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660" activeTab="2"/>
  </bookViews>
  <sheets>
    <sheet name="东城小区端口" sheetId="6" r:id="rId1"/>
    <sheet name="朝阳小区端口" sheetId="5" r:id="rId2"/>
    <sheet name="昌平小区端口" sheetId="4" r:id="rId3"/>
  </sheets>
  <definedNames>
    <definedName name="_xlnm._FilterDatabase" localSheetId="0" hidden="1">东城小区端口!$A$1:$K$11319</definedName>
    <definedName name="_xlnm._FilterDatabase" localSheetId="1" hidden="1">朝阳小区端口!$A$1:$K$11319</definedName>
    <definedName name="_xlnm._FilterDatabase" localSheetId="2" hidden="1">昌平小区端口!$A$1:$K$11319</definedName>
  </definedNames>
  <calcPr calcId="144525"/>
</workbook>
</file>

<file path=xl/sharedStrings.xml><?xml version="1.0" encoding="utf-8"?>
<sst xmlns="http://schemas.openxmlformats.org/spreadsheetml/2006/main" count="132121" uniqueCount="13898">
  <si>
    <t>小区名称</t>
  </si>
  <si>
    <t>区域</t>
  </si>
  <si>
    <t>楼栋总数</t>
  </si>
  <si>
    <t>房屋总数</t>
  </si>
  <si>
    <t>总人口</t>
  </si>
  <si>
    <t>适龄儿童数</t>
  </si>
  <si>
    <t>取整儿童数</t>
  </si>
  <si>
    <t>经度_百度坐标</t>
  </si>
  <si>
    <t>纬度_百度坐标</t>
  </si>
  <si>
    <t>经度_WGS1984坐标</t>
  </si>
  <si>
    <t>纬度_WGS1984坐标</t>
  </si>
  <si>
    <t>龙乡苑</t>
  </si>
  <si>
    <t>房山</t>
  </si>
  <si>
    <t>13栋</t>
  </si>
  <si>
    <t>876户</t>
  </si>
  <si>
    <t>永利小区</t>
  </si>
  <si>
    <t>顺义</t>
  </si>
  <si>
    <t>18栋</t>
  </si>
  <si>
    <t>869户</t>
  </si>
  <si>
    <t>鑫顺苑</t>
  </si>
  <si>
    <t>21栋</t>
  </si>
  <si>
    <t>1260户</t>
  </si>
  <si>
    <t>向阳峪二区</t>
  </si>
  <si>
    <t>1栋</t>
  </si>
  <si>
    <t>18户</t>
  </si>
  <si>
    <t>永强小区</t>
  </si>
  <si>
    <t>14栋</t>
  </si>
  <si>
    <t>672户</t>
  </si>
  <si>
    <t>翠湖新城</t>
  </si>
  <si>
    <t>昌平</t>
  </si>
  <si>
    <t>10栋</t>
  </si>
  <si>
    <t>852户</t>
  </si>
  <si>
    <t>西山小镇</t>
  </si>
  <si>
    <t>20栋</t>
  </si>
  <si>
    <t>1440户</t>
  </si>
  <si>
    <t>田园新村二区</t>
  </si>
  <si>
    <t>806户</t>
  </si>
  <si>
    <t>中医院住宅楼</t>
  </si>
  <si>
    <t>香河</t>
  </si>
  <si>
    <t>12户</t>
  </si>
  <si>
    <t>天河小区</t>
  </si>
  <si>
    <t>26栋</t>
  </si>
  <si>
    <t>1236户</t>
  </si>
  <si>
    <t>双兴苑</t>
  </si>
  <si>
    <t>1059户</t>
  </si>
  <si>
    <t>白各庄新村</t>
  </si>
  <si>
    <t>31栋</t>
  </si>
  <si>
    <t>4827户</t>
  </si>
  <si>
    <t>金果林家园六区</t>
  </si>
  <si>
    <t>11栋</t>
  </si>
  <si>
    <t>11户</t>
  </si>
  <si>
    <t>县联社住宅小区</t>
  </si>
  <si>
    <t>4栋</t>
  </si>
  <si>
    <t>160户</t>
  </si>
  <si>
    <t>洪顺家园A区</t>
  </si>
  <si>
    <t>15栋</t>
  </si>
  <si>
    <t>684户</t>
  </si>
  <si>
    <t>新秀家园</t>
  </si>
  <si>
    <t>8栋</t>
  </si>
  <si>
    <t>384户</t>
  </si>
  <si>
    <t>王平大街东路17号院</t>
  </si>
  <si>
    <t>门头沟</t>
  </si>
  <si>
    <t>1800户</t>
  </si>
  <si>
    <t>巩华新村</t>
  </si>
  <si>
    <t>1424户</t>
  </si>
  <si>
    <t>鲁新小区</t>
  </si>
  <si>
    <t>9栋</t>
  </si>
  <si>
    <t>506户</t>
  </si>
  <si>
    <t>滨水雅园小区西区一期</t>
  </si>
  <si>
    <t>32栋</t>
  </si>
  <si>
    <t>1702户</t>
  </si>
  <si>
    <t>古桥镜水</t>
  </si>
  <si>
    <t>558户</t>
  </si>
  <si>
    <t>溪语蓝湾（天琴湾二期）</t>
  </si>
  <si>
    <t>17栋</t>
  </si>
  <si>
    <t>4342户</t>
  </si>
  <si>
    <t>鑫乐汇</t>
  </si>
  <si>
    <t>燕郊</t>
  </si>
  <si>
    <t>1472户</t>
  </si>
  <si>
    <t>香逸园</t>
  </si>
  <si>
    <t>3栋</t>
  </si>
  <si>
    <t>216户</t>
  </si>
  <si>
    <t>粮食局小区</t>
  </si>
  <si>
    <t>2栋</t>
  </si>
  <si>
    <t>80户</t>
  </si>
  <si>
    <t>天洋城4代南区</t>
  </si>
  <si>
    <t>44栋</t>
  </si>
  <si>
    <t>1518户</t>
  </si>
  <si>
    <t>月亮湾晓镇</t>
  </si>
  <si>
    <t>通州</t>
  </si>
  <si>
    <t>636户</t>
  </si>
  <si>
    <t>天子庄园一期</t>
  </si>
  <si>
    <t>8户</t>
  </si>
  <si>
    <t>泰达广场</t>
  </si>
  <si>
    <t>堂郡</t>
  </si>
  <si>
    <t>1户</t>
  </si>
  <si>
    <t>迎风四里</t>
  </si>
  <si>
    <t>42栋</t>
  </si>
  <si>
    <t>2037户</t>
  </si>
  <si>
    <t>沁慧园小区</t>
  </si>
  <si>
    <t>492户</t>
  </si>
  <si>
    <t>兴房苑小区</t>
  </si>
  <si>
    <t>5栋</t>
  </si>
  <si>
    <t>288户</t>
  </si>
  <si>
    <t>水木菁华</t>
  </si>
  <si>
    <t>692户</t>
  </si>
  <si>
    <t>迎风五里</t>
  </si>
  <si>
    <t>24栋</t>
  </si>
  <si>
    <t>1416户</t>
  </si>
  <si>
    <t>金果林家园一区</t>
  </si>
  <si>
    <t>264户</t>
  </si>
  <si>
    <t>新坐标</t>
  </si>
  <si>
    <t>926户</t>
  </si>
  <si>
    <t>福鼎广场</t>
  </si>
  <si>
    <t>867户</t>
  </si>
  <si>
    <t>温馨家园东区</t>
  </si>
  <si>
    <t>1120户</t>
  </si>
  <si>
    <t>泰河家园</t>
  </si>
  <si>
    <t>1098户</t>
  </si>
  <si>
    <t>兴业公寓</t>
  </si>
  <si>
    <t>2396户</t>
  </si>
  <si>
    <t>育华小区</t>
  </si>
  <si>
    <t>512户</t>
  </si>
  <si>
    <t>华城家园</t>
  </si>
  <si>
    <t>12栋</t>
  </si>
  <si>
    <t>828户</t>
  </si>
  <si>
    <t>育新花园D区</t>
  </si>
  <si>
    <t>大兴</t>
  </si>
  <si>
    <t>983户</t>
  </si>
  <si>
    <t>羊耳峪西里</t>
  </si>
  <si>
    <t>456户</t>
  </si>
  <si>
    <t>宏润家园</t>
  </si>
  <si>
    <t>402户</t>
  </si>
  <si>
    <t>三河润旭商贸中心</t>
  </si>
  <si>
    <t>218户</t>
  </si>
  <si>
    <t>富燕新村三区</t>
  </si>
  <si>
    <t>22栋</t>
  </si>
  <si>
    <t>1176户</t>
  </si>
  <si>
    <t>绿地国宝21城</t>
  </si>
  <si>
    <t>58栋</t>
  </si>
  <si>
    <t>1976户</t>
  </si>
  <si>
    <t>紫辰悦府</t>
  </si>
  <si>
    <t>1626户</t>
  </si>
  <si>
    <t>迎风西里</t>
  </si>
  <si>
    <t>525户</t>
  </si>
  <si>
    <t>育新花园A区</t>
  </si>
  <si>
    <t>7栋</t>
  </si>
  <si>
    <t>737户</t>
  </si>
  <si>
    <t>高家坡社区</t>
  </si>
  <si>
    <t>504户</t>
  </si>
  <si>
    <t>新天地小区</t>
  </si>
  <si>
    <t>608户</t>
  </si>
  <si>
    <t>久润花园东区</t>
  </si>
  <si>
    <t>密云</t>
  </si>
  <si>
    <t>杏花西里</t>
  </si>
  <si>
    <t>56栋</t>
  </si>
  <si>
    <t>2946户</t>
  </si>
  <si>
    <t>首尔甜城MOBO公寓</t>
  </si>
  <si>
    <t>4578户</t>
  </si>
  <si>
    <t>锦绣家园</t>
  </si>
  <si>
    <t>2049户</t>
  </si>
  <si>
    <t>东贸国际公寓</t>
  </si>
  <si>
    <t>577户</t>
  </si>
  <si>
    <t>书香新区</t>
  </si>
  <si>
    <t>204户</t>
  </si>
  <si>
    <t>河南村农行家属院</t>
  </si>
  <si>
    <t>396户</t>
  </si>
  <si>
    <t>行宫花园</t>
  </si>
  <si>
    <t>243户</t>
  </si>
  <si>
    <t>天琴湾一期</t>
  </si>
  <si>
    <t>16栋</t>
  </si>
  <si>
    <t>2052户</t>
  </si>
  <si>
    <t>农林路</t>
  </si>
  <si>
    <t>462户</t>
  </si>
  <si>
    <t>凤凰国际</t>
  </si>
  <si>
    <t>730户</t>
  </si>
  <si>
    <t>迎风六里一区</t>
  </si>
  <si>
    <t>金鸽园南区</t>
  </si>
  <si>
    <t>744户</t>
  </si>
  <si>
    <t>冶金天元</t>
  </si>
  <si>
    <t>341户</t>
  </si>
  <si>
    <t>迎风六里二区</t>
  </si>
  <si>
    <t>648户</t>
  </si>
  <si>
    <t>金水家园</t>
  </si>
  <si>
    <t>2679户</t>
  </si>
  <si>
    <t>市场嘉园</t>
  </si>
  <si>
    <t>598户</t>
  </si>
  <si>
    <t>香格今典</t>
  </si>
  <si>
    <t>732户</t>
  </si>
  <si>
    <t>雷捷时代广场</t>
  </si>
  <si>
    <t>2977户</t>
  </si>
  <si>
    <t>山水田园</t>
  </si>
  <si>
    <t>3959户</t>
  </si>
  <si>
    <t>潼关小区</t>
  </si>
  <si>
    <t>亦庄开发区</t>
  </si>
  <si>
    <t>960户</t>
  </si>
  <si>
    <t>羊耳峪北里</t>
  </si>
  <si>
    <t>1536户</t>
  </si>
  <si>
    <t>山水家园</t>
  </si>
  <si>
    <t>新锐时代</t>
  </si>
  <si>
    <t>3042户</t>
  </si>
  <si>
    <t>东风南里</t>
  </si>
  <si>
    <t>36栋</t>
  </si>
  <si>
    <t>1618户</t>
  </si>
  <si>
    <t>欣西苑</t>
  </si>
  <si>
    <t>102户</t>
  </si>
  <si>
    <t>黄金SOHO</t>
  </si>
  <si>
    <t>3户</t>
  </si>
  <si>
    <t>外贸粮油小区</t>
  </si>
  <si>
    <t>首钢机械厂</t>
  </si>
  <si>
    <t>547户</t>
  </si>
  <si>
    <t>京汉君庭</t>
  </si>
  <si>
    <t>2900户</t>
  </si>
  <si>
    <t>富力新城v02区</t>
  </si>
  <si>
    <t>1349户</t>
  </si>
  <si>
    <t>雅苑</t>
  </si>
  <si>
    <t>1692户</t>
  </si>
  <si>
    <t>香城郦舍三期</t>
  </si>
  <si>
    <t>304户</t>
  </si>
  <si>
    <t>富鼎中心公寓</t>
  </si>
  <si>
    <t>330户</t>
  </si>
  <si>
    <t>碧盛家园</t>
  </si>
  <si>
    <t>770户</t>
  </si>
  <si>
    <t>天子庄园二期</t>
  </si>
  <si>
    <t>48栋</t>
  </si>
  <si>
    <t>1099户</t>
  </si>
  <si>
    <t>富燕新村一区</t>
  </si>
  <si>
    <t>23栋</t>
  </si>
  <si>
    <t>2003户</t>
  </si>
  <si>
    <t>逸品尚枫</t>
  </si>
  <si>
    <t>81户</t>
  </si>
  <si>
    <t>燕都鑫城二期</t>
  </si>
  <si>
    <t>36户</t>
  </si>
  <si>
    <t>冶金北区</t>
  </si>
  <si>
    <t>87户</t>
  </si>
  <si>
    <t>中建二局北区</t>
  </si>
  <si>
    <t>72户</t>
  </si>
  <si>
    <t>韩村河西小区</t>
  </si>
  <si>
    <t>480户</t>
  </si>
  <si>
    <t>税苑小区</t>
  </si>
  <si>
    <t>晶彩亦庄</t>
  </si>
  <si>
    <t>1592户</t>
  </si>
  <si>
    <t>嘉都</t>
  </si>
  <si>
    <t>5199户</t>
  </si>
  <si>
    <t>天子庄园五期</t>
  </si>
  <si>
    <t>1915户</t>
  </si>
  <si>
    <t>欧陆豪庭</t>
  </si>
  <si>
    <t>54栋</t>
  </si>
  <si>
    <t>3260户</t>
  </si>
  <si>
    <t>橄榄谷</t>
  </si>
  <si>
    <t>476户</t>
  </si>
  <si>
    <t>众智家园</t>
  </si>
  <si>
    <t>航天星汉</t>
  </si>
  <si>
    <t>484户</t>
  </si>
  <si>
    <t>汇福悦榕湾</t>
  </si>
  <si>
    <t>50栋</t>
  </si>
  <si>
    <t>10828户</t>
  </si>
  <si>
    <t>旭辉空港中心</t>
  </si>
  <si>
    <t>1677户</t>
  </si>
  <si>
    <t>王各庄小区</t>
  </si>
  <si>
    <t>524户</t>
  </si>
  <si>
    <t>银燕小区</t>
  </si>
  <si>
    <t>566户</t>
  </si>
  <si>
    <t>双阳南区</t>
  </si>
  <si>
    <t>46栋</t>
  </si>
  <si>
    <t>2756户</t>
  </si>
  <si>
    <t>天子庄园三期</t>
  </si>
  <si>
    <t>312户</t>
  </si>
  <si>
    <t>东方一品城</t>
  </si>
  <si>
    <t>2446户</t>
  </si>
  <si>
    <t>黄金花园</t>
  </si>
  <si>
    <t>1713户</t>
  </si>
  <si>
    <t>兴业家园</t>
  </si>
  <si>
    <t>1438户</t>
  </si>
  <si>
    <t>羊耳峪西区</t>
  </si>
  <si>
    <t>28栋</t>
  </si>
  <si>
    <t>1572户</t>
  </si>
  <si>
    <t>我家公坊</t>
  </si>
  <si>
    <t>985户</t>
  </si>
  <si>
    <t>新华联科技大厦</t>
  </si>
  <si>
    <t>道桥职工家属院</t>
  </si>
  <si>
    <t>436户</t>
  </si>
  <si>
    <t>电厂生活区</t>
  </si>
  <si>
    <t>青年社区二期</t>
  </si>
  <si>
    <t>2305户</t>
  </si>
  <si>
    <t>迎风二里</t>
  </si>
  <si>
    <t>1052户</t>
  </si>
  <si>
    <t>东风北里</t>
  </si>
  <si>
    <t>40栋</t>
  </si>
  <si>
    <t>1591户</t>
  </si>
  <si>
    <t>风尚国际公寓</t>
  </si>
  <si>
    <t>1988户</t>
  </si>
  <si>
    <t>文化大厦</t>
  </si>
  <si>
    <t>728户</t>
  </si>
  <si>
    <t>鑫岭家园</t>
  </si>
  <si>
    <t>816户</t>
  </si>
  <si>
    <t>鼎盛家园二期</t>
  </si>
  <si>
    <t>624户</t>
  </si>
  <si>
    <t>北蔡新村</t>
  </si>
  <si>
    <t>739户</t>
  </si>
  <si>
    <t>京汉铂寓</t>
  </si>
  <si>
    <t>113户</t>
  </si>
  <si>
    <t>福泽颐园</t>
  </si>
  <si>
    <t>1956户</t>
  </si>
  <si>
    <t>香江逸景A区</t>
  </si>
  <si>
    <t>羊耳峪里</t>
  </si>
  <si>
    <t>53栋</t>
  </si>
  <si>
    <t>2796户</t>
  </si>
  <si>
    <t>盛达铂宫</t>
  </si>
  <si>
    <t>6栋</t>
  </si>
  <si>
    <t>1584户</t>
  </si>
  <si>
    <t>雷捷小区</t>
  </si>
  <si>
    <t>777户</t>
  </si>
  <si>
    <t>东风东里</t>
  </si>
  <si>
    <t>华堂高尔夫</t>
  </si>
  <si>
    <t>103栋</t>
  </si>
  <si>
    <t>564户</t>
  </si>
  <si>
    <t>天子庄园四期</t>
  </si>
  <si>
    <t>565户</t>
  </si>
  <si>
    <t>香城郦舍</t>
  </si>
  <si>
    <t>2732户</t>
  </si>
  <si>
    <t>天成阳光小区</t>
  </si>
  <si>
    <t>10户</t>
  </si>
  <si>
    <t>椿榕园</t>
  </si>
  <si>
    <t>1951户</t>
  </si>
  <si>
    <t>维多利亚</t>
  </si>
  <si>
    <t>2361户</t>
  </si>
  <si>
    <t>沁馥家园</t>
  </si>
  <si>
    <t>724户</t>
  </si>
  <si>
    <t>中燕小区</t>
  </si>
  <si>
    <t>853户</t>
  </si>
  <si>
    <t>铁三局小区</t>
  </si>
  <si>
    <t>1055户</t>
  </si>
  <si>
    <t>泰达民族小区</t>
  </si>
  <si>
    <t>1192户</t>
  </si>
  <si>
    <t>珠光御景</t>
  </si>
  <si>
    <t>2961户</t>
  </si>
  <si>
    <t>福城上上城五期</t>
  </si>
  <si>
    <t>59栋</t>
  </si>
  <si>
    <t>21527户</t>
  </si>
  <si>
    <t>荣盛白鹭岛</t>
  </si>
  <si>
    <t>4563户</t>
  </si>
  <si>
    <t>燕都园世界名园北区</t>
  </si>
  <si>
    <t>27栋</t>
  </si>
  <si>
    <t>1227户</t>
  </si>
  <si>
    <t>兴达公寓</t>
  </si>
  <si>
    <t>1557户</t>
  </si>
  <si>
    <t>富力新城V01区</t>
  </si>
  <si>
    <t>2028户</t>
  </si>
  <si>
    <t>绣水经典</t>
  </si>
  <si>
    <t>1997户</t>
  </si>
  <si>
    <t>富力新城H17</t>
  </si>
  <si>
    <t>1814户</t>
  </si>
  <si>
    <t>福泽御园</t>
  </si>
  <si>
    <t>8599户</t>
  </si>
  <si>
    <t>潭柘新区1号院</t>
  </si>
  <si>
    <t>中美公寓</t>
  </si>
  <si>
    <t>272户</t>
  </si>
  <si>
    <t>中建二局南区</t>
  </si>
  <si>
    <t>585户</t>
  </si>
  <si>
    <t>康顺园</t>
  </si>
  <si>
    <t>721户</t>
  </si>
  <si>
    <t>大运河孔雀城</t>
  </si>
  <si>
    <t>704户</t>
  </si>
  <si>
    <t>金玉源</t>
  </si>
  <si>
    <t>587户</t>
  </si>
  <si>
    <t>饮马井小区</t>
  </si>
  <si>
    <t>4698户</t>
  </si>
  <si>
    <t>宽沟九号院</t>
  </si>
  <si>
    <t>怀柔</t>
  </si>
  <si>
    <t>王府家庭农场赋丽园</t>
  </si>
  <si>
    <t>香榭家园</t>
  </si>
  <si>
    <t>燕灵小区</t>
  </si>
  <si>
    <t>855户</t>
  </si>
  <si>
    <t>南里小区</t>
  </si>
  <si>
    <t>838户</t>
  </si>
  <si>
    <t>云景豪庭</t>
  </si>
  <si>
    <t>2178户</t>
  </si>
  <si>
    <t>香格里拉公寓</t>
  </si>
  <si>
    <t>南湖园</t>
  </si>
  <si>
    <t>414户</t>
  </si>
  <si>
    <t>海洋局北院</t>
  </si>
  <si>
    <t>71户</t>
  </si>
  <si>
    <t>金燕学院府</t>
  </si>
  <si>
    <t>921户</t>
  </si>
  <si>
    <t>良工佳苑</t>
  </si>
  <si>
    <t>福胜家园</t>
  </si>
  <si>
    <t>397户</t>
  </si>
  <si>
    <t>福城上上城三季</t>
  </si>
  <si>
    <t>57栋</t>
  </si>
  <si>
    <t>12279户</t>
  </si>
  <si>
    <t>隧道局东院</t>
  </si>
  <si>
    <t>147户</t>
  </si>
  <si>
    <t>空港融慧园</t>
  </si>
  <si>
    <t>21户</t>
  </si>
  <si>
    <t>太玉园东区</t>
  </si>
  <si>
    <t>4039户</t>
  </si>
  <si>
    <t>康府嘉苑</t>
  </si>
  <si>
    <t>270户</t>
  </si>
  <si>
    <t>西环里新区</t>
  </si>
  <si>
    <t>293户</t>
  </si>
  <si>
    <t>贵都家园</t>
  </si>
  <si>
    <t>889户</t>
  </si>
  <si>
    <t>西山枫景苑</t>
  </si>
  <si>
    <t>阳光小区北区</t>
  </si>
  <si>
    <t>332户</t>
  </si>
  <si>
    <t>京溪小区</t>
  </si>
  <si>
    <t>185户</t>
  </si>
  <si>
    <t>东方夏威夷北岸</t>
  </si>
  <si>
    <t>3505户</t>
  </si>
  <si>
    <t>紫光园</t>
  </si>
  <si>
    <t>丰台</t>
  </si>
  <si>
    <t>51栋</t>
  </si>
  <si>
    <t>52户</t>
  </si>
  <si>
    <t>福城上上城六期</t>
  </si>
  <si>
    <t>6363户</t>
  </si>
  <si>
    <t>中国国土资源经济研究院</t>
  </si>
  <si>
    <t>91户</t>
  </si>
  <si>
    <t>富力新城H16区</t>
  </si>
  <si>
    <t>香城丽景</t>
  </si>
  <si>
    <t>468户</t>
  </si>
  <si>
    <t>民福园</t>
  </si>
  <si>
    <t>4户</t>
  </si>
  <si>
    <t>福成公寓B</t>
  </si>
  <si>
    <t>2596户</t>
  </si>
  <si>
    <t>北京机床研究所家属楼</t>
  </si>
  <si>
    <t>170户</t>
  </si>
  <si>
    <t>青年新城</t>
  </si>
  <si>
    <t>6096户</t>
  </si>
  <si>
    <t>万宁小区</t>
  </si>
  <si>
    <t>1006户</t>
  </si>
  <si>
    <t>北欧小镇</t>
  </si>
  <si>
    <t>2184户</t>
  </si>
  <si>
    <t>东居时代</t>
  </si>
  <si>
    <t>19栋</t>
  </si>
  <si>
    <t>840户</t>
  </si>
  <si>
    <t>华泰靖湘园</t>
  </si>
  <si>
    <t>燕郊电子城小区</t>
  </si>
  <si>
    <t>535户</t>
  </si>
  <si>
    <t>冶金西区</t>
  </si>
  <si>
    <t>530户</t>
  </si>
  <si>
    <t>农林路社区</t>
  </si>
  <si>
    <t>324户</t>
  </si>
  <si>
    <t>金谷美丽城</t>
  </si>
  <si>
    <t>1531户</t>
  </si>
  <si>
    <t>绿地启航社</t>
  </si>
  <si>
    <t>果园西路38号院</t>
  </si>
  <si>
    <t>328户</t>
  </si>
  <si>
    <t>檀城西区</t>
  </si>
  <si>
    <t>37户</t>
  </si>
  <si>
    <t>清鑫家园</t>
  </si>
  <si>
    <t>22户</t>
  </si>
  <si>
    <t>永乐园三里</t>
  </si>
  <si>
    <t>276户</t>
  </si>
  <si>
    <t>汇景嘉园</t>
  </si>
  <si>
    <t>222户</t>
  </si>
  <si>
    <t>祥馨日升小区</t>
  </si>
  <si>
    <t>福城上上城二季</t>
  </si>
  <si>
    <t>3472户</t>
  </si>
  <si>
    <t>鼎盛家园</t>
  </si>
  <si>
    <t>380户</t>
  </si>
  <si>
    <t>顺城嘉苑</t>
  </si>
  <si>
    <t>819户</t>
  </si>
  <si>
    <t>地质队家属楼</t>
  </si>
  <si>
    <t>191户</t>
  </si>
  <si>
    <t>清水绿洲嘉园</t>
  </si>
  <si>
    <t>612户</t>
  </si>
  <si>
    <t>紫竹园B区</t>
  </si>
  <si>
    <t>576户</t>
  </si>
  <si>
    <t>东亚首航国际</t>
  </si>
  <si>
    <t>2036户</t>
  </si>
  <si>
    <t>燕潮家园</t>
  </si>
  <si>
    <t>344户</t>
  </si>
  <si>
    <t>燕园公寓</t>
  </si>
  <si>
    <t>410户</t>
  </si>
  <si>
    <t>45所2区</t>
  </si>
  <si>
    <t>435户</t>
  </si>
  <si>
    <t>燕都园世界名园南区</t>
  </si>
  <si>
    <t>香江逸景B区</t>
  </si>
  <si>
    <t>1270户</t>
  </si>
  <si>
    <t>威毕欧溪谷</t>
  </si>
  <si>
    <t>1095户</t>
  </si>
  <si>
    <t>永安家园</t>
  </si>
  <si>
    <t>金鼎府邸</t>
  </si>
  <si>
    <t>152户</t>
  </si>
  <si>
    <t>当代商城鼎城</t>
  </si>
  <si>
    <t>石景山</t>
  </si>
  <si>
    <t>1638户</t>
  </si>
  <si>
    <t>新景家园</t>
  </si>
  <si>
    <t>368户</t>
  </si>
  <si>
    <t>福成公寓A</t>
  </si>
  <si>
    <t>石泉砖厂A3区</t>
  </si>
  <si>
    <t>192户</t>
  </si>
  <si>
    <t>大自然新城雅苑</t>
  </si>
  <si>
    <t>1922户</t>
  </si>
  <si>
    <t>富地广场</t>
  </si>
  <si>
    <t>3423户</t>
  </si>
  <si>
    <t>海北路</t>
  </si>
  <si>
    <t>66户</t>
  </si>
  <si>
    <t>忆江南</t>
  </si>
  <si>
    <t>2164户</t>
  </si>
  <si>
    <t>迎风一里</t>
  </si>
  <si>
    <t>1348户</t>
  </si>
  <si>
    <t>海洋中院</t>
  </si>
  <si>
    <t>167户</t>
  </si>
  <si>
    <t>五一经典小区</t>
  </si>
  <si>
    <t>314户</t>
  </si>
  <si>
    <t>太师府别墅</t>
  </si>
  <si>
    <t>160栋</t>
  </si>
  <si>
    <t>燕京航城</t>
  </si>
  <si>
    <t>39栋</t>
  </si>
  <si>
    <t>12121户</t>
  </si>
  <si>
    <t>星月云河</t>
  </si>
  <si>
    <t>1026户</t>
  </si>
  <si>
    <t>石园南区18号院</t>
  </si>
  <si>
    <t>港中旅·海泉湾</t>
  </si>
  <si>
    <t>4627户</t>
  </si>
  <si>
    <t>腾飞园</t>
  </si>
  <si>
    <t>平谷</t>
  </si>
  <si>
    <t>292户</t>
  </si>
  <si>
    <t>潭柘新区8号院</t>
  </si>
  <si>
    <t>780户</t>
  </si>
  <si>
    <t>天洋城4代北区</t>
  </si>
  <si>
    <t>9355户</t>
  </si>
  <si>
    <t>中核二三东院</t>
  </si>
  <si>
    <t>育博苑</t>
  </si>
  <si>
    <t>501户</t>
  </si>
  <si>
    <t>首创澜茵山</t>
  </si>
  <si>
    <t>118栋</t>
  </si>
  <si>
    <t>106户</t>
  </si>
  <si>
    <t>永兴家园</t>
  </si>
  <si>
    <t>433户</t>
  </si>
  <si>
    <t>怡景苑</t>
  </si>
  <si>
    <t>355户</t>
  </si>
  <si>
    <t>高教大楼</t>
  </si>
  <si>
    <t>621户</t>
  </si>
  <si>
    <t>祺兴缘家园</t>
  </si>
  <si>
    <t>育星苑小区</t>
  </si>
  <si>
    <t>福生园</t>
  </si>
  <si>
    <t>600户</t>
  </si>
  <si>
    <t>铂铭郡</t>
  </si>
  <si>
    <t>386户</t>
  </si>
  <si>
    <t>潭柘新区6号院</t>
  </si>
  <si>
    <t>檀州家园东区</t>
  </si>
  <si>
    <t>42户</t>
  </si>
  <si>
    <t>圣得西区</t>
  </si>
  <si>
    <t>1168户</t>
  </si>
  <si>
    <t>东方小区</t>
  </si>
  <si>
    <t>309户</t>
  </si>
  <si>
    <t>华冠小区</t>
  </si>
  <si>
    <t>1116户</t>
  </si>
  <si>
    <t>惠通新苑</t>
  </si>
  <si>
    <t>1840户</t>
  </si>
  <si>
    <t>中核二三西苑</t>
  </si>
  <si>
    <t>180户</t>
  </si>
  <si>
    <t>惠润家园小区三B地块</t>
  </si>
  <si>
    <t>784户</t>
  </si>
  <si>
    <t>中核二四小区</t>
  </si>
  <si>
    <t>808户</t>
  </si>
  <si>
    <t>欧逸水岸</t>
  </si>
  <si>
    <t>1495户</t>
  </si>
  <si>
    <t>昊腾家园</t>
  </si>
  <si>
    <t>上上城理想新城</t>
  </si>
  <si>
    <t>8791户</t>
  </si>
  <si>
    <t>军温路87号院</t>
  </si>
  <si>
    <t>360户</t>
  </si>
  <si>
    <t>合生世界花园</t>
  </si>
  <si>
    <t>2554户</t>
  </si>
  <si>
    <t>营房小区</t>
  </si>
  <si>
    <t>石门营新区四区</t>
  </si>
  <si>
    <t>2321户</t>
  </si>
  <si>
    <t>诺丁山</t>
  </si>
  <si>
    <t>306户</t>
  </si>
  <si>
    <t>加州水郡金桥国际酒店</t>
  </si>
  <si>
    <t>735户</t>
  </si>
  <si>
    <t>密西花园二期</t>
  </si>
  <si>
    <t>29户</t>
  </si>
  <si>
    <t>万德福广场</t>
  </si>
  <si>
    <t>544户</t>
  </si>
  <si>
    <t>夏威夷蓝湾</t>
  </si>
  <si>
    <t>4758户</t>
  </si>
  <si>
    <t>天洋城</t>
  </si>
  <si>
    <t>47栋</t>
  </si>
  <si>
    <t>15488户</t>
  </si>
  <si>
    <t>玻璃厂小区</t>
  </si>
  <si>
    <t>673户</t>
  </si>
  <si>
    <t>美林君渡</t>
  </si>
  <si>
    <t>1797户</t>
  </si>
  <si>
    <t>澜西园四区</t>
  </si>
  <si>
    <t>1921户</t>
  </si>
  <si>
    <t>世纪名苑</t>
  </si>
  <si>
    <t>630户</t>
  </si>
  <si>
    <t>月亮湾</t>
  </si>
  <si>
    <t>33栋</t>
  </si>
  <si>
    <t>龙兴家园</t>
  </si>
  <si>
    <t>516户</t>
  </si>
  <si>
    <t>二四公司小区</t>
  </si>
  <si>
    <t>124户</t>
  </si>
  <si>
    <t>炫立方</t>
  </si>
  <si>
    <t>1225户</t>
  </si>
  <si>
    <t>夏威夷南岸玫瑰花园</t>
  </si>
  <si>
    <t>383户</t>
  </si>
  <si>
    <t>金桥嘉苑</t>
  </si>
  <si>
    <t>1674户</t>
  </si>
  <si>
    <t>天尊苑</t>
  </si>
  <si>
    <t>44户</t>
  </si>
  <si>
    <t>公元壹號</t>
  </si>
  <si>
    <t>千禧家园</t>
  </si>
  <si>
    <t>1092户</t>
  </si>
  <si>
    <t>45所1区</t>
  </si>
  <si>
    <t>海洋局南院</t>
  </si>
  <si>
    <t>158户</t>
  </si>
  <si>
    <t>绿色家园</t>
  </si>
  <si>
    <t>220户</t>
  </si>
  <si>
    <t>永安小区</t>
  </si>
  <si>
    <t>804户</t>
  </si>
  <si>
    <t>蓝天花园</t>
  </si>
  <si>
    <t>908户</t>
  </si>
  <si>
    <t>怡安园小区</t>
  </si>
  <si>
    <t>111户</t>
  </si>
  <si>
    <t>房山大石河3号</t>
  </si>
  <si>
    <t>2户</t>
  </si>
  <si>
    <t>意华小区</t>
  </si>
  <si>
    <t>1102户</t>
  </si>
  <si>
    <t>纳丹堡</t>
  </si>
  <si>
    <t>25栋</t>
  </si>
  <si>
    <t>9174户</t>
  </si>
  <si>
    <t>中冀大厦</t>
  </si>
  <si>
    <t>610户</t>
  </si>
  <si>
    <t>清雅小区</t>
  </si>
  <si>
    <t>1908户</t>
  </si>
  <si>
    <t>东方御景</t>
  </si>
  <si>
    <t>1049户</t>
  </si>
  <si>
    <t>密西花园一期</t>
  </si>
  <si>
    <t>30栋</t>
  </si>
  <si>
    <t>1758户</t>
  </si>
  <si>
    <t>兴隆南街1号院</t>
  </si>
  <si>
    <t>延庆</t>
  </si>
  <si>
    <t>美林湾</t>
  </si>
  <si>
    <t>55栋</t>
  </si>
  <si>
    <t>4982户</t>
  </si>
  <si>
    <t>兴房东里社区</t>
  </si>
  <si>
    <t>432户</t>
  </si>
  <si>
    <t>潮白星光公馆</t>
  </si>
  <si>
    <t>4036户</t>
  </si>
  <si>
    <t>水墨林溪</t>
  </si>
  <si>
    <t>2838户</t>
  </si>
  <si>
    <t>檀城东区</t>
  </si>
  <si>
    <t>181户</t>
  </si>
  <si>
    <t>东羊庄新村</t>
  </si>
  <si>
    <t>603户</t>
  </si>
  <si>
    <t>星河皓月</t>
  </si>
  <si>
    <t>108栋</t>
  </si>
  <si>
    <t>9265户</t>
  </si>
  <si>
    <t>中兴和园</t>
  </si>
  <si>
    <t>3674户</t>
  </si>
  <si>
    <t>燕宁小区</t>
  </si>
  <si>
    <t>1139户</t>
  </si>
  <si>
    <t>三水青清庄园一区</t>
  </si>
  <si>
    <t>9户</t>
  </si>
  <si>
    <t>石桥西区</t>
  </si>
  <si>
    <t>13户</t>
  </si>
  <si>
    <t>腾龙家园二区</t>
  </si>
  <si>
    <t>871户</t>
  </si>
  <si>
    <t>兴昌佳苑</t>
  </si>
  <si>
    <t>2267户</t>
  </si>
  <si>
    <t>沁园春景</t>
  </si>
  <si>
    <t>1142户</t>
  </si>
  <si>
    <t>下坡屯家园三区</t>
  </si>
  <si>
    <t>1047户</t>
  </si>
  <si>
    <t>双隆金地</t>
  </si>
  <si>
    <t>胡庄小区</t>
  </si>
  <si>
    <t>京西紫金新园</t>
  </si>
  <si>
    <t>800户</t>
  </si>
  <si>
    <t>温庄子家园</t>
  </si>
  <si>
    <t>582户</t>
  </si>
  <si>
    <t>杰辉苑</t>
  </si>
  <si>
    <t>1200户</t>
  </si>
  <si>
    <t>华中园</t>
  </si>
  <si>
    <t>火神庙商业中心</t>
  </si>
  <si>
    <t>7264户</t>
  </si>
  <si>
    <t>丹青语堂</t>
  </si>
  <si>
    <t>16户</t>
  </si>
  <si>
    <t>首尔甜城二期</t>
  </si>
  <si>
    <t>2312户</t>
  </si>
  <si>
    <t>九洲兴达家园A区</t>
  </si>
  <si>
    <t>阳光小区南区</t>
  </si>
  <si>
    <t>214户</t>
  </si>
  <si>
    <t>石泉砖厂A1区</t>
  </si>
  <si>
    <t>144户</t>
  </si>
  <si>
    <t>潮白人家</t>
  </si>
  <si>
    <t>6524户</t>
  </si>
  <si>
    <t>龙聚山庄</t>
  </si>
  <si>
    <t>普罗旺斯</t>
  </si>
  <si>
    <t>2106户</t>
  </si>
  <si>
    <t>果园新里南区</t>
  </si>
  <si>
    <t>恒盛波尔多小镇</t>
  </si>
  <si>
    <t>百花家园</t>
  </si>
  <si>
    <t>570户</t>
  </si>
  <si>
    <t>东关新区</t>
  </si>
  <si>
    <t>管道局社区</t>
  </si>
  <si>
    <t>348户</t>
  </si>
  <si>
    <t>惠康嘉园三区</t>
  </si>
  <si>
    <t>紫竹园A区</t>
  </si>
  <si>
    <t>71栋</t>
  </si>
  <si>
    <t>1123户</t>
  </si>
  <si>
    <t>牛栏山恒华西街1号院</t>
  </si>
  <si>
    <t>346户</t>
  </si>
  <si>
    <t>兴谷园</t>
  </si>
  <si>
    <t>天佑爱上岛</t>
  </si>
  <si>
    <t>2082户</t>
  </si>
  <si>
    <t>东方夏威夷南岸一期</t>
  </si>
  <si>
    <t>3461户</t>
  </si>
  <si>
    <t>北关东路</t>
  </si>
  <si>
    <t>义和庄东路</t>
  </si>
  <si>
    <t>40户</t>
  </si>
  <si>
    <t>沙河农机宿舍</t>
  </si>
  <si>
    <t>162户</t>
  </si>
  <si>
    <t>首座御园二期北区三期</t>
  </si>
  <si>
    <t>2570户</t>
  </si>
  <si>
    <t>樊村</t>
  </si>
  <si>
    <t>844户</t>
  </si>
  <si>
    <t>彼岸香醍</t>
  </si>
  <si>
    <t>61户</t>
  </si>
  <si>
    <t>东贸国际</t>
  </si>
  <si>
    <t>6416户</t>
  </si>
  <si>
    <t>金燕龙大厦</t>
  </si>
  <si>
    <t>矿机社区</t>
  </si>
  <si>
    <t>1930户</t>
  </si>
  <si>
    <t>三家店北街4号院</t>
  </si>
  <si>
    <t>48户</t>
  </si>
  <si>
    <t>天泰新景家园</t>
  </si>
  <si>
    <t>1371户</t>
  </si>
  <si>
    <t>石泉砖厂B1区</t>
  </si>
  <si>
    <t>408户</t>
  </si>
  <si>
    <t>牛山半壁店小区</t>
  </si>
  <si>
    <t>303户</t>
  </si>
  <si>
    <t>澜西园三区</t>
  </si>
  <si>
    <t>3171户</t>
  </si>
  <si>
    <t>惠润家园小区七地块</t>
  </si>
  <si>
    <t>928户</t>
  </si>
  <si>
    <t>欧逸丽庭一期</t>
  </si>
  <si>
    <t>437户</t>
  </si>
  <si>
    <t>宁静之都</t>
  </si>
  <si>
    <t>150户</t>
  </si>
  <si>
    <t>中门寺南坡小区</t>
  </si>
  <si>
    <t>3392户</t>
  </si>
  <si>
    <t>美林新东城</t>
  </si>
  <si>
    <t>1040户</t>
  </si>
  <si>
    <t>亿丰9号院</t>
  </si>
  <si>
    <t>266户</t>
  </si>
  <si>
    <t>颐和家园</t>
  </si>
  <si>
    <t>702户</t>
  </si>
  <si>
    <t>惠润家园小区九地块</t>
  </si>
  <si>
    <t>1066户</t>
  </si>
  <si>
    <t>腾龙家园五区</t>
  </si>
  <si>
    <t>灰厂路</t>
  </si>
  <si>
    <t>58户</t>
  </si>
  <si>
    <t>瑞都国际写字楼</t>
  </si>
  <si>
    <t>391户</t>
  </si>
  <si>
    <t>龙湖长城源著</t>
  </si>
  <si>
    <t>38栋</t>
  </si>
  <si>
    <t>2260户</t>
  </si>
  <si>
    <t>密西花园三期</t>
  </si>
  <si>
    <t>105户</t>
  </si>
  <si>
    <t>行宫南区</t>
  </si>
  <si>
    <t>24户</t>
  </si>
  <si>
    <t>腾龙家园一区</t>
  </si>
  <si>
    <t>954户</t>
  </si>
  <si>
    <t>创兴公寓</t>
  </si>
  <si>
    <t>百泉庄</t>
  </si>
  <si>
    <t>@北京</t>
  </si>
  <si>
    <t>3083户</t>
  </si>
  <si>
    <t>首尔甜城一期</t>
  </si>
  <si>
    <t>9899户</t>
  </si>
  <si>
    <t>意华田园</t>
  </si>
  <si>
    <t>34户</t>
  </si>
  <si>
    <t>湾仔城</t>
  </si>
  <si>
    <t>1190户</t>
  </si>
  <si>
    <t>枫荷园</t>
  </si>
  <si>
    <t>240户</t>
  </si>
  <si>
    <t>体育场路6号院</t>
  </si>
  <si>
    <t>保利花园</t>
  </si>
  <si>
    <t>136户</t>
  </si>
  <si>
    <t>亚新一里</t>
  </si>
  <si>
    <t>27户</t>
  </si>
  <si>
    <t>宾阳北里</t>
  </si>
  <si>
    <t>110户</t>
  </si>
  <si>
    <t>新凤小区</t>
  </si>
  <si>
    <t>720户</t>
  </si>
  <si>
    <t>明珠花园</t>
  </si>
  <si>
    <t>果岭假日</t>
  </si>
  <si>
    <t>300户</t>
  </si>
  <si>
    <t>广城大厦</t>
  </si>
  <si>
    <t>92户</t>
  </si>
  <si>
    <t>阳光花园别墅</t>
  </si>
  <si>
    <t>101栋</t>
  </si>
  <si>
    <t>5户</t>
  </si>
  <si>
    <t>金鑫苑</t>
  </si>
  <si>
    <t>1418户</t>
  </si>
  <si>
    <t>东方夏威夷南岸二期</t>
  </si>
  <si>
    <t>3648户</t>
  </si>
  <si>
    <t>城关西大街</t>
  </si>
  <si>
    <t>石泉砖厂A5区</t>
  </si>
  <si>
    <t>242户</t>
  </si>
  <si>
    <t>百合东园</t>
  </si>
  <si>
    <t>腾龙家园三区</t>
  </si>
  <si>
    <t>1552户</t>
  </si>
  <si>
    <t>燕化星城建德二里</t>
  </si>
  <si>
    <t>43栋</t>
  </si>
  <si>
    <t>2139户</t>
  </si>
  <si>
    <t>石门营新区三区</t>
  </si>
  <si>
    <t>964户</t>
  </si>
  <si>
    <t>啤酒厂家属楼</t>
  </si>
  <si>
    <t>241户</t>
  </si>
  <si>
    <t>宾阳里小区</t>
  </si>
  <si>
    <t>30户</t>
  </si>
  <si>
    <t>宏塔社区</t>
  </si>
  <si>
    <t>1278户</t>
  </si>
  <si>
    <t>太平小区</t>
  </si>
  <si>
    <t>石泉砖厂A6区</t>
  </si>
  <si>
    <t>1276户</t>
  </si>
  <si>
    <t>隆盛园</t>
  </si>
  <si>
    <t>1162户</t>
  </si>
  <si>
    <t>保利垄上二区</t>
  </si>
  <si>
    <t>35栋</t>
  </si>
  <si>
    <t>水岸花墅</t>
  </si>
  <si>
    <t>278户</t>
  </si>
  <si>
    <t>育新花园C区</t>
  </si>
  <si>
    <t>1340户</t>
  </si>
  <si>
    <t>西井路21号院</t>
  </si>
  <si>
    <t>大峪小白楼</t>
  </si>
  <si>
    <t>1838户</t>
  </si>
  <si>
    <t>欣月家园</t>
  </si>
  <si>
    <t>60户</t>
  </si>
  <si>
    <t>八达岭镇住宅小区</t>
  </si>
  <si>
    <t>航城广场</t>
  </si>
  <si>
    <t>1359户</t>
  </si>
  <si>
    <t>首城汇景湾</t>
  </si>
  <si>
    <t>127栋</t>
  </si>
  <si>
    <t>1867户</t>
  </si>
  <si>
    <t>青龙湖公寓</t>
  </si>
  <si>
    <t>丰景高苑</t>
  </si>
  <si>
    <t>193户</t>
  </si>
  <si>
    <t>东方广场</t>
  </si>
  <si>
    <t>302户</t>
  </si>
  <si>
    <t>峪上桃墅林</t>
  </si>
  <si>
    <t>33户</t>
  </si>
  <si>
    <t>杏花东里社区</t>
  </si>
  <si>
    <t>540户</t>
  </si>
  <si>
    <t>九里香堤</t>
  </si>
  <si>
    <t>63栋</t>
  </si>
  <si>
    <t>8287户</t>
  </si>
  <si>
    <t>九洲兴达家园B区</t>
  </si>
  <si>
    <t>588户</t>
  </si>
  <si>
    <t>阳光别墅</t>
  </si>
  <si>
    <t>绿茵花园</t>
  </si>
  <si>
    <t>114栋</t>
  </si>
  <si>
    <t>132户</t>
  </si>
  <si>
    <t>中国铁建原香漫谷</t>
  </si>
  <si>
    <t>34栋</t>
  </si>
  <si>
    <t>4185户</t>
  </si>
  <si>
    <t>京南嘉园</t>
  </si>
  <si>
    <t>1705户</t>
  </si>
  <si>
    <t>威尼斯花园F区</t>
  </si>
  <si>
    <t>高家园二路2号院</t>
  </si>
  <si>
    <t>工商联大厦</t>
  </si>
  <si>
    <t>府东里小区</t>
  </si>
  <si>
    <t>果园新里北区</t>
  </si>
  <si>
    <t>天裕昕园</t>
  </si>
  <si>
    <t>3138户</t>
  </si>
  <si>
    <t>石泉砖厂B2区</t>
  </si>
  <si>
    <t>龙门二区</t>
  </si>
  <si>
    <t>859户</t>
  </si>
  <si>
    <t>长安小区西区</t>
  </si>
  <si>
    <t>28户</t>
  </si>
  <si>
    <t>石泉砖厂A2区</t>
  </si>
  <si>
    <t>学府花园</t>
  </si>
  <si>
    <t>67户</t>
  </si>
  <si>
    <t>水色时光五区</t>
  </si>
  <si>
    <t>1202户</t>
  </si>
  <si>
    <t>苏园西区</t>
  </si>
  <si>
    <t>340户</t>
  </si>
  <si>
    <t>阳洲鑫园</t>
  </si>
  <si>
    <t>691户</t>
  </si>
  <si>
    <t>北京城建琨廷漫缇</t>
  </si>
  <si>
    <t>通惠苑</t>
  </si>
  <si>
    <t>春泽北院</t>
  </si>
  <si>
    <t>223户</t>
  </si>
  <si>
    <t>燕水佳园</t>
  </si>
  <si>
    <t>蓝岸丽舍五期</t>
  </si>
  <si>
    <t>65户</t>
  </si>
  <si>
    <t>永安西里北区</t>
  </si>
  <si>
    <t>阳光城君山墅</t>
  </si>
  <si>
    <t>382栋</t>
  </si>
  <si>
    <t>385户</t>
  </si>
  <si>
    <t>福星家园</t>
  </si>
  <si>
    <t>府东里社区</t>
  </si>
  <si>
    <t>季庄小区</t>
  </si>
  <si>
    <t>恋日水岸</t>
  </si>
  <si>
    <t>太平庄东里2号院</t>
  </si>
  <si>
    <t>632户</t>
  </si>
  <si>
    <t>龙华苑</t>
  </si>
  <si>
    <t>2547户</t>
  </si>
  <si>
    <t>御园B区</t>
  </si>
  <si>
    <t>939户</t>
  </si>
  <si>
    <t>浅山香邑</t>
  </si>
  <si>
    <t>822户</t>
  </si>
  <si>
    <t>新华联慧谷</t>
  </si>
  <si>
    <t>世纪家园</t>
  </si>
  <si>
    <t>146户</t>
  </si>
  <si>
    <t>中门家园</t>
  </si>
  <si>
    <t>915户</t>
  </si>
  <si>
    <t>芳草园别墅</t>
  </si>
  <si>
    <t>35户</t>
  </si>
  <si>
    <t>半岛金街</t>
  </si>
  <si>
    <t>907户</t>
  </si>
  <si>
    <t>明慧嘉园</t>
  </si>
  <si>
    <t>鹭峯国际</t>
  </si>
  <si>
    <t>712户</t>
  </si>
  <si>
    <t>沙河百货宿舍楼</t>
  </si>
  <si>
    <t>月华北大街</t>
  </si>
  <si>
    <t>120户</t>
  </si>
  <si>
    <t>荣鹏花园</t>
  </si>
  <si>
    <t>我家公坊二期</t>
  </si>
  <si>
    <t>212户</t>
  </si>
  <si>
    <t>仓房小区</t>
  </si>
  <si>
    <t>237户</t>
  </si>
  <si>
    <t>三水青清庄园二区</t>
  </si>
  <si>
    <t>新建村</t>
  </si>
  <si>
    <t>4916户</t>
  </si>
  <si>
    <t>崔村教师楼</t>
  </si>
  <si>
    <t>果园西里</t>
  </si>
  <si>
    <t>2892户</t>
  </si>
  <si>
    <t>西潞南大街小区</t>
  </si>
  <si>
    <t>295户</t>
  </si>
  <si>
    <t>富康路甲18号</t>
  </si>
  <si>
    <t>翼之城</t>
  </si>
  <si>
    <t>1824户</t>
  </si>
  <si>
    <t>东方夏威夷</t>
  </si>
  <si>
    <t>117栋</t>
  </si>
  <si>
    <t>2212户</t>
  </si>
  <si>
    <t>新东山</t>
  </si>
  <si>
    <t>77户</t>
  </si>
  <si>
    <t>建设三里</t>
  </si>
  <si>
    <t>1481户</t>
  </si>
  <si>
    <t>燕化星城建德三里</t>
  </si>
  <si>
    <t>1586户</t>
  </si>
  <si>
    <t>君山别墅</t>
  </si>
  <si>
    <t>天通苑本一区</t>
  </si>
  <si>
    <t>416户</t>
  </si>
  <si>
    <t>西棕榈滩</t>
  </si>
  <si>
    <t>2098户</t>
  </si>
  <si>
    <t>明天生活馆</t>
  </si>
  <si>
    <t>朝阳</t>
  </si>
  <si>
    <t>847户</t>
  </si>
  <si>
    <t>石泉砖厂A8区</t>
  </si>
  <si>
    <t>黑山A4区</t>
  </si>
  <si>
    <t>1308户</t>
  </si>
  <si>
    <t>太平庄西里1号院</t>
  </si>
  <si>
    <t>石泉砖厂A4区</t>
  </si>
  <si>
    <t>644户</t>
  </si>
  <si>
    <t>漪澜鑫筑</t>
  </si>
  <si>
    <t>城北社区</t>
  </si>
  <si>
    <t>405户</t>
  </si>
  <si>
    <t>兴安北里</t>
  </si>
  <si>
    <t>194户</t>
  </si>
  <si>
    <t>南大街6号院</t>
  </si>
  <si>
    <t>100户</t>
  </si>
  <si>
    <t>山水汇豪苑A区</t>
  </si>
  <si>
    <t>1474户</t>
  </si>
  <si>
    <t>下坡屯家园二区</t>
  </si>
  <si>
    <t>532户</t>
  </si>
  <si>
    <t>中冶蓝城东区</t>
  </si>
  <si>
    <t>1363户</t>
  </si>
  <si>
    <t>星河185</t>
  </si>
  <si>
    <t>3162户</t>
  </si>
  <si>
    <t>提香草堂</t>
  </si>
  <si>
    <t>217栋</t>
  </si>
  <si>
    <t>573户</t>
  </si>
  <si>
    <t>圣景苑</t>
  </si>
  <si>
    <t>322户</t>
  </si>
  <si>
    <t>新城嘉园</t>
  </si>
  <si>
    <t>182户</t>
  </si>
  <si>
    <t>紫贵御园</t>
  </si>
  <si>
    <t>1464户</t>
  </si>
  <si>
    <t>天翠阳光新城</t>
  </si>
  <si>
    <t>3536户</t>
  </si>
  <si>
    <t>漷县镇商业广场</t>
  </si>
  <si>
    <t>168户</t>
  </si>
  <si>
    <t>石河营东街</t>
  </si>
  <si>
    <t>31户</t>
  </si>
  <si>
    <t>联东U谷</t>
  </si>
  <si>
    <t>供电局良乡家属院</t>
  </si>
  <si>
    <t>水泥机械厂宿舍</t>
  </si>
  <si>
    <t>良乡西路南大街</t>
  </si>
  <si>
    <t>检测厂宿舍楼</t>
  </si>
  <si>
    <t>程庄北里二期</t>
  </si>
  <si>
    <t>桃园公寓</t>
  </si>
  <si>
    <t>513户</t>
  </si>
  <si>
    <t>湾流汇一区</t>
  </si>
  <si>
    <t>城后街32号院</t>
  </si>
  <si>
    <t>御园A区</t>
  </si>
  <si>
    <t>1397户</t>
  </si>
  <si>
    <t>水色时光四区</t>
  </si>
  <si>
    <t>北京城建琨廷</t>
  </si>
  <si>
    <t>41栋</t>
  </si>
  <si>
    <t>2288户</t>
  </si>
  <si>
    <t>时尚家园</t>
  </si>
  <si>
    <t>326户</t>
  </si>
  <si>
    <t>万通龙山逸墅</t>
  </si>
  <si>
    <t>太平庄西里2号院</t>
  </si>
  <si>
    <t>龙苑别墅</t>
  </si>
  <si>
    <t>109栋</t>
  </si>
  <si>
    <t>水厂路</t>
  </si>
  <si>
    <t>南辛路7号院</t>
  </si>
  <si>
    <t>96户</t>
  </si>
  <si>
    <t>良乡西路甲11号</t>
  </si>
  <si>
    <t>隆曦园C区</t>
  </si>
  <si>
    <t>155户</t>
  </si>
  <si>
    <t>上坡佳园</t>
  </si>
  <si>
    <t>760户</t>
  </si>
  <si>
    <t>顺鑫澜庭</t>
  </si>
  <si>
    <t>1115户</t>
  </si>
  <si>
    <t>龙庭公寓</t>
  </si>
  <si>
    <t>359户</t>
  </si>
  <si>
    <t>站前路11号</t>
  </si>
  <si>
    <t>融城园北区</t>
  </si>
  <si>
    <t>游览路7号院</t>
  </si>
  <si>
    <t>吴店西里</t>
  </si>
  <si>
    <t>552户</t>
  </si>
  <si>
    <t>建鑫园一里</t>
  </si>
  <si>
    <t>398户</t>
  </si>
  <si>
    <t>拱辰西里</t>
  </si>
  <si>
    <t>仙泽园</t>
  </si>
  <si>
    <t>石门营新区七区东苑</t>
  </si>
  <si>
    <t>1313户</t>
  </si>
  <si>
    <t>王府公寓四区</t>
  </si>
  <si>
    <t>波特兰花园一期</t>
  </si>
  <si>
    <t>23户</t>
  </si>
  <si>
    <t>金融街园中园</t>
  </si>
  <si>
    <t>56户</t>
  </si>
  <si>
    <t>康居家园</t>
  </si>
  <si>
    <t>1938户</t>
  </si>
  <si>
    <t>奥竺苑</t>
  </si>
  <si>
    <t>五和万科长阳天地</t>
  </si>
  <si>
    <t>2686户</t>
  </si>
  <si>
    <t>一品嘉园</t>
  </si>
  <si>
    <t>29栋</t>
  </si>
  <si>
    <t>1545户</t>
  </si>
  <si>
    <t>城建上河湾</t>
  </si>
  <si>
    <t>569户</t>
  </si>
  <si>
    <t>西醋房胡同</t>
  </si>
  <si>
    <t>112户</t>
  </si>
  <si>
    <t>燕京新城</t>
  </si>
  <si>
    <t>914户</t>
  </si>
  <si>
    <t>康馨雅苑北区</t>
  </si>
  <si>
    <t>丁字街</t>
  </si>
  <si>
    <t>太平庄东里通尚苑</t>
  </si>
  <si>
    <t>1032户</t>
  </si>
  <si>
    <t>三家店新建路</t>
  </si>
  <si>
    <t>336户</t>
  </si>
  <si>
    <t>黑山大街15号</t>
  </si>
  <si>
    <t>联港嘉园D区</t>
  </si>
  <si>
    <t>296户</t>
  </si>
  <si>
    <t>鹿牌家园小区</t>
  </si>
  <si>
    <t>沙顺路110号院</t>
  </si>
  <si>
    <t>38户</t>
  </si>
  <si>
    <t>供电局家属楼</t>
  </si>
  <si>
    <t>北京苏活二区</t>
  </si>
  <si>
    <t>1877户</t>
  </si>
  <si>
    <t>檀州家园西区</t>
  </si>
  <si>
    <t>426户</t>
  </si>
  <si>
    <t>黑山A1区</t>
  </si>
  <si>
    <t>2146户</t>
  </si>
  <si>
    <t>团河农场干警宿舍</t>
  </si>
  <si>
    <t>石泉砖厂B3区</t>
  </si>
  <si>
    <t>融城园南区</t>
  </si>
  <si>
    <t>石门营新区五区</t>
  </si>
  <si>
    <t>2496户</t>
  </si>
  <si>
    <t>恒丰花园</t>
  </si>
  <si>
    <t>32户</t>
  </si>
  <si>
    <t>政通路西里</t>
  </si>
  <si>
    <t>西路时代</t>
  </si>
  <si>
    <t>黑山A5区</t>
  </si>
  <si>
    <t>桥梁厂小区</t>
  </si>
  <si>
    <t>泰胡路22号院</t>
  </si>
  <si>
    <t>玉竹园小区一里</t>
  </si>
  <si>
    <t>834户</t>
  </si>
  <si>
    <t>吴店东里</t>
  </si>
  <si>
    <t>北京理工大学家属楼</t>
  </si>
  <si>
    <t>14户</t>
  </si>
  <si>
    <t>玉龙嘉苑</t>
  </si>
  <si>
    <t>207户</t>
  </si>
  <si>
    <t>欧郡香水城</t>
  </si>
  <si>
    <t>86栋</t>
  </si>
  <si>
    <t>雅士居</t>
  </si>
  <si>
    <t>山水汇豪苑B区</t>
  </si>
  <si>
    <t>930户</t>
  </si>
  <si>
    <t>昊天温泉家园</t>
  </si>
  <si>
    <t>1266户</t>
  </si>
  <si>
    <t>东亚创展国际</t>
  </si>
  <si>
    <t>1762户</t>
  </si>
  <si>
    <t>华英园</t>
  </si>
  <si>
    <t>533户</t>
  </si>
  <si>
    <t>北京湾</t>
  </si>
  <si>
    <t>167栋</t>
  </si>
  <si>
    <t>大灰厂小区</t>
  </si>
  <si>
    <t>589户</t>
  </si>
  <si>
    <t>南口镇东大街</t>
  </si>
  <si>
    <t>90户</t>
  </si>
  <si>
    <t>绿城百合公寓流虹苑</t>
  </si>
  <si>
    <t>250户</t>
  </si>
  <si>
    <t>兴隆街</t>
  </si>
  <si>
    <t>东亚朗悦居</t>
  </si>
  <si>
    <t>拱辰南大街</t>
  </si>
  <si>
    <t>凤凰岭小区</t>
  </si>
  <si>
    <t>274户</t>
  </si>
  <si>
    <t>拱辰家园</t>
  </si>
  <si>
    <t>174户</t>
  </si>
  <si>
    <t>文水家园</t>
  </si>
  <si>
    <t>373户</t>
  </si>
  <si>
    <t>御园小区</t>
  </si>
  <si>
    <t>2619户</t>
  </si>
  <si>
    <t>张庄家园</t>
  </si>
  <si>
    <t>1265户</t>
  </si>
  <si>
    <t>石门营新区七区南苑</t>
  </si>
  <si>
    <t>东关家园</t>
  </si>
  <si>
    <t>明春东园</t>
  </si>
  <si>
    <t>1998户</t>
  </si>
  <si>
    <t>拱辰北大街</t>
  </si>
  <si>
    <t>曹园逸家</t>
  </si>
  <si>
    <t>1165户</t>
  </si>
  <si>
    <t>华英园小区</t>
  </si>
  <si>
    <t>北京经开荣京道</t>
  </si>
  <si>
    <t>421户</t>
  </si>
  <si>
    <t>北潞华家园</t>
  </si>
  <si>
    <t>1281户</t>
  </si>
  <si>
    <t>水厂路宿舍</t>
  </si>
  <si>
    <t>43户</t>
  </si>
  <si>
    <t>望泉家园</t>
  </si>
  <si>
    <t>鸿坤理想城六期</t>
  </si>
  <si>
    <t>2234户</t>
  </si>
  <si>
    <t>碧波园</t>
  </si>
  <si>
    <t>隆曦园B区</t>
  </si>
  <si>
    <t>350户</t>
  </si>
  <si>
    <t>南农家园</t>
  </si>
  <si>
    <t>761户</t>
  </si>
  <si>
    <t>燕化星城北里</t>
  </si>
  <si>
    <t>631户</t>
  </si>
  <si>
    <t>北潞春家园</t>
  </si>
  <si>
    <t>1741户</t>
  </si>
  <si>
    <t>阳光波尔多小镇</t>
  </si>
  <si>
    <t>37栋</t>
  </si>
  <si>
    <t>2545户</t>
  </si>
  <si>
    <t>三家店四局</t>
  </si>
  <si>
    <t>昌平佳莲时代广场</t>
  </si>
  <si>
    <t>262户</t>
  </si>
  <si>
    <t>万通龙山新新小镇</t>
  </si>
  <si>
    <t>石泉砖厂B9区</t>
  </si>
  <si>
    <t>1180户</t>
  </si>
  <si>
    <t>上都首府家园</t>
  </si>
  <si>
    <t>石泉砖厂A10区</t>
  </si>
  <si>
    <t>768户</t>
  </si>
  <si>
    <t>华润八号院</t>
  </si>
  <si>
    <t>64栋</t>
  </si>
  <si>
    <t>64户</t>
  </si>
  <si>
    <t>南口小学教师楼</t>
  </si>
  <si>
    <t>北京苏活一区</t>
  </si>
  <si>
    <t>1273户</t>
  </si>
  <si>
    <t>郝庄家园南区</t>
  </si>
  <si>
    <t>西门鼎盛国际2号院</t>
  </si>
  <si>
    <t>城关北里社区</t>
  </si>
  <si>
    <t>996户</t>
  </si>
  <si>
    <t>永和新苑</t>
  </si>
  <si>
    <t>1119户</t>
  </si>
  <si>
    <t>新兴家园</t>
  </si>
  <si>
    <t>3025户</t>
  </si>
  <si>
    <t>秋实家园</t>
  </si>
  <si>
    <t>429户</t>
  </si>
  <si>
    <t>良乡西路甲7号</t>
  </si>
  <si>
    <t>北潞芳家园</t>
  </si>
  <si>
    <t>1442户</t>
  </si>
  <si>
    <t>都市节奏</t>
  </si>
  <si>
    <t>月华新村</t>
  </si>
  <si>
    <t>田家园小区</t>
  </si>
  <si>
    <t>2266户</t>
  </si>
  <si>
    <t>东升街甲49号</t>
  </si>
  <si>
    <t>沙河镇踩河新村</t>
  </si>
  <si>
    <t>黄辛庄东里</t>
  </si>
  <si>
    <t>1262户</t>
  </si>
  <si>
    <t>行宫园一里</t>
  </si>
  <si>
    <t>1051户</t>
  </si>
  <si>
    <t>花园巷小区</t>
  </si>
  <si>
    <t>1054户</t>
  </si>
  <si>
    <t>昊文温泉家园</t>
  </si>
  <si>
    <t>燕化星城建德四里</t>
  </si>
  <si>
    <t>3556户</t>
  </si>
  <si>
    <t>西潞昊宏家园</t>
  </si>
  <si>
    <t>572户</t>
  </si>
  <si>
    <t>建鑫园三里</t>
  </si>
  <si>
    <t>864户</t>
  </si>
  <si>
    <t>惠康嘉园六区</t>
  </si>
  <si>
    <t>752户</t>
  </si>
  <si>
    <t>兴隆小区</t>
  </si>
  <si>
    <t>绿城百合公寓桂雨苑</t>
  </si>
  <si>
    <t>胜利嘉园</t>
  </si>
  <si>
    <t>高塔小区</t>
  </si>
  <si>
    <t>房山北大寺街</t>
  </si>
  <si>
    <t>环卫宿舍</t>
  </si>
  <si>
    <t>68户</t>
  </si>
  <si>
    <t>月华小区</t>
  </si>
  <si>
    <t>714户</t>
  </si>
  <si>
    <t>京铁昌平小区</t>
  </si>
  <si>
    <t>45户</t>
  </si>
  <si>
    <t>定海园一里</t>
  </si>
  <si>
    <t>425户</t>
  </si>
  <si>
    <t>珠江四季悦城</t>
  </si>
  <si>
    <t>3123户</t>
  </si>
  <si>
    <t>三家店东老店</t>
  </si>
  <si>
    <t>217户</t>
  </si>
  <si>
    <t>新西广街</t>
  </si>
  <si>
    <t>656户</t>
  </si>
  <si>
    <t>荣京丽都</t>
  </si>
  <si>
    <t>1194户</t>
  </si>
  <si>
    <t>隆曦园A区</t>
  </si>
  <si>
    <t>472户</t>
  </si>
  <si>
    <t>政通路2号院</t>
  </si>
  <si>
    <t>190户</t>
  </si>
  <si>
    <t>南关东路</t>
  </si>
  <si>
    <t>先锋公寓</t>
  </si>
  <si>
    <t>沙阳路16号院</t>
  </si>
  <si>
    <t>石泉砖厂A7区</t>
  </si>
  <si>
    <t>528户</t>
  </si>
  <si>
    <t>达观别墅</t>
  </si>
  <si>
    <t>152栋</t>
  </si>
  <si>
    <t>252户</t>
  </si>
  <si>
    <t>燕化星城建德一里</t>
  </si>
  <si>
    <t>2007户</t>
  </si>
  <si>
    <t>良乡修造厂六区</t>
  </si>
  <si>
    <t>绿城百合公寓霁雪苑</t>
  </si>
  <si>
    <t>黑山A3区</t>
  </si>
  <si>
    <t>首开缇香郡</t>
  </si>
  <si>
    <t>738户</t>
  </si>
  <si>
    <t>南厂住宅西区</t>
  </si>
  <si>
    <t>742户</t>
  </si>
  <si>
    <t>行宫园四里</t>
  </si>
  <si>
    <t>1264户</t>
  </si>
  <si>
    <t>林海园</t>
  </si>
  <si>
    <t>244户</t>
  </si>
  <si>
    <t>塞班假日</t>
  </si>
  <si>
    <t>燕大宿舍</t>
  </si>
  <si>
    <t>200户</t>
  </si>
  <si>
    <t>龙德紫金</t>
  </si>
  <si>
    <t>992户</t>
  </si>
  <si>
    <t>金隅创客</t>
  </si>
  <si>
    <t>189户</t>
  </si>
  <si>
    <t>绿城百合公寓春云苑</t>
  </si>
  <si>
    <t>西北关200号院</t>
  </si>
  <si>
    <t>54户</t>
  </si>
  <si>
    <t>顺鑫朗郡</t>
  </si>
  <si>
    <t>莲馨苑</t>
  </si>
  <si>
    <t>扑满山</t>
  </si>
  <si>
    <t>286户</t>
  </si>
  <si>
    <t>春泽院</t>
  </si>
  <si>
    <t>天恒半山世家</t>
  </si>
  <si>
    <t>106栋</t>
  </si>
  <si>
    <t>151户</t>
  </si>
  <si>
    <t>南厂东区</t>
  </si>
  <si>
    <t>494户</t>
  </si>
  <si>
    <t>良乡西路甲24号院</t>
  </si>
  <si>
    <t>希望家园</t>
  </si>
  <si>
    <t>国融国际</t>
  </si>
  <si>
    <t>1690户</t>
  </si>
  <si>
    <t>天龙华鹤</t>
  </si>
  <si>
    <t>1157户</t>
  </si>
  <si>
    <t>蓝岸丽舍二期</t>
  </si>
  <si>
    <t>55户</t>
  </si>
  <si>
    <t>黑山A2区</t>
  </si>
  <si>
    <t>812户</t>
  </si>
  <si>
    <t>西潞园三里</t>
  </si>
  <si>
    <t>542户</t>
  </si>
  <si>
    <t>水屯家园</t>
  </si>
  <si>
    <t>663户</t>
  </si>
  <si>
    <t>建华北里小区</t>
  </si>
  <si>
    <t>786户</t>
  </si>
  <si>
    <t>西潞东里社区</t>
  </si>
  <si>
    <t>880户</t>
  </si>
  <si>
    <t>车站路71号院</t>
  </si>
  <si>
    <t>78户</t>
  </si>
  <si>
    <t>首钢一线材厂北宿舍居民区</t>
  </si>
  <si>
    <t>6户</t>
  </si>
  <si>
    <t>王府街18号院</t>
  </si>
  <si>
    <t>47户</t>
  </si>
  <si>
    <t>金善名居</t>
  </si>
  <si>
    <t>133户</t>
  </si>
  <si>
    <t>嘉瑞通小区</t>
  </si>
  <si>
    <t>蝶翠苑</t>
  </si>
  <si>
    <t>409户</t>
  </si>
  <si>
    <t>西路南里小区</t>
  </si>
  <si>
    <t>593户</t>
  </si>
  <si>
    <t>蓝河湾</t>
  </si>
  <si>
    <t>271户</t>
  </si>
  <si>
    <t>绿城百合公寓南屏苑</t>
  </si>
  <si>
    <t>莲花苑</t>
  </si>
  <si>
    <t>高鑫家园</t>
  </si>
  <si>
    <t>2235户</t>
  </si>
  <si>
    <t>御园C区</t>
  </si>
  <si>
    <t>1020户</t>
  </si>
  <si>
    <t>总政治部良乡干休所</t>
  </si>
  <si>
    <t>166户</t>
  </si>
  <si>
    <t>果园新里中区</t>
  </si>
  <si>
    <t>明源路2号楼</t>
  </si>
  <si>
    <t>70户</t>
  </si>
  <si>
    <t>毓秀园东园</t>
  </si>
  <si>
    <t>疃里新村</t>
  </si>
  <si>
    <t>1205户</t>
  </si>
  <si>
    <t>力宝广场</t>
  </si>
  <si>
    <t>825户</t>
  </si>
  <si>
    <t>兴辰大厦</t>
  </si>
  <si>
    <t>明源南街</t>
  </si>
  <si>
    <t>胜芳园</t>
  </si>
  <si>
    <t>瀛海家园和园B区</t>
  </si>
  <si>
    <t>龙脉公馆</t>
  </si>
  <si>
    <t>116栋</t>
  </si>
  <si>
    <t>20户</t>
  </si>
  <si>
    <t>马坡花园一区</t>
  </si>
  <si>
    <t>南苑槐房路</t>
  </si>
  <si>
    <t>门矿西山楼</t>
  </si>
  <si>
    <t>苏园小区</t>
  </si>
  <si>
    <t>绿城百合公寓风荷苑</t>
  </si>
  <si>
    <t>224户</t>
  </si>
  <si>
    <t>瑞明路6号院</t>
  </si>
  <si>
    <t>独墅逸致</t>
  </si>
  <si>
    <t>169户</t>
  </si>
  <si>
    <t>神龙辛屯小区</t>
  </si>
  <si>
    <t>1160户</t>
  </si>
  <si>
    <t>绿城百合公寓天风苑</t>
  </si>
  <si>
    <t>熙公馆</t>
  </si>
  <si>
    <t>361户</t>
  </si>
  <si>
    <t>南厂北区</t>
  </si>
  <si>
    <t>509户</t>
  </si>
  <si>
    <t>绿城百合公寓云栖苑</t>
  </si>
  <si>
    <t>263户</t>
  </si>
  <si>
    <t>北郡嘉源</t>
  </si>
  <si>
    <t>马坡花园二区</t>
  </si>
  <si>
    <t>1570户</t>
  </si>
  <si>
    <t>昊天大街81号院</t>
  </si>
  <si>
    <t>四海公寓</t>
  </si>
  <si>
    <t>2236户</t>
  </si>
  <si>
    <t>宾阳西里</t>
  </si>
  <si>
    <t>南海家园二里</t>
  </si>
  <si>
    <t>2744户</t>
  </si>
  <si>
    <t>军庄杨坨小区</t>
  </si>
  <si>
    <t>天恒乐活城</t>
  </si>
  <si>
    <t>1718户</t>
  </si>
  <si>
    <t>万科幸福汇</t>
  </si>
  <si>
    <t>1036户</t>
  </si>
  <si>
    <t>增产路大街42号院</t>
  </si>
  <si>
    <t>永顺南街308号院</t>
  </si>
  <si>
    <t>156户</t>
  </si>
  <si>
    <t>海子角西里</t>
  </si>
  <si>
    <t>773户</t>
  </si>
  <si>
    <t>四五六街回迁房</t>
  </si>
  <si>
    <t>1368户</t>
  </si>
  <si>
    <t>首开缇香郡二期</t>
  </si>
  <si>
    <t>东亚瑞晶苑</t>
  </si>
  <si>
    <t>1768户</t>
  </si>
  <si>
    <t>行宫园二里</t>
  </si>
  <si>
    <t>865户</t>
  </si>
  <si>
    <t>碧桂园小区A区</t>
  </si>
  <si>
    <t>792户</t>
  </si>
  <si>
    <t>行宫园三里</t>
  </si>
  <si>
    <t>1034户</t>
  </si>
  <si>
    <t>玉竹园</t>
  </si>
  <si>
    <t>御墅一期</t>
  </si>
  <si>
    <t>佳世苑小区</t>
  </si>
  <si>
    <t>三家店新河路</t>
  </si>
  <si>
    <t>沙河中心小学家属楼</t>
  </si>
  <si>
    <t>51户</t>
  </si>
  <si>
    <t>明源南里</t>
  </si>
  <si>
    <t>378户</t>
  </si>
  <si>
    <t>三家店邮局楼</t>
  </si>
  <si>
    <t>101户</t>
  </si>
  <si>
    <t>长丰园一区</t>
  </si>
  <si>
    <t>珠江萨尔斯郡</t>
  </si>
  <si>
    <t>财神庙胡同</t>
  </si>
  <si>
    <t>108户</t>
  </si>
  <si>
    <t>龙熙顺景</t>
  </si>
  <si>
    <t>201栋</t>
  </si>
  <si>
    <t>1163户</t>
  </si>
  <si>
    <t>中加锦园</t>
  </si>
  <si>
    <t>鸿顺园西区</t>
  </si>
  <si>
    <t>1499户</t>
  </si>
  <si>
    <t>凯德麓语</t>
  </si>
  <si>
    <t>117户</t>
  </si>
  <si>
    <t>良乡中路24号院</t>
  </si>
  <si>
    <t>三家店华北路</t>
  </si>
  <si>
    <t>石门营新区六区</t>
  </si>
  <si>
    <t>1880户</t>
  </si>
  <si>
    <t>滤纸厂宿舍楼</t>
  </si>
  <si>
    <t>15户</t>
  </si>
  <si>
    <t>威尼斯花园B区</t>
  </si>
  <si>
    <t>珠江壹千栋四期</t>
  </si>
  <si>
    <t>一万米家园</t>
  </si>
  <si>
    <t>318户</t>
  </si>
  <si>
    <t>首座御园一区二期</t>
  </si>
  <si>
    <t>珠江逸景</t>
  </si>
  <si>
    <t>2568户</t>
  </si>
  <si>
    <t>铁路家属楼</t>
  </si>
  <si>
    <t>75户</t>
  </si>
  <si>
    <t>拱辰星园小区</t>
  </si>
  <si>
    <t>大三尖</t>
  </si>
  <si>
    <t>康庄东巷8号院</t>
  </si>
  <si>
    <t>172户</t>
  </si>
  <si>
    <t>长虹东路乙1号</t>
  </si>
  <si>
    <t>兴政街</t>
  </si>
  <si>
    <t>双河南里尚城</t>
  </si>
  <si>
    <t>356户</t>
  </si>
  <si>
    <t>建华南里</t>
  </si>
  <si>
    <t>站前铁路小区</t>
  </si>
  <si>
    <t>苏庄二里</t>
  </si>
  <si>
    <t>绿城百合公寓春晓苑</t>
  </si>
  <si>
    <t>186户</t>
  </si>
  <si>
    <t>天泰新景</t>
  </si>
  <si>
    <t>1608户</t>
  </si>
  <si>
    <t>彩俸北区</t>
  </si>
  <si>
    <t>662户</t>
  </si>
  <si>
    <t>七棵树东大街120号院</t>
  </si>
  <si>
    <t>140户</t>
  </si>
  <si>
    <t>上北鑫座</t>
  </si>
  <si>
    <t>912户</t>
  </si>
  <si>
    <t>威尼斯花园C区</t>
  </si>
  <si>
    <t>易郡</t>
  </si>
  <si>
    <t>340栋</t>
  </si>
  <si>
    <t>水闸北路20号楼</t>
  </si>
  <si>
    <t>石泉砖厂B4区</t>
  </si>
  <si>
    <t>764户</t>
  </si>
  <si>
    <t>华典家园</t>
  </si>
  <si>
    <t>583户</t>
  </si>
  <si>
    <t>湖南小区</t>
  </si>
  <si>
    <t>25户</t>
  </si>
  <si>
    <t>杨庄北街6号院</t>
  </si>
  <si>
    <t>114户</t>
  </si>
  <si>
    <t>良乡中路26号院</t>
  </si>
  <si>
    <t>郝庄家园</t>
  </si>
  <si>
    <t>733户</t>
  </si>
  <si>
    <t>石门营新区七区北苑</t>
  </si>
  <si>
    <t>碧桂园小区C区</t>
  </si>
  <si>
    <t>2253户</t>
  </si>
  <si>
    <t>马池口红冶家属院</t>
  </si>
  <si>
    <t>592户</t>
  </si>
  <si>
    <t>北潞冠家园</t>
  </si>
  <si>
    <t>西兰岛</t>
  </si>
  <si>
    <t>龙湖好望山</t>
  </si>
  <si>
    <t>昊天大街118号</t>
  </si>
  <si>
    <t>98户</t>
  </si>
  <si>
    <t>交通队宿舍楼</t>
  </si>
  <si>
    <t>碧春园</t>
  </si>
  <si>
    <t>郝庄家园西区</t>
  </si>
  <si>
    <t>774户</t>
  </si>
  <si>
    <t>昊天大街17号院</t>
  </si>
  <si>
    <t>199户</t>
  </si>
  <si>
    <t>香江别墅一期</t>
  </si>
  <si>
    <t>83栋</t>
  </si>
  <si>
    <t>320户</t>
  </si>
  <si>
    <t>富力丹麦小镇</t>
  </si>
  <si>
    <t>212栋</t>
  </si>
  <si>
    <t>2088户</t>
  </si>
  <si>
    <t>九洲溪雅苑二区</t>
  </si>
  <si>
    <t>欣葆家园二区</t>
  </si>
  <si>
    <t>大方居</t>
  </si>
  <si>
    <t>7593户</t>
  </si>
  <si>
    <t>城子市场12号</t>
  </si>
  <si>
    <t>东山坡三里</t>
  </si>
  <si>
    <t>琥珀天地</t>
  </si>
  <si>
    <t>442户</t>
  </si>
  <si>
    <t>蚕种场小区</t>
  </si>
  <si>
    <t>352户</t>
  </si>
  <si>
    <t>东秀街三巷</t>
  </si>
  <si>
    <t>黑山北小街4号院</t>
  </si>
  <si>
    <t>毓秀园北区</t>
  </si>
  <si>
    <t>南口镇南大街</t>
  </si>
  <si>
    <t>中门花园良实家园</t>
  </si>
  <si>
    <t>绿城百合公寓玉泉苑</t>
  </si>
  <si>
    <t>505户</t>
  </si>
  <si>
    <t>苏庄一里小区</t>
  </si>
  <si>
    <t>949户</t>
  </si>
  <si>
    <t>港馨家园西区</t>
  </si>
  <si>
    <t>3180户</t>
  </si>
  <si>
    <t>绿城百合公寓叠翠苑</t>
  </si>
  <si>
    <t>376户</t>
  </si>
  <si>
    <t>中国石油大学</t>
  </si>
  <si>
    <t>敬贤里</t>
  </si>
  <si>
    <t>116户</t>
  </si>
  <si>
    <t>联港嘉园C区</t>
  </si>
  <si>
    <t>389户</t>
  </si>
  <si>
    <t>四合巷小区</t>
  </si>
  <si>
    <t>936户</t>
  </si>
  <si>
    <t>水利局宿舍</t>
  </si>
  <si>
    <t>绿城百合公寓梦泉苑</t>
  </si>
  <si>
    <t>201户</t>
  </si>
  <si>
    <t>乐活家园</t>
  </si>
  <si>
    <t>1094户</t>
  </si>
  <si>
    <t>三家店西宁路</t>
  </si>
  <si>
    <t>馨港庄园三区</t>
  </si>
  <si>
    <t>2520户</t>
  </si>
  <si>
    <t>绿城百合公寓秋月苑</t>
  </si>
  <si>
    <t>长龙苑小区</t>
  </si>
  <si>
    <t>1388户</t>
  </si>
  <si>
    <t>合生世界村</t>
  </si>
  <si>
    <t>3242户</t>
  </si>
  <si>
    <t>金荣园</t>
  </si>
  <si>
    <t>诺德家园</t>
  </si>
  <si>
    <t>波特兰花园二期</t>
  </si>
  <si>
    <t>19户</t>
  </si>
  <si>
    <t>西红门路8号院</t>
  </si>
  <si>
    <t>兴家小区</t>
  </si>
  <si>
    <t>七棵树东大街小区</t>
  </si>
  <si>
    <t>新汇园</t>
  </si>
  <si>
    <t>127户</t>
  </si>
  <si>
    <t>绿城百合公寓栖霞苑</t>
  </si>
  <si>
    <t>256户</t>
  </si>
  <si>
    <t>城子二斜井</t>
  </si>
  <si>
    <t>510户</t>
  </si>
  <si>
    <t>力天嘉苑</t>
  </si>
  <si>
    <t>255户</t>
  </si>
  <si>
    <t>郝庄家园东区</t>
  </si>
  <si>
    <t>882户</t>
  </si>
  <si>
    <t>体育场路26号院</t>
  </si>
  <si>
    <t>众美城</t>
  </si>
  <si>
    <t>488户</t>
  </si>
  <si>
    <t>湾流汇二区</t>
  </si>
  <si>
    <t>富力华庭苑</t>
  </si>
  <si>
    <t>946户</t>
  </si>
  <si>
    <t>天润别墅</t>
  </si>
  <si>
    <t>126户</t>
  </si>
  <si>
    <t>龙脉温泉</t>
  </si>
  <si>
    <t>北环路25号院</t>
  </si>
  <si>
    <t>248户</t>
  </si>
  <si>
    <t>港馨家园东区</t>
  </si>
  <si>
    <t>2713户</t>
  </si>
  <si>
    <t>高井29号院</t>
  </si>
  <si>
    <t>长丰园三区</t>
  </si>
  <si>
    <t>948户</t>
  </si>
  <si>
    <t>明源北里</t>
  </si>
  <si>
    <t>葡东南区</t>
  </si>
  <si>
    <t>海子角南里</t>
  </si>
  <si>
    <t>817户</t>
  </si>
  <si>
    <t>御墅二期</t>
  </si>
  <si>
    <t>26户</t>
  </si>
  <si>
    <t>富力摩根中心</t>
  </si>
  <si>
    <t>西城</t>
  </si>
  <si>
    <t>1641户</t>
  </si>
  <si>
    <t>天通西苑三区</t>
  </si>
  <si>
    <t>7310户</t>
  </si>
  <si>
    <t>长兴公寓</t>
  </si>
  <si>
    <t>260户</t>
  </si>
  <si>
    <t>惠康嘉园二区</t>
  </si>
  <si>
    <t>1080户</t>
  </si>
  <si>
    <t>龙熙瓦德拉玛庄园</t>
  </si>
  <si>
    <t>78栋</t>
  </si>
  <si>
    <t>双路小区二期</t>
  </si>
  <si>
    <t>南街铁路小区</t>
  </si>
  <si>
    <t>城子车站街</t>
  </si>
  <si>
    <t>碧桂园小区二区</t>
  </si>
  <si>
    <t>西环路甲2号</t>
  </si>
  <si>
    <t>海子角东里</t>
  </si>
  <si>
    <t>东潞苑</t>
  </si>
  <si>
    <t>2990户</t>
  </si>
  <si>
    <t>蓝岸丽舍一期</t>
  </si>
  <si>
    <t>政法大学宿舍楼</t>
  </si>
  <si>
    <t>39户</t>
  </si>
  <si>
    <t>宝隆大厦</t>
  </si>
  <si>
    <t>桃园小区</t>
  </si>
  <si>
    <t>北潞馨家园</t>
  </si>
  <si>
    <t>925户</t>
  </si>
  <si>
    <t>国仕汇</t>
  </si>
  <si>
    <t>2905户</t>
  </si>
  <si>
    <t>豪成大厦</t>
  </si>
  <si>
    <t>东亚上北中心</t>
  </si>
  <si>
    <t>4101户</t>
  </si>
  <si>
    <t>南厂住宅中区</t>
  </si>
  <si>
    <t>486户</t>
  </si>
  <si>
    <t>中门寺街67号院</t>
  </si>
  <si>
    <t>740户</t>
  </si>
  <si>
    <t>罗府家园</t>
  </si>
  <si>
    <t>652户</t>
  </si>
  <si>
    <t>樱花园三区</t>
  </si>
  <si>
    <t>1310户</t>
  </si>
  <si>
    <t>福苑小区</t>
  </si>
  <si>
    <t>2658户</t>
  </si>
  <si>
    <t>华馨园</t>
  </si>
  <si>
    <t>746户</t>
  </si>
  <si>
    <t>矿建街268号院</t>
  </si>
  <si>
    <t>蓬莱公寓东区</t>
  </si>
  <si>
    <t>706户</t>
  </si>
  <si>
    <t>钰阳阁</t>
  </si>
  <si>
    <t>海子角小区</t>
  </si>
  <si>
    <t>206户</t>
  </si>
  <si>
    <t>西潞园四里</t>
  </si>
  <si>
    <t>897户</t>
  </si>
  <si>
    <t>九洲溪雅苑一区</t>
  </si>
  <si>
    <t>675户</t>
  </si>
  <si>
    <t>王府园中园六区</t>
  </si>
  <si>
    <t>新桥大街61号院</t>
  </si>
  <si>
    <t>明春西园</t>
  </si>
  <si>
    <t>圣和巷小区</t>
  </si>
  <si>
    <t>埃力生</t>
  </si>
  <si>
    <t>加州水郡二期</t>
  </si>
  <si>
    <t>1455户</t>
  </si>
  <si>
    <t>城子西街1号院</t>
  </si>
  <si>
    <t>拓然家苑</t>
  </si>
  <si>
    <t>1283户</t>
  </si>
  <si>
    <t>宜春里</t>
  </si>
  <si>
    <t>666户</t>
  </si>
  <si>
    <t>车站南里</t>
  </si>
  <si>
    <t>福地家园</t>
  </si>
  <si>
    <t>236户</t>
  </si>
  <si>
    <t>城子西七棵树90号院</t>
  </si>
  <si>
    <t>金明园</t>
  </si>
  <si>
    <t>建设巷小区</t>
  </si>
  <si>
    <t>655户</t>
  </si>
  <si>
    <t>联港城市广场</t>
  </si>
  <si>
    <t>2551户</t>
  </si>
  <si>
    <t>康乐小区</t>
  </si>
  <si>
    <t>1656户</t>
  </si>
  <si>
    <t>新居里</t>
  </si>
  <si>
    <t>1895户</t>
  </si>
  <si>
    <t>富力童话时光</t>
  </si>
  <si>
    <t>1320户</t>
  </si>
  <si>
    <t>泰和谊园</t>
  </si>
  <si>
    <t>2245户</t>
  </si>
  <si>
    <t>建安里小区</t>
  </si>
  <si>
    <t>1171户</t>
  </si>
  <si>
    <t>上潞园</t>
  </si>
  <si>
    <t>602户</t>
  </si>
  <si>
    <t>和平路33号院</t>
  </si>
  <si>
    <t>北街家园三区</t>
  </si>
  <si>
    <t>惠泽家园</t>
  </si>
  <si>
    <t>991户</t>
  </si>
  <si>
    <t>瑞明路</t>
  </si>
  <si>
    <t>线材厂宿舍</t>
  </si>
  <si>
    <t>307户</t>
  </si>
  <si>
    <t>富康路11号</t>
  </si>
  <si>
    <t>惠润家园小区十地块</t>
  </si>
  <si>
    <t>1089户</t>
  </si>
  <si>
    <t>昊天伟业嘉园</t>
  </si>
  <si>
    <t>1350户</t>
  </si>
  <si>
    <t>典雅庄园</t>
  </si>
  <si>
    <t>439户</t>
  </si>
  <si>
    <t>沙河展思门</t>
  </si>
  <si>
    <t>五里坨</t>
  </si>
  <si>
    <t>1004户</t>
  </si>
  <si>
    <t>双河北里</t>
  </si>
  <si>
    <t>1832户</t>
  </si>
  <si>
    <t>兴业大街</t>
  </si>
  <si>
    <t>下坡屯家园一区</t>
  </si>
  <si>
    <t>新安里</t>
  </si>
  <si>
    <t>52栋</t>
  </si>
  <si>
    <t>3160户</t>
  </si>
  <si>
    <t>小天竺一号院</t>
  </si>
  <si>
    <t>金华园</t>
  </si>
  <si>
    <t>1010户</t>
  </si>
  <si>
    <t>峪园小区</t>
  </si>
  <si>
    <t>1820户</t>
  </si>
  <si>
    <t>东礼胡同</t>
  </si>
  <si>
    <t>苏宁尊悦大厦</t>
  </si>
  <si>
    <t>汤HOUSE</t>
  </si>
  <si>
    <t>45栋</t>
  </si>
  <si>
    <t>521户</t>
  </si>
  <si>
    <t>旭辉E天地</t>
  </si>
  <si>
    <t>1942户</t>
  </si>
  <si>
    <t>惠康嘉园五区</t>
  </si>
  <si>
    <t>首地浣溪谷</t>
  </si>
  <si>
    <t>984户</t>
  </si>
  <si>
    <t>小汤山区医院宿舍</t>
  </si>
  <si>
    <t>花园北里</t>
  </si>
  <si>
    <t>1333户</t>
  </si>
  <si>
    <t>于家园一区</t>
  </si>
  <si>
    <t>1332户</t>
  </si>
  <si>
    <t>鼓楼大街西侧1号楼</t>
  </si>
  <si>
    <t>威尼斯花园E区</t>
  </si>
  <si>
    <t>拱辰大街6、8、10号楼</t>
  </si>
  <si>
    <t>天堂河</t>
  </si>
  <si>
    <t>2451户</t>
  </si>
  <si>
    <t>定海园二里</t>
  </si>
  <si>
    <t>1727户</t>
  </si>
  <si>
    <t>国润商务大厦</t>
  </si>
  <si>
    <t>新桥东街</t>
  </si>
  <si>
    <t>运河中学家属院</t>
  </si>
  <si>
    <t>苏庄东街</t>
  </si>
  <si>
    <t>196户</t>
  </si>
  <si>
    <t>北环路6号院</t>
  </si>
  <si>
    <t>绿地中央广场</t>
  </si>
  <si>
    <t>2163户</t>
  </si>
  <si>
    <t>天宫院小区</t>
  </si>
  <si>
    <t>2453户</t>
  </si>
  <si>
    <t>樱花园六区</t>
  </si>
  <si>
    <t>新建巷小区</t>
  </si>
  <si>
    <t>420户</t>
  </si>
  <si>
    <t>大峪南路</t>
  </si>
  <si>
    <t>聪慧里</t>
  </si>
  <si>
    <t>289户</t>
  </si>
  <si>
    <t>东辛房社区24号院</t>
  </si>
  <si>
    <t>西潞北大街二中家属楼</t>
  </si>
  <si>
    <t>王府温馨公寓</t>
  </si>
  <si>
    <t>1140户</t>
  </si>
  <si>
    <t>明天第一城7号院</t>
  </si>
  <si>
    <t>2129户</t>
  </si>
  <si>
    <t>三家店老宿舍17号院</t>
  </si>
  <si>
    <t>365户</t>
  </si>
  <si>
    <t>北苑农机公司宿舍</t>
  </si>
  <si>
    <t>84户</t>
  </si>
  <si>
    <t>西环里35号院</t>
  </si>
  <si>
    <t>石园北区</t>
  </si>
  <si>
    <t>79栋</t>
  </si>
  <si>
    <t>5484户</t>
  </si>
  <si>
    <t>长虹小区</t>
  </si>
  <si>
    <t>1232户</t>
  </si>
  <si>
    <t>东山坡一里</t>
  </si>
  <si>
    <t>天泽苑小区</t>
  </si>
  <si>
    <t>541户</t>
  </si>
  <si>
    <t>信苑小区</t>
  </si>
  <si>
    <t>保利垄上九区</t>
  </si>
  <si>
    <t>温泉花园B区</t>
  </si>
  <si>
    <t>2824户</t>
  </si>
  <si>
    <t>石油大学松园宿舍</t>
  </si>
  <si>
    <t>金色漫香郡</t>
  </si>
  <si>
    <t>3447户</t>
  </si>
  <si>
    <t>新华联丽港</t>
  </si>
  <si>
    <t>北街家园四区</t>
  </si>
  <si>
    <t>惠润家园小区二地块</t>
  </si>
  <si>
    <t>1532户</t>
  </si>
  <si>
    <t>拱辰大街27号楼</t>
  </si>
  <si>
    <t>增产路21号院</t>
  </si>
  <si>
    <t>潭墅苑</t>
  </si>
  <si>
    <t>美林香槟小镇</t>
  </si>
  <si>
    <t>良乡西路甲22号</t>
  </si>
  <si>
    <t>润杰大厦</t>
  </si>
  <si>
    <t>225户</t>
  </si>
  <si>
    <t>宜兰园三区</t>
  </si>
  <si>
    <t>959户</t>
  </si>
  <si>
    <t>北环路</t>
  </si>
  <si>
    <t>50户</t>
  </si>
  <si>
    <t>中门寺18号院</t>
  </si>
  <si>
    <t>三槐家园</t>
  </si>
  <si>
    <t>683户</t>
  </si>
  <si>
    <t>裕龙六区</t>
  </si>
  <si>
    <t>1513户</t>
  </si>
  <si>
    <t>沙河镇南一村</t>
  </si>
  <si>
    <t>299户</t>
  </si>
  <si>
    <t>燕城苑南区</t>
  </si>
  <si>
    <t>1720户</t>
  </si>
  <si>
    <t>中门寺街6号院</t>
  </si>
  <si>
    <t>鸿顺园东区</t>
  </si>
  <si>
    <t>895户</t>
  </si>
  <si>
    <t>玉桥东路30号院</t>
  </si>
  <si>
    <t>加州水郡四期</t>
  </si>
  <si>
    <t>3672户</t>
  </si>
  <si>
    <t>静心苑</t>
  </si>
  <si>
    <t>966户</t>
  </si>
  <si>
    <t>钢圈厂宿舍</t>
  </si>
  <si>
    <t>79户</t>
  </si>
  <si>
    <t>威尼斯花园A区</t>
  </si>
  <si>
    <t>保利垄上八区</t>
  </si>
  <si>
    <t>辛店小区</t>
  </si>
  <si>
    <t>766户</t>
  </si>
  <si>
    <t>铁路局宿舍</t>
  </si>
  <si>
    <t>威尼斯花园D区</t>
  </si>
  <si>
    <t>109户</t>
  </si>
  <si>
    <t>格林云墅</t>
  </si>
  <si>
    <t>920户</t>
  </si>
  <si>
    <t>八龙桥雅苑</t>
  </si>
  <si>
    <t>八仙别墅仙霞东里</t>
  </si>
  <si>
    <t>202栋</t>
  </si>
  <si>
    <t>西潞园二里</t>
  </si>
  <si>
    <t>1144户</t>
  </si>
  <si>
    <t>加州水郡三期</t>
  </si>
  <si>
    <t>4695户</t>
  </si>
  <si>
    <t>崔村一里</t>
  </si>
  <si>
    <t>1695户</t>
  </si>
  <si>
    <t>金华里</t>
  </si>
  <si>
    <t>向东楼小区</t>
  </si>
  <si>
    <t>231户</t>
  </si>
  <si>
    <t>九龙山庄二区</t>
  </si>
  <si>
    <t>石园南区</t>
  </si>
  <si>
    <t>2308户</t>
  </si>
  <si>
    <t>纳帕澜郡</t>
  </si>
  <si>
    <t>846户</t>
  </si>
  <si>
    <t>冀北电力有限公司培训中心小区</t>
  </si>
  <si>
    <t>滨河路87号院</t>
  </si>
  <si>
    <t>86户</t>
  </si>
  <si>
    <t>丽喜花园</t>
  </si>
  <si>
    <t>782户</t>
  </si>
  <si>
    <t>智汇雅苑</t>
  </si>
  <si>
    <t>蓬莱公寓西区</t>
  </si>
  <si>
    <t>496户</t>
  </si>
  <si>
    <t>馨港庄园二区</t>
  </si>
  <si>
    <t>1303户</t>
  </si>
  <si>
    <t>渡上二期</t>
  </si>
  <si>
    <t>西关路</t>
  </si>
  <si>
    <t>122户</t>
  </si>
  <si>
    <t>保利垄上六区</t>
  </si>
  <si>
    <t>至善家园</t>
  </si>
  <si>
    <t>红星养鸡场宿舍楼</t>
  </si>
  <si>
    <t>北辰墅院1900</t>
  </si>
  <si>
    <t>797户</t>
  </si>
  <si>
    <t>嘉慧苑</t>
  </si>
  <si>
    <t>海淀</t>
  </si>
  <si>
    <t>北关东路社区</t>
  </si>
  <si>
    <t>鼓楼南大街</t>
  </si>
  <si>
    <t>103户</t>
  </si>
  <si>
    <t>义和庄东里</t>
  </si>
  <si>
    <t>1845户</t>
  </si>
  <si>
    <t>八大处副食楼</t>
  </si>
  <si>
    <t>农行家属宿舍</t>
  </si>
  <si>
    <t>康庄路52号院</t>
  </si>
  <si>
    <t>3882户</t>
  </si>
  <si>
    <t>富泉花园</t>
  </si>
  <si>
    <t>137栋</t>
  </si>
  <si>
    <t>634户</t>
  </si>
  <si>
    <t>辰光嘉园</t>
  </si>
  <si>
    <t>冯村信园小区</t>
  </si>
  <si>
    <t>城子大街132号院</t>
  </si>
  <si>
    <t>天骄俊园</t>
  </si>
  <si>
    <t>滨河路79号院</t>
  </si>
  <si>
    <t>同福园</t>
  </si>
  <si>
    <t>保利垄上一区</t>
  </si>
  <si>
    <t>双兴北区</t>
  </si>
  <si>
    <t>2066户</t>
  </si>
  <si>
    <t>南竺园</t>
  </si>
  <si>
    <t>49栋</t>
  </si>
  <si>
    <t>2045户</t>
  </si>
  <si>
    <t>转向机厂宿舍</t>
  </si>
  <si>
    <t>观音寺小区</t>
  </si>
  <si>
    <t>宜山居</t>
  </si>
  <si>
    <t>687户</t>
  </si>
  <si>
    <t>佳和宜园</t>
  </si>
  <si>
    <t>3930户</t>
  </si>
  <si>
    <t>兴水家园</t>
  </si>
  <si>
    <t>林肯公园二期A区</t>
  </si>
  <si>
    <t>兴顺宝典</t>
  </si>
  <si>
    <t>175户</t>
  </si>
  <si>
    <t>侯位胡同10号院</t>
  </si>
  <si>
    <t>东城</t>
  </si>
  <si>
    <t>中国铁建广场</t>
  </si>
  <si>
    <t>2755户</t>
  </si>
  <si>
    <t>石园东苑</t>
  </si>
  <si>
    <t>长丰园二区</t>
  </si>
  <si>
    <t>榆景苑</t>
  </si>
  <si>
    <t>隆恩寺18号院</t>
  </si>
  <si>
    <t>沙河生产宿舍</t>
  </si>
  <si>
    <t>瑞雪春堂</t>
  </si>
  <si>
    <t>4460户</t>
  </si>
  <si>
    <t>清源东里</t>
  </si>
  <si>
    <t>鼓楼东大街191</t>
  </si>
  <si>
    <t>北美佳苑</t>
  </si>
  <si>
    <t>昊天嘉园</t>
  </si>
  <si>
    <t>452户</t>
  </si>
  <si>
    <t>样本</t>
  </si>
  <si>
    <t>1030户</t>
  </si>
  <si>
    <t>一世情园</t>
  </si>
  <si>
    <t>石龙北路27号院</t>
  </si>
  <si>
    <t>樱花园一区</t>
  </si>
  <si>
    <t>1546户</t>
  </si>
  <si>
    <t>小康家园</t>
  </si>
  <si>
    <t>1300户</t>
  </si>
  <si>
    <t>环保局宿舍楼</t>
  </si>
  <si>
    <t>香江别墅二期</t>
  </si>
  <si>
    <t>枫露花园</t>
  </si>
  <si>
    <t>北苑157</t>
  </si>
  <si>
    <t>沙河药材仓库宿舍</t>
  </si>
  <si>
    <t>御路园</t>
  </si>
  <si>
    <t>1826户</t>
  </si>
  <si>
    <t>新桥家园</t>
  </si>
  <si>
    <t>宇航小区</t>
  </si>
  <si>
    <t>天通西苑一区</t>
  </si>
  <si>
    <t>66栋</t>
  </si>
  <si>
    <t>3996户</t>
  </si>
  <si>
    <t>恒华安纳湖</t>
  </si>
  <si>
    <t>1344户</t>
  </si>
  <si>
    <t>誉皇殿二期</t>
  </si>
  <si>
    <t>君安家园西区</t>
  </si>
  <si>
    <t>焦各庄街2号院</t>
  </si>
  <si>
    <t>1207户</t>
  </si>
  <si>
    <t>毓秀园南区</t>
  </si>
  <si>
    <t>林校中里</t>
  </si>
  <si>
    <t>红庭</t>
  </si>
  <si>
    <t>绿地新都会</t>
  </si>
  <si>
    <t>1540户</t>
  </si>
  <si>
    <t>北京太阳城</t>
  </si>
  <si>
    <t>70栋</t>
  </si>
  <si>
    <t>莲水怡园</t>
  </si>
  <si>
    <t>1065户</t>
  </si>
  <si>
    <t>中昂邑上原著</t>
  </si>
  <si>
    <t>康馨家园</t>
  </si>
  <si>
    <t>594户</t>
  </si>
  <si>
    <t>玉桥东里</t>
  </si>
  <si>
    <t>1896户</t>
  </si>
  <si>
    <t>CDD创意港嘉悦广场</t>
  </si>
  <si>
    <t>868户</t>
  </si>
  <si>
    <t>康庄中巷4号院</t>
  </si>
  <si>
    <t>788户</t>
  </si>
  <si>
    <t>鸿坤理想城七期</t>
  </si>
  <si>
    <t>善缘嘉园</t>
  </si>
  <si>
    <t>894户</t>
  </si>
  <si>
    <t>名流花园</t>
  </si>
  <si>
    <t>1953户</t>
  </si>
  <si>
    <t>前进花园石门苑</t>
  </si>
  <si>
    <t>3694户</t>
  </si>
  <si>
    <t>永兴小区</t>
  </si>
  <si>
    <t>新海南里</t>
  </si>
  <si>
    <t>653户</t>
  </si>
  <si>
    <t>宇丰苑</t>
  </si>
  <si>
    <t>947户</t>
  </si>
  <si>
    <t>果园东区</t>
  </si>
  <si>
    <t>永新小区</t>
  </si>
  <si>
    <t>双河南里</t>
  </si>
  <si>
    <t>1367户</t>
  </si>
  <si>
    <t>新桥南大街23号院</t>
  </si>
  <si>
    <t>金域国际中心</t>
  </si>
  <si>
    <t>文化路社区</t>
  </si>
  <si>
    <t>1220户</t>
  </si>
  <si>
    <t>中门寺39号院</t>
  </si>
  <si>
    <t>滨河路3号</t>
  </si>
  <si>
    <t>保利垄上三区</t>
  </si>
  <si>
    <t>滨河小区</t>
  </si>
  <si>
    <t>60栋</t>
  </si>
  <si>
    <t>3154户</t>
  </si>
  <si>
    <t>北杨洼小区24号院</t>
  </si>
  <si>
    <t>港馨家园福景苑</t>
  </si>
  <si>
    <t>441户</t>
  </si>
  <si>
    <t>望潮家园</t>
  </si>
  <si>
    <t>548户</t>
  </si>
  <si>
    <t>新桥大街52号院</t>
  </si>
  <si>
    <t>蓝桥驿苑</t>
  </si>
  <si>
    <t>1865户</t>
  </si>
  <si>
    <t>五街法院宿舍满井47号</t>
  </si>
  <si>
    <t>杨庄北街3号院</t>
  </si>
  <si>
    <t>湾流汇三区</t>
  </si>
  <si>
    <t>三家店东街8号院</t>
  </si>
  <si>
    <t>龙湖滟澜新宸西区</t>
  </si>
  <si>
    <t>1501户</t>
  </si>
  <si>
    <t>外贸家属楼</t>
  </si>
  <si>
    <t>154户</t>
  </si>
  <si>
    <t>沙河回收宿舍</t>
  </si>
  <si>
    <t>昌平商业街</t>
  </si>
  <si>
    <t>282户</t>
  </si>
  <si>
    <t>仓上家园</t>
  </si>
  <si>
    <t>杜家坎小区</t>
  </si>
  <si>
    <t>1738户</t>
  </si>
  <si>
    <t>石龙北路20号院</t>
  </si>
  <si>
    <t>城角西路13号院</t>
  </si>
  <si>
    <t>润杰经典创新园</t>
  </si>
  <si>
    <t>回南家园</t>
  </si>
  <si>
    <t>211户</t>
  </si>
  <si>
    <t>和平街东里</t>
  </si>
  <si>
    <t>438户</t>
  </si>
  <si>
    <t>德露苑</t>
  </si>
  <si>
    <t>929户</t>
  </si>
  <si>
    <t>新桥南大街</t>
  </si>
  <si>
    <t>体育场路5号院</t>
  </si>
  <si>
    <t>绿丰家园</t>
  </si>
  <si>
    <t>1950户</t>
  </si>
  <si>
    <t>卢西嘉园</t>
  </si>
  <si>
    <t>新源时代</t>
  </si>
  <si>
    <t>2089户</t>
  </si>
  <si>
    <t>新桥路小区</t>
  </si>
  <si>
    <t>广厦鑫苑</t>
  </si>
  <si>
    <t>西马庄园</t>
  </si>
  <si>
    <t>4763户</t>
  </si>
  <si>
    <t>旭辉奥都</t>
  </si>
  <si>
    <t>2840户</t>
  </si>
  <si>
    <t>首座御园二区二期</t>
  </si>
  <si>
    <t>2998户</t>
  </si>
  <si>
    <t>化轻宿舍楼</t>
  </si>
  <si>
    <t>天竺房地产供热中心</t>
  </si>
  <si>
    <t>宁馨苑</t>
  </si>
  <si>
    <t>燕城苑北区</t>
  </si>
  <si>
    <t>首开国风美仑</t>
  </si>
  <si>
    <t>3044户</t>
  </si>
  <si>
    <t>南宫雅苑一期</t>
  </si>
  <si>
    <t>1622户</t>
  </si>
  <si>
    <t>群芳三园</t>
  </si>
  <si>
    <t>城子大街126号</t>
  </si>
  <si>
    <t>西果园18号</t>
  </si>
  <si>
    <t>97户</t>
  </si>
  <si>
    <t>永安路小区</t>
  </si>
  <si>
    <t>沙河仓库宿舍楼</t>
  </si>
  <si>
    <t>海逸半岛</t>
  </si>
  <si>
    <t>718户</t>
  </si>
  <si>
    <t>海悦公馆</t>
  </si>
  <si>
    <t>1987户</t>
  </si>
  <si>
    <t>卧龙公寓</t>
  </si>
  <si>
    <t>254户</t>
  </si>
  <si>
    <t>都市芳园丽湖园</t>
  </si>
  <si>
    <t>351户</t>
  </si>
  <si>
    <t>富力湾</t>
  </si>
  <si>
    <t>216栋</t>
  </si>
  <si>
    <t>275户</t>
  </si>
  <si>
    <t>都市芳园镜湖园</t>
  </si>
  <si>
    <t>拱辰大街29号楼</t>
  </si>
  <si>
    <t>天鹅堡</t>
  </si>
  <si>
    <t>131栋</t>
  </si>
  <si>
    <t>679户</t>
  </si>
  <si>
    <t>石龙北路26号院</t>
  </si>
  <si>
    <t>北环路4号院</t>
  </si>
  <si>
    <t>市政宿舍楼</t>
  </si>
  <si>
    <t>顺驰林溪一期</t>
  </si>
  <si>
    <t>东方太阳城</t>
  </si>
  <si>
    <t>395栋</t>
  </si>
  <si>
    <t>5298户</t>
  </si>
  <si>
    <t>昌盛园二区</t>
  </si>
  <si>
    <t>鲁能7号别墅</t>
  </si>
  <si>
    <t>76栋</t>
  </si>
  <si>
    <t>1021户</t>
  </si>
  <si>
    <t>漪景园</t>
  </si>
  <si>
    <t>453户</t>
  </si>
  <si>
    <t>增产路</t>
  </si>
  <si>
    <t>178户</t>
  </si>
  <si>
    <t>运河西大街105号院</t>
  </si>
  <si>
    <t>新海北里</t>
  </si>
  <si>
    <t>1806户</t>
  </si>
  <si>
    <t>亢山佳园小区</t>
  </si>
  <si>
    <t>590户</t>
  </si>
  <si>
    <t>南宫雅苑二期</t>
  </si>
  <si>
    <t>1435户</t>
  </si>
  <si>
    <t>新桥大街39号院</t>
  </si>
  <si>
    <t>171户</t>
  </si>
  <si>
    <t>仓上小区</t>
  </si>
  <si>
    <t>3703户</t>
  </si>
  <si>
    <t>南曦大厦</t>
  </si>
  <si>
    <t>新桥大街56号院</t>
  </si>
  <si>
    <t>杨庄北街4号院</t>
  </si>
  <si>
    <t>前沙涧路7号院</t>
  </si>
  <si>
    <t>建明里小区</t>
  </si>
  <si>
    <t>1810户</t>
  </si>
  <si>
    <t>冯村嘉园一区</t>
  </si>
  <si>
    <t>富乐大街26号院</t>
  </si>
  <si>
    <t>观音寺北里</t>
  </si>
  <si>
    <t>王府花园</t>
  </si>
  <si>
    <t>701户</t>
  </si>
  <si>
    <t>东环北里5号</t>
  </si>
  <si>
    <t>石景嘉园</t>
  </si>
  <si>
    <t>1186户</t>
  </si>
  <si>
    <t>三槐家园东区</t>
  </si>
  <si>
    <t>210户</t>
  </si>
  <si>
    <t>珠江壹千栋一期</t>
  </si>
  <si>
    <t>龙锦苑东五区</t>
  </si>
  <si>
    <t>1648户</t>
  </si>
  <si>
    <t>西关北路</t>
  </si>
  <si>
    <t>571户</t>
  </si>
  <si>
    <t>金宝城北区</t>
  </si>
  <si>
    <t>1494户</t>
  </si>
  <si>
    <t>西潞南大街乙14号院</t>
  </si>
  <si>
    <t>佳和园老区</t>
  </si>
  <si>
    <t>安顺路35号院</t>
  </si>
  <si>
    <t>兴海园</t>
  </si>
  <si>
    <t>四中家属院</t>
  </si>
  <si>
    <t>车站中里</t>
  </si>
  <si>
    <t>1881户</t>
  </si>
  <si>
    <t>昌盛园一区</t>
  </si>
  <si>
    <t>1215户</t>
  </si>
  <si>
    <t>乔庄北街8号院</t>
  </si>
  <si>
    <t>弘大路</t>
  </si>
  <si>
    <t>永顺南街304号院</t>
  </si>
  <si>
    <t>首开熙悦睿府书香</t>
  </si>
  <si>
    <t>4011户</t>
  </si>
  <si>
    <t>葡东小区</t>
  </si>
  <si>
    <t>1390户</t>
  </si>
  <si>
    <t>美立方</t>
  </si>
  <si>
    <t>2158户</t>
  </si>
  <si>
    <t>东兴二区</t>
  </si>
  <si>
    <t>龙锦苑东二区</t>
  </si>
  <si>
    <t>1400户</t>
  </si>
  <si>
    <t>翠福园</t>
  </si>
  <si>
    <t>2711户</t>
  </si>
  <si>
    <t>永顺西里</t>
  </si>
  <si>
    <t>张郭庄小区</t>
  </si>
  <si>
    <t>徐辛庄</t>
  </si>
  <si>
    <t>泰中花园</t>
  </si>
  <si>
    <t>1769户</t>
  </si>
  <si>
    <t>三元村甲</t>
  </si>
  <si>
    <t>北环中心</t>
  </si>
  <si>
    <t>891户</t>
  </si>
  <si>
    <t>德阳院</t>
  </si>
  <si>
    <t>桥东街小区</t>
  </si>
  <si>
    <t>798户</t>
  </si>
  <si>
    <t>天通苑本五区</t>
  </si>
  <si>
    <t>1843户</t>
  </si>
  <si>
    <t>林场宿舍</t>
  </si>
  <si>
    <t>枣园北里</t>
  </si>
  <si>
    <t>珠江丽景家园</t>
  </si>
  <si>
    <t>2205户</t>
  </si>
  <si>
    <t>黄村东里</t>
  </si>
  <si>
    <t>574户</t>
  </si>
  <si>
    <t>南宫</t>
  </si>
  <si>
    <t>塑料机械厂宿舍</t>
  </si>
  <si>
    <t>阁外山水</t>
  </si>
  <si>
    <t>云景里</t>
  </si>
  <si>
    <t>义和庄北里</t>
  </si>
  <si>
    <t>1566户</t>
  </si>
  <si>
    <t>清真寺胡同16号院</t>
  </si>
  <si>
    <t>通惠北路12号院</t>
  </si>
  <si>
    <t>北京苏活四区</t>
  </si>
  <si>
    <t>1669户</t>
  </si>
  <si>
    <t>双峪路小区</t>
  </si>
  <si>
    <t>601户</t>
  </si>
  <si>
    <t>义宾南区</t>
  </si>
  <si>
    <t>永兴嘉园</t>
  </si>
  <si>
    <t>407户</t>
  </si>
  <si>
    <t>通景园</t>
  </si>
  <si>
    <t>1298户</t>
  </si>
  <si>
    <t>天资璟庭</t>
  </si>
  <si>
    <t>向阳楼</t>
  </si>
  <si>
    <t>958户</t>
  </si>
  <si>
    <t>门头沟月季园</t>
  </si>
  <si>
    <t>锦华园</t>
  </si>
  <si>
    <t>568户</t>
  </si>
  <si>
    <t>五街电信局宿舍楼</t>
  </si>
  <si>
    <t>同庆园</t>
  </si>
  <si>
    <t>西山峻景</t>
  </si>
  <si>
    <t>595户</t>
  </si>
  <si>
    <t>天通苑东二区</t>
  </si>
  <si>
    <t>4776户</t>
  </si>
  <si>
    <t>宏城花园</t>
  </si>
  <si>
    <t>1003户</t>
  </si>
  <si>
    <t>京贸中心</t>
  </si>
  <si>
    <t>277户</t>
  </si>
  <si>
    <t>慧龙居</t>
  </si>
  <si>
    <t>顺驰林溪二期</t>
  </si>
  <si>
    <t>阳光邑上</t>
  </si>
  <si>
    <t>高家园二路1号院</t>
  </si>
  <si>
    <t>695户</t>
  </si>
  <si>
    <t>水色时光一区</t>
  </si>
  <si>
    <t>东阁雅舍</t>
  </si>
  <si>
    <t>401户</t>
  </si>
  <si>
    <t>倚山嘉园</t>
  </si>
  <si>
    <t>邑上公馆</t>
  </si>
  <si>
    <t>483户</t>
  </si>
  <si>
    <t>西平街一里</t>
  </si>
  <si>
    <t>二建宿舍</t>
  </si>
  <si>
    <t>北城根小区</t>
  </si>
  <si>
    <t>1199户</t>
  </si>
  <si>
    <t>观音寺南里</t>
  </si>
  <si>
    <t>2223户</t>
  </si>
  <si>
    <t>鸿坤理想城八期</t>
  </si>
  <si>
    <t>蓝爵公馆</t>
  </si>
  <si>
    <t>观音寺新区</t>
  </si>
  <si>
    <t>885户</t>
  </si>
  <si>
    <t>自然佳境</t>
  </si>
  <si>
    <t>云景里白瓷砖</t>
  </si>
  <si>
    <t>北亚花园</t>
  </si>
  <si>
    <t>1710户</t>
  </si>
  <si>
    <t>自然美</t>
  </si>
  <si>
    <t>龙湖香醍漫步四区南区</t>
  </si>
  <si>
    <t>198栋</t>
  </si>
  <si>
    <t>823户</t>
  </si>
  <si>
    <t>晨浩花园西区</t>
  </si>
  <si>
    <t>首钢一线材厂东宿舍</t>
  </si>
  <si>
    <t>融科钧廷</t>
  </si>
  <si>
    <t>1079户</t>
  </si>
  <si>
    <t>博客雅居</t>
  </si>
  <si>
    <t>汤泉墅</t>
  </si>
  <si>
    <t>1250户</t>
  </si>
  <si>
    <t>现代生活</t>
  </si>
  <si>
    <t>东兴一区</t>
  </si>
  <si>
    <t>2529户</t>
  </si>
  <si>
    <t>坡头西街</t>
  </si>
  <si>
    <t>枣园东里</t>
  </si>
  <si>
    <t>1725户</t>
  </si>
  <si>
    <t>双兴南区</t>
  </si>
  <si>
    <t>2867户</t>
  </si>
  <si>
    <t>芳草园小区</t>
  </si>
  <si>
    <t>阳光邑上别墅区</t>
  </si>
  <si>
    <t>晓月苑北里</t>
  </si>
  <si>
    <t>京科苑</t>
  </si>
  <si>
    <t>73栋</t>
  </si>
  <si>
    <t>3576户</t>
  </si>
  <si>
    <t>北街家园二区</t>
  </si>
  <si>
    <t>佳莲二期</t>
  </si>
  <si>
    <t>500户</t>
  </si>
  <si>
    <t>和平家园小区</t>
  </si>
  <si>
    <t>791户</t>
  </si>
  <si>
    <t>前进花园一区</t>
  </si>
  <si>
    <t>龙锦苑东一区</t>
  </si>
  <si>
    <t>1512户</t>
  </si>
  <si>
    <t>首都机场南路西里</t>
  </si>
  <si>
    <t>1179户</t>
  </si>
  <si>
    <t>康颐园</t>
  </si>
  <si>
    <t>珠江紫宸山</t>
  </si>
  <si>
    <t>兴城丽源</t>
  </si>
  <si>
    <t>3053户</t>
  </si>
  <si>
    <t>黑山北小街11号院</t>
  </si>
  <si>
    <t>畅椿阁</t>
  </si>
  <si>
    <t>1492户</t>
  </si>
  <si>
    <t>中芯花园</t>
  </si>
  <si>
    <t>晓月苑二里</t>
  </si>
  <si>
    <t>1002户</t>
  </si>
  <si>
    <t>沙河一通</t>
  </si>
  <si>
    <t>月季园1号院</t>
  </si>
  <si>
    <t>永顺南街306号</t>
  </si>
  <si>
    <t>原香小镇一区</t>
  </si>
  <si>
    <t>820户</t>
  </si>
  <si>
    <t>三合南里</t>
  </si>
  <si>
    <t>2287户</t>
  </si>
  <si>
    <t>西湖新村</t>
  </si>
  <si>
    <t>1538户</t>
  </si>
  <si>
    <t>翰林庭院</t>
  </si>
  <si>
    <t>709户</t>
  </si>
  <si>
    <t>北苑南路24号院</t>
  </si>
  <si>
    <t>纳帕溪谷</t>
  </si>
  <si>
    <t>青岚花园</t>
  </si>
  <si>
    <t>62栋</t>
  </si>
  <si>
    <t>2938户</t>
  </si>
  <si>
    <t>电信局家属楼</t>
  </si>
  <si>
    <t>珠江御景</t>
  </si>
  <si>
    <t>2073户</t>
  </si>
  <si>
    <t>石园东区</t>
  </si>
  <si>
    <t>2068户</t>
  </si>
  <si>
    <t>民岳家园三期</t>
  </si>
  <si>
    <t>杨庄路8号院</t>
  </si>
  <si>
    <t>远洋傲北</t>
  </si>
  <si>
    <t>141户</t>
  </si>
  <si>
    <t>国际花都</t>
  </si>
  <si>
    <t>1242户</t>
  </si>
  <si>
    <t>东醋房胡同</t>
  </si>
  <si>
    <t>龙锦苑东四区</t>
  </si>
  <si>
    <t>1511户</t>
  </si>
  <si>
    <t>珠江摩尔国际中心</t>
  </si>
  <si>
    <t>广宁村</t>
  </si>
  <si>
    <t>1888户</t>
  </si>
  <si>
    <t>艺苑东里</t>
  </si>
  <si>
    <t>1063户</t>
  </si>
  <si>
    <t>时间国际</t>
  </si>
  <si>
    <t>名人居</t>
  </si>
  <si>
    <t>69户</t>
  </si>
  <si>
    <t>潇雅居</t>
  </si>
  <si>
    <t>惠民家园</t>
  </si>
  <si>
    <t>3175户</t>
  </si>
  <si>
    <t>融达国际</t>
  </si>
  <si>
    <t>融科香雪兰溪</t>
  </si>
  <si>
    <t>承泽苑</t>
  </si>
  <si>
    <t>811户</t>
  </si>
  <si>
    <t>鲁能7号院水岸公馆</t>
  </si>
  <si>
    <t>481户</t>
  </si>
  <si>
    <t>莲竹馨晴</t>
  </si>
  <si>
    <t>九龙山庄东区</t>
  </si>
  <si>
    <t>西环里</t>
  </si>
  <si>
    <t>3653户</t>
  </si>
  <si>
    <t>康庄路50号院</t>
  </si>
  <si>
    <t>2386户</t>
  </si>
  <si>
    <t>清和园甲区</t>
  </si>
  <si>
    <t>坡头南街</t>
  </si>
  <si>
    <t>北苑13号院</t>
  </si>
  <si>
    <t>城角西路</t>
  </si>
  <si>
    <t>美树假日嘉园</t>
  </si>
  <si>
    <t>466户</t>
  </si>
  <si>
    <t>长景新园</t>
  </si>
  <si>
    <t>1994户</t>
  </si>
  <si>
    <t>博达小区</t>
  </si>
  <si>
    <t>乔庄北区</t>
  </si>
  <si>
    <t>1230户</t>
  </si>
  <si>
    <t>纳帕尔湾</t>
  </si>
  <si>
    <t>121栋</t>
  </si>
  <si>
    <t>泰安胡同</t>
  </si>
  <si>
    <t>程庄南里</t>
  </si>
  <si>
    <t>1508户</t>
  </si>
  <si>
    <t>东关南里小区</t>
  </si>
  <si>
    <t>2083户</t>
  </si>
  <si>
    <t>王府公寓三区</t>
  </si>
  <si>
    <t>287户</t>
  </si>
  <si>
    <t>玉桥南里11号</t>
  </si>
  <si>
    <t>乔庄东区</t>
  </si>
  <si>
    <t>1132户</t>
  </si>
  <si>
    <t>燕平家园</t>
  </si>
  <si>
    <t>937户</t>
  </si>
  <si>
    <t>水工机械厂宿舍</t>
  </si>
  <si>
    <t>143户</t>
  </si>
  <si>
    <t>玉桥东路36号院</t>
  </si>
  <si>
    <t>8哩岛</t>
  </si>
  <si>
    <t>1146户</t>
  </si>
  <si>
    <t>妇幼家属楼</t>
  </si>
  <si>
    <t>飞腾家园</t>
  </si>
  <si>
    <t>1044户</t>
  </si>
  <si>
    <t>龙泉花园</t>
  </si>
  <si>
    <t>690户</t>
  </si>
  <si>
    <t>金隅滨和园</t>
  </si>
  <si>
    <t>1914户</t>
  </si>
  <si>
    <t>定海园三里</t>
  </si>
  <si>
    <t>474户</t>
  </si>
  <si>
    <t>天通西苑二区</t>
  </si>
  <si>
    <t>6352户</t>
  </si>
  <si>
    <t>星光佳园</t>
  </si>
  <si>
    <t>翠林漫步</t>
  </si>
  <si>
    <t>1087户</t>
  </si>
  <si>
    <t>毛条小区</t>
  </si>
  <si>
    <t>望都家园</t>
  </si>
  <si>
    <t>1770户</t>
  </si>
  <si>
    <t>世爵源墅</t>
  </si>
  <si>
    <t>青塔南里</t>
  </si>
  <si>
    <t>620户</t>
  </si>
  <si>
    <t>糕点八厂</t>
  </si>
  <si>
    <t>煤市口胡同</t>
  </si>
  <si>
    <t>诺德中心</t>
  </si>
  <si>
    <t>2227户</t>
  </si>
  <si>
    <t>康乐园</t>
  </si>
  <si>
    <t>杨庄11号院</t>
  </si>
  <si>
    <t>城子西街</t>
  </si>
  <si>
    <t>同华园</t>
  </si>
  <si>
    <t>617户</t>
  </si>
  <si>
    <t>上林苑</t>
  </si>
  <si>
    <t>1121户</t>
  </si>
  <si>
    <t>新潮嘉园三期</t>
  </si>
  <si>
    <t>659户</t>
  </si>
  <si>
    <t>温泉花园A区</t>
  </si>
  <si>
    <t>1403户</t>
  </si>
  <si>
    <t>永安里小区</t>
  </si>
  <si>
    <t>1060户</t>
  </si>
  <si>
    <t>迎喜家园</t>
  </si>
  <si>
    <t>643户</t>
  </si>
  <si>
    <t>剧场东街</t>
  </si>
  <si>
    <t>石景苑</t>
  </si>
  <si>
    <t>西辛北区</t>
  </si>
  <si>
    <t>2000户</t>
  </si>
  <si>
    <t>京投万科新里程南区</t>
  </si>
  <si>
    <t>477户</t>
  </si>
  <si>
    <t>同心嘉园</t>
  </si>
  <si>
    <t>北一街8号</t>
  </si>
  <si>
    <t>660户</t>
  </si>
  <si>
    <t>裕龙一区</t>
  </si>
  <si>
    <t>红华住宅区</t>
  </si>
  <si>
    <t>滨河西里北区</t>
  </si>
  <si>
    <t>1620户</t>
  </si>
  <si>
    <t>兴政东里</t>
  </si>
  <si>
    <t>1837户</t>
  </si>
  <si>
    <t>裕龙五区</t>
  </si>
  <si>
    <t>1422户</t>
  </si>
  <si>
    <t>丰西北里甲7号院</t>
  </si>
  <si>
    <t>龙鼎园</t>
  </si>
  <si>
    <t>1277户</t>
  </si>
  <si>
    <t>龙湖香醍漫步四区北区</t>
  </si>
  <si>
    <t>195栋</t>
  </si>
  <si>
    <t>873户</t>
  </si>
  <si>
    <t>瑞海家园三区</t>
  </si>
  <si>
    <t>1039户</t>
  </si>
  <si>
    <t>艺苑东街4号院</t>
  </si>
  <si>
    <t>新华联培训中心家属楼</t>
  </si>
  <si>
    <t>金地中央世家</t>
  </si>
  <si>
    <t>261户</t>
  </si>
  <si>
    <t>中泽家园</t>
  </si>
  <si>
    <t>云岗南区西里</t>
  </si>
  <si>
    <t>西潞苑小区</t>
  </si>
  <si>
    <t>3230户</t>
  </si>
  <si>
    <t>渡上一期</t>
  </si>
  <si>
    <t>莲竹花园</t>
  </si>
  <si>
    <t>含晖苑</t>
  </si>
  <si>
    <t>756户</t>
  </si>
  <si>
    <t>风雅园一区</t>
  </si>
  <si>
    <t>清秀园北区</t>
  </si>
  <si>
    <t>1612户</t>
  </si>
  <si>
    <t>东亚印象台湖</t>
  </si>
  <si>
    <t>霁月园</t>
  </si>
  <si>
    <t>832户</t>
  </si>
  <si>
    <t>龙湖香醍漫步三区</t>
  </si>
  <si>
    <t>金地格林6</t>
  </si>
  <si>
    <t>泰河园一里一区</t>
  </si>
  <si>
    <t>2366户</t>
  </si>
  <si>
    <t>西大街87号</t>
  </si>
  <si>
    <t>未来DEVILLE</t>
  </si>
  <si>
    <t>清秀园南区</t>
  </si>
  <si>
    <t>1267户</t>
  </si>
  <si>
    <t>西潞园一里</t>
  </si>
  <si>
    <t>1008户</t>
  </si>
  <si>
    <t>冠雅苑</t>
  </si>
  <si>
    <t>玉虚观胡同</t>
  </si>
  <si>
    <t>天竺花园</t>
  </si>
  <si>
    <t>管厂宿舍</t>
  </si>
  <si>
    <t>旅游新村</t>
  </si>
  <si>
    <t>清逸园甲区</t>
  </si>
  <si>
    <t>金科帕提欧</t>
  </si>
  <si>
    <t>1490户</t>
  </si>
  <si>
    <t>龙锦苑东三区</t>
  </si>
  <si>
    <t>779户</t>
  </si>
  <si>
    <t>首创伊林郡</t>
  </si>
  <si>
    <t>1750户</t>
  </si>
  <si>
    <t>天通苑北二区</t>
  </si>
  <si>
    <t>6317户</t>
  </si>
  <si>
    <t>鲁能7号院颐景溪园</t>
  </si>
  <si>
    <t>2121户</t>
  </si>
  <si>
    <t>高井中学教工楼</t>
  </si>
  <si>
    <t>鼓楼北街3号楼</t>
  </si>
  <si>
    <t>永兴里</t>
  </si>
  <si>
    <t>387户</t>
  </si>
  <si>
    <t>复兴西里31号院</t>
  </si>
  <si>
    <t>昌平宽街</t>
  </si>
  <si>
    <t>235户</t>
  </si>
  <si>
    <t>康达园</t>
  </si>
  <si>
    <t>佰嘉城</t>
  </si>
  <si>
    <t>1804户</t>
  </si>
  <si>
    <t>龙锦苑一区</t>
  </si>
  <si>
    <t>天通苑东三区</t>
  </si>
  <si>
    <t>6171户</t>
  </si>
  <si>
    <t>富力尚悦居</t>
  </si>
  <si>
    <t>2338户</t>
  </si>
  <si>
    <t>玉桥中路17号院</t>
  </si>
  <si>
    <t>晓月苑五里</t>
  </si>
  <si>
    <t>1167户</t>
  </si>
  <si>
    <t>黄村中里</t>
  </si>
  <si>
    <t>458户</t>
  </si>
  <si>
    <t>景欣园</t>
  </si>
  <si>
    <t>228户</t>
  </si>
  <si>
    <t>七一宿舍</t>
  </si>
  <si>
    <t>北环路小区</t>
  </si>
  <si>
    <t>清和园东区</t>
  </si>
  <si>
    <t>通惠小区</t>
  </si>
  <si>
    <t>584户</t>
  </si>
  <si>
    <t>北京山语城</t>
  </si>
  <si>
    <t>1386户</t>
  </si>
  <si>
    <t>幸福西区</t>
  </si>
  <si>
    <t>1136户</t>
  </si>
  <si>
    <t>高井</t>
  </si>
  <si>
    <t>1335户</t>
  </si>
  <si>
    <t>燕城北苑</t>
  </si>
  <si>
    <t>瑞海家园五区</t>
  </si>
  <si>
    <t>1357户</t>
  </si>
  <si>
    <t>民园小区</t>
  </si>
  <si>
    <t>教育局宿舍</t>
  </si>
  <si>
    <t>模式口北里</t>
  </si>
  <si>
    <t>1284户</t>
  </si>
  <si>
    <t>东环路小区</t>
  </si>
  <si>
    <t>体育场宿舍</t>
  </si>
  <si>
    <t>朝通嘉园</t>
  </si>
  <si>
    <t>459户</t>
  </si>
  <si>
    <t>五爱屯东街64号院</t>
  </si>
  <si>
    <t>昌盛园三区</t>
  </si>
  <si>
    <t>双兴东区</t>
  </si>
  <si>
    <t>890户</t>
  </si>
  <si>
    <t>嘉业大厦</t>
  </si>
  <si>
    <t>803户</t>
  </si>
  <si>
    <t>现代建材公司</t>
  </si>
  <si>
    <t>昌平医院家属院</t>
  </si>
  <si>
    <t>294户</t>
  </si>
  <si>
    <t>月季园东里</t>
  </si>
  <si>
    <t>富强东里</t>
  </si>
  <si>
    <t>2341户</t>
  </si>
  <si>
    <t>石园西区</t>
  </si>
  <si>
    <t>1541户</t>
  </si>
  <si>
    <t>东营前街</t>
  </si>
  <si>
    <t>大东路住宅楼</t>
  </si>
  <si>
    <t>樱花园二区</t>
  </si>
  <si>
    <t>1135户</t>
  </si>
  <si>
    <t>新翠景园</t>
  </si>
  <si>
    <t>688户</t>
  </si>
  <si>
    <t>裕龙二区</t>
  </si>
  <si>
    <t>绿岛家园</t>
  </si>
  <si>
    <t>1776户</t>
  </si>
  <si>
    <t>环城南路</t>
  </si>
  <si>
    <t>矿桥东街</t>
  </si>
  <si>
    <t>保温段</t>
  </si>
  <si>
    <t>392户</t>
  </si>
  <si>
    <t>长阳国际城二区</t>
  </si>
  <si>
    <t>金顶街九中教工楼</t>
  </si>
  <si>
    <t>首开畅心园</t>
  </si>
  <si>
    <t>2816户</t>
  </si>
  <si>
    <t>艺苑东街</t>
  </si>
  <si>
    <t>天通苑东一区</t>
  </si>
  <si>
    <t>7786户</t>
  </si>
  <si>
    <t>柳岸景园</t>
  </si>
  <si>
    <t>杨庄72号院</t>
  </si>
  <si>
    <t>东二旗新村</t>
  </si>
  <si>
    <t>五里店</t>
  </si>
  <si>
    <t>霍营村北</t>
  </si>
  <si>
    <t>温泉东里</t>
  </si>
  <si>
    <t>财富东方</t>
  </si>
  <si>
    <t>875户</t>
  </si>
  <si>
    <t>蓝天苑</t>
  </si>
  <si>
    <t>小汤山农机厂宿舍楼南区</t>
  </si>
  <si>
    <t>幸福东区</t>
  </si>
  <si>
    <t>1772户</t>
  </si>
  <si>
    <t>桃花苑</t>
  </si>
  <si>
    <t>153户</t>
  </si>
  <si>
    <t>站前东街</t>
  </si>
  <si>
    <t>247户</t>
  </si>
  <si>
    <t>云景西里南区</t>
  </si>
  <si>
    <t>2094户</t>
  </si>
  <si>
    <t>华诚花园</t>
  </si>
  <si>
    <t>玉桥东路34号院</t>
  </si>
  <si>
    <t>西平里</t>
  </si>
  <si>
    <t>泰河园七里</t>
  </si>
  <si>
    <t>1588户</t>
  </si>
  <si>
    <t>珠光逸景一期</t>
  </si>
  <si>
    <t>兴丰家园</t>
  </si>
  <si>
    <t>安福街</t>
  </si>
  <si>
    <t>艺苑东街8号院</t>
  </si>
  <si>
    <t>天通苑北一区</t>
  </si>
  <si>
    <t>6625户</t>
  </si>
  <si>
    <t>米兰花园</t>
  </si>
  <si>
    <t>同兴园</t>
  </si>
  <si>
    <t>2240户</t>
  </si>
  <si>
    <t>小街之春</t>
  </si>
  <si>
    <t>972户</t>
  </si>
  <si>
    <t>明发雅苑</t>
  </si>
  <si>
    <t>天通苑中苑</t>
  </si>
  <si>
    <t>6763户</t>
  </si>
  <si>
    <t>瀛海名居</t>
  </si>
  <si>
    <t>72栋</t>
  </si>
  <si>
    <t>699户</t>
  </si>
  <si>
    <t>西宏苑</t>
  </si>
  <si>
    <t>1500户</t>
  </si>
  <si>
    <t>金地家园</t>
  </si>
  <si>
    <t>596户</t>
  </si>
  <si>
    <t>五街家园国税局宿舍</t>
  </si>
  <si>
    <t>76户</t>
  </si>
  <si>
    <t>龙府花园</t>
  </si>
  <si>
    <t>534户</t>
  </si>
  <si>
    <t>九龙山庄三区</t>
  </si>
  <si>
    <t>昌盛园四区</t>
  </si>
  <si>
    <t>北关中学</t>
  </si>
  <si>
    <t>清和园</t>
  </si>
  <si>
    <t>1886户</t>
  </si>
  <si>
    <t>水色时光三区</t>
  </si>
  <si>
    <t>53户</t>
  </si>
  <si>
    <t>新桥大街甲43号楼</t>
  </si>
  <si>
    <t>向阳东里</t>
  </si>
  <si>
    <t>南平里</t>
  </si>
  <si>
    <t>3417户</t>
  </si>
  <si>
    <t>东山坡二里</t>
  </si>
  <si>
    <t>悠乐汇</t>
  </si>
  <si>
    <t>2723户</t>
  </si>
  <si>
    <t>诚苑南里</t>
  </si>
  <si>
    <t>天露园二区</t>
  </si>
  <si>
    <t>892户</t>
  </si>
  <si>
    <t>珠光逸景二期</t>
  </si>
  <si>
    <t>王府园中园三区</t>
  </si>
  <si>
    <t>湾流汇五区</t>
  </si>
  <si>
    <t>皓月园</t>
  </si>
  <si>
    <t>978户</t>
  </si>
  <si>
    <t>中海国际公馆</t>
  </si>
  <si>
    <t>1475户</t>
  </si>
  <si>
    <t>裕祥花园</t>
  </si>
  <si>
    <t>1290户</t>
  </si>
  <si>
    <t>中泽雅园</t>
  </si>
  <si>
    <t>京贸国际公寓</t>
  </si>
  <si>
    <t>都市芳园明湖园</t>
  </si>
  <si>
    <t>161户</t>
  </si>
  <si>
    <t>兴华园</t>
  </si>
  <si>
    <t>1905户</t>
  </si>
  <si>
    <t>艺苑西里</t>
  </si>
  <si>
    <t>翠屏南里</t>
  </si>
  <si>
    <t>义宾北区</t>
  </si>
  <si>
    <t>新新公寓</t>
  </si>
  <si>
    <t>皓月苑</t>
  </si>
  <si>
    <t>427户</t>
  </si>
  <si>
    <t>天通苑北三区</t>
  </si>
  <si>
    <t>61栋</t>
  </si>
  <si>
    <t>5563户</t>
  </si>
  <si>
    <t>大成时代中心</t>
  </si>
  <si>
    <t>龙湖滟澜新宸东区</t>
  </si>
  <si>
    <t>红星北里</t>
  </si>
  <si>
    <t>绮霞苑</t>
  </si>
  <si>
    <t>东亚望京中心</t>
  </si>
  <si>
    <t>1187户</t>
  </si>
  <si>
    <t>长阳国际城三区</t>
  </si>
  <si>
    <t>841户</t>
  </si>
  <si>
    <t>燕归宁馨园</t>
  </si>
  <si>
    <t>412户</t>
  </si>
  <si>
    <t>玉皇庄小区</t>
  </si>
  <si>
    <t>加州水郡一期</t>
  </si>
  <si>
    <t>100栋</t>
  </si>
  <si>
    <t>团河苑</t>
  </si>
  <si>
    <t>金泰丽湾悦栖山</t>
  </si>
  <si>
    <t>1217户</t>
  </si>
  <si>
    <t>潞河名苑</t>
  </si>
  <si>
    <t>北街家园七区</t>
  </si>
  <si>
    <t>1111户</t>
  </si>
  <si>
    <t>橘郡M区</t>
  </si>
  <si>
    <t>复兴里小区</t>
  </si>
  <si>
    <t>849户</t>
  </si>
  <si>
    <t>首开熙悦山熹园1号院</t>
  </si>
  <si>
    <t>维尼纶家属楼</t>
  </si>
  <si>
    <t>457户</t>
  </si>
  <si>
    <t>永华北里</t>
  </si>
  <si>
    <t>900户</t>
  </si>
  <si>
    <t>毛纺厂宿舍</t>
  </si>
  <si>
    <t>107户</t>
  </si>
  <si>
    <t>金隅丽景园</t>
  </si>
  <si>
    <t>3581户</t>
  </si>
  <si>
    <t>晓月新苑</t>
  </si>
  <si>
    <t>保利紫荆香谷</t>
  </si>
  <si>
    <t>临镜苑</t>
  </si>
  <si>
    <t>九龙山庄南区</t>
  </si>
  <si>
    <t>74户</t>
  </si>
  <si>
    <t>大道尚庭</t>
  </si>
  <si>
    <t>1607户</t>
  </si>
  <si>
    <t>车站北里</t>
  </si>
  <si>
    <t>3759户</t>
  </si>
  <si>
    <t>首座御园一期</t>
  </si>
  <si>
    <t>2920户</t>
  </si>
  <si>
    <t>裕龙西区</t>
  </si>
  <si>
    <t>龙跃苑二区</t>
  </si>
  <si>
    <t>1396户</t>
  </si>
  <si>
    <t>财贸干校宿舍楼</t>
  </si>
  <si>
    <t>永顺南街164号院</t>
  </si>
  <si>
    <t>自来水公司宿舍院</t>
  </si>
  <si>
    <t>原香小镇二区</t>
  </si>
  <si>
    <t>932户</t>
  </si>
  <si>
    <t>星瑞家园</t>
  </si>
  <si>
    <t>591户</t>
  </si>
  <si>
    <t>冯村嘉园二区</t>
  </si>
  <si>
    <t>兴华中里</t>
  </si>
  <si>
    <t>永顺南街234号院</t>
  </si>
  <si>
    <t>吉利双星</t>
  </si>
  <si>
    <t>三羊里</t>
  </si>
  <si>
    <t>1498户</t>
  </si>
  <si>
    <t>住欣家园</t>
  </si>
  <si>
    <t>3465户</t>
  </si>
  <si>
    <t>织女桥东河沿</t>
  </si>
  <si>
    <t>荞馨园</t>
  </si>
  <si>
    <t>良乡中路82号楼</t>
  </si>
  <si>
    <t>城子大街96号院</t>
  </si>
  <si>
    <t>日新家园</t>
  </si>
  <si>
    <t>616户</t>
  </si>
  <si>
    <t>三水清青庄园二区</t>
  </si>
  <si>
    <t>东亚三环</t>
  </si>
  <si>
    <t>2148户</t>
  </si>
  <si>
    <t>复兴南里</t>
  </si>
  <si>
    <t>246户</t>
  </si>
  <si>
    <t>西营后街</t>
  </si>
  <si>
    <t>国际花园</t>
  </si>
  <si>
    <t>1657户</t>
  </si>
  <si>
    <t>酒厂宿舍</t>
  </si>
  <si>
    <t>电信局宿舍楼</t>
  </si>
  <si>
    <t>观山悦</t>
  </si>
  <si>
    <t>玉桥东路19号院</t>
  </si>
  <si>
    <t>方恒东景</t>
  </si>
  <si>
    <t>1307户</t>
  </si>
  <si>
    <t>恒富中街6号院</t>
  </si>
  <si>
    <t>香榭舍</t>
  </si>
  <si>
    <t>龙湖香醍漫步一区</t>
  </si>
  <si>
    <t>112栋</t>
  </si>
  <si>
    <t>467户</t>
  </si>
  <si>
    <t>新里程南区二期</t>
  </si>
  <si>
    <t>清朗园</t>
  </si>
  <si>
    <t>297户</t>
  </si>
  <si>
    <t>中建二局家属院</t>
  </si>
  <si>
    <t>映翠居</t>
  </si>
  <si>
    <t>龙跃苑三区</t>
  </si>
  <si>
    <t>1775户</t>
  </si>
  <si>
    <t>丽园东里</t>
  </si>
  <si>
    <t>金地朗悦润园</t>
  </si>
  <si>
    <t>354户</t>
  </si>
  <si>
    <t>天和嘉园</t>
  </si>
  <si>
    <t>亿城燕西华府</t>
  </si>
  <si>
    <t>枣园小区</t>
  </si>
  <si>
    <t>3468户</t>
  </si>
  <si>
    <t>天通苑本二区</t>
  </si>
  <si>
    <t>851户</t>
  </si>
  <si>
    <t>果园235号院</t>
  </si>
  <si>
    <t>潞河中学北宿舍区</t>
  </si>
  <si>
    <t>中体奥林匹克花园三期</t>
  </si>
  <si>
    <t>511户</t>
  </si>
  <si>
    <t>九龙山庄一区</t>
  </si>
  <si>
    <t>104户</t>
  </si>
  <si>
    <t>群芳园</t>
  </si>
  <si>
    <t>970户</t>
  </si>
  <si>
    <t>乔庄北街279号院</t>
  </si>
  <si>
    <t>玉桥中路10号院</t>
  </si>
  <si>
    <t>滨河西里</t>
  </si>
  <si>
    <t>3616户</t>
  </si>
  <si>
    <t>金地朗悦沁园</t>
  </si>
  <si>
    <t>491户</t>
  </si>
  <si>
    <t>和义东里六区</t>
  </si>
  <si>
    <t>775户</t>
  </si>
  <si>
    <t>金隅嘉和园</t>
  </si>
  <si>
    <t>石坊院</t>
  </si>
  <si>
    <t>1788户</t>
  </si>
  <si>
    <t>兴都苑</t>
  </si>
  <si>
    <t>林校北里</t>
  </si>
  <si>
    <t>佳和园新区</t>
  </si>
  <si>
    <t>424户</t>
  </si>
  <si>
    <t>北苑1号院</t>
  </si>
  <si>
    <t>金隅万科城悦嘉公寓</t>
  </si>
  <si>
    <t>319户</t>
  </si>
  <si>
    <t>武夷花园综合楼</t>
  </si>
  <si>
    <t>裕龙四区</t>
  </si>
  <si>
    <t>铁路宿舍</t>
  </si>
  <si>
    <t>龙腾苑五区</t>
  </si>
  <si>
    <t>西辛南区</t>
  </si>
  <si>
    <t>85栋</t>
  </si>
  <si>
    <t>4172户</t>
  </si>
  <si>
    <t>煤炭公司家属楼</t>
  </si>
  <si>
    <t>首开熙悦山熹园3号院</t>
  </si>
  <si>
    <t>晓月苑三里</t>
  </si>
  <si>
    <t>597户</t>
  </si>
  <si>
    <t>玉璟园</t>
  </si>
  <si>
    <t>722户</t>
  </si>
  <si>
    <t>晓月苑一里</t>
  </si>
  <si>
    <t>民政局家属楼</t>
  </si>
  <si>
    <t>丰台西路41号院</t>
  </si>
  <si>
    <t>清凉盛景</t>
  </si>
  <si>
    <t>恒富中街7号院</t>
  </si>
  <si>
    <t>宏大北园</t>
  </si>
  <si>
    <t>大宁山庄三区C区</t>
  </si>
  <si>
    <t>八角路小区</t>
  </si>
  <si>
    <t>1581户</t>
  </si>
  <si>
    <t>阳光绿苑</t>
  </si>
  <si>
    <t>145户</t>
  </si>
  <si>
    <t>华龙小区</t>
  </si>
  <si>
    <t>3022户</t>
  </si>
  <si>
    <t>南小园</t>
  </si>
  <si>
    <t>可可家园</t>
  </si>
  <si>
    <t>龙禧苑二区</t>
  </si>
  <si>
    <t>1029户</t>
  </si>
  <si>
    <t>周仓庵胡同</t>
  </si>
  <si>
    <t>125户</t>
  </si>
  <si>
    <t>五里坨中学</t>
  </si>
  <si>
    <t>华宝公寓</t>
  </si>
  <si>
    <t>新桥大街26号院</t>
  </si>
  <si>
    <t>北街家园一区</t>
  </si>
  <si>
    <t>1431户</t>
  </si>
  <si>
    <t>沸城</t>
  </si>
  <si>
    <t>2009户</t>
  </si>
  <si>
    <t>富河园</t>
  </si>
  <si>
    <t>1083户</t>
  </si>
  <si>
    <t>幸福时光</t>
  </si>
  <si>
    <t>世茂维拉</t>
  </si>
  <si>
    <t>951户</t>
  </si>
  <si>
    <t>康盛园</t>
  </si>
  <si>
    <t>1861户</t>
  </si>
  <si>
    <t>永顺北街</t>
  </si>
  <si>
    <t>蓝山国际公寓</t>
  </si>
  <si>
    <t>胜利小区</t>
  </si>
  <si>
    <t>1723户</t>
  </si>
  <si>
    <t>金科天玺</t>
  </si>
  <si>
    <t>75栋</t>
  </si>
  <si>
    <t>馨通家园</t>
  </si>
  <si>
    <t>703户</t>
  </si>
  <si>
    <t>豪柏大厦</t>
  </si>
  <si>
    <t>北苑南路20号院</t>
  </si>
  <si>
    <t>康泰园</t>
  </si>
  <si>
    <t>碧水明珠</t>
  </si>
  <si>
    <t>374户</t>
  </si>
  <si>
    <t>兴政西里</t>
  </si>
  <si>
    <t>2615户</t>
  </si>
  <si>
    <t>水箱厂宿舍</t>
  </si>
  <si>
    <t>泰禾一号街区</t>
  </si>
  <si>
    <t>878户</t>
  </si>
  <si>
    <t>雅馨家园</t>
  </si>
  <si>
    <t>燕山水泥厂</t>
  </si>
  <si>
    <t>2167户</t>
  </si>
  <si>
    <t>金地朗悦朗园</t>
  </si>
  <si>
    <t>达富苑</t>
  </si>
  <si>
    <t>870户</t>
  </si>
  <si>
    <t>果园225号旁门</t>
  </si>
  <si>
    <t>德茂佳苑</t>
  </si>
  <si>
    <t>枣园尚城</t>
  </si>
  <si>
    <t>2449户</t>
  </si>
  <si>
    <t>旗舰凯旋一期</t>
  </si>
  <si>
    <t>1023户</t>
  </si>
  <si>
    <t>旭辉御锦</t>
  </si>
  <si>
    <t>录科胡同邮局宿舍</t>
  </si>
  <si>
    <t>五所家属院</t>
  </si>
  <si>
    <t>717户</t>
  </si>
  <si>
    <t>展思门南里6号院</t>
  </si>
  <si>
    <t>顶秀美泉小镇</t>
  </si>
  <si>
    <t>玉带河东街385号院</t>
  </si>
  <si>
    <t>富强西里</t>
  </si>
  <si>
    <t>2118户</t>
  </si>
  <si>
    <t>北京乡村高尔夫别墅</t>
  </si>
  <si>
    <t>TBD云集中心</t>
  </si>
  <si>
    <t>258户</t>
  </si>
  <si>
    <t>美宅湾</t>
  </si>
  <si>
    <t>柏阳景园</t>
  </si>
  <si>
    <t>2196户</t>
  </si>
  <si>
    <t>长桥园公寓</t>
  </si>
  <si>
    <t>中国铁建梧桐苑</t>
  </si>
  <si>
    <t>保利首开熙悦春天</t>
  </si>
  <si>
    <t>2027户</t>
  </si>
  <si>
    <t>东关二条</t>
  </si>
  <si>
    <t>1062户</t>
  </si>
  <si>
    <t>随园</t>
  </si>
  <si>
    <t>双桥六号井</t>
  </si>
  <si>
    <t>1458户</t>
  </si>
  <si>
    <t>北京城建徜徉墅</t>
  </si>
  <si>
    <t>橘郡7区</t>
  </si>
  <si>
    <t>宏福园</t>
  </si>
  <si>
    <t>蚂蚁工房</t>
  </si>
  <si>
    <t>东安门大街</t>
  </si>
  <si>
    <t>金汉绿港二区</t>
  </si>
  <si>
    <t>清逸园</t>
  </si>
  <si>
    <t>2533户</t>
  </si>
  <si>
    <t>公路局家属楼</t>
  </si>
  <si>
    <t>蓝星花园</t>
  </si>
  <si>
    <t>1130户</t>
  </si>
  <si>
    <t>君堂好园</t>
  </si>
  <si>
    <t>恒华湖公馆</t>
  </si>
  <si>
    <t>宏大中园</t>
  </si>
  <si>
    <t>411户</t>
  </si>
  <si>
    <t>滨河东里</t>
  </si>
  <si>
    <t>潞河中学北街26号院</t>
  </si>
  <si>
    <t>科印小区</t>
  </si>
  <si>
    <t>龙山华府</t>
  </si>
  <si>
    <t>铁佛庵</t>
  </si>
  <si>
    <t>张仪村4号院</t>
  </si>
  <si>
    <t>卫生局宿舍楼</t>
  </si>
  <si>
    <t>果园233号院</t>
  </si>
  <si>
    <t>444户</t>
  </si>
  <si>
    <t>南环里</t>
  </si>
  <si>
    <t>旗舰凯旋二三期</t>
  </si>
  <si>
    <t>1436户</t>
  </si>
  <si>
    <t>公庄小区</t>
  </si>
  <si>
    <t>刘家村126号院</t>
  </si>
  <si>
    <t>德茂小区</t>
  </si>
  <si>
    <t>1927户</t>
  </si>
  <si>
    <t>瑞祥里</t>
  </si>
  <si>
    <t>天恒花园</t>
  </si>
  <si>
    <t>249户</t>
  </si>
  <si>
    <t>七棵树西大街</t>
  </si>
  <si>
    <t>丽园B区</t>
  </si>
  <si>
    <t>1275户</t>
  </si>
  <si>
    <t>沙河地质研究院家属楼</t>
  </si>
  <si>
    <t>265户</t>
  </si>
  <si>
    <t>安福苑</t>
  </si>
  <si>
    <t>1104户</t>
  </si>
  <si>
    <t>复兴北里</t>
  </si>
  <si>
    <t>377户</t>
  </si>
  <si>
    <t>首创新悦都</t>
  </si>
  <si>
    <t>博客园</t>
  </si>
  <si>
    <t>848户</t>
  </si>
  <si>
    <t>金隅康惠园</t>
  </si>
  <si>
    <t>6910户</t>
  </si>
  <si>
    <t>乔庄北街6号院</t>
  </si>
  <si>
    <t>小潞邑</t>
  </si>
  <si>
    <t>运乔嘉园</t>
  </si>
  <si>
    <t>1477户</t>
  </si>
  <si>
    <t>大宁山庄二区</t>
  </si>
  <si>
    <t>大红门西里19号院</t>
  </si>
  <si>
    <t>北苑67号院</t>
  </si>
  <si>
    <t>模式口西里</t>
  </si>
  <si>
    <t>4766户</t>
  </si>
  <si>
    <t>新潮嘉园二期</t>
  </si>
  <si>
    <t>713户</t>
  </si>
  <si>
    <t>东关北里小区</t>
  </si>
  <si>
    <t>2128户</t>
  </si>
  <si>
    <t>北京风景</t>
  </si>
  <si>
    <t>2170户</t>
  </si>
  <si>
    <t>劳动局家属院</t>
  </si>
  <si>
    <t>御汤山东区</t>
  </si>
  <si>
    <t>1048栋</t>
  </si>
  <si>
    <t>春华屋</t>
  </si>
  <si>
    <t>自来水宿舍楼</t>
  </si>
  <si>
    <t>北环里小区</t>
  </si>
  <si>
    <t>1751户</t>
  </si>
  <si>
    <t>锦苑B区</t>
  </si>
  <si>
    <t>1074户</t>
  </si>
  <si>
    <t>3G木兰</t>
  </si>
  <si>
    <t>定福家园3号院</t>
  </si>
  <si>
    <t>198别墅区</t>
  </si>
  <si>
    <t>153栋</t>
  </si>
  <si>
    <t>长阳半岛1号院</t>
  </si>
  <si>
    <t>华玺瀚楟</t>
  </si>
  <si>
    <t>太平家园</t>
  </si>
  <si>
    <t>阳光水岸</t>
  </si>
  <si>
    <t>1484户</t>
  </si>
  <si>
    <t>杨庄中区</t>
  </si>
  <si>
    <t>1476户</t>
  </si>
  <si>
    <t>前进花园牡丹苑</t>
  </si>
  <si>
    <t>丽园A区</t>
  </si>
  <si>
    <t>经委宿舍楼</t>
  </si>
  <si>
    <t>通惠南路</t>
  </si>
  <si>
    <t>北京ONE</t>
  </si>
  <si>
    <t>1632户</t>
  </si>
  <si>
    <t>玉桥中路甲2号院</t>
  </si>
  <si>
    <t>芳洲花园</t>
  </si>
  <si>
    <t>车站路</t>
  </si>
  <si>
    <t>188户</t>
  </si>
  <si>
    <t>瑞海家园一区</t>
  </si>
  <si>
    <t>禾香雅园</t>
  </si>
  <si>
    <t>中仓小区</t>
  </si>
  <si>
    <t>1746户</t>
  </si>
  <si>
    <t>云立方</t>
  </si>
  <si>
    <t>1151户</t>
  </si>
  <si>
    <t>乔庄西区</t>
  </si>
  <si>
    <t>2021户</t>
  </si>
  <si>
    <t>北苑南路34号院</t>
  </si>
  <si>
    <t>649户</t>
  </si>
  <si>
    <t>建兴家园</t>
  </si>
  <si>
    <t>546户</t>
  </si>
  <si>
    <t>双裕花园东区</t>
  </si>
  <si>
    <t>东顺城街</t>
  </si>
  <si>
    <t>天通苑本三区</t>
  </si>
  <si>
    <t>农行家属院</t>
  </si>
  <si>
    <t>徐辛庄南街198号院</t>
  </si>
  <si>
    <t>运河居</t>
  </si>
  <si>
    <t>龙兴园北区</t>
  </si>
  <si>
    <t>1482户</t>
  </si>
  <si>
    <t>青年湖别墅</t>
  </si>
  <si>
    <t>名佳花园一区</t>
  </si>
  <si>
    <t>1489户</t>
  </si>
  <si>
    <t>新悦家园</t>
  </si>
  <si>
    <t>3084户</t>
  </si>
  <si>
    <t>金汉绿港一区</t>
  </si>
  <si>
    <t>乔庄北街305号院</t>
  </si>
  <si>
    <t>400户</t>
  </si>
  <si>
    <t>蓬莱苑B区</t>
  </si>
  <si>
    <t>玉桥中路2号院</t>
  </si>
  <si>
    <t>门头沟京汉铂寓</t>
  </si>
  <si>
    <t>417户</t>
  </si>
  <si>
    <t>新月家园</t>
  </si>
  <si>
    <t>626户</t>
  </si>
  <si>
    <t>贵园南里乙区</t>
  </si>
  <si>
    <t>模式口东里</t>
  </si>
  <si>
    <t>铸造村</t>
  </si>
  <si>
    <t>秋盛居</t>
  </si>
  <si>
    <t>科研楼</t>
  </si>
  <si>
    <t>325户</t>
  </si>
  <si>
    <t>花雨汀</t>
  </si>
  <si>
    <t>693户</t>
  </si>
  <si>
    <t>瑞海家园二区</t>
  </si>
  <si>
    <t>西营前街</t>
  </si>
  <si>
    <t>博悦府</t>
  </si>
  <si>
    <t>宜兰园</t>
  </si>
  <si>
    <t>珠江壹千栋三期</t>
  </si>
  <si>
    <t>金汉绿港四区</t>
  </si>
  <si>
    <t>1110户</t>
  </si>
  <si>
    <t>中上园5号院</t>
  </si>
  <si>
    <t>长阳国际城一区</t>
  </si>
  <si>
    <t>762户</t>
  </si>
  <si>
    <t>佳和园小区</t>
  </si>
  <si>
    <t>267户</t>
  </si>
  <si>
    <t>天露园一区</t>
  </si>
  <si>
    <t>1184户</t>
  </si>
  <si>
    <t>黄村西里</t>
  </si>
  <si>
    <t>3627户</t>
  </si>
  <si>
    <t>建邦华庭西区</t>
  </si>
  <si>
    <t>果园西小区</t>
  </si>
  <si>
    <t>三嘉信苑</t>
  </si>
  <si>
    <t>一栋苑</t>
  </si>
  <si>
    <t>三星驾校家属院</t>
  </si>
  <si>
    <t>清欣园甲区</t>
  </si>
  <si>
    <t>梨园小镇</t>
  </si>
  <si>
    <t>金域缇香</t>
  </si>
  <si>
    <t>1445户</t>
  </si>
  <si>
    <t>首开香溪郡</t>
  </si>
  <si>
    <t>燕景佳园</t>
  </si>
  <si>
    <t>天赐良园二期</t>
  </si>
  <si>
    <t>天赐良园二期半</t>
  </si>
  <si>
    <t>云岗西路12号院</t>
  </si>
  <si>
    <t>157户</t>
  </si>
  <si>
    <t>地质调查研究院</t>
  </si>
  <si>
    <t>滨河坊</t>
  </si>
  <si>
    <t>430户</t>
  </si>
  <si>
    <t>在水一方</t>
  </si>
  <si>
    <t>431户</t>
  </si>
  <si>
    <t>中铁花溪渡</t>
  </si>
  <si>
    <t>理想家园</t>
  </si>
  <si>
    <t>736户</t>
  </si>
  <si>
    <t>观音惠园</t>
  </si>
  <si>
    <t>德国印象</t>
  </si>
  <si>
    <t>68栋</t>
  </si>
  <si>
    <t>164户</t>
  </si>
  <si>
    <t>保利嘉园一号院</t>
  </si>
  <si>
    <t>建邦华庭东区</t>
  </si>
  <si>
    <t>794户</t>
  </si>
  <si>
    <t>天通中苑二区</t>
  </si>
  <si>
    <t>1292户</t>
  </si>
  <si>
    <t>金泰公寓</t>
  </si>
  <si>
    <t>潞河中学家属院南区</t>
  </si>
  <si>
    <t>玉带河西街8号院</t>
  </si>
  <si>
    <t>华源一里小区</t>
  </si>
  <si>
    <t>德林园</t>
  </si>
  <si>
    <t>609户</t>
  </si>
  <si>
    <t>城角西路11号院</t>
  </si>
  <si>
    <t>163户</t>
  </si>
  <si>
    <t>合景领峰</t>
  </si>
  <si>
    <t>东方生活区</t>
  </si>
  <si>
    <t>999户</t>
  </si>
  <si>
    <t>新华南路153号院</t>
  </si>
  <si>
    <t>风雅园三区</t>
  </si>
  <si>
    <t>北小园</t>
  </si>
  <si>
    <t>储备局宿舍</t>
  </si>
  <si>
    <t>88户</t>
  </si>
  <si>
    <t>九龙家园南区</t>
  </si>
  <si>
    <t>龙腾苑六区</t>
  </si>
  <si>
    <t>1917户</t>
  </si>
  <si>
    <t>龙跃苑东二区</t>
  </si>
  <si>
    <t>917户</t>
  </si>
  <si>
    <t>香悦四季</t>
  </si>
  <si>
    <t>6210户</t>
  </si>
  <si>
    <t>观音景园二期</t>
  </si>
  <si>
    <t>潞苑南大街88号院</t>
  </si>
  <si>
    <t>西井小区二区</t>
  </si>
  <si>
    <t>650户</t>
  </si>
  <si>
    <t>杨庄15号院</t>
  </si>
  <si>
    <t>198户</t>
  </si>
  <si>
    <t>海德堡花园</t>
  </si>
  <si>
    <t>559户</t>
  </si>
  <si>
    <t>双裕小区</t>
  </si>
  <si>
    <t>1050户</t>
  </si>
  <si>
    <t>都市芳园锦湖园</t>
  </si>
  <si>
    <t>321户</t>
  </si>
  <si>
    <t>金隅通和园</t>
  </si>
  <si>
    <t>2773户</t>
  </si>
  <si>
    <t>万源北路7号院</t>
  </si>
  <si>
    <t>1948户</t>
  </si>
  <si>
    <t>五里店北里一区</t>
  </si>
  <si>
    <t>918户</t>
  </si>
  <si>
    <t>珠江拉维小镇</t>
  </si>
  <si>
    <t>2333户</t>
  </si>
  <si>
    <t>交通局家属楼</t>
  </si>
  <si>
    <t>中海城紫鑫阁</t>
  </si>
  <si>
    <t>1468户</t>
  </si>
  <si>
    <t>丽园C区</t>
  </si>
  <si>
    <t>1210户</t>
  </si>
  <si>
    <t>三角地</t>
  </si>
  <si>
    <t>856户</t>
  </si>
  <si>
    <t>京洲世家</t>
  </si>
  <si>
    <t>956户</t>
  </si>
  <si>
    <t>京投万科金域公园</t>
  </si>
  <si>
    <t>西黄新村北里</t>
  </si>
  <si>
    <t>1521户</t>
  </si>
  <si>
    <t>程庄路68号院</t>
  </si>
  <si>
    <t>280户</t>
  </si>
  <si>
    <t>尚书苑小区</t>
  </si>
  <si>
    <t>盛通绿色家园</t>
  </si>
  <si>
    <t>69栋</t>
  </si>
  <si>
    <t>鼎恒中心</t>
  </si>
  <si>
    <t>九龙家园北区</t>
  </si>
  <si>
    <t>西顺城街甲27号院</t>
  </si>
  <si>
    <t>天赐良园西三期</t>
  </si>
  <si>
    <t>366户</t>
  </si>
  <si>
    <t>宏大南园</t>
  </si>
  <si>
    <t>怡乐北街</t>
  </si>
  <si>
    <t>729户</t>
  </si>
  <si>
    <t>鹿海园一里</t>
  </si>
  <si>
    <t>805户</t>
  </si>
  <si>
    <t>玉带河西街</t>
  </si>
  <si>
    <t>日光清城</t>
  </si>
  <si>
    <t>1221户</t>
  </si>
  <si>
    <t>怡佳家园</t>
  </si>
  <si>
    <t>645户</t>
  </si>
  <si>
    <t>风雅园二区</t>
  </si>
  <si>
    <t>973户</t>
  </si>
  <si>
    <t>阿尔法社区二期</t>
  </si>
  <si>
    <t>源泉苑</t>
  </si>
  <si>
    <t>696户</t>
  </si>
  <si>
    <t>双桥北内小区</t>
  </si>
  <si>
    <t>龙腾苑二区</t>
  </si>
  <si>
    <t>1506户</t>
  </si>
  <si>
    <t>兴华大街</t>
  </si>
  <si>
    <t>云趣园二区</t>
  </si>
  <si>
    <t>卢沟桥南里甲八号院</t>
  </si>
  <si>
    <t>长安家园</t>
  </si>
  <si>
    <t>运河西大街8号院</t>
  </si>
  <si>
    <t>怡和世家</t>
  </si>
  <si>
    <t>2138户</t>
  </si>
  <si>
    <t>名佳花园三区</t>
  </si>
  <si>
    <t>67栋</t>
  </si>
  <si>
    <t>2992户</t>
  </si>
  <si>
    <t>黑山东街</t>
  </si>
  <si>
    <t>1141户</t>
  </si>
  <si>
    <t>瑞康家园</t>
  </si>
  <si>
    <t>半山枫林香山85号院</t>
  </si>
  <si>
    <t>丰西北里</t>
  </si>
  <si>
    <t>1604户</t>
  </si>
  <si>
    <t>金泰阁</t>
  </si>
  <si>
    <t>泰河园三里</t>
  </si>
  <si>
    <t>1337户</t>
  </si>
  <si>
    <t>首开熙悦山澜庭</t>
  </si>
  <si>
    <t>1862户</t>
  </si>
  <si>
    <t>晨浩花园东区</t>
  </si>
  <si>
    <t>风格与林苑</t>
  </si>
  <si>
    <t>东平里</t>
  </si>
  <si>
    <t>1466户</t>
  </si>
  <si>
    <t>朝丰家园</t>
  </si>
  <si>
    <t>5064户</t>
  </si>
  <si>
    <t>清真寺胡同</t>
  </si>
  <si>
    <t>金地格林格林</t>
  </si>
  <si>
    <t>2107户</t>
  </si>
  <si>
    <t>洼子一号</t>
  </si>
  <si>
    <t>王府园中园五区</t>
  </si>
  <si>
    <t>新城市经典</t>
  </si>
  <si>
    <t>恒富花园2号院</t>
  </si>
  <si>
    <t>253户</t>
  </si>
  <si>
    <t>教工楼</t>
  </si>
  <si>
    <t>鑫苑小区</t>
  </si>
  <si>
    <t>龙腾苑三区</t>
  </si>
  <si>
    <t>1362户</t>
  </si>
  <si>
    <t>发电厂宿舍</t>
  </si>
  <si>
    <t>梨园东里</t>
  </si>
  <si>
    <t>3628户</t>
  </si>
  <si>
    <t>地铁古城家园</t>
  </si>
  <si>
    <t>1560户</t>
  </si>
  <si>
    <t>和谐家园一区</t>
  </si>
  <si>
    <t>1483户</t>
  </si>
  <si>
    <t>枫露皇苑</t>
  </si>
  <si>
    <t>164栋</t>
  </si>
  <si>
    <t>龙跃苑东四区</t>
  </si>
  <si>
    <t>1007户</t>
  </si>
  <si>
    <t>苏荷时代</t>
  </si>
  <si>
    <t>1152户</t>
  </si>
  <si>
    <t>金汉绿港五区</t>
  </si>
  <si>
    <t>657户</t>
  </si>
  <si>
    <t>天泰苑A8区</t>
  </si>
  <si>
    <t>成和园</t>
  </si>
  <si>
    <t>857户</t>
  </si>
  <si>
    <t>水月院</t>
  </si>
  <si>
    <t>鑫苑鑫都汇</t>
  </si>
  <si>
    <t>1378户</t>
  </si>
  <si>
    <t>康宁家园</t>
  </si>
  <si>
    <t>273户</t>
  </si>
  <si>
    <t>MOMA万万树</t>
  </si>
  <si>
    <t>富源里</t>
  </si>
  <si>
    <t>1214户</t>
  </si>
  <si>
    <t>绿林苑</t>
  </si>
  <si>
    <t>玉桥西里70号院</t>
  </si>
  <si>
    <t>红杉一品</t>
  </si>
  <si>
    <t>2454户</t>
  </si>
  <si>
    <t>北苑乙55号院</t>
  </si>
  <si>
    <t>蓝海苑</t>
  </si>
  <si>
    <t>1209户</t>
  </si>
  <si>
    <t>西果园小区</t>
  </si>
  <si>
    <t>清欣园</t>
  </si>
  <si>
    <t>1412户</t>
  </si>
  <si>
    <t>贵园南里丁区</t>
  </si>
  <si>
    <t>路劲世界城一期</t>
  </si>
  <si>
    <t>路劲世界城二期</t>
  </si>
  <si>
    <t>2226户</t>
  </si>
  <si>
    <t>京华园</t>
  </si>
  <si>
    <t>瑞光胡同</t>
  </si>
  <si>
    <t>故城东路11号院</t>
  </si>
  <si>
    <t>五爱屯西街</t>
  </si>
  <si>
    <t>395户</t>
  </si>
  <si>
    <t>龙跃苑四区</t>
  </si>
  <si>
    <t>2230户</t>
  </si>
  <si>
    <t>园博府</t>
  </si>
  <si>
    <t>洋桥73号院</t>
  </si>
  <si>
    <t>成铭大厦</t>
  </si>
  <si>
    <t>1844户</t>
  </si>
  <si>
    <t>玉桥北里</t>
  </si>
  <si>
    <t>2294户</t>
  </si>
  <si>
    <t>梨花园</t>
  </si>
  <si>
    <t>京通苑</t>
  </si>
  <si>
    <t>3876户</t>
  </si>
  <si>
    <t>天元小区</t>
  </si>
  <si>
    <t>美然百度城</t>
  </si>
  <si>
    <t>北京怡园</t>
  </si>
  <si>
    <t>826户</t>
  </si>
  <si>
    <t>宏盛家园</t>
  </si>
  <si>
    <t>1404户</t>
  </si>
  <si>
    <t>三山新新家园</t>
  </si>
  <si>
    <t>2534户</t>
  </si>
  <si>
    <t>玉桥东路38号院</t>
  </si>
  <si>
    <t>中海尚湖世家</t>
  </si>
  <si>
    <t>80栋</t>
  </si>
  <si>
    <t>197户</t>
  </si>
  <si>
    <t>朝阳新城三区</t>
  </si>
  <si>
    <t>远洋一方润园6号院</t>
  </si>
  <si>
    <t>1389户</t>
  </si>
  <si>
    <t>金街悦府</t>
  </si>
  <si>
    <t>看丹路6号院</t>
  </si>
  <si>
    <t>云岗南区东里21</t>
  </si>
  <si>
    <t>益丰园</t>
  </si>
  <si>
    <t>芭蕾雨悦都北区</t>
  </si>
  <si>
    <t>802户</t>
  </si>
  <si>
    <t>小康东里</t>
  </si>
  <si>
    <t>1018户</t>
  </si>
  <si>
    <t>清乐园</t>
  </si>
  <si>
    <t>景馨家园</t>
  </si>
  <si>
    <t>育龙家园</t>
  </si>
  <si>
    <t>850户</t>
  </si>
  <si>
    <t>龙湖时代天街</t>
  </si>
  <si>
    <t>3316户</t>
  </si>
  <si>
    <t>亿朋苑三区</t>
  </si>
  <si>
    <t>1960户</t>
  </si>
  <si>
    <t>恋日绿岛</t>
  </si>
  <si>
    <t>935户</t>
  </si>
  <si>
    <t>云景里南大门</t>
  </si>
  <si>
    <t>1109户</t>
  </si>
  <si>
    <t>蓝天嘉园</t>
  </si>
  <si>
    <t>1918户</t>
  </si>
  <si>
    <t>交通局家属院</t>
  </si>
  <si>
    <t>五街公安局宿舍</t>
  </si>
  <si>
    <t>旧宫北里</t>
  </si>
  <si>
    <t>中山大街108号院</t>
  </si>
  <si>
    <t>北平里</t>
  </si>
  <si>
    <t>长新花园</t>
  </si>
  <si>
    <t>蓝郡国际花园</t>
  </si>
  <si>
    <t>赵山供电局宿舍</t>
  </si>
  <si>
    <t>久居雅园</t>
  </si>
  <si>
    <t>北樱桃园17号院</t>
  </si>
  <si>
    <t>菊源南里</t>
  </si>
  <si>
    <t>首开璞瑅墅</t>
  </si>
  <si>
    <t>84栋</t>
  </si>
  <si>
    <t>三合北巷</t>
  </si>
  <si>
    <t>2718户</t>
  </si>
  <si>
    <t>杨庄路73号院</t>
  </si>
  <si>
    <t>九棵树50号院</t>
  </si>
  <si>
    <t>建疗宿舍</t>
  </si>
  <si>
    <t>裕龙三区</t>
  </si>
  <si>
    <t>3007户</t>
  </si>
  <si>
    <t>龙湖香醍漫步二区</t>
  </si>
  <si>
    <t>489户</t>
  </si>
  <si>
    <t>幸福艺居</t>
  </si>
  <si>
    <t>金地朗悦悦园</t>
  </si>
  <si>
    <t>芭蕾雨悦都南区</t>
  </si>
  <si>
    <t>1072户</t>
  </si>
  <si>
    <t>澜花语岸</t>
  </si>
  <si>
    <t>758户</t>
  </si>
  <si>
    <t>清逸西园</t>
  </si>
  <si>
    <t>1465户</t>
  </si>
  <si>
    <t>时尚街区西区</t>
  </si>
  <si>
    <t>古城现代嘉园</t>
  </si>
  <si>
    <t>4165户</t>
  </si>
  <si>
    <t>金融街融汇</t>
  </si>
  <si>
    <t>3745户</t>
  </si>
  <si>
    <t>果岭小镇</t>
  </si>
  <si>
    <t>1114户</t>
  </si>
  <si>
    <t>北苑15号院</t>
  </si>
  <si>
    <t>运河西大街155号院</t>
  </si>
  <si>
    <t>176户</t>
  </si>
  <si>
    <t>商业宿舍楼</t>
  </si>
  <si>
    <t>靠山居艺墅北区</t>
  </si>
  <si>
    <t>229户</t>
  </si>
  <si>
    <t>宝丰大厦</t>
  </si>
  <si>
    <t>成寿寺路</t>
  </si>
  <si>
    <t>西下庄</t>
  </si>
  <si>
    <t>葛布店东里</t>
  </si>
  <si>
    <t>2625户</t>
  </si>
  <si>
    <t>三元村</t>
  </si>
  <si>
    <t>骏城</t>
  </si>
  <si>
    <t>望都新地二期</t>
  </si>
  <si>
    <t>678户</t>
  </si>
  <si>
    <t>晓月新城</t>
  </si>
  <si>
    <t>1409户</t>
  </si>
  <si>
    <t>葛布店南里</t>
  </si>
  <si>
    <t>苹果园小区二区</t>
  </si>
  <si>
    <t>1792户</t>
  </si>
  <si>
    <t>中央公馆</t>
  </si>
  <si>
    <t>99户</t>
  </si>
  <si>
    <t>双高花园</t>
  </si>
  <si>
    <t>梅园小区</t>
  </si>
  <si>
    <t>281户</t>
  </si>
  <si>
    <t>阳光乐府</t>
  </si>
  <si>
    <t>天骄俊园8号院</t>
  </si>
  <si>
    <t>果园222号院</t>
  </si>
  <si>
    <t>云趣园三区</t>
  </si>
  <si>
    <t>万年花城新回迁</t>
  </si>
  <si>
    <t>836户</t>
  </si>
  <si>
    <t>北街家园八区</t>
  </si>
  <si>
    <t>2377户</t>
  </si>
  <si>
    <t>华龙大厦</t>
  </si>
  <si>
    <t>红星楼</t>
  </si>
  <si>
    <t>1183户</t>
  </si>
  <si>
    <t>金隅万科城</t>
  </si>
  <si>
    <t>4454户</t>
  </si>
  <si>
    <t>通州区第二毛线厂宿舍</t>
  </si>
  <si>
    <t>龙跃苑一区</t>
  </si>
  <si>
    <t>1539户</t>
  </si>
  <si>
    <t>万科城市花园</t>
  </si>
  <si>
    <t>2014户</t>
  </si>
  <si>
    <t>改水办</t>
  </si>
  <si>
    <t>宝隆温泉公寓</t>
  </si>
  <si>
    <t>中体奥林匹克花园一期</t>
  </si>
  <si>
    <t>顺鑫花语</t>
  </si>
  <si>
    <t>1137户</t>
  </si>
  <si>
    <t>逸秀名园</t>
  </si>
  <si>
    <t>新城东里</t>
  </si>
  <si>
    <t>1873户</t>
  </si>
  <si>
    <t>长阳半岛2号院</t>
  </si>
  <si>
    <t>1261户</t>
  </si>
  <si>
    <t>郁花园一里</t>
  </si>
  <si>
    <t>2518户</t>
  </si>
  <si>
    <t>金宝城南区</t>
  </si>
  <si>
    <t>清源西里</t>
  </si>
  <si>
    <t>2373户</t>
  </si>
  <si>
    <t>京艺天朗</t>
  </si>
  <si>
    <t>新华西街</t>
  </si>
  <si>
    <t>537户</t>
  </si>
  <si>
    <t>扬州水乡</t>
  </si>
  <si>
    <t>369栋</t>
  </si>
  <si>
    <t>1598户</t>
  </si>
  <si>
    <t>三合庄园</t>
  </si>
  <si>
    <t>680户</t>
  </si>
  <si>
    <t>杨庄北街7号院</t>
  </si>
  <si>
    <t>水仙园</t>
  </si>
  <si>
    <t>1129户</t>
  </si>
  <si>
    <t>潞潮佳苑</t>
  </si>
  <si>
    <t>龙兴园中区</t>
  </si>
  <si>
    <t>北苑135号院</t>
  </si>
  <si>
    <t>水关新村</t>
  </si>
  <si>
    <t>2413户</t>
  </si>
  <si>
    <t>结研所家属院</t>
  </si>
  <si>
    <t>保利春天里</t>
  </si>
  <si>
    <t>和谐家园二区</t>
  </si>
  <si>
    <t>华龙苑北里</t>
  </si>
  <si>
    <t>阿尔法社区三期</t>
  </si>
  <si>
    <t>814户</t>
  </si>
  <si>
    <t>前进花园玉兰苑</t>
  </si>
  <si>
    <t>大宁山庄四区</t>
  </si>
  <si>
    <t>金隅七零九零</t>
  </si>
  <si>
    <t>1764户</t>
  </si>
  <si>
    <t>八大处整形医院家属楼</t>
  </si>
  <si>
    <t>371户</t>
  </si>
  <si>
    <t>云趣园一区</t>
  </si>
  <si>
    <t>1644户</t>
  </si>
  <si>
    <t>北京人家</t>
  </si>
  <si>
    <t>3298户</t>
  </si>
  <si>
    <t>新开路16号院</t>
  </si>
  <si>
    <t>建国街二里</t>
  </si>
  <si>
    <t>青塔西里6号院</t>
  </si>
  <si>
    <t>龙跃苑东五区</t>
  </si>
  <si>
    <t>潞河中学北街</t>
  </si>
  <si>
    <t>金惠园二里</t>
  </si>
  <si>
    <t>卡尔生活馆</t>
  </si>
  <si>
    <t>77栋</t>
  </si>
  <si>
    <t>丰体时代花园</t>
  </si>
  <si>
    <t>2655户</t>
  </si>
  <si>
    <t>气象局家属院</t>
  </si>
  <si>
    <t>名佳花园四区</t>
  </si>
  <si>
    <t>1056户</t>
  </si>
  <si>
    <t>众美光合原筑</t>
  </si>
  <si>
    <t>46户</t>
  </si>
  <si>
    <t>果园231号</t>
  </si>
  <si>
    <t>天通苑本四区</t>
  </si>
  <si>
    <t>1732户</t>
  </si>
  <si>
    <t>葛布店北里</t>
  </si>
  <si>
    <t>1155户</t>
  </si>
  <si>
    <t>高庄子小区</t>
  </si>
  <si>
    <t>冷冻机械厂宿舍</t>
  </si>
  <si>
    <t>富锦嘉园三区</t>
  </si>
  <si>
    <t>五里店南里</t>
  </si>
  <si>
    <t>2668户</t>
  </si>
  <si>
    <t>模式口中里</t>
  </si>
  <si>
    <t>金顶街三区</t>
  </si>
  <si>
    <t>1296户</t>
  </si>
  <si>
    <t>明春苑</t>
  </si>
  <si>
    <t>时代龙和</t>
  </si>
  <si>
    <t>大红门南里</t>
  </si>
  <si>
    <t>富锦嘉园二区</t>
  </si>
  <si>
    <t>北方明珠</t>
  </si>
  <si>
    <t>龙腾苑四区</t>
  </si>
  <si>
    <t>期颐百年</t>
  </si>
  <si>
    <t>1420户</t>
  </si>
  <si>
    <t>美利新世界</t>
  </si>
  <si>
    <t>1268户</t>
  </si>
  <si>
    <t>车辇店胡同32号院</t>
  </si>
  <si>
    <t>杜家坎4号院</t>
  </si>
  <si>
    <t>葛村西里</t>
  </si>
  <si>
    <t>669户</t>
  </si>
  <si>
    <t>朝阳新城二区</t>
  </si>
  <si>
    <t>1100户</t>
  </si>
  <si>
    <t>地铁楼</t>
  </si>
  <si>
    <t>388户</t>
  </si>
  <si>
    <t>绣江南</t>
  </si>
  <si>
    <t>怡馨家园</t>
  </si>
  <si>
    <t>4179户</t>
  </si>
  <si>
    <t>鹿海园三里</t>
  </si>
  <si>
    <t>金海街36号院</t>
  </si>
  <si>
    <t>运河园8号院</t>
  </si>
  <si>
    <t>小屯东里2号院</t>
  </si>
  <si>
    <t>五里店9号院</t>
  </si>
  <si>
    <t>绿岛苑西区</t>
  </si>
  <si>
    <t>1086户</t>
  </si>
  <si>
    <t>亦园</t>
  </si>
  <si>
    <t>西山环路5号院</t>
  </si>
  <si>
    <t>华夏楼</t>
  </si>
  <si>
    <t>238户</t>
  </si>
  <si>
    <t>福星花园</t>
  </si>
  <si>
    <t>629户</t>
  </si>
  <si>
    <t>艺水芳园</t>
  </si>
  <si>
    <t>丽景长安</t>
  </si>
  <si>
    <t>1670户</t>
  </si>
  <si>
    <t>西井小区一区</t>
  </si>
  <si>
    <t>东一时区</t>
  </si>
  <si>
    <t>西井小区</t>
  </si>
  <si>
    <t>北苑甲55号院</t>
  </si>
  <si>
    <t>日月天地</t>
  </si>
  <si>
    <t>北京洋房</t>
  </si>
  <si>
    <t>华天大厦</t>
  </si>
  <si>
    <t>西上园三区</t>
  </si>
  <si>
    <t>372户</t>
  </si>
  <si>
    <t>金福家园</t>
  </si>
  <si>
    <t>双柳新居</t>
  </si>
  <si>
    <t>阳光好东东</t>
  </si>
  <si>
    <t>新城南关</t>
  </si>
  <si>
    <t>187户</t>
  </si>
  <si>
    <t>后南仓</t>
  </si>
  <si>
    <t>1668户</t>
  </si>
  <si>
    <t>龙山新新小镇六期</t>
  </si>
  <si>
    <t>徜徉嘉园5号院</t>
  </si>
  <si>
    <t>长阳半岛祥云墅</t>
  </si>
  <si>
    <t>7户</t>
  </si>
  <si>
    <t>杨庄北区</t>
  </si>
  <si>
    <t>2462户</t>
  </si>
  <si>
    <t>朝阳旺角</t>
  </si>
  <si>
    <t>1294户</t>
  </si>
  <si>
    <t>运河西大街137号院</t>
  </si>
  <si>
    <t>程庄路3号院</t>
  </si>
  <si>
    <t>麦卡伦地</t>
  </si>
  <si>
    <t>橘郡5区</t>
  </si>
  <si>
    <t>双惠小区</t>
  </si>
  <si>
    <t>2442户</t>
  </si>
  <si>
    <t>润枫领尚</t>
  </si>
  <si>
    <t>1990户</t>
  </si>
  <si>
    <t>天下儒寓</t>
  </si>
  <si>
    <t>珠江绿洲</t>
  </si>
  <si>
    <t>2507户</t>
  </si>
  <si>
    <t>世豪花园</t>
  </si>
  <si>
    <t>徜徉嘉园8号院</t>
  </si>
  <si>
    <t>龙锦苑二区</t>
  </si>
  <si>
    <t>格兰山水</t>
  </si>
  <si>
    <t>双裕花园西区</t>
  </si>
  <si>
    <t>西井小区四区</t>
  </si>
  <si>
    <t>694户</t>
  </si>
  <si>
    <t>金达园</t>
  </si>
  <si>
    <t>633户</t>
  </si>
  <si>
    <t>定福家园1号院</t>
  </si>
  <si>
    <t>661户</t>
  </si>
  <si>
    <t>金顶街二区</t>
  </si>
  <si>
    <t>杨庄73号院</t>
  </si>
  <si>
    <t>观潮园</t>
  </si>
  <si>
    <t>泰禾时代广场</t>
  </si>
  <si>
    <t>达富雅园</t>
  </si>
  <si>
    <t>财贸宿舍</t>
  </si>
  <si>
    <t>梧桐苑栖凤园</t>
  </si>
  <si>
    <t>金星小区</t>
  </si>
  <si>
    <t>新华南路</t>
  </si>
  <si>
    <t>阿尔法社区</t>
  </si>
  <si>
    <t>华兴园</t>
  </si>
  <si>
    <t>槐房南里300号院</t>
  </si>
  <si>
    <t>天通苑本六区</t>
  </si>
  <si>
    <t>1559户</t>
  </si>
  <si>
    <t>卢沟桥南里</t>
  </si>
  <si>
    <t>2183户</t>
  </si>
  <si>
    <t>森林大第</t>
  </si>
  <si>
    <t>天慧园</t>
  </si>
  <si>
    <t>北京光学仪器厂家属院</t>
  </si>
  <si>
    <t>390户</t>
  </si>
  <si>
    <t>龙锦苑五区</t>
  </si>
  <si>
    <t>望都新地</t>
  </si>
  <si>
    <t>1497户</t>
  </si>
  <si>
    <t>静之湖度假山庄</t>
  </si>
  <si>
    <t>梧桐苑知秋园</t>
  </si>
  <si>
    <t>金谷香郡</t>
  </si>
  <si>
    <t>天赐良园东三期</t>
  </si>
  <si>
    <t>金隅观澜时代</t>
  </si>
  <si>
    <t>829户</t>
  </si>
  <si>
    <t>金汉绿港三区</t>
  </si>
  <si>
    <t>987户</t>
  </si>
  <si>
    <t>八大处中学宿舍</t>
  </si>
  <si>
    <t>水郡长安</t>
  </si>
  <si>
    <t>1535户</t>
  </si>
  <si>
    <t>玉桥南里</t>
  </si>
  <si>
    <t>美然绿色家园</t>
  </si>
  <si>
    <t>华信大厦宿舍</t>
  </si>
  <si>
    <t>新华东街48号院</t>
  </si>
  <si>
    <t>晨曦园</t>
  </si>
  <si>
    <t>金隅景和园</t>
  </si>
  <si>
    <t>2541户</t>
  </si>
  <si>
    <t>通惠南路甲1号院</t>
  </si>
  <si>
    <t>杨庄小区</t>
  </si>
  <si>
    <t>2108户</t>
  </si>
  <si>
    <t>富北嘉园</t>
  </si>
  <si>
    <t>184户</t>
  </si>
  <si>
    <t>保利罗兰香谷</t>
  </si>
  <si>
    <t>1849户</t>
  </si>
  <si>
    <t>西翠芳庭</t>
  </si>
  <si>
    <t>北京城建胜茂傲山</t>
  </si>
  <si>
    <t>339户</t>
  </si>
  <si>
    <t>新潮嘉园一期</t>
  </si>
  <si>
    <t>606户</t>
  </si>
  <si>
    <t>通达园</t>
  </si>
  <si>
    <t>瑞都国际北区</t>
  </si>
  <si>
    <t>龙回苑</t>
  </si>
  <si>
    <t>945户</t>
  </si>
  <si>
    <t>新仓路27号院</t>
  </si>
  <si>
    <t>天伦锦城</t>
  </si>
  <si>
    <t>3634户</t>
  </si>
  <si>
    <t>中关村科技会展中心</t>
  </si>
  <si>
    <t>520户</t>
  </si>
  <si>
    <t>尚东阁</t>
  </si>
  <si>
    <t>蓬莱苑F区</t>
  </si>
  <si>
    <t>干休所家属院</t>
  </si>
  <si>
    <t>果园北区</t>
  </si>
  <si>
    <t>光讯花园</t>
  </si>
  <si>
    <t>兴政家园</t>
  </si>
  <si>
    <t>艺苑桐城</t>
  </si>
  <si>
    <t>938户</t>
  </si>
  <si>
    <t>丰南103小区</t>
  </si>
  <si>
    <t>伟业嘉园西里</t>
  </si>
  <si>
    <t>万科四季花城</t>
  </si>
  <si>
    <t>2662户</t>
  </si>
  <si>
    <t>育新嘉园</t>
  </si>
  <si>
    <t>京基鹭府</t>
  </si>
  <si>
    <t>云龙家园</t>
  </si>
  <si>
    <t>久敬佳园二区</t>
  </si>
  <si>
    <t>795户</t>
  </si>
  <si>
    <t>站前巴黎</t>
  </si>
  <si>
    <t>建钢南里</t>
  </si>
  <si>
    <t>马家堡路25号</t>
  </si>
  <si>
    <t>林业楼</t>
  </si>
  <si>
    <t>雅丽世居</t>
  </si>
  <si>
    <t>翠屏北里西区</t>
  </si>
  <si>
    <t>1306户</t>
  </si>
  <si>
    <t>亿朋苑一区</t>
  </si>
  <si>
    <t>丰泽居三号院</t>
  </si>
  <si>
    <t>双柳巷</t>
  </si>
  <si>
    <t>顶秀美泉家园</t>
  </si>
  <si>
    <t>银海星月</t>
  </si>
  <si>
    <t>美然动力A1区</t>
  </si>
  <si>
    <t>定福家园2号院</t>
  </si>
  <si>
    <t>638户</t>
  </si>
  <si>
    <t>贵园东里</t>
  </si>
  <si>
    <t>465户</t>
  </si>
  <si>
    <t>艺苑西街9号院</t>
  </si>
  <si>
    <t>316户</t>
  </si>
  <si>
    <t>永顺35号院</t>
  </si>
  <si>
    <t>西井特钢楼</t>
  </si>
  <si>
    <t>新华街八里</t>
  </si>
  <si>
    <t>小草厂胡同</t>
  </si>
  <si>
    <t>看丹路10号院</t>
  </si>
  <si>
    <t>保利西山林语别墅</t>
  </si>
  <si>
    <t>171栋</t>
  </si>
  <si>
    <t>古城特钢楼</t>
  </si>
  <si>
    <t>百万庄2号院</t>
  </si>
  <si>
    <t>323户</t>
  </si>
  <si>
    <t>芳源里</t>
  </si>
  <si>
    <t>3736户</t>
  </si>
  <si>
    <t>郁花园二里</t>
  </si>
  <si>
    <t>1654户</t>
  </si>
  <si>
    <t>角门甲8号院</t>
  </si>
  <si>
    <t>长阳半岛怡和路1号院</t>
  </si>
  <si>
    <t>796户</t>
  </si>
  <si>
    <t>清澄名苑南区</t>
  </si>
  <si>
    <t>1704户</t>
  </si>
  <si>
    <t>新城乐居</t>
  </si>
  <si>
    <t>2337户</t>
  </si>
  <si>
    <t>龙锦苑六区</t>
  </si>
  <si>
    <t>土桥砖厂宿舍楼</t>
  </si>
  <si>
    <t>朝阳新城五区</t>
  </si>
  <si>
    <t>金色漫香苑</t>
  </si>
  <si>
    <t>1682户</t>
  </si>
  <si>
    <t>南苑北里四区</t>
  </si>
  <si>
    <t>554户</t>
  </si>
  <si>
    <t>探矿家属院</t>
  </si>
  <si>
    <t>1153户</t>
  </si>
  <si>
    <t>吕营嘉园</t>
  </si>
  <si>
    <t>2100户</t>
  </si>
  <si>
    <t>南苑北里四区10号院</t>
  </si>
  <si>
    <t>鲁能7号院颐景润园</t>
  </si>
  <si>
    <t>860户</t>
  </si>
  <si>
    <t>城市广场</t>
  </si>
  <si>
    <t>445户</t>
  </si>
  <si>
    <t>贵园南里甲区</t>
  </si>
  <si>
    <t>263医院家属院</t>
  </si>
  <si>
    <t>新华联锦园</t>
  </si>
  <si>
    <t>1821户</t>
  </si>
  <si>
    <t>龙禧苑一区</t>
  </si>
  <si>
    <t>润景公馆</t>
  </si>
  <si>
    <t>美好家园</t>
  </si>
  <si>
    <t>新村二里</t>
  </si>
  <si>
    <t>1218户</t>
  </si>
  <si>
    <t>恒富花园1号院</t>
  </si>
  <si>
    <t>南苑北里二区</t>
  </si>
  <si>
    <t>河畔丽景</t>
  </si>
  <si>
    <t>1253户</t>
  </si>
  <si>
    <t>南庭新苑北区</t>
  </si>
  <si>
    <t>5224户</t>
  </si>
  <si>
    <t>古城服务楼</t>
  </si>
  <si>
    <t>模式口南里</t>
  </si>
  <si>
    <t>回龙观新村东区</t>
  </si>
  <si>
    <t>2688户</t>
  </si>
  <si>
    <t>靓景明居</t>
  </si>
  <si>
    <t>2257户</t>
  </si>
  <si>
    <t>旗胜家园</t>
  </si>
  <si>
    <t>4634户</t>
  </si>
  <si>
    <t>西山枫林四期</t>
  </si>
  <si>
    <t>玉带河东街387号院</t>
  </si>
  <si>
    <t>花涧溪二期</t>
  </si>
  <si>
    <t>时尚街区东区</t>
  </si>
  <si>
    <t>1954户</t>
  </si>
  <si>
    <t>徜徉嘉园6号院</t>
  </si>
  <si>
    <t>田园风光雅苑</t>
  </si>
  <si>
    <t>1884户</t>
  </si>
  <si>
    <t>宏大家园</t>
  </si>
  <si>
    <t>中建国际城</t>
  </si>
  <si>
    <t>1041户</t>
  </si>
  <si>
    <t>花涧溪</t>
  </si>
  <si>
    <t>1053户</t>
  </si>
  <si>
    <t>祥瑞苑</t>
  </si>
  <si>
    <t>佳运园一期</t>
  </si>
  <si>
    <t>嘉诚花园二期</t>
  </si>
  <si>
    <t>长阳半岛怡和南路10号院</t>
  </si>
  <si>
    <t>世纪星城三期</t>
  </si>
  <si>
    <t>2276户</t>
  </si>
  <si>
    <t>苹果园小区四区</t>
  </si>
  <si>
    <t>955户</t>
  </si>
  <si>
    <t>建新胡同10号楼</t>
  </si>
  <si>
    <t>鼎晟国际</t>
  </si>
  <si>
    <t>未来假日</t>
  </si>
  <si>
    <t>364户</t>
  </si>
  <si>
    <t>广安﹒康馨家园</t>
  </si>
  <si>
    <t>6272户</t>
  </si>
  <si>
    <t>和枫雅居</t>
  </si>
  <si>
    <t>539户</t>
  </si>
  <si>
    <t>后街花园</t>
  </si>
  <si>
    <t>高家园东街1号院</t>
  </si>
  <si>
    <t>新华东街</t>
  </si>
  <si>
    <t>领秀翡翠墅</t>
  </si>
  <si>
    <t>1471户</t>
  </si>
  <si>
    <t>苹果园小区三区</t>
  </si>
  <si>
    <t>2576户</t>
  </si>
  <si>
    <t>西陆名门</t>
  </si>
  <si>
    <t>米兰天空</t>
  </si>
  <si>
    <t>青塔西里4号院</t>
  </si>
  <si>
    <t>大城小镇</t>
  </si>
  <si>
    <t>1106户</t>
  </si>
  <si>
    <t>果园大街</t>
  </si>
  <si>
    <t>130户</t>
  </si>
  <si>
    <t>古城北路</t>
  </si>
  <si>
    <t>格兰晴天</t>
  </si>
  <si>
    <t>1372户</t>
  </si>
  <si>
    <t>紫金新干线二期</t>
  </si>
  <si>
    <t>1392户</t>
  </si>
  <si>
    <t>跃城</t>
  </si>
  <si>
    <t>当代名筑</t>
  </si>
  <si>
    <t>粮所家属楼</t>
  </si>
  <si>
    <t>巴克寓所</t>
  </si>
  <si>
    <t>金蝉里</t>
  </si>
  <si>
    <t>842户</t>
  </si>
  <si>
    <t>金顶街五区</t>
  </si>
  <si>
    <t>2112户</t>
  </si>
  <si>
    <t>农机厂宿舍</t>
  </si>
  <si>
    <t>粮食局宿舍楼</t>
  </si>
  <si>
    <t>兴涛社区</t>
  </si>
  <si>
    <t>和义西里四区</t>
  </si>
  <si>
    <t>珠江国际城八区</t>
  </si>
  <si>
    <t>697户</t>
  </si>
  <si>
    <t>荔景园</t>
  </si>
  <si>
    <t>2492户</t>
  </si>
  <si>
    <t>运河家园</t>
  </si>
  <si>
    <t>长阳半岛怡和路3号院</t>
  </si>
  <si>
    <t>640户</t>
  </si>
  <si>
    <t>杨庄22号院</t>
  </si>
  <si>
    <t>朝阳新城一区</t>
  </si>
  <si>
    <t>1366户</t>
  </si>
  <si>
    <t>红旗家属院</t>
  </si>
  <si>
    <t>海特花园小区</t>
  </si>
  <si>
    <t>5113户</t>
  </si>
  <si>
    <t>金顶街四区</t>
  </si>
  <si>
    <t>1593户</t>
  </si>
  <si>
    <t>古城西路</t>
  </si>
  <si>
    <t>玉带河东街435号院</t>
  </si>
  <si>
    <t>方庄南路18号院</t>
  </si>
  <si>
    <t>1754户</t>
  </si>
  <si>
    <t>古城地铁车辆段</t>
  </si>
  <si>
    <t>234户</t>
  </si>
  <si>
    <t>瑞都国际南区</t>
  </si>
  <si>
    <t>810户</t>
  </si>
  <si>
    <t>春园</t>
  </si>
  <si>
    <t>幻星家园</t>
  </si>
  <si>
    <t>古城南路</t>
  </si>
  <si>
    <t>3527户</t>
  </si>
  <si>
    <t>北街家园五区</t>
  </si>
  <si>
    <t>8528户</t>
  </si>
  <si>
    <t>金福苑</t>
  </si>
  <si>
    <t>北街家园六区</t>
  </si>
  <si>
    <t>2943户</t>
  </si>
  <si>
    <t>润枫锦尚</t>
  </si>
  <si>
    <t>1319户</t>
  </si>
  <si>
    <t>垡头西里</t>
  </si>
  <si>
    <t>2033户</t>
  </si>
  <si>
    <t>梧桐苑清露园</t>
  </si>
  <si>
    <t>首邑上城</t>
  </si>
  <si>
    <t>1323户</t>
  </si>
  <si>
    <t>东辰小区</t>
  </si>
  <si>
    <t>710户</t>
  </si>
  <si>
    <t>龙乡中区</t>
  </si>
  <si>
    <t>东晶国际</t>
  </si>
  <si>
    <t>鸿坤理想城大满贯</t>
  </si>
  <si>
    <t>743户</t>
  </si>
  <si>
    <t>方南家园一期</t>
  </si>
  <si>
    <t>双城公寓</t>
  </si>
  <si>
    <t>摩卡空间</t>
  </si>
  <si>
    <t>云岗南区东里23</t>
  </si>
  <si>
    <t>翌景嘉园</t>
  </si>
  <si>
    <t>677户</t>
  </si>
  <si>
    <t>天桥湾</t>
  </si>
  <si>
    <t>建国街一里</t>
  </si>
  <si>
    <t>蓝天园</t>
  </si>
  <si>
    <t>果园南小区</t>
  </si>
  <si>
    <t>185栋</t>
  </si>
  <si>
    <t>298户</t>
  </si>
  <si>
    <t>金顶北路九号院</t>
  </si>
  <si>
    <t>马南里</t>
  </si>
  <si>
    <t>1633户</t>
  </si>
  <si>
    <t>南苑北里一区</t>
  </si>
  <si>
    <t>新村四里</t>
  </si>
  <si>
    <t>367户</t>
  </si>
  <si>
    <t>翠屏北里东区</t>
  </si>
  <si>
    <t>顶秀欣园西苑</t>
  </si>
  <si>
    <t>武夷花园牡丹园</t>
  </si>
  <si>
    <t>九台庄园</t>
  </si>
  <si>
    <t>259户</t>
  </si>
  <si>
    <t>苹果园南路甲23号院</t>
  </si>
  <si>
    <t>南苑北里三区</t>
  </si>
  <si>
    <t>1649户</t>
  </si>
  <si>
    <t>橘郡10区</t>
  </si>
  <si>
    <t>定福庄西街</t>
  </si>
  <si>
    <t>3004户</t>
  </si>
  <si>
    <t>蓝调沙龙西区</t>
  </si>
  <si>
    <t>韩建青春誌</t>
  </si>
  <si>
    <t>831户</t>
  </si>
  <si>
    <t>马家堡甲116号院</t>
  </si>
  <si>
    <t>龙兴园南区</t>
  </si>
  <si>
    <t>慧华苑</t>
  </si>
  <si>
    <t>1125户</t>
  </si>
  <si>
    <t>温哥华森林</t>
  </si>
  <si>
    <t>144栋</t>
  </si>
  <si>
    <t>南极星</t>
  </si>
  <si>
    <t>宜品上层</t>
  </si>
  <si>
    <t>904户</t>
  </si>
  <si>
    <t>程庄路6号院</t>
  </si>
  <si>
    <t>11站</t>
  </si>
  <si>
    <t>705户</t>
  </si>
  <si>
    <t>米拉小镇</t>
  </si>
  <si>
    <t>1025户</t>
  </si>
  <si>
    <t>桃花岛</t>
  </si>
  <si>
    <t>1027户</t>
  </si>
  <si>
    <t>六营门小区</t>
  </si>
  <si>
    <t>清澄名苑北区</t>
  </si>
  <si>
    <t>1984户</t>
  </si>
  <si>
    <t>梨园100号院</t>
  </si>
  <si>
    <t>明悦湾</t>
  </si>
  <si>
    <t>2194户</t>
  </si>
  <si>
    <t>建东苑</t>
  </si>
  <si>
    <t>珠江国际城一区</t>
  </si>
  <si>
    <t>融创千章墅</t>
  </si>
  <si>
    <t>悦廷</t>
  </si>
  <si>
    <t>953户</t>
  </si>
  <si>
    <t>丰卉家园</t>
  </si>
  <si>
    <t>995户</t>
  </si>
  <si>
    <t>和义东里一区</t>
  </si>
  <si>
    <t>五芳园</t>
  </si>
  <si>
    <t>2438户</t>
  </si>
  <si>
    <t>郁花园三里</t>
  </si>
  <si>
    <t>1944户</t>
  </si>
  <si>
    <t>兴谷别墅</t>
  </si>
  <si>
    <t>保利垄上五区</t>
  </si>
  <si>
    <t>东领鉴筑</t>
  </si>
  <si>
    <t>665户</t>
  </si>
  <si>
    <t>天赐良园一期</t>
  </si>
  <si>
    <t>管庄西里</t>
  </si>
  <si>
    <t>4779户</t>
  </si>
  <si>
    <t>长城砖瓦机械厂</t>
  </si>
  <si>
    <t>北机家属院</t>
  </si>
  <si>
    <t>新华联家园南区</t>
  </si>
  <si>
    <t>2640户</t>
  </si>
  <si>
    <t>华昱家园</t>
  </si>
  <si>
    <t>京铁家园</t>
  </si>
  <si>
    <t>3746户</t>
  </si>
  <si>
    <t>古城南里</t>
  </si>
  <si>
    <t>合立方</t>
  </si>
  <si>
    <t>1058户</t>
  </si>
  <si>
    <t>古城环卫楼</t>
  </si>
  <si>
    <t>东营中街</t>
  </si>
  <si>
    <t>颐丰庄园</t>
  </si>
  <si>
    <t>和义西里二区</t>
  </si>
  <si>
    <t>新华路1号院</t>
  </si>
  <si>
    <t>129户</t>
  </si>
  <si>
    <t>赵山</t>
  </si>
  <si>
    <t>884户</t>
  </si>
  <si>
    <t>洋桥</t>
  </si>
  <si>
    <t>灵秀山庄</t>
  </si>
  <si>
    <t>挂车厂宿舍</t>
  </si>
  <si>
    <t>月季园</t>
  </si>
  <si>
    <t>1228户</t>
  </si>
  <si>
    <t>大井北里</t>
  </si>
  <si>
    <t>同馨家园</t>
  </si>
  <si>
    <t>3193户</t>
  </si>
  <si>
    <t>后窑小区</t>
  </si>
  <si>
    <t>北辰香麓</t>
  </si>
  <si>
    <t>金惠园三里</t>
  </si>
  <si>
    <t>1753户</t>
  </si>
  <si>
    <t>东亚逸品阁</t>
  </si>
  <si>
    <t>角门12号院</t>
  </si>
  <si>
    <t>西上园老三区</t>
  </si>
  <si>
    <t>国锐金嵿</t>
  </si>
  <si>
    <t>1898户</t>
  </si>
  <si>
    <t>帅府园</t>
  </si>
  <si>
    <t>2326户</t>
  </si>
  <si>
    <t>东泽园</t>
  </si>
  <si>
    <t>1365户</t>
  </si>
  <si>
    <t>保利嘉园三号院</t>
  </si>
  <si>
    <t>2603户</t>
  </si>
  <si>
    <t>新村一里</t>
  </si>
  <si>
    <t>横七条</t>
  </si>
  <si>
    <t>新都丽苑</t>
  </si>
  <si>
    <t>长安6号</t>
  </si>
  <si>
    <t>嘉诚花园一期</t>
  </si>
  <si>
    <t>领地OFFICE</t>
  </si>
  <si>
    <t>新城阳光</t>
  </si>
  <si>
    <t>1925户</t>
  </si>
  <si>
    <t>橘郡3区</t>
  </si>
  <si>
    <t>南开地</t>
  </si>
  <si>
    <t>九龙家园东区</t>
  </si>
  <si>
    <t>新华联家园北区</t>
  </si>
  <si>
    <t>铸诚大厦</t>
  </si>
  <si>
    <t>556户</t>
  </si>
  <si>
    <t>龙博苑一区</t>
  </si>
  <si>
    <t>893户</t>
  </si>
  <si>
    <t>经纬小区</t>
  </si>
  <si>
    <t>金贸中心</t>
  </si>
  <si>
    <t>星岛嘉园</t>
  </si>
  <si>
    <t>富力又一城A区</t>
  </si>
  <si>
    <t>黄南苑</t>
  </si>
  <si>
    <t>1496户</t>
  </si>
  <si>
    <t>园博嘉园</t>
  </si>
  <si>
    <t>日化二厂宿舍</t>
  </si>
  <si>
    <t>637户</t>
  </si>
  <si>
    <t>御景园</t>
  </si>
  <si>
    <t>西四环南路32号</t>
  </si>
  <si>
    <t>蓬莱苑M区</t>
  </si>
  <si>
    <t>马赛公馆</t>
  </si>
  <si>
    <t>4135户</t>
  </si>
  <si>
    <t>那尔水晶城</t>
  </si>
  <si>
    <t>1113户</t>
  </si>
  <si>
    <t>金顶阳光</t>
  </si>
  <si>
    <t>4391户</t>
  </si>
  <si>
    <t>骊龙园</t>
  </si>
  <si>
    <t>至善街4号</t>
  </si>
  <si>
    <t>润西山苑</t>
  </si>
  <si>
    <t>676户</t>
  </si>
  <si>
    <t>长安新城一区</t>
  </si>
  <si>
    <t>3038户</t>
  </si>
  <si>
    <t>城市经典</t>
  </si>
  <si>
    <t>345户</t>
  </si>
  <si>
    <t>桃源里</t>
  </si>
  <si>
    <t>2172户</t>
  </si>
  <si>
    <t>紫金新干线</t>
  </si>
  <si>
    <t>1874户</t>
  </si>
  <si>
    <t>四方景园一区</t>
  </si>
  <si>
    <t>896户</t>
  </si>
  <si>
    <t>秀蝶双座</t>
  </si>
  <si>
    <t>508户</t>
  </si>
  <si>
    <t>加华印象街</t>
  </si>
  <si>
    <t>1757户</t>
  </si>
  <si>
    <t>青年公寓</t>
  </si>
  <si>
    <t>大井东里</t>
  </si>
  <si>
    <t>雍景双庐</t>
  </si>
  <si>
    <t>制线厂家属楼</t>
  </si>
  <si>
    <t>83户</t>
  </si>
  <si>
    <t>冠军楼</t>
  </si>
  <si>
    <t>575户</t>
  </si>
  <si>
    <t>方宝苑</t>
  </si>
  <si>
    <t>蔚雲府</t>
  </si>
  <si>
    <t>富丰路8号院</t>
  </si>
  <si>
    <t>流星花园一区</t>
  </si>
  <si>
    <t>310户</t>
  </si>
  <si>
    <t>康泽园</t>
  </si>
  <si>
    <t>1370户</t>
  </si>
  <si>
    <t>住总万科橙</t>
  </si>
  <si>
    <t>1398户</t>
  </si>
  <si>
    <t>上东上层</t>
  </si>
  <si>
    <t>1286户</t>
  </si>
  <si>
    <t>万方家园</t>
  </si>
  <si>
    <t>327户</t>
  </si>
  <si>
    <t>南五里店45号院</t>
  </si>
  <si>
    <t>誉天下</t>
  </si>
  <si>
    <t>161栋</t>
  </si>
  <si>
    <t>古城路小区</t>
  </si>
  <si>
    <t>2652户</t>
  </si>
  <si>
    <t>南开西里</t>
  </si>
  <si>
    <t>1415户</t>
  </si>
  <si>
    <t>翠屏里</t>
  </si>
  <si>
    <t>长阳半岛3号院</t>
  </si>
  <si>
    <t>801户</t>
  </si>
  <si>
    <t>峻峰华亭</t>
  </si>
  <si>
    <t>824户</t>
  </si>
  <si>
    <t>新干部楼</t>
  </si>
  <si>
    <t>西黄新村南里</t>
  </si>
  <si>
    <t>1582户</t>
  </si>
  <si>
    <t>贵园北里甲区</t>
  </si>
  <si>
    <t>886户</t>
  </si>
  <si>
    <t>亦庄北岸</t>
  </si>
  <si>
    <t>华龙苑南里</t>
  </si>
  <si>
    <t>2154户</t>
  </si>
  <si>
    <t>古城副食楼</t>
  </si>
  <si>
    <t>雅成一里</t>
  </si>
  <si>
    <t>2016户</t>
  </si>
  <si>
    <t>都市芳园翠湖园</t>
  </si>
  <si>
    <t>绿岛苑东区</t>
  </si>
  <si>
    <t>荟康苑</t>
  </si>
  <si>
    <t>中体奥林匹克花园二期</t>
  </si>
  <si>
    <t>221户</t>
  </si>
  <si>
    <t>怡兴园</t>
  </si>
  <si>
    <t>国兴城</t>
  </si>
  <si>
    <t>821户</t>
  </si>
  <si>
    <t>彩虹新城</t>
  </si>
  <si>
    <t>3396户</t>
  </si>
  <si>
    <t>金蝉北里21号院</t>
  </si>
  <si>
    <t>龙城花园W区</t>
  </si>
  <si>
    <t>金顶街一区</t>
  </si>
  <si>
    <t>一幅画卷</t>
  </si>
  <si>
    <t>紫荆园</t>
  </si>
  <si>
    <t>北店嘉园</t>
  </si>
  <si>
    <t>2193户</t>
  </si>
  <si>
    <t>新村三里</t>
  </si>
  <si>
    <t>东高地</t>
  </si>
  <si>
    <t>5359户</t>
  </si>
  <si>
    <t>北苑家园莲葩园</t>
  </si>
  <si>
    <t>1338户</t>
  </si>
  <si>
    <t>天泰北双苑</t>
  </si>
  <si>
    <t>裕隆园</t>
  </si>
  <si>
    <t>胡桃园</t>
  </si>
  <si>
    <t>远洋一方新悦二期</t>
  </si>
  <si>
    <t>531户</t>
  </si>
  <si>
    <t>海棠公社</t>
  </si>
  <si>
    <t>1001户</t>
  </si>
  <si>
    <t>垡头北里</t>
  </si>
  <si>
    <t>1297户</t>
  </si>
  <si>
    <t>一品亦庄</t>
  </si>
  <si>
    <t>世图印刷厂家属院</t>
  </si>
  <si>
    <t>天时名苑</t>
  </si>
  <si>
    <t>2048户</t>
  </si>
  <si>
    <t>鑫融皓月</t>
  </si>
  <si>
    <t>苇子坑甲1号院</t>
  </si>
  <si>
    <t>长城国际</t>
  </si>
  <si>
    <t>万福家园</t>
  </si>
  <si>
    <t>盛芳茗苑</t>
  </si>
  <si>
    <t>香花畦家园</t>
  </si>
  <si>
    <t>1173户</t>
  </si>
  <si>
    <t>电建北院</t>
  </si>
  <si>
    <t>941户</t>
  </si>
  <si>
    <t>钻河公馆</t>
  </si>
  <si>
    <t>华芳嘉园</t>
  </si>
  <si>
    <t>鸿坤理想城派郡18号院</t>
  </si>
  <si>
    <t>垡头西里二区</t>
  </si>
  <si>
    <t>和义东里四区</t>
  </si>
  <si>
    <t>银地家园</t>
  </si>
  <si>
    <t>3696户</t>
  </si>
  <si>
    <t>苇子坑1号院</t>
  </si>
  <si>
    <t>中海瓦尔登湖</t>
  </si>
  <si>
    <t>159户</t>
  </si>
  <si>
    <t>四方景园五区</t>
  </si>
  <si>
    <t>934户</t>
  </si>
  <si>
    <t>和义西里三区</t>
  </si>
  <si>
    <t>华富丽苑</t>
  </si>
  <si>
    <t>亢山前路1号院</t>
  </si>
  <si>
    <t>宋庄路甲12号院</t>
  </si>
  <si>
    <t>久筑物业</t>
  </si>
  <si>
    <t>天骄俊园9号院</t>
  </si>
  <si>
    <t>长阳半岛怡和路6号院</t>
  </si>
  <si>
    <t>新华小区</t>
  </si>
  <si>
    <t>富华家园</t>
  </si>
  <si>
    <t>1486户</t>
  </si>
  <si>
    <t>菊源里</t>
  </si>
  <si>
    <t>769户</t>
  </si>
  <si>
    <t>弘善家园</t>
  </si>
  <si>
    <t>12972户</t>
  </si>
  <si>
    <t>丰台南路130号</t>
  </si>
  <si>
    <t>新华大街</t>
  </si>
  <si>
    <t>148户</t>
  </si>
  <si>
    <t>六合园</t>
  </si>
  <si>
    <t>长阳半岛4号院</t>
  </si>
  <si>
    <t>富丰园小区</t>
  </si>
  <si>
    <t>东柳西里</t>
  </si>
  <si>
    <t>1716户</t>
  </si>
  <si>
    <t>京贸国际城东区</t>
  </si>
  <si>
    <t>2207户</t>
  </si>
  <si>
    <t>阳光星苑</t>
  </si>
  <si>
    <t>4113户</t>
  </si>
  <si>
    <t>中山大街52号院</t>
  </si>
  <si>
    <t>天朗园</t>
  </si>
  <si>
    <t>中建国际港</t>
  </si>
  <si>
    <t>2031户</t>
  </si>
  <si>
    <t>光彩家园</t>
  </si>
  <si>
    <t>兴海家园月苑</t>
  </si>
  <si>
    <t>长阳半岛怡和路8号院</t>
  </si>
  <si>
    <t>万源东里</t>
  </si>
  <si>
    <t>1999户</t>
  </si>
  <si>
    <t>苹果园小区一区</t>
  </si>
  <si>
    <t>2382户</t>
  </si>
  <si>
    <t>横五条18号院</t>
  </si>
  <si>
    <t>锦苑A区</t>
  </si>
  <si>
    <t>2896户</t>
  </si>
  <si>
    <t>新华街五里</t>
  </si>
  <si>
    <t>1623户</t>
  </si>
  <si>
    <t>重兴嘉园</t>
  </si>
  <si>
    <t>924户</t>
  </si>
  <si>
    <t>官园胡同1号院</t>
  </si>
  <si>
    <t>良庄家园</t>
  </si>
  <si>
    <t>角门15号院</t>
  </si>
  <si>
    <t>松林庄</t>
  </si>
  <si>
    <t>八角北路11号院</t>
  </si>
  <si>
    <t>上庄家园东区</t>
  </si>
  <si>
    <t>1731户</t>
  </si>
  <si>
    <t>正辰小区</t>
  </si>
  <si>
    <t>星源国际</t>
  </si>
  <si>
    <t>建工北国</t>
  </si>
  <si>
    <t>蓝调沙龙东区</t>
  </si>
  <si>
    <t>靠山居艺墅南区</t>
  </si>
  <si>
    <t>高家园二区</t>
  </si>
  <si>
    <t>MASTER领域</t>
  </si>
  <si>
    <t>翠成馨园</t>
  </si>
  <si>
    <t>128栋</t>
  </si>
  <si>
    <t>17827户</t>
  </si>
  <si>
    <t>京艺天朗雅园</t>
  </si>
  <si>
    <t>瀛景园</t>
  </si>
  <si>
    <t>大井中里</t>
  </si>
  <si>
    <t>京城雅居</t>
  </si>
  <si>
    <t>重兴园</t>
  </si>
  <si>
    <t>北辰福第二号院</t>
  </si>
  <si>
    <t>1974户</t>
  </si>
  <si>
    <t>新华街一里</t>
  </si>
  <si>
    <t>融泽嘉园</t>
  </si>
  <si>
    <t>10809户</t>
  </si>
  <si>
    <t>京棉新城三厂</t>
  </si>
  <si>
    <t>丽京花园</t>
  </si>
  <si>
    <t>63户</t>
  </si>
  <si>
    <t>溪城家园</t>
  </si>
  <si>
    <t>3916户</t>
  </si>
  <si>
    <t>华业东方玫瑰</t>
  </si>
  <si>
    <t>6347户</t>
  </si>
  <si>
    <t>华远铭悦</t>
  </si>
  <si>
    <t>4838户</t>
  </si>
  <si>
    <t>空港吉祥花园</t>
  </si>
  <si>
    <t>2093户</t>
  </si>
  <si>
    <t>西山环路3号院</t>
  </si>
  <si>
    <t>202户</t>
  </si>
  <si>
    <t>北苑家园绣菊园</t>
  </si>
  <si>
    <t>2198户</t>
  </si>
  <si>
    <t>领秀慧谷A区</t>
  </si>
  <si>
    <t>1522户</t>
  </si>
  <si>
    <t>富力阳光美园</t>
  </si>
  <si>
    <t>2877户</t>
  </si>
  <si>
    <t>御景春天</t>
  </si>
  <si>
    <t>1443户</t>
  </si>
  <si>
    <t>贵园南里丙区</t>
  </si>
  <si>
    <t>永乐东区</t>
  </si>
  <si>
    <t>82栋</t>
  </si>
  <si>
    <t>6819户</t>
  </si>
  <si>
    <t>古韵新居</t>
  </si>
  <si>
    <t>顺四条37号院</t>
  </si>
  <si>
    <t>DBC加州小镇</t>
  </si>
  <si>
    <t>新华街七里</t>
  </si>
  <si>
    <t>1077户</t>
  </si>
  <si>
    <t>珠江骏景南区</t>
  </si>
  <si>
    <t>725户</t>
  </si>
  <si>
    <t>久敬佳园一区</t>
  </si>
  <si>
    <t>贵都国际</t>
  </si>
  <si>
    <t>龙锦苑四区</t>
  </si>
  <si>
    <t>1138户</t>
  </si>
  <si>
    <t>巧克力城</t>
  </si>
  <si>
    <t>1354户</t>
  </si>
  <si>
    <t>京华苑</t>
  </si>
  <si>
    <t>478户</t>
  </si>
  <si>
    <t>南方庄甲70号院</t>
  </si>
  <si>
    <t>大红门西后街</t>
  </si>
  <si>
    <t>138户</t>
  </si>
  <si>
    <t>贵园北里戊区</t>
  </si>
  <si>
    <t>西上园一区</t>
  </si>
  <si>
    <t>1046户</t>
  </si>
  <si>
    <t>长河玉墅</t>
  </si>
  <si>
    <t>万源西里</t>
  </si>
  <si>
    <t>1825户</t>
  </si>
  <si>
    <t>设计师广场</t>
  </si>
  <si>
    <t>1234户</t>
  </si>
  <si>
    <t>玺萌苑</t>
  </si>
  <si>
    <t>245户</t>
  </si>
  <si>
    <t>领秀慧谷B区</t>
  </si>
  <si>
    <t>1381户</t>
  </si>
  <si>
    <t>水恋晶城</t>
  </si>
  <si>
    <t>485户</t>
  </si>
  <si>
    <t>琳琅庄园</t>
  </si>
  <si>
    <t>549户</t>
  </si>
  <si>
    <t>中粮万科长阳半岛</t>
  </si>
  <si>
    <t>3352户</t>
  </si>
  <si>
    <t>阳光四季</t>
  </si>
  <si>
    <t>622户</t>
  </si>
  <si>
    <t>昌艺园小区</t>
  </si>
  <si>
    <t>莱蒙湖别墅</t>
  </si>
  <si>
    <t>215栋</t>
  </si>
  <si>
    <t>215户</t>
  </si>
  <si>
    <t>和义东里三区</t>
  </si>
  <si>
    <t>华美橡树岭</t>
  </si>
  <si>
    <t>538户</t>
  </si>
  <si>
    <t>梅市口路11号院</t>
  </si>
  <si>
    <t>政馨园二区</t>
  </si>
  <si>
    <t>967户</t>
  </si>
  <si>
    <t>西上园四区</t>
  </si>
  <si>
    <t>民岳家园</t>
  </si>
  <si>
    <t>1795户</t>
  </si>
  <si>
    <t>佳运园三期</t>
  </si>
  <si>
    <t>韩庄子小区</t>
  </si>
  <si>
    <t>555户</t>
  </si>
  <si>
    <t>兴海家园星苑</t>
  </si>
  <si>
    <t>月亮城堡</t>
  </si>
  <si>
    <t>通典铭居</t>
  </si>
  <si>
    <t>西木樨园</t>
  </si>
  <si>
    <t>亲亲我家</t>
  </si>
  <si>
    <t>DBC加州小镇C区</t>
  </si>
  <si>
    <t>1834户</t>
  </si>
  <si>
    <t>月桂庄园</t>
  </si>
  <si>
    <t>军民园</t>
  </si>
  <si>
    <t>梅源里小区</t>
  </si>
  <si>
    <t>2653户</t>
  </si>
  <si>
    <t>王府园中园二区</t>
  </si>
  <si>
    <t>顺驰领海</t>
  </si>
  <si>
    <t>3215户</t>
  </si>
  <si>
    <t>天鑫家园</t>
  </si>
  <si>
    <t>1272户</t>
  </si>
  <si>
    <t>上东8号</t>
  </si>
  <si>
    <t>1161户</t>
  </si>
  <si>
    <t>鸿业兴园二区</t>
  </si>
  <si>
    <t>2644户</t>
  </si>
  <si>
    <t>龙禧苑五区</t>
  </si>
  <si>
    <t>四路通1号</t>
  </si>
  <si>
    <t>政馨园一区</t>
  </si>
  <si>
    <t>1547户</t>
  </si>
  <si>
    <t>天锦苑</t>
  </si>
  <si>
    <t>308户</t>
  </si>
  <si>
    <t>迦南大厦</t>
  </si>
  <si>
    <t>269户</t>
  </si>
  <si>
    <t>郑常庄308号院</t>
  </si>
  <si>
    <t>490户</t>
  </si>
  <si>
    <t>海户西里34号院</t>
  </si>
  <si>
    <t>水木兰亭</t>
  </si>
  <si>
    <t>前泥洼1号楼</t>
  </si>
  <si>
    <t>八场宿舍</t>
  </si>
  <si>
    <t>西山枫林三期</t>
  </si>
  <si>
    <t>佳运园二期</t>
  </si>
  <si>
    <t>老山驾校</t>
  </si>
  <si>
    <t>北京城建国誉府</t>
  </si>
  <si>
    <t>兆丰园</t>
  </si>
  <si>
    <t>1601户</t>
  </si>
  <si>
    <t>重聚园</t>
  </si>
  <si>
    <t>2001户</t>
  </si>
  <si>
    <t>青岛嘉园</t>
  </si>
  <si>
    <t>658户</t>
  </si>
  <si>
    <t>巴克摩界</t>
  </si>
  <si>
    <t>建新南区</t>
  </si>
  <si>
    <t>2427户</t>
  </si>
  <si>
    <t>青塔东里7号院</t>
  </si>
  <si>
    <t>东海仪园</t>
  </si>
  <si>
    <t>中建港怡嘉园</t>
  </si>
  <si>
    <t>肿瘤医院宿舍</t>
  </si>
  <si>
    <t>大成路24号院</t>
  </si>
  <si>
    <t>230户</t>
  </si>
  <si>
    <t>富锦嘉园五区</t>
  </si>
  <si>
    <t>建邦枫景</t>
  </si>
  <si>
    <t>1866户</t>
  </si>
  <si>
    <t>新华街四里</t>
  </si>
  <si>
    <t>宣祥家园</t>
  </si>
  <si>
    <t>正邦嘉园一期</t>
  </si>
  <si>
    <t>西六砖瓦厂家属楼</t>
  </si>
  <si>
    <t>尚东庭</t>
  </si>
  <si>
    <t>市政疗养院</t>
  </si>
  <si>
    <t>八角南路</t>
  </si>
  <si>
    <t>2057户</t>
  </si>
  <si>
    <t>三环新城4号院</t>
  </si>
  <si>
    <t>通福桥甲31号</t>
  </si>
  <si>
    <t>运通花园</t>
  </si>
  <si>
    <t>209户</t>
  </si>
  <si>
    <t>华林家园</t>
  </si>
  <si>
    <t>中信新城两限区</t>
  </si>
  <si>
    <t>1504户</t>
  </si>
  <si>
    <t>清水园二期</t>
  </si>
  <si>
    <t>369户</t>
  </si>
  <si>
    <t>五街满井胡同</t>
  </si>
  <si>
    <t>南三环中路59号</t>
  </si>
  <si>
    <t>玉泉路11号院</t>
  </si>
  <si>
    <t>大红门东前街甲27号</t>
  </si>
  <si>
    <t>誉天下温榆府</t>
  </si>
  <si>
    <t>王府花园崇德府</t>
  </si>
  <si>
    <t>北苑家园紫绶园</t>
  </si>
  <si>
    <t>1709户</t>
  </si>
  <si>
    <t>上庄家园西区</t>
  </si>
  <si>
    <t>1515户</t>
  </si>
  <si>
    <t>建欣苑三里</t>
  </si>
  <si>
    <t>万润家园</t>
  </si>
  <si>
    <t>872户</t>
  </si>
  <si>
    <t>流星花园二区</t>
  </si>
  <si>
    <t>丰南105小区</t>
  </si>
  <si>
    <t>甘露西园</t>
  </si>
  <si>
    <t>富力又一城B区</t>
  </si>
  <si>
    <t>2249户</t>
  </si>
  <si>
    <t>五建小区</t>
  </si>
  <si>
    <t>1903户</t>
  </si>
  <si>
    <t>大山子北里</t>
  </si>
  <si>
    <t>1548户</t>
  </si>
  <si>
    <t>长滩壹号</t>
  </si>
  <si>
    <t>万源南里</t>
  </si>
  <si>
    <t>2484户</t>
  </si>
  <si>
    <t>静馨嘉苑</t>
  </si>
  <si>
    <t>422户</t>
  </si>
  <si>
    <t>听涛雅苑</t>
  </si>
  <si>
    <t>八角北路</t>
  </si>
  <si>
    <t>3786户</t>
  </si>
  <si>
    <t>黄金苑</t>
  </si>
  <si>
    <t>471户</t>
  </si>
  <si>
    <t>龙泽苑西区</t>
  </si>
  <si>
    <t>七星园</t>
  </si>
  <si>
    <t>3432户</t>
  </si>
  <si>
    <t>立城苑</t>
  </si>
  <si>
    <t>1011户</t>
  </si>
  <si>
    <t>中水金海</t>
  </si>
  <si>
    <t>建欣苑六里</t>
  </si>
  <si>
    <t>蓬莱苑D区</t>
  </si>
  <si>
    <t>丽景长安二期</t>
  </si>
  <si>
    <t>1084户</t>
  </si>
  <si>
    <t>龙博苑二区</t>
  </si>
  <si>
    <t>1507户</t>
  </si>
  <si>
    <t>苗圃西里</t>
  </si>
  <si>
    <t>康静里</t>
  </si>
  <si>
    <t>万恒家园</t>
  </si>
  <si>
    <t>八宝山南路29号院</t>
  </si>
  <si>
    <t>永顺南街232号院</t>
  </si>
  <si>
    <t>富锦嘉园四区</t>
  </si>
  <si>
    <t>北郊农场宿舍</t>
  </si>
  <si>
    <t>708户</t>
  </si>
  <si>
    <t>动街区</t>
  </si>
  <si>
    <t>西现代城</t>
  </si>
  <si>
    <t>1434户</t>
  </si>
  <si>
    <t>金成府</t>
  </si>
  <si>
    <t>金丰园</t>
  </si>
  <si>
    <t>六里桥10号院</t>
  </si>
  <si>
    <t>667户</t>
  </si>
  <si>
    <t>优点社区</t>
  </si>
  <si>
    <t>新华街六里</t>
  </si>
  <si>
    <t>668户</t>
  </si>
  <si>
    <t>王府园中园一区</t>
  </si>
  <si>
    <t>万柳西园</t>
  </si>
  <si>
    <t>1076户</t>
  </si>
  <si>
    <t>柳岸方园</t>
  </si>
  <si>
    <t>993户</t>
  </si>
  <si>
    <t>西上园二区</t>
  </si>
  <si>
    <t>君安家园东区</t>
  </si>
  <si>
    <t>北重西厂</t>
  </si>
  <si>
    <t>龙华园</t>
  </si>
  <si>
    <t>2741户</t>
  </si>
  <si>
    <t>造甲南里20号院</t>
  </si>
  <si>
    <t>妇联小区</t>
  </si>
  <si>
    <t>恒松园</t>
  </si>
  <si>
    <t>双锦园</t>
  </si>
  <si>
    <t>615户</t>
  </si>
  <si>
    <t>海清园</t>
  </si>
  <si>
    <t>317户</t>
  </si>
  <si>
    <t>王府公寓二区</t>
  </si>
  <si>
    <t>定福庄北里2号院</t>
  </si>
  <si>
    <t>水色时光二区</t>
  </si>
  <si>
    <t>翡翠城二期</t>
  </si>
  <si>
    <t>横一条甲18号院</t>
  </si>
  <si>
    <t>747户</t>
  </si>
  <si>
    <t>新康家园</t>
  </si>
  <si>
    <t>1391户</t>
  </si>
  <si>
    <t>润龙家园</t>
  </si>
  <si>
    <t>电子城小区</t>
  </si>
  <si>
    <t>3141户</t>
  </si>
  <si>
    <t>金顶街59号院</t>
  </si>
  <si>
    <t>金科廊桥水岸</t>
  </si>
  <si>
    <t>建欣苑五里</t>
  </si>
  <si>
    <t>万事吉公寓</t>
  </si>
  <si>
    <t>福怡苑</t>
  </si>
  <si>
    <t>新通国际花园</t>
  </si>
  <si>
    <t>金苹阁</t>
  </si>
  <si>
    <t>造甲北里</t>
  </si>
  <si>
    <t>回龙观新村中区</t>
  </si>
  <si>
    <t>1722户</t>
  </si>
  <si>
    <t>和义东里二区</t>
  </si>
  <si>
    <t>百合园</t>
  </si>
  <si>
    <t>益辰欣园</t>
  </si>
  <si>
    <t>卢沟桥北里</t>
  </si>
  <si>
    <t>988户</t>
  </si>
  <si>
    <t>博龙家园</t>
  </si>
  <si>
    <t>门头馨村</t>
  </si>
  <si>
    <t>142栋</t>
  </si>
  <si>
    <t>4245户</t>
  </si>
  <si>
    <t>育仁里2号院</t>
  </si>
  <si>
    <t>弘燕路小区</t>
  </si>
  <si>
    <t>草桥物业小区</t>
  </si>
  <si>
    <t>久敬佳园三区</t>
  </si>
  <si>
    <t>城建宿舍</t>
  </si>
  <si>
    <t>枫南世嘉</t>
  </si>
  <si>
    <t>413户</t>
  </si>
  <si>
    <t>京原路5号院</t>
  </si>
  <si>
    <t>379户</t>
  </si>
  <si>
    <t>香溪家园</t>
  </si>
  <si>
    <t>造甲街</t>
  </si>
  <si>
    <t>四方景园四区</t>
  </si>
  <si>
    <t>997户</t>
  </si>
  <si>
    <t>邑上苑</t>
  </si>
  <si>
    <t>上东三角洲</t>
  </si>
  <si>
    <t>1907户</t>
  </si>
  <si>
    <t>广德苑</t>
  </si>
  <si>
    <t>旭辉御府</t>
  </si>
  <si>
    <t>汇锦苑</t>
  </si>
  <si>
    <t>宋庄路12号院</t>
  </si>
  <si>
    <t>京棉新城</t>
  </si>
  <si>
    <t>3046户</t>
  </si>
  <si>
    <t>金榜园</t>
  </si>
  <si>
    <t>1352户</t>
  </si>
  <si>
    <t>金蝉北里</t>
  </si>
  <si>
    <t>2050户</t>
  </si>
  <si>
    <t>王府花园循礼府</t>
  </si>
  <si>
    <t>依翠园</t>
  </si>
  <si>
    <t>2420户</t>
  </si>
  <si>
    <t>石景山路23号院</t>
  </si>
  <si>
    <t>四路通17号院</t>
  </si>
  <si>
    <t>和光里</t>
  </si>
  <si>
    <t>新金山酒店式公寓</t>
  </si>
  <si>
    <t>工疗宿舍</t>
  </si>
  <si>
    <t>450户</t>
  </si>
  <si>
    <t>金地仰山</t>
  </si>
  <si>
    <t>2218户</t>
  </si>
  <si>
    <t>鲁谷村</t>
  </si>
  <si>
    <t>861户</t>
  </si>
  <si>
    <t>西山枫林一二期</t>
  </si>
  <si>
    <t>2556户</t>
  </si>
  <si>
    <t>鸿坤理想城派郡20号院</t>
  </si>
  <si>
    <t>老管委会宿舍</t>
  </si>
  <si>
    <t>小屯路8号院</t>
  </si>
  <si>
    <t>红狮家园</t>
  </si>
  <si>
    <t>万年花城回迁</t>
  </si>
  <si>
    <t>1527户</t>
  </si>
  <si>
    <t>西井小区三区</t>
  </si>
  <si>
    <t>西四环南路96号</t>
  </si>
  <si>
    <t>和义东里五区</t>
  </si>
  <si>
    <t>建新北区</t>
  </si>
  <si>
    <t>2760户</t>
  </si>
  <si>
    <t>南木樨园</t>
  </si>
  <si>
    <t>1118户</t>
  </si>
  <si>
    <t>御景山</t>
  </si>
  <si>
    <t>青塔秀园</t>
  </si>
  <si>
    <t>2364户</t>
  </si>
  <si>
    <t>盛春坊</t>
  </si>
  <si>
    <t>大井南里</t>
  </si>
  <si>
    <t>奈伦熙府</t>
  </si>
  <si>
    <t>南三环中路61号院</t>
  </si>
  <si>
    <t>空军机械家属院</t>
  </si>
  <si>
    <t>石油家属院</t>
  </si>
  <si>
    <t>智地香蜜湾</t>
  </si>
  <si>
    <t>1263户</t>
  </si>
  <si>
    <t>赵公口小区</t>
  </si>
  <si>
    <t>1143户</t>
  </si>
  <si>
    <t>南三环中路57号</t>
  </si>
  <si>
    <t>北苑家园清友园</t>
  </si>
  <si>
    <t>2771户</t>
  </si>
  <si>
    <t>看丹苑</t>
  </si>
  <si>
    <t>汇丰家园</t>
  </si>
  <si>
    <t>446户</t>
  </si>
  <si>
    <t>北苑家园绣菊园南区</t>
  </si>
  <si>
    <t>750户</t>
  </si>
  <si>
    <t>新仓路</t>
  </si>
  <si>
    <t>紫南家园</t>
  </si>
  <si>
    <t>2537户</t>
  </si>
  <si>
    <t>宣颐家园</t>
  </si>
  <si>
    <t>2114户</t>
  </si>
  <si>
    <t>育芳园</t>
  </si>
  <si>
    <t>1255户</t>
  </si>
  <si>
    <t>政馨园三区</t>
  </si>
  <si>
    <t>1240户</t>
  </si>
  <si>
    <t>丰台南路108号院</t>
  </si>
  <si>
    <t>龙泽苑东区</t>
  </si>
  <si>
    <t>华润小区</t>
  </si>
  <si>
    <t>1980户</t>
  </si>
  <si>
    <t>原生墅</t>
  </si>
  <si>
    <t>154栋</t>
  </si>
  <si>
    <t>万科青青家园</t>
  </si>
  <si>
    <t>1939户</t>
  </si>
  <si>
    <t>东木樨园</t>
  </si>
  <si>
    <t>瑞都公园世家北区</t>
  </si>
  <si>
    <t>中建一局南院</t>
  </si>
  <si>
    <t>风格景园</t>
  </si>
  <si>
    <t>世嘉丽晶</t>
  </si>
  <si>
    <t>欣艺景园</t>
  </si>
  <si>
    <t>怡然家园5号院</t>
  </si>
  <si>
    <t>葵花社</t>
  </si>
  <si>
    <t>497户</t>
  </si>
  <si>
    <t>八角南里</t>
  </si>
  <si>
    <t>3366户</t>
  </si>
  <si>
    <t>橘郡2区</t>
  </si>
  <si>
    <t>41户</t>
  </si>
  <si>
    <t>角门13号院</t>
  </si>
  <si>
    <t>1154户</t>
  </si>
  <si>
    <t>芳群公寓</t>
  </si>
  <si>
    <t>景馨园</t>
  </si>
  <si>
    <t>西安街甲4号院</t>
  </si>
  <si>
    <t>星岛假日</t>
  </si>
  <si>
    <t>宝汇苑</t>
  </si>
  <si>
    <t>洋桥71号院</t>
  </si>
  <si>
    <t>龙乡东区</t>
  </si>
  <si>
    <t>圣都大厦</t>
  </si>
  <si>
    <t>239户</t>
  </si>
  <si>
    <t>天巢园</t>
  </si>
  <si>
    <t>流星花园三区</t>
  </si>
  <si>
    <t>定福景园</t>
  </si>
  <si>
    <t>青塔西路60号院</t>
  </si>
  <si>
    <t>八角北里</t>
  </si>
  <si>
    <t>3497户</t>
  </si>
  <si>
    <t>智学苑</t>
  </si>
  <si>
    <t>2315户</t>
  </si>
  <si>
    <t>万龙社区</t>
  </si>
  <si>
    <t>角门9号院</t>
  </si>
  <si>
    <t>老山东里</t>
  </si>
  <si>
    <t>4216户</t>
  </si>
  <si>
    <t>万地名苑</t>
  </si>
  <si>
    <t>134户</t>
  </si>
  <si>
    <t>建欣苑二里</t>
  </si>
  <si>
    <t>彩虹街区</t>
  </si>
  <si>
    <t>韩庄子四里</t>
  </si>
  <si>
    <t>八角中里</t>
  </si>
  <si>
    <t>2445户</t>
  </si>
  <si>
    <t>美然动力A3区</t>
  </si>
  <si>
    <t>711户</t>
  </si>
  <si>
    <t>芳林苑</t>
  </si>
  <si>
    <t>新华街三里</t>
  </si>
  <si>
    <t>1910户</t>
  </si>
  <si>
    <t>珠江骏景北区</t>
  </si>
  <si>
    <t>金隅润景阁</t>
  </si>
  <si>
    <t>343户</t>
  </si>
  <si>
    <t>翡翠城五期</t>
  </si>
  <si>
    <t>恒富中街3号院</t>
  </si>
  <si>
    <t>蔚园</t>
  </si>
  <si>
    <t>3058户</t>
  </si>
  <si>
    <t>马公庄</t>
  </si>
  <si>
    <t>格瑞雅居</t>
  </si>
  <si>
    <t>西山环路6号院</t>
  </si>
  <si>
    <t>青塔东里</t>
  </si>
  <si>
    <t>1314户</t>
  </si>
  <si>
    <t>珠江骏景中区</t>
  </si>
  <si>
    <t>和园居</t>
  </si>
  <si>
    <t>南太平庄北巷</t>
  </si>
  <si>
    <t>三水青清庄园三区</t>
  </si>
  <si>
    <t>马家堡67号院</t>
  </si>
  <si>
    <t>604户</t>
  </si>
  <si>
    <t>新康园</t>
  </si>
  <si>
    <t>2292户</t>
  </si>
  <si>
    <t>黄平路8号院</t>
  </si>
  <si>
    <t>第三区</t>
  </si>
  <si>
    <t>1864户</t>
  </si>
  <si>
    <t>花园闸小区</t>
  </si>
  <si>
    <t>1706户</t>
  </si>
  <si>
    <t>国海广场</t>
  </si>
  <si>
    <t>运河园</t>
  </si>
  <si>
    <t>永乐西区</t>
  </si>
  <si>
    <t>4742户</t>
  </si>
  <si>
    <t>十万坪</t>
  </si>
  <si>
    <t>石榴庄西街</t>
  </si>
  <si>
    <t>562户</t>
  </si>
  <si>
    <t>韩庄子西里</t>
  </si>
  <si>
    <t>1037户</t>
  </si>
  <si>
    <t>韩庄子东里</t>
  </si>
  <si>
    <t>恒富中街4号院</t>
  </si>
  <si>
    <t>芳园</t>
  </si>
  <si>
    <t>1459户</t>
  </si>
  <si>
    <t>永善里</t>
  </si>
  <si>
    <t>888户</t>
  </si>
  <si>
    <t>八家嘉苑</t>
  </si>
  <si>
    <t>5543户</t>
  </si>
  <si>
    <t>澐澐国际</t>
  </si>
  <si>
    <t>造甲南里</t>
  </si>
  <si>
    <t>618户</t>
  </si>
  <si>
    <t>丽水佳园</t>
  </si>
  <si>
    <t>石榴园北里小区</t>
  </si>
  <si>
    <t>5614户</t>
  </si>
  <si>
    <t>丰台西路7号院</t>
  </si>
  <si>
    <t>运河明珠</t>
  </si>
  <si>
    <t>1128户</t>
  </si>
  <si>
    <t>海棠湾二期</t>
  </si>
  <si>
    <t>813户</t>
  </si>
  <si>
    <t>方华苑</t>
  </si>
  <si>
    <t>清河文苑</t>
  </si>
  <si>
    <t>550户</t>
  </si>
  <si>
    <t>百环花园</t>
  </si>
  <si>
    <t>朗琴国际</t>
  </si>
  <si>
    <t>香山煤厂街27号院</t>
  </si>
  <si>
    <t>角门2号院</t>
  </si>
  <si>
    <t>北池子头条</t>
  </si>
  <si>
    <t>合生滨江帝景一期</t>
  </si>
  <si>
    <t>1071户</t>
  </si>
  <si>
    <t>紫竹庵胡同</t>
  </si>
  <si>
    <t>怡然家园6号院</t>
  </si>
  <si>
    <t>华尊大厦</t>
  </si>
  <si>
    <t>奶牛厂宿舍</t>
  </si>
  <si>
    <t>金色漫香林三期</t>
  </si>
  <si>
    <t>泥洼路30号院</t>
  </si>
  <si>
    <t>物资学院家属院</t>
  </si>
  <si>
    <t>康缘居</t>
  </si>
  <si>
    <t>南方庄69号院</t>
  </si>
  <si>
    <t>园墅</t>
  </si>
  <si>
    <t>天畅园</t>
  </si>
  <si>
    <t>1785户</t>
  </si>
  <si>
    <t>巨山馨苑</t>
  </si>
  <si>
    <t>老山西里</t>
  </si>
  <si>
    <t>2707户</t>
  </si>
  <si>
    <t>角门东里</t>
  </si>
  <si>
    <t>5282户</t>
  </si>
  <si>
    <t>林栖园</t>
  </si>
  <si>
    <t>西成忆树</t>
  </si>
  <si>
    <t>环山村</t>
  </si>
  <si>
    <t>横一条</t>
  </si>
  <si>
    <t>万象新天天际高尔夫</t>
  </si>
  <si>
    <t>枫竹苑北路</t>
  </si>
  <si>
    <t>世纪星城</t>
  </si>
  <si>
    <t>1175户</t>
  </si>
  <si>
    <t>文体路38号院</t>
  </si>
  <si>
    <t>四方景园二区</t>
  </si>
  <si>
    <t>1421户</t>
  </si>
  <si>
    <t>玉泉路甲65号院</t>
  </si>
  <si>
    <t>新华街二里</t>
  </si>
  <si>
    <t>519户</t>
  </si>
  <si>
    <t>莲怡园二区</t>
  </si>
  <si>
    <t>文体路15号</t>
  </si>
  <si>
    <t>幸福路6号院</t>
  </si>
  <si>
    <t>立恒名苑</t>
  </si>
  <si>
    <t>449户</t>
  </si>
  <si>
    <t>合木山庄</t>
  </si>
  <si>
    <t>远洋天著三期</t>
  </si>
  <si>
    <t>西安街4号院</t>
  </si>
  <si>
    <t>曦景长安</t>
  </si>
  <si>
    <t>华芳园</t>
  </si>
  <si>
    <t>定安西里</t>
  </si>
  <si>
    <t>玉芳园</t>
  </si>
  <si>
    <t>南庭新苑南区</t>
  </si>
  <si>
    <t>3764户</t>
  </si>
  <si>
    <t>清水园一期</t>
  </si>
  <si>
    <t>双兴小区</t>
  </si>
  <si>
    <t>福顺里</t>
  </si>
  <si>
    <t>育菲园东里</t>
  </si>
  <si>
    <t>南顶村</t>
  </si>
  <si>
    <t>2670户</t>
  </si>
  <si>
    <t>圆明园西路3号院</t>
  </si>
  <si>
    <t>1781户</t>
  </si>
  <si>
    <t>顺六条</t>
  </si>
  <si>
    <t>京贸国际城西区</t>
  </si>
  <si>
    <t>4247户</t>
  </si>
  <si>
    <t>东大街35号院</t>
  </si>
  <si>
    <t>圣淘沙</t>
  </si>
  <si>
    <t>815户</t>
  </si>
  <si>
    <t>丰台路口东里</t>
  </si>
  <si>
    <t>邮局宿舍</t>
  </si>
  <si>
    <t>205户</t>
  </si>
  <si>
    <t>苗圃东里</t>
  </si>
  <si>
    <t>横五条</t>
  </si>
  <si>
    <t>卡尔公寓</t>
  </si>
  <si>
    <t>686户</t>
  </si>
  <si>
    <t>朝阳嘉园</t>
  </si>
  <si>
    <t>汇鸿家园</t>
  </si>
  <si>
    <t>四方景园三区</t>
  </si>
  <si>
    <t>1093户</t>
  </si>
  <si>
    <t>苇子坑22号院</t>
  </si>
  <si>
    <t>珠江东都国际</t>
  </si>
  <si>
    <t>田村山南路20号院</t>
  </si>
  <si>
    <t>樊家村甲6号院</t>
  </si>
  <si>
    <t>御汤山熙园</t>
  </si>
  <si>
    <t>611栋</t>
  </si>
  <si>
    <t>长远天地</t>
  </si>
  <si>
    <t>香林郡</t>
  </si>
  <si>
    <t>通泰国际公馆</t>
  </si>
  <si>
    <t>1048户</t>
  </si>
  <si>
    <t>建外SOHO</t>
  </si>
  <si>
    <t>3011户</t>
  </si>
  <si>
    <t>劲松七区</t>
  </si>
  <si>
    <t>1451户</t>
  </si>
  <si>
    <t>中信新城西区</t>
  </si>
  <si>
    <t>1282户</t>
  </si>
  <si>
    <t>槐房路167号</t>
  </si>
  <si>
    <t>银枫家园</t>
  </si>
  <si>
    <t>智德西巷</t>
  </si>
  <si>
    <t>芳泽园</t>
  </si>
  <si>
    <t>韩庄子二里</t>
  </si>
  <si>
    <t>马家堡甲120号院</t>
  </si>
  <si>
    <t>天通公园里</t>
  </si>
  <si>
    <t>司达小区</t>
  </si>
  <si>
    <t>1952户</t>
  </si>
  <si>
    <t>汇达公寓</t>
  </si>
  <si>
    <t>鑫福里小区</t>
  </si>
  <si>
    <t>华辉苑</t>
  </si>
  <si>
    <t>观筑庭园</t>
  </si>
  <si>
    <t>麒麟碑胡同</t>
  </si>
  <si>
    <t>华龙苑中里</t>
  </si>
  <si>
    <t>2071户</t>
  </si>
  <si>
    <t>宋家庄家园</t>
  </si>
  <si>
    <t>4487户</t>
  </si>
  <si>
    <t>天和景园</t>
  </si>
  <si>
    <t>454户</t>
  </si>
  <si>
    <t>泥洼路5号院</t>
  </si>
  <si>
    <t>天创世缘</t>
  </si>
  <si>
    <t>989户</t>
  </si>
  <si>
    <t>石榴园南里小区</t>
  </si>
  <si>
    <t>3561户</t>
  </si>
  <si>
    <t>慧时欣园</t>
  </si>
  <si>
    <t>2314户</t>
  </si>
  <si>
    <t>金隅花石匠</t>
  </si>
  <si>
    <t>鼎城</t>
  </si>
  <si>
    <t>顺四条甲20号院</t>
  </si>
  <si>
    <t>远洋一方林语苑</t>
  </si>
  <si>
    <t>879户</t>
  </si>
  <si>
    <t>文体路甲3号院</t>
  </si>
  <si>
    <t>同仁园</t>
  </si>
  <si>
    <t>1145户</t>
  </si>
  <si>
    <t>六场宿舍</t>
  </si>
  <si>
    <t>成寿寺路25号院</t>
  </si>
  <si>
    <t>251户</t>
  </si>
  <si>
    <t>丽景馨居</t>
  </si>
  <si>
    <t>东黄城根南街</t>
  </si>
  <si>
    <t>远中悦麒</t>
  </si>
  <si>
    <t>精图小区55号院</t>
  </si>
  <si>
    <t>丰泽居一号院</t>
  </si>
  <si>
    <t>西马金润二区</t>
  </si>
  <si>
    <t>2991户</t>
  </si>
  <si>
    <t>理想大厦</t>
  </si>
  <si>
    <t>海棠湾一期</t>
  </si>
  <si>
    <t>美然动力A2区</t>
  </si>
  <si>
    <t>七里庄路18号院</t>
  </si>
  <si>
    <t>珠江峰景</t>
  </si>
  <si>
    <t>2317户</t>
  </si>
  <si>
    <t>顶秀欣园东苑</t>
  </si>
  <si>
    <t>1237户</t>
  </si>
  <si>
    <t>百子湾家园二区</t>
  </si>
  <si>
    <t>1780户</t>
  </si>
  <si>
    <t>吉祥园</t>
  </si>
  <si>
    <t>杏林园</t>
  </si>
  <si>
    <t>顶秀青溪</t>
  </si>
  <si>
    <t>和乔丽晶一期</t>
  </si>
  <si>
    <t>建工家园</t>
  </si>
  <si>
    <t>440户</t>
  </si>
  <si>
    <t>造甲南里5号院</t>
  </si>
  <si>
    <t>莫奈花园</t>
  </si>
  <si>
    <t>西罗园北路15号</t>
  </si>
  <si>
    <t>三环新城7号院</t>
  </si>
  <si>
    <t>4062户</t>
  </si>
  <si>
    <t>金蝉南里</t>
  </si>
  <si>
    <t>三环新城6号院</t>
  </si>
  <si>
    <t>1870户</t>
  </si>
  <si>
    <t>西府景园</t>
  </si>
  <si>
    <t>云河墅</t>
  </si>
  <si>
    <t>418户</t>
  </si>
  <si>
    <t>橘郡1区</t>
  </si>
  <si>
    <t>瑞都公园世家南区</t>
  </si>
  <si>
    <t>精图小区56号院</t>
  </si>
  <si>
    <t>前泥洼小区</t>
  </si>
  <si>
    <t>3434户</t>
  </si>
  <si>
    <t>风景线</t>
  </si>
  <si>
    <t>527户</t>
  </si>
  <si>
    <t>丰台南路132号院</t>
  </si>
  <si>
    <t>59户</t>
  </si>
  <si>
    <t>建欣苑一里</t>
  </si>
  <si>
    <t>726户</t>
  </si>
  <si>
    <t>甘露晴苑</t>
  </si>
  <si>
    <t>晨光家园</t>
  </si>
  <si>
    <t>宏鑫家园</t>
  </si>
  <si>
    <t>大红门东门里</t>
  </si>
  <si>
    <t>南华小区</t>
  </si>
  <si>
    <t>聚通嘉园</t>
  </si>
  <si>
    <t>沁春家园</t>
  </si>
  <si>
    <t>1375户</t>
  </si>
  <si>
    <t>看丹路8号院</t>
  </si>
  <si>
    <t>政洋家园</t>
  </si>
  <si>
    <t>雪梨澳乡A区</t>
  </si>
  <si>
    <t>227户</t>
  </si>
  <si>
    <t>和景园</t>
  </si>
  <si>
    <t>南方庄1号院</t>
  </si>
  <si>
    <t>顺五条</t>
  </si>
  <si>
    <t>283户</t>
  </si>
  <si>
    <t>东风家园</t>
  </si>
  <si>
    <t>647户</t>
  </si>
  <si>
    <t>西罗园南里</t>
  </si>
  <si>
    <t>2324户</t>
  </si>
  <si>
    <t>大红门35号院</t>
  </si>
  <si>
    <t>1133户</t>
  </si>
  <si>
    <t>领秀慧谷C区</t>
  </si>
  <si>
    <t>1334户</t>
  </si>
  <si>
    <t>北大地一里</t>
  </si>
  <si>
    <t>明德家园</t>
  </si>
  <si>
    <t>正源尚峰尚水</t>
  </si>
  <si>
    <t>3778户</t>
  </si>
  <si>
    <t>明天第一城5号院</t>
  </si>
  <si>
    <t>东方普罗旺斯一期</t>
  </si>
  <si>
    <t>莱茵河畔</t>
  </si>
  <si>
    <t>圣得花园</t>
  </si>
  <si>
    <t>望京明苑</t>
  </si>
  <si>
    <t>东罗园</t>
  </si>
  <si>
    <t>武圣西里</t>
  </si>
  <si>
    <t>1675户</t>
  </si>
  <si>
    <t>看丹路4号院</t>
  </si>
  <si>
    <t>刘家窑东里</t>
  </si>
  <si>
    <t>富锦嘉园一区</t>
  </si>
  <si>
    <t>丛林庄别墅</t>
  </si>
  <si>
    <t>93户</t>
  </si>
  <si>
    <t>如意园</t>
  </si>
  <si>
    <t>海户西里</t>
  </si>
  <si>
    <t>2437户</t>
  </si>
  <si>
    <t>矩阵二期</t>
  </si>
  <si>
    <t>管庄北二里</t>
  </si>
  <si>
    <t>聚兴园</t>
  </si>
  <si>
    <t>海户屯</t>
  </si>
  <si>
    <t>海户西里31号院</t>
  </si>
  <si>
    <t>地震局宿舍</t>
  </si>
  <si>
    <t>514户</t>
  </si>
  <si>
    <t>北苑家园茉藜园</t>
  </si>
  <si>
    <t>城市绿洲花园</t>
  </si>
  <si>
    <t>丰开苑</t>
  </si>
  <si>
    <t>日月东华</t>
  </si>
  <si>
    <t>金色漫香林二期</t>
  </si>
  <si>
    <t>新里.西斯莱公馆</t>
  </si>
  <si>
    <t>角门16号院</t>
  </si>
  <si>
    <t>安居里胡同</t>
  </si>
  <si>
    <t>建材城东二里</t>
  </si>
  <si>
    <t>1271户</t>
  </si>
  <si>
    <t>南三环中路</t>
  </si>
  <si>
    <t>1752户</t>
  </si>
  <si>
    <t>贾家花园小区</t>
  </si>
  <si>
    <t>461户</t>
  </si>
  <si>
    <t>北京新天地</t>
  </si>
  <si>
    <t>6472户</t>
  </si>
  <si>
    <t>金隅澜湾</t>
  </si>
  <si>
    <t>星城国际</t>
  </si>
  <si>
    <t>西引力</t>
  </si>
  <si>
    <t>高庄</t>
  </si>
  <si>
    <t>金色漫香林五期</t>
  </si>
  <si>
    <t>金容苑</t>
  </si>
  <si>
    <t>135户</t>
  </si>
  <si>
    <t>华业东方玫瑰C区</t>
  </si>
  <si>
    <t>2203户</t>
  </si>
  <si>
    <t>西罗园二区</t>
  </si>
  <si>
    <t>紫萝园</t>
  </si>
  <si>
    <t>北大街</t>
  </si>
  <si>
    <t>上奥世纪中心</t>
  </si>
  <si>
    <t>2517户</t>
  </si>
  <si>
    <t>境界</t>
  </si>
  <si>
    <t>蓬莱苑R区</t>
  </si>
  <si>
    <t>绿谷雅园</t>
  </si>
  <si>
    <t>马家堡33号院</t>
  </si>
  <si>
    <t>合生滨江帝景二期</t>
  </si>
  <si>
    <t>1374户</t>
  </si>
  <si>
    <t>翠林二里</t>
  </si>
  <si>
    <t>十里堡北里</t>
  </si>
  <si>
    <t>3137户</t>
  </si>
  <si>
    <t>汉华苑</t>
  </si>
  <si>
    <t>353户</t>
  </si>
  <si>
    <t>正阳大街</t>
  </si>
  <si>
    <t>阿凯笛亚庄园</t>
  </si>
  <si>
    <t>313栋</t>
  </si>
  <si>
    <t>顺欣嘉园</t>
  </si>
  <si>
    <t>285户</t>
  </si>
  <si>
    <t>蒲黄榆二巷</t>
  </si>
  <si>
    <t>长安新城二区</t>
  </si>
  <si>
    <t>郑王坟212号院</t>
  </si>
  <si>
    <t>海棠湾三期</t>
  </si>
  <si>
    <t>盛今大厦</t>
  </si>
  <si>
    <t>金地格林小镇</t>
  </si>
  <si>
    <t>方安苑</t>
  </si>
  <si>
    <t>东丽温泉</t>
  </si>
  <si>
    <t>1624户</t>
  </si>
  <si>
    <t>金色漫香林四期</t>
  </si>
  <si>
    <t>东景苑</t>
  </si>
  <si>
    <t>翠微路甲10号院</t>
  </si>
  <si>
    <t>阿凯笛亚别院</t>
  </si>
  <si>
    <t>樊家村甲14号院</t>
  </si>
  <si>
    <t>延静里中街</t>
  </si>
  <si>
    <t>冠庭园</t>
  </si>
  <si>
    <t>京艺新地</t>
  </si>
  <si>
    <t>百环地产</t>
  </si>
  <si>
    <t>南三环中路71号院</t>
  </si>
  <si>
    <t>马家堡路29号院</t>
  </si>
  <si>
    <t>建欣苑四里</t>
  </si>
  <si>
    <t>1630户</t>
  </si>
  <si>
    <t>韩庄子三里</t>
  </si>
  <si>
    <t>西幸福街</t>
  </si>
  <si>
    <t>中信新城东区</t>
  </si>
  <si>
    <t>东瑞丽景</t>
  </si>
  <si>
    <t>开阳里六区</t>
  </si>
  <si>
    <t>2081户</t>
  </si>
  <si>
    <t>三环新城8号院</t>
  </si>
  <si>
    <t>嘉润花园</t>
  </si>
  <si>
    <t>943户</t>
  </si>
  <si>
    <t>罗马花园</t>
  </si>
  <si>
    <t>628户</t>
  </si>
  <si>
    <t>BOBO自由城</t>
  </si>
  <si>
    <t>1553户</t>
  </si>
  <si>
    <t>百子湾家园三区</t>
  </si>
  <si>
    <t>1487户</t>
  </si>
  <si>
    <t>宋庄路43号院</t>
  </si>
  <si>
    <t>南三环中路65号</t>
  </si>
  <si>
    <t>118户</t>
  </si>
  <si>
    <t>双龙南里</t>
  </si>
  <si>
    <t>6412户</t>
  </si>
  <si>
    <t>宋庄路</t>
  </si>
  <si>
    <t>213户</t>
  </si>
  <si>
    <t>鑫宝苑</t>
  </si>
  <si>
    <t>515户</t>
  </si>
  <si>
    <t>玉安园</t>
  </si>
  <si>
    <t>731户</t>
  </si>
  <si>
    <t>新龙城</t>
  </si>
  <si>
    <t>6460户</t>
  </si>
  <si>
    <t>玉泉路西街2号院</t>
  </si>
  <si>
    <t>亚运花园</t>
  </si>
  <si>
    <t>泥洼路32号院</t>
  </si>
  <si>
    <t>帅府园二期</t>
  </si>
  <si>
    <t>905户</t>
  </si>
  <si>
    <t>角门7号院</t>
  </si>
  <si>
    <t>晶都国际</t>
  </si>
  <si>
    <t>中海安德鲁斯庄园</t>
  </si>
  <si>
    <t>627户</t>
  </si>
  <si>
    <t>武圣东里</t>
  </si>
  <si>
    <t>2232户</t>
  </si>
  <si>
    <t>马家堡东里</t>
  </si>
  <si>
    <t>338户</t>
  </si>
  <si>
    <t>柏林爱乐二期</t>
  </si>
  <si>
    <t>2443户</t>
  </si>
  <si>
    <t>马家堡39号院</t>
  </si>
  <si>
    <t>177户</t>
  </si>
  <si>
    <t>富力又一城C区</t>
  </si>
  <si>
    <t>3567户</t>
  </si>
  <si>
    <t>甘露园南里</t>
  </si>
  <si>
    <t>4921户</t>
  </si>
  <si>
    <t>粮食局宿舍</t>
  </si>
  <si>
    <t>金海国际北区</t>
  </si>
  <si>
    <t>301户</t>
  </si>
  <si>
    <t>西罗园北路</t>
  </si>
  <si>
    <t>临泓路6号院</t>
  </si>
  <si>
    <t>460户</t>
  </si>
  <si>
    <t>金家村283号院</t>
  </si>
  <si>
    <t>139户</t>
  </si>
  <si>
    <t>首座绿洲</t>
  </si>
  <si>
    <t>洋桥北里</t>
  </si>
  <si>
    <t>3297户</t>
  </si>
  <si>
    <t>十里堡东里</t>
  </si>
  <si>
    <t>1169户</t>
  </si>
  <si>
    <t>大红门东后街</t>
  </si>
  <si>
    <t>庄维花园</t>
  </si>
  <si>
    <t>西罗园一区</t>
  </si>
  <si>
    <t>2079户</t>
  </si>
  <si>
    <t>博雅国际</t>
  </si>
  <si>
    <t>北京北</t>
  </si>
  <si>
    <t>嘉浩国际商住别墅城</t>
  </si>
  <si>
    <t>育芳园东里</t>
  </si>
  <si>
    <t>嘉多丽园</t>
  </si>
  <si>
    <t>丰管路甲52号院</t>
  </si>
  <si>
    <t>2954户</t>
  </si>
  <si>
    <t>鹿鸣苑</t>
  </si>
  <si>
    <t>丽斯花园</t>
  </si>
  <si>
    <t>青塔东里10号院</t>
  </si>
  <si>
    <t>远洋一方花语苑</t>
  </si>
  <si>
    <t>晨欣园</t>
  </si>
  <si>
    <t>1069户</t>
  </si>
  <si>
    <t>高家园三区</t>
  </si>
  <si>
    <t>政怡家园</t>
  </si>
  <si>
    <t>三星庄园</t>
  </si>
  <si>
    <t>郑王坟141号院</t>
  </si>
  <si>
    <t>东大街西里</t>
  </si>
  <si>
    <t>建材城东一里</t>
  </si>
  <si>
    <t>1345户</t>
  </si>
  <si>
    <t>小井润园一区</t>
  </si>
  <si>
    <t>钟库胡同</t>
  </si>
  <si>
    <t>海户西里32号院</t>
  </si>
  <si>
    <t>矩阵三期</t>
  </si>
  <si>
    <t>城市印象</t>
  </si>
  <si>
    <t>水青庭</t>
  </si>
  <si>
    <t>龙博苑三区</t>
  </si>
  <si>
    <t>东大街东里</t>
  </si>
  <si>
    <t>1038户</t>
  </si>
  <si>
    <t>方南家园二期</t>
  </si>
  <si>
    <t>霍营小区</t>
  </si>
  <si>
    <t>温泉路45号院</t>
  </si>
  <si>
    <t>领秀慧谷D区</t>
  </si>
  <si>
    <t>阳光广场</t>
  </si>
  <si>
    <t>776户</t>
  </si>
  <si>
    <t>时代绿荫</t>
  </si>
  <si>
    <t>富力金禧花园</t>
  </si>
  <si>
    <t>龙城花园N区</t>
  </si>
  <si>
    <t>149户</t>
  </si>
  <si>
    <t>润生园</t>
  </si>
  <si>
    <t>八里庄北里小区</t>
  </si>
  <si>
    <t>5535户</t>
  </si>
  <si>
    <t>电报局街</t>
  </si>
  <si>
    <t>润景家园</t>
  </si>
  <si>
    <t>怡锦园</t>
  </si>
  <si>
    <t>嘉和人家</t>
  </si>
  <si>
    <t>605户</t>
  </si>
  <si>
    <t>角门甲4号院</t>
  </si>
  <si>
    <t>一栋洋房</t>
  </si>
  <si>
    <t>194栋</t>
  </si>
  <si>
    <t>洋桥西里</t>
  </si>
  <si>
    <t>果园小区</t>
  </si>
  <si>
    <t>1688户</t>
  </si>
  <si>
    <t>龙湖花盛香醍</t>
  </si>
  <si>
    <t>华龙美树</t>
  </si>
  <si>
    <t>1369户</t>
  </si>
  <si>
    <t>北大街南里</t>
  </si>
  <si>
    <t>美丽愿景</t>
  </si>
  <si>
    <t>彩虹城一区</t>
  </si>
  <si>
    <t>和成璟园</t>
  </si>
  <si>
    <t>863户</t>
  </si>
  <si>
    <t>浉城百丽</t>
  </si>
  <si>
    <t>美欣家园</t>
  </si>
  <si>
    <t>358户</t>
  </si>
  <si>
    <t>华源一里8号院</t>
  </si>
  <si>
    <t>741户</t>
  </si>
  <si>
    <t>K2玉蘭湾</t>
  </si>
  <si>
    <t>2367户</t>
  </si>
  <si>
    <t>海户西里33号院</t>
  </si>
  <si>
    <t>悦秀园</t>
  </si>
  <si>
    <t>怡海花园富润园</t>
  </si>
  <si>
    <t>南三环中路69号</t>
  </si>
  <si>
    <t>西马金润一区</t>
  </si>
  <si>
    <t>康家园</t>
  </si>
  <si>
    <t>3074户</t>
  </si>
  <si>
    <t>草桥东路16号楼</t>
  </si>
  <si>
    <t>电力宿舍</t>
  </si>
  <si>
    <t>百子湾家园一区</t>
  </si>
  <si>
    <t>马家堡西里</t>
  </si>
  <si>
    <t>6968户</t>
  </si>
  <si>
    <t>兴隆胡同</t>
  </si>
  <si>
    <t>雍景四季</t>
  </si>
  <si>
    <t>2097户</t>
  </si>
  <si>
    <t>贾家花园甲1号院</t>
  </si>
  <si>
    <t>嘉园二里</t>
  </si>
  <si>
    <t>5377户</t>
  </si>
  <si>
    <t>金色漫香林一期</t>
  </si>
  <si>
    <t>城市芳庭</t>
  </si>
  <si>
    <t>老山一号院</t>
  </si>
  <si>
    <t>芳园南里西区</t>
  </si>
  <si>
    <t>慈云寺</t>
  </si>
  <si>
    <t>3217户</t>
  </si>
  <si>
    <t>延静西里</t>
  </si>
  <si>
    <t>1596户</t>
  </si>
  <si>
    <t>自由度</t>
  </si>
  <si>
    <t>甘露家园</t>
  </si>
  <si>
    <t>1683户</t>
  </si>
  <si>
    <t>北大街北里</t>
  </si>
  <si>
    <t>王府公寓一区</t>
  </si>
  <si>
    <t>南三环中路15号院</t>
  </si>
  <si>
    <t>931户</t>
  </si>
  <si>
    <t>马家堡路68号院</t>
  </si>
  <si>
    <t>232户</t>
  </si>
  <si>
    <t>近园路</t>
  </si>
  <si>
    <t>北京青年城</t>
  </si>
  <si>
    <t>1640户</t>
  </si>
  <si>
    <t>洋桥72号院</t>
  </si>
  <si>
    <t>世纪龙祥嘉园</t>
  </si>
  <si>
    <t>981户</t>
  </si>
  <si>
    <t>京泉馨苑</t>
  </si>
  <si>
    <t>丽高王府</t>
  </si>
  <si>
    <t>王府花园合道府</t>
  </si>
  <si>
    <t>慧忠北里</t>
  </si>
  <si>
    <t>1773户</t>
  </si>
  <si>
    <t>怡清园</t>
  </si>
  <si>
    <t>健翔国际公寓</t>
  </si>
  <si>
    <t>六里桥北里</t>
  </si>
  <si>
    <t>金澳国际</t>
  </si>
  <si>
    <t>保利茉莉公馆</t>
  </si>
  <si>
    <t>东润枫景一期</t>
  </si>
  <si>
    <t>马家堡路23号院</t>
  </si>
  <si>
    <t>马家堡路80号院</t>
  </si>
  <si>
    <t>183户</t>
  </si>
  <si>
    <t>正阳小区</t>
  </si>
  <si>
    <t>莲馨嘉园</t>
  </si>
  <si>
    <t>首开国风美唐三期</t>
  </si>
  <si>
    <t>1610户</t>
  </si>
  <si>
    <t>嘉禾园</t>
  </si>
  <si>
    <t>英特公寓</t>
  </si>
  <si>
    <t>延静东里</t>
  </si>
  <si>
    <t>雍景天成</t>
  </si>
  <si>
    <t>枫泽园</t>
  </si>
  <si>
    <t>鸿坤理想城曦望山</t>
  </si>
  <si>
    <t>万象新天一区</t>
  </si>
  <si>
    <t>七里庄路</t>
  </si>
  <si>
    <t>万象新天四区</t>
  </si>
  <si>
    <t>定安东里</t>
  </si>
  <si>
    <t>东村家园</t>
  </si>
  <si>
    <t>北大地三里</t>
  </si>
  <si>
    <t>城市林曦</t>
  </si>
  <si>
    <t>新街坊</t>
  </si>
  <si>
    <t>1473户</t>
  </si>
  <si>
    <t>北大地二里</t>
  </si>
  <si>
    <t>丰益花园东区</t>
  </si>
  <si>
    <t>1629户</t>
  </si>
  <si>
    <t>首开智慧社</t>
  </si>
  <si>
    <t>华源新第</t>
  </si>
  <si>
    <t>驼房营南里</t>
  </si>
  <si>
    <t>2351户</t>
  </si>
  <si>
    <t>石佛营东里小区</t>
  </si>
  <si>
    <t>龙城花园北二区</t>
  </si>
  <si>
    <t>王府园中园四区</t>
  </si>
  <si>
    <t>常秀家园</t>
  </si>
  <si>
    <t>南新园</t>
  </si>
  <si>
    <t>嘉园三里</t>
  </si>
  <si>
    <t>1514户</t>
  </si>
  <si>
    <t>龙城花园中三区</t>
  </si>
  <si>
    <t>天怡家园</t>
  </si>
  <si>
    <t>北分厂</t>
  </si>
  <si>
    <t>1358户</t>
  </si>
  <si>
    <t>水木兰亭三期</t>
  </si>
  <si>
    <t>北大地四里</t>
  </si>
  <si>
    <t>518户</t>
  </si>
  <si>
    <t>亦庄金茂悦南区</t>
  </si>
  <si>
    <t>定福庄南里1号院</t>
  </si>
  <si>
    <t>778户</t>
  </si>
  <si>
    <t>农光南路</t>
  </si>
  <si>
    <t>永泰园</t>
  </si>
  <si>
    <t>3475户</t>
  </si>
  <si>
    <t>望园东里</t>
  </si>
  <si>
    <t>3206户</t>
  </si>
  <si>
    <t>角门11号院</t>
  </si>
  <si>
    <t>远洋一方溪语苑</t>
  </si>
  <si>
    <t>嘉园一里</t>
  </si>
  <si>
    <t>2301户</t>
  </si>
  <si>
    <t>鑫兆丽园</t>
  </si>
  <si>
    <t>通惠家园</t>
  </si>
  <si>
    <t>3762户</t>
  </si>
  <si>
    <t>鸿业兴园一区</t>
  </si>
  <si>
    <t>1715户</t>
  </si>
  <si>
    <t>大宁山庄一区</t>
  </si>
  <si>
    <t>北京经开壹中心</t>
  </si>
  <si>
    <t>龙城花园S区</t>
  </si>
  <si>
    <t>泰禾拾景园</t>
  </si>
  <si>
    <t>金海国际南区</t>
  </si>
  <si>
    <t>1351户</t>
  </si>
  <si>
    <t>吉祥胡同</t>
  </si>
  <si>
    <t>小铁匠营</t>
  </si>
  <si>
    <t>花家地西里二区</t>
  </si>
  <si>
    <t>中建一局北院</t>
  </si>
  <si>
    <t>万象新天二区</t>
  </si>
  <si>
    <t>磨房南里</t>
  </si>
  <si>
    <t>洋桥东里</t>
  </si>
  <si>
    <t>劲松六区</t>
  </si>
  <si>
    <t>922户</t>
  </si>
  <si>
    <t>南十里居</t>
  </si>
  <si>
    <t>1827户</t>
  </si>
  <si>
    <t>都市经典家园</t>
  </si>
  <si>
    <t>世纪星</t>
  </si>
  <si>
    <t>远洋一方润园2号院</t>
  </si>
  <si>
    <t>西山国际城</t>
  </si>
  <si>
    <t>2898户</t>
  </si>
  <si>
    <t>西罗园三区</t>
  </si>
  <si>
    <t>东安街头条</t>
  </si>
  <si>
    <t>642户</t>
  </si>
  <si>
    <t>南湖东园一区</t>
  </si>
  <si>
    <t>2820户</t>
  </si>
  <si>
    <t>天鸿美域</t>
  </si>
  <si>
    <t>2412户</t>
  </si>
  <si>
    <t>朝阳捷座</t>
  </si>
  <si>
    <t>翠谷玉景</t>
  </si>
  <si>
    <t>世嘉博苑</t>
  </si>
  <si>
    <t>1000户</t>
  </si>
  <si>
    <t>柏林爱乐三期</t>
  </si>
  <si>
    <t>紫东苑</t>
  </si>
  <si>
    <t>536户</t>
  </si>
  <si>
    <t>鸿坤理想城礼域府</t>
  </si>
  <si>
    <t>2940户</t>
  </si>
  <si>
    <t>乐澜宝邸</t>
  </si>
  <si>
    <t>748户</t>
  </si>
  <si>
    <t>育芳园甲一号院</t>
  </si>
  <si>
    <t>农垦学院家属楼</t>
  </si>
  <si>
    <t>万柳园小区</t>
  </si>
  <si>
    <t>劲松四区</t>
  </si>
  <si>
    <t>中建红杉溪谷</t>
  </si>
  <si>
    <t>西罗园四区</t>
  </si>
  <si>
    <t>3031户</t>
  </si>
  <si>
    <t>福臻家园</t>
  </si>
  <si>
    <t>南珠苑</t>
  </si>
  <si>
    <t>1075户</t>
  </si>
  <si>
    <t>K2清水湾</t>
  </si>
  <si>
    <t>2062户</t>
  </si>
  <si>
    <t>彩虹城四区</t>
  </si>
  <si>
    <t>2195户</t>
  </si>
  <si>
    <t>平乐园小区</t>
  </si>
  <si>
    <t>3102户</t>
  </si>
  <si>
    <t>红杉国际公寓</t>
  </si>
  <si>
    <t>华鸿家园</t>
  </si>
  <si>
    <t>马家堡路8号院</t>
  </si>
  <si>
    <t>京品小区</t>
  </si>
  <si>
    <t>399户</t>
  </si>
  <si>
    <t>芳园里</t>
  </si>
  <si>
    <t>3318户</t>
  </si>
  <si>
    <t>翡翠城三期</t>
  </si>
  <si>
    <t>翠海明苑</t>
  </si>
  <si>
    <t>2065户</t>
  </si>
  <si>
    <t>潘家园小区</t>
  </si>
  <si>
    <t>3244户</t>
  </si>
  <si>
    <t>SOHO现代城</t>
  </si>
  <si>
    <t>2243户</t>
  </si>
  <si>
    <t>北京农职院家属楼</t>
  </si>
  <si>
    <t>东货场路38号院</t>
  </si>
  <si>
    <t>南方庄小区</t>
  </si>
  <si>
    <t>883户</t>
  </si>
  <si>
    <t>劲松三区</t>
  </si>
  <si>
    <t>1926户</t>
  </si>
  <si>
    <t>国英一号</t>
  </si>
  <si>
    <t>盛鑫嘉园</t>
  </si>
  <si>
    <t>玉阁一巷</t>
  </si>
  <si>
    <t>石佛营东里105号院</t>
  </si>
  <si>
    <t>丰益花园西区</t>
  </si>
  <si>
    <t>1783户</t>
  </si>
  <si>
    <t>碧水星阁</t>
  </si>
  <si>
    <t>305户</t>
  </si>
  <si>
    <t>玺萌鹏苑</t>
  </si>
  <si>
    <t>1196户</t>
  </si>
  <si>
    <t>吉晟别墅</t>
  </si>
  <si>
    <t>横五条35号院</t>
  </si>
  <si>
    <t>精图雅苑</t>
  </si>
  <si>
    <t>128户</t>
  </si>
  <si>
    <t>马家堡甲55号院</t>
  </si>
  <si>
    <t>马家堡路27号院</t>
  </si>
  <si>
    <t>208户</t>
  </si>
  <si>
    <t>彩虹城二区</t>
  </si>
  <si>
    <t>911户</t>
  </si>
  <si>
    <t>建茗苑</t>
  </si>
  <si>
    <t>599户</t>
  </si>
  <si>
    <t>莲花池西路6号院</t>
  </si>
  <si>
    <t>劲松八区</t>
  </si>
  <si>
    <t>2459户</t>
  </si>
  <si>
    <t>建业苑</t>
  </si>
  <si>
    <t>农光东里</t>
  </si>
  <si>
    <t>3614户</t>
  </si>
  <si>
    <t>莲怡园一区</t>
  </si>
  <si>
    <t>1394户</t>
  </si>
  <si>
    <t>万科金域东郡</t>
  </si>
  <si>
    <t>龙邸</t>
  </si>
  <si>
    <t>268户</t>
  </si>
  <si>
    <t>枫竹苑二区</t>
  </si>
  <si>
    <t>刘家窑南里</t>
  </si>
  <si>
    <t>玺萌丽苑</t>
  </si>
  <si>
    <t>百环家园</t>
  </si>
  <si>
    <t>世安家园</t>
  </si>
  <si>
    <t>1794户</t>
  </si>
  <si>
    <t>映天朗</t>
  </si>
  <si>
    <t>沙子口东里</t>
  </si>
  <si>
    <t>马家堡西路24号院</t>
  </si>
  <si>
    <t>东方普罗旺斯二期</t>
  </si>
  <si>
    <t>新华北路59号院</t>
  </si>
  <si>
    <t>文体路乙11号院</t>
  </si>
  <si>
    <t>朝凤山庄</t>
  </si>
  <si>
    <t>99栋</t>
  </si>
  <si>
    <t>双花园南里一区</t>
  </si>
  <si>
    <t>1031户</t>
  </si>
  <si>
    <t>怡海花园恒丰园</t>
  </si>
  <si>
    <t>蒲黄榆五巷</t>
  </si>
  <si>
    <t>664户</t>
  </si>
  <si>
    <t>同盛里</t>
  </si>
  <si>
    <t>蒲黄榆四里</t>
  </si>
  <si>
    <t>远洋一方北润园</t>
  </si>
  <si>
    <t>郁金香舍</t>
  </si>
  <si>
    <t>1295户</t>
  </si>
  <si>
    <t>翠林一里</t>
  </si>
  <si>
    <t>横五条2号院</t>
  </si>
  <si>
    <t>柏林爱乐一期</t>
  </si>
  <si>
    <t>建材城西二里</t>
  </si>
  <si>
    <t>怡海花园富泽园</t>
  </si>
  <si>
    <t>1694户</t>
  </si>
  <si>
    <t>首开国风美唐二期</t>
  </si>
  <si>
    <t>2371户</t>
  </si>
  <si>
    <t>劲松二区</t>
  </si>
  <si>
    <t>矩阵一期</t>
  </si>
  <si>
    <t>八仙别墅仙霞西里</t>
  </si>
  <si>
    <t>199栋</t>
  </si>
  <si>
    <t>地质勘查大院</t>
  </si>
  <si>
    <t>劲松五区</t>
  </si>
  <si>
    <t>1239户</t>
  </si>
  <si>
    <t>海慧寺</t>
  </si>
  <si>
    <t>高家园四区</t>
  </si>
  <si>
    <t>兴隆家园</t>
  </si>
  <si>
    <t>5153户</t>
  </si>
  <si>
    <t>农光南里</t>
  </si>
  <si>
    <t>1382户</t>
  </si>
  <si>
    <t>金隅嘉业</t>
  </si>
  <si>
    <t>旺龙花园</t>
  </si>
  <si>
    <t>新华街东升地28号院</t>
  </si>
  <si>
    <t>福海小区</t>
  </si>
  <si>
    <t>613户</t>
  </si>
  <si>
    <t>专家国际花园</t>
  </si>
  <si>
    <t>东方普罗旺斯三期</t>
  </si>
  <si>
    <t>蒲安西里</t>
  </si>
  <si>
    <t>蒲安北里</t>
  </si>
  <si>
    <t>金泰城公寓</t>
  </si>
  <si>
    <t>蒲安里</t>
  </si>
  <si>
    <t>1419户</t>
  </si>
  <si>
    <t>地坛西门</t>
  </si>
  <si>
    <t>丰台北路46号</t>
  </si>
  <si>
    <t>彩虹城三区</t>
  </si>
  <si>
    <t>远洋东方公馆</t>
  </si>
  <si>
    <t>莲香园</t>
  </si>
  <si>
    <t>六里桥3号院</t>
  </si>
  <si>
    <t>蒲黄榆十一巷</t>
  </si>
  <si>
    <t>圆梦园</t>
  </si>
  <si>
    <t>鲁谷74号院</t>
  </si>
  <si>
    <t>2698户</t>
  </si>
  <si>
    <t>小营东路7号院</t>
  </si>
  <si>
    <t>329户</t>
  </si>
  <si>
    <t>建邦华府</t>
  </si>
  <si>
    <t>望京西园二区</t>
  </si>
  <si>
    <t>大纱帽胡同</t>
  </si>
  <si>
    <t>农光里</t>
  </si>
  <si>
    <t>7862户</t>
  </si>
  <si>
    <t>逸升轩</t>
  </si>
  <si>
    <t>柏林寺</t>
  </si>
  <si>
    <t>东安街头条1号院</t>
  </si>
  <si>
    <t>京投银泰公园悦府</t>
  </si>
  <si>
    <t>2186户</t>
  </si>
  <si>
    <t>石佛营西里小区</t>
  </si>
  <si>
    <t>3994户</t>
  </si>
  <si>
    <t>苹果派</t>
  </si>
  <si>
    <t>周庄嘉园东里</t>
  </si>
  <si>
    <t>2405户</t>
  </si>
  <si>
    <t>未来66</t>
  </si>
  <si>
    <t>都市芳园嘉湖园</t>
  </si>
  <si>
    <t>龙湖蔚澜香醍</t>
  </si>
  <si>
    <t>六里屯东里</t>
  </si>
  <si>
    <t>910户</t>
  </si>
  <si>
    <t>樱桃二条</t>
  </si>
  <si>
    <t>朝阳无限</t>
  </si>
  <si>
    <t>中加大厦</t>
  </si>
  <si>
    <t>彩虹城五区</t>
  </si>
  <si>
    <t>284户</t>
  </si>
  <si>
    <t>嘉丽园</t>
  </si>
  <si>
    <t>开阳里五区</t>
  </si>
  <si>
    <t>375户</t>
  </si>
  <si>
    <t>未来明珠</t>
  </si>
  <si>
    <t>560户</t>
  </si>
  <si>
    <t>运河湾</t>
  </si>
  <si>
    <t>2137户</t>
  </si>
  <si>
    <t>瑞丽江畔</t>
  </si>
  <si>
    <t>1285户</t>
  </si>
  <si>
    <t>玉泉路16号院</t>
  </si>
  <si>
    <t>2220户</t>
  </si>
  <si>
    <t>八大处山庄</t>
  </si>
  <si>
    <t>草桥矿冶小区</t>
  </si>
  <si>
    <t>1364户</t>
  </si>
  <si>
    <t>南口镇西中街</t>
  </si>
  <si>
    <t>蒲安东里</t>
  </si>
  <si>
    <t>华远静林湾</t>
  </si>
  <si>
    <t>192栋</t>
  </si>
  <si>
    <t>灯市口北巷</t>
  </si>
  <si>
    <t>劲松一区</t>
  </si>
  <si>
    <t>1433户</t>
  </si>
  <si>
    <t>开阳里八区</t>
  </si>
  <si>
    <t>498户</t>
  </si>
  <si>
    <t>东直门内北小街3号院</t>
  </si>
  <si>
    <t>尚西泊图</t>
  </si>
  <si>
    <t>宝盛北里</t>
  </si>
  <si>
    <t>1833户</t>
  </si>
  <si>
    <t>劲松九区</t>
  </si>
  <si>
    <t>980户</t>
  </si>
  <si>
    <t>柏林爱乐四期</t>
  </si>
  <si>
    <t>1377户</t>
  </si>
  <si>
    <t>文书巷</t>
  </si>
  <si>
    <t>德胜置业</t>
  </si>
  <si>
    <t>力度家园</t>
  </si>
  <si>
    <t>安宁庄东路2号院</t>
  </si>
  <si>
    <t>右外西头条</t>
  </si>
  <si>
    <t>建材城西一里</t>
  </si>
  <si>
    <t>名都园</t>
  </si>
  <si>
    <t>553栋</t>
  </si>
  <si>
    <t>1206户</t>
  </si>
  <si>
    <t>西府颐园</t>
  </si>
  <si>
    <t>1166户</t>
  </si>
  <si>
    <t>怡海花园恒泰园</t>
  </si>
  <si>
    <t>1816户</t>
  </si>
  <si>
    <t>国悦府</t>
  </si>
  <si>
    <t>松榆东里</t>
  </si>
  <si>
    <t>4599户</t>
  </si>
  <si>
    <t>碣石坪</t>
  </si>
  <si>
    <t>京杭府</t>
  </si>
  <si>
    <t>清缘里中区</t>
  </si>
  <si>
    <t>2431户</t>
  </si>
  <si>
    <t>优筑</t>
  </si>
  <si>
    <t>潘家园东里</t>
  </si>
  <si>
    <t>3490户</t>
  </si>
  <si>
    <t>建西苑南里</t>
  </si>
  <si>
    <t>阿曼寓所</t>
  </si>
  <si>
    <t>恒兴大厦</t>
  </si>
  <si>
    <t>梵谷水郡</t>
  </si>
  <si>
    <t>2690户</t>
  </si>
  <si>
    <t>庄维多摩市三期</t>
  </si>
  <si>
    <t>右安门外大街</t>
  </si>
  <si>
    <t>475户</t>
  </si>
  <si>
    <t>东旭园</t>
  </si>
  <si>
    <t>右外东庄</t>
  </si>
  <si>
    <t>蒲黄榆二里</t>
  </si>
  <si>
    <t>鑫兆雅园南区</t>
  </si>
  <si>
    <t>755户</t>
  </si>
  <si>
    <t>朝内头条</t>
  </si>
  <si>
    <t>右外大街4号院</t>
  </si>
  <si>
    <t>芳城园一区</t>
  </si>
  <si>
    <t>5888户</t>
  </si>
  <si>
    <t>蒲黄榆三里</t>
  </si>
  <si>
    <t>南三环中路63号</t>
  </si>
  <si>
    <t>九龙花园</t>
  </si>
  <si>
    <t>2403户</t>
  </si>
  <si>
    <t>芳星园三区</t>
  </si>
  <si>
    <t>3314户</t>
  </si>
  <si>
    <t>公安局宿舍</t>
  </si>
  <si>
    <t>慧谷时空</t>
  </si>
  <si>
    <t>草桥欣园20号院</t>
  </si>
  <si>
    <t>朝阳雅筑</t>
  </si>
  <si>
    <t>1235户</t>
  </si>
  <si>
    <t>新天第</t>
  </si>
  <si>
    <t>东安街头条甲3号</t>
  </si>
  <si>
    <t>松榆西里</t>
  </si>
  <si>
    <t>6279户</t>
  </si>
  <si>
    <t>达华依云庄园</t>
  </si>
  <si>
    <t>潘家园南里</t>
  </si>
  <si>
    <t>1887户</t>
  </si>
  <si>
    <t>道家园</t>
  </si>
  <si>
    <t>2555户</t>
  </si>
  <si>
    <t>上海沙龙</t>
  </si>
  <si>
    <t>天宝家园</t>
  </si>
  <si>
    <t>花椒树社区</t>
  </si>
  <si>
    <t>明月嘉园</t>
  </si>
  <si>
    <t>建西苑北里</t>
  </si>
  <si>
    <t>民旺北胡同</t>
  </si>
  <si>
    <t>松榆里</t>
  </si>
  <si>
    <t>4224户</t>
  </si>
  <si>
    <t>北京城建海梓府</t>
  </si>
  <si>
    <t>2122户</t>
  </si>
  <si>
    <t>兴琦家园</t>
  </si>
  <si>
    <t>首开国风美唐一期</t>
  </si>
  <si>
    <t>金家村1号院</t>
  </si>
  <si>
    <t>沿海赛洛城</t>
  </si>
  <si>
    <t>3943户</t>
  </si>
  <si>
    <t>汇成家园</t>
  </si>
  <si>
    <t>慧忠北里第一社区</t>
  </si>
  <si>
    <t>望花路西里</t>
  </si>
  <si>
    <t>2032户</t>
  </si>
  <si>
    <t>博雅德园</t>
  </si>
  <si>
    <t>世华水岸B区</t>
  </si>
  <si>
    <t>铭科苑</t>
  </si>
  <si>
    <t>2136户</t>
  </si>
  <si>
    <t>朝外MEN</t>
  </si>
  <si>
    <t>1577户</t>
  </si>
  <si>
    <t>万年花城三期</t>
  </si>
  <si>
    <t>2273户</t>
  </si>
  <si>
    <t>右外西头条10号院</t>
  </si>
  <si>
    <t>拂林园</t>
  </si>
  <si>
    <t>1733户</t>
  </si>
  <si>
    <t>劲松南路</t>
  </si>
  <si>
    <t>玉泉西路甲3号院</t>
  </si>
  <si>
    <t>筑梦园</t>
  </si>
  <si>
    <t>463户</t>
  </si>
  <si>
    <t>京华豪园</t>
  </si>
  <si>
    <t>新中街一条</t>
  </si>
  <si>
    <t>芳城园三区</t>
  </si>
  <si>
    <t>2571户</t>
  </si>
  <si>
    <t>远洋天著一期</t>
  </si>
  <si>
    <t>江山赋</t>
  </si>
  <si>
    <t>1617户</t>
  </si>
  <si>
    <t>团结湖北五条</t>
  </si>
  <si>
    <t>世纪村西区</t>
  </si>
  <si>
    <t>轮胎厂宿舍</t>
  </si>
  <si>
    <t>十里堡南区</t>
  </si>
  <si>
    <t>933户</t>
  </si>
  <si>
    <t>北苑家园望春园</t>
  </si>
  <si>
    <t>3263户</t>
  </si>
  <si>
    <t>紫郡府</t>
  </si>
  <si>
    <t>菜户营11号院</t>
  </si>
  <si>
    <t>祖家庄小区</t>
  </si>
  <si>
    <t>华威西里</t>
  </si>
  <si>
    <t>4898户</t>
  </si>
  <si>
    <t>清景园</t>
  </si>
  <si>
    <t>1426户</t>
  </si>
  <si>
    <t>美利山</t>
  </si>
  <si>
    <t>3441户</t>
  </si>
  <si>
    <t>贡院二条</t>
  </si>
  <si>
    <t>晶城秀府</t>
  </si>
  <si>
    <t>花家地西里一区</t>
  </si>
  <si>
    <t>2407户</t>
  </si>
  <si>
    <t>京汉旭城三期</t>
  </si>
  <si>
    <t>城锦苑</t>
  </si>
  <si>
    <t>潘道庙</t>
  </si>
  <si>
    <t>东大街</t>
  </si>
  <si>
    <t>延静里</t>
  </si>
  <si>
    <t>东营里1号院</t>
  </si>
  <si>
    <t>广顺园</t>
  </si>
  <si>
    <t>西安街甲2号</t>
  </si>
  <si>
    <t>家和园</t>
  </si>
  <si>
    <t>翠林三里</t>
  </si>
  <si>
    <t>玉泉路65号院</t>
  </si>
  <si>
    <t>红岩胡同</t>
  </si>
  <si>
    <t>融景城</t>
  </si>
  <si>
    <t>2712户</t>
  </si>
  <si>
    <t>新新天第</t>
  </si>
  <si>
    <t>望京西园三区</t>
  </si>
  <si>
    <t>2839户</t>
  </si>
  <si>
    <t>串密村胡同</t>
  </si>
  <si>
    <t>旧鼓楼外大街42号</t>
  </si>
  <si>
    <t>六里桥7号院</t>
  </si>
  <si>
    <t>大屯里小区</t>
  </si>
  <si>
    <t>华远裘马四季</t>
  </si>
  <si>
    <t>487户</t>
  </si>
  <si>
    <t>磨房北里</t>
  </si>
  <si>
    <t>3433户</t>
  </si>
  <si>
    <t>格拉斯小镇</t>
  </si>
  <si>
    <t>285栋</t>
  </si>
  <si>
    <t>902户</t>
  </si>
  <si>
    <t>育慧里一区</t>
  </si>
  <si>
    <t>526户</t>
  </si>
  <si>
    <t>壹线国际</t>
  </si>
  <si>
    <t>2206户</t>
  </si>
  <si>
    <t>天天朝阳</t>
  </si>
  <si>
    <t>团结湖路</t>
  </si>
  <si>
    <t>阳光北里</t>
  </si>
  <si>
    <t>北新家园</t>
  </si>
  <si>
    <t>慧忠北里第二社区</t>
  </si>
  <si>
    <t>国旺东巷</t>
  </si>
  <si>
    <t>世华水岸F区</t>
  </si>
  <si>
    <t>万泉寺东路9号院</t>
  </si>
  <si>
    <t>开阳里三区</t>
  </si>
  <si>
    <t>2221户</t>
  </si>
  <si>
    <t>东岸</t>
  </si>
  <si>
    <t>1461户</t>
  </si>
  <si>
    <t>富力桃园C区</t>
  </si>
  <si>
    <t>1696户</t>
  </si>
  <si>
    <t>大溪地</t>
  </si>
  <si>
    <t>东润枫景三期</t>
  </si>
  <si>
    <t>王府花园明义府</t>
  </si>
  <si>
    <t>红庙北里</t>
  </si>
  <si>
    <t>5217户</t>
  </si>
  <si>
    <t>京汉旭城</t>
  </si>
  <si>
    <t>1701户</t>
  </si>
  <si>
    <t>京投银泰万科西华府</t>
  </si>
  <si>
    <t>1962户</t>
  </si>
  <si>
    <t>首科花园</t>
  </si>
  <si>
    <t>2215户</t>
  </si>
  <si>
    <t>华威北里</t>
  </si>
  <si>
    <t>4002户</t>
  </si>
  <si>
    <t>水口子村51号院</t>
  </si>
  <si>
    <t>田村48号院</t>
  </si>
  <si>
    <t>芳群园四区</t>
  </si>
  <si>
    <t>朝阳园</t>
  </si>
  <si>
    <t>1564户</t>
  </si>
  <si>
    <t>1045户</t>
  </si>
  <si>
    <t>晨光小区</t>
  </si>
  <si>
    <t>1650户</t>
  </si>
  <si>
    <t>铃铛胡同</t>
  </si>
  <si>
    <t>海华堂</t>
  </si>
  <si>
    <t>太平桥西里</t>
  </si>
  <si>
    <t>3851户</t>
  </si>
  <si>
    <t>亿城天筑</t>
  </si>
  <si>
    <t>1101户</t>
  </si>
  <si>
    <t>奥林匹克花园三期</t>
  </si>
  <si>
    <t>1478户</t>
  </si>
  <si>
    <t>天伦北里</t>
  </si>
  <si>
    <t>898户</t>
  </si>
  <si>
    <t>北方中惠国际中心</t>
  </si>
  <si>
    <t>和乔丽致公寓</t>
  </si>
  <si>
    <t>1316户</t>
  </si>
  <si>
    <t>富卓苑</t>
  </si>
  <si>
    <t>2132户</t>
  </si>
  <si>
    <t>旭日嘉园</t>
  </si>
  <si>
    <t>899户</t>
  </si>
  <si>
    <t>管村3号院</t>
  </si>
  <si>
    <t>天居园</t>
  </si>
  <si>
    <t>2313户</t>
  </si>
  <si>
    <t>建西苑中里</t>
  </si>
  <si>
    <t>美丽星苑</t>
  </si>
  <si>
    <t>金台北街</t>
  </si>
  <si>
    <t>1195户</t>
  </si>
  <si>
    <t>丽宫</t>
  </si>
  <si>
    <t>95栋</t>
  </si>
  <si>
    <t>95户</t>
  </si>
  <si>
    <t>红木林</t>
  </si>
  <si>
    <t>安慧北里逸园</t>
  </si>
  <si>
    <t>2804户</t>
  </si>
  <si>
    <t>恋日嘉园一期</t>
  </si>
  <si>
    <t>亮马水晶</t>
  </si>
  <si>
    <t>北京方向</t>
  </si>
  <si>
    <t>1259户</t>
  </si>
  <si>
    <t>华润公元九里</t>
  </si>
  <si>
    <t>1097户</t>
  </si>
  <si>
    <t>安宁里南区</t>
  </si>
  <si>
    <t>1659户</t>
  </si>
  <si>
    <t>前门煤市街</t>
  </si>
  <si>
    <t>开阳里东巷24号院</t>
  </si>
  <si>
    <t>万象新天罗兰大道</t>
  </si>
  <si>
    <t>林奥嘉园</t>
  </si>
  <si>
    <t>奥林匹克花园四期</t>
  </si>
  <si>
    <t>水碓子社区</t>
  </si>
  <si>
    <t>园林小区</t>
  </si>
  <si>
    <t>保利西山林语</t>
  </si>
  <si>
    <t>3485户</t>
  </si>
  <si>
    <t>望园西里</t>
  </si>
  <si>
    <t>芳群园三区</t>
  </si>
  <si>
    <t>1549户</t>
  </si>
  <si>
    <t>中景理想家</t>
  </si>
  <si>
    <t>砂轮厂宿舍</t>
  </si>
  <si>
    <t>651户</t>
  </si>
  <si>
    <t>鹏润家园</t>
  </si>
  <si>
    <t>2078户</t>
  </si>
  <si>
    <t>贾家花园15号院</t>
  </si>
  <si>
    <t>小营干休所</t>
  </si>
  <si>
    <t>金隅山墅</t>
  </si>
  <si>
    <t>金兴苑</t>
  </si>
  <si>
    <t>亚奥观典</t>
  </si>
  <si>
    <t>富力桃园A区</t>
  </si>
  <si>
    <t>世华水岸C区</t>
  </si>
  <si>
    <t>今日家园</t>
  </si>
  <si>
    <t>3064户</t>
  </si>
  <si>
    <t>西山艺境华墅</t>
  </si>
  <si>
    <t>锦湖园公寓</t>
  </si>
  <si>
    <t>炫特嘉园二期</t>
  </si>
  <si>
    <t>绿荫芳邻</t>
  </si>
  <si>
    <t>嘉德公寓</t>
  </si>
  <si>
    <t>远洋天著二期</t>
  </si>
  <si>
    <t>开阳里七区</t>
  </si>
  <si>
    <t>亮马嘉园</t>
  </si>
  <si>
    <t>炫特嘉园三期</t>
  </si>
  <si>
    <t>1411户</t>
  </si>
  <si>
    <t>高能物理研究所</t>
  </si>
  <si>
    <t>鑫兆雅园北区</t>
  </si>
  <si>
    <t>839户</t>
  </si>
  <si>
    <t>东润枫景二期</t>
  </si>
  <si>
    <t>国兴胡同</t>
  </si>
  <si>
    <t>裕瑞轩</t>
  </si>
  <si>
    <t>世纪金源国际公寓</t>
  </si>
  <si>
    <t>怡馨园</t>
  </si>
  <si>
    <t>枫丹壹号</t>
  </si>
  <si>
    <t>金都苑</t>
  </si>
  <si>
    <t>三路居路99号院</t>
  </si>
  <si>
    <t>樱桃头条</t>
  </si>
  <si>
    <t>物华大厦</t>
  </si>
  <si>
    <t>泰华滨河苑</t>
  </si>
  <si>
    <t>国美第一城3号院</t>
  </si>
  <si>
    <t>恩济庄缘</t>
  </si>
  <si>
    <t>右外西二条</t>
  </si>
  <si>
    <t>岔子胡同</t>
  </si>
  <si>
    <t>草桥欣园四区</t>
  </si>
  <si>
    <t>1343户</t>
  </si>
  <si>
    <t>信息学院家属楼</t>
  </si>
  <si>
    <t>地壳所</t>
  </si>
  <si>
    <t>玫瑰园</t>
  </si>
  <si>
    <t>平安嘉苑</t>
  </si>
  <si>
    <t>1159户</t>
  </si>
  <si>
    <t>茂华景公院</t>
  </si>
  <si>
    <t>紫禁壹號院</t>
  </si>
  <si>
    <t>499户</t>
  </si>
  <si>
    <t>蒲黄榆路</t>
  </si>
  <si>
    <t>金隅国际</t>
  </si>
  <si>
    <t>763户</t>
  </si>
  <si>
    <t>阜成路8号院</t>
  </si>
  <si>
    <t>东不压桥胡同</t>
  </si>
  <si>
    <t>西草市街</t>
  </si>
  <si>
    <t>望京西园一区</t>
  </si>
  <si>
    <t>2500户</t>
  </si>
  <si>
    <t>华展国际公寓</t>
  </si>
  <si>
    <t>开阳里四区</t>
  </si>
  <si>
    <t>545户</t>
  </si>
  <si>
    <t>旭辉紫郡</t>
  </si>
  <si>
    <t>342户</t>
  </si>
  <si>
    <t>炫特嘉园一期</t>
  </si>
  <si>
    <t>八里庄南里</t>
  </si>
  <si>
    <t>1890户</t>
  </si>
  <si>
    <t>玉林东里一区</t>
  </si>
  <si>
    <t>1510户</t>
  </si>
  <si>
    <t>北京市农学院家属宿舍</t>
  </si>
  <si>
    <t>428户</t>
  </si>
  <si>
    <t>文成建筑</t>
  </si>
  <si>
    <t>刷子市胡同</t>
  </si>
  <si>
    <t>中海城圣朝菲</t>
  </si>
  <si>
    <t>望京新城</t>
  </si>
  <si>
    <t>5195户</t>
  </si>
  <si>
    <t>第七街区</t>
  </si>
  <si>
    <t>诗景长安</t>
  </si>
  <si>
    <t>帘子库胡同</t>
  </si>
  <si>
    <t>gogo新世代</t>
  </si>
  <si>
    <t>1711户</t>
  </si>
  <si>
    <t>中粮祥云国际生活区</t>
  </si>
  <si>
    <t>2425户</t>
  </si>
  <si>
    <t>学知轩</t>
  </si>
  <si>
    <t>秀水园</t>
  </si>
  <si>
    <t>2779户</t>
  </si>
  <si>
    <t>开阳里二区</t>
  </si>
  <si>
    <t>611户</t>
  </si>
  <si>
    <t>慧忠北里第四社区</t>
  </si>
  <si>
    <t>1485户</t>
  </si>
  <si>
    <t>甜水园北里</t>
  </si>
  <si>
    <t>玉林东里二区</t>
  </si>
  <si>
    <t>格林莱雅</t>
  </si>
  <si>
    <t>永定路85号院</t>
  </si>
  <si>
    <t>1661户</t>
  </si>
  <si>
    <t>南湖渠西里</t>
  </si>
  <si>
    <t>1619户</t>
  </si>
  <si>
    <t>远洋自然</t>
  </si>
  <si>
    <t>1858户</t>
  </si>
  <si>
    <t>右外西三条</t>
  </si>
  <si>
    <t>西草市东街</t>
  </si>
  <si>
    <t>冬季星空</t>
  </si>
  <si>
    <t>水碓子东路</t>
  </si>
  <si>
    <t>山涧口一巷</t>
  </si>
  <si>
    <t>汇园公寓</t>
  </si>
  <si>
    <t>2299户</t>
  </si>
  <si>
    <t>富顿</t>
  </si>
  <si>
    <t>1226户</t>
  </si>
  <si>
    <t>白领家园</t>
  </si>
  <si>
    <t>澳景园</t>
  </si>
  <si>
    <t>万科天竺悦城</t>
  </si>
  <si>
    <t>10AM新坐标</t>
  </si>
  <si>
    <t>1579户</t>
  </si>
  <si>
    <t>右外西庄</t>
  </si>
  <si>
    <t>永翌公馆</t>
  </si>
  <si>
    <t>西四环南路50号</t>
  </si>
  <si>
    <t>丽水园</t>
  </si>
  <si>
    <t>世茂宫园</t>
  </si>
  <si>
    <t>英嘉公寓</t>
  </si>
  <si>
    <t>永定门外大街128号</t>
  </si>
  <si>
    <t>右外西头条6号院</t>
  </si>
  <si>
    <t>模式口村</t>
  </si>
  <si>
    <t>西坝河东里</t>
  </si>
  <si>
    <t>5107户</t>
  </si>
  <si>
    <t>利泽西园</t>
  </si>
  <si>
    <t>2309户</t>
  </si>
  <si>
    <t>祥和苑</t>
  </si>
  <si>
    <t>枫丹壹號二期</t>
  </si>
  <si>
    <t>887户</t>
  </si>
  <si>
    <t>百朗园</t>
  </si>
  <si>
    <t>443户</t>
  </si>
  <si>
    <t>中老胡同</t>
  </si>
  <si>
    <t>志新西路一号院</t>
  </si>
  <si>
    <t>刘家窑北里</t>
  </si>
  <si>
    <t>玉林里小区</t>
  </si>
  <si>
    <t>4463户</t>
  </si>
  <si>
    <t>中信墅</t>
  </si>
  <si>
    <t>623户</t>
  </si>
  <si>
    <t>吴家村路10号院</t>
  </si>
  <si>
    <t>1524户</t>
  </si>
  <si>
    <t>富力桃园B区</t>
  </si>
  <si>
    <t>翡翠城一期</t>
  </si>
  <si>
    <t>132栋</t>
  </si>
  <si>
    <t>莲怡园北路1号院</t>
  </si>
  <si>
    <t>水碓子东里</t>
  </si>
  <si>
    <t>国美第一城2号院</t>
  </si>
  <si>
    <t>3294户</t>
  </si>
  <si>
    <t>庄维多摩市二期</t>
  </si>
  <si>
    <t>左家庄西街</t>
  </si>
  <si>
    <t>大江胡同</t>
  </si>
  <si>
    <t>金域华府一期</t>
  </si>
  <si>
    <t>2141户</t>
  </si>
  <si>
    <t>芳星园二区</t>
  </si>
  <si>
    <t>2008户</t>
  </si>
  <si>
    <t>左右坊</t>
  </si>
  <si>
    <t>华鼎世家一期</t>
  </si>
  <si>
    <t>苹果社区北区</t>
  </si>
  <si>
    <t>1602户</t>
  </si>
  <si>
    <t>世纪东方城</t>
  </si>
  <si>
    <t>4318户</t>
  </si>
  <si>
    <t>新华联国际</t>
  </si>
  <si>
    <t>和平街八区</t>
  </si>
  <si>
    <t>都市晴园</t>
  </si>
  <si>
    <t>芳星园一区</t>
  </si>
  <si>
    <t>1258户</t>
  </si>
  <si>
    <t>横栅栏胡同</t>
  </si>
  <si>
    <t>团结湖北四条</t>
  </si>
  <si>
    <t>糖人街</t>
  </si>
  <si>
    <t>夏季星空</t>
  </si>
  <si>
    <t>东幸福街</t>
  </si>
  <si>
    <t>金茂逸墅</t>
  </si>
  <si>
    <t>580户</t>
  </si>
  <si>
    <t>精忠街</t>
  </si>
  <si>
    <t>丽泽雅园</t>
  </si>
  <si>
    <t>靛厂路6号院</t>
  </si>
  <si>
    <t>方舟苑一期</t>
  </si>
  <si>
    <t>冰窖斜街</t>
  </si>
  <si>
    <t>宝盛里</t>
  </si>
  <si>
    <t>3049户</t>
  </si>
  <si>
    <t>菊园</t>
  </si>
  <si>
    <t>万通天竺新新家园</t>
  </si>
  <si>
    <t>朗润园一期</t>
  </si>
  <si>
    <t>安德路45号</t>
  </si>
  <si>
    <t>景园大厦</t>
  </si>
  <si>
    <t>银领国际</t>
  </si>
  <si>
    <t>富力盛悦居</t>
  </si>
  <si>
    <t>甜水园东里</t>
  </si>
  <si>
    <t>恋日嘉园二期</t>
  </si>
  <si>
    <t>帝京花园</t>
  </si>
  <si>
    <t>49户</t>
  </si>
  <si>
    <t>珠江壹千栋二期</t>
  </si>
  <si>
    <t>右外22号院</t>
  </si>
  <si>
    <t>远洋山水</t>
  </si>
  <si>
    <t>10285户</t>
  </si>
  <si>
    <t>丝绸厂宿舍</t>
  </si>
  <si>
    <t>望兴居</t>
  </si>
  <si>
    <t>桃园东里36号院</t>
  </si>
  <si>
    <t>明日嘉园</t>
  </si>
  <si>
    <t>星河城西区</t>
  </si>
  <si>
    <t>2038户</t>
  </si>
  <si>
    <t>芳群园一区</t>
  </si>
  <si>
    <t>1911户</t>
  </si>
  <si>
    <t>花园楼</t>
  </si>
  <si>
    <t>碧湖居</t>
  </si>
  <si>
    <t>335户</t>
  </si>
  <si>
    <t>曙光里</t>
  </si>
  <si>
    <t>3418户</t>
  </si>
  <si>
    <t>碧水园</t>
  </si>
  <si>
    <t>嵩祝院胡同</t>
  </si>
  <si>
    <t>西局欣园南区</t>
  </si>
  <si>
    <t>1712户</t>
  </si>
  <si>
    <t>菜户营</t>
  </si>
  <si>
    <t>173户</t>
  </si>
  <si>
    <t>上海建筑</t>
  </si>
  <si>
    <t>怡景园</t>
  </si>
  <si>
    <t>毛纺厂南小区</t>
  </si>
  <si>
    <t>2311户</t>
  </si>
  <si>
    <t>太平桥东里</t>
  </si>
  <si>
    <t>3266户</t>
  </si>
  <si>
    <t>国韵村</t>
  </si>
  <si>
    <t>益民巷</t>
  </si>
  <si>
    <t>永达逸家</t>
  </si>
  <si>
    <t>968户</t>
  </si>
  <si>
    <t>团结湖公寓</t>
  </si>
  <si>
    <t>557户</t>
  </si>
  <si>
    <t>水木天成</t>
  </si>
  <si>
    <t>1158户</t>
  </si>
  <si>
    <t>南锣鼓巷80号院</t>
  </si>
  <si>
    <t>飘HOME</t>
  </si>
  <si>
    <t>方舟苑二期</t>
  </si>
  <si>
    <t>万年花城四期</t>
  </si>
  <si>
    <t>世纪嘉园</t>
  </si>
  <si>
    <t>西坝河南里</t>
  </si>
  <si>
    <t>1402户</t>
  </si>
  <si>
    <t>澳林春天二期</t>
  </si>
  <si>
    <t>崇文门西河沿170号</t>
  </si>
  <si>
    <t>清润家园</t>
  </si>
  <si>
    <t>惠新苑</t>
  </si>
  <si>
    <t>沁园公寓</t>
  </si>
  <si>
    <t>团结湖南里</t>
  </si>
  <si>
    <t>后屯路32号院</t>
  </si>
  <si>
    <t>高家园一区</t>
  </si>
  <si>
    <t>中海城香克林</t>
  </si>
  <si>
    <t>1105户</t>
  </si>
  <si>
    <t>芳群园二区</t>
  </si>
  <si>
    <t>2783户</t>
  </si>
  <si>
    <t>好景胡同</t>
  </si>
  <si>
    <t>华发颐园</t>
  </si>
  <si>
    <t>1103户</t>
  </si>
  <si>
    <t>慧忠北里第三社区</t>
  </si>
  <si>
    <t>华源二里</t>
  </si>
  <si>
    <t>朗润园二期</t>
  </si>
  <si>
    <t>水利局一处宿舍</t>
  </si>
  <si>
    <t>泰禾一号公馆</t>
  </si>
  <si>
    <t>团结湖中路北二条</t>
  </si>
  <si>
    <t>419户</t>
  </si>
  <si>
    <t>华澳中心</t>
  </si>
  <si>
    <t>圆明园花园别墅</t>
  </si>
  <si>
    <t>雍景山岚</t>
  </si>
  <si>
    <t>菊花盛苑</t>
  </si>
  <si>
    <t>雪梨澳乡E区</t>
  </si>
  <si>
    <t>上第MOMA</t>
  </si>
  <si>
    <t>团结湖北头条</t>
  </si>
  <si>
    <t>清上园</t>
  </si>
  <si>
    <t>1719户</t>
  </si>
  <si>
    <t>天缘公寓</t>
  </si>
  <si>
    <t>雅特住区</t>
  </si>
  <si>
    <t>惠中园</t>
  </si>
  <si>
    <t>莲花池南里</t>
  </si>
  <si>
    <t>西山洋房</t>
  </si>
  <si>
    <t>837户</t>
  </si>
  <si>
    <t>万润风景</t>
  </si>
  <si>
    <t>1022户</t>
  </si>
  <si>
    <t>玉海园二里</t>
  </si>
  <si>
    <t>1454户</t>
  </si>
  <si>
    <t>冠城大通百旺府</t>
  </si>
  <si>
    <t>2637户</t>
  </si>
  <si>
    <t>双清路14号院</t>
  </si>
  <si>
    <t>金隅美和园东区</t>
  </si>
  <si>
    <t>太平桥小区</t>
  </si>
  <si>
    <t>2610户</t>
  </si>
  <si>
    <t>双花园西里</t>
  </si>
  <si>
    <t>1355户</t>
  </si>
  <si>
    <t>金唐国际</t>
  </si>
  <si>
    <t>万年花城一期</t>
  </si>
  <si>
    <t>685户</t>
  </si>
  <si>
    <t>半壁店六建宿舍</t>
  </si>
  <si>
    <t>远洋天地二期</t>
  </si>
  <si>
    <t>马连道欣园东路</t>
  </si>
  <si>
    <t>民主东街28号</t>
  </si>
  <si>
    <t>陶然居</t>
  </si>
  <si>
    <t>六里屯北里</t>
  </si>
  <si>
    <t>动力厂宿舍</t>
  </si>
  <si>
    <t>北京机械学院家属楼</t>
  </si>
  <si>
    <t>永泰东里</t>
  </si>
  <si>
    <t>4652户</t>
  </si>
  <si>
    <t>酷特区</t>
  </si>
  <si>
    <t>万泉寺南里</t>
  </si>
  <si>
    <t>1117户</t>
  </si>
  <si>
    <t>团结湖中路北一条</t>
  </si>
  <si>
    <t>中海紫荆豪庭</t>
  </si>
  <si>
    <t>三路居93号院</t>
  </si>
  <si>
    <t>益城园</t>
  </si>
  <si>
    <t>望京花园东区</t>
  </si>
  <si>
    <t>1929户</t>
  </si>
  <si>
    <t>恩济庄82号院</t>
  </si>
  <si>
    <t>碧水庄园</t>
  </si>
  <si>
    <t>梅园甲</t>
  </si>
  <si>
    <t>万年花城二期</t>
  </si>
  <si>
    <t>2536户</t>
  </si>
  <si>
    <t>马道口</t>
  </si>
  <si>
    <t>长楹天街</t>
  </si>
  <si>
    <t>2557户</t>
  </si>
  <si>
    <t>莲花池西路23号</t>
  </si>
  <si>
    <t>华鼎世家二期</t>
  </si>
  <si>
    <t>左家庄南里</t>
  </si>
  <si>
    <t>欣园小区</t>
  </si>
  <si>
    <t>团结湖北三条</t>
  </si>
  <si>
    <t>草桥欣园18号院</t>
  </si>
  <si>
    <t>白家庄东里</t>
  </si>
  <si>
    <t>天乐园</t>
  </si>
  <si>
    <t>莲花池西里6号院</t>
  </si>
  <si>
    <t>田村39号院</t>
  </si>
  <si>
    <t>易构空间</t>
  </si>
  <si>
    <t>民主东街19号</t>
  </si>
  <si>
    <t>风景club</t>
  </si>
  <si>
    <t>盛和家园</t>
  </si>
  <si>
    <t>万科中粮假日风景</t>
  </si>
  <si>
    <t>东恒时代三期</t>
  </si>
  <si>
    <t>950户</t>
  </si>
  <si>
    <t>世方豪庭</t>
  </si>
  <si>
    <t>都市芳园碧湖园</t>
  </si>
  <si>
    <t>群智巷胡同</t>
  </si>
  <si>
    <t>团结湖东里</t>
  </si>
  <si>
    <t>水簸箕胡同</t>
  </si>
  <si>
    <t>星河城东区</t>
  </si>
  <si>
    <t>1931户</t>
  </si>
  <si>
    <t>北小马厂</t>
  </si>
  <si>
    <t>首开保利熙悦诚郡</t>
  </si>
  <si>
    <t>西区邮电局</t>
  </si>
  <si>
    <t>滨河路110号</t>
  </si>
  <si>
    <t>三源里北小街</t>
  </si>
  <si>
    <t>远洋天地三期</t>
  </si>
  <si>
    <t>745户</t>
  </si>
  <si>
    <t>金家村288号院</t>
  </si>
  <si>
    <t>西坝河中里</t>
  </si>
  <si>
    <t>2539户</t>
  </si>
  <si>
    <t>金域华府二期</t>
  </si>
  <si>
    <t>嘉和丽园</t>
  </si>
  <si>
    <t>东馨园</t>
  </si>
  <si>
    <t>盛世嘉园</t>
  </si>
  <si>
    <t>金台里</t>
  </si>
  <si>
    <t>2622户</t>
  </si>
  <si>
    <t>小营东路5号院</t>
  </si>
  <si>
    <t>棉花城</t>
  </si>
  <si>
    <t>635户</t>
  </si>
  <si>
    <t>璟莲馨苑</t>
  </si>
  <si>
    <t>方舟苑三期</t>
  </si>
  <si>
    <t>东滨河路2号院</t>
  </si>
  <si>
    <t>香河园中里</t>
  </si>
  <si>
    <t>国英绿景公寓</t>
  </si>
  <si>
    <t>柴棒胡同19号院</t>
  </si>
  <si>
    <t>阳光空间</t>
  </si>
  <si>
    <t>清缘东里</t>
  </si>
  <si>
    <t>1516户</t>
  </si>
  <si>
    <t>观澳园</t>
  </si>
  <si>
    <t>名都家苑</t>
  </si>
  <si>
    <t>龙湾别墅</t>
  </si>
  <si>
    <t>594栋</t>
  </si>
  <si>
    <t>674户</t>
  </si>
  <si>
    <t>珠江罗马嘉园东区</t>
  </si>
  <si>
    <t>信德园</t>
  </si>
  <si>
    <t>中海城北区</t>
  </si>
  <si>
    <t>1112户</t>
  </si>
  <si>
    <t>燕尚园</t>
  </si>
  <si>
    <t>芳城园二区</t>
  </si>
  <si>
    <t>965户</t>
  </si>
  <si>
    <t>北京财富中心</t>
  </si>
  <si>
    <t>万达大湖公馆</t>
  </si>
  <si>
    <t>林肯公园</t>
  </si>
  <si>
    <t>4543户</t>
  </si>
  <si>
    <t>金沟河2号院</t>
  </si>
  <si>
    <t>都市心海岸</t>
  </si>
  <si>
    <t>国际港</t>
  </si>
  <si>
    <t>水碓子西里</t>
  </si>
  <si>
    <t>太平路34号院</t>
  </si>
  <si>
    <t>都城心屿</t>
  </si>
  <si>
    <t>716户</t>
  </si>
  <si>
    <t>中堂</t>
  </si>
  <si>
    <t>961户</t>
  </si>
  <si>
    <t>福景苑</t>
  </si>
  <si>
    <t>草桥欣园三区</t>
  </si>
  <si>
    <t>2102户</t>
  </si>
  <si>
    <t>青年汇佳园</t>
  </si>
  <si>
    <t>2474户</t>
  </si>
  <si>
    <t>东土城路13号院</t>
  </si>
  <si>
    <t>兰园</t>
  </si>
  <si>
    <t>花家地北里</t>
  </si>
  <si>
    <t>保利欣苑</t>
  </si>
  <si>
    <t>中和家园</t>
  </si>
  <si>
    <t>玉阜嘉园</t>
  </si>
  <si>
    <t>833户</t>
  </si>
  <si>
    <t>蓝色家族</t>
  </si>
  <si>
    <t>芳古园一区</t>
  </si>
  <si>
    <t>3997户</t>
  </si>
  <si>
    <t>田村40号院</t>
  </si>
  <si>
    <t>南湖东园二区</t>
  </si>
  <si>
    <t>2935户</t>
  </si>
  <si>
    <t>珠江罗马嘉园西区</t>
  </si>
  <si>
    <t>1923户</t>
  </si>
  <si>
    <t>紫芳园一区</t>
  </si>
  <si>
    <t>丽嘉花园</t>
  </si>
  <si>
    <t>138栋</t>
  </si>
  <si>
    <t>南湖中园二区</t>
  </si>
  <si>
    <t>2775户</t>
  </si>
  <si>
    <t>华阳家园</t>
  </si>
  <si>
    <t>朝阳公园西里北区</t>
  </si>
  <si>
    <t>加气混凝土厂宿舍</t>
  </si>
  <si>
    <t>方庄6号</t>
  </si>
  <si>
    <t>茂华景公阁</t>
  </si>
  <si>
    <t>永泰庄甲6号院</t>
  </si>
  <si>
    <t>国际友谊花园</t>
  </si>
  <si>
    <t>政泰家园</t>
  </si>
  <si>
    <t>337户</t>
  </si>
  <si>
    <t>春晖园随园</t>
  </si>
  <si>
    <t>文慧园路21号</t>
  </si>
  <si>
    <t>亚运豪庭</t>
  </si>
  <si>
    <t>美景东方</t>
  </si>
  <si>
    <t>3303户</t>
  </si>
  <si>
    <t>清秀阁</t>
  </si>
  <si>
    <t>南深沟胡同</t>
  </si>
  <si>
    <t>中海御鑫阁</t>
  </si>
  <si>
    <t>枣营北里</t>
  </si>
  <si>
    <t>2790户</t>
  </si>
  <si>
    <t>胜古南里</t>
  </si>
  <si>
    <t>小关北里24号院</t>
  </si>
  <si>
    <t>燕清源</t>
  </si>
  <si>
    <t>1211户</t>
  </si>
  <si>
    <t>US联邦公寓</t>
  </si>
  <si>
    <t>首开常青藤二期</t>
  </si>
  <si>
    <t>芳古园二区</t>
  </si>
  <si>
    <t>1096户</t>
  </si>
  <si>
    <t>西屋国际</t>
  </si>
  <si>
    <t>复兴路77号院</t>
  </si>
  <si>
    <t>奥林匹克花园一期</t>
  </si>
  <si>
    <t>中海城南区</t>
  </si>
  <si>
    <t>日坛晶华</t>
  </si>
  <si>
    <t>首开常青藤一期</t>
  </si>
  <si>
    <t>969户</t>
  </si>
  <si>
    <t>菜户营甲86号院</t>
  </si>
  <si>
    <t>花家地南里</t>
  </si>
  <si>
    <t>2192户</t>
  </si>
  <si>
    <t>知本时代</t>
  </si>
  <si>
    <t>吉利家园</t>
  </si>
  <si>
    <t>学士居</t>
  </si>
  <si>
    <t>皂君庙甲16号院</t>
  </si>
  <si>
    <t>290户</t>
  </si>
  <si>
    <t>朝庭公寓</t>
  </si>
  <si>
    <t>前屯路58号院</t>
  </si>
  <si>
    <t>嘉美风尚中心</t>
  </si>
  <si>
    <t>麦子店街</t>
  </si>
  <si>
    <t>水利局小区</t>
  </si>
  <si>
    <t>九台2000家园</t>
  </si>
  <si>
    <t>M5朗峰</t>
  </si>
  <si>
    <t>华鼎世家三期</t>
  </si>
  <si>
    <t>草场二条</t>
  </si>
  <si>
    <t>安慧里五区</t>
  </si>
  <si>
    <t>363户</t>
  </si>
  <si>
    <t>育慧西里</t>
  </si>
  <si>
    <t>高巢</t>
  </si>
  <si>
    <t>常楹公元</t>
  </si>
  <si>
    <t>东区国际</t>
  </si>
  <si>
    <t>78墅</t>
  </si>
  <si>
    <t>中芦草园胡同</t>
  </si>
  <si>
    <t>金都杭城西区</t>
  </si>
  <si>
    <t>东恒时代一期</t>
  </si>
  <si>
    <t>998户</t>
  </si>
  <si>
    <t>橙色年代</t>
  </si>
  <si>
    <t>首开常青藤四期</t>
  </si>
  <si>
    <t>1505户</t>
  </si>
  <si>
    <t>雪芳园</t>
  </si>
  <si>
    <t>金沟河5号院</t>
  </si>
  <si>
    <t>1569户</t>
  </si>
  <si>
    <t>福海棠华苑</t>
  </si>
  <si>
    <t>2613户</t>
  </si>
  <si>
    <t>雪梨澳乡B区</t>
  </si>
  <si>
    <t>中央财经大学家属楼</t>
  </si>
  <si>
    <t>万明路18号院</t>
  </si>
  <si>
    <t>天秀花园澄秀园</t>
  </si>
  <si>
    <t>林萃路10号院</t>
  </si>
  <si>
    <t>强佑清河新城</t>
  </si>
  <si>
    <t>西兴隆街</t>
  </si>
  <si>
    <t>安慧东里</t>
  </si>
  <si>
    <t>霞光里30号院</t>
  </si>
  <si>
    <t>枣营南里</t>
  </si>
  <si>
    <t>后现代城</t>
  </si>
  <si>
    <t>5056户</t>
  </si>
  <si>
    <t>海丰园公寓</t>
  </si>
  <si>
    <t>大成国际</t>
  </si>
  <si>
    <t>永金里小区</t>
  </si>
  <si>
    <t>1721户</t>
  </si>
  <si>
    <t>西坝河西里</t>
  </si>
  <si>
    <t>永泰庄6号院</t>
  </si>
  <si>
    <t>小黄庄前街2号院</t>
  </si>
  <si>
    <t>311户</t>
  </si>
  <si>
    <t>南湖路49号院</t>
  </si>
  <si>
    <t>万科金阳</t>
  </si>
  <si>
    <t>北翔凤胡同</t>
  </si>
  <si>
    <t>金隅美和园</t>
  </si>
  <si>
    <t>小营东路6号院</t>
  </si>
  <si>
    <t>北京华侨城1号院</t>
  </si>
  <si>
    <t>1249户</t>
  </si>
  <si>
    <t>宝星园一区</t>
  </si>
  <si>
    <t>花家地西里三区</t>
  </si>
  <si>
    <t>桃杨路24号</t>
  </si>
  <si>
    <t>桃杨路13号</t>
  </si>
  <si>
    <t>兴创屹墅</t>
  </si>
  <si>
    <t>新荣家园</t>
  </si>
  <si>
    <t>亲爱的villa</t>
  </si>
  <si>
    <t>金域华府三期</t>
  </si>
  <si>
    <t>芳城东里</t>
  </si>
  <si>
    <t>753户</t>
  </si>
  <si>
    <t>团结湖北二条</t>
  </si>
  <si>
    <t>雪梨澳乡D区</t>
  </si>
  <si>
    <t>同乐胡同</t>
  </si>
  <si>
    <t>大取灯胡同</t>
  </si>
  <si>
    <t>汇景阁</t>
  </si>
  <si>
    <t>柳芳北街9号院</t>
  </si>
  <si>
    <t>莲花小区</t>
  </si>
  <si>
    <t>西府兰庭</t>
  </si>
  <si>
    <t>新源里西</t>
  </si>
  <si>
    <t>竹园</t>
  </si>
  <si>
    <t>华腾园</t>
  </si>
  <si>
    <t>3710户</t>
  </si>
  <si>
    <t>天和人家</t>
  </si>
  <si>
    <t>熔炼厂宿舍</t>
  </si>
  <si>
    <t>洪福胡同</t>
  </si>
  <si>
    <t>金隅翡丽铂爵郡</t>
  </si>
  <si>
    <t>安华里二区</t>
  </si>
  <si>
    <t>179栋</t>
  </si>
  <si>
    <t>万科红</t>
  </si>
  <si>
    <t>点击未来</t>
  </si>
  <si>
    <t>非常生活</t>
  </si>
  <si>
    <t>太阳国际公馆</t>
  </si>
  <si>
    <t>玉兴园</t>
  </si>
  <si>
    <t>中海金玺公馆</t>
  </si>
  <si>
    <t>安宁里</t>
  </si>
  <si>
    <t>三里屯SOHO</t>
  </si>
  <si>
    <t>乔建里</t>
  </si>
  <si>
    <t>田村41号院</t>
  </si>
  <si>
    <t>291户</t>
  </si>
  <si>
    <t>枫丹丽舍</t>
  </si>
  <si>
    <t>1526户</t>
  </si>
  <si>
    <t>学院南路乙10号院</t>
  </si>
  <si>
    <t>润枫德尚苑</t>
  </si>
  <si>
    <t>563户</t>
  </si>
  <si>
    <t>亚奥人家</t>
  </si>
  <si>
    <t>开阳里一区</t>
  </si>
  <si>
    <t>906户</t>
  </si>
  <si>
    <t>西便门内大街</t>
  </si>
  <si>
    <t>时代芳群</t>
  </si>
  <si>
    <t>523户</t>
  </si>
  <si>
    <t>北蜂窝中路2号院</t>
  </si>
  <si>
    <t>郭庄西里</t>
  </si>
  <si>
    <t>砖角楼北里</t>
  </si>
  <si>
    <t>圆明园西路2号院</t>
  </si>
  <si>
    <t>1193户</t>
  </si>
  <si>
    <t>棕榈滩金棕榈</t>
  </si>
  <si>
    <t>141栋</t>
  </si>
  <si>
    <t>新源西里中街</t>
  </si>
  <si>
    <t>1291户</t>
  </si>
  <si>
    <t>毛纺住宅北小区</t>
  </si>
  <si>
    <t>942户</t>
  </si>
  <si>
    <t>交道口南大街31号</t>
  </si>
  <si>
    <t>龙湖双珑原著</t>
  </si>
  <si>
    <t>农展南里</t>
  </si>
  <si>
    <t>1747户</t>
  </si>
  <si>
    <t>西八角胡同</t>
  </si>
  <si>
    <t>新革路</t>
  </si>
  <si>
    <t>呼家楼北街</t>
  </si>
  <si>
    <t>紫辰院</t>
  </si>
  <si>
    <t>西坝河北里</t>
  </si>
  <si>
    <t>1679户</t>
  </si>
  <si>
    <t>方丹苑</t>
  </si>
  <si>
    <t>醋章胡同</t>
  </si>
  <si>
    <t>安宁佳园</t>
  </si>
  <si>
    <t>913户</t>
  </si>
  <si>
    <t>西杨威胡同</t>
  </si>
  <si>
    <t>东土城路1号院</t>
  </si>
  <si>
    <t>静安东里</t>
  </si>
  <si>
    <t>1280户</t>
  </si>
  <si>
    <t>复兴路81号院</t>
  </si>
  <si>
    <t>永泰西里</t>
  </si>
  <si>
    <t>2582户</t>
  </si>
  <si>
    <t>裕祺隆园</t>
  </si>
  <si>
    <t>金沟河3号院</t>
  </si>
  <si>
    <t>紫金数码</t>
  </si>
  <si>
    <t>中天国际</t>
  </si>
  <si>
    <t>东局</t>
  </si>
  <si>
    <t>北京华侨城2号院</t>
  </si>
  <si>
    <t>千鹤家园</t>
  </si>
  <si>
    <t>1714户</t>
  </si>
  <si>
    <t>海云轩</t>
  </si>
  <si>
    <t>华亭嘉园</t>
  </si>
  <si>
    <t>1224户</t>
  </si>
  <si>
    <t>玉林东里三区</t>
  </si>
  <si>
    <t>王府花园宣仁府</t>
  </si>
  <si>
    <t>筑华年</t>
  </si>
  <si>
    <t>1568户</t>
  </si>
  <si>
    <t>永安东里</t>
  </si>
  <si>
    <t>406户</t>
  </si>
  <si>
    <t>熙湖</t>
  </si>
  <si>
    <t>恒华国际商务中心</t>
  </si>
  <si>
    <t>益明园</t>
  </si>
  <si>
    <t>北沙滩6号院</t>
  </si>
  <si>
    <t>219户</t>
  </si>
  <si>
    <t>青秀城</t>
  </si>
  <si>
    <t>2833户</t>
  </si>
  <si>
    <t>金岛花园</t>
  </si>
  <si>
    <t>奥林匹克花园二期</t>
  </si>
  <si>
    <t>乐成豪丽</t>
  </si>
  <si>
    <t>锦绣馨园</t>
  </si>
  <si>
    <t>万科蓝蓝沁家园</t>
  </si>
  <si>
    <t>左家庄北里</t>
  </si>
  <si>
    <t>3089户</t>
  </si>
  <si>
    <t>玉海园一里</t>
  </si>
  <si>
    <t>安园</t>
  </si>
  <si>
    <t>1916户</t>
  </si>
  <si>
    <t>北坞嘉园南里</t>
  </si>
  <si>
    <t>2043户</t>
  </si>
  <si>
    <t>静安里</t>
  </si>
  <si>
    <t>2903户</t>
  </si>
  <si>
    <t>华馨公寓</t>
  </si>
  <si>
    <t>世纪村东区</t>
  </si>
  <si>
    <t>华远九都汇</t>
  </si>
  <si>
    <t>502户</t>
  </si>
  <si>
    <t>夏都盈座</t>
  </si>
  <si>
    <t>芍药居北里</t>
  </si>
  <si>
    <t>11027户</t>
  </si>
  <si>
    <t>三源里街</t>
  </si>
  <si>
    <t>郭庄二条9号院</t>
  </si>
  <si>
    <t>风格派</t>
  </si>
  <si>
    <t>郭庄头条18号院</t>
  </si>
  <si>
    <t>南沙滩小区</t>
  </si>
  <si>
    <t>4393户</t>
  </si>
  <si>
    <t>郭庄头条17号院</t>
  </si>
  <si>
    <t>北京新世界酒店</t>
  </si>
  <si>
    <t>新源街</t>
  </si>
  <si>
    <t>2319户</t>
  </si>
  <si>
    <t>首开常青藤三期</t>
  </si>
  <si>
    <t>1028户</t>
  </si>
  <si>
    <t>航天城小区</t>
  </si>
  <si>
    <t>3587户</t>
  </si>
  <si>
    <t>三源里南小街</t>
  </si>
  <si>
    <t>雅宝里</t>
  </si>
  <si>
    <t>鸟枪胡同</t>
  </si>
  <si>
    <t>文慧园10号公寓</t>
  </si>
  <si>
    <t>226户</t>
  </si>
  <si>
    <t>美华世纪</t>
  </si>
  <si>
    <t>357户</t>
  </si>
  <si>
    <t>上元君庭</t>
  </si>
  <si>
    <t>1855户</t>
  </si>
  <si>
    <t>观林园</t>
  </si>
  <si>
    <t>圣馨大地</t>
  </si>
  <si>
    <t>城市涧</t>
  </si>
  <si>
    <t>领秀硅谷</t>
  </si>
  <si>
    <t>首邑溪谷</t>
  </si>
  <si>
    <t>3666户</t>
  </si>
  <si>
    <t>工体南路</t>
  </si>
  <si>
    <t>和平街十五区2号院</t>
  </si>
  <si>
    <t>347户</t>
  </si>
  <si>
    <t>恋日花都</t>
  </si>
  <si>
    <t>铜钟胡同</t>
  </si>
  <si>
    <t>玉泉路15号院</t>
  </si>
  <si>
    <t>益星园</t>
  </si>
  <si>
    <t>和平西街</t>
  </si>
  <si>
    <t>百草园</t>
  </si>
  <si>
    <t>中景未山赋</t>
  </si>
  <si>
    <t>北蜂窝路15号院</t>
  </si>
  <si>
    <t>小关北里</t>
  </si>
  <si>
    <t>华纺易城</t>
  </si>
  <si>
    <t>3571户</t>
  </si>
  <si>
    <t>明天第一城1号院</t>
  </si>
  <si>
    <t>人民市场西巷</t>
  </si>
  <si>
    <t>九号公寓</t>
  </si>
  <si>
    <t>定慧福里</t>
  </si>
  <si>
    <t>2126户</t>
  </si>
  <si>
    <t>畅清园</t>
  </si>
  <si>
    <t>澳林春天一期</t>
  </si>
  <si>
    <t>惠新西街小区</t>
  </si>
  <si>
    <t>天翠园</t>
  </si>
  <si>
    <t>莱圳家园</t>
  </si>
  <si>
    <t>2281户</t>
  </si>
  <si>
    <t>艾瑟顿</t>
  </si>
  <si>
    <t>昆泰国际公寓</t>
  </si>
  <si>
    <t>南滨河路</t>
  </si>
  <si>
    <t>17号旁门</t>
  </si>
  <si>
    <t>金芳公寓</t>
  </si>
  <si>
    <t>永定路57号院</t>
  </si>
  <si>
    <t>瑞莲家园</t>
  </si>
  <si>
    <t>芍药居</t>
  </si>
  <si>
    <t>1635户</t>
  </si>
  <si>
    <t>美丽西园</t>
  </si>
  <si>
    <t>1082户</t>
  </si>
  <si>
    <t>V7九间堂</t>
  </si>
  <si>
    <t>慧谷金色家园</t>
  </si>
  <si>
    <t>1091户</t>
  </si>
  <si>
    <t>伯宁花园</t>
  </si>
  <si>
    <t>安苑里</t>
  </si>
  <si>
    <t>汪魏胡同</t>
  </si>
  <si>
    <t>康宁居</t>
  </si>
  <si>
    <t>左家庄东里</t>
  </si>
  <si>
    <t>1554户</t>
  </si>
  <si>
    <t>阜成路甲52号院</t>
  </si>
  <si>
    <t>裕民路3号院</t>
  </si>
  <si>
    <t>安乐林路</t>
  </si>
  <si>
    <t>华盛乐章</t>
  </si>
  <si>
    <t>423户</t>
  </si>
  <si>
    <t>东土城路9号院</t>
  </si>
  <si>
    <t>万景公寓</t>
  </si>
  <si>
    <t>团结湖北里</t>
  </si>
  <si>
    <t>和平街十五区1号院</t>
  </si>
  <si>
    <t>芳清园</t>
  </si>
  <si>
    <t>安圣苑</t>
  </si>
  <si>
    <t>开阳里一街</t>
  </si>
  <si>
    <t>835户</t>
  </si>
  <si>
    <t>浩鸿园</t>
  </si>
  <si>
    <t>641户</t>
  </si>
  <si>
    <t>怡美家园</t>
  </si>
  <si>
    <t>1399户</t>
  </si>
  <si>
    <t>蓬莱苑A区</t>
  </si>
  <si>
    <t>17户</t>
  </si>
  <si>
    <t>月亮河七星公馆</t>
  </si>
  <si>
    <t>永景园</t>
  </si>
  <si>
    <t>Wehouse</t>
  </si>
  <si>
    <t>智慧大厦</t>
  </si>
  <si>
    <t>惠新西街33号院</t>
  </si>
  <si>
    <t>西园子四巷</t>
  </si>
  <si>
    <t>爱这城三期</t>
  </si>
  <si>
    <t>安苑东里一区</t>
  </si>
  <si>
    <t>金沟河17号院</t>
  </si>
  <si>
    <t>南湖中园一区</t>
  </si>
  <si>
    <t>和韵佳园</t>
  </si>
  <si>
    <t>南阳胡同</t>
  </si>
  <si>
    <t>丝竹园小区</t>
  </si>
  <si>
    <t>梅园</t>
  </si>
  <si>
    <t>名仕花园</t>
  </si>
  <si>
    <t>光熙门北里</t>
  </si>
  <si>
    <t>3735户</t>
  </si>
  <si>
    <t>首开幸福广场</t>
  </si>
  <si>
    <t>砖角楼南里</t>
  </si>
  <si>
    <t>2270户</t>
  </si>
  <si>
    <t>八宝庄</t>
  </si>
  <si>
    <t>惠新北里</t>
  </si>
  <si>
    <t>珊瑚湾</t>
  </si>
  <si>
    <t>451户</t>
  </si>
  <si>
    <t>风格雅园</t>
  </si>
  <si>
    <t>金泰先锋南区</t>
  </si>
  <si>
    <t>望馨花园</t>
  </si>
  <si>
    <t>兴华路3号</t>
  </si>
  <si>
    <t>北沙滩8号院</t>
  </si>
  <si>
    <t>东四北大街二条</t>
  </si>
  <si>
    <t>磁器口大街</t>
  </si>
  <si>
    <t>崇文门内大街</t>
  </si>
  <si>
    <t>北小马厂3号院</t>
  </si>
  <si>
    <t>金泰城迷你</t>
  </si>
  <si>
    <t>安苑东里三区</t>
  </si>
  <si>
    <t>玉泉新城</t>
  </si>
  <si>
    <t>3356户</t>
  </si>
  <si>
    <t>三丰里小区</t>
  </si>
  <si>
    <t>2391户</t>
  </si>
  <si>
    <t>天之骄子</t>
  </si>
  <si>
    <t>767户</t>
  </si>
  <si>
    <t>永定路70号院</t>
  </si>
  <si>
    <t>红桥市场东大地</t>
  </si>
  <si>
    <t>顺源里</t>
  </si>
  <si>
    <t>北蜂窝103号院</t>
  </si>
  <si>
    <t>小关东里8号院</t>
  </si>
  <si>
    <t>海淀九号</t>
  </si>
  <si>
    <t>方庄公馆</t>
  </si>
  <si>
    <t>和平街十二区</t>
  </si>
  <si>
    <t>1961户</t>
  </si>
  <si>
    <t>鼎立水岸家园</t>
  </si>
  <si>
    <t>车站西街1号院</t>
  </si>
  <si>
    <t>195户</t>
  </si>
  <si>
    <t>亮甲店小区</t>
  </si>
  <si>
    <t>首都医科大学</t>
  </si>
  <si>
    <t>紫成嘉园</t>
  </si>
  <si>
    <t>柳芳北里</t>
  </si>
  <si>
    <t>2869户</t>
  </si>
  <si>
    <t>财智公馆</t>
  </si>
  <si>
    <t>嘉莲苑</t>
  </si>
  <si>
    <t>东大地三巷</t>
  </si>
  <si>
    <t>新源西里东街</t>
  </si>
  <si>
    <t>红桥市场</t>
  </si>
  <si>
    <t>万科紫苑</t>
  </si>
  <si>
    <t>2035户</t>
  </si>
  <si>
    <t>凌云居</t>
  </si>
  <si>
    <t>柏儒苑</t>
  </si>
  <si>
    <t>1302户</t>
  </si>
  <si>
    <t>圣德堡酒店</t>
  </si>
  <si>
    <t>沙土山街</t>
  </si>
  <si>
    <t>金隅凤麟洲</t>
  </si>
  <si>
    <t>安华里四区</t>
  </si>
  <si>
    <t>1449户</t>
  </si>
  <si>
    <t>安华里三区</t>
  </si>
  <si>
    <t>东马尾帽胡同</t>
  </si>
  <si>
    <t>永定路17号院</t>
  </si>
  <si>
    <t>静淑东里</t>
  </si>
  <si>
    <t>中海苏黎世家</t>
  </si>
  <si>
    <t>芍药居4号院</t>
  </si>
  <si>
    <t>毛纺厂西小区</t>
  </si>
  <si>
    <t>三义东里</t>
  </si>
  <si>
    <t>优山美地C区</t>
  </si>
  <si>
    <t>234栋</t>
  </si>
  <si>
    <t>鸿坤林语墅</t>
  </si>
  <si>
    <t>北洼路28号院</t>
  </si>
  <si>
    <t>金沟河12号院</t>
  </si>
  <si>
    <t>玉海园五里</t>
  </si>
  <si>
    <t>和平街十区</t>
  </si>
  <si>
    <t>安苑北里</t>
  </si>
  <si>
    <t>2277户</t>
  </si>
  <si>
    <t>万科紫台</t>
  </si>
  <si>
    <t>607户</t>
  </si>
  <si>
    <t>天坛东路</t>
  </si>
  <si>
    <t>凯旋城</t>
  </si>
  <si>
    <t>天创公馆</t>
  </si>
  <si>
    <t>鸭子桥路</t>
  </si>
  <si>
    <t>东土城路7号院</t>
  </si>
  <si>
    <t>日坛国际公寓</t>
  </si>
  <si>
    <t>1985户</t>
  </si>
  <si>
    <t>七彩华园</t>
  </si>
  <si>
    <t>830户</t>
  </si>
  <si>
    <t>西镇江胡同</t>
  </si>
  <si>
    <t>定慧东里</t>
  </si>
  <si>
    <t>亚奥阳光</t>
  </si>
  <si>
    <t>胜古北里</t>
  </si>
  <si>
    <t>工体东路</t>
  </si>
  <si>
    <t>1061户</t>
  </si>
  <si>
    <t>玉海园三里</t>
  </si>
  <si>
    <t>永定路1号院</t>
  </si>
  <si>
    <t>621小区</t>
  </si>
  <si>
    <t>双花园南里二区</t>
  </si>
  <si>
    <t>东单北极阁3条</t>
  </si>
  <si>
    <t>丹青府</t>
  </si>
  <si>
    <t>文林大厦</t>
  </si>
  <si>
    <t>澳林春天五期</t>
  </si>
  <si>
    <t>安慧里一区</t>
  </si>
  <si>
    <t>麻线胡同</t>
  </si>
  <si>
    <t>绿雅阁</t>
  </si>
  <si>
    <t>中兴家园</t>
  </si>
  <si>
    <t>燕莎后</t>
  </si>
  <si>
    <t>蓝珏苑</t>
  </si>
  <si>
    <t>皇姑坟小区</t>
  </si>
  <si>
    <t>力鸿花园</t>
  </si>
  <si>
    <t>候位胡同</t>
  </si>
  <si>
    <t>蓬莱苑C区</t>
  </si>
  <si>
    <t>10号名邸</t>
  </si>
  <si>
    <t>铁路小区</t>
  </si>
  <si>
    <t>林大北路6号院</t>
  </si>
  <si>
    <t>小黄庄前街13号院</t>
  </si>
  <si>
    <t>瞰都国际</t>
  </si>
  <si>
    <t>世纪金色嘉园</t>
  </si>
  <si>
    <t>1380户</t>
  </si>
  <si>
    <t>安翔里小区</t>
  </si>
  <si>
    <t>京泽苑</t>
  </si>
  <si>
    <t>五棵松26号院</t>
  </si>
  <si>
    <t>257户</t>
  </si>
  <si>
    <t>向军北里</t>
  </si>
  <si>
    <t>1304户</t>
  </si>
  <si>
    <t>定慧西里</t>
  </si>
  <si>
    <t>2955户</t>
  </si>
  <si>
    <t>信恒大厦</t>
  </si>
  <si>
    <t>观景园</t>
  </si>
  <si>
    <t>城市之光</t>
  </si>
  <si>
    <t>东四六条30号</t>
  </si>
  <si>
    <t>港湾国际</t>
  </si>
  <si>
    <t>安慧北里小区</t>
  </si>
  <si>
    <t>天溪园</t>
  </si>
  <si>
    <t>和平街十四区</t>
  </si>
  <si>
    <t>爱这城一期</t>
  </si>
  <si>
    <t>滨河里</t>
  </si>
  <si>
    <t>花园北路32号院</t>
  </si>
  <si>
    <t>和平街十一区</t>
  </si>
  <si>
    <t>2700户</t>
  </si>
  <si>
    <t>卡布其诺</t>
  </si>
  <si>
    <t>新裕家园B区</t>
  </si>
  <si>
    <t>春季星空</t>
  </si>
  <si>
    <t>西四环中路41号院</t>
  </si>
  <si>
    <t>城华园</t>
  </si>
  <si>
    <t>1680户</t>
  </si>
  <si>
    <t>光辉里小区</t>
  </si>
  <si>
    <t>1212户</t>
  </si>
  <si>
    <t>爱这城二期</t>
  </si>
  <si>
    <t>1126户</t>
  </si>
  <si>
    <t>万年花城五期</t>
  </si>
  <si>
    <t>鸭子桥26号院</t>
  </si>
  <si>
    <t>紫竹院98号院</t>
  </si>
  <si>
    <t>裕隆新村</t>
  </si>
  <si>
    <t>橘郡9区</t>
  </si>
  <si>
    <t>锦上国际公寓</t>
  </si>
  <si>
    <t>育慧里二区</t>
  </si>
  <si>
    <t>金泰先锋北区</t>
  </si>
  <si>
    <t>双玉中街19号院</t>
  </si>
  <si>
    <t>敬业西里</t>
  </si>
  <si>
    <t>漪龙台</t>
  </si>
  <si>
    <t>马连道路5号院</t>
  </si>
  <si>
    <t>宝星国际三期</t>
  </si>
  <si>
    <t>阳光花园</t>
  </si>
  <si>
    <t>1336户</t>
  </si>
  <si>
    <t>华严北里3号院</t>
  </si>
  <si>
    <t>柳芳南里</t>
  </si>
  <si>
    <t>茗筑</t>
  </si>
  <si>
    <t>懿品阁</t>
  </si>
  <si>
    <t>北京印象</t>
  </si>
  <si>
    <t>花家地小区</t>
  </si>
  <si>
    <t>2691户</t>
  </si>
  <si>
    <t>恩济庄96号院</t>
  </si>
  <si>
    <t>安慧里二区</t>
  </si>
  <si>
    <t>2772户</t>
  </si>
  <si>
    <t>西罗圈胡同甲2号院</t>
  </si>
  <si>
    <t>惠新里小区</t>
  </si>
  <si>
    <t>4656户</t>
  </si>
  <si>
    <t>望京花园西区</t>
  </si>
  <si>
    <t>希格玛公寓</t>
  </si>
  <si>
    <t>葱店东街</t>
  </si>
  <si>
    <t>华严北里9号院</t>
  </si>
  <si>
    <t>西木小区</t>
  </si>
  <si>
    <t>天宁寺前街</t>
  </si>
  <si>
    <t>红莲中里</t>
  </si>
  <si>
    <t>2498户</t>
  </si>
  <si>
    <t>茂华景公馆</t>
  </si>
  <si>
    <t>国风北京二期</t>
  </si>
  <si>
    <t>又一村</t>
  </si>
  <si>
    <t>和平街西苑</t>
  </si>
  <si>
    <t>1606户</t>
  </si>
  <si>
    <t>新外大街3号院</t>
  </si>
  <si>
    <t>延庆街12号</t>
  </si>
  <si>
    <t>隆远阁</t>
  </si>
  <si>
    <t>中海金石公馆</t>
  </si>
  <si>
    <t>安慧里四区</t>
  </si>
  <si>
    <t>1288户</t>
  </si>
  <si>
    <t>百合湾</t>
  </si>
  <si>
    <t>2360户</t>
  </si>
  <si>
    <t>润民柳芳居</t>
  </si>
  <si>
    <t>威尔夏大道</t>
  </si>
  <si>
    <t>南菜园</t>
  </si>
  <si>
    <t>景宜里</t>
  </si>
  <si>
    <t>金港国际</t>
  </si>
  <si>
    <t>1986户</t>
  </si>
  <si>
    <t>学知园</t>
  </si>
  <si>
    <t>581户</t>
  </si>
  <si>
    <t>东大桥东里</t>
  </si>
  <si>
    <t>华仁路31号院</t>
  </si>
  <si>
    <t>双紫小区</t>
  </si>
  <si>
    <t>广信嘉园</t>
  </si>
  <si>
    <t>阳光新干线</t>
  </si>
  <si>
    <t>京桥国际公馆</t>
  </si>
  <si>
    <t>广华轩</t>
  </si>
  <si>
    <t>华源之星</t>
  </si>
  <si>
    <t>依都阁</t>
  </si>
  <si>
    <t>广益大厦</t>
  </si>
  <si>
    <t>人民日报社家属区</t>
  </si>
  <si>
    <t>3144户</t>
  </si>
  <si>
    <t>海天中心</t>
  </si>
  <si>
    <t>安慧北里雅园</t>
  </si>
  <si>
    <t>万科星园</t>
  </si>
  <si>
    <t>2157户</t>
  </si>
  <si>
    <t>万达广场公寓</t>
  </si>
  <si>
    <t>2417户</t>
  </si>
  <si>
    <t>青春无限</t>
  </si>
  <si>
    <t>世茂奥临花园</t>
  </si>
  <si>
    <t>复兴路79号院</t>
  </si>
  <si>
    <t>1533户</t>
  </si>
  <si>
    <t>红莲晴园</t>
  </si>
  <si>
    <t>蓝筹名座</t>
  </si>
  <si>
    <t>益丰苑</t>
  </si>
  <si>
    <t>华严北里2号院</t>
  </si>
  <si>
    <t>771户</t>
  </si>
  <si>
    <t>延庆街21号</t>
  </si>
  <si>
    <t>未来上层</t>
  </si>
  <si>
    <t>579户</t>
  </si>
  <si>
    <t>天月园</t>
  </si>
  <si>
    <t>西直门北大街甲41号</t>
  </si>
  <si>
    <t>延庆街32号</t>
  </si>
  <si>
    <t>中冶德贤公馆</t>
  </si>
  <si>
    <t>芍药居2号院</t>
  </si>
  <si>
    <t>樱花园</t>
  </si>
  <si>
    <t>2486户</t>
  </si>
  <si>
    <t>领秀新硅谷1号院</t>
  </si>
  <si>
    <t>1342户</t>
  </si>
  <si>
    <t>嘉铭桐城C区</t>
  </si>
  <si>
    <t>电信小区</t>
  </si>
  <si>
    <t>铁树斜街</t>
  </si>
  <si>
    <t>紫竹花园</t>
  </si>
  <si>
    <t>北京香颂</t>
  </si>
  <si>
    <t>1437户</t>
  </si>
  <si>
    <t>名苑雅居</t>
  </si>
  <si>
    <t>农业大学附属中学家属楼</t>
  </si>
  <si>
    <t>北蜂窝30号院</t>
  </si>
  <si>
    <t>花园公寓</t>
  </si>
  <si>
    <t>风度柏林</t>
  </si>
  <si>
    <t>山水蓝维</t>
  </si>
  <si>
    <t>安慧里三区</t>
  </si>
  <si>
    <t>新纪家园</t>
  </si>
  <si>
    <t>2012户</t>
  </si>
  <si>
    <t>迈豪时代</t>
  </si>
  <si>
    <t>华盛家园</t>
  </si>
  <si>
    <t>大钟寺甲8号院</t>
  </si>
  <si>
    <t>华贸城</t>
  </si>
  <si>
    <t>3956户</t>
  </si>
  <si>
    <t>王府花园睿智府</t>
  </si>
  <si>
    <t>宝星国际二期</t>
  </si>
  <si>
    <t>万豪国际公寓</t>
  </si>
  <si>
    <t>欧陆经典</t>
  </si>
  <si>
    <t>1658户</t>
  </si>
  <si>
    <t>土星园</t>
  </si>
  <si>
    <t>东方瑞景</t>
  </si>
  <si>
    <t>都景苑</t>
  </si>
  <si>
    <t>香溪度</t>
  </si>
  <si>
    <t>567户</t>
  </si>
  <si>
    <t>鸭子桥南里</t>
  </si>
  <si>
    <t>中海九号公馆</t>
  </si>
  <si>
    <t>安贞里</t>
  </si>
  <si>
    <t>5444户</t>
  </si>
  <si>
    <t>锦鸿阁</t>
  </si>
  <si>
    <t>中直5号院</t>
  </si>
  <si>
    <t>金都杭城东区</t>
  </si>
  <si>
    <t>安华里一区</t>
  </si>
  <si>
    <t>1410户</t>
  </si>
  <si>
    <t>豪柏国际公寓</t>
  </si>
  <si>
    <t>莲花池东路9号院</t>
  </si>
  <si>
    <t>芍药居甲2号院</t>
  </si>
  <si>
    <t>吉祥里</t>
  </si>
  <si>
    <t>上林溪</t>
  </si>
  <si>
    <t>2072户</t>
  </si>
  <si>
    <t>百旺家苑</t>
  </si>
  <si>
    <t>安装宿舍</t>
  </si>
  <si>
    <t>503户</t>
  </si>
  <si>
    <t>北方工业大学宿舍</t>
  </si>
  <si>
    <t>润千秋佳苑</t>
  </si>
  <si>
    <t>菜园街10号院</t>
  </si>
  <si>
    <t>世界城</t>
  </si>
  <si>
    <t>鼓楼外大街</t>
  </si>
  <si>
    <t>馨莲茗园</t>
  </si>
  <si>
    <t>金庄1号院</t>
  </si>
  <si>
    <t>观马胡同</t>
  </si>
  <si>
    <t>二里庄北里</t>
  </si>
  <si>
    <t>永生巷</t>
  </si>
  <si>
    <t>安华西里三区</t>
  </si>
  <si>
    <t>1856户</t>
  </si>
  <si>
    <t>地杰长安驿</t>
  </si>
  <si>
    <t>定慧北里</t>
  </si>
  <si>
    <t>2328户</t>
  </si>
  <si>
    <t>新纪元公寓</t>
  </si>
  <si>
    <t>泰悦豪庭</t>
  </si>
  <si>
    <t>华彩国际公寓</t>
  </si>
  <si>
    <t>华严北里中科院</t>
  </si>
  <si>
    <t>上地南路6号院</t>
  </si>
  <si>
    <t>惠新南里5号院</t>
  </si>
  <si>
    <t>马甸经典家园</t>
  </si>
  <si>
    <t>郦城果岭</t>
  </si>
  <si>
    <t>望河园</t>
  </si>
  <si>
    <t>1005户</t>
  </si>
  <si>
    <t>润枫水尚</t>
  </si>
  <si>
    <t>文章胡同</t>
  </si>
  <si>
    <t>华严北里小区</t>
  </si>
  <si>
    <t>3097户</t>
  </si>
  <si>
    <t>永居东里</t>
  </si>
  <si>
    <t>照朝胡同</t>
  </si>
  <si>
    <t>中国房子</t>
  </si>
  <si>
    <t>金隅丽港城</t>
  </si>
  <si>
    <t>1198户</t>
  </si>
  <si>
    <t>富成大厦</t>
  </si>
  <si>
    <t>报国寺西夹道32号院</t>
  </si>
  <si>
    <t>夏霖园</t>
  </si>
  <si>
    <t>807户</t>
  </si>
  <si>
    <t>北沙滩1号院</t>
  </si>
  <si>
    <t>龙城花园中五区</t>
  </si>
  <si>
    <t>后椅子胡同</t>
  </si>
  <si>
    <t>小关东里10号院</t>
  </si>
  <si>
    <t>手帕口北街</t>
  </si>
  <si>
    <t>嘉铭桐城F区</t>
  </si>
  <si>
    <t>建清园</t>
  </si>
  <si>
    <t>荣尊堡国际俱乐部公寓</t>
  </si>
  <si>
    <t>安华西里二区</t>
  </si>
  <si>
    <t>马连道路13号院</t>
  </si>
  <si>
    <t>华尔街观典</t>
  </si>
  <si>
    <t>骚子营</t>
  </si>
  <si>
    <t>海润国际</t>
  </si>
  <si>
    <t>543户</t>
  </si>
  <si>
    <t>安贞西里</t>
  </si>
  <si>
    <t>6300户</t>
  </si>
  <si>
    <t>前赵家楼胡同</t>
  </si>
  <si>
    <t>皂君庙乙2号院</t>
  </si>
  <si>
    <t>121户</t>
  </si>
  <si>
    <t>百旺茉莉园</t>
  </si>
  <si>
    <t>幸福巷</t>
  </si>
  <si>
    <t>林大北路9号院</t>
  </si>
  <si>
    <t>蒋家口胡同</t>
  </si>
  <si>
    <t>新外大街21号院</t>
  </si>
  <si>
    <t>胜芳胡同</t>
  </si>
  <si>
    <t>国展新座</t>
  </si>
  <si>
    <t>文慧园10号院</t>
  </si>
  <si>
    <t>锦顺佳园</t>
  </si>
  <si>
    <t>远洋天地一期</t>
  </si>
  <si>
    <t>巴黎公寓</t>
  </si>
  <si>
    <t>运河岸上的院子</t>
  </si>
  <si>
    <t>康斯丹郡</t>
  </si>
  <si>
    <t>天秀花园安和园</t>
  </si>
  <si>
    <t>西山公馆</t>
  </si>
  <si>
    <t>670户</t>
  </si>
  <si>
    <t>兰德华庭</t>
  </si>
  <si>
    <t>领秀新硅谷2号院</t>
  </si>
  <si>
    <t>马连道北里</t>
  </si>
  <si>
    <t>盛芳胡同2号</t>
  </si>
  <si>
    <t>水文大院</t>
  </si>
  <si>
    <t>玺萌公馆</t>
  </si>
  <si>
    <t>蓟门东里</t>
  </si>
  <si>
    <t>红莲南里</t>
  </si>
  <si>
    <t>1457户</t>
  </si>
  <si>
    <t>中广宜景湾</t>
  </si>
  <si>
    <t>信通大厦</t>
  </si>
  <si>
    <t>阳光100</t>
  </si>
  <si>
    <t>东直门外大街</t>
  </si>
  <si>
    <t>2096户</t>
  </si>
  <si>
    <t>学院南路32号院</t>
  </si>
  <si>
    <t>银谷美泉家园</t>
  </si>
  <si>
    <t>东花市大街</t>
  </si>
  <si>
    <t>首开知语城</t>
  </si>
  <si>
    <t>长安保险大厦</t>
  </si>
  <si>
    <t>东营房十条</t>
  </si>
  <si>
    <t>华严里</t>
  </si>
  <si>
    <t>玉兰园</t>
  </si>
  <si>
    <t>北蜂窝中路甲8号院</t>
  </si>
  <si>
    <t>景和园</t>
  </si>
  <si>
    <t>482户</t>
  </si>
  <si>
    <t>育新花园</t>
  </si>
  <si>
    <t>5051户</t>
  </si>
  <si>
    <t>天和大厦</t>
  </si>
  <si>
    <t>当代城市家园</t>
  </si>
  <si>
    <t>2155户</t>
  </si>
  <si>
    <t>广渠门内大街乙7号院</t>
  </si>
  <si>
    <t>双泉堡125号院</t>
  </si>
  <si>
    <t>甘家口8号院</t>
  </si>
  <si>
    <t>北二里庄</t>
  </si>
  <si>
    <t>广安门外南街</t>
  </si>
  <si>
    <t>时代国际嘉园</t>
  </si>
  <si>
    <t>西环景苑</t>
  </si>
  <si>
    <t>红联北村</t>
  </si>
  <si>
    <t>岳峰园</t>
  </si>
  <si>
    <t>CBD传奇</t>
  </si>
  <si>
    <t>1767户</t>
  </si>
  <si>
    <t>铁路三角线</t>
  </si>
  <si>
    <t>安慧北里秀园</t>
  </si>
  <si>
    <t>1745户</t>
  </si>
  <si>
    <t>润泽悦溪</t>
  </si>
  <si>
    <t>华业玫瑰郡</t>
  </si>
  <si>
    <t>安华里五区</t>
  </si>
  <si>
    <t>西园子街</t>
  </si>
  <si>
    <t>西园子二巷</t>
  </si>
  <si>
    <t>手帕口西一巷</t>
  </si>
  <si>
    <t>香山艺墅</t>
  </si>
  <si>
    <t>索家坟20号院</t>
  </si>
  <si>
    <t>太平里</t>
  </si>
  <si>
    <t>丽都壹号</t>
  </si>
  <si>
    <t>1876户</t>
  </si>
  <si>
    <t>北洼路29号院</t>
  </si>
  <si>
    <t>会城门小区</t>
  </si>
  <si>
    <t>紫竹院南路4号院</t>
  </si>
  <si>
    <t>北洼路32号院</t>
  </si>
  <si>
    <t>清枫华景园</t>
  </si>
  <si>
    <t>芍药居5号院</t>
  </si>
  <si>
    <t>私摩空间</t>
  </si>
  <si>
    <t>御墅临枫锦园一区</t>
  </si>
  <si>
    <t>529户</t>
  </si>
  <si>
    <t>清华东路27号院</t>
  </si>
  <si>
    <t>东大桥路</t>
  </si>
  <si>
    <t>2303户</t>
  </si>
  <si>
    <t>学院派</t>
  </si>
  <si>
    <t>龙须沟</t>
  </si>
  <si>
    <t>公园1872</t>
  </si>
  <si>
    <t>1807户</t>
  </si>
  <si>
    <t>花园路14号院</t>
  </si>
  <si>
    <t>恩济里小区</t>
  </si>
  <si>
    <t>红联南村</t>
  </si>
  <si>
    <t>三义庙南1号</t>
  </si>
  <si>
    <t>世华泊郡</t>
  </si>
  <si>
    <t>2632户</t>
  </si>
  <si>
    <t>新居西里</t>
  </si>
  <si>
    <t>都市网景</t>
  </si>
  <si>
    <t>朝阳门南大街</t>
  </si>
  <si>
    <t>1289户</t>
  </si>
  <si>
    <t>富海中心</t>
  </si>
  <si>
    <t>北坞嘉园北里</t>
  </si>
  <si>
    <t>1993户</t>
  </si>
  <si>
    <t>马连道路甲18号院</t>
  </si>
  <si>
    <t>阜北小区</t>
  </si>
  <si>
    <t>1134户</t>
  </si>
  <si>
    <t>文成杰座</t>
  </si>
  <si>
    <t>湾子街社区</t>
  </si>
  <si>
    <t>乐城</t>
  </si>
  <si>
    <t>2418户</t>
  </si>
  <si>
    <t>幸福二村</t>
  </si>
  <si>
    <t>2191户</t>
  </si>
  <si>
    <t>康堡花园</t>
  </si>
  <si>
    <t>汪芝麻胡同15号院</t>
  </si>
  <si>
    <t>华瀚国际</t>
  </si>
  <si>
    <t>507户</t>
  </si>
  <si>
    <t>天秀花园古月园</t>
  </si>
  <si>
    <t>西园子一巷</t>
  </si>
  <si>
    <t>展览路24号院</t>
  </si>
  <si>
    <t>南菜园街1号院</t>
  </si>
  <si>
    <t>东总布胡同45号院</t>
  </si>
  <si>
    <t>炫彩嘉轩</t>
  </si>
  <si>
    <t>495户</t>
  </si>
  <si>
    <t>车站西街17号院</t>
  </si>
  <si>
    <t>富仁名苑</t>
  </si>
  <si>
    <t>嘉铭桐城A区</t>
  </si>
  <si>
    <t>学院南路34号院</t>
  </si>
  <si>
    <t>522户</t>
  </si>
  <si>
    <t>文慧园15号16公寓</t>
  </si>
  <si>
    <t>619户</t>
  </si>
  <si>
    <t>大成郡</t>
  </si>
  <si>
    <t>1763户</t>
  </si>
  <si>
    <t>北纬40度一期</t>
  </si>
  <si>
    <t>酱房东夹道</t>
  </si>
  <si>
    <t>紫金庄园</t>
  </si>
  <si>
    <t>1594户</t>
  </si>
  <si>
    <t>中鑫嘉园</t>
  </si>
  <si>
    <t>蓟门北里</t>
  </si>
  <si>
    <t>白广路27号院</t>
  </si>
  <si>
    <t>丽水嘉园</t>
  </si>
  <si>
    <t>1429户</t>
  </si>
  <si>
    <t>华业玫瑰东方</t>
  </si>
  <si>
    <t>凤凰城一期</t>
  </si>
  <si>
    <t>578户</t>
  </si>
  <si>
    <t>马连道南街12号院</t>
  </si>
  <si>
    <t>手帕口南街40号院</t>
  </si>
  <si>
    <t>阳春胡同</t>
  </si>
  <si>
    <t>昌运宫</t>
  </si>
  <si>
    <t>海格国际</t>
  </si>
  <si>
    <t>文慧园56号公寓</t>
  </si>
  <si>
    <t>澳林春天三期</t>
  </si>
  <si>
    <t>万庆巷</t>
  </si>
  <si>
    <t>西革新里甲122号</t>
  </si>
  <si>
    <t>2353户</t>
  </si>
  <si>
    <t>智德前巷</t>
  </si>
  <si>
    <t>箭厂北巷</t>
  </si>
  <si>
    <t>永外桃杨路</t>
  </si>
  <si>
    <t>富丽小区</t>
  </si>
  <si>
    <t>菜厂胡同</t>
  </si>
  <si>
    <t>西便门内大街97号院</t>
  </si>
  <si>
    <t>国风上观</t>
  </si>
  <si>
    <t>1024户</t>
  </si>
  <si>
    <t>门楼巷</t>
  </si>
  <si>
    <t>碧森里</t>
  </si>
  <si>
    <t>1156户</t>
  </si>
  <si>
    <t>枫蓝国际</t>
  </si>
  <si>
    <t>公益巷</t>
  </si>
  <si>
    <t>恬心家园</t>
  </si>
  <si>
    <t>国风北京一期</t>
  </si>
  <si>
    <t>阜成路95号院</t>
  </si>
  <si>
    <t>龙翔路小区</t>
  </si>
  <si>
    <t>2040户</t>
  </si>
  <si>
    <t>豪景佳苑</t>
  </si>
  <si>
    <t>广外南街50号院</t>
  </si>
  <si>
    <t>卧龙小区</t>
  </si>
  <si>
    <t>1613户</t>
  </si>
  <si>
    <t>恩济花园</t>
  </si>
  <si>
    <t>北洼西里</t>
  </si>
  <si>
    <t>首体宿舍</t>
  </si>
  <si>
    <t>恩济庄46号院</t>
  </si>
  <si>
    <t>天桥南里</t>
  </si>
  <si>
    <t>依莲轩</t>
  </si>
  <si>
    <t>772户</t>
  </si>
  <si>
    <t>远洋新干线</t>
  </si>
  <si>
    <t>安华西里一区</t>
  </si>
  <si>
    <t>2819户</t>
  </si>
  <si>
    <t>权盛里</t>
  </si>
  <si>
    <t>鹿港嘉苑</t>
  </si>
  <si>
    <t>紫竹院小区</t>
  </si>
  <si>
    <t>华源冠军城</t>
  </si>
  <si>
    <t>944户</t>
  </si>
  <si>
    <t>贵仁居</t>
  </si>
  <si>
    <t>品阁公寓</t>
  </si>
  <si>
    <t>三虎桥南路8号院</t>
  </si>
  <si>
    <t>风荷曲苑</t>
  </si>
  <si>
    <t>1555户</t>
  </si>
  <si>
    <t>科学园南里六区</t>
  </si>
  <si>
    <t>民族大学家属院</t>
  </si>
  <si>
    <t>吉安所左巷</t>
  </si>
  <si>
    <t>庚坊国际</t>
  </si>
  <si>
    <t>北纬40度二期</t>
  </si>
  <si>
    <t>花园北巷</t>
  </si>
  <si>
    <t>汇福轩</t>
  </si>
  <si>
    <t>民族大学南路11号院</t>
  </si>
  <si>
    <t>博雅西园</t>
  </si>
  <si>
    <t>动物园宿舍</t>
  </si>
  <si>
    <t>万寿路1号院</t>
  </si>
  <si>
    <t>金雅园</t>
  </si>
  <si>
    <t>龙城花园中七区</t>
  </si>
  <si>
    <t>天安国汇</t>
  </si>
  <si>
    <t>时代庄园</t>
  </si>
  <si>
    <t>东王庄</t>
  </si>
  <si>
    <t>幸福一村西里</t>
  </si>
  <si>
    <t>泽丰苑一期</t>
  </si>
  <si>
    <t>钟表南园</t>
  </si>
  <si>
    <t>丰富胡同</t>
  </si>
  <si>
    <t>天桥北里</t>
  </si>
  <si>
    <t>2300户</t>
  </si>
  <si>
    <t>增光佳苑</t>
  </si>
  <si>
    <t>保利金泉</t>
  </si>
  <si>
    <t>2663户</t>
  </si>
  <si>
    <t>学院南路乙12号</t>
  </si>
  <si>
    <t>北池子二条</t>
  </si>
  <si>
    <t>张旺胡同</t>
  </si>
  <si>
    <t>琉璃井北里</t>
  </si>
  <si>
    <t>后拐棒胡同</t>
  </si>
  <si>
    <t>红居斜街4号院</t>
  </si>
  <si>
    <t>西山美墅馆B区</t>
  </si>
  <si>
    <t>月光胡同</t>
  </si>
  <si>
    <t>志强北园</t>
  </si>
  <si>
    <t>润泽公馆</t>
  </si>
  <si>
    <t>2058户</t>
  </si>
  <si>
    <t>南运巷</t>
  </si>
  <si>
    <t>罗庄南里</t>
  </si>
  <si>
    <t>什锦花园胡同45号院</t>
  </si>
  <si>
    <t>志新西路七号院</t>
  </si>
  <si>
    <t>悦璟轩</t>
  </si>
  <si>
    <t>莲花池东路24号院</t>
  </si>
  <si>
    <t>铁西小区</t>
  </si>
  <si>
    <t>799户</t>
  </si>
  <si>
    <t>炮局胡同甲34号院</t>
  </si>
  <si>
    <t>芙蓉里</t>
  </si>
  <si>
    <t>五月华庭</t>
  </si>
  <si>
    <t>学院路甲9号院</t>
  </si>
  <si>
    <t>和平街十三区</t>
  </si>
  <si>
    <t>2617户</t>
  </si>
  <si>
    <t>龙城花园中二区</t>
  </si>
  <si>
    <t>牛街西里</t>
  </si>
  <si>
    <t>2996户</t>
  </si>
  <si>
    <t>珠江帝景</t>
  </si>
  <si>
    <t>2559户</t>
  </si>
  <si>
    <t>马连道西里</t>
  </si>
  <si>
    <t>698户</t>
  </si>
  <si>
    <t>花园路18号院</t>
  </si>
  <si>
    <t>华严路3号院</t>
  </si>
  <si>
    <t>丽阳四季</t>
  </si>
  <si>
    <t>小马厂西里</t>
  </si>
  <si>
    <t>首府官邸</t>
  </si>
  <si>
    <t>349户</t>
  </si>
  <si>
    <t>西石槽胡同</t>
  </si>
  <si>
    <t>北三环中路43号院</t>
  </si>
  <si>
    <t>2965户</t>
  </si>
  <si>
    <t>季景沁园</t>
  </si>
  <si>
    <t>亮丽园</t>
  </si>
  <si>
    <t>新外大街31号院</t>
  </si>
  <si>
    <t>铁东小区</t>
  </si>
  <si>
    <t>新科祥园</t>
  </si>
  <si>
    <t>北京气象局宿舍</t>
  </si>
  <si>
    <t>时代之光名苑</t>
  </si>
  <si>
    <t>金隅翡丽爱公馆</t>
  </si>
  <si>
    <t>南线里小区</t>
  </si>
  <si>
    <t>广安门小区</t>
  </si>
  <si>
    <t>索家坟</t>
  </si>
  <si>
    <t>1717户</t>
  </si>
  <si>
    <t>石韵浩庭</t>
  </si>
  <si>
    <t>健翔园</t>
  </si>
  <si>
    <t>八里庄北里</t>
  </si>
  <si>
    <t>3283户</t>
  </si>
  <si>
    <t>大西洋新城B区</t>
  </si>
  <si>
    <t>泽丰苑二期</t>
  </si>
  <si>
    <t>澳洲康都</t>
  </si>
  <si>
    <t>2501户</t>
  </si>
  <si>
    <t>华远好天地中心</t>
  </si>
  <si>
    <t>金谷园</t>
  </si>
  <si>
    <t>恒昌花园</t>
  </si>
  <si>
    <t>金茂府东区</t>
  </si>
  <si>
    <t>车道沟南里</t>
  </si>
  <si>
    <t>2984户</t>
  </si>
  <si>
    <t>中华家园</t>
  </si>
  <si>
    <t>三虎桥南路12号院</t>
  </si>
  <si>
    <t>海淀路小区</t>
  </si>
  <si>
    <t>炮局四条</t>
  </si>
  <si>
    <t>亚奥金茂悦</t>
  </si>
  <si>
    <t>北京市人民检察院宿舍</t>
  </si>
  <si>
    <t>明光村小区</t>
  </si>
  <si>
    <t>西局欣园北区</t>
  </si>
  <si>
    <t>民旺五巷</t>
  </si>
  <si>
    <t>航南小区</t>
  </si>
  <si>
    <t>皂君庙2号院</t>
  </si>
  <si>
    <t>牛街18</t>
  </si>
  <si>
    <t>龙城花园中一区</t>
  </si>
  <si>
    <t>北欧印象</t>
  </si>
  <si>
    <t>城市出品</t>
  </si>
  <si>
    <t>西单宿舍</t>
  </si>
  <si>
    <t>知春嘉园</t>
  </si>
  <si>
    <t>葡萄园</t>
  </si>
  <si>
    <t>育树头条</t>
  </si>
  <si>
    <t>南横西街</t>
  </si>
  <si>
    <t>育树二条</t>
  </si>
  <si>
    <t>蓟门南里</t>
  </si>
  <si>
    <t>鲁艺上河村一区</t>
  </si>
  <si>
    <t>前永康三巷</t>
  </si>
  <si>
    <t>罗庄西里</t>
  </si>
  <si>
    <t>1645户</t>
  </si>
  <si>
    <t>手帕口南街</t>
  </si>
  <si>
    <t>翠微路4号</t>
  </si>
  <si>
    <t>三空间</t>
  </si>
  <si>
    <t>首开铂郡8号院</t>
  </si>
  <si>
    <t>文慧园北路26号院</t>
  </si>
  <si>
    <t>有色金属院</t>
  </si>
  <si>
    <t>西山美墅馆K区</t>
  </si>
  <si>
    <t>二里庄小区</t>
  </si>
  <si>
    <t>2970户</t>
  </si>
  <si>
    <t>北利民胡同</t>
  </si>
  <si>
    <t>王庄路27号院</t>
  </si>
  <si>
    <t>复兴路63号</t>
  </si>
  <si>
    <t>广外大街397号</t>
  </si>
  <si>
    <t>北新一巷</t>
  </si>
  <si>
    <t>苹果社区南区</t>
  </si>
  <si>
    <t>2674户</t>
  </si>
  <si>
    <t>北洼东里</t>
  </si>
  <si>
    <t>西豪逸景</t>
  </si>
  <si>
    <t>2516户</t>
  </si>
  <si>
    <t>公园五号</t>
  </si>
  <si>
    <t>1900户</t>
  </si>
  <si>
    <t>慧忠里</t>
  </si>
  <si>
    <t>4500户</t>
  </si>
  <si>
    <t>科技大学</t>
  </si>
  <si>
    <t>菜园北里</t>
  </si>
  <si>
    <t>前永康四巷</t>
  </si>
  <si>
    <t>逸成东苑</t>
  </si>
  <si>
    <t>2738户</t>
  </si>
  <si>
    <t>万寿寺北里</t>
  </si>
  <si>
    <t>西华经典</t>
  </si>
  <si>
    <t>法源寺西里小区</t>
  </si>
  <si>
    <t>866户</t>
  </si>
  <si>
    <t>北土城西路167号院</t>
  </si>
  <si>
    <t>地质附中</t>
  </si>
  <si>
    <t>大羊宜宾胡同</t>
  </si>
  <si>
    <t>春松胡同</t>
  </si>
  <si>
    <t>东门仓胡同</t>
  </si>
  <si>
    <t>南线阁35号院</t>
  </si>
  <si>
    <t>燕西台</t>
  </si>
  <si>
    <t>大西洋新城C区</t>
  </si>
  <si>
    <t>祥和家苑</t>
  </si>
  <si>
    <t>翠微路17号院</t>
  </si>
  <si>
    <t>搜宝崇文</t>
  </si>
  <si>
    <t>天鹅湾南区</t>
  </si>
  <si>
    <t>976户</t>
  </si>
  <si>
    <t>海润花园</t>
  </si>
  <si>
    <t>水科院</t>
  </si>
  <si>
    <t>博雅园</t>
  </si>
  <si>
    <t>广安小区</t>
  </si>
  <si>
    <t>华严北里8号院</t>
  </si>
  <si>
    <t>448户</t>
  </si>
  <si>
    <t>望塔园</t>
  </si>
  <si>
    <t>小马厂东里</t>
  </si>
  <si>
    <t>小马厂一巷1号院</t>
  </si>
  <si>
    <t>马连道中里</t>
  </si>
  <si>
    <t>2726户</t>
  </si>
  <si>
    <t>裕民东里</t>
  </si>
  <si>
    <t>紫薇天悦</t>
  </si>
  <si>
    <t>永居胡同</t>
  </si>
  <si>
    <t>远见国际公寓</t>
  </si>
  <si>
    <t>大红门西里</t>
  </si>
  <si>
    <t>志强园</t>
  </si>
  <si>
    <t>保利百合</t>
  </si>
  <si>
    <t>荣宁园</t>
  </si>
  <si>
    <t>安德路甲61号院</t>
  </si>
  <si>
    <t>禄长街头条</t>
  </si>
  <si>
    <t>建功南里</t>
  </si>
  <si>
    <t>黄寺大街甲6号院</t>
  </si>
  <si>
    <t>社科院</t>
  </si>
  <si>
    <t>电信宿舍</t>
  </si>
  <si>
    <t>车公庄西路20号院</t>
  </si>
  <si>
    <t>车站西街9号院</t>
  </si>
  <si>
    <t>澳景花庭</t>
  </si>
  <si>
    <t>561户</t>
  </si>
  <si>
    <t>增光路36号院</t>
  </si>
  <si>
    <t>紫竹院南路14号院</t>
  </si>
  <si>
    <t>山涧口街</t>
  </si>
  <si>
    <t>红居南街1号院</t>
  </si>
  <si>
    <t>南线阁5号院</t>
  </si>
  <si>
    <t>禧福汇</t>
  </si>
  <si>
    <t>1131户</t>
  </si>
  <si>
    <t>安德里北街丁6号院</t>
  </si>
  <si>
    <t>鑫雅苑</t>
  </si>
  <si>
    <t>铁医路1号院</t>
  </si>
  <si>
    <t>芳馨园</t>
  </si>
  <si>
    <t>四道口9号院</t>
  </si>
  <si>
    <t>远大园二区</t>
  </si>
  <si>
    <t>京友公寓</t>
  </si>
  <si>
    <t>广安门外南街67号院</t>
  </si>
  <si>
    <t>西直门北大街43号院</t>
  </si>
  <si>
    <t>顺驰蓝调</t>
  </si>
  <si>
    <t>1728户</t>
  </si>
  <si>
    <t>天宁寺西里</t>
  </si>
  <si>
    <t>山涧口二巷</t>
  </si>
  <si>
    <t>嵩祝院西巷</t>
  </si>
  <si>
    <t>宝华里80号院</t>
  </si>
  <si>
    <t>博望园</t>
  </si>
  <si>
    <t>北太平庄路2号院</t>
  </si>
  <si>
    <t>青云南区</t>
  </si>
  <si>
    <t>大席胡同</t>
  </si>
  <si>
    <t>考拉社区</t>
  </si>
  <si>
    <t>舒至嘉园</t>
  </si>
  <si>
    <t>粉厂胡同</t>
  </si>
  <si>
    <t>新外大街15号院</t>
  </si>
  <si>
    <t>大西洋新城A区</t>
  </si>
  <si>
    <t>优山美地A区</t>
  </si>
  <si>
    <t>139栋</t>
  </si>
  <si>
    <t>阜南小区</t>
  </si>
  <si>
    <t>建功北里</t>
  </si>
  <si>
    <t>2883户</t>
  </si>
  <si>
    <t>王庄路15号院</t>
  </si>
  <si>
    <t>施兴胡同</t>
  </si>
  <si>
    <t>七省办</t>
  </si>
  <si>
    <t>北兵马司胡同13号院</t>
  </si>
  <si>
    <t>三义里</t>
  </si>
  <si>
    <t>749户</t>
  </si>
  <si>
    <t>曙光花园</t>
  </si>
  <si>
    <t>交大东路48号院</t>
  </si>
  <si>
    <t>学院路14号院</t>
  </si>
  <si>
    <t>沙栏胡同</t>
  </si>
  <si>
    <t>科学园南里四区</t>
  </si>
  <si>
    <t>展春园</t>
  </si>
  <si>
    <t>1924户</t>
  </si>
  <si>
    <t>钟表北园</t>
  </si>
  <si>
    <t>西三环北路56号院</t>
  </si>
  <si>
    <t>明光北里</t>
  </si>
  <si>
    <t>前门西河沿街</t>
  </si>
  <si>
    <t>达教胡同</t>
  </si>
  <si>
    <t>水泥厂宿舍楼</t>
  </si>
  <si>
    <t>吉庆里小区</t>
  </si>
  <si>
    <t>石油大院</t>
  </si>
  <si>
    <t>6535户</t>
  </si>
  <si>
    <t>红居斜街</t>
  </si>
  <si>
    <t>奥东18</t>
  </si>
  <si>
    <t>风林绿洲</t>
  </si>
  <si>
    <t>2024户</t>
  </si>
  <si>
    <t>晓教胡同</t>
  </si>
  <si>
    <t>白广路6号院</t>
  </si>
  <si>
    <t>亮果厂</t>
  </si>
  <si>
    <t>西扬威胡同</t>
  </si>
  <si>
    <t>红居南街</t>
  </si>
  <si>
    <t>金隅翡丽一期</t>
  </si>
  <si>
    <t>草厂横胡同</t>
  </si>
  <si>
    <t>牛街东里</t>
  </si>
  <si>
    <t>2852户</t>
  </si>
  <si>
    <t>万方景轩</t>
  </si>
  <si>
    <t>北洼路44号院</t>
  </si>
  <si>
    <t>黄亭子小区</t>
  </si>
  <si>
    <t>光熙家园二期</t>
  </si>
  <si>
    <t>光熙家园三期</t>
  </si>
  <si>
    <t>枣林前街</t>
  </si>
  <si>
    <t>花梗胡同19号院</t>
  </si>
  <si>
    <t>雍和宫壹中心</t>
  </si>
  <si>
    <t>海淀大街44号</t>
  </si>
  <si>
    <t>九道湾中巷</t>
  </si>
  <si>
    <t>阜光里小区</t>
  </si>
  <si>
    <t>太月园</t>
  </si>
  <si>
    <t>逸翠园</t>
  </si>
  <si>
    <t>星河湾</t>
  </si>
  <si>
    <t>1428户</t>
  </si>
  <si>
    <t>花园路3号院</t>
  </si>
  <si>
    <t>西郊宾馆</t>
  </si>
  <si>
    <t>东大地一巷</t>
  </si>
  <si>
    <t>东利市营胡同</t>
  </si>
  <si>
    <t>北太平庄路</t>
  </si>
  <si>
    <t>845户</t>
  </si>
  <si>
    <t>水岸名居</t>
  </si>
  <si>
    <t>文慧园北路乙26号</t>
  </si>
  <si>
    <t>冶金大院</t>
  </si>
  <si>
    <t>957户</t>
  </si>
  <si>
    <t>花园东路14号院</t>
  </si>
  <si>
    <t>葱店一巷</t>
  </si>
  <si>
    <t>格调</t>
  </si>
  <si>
    <t>西花厅胡同</t>
  </si>
  <si>
    <t>核桃园北里</t>
  </si>
  <si>
    <t>1550户</t>
  </si>
  <si>
    <t>东直门内北中街乙1号</t>
  </si>
  <si>
    <t>天润福熙大道</t>
  </si>
  <si>
    <t>志新北里</t>
  </si>
  <si>
    <t>1467户</t>
  </si>
  <si>
    <t>红联村</t>
  </si>
  <si>
    <t>培新街</t>
  </si>
  <si>
    <t>紫芳园三区</t>
  </si>
  <si>
    <t>翠微路25号院</t>
  </si>
  <si>
    <t>123户</t>
  </si>
  <si>
    <t>广安门南街</t>
  </si>
  <si>
    <t>中国铁建国际城</t>
  </si>
  <si>
    <t>2151户</t>
  </si>
  <si>
    <t>万科东第</t>
  </si>
  <si>
    <t>皂君庙丙2号院</t>
  </si>
  <si>
    <t>长椿里</t>
  </si>
  <si>
    <t>丙28号院</t>
  </si>
  <si>
    <t>翠微路平台村</t>
  </si>
  <si>
    <t>北三环中路46号院</t>
  </si>
  <si>
    <t>金夕园</t>
  </si>
  <si>
    <t>紫竹院南路20号院</t>
  </si>
  <si>
    <t>952户</t>
  </si>
  <si>
    <t>似海怡家</t>
  </si>
  <si>
    <t>泡子河东巷</t>
  </si>
  <si>
    <t>招商嘉铭珑原</t>
  </si>
  <si>
    <t>电车厂宿舍</t>
  </si>
  <si>
    <t>永定华庭</t>
  </si>
  <si>
    <t>南线阁41号院</t>
  </si>
  <si>
    <t>西园子三巷</t>
  </si>
  <si>
    <t>盆儿胡同61号院</t>
  </si>
  <si>
    <t>94户</t>
  </si>
  <si>
    <t>太极小区</t>
  </si>
  <si>
    <t>1525户</t>
  </si>
  <si>
    <t>学院南路72号院</t>
  </si>
  <si>
    <t>白广路西里</t>
  </si>
  <si>
    <t>兴旺胡同</t>
  </si>
  <si>
    <t>罗庄东里</t>
  </si>
  <si>
    <t>625户</t>
  </si>
  <si>
    <t>枫桦豪景一期</t>
  </si>
  <si>
    <t>隆福寺街东巷</t>
  </si>
  <si>
    <t>民族大学附属中学家属楼</t>
  </si>
  <si>
    <t>核桃园</t>
  </si>
  <si>
    <t>慧谷阳光</t>
  </si>
  <si>
    <t>银闸胡同20号院</t>
  </si>
  <si>
    <t>中关村东路106号院</t>
  </si>
  <si>
    <t>沙滩北街</t>
  </si>
  <si>
    <t>花园村小区</t>
  </si>
  <si>
    <t>胜利三巷</t>
  </si>
  <si>
    <t>前肖家胡同</t>
  </si>
  <si>
    <t>花园前巷</t>
  </si>
  <si>
    <t>燕北园</t>
  </si>
  <si>
    <t>科学园南里七区</t>
  </si>
  <si>
    <t>北池子三条</t>
  </si>
  <si>
    <t>瑞新里小区</t>
  </si>
  <si>
    <t>小菊儿胡同</t>
  </si>
  <si>
    <t>东恒时代二期</t>
  </si>
  <si>
    <t>龙湖滟澜山</t>
  </si>
  <si>
    <t>89栋</t>
  </si>
  <si>
    <t>椿树馆街</t>
  </si>
  <si>
    <t>国旺胡同西巷</t>
  </si>
  <si>
    <t>樱桃二条8号院</t>
  </si>
  <si>
    <t>马连道三巷</t>
  </si>
  <si>
    <t>右安西里</t>
  </si>
  <si>
    <t>厂洼西街10号院</t>
  </si>
  <si>
    <t>芳草地西街</t>
  </si>
  <si>
    <t>614户</t>
  </si>
  <si>
    <t>天作国际中心</t>
  </si>
  <si>
    <t>银河湾</t>
  </si>
  <si>
    <t>美林花园</t>
  </si>
  <si>
    <t>工体西里</t>
  </si>
  <si>
    <t>金泰城丽湾</t>
  </si>
  <si>
    <t>1523户</t>
  </si>
  <si>
    <t>翠微路26号院</t>
  </si>
  <si>
    <t>富润家园</t>
  </si>
  <si>
    <t>1064户</t>
  </si>
  <si>
    <t>车站西街</t>
  </si>
  <si>
    <t>小红庙南里</t>
  </si>
  <si>
    <t>鹤巢居</t>
  </si>
  <si>
    <t>华贸国际公寓</t>
  </si>
  <si>
    <t>1590户</t>
  </si>
  <si>
    <t>白广路东里1号院</t>
  </si>
  <si>
    <t>和泰园</t>
  </si>
  <si>
    <t>279户</t>
  </si>
  <si>
    <t>上京新航线</t>
  </si>
  <si>
    <t>1964户</t>
  </si>
  <si>
    <t>紫芳园二区香园</t>
  </si>
  <si>
    <t>山水文园三期</t>
  </si>
  <si>
    <t>大钟寺甲133号院</t>
  </si>
  <si>
    <t>百万庄</t>
  </si>
  <si>
    <t>四道口5号院</t>
  </si>
  <si>
    <t>科学园南里三区</t>
  </si>
  <si>
    <t>大柳树13号院</t>
  </si>
  <si>
    <t>广外南街63号院</t>
  </si>
  <si>
    <t>景山后街</t>
  </si>
  <si>
    <t>丽都水岸</t>
  </si>
  <si>
    <t>世华龙樾</t>
  </si>
  <si>
    <t>今典花园</t>
  </si>
  <si>
    <t>2411户</t>
  </si>
  <si>
    <t>白广路二条</t>
  </si>
  <si>
    <t>大西洋新城D区</t>
  </si>
  <si>
    <t>教子胡同</t>
  </si>
  <si>
    <t>车公庄西路35号院</t>
  </si>
  <si>
    <t>759户</t>
  </si>
  <si>
    <t>志强南园</t>
  </si>
  <si>
    <t>气象西苑</t>
  </si>
  <si>
    <t>南纬路12号院</t>
  </si>
  <si>
    <t>天秀花园荷塘月舍</t>
  </si>
  <si>
    <t>主场</t>
  </si>
  <si>
    <t>交大东路56号院</t>
  </si>
  <si>
    <t>皂君庙丙4号院</t>
  </si>
  <si>
    <t>知春路57号院</t>
  </si>
  <si>
    <t>白广路7号院</t>
  </si>
  <si>
    <t>鸭子桥43号院</t>
  </si>
  <si>
    <t>国盛胡同</t>
  </si>
  <si>
    <t>亮马名居</t>
  </si>
  <si>
    <t>北纬路52号院</t>
  </si>
  <si>
    <t>鸭子桥北里</t>
  </si>
  <si>
    <t>魏公村8号院</t>
  </si>
  <si>
    <t>枫润家园</t>
  </si>
  <si>
    <t>北礼士路62号院</t>
  </si>
  <si>
    <t>珠江帝景新博悦</t>
  </si>
  <si>
    <t>朝阳门内南小街</t>
  </si>
  <si>
    <t>小红庙</t>
  </si>
  <si>
    <t>常青藤嘉园</t>
  </si>
  <si>
    <t>1204户</t>
  </si>
  <si>
    <t>车站东街15号院</t>
  </si>
  <si>
    <t>蝶翠华庭</t>
  </si>
  <si>
    <t>遂安伯</t>
  </si>
  <si>
    <t>建功东里</t>
  </si>
  <si>
    <t>满庭芳园</t>
  </si>
  <si>
    <t>1274户</t>
  </si>
  <si>
    <t>后永康一巷</t>
  </si>
  <si>
    <t>花园北路乙28号院</t>
  </si>
  <si>
    <t>北航家属院</t>
  </si>
  <si>
    <t>永定路东街5号院</t>
  </si>
  <si>
    <t>国务院宿舍</t>
  </si>
  <si>
    <t>厂洼西街1号院</t>
  </si>
  <si>
    <t>交大东路15号院</t>
  </si>
  <si>
    <t>东花厅胡同</t>
  </si>
  <si>
    <t>复兴路30号院</t>
  </si>
  <si>
    <t>新兴年代</t>
  </si>
  <si>
    <t>富明公寓</t>
  </si>
  <si>
    <t>南横西街94号院</t>
  </si>
  <si>
    <t>东单北大街</t>
  </si>
  <si>
    <t>凯德锦绣</t>
  </si>
  <si>
    <t>交科院</t>
  </si>
  <si>
    <t>庐师山庄</t>
  </si>
  <si>
    <t>广义街甲6号院</t>
  </si>
  <si>
    <t>三虎桥</t>
  </si>
  <si>
    <t>西颐北馆</t>
  </si>
  <si>
    <t>马连道中街</t>
  </si>
  <si>
    <t>泰然居</t>
  </si>
  <si>
    <t>邮科社区</t>
  </si>
  <si>
    <t>新安北里</t>
  </si>
  <si>
    <t>南线阁</t>
  </si>
  <si>
    <t>中海枫涟山庄</t>
  </si>
  <si>
    <t>车公庄西路38号院</t>
  </si>
  <si>
    <t>七贤村</t>
  </si>
  <si>
    <t>前永康一巷</t>
  </si>
  <si>
    <t>怡升园</t>
  </si>
  <si>
    <t>天福园</t>
  </si>
  <si>
    <t>润泽庄园</t>
  </si>
  <si>
    <t>西便门内大街79号院</t>
  </si>
  <si>
    <t>小细管胡同</t>
  </si>
  <si>
    <t>后沟胡同</t>
  </si>
  <si>
    <t>万博苑</t>
  </si>
  <si>
    <t>儒福里</t>
  </si>
  <si>
    <t>西钓鱼台庄园</t>
  </si>
  <si>
    <t>142户</t>
  </si>
  <si>
    <t>钟楼湾胡同</t>
  </si>
  <si>
    <t>东经路98号</t>
  </si>
  <si>
    <t>远见名苑</t>
  </si>
  <si>
    <t>光彩国际公寓</t>
  </si>
  <si>
    <t>塔院小区</t>
  </si>
  <si>
    <t>3805户</t>
  </si>
  <si>
    <t>大件厂宿舍</t>
  </si>
  <si>
    <t>牛奶宿舍</t>
  </si>
  <si>
    <t>铁道部宿舍</t>
  </si>
  <si>
    <t>南菜园乙1号</t>
  </si>
  <si>
    <t>静源居</t>
  </si>
  <si>
    <t>世华龙樾二期</t>
  </si>
  <si>
    <t>胜古家园</t>
  </si>
  <si>
    <t>农丰里</t>
  </si>
  <si>
    <t>北影小区</t>
  </si>
  <si>
    <t>文慧园</t>
  </si>
  <si>
    <t>红庙街</t>
  </si>
  <si>
    <t>皇城77</t>
  </si>
  <si>
    <t>弓弦胡同</t>
  </si>
  <si>
    <t>小关街</t>
  </si>
  <si>
    <t>交大东路34号院</t>
  </si>
  <si>
    <t>阜成路甲3号</t>
  </si>
  <si>
    <t>新外大街甲25号院</t>
  </si>
  <si>
    <t>南芦草园胡同</t>
  </si>
  <si>
    <t>羊坊店路3号院</t>
  </si>
  <si>
    <t>1697户</t>
  </si>
  <si>
    <t>黄米胡同</t>
  </si>
  <si>
    <t>三虎桥南路</t>
  </si>
  <si>
    <t>甘家口小区</t>
  </si>
  <si>
    <t>车站东街甲5号院</t>
  </si>
  <si>
    <t>南礼士路</t>
  </si>
  <si>
    <t>师大北路21号院</t>
  </si>
  <si>
    <t>中国铁建花语城</t>
  </si>
  <si>
    <t>钢铁研究院</t>
  </si>
  <si>
    <t>远洋沁山水</t>
  </si>
  <si>
    <t>3275户</t>
  </si>
  <si>
    <t>光大名筑</t>
  </si>
  <si>
    <t>厂洼小区</t>
  </si>
  <si>
    <t>1935户</t>
  </si>
  <si>
    <t>广义街甲8号院</t>
  </si>
  <si>
    <t>报国寺东夹道1号院</t>
  </si>
  <si>
    <t>三义西里</t>
  </si>
  <si>
    <t>清林苑</t>
  </si>
  <si>
    <t>六建</t>
  </si>
  <si>
    <t>天宁寺前街北里</t>
  </si>
  <si>
    <t>利薄营胡同</t>
  </si>
  <si>
    <t>广通苑</t>
  </si>
  <si>
    <t>大柳树3号院</t>
  </si>
  <si>
    <t>皂君东里</t>
  </si>
  <si>
    <t>3094户</t>
  </si>
  <si>
    <t>协作胡同</t>
  </si>
  <si>
    <t>五矿万科如园</t>
  </si>
  <si>
    <t>1019户</t>
  </si>
  <si>
    <t>瓷器口大街</t>
  </si>
  <si>
    <t>合生国际花园</t>
  </si>
  <si>
    <t>小报房胡同</t>
  </si>
  <si>
    <t>观澜国际</t>
  </si>
  <si>
    <t>鑫德嘉园</t>
  </si>
  <si>
    <t>中塔园</t>
  </si>
  <si>
    <t>朝阳庵</t>
  </si>
  <si>
    <t>1015户</t>
  </si>
  <si>
    <t>志新村</t>
  </si>
  <si>
    <t>彩电宿舍</t>
  </si>
  <si>
    <t>香乐胡同</t>
  </si>
  <si>
    <t>白纸坊西街</t>
  </si>
  <si>
    <t>未来花园</t>
  </si>
  <si>
    <t>报国寺东夹道1号东院</t>
  </si>
  <si>
    <t>UHN国际村</t>
  </si>
  <si>
    <t>1839户</t>
  </si>
  <si>
    <t>中纺里</t>
  </si>
  <si>
    <t>翠微东里</t>
  </si>
  <si>
    <t>水利新宿舍</t>
  </si>
  <si>
    <t>政法大学文化楼</t>
  </si>
  <si>
    <t>永乐里10号院</t>
  </si>
  <si>
    <t>大慧寺21号院</t>
  </si>
  <si>
    <t>三义庙北</t>
  </si>
  <si>
    <t>1589户</t>
  </si>
  <si>
    <t>右安门内大街</t>
  </si>
  <si>
    <t>农林科学院宿舍</t>
  </si>
  <si>
    <t>1013户</t>
  </si>
  <si>
    <t>宏嘉丽园</t>
  </si>
  <si>
    <t>586户</t>
  </si>
  <si>
    <t>横街胡同</t>
  </si>
  <si>
    <t>烟树园</t>
  </si>
  <si>
    <t>1341户</t>
  </si>
  <si>
    <t>上地西里</t>
  </si>
  <si>
    <t>外文局宿舍</t>
  </si>
  <si>
    <t>中胜巷</t>
  </si>
  <si>
    <t>花园路8号院</t>
  </si>
  <si>
    <t>万泉河62号院</t>
  </si>
  <si>
    <t>嘉铭桐城B区</t>
  </si>
  <si>
    <t>协和胡同</t>
  </si>
  <si>
    <t>远中悦莱</t>
  </si>
  <si>
    <t>白纸坊街</t>
  </si>
  <si>
    <t>85户</t>
  </si>
  <si>
    <t>南华东街</t>
  </si>
  <si>
    <t>安居园小区</t>
  </si>
  <si>
    <t>山水文园四期</t>
  </si>
  <si>
    <t>山水文园二期</t>
  </si>
  <si>
    <t>455户</t>
  </si>
  <si>
    <t>老钱局胡同</t>
  </si>
  <si>
    <t>青碳局胡同</t>
  </si>
  <si>
    <t>黄瓜园</t>
  </si>
  <si>
    <t>景熙国际</t>
  </si>
  <si>
    <t>体育馆路甲8号</t>
  </si>
  <si>
    <t>茂林居</t>
  </si>
  <si>
    <t>1301户</t>
  </si>
  <si>
    <t>天宁寺前街南里</t>
  </si>
  <si>
    <t>CBD总部公寓二期</t>
  </si>
  <si>
    <t>红联南村46号院</t>
  </si>
  <si>
    <t>榆树林</t>
  </si>
  <si>
    <t>净土胡同5号院</t>
  </si>
  <si>
    <t>车公庄西路16号院</t>
  </si>
  <si>
    <t>普渡寺前巷</t>
  </si>
  <si>
    <t>文慧园北路4号院</t>
  </si>
  <si>
    <t>校尉胡同</t>
  </si>
  <si>
    <t>牡丹园北里</t>
  </si>
  <si>
    <t>普渡寺后巷</t>
  </si>
  <si>
    <t>椿树馆街35号院</t>
  </si>
  <si>
    <t>高梁桥斜街乙40号院</t>
  </si>
  <si>
    <t>多福巷</t>
  </si>
  <si>
    <t>薛家湾胡同</t>
  </si>
  <si>
    <t>白广路</t>
  </si>
  <si>
    <t>永康胡同</t>
  </si>
  <si>
    <t>文慧园一号公寓</t>
  </si>
  <si>
    <t>山水倾城</t>
  </si>
  <si>
    <t>花园东巷</t>
  </si>
  <si>
    <t>福祥胡同</t>
  </si>
  <si>
    <t>上园村</t>
  </si>
  <si>
    <t>370户</t>
  </si>
  <si>
    <t>康健胡同</t>
  </si>
  <si>
    <t>思源胡同</t>
  </si>
  <si>
    <t>广安门内大街</t>
  </si>
  <si>
    <t>增光路43号院</t>
  </si>
  <si>
    <t>车公庄西路45号院</t>
  </si>
  <si>
    <t>阳光上东滨河花园</t>
  </si>
  <si>
    <t>劳动关系学院</t>
  </si>
  <si>
    <t>华悦国际公寓</t>
  </si>
  <si>
    <t>长昆名居</t>
  </si>
  <si>
    <t>静淑苑</t>
  </si>
  <si>
    <t>龙城花园中八区</t>
  </si>
  <si>
    <t>复兴路46号院</t>
  </si>
  <si>
    <t>机械研究院西区</t>
  </si>
  <si>
    <t>西山美墅馆L区</t>
  </si>
  <si>
    <t>世纪新景</t>
  </si>
  <si>
    <t>珠江帝景博悦</t>
  </si>
  <si>
    <t>光熙家园一期</t>
  </si>
  <si>
    <t>山水文园一期</t>
  </si>
  <si>
    <t>中剪子巷平房</t>
  </si>
  <si>
    <t>水云居</t>
  </si>
  <si>
    <t>华仁路小区</t>
  </si>
  <si>
    <t>南下洼子胡同</t>
  </si>
  <si>
    <t>民主北街89号</t>
  </si>
  <si>
    <t>嘉铭桐城E区</t>
  </si>
  <si>
    <t>553户</t>
  </si>
  <si>
    <t>车站西街13号院</t>
  </si>
  <si>
    <t>砖儿胡同</t>
  </si>
  <si>
    <t>万寿路12号院</t>
  </si>
  <si>
    <t>永定路98号院</t>
  </si>
  <si>
    <t>汉荣家园</t>
  </si>
  <si>
    <t>普惠南里</t>
  </si>
  <si>
    <t>后桃园胡同10号</t>
  </si>
  <si>
    <t>翠微中里</t>
  </si>
  <si>
    <t>天宁寺东里</t>
  </si>
  <si>
    <t>九道湾东巷</t>
  </si>
  <si>
    <t>后永康胡同甲21号院</t>
  </si>
  <si>
    <t>纽约客</t>
  </si>
  <si>
    <t>大柳树5号院</t>
  </si>
  <si>
    <t>大鹁鸽胡同</t>
  </si>
  <si>
    <t>百万庄辰区</t>
  </si>
  <si>
    <t>南吉祥胡同</t>
  </si>
  <si>
    <t>戏楼胡同二巷</t>
  </si>
  <si>
    <t>世贸国际公寓</t>
  </si>
  <si>
    <t>1017户</t>
  </si>
  <si>
    <t>魏染胡同</t>
  </si>
  <si>
    <t>大西洋新城F区</t>
  </si>
  <si>
    <t>荣上居</t>
  </si>
  <si>
    <t>朝阳门内小街</t>
  </si>
  <si>
    <t>中关村南大街40号</t>
  </si>
  <si>
    <t>中国矿业大学校内</t>
  </si>
  <si>
    <t>1318户</t>
  </si>
  <si>
    <t>新苑街1号院</t>
  </si>
  <si>
    <t>广安门外大街</t>
  </si>
  <si>
    <t>太平路40号院</t>
  </si>
  <si>
    <t>城建小区</t>
  </si>
  <si>
    <t>翠微路甲9号院</t>
  </si>
  <si>
    <t>官园公寓</t>
  </si>
  <si>
    <t>恒盛欧洲公馆</t>
  </si>
  <si>
    <t>大羊毛胡同</t>
  </si>
  <si>
    <t>红莲北里</t>
  </si>
  <si>
    <t>车站东街甲9号院</t>
  </si>
  <si>
    <t>北京邮电大学</t>
  </si>
  <si>
    <t>毛家湾胡同</t>
  </si>
  <si>
    <t>成府路20号院</t>
  </si>
  <si>
    <t>3991户</t>
  </si>
  <si>
    <t>魏公村小区</t>
  </si>
  <si>
    <t>1860户</t>
  </si>
  <si>
    <t>西三环北路23号院</t>
  </si>
  <si>
    <t>半导体宿舍</t>
  </si>
  <si>
    <t>右安胡同乙7号院</t>
  </si>
  <si>
    <t>广义街10号院</t>
  </si>
  <si>
    <t>亚运新新家园林澜园</t>
  </si>
  <si>
    <t>国典华园</t>
  </si>
  <si>
    <t>中湾国际</t>
  </si>
  <si>
    <t>双榆树南里二区</t>
  </si>
  <si>
    <t>1446户</t>
  </si>
  <si>
    <t>广安苑一期</t>
  </si>
  <si>
    <t>首师大附中宿舍楼</t>
  </si>
  <si>
    <t>财大家属院</t>
  </si>
  <si>
    <t>万寿路24号院</t>
  </si>
  <si>
    <t>新安中里</t>
  </si>
  <si>
    <t>1172户</t>
  </si>
  <si>
    <t>知春路2号院</t>
  </si>
  <si>
    <t>地安门内大街</t>
  </si>
  <si>
    <t>百荣世贸商城</t>
  </si>
  <si>
    <t>西老胡同</t>
  </si>
  <si>
    <t>春风胡同社区</t>
  </si>
  <si>
    <t>西直门外南路24号院</t>
  </si>
  <si>
    <t>东经路6号院</t>
  </si>
  <si>
    <t>东板桥西巷</t>
  </si>
  <si>
    <t>安德里北街19号院</t>
  </si>
  <si>
    <t>中海雅园</t>
  </si>
  <si>
    <t>橡树湾</t>
  </si>
  <si>
    <t>4510户</t>
  </si>
  <si>
    <t>车道沟东里</t>
  </si>
  <si>
    <t>北官园胡同</t>
  </si>
  <si>
    <t>丽水莲花</t>
  </si>
  <si>
    <t>北纬路49号院</t>
  </si>
  <si>
    <t>三庙街</t>
  </si>
  <si>
    <t>牡丹园东里</t>
  </si>
  <si>
    <t>月牙胡同</t>
  </si>
  <si>
    <t>南线阁39号院</t>
  </si>
  <si>
    <t>厂洼街23号院</t>
  </si>
  <si>
    <t>报国寺东夹道</t>
  </si>
  <si>
    <t>新太仓1巷48号</t>
  </si>
  <si>
    <t>南横西街96号院</t>
  </si>
  <si>
    <t>朝内大街137号院</t>
  </si>
  <si>
    <t>韦伯豪家园</t>
  </si>
  <si>
    <t>大河庄苑</t>
  </si>
  <si>
    <t>颐安嘉园</t>
  </si>
  <si>
    <t>右安门内西街</t>
  </si>
  <si>
    <t>景王坟</t>
  </si>
  <si>
    <t>增光路40号院</t>
  </si>
  <si>
    <t>友谊社区</t>
  </si>
  <si>
    <t>2347户</t>
  </si>
  <si>
    <t>北洼西里53号</t>
  </si>
  <si>
    <t>驹章胡同</t>
  </si>
  <si>
    <t>建设研究院</t>
  </si>
  <si>
    <t>广安苑二期</t>
  </si>
  <si>
    <t>南半截胡同26号院</t>
  </si>
  <si>
    <t>乐成国际</t>
  </si>
  <si>
    <t>德胜门西大街甲5号</t>
  </si>
  <si>
    <t>信用北里</t>
  </si>
  <si>
    <t>西山华府</t>
  </si>
  <si>
    <t>1699户</t>
  </si>
  <si>
    <t>厢白旗甲2号院</t>
  </si>
  <si>
    <t>荣丰2008</t>
  </si>
  <si>
    <t>5875户</t>
  </si>
  <si>
    <t>四季香山</t>
  </si>
  <si>
    <t>西便门西里</t>
  </si>
  <si>
    <t>1417户</t>
  </si>
  <si>
    <t>广义里小区</t>
  </si>
  <si>
    <t>干杨树</t>
  </si>
  <si>
    <t>塞纳维拉</t>
  </si>
  <si>
    <t>灵光胡同甲28号院</t>
  </si>
  <si>
    <t>长安兴融中心</t>
  </si>
  <si>
    <t>阳光上东</t>
  </si>
  <si>
    <t>2165户</t>
  </si>
  <si>
    <t>圣世一品</t>
  </si>
  <si>
    <t>分司厅胡同11号院</t>
  </si>
  <si>
    <t>融华世家</t>
  </si>
  <si>
    <t>怡丽南园</t>
  </si>
  <si>
    <t>富宏馨居</t>
  </si>
  <si>
    <t>梁家园东胡同甲1号院</t>
  </si>
  <si>
    <t>裕京花园</t>
  </si>
  <si>
    <t>426栋</t>
  </si>
  <si>
    <t>清锦源</t>
  </si>
  <si>
    <t>雅世合金公寓</t>
  </si>
  <si>
    <t>澳林春天六期</t>
  </si>
  <si>
    <t>CBD总部公寓一期</t>
  </si>
  <si>
    <t>马园胡同</t>
  </si>
  <si>
    <t>善果胡同2号院</t>
  </si>
  <si>
    <t>北河沿甲柒拾柒号</t>
  </si>
  <si>
    <t>车站西街15号院</t>
  </si>
  <si>
    <t>翠花胡同</t>
  </si>
  <si>
    <t>国家计委宿舍</t>
  </si>
  <si>
    <t>王佐胡同</t>
  </si>
  <si>
    <t>大慧寺20号院</t>
  </si>
  <si>
    <t>远大园五区</t>
  </si>
  <si>
    <t>大苑海淀名著</t>
  </si>
  <si>
    <t>刚察胡同</t>
  </si>
  <si>
    <t>金星园</t>
  </si>
  <si>
    <t>1859户</t>
  </si>
  <si>
    <t>东罗圈胡同北</t>
  </si>
  <si>
    <t>宣武门外西里</t>
  </si>
  <si>
    <t>青云北区</t>
  </si>
  <si>
    <t>1203户</t>
  </si>
  <si>
    <t>前厂胡同</t>
  </si>
  <si>
    <t>颐源居二期</t>
  </si>
  <si>
    <t>机械研究院东区</t>
  </si>
  <si>
    <t>厢白旗甲1号院</t>
  </si>
  <si>
    <t>炮局二条</t>
  </si>
  <si>
    <t>凯德品元</t>
  </si>
  <si>
    <t>史家胡同44号院</t>
  </si>
  <si>
    <t>柏林胡同</t>
  </si>
  <si>
    <t>远大园一区</t>
  </si>
  <si>
    <t>知春路52号院</t>
  </si>
  <si>
    <t>知春路丙18号院</t>
  </si>
  <si>
    <t>苏州街52号院</t>
  </si>
  <si>
    <t>彩电小区</t>
  </si>
  <si>
    <t>大西洋新城G区</t>
  </si>
  <si>
    <t>小马厂南里</t>
  </si>
  <si>
    <t>手帕胡同</t>
  </si>
  <si>
    <t>卫生部小区</t>
  </si>
  <si>
    <t>力学胡同</t>
  </si>
  <si>
    <t>中关村东路</t>
  </si>
  <si>
    <t>富力城E区</t>
  </si>
  <si>
    <t>北京林业大学校内</t>
  </si>
  <si>
    <t>豆腐池胡同</t>
  </si>
  <si>
    <t>观湖国际</t>
  </si>
  <si>
    <t>珠江帝景伯爵山</t>
  </si>
  <si>
    <t>翠微路2号院</t>
  </si>
  <si>
    <t>1777户</t>
  </si>
  <si>
    <t>南线阁37号院</t>
  </si>
  <si>
    <t>白广路东里</t>
  </si>
  <si>
    <t>澳林春天四期</t>
  </si>
  <si>
    <t>禄长街头条19号院</t>
  </si>
  <si>
    <t>高第小区</t>
  </si>
  <si>
    <t>781户</t>
  </si>
  <si>
    <t>右安门内西街甲10号院</t>
  </si>
  <si>
    <t>901户</t>
  </si>
  <si>
    <t>建学胡同</t>
  </si>
  <si>
    <t>203户</t>
  </si>
  <si>
    <t>尚座大厦</t>
  </si>
  <si>
    <t>铁建大院</t>
  </si>
  <si>
    <t>3045户</t>
  </si>
  <si>
    <t>大学夹道</t>
  </si>
  <si>
    <t>双榆树北路6号院</t>
  </si>
  <si>
    <t>小泥湾</t>
  </si>
  <si>
    <t>平原里小区</t>
  </si>
  <si>
    <t>3331户</t>
  </si>
  <si>
    <t>銮庆胡同</t>
  </si>
  <si>
    <t>翠微南里</t>
  </si>
  <si>
    <t>1724户</t>
  </si>
  <si>
    <t>泰和嘉苑</t>
  </si>
  <si>
    <t>南武胜巷</t>
  </si>
  <si>
    <t>保利海德公园</t>
  </si>
  <si>
    <t>崔府夹道</t>
  </si>
  <si>
    <t>半岛国际公寓</t>
  </si>
  <si>
    <t>789户</t>
  </si>
  <si>
    <t>融科橄榄城二期</t>
  </si>
  <si>
    <t>首开璞瑅</t>
  </si>
  <si>
    <t>厂洼街7号院</t>
  </si>
  <si>
    <t>西王庄小区</t>
  </si>
  <si>
    <t>晨月园</t>
  </si>
  <si>
    <t>2307户</t>
  </si>
  <si>
    <t>龙城花园中六区</t>
  </si>
  <si>
    <t>首体家属院</t>
  </si>
  <si>
    <t>北新三巷</t>
  </si>
  <si>
    <t>白菜湾四巷17号院</t>
  </si>
  <si>
    <t>北新五巷</t>
  </si>
  <si>
    <t>合作巷</t>
  </si>
  <si>
    <t>生态园</t>
  </si>
  <si>
    <t>知春路56号院</t>
  </si>
  <si>
    <t>长椿街</t>
  </si>
  <si>
    <t>牡丹园西里</t>
  </si>
  <si>
    <t>大西洋新城E区</t>
  </si>
  <si>
    <t>游泳场北路8号院</t>
  </si>
  <si>
    <t>京师园</t>
  </si>
  <si>
    <t>皂君庙14号院</t>
  </si>
  <si>
    <t>诚品建筑</t>
  </si>
  <si>
    <t>锦秋知春</t>
  </si>
  <si>
    <t>美伦堡</t>
  </si>
  <si>
    <t>404户</t>
  </si>
  <si>
    <t>中信所小区</t>
  </si>
  <si>
    <t>红居南街6号院</t>
  </si>
  <si>
    <t>倚林佳园</t>
  </si>
  <si>
    <t>清华街</t>
  </si>
  <si>
    <t>翠微路22号院</t>
  </si>
  <si>
    <t>冠城北园</t>
  </si>
  <si>
    <t>育新街</t>
  </si>
  <si>
    <t>382户</t>
  </si>
  <si>
    <t>后肖家胡同</t>
  </si>
  <si>
    <t>冠城南园</t>
  </si>
  <si>
    <t>小厂胡同</t>
  </si>
  <si>
    <t>文兴街2号院</t>
  </si>
  <si>
    <t>槐柏树街南里</t>
  </si>
  <si>
    <t>南纬路37号院</t>
  </si>
  <si>
    <t>兴隆街1号院</t>
  </si>
  <si>
    <t>红土店南里</t>
  </si>
  <si>
    <t>裘马都</t>
  </si>
  <si>
    <t>柴棒胡同</t>
  </si>
  <si>
    <t>首城国际</t>
  </si>
  <si>
    <t>4850户</t>
  </si>
  <si>
    <t>翠微路16号院</t>
  </si>
  <si>
    <t>金地名京</t>
  </si>
  <si>
    <t>箭厂南巷</t>
  </si>
  <si>
    <t>泰禾北京院子</t>
  </si>
  <si>
    <t>圆明园东里</t>
  </si>
  <si>
    <t>王府井大街</t>
  </si>
  <si>
    <t>富强胡同</t>
  </si>
  <si>
    <t>飞龙桥胡同</t>
  </si>
  <si>
    <t>水星园</t>
  </si>
  <si>
    <t>长椿街东里</t>
  </si>
  <si>
    <t>玉阁胡同</t>
  </si>
  <si>
    <t>南华东街2号院</t>
  </si>
  <si>
    <t>上地佳园</t>
  </si>
  <si>
    <t>万泽御河湾</t>
  </si>
  <si>
    <t>后局大院胡同</t>
  </si>
  <si>
    <t>玉阁二巷</t>
  </si>
  <si>
    <t>东堂子胡同57号院</t>
  </si>
  <si>
    <t>温莎大道</t>
  </si>
  <si>
    <t>海淀南路</t>
  </si>
  <si>
    <t>2233户</t>
  </si>
  <si>
    <t>炮局胡同</t>
  </si>
  <si>
    <t>东单三条</t>
  </si>
  <si>
    <t>盔甲厂胡同</t>
  </si>
  <si>
    <t>向新西里甲一号院</t>
  </si>
  <si>
    <t>工人日报社宿舍</t>
  </si>
  <si>
    <t>上林世家</t>
  </si>
  <si>
    <t>红莲北里17号院</t>
  </si>
  <si>
    <t>帽儿胡同</t>
  </si>
  <si>
    <t>黑芝麻胡同</t>
  </si>
  <si>
    <t>北三环中路40号院</t>
  </si>
  <si>
    <t>永定门外大街38号院</t>
  </si>
  <si>
    <t>复兴路乙6号院</t>
  </si>
  <si>
    <t>交大东路31号院</t>
  </si>
  <si>
    <t>太阳园</t>
  </si>
  <si>
    <t>2858户</t>
  </si>
  <si>
    <t>嘉铭桐城D区</t>
  </si>
  <si>
    <t>517户</t>
  </si>
  <si>
    <t>红楼</t>
  </si>
  <si>
    <t>乐府江南</t>
  </si>
  <si>
    <t>西山美墅馆C区</t>
  </si>
  <si>
    <t>思源胡同28号院</t>
  </si>
  <si>
    <t>融域嘉园</t>
  </si>
  <si>
    <t>白纸坊西街6号院</t>
  </si>
  <si>
    <t>万寿路乙5号院</t>
  </si>
  <si>
    <t>悦园</t>
  </si>
  <si>
    <t>缘溪堂</t>
  </si>
  <si>
    <t>331户</t>
  </si>
  <si>
    <t>马连道北街</t>
  </si>
  <si>
    <t>畅柳园</t>
  </si>
  <si>
    <t>2699户</t>
  </si>
  <si>
    <t>三源胡同</t>
  </si>
  <si>
    <t>新居东里</t>
  </si>
  <si>
    <t>小寺街</t>
  </si>
  <si>
    <t>保利香槟花园</t>
  </si>
  <si>
    <t>拉锁厂宿舍</t>
  </si>
  <si>
    <t>左安门内大街</t>
  </si>
  <si>
    <t>融科橄榄城三期</t>
  </si>
  <si>
    <t>2119户</t>
  </si>
  <si>
    <t>白纸坊东街</t>
  </si>
  <si>
    <t>西晴公寓</t>
  </si>
  <si>
    <t>西革新里122号</t>
  </si>
  <si>
    <t>优山美地B区</t>
  </si>
  <si>
    <t>225栋</t>
  </si>
  <si>
    <t>大柳树甲17号院</t>
  </si>
  <si>
    <t>榆苑公寓</t>
  </si>
  <si>
    <t>天泽园</t>
  </si>
  <si>
    <t>北新桥三条64号院</t>
  </si>
  <si>
    <t>天鹅湾北区</t>
  </si>
  <si>
    <t>龙泉胡同</t>
  </si>
  <si>
    <t>十一教工楼</t>
  </si>
  <si>
    <t>东革新里</t>
  </si>
  <si>
    <t>新苑街10号院</t>
  </si>
  <si>
    <t>西山美墅馆A区</t>
  </si>
  <si>
    <t>外交部街32号院</t>
  </si>
  <si>
    <t>育群胡同</t>
  </si>
  <si>
    <t>三里河东路甲10号院</t>
  </si>
  <si>
    <t>西三环北路76号院</t>
  </si>
  <si>
    <t>新鲜胡同</t>
  </si>
  <si>
    <t>诸子阶</t>
  </si>
  <si>
    <t>槐柏树街北里</t>
  </si>
  <si>
    <t>西翠路12号院</t>
  </si>
  <si>
    <t>翠微北里</t>
  </si>
  <si>
    <t>双柳树头条</t>
  </si>
  <si>
    <t>相来家园</t>
  </si>
  <si>
    <t>科学园南里五区</t>
  </si>
  <si>
    <t>月坛北小街5号院</t>
  </si>
  <si>
    <t>137户</t>
  </si>
  <si>
    <t>安德里北街甲25号</t>
  </si>
  <si>
    <t>长巷五条</t>
  </si>
  <si>
    <t>北新四巷</t>
  </si>
  <si>
    <t>西直门外南路</t>
  </si>
  <si>
    <t>厂洼街17号院</t>
  </si>
  <si>
    <t>石板胡同</t>
  </si>
  <si>
    <t>侯拉胡同</t>
  </si>
  <si>
    <t>远洋万和城A区</t>
  </si>
  <si>
    <t>治国胡同</t>
  </si>
  <si>
    <t>崇文门西小街</t>
  </si>
  <si>
    <t>进步巷</t>
  </si>
  <si>
    <t>桃园东里17号院</t>
  </si>
  <si>
    <t>体育馆西路55号</t>
  </si>
  <si>
    <t>唐缘私家别墅</t>
  </si>
  <si>
    <t>右安门内西街1号院</t>
  </si>
  <si>
    <t>晾果厂3号院</t>
  </si>
  <si>
    <t>三虎桥南路25号院</t>
  </si>
  <si>
    <t>永定路西里</t>
  </si>
  <si>
    <t>1170户</t>
  </si>
  <si>
    <t>皂君西里</t>
  </si>
  <si>
    <t>学院南路8号</t>
  </si>
  <si>
    <t>新街口七条15号院</t>
  </si>
  <si>
    <t>天坛东里</t>
  </si>
  <si>
    <t>玲珑花园</t>
  </si>
  <si>
    <t>中轴国际</t>
  </si>
  <si>
    <t>西三环北路86号院</t>
  </si>
  <si>
    <t>北三环中路甲43号院</t>
  </si>
  <si>
    <t>海淀南路31号院</t>
  </si>
  <si>
    <t>新中关公寓</t>
  </si>
  <si>
    <t>916户</t>
  </si>
  <si>
    <t>富力城A区</t>
  </si>
  <si>
    <t>1934户</t>
  </si>
  <si>
    <t>永定路西里小区</t>
  </si>
  <si>
    <t>小南庄社区</t>
  </si>
  <si>
    <t>4322户</t>
  </si>
  <si>
    <t>远大园三区</t>
  </si>
  <si>
    <t>泛海国际香海园</t>
  </si>
  <si>
    <t>颐慧佳园</t>
  </si>
  <si>
    <t>绿波漫板</t>
  </si>
  <si>
    <t>冠城大通澜石</t>
  </si>
  <si>
    <t>交道口北头条24号院</t>
  </si>
  <si>
    <t>臻园</t>
  </si>
  <si>
    <t>复兴路甲49号</t>
  </si>
  <si>
    <t>华丰胡同</t>
  </si>
  <si>
    <t>骑河楼南巷</t>
  </si>
  <si>
    <t>宣武门西大街</t>
  </si>
  <si>
    <t>4180户</t>
  </si>
  <si>
    <t>融科橄榄城一期</t>
  </si>
  <si>
    <t>万科西山庭院</t>
  </si>
  <si>
    <t>马连道东街</t>
  </si>
  <si>
    <t>东绦胡同</t>
  </si>
  <si>
    <t>龙爪槐胡同9号院</t>
  </si>
  <si>
    <t>颐和园宿舍</t>
  </si>
  <si>
    <t>山水文园五期</t>
  </si>
  <si>
    <t>红星胡同</t>
  </si>
  <si>
    <t>双榆树东里</t>
  </si>
  <si>
    <t>2921户</t>
  </si>
  <si>
    <t>万科蓝山</t>
  </si>
  <si>
    <t>车公庄西路甲7号院</t>
  </si>
  <si>
    <t>大慧寺12号院</t>
  </si>
  <si>
    <t>394户</t>
  </si>
  <si>
    <t>富力城C区</t>
  </si>
  <si>
    <t>南礼士路三条南里</t>
  </si>
  <si>
    <t>国学胡同</t>
  </si>
  <si>
    <t>西仓门胡同</t>
  </si>
  <si>
    <t>翠微嘉园</t>
  </si>
  <si>
    <t>西便门东里</t>
  </si>
  <si>
    <t>万泉庄1号院</t>
  </si>
  <si>
    <t>广安门北街</t>
  </si>
  <si>
    <t>1231户</t>
  </si>
  <si>
    <t>双榆树北路</t>
  </si>
  <si>
    <t>蓝堡国际公寓</t>
  </si>
  <si>
    <t>太平路42号院</t>
  </si>
  <si>
    <t>万寿路26号院</t>
  </si>
  <si>
    <t>郦城二区</t>
  </si>
  <si>
    <t>西派国际公寓</t>
  </si>
  <si>
    <t>武学胡同</t>
  </si>
  <si>
    <t>白菜湾社区</t>
  </si>
  <si>
    <t>天坛西里北区</t>
  </si>
  <si>
    <t>西山美墅馆F区</t>
  </si>
  <si>
    <t>民族歌舞团宿舍</t>
  </si>
  <si>
    <t>313户</t>
  </si>
  <si>
    <t>白纸坊街25号院</t>
  </si>
  <si>
    <t>长安山麓</t>
  </si>
  <si>
    <t>西三环北路101号院</t>
  </si>
  <si>
    <t>报国寺1号院</t>
  </si>
  <si>
    <t>天坛东路50号</t>
  </si>
  <si>
    <t>育人里小区</t>
  </si>
  <si>
    <t>新苑街15号院</t>
  </si>
  <si>
    <t>天坛东路37号</t>
  </si>
  <si>
    <t>新兴东巷</t>
  </si>
  <si>
    <t>中纺宿舍</t>
  </si>
  <si>
    <t>1068户</t>
  </si>
  <si>
    <t>金茂府南区</t>
  </si>
  <si>
    <t>广和里八巷</t>
  </si>
  <si>
    <t>宣武门西大街26号院</t>
  </si>
  <si>
    <t>景泰西里65号院</t>
  </si>
  <si>
    <t>三里河路4号院</t>
  </si>
  <si>
    <t>东四块玉南街2号院</t>
  </si>
  <si>
    <t>东厂北巷3号院</t>
  </si>
  <si>
    <t>什锦花园胡同22号院</t>
  </si>
  <si>
    <t>紫御府</t>
  </si>
  <si>
    <t>感化胡同14号院</t>
  </si>
  <si>
    <t>阜成门外北街</t>
  </si>
  <si>
    <t>阜成门外北四巷</t>
  </si>
  <si>
    <t>学院南路60号院</t>
  </si>
  <si>
    <t>北礼士路70号院</t>
  </si>
  <si>
    <t>三庙大院</t>
  </si>
  <si>
    <t>甘雨胡同2号院</t>
  </si>
  <si>
    <t>东门仓胡同甲3号院</t>
  </si>
  <si>
    <t>德宝新园</t>
  </si>
  <si>
    <t>棕榈泉国际公寓</t>
  </si>
  <si>
    <t>星源汇</t>
  </si>
  <si>
    <t>朗家胡同24号院</t>
  </si>
  <si>
    <t>东交民巷21号院</t>
  </si>
  <si>
    <t>远大园四区</t>
  </si>
  <si>
    <t>华龙美钰</t>
  </si>
  <si>
    <t>辛安里</t>
  </si>
  <si>
    <t>A派公寓</t>
  </si>
  <si>
    <t>493户</t>
  </si>
  <si>
    <t>复兴路甲65号</t>
  </si>
  <si>
    <t>万寿路甲15号院四区</t>
  </si>
  <si>
    <t>国旺胡同</t>
  </si>
  <si>
    <t>乐成公馆</t>
  </si>
  <si>
    <t>公园大道</t>
  </si>
  <si>
    <t>砖塔胡同78号院</t>
  </si>
  <si>
    <t>右安门西街</t>
  </si>
  <si>
    <t>万寿路西街1号院</t>
  </si>
  <si>
    <t>东公街</t>
  </si>
  <si>
    <t>檀香山</t>
  </si>
  <si>
    <t>汽北小区</t>
  </si>
  <si>
    <t>前帽胡同3号院</t>
  </si>
  <si>
    <t>信建里小区</t>
  </si>
  <si>
    <t>海淀南路30号院</t>
  </si>
  <si>
    <t>千福巷</t>
  </si>
  <si>
    <t>知春东里</t>
  </si>
  <si>
    <t>育树胡同</t>
  </si>
  <si>
    <t>玉芙胡同</t>
  </si>
  <si>
    <t>水清木华园</t>
  </si>
  <si>
    <t>流水东巷</t>
  </si>
  <si>
    <t>潘家坡胡同</t>
  </si>
  <si>
    <t>倒座庙</t>
  </si>
  <si>
    <t>盆儿胡同62号院</t>
  </si>
  <si>
    <t>彭庄甲58号</t>
  </si>
  <si>
    <t>南河沿</t>
  </si>
  <si>
    <t>黄寺大街12号院</t>
  </si>
  <si>
    <t>交大嘉园</t>
  </si>
  <si>
    <t>草厂北巷</t>
  </si>
  <si>
    <t>广安门外车站东街</t>
  </si>
  <si>
    <t>北月牙胡同</t>
  </si>
  <si>
    <t>双槐里</t>
  </si>
  <si>
    <t>龙湖颐和原著</t>
  </si>
  <si>
    <t>右安门内西街甲2号院</t>
  </si>
  <si>
    <t>远大园六区</t>
  </si>
  <si>
    <t>先农坛街甲17号院</t>
  </si>
  <si>
    <t>立方庭</t>
  </si>
  <si>
    <t>福州馆前街</t>
  </si>
  <si>
    <t>青云胡同</t>
  </si>
  <si>
    <t>东厅胡同</t>
  </si>
  <si>
    <t>平渊北里</t>
  </si>
  <si>
    <t>北线阁3号院</t>
  </si>
  <si>
    <t>槐柏树街</t>
  </si>
  <si>
    <t>民族大学南路19号院</t>
  </si>
  <si>
    <t>安乐林中街</t>
  </si>
  <si>
    <t>华德公寓</t>
  </si>
  <si>
    <t>中铁翰庭</t>
  </si>
  <si>
    <t>月坛北小街</t>
  </si>
  <si>
    <t>新起点嘉园</t>
  </si>
  <si>
    <t>忠实里四巷</t>
  </si>
  <si>
    <t>万方苑</t>
  </si>
  <si>
    <t>新安南里</t>
  </si>
  <si>
    <t>紫御华府</t>
  </si>
  <si>
    <t>新兴中巷</t>
  </si>
  <si>
    <t>庄胜商住楼</t>
  </si>
  <si>
    <t>车公庄中里</t>
  </si>
  <si>
    <t>700户</t>
  </si>
  <si>
    <t>文兴街</t>
  </si>
  <si>
    <t>双榆树西里</t>
  </si>
  <si>
    <t>工体西路</t>
  </si>
  <si>
    <t>真武庙四里</t>
  </si>
  <si>
    <t>霄云路8号</t>
  </si>
  <si>
    <t>紫竹院甲3号院</t>
  </si>
  <si>
    <t>铁狮子巷</t>
  </si>
  <si>
    <t>老墙根129号院</t>
  </si>
  <si>
    <t>稻香园</t>
  </si>
  <si>
    <t>2293户</t>
  </si>
  <si>
    <t>百万庄丑区</t>
  </si>
  <si>
    <t>远洋风景</t>
  </si>
  <si>
    <t>北礼士路</t>
  </si>
  <si>
    <t>2694户</t>
  </si>
  <si>
    <t>青年湖南街6号院</t>
  </si>
  <si>
    <t>万寿路西街12号院</t>
  </si>
  <si>
    <t>泛海国际碧海园</t>
  </si>
  <si>
    <t>知春里</t>
  </si>
  <si>
    <t>远雄大观</t>
  </si>
  <si>
    <t>时雨园</t>
  </si>
  <si>
    <t>虎坊路小区</t>
  </si>
  <si>
    <t>东四西大街40号院</t>
  </si>
  <si>
    <t>柳林馆</t>
  </si>
  <si>
    <t>1447户</t>
  </si>
  <si>
    <t>槐柏树后街</t>
  </si>
  <si>
    <t>骡马市大街</t>
  </si>
  <si>
    <t>育树四条</t>
  </si>
  <si>
    <t>北无宿舍</t>
  </si>
  <si>
    <t>车公庄北里</t>
  </si>
  <si>
    <t>信和嘉园</t>
  </si>
  <si>
    <t>马连洼1号院</t>
  </si>
  <si>
    <t>南纬路</t>
  </si>
  <si>
    <t>郦城三区</t>
  </si>
  <si>
    <t>975户</t>
  </si>
  <si>
    <t>宝珠子胡同</t>
  </si>
  <si>
    <t>国祥胡同</t>
  </si>
  <si>
    <t>水电部宿舍</t>
  </si>
  <si>
    <t>里仁街6号院</t>
  </si>
  <si>
    <t>三里河路5号院</t>
  </si>
  <si>
    <t>禄米仓胡同67号院</t>
  </si>
  <si>
    <t>半步桥6号院</t>
  </si>
  <si>
    <t>西革新里</t>
  </si>
  <si>
    <t>太平街5号楼</t>
  </si>
  <si>
    <t>泰禾中国院子</t>
  </si>
  <si>
    <t>宣武门外东里</t>
  </si>
  <si>
    <t>东厂北巷2号院</t>
  </si>
  <si>
    <t>榆树馆西里</t>
  </si>
  <si>
    <t>文丞相胡同</t>
  </si>
  <si>
    <t>玉桃园三区</t>
  </si>
  <si>
    <t>缎库胡同</t>
  </si>
  <si>
    <t>国兴家园</t>
  </si>
  <si>
    <t>909户</t>
  </si>
  <si>
    <t>郝家湾</t>
  </si>
  <si>
    <t>下斜街</t>
  </si>
  <si>
    <t>方砖厂胡同</t>
  </si>
  <si>
    <t>文兴街3号院</t>
  </si>
  <si>
    <t>三不老胡同</t>
  </si>
  <si>
    <t>胜古馨园</t>
  </si>
  <si>
    <t>郭庄三条</t>
  </si>
  <si>
    <t>凤凰城二期</t>
  </si>
  <si>
    <t>双榆树北里</t>
  </si>
  <si>
    <t>黄寺大街甲1号院</t>
  </si>
  <si>
    <t>花梗胡同</t>
  </si>
  <si>
    <t>源屋曲</t>
  </si>
  <si>
    <t>外交部街30号院</t>
  </si>
  <si>
    <t>中关村南大街甲8号</t>
  </si>
  <si>
    <t>百万庄大街</t>
  </si>
  <si>
    <t>龙爪槐胡同</t>
  </si>
  <si>
    <t>首开璞瑅公馆</t>
  </si>
  <si>
    <t>清芷园</t>
  </si>
  <si>
    <t>南礼士路甲1号</t>
  </si>
  <si>
    <t>大方家胡同36号院</t>
  </si>
  <si>
    <t>太平街17号院</t>
  </si>
  <si>
    <t>景阳胡同</t>
  </si>
  <si>
    <t>姚家井二巷</t>
  </si>
  <si>
    <t>如意里</t>
  </si>
  <si>
    <t>1395户</t>
  </si>
  <si>
    <t>西直门外大街102号</t>
  </si>
  <si>
    <t>长巷头条</t>
  </si>
  <si>
    <t>富通大厦</t>
  </si>
  <si>
    <t>长椿街西里</t>
  </si>
  <si>
    <t>长巷三条</t>
  </si>
  <si>
    <t>东桃园</t>
  </si>
  <si>
    <t>大钱市胡同</t>
  </si>
  <si>
    <t>分司厅胡同</t>
  </si>
  <si>
    <t>前桃园1号</t>
  </si>
  <si>
    <t>瑞城一星</t>
  </si>
  <si>
    <t>西唐街</t>
  </si>
  <si>
    <t>海赋国际</t>
  </si>
  <si>
    <t>黑窑厂东街</t>
  </si>
  <si>
    <t>新生巷</t>
  </si>
  <si>
    <t>后赵家楼胡同</t>
  </si>
  <si>
    <t>西革新里104号</t>
  </si>
  <si>
    <t>沙子口路61号</t>
  </si>
  <si>
    <t>稻香园甲</t>
  </si>
  <si>
    <t>车公庄西路14号院</t>
  </si>
  <si>
    <t>莲花池东路甲5号院</t>
  </si>
  <si>
    <t>大草厂胡同</t>
  </si>
  <si>
    <t>小鹁鸽胡同</t>
  </si>
  <si>
    <t>后圆恩寺胡同</t>
  </si>
  <si>
    <t>岭南路38号院</t>
  </si>
  <si>
    <t>核二院</t>
  </si>
  <si>
    <t>2244户</t>
  </si>
  <si>
    <t>前永康胡同</t>
  </si>
  <si>
    <t>稻香园西里</t>
  </si>
  <si>
    <t>东升园</t>
  </si>
  <si>
    <t>903户</t>
  </si>
  <si>
    <t>北新二巷</t>
  </si>
  <si>
    <t>国电中兴家园</t>
  </si>
  <si>
    <t>禄米仓东巷</t>
  </si>
  <si>
    <t>德胜门西大街74号</t>
  </si>
  <si>
    <t>新城国际</t>
  </si>
  <si>
    <t>白纸坊东街25号院</t>
  </si>
  <si>
    <t>文兴东街5号院</t>
  </si>
  <si>
    <t>百万庄子区</t>
  </si>
  <si>
    <t>草厂头条7号院</t>
  </si>
  <si>
    <t>草厂十条</t>
  </si>
  <si>
    <t>大都市</t>
  </si>
  <si>
    <t>藤花紫院</t>
  </si>
  <si>
    <t>工商大学东校区</t>
  </si>
  <si>
    <t>东晓市街</t>
  </si>
  <si>
    <t>真武庙二里</t>
  </si>
  <si>
    <t>科委宿舍</t>
  </si>
  <si>
    <t>展览路</t>
  </si>
  <si>
    <t>3101户</t>
  </si>
  <si>
    <t>百万庄未区</t>
  </si>
  <si>
    <t>红山世家</t>
  </si>
  <si>
    <t>汤泉逸墅</t>
  </si>
  <si>
    <t>人济山庄</t>
  </si>
  <si>
    <t>琉璃寺胡同</t>
  </si>
  <si>
    <t>林滤家园</t>
  </si>
  <si>
    <t>西直门外南路21号院</t>
  </si>
  <si>
    <t>铁路巷</t>
  </si>
  <si>
    <t>玺源台</t>
  </si>
  <si>
    <t>后桃园胡同9号院</t>
  </si>
  <si>
    <t>汇新家园</t>
  </si>
  <si>
    <t>木樨地</t>
  </si>
  <si>
    <t>沙子口路65号</t>
  </si>
  <si>
    <t>欧陆苑</t>
  </si>
  <si>
    <t>富力城B区</t>
  </si>
  <si>
    <t>东湖湾一期</t>
  </si>
  <si>
    <t>里仁街3号院</t>
  </si>
  <si>
    <t>金尚嘉园</t>
  </si>
  <si>
    <t>919户</t>
  </si>
  <si>
    <t>天玉大厦</t>
  </si>
  <si>
    <t>体育馆路甲6号</t>
  </si>
  <si>
    <t>东中公寓</t>
  </si>
  <si>
    <t>朗琴园</t>
  </si>
  <si>
    <t>2456户</t>
  </si>
  <si>
    <t>西土城路2号院</t>
  </si>
  <si>
    <t>东板桥东巷</t>
  </si>
  <si>
    <t>铜厂子胡同</t>
  </si>
  <si>
    <t>建研院</t>
  </si>
  <si>
    <t>农影小区</t>
  </si>
  <si>
    <t>颐源居三期</t>
  </si>
  <si>
    <t>颐源居一期</t>
  </si>
  <si>
    <t>扣钟北里</t>
  </si>
  <si>
    <t>东四十二条21号院</t>
  </si>
  <si>
    <t>东湖湾二期</t>
  </si>
  <si>
    <t>龙湖唐宁one</t>
  </si>
  <si>
    <t>2470户</t>
  </si>
  <si>
    <t>首师大东校区</t>
  </si>
  <si>
    <t>470户</t>
  </si>
  <si>
    <t>苏州街77号院</t>
  </si>
  <si>
    <t>团结大院</t>
  </si>
  <si>
    <t>半步桥13号院</t>
  </si>
  <si>
    <t>沙滩北街甲2号院</t>
  </si>
  <si>
    <t>高家寨</t>
  </si>
  <si>
    <t>里仁街1号院</t>
  </si>
  <si>
    <t>灯市口西街5号院</t>
  </si>
  <si>
    <t>贡院西街</t>
  </si>
  <si>
    <t>月坛北小街7号院</t>
  </si>
  <si>
    <t>小南庄甲26号院</t>
  </si>
  <si>
    <t>小南庄怡秀园</t>
  </si>
  <si>
    <t>文津世家</t>
  </si>
  <si>
    <t>理工大学附中家属楼</t>
  </si>
  <si>
    <t>115户</t>
  </si>
  <si>
    <t>清华园铁路宿舍</t>
  </si>
  <si>
    <t>王公坟社区</t>
  </si>
  <si>
    <t>万泉庄小区</t>
  </si>
  <si>
    <t>1088户</t>
  </si>
  <si>
    <t>红居街10号院</t>
  </si>
  <si>
    <t>锡拉胡同13号院</t>
  </si>
  <si>
    <t>美丽园</t>
  </si>
  <si>
    <t>金龙公寓</t>
  </si>
  <si>
    <t>桃条胡同</t>
  </si>
  <si>
    <t>垂虹园</t>
  </si>
  <si>
    <t>望京金茂府</t>
  </si>
  <si>
    <t>普惠北里</t>
  </si>
  <si>
    <t>万寿路甲6号院</t>
  </si>
  <si>
    <t>新街口西里三区</t>
  </si>
  <si>
    <t>1904户</t>
  </si>
  <si>
    <t>月坛南街2号院</t>
  </si>
  <si>
    <t>车道沟10号院</t>
  </si>
  <si>
    <t>2278户</t>
  </si>
  <si>
    <t>北营房东里</t>
  </si>
  <si>
    <t>东罗圈胡同西</t>
  </si>
  <si>
    <t>东南园</t>
  </si>
  <si>
    <t>北太平路16号院</t>
  </si>
  <si>
    <t>西三环北路82号院</t>
  </si>
  <si>
    <t>阜成门北大街</t>
  </si>
  <si>
    <t>阜成路北三街7号院</t>
  </si>
  <si>
    <t>官房大院胡同</t>
  </si>
  <si>
    <t>德胜门西大街64号</t>
  </si>
  <si>
    <t>霞公府</t>
  </si>
  <si>
    <t>东旺胡同</t>
  </si>
  <si>
    <t>洪茂沟社区</t>
  </si>
  <si>
    <t>箭厂胡同</t>
  </si>
  <si>
    <t>马相西巷</t>
  </si>
  <si>
    <t>国家气象局</t>
  </si>
  <si>
    <t>宏建南里</t>
  </si>
  <si>
    <t>王府井百货大楼宿舍</t>
  </si>
  <si>
    <t>南露园</t>
  </si>
  <si>
    <t>百万庄7号院</t>
  </si>
  <si>
    <t>复兴门北大街</t>
  </si>
  <si>
    <t>弓箭大院</t>
  </si>
  <si>
    <t>永外车站路6号院</t>
  </si>
  <si>
    <t>东冠英胡同</t>
  </si>
  <si>
    <t>南月牙胡同</t>
  </si>
  <si>
    <t>复康里</t>
  </si>
  <si>
    <t>CLASS</t>
  </si>
  <si>
    <t>雨儿胡同</t>
  </si>
  <si>
    <t>御园</t>
  </si>
  <si>
    <t>新街口西里二区</t>
  </si>
  <si>
    <t>铁道科学研究院</t>
  </si>
  <si>
    <t>3226户</t>
  </si>
  <si>
    <t>阜成门南河沿</t>
  </si>
  <si>
    <t>春荫园</t>
  </si>
  <si>
    <t>1346户</t>
  </si>
  <si>
    <t>南礼士路三条北里</t>
  </si>
  <si>
    <t>中海馥园</t>
  </si>
  <si>
    <t>北礼士路64号院</t>
  </si>
  <si>
    <t>西钓鱼台嘉园</t>
  </si>
  <si>
    <t>月坛西街东里22号院</t>
  </si>
  <si>
    <t>椿树园</t>
  </si>
  <si>
    <t>3092户</t>
  </si>
  <si>
    <t>戴家胡同</t>
  </si>
  <si>
    <t>东方豪庭公寓</t>
  </si>
  <si>
    <t>陶然亭路</t>
  </si>
  <si>
    <t>东经路</t>
  </si>
  <si>
    <t>虎坊路甲15号院</t>
  </si>
  <si>
    <t>西直门外大街</t>
  </si>
  <si>
    <t>315户</t>
  </si>
  <si>
    <t>218厂宿舍</t>
  </si>
  <si>
    <t>太平街20号旁门</t>
  </si>
  <si>
    <t>麒麟公馆</t>
  </si>
  <si>
    <t>庆平胡同</t>
  </si>
  <si>
    <t>东壁街</t>
  </si>
  <si>
    <t>上国阙</t>
  </si>
  <si>
    <t>汽南小区</t>
  </si>
  <si>
    <t>三塔社区</t>
  </si>
  <si>
    <t>北蜂窝路5号院</t>
  </si>
  <si>
    <t>向春胡同</t>
  </si>
  <si>
    <t>航天五院小区</t>
  </si>
  <si>
    <t>远洋万和城C区</t>
  </si>
  <si>
    <t>百万庄1号院</t>
  </si>
  <si>
    <t>南纬路南巷9号院</t>
  </si>
  <si>
    <t>金晖嘉园</t>
  </si>
  <si>
    <t>玫瑰御园</t>
  </si>
  <si>
    <t>东城逸墅</t>
  </si>
  <si>
    <t>三元街11号</t>
  </si>
  <si>
    <t>真武庙三里</t>
  </si>
  <si>
    <t>康乐里小区</t>
  </si>
  <si>
    <t>桃杨路教师楼</t>
  </si>
  <si>
    <t>建设部大院</t>
  </si>
  <si>
    <t>3503户</t>
  </si>
  <si>
    <t>大泥湾</t>
  </si>
  <si>
    <t>中关村南大街乙8号</t>
  </si>
  <si>
    <t>百万庄南街</t>
  </si>
  <si>
    <t>南礼士路头条7号院</t>
  </si>
  <si>
    <t>文慧园北路甲6号院</t>
  </si>
  <si>
    <t>融城</t>
  </si>
  <si>
    <t>玉桃园二区</t>
  </si>
  <si>
    <t>阜成门南大街</t>
  </si>
  <si>
    <t>西直门内大街237号</t>
  </si>
  <si>
    <t>82户</t>
  </si>
  <si>
    <t>鸿坤花语墅</t>
  </si>
  <si>
    <t>四平园</t>
  </si>
  <si>
    <t>2463户</t>
  </si>
  <si>
    <t>月坛北街甲1号院</t>
  </si>
  <si>
    <t>里仁东街</t>
  </si>
  <si>
    <t>太平街甲乙18号院</t>
  </si>
  <si>
    <t>安德路59号</t>
  </si>
  <si>
    <t>南线阁9号院</t>
  </si>
  <si>
    <t>月坛西街东里21号院</t>
  </si>
  <si>
    <t>新街口西里一区</t>
  </si>
  <si>
    <t>1609户</t>
  </si>
  <si>
    <t>朱各庄小区</t>
  </si>
  <si>
    <t>西山壹号院</t>
  </si>
  <si>
    <t>和平新城二期</t>
  </si>
  <si>
    <t>宝轩大厦</t>
  </si>
  <si>
    <t>百万庄卯区</t>
  </si>
  <si>
    <t>万寿路西街5号院</t>
  </si>
  <si>
    <t>五一教工楼</t>
  </si>
  <si>
    <t>后白堆子</t>
  </si>
  <si>
    <t>西直门南大街</t>
  </si>
  <si>
    <t>2414户</t>
  </si>
  <si>
    <t>东公街64号院</t>
  </si>
  <si>
    <t>前门东大街1号</t>
  </si>
  <si>
    <t>长椿街12号院</t>
  </si>
  <si>
    <t>福禄巷</t>
  </si>
  <si>
    <t>南营房</t>
  </si>
  <si>
    <t>671户</t>
  </si>
  <si>
    <t>竹溪园</t>
  </si>
  <si>
    <t>北礼士路60号院</t>
  </si>
  <si>
    <t>宝钞苑</t>
  </si>
  <si>
    <t>中绦胡同</t>
  </si>
  <si>
    <t>工商大学</t>
  </si>
  <si>
    <t>990户</t>
  </si>
  <si>
    <t>阜成路北三街5号院</t>
  </si>
  <si>
    <t>小后仓</t>
  </si>
  <si>
    <t>自新路</t>
  </si>
  <si>
    <t>地藏庵</t>
  </si>
  <si>
    <t>西廊下胡同二号院</t>
  </si>
  <si>
    <t>三里河东路甲8号院</t>
  </si>
  <si>
    <t>九和苑</t>
  </si>
  <si>
    <t>北河沿</t>
  </si>
  <si>
    <t>月坛北小街1号院</t>
  </si>
  <si>
    <t>新华里12号院</t>
  </si>
  <si>
    <t>万和世家</t>
  </si>
  <si>
    <t>北吉祥胡同</t>
  </si>
  <si>
    <t>万寿园</t>
  </si>
  <si>
    <t>中关村三才堂</t>
  </si>
  <si>
    <t>西三环北路105号院</t>
  </si>
  <si>
    <t>天兆家园</t>
  </si>
  <si>
    <t>994户</t>
  </si>
  <si>
    <t>冠英园小区</t>
  </si>
  <si>
    <t>景山东街</t>
  </si>
  <si>
    <t>百万庄中里</t>
  </si>
  <si>
    <t>智德胡同</t>
  </si>
  <si>
    <t>松树街</t>
  </si>
  <si>
    <t>泛海国际澜海园</t>
  </si>
  <si>
    <t>复地西绒线26号</t>
  </si>
  <si>
    <t>万明园</t>
  </si>
  <si>
    <t>钱粮北巷</t>
  </si>
  <si>
    <t>后永康胡同</t>
  </si>
  <si>
    <t>半壁街南路1号院</t>
  </si>
  <si>
    <t>复兴路61号院</t>
  </si>
  <si>
    <t>1479户</t>
  </si>
  <si>
    <t>翠叠园</t>
  </si>
  <si>
    <t>1043户</t>
  </si>
  <si>
    <t>万寿路甲15号院五区</t>
  </si>
  <si>
    <t>百万庄寅区</t>
  </si>
  <si>
    <t>陶然湖景</t>
  </si>
  <si>
    <t>玉廊东园</t>
  </si>
  <si>
    <t>西四北五条</t>
  </si>
  <si>
    <t>长椿苑</t>
  </si>
  <si>
    <t>五栋大楼</t>
  </si>
  <si>
    <t>南纬路南巷7号</t>
  </si>
  <si>
    <t>九道湾西巷</t>
  </si>
  <si>
    <t>百万庄17号院</t>
  </si>
  <si>
    <t>五路通北街</t>
  </si>
  <si>
    <t>黄寺大街乙1号院</t>
  </si>
  <si>
    <t>三里河东路甲14号院</t>
  </si>
  <si>
    <t>月坛南街37号院</t>
  </si>
  <si>
    <t>前半壁街</t>
  </si>
  <si>
    <t>胜古誉园</t>
  </si>
  <si>
    <t>软件园小区</t>
  </si>
  <si>
    <t>北露园</t>
  </si>
  <si>
    <t>长巷二条</t>
  </si>
  <si>
    <t>侨办大院</t>
  </si>
  <si>
    <t>晴波园</t>
  </si>
  <si>
    <t>感化胡同3号院</t>
  </si>
  <si>
    <t>中国银行宿舍</t>
  </si>
  <si>
    <t>月坛北小街甲7号院</t>
  </si>
  <si>
    <t>三里河南二巷</t>
  </si>
  <si>
    <t>南礼士路甲62号院</t>
  </si>
  <si>
    <t>宝景大厦</t>
  </si>
  <si>
    <t>人民市场东巷</t>
  </si>
  <si>
    <t>板桥南巷</t>
  </si>
  <si>
    <t>成府公馆</t>
  </si>
  <si>
    <t>枫桦豪景二期</t>
  </si>
  <si>
    <t>富力城D区</t>
  </si>
  <si>
    <t>2488户</t>
  </si>
  <si>
    <t>八一中学家属院</t>
  </si>
  <si>
    <t>光大花园</t>
  </si>
  <si>
    <t>文兴东街3号院</t>
  </si>
  <si>
    <t>笔杆胡同</t>
  </si>
  <si>
    <t>阜成门外大街</t>
  </si>
  <si>
    <t>桃杨路北里12号院</t>
  </si>
  <si>
    <t>西山美墅馆E区</t>
  </si>
  <si>
    <t>88栋</t>
  </si>
  <si>
    <t>百万庄13号院</t>
  </si>
  <si>
    <t>南柳巷</t>
  </si>
  <si>
    <t>复兴路乙4号院</t>
  </si>
  <si>
    <t>三元街甲19号院</t>
  </si>
  <si>
    <t>世纪大厦</t>
  </si>
  <si>
    <t>凯迪尚府</t>
  </si>
  <si>
    <t>王家园胡同35号院</t>
  </si>
  <si>
    <t>月坛南街19号院</t>
  </si>
  <si>
    <t>凤凰城三期</t>
  </si>
  <si>
    <t>教场口9号院</t>
  </si>
  <si>
    <t>1684户</t>
  </si>
  <si>
    <t>东皇城根南街86号院</t>
  </si>
  <si>
    <t>车公庄大街</t>
  </si>
  <si>
    <t>翠微西里</t>
  </si>
  <si>
    <t>三里河一区</t>
  </si>
  <si>
    <t>1578户</t>
  </si>
  <si>
    <t>展览路甲22号院</t>
  </si>
  <si>
    <t>富力爱丁堡公馆</t>
  </si>
  <si>
    <t>德外大街甲22号</t>
  </si>
  <si>
    <t>桦皮厂胡同</t>
  </si>
  <si>
    <t>护国寺18号院</t>
  </si>
  <si>
    <t>苇坑胡同71号</t>
  </si>
  <si>
    <t>东四二条11号院</t>
  </si>
  <si>
    <t>藏经馆胡同15号院</t>
  </si>
  <si>
    <t>厂甸11号院</t>
  </si>
  <si>
    <t>小取灯胡同8号院</t>
  </si>
  <si>
    <t>中剪子巷</t>
  </si>
  <si>
    <t>大兴胡同</t>
  </si>
  <si>
    <t>美丽经典园</t>
  </si>
  <si>
    <t>锡拉胡同23号院</t>
  </si>
  <si>
    <t>三里河路</t>
  </si>
  <si>
    <t>大乘巷</t>
  </si>
  <si>
    <t>真武庙</t>
  </si>
  <si>
    <t>火星园</t>
  </si>
  <si>
    <t>大格巷</t>
  </si>
  <si>
    <t>西直门内大街</t>
  </si>
  <si>
    <t>红霞公寓</t>
  </si>
  <si>
    <t>西绒线</t>
  </si>
  <si>
    <t>2495户</t>
  </si>
  <si>
    <t>保利中央公园</t>
  </si>
  <si>
    <t>北口袋胡同</t>
  </si>
  <si>
    <t>中关村东路111号院</t>
  </si>
  <si>
    <t>禧瑞都</t>
  </si>
  <si>
    <t>厂洼西街6号院</t>
  </si>
  <si>
    <t>地安门东大街</t>
  </si>
  <si>
    <t>紫玉山庄</t>
  </si>
  <si>
    <t>168栋</t>
  </si>
  <si>
    <t>三里河二区</t>
  </si>
  <si>
    <t>远洋万和城B区</t>
  </si>
  <si>
    <t>东湖湾三期</t>
  </si>
  <si>
    <t>万寿路西街11号院</t>
  </si>
  <si>
    <t>月坛南街7号院</t>
  </si>
  <si>
    <t>岭南路26号院</t>
  </si>
  <si>
    <t>玉桃园一区</t>
  </si>
  <si>
    <t>燕归园</t>
  </si>
  <si>
    <t>陶然北岸</t>
  </si>
  <si>
    <t>1643户</t>
  </si>
  <si>
    <t>复兴门外大街</t>
  </si>
  <si>
    <t>3300户</t>
  </si>
  <si>
    <t>万寿路西街9号</t>
  </si>
  <si>
    <t>交道口北二条</t>
  </si>
  <si>
    <t>藏经馆胡同</t>
  </si>
  <si>
    <t>东石槽胡同</t>
  </si>
  <si>
    <t>张自忠路</t>
  </si>
  <si>
    <t>吉安所巷</t>
  </si>
  <si>
    <t>长巷四条</t>
  </si>
  <si>
    <t>小乘巷</t>
  </si>
  <si>
    <t>179户</t>
  </si>
  <si>
    <t>航空胡同40号院</t>
  </si>
  <si>
    <t>北营房西里</t>
  </si>
  <si>
    <t>建邦礼仕阁</t>
  </si>
  <si>
    <t>金地国际花园</t>
  </si>
  <si>
    <t>二七剧场路</t>
  </si>
  <si>
    <t>文华园</t>
  </si>
  <si>
    <t>后半壁街8号</t>
  </si>
  <si>
    <t>北顺城街11号院</t>
  </si>
  <si>
    <t>南纬路2号院</t>
  </si>
  <si>
    <t>月坛南街小四道口</t>
  </si>
  <si>
    <t>崇文门西河沿</t>
  </si>
  <si>
    <t>宣武门外东大街</t>
  </si>
  <si>
    <t>1460户</t>
  </si>
  <si>
    <t>利生体育用品商厦</t>
  </si>
  <si>
    <t>水道子胡同</t>
  </si>
  <si>
    <t>远洋万和公馆</t>
  </si>
  <si>
    <t>西厅胡同</t>
  </si>
  <si>
    <t>顶银胡同</t>
  </si>
  <si>
    <t>前门西大街</t>
  </si>
  <si>
    <t>农科院</t>
  </si>
  <si>
    <t>2891户</t>
  </si>
  <si>
    <t>东四块玉南街</t>
  </si>
  <si>
    <t>三里河东路7号院</t>
  </si>
  <si>
    <t>东营房八条</t>
  </si>
  <si>
    <t>清华园</t>
  </si>
  <si>
    <t>金果胡同</t>
  </si>
  <si>
    <t>百万庄巳区</t>
  </si>
  <si>
    <t>兴化路11号院</t>
  </si>
  <si>
    <t>晴雪园</t>
  </si>
  <si>
    <t>南礼士路三条甲一号院</t>
  </si>
  <si>
    <t>白云观</t>
  </si>
  <si>
    <t>华清嘉园</t>
  </si>
  <si>
    <t>2330户</t>
  </si>
  <si>
    <t>老墙根38号院</t>
  </si>
  <si>
    <t>月坛西街西里</t>
  </si>
  <si>
    <t>785户</t>
  </si>
  <si>
    <t>奋章胡同</t>
  </si>
  <si>
    <t>百万庄午区</t>
  </si>
  <si>
    <t>宝产胡同15号院</t>
  </si>
  <si>
    <t>香山清琴</t>
  </si>
  <si>
    <t>294栋</t>
  </si>
  <si>
    <t>美术馆东街</t>
  </si>
  <si>
    <t>永内西街北里</t>
  </si>
  <si>
    <t>中海紫金苑</t>
  </si>
  <si>
    <t>安外大街82号院</t>
  </si>
  <si>
    <t>北三环中路</t>
  </si>
  <si>
    <t>月坛西街乙2号院</t>
  </si>
  <si>
    <t>绿城北京诚园</t>
  </si>
  <si>
    <t>知春路82号院</t>
  </si>
  <si>
    <t>北湾子胡同</t>
  </si>
  <si>
    <t>蓑衣胡同</t>
  </si>
  <si>
    <t>灵佑胡同</t>
  </si>
  <si>
    <t>前拐棒胡同</t>
  </si>
  <si>
    <t>万泉新新商务花园</t>
  </si>
  <si>
    <t>食品公司宿舍</t>
  </si>
  <si>
    <t>月坛西街24号院</t>
  </si>
  <si>
    <t>三里河东路</t>
  </si>
  <si>
    <t>外交学院</t>
  </si>
  <si>
    <t>兵马司胡同6号院</t>
  </si>
  <si>
    <t>琉璃井</t>
  </si>
  <si>
    <t>南八宝胡同</t>
  </si>
  <si>
    <t>葱店西街</t>
  </si>
  <si>
    <t>三转桥胡同</t>
  </si>
  <si>
    <t>中关村北一条</t>
  </si>
  <si>
    <t>东唐街</t>
  </si>
  <si>
    <t>百万庄大街乙21号院</t>
  </si>
  <si>
    <t>安乐林头条2号院</t>
  </si>
  <si>
    <t>科源小区</t>
  </si>
  <si>
    <t>永定门外大街</t>
  </si>
  <si>
    <t>百万庄大街21号院</t>
  </si>
  <si>
    <t>校场口</t>
  </si>
  <si>
    <t>国英园</t>
  </si>
  <si>
    <t>天坛东路64号</t>
  </si>
  <si>
    <t>灵境胡同12号院</t>
  </si>
  <si>
    <t>褐石</t>
  </si>
  <si>
    <t>787户</t>
  </si>
  <si>
    <t>观山园</t>
  </si>
  <si>
    <t>大六部口</t>
  </si>
  <si>
    <t>NAGA上院</t>
  </si>
  <si>
    <t>教委计生委大院</t>
  </si>
  <si>
    <t>夕照寺中街</t>
  </si>
  <si>
    <t>阳照胡同</t>
  </si>
  <si>
    <t>鼓楼西大街</t>
  </si>
  <si>
    <t>94栋</t>
  </si>
  <si>
    <t>月坛北街25号院</t>
  </si>
  <si>
    <t>紫金长安一期</t>
  </si>
  <si>
    <t>东新开胡同</t>
  </si>
  <si>
    <t>铁二区</t>
  </si>
  <si>
    <t>2789户</t>
  </si>
  <si>
    <t>海洋局小区</t>
  </si>
  <si>
    <t>阳春光华家园</t>
  </si>
  <si>
    <t>中关村北二条</t>
  </si>
  <si>
    <t>月坛北街</t>
  </si>
  <si>
    <t>沙滩北街乙2号院</t>
  </si>
  <si>
    <t>双旗杆东里</t>
  </si>
  <si>
    <t>和平门外东街</t>
  </si>
  <si>
    <t>葱店胡同2号院</t>
  </si>
  <si>
    <t>新壁街</t>
  </si>
  <si>
    <t>灵光胡同</t>
  </si>
  <si>
    <t>东经路19号院</t>
  </si>
  <si>
    <t>黑窑厂西里</t>
  </si>
  <si>
    <t>正义路10号院</t>
  </si>
  <si>
    <t>育德胡同</t>
  </si>
  <si>
    <t>东交民巷30号院</t>
  </si>
  <si>
    <t>汪芝麻胡同</t>
  </si>
  <si>
    <t>安平里</t>
  </si>
  <si>
    <t>智德北巷</t>
  </si>
  <si>
    <t>紫金长安</t>
  </si>
  <si>
    <t>莲花池东路</t>
  </si>
  <si>
    <t>羊肉胡同120号院</t>
  </si>
  <si>
    <t>德胜里西街3号院</t>
  </si>
  <si>
    <t>鲁艺上河村三区</t>
  </si>
  <si>
    <t>国奥村</t>
  </si>
  <si>
    <t>普渡寺西巷</t>
  </si>
  <si>
    <t>中关村南三街</t>
  </si>
  <si>
    <t>郎家胡同</t>
  </si>
  <si>
    <t>主语家园</t>
  </si>
  <si>
    <t>德胜门内大街265号</t>
  </si>
  <si>
    <t>月坛南街</t>
  </si>
  <si>
    <t>德外大街2号院</t>
  </si>
  <si>
    <t>上地东里</t>
  </si>
  <si>
    <t>3190户</t>
  </si>
  <si>
    <t>北三环中路12号院</t>
  </si>
  <si>
    <t>真武庙六里</t>
  </si>
  <si>
    <t>海淀南路24号院</t>
  </si>
  <si>
    <t>新外大街6号院</t>
  </si>
  <si>
    <t>西四北三条</t>
  </si>
  <si>
    <t>大经厂西巷</t>
  </si>
  <si>
    <t>小市口胡同3号院</t>
  </si>
  <si>
    <t>谢家胡同</t>
  </si>
  <si>
    <t>泛海国际樱海园</t>
  </si>
  <si>
    <t>罗贤胡同</t>
  </si>
  <si>
    <t>新明嘉园</t>
  </si>
  <si>
    <t>钟声胡同</t>
  </si>
  <si>
    <t>天庆胡同</t>
  </si>
  <si>
    <t>阜成门外大街36号院</t>
  </si>
  <si>
    <t>柳巷15号院</t>
  </si>
  <si>
    <t>后鼓楼苑胡同</t>
  </si>
  <si>
    <t>中关村</t>
  </si>
  <si>
    <t>南长街</t>
  </si>
  <si>
    <t>人定湖北巷</t>
  </si>
  <si>
    <t>东南小区</t>
  </si>
  <si>
    <t>3739户</t>
  </si>
  <si>
    <t>戏楼一巷</t>
  </si>
  <si>
    <t>空间物理所小区</t>
  </si>
  <si>
    <t>草厂二条</t>
  </si>
  <si>
    <t>北极阁二条</t>
  </si>
  <si>
    <t>玉树四条</t>
  </si>
  <si>
    <t>月坛南街北里</t>
  </si>
  <si>
    <t>大井胡同</t>
  </si>
  <si>
    <t>海运仓大厦</t>
  </si>
  <si>
    <t>中关村东大院</t>
  </si>
  <si>
    <t>黄庄小区</t>
  </si>
  <si>
    <t>1829户</t>
  </si>
  <si>
    <t>新外大街10号院</t>
  </si>
  <si>
    <t>新康街1号院</t>
  </si>
  <si>
    <t>334户</t>
  </si>
  <si>
    <t>沙子口路50号</t>
  </si>
  <si>
    <t>桃杨路北里</t>
  </si>
  <si>
    <t>香河园街</t>
  </si>
  <si>
    <t>东直门外斜街</t>
  </si>
  <si>
    <t>玉廊园</t>
  </si>
  <si>
    <t>阜成门外大街甲40号</t>
  </si>
  <si>
    <t>兴华胡同</t>
  </si>
  <si>
    <t>西便门外大街</t>
  </si>
  <si>
    <t>航空胡同22号院</t>
  </si>
  <si>
    <t>沙滩后街</t>
  </si>
  <si>
    <t>新融苑</t>
  </si>
  <si>
    <t>中关村发育所</t>
  </si>
  <si>
    <t>丰和园</t>
  </si>
  <si>
    <t>西海南沿34号</t>
  </si>
  <si>
    <t>长河湾</t>
  </si>
  <si>
    <t>1879户</t>
  </si>
  <si>
    <t>东四西大街50号院</t>
  </si>
  <si>
    <t>沙滩南巷</t>
  </si>
  <si>
    <t>万泉新新家园</t>
  </si>
  <si>
    <t>新建里</t>
  </si>
  <si>
    <t>安德路</t>
  </si>
  <si>
    <t>锡拉胡同15号院</t>
  </si>
  <si>
    <t>新康街3号院</t>
  </si>
  <si>
    <t>辟才胡同42号院</t>
  </si>
  <si>
    <t>锡拉胡同10号院</t>
  </si>
  <si>
    <t>佳慧雅园</t>
  </si>
  <si>
    <t>裕中西里</t>
  </si>
  <si>
    <t>3412户</t>
  </si>
  <si>
    <t>安德东里</t>
  </si>
  <si>
    <t>科育小区</t>
  </si>
  <si>
    <t>西什库大街19号</t>
  </si>
  <si>
    <t>人定湖西里</t>
  </si>
  <si>
    <t>太平桥大街</t>
  </si>
  <si>
    <t>裕中东里</t>
  </si>
  <si>
    <t>2436户</t>
  </si>
  <si>
    <t>大有北里小区</t>
  </si>
  <si>
    <t>五路通北街1号</t>
  </si>
  <si>
    <t>黄寺大街24号院</t>
  </si>
  <si>
    <t>涧桥泊屋</t>
  </si>
  <si>
    <t>三里河北街3号院</t>
  </si>
  <si>
    <t>定阜街10号院</t>
  </si>
  <si>
    <t>小西天东里</t>
  </si>
  <si>
    <t>科熙小区</t>
  </si>
  <si>
    <t>金鱼胡同</t>
  </si>
  <si>
    <t>鲁艺上河村二区</t>
  </si>
  <si>
    <t>德外大街乙12号院</t>
  </si>
  <si>
    <t>耕天下</t>
  </si>
  <si>
    <t>辛勤胡同</t>
  </si>
  <si>
    <t>航天社区</t>
  </si>
  <si>
    <t>护国寺西巷57号院</t>
  </si>
  <si>
    <t>禄米仓胡同71号院</t>
  </si>
  <si>
    <t>和平里东街11号</t>
  </si>
  <si>
    <t>后永康二巷</t>
  </si>
  <si>
    <t>塔院胡同</t>
  </si>
  <si>
    <t>北安里9号院</t>
  </si>
  <si>
    <t>什坊街</t>
  </si>
  <si>
    <t>寿比胡同甲6号院</t>
  </si>
  <si>
    <t>懋源钓云台</t>
  </si>
  <si>
    <t>新明胡同</t>
  </si>
  <si>
    <t>六铺炕三区</t>
  </si>
  <si>
    <t>塔院胡同12号院</t>
  </si>
  <si>
    <t>教场口6号院</t>
  </si>
  <si>
    <t>新德街20号</t>
  </si>
  <si>
    <t>华远北街</t>
  </si>
  <si>
    <t>前圆恩寺胡同</t>
  </si>
  <si>
    <t>德外大街4号院</t>
  </si>
  <si>
    <t>玉渊潭南路9号院</t>
  </si>
  <si>
    <t>民康胡同30号院</t>
  </si>
  <si>
    <t>西宸原著</t>
  </si>
  <si>
    <t>石桥胡同</t>
  </si>
  <si>
    <t>华荣公寓</t>
  </si>
  <si>
    <t>西交民巷27号院</t>
  </si>
  <si>
    <t>鸿安国际大厦</t>
  </si>
  <si>
    <t>新康街甲一号</t>
  </si>
  <si>
    <t>金宸国际公寓</t>
  </si>
  <si>
    <t>参政胡同19号院</t>
  </si>
  <si>
    <t>邱家胡同</t>
  </si>
  <si>
    <t>131户</t>
  </si>
  <si>
    <t>新德街甲31号院</t>
  </si>
  <si>
    <t>熙府桃园</t>
  </si>
  <si>
    <t>五路通北街甲1号院</t>
  </si>
  <si>
    <t>康桥水郡</t>
  </si>
  <si>
    <t>锋尚国际</t>
  </si>
  <si>
    <t>707户</t>
  </si>
  <si>
    <t>三里河北街5号院</t>
  </si>
  <si>
    <t>三里河居民区</t>
  </si>
  <si>
    <t>三里河一区5号院</t>
  </si>
  <si>
    <t>草岚子胡同</t>
  </si>
  <si>
    <t>育幼胡同</t>
  </si>
  <si>
    <t>五路通北街3号院</t>
  </si>
  <si>
    <t>新风北街</t>
  </si>
  <si>
    <t>北广家园</t>
  </si>
  <si>
    <t>刘兰塑</t>
  </si>
  <si>
    <t>安德馨居</t>
  </si>
  <si>
    <t>新德街35号院</t>
  </si>
  <si>
    <t>怡龙别墅</t>
  </si>
  <si>
    <t>官园胡同</t>
  </si>
  <si>
    <t>393户</t>
  </si>
  <si>
    <t>什坊街2号院</t>
  </si>
  <si>
    <t>362户</t>
  </si>
  <si>
    <t>光泽胡同</t>
  </si>
  <si>
    <t>三里河三区</t>
  </si>
  <si>
    <t>3486户</t>
  </si>
  <si>
    <t>丰盛胡同</t>
  </si>
  <si>
    <t>龙城花园中四区</t>
  </si>
  <si>
    <t>雍和家园二期</t>
  </si>
  <si>
    <t>文联宿舍</t>
  </si>
  <si>
    <t>西香河园</t>
  </si>
  <si>
    <t>富国里小区</t>
  </si>
  <si>
    <t>1188户</t>
  </si>
  <si>
    <t>盈华盛嘉</t>
  </si>
  <si>
    <t>朝内大街201号院</t>
  </si>
  <si>
    <t>西四北六条</t>
  </si>
  <si>
    <t>南沙沟小区</t>
  </si>
  <si>
    <t>1248户</t>
  </si>
  <si>
    <t>新风北里</t>
  </si>
  <si>
    <t>中信锦园</t>
  </si>
  <si>
    <t>西四北大街156号</t>
  </si>
  <si>
    <t>后永康胡同6号院</t>
  </si>
  <si>
    <t>新文化街</t>
  </si>
  <si>
    <t>新风街甲1号</t>
  </si>
  <si>
    <t>西黄城根45号院</t>
  </si>
  <si>
    <t>白云路七号院</t>
  </si>
  <si>
    <t>381户</t>
  </si>
  <si>
    <t>新外大街18号</t>
  </si>
  <si>
    <t>新太仓胡同</t>
  </si>
  <si>
    <t>车公庄大街6号院</t>
  </si>
  <si>
    <t>粉子胡同30号院</t>
  </si>
  <si>
    <t>六铺炕二区</t>
  </si>
  <si>
    <t>新外大街乙8号院</t>
  </si>
  <si>
    <t>教场口街2号院</t>
  </si>
  <si>
    <t>石灯胡同6号院</t>
  </si>
  <si>
    <t>百万庄大街甲21号院</t>
  </si>
  <si>
    <t>朱雀门</t>
  </si>
  <si>
    <t>六铺炕一区6号院</t>
  </si>
  <si>
    <t>富卓花园</t>
  </si>
  <si>
    <t>后马厂胡同</t>
  </si>
  <si>
    <t>89户</t>
  </si>
  <si>
    <t>太阳公元</t>
  </si>
  <si>
    <t>阜成门外大街乙40号</t>
  </si>
  <si>
    <t>纳福胡同</t>
  </si>
  <si>
    <t>盛晖嘉园</t>
  </si>
  <si>
    <t>石雀胡同</t>
  </si>
  <si>
    <t>庄胜二期</t>
  </si>
  <si>
    <t>1502户</t>
  </si>
  <si>
    <t>钟鼓湾胡同</t>
  </si>
  <si>
    <t>草厂头条</t>
  </si>
  <si>
    <t>西交民巷62号院</t>
  </si>
  <si>
    <t>中信沁园</t>
  </si>
  <si>
    <t>1439户</t>
  </si>
  <si>
    <t>三里河二区B区</t>
  </si>
  <si>
    <t>前马厂胡同</t>
  </si>
  <si>
    <t>砖塔胡同86号院</t>
  </si>
  <si>
    <t>新外大街甲28号</t>
  </si>
  <si>
    <t>马甸南村</t>
  </si>
  <si>
    <t>大石桥胡同10号院</t>
  </si>
  <si>
    <t>三里河二区A区</t>
  </si>
  <si>
    <t>德胜里西街5号院</t>
  </si>
  <si>
    <t>三里河一区3号院</t>
  </si>
  <si>
    <t>西绦胡同</t>
  </si>
  <si>
    <t>碧水云天</t>
  </si>
  <si>
    <t>南礼士路46号院</t>
  </si>
  <si>
    <t>818户</t>
  </si>
  <si>
    <t>复兴门南大街</t>
  </si>
  <si>
    <t>佟麟阁路62号院</t>
  </si>
  <si>
    <t>航空胡同11号院</t>
  </si>
  <si>
    <t>德胜里一区</t>
  </si>
  <si>
    <t>四合上院</t>
  </si>
  <si>
    <t>新外大街28号院</t>
  </si>
  <si>
    <t>官苑8号</t>
  </si>
  <si>
    <t>宏英园小区</t>
  </si>
  <si>
    <t>龙岳洲</t>
  </si>
  <si>
    <t>华采嘉园</t>
  </si>
  <si>
    <t>新外大街甲4号院</t>
  </si>
  <si>
    <t>一瓶</t>
  </si>
  <si>
    <t>2053户</t>
  </si>
  <si>
    <t>西黄城根南街9号院</t>
  </si>
  <si>
    <t>冰窖口胡同73号院</t>
  </si>
  <si>
    <t>德胜门外大街1号院</t>
  </si>
  <si>
    <t>温馨家园</t>
  </si>
  <si>
    <t>北极阁四条</t>
  </si>
  <si>
    <t>中鲜鱼巷</t>
  </si>
  <si>
    <t>蜂鸟家园</t>
  </si>
  <si>
    <t>华裕园小区</t>
  </si>
  <si>
    <t>铂晶豪庭</t>
  </si>
  <si>
    <t>锦官苑</t>
  </si>
  <si>
    <t>三里河北街2号院</t>
  </si>
  <si>
    <t>大拐棒胡同</t>
  </si>
  <si>
    <t>646户</t>
  </si>
  <si>
    <t>新开胡同</t>
  </si>
  <si>
    <t>金茂府北区</t>
  </si>
  <si>
    <t>太仆寺33号院</t>
  </si>
  <si>
    <t>三里河一区2号院</t>
  </si>
  <si>
    <t>新街口东街</t>
  </si>
  <si>
    <t>北滨河路2号院</t>
  </si>
  <si>
    <t>教育街</t>
  </si>
  <si>
    <t>富力十号</t>
  </si>
  <si>
    <t>西直门南小街</t>
  </si>
  <si>
    <t>富国街</t>
  </si>
  <si>
    <t>真武庙五里</t>
  </si>
  <si>
    <t>花市东三条</t>
  </si>
  <si>
    <t>灵境胡同</t>
  </si>
  <si>
    <t>富力信然庭</t>
  </si>
  <si>
    <t>金融世家</t>
  </si>
  <si>
    <t>大木仓胡同35号</t>
  </si>
  <si>
    <t>大石桥胡同29号院</t>
  </si>
  <si>
    <t>冰窖口胡同79号</t>
  </si>
  <si>
    <t>小石桥胡同11号院</t>
  </si>
  <si>
    <t>礼士胡同甲66号院</t>
  </si>
  <si>
    <t>中毛家湾</t>
  </si>
  <si>
    <t>新风南里</t>
  </si>
  <si>
    <t>沙滩北街2号院</t>
  </si>
  <si>
    <t>丽豪园</t>
  </si>
  <si>
    <t>六铺炕一区</t>
  </si>
  <si>
    <t>京投银泰琨御府</t>
  </si>
  <si>
    <t>地坛北门</t>
  </si>
  <si>
    <t>国祥胡同4号院</t>
  </si>
  <si>
    <t>官园南里三区</t>
  </si>
  <si>
    <t>东斜街</t>
  </si>
  <si>
    <t>新外大街甲8号院</t>
  </si>
  <si>
    <t>新外大街甲12号院</t>
  </si>
  <si>
    <t>西四北大街160号</t>
  </si>
  <si>
    <t>红玺台</t>
  </si>
  <si>
    <t>小石桥胡同3号院</t>
  </si>
  <si>
    <t>太平仓胡同</t>
  </si>
  <si>
    <t>蓝星公寓</t>
  </si>
  <si>
    <t>京畿道</t>
  </si>
  <si>
    <t>德外大街12号院</t>
  </si>
  <si>
    <t>爱民里小区</t>
  </si>
  <si>
    <t>1529户</t>
  </si>
  <si>
    <t>新风街1号院</t>
  </si>
  <si>
    <t>2176户</t>
  </si>
  <si>
    <t>新风街</t>
  </si>
  <si>
    <t>464户</t>
  </si>
  <si>
    <t>西黄城根南街一区</t>
  </si>
  <si>
    <t>金宝街</t>
  </si>
  <si>
    <t>灯市口大街27号院</t>
  </si>
  <si>
    <t>京师吉地</t>
  </si>
  <si>
    <t>三眼井胡同</t>
  </si>
  <si>
    <t>德胜世嘉</t>
  </si>
  <si>
    <t>融泽府</t>
  </si>
  <si>
    <t>西黄城根南街</t>
  </si>
  <si>
    <t>光大水墨风景</t>
  </si>
  <si>
    <t>观河锦苑</t>
  </si>
  <si>
    <t>西城晶华</t>
  </si>
  <si>
    <t>东北园</t>
  </si>
  <si>
    <t>云梯胡同</t>
  </si>
  <si>
    <t>干面胡同</t>
  </si>
  <si>
    <t>前炒面胡同</t>
  </si>
  <si>
    <t>警尔胡同</t>
  </si>
  <si>
    <t>阳光丽景</t>
  </si>
  <si>
    <t>中京几道</t>
  </si>
  <si>
    <t>培新街7号院</t>
  </si>
  <si>
    <t>万城华府</t>
  </si>
  <si>
    <t>682户</t>
  </si>
  <si>
    <t>铁营胡同</t>
  </si>
  <si>
    <t>尚勤胡同</t>
  </si>
  <si>
    <t>沙子口路72号</t>
  </si>
  <si>
    <t>德胜佳苑</t>
  </si>
  <si>
    <t>兵马司胡同</t>
  </si>
  <si>
    <t>钓鱼台7号院</t>
  </si>
  <si>
    <t>德胜门西大街56号</t>
  </si>
  <si>
    <t>中信禧园</t>
  </si>
  <si>
    <t>西什库大街74号院</t>
  </si>
  <si>
    <t>炭厂胡同</t>
  </si>
  <si>
    <t>真武庙头条四号院</t>
  </si>
  <si>
    <t>鲍家街</t>
  </si>
  <si>
    <t>二龙路</t>
  </si>
  <si>
    <t>丽华苑</t>
  </si>
  <si>
    <t>羊房胡同</t>
  </si>
  <si>
    <t>大红罗厂3号院</t>
  </si>
  <si>
    <t>东四块玉南街30号院</t>
  </si>
  <si>
    <t>钱粮胡同</t>
  </si>
  <si>
    <t>宏汇园小区</t>
  </si>
  <si>
    <t>西斜街</t>
  </si>
  <si>
    <t>前毛家湾3号</t>
  </si>
  <si>
    <t>砖塔胡同</t>
  </si>
  <si>
    <t>丰汇园小区</t>
  </si>
  <si>
    <t>1991户</t>
  </si>
  <si>
    <t>前毛家湾</t>
  </si>
  <si>
    <t>太平仓胡同14号院</t>
  </si>
  <si>
    <t>北京尊府</t>
  </si>
  <si>
    <t>大红罗厂20号院</t>
  </si>
  <si>
    <t>东直门外小街10号院</t>
  </si>
  <si>
    <t>丰融园</t>
  </si>
  <si>
    <t>中海凯旋</t>
  </si>
  <si>
    <t>丰侨公寓</t>
  </si>
  <si>
    <t>安馨园</t>
  </si>
  <si>
    <t>体育馆西路甲53号院</t>
  </si>
  <si>
    <t>南宫雅苑三期</t>
  </si>
  <si>
    <t>云岗14号院</t>
  </si>
  <si>
    <t>南宫嘉园</t>
  </si>
  <si>
    <t>炮厂小区</t>
  </si>
  <si>
    <t>黑石头</t>
  </si>
  <si>
    <t>1932户</t>
  </si>
  <si>
    <t>高井甲32号院</t>
  </si>
  <si>
    <t>北辛安平房</t>
  </si>
  <si>
    <t>隆恩寺20号院</t>
  </si>
  <si>
    <t>香江别墅三期</t>
  </si>
  <si>
    <t>沙河马池口镇北庄户村</t>
  </si>
  <si>
    <t>化肥厂宿舍</t>
  </si>
  <si>
    <t>瓦窑湾东区别墅</t>
  </si>
  <si>
    <t>天资华府</t>
  </si>
  <si>
    <t>天鹅湖B区</t>
  </si>
  <si>
    <t>110栋</t>
  </si>
  <si>
    <t>6600户</t>
  </si>
  <si>
    <t>蓝光星华海悦城</t>
  </si>
  <si>
    <t>星河苑</t>
  </si>
  <si>
    <t>长海御墅</t>
  </si>
  <si>
    <t>天恒乐墅</t>
  </si>
  <si>
    <t>汇金世界城</t>
  </si>
  <si>
    <t>楸树家园</t>
  </si>
  <si>
    <t>韩建雅苑</t>
  </si>
  <si>
    <t>恒大滨河左岸</t>
  </si>
  <si>
    <t>金果林家园二区</t>
  </si>
  <si>
    <t>滨水雅园二期</t>
  </si>
  <si>
    <t>2210户</t>
  </si>
  <si>
    <t>长阳家园A区</t>
  </si>
  <si>
    <t>城关南里社区</t>
  </si>
  <si>
    <t>依澜阳光</t>
  </si>
  <si>
    <t>苏庄三里</t>
  </si>
  <si>
    <t>北顺城街9号院</t>
  </si>
  <si>
    <t>北京半岛</t>
  </si>
  <si>
    <t>伟业嘉园东里</t>
  </si>
  <si>
    <t>伟业嘉园北里</t>
  </si>
  <si>
    <t>469户</t>
  </si>
  <si>
    <t>苏庄东街10号院</t>
  </si>
  <si>
    <t>府西园小区</t>
  </si>
  <si>
    <t>中国铁建原香嘉苑</t>
  </si>
  <si>
    <t>龙海花园</t>
  </si>
  <si>
    <t>莱恩小镇</t>
  </si>
  <si>
    <t>燕房路小区</t>
  </si>
  <si>
    <t>月华大街30号院</t>
  </si>
  <si>
    <t>山水汇豪苑C区</t>
  </si>
  <si>
    <t>447户</t>
  </si>
  <si>
    <t>凤凰北里</t>
  </si>
  <si>
    <t>东沿村新村</t>
  </si>
  <si>
    <t>体育场路28号院</t>
  </si>
  <si>
    <t>长阳家园B区</t>
  </si>
  <si>
    <t>聪慧小区</t>
  </si>
  <si>
    <t>饶乐府</t>
  </si>
  <si>
    <t>V7荷塘月色</t>
  </si>
  <si>
    <t>V7北湖壹号</t>
  </si>
  <si>
    <t>219栋</t>
  </si>
  <si>
    <t>0户</t>
  </si>
  <si>
    <t>富仕苑</t>
  </si>
  <si>
    <t>化四小区</t>
  </si>
  <si>
    <t>前后朱各庄安置房小区</t>
  </si>
  <si>
    <t>2638户</t>
  </si>
  <si>
    <t>惠景新苑</t>
  </si>
  <si>
    <t>2956户</t>
  </si>
  <si>
    <t>良乡东路56号院</t>
  </si>
  <si>
    <t>黄辛庄南里</t>
  </si>
  <si>
    <t>良乡修造厂八区</t>
  </si>
  <si>
    <t>观山汇景小区</t>
  </si>
  <si>
    <t>金鸽园小区</t>
  </si>
  <si>
    <t>中粮青龙湖西海</t>
  </si>
  <si>
    <t>奥龙嘉苑</t>
  </si>
  <si>
    <t>车站东街19号院</t>
  </si>
  <si>
    <t>加拿大枫林园</t>
  </si>
  <si>
    <t>东羊庄回迁楼</t>
  </si>
  <si>
    <t>862户</t>
  </si>
  <si>
    <t>豆各庄回迁楼</t>
  </si>
  <si>
    <t>昊蓝温泉家园</t>
  </si>
  <si>
    <t>鑫秀家园</t>
  </si>
  <si>
    <t>凯旋大街</t>
  </si>
  <si>
    <t>良乡中路86号院</t>
  </si>
  <si>
    <t>中冶▪藍城西区</t>
  </si>
  <si>
    <t>福坨嘉园</t>
  </si>
  <si>
    <t>昊天北大街</t>
  </si>
  <si>
    <t>尚乐城</t>
  </si>
  <si>
    <t>朱家坟三里</t>
  </si>
  <si>
    <t>富燕新村四区</t>
  </si>
  <si>
    <t>燕麓苑东区</t>
  </si>
  <si>
    <t>瑞华诚小区</t>
  </si>
  <si>
    <t>新街</t>
  </si>
  <si>
    <t>荣景公寓</t>
  </si>
  <si>
    <t>福乐园</t>
  </si>
  <si>
    <t>迎风六里三区</t>
  </si>
  <si>
    <t>幸福新村</t>
  </si>
  <si>
    <t>保健路二条</t>
  </si>
  <si>
    <t>悦来巷小区</t>
  </si>
  <si>
    <t>西厢苑社区</t>
  </si>
  <si>
    <t>长阳新城</t>
  </si>
  <si>
    <t>良乡西路甲8号</t>
  </si>
  <si>
    <t>华亨国际</t>
  </si>
  <si>
    <t>瓦井村</t>
  </si>
  <si>
    <t>云居长河湾</t>
  </si>
  <si>
    <t>风华园</t>
  </si>
  <si>
    <t>永安西里</t>
  </si>
  <si>
    <t>琉璃河车站东街7号</t>
  </si>
  <si>
    <t>琉璃河建材学校宿舍</t>
  </si>
  <si>
    <t>天地新城C区</t>
  </si>
  <si>
    <t>金鑫家园</t>
  </si>
  <si>
    <t>小西庄小区</t>
  </si>
  <si>
    <t>田园新村三区</t>
  </si>
  <si>
    <t>富燕新村二区</t>
  </si>
  <si>
    <t>惠民里小区</t>
  </si>
  <si>
    <t>南关大街</t>
  </si>
  <si>
    <t>北京房桥家属楼</t>
  </si>
  <si>
    <t>新东关南里社区</t>
  </si>
  <si>
    <t>兴房大街14号院</t>
  </si>
  <si>
    <t>金果林家园三区</t>
  </si>
  <si>
    <t>南韩苑小区</t>
  </si>
  <si>
    <t>琉璃河南街33号院</t>
  </si>
  <si>
    <t>西厢苑B区</t>
  </si>
  <si>
    <t>槠榆树家园</t>
  </si>
  <si>
    <t>东滨河路</t>
  </si>
  <si>
    <t>煤炭公司家属院</t>
  </si>
  <si>
    <t>南大街10号楼</t>
  </si>
  <si>
    <t>城关南大街57号院</t>
  </si>
  <si>
    <t>琉璃河别墅</t>
  </si>
  <si>
    <t>62户</t>
  </si>
  <si>
    <t>加州水郡商业广场</t>
  </si>
  <si>
    <t>路家胡同</t>
  </si>
  <si>
    <t>永兴达家园</t>
  </si>
  <si>
    <t>西山御园</t>
  </si>
  <si>
    <t>中铁西城</t>
  </si>
  <si>
    <t>中昂时代广场</t>
  </si>
  <si>
    <t>电建地产泷悦长安</t>
  </si>
  <si>
    <t>1379户</t>
  </si>
  <si>
    <t>保利首开四季怡园</t>
  </si>
  <si>
    <t>永升嘉园</t>
  </si>
  <si>
    <t>潭柘新区3号院</t>
  </si>
  <si>
    <t>华远西山雅园</t>
  </si>
  <si>
    <t>惠康嘉园四区</t>
  </si>
  <si>
    <t>双峪小区</t>
  </si>
  <si>
    <t>长安壹号</t>
  </si>
  <si>
    <t>新桥南大街甲67号</t>
  </si>
  <si>
    <t>石龙高科大厦</t>
  </si>
  <si>
    <t>冯村新园小区</t>
  </si>
  <si>
    <t>增峪路5号院</t>
  </si>
  <si>
    <t>军庄山美庭</t>
  </si>
  <si>
    <t>冯村西里</t>
  </si>
  <si>
    <t>滨河路18号</t>
  </si>
  <si>
    <t>王平村电厂楼</t>
  </si>
  <si>
    <t>西山环路2号院</t>
  </si>
  <si>
    <t>潭柘寺镇</t>
  </si>
  <si>
    <t>城子东街13号院</t>
  </si>
  <si>
    <t>华怡家园</t>
  </si>
  <si>
    <t>军庄黄楼</t>
  </si>
  <si>
    <t>香峪村</t>
  </si>
  <si>
    <t>欣六园</t>
  </si>
  <si>
    <t>新河西路</t>
  </si>
  <si>
    <t>蓝龙小区</t>
  </si>
  <si>
    <t>军庄小白楼</t>
  </si>
  <si>
    <t>泷悦长安牛津园</t>
  </si>
  <si>
    <t>龙庆望都佳园</t>
  </si>
  <si>
    <t>新兴小区</t>
  </si>
  <si>
    <t>原乡梦得惜诺</t>
  </si>
  <si>
    <t>川北小区东区</t>
  </si>
  <si>
    <t>温泉馨苑</t>
  </si>
  <si>
    <t>阳光假日玫瑰山谷</t>
  </si>
  <si>
    <t>莲花苑小区</t>
  </si>
  <si>
    <t>康庄住宅小区</t>
  </si>
  <si>
    <t>阳光假日金棕苑一期</t>
  </si>
  <si>
    <t>兴运嘉园</t>
  </si>
  <si>
    <t>恒安小区</t>
  </si>
  <si>
    <t>南菜园二区</t>
  </si>
  <si>
    <t>孟家庄路61号院</t>
  </si>
  <si>
    <t>绿韵廣場</t>
  </si>
  <si>
    <t>北关小区</t>
  </si>
  <si>
    <t>金玉府</t>
  </si>
  <si>
    <t>双林苑</t>
  </si>
  <si>
    <t>丰仪家园</t>
  </si>
  <si>
    <t>1625户</t>
  </si>
  <si>
    <t>莲玉嘉园</t>
  </si>
  <si>
    <t>兆丰馨园</t>
  </si>
  <si>
    <t>三义庙北红五楼</t>
  </si>
  <si>
    <t>长辛店十号院</t>
  </si>
  <si>
    <t>张郭庄小区北</t>
  </si>
  <si>
    <t>兆丰馨园东区</t>
  </si>
  <si>
    <t>1269户</t>
  </si>
  <si>
    <t>兆丰园南区</t>
  </si>
  <si>
    <t>丰泽家园</t>
  </si>
  <si>
    <t>西山奥园</t>
  </si>
  <si>
    <t>3073户</t>
  </si>
  <si>
    <t>远洋天著春秋</t>
  </si>
  <si>
    <t>中海长安雅苑</t>
  </si>
  <si>
    <t>世纪佳苑</t>
  </si>
  <si>
    <t>绿地环球文化金融城</t>
  </si>
  <si>
    <t>1744户</t>
  </si>
  <si>
    <t>雕塑园南街18号院</t>
  </si>
  <si>
    <t>华信大厦</t>
  </si>
  <si>
    <t>八大处甲7号院</t>
  </si>
  <si>
    <t>如意小区</t>
  </si>
  <si>
    <t>新都名苑</t>
  </si>
  <si>
    <t>永定楼</t>
  </si>
  <si>
    <t>西山芳苑</t>
  </si>
  <si>
    <t>射击家属院</t>
  </si>
  <si>
    <t>京原路19号院</t>
  </si>
  <si>
    <t>田村山南路18号院</t>
  </si>
  <si>
    <t>中础大厦</t>
  </si>
  <si>
    <t>总参通讯部第二干休所</t>
  </si>
  <si>
    <t>西井路19号院</t>
  </si>
  <si>
    <t>永定林家属楼</t>
  </si>
  <si>
    <t>景阳东街67号院</t>
  </si>
  <si>
    <t>鲁谷邮电局宿舍楼</t>
  </si>
  <si>
    <t>京原路乙5号</t>
  </si>
  <si>
    <t>八大处甲七号院</t>
  </si>
  <si>
    <t>景阳南路火车站小院</t>
  </si>
  <si>
    <t>庐师山庄宿舍</t>
  </si>
  <si>
    <t>泽洋大厦</t>
  </si>
  <si>
    <t>雕塑公园南路18号</t>
  </si>
  <si>
    <t>国际广播电台大厦路北2号院</t>
  </si>
  <si>
    <t>融科创意中心</t>
  </si>
  <si>
    <t>玉泉西街8号</t>
  </si>
  <si>
    <t>六宿舍</t>
  </si>
  <si>
    <t>西山麓园</t>
  </si>
  <si>
    <t>银河天街</t>
  </si>
  <si>
    <t>西山汇</t>
  </si>
  <si>
    <t>茂华大厦</t>
  </si>
  <si>
    <t>通景大厦</t>
  </si>
  <si>
    <t>诚海大厦</t>
  </si>
  <si>
    <t>今尊大厦</t>
  </si>
  <si>
    <t>雅居新天地</t>
  </si>
  <si>
    <t>六一小学教工楼</t>
  </si>
  <si>
    <t>恒大城</t>
  </si>
  <si>
    <t>2428户</t>
  </si>
  <si>
    <t>公园6号</t>
  </si>
  <si>
    <t>泽杰丽景</t>
  </si>
  <si>
    <t>金隅万科城一期</t>
  </si>
  <si>
    <t>花样年华</t>
  </si>
  <si>
    <t>裕祥小区</t>
  </si>
  <si>
    <t>蓝郡温莎国际公寓</t>
  </si>
  <si>
    <t>二毛小区</t>
  </si>
  <si>
    <t>太安胡同</t>
  </si>
  <si>
    <t>亢山前路3号院</t>
  </si>
  <si>
    <t>依舍小镇</t>
  </si>
  <si>
    <t>创新路2号院</t>
  </si>
  <si>
    <t>军都苑</t>
  </si>
  <si>
    <t>郝庄小区</t>
  </si>
  <si>
    <t>自在居</t>
  </si>
  <si>
    <t>和畅园</t>
  </si>
  <si>
    <t>创新路11号院</t>
  </si>
  <si>
    <t>康陵卫胡同30号楼</t>
  </si>
  <si>
    <t>西关大宅</t>
  </si>
  <si>
    <t>中经公司宿舍楼</t>
  </si>
  <si>
    <t>爱心家园</t>
  </si>
  <si>
    <t>皇家艺苑</t>
  </si>
  <si>
    <t>中复电讯大厦</t>
  </si>
  <si>
    <t>城角路14号</t>
  </si>
  <si>
    <t>郝庄家园回迁楼</t>
  </si>
  <si>
    <t>伊舍小镇北区</t>
  </si>
  <si>
    <t>伊舍小镇南区</t>
  </si>
  <si>
    <t>广播局宿舍楼</t>
  </si>
  <si>
    <t>中兴路17号院</t>
  </si>
  <si>
    <t>大宫门村</t>
  </si>
  <si>
    <t>尚北青年公寓</t>
  </si>
  <si>
    <t>金蓝大厦</t>
  </si>
  <si>
    <t>政府街酒厂综合楼</t>
  </si>
  <si>
    <t>碓臼峪村别墅</t>
  </si>
  <si>
    <t>北藏村溪水园</t>
  </si>
  <si>
    <t>五矿名品</t>
  </si>
  <si>
    <t>康泽佳苑</t>
  </si>
  <si>
    <t>6052户</t>
  </si>
  <si>
    <t>金隅糖+</t>
  </si>
  <si>
    <t>京投万科新里程北区</t>
  </si>
  <si>
    <t>西悦欣居</t>
  </si>
  <si>
    <t>长阳光和作用</t>
  </si>
  <si>
    <t>宜居园</t>
  </si>
  <si>
    <t>金地朗悦嘉园</t>
  </si>
  <si>
    <t>天瑞嘉园</t>
  </si>
  <si>
    <t>首开熙悦山熹园</t>
  </si>
  <si>
    <t>金地朗悦西区</t>
  </si>
  <si>
    <t>广阳城新区</t>
  </si>
  <si>
    <t>西悦雅居</t>
  </si>
  <si>
    <t>长龙家园</t>
  </si>
  <si>
    <t>长龙苑南区</t>
  </si>
  <si>
    <t>水碾屯东里</t>
  </si>
  <si>
    <t>稻田回迁楼北区</t>
  </si>
  <si>
    <t>张家场新村</t>
  </si>
  <si>
    <t>858户</t>
  </si>
  <si>
    <t>水碾屯西里</t>
  </si>
  <si>
    <t>北二条胡同</t>
  </si>
  <si>
    <t>杨庄子回迁楼</t>
  </si>
  <si>
    <t>稻田一村四村</t>
  </si>
  <si>
    <t>万柳书院</t>
  </si>
  <si>
    <t>靛厂锦园</t>
  </si>
  <si>
    <t>彩虹家园</t>
  </si>
  <si>
    <t>1423户</t>
  </si>
  <si>
    <t>彩虹嘉园</t>
  </si>
  <si>
    <t>2369户</t>
  </si>
  <si>
    <t>春风雅筑</t>
  </si>
  <si>
    <t>海丰家园</t>
  </si>
  <si>
    <t>五里店北里二区</t>
  </si>
  <si>
    <t>北大地三里16号院</t>
  </si>
  <si>
    <t>2142户</t>
  </si>
  <si>
    <t>东大街6号院</t>
  </si>
  <si>
    <t>西四环中路79号院</t>
  </si>
  <si>
    <t>阅园小区</t>
  </si>
  <si>
    <t>东安街18号院</t>
  </si>
  <si>
    <t>岳各庄小区</t>
  </si>
  <si>
    <t>兆丰家园</t>
  </si>
  <si>
    <t>2450户</t>
  </si>
  <si>
    <t>巩华家园</t>
  </si>
  <si>
    <t>4006户</t>
  </si>
  <si>
    <t>保利芳园</t>
  </si>
  <si>
    <t>恒大幸福家园</t>
  </si>
  <si>
    <t>五福家园</t>
  </si>
  <si>
    <t>1693户</t>
  </si>
  <si>
    <t>北清创意园</t>
  </si>
  <si>
    <t>沙河医院家属院</t>
  </si>
  <si>
    <t>中海尚华世家</t>
  </si>
  <si>
    <t>三水清青庄园一区</t>
  </si>
  <si>
    <t>龙水路22号院</t>
  </si>
  <si>
    <t>巩华家园北二村</t>
  </si>
  <si>
    <t>高教新城盛品园</t>
  </si>
  <si>
    <t>恒大幸福家园7号院</t>
  </si>
  <si>
    <t>沙河绿城雅居</t>
  </si>
  <si>
    <t>巩华家园西二村</t>
  </si>
  <si>
    <t>巩华家园东一村</t>
  </si>
  <si>
    <t>启航公寓</t>
  </si>
  <si>
    <t>巩华家园南一村</t>
  </si>
  <si>
    <t>2592户</t>
  </si>
  <si>
    <t>惠风园</t>
  </si>
  <si>
    <t>企业墅上区</t>
  </si>
  <si>
    <t>东林苑</t>
  </si>
  <si>
    <t>无双别墅</t>
  </si>
  <si>
    <t>顺沙路8号院一区</t>
  </si>
  <si>
    <t>恒大城汇金街</t>
  </si>
  <si>
    <t>药研宿舍楼</t>
  </si>
  <si>
    <t>粮库宿舍楼</t>
  </si>
  <si>
    <t>南绍教师宿舍</t>
  </si>
  <si>
    <t>演艺学院</t>
  </si>
  <si>
    <t>器件所宿舍</t>
  </si>
  <si>
    <t>北二村</t>
  </si>
  <si>
    <t>第三社会福利院</t>
  </si>
  <si>
    <t>沙河市政宿舍楼</t>
  </si>
  <si>
    <t>学府新城</t>
  </si>
  <si>
    <t>1600户</t>
  </si>
  <si>
    <t>科学园路7号院</t>
  </si>
  <si>
    <t>站前路12号</t>
  </si>
  <si>
    <t>长丰园五区</t>
  </si>
  <si>
    <t>煜都苑</t>
  </si>
  <si>
    <t>快捷青年公寓</t>
  </si>
  <si>
    <t>联港嘉园A区</t>
  </si>
  <si>
    <t>明春庄园</t>
  </si>
  <si>
    <t>罗奇营A区</t>
  </si>
  <si>
    <t>爱莲舞蹈学校</t>
  </si>
  <si>
    <t>中华文化园</t>
  </si>
  <si>
    <t>罗奇营C区</t>
  </si>
  <si>
    <t>丽泽景园</t>
  </si>
  <si>
    <t>4829户</t>
  </si>
  <si>
    <t>西局玉园</t>
  </si>
  <si>
    <t>3552户</t>
  </si>
  <si>
    <t>泰禾西府大院</t>
  </si>
  <si>
    <t>刘孟家园</t>
  </si>
  <si>
    <t>天兴家园</t>
  </si>
  <si>
    <t>2695户</t>
  </si>
  <si>
    <t>四合欣园</t>
  </si>
  <si>
    <t>丽新怡园</t>
  </si>
  <si>
    <t>幸福家园1号院</t>
  </si>
  <si>
    <t>六里桥家园</t>
  </si>
  <si>
    <t>周庄子家园</t>
  </si>
  <si>
    <t>1660户</t>
  </si>
  <si>
    <t>羊坊花园</t>
  </si>
  <si>
    <t>莲宝路7号院</t>
  </si>
  <si>
    <t>靛厂路26号院</t>
  </si>
  <si>
    <t>丰管路甲56号院</t>
  </si>
  <si>
    <t>龙兴园西区</t>
  </si>
  <si>
    <t>朱辛庄南区</t>
  </si>
  <si>
    <t>回龙观新村西区</t>
  </si>
  <si>
    <t>朱辛庄北区</t>
  </si>
  <si>
    <t>绿城新干线</t>
  </si>
  <si>
    <t>国惠村</t>
  </si>
  <si>
    <t>豆各庄新村</t>
  </si>
  <si>
    <t>生命科学园四区</t>
  </si>
  <si>
    <t>翠湖湾</t>
  </si>
  <si>
    <t>北优SOHO</t>
  </si>
  <si>
    <t>二拨子新村西区</t>
  </si>
  <si>
    <t>豆各庄小区</t>
  </si>
  <si>
    <t>1312户</t>
  </si>
  <si>
    <t>永利源</t>
  </si>
  <si>
    <t>龙域东一路6号院</t>
  </si>
  <si>
    <t>麓鸣花园</t>
  </si>
  <si>
    <t>王庄工业园区公寓</t>
  </si>
  <si>
    <t>佟馨家园</t>
  </si>
  <si>
    <t>6437户</t>
  </si>
  <si>
    <t>住总正华多彩嘉园</t>
  </si>
  <si>
    <t>龙熙旭辉6號院</t>
  </si>
  <si>
    <t>康宜家园</t>
  </si>
  <si>
    <t>童话时光</t>
  </si>
  <si>
    <t>康庄路8号院</t>
  </si>
  <si>
    <t>绿地大兴启航国际</t>
  </si>
  <si>
    <t>御园E区</t>
  </si>
  <si>
    <t>康宜家园北区</t>
  </si>
  <si>
    <t>洋房小镇</t>
  </si>
  <si>
    <t>春泽园4号院</t>
  </si>
  <si>
    <t>兴盛街一段</t>
  </si>
  <si>
    <t>德通化纤工业有限公司</t>
  </si>
  <si>
    <t>天键广场</t>
  </si>
  <si>
    <t>京铁和园</t>
  </si>
  <si>
    <t>4081户</t>
  </si>
  <si>
    <t>公安大学</t>
  </si>
  <si>
    <t>3118户</t>
  </si>
  <si>
    <t>广源小区西区</t>
  </si>
  <si>
    <t>1835户</t>
  </si>
  <si>
    <t>中新佳园二区</t>
  </si>
  <si>
    <t>中新佳园一区</t>
  </si>
  <si>
    <t>三里河南七巷1号院</t>
  </si>
  <si>
    <t>鼎观格调</t>
  </si>
  <si>
    <t>广源小区东区</t>
  </si>
  <si>
    <t>百万庄北里</t>
  </si>
  <si>
    <t>百万庄大街31号院</t>
  </si>
  <si>
    <t>阜成门外大街34号院</t>
  </si>
  <si>
    <t>戎辉嘉园</t>
  </si>
  <si>
    <t>万泉盛景园</t>
  </si>
  <si>
    <t>汇融国际</t>
  </si>
  <si>
    <t>万泉寺12号院</t>
  </si>
  <si>
    <t>海军大院住宅楼</t>
  </si>
  <si>
    <t>963户</t>
  </si>
  <si>
    <t>南店新村</t>
  </si>
  <si>
    <t>园林圣懋</t>
  </si>
  <si>
    <t>空军北京军械厂宿舍</t>
  </si>
  <si>
    <t>七里渠南村空后家属院</t>
  </si>
  <si>
    <t>七里渠南村</t>
  </si>
  <si>
    <t>金燕龙写字楼</t>
  </si>
  <si>
    <t>港龙商业中心</t>
  </si>
  <si>
    <t>西三旗百汇市场</t>
  </si>
  <si>
    <t>兴海家园日苑</t>
  </si>
  <si>
    <t>2323户</t>
  </si>
  <si>
    <t>嘉悦广场</t>
  </si>
  <si>
    <t>鸿坤理想城四期</t>
  </si>
  <si>
    <t>鸿坤理想城五期</t>
  </si>
  <si>
    <t>北京金科天籁城</t>
  </si>
  <si>
    <t>天同11号</t>
  </si>
  <si>
    <t>黄村西大街</t>
  </si>
  <si>
    <t>水晶之星</t>
  </si>
  <si>
    <t>原乡假日</t>
  </si>
  <si>
    <t>恒大翡翠华庭</t>
  </si>
  <si>
    <t>田园适家</t>
  </si>
  <si>
    <t>御园D区</t>
  </si>
  <si>
    <t>康庄路9号院</t>
  </si>
  <si>
    <t>光合原筑</t>
  </si>
  <si>
    <t>核心区组团小区</t>
  </si>
  <si>
    <t>利民西巷</t>
  </si>
  <si>
    <t>鸿坤广场</t>
  </si>
  <si>
    <t>义和庄皮革公司住宅楼</t>
  </si>
  <si>
    <t>中铁大都</t>
  </si>
  <si>
    <t>绿地兴贸中心</t>
  </si>
  <si>
    <t>东大街49号院</t>
  </si>
  <si>
    <t>瓜乡苑</t>
  </si>
  <si>
    <t>青云里</t>
  </si>
  <si>
    <t>水晶广场</t>
  </si>
  <si>
    <t>七街回迁房</t>
  </si>
  <si>
    <t>永华小区</t>
  </si>
  <si>
    <t>2400户</t>
  </si>
  <si>
    <t>龙河街33号</t>
  </si>
  <si>
    <t>兴业中路三段26号</t>
  </si>
  <si>
    <t>兴贸中心</t>
  </si>
  <si>
    <t>嘉悦中心</t>
  </si>
  <si>
    <t>1216户</t>
  </si>
  <si>
    <t>林校路</t>
  </si>
  <si>
    <t>佟家园</t>
  </si>
  <si>
    <t>真武家园</t>
  </si>
  <si>
    <t>1470户</t>
  </si>
  <si>
    <t>菜园东里</t>
  </si>
  <si>
    <t>白纸坊北里</t>
  </si>
  <si>
    <t>榆树馆东里</t>
  </si>
  <si>
    <t>广安苑三期</t>
  </si>
  <si>
    <t>白纸坊中里</t>
  </si>
  <si>
    <t>枣林西里</t>
  </si>
  <si>
    <t>真武庙三条3号</t>
  </si>
  <si>
    <t>玉廊西园9号院</t>
  </si>
  <si>
    <t>危改小区</t>
  </si>
  <si>
    <t>菜园街24号院</t>
  </si>
  <si>
    <t>白云观南里</t>
  </si>
  <si>
    <t>西兴盛胡同22号院</t>
  </si>
  <si>
    <t>葱店胡同</t>
  </si>
  <si>
    <t>核桃园南里</t>
  </si>
  <si>
    <t>北营房东里13号院</t>
  </si>
  <si>
    <t>白纸坊北里13号院</t>
  </si>
  <si>
    <t>后广平胡同</t>
  </si>
  <si>
    <t>南礼士路5号院</t>
  </si>
  <si>
    <t>中廊下胡同</t>
  </si>
  <si>
    <t>57户</t>
  </si>
  <si>
    <t>白广路二条4号院</t>
  </si>
  <si>
    <t>北营房北街11号院</t>
  </si>
  <si>
    <t>前进巷</t>
  </si>
  <si>
    <t>报国寺东夹道1号西院</t>
  </si>
  <si>
    <t>成方街</t>
  </si>
  <si>
    <t>月坛西街</t>
  </si>
  <si>
    <t>崇效胡同</t>
  </si>
  <si>
    <t>二炮大院</t>
  </si>
  <si>
    <t>白纸坊西街25号院</t>
  </si>
  <si>
    <t>北营房中街</t>
  </si>
  <si>
    <t>新宫家园</t>
  </si>
  <si>
    <t>亚林西居住区</t>
  </si>
  <si>
    <t>3960户</t>
  </si>
  <si>
    <t>西铁营</t>
  </si>
  <si>
    <t>玫瑰花园</t>
  </si>
  <si>
    <t>泰华龙旗广场</t>
  </si>
  <si>
    <t>马连店</t>
  </si>
  <si>
    <t>1902户</t>
  </si>
  <si>
    <t>北京城建畅悦居</t>
  </si>
  <si>
    <t>总政机关住宅小区</t>
  </si>
  <si>
    <t>科星西路</t>
  </si>
  <si>
    <t>北京城建·龙樾华府</t>
  </si>
  <si>
    <t>空军家属院</t>
  </si>
  <si>
    <t>盛嘉华苑</t>
  </si>
  <si>
    <t>3912户</t>
  </si>
  <si>
    <t>理想城派郡</t>
  </si>
  <si>
    <t>双河北里尚城</t>
  </si>
  <si>
    <t>清源佳园</t>
  </si>
  <si>
    <t>龙兴美度</t>
  </si>
  <si>
    <t>海户新村</t>
  </si>
  <si>
    <t>2878户</t>
  </si>
  <si>
    <t>星光视界中心</t>
  </si>
  <si>
    <t>95855部队家属院</t>
  </si>
  <si>
    <t>金科巷6号</t>
  </si>
  <si>
    <t>辛店村</t>
  </si>
  <si>
    <t>星光影视园区</t>
  </si>
  <si>
    <t>南城名苑</t>
  </si>
  <si>
    <t>黄徐路</t>
  </si>
  <si>
    <t>新海苑</t>
  </si>
  <si>
    <t>紫金印象</t>
  </si>
  <si>
    <t>文华胡同</t>
  </si>
  <si>
    <t>文昌胡同</t>
  </si>
  <si>
    <t>后毛家湾</t>
  </si>
  <si>
    <t>佟麟阁路</t>
  </si>
  <si>
    <t>新街口西里二区2号院</t>
  </si>
  <si>
    <t>温家街2号院</t>
  </si>
  <si>
    <t>小拐棒胡同</t>
  </si>
  <si>
    <t>东华金座</t>
  </si>
  <si>
    <t>新德街37号</t>
  </si>
  <si>
    <t>小院西巷</t>
  </si>
  <si>
    <t>宏庙胡同</t>
  </si>
  <si>
    <t>新外大街16号院</t>
  </si>
  <si>
    <t>宏建北里</t>
  </si>
  <si>
    <t>德胜里西街5号</t>
  </si>
  <si>
    <t>头发胡同</t>
  </si>
  <si>
    <t>新文化街四合院</t>
  </si>
  <si>
    <t>东铁匠胡同</t>
  </si>
  <si>
    <t>小英子胡同</t>
  </si>
  <si>
    <t>西四北大街</t>
  </si>
  <si>
    <t>簸萝仓胡同</t>
  </si>
  <si>
    <t>西安门北巷</t>
  </si>
  <si>
    <t>航空胡同</t>
  </si>
  <si>
    <t>四道湾胡同</t>
  </si>
  <si>
    <t>冰窖口胡同75号院</t>
  </si>
  <si>
    <t>西黄城根北街</t>
  </si>
  <si>
    <t>安康胡同</t>
  </si>
  <si>
    <t>里仁街2号院</t>
  </si>
  <si>
    <t>73户</t>
  </si>
  <si>
    <t>南玉带胡同</t>
  </si>
  <si>
    <t>小糖房胡同</t>
  </si>
  <si>
    <t>羊肉胡同</t>
  </si>
  <si>
    <t>大院胡同</t>
  </si>
  <si>
    <t>前英子胡同</t>
  </si>
  <si>
    <t>永宁胡同</t>
  </si>
  <si>
    <t>苇坑胡同</t>
  </si>
  <si>
    <t>感化胡同</t>
  </si>
  <si>
    <t>护国寺大街</t>
  </si>
  <si>
    <t>护国寺东巷</t>
  </si>
  <si>
    <t>护国寺棉花胡同</t>
  </si>
  <si>
    <t>朱苇箔胡同</t>
  </si>
  <si>
    <t>粉子胡同</t>
  </si>
  <si>
    <t>阜成门内大街</t>
  </si>
  <si>
    <t>德鑫家园</t>
  </si>
  <si>
    <t>御槐园</t>
  </si>
  <si>
    <t>2352户</t>
  </si>
  <si>
    <t>新宫家园北区</t>
  </si>
  <si>
    <t>诚苑中里</t>
  </si>
  <si>
    <t>公园懿府</t>
  </si>
  <si>
    <t>益嘉园</t>
  </si>
  <si>
    <t>搜宝商务中心</t>
  </si>
  <si>
    <t>1311户</t>
  </si>
  <si>
    <t>金融街天恒南苑项目</t>
  </si>
  <si>
    <t>马家堡西路23号院</t>
  </si>
  <si>
    <t>宏福苑南一区</t>
  </si>
  <si>
    <t>北郊医院家属楼</t>
  </si>
  <si>
    <t>农业商业银行宿舍楼</t>
  </si>
  <si>
    <t>宏福苑北区</t>
  </si>
  <si>
    <t>罗奇营社区一区</t>
  </si>
  <si>
    <t>板桥胡同</t>
  </si>
  <si>
    <t>海运仓南里一区</t>
  </si>
  <si>
    <t>东四十条甲100号院</t>
  </si>
  <si>
    <t>东棉花胡同</t>
  </si>
  <si>
    <t>东直门内南小街</t>
  </si>
  <si>
    <t>中信国安府</t>
  </si>
  <si>
    <t>德胜里二区</t>
  </si>
  <si>
    <t>西绒线胡同</t>
  </si>
  <si>
    <t>柳荫街</t>
  </si>
  <si>
    <t>华裕园小区28号院</t>
  </si>
  <si>
    <t>德外大街1号院</t>
  </si>
  <si>
    <t>中直德外社区</t>
  </si>
  <si>
    <t>黄寺大街25号院</t>
  </si>
  <si>
    <t>西什库大街37号院</t>
  </si>
  <si>
    <t>大红罗厂南巷</t>
  </si>
  <si>
    <t>未英胡同5号院</t>
  </si>
  <si>
    <t>西绦南巷</t>
  </si>
  <si>
    <t>西四东大街</t>
  </si>
  <si>
    <t>西什库大街31号院</t>
  </si>
  <si>
    <t>五路通北街7号院</t>
  </si>
  <si>
    <t>刘兰塑胡同</t>
  </si>
  <si>
    <t>小石桥胡同</t>
  </si>
  <si>
    <t>西安门大街</t>
  </si>
  <si>
    <t>小八道湾</t>
  </si>
  <si>
    <t>大耳胡同</t>
  </si>
  <si>
    <t>大石桥胡同</t>
  </si>
  <si>
    <t>五路通街</t>
  </si>
  <si>
    <t>雪池胡同</t>
  </si>
  <si>
    <t>果家大院</t>
  </si>
  <si>
    <t>小新开胡同</t>
  </si>
  <si>
    <t>铸钟胡同</t>
  </si>
  <si>
    <t>太仆寺街</t>
  </si>
  <si>
    <t>安德路77号院</t>
  </si>
  <si>
    <t>安德里北街乙6号</t>
  </si>
  <si>
    <t>西单上国阙</t>
  </si>
  <si>
    <t>府右街</t>
  </si>
  <si>
    <t>东口袋胡同</t>
  </si>
  <si>
    <t>培英胡同</t>
  </si>
  <si>
    <t>宣东花园</t>
  </si>
  <si>
    <t>景蓝家园</t>
  </si>
  <si>
    <t>自然新天地</t>
  </si>
  <si>
    <t>霍家营</t>
  </si>
  <si>
    <t>沙顺路87号院</t>
  </si>
  <si>
    <t>讲礼新村</t>
  </si>
  <si>
    <t>2552户</t>
  </si>
  <si>
    <t>秦城家园</t>
  </si>
  <si>
    <t>建材城东路26号</t>
  </si>
  <si>
    <t>讲理新村</t>
  </si>
  <si>
    <t>王府西苑</t>
  </si>
  <si>
    <t>麻峪村玉墅馆</t>
  </si>
  <si>
    <t>寿保庄工业区</t>
  </si>
  <si>
    <t>草厂九条</t>
  </si>
  <si>
    <t>地安门西大街</t>
  </si>
  <si>
    <t>九道湾南巷</t>
  </si>
  <si>
    <t>北极阁头条</t>
  </si>
  <si>
    <t>红杉公寓</t>
  </si>
  <si>
    <t>草厂东巷</t>
  </si>
  <si>
    <t>草厂五条</t>
  </si>
  <si>
    <t>国瑞紫金台</t>
  </si>
  <si>
    <t>双玉中街</t>
  </si>
  <si>
    <t>龙潭北里一条</t>
  </si>
  <si>
    <t>民委三舍</t>
  </si>
  <si>
    <t>东交民巷13号院</t>
  </si>
  <si>
    <t>东厂北巷</t>
  </si>
  <si>
    <t>什锦花园胡同21号院</t>
  </si>
  <si>
    <t>烧酒胡同3号院</t>
  </si>
  <si>
    <t>北下洼子胡同</t>
  </si>
  <si>
    <t>腊库胡同</t>
  </si>
  <si>
    <t>门楼胡同</t>
  </si>
  <si>
    <t>西罗圈胡同</t>
  </si>
  <si>
    <t>东交民巷10号院</t>
  </si>
  <si>
    <t>双玉中街37号院</t>
  </si>
  <si>
    <t>正仁大厦</t>
  </si>
  <si>
    <t>华世隆国际公寓</t>
  </si>
  <si>
    <t>永合馨苑</t>
  </si>
  <si>
    <t>管村10号</t>
  </si>
  <si>
    <t>东四西大街</t>
  </si>
  <si>
    <t>宝钞胡同</t>
  </si>
  <si>
    <t>甘雨胡同</t>
  </si>
  <si>
    <t>东总布胡同19号院</t>
  </si>
  <si>
    <t>小菊胡同</t>
  </si>
  <si>
    <t>戏楼胡同</t>
  </si>
  <si>
    <t>钱粮南巷</t>
  </si>
  <si>
    <t>白米仓胡同</t>
  </si>
  <si>
    <t>广和里六巷</t>
  </si>
  <si>
    <t>革新里24号院</t>
  </si>
  <si>
    <t>桃园南街10号院</t>
  </si>
  <si>
    <t>东直门外小街8号院</t>
  </si>
  <si>
    <t>雅宝公寓</t>
  </si>
  <si>
    <t>雅安国际公寓</t>
  </si>
  <si>
    <t>光明中街</t>
  </si>
  <si>
    <t>康鸿家园</t>
  </si>
  <si>
    <t>北总布胡同</t>
  </si>
  <si>
    <t>大羊宜宾胡同33号院</t>
  </si>
  <si>
    <t>抽屉胡同</t>
  </si>
  <si>
    <t>朗家胡同13号院</t>
  </si>
  <si>
    <t>东皇城根北街40号院</t>
  </si>
  <si>
    <t>花梗胡同1号院</t>
  </si>
  <si>
    <t>西革新里120号院</t>
  </si>
  <si>
    <t>方家胡同</t>
  </si>
  <si>
    <t>官书院1号院</t>
  </si>
  <si>
    <t>北池子大街</t>
  </si>
  <si>
    <t>青年湖北街18号院</t>
  </si>
  <si>
    <t>雍和宫大街</t>
  </si>
  <si>
    <t>小雅宝胡同</t>
  </si>
  <si>
    <t>宝华里</t>
  </si>
  <si>
    <t>珠市口东半璧街30号</t>
  </si>
  <si>
    <t>中联大厦</t>
  </si>
  <si>
    <t>夕照寺街22号院</t>
  </si>
  <si>
    <t>西打磨厂街</t>
  </si>
  <si>
    <t>天坛北里</t>
  </si>
  <si>
    <t>上龙嘉园</t>
  </si>
  <si>
    <t>胡家园26号院</t>
  </si>
  <si>
    <t>安德里北街24号院</t>
  </si>
  <si>
    <t>炒豆胡同</t>
  </si>
  <si>
    <t>交道口北头条</t>
  </si>
  <si>
    <t>五道营胡同</t>
  </si>
  <si>
    <t>横街</t>
  </si>
  <si>
    <t>草厂六条</t>
  </si>
  <si>
    <t>沙子口路70号</t>
  </si>
  <si>
    <t>京宝花园</t>
  </si>
  <si>
    <t>朝阳门内大街75号院</t>
  </si>
  <si>
    <t>后永康胡同2号院4号院</t>
  </si>
  <si>
    <t>台基厂头条10号院</t>
  </si>
  <si>
    <t>青龙胡同</t>
  </si>
  <si>
    <t>花园胡同8号院</t>
  </si>
  <si>
    <t>外交部街59号院</t>
  </si>
  <si>
    <t>永康胡同18号院</t>
  </si>
  <si>
    <t>史家胡同</t>
  </si>
  <si>
    <t>交道口南大街</t>
  </si>
  <si>
    <t>北剪子巷</t>
  </si>
  <si>
    <t>花园胡同29号院</t>
  </si>
  <si>
    <t>秦老胡同</t>
  </si>
  <si>
    <t>后永康北巷</t>
  </si>
  <si>
    <t>新太仓二巷</t>
  </si>
  <si>
    <t>草厂七条</t>
  </si>
  <si>
    <t>灯草胡同</t>
  </si>
  <si>
    <t>国瑞北路</t>
  </si>
  <si>
    <t>平安发展大厦</t>
  </si>
  <si>
    <t>三元街19号</t>
  </si>
  <si>
    <t>王家园胡同</t>
  </si>
  <si>
    <t>双玉中街43号院</t>
  </si>
  <si>
    <t>和平里中街</t>
  </si>
  <si>
    <t>大羊宜宾胡同31号院</t>
  </si>
  <si>
    <t>甘雨胡同33号院</t>
  </si>
  <si>
    <t>东棉花胡同2号院</t>
  </si>
  <si>
    <t>西公街</t>
  </si>
  <si>
    <t>大菊胡同</t>
  </si>
  <si>
    <t>北新桥二条</t>
  </si>
  <si>
    <t>东湖别墅</t>
  </si>
  <si>
    <t>安定门西大街</t>
  </si>
  <si>
    <t>草厂八条</t>
  </si>
  <si>
    <t>板桥南巷7号院</t>
  </si>
  <si>
    <t>琉璃井路</t>
  </si>
  <si>
    <t>龙潭北里二条</t>
  </si>
  <si>
    <t>龙潭北里七条</t>
  </si>
  <si>
    <t>普渡寺东巷</t>
  </si>
  <si>
    <t>内务部街</t>
  </si>
  <si>
    <t>北沟沿</t>
  </si>
  <si>
    <t>南水关胡同</t>
  </si>
  <si>
    <t>龙潭北里八条</t>
  </si>
  <si>
    <t>三秀涵雅</t>
  </si>
  <si>
    <t>东花市大街2号院</t>
  </si>
  <si>
    <t>和平里东街15号院</t>
  </si>
  <si>
    <t>外交部街</t>
  </si>
  <si>
    <t>磁器库北巷</t>
  </si>
  <si>
    <t>史家胡同20号院</t>
  </si>
  <si>
    <t>外馆斜街6号院</t>
  </si>
  <si>
    <t>寿比胡同</t>
  </si>
  <si>
    <t>纱络胡同</t>
  </si>
  <si>
    <t>吉安所北巷</t>
  </si>
  <si>
    <t>灵光东巷</t>
  </si>
  <si>
    <t>灵光西巷</t>
  </si>
  <si>
    <t>黄图岗胡同</t>
  </si>
  <si>
    <t>辛寺胡同</t>
  </si>
  <si>
    <t>朝内大街</t>
  </si>
  <si>
    <t>前永康五巷</t>
  </si>
  <si>
    <t>连丰胡同</t>
  </si>
  <si>
    <t>东八宝胡同</t>
  </si>
  <si>
    <t>贡院东街</t>
  </si>
  <si>
    <t>宝盖胡同</t>
  </si>
  <si>
    <t>慈慧胡同</t>
  </si>
  <si>
    <t>草厂四条</t>
  </si>
  <si>
    <t>道湾胡同</t>
  </si>
  <si>
    <t>铁营南巷</t>
  </si>
  <si>
    <t>育芳胡同</t>
  </si>
  <si>
    <t>南牌坊胡同</t>
  </si>
  <si>
    <t>石桥东巷</t>
  </si>
  <si>
    <t>板厂新里</t>
  </si>
  <si>
    <t>南锣鼓巷</t>
  </si>
  <si>
    <t>永康胡同5号院</t>
  </si>
  <si>
    <t>礼士胡同</t>
  </si>
  <si>
    <t>永恒胡同</t>
  </si>
  <si>
    <t>南河沿大街</t>
  </si>
  <si>
    <t>板厂胡同</t>
  </si>
  <si>
    <t>织染局胡同</t>
  </si>
  <si>
    <t>官书院胡同</t>
  </si>
  <si>
    <t>东四九条</t>
  </si>
  <si>
    <t>翠源居</t>
  </si>
  <si>
    <t>东三亲家坟</t>
  </si>
  <si>
    <t>西洼地</t>
  </si>
  <si>
    <t>龙冠冠华苑</t>
  </si>
  <si>
    <t>1852户</t>
  </si>
  <si>
    <t>北辰红橡墅</t>
  </si>
  <si>
    <t>龙脉花园</t>
  </si>
  <si>
    <t>陈营小区</t>
  </si>
  <si>
    <t>都市芳园定湖园</t>
  </si>
  <si>
    <t>中滩园</t>
  </si>
  <si>
    <t>佳运广场</t>
  </si>
  <si>
    <t>保利垄上七区</t>
  </si>
  <si>
    <t>保利垄上十三区</t>
  </si>
  <si>
    <t>西沙老年公寓</t>
  </si>
  <si>
    <t>王府家庭农场兰园</t>
  </si>
  <si>
    <t>时代新苑</t>
  </si>
  <si>
    <t>王府家庭农场画中园</t>
  </si>
  <si>
    <t>王府家庭农场棋乐园</t>
  </si>
  <si>
    <t>王府家庭农场秋园</t>
  </si>
  <si>
    <t>王府家庭农场诗林园</t>
  </si>
  <si>
    <t>王府家庭农场松园</t>
  </si>
  <si>
    <t>中煤建设大厦</t>
  </si>
  <si>
    <t>京韵四合院</t>
  </si>
  <si>
    <t>橘郡8区</t>
  </si>
  <si>
    <t>王府家庭农场</t>
  </si>
  <si>
    <t>小汤山苗圃宿舍楼</t>
  </si>
  <si>
    <t>华远和墅</t>
  </si>
  <si>
    <t>中南湾</t>
  </si>
  <si>
    <t>首创悦都汇</t>
  </si>
  <si>
    <t>华远和墅雅园</t>
  </si>
  <si>
    <t>张自忠路3号院</t>
  </si>
  <si>
    <t>南顺成街</t>
  </si>
  <si>
    <t>宝华家园</t>
  </si>
  <si>
    <t>景泰嘉园</t>
  </si>
  <si>
    <t>向新西里</t>
  </si>
  <si>
    <t>北岗子街</t>
  </si>
  <si>
    <t>朝阳门内大街甲190号院</t>
  </si>
  <si>
    <t>西总布胡同55号院</t>
  </si>
  <si>
    <t>北新胡同</t>
  </si>
  <si>
    <t>北芦草园胡同</t>
  </si>
  <si>
    <t>潘家坡胡同4号院</t>
  </si>
  <si>
    <t>北新桥三条</t>
  </si>
  <si>
    <t>花园胡同</t>
  </si>
  <si>
    <t>本司胡同</t>
  </si>
  <si>
    <t>净土胡同</t>
  </si>
  <si>
    <t>五四大街</t>
  </si>
  <si>
    <t>山老胡同</t>
  </si>
  <si>
    <t>新开路胡同</t>
  </si>
  <si>
    <t>东四二条13号院</t>
  </si>
  <si>
    <t>草厂三条</t>
  </si>
  <si>
    <t>北极阁三条</t>
  </si>
  <si>
    <t>德华里</t>
  </si>
  <si>
    <t>体育馆西路2号院</t>
  </si>
  <si>
    <t>炮局头条</t>
  </si>
  <si>
    <t>台基厂头条2号院</t>
  </si>
  <si>
    <t>台基厂三条</t>
  </si>
  <si>
    <t>鼓楼外大街52号</t>
  </si>
  <si>
    <t>南剪子巷</t>
  </si>
  <si>
    <t>银闸胡同</t>
  </si>
  <si>
    <t>魏家胡同</t>
  </si>
  <si>
    <t>北京军区总院宿舍</t>
  </si>
  <si>
    <t>草厂胡同</t>
  </si>
  <si>
    <t>灯笼库胡同</t>
  </si>
  <si>
    <t>锡拉胡同21号院</t>
  </si>
  <si>
    <t>北官厅胡同甲二号院</t>
  </si>
  <si>
    <t>东交民巷11号院</t>
  </si>
  <si>
    <t>细管胡同</t>
  </si>
  <si>
    <t>北兵马司胡同</t>
  </si>
  <si>
    <t>大经厂胡同</t>
  </si>
  <si>
    <t>北锣鼓巷</t>
  </si>
  <si>
    <t>东高房胡同</t>
  </si>
  <si>
    <t>东四十二条</t>
  </si>
  <si>
    <t>前鼓楼苑胡同</t>
  </si>
  <si>
    <t>东外公馆</t>
  </si>
  <si>
    <t>天坛路</t>
  </si>
  <si>
    <t>贡院九号</t>
  </si>
  <si>
    <t>体育馆路12号</t>
  </si>
  <si>
    <t>京禧阁</t>
  </si>
  <si>
    <t>鸿运花园</t>
  </si>
  <si>
    <t>中绦胡同甲2号院</t>
  </si>
  <si>
    <t>沙滩后街55号院</t>
  </si>
  <si>
    <t>台基厂头条14号院</t>
  </si>
  <si>
    <t>赵府街</t>
  </si>
  <si>
    <t>沙井胡同</t>
  </si>
  <si>
    <t>大康大厦</t>
  </si>
  <si>
    <t>九道湾北巷</t>
  </si>
  <si>
    <t>西革新里124号</t>
  </si>
  <si>
    <t>西青年沟</t>
  </si>
  <si>
    <t>小经厂胡同</t>
  </si>
  <si>
    <t>瑞士公寓</t>
  </si>
  <si>
    <t>建国门南大街</t>
  </si>
  <si>
    <t>什锦花园胡同</t>
  </si>
  <si>
    <t>宝华里43号院</t>
  </si>
  <si>
    <t>东四八条</t>
  </si>
  <si>
    <t>轿子胡同</t>
  </si>
  <si>
    <t>使馆壹号院</t>
  </si>
  <si>
    <t>天辰大厦</t>
  </si>
  <si>
    <t>宝润苑</t>
  </si>
  <si>
    <t>杨家园西里</t>
  </si>
  <si>
    <t>灯市口西街</t>
  </si>
  <si>
    <t>北新桥头条</t>
  </si>
  <si>
    <t>和平里四区</t>
  </si>
  <si>
    <t>府学胡同</t>
  </si>
  <si>
    <t>东四三条</t>
  </si>
  <si>
    <t>八宝坑胡同</t>
  </si>
  <si>
    <t>小牌坊胡同</t>
  </si>
  <si>
    <t>富瑞苑</t>
  </si>
  <si>
    <t>白桥苑</t>
  </si>
  <si>
    <t>大羊宜宾胡同35号院</t>
  </si>
  <si>
    <t>前永康二巷</t>
  </si>
  <si>
    <t>交道口北三条</t>
  </si>
  <si>
    <t>报房胡同</t>
  </si>
  <si>
    <t>韶九胡同15号院</t>
  </si>
  <si>
    <t>杰宝公寓</t>
  </si>
  <si>
    <t>吉安所右巷</t>
  </si>
  <si>
    <t>东四十三条</t>
  </si>
  <si>
    <t>桂花胡同</t>
  </si>
  <si>
    <t>南板桥胡同</t>
  </si>
  <si>
    <t>万豪中心</t>
  </si>
  <si>
    <t>京香福苑</t>
  </si>
  <si>
    <t>流水巷</t>
  </si>
  <si>
    <t>钟鼓胡同</t>
  </si>
  <si>
    <t>东四十四条</t>
  </si>
  <si>
    <t>东四南大街</t>
  </si>
  <si>
    <t>灯市东口</t>
  </si>
  <si>
    <t>黄化门街</t>
  </si>
  <si>
    <t>东四头条</t>
  </si>
  <si>
    <t>民主北街22号院</t>
  </si>
  <si>
    <t>西四块玉</t>
  </si>
  <si>
    <t>地兴居</t>
  </si>
  <si>
    <t>复康南里</t>
  </si>
  <si>
    <t>元嘉国际公寓</t>
  </si>
  <si>
    <t>东交民巷32号院</t>
  </si>
  <si>
    <t>励骏华庭</t>
  </si>
  <si>
    <t>贡院9号</t>
  </si>
  <si>
    <t>酱坊西夹道</t>
  </si>
  <si>
    <t>胜古中路1号院</t>
  </si>
  <si>
    <t>美惠大厦</t>
  </si>
  <si>
    <t>朝阳门北大街</t>
  </si>
  <si>
    <t>工体北路</t>
  </si>
  <si>
    <t>后拐棒胡同甲2号院</t>
  </si>
  <si>
    <t>前门东小街</t>
  </si>
  <si>
    <t>后芳嘉园胡同</t>
  </si>
  <si>
    <t>西河沿</t>
  </si>
  <si>
    <t>中景濠庭</t>
  </si>
  <si>
    <t>龙潭北里三条</t>
  </si>
  <si>
    <t>菊源北里</t>
  </si>
  <si>
    <t>蒲黄榆一里</t>
  </si>
  <si>
    <t>世华水岸A区</t>
  </si>
  <si>
    <t>正邦嘉园二期</t>
  </si>
  <si>
    <t>石榴庄东街二区</t>
  </si>
  <si>
    <t>石榴庄南里甲8号院</t>
  </si>
  <si>
    <t>有德家苑5号院</t>
  </si>
  <si>
    <t>金隅上城郡</t>
  </si>
  <si>
    <t>汇航桃园</t>
  </si>
  <si>
    <t>雅安商厦</t>
  </si>
  <si>
    <t>蓝天怡景</t>
  </si>
  <si>
    <t>四营门北路二号院</t>
  </si>
  <si>
    <t>树桥平房</t>
  </si>
  <si>
    <t>黄寺大街2号院</t>
  </si>
  <si>
    <t>交道口北二条35号院</t>
  </si>
  <si>
    <t>北新桥三条1号院</t>
  </si>
  <si>
    <t>豆角胡同</t>
  </si>
  <si>
    <t>碾子胡同</t>
  </si>
  <si>
    <t>仓南胡同5号院</t>
  </si>
  <si>
    <t>大雅宝胡同</t>
  </si>
  <si>
    <t>新裕商务大厦</t>
  </si>
  <si>
    <t>东四块玉北街</t>
  </si>
  <si>
    <t>东直门内北小街16号</t>
  </si>
  <si>
    <t>青年湖南里</t>
  </si>
  <si>
    <t>贡院六号</t>
  </si>
  <si>
    <t>东河沿</t>
  </si>
  <si>
    <t>建国门北大街</t>
  </si>
  <si>
    <t>北新仓胡同</t>
  </si>
  <si>
    <t>仓南胡同12号院</t>
  </si>
  <si>
    <t>骑河楼大街</t>
  </si>
  <si>
    <t>大豆腐巷</t>
  </si>
  <si>
    <t>总参大院</t>
  </si>
  <si>
    <t>通正国际大厦</t>
  </si>
  <si>
    <t>北官厅胡同2号院</t>
  </si>
  <si>
    <t>仓南胡同14号院</t>
  </si>
  <si>
    <t>府上嘉园</t>
  </si>
  <si>
    <t>龙潭北里五条</t>
  </si>
  <si>
    <t>天坛公馆</t>
  </si>
  <si>
    <t>贡院头条</t>
  </si>
  <si>
    <t>东总布胡同</t>
  </si>
  <si>
    <t>民安小区民安街</t>
  </si>
  <si>
    <t>盛德大厦</t>
  </si>
  <si>
    <t>船板胡同</t>
  </si>
  <si>
    <t>北京汇</t>
  </si>
  <si>
    <t>凯景铭座</t>
  </si>
  <si>
    <t>青年湖北街</t>
  </si>
  <si>
    <t>东华门大街</t>
  </si>
  <si>
    <t>罗车胡同</t>
  </si>
  <si>
    <t>鼎盛园</t>
  </si>
  <si>
    <t>清水苑</t>
  </si>
  <si>
    <t>青年沟</t>
  </si>
  <si>
    <t>横三条15号</t>
  </si>
  <si>
    <t>顶秀金石家园</t>
  </si>
  <si>
    <t>1808户</t>
  </si>
  <si>
    <t>苇子坑2号院</t>
  </si>
  <si>
    <t>顶秀金颐家园</t>
  </si>
  <si>
    <t>顶秀金瑞家园</t>
  </si>
  <si>
    <t>康福园</t>
  </si>
  <si>
    <t>天怡福园</t>
  </si>
  <si>
    <t>北京壹号庄园</t>
  </si>
  <si>
    <t>羊各庄新村</t>
  </si>
  <si>
    <t>3040户</t>
  </si>
  <si>
    <t>北七佳园</t>
  </si>
  <si>
    <t>蓬莱苑E区</t>
  </si>
  <si>
    <t>蓬莱苑K区</t>
  </si>
  <si>
    <t>蓬莱苑L区</t>
  </si>
  <si>
    <t>蓬莱苑I区</t>
  </si>
  <si>
    <t>旧宫新苑北区</t>
  </si>
  <si>
    <t>1575户</t>
  </si>
  <si>
    <t>永旭嘉园</t>
  </si>
  <si>
    <t>北空住宅小区</t>
  </si>
  <si>
    <t>紫宸苑</t>
  </si>
  <si>
    <t>旧宫西里</t>
  </si>
  <si>
    <t>庑殿家苑B区</t>
  </si>
  <si>
    <t>庑殿家苑C区</t>
  </si>
  <si>
    <t>中国铁建兴盛嘉苑</t>
  </si>
  <si>
    <t>庑殿家苑A区</t>
  </si>
  <si>
    <t>瀛海家园畅园C区</t>
  </si>
  <si>
    <t>中国铁建兴盛馨苑</t>
  </si>
  <si>
    <t>瀛海家园逸园A区</t>
  </si>
  <si>
    <t>2269户</t>
  </si>
  <si>
    <t>瀛海家园融园D区</t>
  </si>
  <si>
    <t>1665户</t>
  </si>
  <si>
    <t>瀛海家园瑞园E区</t>
  </si>
  <si>
    <t>旧宫东路58号</t>
  </si>
  <si>
    <t>柏林在线</t>
  </si>
  <si>
    <t>1740户</t>
  </si>
  <si>
    <t>鲁疃嘉园</t>
  </si>
  <si>
    <t>2597户</t>
  </si>
  <si>
    <t>土沟新村</t>
  </si>
  <si>
    <t>蓬莱苑G区</t>
  </si>
  <si>
    <t>旧宫新苑南区</t>
  </si>
  <si>
    <t>3143户</t>
  </si>
  <si>
    <t>南海家园六里</t>
  </si>
  <si>
    <t>3213户</t>
  </si>
  <si>
    <t>南海家园四里</t>
  </si>
  <si>
    <t>南海家园一里</t>
  </si>
  <si>
    <t>南海家园五里</t>
  </si>
  <si>
    <t>2628户</t>
  </si>
  <si>
    <t>瑞海园三里</t>
  </si>
  <si>
    <t>旭辉一合相</t>
  </si>
  <si>
    <t>旭辉汇璟园</t>
  </si>
  <si>
    <t>旧宫东里</t>
  </si>
  <si>
    <t>兴南大厦</t>
  </si>
  <si>
    <t>旧宫四村</t>
  </si>
  <si>
    <t>瑞海园四里</t>
  </si>
  <si>
    <t>2394户</t>
  </si>
  <si>
    <t>瑞海园二里</t>
  </si>
  <si>
    <t>2397户</t>
  </si>
  <si>
    <t>瑞海园五里</t>
  </si>
  <si>
    <t>2841户</t>
  </si>
  <si>
    <t>科技路10号</t>
  </si>
  <si>
    <t>中海墅</t>
  </si>
  <si>
    <t>首开住总国悦居</t>
  </si>
  <si>
    <t>万科观承别墅</t>
  </si>
  <si>
    <t>台湖银河湾</t>
  </si>
  <si>
    <t>玉江佳园</t>
  </si>
  <si>
    <t>次渠嘉园</t>
  </si>
  <si>
    <t>6966户</t>
  </si>
  <si>
    <t>次渠南里</t>
  </si>
  <si>
    <t>5040户</t>
  </si>
  <si>
    <t>首开万科台湖新城V公馆</t>
  </si>
  <si>
    <t>泰禾一号院</t>
  </si>
  <si>
    <t>万科公园里</t>
  </si>
  <si>
    <t>次渠锦园</t>
  </si>
  <si>
    <t>2322户</t>
  </si>
  <si>
    <t>温馨家园西区</t>
  </si>
  <si>
    <t>温馨家园北区</t>
  </si>
  <si>
    <t>天骥智谷</t>
  </si>
  <si>
    <t>马驹桥厂房</t>
  </si>
  <si>
    <t>枢密院</t>
  </si>
  <si>
    <t>联东U谷北区一号院</t>
  </si>
  <si>
    <t>鹿海园五里</t>
  </si>
  <si>
    <t>南海家园七里</t>
  </si>
  <si>
    <t>3188户</t>
  </si>
  <si>
    <t>国际E庄</t>
  </si>
  <si>
    <t>南海家园三里</t>
  </si>
  <si>
    <t>2331户</t>
  </si>
  <si>
    <t>BDA国际港</t>
  </si>
  <si>
    <t>瑞海园一里</t>
  </si>
  <si>
    <t>3136户</t>
  </si>
  <si>
    <t>新城核心小区</t>
  </si>
  <si>
    <t>7510户</t>
  </si>
  <si>
    <t>瑞海园六里</t>
  </si>
  <si>
    <t>博海园一里</t>
  </si>
  <si>
    <t>1798户</t>
  </si>
  <si>
    <t>博海园三里</t>
  </si>
  <si>
    <t>3600户</t>
  </si>
  <si>
    <t>一街回迁房</t>
  </si>
  <si>
    <t>北京国际矿业城</t>
  </si>
  <si>
    <t>观海苑</t>
  </si>
  <si>
    <t>宏仁家园</t>
  </si>
  <si>
    <t>蜂客公寓（青年公寓店）</t>
  </si>
  <si>
    <t>钻石空间</t>
  </si>
  <si>
    <t>万泽经海广场</t>
  </si>
  <si>
    <t>金桥花园</t>
  </si>
  <si>
    <t>神龙潼关三区</t>
  </si>
  <si>
    <t>泰河园四里一区</t>
  </si>
  <si>
    <t>兴华嘉园东区</t>
  </si>
  <si>
    <t>VITA国际</t>
  </si>
  <si>
    <t>神龙潼关一区</t>
  </si>
  <si>
    <t>沙龙新天地</t>
  </si>
  <si>
    <t>怡静园</t>
  </si>
  <si>
    <t>荣华国际</t>
  </si>
  <si>
    <t>马驹桥商业街北侧</t>
  </si>
  <si>
    <t>神龙自成</t>
  </si>
  <si>
    <t>兴华嘉园</t>
  </si>
  <si>
    <t>大雄商业中心</t>
  </si>
  <si>
    <t>嘉捷科技园</t>
  </si>
  <si>
    <t>兴华嘉园西区</t>
  </si>
  <si>
    <t>神龙潼关二区</t>
  </si>
  <si>
    <t>BDA国际广场</t>
  </si>
  <si>
    <t>715户</t>
  </si>
  <si>
    <t>亲密别墅</t>
  </si>
  <si>
    <t>富兴国际中心</t>
  </si>
  <si>
    <t>荣华鑫泰大厦</t>
  </si>
  <si>
    <t>神龙坚桥小区</t>
  </si>
  <si>
    <t>博大公寓</t>
  </si>
  <si>
    <t>北工大软件园</t>
  </si>
  <si>
    <t>BDA芯中心</t>
  </si>
  <si>
    <t>亦城国际</t>
  </si>
  <si>
    <t>DBA广场</t>
  </si>
  <si>
    <t>嘉捷企业汇</t>
  </si>
  <si>
    <t>亦城科技中心</t>
  </si>
  <si>
    <t>DBA国际企业大道</t>
  </si>
  <si>
    <t>蓝庭苑</t>
  </si>
  <si>
    <t>恒大丽宫</t>
  </si>
  <si>
    <t>观林阁</t>
  </si>
  <si>
    <t>翠竹新村</t>
  </si>
  <si>
    <t>3336户</t>
  </si>
  <si>
    <t>住总正华新国展满庭芳</t>
  </si>
  <si>
    <t>白露雅园西区</t>
  </si>
  <si>
    <t>新世界丽樽</t>
  </si>
  <si>
    <t>新于庄园</t>
  </si>
  <si>
    <t>吉祥雅筑</t>
  </si>
  <si>
    <t>润景园</t>
  </si>
  <si>
    <t>金地悦景台</t>
  </si>
  <si>
    <t>天竺新村</t>
  </si>
  <si>
    <t>2047户</t>
  </si>
  <si>
    <t>优山美地D区</t>
  </si>
  <si>
    <t>首创悦树湾</t>
  </si>
  <si>
    <t>丽喜南苑</t>
  </si>
  <si>
    <t>首创悦树汇</t>
  </si>
  <si>
    <t>万通天竺新新家园溪悦澜墅</t>
  </si>
  <si>
    <t>天竺悦城</t>
  </si>
  <si>
    <t>宏远公寓</t>
  </si>
  <si>
    <t>永平小区</t>
  </si>
  <si>
    <t>铁匠营新村</t>
  </si>
  <si>
    <t>空港科技大厦</t>
  </si>
  <si>
    <t>安泰科技有限公司家属楼</t>
  </si>
  <si>
    <t>泰达科技园</t>
  </si>
  <si>
    <t>北京雅昌彩色印刷有限公司</t>
  </si>
  <si>
    <t>龙泉小区</t>
  </si>
  <si>
    <t>京贸国际公馆</t>
  </si>
  <si>
    <t>新光大中心</t>
  </si>
  <si>
    <t>K2海棠湾棠院</t>
  </si>
  <si>
    <t>富力惠兰美居</t>
  </si>
  <si>
    <t>新地国际家园</t>
  </si>
  <si>
    <t>654户</t>
  </si>
  <si>
    <t>潞苑嘉园</t>
  </si>
  <si>
    <t>广通小区</t>
  </si>
  <si>
    <t>2493户</t>
  </si>
  <si>
    <t>高楼金地</t>
  </si>
  <si>
    <t>5795户</t>
  </si>
  <si>
    <t>中国铁建通瑞嘉苑</t>
  </si>
  <si>
    <t>3178户</t>
  </si>
  <si>
    <t>东总屯</t>
  </si>
  <si>
    <t>天地美墅</t>
  </si>
  <si>
    <t>湖光家园</t>
  </si>
  <si>
    <t>刘庄新村</t>
  </si>
  <si>
    <t>康瑞家园</t>
  </si>
  <si>
    <t>3899户</t>
  </si>
  <si>
    <t>怡然世家</t>
  </si>
  <si>
    <t>2325户</t>
  </si>
  <si>
    <t>梨园北小区</t>
  </si>
  <si>
    <t>群芳二园</t>
  </si>
  <si>
    <t>西马庄新区</t>
  </si>
  <si>
    <t>永顺家园</t>
  </si>
  <si>
    <t>通广嘉园</t>
  </si>
  <si>
    <t>1254户</t>
  </si>
  <si>
    <t>土桥plus</t>
  </si>
  <si>
    <t>李老新村</t>
  </si>
  <si>
    <t>司空小区</t>
  </si>
  <si>
    <t>苏坨新村</t>
  </si>
  <si>
    <t>耿庄家园</t>
  </si>
  <si>
    <t>小稿村</t>
  </si>
  <si>
    <t>1574户</t>
  </si>
  <si>
    <t>邓家窑</t>
  </si>
  <si>
    <t>德邑新时空</t>
  </si>
  <si>
    <t>西小马西区</t>
  </si>
  <si>
    <t>紫光花园</t>
  </si>
  <si>
    <t>西门斗子营23号院</t>
  </si>
  <si>
    <t>红杉公馆</t>
  </si>
  <si>
    <t>上营新村</t>
  </si>
  <si>
    <t>2111户</t>
  </si>
  <si>
    <t>大有建材公司家属楼</t>
  </si>
  <si>
    <t>玉桥佳园</t>
  </si>
  <si>
    <t>大马庄小区</t>
  </si>
  <si>
    <t>大稿新村</t>
  </si>
  <si>
    <t>房地远洋悦山水</t>
  </si>
  <si>
    <t>永顺南里1号院</t>
  </si>
  <si>
    <t>云景东里</t>
  </si>
  <si>
    <t>梨园新村</t>
  </si>
  <si>
    <t>玉桥中路11号院</t>
  </si>
  <si>
    <t>九棵树家园</t>
  </si>
  <si>
    <t>温榆风格</t>
  </si>
  <si>
    <t>北杨洼小区</t>
  </si>
  <si>
    <t>1642户</t>
  </si>
  <si>
    <t>李庄佳苑</t>
  </si>
  <si>
    <t>高丽园</t>
  </si>
  <si>
    <t>1878户</t>
  </si>
  <si>
    <t>479户</t>
  </si>
  <si>
    <t>西总屯</t>
  </si>
  <si>
    <t>孙王场小区</t>
  </si>
  <si>
    <t>焦王庄新村</t>
  </si>
  <si>
    <t>新华大街甲256号院</t>
  </si>
  <si>
    <t>半壁店新村</t>
  </si>
  <si>
    <t>1562户</t>
  </si>
  <si>
    <t>陆航家属院</t>
  </si>
  <si>
    <t>台湖东区</t>
  </si>
  <si>
    <t>李庄新村</t>
  </si>
  <si>
    <t>1842户</t>
  </si>
  <si>
    <t>杨庄北街2号院</t>
  </si>
  <si>
    <t>安顺路219号</t>
  </si>
  <si>
    <t>光明小区</t>
  </si>
  <si>
    <t>艺苑西街115号院</t>
  </si>
  <si>
    <t>嵩潞苑</t>
  </si>
  <si>
    <t>永顺东里1号院</t>
  </si>
  <si>
    <t>临河里小区</t>
  </si>
  <si>
    <t>北苑南路26号院</t>
  </si>
  <si>
    <t>北苑38号院</t>
  </si>
  <si>
    <t>果园西区</t>
  </si>
  <si>
    <t>新华北路51号院</t>
  </si>
  <si>
    <t>中山大街102号院</t>
  </si>
  <si>
    <t>艺苑西街7号院</t>
  </si>
  <si>
    <t>运通人和良园</t>
  </si>
  <si>
    <t>北苑南路46号</t>
  </si>
  <si>
    <t>华龙小区二期</t>
  </si>
  <si>
    <t>艺苑西里7号院</t>
  </si>
  <si>
    <t>戎泰苑</t>
  </si>
  <si>
    <t>梨园镇政府家属楼</t>
  </si>
  <si>
    <t>北苑南路52号</t>
  </si>
  <si>
    <t>金龙街</t>
  </si>
  <si>
    <t>玉桥中路4号院</t>
  </si>
  <si>
    <t>万科大都会滨江N2</t>
  </si>
  <si>
    <t>永顺南街</t>
  </si>
  <si>
    <t>运河西大街37号院</t>
  </si>
  <si>
    <t>东御墅</t>
  </si>
  <si>
    <t>104栋</t>
  </si>
  <si>
    <t>通朝大街53号</t>
  </si>
  <si>
    <t>王家场</t>
  </si>
  <si>
    <t>新城家园</t>
  </si>
  <si>
    <t>玉桥西路67号院</t>
  </si>
  <si>
    <t>运河西大街115号院</t>
  </si>
  <si>
    <t>杨庄路75号院</t>
  </si>
  <si>
    <t>核心区A区一、二期</t>
  </si>
  <si>
    <t>玉桥西路37号院</t>
  </si>
  <si>
    <t>永顺南街113号院</t>
  </si>
  <si>
    <t>光荣院</t>
  </si>
  <si>
    <t>北京中华商科学校</t>
  </si>
  <si>
    <t>东顺城街甲5号</t>
  </si>
  <si>
    <t>永顺路</t>
  </si>
  <si>
    <t>协辛庄</t>
  </si>
  <si>
    <t>芦庄</t>
  </si>
  <si>
    <t>永泰小区</t>
  </si>
  <si>
    <t>小稿村二期</t>
  </si>
  <si>
    <t>新华南路59号院</t>
  </si>
  <si>
    <t>新华大街158号</t>
  </si>
  <si>
    <t>卫生局家属楼</t>
  </si>
  <si>
    <t>珺芳园</t>
  </si>
  <si>
    <t>供电局家属院</t>
  </si>
  <si>
    <t>荟翠园</t>
  </si>
  <si>
    <t>氮肥厂宿舍楼</t>
  </si>
  <si>
    <t>新华大街121号院</t>
  </si>
  <si>
    <t>西小马庄</t>
  </si>
  <si>
    <t>永顺西里76号院</t>
  </si>
  <si>
    <t>东营前街22号院</t>
  </si>
  <si>
    <t>半壁店西小区</t>
  </si>
  <si>
    <t>部队家属院</t>
  </si>
  <si>
    <t>九棵树中路</t>
  </si>
  <si>
    <t>金成中心</t>
  </si>
  <si>
    <t>西大街51号</t>
  </si>
  <si>
    <t>新华北路155号</t>
  </si>
  <si>
    <t>悟仙观</t>
  </si>
  <si>
    <t>运河西大街242号院</t>
  </si>
  <si>
    <t>车站路8号</t>
  </si>
  <si>
    <t>安家大院</t>
  </si>
  <si>
    <t>九棵树东路14号</t>
  </si>
  <si>
    <t>当代采育满庭春MOMA</t>
  </si>
  <si>
    <t>育新花园南里</t>
  </si>
  <si>
    <t>澜西园</t>
  </si>
  <si>
    <t>顺和花园</t>
  </si>
  <si>
    <t>仁和花园二区</t>
  </si>
  <si>
    <t>2586户</t>
  </si>
  <si>
    <t>首开中晟广场</t>
  </si>
  <si>
    <t>仁和花园一区</t>
  </si>
  <si>
    <t>3798户</t>
  </si>
  <si>
    <t>金宝城三期</t>
  </si>
  <si>
    <t>锦悦嘉苑</t>
  </si>
  <si>
    <t>建城花园一区</t>
  </si>
  <si>
    <t>顺悦家园</t>
  </si>
  <si>
    <t>牛栏山市场小区</t>
  </si>
  <si>
    <t>枫桥别墅</t>
  </si>
  <si>
    <t>188栋</t>
  </si>
  <si>
    <t>炮团家属楼</t>
  </si>
  <si>
    <t>顺鑫华玺瀚楟</t>
  </si>
  <si>
    <t>龙湖大名居</t>
  </si>
  <si>
    <t>澜西园二区</t>
  </si>
  <si>
    <t>1463户</t>
  </si>
  <si>
    <t>顺丰大街16号院</t>
  </si>
  <si>
    <t>畅顺园</t>
  </si>
  <si>
    <t>当代北辰COCOMOMA</t>
  </si>
  <si>
    <t>化肥厂家属楼</t>
  </si>
  <si>
    <t>1号公寓</t>
  </si>
  <si>
    <t>马坡香悦四季商业楼</t>
  </si>
  <si>
    <t>天博中心</t>
  </si>
  <si>
    <t>五百和商业楼</t>
  </si>
  <si>
    <t>海洪商业街</t>
  </si>
  <si>
    <t>汇龙文苑</t>
  </si>
  <si>
    <t>东港鑫座</t>
  </si>
  <si>
    <t>金碧湖畔一期</t>
  </si>
  <si>
    <t>顺义新城商业街</t>
  </si>
  <si>
    <t>金碧湖畔二期</t>
  </si>
  <si>
    <t>站前北街</t>
  </si>
  <si>
    <t>冰峰小区</t>
  </si>
  <si>
    <t>国翼中心</t>
  </si>
  <si>
    <t>马坡花园海棠园</t>
  </si>
  <si>
    <t>梅香街9号院</t>
  </si>
  <si>
    <t>雁栖半岛</t>
  </si>
  <si>
    <t>泊岸</t>
  </si>
  <si>
    <t>益田影人峰汇</t>
  </si>
  <si>
    <t>西园</t>
  </si>
  <si>
    <t>金第梦想山</t>
  </si>
  <si>
    <t>万通熙悦华府</t>
  </si>
  <si>
    <t>新贤家园</t>
  </si>
  <si>
    <t>山水墅</t>
  </si>
  <si>
    <t>青春路7号院</t>
  </si>
  <si>
    <t>于家园二区</t>
  </si>
  <si>
    <t>富乐北里</t>
  </si>
  <si>
    <t>南华园三区</t>
  </si>
  <si>
    <t>南大街6号楼</t>
  </si>
  <si>
    <t>府前觀邸</t>
  </si>
  <si>
    <t>湖光小区南区</t>
  </si>
  <si>
    <t>欣桥家园</t>
  </si>
  <si>
    <t>2800户</t>
  </si>
  <si>
    <t>泰晤士印象</t>
  </si>
  <si>
    <t>紫运南里</t>
  </si>
  <si>
    <t>紫运园</t>
  </si>
  <si>
    <t>环湖小镇</t>
  </si>
  <si>
    <t>中建雅颂居</t>
  </si>
  <si>
    <t>1430户</t>
  </si>
  <si>
    <t>太玉园西区</t>
  </si>
  <si>
    <t>祥和公寓</t>
  </si>
  <si>
    <t>1326户</t>
  </si>
  <si>
    <t>砖厂北里</t>
  </si>
  <si>
    <t>紫峰九院城</t>
  </si>
  <si>
    <t>砖厂南里</t>
  </si>
  <si>
    <t>1213户</t>
  </si>
  <si>
    <t>六合新村</t>
  </si>
  <si>
    <t>皇家新村东一区</t>
  </si>
  <si>
    <t>古城小区</t>
  </si>
  <si>
    <t>太玉园别墅</t>
  </si>
  <si>
    <t>当代艺术园</t>
  </si>
  <si>
    <t>宋庄镇烛光小区</t>
  </si>
  <si>
    <t>侯庄</t>
  </si>
  <si>
    <t>大营旅游度假村</t>
  </si>
  <si>
    <t>电厂家属楼</t>
  </si>
  <si>
    <t>祥和乐园南区</t>
  </si>
  <si>
    <t>祥和乐园中区</t>
  </si>
  <si>
    <t>鑫玉园小区</t>
  </si>
  <si>
    <t>长青藤艺术园区</t>
  </si>
  <si>
    <t>东香庭</t>
  </si>
  <si>
    <t>2173户</t>
  </si>
  <si>
    <t>彩苑小区</t>
  </si>
  <si>
    <t>澜馨墅</t>
  </si>
  <si>
    <t>蓝岸丽舍三期</t>
  </si>
  <si>
    <t>河南村居民楼</t>
  </si>
  <si>
    <t>美丽香舍</t>
  </si>
  <si>
    <t>杨镇大市场</t>
  </si>
  <si>
    <t>首城汇景墅</t>
  </si>
  <si>
    <t>中弘由山由谷</t>
  </si>
  <si>
    <t>天润香墅湾1号</t>
  </si>
  <si>
    <t>2532户</t>
  </si>
  <si>
    <t>紫贵庄园</t>
  </si>
  <si>
    <t>1405户</t>
  </si>
  <si>
    <t>观筑御园</t>
  </si>
  <si>
    <t>当代旭辉墅</t>
  </si>
  <si>
    <t>山屿墅</t>
  </si>
  <si>
    <t>迎宾花园</t>
  </si>
  <si>
    <t>1138栋</t>
  </si>
  <si>
    <t>84188户</t>
  </si>
  <si>
    <t>金谷东园</t>
  </si>
  <si>
    <t>金乡家园</t>
  </si>
  <si>
    <t>林荫家园</t>
  </si>
  <si>
    <t>金海小区</t>
  </si>
  <si>
    <t>顺福路甲2号</t>
  </si>
  <si>
    <t>太和园</t>
  </si>
  <si>
    <t>都丽豪廷</t>
  </si>
  <si>
    <t>山水四合院</t>
  </si>
  <si>
    <t>万科云溪</t>
  </si>
  <si>
    <t>柏林山水</t>
  </si>
  <si>
    <t>观唐云鼎</t>
  </si>
  <si>
    <t>密云华润橡树湾</t>
  </si>
  <si>
    <t>花园小区</t>
  </si>
  <si>
    <t>华远澜悦</t>
  </si>
  <si>
    <t>懿品府小区</t>
  </si>
  <si>
    <t>保利花园北区</t>
  </si>
  <si>
    <t>沿湖小区</t>
  </si>
  <si>
    <t>瑞海姆公寓</t>
  </si>
  <si>
    <t>涧桥山</t>
  </si>
  <si>
    <t>通用博园</t>
  </si>
  <si>
    <t>远大美域</t>
  </si>
  <si>
    <t>行宫御东园</t>
  </si>
  <si>
    <t>滨河园</t>
  </si>
  <si>
    <t>云秀花园</t>
  </si>
  <si>
    <t>开园小区</t>
  </si>
  <si>
    <t>浒墅山庄</t>
  </si>
  <si>
    <t>车站路新北路小区</t>
  </si>
  <si>
    <t>溪水花园八区</t>
  </si>
  <si>
    <t>果园西里甲区</t>
  </si>
  <si>
    <t>滨河丽舍</t>
  </si>
  <si>
    <t>密云水源路自住商品房地块</t>
  </si>
  <si>
    <t>檀营国际生态城南区</t>
  </si>
  <si>
    <t>燕语华庭</t>
  </si>
  <si>
    <t>赏星悦木</t>
  </si>
  <si>
    <t>博世庄园</t>
  </si>
  <si>
    <t>印象江南·茉莉山荘</t>
  </si>
  <si>
    <t>中骏四季花都</t>
  </si>
  <si>
    <t>碧桂园时代城</t>
  </si>
  <si>
    <t>ISOHO</t>
  </si>
  <si>
    <t>黄金蓝湾</t>
  </si>
  <si>
    <t>夏威夷水岸1号</t>
  </si>
  <si>
    <t>信息大厦</t>
  </si>
  <si>
    <t>上上城理想新城二期</t>
  </si>
  <si>
    <t>2477户</t>
  </si>
  <si>
    <t>北京悦</t>
  </si>
  <si>
    <t>长安壹线</t>
  </si>
  <si>
    <t>莱蒙顺泽水榭花城</t>
  </si>
  <si>
    <t>天山国际创业园</t>
  </si>
  <si>
    <t>燕安花园</t>
  </si>
  <si>
    <t>诸葛店小区</t>
  </si>
  <si>
    <t>怡园别墅</t>
  </si>
  <si>
    <t>耀华西苑</t>
  </si>
  <si>
    <t>酒厂小区</t>
  </si>
  <si>
    <t>晶龙公寓</t>
  </si>
  <si>
    <t>华北科技学院南区</t>
  </si>
  <si>
    <t>学院南里</t>
  </si>
  <si>
    <t>中交一局五公司家属楼</t>
  </si>
  <si>
    <t>小张各庄</t>
  </si>
  <si>
    <t>上上城青年社区三期</t>
  </si>
  <si>
    <t>福成尚街时代广场</t>
  </si>
  <si>
    <t>中铁隧道集团二处有限公司</t>
  </si>
  <si>
    <t>隧道局机关院</t>
  </si>
  <si>
    <t>枣林新村</t>
  </si>
  <si>
    <t>上上城青年社区二期</t>
  </si>
  <si>
    <t>2304户</t>
  </si>
  <si>
    <t>新民科技</t>
  </si>
  <si>
    <t>百世金谷燕郊国际产业基地</t>
  </si>
  <si>
    <t>王各庄新村</t>
  </si>
  <si>
    <t>商业楼</t>
  </si>
  <si>
    <t>冶金东区</t>
  </si>
  <si>
    <t>骏捷馨视界</t>
  </si>
  <si>
    <t>吉祥公寓</t>
  </si>
  <si>
    <t>画家村别墅</t>
  </si>
  <si>
    <t>亚兴办公楼</t>
  </si>
  <si>
    <t>火车站家属小区东区</t>
  </si>
  <si>
    <t>虚拟盘</t>
  </si>
  <si>
    <t>燕峰市场</t>
  </si>
  <si>
    <t>鑫东商贸城</t>
  </si>
  <si>
    <t>步行街</t>
  </si>
  <si>
    <t>教师楼小区</t>
  </si>
  <si>
    <t>小胡庄</t>
  </si>
  <si>
    <t>奇丽小区</t>
  </si>
  <si>
    <t>地矿部562综合大队</t>
  </si>
  <si>
    <t>雷捷时代广场二期</t>
  </si>
  <si>
    <t>东郡MARK墅</t>
  </si>
  <si>
    <t>五矿万科城</t>
  </si>
  <si>
    <t>香汐</t>
  </si>
  <si>
    <t>香公馆</t>
  </si>
  <si>
    <t>万通新界艺墅公馆</t>
  </si>
  <si>
    <t>鸿坤罗纳河谷</t>
  </si>
  <si>
    <t>御湖湾</t>
  </si>
  <si>
    <t>香城壹号</t>
  </si>
  <si>
    <t>1373户</t>
  </si>
  <si>
    <t>花香小镇</t>
  </si>
  <si>
    <t>4293户</t>
  </si>
  <si>
    <t>墅语北京</t>
  </si>
  <si>
    <t>育龙香苑</t>
  </si>
  <si>
    <t>青年社区</t>
  </si>
  <si>
    <t>万润北京运河湾</t>
  </si>
  <si>
    <t>阳光家园</t>
  </si>
  <si>
    <t>未名1898</t>
  </si>
  <si>
    <t>大运河孔雀城英国宫二期</t>
  </si>
  <si>
    <t>北京自在城</t>
  </si>
  <si>
    <t>3656户</t>
  </si>
  <si>
    <t>康宁园小区</t>
  </si>
  <si>
    <t>潮北新城</t>
  </si>
  <si>
    <t>3156户</t>
  </si>
  <si>
    <t>盛世家园</t>
  </si>
  <si>
    <t>天阔城</t>
  </si>
  <si>
    <t>3832户</t>
  </si>
  <si>
    <t>巨富九璟湾</t>
  </si>
  <si>
    <t>富泰家园</t>
  </si>
  <si>
    <t>书香苑</t>
  </si>
  <si>
    <t>秀兰左岸小镇</t>
  </si>
  <si>
    <t>碧水蓝天二期</t>
  </si>
  <si>
    <t>2430户</t>
  </si>
  <si>
    <t>香河花城</t>
  </si>
  <si>
    <t>国隆府</t>
  </si>
  <si>
    <t>印象城纽约公园</t>
  </si>
  <si>
    <t>宏达家园</t>
  </si>
  <si>
    <t>香河县土地局职员住宅楼</t>
  </si>
  <si>
    <t>新开园</t>
  </si>
  <si>
    <t>青城</t>
  </si>
  <si>
    <t>彼岸城</t>
  </si>
  <si>
    <t>香景园</t>
  </si>
  <si>
    <t>荣盛帝品御居</t>
  </si>
  <si>
    <t>华宇经典</t>
  </si>
  <si>
    <t>卢浮盛典</t>
  </si>
  <si>
    <t>2376户</t>
  </si>
  <si>
    <t>城内第二小学家属楼</t>
  </si>
  <si>
    <t>香河县街道办家属楼</t>
  </si>
  <si>
    <t>迎宾小区</t>
  </si>
  <si>
    <t>慧源小区</t>
  </si>
  <si>
    <t>华鑫小区</t>
  </si>
  <si>
    <t>京东新城</t>
  </si>
  <si>
    <t>碧水蓝天</t>
  </si>
  <si>
    <t>新华嘉园</t>
  </si>
  <si>
    <t>老一中小区</t>
  </si>
  <si>
    <t>富力新城H14区</t>
  </si>
  <si>
    <t>福宁园</t>
  </si>
  <si>
    <t>泰安家园</t>
  </si>
  <si>
    <t>阳光馨城A区</t>
  </si>
  <si>
    <t>康平园</t>
  </si>
  <si>
    <t>香宁家园B区</t>
  </si>
  <si>
    <t>富丽嘉园</t>
  </si>
  <si>
    <t>裕龙小区</t>
  </si>
  <si>
    <t>文化苑小区</t>
  </si>
  <si>
    <t>安抚小区</t>
  </si>
  <si>
    <t>西北街小区</t>
  </si>
  <si>
    <t>师范小区</t>
  </si>
  <si>
    <t>立泽花园</t>
  </si>
  <si>
    <t>吉安苑小区</t>
  </si>
  <si>
    <t>兴济苑</t>
  </si>
  <si>
    <t>运输站小区</t>
  </si>
  <si>
    <t>安福家园</t>
  </si>
  <si>
    <t>祥泰家园</t>
  </si>
  <si>
    <t>香宁家园</t>
  </si>
  <si>
    <t>景泰家园</t>
  </si>
  <si>
    <t>家私大楼</t>
  </si>
  <si>
    <t>阳光馨城B区</t>
  </si>
  <si>
    <t>荣盛香城郦舍</t>
  </si>
  <si>
    <t>天悦</t>
  </si>
  <si>
    <t>三田雍泓青海城</t>
  </si>
  <si>
    <t>阳光尚城</t>
  </si>
  <si>
    <t>2174户</t>
  </si>
  <si>
    <t>富力新城花香盛景</t>
  </si>
  <si>
    <t>1700户</t>
  </si>
  <si>
    <t>华都泊雅园</t>
  </si>
  <si>
    <t>金果林家园四区</t>
  </si>
  <si>
    <t>芳菲家园</t>
  </si>
  <si>
    <t>燕都鑫城</t>
  </si>
  <si>
    <t>文曲星苑</t>
  </si>
  <si>
    <t>颐阳山水居西区</t>
  </si>
  <si>
    <t>迎风三里</t>
  </si>
  <si>
    <t>宏福苑南二区</t>
  </si>
  <si>
    <t>1571户</t>
  </si>
  <si>
    <t>兴房大街18号院</t>
  </si>
  <si>
    <t>北花园小区</t>
  </si>
  <si>
    <t>13821户</t>
  </si>
  <si>
    <t>千秋花园</t>
  </si>
  <si>
    <t>兴房大街12号院</t>
  </si>
  <si>
    <t>六亭饭店北楼</t>
  </si>
  <si>
    <t>白家疃秀山小区</t>
  </si>
  <si>
    <t>天竺综合保税区</t>
  </si>
  <si>
    <t>北关大街</t>
  </si>
  <si>
    <t>洪福家园</t>
  </si>
  <si>
    <t>东坝家园A区</t>
  </si>
  <si>
    <t>1818户</t>
  </si>
  <si>
    <t>金花商业大厦</t>
  </si>
  <si>
    <t>颐阳山水居东区</t>
  </si>
  <si>
    <t>富来宫</t>
  </si>
  <si>
    <t>绿荫别墅小区</t>
  </si>
  <si>
    <t>上地国际创业园</t>
  </si>
  <si>
    <t>光耀东方</t>
  </si>
  <si>
    <t>大牛坊</t>
  </si>
  <si>
    <t>管庄新村</t>
  </si>
  <si>
    <t>2059户</t>
  </si>
  <si>
    <t>都会国际</t>
  </si>
  <si>
    <t>强强北京国际商务酒店</t>
  </si>
  <si>
    <t>天籁轩</t>
  </si>
  <si>
    <t>财满街财经中心</t>
  </si>
  <si>
    <t>康营家园十七区</t>
  </si>
  <si>
    <t>辛佳竹园</t>
  </si>
  <si>
    <t>官悦欣园A区</t>
  </si>
  <si>
    <t>长辛店东南街</t>
  </si>
  <si>
    <t>滨河楼小区</t>
  </si>
  <si>
    <t>后石王庙胡同</t>
  </si>
  <si>
    <t>科实大厦</t>
  </si>
  <si>
    <t>国际创展中心</t>
  </si>
  <si>
    <t>三全公寓</t>
  </si>
  <si>
    <t>泰通嘉园</t>
  </si>
  <si>
    <t>玉景公寓</t>
  </si>
  <si>
    <t>金海商富中心</t>
  </si>
  <si>
    <t>博泰国际</t>
  </si>
  <si>
    <t>香江北岸</t>
  </si>
  <si>
    <t>泉发花园</t>
  </si>
  <si>
    <t>远大中心</t>
  </si>
  <si>
    <t>793户</t>
  </si>
  <si>
    <t>首开东都汇</t>
  </si>
  <si>
    <t>上庄馨瑞嘉园</t>
  </si>
  <si>
    <t>建设二里</t>
  </si>
  <si>
    <t>阳明广场</t>
  </si>
  <si>
    <t>上东假日</t>
  </si>
  <si>
    <t>拱辰南大街26号院</t>
  </si>
  <si>
    <t>韦伯时代中心</t>
  </si>
  <si>
    <t>鸿博家园B区</t>
  </si>
  <si>
    <t>同泽园西里</t>
  </si>
  <si>
    <t>世奥国际中心</t>
  </si>
  <si>
    <t>石板房</t>
  </si>
  <si>
    <t>永泰庄北路23号院</t>
  </si>
  <si>
    <t>佳境天城</t>
  </si>
  <si>
    <t>康营家园二十三区</t>
  </si>
  <si>
    <t>益田影人四季花园</t>
  </si>
  <si>
    <t>八里桥南院</t>
  </si>
  <si>
    <t>霄云中心</t>
  </si>
  <si>
    <t>南关东里</t>
  </si>
  <si>
    <t>叠墅</t>
  </si>
  <si>
    <t>优士阁</t>
  </si>
  <si>
    <t>蝶泉花园</t>
  </si>
  <si>
    <t>银座九号</t>
  </si>
  <si>
    <t>宾都苑</t>
  </si>
  <si>
    <t>西二旗大街39号</t>
  </si>
  <si>
    <t>卢沟桥城北路</t>
  </si>
  <si>
    <t>财智国际大厦</t>
  </si>
  <si>
    <t>广播大院</t>
  </si>
  <si>
    <t>第二监狱宿舍</t>
  </si>
  <si>
    <t>万红里</t>
  </si>
  <si>
    <t>常营民族家园</t>
  </si>
  <si>
    <t>91栋</t>
  </si>
  <si>
    <t>5852户</t>
  </si>
  <si>
    <t>朝来绿色家园嬴秋苑</t>
  </si>
  <si>
    <t>鸿博家园六区</t>
  </si>
  <si>
    <t>西军庄</t>
  </si>
  <si>
    <t>南平东里</t>
  </si>
  <si>
    <t>龙头公寓</t>
  </si>
  <si>
    <t>东铁营定向安置房</t>
  </si>
  <si>
    <t>东郊木材厂宿舍</t>
  </si>
  <si>
    <t>酒仙桥六街坊</t>
  </si>
  <si>
    <t>琨莎中心</t>
  </si>
  <si>
    <t>双桥中路10号南院</t>
  </si>
  <si>
    <t>椿楸嘉园</t>
  </si>
  <si>
    <t>3015户</t>
  </si>
  <si>
    <t>双桥五号井</t>
  </si>
  <si>
    <t>温泉北里</t>
  </si>
  <si>
    <t>红松园3号院</t>
  </si>
  <si>
    <t>远洋商务</t>
  </si>
  <si>
    <t>青年路家属楼</t>
  </si>
  <si>
    <t>洛克时代中心</t>
  </si>
  <si>
    <t>盈都大厦</t>
  </si>
  <si>
    <t>701宿舍</t>
  </si>
  <si>
    <t>方家村</t>
  </si>
  <si>
    <t>燕翔西里</t>
  </si>
  <si>
    <t>中国昊华</t>
  </si>
  <si>
    <t>康城别墅二期</t>
  </si>
  <si>
    <t>向阳街40号院</t>
  </si>
  <si>
    <t>中国第一商城</t>
  </si>
  <si>
    <t>天泰新房苑</t>
  </si>
  <si>
    <t>光耀东方峰会</t>
  </si>
  <si>
    <t>万年生态城园博府</t>
  </si>
  <si>
    <t>亿城国际中心上地园</t>
  </si>
  <si>
    <t>锦苑C区</t>
  </si>
  <si>
    <t>长银大厦</t>
  </si>
  <si>
    <t>朝阳新城四区</t>
  </si>
  <si>
    <t>燕翔东里</t>
  </si>
  <si>
    <t>万寿路4号院</t>
  </si>
  <si>
    <t>方恒国际中心</t>
  </si>
  <si>
    <t>元大都7号</t>
  </si>
  <si>
    <t>李家菜园</t>
  </si>
  <si>
    <t>福盈家园</t>
  </si>
  <si>
    <t>丰台路口50号</t>
  </si>
  <si>
    <t>方圆大厦</t>
  </si>
  <si>
    <t>悦MOMA</t>
  </si>
  <si>
    <t>名人公寓</t>
  </si>
  <si>
    <t>机场南路东里</t>
  </si>
  <si>
    <t>大黄庄东路</t>
  </si>
  <si>
    <t>双桥中路10号北院</t>
  </si>
  <si>
    <t>尊爵府</t>
  </si>
  <si>
    <t>管庄北一里</t>
  </si>
  <si>
    <t>中坤大厦</t>
  </si>
  <si>
    <t>鲁班大厦</t>
  </si>
  <si>
    <t>云岗北区东里</t>
  </si>
  <si>
    <t>1450户</t>
  </si>
  <si>
    <t>和风四季</t>
  </si>
  <si>
    <t>亿城商务中心</t>
  </si>
  <si>
    <t>特区808</t>
  </si>
  <si>
    <t>双桥东路6号院</t>
  </si>
  <si>
    <t>中安盛业</t>
  </si>
  <si>
    <t>LOFTEL</t>
  </si>
  <si>
    <t>东会新村</t>
  </si>
  <si>
    <t>朝阳新城六区</t>
  </si>
  <si>
    <t>北辰福第六号院</t>
  </si>
  <si>
    <t>962户</t>
  </si>
  <si>
    <t>西海国际中心</t>
  </si>
  <si>
    <t>639户</t>
  </si>
  <si>
    <t>单店西村</t>
  </si>
  <si>
    <t>红松园北里甲1号院</t>
  </si>
  <si>
    <t>第三置业</t>
  </si>
  <si>
    <t>中基大厦</t>
  </si>
  <si>
    <t>利景名门</t>
  </si>
  <si>
    <t>华清商务会馆</t>
  </si>
  <si>
    <t>红松园1号内</t>
  </si>
  <si>
    <t>外企大厦</t>
  </si>
  <si>
    <t>双新园</t>
  </si>
  <si>
    <t>温泉老年病医院宿舍</t>
  </si>
  <si>
    <t>金领时代</t>
  </si>
  <si>
    <t>金隅瑞和园</t>
  </si>
  <si>
    <t>门头馨园南区</t>
  </si>
  <si>
    <t>梧桐人家</t>
  </si>
  <si>
    <t>观音景园一期</t>
  </si>
  <si>
    <t>定福庄西里2号院</t>
  </si>
  <si>
    <t>远洋国际中心</t>
  </si>
  <si>
    <t>高杨树南里</t>
  </si>
  <si>
    <t>酒仙桥南路4号院</t>
  </si>
  <si>
    <t>阳明国际公寓</t>
  </si>
  <si>
    <t>南大元300号院</t>
  </si>
  <si>
    <t>三间房西里</t>
  </si>
  <si>
    <t>自主城</t>
  </si>
  <si>
    <t>西山美墅馆公建</t>
  </si>
  <si>
    <t>管庄南街</t>
  </si>
  <si>
    <t>汇欣公寓</t>
  </si>
  <si>
    <t>三间房南里4号院</t>
  </si>
  <si>
    <t>温泉教师楼</t>
  </si>
  <si>
    <t>京泉馨苑东里</t>
  </si>
  <si>
    <t>1241户</t>
  </si>
  <si>
    <t>垡头西里一区</t>
  </si>
  <si>
    <t>双合家园</t>
  </si>
  <si>
    <t>7174户</t>
  </si>
  <si>
    <t>美丽亚洲假日花园</t>
  </si>
  <si>
    <t>龙辉大厦</t>
  </si>
  <si>
    <t>高斓大厦</t>
  </si>
  <si>
    <t>红松园小区</t>
  </si>
  <si>
    <t>东营里3号院</t>
  </si>
  <si>
    <t>垂杨柳西里</t>
  </si>
  <si>
    <t>瑞和国际</t>
  </si>
  <si>
    <t>方恒时代中心</t>
  </si>
  <si>
    <t>丽都东方国际公寓</t>
  </si>
  <si>
    <t>中雅大厦</t>
  </si>
  <si>
    <t>管庄东里</t>
  </si>
  <si>
    <t>3131户</t>
  </si>
  <si>
    <t>垡头西里三区</t>
  </si>
  <si>
    <t>定福庄南里4号院</t>
  </si>
  <si>
    <t>百子湾29号院</t>
  </si>
  <si>
    <t>石门村路2号院</t>
  </si>
  <si>
    <t>北辰福第一号院</t>
  </si>
  <si>
    <t>2160户</t>
  </si>
  <si>
    <t>八里庄东里</t>
  </si>
  <si>
    <t>定福庄中学</t>
  </si>
  <si>
    <t>数码大厦</t>
  </si>
  <si>
    <t>周井大院</t>
  </si>
  <si>
    <t>周庄嘉园南里</t>
  </si>
  <si>
    <t>京棉新城A1区</t>
  </si>
  <si>
    <t>远洋一方新悦一期</t>
  </si>
  <si>
    <t>水磨厂宿舍</t>
  </si>
  <si>
    <t>长安花园</t>
  </si>
  <si>
    <t>华腾新天地大厦</t>
  </si>
  <si>
    <t>西大望路65号院</t>
  </si>
  <si>
    <t>烟厂宿舍</t>
  </si>
  <si>
    <t>酒仙公寓</t>
  </si>
  <si>
    <t>百子湾路小区</t>
  </si>
  <si>
    <t>天泰定福苑</t>
  </si>
  <si>
    <t>垂杨柳北里</t>
  </si>
  <si>
    <t>高杨树北里</t>
  </si>
  <si>
    <t>中间建筑一区</t>
  </si>
  <si>
    <t>石门村路5号院</t>
  </si>
  <si>
    <t>石佛营东里128号院</t>
  </si>
  <si>
    <t>康城别墅三期</t>
  </si>
  <si>
    <t>三间房南里5号院</t>
  </si>
  <si>
    <t>旺座中心</t>
  </si>
  <si>
    <t>甘露园西里</t>
  </si>
  <si>
    <t>仓营村8号</t>
  </si>
  <si>
    <t>红松园1号院</t>
  </si>
  <si>
    <t>和乔丽晶二期</t>
  </si>
  <si>
    <t>南三环东路</t>
  </si>
  <si>
    <t>电建南院</t>
  </si>
  <si>
    <t>深沟村1号</t>
  </si>
  <si>
    <t>定福庄东街</t>
  </si>
  <si>
    <t>三间房南里7号院</t>
  </si>
  <si>
    <t>望京SOHO</t>
  </si>
  <si>
    <t>3511户</t>
  </si>
  <si>
    <t>十里堡</t>
  </si>
  <si>
    <t>健翔山庄</t>
  </si>
  <si>
    <t>华阳公寓</t>
  </si>
  <si>
    <t>红松园北里2号院</t>
  </si>
  <si>
    <t>康城别墅一期</t>
  </si>
  <si>
    <t>高碑店村5号院</t>
  </si>
  <si>
    <t>周庄嘉园三期</t>
  </si>
  <si>
    <t>8786户</t>
  </si>
  <si>
    <t>德顺园</t>
  </si>
  <si>
    <t>环卫家园</t>
  </si>
  <si>
    <t>垂杨柳中里</t>
  </si>
  <si>
    <t>田村33号院</t>
  </si>
  <si>
    <t>酒仙桥一街坊</t>
  </si>
  <si>
    <t>北窑地</t>
  </si>
  <si>
    <t>广和东里</t>
  </si>
  <si>
    <t>泰达时代</t>
  </si>
  <si>
    <t>八里庄西里</t>
  </si>
  <si>
    <t>北苑村</t>
  </si>
  <si>
    <t>江南山水</t>
  </si>
  <si>
    <t>高家园五区</t>
  </si>
  <si>
    <t>大山子西里</t>
  </si>
  <si>
    <t>北京建筑木材总厂宿舍</t>
  </si>
  <si>
    <t>财富公馆</t>
  </si>
  <si>
    <t>城建集团家属楼</t>
  </si>
  <si>
    <t>垂杨柳东里</t>
  </si>
  <si>
    <t>朝来绿色家园广华居</t>
  </si>
  <si>
    <t>迎曦园</t>
  </si>
  <si>
    <t>大山子南里</t>
  </si>
  <si>
    <t>1427户</t>
  </si>
  <si>
    <t>金源时代商务中心</t>
  </si>
  <si>
    <t>将台路</t>
  </si>
  <si>
    <t>程庄路65号院</t>
  </si>
  <si>
    <t>酒仙桥十一街坊</t>
  </si>
  <si>
    <t>八里庄东里北巷</t>
  </si>
  <si>
    <t>京棉新城二厂</t>
  </si>
  <si>
    <t>北辰首作</t>
  </si>
  <si>
    <t>北京第二制药厂宿舍</t>
  </si>
  <si>
    <t>豪景大厦</t>
  </si>
  <si>
    <t>金隅大成</t>
  </si>
  <si>
    <t>垂杨柳南里</t>
  </si>
  <si>
    <t>团圆居</t>
  </si>
  <si>
    <t>京水公寓</t>
  </si>
  <si>
    <t>卫生局党校</t>
  </si>
  <si>
    <t>五机床厂宿舍</t>
  </si>
  <si>
    <t>六一幼儿园家属楼</t>
  </si>
  <si>
    <t>和泓四季</t>
  </si>
  <si>
    <t>2246户</t>
  </si>
  <si>
    <t>酒仙桥村</t>
  </si>
  <si>
    <t>孟家村小区</t>
  </si>
  <si>
    <t>八里庄北里1号院</t>
  </si>
  <si>
    <t>南十里居10号院</t>
  </si>
  <si>
    <t>西大望路甲27号院</t>
  </si>
  <si>
    <t>世纪宝鼎</t>
  </si>
  <si>
    <t>柴家湾</t>
  </si>
  <si>
    <t>广和里七巷</t>
  </si>
  <si>
    <t>定福庄南里3号院</t>
  </si>
  <si>
    <t>酒仙桥四街坊</t>
  </si>
  <si>
    <t>中关村科技发展大厦</t>
  </si>
  <si>
    <t>西山林场家属院</t>
  </si>
  <si>
    <t>宏源公寓</t>
  </si>
  <si>
    <t>北苑5号院二区</t>
  </si>
  <si>
    <t>城与墅</t>
  </si>
  <si>
    <t>大羊坊甲2号</t>
  </si>
  <si>
    <t>燕华苑</t>
  </si>
  <si>
    <t>大羊坊路79号院</t>
  </si>
  <si>
    <t>联宝公寓</t>
  </si>
  <si>
    <t>清河饮食服务楼</t>
  </si>
  <si>
    <t>欧陆大厦</t>
  </si>
  <si>
    <t>劲松嘉园</t>
  </si>
  <si>
    <t>世茂工三</t>
  </si>
  <si>
    <t>1544户</t>
  </si>
  <si>
    <t>酒仙桥三街坊</t>
  </si>
  <si>
    <t>东煌大厦</t>
  </si>
  <si>
    <t>香山一棵松</t>
  </si>
  <si>
    <t>三间房东路</t>
  </si>
  <si>
    <t>安外北苑2号院</t>
  </si>
  <si>
    <t>南三里屯</t>
  </si>
  <si>
    <t>酒仙桥五街坊</t>
  </si>
  <si>
    <t>芳园南里</t>
  </si>
  <si>
    <t>永定路19号院</t>
  </si>
  <si>
    <t>松榆北路</t>
  </si>
  <si>
    <t>田村半壁店90号院</t>
  </si>
  <si>
    <t>十里堡北区</t>
  </si>
  <si>
    <t>深房大厦</t>
  </si>
  <si>
    <t>仟村商务大厦</t>
  </si>
  <si>
    <t>青年路小区</t>
  </si>
  <si>
    <t>北苑6号院</t>
  </si>
  <si>
    <t>山水巢东</t>
  </si>
  <si>
    <t>华威南路</t>
  </si>
  <si>
    <t>安宁庄后街15号院</t>
  </si>
  <si>
    <t>紫竹院路62号院</t>
  </si>
  <si>
    <t>书香亭</t>
  </si>
  <si>
    <t>龙都国际公寓</t>
  </si>
  <si>
    <t>中环南路5号院</t>
  </si>
  <si>
    <t>六里桥小区</t>
  </si>
  <si>
    <t>甜水园街</t>
  </si>
  <si>
    <t>陶瓷厂宿舍</t>
  </si>
  <si>
    <t>甘露园东里</t>
  </si>
  <si>
    <t>门头馨园</t>
  </si>
  <si>
    <t>2672户</t>
  </si>
  <si>
    <t>广和南里二条</t>
  </si>
  <si>
    <t>红旗村6号院</t>
  </si>
  <si>
    <t>东架松</t>
  </si>
  <si>
    <t>西大望路铁西宿舍</t>
  </si>
  <si>
    <t>华仑大厦</t>
  </si>
  <si>
    <t>望京路4号院</t>
  </si>
  <si>
    <t>田村29号院</t>
  </si>
  <si>
    <t>小营西路1号</t>
  </si>
  <si>
    <t>里外里公寓</t>
  </si>
  <si>
    <t>亮马桥9号院</t>
  </si>
  <si>
    <t>凤凰城四期</t>
  </si>
  <si>
    <t>西大望路</t>
  </si>
  <si>
    <t>瑞王坟甲12号院</t>
  </si>
  <si>
    <t>昆泰嘉诚</t>
  </si>
  <si>
    <t>永定路52号院</t>
  </si>
  <si>
    <t>延静里中街3号院</t>
  </si>
  <si>
    <t>北苑路甲15号院</t>
  </si>
  <si>
    <t>晨光家园C区</t>
  </si>
  <si>
    <t>邮局家属楼</t>
  </si>
  <si>
    <t>田村路甲56号院</t>
  </si>
  <si>
    <t>大钟寺133号院</t>
  </si>
  <si>
    <t>首开熙悦尚郡</t>
  </si>
  <si>
    <t>南湖渠三巷6号院</t>
  </si>
  <si>
    <t>八里庄新区</t>
  </si>
  <si>
    <t>酒仙桥十街坊</t>
  </si>
  <si>
    <t>住邦2000</t>
  </si>
  <si>
    <t>中间建筑三区</t>
  </si>
  <si>
    <t>濠景阁</t>
  </si>
  <si>
    <t>社会福利院家属楼</t>
  </si>
  <si>
    <t>广渠门外大街</t>
  </si>
  <si>
    <t>望花路东里</t>
  </si>
  <si>
    <t>西大望路12号院</t>
  </si>
  <si>
    <t>苗圃宿舍</t>
  </si>
  <si>
    <t>武警医院宿舍</t>
  </si>
  <si>
    <t>鸿华高尔夫庄园</t>
  </si>
  <si>
    <t>龙潭北里六条</t>
  </si>
  <si>
    <t>通用时代国际公寓</t>
  </si>
  <si>
    <t>儿童福利院家属楼</t>
  </si>
  <si>
    <t>黄木厂6号院</t>
  </si>
  <si>
    <t>西坝河北里201号院</t>
  </si>
  <si>
    <t>双井东院</t>
  </si>
  <si>
    <t>丽都职工宿舍</t>
  </si>
  <si>
    <t>青年路51号</t>
  </si>
  <si>
    <t>广渠门外大街6号院</t>
  </si>
  <si>
    <t>瑞福楼</t>
  </si>
  <si>
    <t>都会华庭</t>
  </si>
  <si>
    <t>幸福公寓</t>
  </si>
  <si>
    <t>北苑3号院</t>
  </si>
  <si>
    <t>道家村</t>
  </si>
  <si>
    <t>恋日国际</t>
  </si>
  <si>
    <t>甜水园东街</t>
  </si>
  <si>
    <t>老年医院家属楼</t>
  </si>
  <si>
    <t>南宫景苑二期</t>
  </si>
  <si>
    <t>阳光南里</t>
  </si>
  <si>
    <t>中间建筑二区</t>
  </si>
  <si>
    <t>劲松路</t>
  </si>
  <si>
    <t>旭风苑</t>
  </si>
  <si>
    <t>亮甲店甲1号院</t>
  </si>
  <si>
    <t>民航医院宿舍</t>
  </si>
  <si>
    <t>双花园</t>
  </si>
  <si>
    <t>芳园南里3号院</t>
  </si>
  <si>
    <t>传媒家属楼</t>
  </si>
  <si>
    <t>西八间北里</t>
  </si>
  <si>
    <t>铁医新楼</t>
  </si>
  <si>
    <t>北湖渠</t>
  </si>
  <si>
    <t>光华欣居</t>
  </si>
  <si>
    <t>北苑五号院四区</t>
  </si>
  <si>
    <t>二十中家属院</t>
  </si>
  <si>
    <t>永定路18号院</t>
  </si>
  <si>
    <t>广渠路</t>
  </si>
  <si>
    <t>合成公口</t>
  </si>
  <si>
    <t>北苑五号院五区</t>
  </si>
  <si>
    <t>东方城</t>
  </si>
  <si>
    <t>世纪科贸大厦</t>
  </si>
  <si>
    <t>摩码大厦</t>
  </si>
  <si>
    <t>半壁店61号院</t>
  </si>
  <si>
    <t>双花园南里</t>
  </si>
  <si>
    <t>安外北苑1号院</t>
  </si>
  <si>
    <t>881户</t>
  </si>
  <si>
    <t>六里屯西里</t>
  </si>
  <si>
    <t>樱花中路</t>
  </si>
  <si>
    <t>静安庄一区</t>
  </si>
  <si>
    <t>西坝河北里202号院</t>
  </si>
  <si>
    <t>下甸</t>
  </si>
  <si>
    <t>育慧南路</t>
  </si>
  <si>
    <t>高梁桥斜街44号院</t>
  </si>
  <si>
    <t>酒仙桥八街坊</t>
  </si>
  <si>
    <t>力源里</t>
  </si>
  <si>
    <t>北京华贸城</t>
  </si>
  <si>
    <t>丽晶苑</t>
  </si>
  <si>
    <t>酒仙桥路11号</t>
  </si>
  <si>
    <t>朝阳公园西里南区</t>
  </si>
  <si>
    <t>霍道口</t>
  </si>
  <si>
    <t>黄木庄</t>
  </si>
  <si>
    <t>嘉华世纪公寓</t>
  </si>
  <si>
    <t>香山煤厂街26号院</t>
  </si>
  <si>
    <t>永安里中街</t>
  </si>
  <si>
    <t>成寿寺中路16号院</t>
  </si>
  <si>
    <t>酒仙桥二街坊</t>
  </si>
  <si>
    <t>光辉南里</t>
  </si>
  <si>
    <t>花虎沟9号院</t>
  </si>
  <si>
    <t>京达国际公寓</t>
  </si>
  <si>
    <t>甜水园西里</t>
  </si>
  <si>
    <t>广馨居</t>
  </si>
  <si>
    <t>天坛家具城</t>
  </si>
  <si>
    <t>西四环中路7号院</t>
  </si>
  <si>
    <t>东三环南路</t>
  </si>
  <si>
    <t>和平里北街甲5号院</t>
  </si>
  <si>
    <t>东方东路</t>
  </si>
  <si>
    <t>华严北里4号院</t>
  </si>
  <si>
    <t>永定路22号院</t>
  </si>
  <si>
    <t>建材城西路41号院</t>
  </si>
  <si>
    <t>林科院宿舍</t>
  </si>
  <si>
    <t>翠湖别墅D区</t>
  </si>
  <si>
    <t>樱花东街</t>
  </si>
  <si>
    <t>大羊坊甲4号院</t>
  </si>
  <si>
    <t>华严北里二区1号院</t>
  </si>
  <si>
    <t>华严里2号院</t>
  </si>
  <si>
    <t>天安豪园</t>
  </si>
  <si>
    <t>北三环中路34号院</t>
  </si>
  <si>
    <t>汽修一厂宿舍</t>
  </si>
  <si>
    <t>宣兴大厦</t>
  </si>
  <si>
    <t>望京路10号院</t>
  </si>
  <si>
    <t>高原街</t>
  </si>
  <si>
    <t>呼家楼新苑</t>
  </si>
  <si>
    <t>汉威大厦</t>
  </si>
  <si>
    <t>农业职业学院家属院</t>
  </si>
  <si>
    <t>富丽华园</t>
  </si>
  <si>
    <t>团结湖中路南三条</t>
  </si>
  <si>
    <t>霞光里35号院</t>
  </si>
  <si>
    <t>CBD国际高尔夫别墅</t>
  </si>
  <si>
    <t>环科院</t>
  </si>
  <si>
    <t>长岛澜桥</t>
  </si>
  <si>
    <t>147栋</t>
  </si>
  <si>
    <t>田村37号院</t>
  </si>
  <si>
    <t>惠新北里1号院</t>
  </si>
  <si>
    <t>广渠门外大街路北区</t>
  </si>
  <si>
    <t>五福玲珑居</t>
  </si>
  <si>
    <t>3057户</t>
  </si>
  <si>
    <t>新源南路</t>
  </si>
  <si>
    <t>丽都东镇</t>
  </si>
  <si>
    <t>团结湖中路南二条</t>
  </si>
  <si>
    <t>呼家楼北里</t>
  </si>
  <si>
    <t>红庙西里</t>
  </si>
  <si>
    <t>什坊院3号院</t>
  </si>
  <si>
    <t>卓锦万代</t>
  </si>
  <si>
    <t>247栋</t>
  </si>
  <si>
    <t>团结湖水利局宿舍</t>
  </si>
  <si>
    <t>金沟河10号院</t>
  </si>
  <si>
    <t>左家庄</t>
  </si>
  <si>
    <t>中环南路11号院</t>
  </si>
  <si>
    <t>胜古东里</t>
  </si>
  <si>
    <t>北四环东路</t>
  </si>
  <si>
    <t>434户</t>
  </si>
  <si>
    <t>北沙滩7号院</t>
  </si>
  <si>
    <t>建国路100号</t>
  </si>
  <si>
    <t>太和小区</t>
  </si>
  <si>
    <t>新源里东</t>
  </si>
  <si>
    <t>清境明湖</t>
  </si>
  <si>
    <t>东冉家园</t>
  </si>
  <si>
    <t>小关东街17号院</t>
  </si>
  <si>
    <t>泰利明苑</t>
  </si>
  <si>
    <t>太平路8号院</t>
  </si>
  <si>
    <t>嘉林花园威尼斯</t>
  </si>
  <si>
    <t>关东店南街</t>
  </si>
  <si>
    <t>外企公寓</t>
  </si>
  <si>
    <t>233户</t>
  </si>
  <si>
    <t>关东店北街</t>
  </si>
  <si>
    <t>团结湖中路南一条</t>
  </si>
  <si>
    <t>供电局宿舍家属楼</t>
  </si>
  <si>
    <t>金沟河路15号院</t>
  </si>
  <si>
    <t>三里屯北</t>
  </si>
  <si>
    <t>北蜂窝63号院</t>
  </si>
  <si>
    <t>公交党校宿舍</t>
  </si>
  <si>
    <t>育慧街2号院</t>
  </si>
  <si>
    <t>309医院家属楼</t>
  </si>
  <si>
    <t>中环南路3号院</t>
  </si>
  <si>
    <t>银丰大厦</t>
  </si>
  <si>
    <t>金隅翡丽蓝爵堡</t>
  </si>
  <si>
    <t>曙光西里</t>
  </si>
  <si>
    <t>蓝旗营</t>
  </si>
  <si>
    <t>测绘院宿舍</t>
  </si>
  <si>
    <t>太平庄南里</t>
  </si>
  <si>
    <t>永定路30号院</t>
  </si>
  <si>
    <t>惠新南里1号院</t>
  </si>
  <si>
    <t>前屯路57号院</t>
  </si>
  <si>
    <t>知春大厦</t>
  </si>
  <si>
    <t>太平路甲21号院</t>
  </si>
  <si>
    <t>安立花园</t>
  </si>
  <si>
    <t>左家庄西街1号院</t>
  </si>
  <si>
    <t>东土城路甲3号院</t>
  </si>
  <si>
    <t>建外三道街</t>
  </si>
  <si>
    <t>田村路19号院</t>
  </si>
  <si>
    <t>团结湖北口</t>
  </si>
  <si>
    <t>左家庄甲12号院</t>
  </si>
  <si>
    <t>三里屯东</t>
  </si>
  <si>
    <t>祁家豁子社区</t>
  </si>
  <si>
    <t>惠新东街</t>
  </si>
  <si>
    <t>芍药居9号院</t>
  </si>
  <si>
    <t>科学院</t>
  </si>
  <si>
    <t>苗圃宿舍家属楼</t>
  </si>
  <si>
    <t>华侨村</t>
  </si>
  <si>
    <t>太平路甲26号</t>
  </si>
  <si>
    <t>牛王庙</t>
  </si>
  <si>
    <t>SOHO北京公馆</t>
  </si>
  <si>
    <t>翠湖别墅C区</t>
  </si>
  <si>
    <t>有色院西区</t>
  </si>
  <si>
    <t>望京路3号院</t>
  </si>
  <si>
    <t>西木楼</t>
  </si>
  <si>
    <t>新东路</t>
  </si>
  <si>
    <t>中国农业大学</t>
  </si>
  <si>
    <t>3196户</t>
  </si>
  <si>
    <t>市场街</t>
  </si>
  <si>
    <t>东环18公寓</t>
  </si>
  <si>
    <t>羊坊店东路5号院</t>
  </si>
  <si>
    <t>南湖佳苑</t>
  </si>
  <si>
    <t>双井北里</t>
  </si>
  <si>
    <t>静安苑</t>
  </si>
  <si>
    <t>豪威家园</t>
  </si>
  <si>
    <t>三里屯南</t>
  </si>
  <si>
    <t>首开琅樾</t>
  </si>
  <si>
    <t>枣营西里</t>
  </si>
  <si>
    <t>永定路甲19号院</t>
  </si>
  <si>
    <t>新外大街5号</t>
  </si>
  <si>
    <t>皂君庙7号院</t>
  </si>
  <si>
    <t>向军南里</t>
  </si>
  <si>
    <t>锦绣园</t>
  </si>
  <si>
    <t>安翔南里</t>
  </si>
  <si>
    <t>市政物业小区</t>
  </si>
  <si>
    <t>左家庄西街5号院</t>
  </si>
  <si>
    <t>兴化路2号院</t>
  </si>
  <si>
    <t>砖厂胡同</t>
  </si>
  <si>
    <t>北洼路25号院</t>
  </si>
  <si>
    <t>西山美庐</t>
  </si>
  <si>
    <t>龙欣苑小区</t>
  </si>
  <si>
    <t>建国里</t>
  </si>
  <si>
    <t>金庄甲1号院</t>
  </si>
  <si>
    <t>社会科学院</t>
  </si>
  <si>
    <t>太平路甲20号院</t>
  </si>
  <si>
    <t>呼家楼西里</t>
  </si>
  <si>
    <t>小关东里</t>
  </si>
  <si>
    <t>灵通观</t>
  </si>
  <si>
    <t>尚家楼48号院</t>
  </si>
  <si>
    <t>和平西街1号院</t>
  </si>
  <si>
    <t>双清路16号院</t>
  </si>
  <si>
    <t>信悦华庭</t>
  </si>
  <si>
    <t>农业部宿舍</t>
  </si>
  <si>
    <t>观巢</t>
  </si>
  <si>
    <t>清河电信宿舍</t>
  </si>
  <si>
    <t>国航宿舍</t>
  </si>
  <si>
    <t>南郎家园</t>
  </si>
  <si>
    <t>安翔路甲1号</t>
  </si>
  <si>
    <t>中间建筑E区</t>
  </si>
  <si>
    <t>世嘉座</t>
  </si>
  <si>
    <t>呼家楼南里</t>
  </si>
  <si>
    <t>世桥国贸</t>
  </si>
  <si>
    <t>北三环中路44号院</t>
  </si>
  <si>
    <t>三里屯北小街</t>
  </si>
  <si>
    <t>羊坊店西路12号院</t>
  </si>
  <si>
    <t>市政宿舍</t>
  </si>
  <si>
    <t>幸福三村</t>
  </si>
  <si>
    <t>杰座大厦</t>
  </si>
  <si>
    <t>东草园</t>
  </si>
  <si>
    <t>冬晴园</t>
  </si>
  <si>
    <t>秋露园</t>
  </si>
  <si>
    <t>惠新东街14号院</t>
  </si>
  <si>
    <t>亚运新新家园朗月园一期</t>
  </si>
  <si>
    <t>民族园9号院</t>
  </si>
  <si>
    <t>龙宝大厦</t>
  </si>
  <si>
    <t>北三环中路67号院</t>
  </si>
  <si>
    <t>嘉林花园维也纳苑区</t>
  </si>
  <si>
    <t>高原街7号院</t>
  </si>
  <si>
    <t>世捷座</t>
  </si>
  <si>
    <t>太平路甲12号院</t>
  </si>
  <si>
    <t>惠新北里2号院</t>
  </si>
  <si>
    <t>芳草苑公寓</t>
  </si>
  <si>
    <t>交大东路12号院</t>
  </si>
  <si>
    <t>羊坊店居民楼</t>
  </si>
  <si>
    <t>高原街4号院</t>
  </si>
  <si>
    <t>小关东街</t>
  </si>
  <si>
    <t>志新东路甲8号</t>
  </si>
  <si>
    <t>小关东街甲17号院</t>
  </si>
  <si>
    <t>静安西街</t>
  </si>
  <si>
    <t>金茂公寓</t>
  </si>
  <si>
    <t>雅宝路</t>
  </si>
  <si>
    <t>外馆西街</t>
  </si>
  <si>
    <t>半山枫林香山81号院</t>
  </si>
  <si>
    <t>西八里庄北里56号院</t>
  </si>
  <si>
    <t>芍药居1号院</t>
  </si>
  <si>
    <t>什坊院</t>
  </si>
  <si>
    <t>龙阁公寓</t>
  </si>
  <si>
    <t>成苑公寓</t>
  </si>
  <si>
    <t>花园北路</t>
  </si>
  <si>
    <t>惠新南里2号院</t>
  </si>
  <si>
    <t>中航宿舍</t>
  </si>
  <si>
    <t>大旸楼</t>
  </si>
  <si>
    <t>民族大学南路7号院</t>
  </si>
  <si>
    <t>芍药居14号院</t>
  </si>
  <si>
    <t>永安南里</t>
  </si>
  <si>
    <t>惠新西里一区</t>
  </si>
  <si>
    <t>外馆东街50号院</t>
  </si>
  <si>
    <t>西山美墅馆J区</t>
  </si>
  <si>
    <t>三建宿舍</t>
  </si>
  <si>
    <t>119户</t>
  </si>
  <si>
    <t>山水欧雷山二期</t>
  </si>
  <si>
    <t>一瓶四和院</t>
  </si>
  <si>
    <t>文慧园北路甲26号</t>
  </si>
  <si>
    <t>亚运新新家园静风园一期</t>
  </si>
  <si>
    <t>儒林苑</t>
  </si>
  <si>
    <t>北蜂窝66号院</t>
  </si>
  <si>
    <t>海悦名门</t>
  </si>
  <si>
    <t>太利花园</t>
  </si>
  <si>
    <t>裕民路4号院</t>
  </si>
  <si>
    <t>新建宫门5号院</t>
  </si>
  <si>
    <t>广泉小区</t>
  </si>
  <si>
    <t>2510户</t>
  </si>
  <si>
    <t>小黄庄前街</t>
  </si>
  <si>
    <t>北三环西路47号院</t>
  </si>
  <si>
    <t>金帝花园</t>
  </si>
  <si>
    <t>马甸西路</t>
  </si>
  <si>
    <t>裕民路1号院</t>
  </si>
  <si>
    <t>车公庄西路30号院</t>
  </si>
  <si>
    <t>华北东楼</t>
  </si>
  <si>
    <t>中关村南大街甲3号</t>
  </si>
  <si>
    <t>酱油厂宿舍楼</t>
  </si>
  <si>
    <t>西四环中路47号院</t>
  </si>
  <si>
    <t>羊坊店路16号院</t>
  </si>
  <si>
    <t>惠新西里二区</t>
  </si>
  <si>
    <t>红联村3号院</t>
  </si>
  <si>
    <t>香邑山</t>
  </si>
  <si>
    <t>碧兴园</t>
  </si>
  <si>
    <t>丽港美度</t>
  </si>
  <si>
    <t>学院路甲39号院</t>
  </si>
  <si>
    <t>和平西苑</t>
  </si>
  <si>
    <t>中关村南大街24号</t>
  </si>
  <si>
    <t>慧谷根园</t>
  </si>
  <si>
    <t>南线阁19号院</t>
  </si>
  <si>
    <t>羊坊店西路10号院</t>
  </si>
  <si>
    <t>潘家坡胡同2号院</t>
  </si>
  <si>
    <t>昌运宫9号院</t>
  </si>
  <si>
    <t>魏公村9号院</t>
  </si>
  <si>
    <t>学院南路丙10号院</t>
  </si>
  <si>
    <t>四季世家公寓</t>
  </si>
  <si>
    <t>大湖山庄</t>
  </si>
  <si>
    <t>金庄</t>
  </si>
  <si>
    <t>暂安处</t>
  </si>
  <si>
    <t>学清路18号院</t>
  </si>
  <si>
    <t>盲人学校家属楼</t>
  </si>
  <si>
    <t>惠新东街甲15号</t>
  </si>
  <si>
    <t>林大北路10号院</t>
  </si>
  <si>
    <t>盘古大观</t>
  </si>
  <si>
    <t>新建宫门4号院</t>
  </si>
  <si>
    <t>幸福一村</t>
  </si>
  <si>
    <t>科普出版社</t>
  </si>
  <si>
    <t>北洼路62号院</t>
  </si>
  <si>
    <t>165户</t>
  </si>
  <si>
    <t>交大东路50号院</t>
  </si>
  <si>
    <t>万寿路电信宿舍</t>
  </si>
  <si>
    <t>大慧寺1号</t>
  </si>
  <si>
    <t>丽都水岸B5区</t>
  </si>
  <si>
    <t>禄长街二条</t>
  </si>
  <si>
    <t>三里屯南路</t>
  </si>
  <si>
    <t>紫庐家园</t>
  </si>
  <si>
    <t>京润水上花园别墅</t>
  </si>
  <si>
    <t>华严北里1号院</t>
  </si>
  <si>
    <t>403户</t>
  </si>
  <si>
    <t>交大东路19号院</t>
  </si>
  <si>
    <t>翠微路十四号</t>
  </si>
  <si>
    <t>白家庄北里</t>
  </si>
  <si>
    <t>高尔夫国际公寓</t>
  </si>
  <si>
    <t>御墅临枫锦园三区</t>
  </si>
  <si>
    <t>阜成路49号院</t>
  </si>
  <si>
    <t>皂君庙甲2号院</t>
  </si>
  <si>
    <t>青年报社公寓</t>
  </si>
  <si>
    <t>西苑医院</t>
  </si>
  <si>
    <t>高梁桥斜街丙40号院</t>
  </si>
  <si>
    <t>黄寺后身36号院</t>
  </si>
  <si>
    <t>中纺东里</t>
  </si>
  <si>
    <t>增光路16号院</t>
  </si>
  <si>
    <t>北太平路3号院</t>
  </si>
  <si>
    <t>交大东路38号院</t>
  </si>
  <si>
    <t>军队离退休干部厢红旗休养所</t>
  </si>
  <si>
    <t>增光路甲34号</t>
  </si>
  <si>
    <t>望福园</t>
  </si>
  <si>
    <t>北三环中路甲32号院</t>
  </si>
  <si>
    <t>文慧园路甲3号</t>
  </si>
  <si>
    <t>光华里社区</t>
  </si>
  <si>
    <t>黄寺大街28号院</t>
  </si>
  <si>
    <t>光华西里</t>
  </si>
  <si>
    <t>东大桥斜街</t>
  </si>
  <si>
    <t>增光路53号院</t>
  </si>
  <si>
    <t>月河</t>
  </si>
  <si>
    <t>文慧园路5号</t>
  </si>
  <si>
    <t>北沙滩4号院</t>
  </si>
  <si>
    <t>文慧园路2号院</t>
  </si>
  <si>
    <t>交大东路7号院</t>
  </si>
  <si>
    <t>北蜂窝100号院</t>
  </si>
  <si>
    <t>交大东路40号院</t>
  </si>
  <si>
    <t>芳草地北巷</t>
  </si>
  <si>
    <t>惠新东街5号院</t>
  </si>
  <si>
    <t>北太平路甲18号</t>
  </si>
  <si>
    <t>首开铂郡12号院</t>
  </si>
  <si>
    <t>新建宫门11号院</t>
  </si>
  <si>
    <t>学院南路6号</t>
  </si>
  <si>
    <t>永安里砖厂</t>
  </si>
  <si>
    <t>法华寺小区</t>
  </si>
  <si>
    <t>白家庄西里</t>
  </si>
  <si>
    <t>太平路44号院</t>
  </si>
  <si>
    <t>车公庄西路27号院</t>
  </si>
  <si>
    <t>万寿路乙15号院</t>
  </si>
  <si>
    <t>永定路96号院</t>
  </si>
  <si>
    <t>润泽公馆二期</t>
  </si>
  <si>
    <t>紫竹院南路甲1号</t>
  </si>
  <si>
    <t>晴翠园</t>
  </si>
  <si>
    <t>92栋</t>
  </si>
  <si>
    <t>厂洼甲1号院</t>
  </si>
  <si>
    <t>凌云名苑</t>
  </si>
  <si>
    <t>海淀大街25号</t>
  </si>
  <si>
    <t>文慧园路甲1号</t>
  </si>
  <si>
    <t>美丽亚洲假日花园别墅</t>
  </si>
  <si>
    <t>亚奥万和四季</t>
  </si>
  <si>
    <t>知春路47号院</t>
  </si>
  <si>
    <t>呼家楼新街大院</t>
  </si>
  <si>
    <t>交大东路32号院</t>
  </si>
  <si>
    <t>时尚大厦</t>
  </si>
  <si>
    <t>二轻局宿舍</t>
  </si>
  <si>
    <t>北洼路50号院</t>
  </si>
  <si>
    <t>中关村保福寺82号</t>
  </si>
  <si>
    <t>化家楼</t>
  </si>
  <si>
    <t>万寿路18号院</t>
  </si>
  <si>
    <t>合景映月台</t>
  </si>
  <si>
    <t>大慧寺6号院</t>
  </si>
  <si>
    <t>新建宫门路36号院</t>
  </si>
  <si>
    <t>三虎桥南路17号院</t>
  </si>
  <si>
    <t>厂洼街3号院</t>
  </si>
  <si>
    <t>民族印刷厂宿舍</t>
  </si>
  <si>
    <t>北洼路46号院</t>
  </si>
  <si>
    <t>种子公司宿舍</t>
  </si>
  <si>
    <t>增光路</t>
  </si>
  <si>
    <t>车公庄西路23号院</t>
  </si>
  <si>
    <t>北太平庄路27号院</t>
  </si>
  <si>
    <t>文慧北园</t>
  </si>
  <si>
    <t>润泽公馆三期</t>
  </si>
  <si>
    <t>西山美墅馆D区</t>
  </si>
  <si>
    <t>太平路甲40号院</t>
  </si>
  <si>
    <t>学院南路66号院</t>
  </si>
  <si>
    <t>大柳树7号院</t>
  </si>
  <si>
    <t>广源闸</t>
  </si>
  <si>
    <t>西三环北路89号院</t>
  </si>
  <si>
    <t>顺景园</t>
  </si>
  <si>
    <t>亚运新新家园清花园二期</t>
  </si>
  <si>
    <t>浙江大厦</t>
  </si>
  <si>
    <t>应用文理学院</t>
  </si>
  <si>
    <t>嘉铭园</t>
  </si>
  <si>
    <t>兴华公寓</t>
  </si>
  <si>
    <t>大钟寺13号院</t>
  </si>
  <si>
    <t>翠微3号院</t>
  </si>
  <si>
    <t>润泽庄园墅郡</t>
  </si>
  <si>
    <t>新华社书店宿舍</t>
  </si>
  <si>
    <t>民族大学西路60号院</t>
  </si>
  <si>
    <t>宝石花苑</t>
  </si>
  <si>
    <t>五道口嘉园</t>
  </si>
  <si>
    <t>中关村南大街48号</t>
  </si>
  <si>
    <t>大龙公寓</t>
  </si>
  <si>
    <t>交大畅园</t>
  </si>
  <si>
    <t>丽舍公寓</t>
  </si>
  <si>
    <t>大柳树9号院</t>
  </si>
  <si>
    <t>西三环北路109号</t>
  </si>
  <si>
    <t>挂甲屯</t>
  </si>
  <si>
    <t>百胜村</t>
  </si>
  <si>
    <t>红联南村45号院</t>
  </si>
  <si>
    <t>老虎庙</t>
  </si>
  <si>
    <t>迪阳公寓</t>
  </si>
  <si>
    <t>永定路15号</t>
  </si>
  <si>
    <t>西苑操场甲1号院</t>
  </si>
  <si>
    <t>北洼路42号院</t>
  </si>
  <si>
    <t>尚品公寓</t>
  </si>
  <si>
    <t>亚运新新家园竹溪园</t>
  </si>
  <si>
    <t>新建宫门路35号院</t>
  </si>
  <si>
    <t>科仪北楼</t>
  </si>
  <si>
    <t>姚家井</t>
  </si>
  <si>
    <t>港沟小区</t>
  </si>
  <si>
    <t>阜成路47号院</t>
  </si>
  <si>
    <t>倒座庙9号院</t>
  </si>
  <si>
    <t>交大东路21号院</t>
  </si>
  <si>
    <t>力学胡同14号院</t>
  </si>
  <si>
    <t>观唐</t>
  </si>
  <si>
    <t>329栋</t>
  </si>
  <si>
    <t>梵悦108</t>
  </si>
  <si>
    <t>东营房九条</t>
  </si>
  <si>
    <t>花园东路16号院</t>
  </si>
  <si>
    <t>北京花园</t>
  </si>
  <si>
    <t>增光路甲51号院</t>
  </si>
  <si>
    <t>小黄庄甲8号院</t>
  </si>
  <si>
    <t>二里沟中街44号院</t>
  </si>
  <si>
    <t>海关总署</t>
  </si>
  <si>
    <t>首开龙湖天璞</t>
  </si>
  <si>
    <t>北三环中路乙69号院</t>
  </si>
  <si>
    <t>保利东郡</t>
  </si>
  <si>
    <t>西三环北路27号院</t>
  </si>
  <si>
    <t>阿那亚城市公馆</t>
  </si>
  <si>
    <t>万寿路乙14号</t>
  </si>
  <si>
    <t>中海枫丹公馆</t>
  </si>
  <si>
    <t>昌运宫1号院</t>
  </si>
  <si>
    <t>万寿路西街10号院</t>
  </si>
  <si>
    <t>朱各庄12号院</t>
  </si>
  <si>
    <t>光华东里</t>
  </si>
  <si>
    <t>东山墅</t>
  </si>
  <si>
    <t>北沙沟</t>
  </si>
  <si>
    <t>银泰中心</t>
  </si>
  <si>
    <t>人民大学北路1号院</t>
  </si>
  <si>
    <t>阜成路15号</t>
  </si>
  <si>
    <t>知春路59号院</t>
  </si>
  <si>
    <t>阜成路南二街甲2号院</t>
  </si>
  <si>
    <t>日坛北路2号院</t>
  </si>
  <si>
    <t>碧海方舟</t>
  </si>
  <si>
    <t>演乐胡同</t>
  </si>
  <si>
    <t>阜成路14号院</t>
  </si>
  <si>
    <t>万寿路15号院</t>
  </si>
  <si>
    <t>九章别墅</t>
  </si>
  <si>
    <t>太平路48号院</t>
  </si>
  <si>
    <t>瑞安君汇</t>
  </si>
  <si>
    <t>复兴路乙59号</t>
  </si>
  <si>
    <t>光华路</t>
  </si>
  <si>
    <t>香江花园</t>
  </si>
  <si>
    <t>500栋</t>
  </si>
  <si>
    <t>翠微25号院</t>
  </si>
  <si>
    <t>万寿路27号院</t>
  </si>
  <si>
    <t>西海北沿</t>
  </si>
  <si>
    <t>上地南路8号院</t>
  </si>
  <si>
    <t>银湖别墅</t>
  </si>
  <si>
    <t>远洋LAVIE</t>
  </si>
  <si>
    <t>中粮瑞府</t>
  </si>
  <si>
    <t>大有庄100号院</t>
  </si>
  <si>
    <t>泛海容郡</t>
  </si>
  <si>
    <t>润泽御府</t>
  </si>
  <si>
    <t>关东店</t>
  </si>
  <si>
    <t>亚运新新家园润雪园四期</t>
  </si>
  <si>
    <t>富成花园</t>
  </si>
  <si>
    <t>挂甲屯5号院</t>
  </si>
  <si>
    <t>丽都东镇别墅</t>
  </si>
  <si>
    <t>陕西巷</t>
  </si>
  <si>
    <t>泛海世家西府</t>
  </si>
  <si>
    <t>南草厂胡同</t>
  </si>
  <si>
    <t>人民大学北路19号院</t>
  </si>
  <si>
    <t>嘉林花园</t>
  </si>
  <si>
    <t>羊坊店西路7号院</t>
  </si>
  <si>
    <t>御金台</t>
  </si>
  <si>
    <t>御香山</t>
  </si>
  <si>
    <t>香山塔后身</t>
  </si>
  <si>
    <t>韩家胡同</t>
  </si>
  <si>
    <t>北京瑞海大厦</t>
  </si>
  <si>
    <t>首创天禧</t>
  </si>
  <si>
    <t>琉璃厂东街</t>
  </si>
  <si>
    <t>泰晤士小镇</t>
  </si>
  <si>
    <t>汤VILLA</t>
  </si>
  <si>
    <t>上英水社区</t>
  </si>
  <si>
    <t>西厢苑A区</t>
  </si>
  <si>
    <t>沿村东甘池新村</t>
  </si>
  <si>
    <t>绿茵小镇</t>
  </si>
  <si>
    <t>南韩继村南新三路</t>
  </si>
  <si>
    <t>新街村社区</t>
  </si>
  <si>
    <t>阳光假日别墅三期</t>
  </si>
  <si>
    <t>凤凰南里</t>
  </si>
  <si>
    <t>仙人居</t>
  </si>
  <si>
    <t>芦苇小区</t>
  </si>
  <si>
    <t>云峰寺小区</t>
  </si>
  <si>
    <t>韩村河路</t>
  </si>
  <si>
    <t>羊耳峪南里</t>
  </si>
  <si>
    <t>燕和园</t>
  </si>
  <si>
    <t>洪顺家园B区</t>
  </si>
  <si>
    <t>房山四中家属院</t>
  </si>
  <si>
    <t>南城社区</t>
  </si>
  <si>
    <t>外贸花园</t>
  </si>
  <si>
    <t>西大街29号院</t>
  </si>
  <si>
    <t>保健路4号院</t>
  </si>
  <si>
    <t>顺成嘉苑</t>
  </si>
  <si>
    <t>西大街6号楼</t>
  </si>
  <si>
    <t>南大街93号院</t>
  </si>
  <si>
    <t>妫河丽景</t>
  </si>
  <si>
    <t>福顺家园</t>
  </si>
  <si>
    <t>南大街</t>
  </si>
  <si>
    <t>东城根4号楼</t>
  </si>
  <si>
    <t>北关大街综合楼</t>
  </si>
  <si>
    <t>信用社家属院</t>
  </si>
  <si>
    <t>永乐园社区</t>
  </si>
  <si>
    <t>石楼镇二站村</t>
  </si>
  <si>
    <t>福胜胡同</t>
  </si>
  <si>
    <t>吉星苑</t>
  </si>
  <si>
    <t>站北路</t>
  </si>
  <si>
    <t>南关村</t>
  </si>
  <si>
    <t>槠榆树家园东区</t>
  </si>
  <si>
    <t>青年南路8号楼</t>
  </si>
  <si>
    <t>兴房大街</t>
  </si>
  <si>
    <t>体育场小区</t>
  </si>
  <si>
    <t>槠榆树家园北区</t>
  </si>
  <si>
    <t>青年南路7号楼</t>
  </si>
  <si>
    <t>南沿里社区</t>
  </si>
  <si>
    <t>矿机北路</t>
  </si>
  <si>
    <t>石楼镇吉羊村</t>
  </si>
  <si>
    <t>金果林家园五区</t>
  </si>
  <si>
    <t>饶乐府回迁楼</t>
  </si>
  <si>
    <t>饶乐府新村</t>
  </si>
  <si>
    <t>矿机东路家属院</t>
  </si>
  <si>
    <t>双路小区</t>
  </si>
  <si>
    <t>仙坡别墅</t>
  </si>
  <si>
    <t>羊头岗新村</t>
  </si>
  <si>
    <t>田各庄社区</t>
  </si>
  <si>
    <t>马各庄安置楼</t>
  </si>
  <si>
    <t>秀水新村</t>
  </si>
  <si>
    <t>琉璃新北楼</t>
  </si>
  <si>
    <t>燕麓苑西区</t>
  </si>
  <si>
    <t>车站东街28号院</t>
  </si>
  <si>
    <t>华城新村</t>
  </si>
  <si>
    <t>潭柘新区4号院</t>
  </si>
  <si>
    <t>西岗街</t>
  </si>
  <si>
    <t>潭柘新区2号院</t>
  </si>
  <si>
    <t>原新西路</t>
  </si>
  <si>
    <t>圈门里门头口街</t>
  </si>
  <si>
    <t>原新街</t>
  </si>
  <si>
    <t>建原路</t>
  </si>
  <si>
    <t>泳池路</t>
  </si>
  <si>
    <t>1182户</t>
  </si>
  <si>
    <t>安康小区</t>
  </si>
  <si>
    <t>东平街</t>
  </si>
  <si>
    <t>振兴公园</t>
  </si>
  <si>
    <t>万紫嘉园北区</t>
  </si>
  <si>
    <t>万紫嘉园南区</t>
  </si>
  <si>
    <t>紫欣苑</t>
  </si>
  <si>
    <t>2076户</t>
  </si>
  <si>
    <t>湿地华庭</t>
  </si>
  <si>
    <t>豆各庄社区</t>
  </si>
  <si>
    <t>龙苑小区</t>
  </si>
  <si>
    <t>万年长安府</t>
  </si>
  <si>
    <t>大灰厂路88号</t>
  </si>
  <si>
    <t>良乡修造厂四区</t>
  </si>
  <si>
    <t>天翠阳光新城B区</t>
  </si>
  <si>
    <t>五矿观山</t>
  </si>
  <si>
    <t>北安河路甲8号院</t>
  </si>
  <si>
    <t>夏庄社区</t>
  </si>
  <si>
    <t>石门路368号</t>
  </si>
  <si>
    <t>侯庄子村</t>
  </si>
  <si>
    <t>安河家园</t>
  </si>
  <si>
    <t>8169户</t>
  </si>
  <si>
    <t>良乡西路8号</t>
  </si>
  <si>
    <t>西潞大厦</t>
  </si>
  <si>
    <t>高井32号院</t>
  </si>
  <si>
    <t>署前街家园</t>
  </si>
  <si>
    <t>黑石头99号院</t>
  </si>
  <si>
    <t>凤仪佳苑一里</t>
  </si>
  <si>
    <t>北京市科学技术院</t>
  </si>
  <si>
    <t>凤仪佳苑八里</t>
  </si>
  <si>
    <t>后沙涧</t>
  </si>
  <si>
    <t>长兴路10号院</t>
  </si>
  <si>
    <t>虎峪山庄</t>
  </si>
  <si>
    <t>前沙涧北区</t>
  </si>
  <si>
    <t>常舜嘉苑</t>
  </si>
  <si>
    <t>南宫家属楼</t>
  </si>
  <si>
    <t>云岗西区10号院</t>
  </si>
  <si>
    <t>云岗北里37号院</t>
  </si>
  <si>
    <t>南宫北里</t>
  </si>
  <si>
    <t>凤凰麓景</t>
  </si>
  <si>
    <t>昊天北大街48号院</t>
  </si>
  <si>
    <t>4493户</t>
  </si>
  <si>
    <t>西小营新村</t>
  </si>
  <si>
    <t>中关村翠湖科技园云中心</t>
  </si>
  <si>
    <t>云岗南区东里26号院</t>
  </si>
  <si>
    <t>温泉镇西颐小区</t>
  </si>
  <si>
    <t>云岗北区西里</t>
  </si>
  <si>
    <t>3299户</t>
  </si>
  <si>
    <t>观山源墅</t>
  </si>
  <si>
    <t>梅花庄</t>
  </si>
  <si>
    <t>叠凤园15号院</t>
  </si>
  <si>
    <t>温泉镇温泉村</t>
  </si>
  <si>
    <t>电力培训中心宿舍楼</t>
  </si>
  <si>
    <t>凯胜家园</t>
  </si>
  <si>
    <t>首开凯盛街</t>
  </si>
  <si>
    <t>科迪实验中学宿舍楼</t>
  </si>
  <si>
    <t>张家坟北里</t>
  </si>
  <si>
    <t>太子峪村北</t>
  </si>
  <si>
    <t>张家坟东里</t>
  </si>
  <si>
    <t>前章村</t>
  </si>
  <si>
    <t>白家疃别墅</t>
  </si>
  <si>
    <t>颐西庄园</t>
  </si>
  <si>
    <t>长阳农场家属院</t>
  </si>
  <si>
    <t>中国铁建环保嘉苑</t>
  </si>
  <si>
    <t>754户</t>
  </si>
  <si>
    <t>崔村184号院</t>
  </si>
  <si>
    <t>温泉人家</t>
  </si>
  <si>
    <t>颐阳山水居温泉花园</t>
  </si>
  <si>
    <t>光明里</t>
  </si>
  <si>
    <t>福溪家园</t>
  </si>
  <si>
    <t>建设一里</t>
  </si>
  <si>
    <t>朱家坟二里</t>
  </si>
  <si>
    <t>颐阳山水居南区</t>
  </si>
  <si>
    <t>温泉镇杨家庄</t>
  </si>
  <si>
    <t>香山庭院</t>
  </si>
  <si>
    <t>工商所家属院</t>
  </si>
  <si>
    <t>永定佳苑</t>
  </si>
  <si>
    <t>朱家坟一里</t>
  </si>
  <si>
    <t>八大处路22号院</t>
  </si>
  <si>
    <t>点石商务公园</t>
  </si>
  <si>
    <t>香山南路甲1号</t>
  </si>
  <si>
    <t>香山煤厂街17号</t>
  </si>
  <si>
    <t>杨公庄89号</t>
  </si>
  <si>
    <t>农管站</t>
  </si>
  <si>
    <t>上庄镇双塔村</t>
  </si>
  <si>
    <t>二七北厂40号院</t>
  </si>
  <si>
    <t>张郭庄40号院</t>
  </si>
  <si>
    <t>德兴里小区</t>
  </si>
  <si>
    <t>温泉公寓</t>
  </si>
  <si>
    <t>香山南路65号院</t>
  </si>
  <si>
    <t>二七北厂</t>
  </si>
  <si>
    <t>长辛店小区</t>
  </si>
  <si>
    <t>八大处路16号院</t>
  </si>
  <si>
    <t>香山煤厂街37号</t>
  </si>
  <si>
    <t>二七通信工厂家属楼</t>
  </si>
  <si>
    <t>水岸温泉</t>
  </si>
  <si>
    <t>4421户</t>
  </si>
  <si>
    <t>八大处甲1号院</t>
  </si>
  <si>
    <t>东下庄路38号院</t>
  </si>
  <si>
    <t>海淀区供销社宿舍</t>
  </si>
  <si>
    <t>西黄村平房</t>
  </si>
  <si>
    <t>扶轮胡同</t>
  </si>
  <si>
    <t>杜家坎甲3号院</t>
  </si>
  <si>
    <t>香山北营</t>
  </si>
  <si>
    <t>永兴里57号</t>
  </si>
  <si>
    <t>枫林别院</t>
  </si>
  <si>
    <t>红旗村4号院</t>
  </si>
  <si>
    <t>军留庄小区</t>
  </si>
  <si>
    <t>翠湖别墅B区</t>
  </si>
  <si>
    <t>香山南路89号院</t>
  </si>
  <si>
    <t>张家场小区</t>
  </si>
  <si>
    <t>香山南路87号院</t>
  </si>
  <si>
    <t>香山南路一九号院</t>
  </si>
  <si>
    <t>上庄镇白水洼村</t>
  </si>
  <si>
    <t>香山南路黄土坡8号</t>
  </si>
  <si>
    <t>香山南营66号</t>
  </si>
  <si>
    <t>东小营甲1号</t>
  </si>
  <si>
    <t>北京军区技术局</t>
  </si>
  <si>
    <t>长辛店大街</t>
  </si>
  <si>
    <t>北郝庄村</t>
  </si>
  <si>
    <t>海淀嘉郡</t>
  </si>
  <si>
    <t>同兴里</t>
  </si>
  <si>
    <t>新郝家园</t>
  </si>
  <si>
    <t>曹家口小区</t>
  </si>
  <si>
    <t>北辛庄村98号四合院</t>
  </si>
  <si>
    <t>翠湖别墅A区</t>
  </si>
  <si>
    <t>南辛村20号南植社区</t>
  </si>
  <si>
    <t>京香花园</t>
  </si>
  <si>
    <t>213栋</t>
  </si>
  <si>
    <t>长乐村</t>
  </si>
  <si>
    <t>葫芦垡新村</t>
  </si>
  <si>
    <t>林果所家属院</t>
  </si>
  <si>
    <t>涧头村</t>
  </si>
  <si>
    <t>阜石路93号院</t>
  </si>
  <si>
    <t>稻田回迁楼南区</t>
  </si>
  <si>
    <t>上庄家园南区</t>
  </si>
  <si>
    <t>厢白旗甲15号院</t>
  </si>
  <si>
    <t>巨山农场</t>
  </si>
  <si>
    <t>同州园小区</t>
  </si>
  <si>
    <t>什坊院甲2号院</t>
  </si>
  <si>
    <t>昌平体委家属楼</t>
  </si>
  <si>
    <t>豪恒大厦</t>
  </si>
  <si>
    <t>生资宿舍楼</t>
  </si>
  <si>
    <t>昌平市政家属院</t>
  </si>
  <si>
    <t>张仪村路98号院</t>
  </si>
  <si>
    <t>什坊院甲3号院</t>
  </si>
  <si>
    <t>大牛坊四期</t>
  </si>
  <si>
    <t>沙岗村</t>
  </si>
  <si>
    <t>西山新村B区</t>
  </si>
  <si>
    <t>西杉创意园和旭智谷</t>
  </si>
  <si>
    <t>宛平城平房</t>
  </si>
  <si>
    <t>门头新村</t>
  </si>
  <si>
    <t>大牛坊二期</t>
  </si>
  <si>
    <t>沙岗村128号院</t>
  </si>
  <si>
    <t>塑源熙公司总店</t>
  </si>
  <si>
    <t>瀚河园</t>
  </si>
  <si>
    <t>田村山南路17号院</t>
  </si>
  <si>
    <t>大瓦窑绿洲家园</t>
  </si>
  <si>
    <t>碧水家园</t>
  </si>
  <si>
    <t>吴家村二通青年楼</t>
  </si>
  <si>
    <t>西山美墅馆G区</t>
  </si>
  <si>
    <t>西道口平房</t>
  </si>
  <si>
    <t>颐和山庄紫霄园</t>
  </si>
  <si>
    <t>颐和山庄云锦园</t>
  </si>
  <si>
    <t>绿洲园</t>
  </si>
  <si>
    <t>颐和山庄芳辉园</t>
  </si>
  <si>
    <t>军蓝公寓</t>
  </si>
  <si>
    <t>溪山嘉园</t>
  </si>
  <si>
    <t>杏石口路65号院</t>
  </si>
  <si>
    <t>亮甲店</t>
  </si>
  <si>
    <t>颐和山庄亮甲园</t>
  </si>
  <si>
    <t>五号公寓</t>
  </si>
  <si>
    <t>丹青府圣华园</t>
  </si>
  <si>
    <t>洪泰庄职工住宅楼</t>
  </si>
  <si>
    <t>育强中学家属楼</t>
  </si>
  <si>
    <t>颐和山庄玉华园</t>
  </si>
  <si>
    <t>变压器厂宿舍</t>
  </si>
  <si>
    <t>玉泉医院家属楼</t>
  </si>
  <si>
    <t>阜石路15号院</t>
  </si>
  <si>
    <t>榆树庄小区</t>
  </si>
  <si>
    <t>香山四季</t>
  </si>
  <si>
    <t>太平路50号院</t>
  </si>
  <si>
    <t>六里屯三区</t>
  </si>
  <si>
    <t>玉泉路68号院</t>
  </si>
  <si>
    <t>闵庄甲18号院</t>
  </si>
  <si>
    <t>小屯路4号东院</t>
  </si>
  <si>
    <t>闵庄南里19号院</t>
  </si>
  <si>
    <t>闵航路21号东院</t>
  </si>
  <si>
    <t>小屯路18号院</t>
  </si>
  <si>
    <t>闵航路19号院</t>
  </si>
  <si>
    <t>闵庄南里21号院</t>
  </si>
  <si>
    <t>北京市北油工贸公司</t>
  </si>
  <si>
    <t>武警第三医院家属楼</t>
  </si>
  <si>
    <t>小屯路10号院</t>
  </si>
  <si>
    <t>闵航路18号院</t>
  </si>
  <si>
    <t>永丰产业基地</t>
  </si>
  <si>
    <t>闵航路16号院</t>
  </si>
  <si>
    <t>闵航路15号院</t>
  </si>
  <si>
    <t>太平路甲50号</t>
  </si>
  <si>
    <t>闵庄甲21号院</t>
  </si>
  <si>
    <t>三〇四颐园</t>
  </si>
  <si>
    <t>小屯路东里2号院</t>
  </si>
  <si>
    <t>刘庄子65号</t>
  </si>
  <si>
    <t>六里屯四区</t>
  </si>
  <si>
    <t>复兴路83号院</t>
  </si>
  <si>
    <t>北太平路22号院</t>
  </si>
  <si>
    <t>五里店7号院</t>
  </si>
  <si>
    <t>杏石口路27号院</t>
  </si>
  <si>
    <t>厢憩园</t>
  </si>
  <si>
    <t>永定路16号院</t>
  </si>
  <si>
    <t>中坞别墅</t>
  </si>
  <si>
    <t>87栋</t>
  </si>
  <si>
    <t>中昊家园</t>
  </si>
  <si>
    <t>1124户</t>
  </si>
  <si>
    <t>友谊嘉园二期</t>
  </si>
  <si>
    <t>蔚园22号院</t>
  </si>
  <si>
    <t>北太平路18号院</t>
  </si>
  <si>
    <t>沙河调查院</t>
  </si>
  <si>
    <t>沙河镇11号院</t>
  </si>
  <si>
    <t>刘庄子91号院</t>
  </si>
  <si>
    <t>采石南路55号院</t>
  </si>
  <si>
    <t>半壁店甲59号院</t>
  </si>
  <si>
    <t>太平路46号院</t>
  </si>
  <si>
    <t>嘉德乐公馆</t>
  </si>
  <si>
    <t>半壁店甲18号院</t>
  </si>
  <si>
    <t>友谊嘉园一期</t>
  </si>
  <si>
    <t>北太平路17号院</t>
  </si>
  <si>
    <t>杏石沟甲1号院</t>
  </si>
  <si>
    <t>太平路31号院</t>
  </si>
  <si>
    <t>永定路乙19号院</t>
  </si>
  <si>
    <t>杏石口甲1号院</t>
  </si>
  <si>
    <t>半壁店37号院</t>
  </si>
  <si>
    <t>永定路21号院</t>
  </si>
  <si>
    <t>永定路24号院</t>
  </si>
  <si>
    <t>田村路29号院</t>
  </si>
  <si>
    <t>青塔西路</t>
  </si>
  <si>
    <t>永定路甲88号院</t>
  </si>
  <si>
    <t>阜石路11号院</t>
  </si>
  <si>
    <t>万绿园</t>
  </si>
  <si>
    <t>田村23号院</t>
  </si>
  <si>
    <t>青塔中街44号院</t>
  </si>
  <si>
    <t>田村路23号院</t>
  </si>
  <si>
    <t>常青园北里</t>
  </si>
  <si>
    <t>程庄路甲1号院</t>
  </si>
  <si>
    <t>程庄路63号院</t>
  </si>
  <si>
    <t>程庄路1号院</t>
  </si>
  <si>
    <t>常润路36号院</t>
  </si>
  <si>
    <t>大井村</t>
  </si>
  <si>
    <t>程庄路16号院</t>
  </si>
  <si>
    <t>1936户</t>
  </si>
  <si>
    <t>国防大学家属楼</t>
  </si>
  <si>
    <t>阜石路甲9号院</t>
  </si>
  <si>
    <t>金沟河路9号</t>
  </si>
  <si>
    <t>永定路26号院</t>
  </si>
  <si>
    <t>博雅CC</t>
  </si>
  <si>
    <t>太平路27号院</t>
  </si>
  <si>
    <t>永定路东街6号院</t>
  </si>
  <si>
    <t>中海苑公寓</t>
  </si>
  <si>
    <t>1067户</t>
  </si>
  <si>
    <t>五孔桥90号院</t>
  </si>
  <si>
    <t>梅市口路甲12号院</t>
  </si>
  <si>
    <t>太平路38号院</t>
  </si>
  <si>
    <t>看丹路18号院</t>
  </si>
  <si>
    <t>空军西郊干休所</t>
  </si>
  <si>
    <t>羊场1号院</t>
  </si>
  <si>
    <t>五路居小区</t>
  </si>
  <si>
    <t>永定路甲4号院</t>
  </si>
  <si>
    <t>天秀花园久盛居</t>
  </si>
  <si>
    <t>昆明湖南路9号院</t>
  </si>
  <si>
    <t>图景家园</t>
  </si>
  <si>
    <t>太平路36号院</t>
  </si>
  <si>
    <t>金沟河路1号院</t>
  </si>
  <si>
    <t>常青园一区</t>
  </si>
  <si>
    <t>颐北家苑</t>
  </si>
  <si>
    <t>梅市口路甲10号院</t>
  </si>
  <si>
    <t>西四环北路137号院</t>
  </si>
  <si>
    <t>昆明湖南路1号院</t>
  </si>
  <si>
    <t>圆明园西路甲1号院</t>
  </si>
  <si>
    <t>中关村西区二区</t>
  </si>
  <si>
    <t>影视之家</t>
  </si>
  <si>
    <t>五棵松路117号</t>
  </si>
  <si>
    <t>昆明湖南路甲7号院</t>
  </si>
  <si>
    <t>北四环西路89号院</t>
  </si>
  <si>
    <t>西四环中路19号院</t>
  </si>
  <si>
    <t>西四环北路145号院</t>
  </si>
  <si>
    <t>依斯特大厦</t>
  </si>
  <si>
    <t>老营房路</t>
  </si>
  <si>
    <t>武警十六支队家属院</t>
  </si>
  <si>
    <t>花园东路</t>
  </si>
  <si>
    <t>总后机关金沟河干休所</t>
  </si>
  <si>
    <t>丰台西路15号院</t>
  </si>
  <si>
    <t>慧科大厦</t>
  </si>
  <si>
    <t>半壁店63号院</t>
  </si>
  <si>
    <t>西八里庄61号院</t>
  </si>
  <si>
    <t>西四环中路100号院</t>
  </si>
  <si>
    <t>丰泽盈和</t>
  </si>
  <si>
    <t>空军干休所</t>
  </si>
  <si>
    <t>游泳场北路21号院</t>
  </si>
  <si>
    <t>东安街头条19号院</t>
  </si>
  <si>
    <t>阜成路66号</t>
  </si>
  <si>
    <t>太平路20号</t>
  </si>
  <si>
    <t>复兴路28号院</t>
  </si>
  <si>
    <t>唐家岭新城</t>
  </si>
  <si>
    <t>太平路乙6号</t>
  </si>
  <si>
    <t>丰台路口54号院</t>
  </si>
  <si>
    <t>科技创业大厦</t>
  </si>
  <si>
    <t>外环西路26号院</t>
  </si>
  <si>
    <t>西四环中路112号</t>
  </si>
  <si>
    <t>彰化路17号院</t>
  </si>
  <si>
    <t>武警三师家属院</t>
  </si>
  <si>
    <t>总部国际26号院</t>
  </si>
  <si>
    <t>总部基地十区</t>
  </si>
  <si>
    <t>蓝靛厂北路</t>
  </si>
  <si>
    <t>枫林商务酒店</t>
  </si>
  <si>
    <t>武警部队大院</t>
  </si>
  <si>
    <t>航丰路写字楼</t>
  </si>
  <si>
    <t>广安路54号院</t>
  </si>
  <si>
    <t>金和嘉园</t>
  </si>
  <si>
    <t>1014户</t>
  </si>
  <si>
    <t>中核路10号</t>
  </si>
  <si>
    <t>北大地88号院</t>
  </si>
  <si>
    <t>西四环南路61号院</t>
  </si>
  <si>
    <t>空军指挥学院干休所</t>
  </si>
  <si>
    <t>空军指挥学院家属院</t>
  </si>
  <si>
    <t>大有庄北上坡</t>
  </si>
  <si>
    <t>大有庄南上坡村</t>
  </si>
  <si>
    <t>西四环南路63号院</t>
  </si>
  <si>
    <t>65栋</t>
  </si>
  <si>
    <t>总部基地十一区</t>
  </si>
  <si>
    <t>301医院家属楼</t>
  </si>
  <si>
    <t>2060户</t>
  </si>
  <si>
    <t>农科院家属楼</t>
  </si>
  <si>
    <t>西翠路3号院</t>
  </si>
  <si>
    <t>看丹村</t>
  </si>
  <si>
    <t>远大路22号院</t>
  </si>
  <si>
    <t>海鹰路6号院</t>
  </si>
  <si>
    <t>肖家河新村西区</t>
  </si>
  <si>
    <t>广安路38号</t>
  </si>
  <si>
    <t>西四环南路81号院</t>
  </si>
  <si>
    <t>怡丽北园</t>
  </si>
  <si>
    <t>中建一局集团物流有限公司</t>
  </si>
  <si>
    <t>总部国际二期</t>
  </si>
  <si>
    <t>马连洼北路59号</t>
  </si>
  <si>
    <t>太平路22号</t>
  </si>
  <si>
    <t>航丰路6号</t>
  </si>
  <si>
    <t>万寿路甲2号院</t>
  </si>
  <si>
    <t>复兴路24号院</t>
  </si>
  <si>
    <t>万寿路西街甲11号院</t>
  </si>
  <si>
    <t>汇秀轩小区</t>
  </si>
  <si>
    <t>太平路24号院</t>
  </si>
  <si>
    <t>远大西路29号</t>
  </si>
  <si>
    <t>肖家河新村东区</t>
  </si>
  <si>
    <t>1756户</t>
  </si>
  <si>
    <t>总部基地二区</t>
  </si>
  <si>
    <t>万寿路西街16号院</t>
  </si>
  <si>
    <t>总部基地一区</t>
  </si>
  <si>
    <t>武警22号院</t>
  </si>
  <si>
    <t>1742户</t>
  </si>
  <si>
    <t>望园路11号院</t>
  </si>
  <si>
    <t>骚子营平房区</t>
  </si>
  <si>
    <t>靛厂绣园</t>
  </si>
  <si>
    <t>昌宁大厦</t>
  </si>
  <si>
    <t>工商银行宿舍</t>
  </si>
  <si>
    <t>圆明园西路1号院</t>
  </si>
  <si>
    <t>树村甲1号院</t>
  </si>
  <si>
    <t>国际关系学院校内</t>
  </si>
  <si>
    <t>海鹰路8号院</t>
  </si>
  <si>
    <t>北四环西路93号院</t>
  </si>
  <si>
    <t>马连洼北路</t>
  </si>
  <si>
    <t>欣葆家园一区</t>
  </si>
  <si>
    <t>新洲商务大厦</t>
  </si>
  <si>
    <t>六一小学家属楼</t>
  </si>
  <si>
    <t>文体路甲24号甲24号</t>
  </si>
  <si>
    <t>文体路64号院</t>
  </si>
  <si>
    <t>正阳桥北商业街</t>
  </si>
  <si>
    <t>文体路62号院</t>
  </si>
  <si>
    <t>小井润园11号院</t>
  </si>
  <si>
    <t>火器营1号</t>
  </si>
  <si>
    <t>总部基地五区</t>
  </si>
  <si>
    <t>万寿路6号院</t>
  </si>
  <si>
    <t>总部基地十二区</t>
  </si>
  <si>
    <t>正阳大街3号院</t>
  </si>
  <si>
    <t>科兴路5号院</t>
  </si>
  <si>
    <t>小井润园二区</t>
  </si>
  <si>
    <t>时代财富天地</t>
  </si>
  <si>
    <t>复兴路26号院</t>
  </si>
  <si>
    <t>恩济庄57号院</t>
  </si>
  <si>
    <t>瑞兴公寓</t>
  </si>
  <si>
    <t>万寿路乙6号院</t>
  </si>
  <si>
    <t>朱各庄10号院</t>
  </si>
  <si>
    <t>总部公馆</t>
  </si>
  <si>
    <t>游泳场北路14号院</t>
  </si>
  <si>
    <t>新华街平房</t>
  </si>
  <si>
    <t>游泳场北路18号院</t>
  </si>
  <si>
    <t>总部基地六区</t>
  </si>
  <si>
    <t>广泰小区</t>
  </si>
  <si>
    <t>复兴路22号院</t>
  </si>
  <si>
    <t>复兴路甲63号院</t>
  </si>
  <si>
    <t>新建宫门6号院</t>
  </si>
  <si>
    <t>东馨园西</t>
  </si>
  <si>
    <t>绿苑</t>
  </si>
  <si>
    <t>游泳场北路11号院</t>
  </si>
  <si>
    <t>曙光花园底商</t>
  </si>
  <si>
    <t>八里庄北里53号</t>
  </si>
  <si>
    <t>万寿路8号院</t>
  </si>
  <si>
    <t>总部国际</t>
  </si>
  <si>
    <t>农林科学院科研配套集体宿舍</t>
  </si>
  <si>
    <t>总部基地十八区</t>
  </si>
  <si>
    <t>葆台新村</t>
  </si>
  <si>
    <t>靛厂路8号院</t>
  </si>
  <si>
    <t>307医院家属楼</t>
  </si>
  <si>
    <t>风和日丽</t>
  </si>
  <si>
    <t>颐东苑</t>
  </si>
  <si>
    <t>锦丰路1号</t>
  </si>
  <si>
    <t>游泳场北路9号院</t>
  </si>
  <si>
    <t>嘉豪国际中心</t>
  </si>
  <si>
    <t>万寿路甲15号七区</t>
  </si>
  <si>
    <t>万树园</t>
  </si>
  <si>
    <t>1627户</t>
  </si>
  <si>
    <t>丰台北路30号院</t>
  </si>
  <si>
    <t>上地村</t>
  </si>
  <si>
    <t>广安路966号院</t>
  </si>
  <si>
    <t>西八里庄北里甲1号院</t>
  </si>
  <si>
    <t>总部基地东区</t>
  </si>
  <si>
    <t>东大街43号院</t>
  </si>
  <si>
    <t>东大街45号院</t>
  </si>
  <si>
    <t>阜成路81号院</t>
  </si>
  <si>
    <t>东大街22号院</t>
  </si>
  <si>
    <t>嘉诚广场</t>
  </si>
  <si>
    <t>靛厂路9号院</t>
  </si>
  <si>
    <t>东大街5号院</t>
  </si>
  <si>
    <t>东大街30号院</t>
  </si>
  <si>
    <t>东货场路56号</t>
  </si>
  <si>
    <t>小井路1号</t>
  </si>
  <si>
    <t>东大街68号院</t>
  </si>
  <si>
    <t>东大街19号院</t>
  </si>
  <si>
    <t>东大街66号院</t>
  </si>
  <si>
    <t>东大街62号</t>
  </si>
  <si>
    <t>东大街64号院平房</t>
  </si>
  <si>
    <t>万寿路61号院</t>
  </si>
  <si>
    <t>万丰路甲288号院</t>
  </si>
  <si>
    <t>万寿路28号院</t>
  </si>
  <si>
    <t>2530户</t>
  </si>
  <si>
    <t>万寿路20号院</t>
  </si>
  <si>
    <t>东货场路42号院</t>
  </si>
  <si>
    <t>东大街8号院</t>
  </si>
  <si>
    <t>万柳中路6号</t>
  </si>
  <si>
    <t>万寿路5号院</t>
  </si>
  <si>
    <t>东货场路40号院</t>
  </si>
  <si>
    <t>丰管路58号院</t>
  </si>
  <si>
    <t>丰台北路东里</t>
  </si>
  <si>
    <t>立鑫苑</t>
  </si>
  <si>
    <t>翠微路甲1号</t>
  </si>
  <si>
    <t>柳浪家园</t>
  </si>
  <si>
    <t>中关村软件园</t>
  </si>
  <si>
    <t>北大万柳公寓三区</t>
  </si>
  <si>
    <t>罗奇营D区</t>
  </si>
  <si>
    <t>春来园</t>
  </si>
  <si>
    <t>花乡世界名园</t>
  </si>
  <si>
    <t>东大街50号院</t>
  </si>
  <si>
    <t>万寿路2号院</t>
  </si>
  <si>
    <t>八维学校家属楼</t>
  </si>
  <si>
    <t>万寿路东街</t>
  </si>
  <si>
    <t>莲熙嘉园</t>
  </si>
  <si>
    <t>六郎庄新村</t>
  </si>
  <si>
    <t>4164户</t>
  </si>
  <si>
    <t>东营里2号院</t>
  </si>
  <si>
    <t>承泽园</t>
  </si>
  <si>
    <t>旭辉龙溪府</t>
  </si>
  <si>
    <t>上地科技大厦</t>
  </si>
  <si>
    <t>复兴路20号</t>
  </si>
  <si>
    <t>东营里5号院</t>
  </si>
  <si>
    <t>北洼路43号院</t>
  </si>
  <si>
    <t>东大街20号院</t>
  </si>
  <si>
    <t>颐安嘉园别墅区</t>
  </si>
  <si>
    <t>军乐团</t>
  </si>
  <si>
    <t>泥洼路2号院</t>
  </si>
  <si>
    <t>二拨子新村东区</t>
  </si>
  <si>
    <t>空军总医院家属院</t>
  </si>
  <si>
    <t>1347户</t>
  </si>
  <si>
    <t>银都大厦</t>
  </si>
  <si>
    <t>郭公庄北街1号院</t>
  </si>
  <si>
    <t>泥洼路6号院</t>
  </si>
  <si>
    <t>建筑大厦</t>
  </si>
  <si>
    <t>翠微路21号院</t>
  </si>
  <si>
    <t>万寿路3号院</t>
  </si>
  <si>
    <t>柳浪家园东里</t>
  </si>
  <si>
    <t>岭南路36号院</t>
  </si>
  <si>
    <t>机械学校家属院</t>
  </si>
  <si>
    <t>海军大院19号</t>
  </si>
  <si>
    <t>翠微路10号院</t>
  </si>
  <si>
    <t>翠微路24号院</t>
  </si>
  <si>
    <t>北洼路36号院</t>
  </si>
  <si>
    <t>艾丽华酒店服务公寓</t>
  </si>
  <si>
    <t>裕和嘉园</t>
  </si>
  <si>
    <t>吴家场小区</t>
  </si>
  <si>
    <t>港沟路15号</t>
  </si>
  <si>
    <t>厂洼西街甲2号院</t>
  </si>
  <si>
    <t>六里桥北里9号院</t>
  </si>
  <si>
    <t>刘家村200号院</t>
  </si>
  <si>
    <t>刘家村167号</t>
  </si>
  <si>
    <t>刘家村124号院</t>
  </si>
  <si>
    <t>北京韩建集团</t>
  </si>
  <si>
    <t>厂洼乙5号院</t>
  </si>
  <si>
    <t>畅春园</t>
  </si>
  <si>
    <t>1042户</t>
  </si>
  <si>
    <t>六里桥8号院</t>
  </si>
  <si>
    <t>翠微大厦</t>
  </si>
  <si>
    <t>六里桥9号院</t>
  </si>
  <si>
    <t>厂洼甲5号院</t>
  </si>
  <si>
    <t>阜成路51号院</t>
  </si>
  <si>
    <t>上地国际科技创业园</t>
  </si>
  <si>
    <t>青东商务区</t>
  </si>
  <si>
    <t>翠微路甲24号院</t>
  </si>
  <si>
    <t>蔚秀园</t>
  </si>
  <si>
    <t>盈坤世纪</t>
  </si>
  <si>
    <t>北路1号院</t>
  </si>
  <si>
    <t>厂洼东一街厂洼3号院</t>
  </si>
  <si>
    <t>阜成路28号院</t>
  </si>
  <si>
    <t>大恒科技</t>
  </si>
  <si>
    <t>名商大厦</t>
  </si>
  <si>
    <t>六里桥北里甲1号院</t>
  </si>
  <si>
    <t>2809户</t>
  </si>
  <si>
    <t>华富苑</t>
  </si>
  <si>
    <t>莲花池西路8号院</t>
  </si>
  <si>
    <t>厂洼街2号院</t>
  </si>
  <si>
    <t>六里桥北里3号院</t>
  </si>
  <si>
    <t>阜成路26号院</t>
  </si>
  <si>
    <t>幸福家园5号院</t>
  </si>
  <si>
    <t>佳弘莲花大厦</t>
  </si>
  <si>
    <t>奈伦大厦</t>
  </si>
  <si>
    <t>育仁里1号院</t>
  </si>
  <si>
    <t>金洲大厦</t>
  </si>
  <si>
    <t>北外西院</t>
  </si>
  <si>
    <t>1453户</t>
  </si>
  <si>
    <t>桥梁厂宿舍</t>
  </si>
  <si>
    <t>西三环北路25号院</t>
  </si>
  <si>
    <t>六里桥4号院</t>
  </si>
  <si>
    <t>大行基业</t>
  </si>
  <si>
    <t>武警总后大院</t>
  </si>
  <si>
    <t>六里桥北里5号院</t>
  </si>
  <si>
    <t>倒座庙1号院</t>
  </si>
  <si>
    <t>中国人民大学青年公寓</t>
  </si>
  <si>
    <t>正白旗村</t>
  </si>
  <si>
    <t>葛村西里1号院</t>
  </si>
  <si>
    <t>西局南街甲1号</t>
  </si>
  <si>
    <t>六里桥北里8号院</t>
  </si>
  <si>
    <t>红四楼</t>
  </si>
  <si>
    <t>华宝大厦</t>
  </si>
  <si>
    <t>小南庄西1号院</t>
  </si>
  <si>
    <t>首都师范大学宿舍楼</t>
  </si>
  <si>
    <t>六里桥粮食局宿舍</t>
  </si>
  <si>
    <t>复兴路23号院</t>
  </si>
  <si>
    <t>苏州街82号院</t>
  </si>
  <si>
    <t>西三环中路3号院</t>
  </si>
  <si>
    <t>中国人民大学宜园</t>
  </si>
  <si>
    <t>人民大学南路1号院</t>
  </si>
  <si>
    <t>莲花池东路132号</t>
  </si>
  <si>
    <t>润中苑</t>
  </si>
  <si>
    <t>西三环北路74号院</t>
  </si>
  <si>
    <t>西三环北路</t>
  </si>
  <si>
    <t>三义庙南里</t>
  </si>
  <si>
    <t>时代网络大厦</t>
  </si>
  <si>
    <t>羊坊店西路8号院</t>
  </si>
  <si>
    <t>玉渊潭南路</t>
  </si>
  <si>
    <t>银河大厦写字楼</t>
  </si>
  <si>
    <t>辉煌时代大厦</t>
  </si>
  <si>
    <t>增光路55号</t>
  </si>
  <si>
    <t>紫竹院甲2号</t>
  </si>
  <si>
    <t>北外东院</t>
  </si>
  <si>
    <t>酿造六厂宿舍</t>
  </si>
  <si>
    <t>西三环中路8号院</t>
  </si>
  <si>
    <t>首创拓展大厦</t>
  </si>
  <si>
    <t>东亚康和名居</t>
  </si>
  <si>
    <t>万寿寺93号</t>
  </si>
  <si>
    <t>太平村</t>
  </si>
  <si>
    <t>丹棱大厦</t>
  </si>
  <si>
    <t>樊家村甲2号院</t>
  </si>
  <si>
    <t>万寿寺甲2号院</t>
  </si>
  <si>
    <t>中央社会主义学院宿舍</t>
  </si>
  <si>
    <t>鼎好电子城</t>
  </si>
  <si>
    <t>金辉酒店</t>
  </si>
  <si>
    <t>中关村南大街22号院</t>
  </si>
  <si>
    <t>万寿寺甲3号院</t>
  </si>
  <si>
    <t>西金大厦</t>
  </si>
  <si>
    <t>冰窖胡同</t>
  </si>
  <si>
    <t>中黎科技园</t>
  </si>
  <si>
    <t>人民大学静园</t>
  </si>
  <si>
    <t>清华大学西北小区</t>
  </si>
  <si>
    <t>海淀文化艺术大厦</t>
  </si>
  <si>
    <t>海龙大厦</t>
  </si>
  <si>
    <t>邮局北楼</t>
  </si>
  <si>
    <t>樊家村甲3号院</t>
  </si>
  <si>
    <t>丰桥路甲4号院</t>
  </si>
  <si>
    <t>西国贸汽配城</t>
  </si>
  <si>
    <t>沙河绿城阳光</t>
  </si>
  <si>
    <t>上地南路14号院</t>
  </si>
  <si>
    <t>什坊院1号院</t>
  </si>
  <si>
    <t>阜成路北三街11号院</t>
  </si>
  <si>
    <t>中关村956号</t>
  </si>
  <si>
    <t>人民大学林园</t>
  </si>
  <si>
    <t>物资公司宿舍楼</t>
  </si>
  <si>
    <t>北京理工大学家属区</t>
  </si>
  <si>
    <t>3096户</t>
  </si>
  <si>
    <t>科贸电子城</t>
  </si>
  <si>
    <t>民族大学青年公寓</t>
  </si>
  <si>
    <t>尚西泊图写字楼</t>
  </si>
  <si>
    <t>糖人街商务会馆</t>
  </si>
  <si>
    <t>紫竹院南路23号院</t>
  </si>
  <si>
    <t>半截塔2号院</t>
  </si>
  <si>
    <t>教工公寓楼</t>
  </si>
  <si>
    <t>七燕路1号院</t>
  </si>
  <si>
    <t>2915户</t>
  </si>
  <si>
    <t>燕东园</t>
  </si>
  <si>
    <t>康庄路37号院</t>
  </si>
  <si>
    <t>枣园路</t>
  </si>
  <si>
    <t>羊坊店西路15号院</t>
  </si>
  <si>
    <t>中关园</t>
  </si>
  <si>
    <t>紫竹院南路甲15号院</t>
  </si>
  <si>
    <t>和盛大厦</t>
  </si>
  <si>
    <t>紫竹院南路13号院</t>
  </si>
  <si>
    <t>紫竹院南路15号院</t>
  </si>
  <si>
    <t>万嘉轩洋房</t>
  </si>
  <si>
    <t>紫竹院南路2号院</t>
  </si>
  <si>
    <t>海副楼</t>
  </si>
  <si>
    <t>安宁庄路11号院</t>
  </si>
  <si>
    <t>银网中心</t>
  </si>
  <si>
    <t>万寿寺路6号</t>
  </si>
  <si>
    <t>中关村大街42号</t>
  </si>
  <si>
    <t>北京西站商业广场</t>
  </si>
  <si>
    <t>新华社宿舍</t>
  </si>
  <si>
    <t>华通大厦</t>
  </si>
  <si>
    <t>苏园公寓</t>
  </si>
  <si>
    <t>太平桥路</t>
  </si>
  <si>
    <t>水头庄南里</t>
  </si>
  <si>
    <t>淘宝广场</t>
  </si>
  <si>
    <t>北京体育大学颐清园</t>
  </si>
  <si>
    <t>羊坊店路</t>
  </si>
  <si>
    <t>体育大学家属楼</t>
  </si>
  <si>
    <t>南路130号院</t>
  </si>
  <si>
    <t>魏公村甲1号</t>
  </si>
  <si>
    <t>中关村南大街33号院</t>
  </si>
  <si>
    <t>阜成路6号院</t>
  </si>
  <si>
    <t>魏公村SOHO</t>
  </si>
  <si>
    <t>冶金宿舍</t>
  </si>
  <si>
    <t>首体南路1号院</t>
  </si>
  <si>
    <t>中电信息大厦</t>
  </si>
  <si>
    <t>荷清苑</t>
  </si>
  <si>
    <t>理工科技大厦</t>
  </si>
  <si>
    <t>百花苑</t>
  </si>
  <si>
    <t>羊坊2号院</t>
  </si>
  <si>
    <t>上地东路29号院</t>
  </si>
  <si>
    <t>今佳园</t>
  </si>
  <si>
    <t>广莲路9号</t>
  </si>
  <si>
    <t>晾果厂1号院</t>
  </si>
  <si>
    <t>祥园小区</t>
  </si>
  <si>
    <t>白石桥路36号</t>
  </si>
  <si>
    <t>鸿坤国际大酒店</t>
  </si>
  <si>
    <t>2200户</t>
  </si>
  <si>
    <t>解放军艺术学院</t>
  </si>
  <si>
    <t>华睦大厦</t>
  </si>
  <si>
    <t>兵团大厦</t>
  </si>
  <si>
    <t>主语国际中心</t>
  </si>
  <si>
    <t>新林楼</t>
  </si>
  <si>
    <t>中关村南大街38号</t>
  </si>
  <si>
    <t>广安路1号</t>
  </si>
  <si>
    <t>九龙商务中心</t>
  </si>
  <si>
    <t>设计院家属楼</t>
  </si>
  <si>
    <t>云建大厦</t>
  </si>
  <si>
    <t>北大口腔医院宿舍</t>
  </si>
  <si>
    <t>中关村958号</t>
  </si>
  <si>
    <t>中外交流大厦</t>
  </si>
  <si>
    <t>中关村南大街甲34号</t>
  </si>
  <si>
    <t>魏公村总政干休所</t>
  </si>
  <si>
    <t>知春路甲99号楼</t>
  </si>
  <si>
    <t>乔建里东平房</t>
  </si>
  <si>
    <t>首体南路</t>
  </si>
  <si>
    <t>国兴大厦</t>
  </si>
  <si>
    <t>三路居</t>
  </si>
  <si>
    <t>学院南路甲82号</t>
  </si>
  <si>
    <t>中关村南大街18号院</t>
  </si>
  <si>
    <t>上林溪南区</t>
  </si>
  <si>
    <t>学院南路甲82号院</t>
  </si>
  <si>
    <t>高楼村</t>
  </si>
  <si>
    <t>景王坟13号院</t>
  </si>
  <si>
    <t>北蜂窝64号</t>
  </si>
  <si>
    <t>大慧寺5号院</t>
  </si>
  <si>
    <t>广外大街411号</t>
  </si>
  <si>
    <t>羊坊路8号院</t>
  </si>
  <si>
    <t>空军科研大院</t>
  </si>
  <si>
    <t>马连道北街10号院</t>
  </si>
  <si>
    <t>中关村保福寺63号</t>
  </si>
  <si>
    <t>骆驼湾</t>
  </si>
  <si>
    <t>小营西路31号院</t>
  </si>
  <si>
    <t>中关村保福寺74号</t>
  </si>
  <si>
    <t>友谊里10号院</t>
  </si>
  <si>
    <t>北蜂窝电讯楼</t>
  </si>
  <si>
    <t>中关村保福寺106号</t>
  </si>
  <si>
    <t>城北人家</t>
  </si>
  <si>
    <t>农商银行宿舍</t>
  </si>
  <si>
    <t>北蜂窝路29号院</t>
  </si>
  <si>
    <t>花园新区</t>
  </si>
  <si>
    <t>红莲南路</t>
  </si>
  <si>
    <t>青云大厦</t>
  </si>
  <si>
    <t>高家厂</t>
  </si>
  <si>
    <t>北四环北路6号院</t>
  </si>
  <si>
    <t>清华科技园</t>
  </si>
  <si>
    <t>莲花河南里</t>
  </si>
  <si>
    <t>小营西路32号院</t>
  </si>
  <si>
    <t>淋涧阳光</t>
  </si>
  <si>
    <t>经营者乐园</t>
  </si>
  <si>
    <t>赏竹阁</t>
  </si>
  <si>
    <t>骆驼湾甲11号院</t>
  </si>
  <si>
    <t>小营西路29号院</t>
  </si>
  <si>
    <t>郑王坟280号院</t>
  </si>
  <si>
    <t>小营西路30号院</t>
  </si>
  <si>
    <t>卫强校村</t>
  </si>
  <si>
    <t>黄土岗高家场41号院</t>
  </si>
  <si>
    <t>大慧寺19号院</t>
  </si>
  <si>
    <t>清华大学校内</t>
  </si>
  <si>
    <t>4941户</t>
  </si>
  <si>
    <t>凯旋大厦</t>
  </si>
  <si>
    <t>中建大厦</t>
  </si>
  <si>
    <t>中建港悦大厦</t>
  </si>
  <si>
    <t>小营西路23号院</t>
  </si>
  <si>
    <t>甘家口大厦</t>
  </si>
  <si>
    <t>人民大会堂职工宿舍</t>
  </si>
  <si>
    <t>大柳树甲17号院平房</t>
  </si>
  <si>
    <t>学院南路68号院</t>
  </si>
  <si>
    <t>华德商都</t>
  </si>
  <si>
    <t>华润萬橡府</t>
  </si>
  <si>
    <t>金五星平房</t>
  </si>
  <si>
    <t>总装备部家属区</t>
  </si>
  <si>
    <t>高梁桥斜街11号院</t>
  </si>
  <si>
    <t>百万庄野外楼</t>
  </si>
  <si>
    <t>毛纺路58号院</t>
  </si>
  <si>
    <t>南樱桃二条17号院</t>
  </si>
  <si>
    <t>亿朋苑二区</t>
  </si>
  <si>
    <t>兴华中路1号</t>
  </si>
  <si>
    <t>中科院青年公寓</t>
  </si>
  <si>
    <t>北小马厂4号院</t>
  </si>
  <si>
    <t>成府路35号院</t>
  </si>
  <si>
    <t>万泉寺北路10号院</t>
  </si>
  <si>
    <t>七里渠垂钓园</t>
  </si>
  <si>
    <t>皂君庙88号</t>
  </si>
  <si>
    <t>万泉寺13号院</t>
  </si>
  <si>
    <t>三路居5号院</t>
  </si>
  <si>
    <t>月坛北街二建宿舍</t>
  </si>
  <si>
    <t>中国新纪元大厦</t>
  </si>
  <si>
    <t>京仪科技大厦</t>
  </si>
  <si>
    <t>阜外大街39号</t>
  </si>
  <si>
    <t>郑王坟282号院</t>
  </si>
  <si>
    <t>优盛大厦</t>
  </si>
  <si>
    <t>双清路85号院</t>
  </si>
  <si>
    <t>翔峰大夏</t>
  </si>
  <si>
    <t>公安大学青年公寓</t>
  </si>
  <si>
    <t>郑王坟160号院</t>
  </si>
  <si>
    <t>皂君庙15号院</t>
  </si>
  <si>
    <t>中鼎大厦</t>
  </si>
  <si>
    <t>交大宜园</t>
  </si>
  <si>
    <t>福美苑</t>
  </si>
  <si>
    <t>花园路甲69号</t>
  </si>
  <si>
    <t>高梁桥斜街19号院</t>
  </si>
  <si>
    <t>昆鹏小区</t>
  </si>
  <si>
    <t>智凯大厦</t>
  </si>
  <si>
    <t>方德大厦</t>
  </si>
  <si>
    <t>交大院内五四区</t>
  </si>
  <si>
    <t>学院南路51号院平房</t>
  </si>
  <si>
    <t>国际名酒城</t>
  </si>
  <si>
    <t>农机所宿舍</t>
  </si>
  <si>
    <t>大钟寺甲13号院</t>
  </si>
  <si>
    <t>建工学院青年公寓</t>
  </si>
  <si>
    <t>京润大厦</t>
  </si>
  <si>
    <t>马家楼170号院</t>
  </si>
  <si>
    <t>云起时</t>
  </si>
  <si>
    <t>万泉寺东里</t>
  </si>
  <si>
    <t>白云大厦</t>
  </si>
  <si>
    <t>卫生局宿舍</t>
  </si>
  <si>
    <t>金泰国旅</t>
  </si>
  <si>
    <t>大钟寺国际广场</t>
  </si>
  <si>
    <t>育新路</t>
  </si>
  <si>
    <t>四道口路1号院</t>
  </si>
  <si>
    <t>金泰丽湾大厦</t>
  </si>
  <si>
    <t>白云观街9号院</t>
  </si>
  <si>
    <t>右外东头条29号院</t>
  </si>
  <si>
    <t>清河三街52号院</t>
  </si>
  <si>
    <t>新发地新蔬菜基地</t>
  </si>
  <si>
    <t>梆子井甲86号院</t>
  </si>
  <si>
    <t>月新大厦</t>
  </si>
  <si>
    <t>白云观街8号院</t>
  </si>
  <si>
    <t>白云观南里9号</t>
  </si>
  <si>
    <t>新华创新大厦</t>
  </si>
  <si>
    <t>金雅苑</t>
  </si>
  <si>
    <t>万泉寺甲1号院</t>
  </si>
  <si>
    <t>梆子井69号院</t>
  </si>
  <si>
    <t>欣荣北大街二条七号</t>
  </si>
  <si>
    <t>裕鑫家园</t>
  </si>
  <si>
    <t>车站东街22号</t>
  </si>
  <si>
    <t>交大东路平房</t>
  </si>
  <si>
    <t>百万庄丙23</t>
  </si>
  <si>
    <t>量子银座</t>
  </si>
  <si>
    <t>知春路甲20号</t>
  </si>
  <si>
    <t>车站东街24号</t>
  </si>
  <si>
    <t>学院路31号院</t>
  </si>
  <si>
    <t>枣林西里平房</t>
  </si>
  <si>
    <t>鸭子桥路41号院</t>
  </si>
  <si>
    <t>广外南街49号</t>
  </si>
  <si>
    <t>广外南街65号</t>
  </si>
  <si>
    <t>菜户营东街</t>
  </si>
  <si>
    <t>清河三街平房区</t>
  </si>
  <si>
    <t>交大静园</t>
  </si>
  <si>
    <t>中兴苑</t>
  </si>
  <si>
    <t>深圳大厦</t>
  </si>
  <si>
    <t>学院南路33号院</t>
  </si>
  <si>
    <t>新发地潘家庙</t>
  </si>
  <si>
    <t>潘庄14号院</t>
  </si>
  <si>
    <t>交大东路16号院</t>
  </si>
  <si>
    <t>交大东路25号院</t>
  </si>
  <si>
    <t>财富西环</t>
  </si>
  <si>
    <t>交大院内21号公寓</t>
  </si>
  <si>
    <t>双清路2号院</t>
  </si>
  <si>
    <t>电话局宿舍</t>
  </si>
  <si>
    <t>北京哈特商务酒店</t>
  </si>
  <si>
    <t>新兴西巷</t>
  </si>
  <si>
    <t>交大东路18号院</t>
  </si>
  <si>
    <t>康侯商务会馆</t>
  </si>
  <si>
    <t>交大东路20号院</t>
  </si>
  <si>
    <t>交大东路4号院</t>
  </si>
  <si>
    <t>锦秋国际</t>
  </si>
  <si>
    <t>交大东路39号院</t>
  </si>
  <si>
    <t>广安门北街10号院</t>
  </si>
  <si>
    <t>大钱市胡同内平房</t>
  </si>
  <si>
    <t>国润大厦</t>
  </si>
  <si>
    <t>华北电力宿舍</t>
  </si>
  <si>
    <t>中建二局大厦</t>
  </si>
  <si>
    <t>学院南路15号院</t>
  </si>
  <si>
    <t>菜园北里平房</t>
  </si>
  <si>
    <t>鸿祥公寓</t>
  </si>
  <si>
    <t>汉华世纪大厦</t>
  </si>
  <si>
    <t>北京城建世华龙樾</t>
  </si>
  <si>
    <t>南礼士路二条</t>
  </si>
  <si>
    <t>永泰庄北路38号院</t>
  </si>
  <si>
    <t>永泰庄40号院</t>
  </si>
  <si>
    <t>北线阁5号院</t>
  </si>
  <si>
    <t>建功北里19号院</t>
  </si>
  <si>
    <t>广安门医院</t>
  </si>
  <si>
    <t>今日草桥</t>
  </si>
  <si>
    <t>明光村平房</t>
  </si>
  <si>
    <t>南菜园街乙1号院</t>
  </si>
  <si>
    <t>世华龙樾三期</t>
  </si>
  <si>
    <t>武警五支队家属院</t>
  </si>
  <si>
    <t>西环广场</t>
  </si>
  <si>
    <t>1148户</t>
  </si>
  <si>
    <t>北京语言大学校内</t>
  </si>
  <si>
    <t>防化局宿舍</t>
  </si>
  <si>
    <t>建威大厦</t>
  </si>
  <si>
    <t>南礼士路甲5号院</t>
  </si>
  <si>
    <t>学院路32号院</t>
  </si>
  <si>
    <t>枣林后街15号院</t>
  </si>
  <si>
    <t>科技财富中心</t>
  </si>
  <si>
    <t>北线阁街简易楼</t>
  </si>
  <si>
    <t>白广路6号院平房</t>
  </si>
  <si>
    <t>水磨新村</t>
  </si>
  <si>
    <t>白广路1号院</t>
  </si>
  <si>
    <t>南菜园街乙1号楼</t>
  </si>
  <si>
    <t>天兆家园平房</t>
  </si>
  <si>
    <t>金码大厦</t>
  </si>
  <si>
    <t>菜园街</t>
  </si>
  <si>
    <t>南礼士路甲44号</t>
  </si>
  <si>
    <t>学清苑</t>
  </si>
  <si>
    <t>月坛大厦</t>
  </si>
  <si>
    <t>中顶村</t>
  </si>
  <si>
    <t>大观园西门平房</t>
  </si>
  <si>
    <t>育强胡同</t>
  </si>
  <si>
    <t>万通新世界中心</t>
  </si>
  <si>
    <t>白纸坊南里平房</t>
  </si>
  <si>
    <t>专家别墅</t>
  </si>
  <si>
    <t>玉林西区平房</t>
  </si>
  <si>
    <t>白纸坊北里平房</t>
  </si>
  <si>
    <t>核桃园南里平房</t>
  </si>
  <si>
    <t>白纸坊胡同平房</t>
  </si>
  <si>
    <t>登莱胡同</t>
  </si>
  <si>
    <t>平安里西大街</t>
  </si>
  <si>
    <t>白纸坊北里5号院</t>
  </si>
  <si>
    <t>善果胡同甲6号院</t>
  </si>
  <si>
    <t>枫蓝国际写字楼</t>
  </si>
  <si>
    <t>索家坟平房</t>
  </si>
  <si>
    <t>广义街</t>
  </si>
  <si>
    <t>造纸胡同</t>
  </si>
  <si>
    <t>宫门口头条</t>
  </si>
  <si>
    <t>北玉带胡同</t>
  </si>
  <si>
    <t>晓安胡同</t>
  </si>
  <si>
    <t>阔带胡同</t>
  </si>
  <si>
    <t>白纸坊胡同</t>
  </si>
  <si>
    <t>西内大街78号</t>
  </si>
  <si>
    <t>枫丹丽舍西路</t>
  </si>
  <si>
    <t>永祥胡同</t>
  </si>
  <si>
    <t>善果胡同10号院</t>
  </si>
  <si>
    <t>鱼雁胡同</t>
  </si>
  <si>
    <t>永祥东巷</t>
  </si>
  <si>
    <t>青塔胡同</t>
  </si>
  <si>
    <t>善果胡同1号院</t>
  </si>
  <si>
    <t>龙锦一街37号院二区</t>
  </si>
  <si>
    <t>宫门口四条</t>
  </si>
  <si>
    <t>学院南路乙32号院</t>
  </si>
  <si>
    <t>西廊下胡同甲二号院</t>
  </si>
  <si>
    <t>报国寺西夹道</t>
  </si>
  <si>
    <t>宏大胡同</t>
  </si>
  <si>
    <t>红联北村24号院</t>
  </si>
  <si>
    <t>宫门口五条</t>
  </si>
  <si>
    <t>西弓匠胡同</t>
  </si>
  <si>
    <t>大安胡同</t>
  </si>
  <si>
    <t>白广路头条</t>
  </si>
  <si>
    <t>永泰庄北路20号院</t>
  </si>
  <si>
    <t>西直门南小街70号院</t>
  </si>
  <si>
    <t>迎春西里</t>
  </si>
  <si>
    <t>小弓匠胡同</t>
  </si>
  <si>
    <t>通泰大厦</t>
  </si>
  <si>
    <t>白广路东里5号院</t>
  </si>
  <si>
    <t>宫门口二条</t>
  </si>
  <si>
    <t>太平湖东里</t>
  </si>
  <si>
    <t>东弓匠胡同</t>
  </si>
  <si>
    <t>报国寺西夹道平房</t>
  </si>
  <si>
    <t>东教胡同</t>
  </si>
  <si>
    <t>双泉堡甲2号院</t>
  </si>
  <si>
    <t>胜利二巷</t>
  </si>
  <si>
    <t>寿逾百胡同</t>
  </si>
  <si>
    <t>健安西路32号院</t>
  </si>
  <si>
    <t>东太平湖</t>
  </si>
  <si>
    <t>西铁匠胡同</t>
  </si>
  <si>
    <t>右安门内西街甲10号院平房</t>
  </si>
  <si>
    <t>笔管胡同10号</t>
  </si>
  <si>
    <t>红联村东平房</t>
  </si>
  <si>
    <t>后半壁街44号院</t>
  </si>
  <si>
    <t>王府仓胡同10号院</t>
  </si>
  <si>
    <t>胜利一巷</t>
  </si>
  <si>
    <t>福绥境胡同</t>
  </si>
  <si>
    <t>紫竹大厦</t>
  </si>
  <si>
    <t>北太平庄44号院</t>
  </si>
  <si>
    <t>七贤巷</t>
  </si>
  <si>
    <t>宫门口三条</t>
  </si>
  <si>
    <t>槐柏树街1号院</t>
  </si>
  <si>
    <t>前桃园胡同甲1号</t>
  </si>
  <si>
    <t>宫门口横胡同</t>
  </si>
  <si>
    <t>华北南楼</t>
  </si>
  <si>
    <t>乐培园</t>
  </si>
  <si>
    <t>华北北楼</t>
  </si>
  <si>
    <t>西廊下胡同</t>
  </si>
  <si>
    <t>民康胡同</t>
  </si>
  <si>
    <t>新安中里平房</t>
  </si>
  <si>
    <t>宣武门西大街平房</t>
  </si>
  <si>
    <t>马相胡同</t>
  </si>
  <si>
    <t>牛街南口平房</t>
  </si>
  <si>
    <t>龙岗安居里</t>
  </si>
  <si>
    <t>月台胡同125号</t>
  </si>
  <si>
    <t>宫门口西岔</t>
  </si>
  <si>
    <t>后半壁街</t>
  </si>
  <si>
    <t>西直门内大街丙170</t>
  </si>
  <si>
    <t>枣林前街平房</t>
  </si>
  <si>
    <t>文慧园北路六号院</t>
  </si>
  <si>
    <t>王府仓胡同15号院</t>
  </si>
  <si>
    <t>宫门口东岔</t>
  </si>
  <si>
    <t>锦什坊街</t>
  </si>
  <si>
    <t>北医三院宿舍</t>
  </si>
  <si>
    <t>安平巷</t>
  </si>
  <si>
    <t>西直门内大街170号院</t>
  </si>
  <si>
    <t>白塔寺西夹道</t>
  </si>
  <si>
    <t>中兴巷</t>
  </si>
  <si>
    <t>文慧园路10号</t>
  </si>
  <si>
    <t>长椿街平房</t>
  </si>
  <si>
    <t>闹市口大街</t>
  </si>
  <si>
    <t>东廊下12号院</t>
  </si>
  <si>
    <t>新外大街23号院</t>
  </si>
  <si>
    <t>程远大厦</t>
  </si>
  <si>
    <t>兴盛胡同</t>
  </si>
  <si>
    <t>东廊下胡同</t>
  </si>
  <si>
    <t>前百户胡同</t>
  </si>
  <si>
    <t>戛纳35号院</t>
  </si>
  <si>
    <t>顺河三巷</t>
  </si>
  <si>
    <t>白塔巷17号</t>
  </si>
  <si>
    <t>清华东路甲7号院</t>
  </si>
  <si>
    <t>牛街20号</t>
  </si>
  <si>
    <t>光源里二巷</t>
  </si>
  <si>
    <t>牛街北口</t>
  </si>
  <si>
    <t>草场胡同</t>
  </si>
  <si>
    <t>光源里一巷</t>
  </si>
  <si>
    <t>闹市口中街</t>
  </si>
  <si>
    <t>光源里一巷平房</t>
  </si>
  <si>
    <t>花园路甲1号</t>
  </si>
  <si>
    <t>庆丰胡同</t>
  </si>
  <si>
    <t>白塔寺东夹道</t>
  </si>
  <si>
    <t>万博商厦</t>
  </si>
  <si>
    <t>花虎沟11号院</t>
  </si>
  <si>
    <t>花园路15号院</t>
  </si>
  <si>
    <t>天仙胡同</t>
  </si>
  <si>
    <t>右安门外大街99号院</t>
  </si>
  <si>
    <t>苏罗卜胡同</t>
  </si>
  <si>
    <t>大茶叶胡同</t>
  </si>
  <si>
    <t>西智义胡同</t>
  </si>
  <si>
    <t>玺萌写字楼</t>
  </si>
  <si>
    <t>苏萝卜胡同</t>
  </si>
  <si>
    <t>白塔寺前抄手胡同</t>
  </si>
  <si>
    <t>光源里二巷平房</t>
  </si>
  <si>
    <t>感化胡同1号院平房</t>
  </si>
  <si>
    <t>花园路1号院</t>
  </si>
  <si>
    <t>765户</t>
  </si>
  <si>
    <t>铜光胡同</t>
  </si>
  <si>
    <t>翠花街</t>
  </si>
  <si>
    <t>花园路乙69号</t>
  </si>
  <si>
    <t>浦州巷</t>
  </si>
  <si>
    <t>东智义胡同</t>
  </si>
  <si>
    <t>小口袋胡同</t>
  </si>
  <si>
    <t>新太平街</t>
  </si>
  <si>
    <t>北三环中路甲38号院</t>
  </si>
  <si>
    <t>丁字胡同</t>
  </si>
  <si>
    <t>右安门外大街56号院</t>
  </si>
  <si>
    <t>花园路11号院</t>
  </si>
  <si>
    <t>赵登禹路</t>
  </si>
  <si>
    <t>石灯胡同</t>
  </si>
  <si>
    <t>园宏胡同</t>
  </si>
  <si>
    <t>育教胡同</t>
  </si>
  <si>
    <t>花园路17号院</t>
  </si>
  <si>
    <t>南苑西路56号院</t>
  </si>
  <si>
    <t>花园路5号院</t>
  </si>
  <si>
    <t>留题胡同</t>
  </si>
  <si>
    <t>北师大院内</t>
  </si>
  <si>
    <t>2770户</t>
  </si>
  <si>
    <t>小茶叶胡同</t>
  </si>
  <si>
    <t>北三环中路36号院</t>
  </si>
  <si>
    <t>光源里三巷平房</t>
  </si>
  <si>
    <t>大觉胡同</t>
  </si>
  <si>
    <t>光彩胡同</t>
  </si>
  <si>
    <t>志新村2号院</t>
  </si>
  <si>
    <t>西四北头条</t>
  </si>
  <si>
    <t>海泰大厦</t>
  </si>
  <si>
    <t>花园路10号院</t>
  </si>
  <si>
    <t>羊肉胡同118号院</t>
  </si>
  <si>
    <t>香堂文化新村二期</t>
  </si>
  <si>
    <t>花园路12号院</t>
  </si>
  <si>
    <t>春风巷</t>
  </si>
  <si>
    <t>小绒线胡同</t>
  </si>
  <si>
    <t>顺河一巷</t>
  </si>
  <si>
    <t>泰欣苑</t>
  </si>
  <si>
    <t>半步桥街13号院</t>
  </si>
  <si>
    <t>花园北路35号院</t>
  </si>
  <si>
    <t>小珠帘胡同</t>
  </si>
  <si>
    <t>学院南路甲8号院</t>
  </si>
  <si>
    <t>承恩胡同</t>
  </si>
  <si>
    <t>光源里四巷</t>
  </si>
  <si>
    <t>宏建北里平房</t>
  </si>
  <si>
    <t>西四北五条46号</t>
  </si>
  <si>
    <t>宏建南里平房</t>
  </si>
  <si>
    <t>东太平街</t>
  </si>
  <si>
    <t>光源里</t>
  </si>
  <si>
    <t>法源寺后街</t>
  </si>
  <si>
    <t>后河沿</t>
  </si>
  <si>
    <t>里仁街</t>
  </si>
  <si>
    <t>里仁街平房</t>
  </si>
  <si>
    <t>半步桥44号院</t>
  </si>
  <si>
    <t>三道栅栏胡同</t>
  </si>
  <si>
    <t>西四北七条</t>
  </si>
  <si>
    <t>翠林西区平房</t>
  </si>
  <si>
    <t>彭家胡同</t>
  </si>
  <si>
    <t>赵登禹路112号</t>
  </si>
  <si>
    <t>培育胡同</t>
  </si>
  <si>
    <t>光源里五巷</t>
  </si>
  <si>
    <t>大兴隆胡同</t>
  </si>
  <si>
    <t>宝产胡同</t>
  </si>
  <si>
    <t>花园路甲9号院</t>
  </si>
  <si>
    <t>第四干休所</t>
  </si>
  <si>
    <t>双槐里25号院</t>
  </si>
  <si>
    <t>诚实胡同</t>
  </si>
  <si>
    <t>温家街1号院</t>
  </si>
  <si>
    <t>羊肉胡同27号</t>
  </si>
  <si>
    <t>后帽胡同</t>
  </si>
  <si>
    <t>新桥胡同</t>
  </si>
  <si>
    <t>赵登禹路70号院</t>
  </si>
  <si>
    <t>后车胡同</t>
  </si>
  <si>
    <t>姚家胡同</t>
  </si>
  <si>
    <t>富安国际大厦</t>
  </si>
  <si>
    <t>温家街</t>
  </si>
  <si>
    <t>校场小八条</t>
  </si>
  <si>
    <t>花园东路3号院</t>
  </si>
  <si>
    <t>半步桥平房</t>
  </si>
  <si>
    <t>北太平庄路3号</t>
  </si>
  <si>
    <t>门楼巷平房</t>
  </si>
  <si>
    <t>储库营胡同</t>
  </si>
  <si>
    <t>赵登禹路17号院</t>
  </si>
  <si>
    <t>花园北路甲35号</t>
  </si>
  <si>
    <t>旷怡大厦</t>
  </si>
  <si>
    <t>中帽胡同</t>
  </si>
  <si>
    <t>中兴大厦</t>
  </si>
  <si>
    <t>信建里小区平房</t>
  </si>
  <si>
    <t>定居胡同</t>
  </si>
  <si>
    <t>花园北路36号院</t>
  </si>
  <si>
    <t>新外大街25号院</t>
  </si>
  <si>
    <t>澳林佳苑</t>
  </si>
  <si>
    <t>南苑西路54号院</t>
  </si>
  <si>
    <t>校场口小九条</t>
  </si>
  <si>
    <t>前帽胡同</t>
  </si>
  <si>
    <t>北三环中路甲69号院</t>
  </si>
  <si>
    <t>四根柏胡同</t>
  </si>
  <si>
    <t>军科院干休所</t>
  </si>
  <si>
    <t>西四八条</t>
  </si>
  <si>
    <t>大帽胡同</t>
  </si>
  <si>
    <t>北极寺干休所</t>
  </si>
  <si>
    <t>2927户</t>
  </si>
  <si>
    <t>西四头条</t>
  </si>
  <si>
    <t>南线阁平房</t>
  </si>
  <si>
    <t>六合二条胡同</t>
  </si>
  <si>
    <t>受水河胡同</t>
  </si>
  <si>
    <t>京源大厦</t>
  </si>
  <si>
    <t>西四四条</t>
  </si>
  <si>
    <t>椿树巷</t>
  </si>
  <si>
    <t>校场小七条</t>
  </si>
  <si>
    <t>广安西里</t>
  </si>
  <si>
    <t>西四三条</t>
  </si>
  <si>
    <t>西四五条</t>
  </si>
  <si>
    <t>新街口七条11号</t>
  </si>
  <si>
    <t>后英子胡同</t>
  </si>
  <si>
    <t>前公用胡同</t>
  </si>
  <si>
    <t>新街口七条13号</t>
  </si>
  <si>
    <t>右安后巷胡同</t>
  </si>
  <si>
    <t>盆儿胡同</t>
  </si>
  <si>
    <t>法源寺前街平房</t>
  </si>
  <si>
    <t>敬胜胡同</t>
  </si>
  <si>
    <t>前车胡同</t>
  </si>
  <si>
    <t>六合头条</t>
  </si>
  <si>
    <t>新外大街6号院内平房</t>
  </si>
  <si>
    <t>复兴门内大街45号</t>
  </si>
  <si>
    <t>新成胡同</t>
  </si>
  <si>
    <t>老墙根街平房</t>
  </si>
  <si>
    <t>众益胡同</t>
  </si>
  <si>
    <t>北帽胡同</t>
  </si>
  <si>
    <t>粉子胡同9号院</t>
  </si>
  <si>
    <t>新街口外大街8号</t>
  </si>
  <si>
    <t>七井胡同</t>
  </si>
  <si>
    <t>未来名流大厦</t>
  </si>
  <si>
    <t>幸福路</t>
  </si>
  <si>
    <t>莲花胡同</t>
  </si>
  <si>
    <t>六合胡同</t>
  </si>
  <si>
    <t>西直门内大街31号院</t>
  </si>
  <si>
    <t>开阳里三街</t>
  </si>
  <si>
    <t>小院胡同</t>
  </si>
  <si>
    <t>合子胡同</t>
  </si>
  <si>
    <t>金家大院</t>
  </si>
  <si>
    <t>小椅子圈胡同</t>
  </si>
  <si>
    <t>盒子胡同</t>
  </si>
  <si>
    <t>金丝胡同</t>
  </si>
  <si>
    <t>右外西庄平房</t>
  </si>
  <si>
    <t>金井胡同</t>
  </si>
  <si>
    <t>大六条胡同</t>
  </si>
  <si>
    <t>校场五条</t>
  </si>
  <si>
    <t>上斜街</t>
  </si>
  <si>
    <t>新街口北大街57号</t>
  </si>
  <si>
    <t>后公用胡同</t>
  </si>
  <si>
    <t>新街口北大街59号</t>
  </si>
  <si>
    <t>烂缦胡同</t>
  </si>
  <si>
    <t>西四北二条</t>
  </si>
  <si>
    <t>大院胡同9号院</t>
  </si>
  <si>
    <t>校场四条</t>
  </si>
  <si>
    <t>振兴巷</t>
  </si>
  <si>
    <t>粉子胡同7号院</t>
  </si>
  <si>
    <t>永庆胡同</t>
  </si>
  <si>
    <t>西四六条</t>
  </si>
  <si>
    <t>新街口北大街</t>
  </si>
  <si>
    <t>南兴胡同</t>
  </si>
  <si>
    <t>大院胡同5号院</t>
  </si>
  <si>
    <t>南横西街平房</t>
  </si>
  <si>
    <t>西四七条</t>
  </si>
  <si>
    <t>车子营西巷</t>
  </si>
  <si>
    <t>小半截胡同</t>
  </si>
  <si>
    <t>正觉胡同</t>
  </si>
  <si>
    <t>西四南大街</t>
  </si>
  <si>
    <t>新太平胡同</t>
  </si>
  <si>
    <t>新街口南大街</t>
  </si>
  <si>
    <t>大半截胡同</t>
  </si>
  <si>
    <t>西四二条</t>
  </si>
  <si>
    <t>抄手胡同</t>
  </si>
  <si>
    <t>板桥三条</t>
  </si>
  <si>
    <t>达智桥胡同</t>
  </si>
  <si>
    <t>粉子胡同3号院</t>
  </si>
  <si>
    <t>西四北八条</t>
  </si>
  <si>
    <t>板桥二条</t>
  </si>
  <si>
    <t>西四北四条</t>
  </si>
  <si>
    <t>天景胡同</t>
  </si>
  <si>
    <t>新康街2号院</t>
  </si>
  <si>
    <t>小杨家胡同</t>
  </si>
  <si>
    <t>西单北大街</t>
  </si>
  <si>
    <t>百花深处胡同</t>
  </si>
  <si>
    <t>合顺家园</t>
  </si>
  <si>
    <t>1992户</t>
  </si>
  <si>
    <t>校场口胡同57号院</t>
  </si>
  <si>
    <t>西四北大街228号</t>
  </si>
  <si>
    <t>亚泰中心</t>
  </si>
  <si>
    <t>育新街平房</t>
  </si>
  <si>
    <t>南半截胡同25号院</t>
  </si>
  <si>
    <t>自新路25号院</t>
  </si>
  <si>
    <t>宣武门外大街平房</t>
  </si>
  <si>
    <t>正觉夹道胡同</t>
  </si>
  <si>
    <t>前口袋胡同</t>
  </si>
  <si>
    <t>光泽胡同13号</t>
  </si>
  <si>
    <t>大杨家胡同</t>
  </si>
  <si>
    <t>西海西沿</t>
  </si>
  <si>
    <t>南半截胡同</t>
  </si>
  <si>
    <t>东槐里胡同</t>
  </si>
  <si>
    <t>菜市口</t>
  </si>
  <si>
    <t>义达里胡同</t>
  </si>
  <si>
    <t>大糖房胡同</t>
  </si>
  <si>
    <t>南横东街</t>
  </si>
  <si>
    <t>护国寺西巷1号院</t>
  </si>
  <si>
    <t>南横街</t>
  </si>
  <si>
    <t>护国寺西巷33号院</t>
  </si>
  <si>
    <t>珠朝街</t>
  </si>
  <si>
    <t>象牙胡同</t>
  </si>
  <si>
    <t>大酱坊胡同</t>
  </si>
  <si>
    <t>宣武门内大街</t>
  </si>
  <si>
    <t>颁赏胡同</t>
  </si>
  <si>
    <t>汇福楼</t>
  </si>
  <si>
    <t>幸福里</t>
  </si>
  <si>
    <t>西海南沿</t>
  </si>
  <si>
    <t>群力胡同</t>
  </si>
  <si>
    <t>板桥头条</t>
  </si>
  <si>
    <t>护国寺大院</t>
  </si>
  <si>
    <t>护国寺西巷</t>
  </si>
  <si>
    <t>林萃公寓</t>
  </si>
  <si>
    <t>庄胜广场中央办公楼</t>
  </si>
  <si>
    <t>小酱坊胡同</t>
  </si>
  <si>
    <t>羊皮市胡同</t>
  </si>
  <si>
    <t>庄胜写字楼</t>
  </si>
  <si>
    <t>2023户</t>
  </si>
  <si>
    <t>大红罗厂胡同</t>
  </si>
  <si>
    <t>铁门胡同</t>
  </si>
  <si>
    <t>西单明珠大厦</t>
  </si>
  <si>
    <t>陶然亭14号院</t>
  </si>
  <si>
    <t>大红罗厂乙三号</t>
  </si>
  <si>
    <t>小酱房胡同</t>
  </si>
  <si>
    <t>小酱坊胡同23号院</t>
  </si>
  <si>
    <t>姚家井二巷19号院</t>
  </si>
  <si>
    <t>罗儿胡同</t>
  </si>
  <si>
    <t>背阴胡同37号院</t>
  </si>
  <si>
    <t>油坊胡同50号</t>
  </si>
  <si>
    <t>南沙滩4号院</t>
  </si>
  <si>
    <t>横二条</t>
  </si>
  <si>
    <t>棉花下二条</t>
  </si>
  <si>
    <t>前罗圈胡同</t>
  </si>
  <si>
    <t>藕芽胡同</t>
  </si>
  <si>
    <t>地安门西大街181号</t>
  </si>
  <si>
    <t>护仓胡同</t>
  </si>
  <si>
    <t>北大吉巷</t>
  </si>
  <si>
    <t>油坊胡同</t>
  </si>
  <si>
    <t>山西街</t>
  </si>
  <si>
    <t>西黄城根北街23号</t>
  </si>
  <si>
    <t>四环胡同</t>
  </si>
  <si>
    <t>护国寺大街7号院</t>
  </si>
  <si>
    <t>蔡家楼胡同</t>
  </si>
  <si>
    <t>西黄城根北街9号院</t>
  </si>
  <si>
    <t>小十字街</t>
  </si>
  <si>
    <t>西黄城根北街甲9号院</t>
  </si>
  <si>
    <t>美晟国际广场</t>
  </si>
  <si>
    <t>龙爪槐胡同平房</t>
  </si>
  <si>
    <t>大秤钩胡同</t>
  </si>
  <si>
    <t>西枪厂胡同</t>
  </si>
  <si>
    <t>香炉营二条</t>
  </si>
  <si>
    <t>图样山胡同</t>
  </si>
  <si>
    <t>庄胜广场东侧四合院</t>
  </si>
  <si>
    <t>马家堡中路甲8号院</t>
  </si>
  <si>
    <t>西黄城根南街43号院</t>
  </si>
  <si>
    <t>太平东街</t>
  </si>
  <si>
    <t>首都时代广场</t>
  </si>
  <si>
    <t>陶然亭12号院</t>
  </si>
  <si>
    <t>石板房胡同</t>
  </si>
  <si>
    <t>水车胡同</t>
  </si>
  <si>
    <t>铁炉胡同</t>
  </si>
  <si>
    <t>东枪厂胡同</t>
  </si>
  <si>
    <t>安翔北里</t>
  </si>
  <si>
    <t>棉花下三条</t>
  </si>
  <si>
    <t>背阴胡同</t>
  </si>
  <si>
    <t>陶然亭路13号院</t>
  </si>
  <si>
    <t>德胜国际E座</t>
  </si>
  <si>
    <t>保安寺街</t>
  </si>
  <si>
    <t>东滨河路小区</t>
  </si>
  <si>
    <t>后青厂胡同</t>
  </si>
  <si>
    <t>太仆寺街丙56号院</t>
  </si>
  <si>
    <t>后罗圈胡同</t>
  </si>
  <si>
    <t>未英胡同</t>
  </si>
  <si>
    <t>簸箩仓</t>
  </si>
  <si>
    <t>花枝胡同</t>
  </si>
  <si>
    <t>香炉营四条</t>
  </si>
  <si>
    <t>南堂子胡同</t>
  </si>
  <si>
    <t>德胜门外大街125号</t>
  </si>
  <si>
    <t>贤孝里胡同</t>
  </si>
  <si>
    <t>后铁匠胡同</t>
  </si>
  <si>
    <t>西安门西巷</t>
  </si>
  <si>
    <t>马家堡路89号</t>
  </si>
  <si>
    <t>松竹园胡同</t>
  </si>
  <si>
    <t>松竹胡同</t>
  </si>
  <si>
    <t>南安里</t>
  </si>
  <si>
    <t>德外大街79号</t>
  </si>
  <si>
    <t>红土店平房</t>
  </si>
  <si>
    <t>果子巷平房</t>
  </si>
  <si>
    <t>前荷包胡同1号</t>
  </si>
  <si>
    <t>西海东沿1号</t>
  </si>
  <si>
    <t>大红罗厂1号院</t>
  </si>
  <si>
    <t>小堂胡同</t>
  </si>
  <si>
    <t>马家堡路</t>
  </si>
  <si>
    <t>西什库大街76号院</t>
  </si>
  <si>
    <t>西什库大街甲76号</t>
  </si>
  <si>
    <t>德胜门内大街</t>
  </si>
  <si>
    <t>马家堡东路86号院</t>
  </si>
  <si>
    <t>前铁匠胡同</t>
  </si>
  <si>
    <t>南新平胡同</t>
  </si>
  <si>
    <t>中天大厦</t>
  </si>
  <si>
    <t>贾家胡同</t>
  </si>
  <si>
    <t>北安里</t>
  </si>
  <si>
    <t>教佳胡同</t>
  </si>
  <si>
    <t>东明胡同</t>
  </si>
  <si>
    <t>东椿树胡同</t>
  </si>
  <si>
    <t>琉璃厂西街</t>
  </si>
  <si>
    <t>香炉营东巷22号院</t>
  </si>
  <si>
    <t>互助巷</t>
  </si>
  <si>
    <t>四川营胡同</t>
  </si>
  <si>
    <t>新建胡同</t>
  </si>
  <si>
    <t>南三环西路2号</t>
  </si>
  <si>
    <t>西草厂街7号</t>
  </si>
  <si>
    <t>马家堡路97号院</t>
  </si>
  <si>
    <t>光明胡同</t>
  </si>
  <si>
    <t>苇子坑维修站宿舍</t>
  </si>
  <si>
    <t>辰芳园</t>
  </si>
  <si>
    <t>棠花胡同</t>
  </si>
  <si>
    <t>东牛角胡同</t>
  </si>
  <si>
    <t>棠花胡同43号院</t>
  </si>
  <si>
    <t>大红罗厂丙2号</t>
  </si>
  <si>
    <t>西砖胡同平房</t>
  </si>
  <si>
    <t>前孙公园胡同</t>
  </si>
  <si>
    <t>厂桥胡同</t>
  </si>
  <si>
    <t>霍村7号</t>
  </si>
  <si>
    <t>小关街120号</t>
  </si>
  <si>
    <t>后海西沿</t>
  </si>
  <si>
    <t>孝友胡同</t>
  </si>
  <si>
    <t>大石虎胡同</t>
  </si>
  <si>
    <t>大红罗厂12号院</t>
  </si>
  <si>
    <t>滨海胡同</t>
  </si>
  <si>
    <t>茅屋胡同</t>
  </si>
  <si>
    <t>西什库平房</t>
  </si>
  <si>
    <t>弘善胡同</t>
  </si>
  <si>
    <t>爱民巷</t>
  </si>
  <si>
    <t>北新平胡同</t>
  </si>
  <si>
    <t>言志胡同</t>
  </si>
  <si>
    <t>糖房大院</t>
  </si>
  <si>
    <t>四平园平房</t>
  </si>
  <si>
    <t>南苑大泡子</t>
  </si>
  <si>
    <t>教场口5号院</t>
  </si>
  <si>
    <t>西松树胡同</t>
  </si>
  <si>
    <t>博学胡同</t>
  </si>
  <si>
    <t>西奥中心</t>
  </si>
  <si>
    <t>西南园</t>
  </si>
  <si>
    <t>露营公园</t>
  </si>
  <si>
    <t>府右街西巷</t>
  </si>
  <si>
    <t>爱民街三巷</t>
  </si>
  <si>
    <t>崇善里胡同</t>
  </si>
  <si>
    <t>铁鸟胡同</t>
  </si>
  <si>
    <t>爱民二巷</t>
  </si>
  <si>
    <t>大六部口街31号</t>
  </si>
  <si>
    <t>红线胡同</t>
  </si>
  <si>
    <t>爱民三巷</t>
  </si>
  <si>
    <t>定阜街20号</t>
  </si>
  <si>
    <t>粉房琉璃街</t>
  </si>
  <si>
    <t>爱民街37号院</t>
  </si>
  <si>
    <t>五福里</t>
  </si>
  <si>
    <t>和平门外西里</t>
  </si>
  <si>
    <t>琉璃巷</t>
  </si>
  <si>
    <t>正旗大厦</t>
  </si>
  <si>
    <t>兴胜胡同</t>
  </si>
  <si>
    <t>中国国际科技会展中心</t>
  </si>
  <si>
    <t>827户</t>
  </si>
  <si>
    <t>定阜街16号院</t>
  </si>
  <si>
    <t>后海夹道</t>
  </si>
  <si>
    <t>爱民街2号院</t>
  </si>
  <si>
    <t>梁家园西胡同</t>
  </si>
  <si>
    <t>梁家园北胡同</t>
  </si>
  <si>
    <t>东四五条</t>
  </si>
  <si>
    <t>81栋</t>
  </si>
  <si>
    <t>金奖胡同</t>
  </si>
  <si>
    <t>金润1号</t>
  </si>
  <si>
    <t>草岚子胡同1号</t>
  </si>
  <si>
    <t>黑窑厂街20号楼</t>
  </si>
  <si>
    <t>西安福胡同</t>
  </si>
  <si>
    <t>延年胡同</t>
  </si>
  <si>
    <t>西安门大街1号院</t>
  </si>
  <si>
    <t>小六部口</t>
  </si>
  <si>
    <t>西安门1旁门</t>
  </si>
  <si>
    <t>大新开胡同</t>
  </si>
  <si>
    <t>北新华街</t>
  </si>
  <si>
    <t>后海前街</t>
  </si>
  <si>
    <t>米市胡同平房</t>
  </si>
  <si>
    <t>福州馆前街平房</t>
  </si>
  <si>
    <t>文津街11号院</t>
  </si>
  <si>
    <t>铁影壁胡同</t>
  </si>
  <si>
    <t>西口袋胡同</t>
  </si>
  <si>
    <t>西琉璃厂巷9号院</t>
  </si>
  <si>
    <t>双栅栏胡同</t>
  </si>
  <si>
    <t>西福寿里</t>
  </si>
  <si>
    <t>文津街9号院</t>
  </si>
  <si>
    <t>后孙公园胡同</t>
  </si>
  <si>
    <t>文津街甲9号院</t>
  </si>
  <si>
    <t>迁善居胡同</t>
  </si>
  <si>
    <t>梁家园东胡同</t>
  </si>
  <si>
    <t>马家堡路90号院</t>
  </si>
  <si>
    <t>虎坊路小区平房</t>
  </si>
  <si>
    <t>西小栓胡同</t>
  </si>
  <si>
    <t>前门西河沿57号院</t>
  </si>
  <si>
    <t>南新华街平房</t>
  </si>
  <si>
    <t>东福寿里</t>
  </si>
  <si>
    <t>后细瓦厂胡同</t>
  </si>
  <si>
    <t>八步口胡同</t>
  </si>
  <si>
    <t>窑台胡同</t>
  </si>
  <si>
    <t>铜铁厂胡同</t>
  </si>
  <si>
    <t>贺村新村</t>
  </si>
  <si>
    <t>东栓胡同</t>
  </si>
  <si>
    <t>刘海胡同</t>
  </si>
  <si>
    <t>北小栓胡同</t>
  </si>
  <si>
    <t>洋桥12号院</t>
  </si>
  <si>
    <t>四路通68号院</t>
  </si>
  <si>
    <t>后海南沿</t>
  </si>
  <si>
    <t>双柳树四条</t>
  </si>
  <si>
    <t>定阜街</t>
  </si>
  <si>
    <t>前细瓦厂胡同</t>
  </si>
  <si>
    <t>东官房胡同</t>
  </si>
  <si>
    <t>小沙土园</t>
  </si>
  <si>
    <t>东绒线胡同</t>
  </si>
  <si>
    <t>五道街胡同</t>
  </si>
  <si>
    <t>弘泰大厦</t>
  </si>
  <si>
    <t>东安福胡同</t>
  </si>
  <si>
    <t>小安澜营胡同</t>
  </si>
  <si>
    <t>西交民巷</t>
  </si>
  <si>
    <t>槐房路4号</t>
  </si>
  <si>
    <t>东小栓胡同</t>
  </si>
  <si>
    <t>马家堡东路</t>
  </si>
  <si>
    <t>东旧帘子胡同</t>
  </si>
  <si>
    <t>藏家桥胡同</t>
  </si>
  <si>
    <t>八宝胡同</t>
  </si>
  <si>
    <t>马家堡路62号院</t>
  </si>
  <si>
    <t>太平街西巷</t>
  </si>
  <si>
    <t>铜井大院</t>
  </si>
  <si>
    <t>宗学胡同</t>
  </si>
  <si>
    <t>东中胡同</t>
  </si>
  <si>
    <t>东新帘子胡同</t>
  </si>
  <si>
    <t>南文昌胡同</t>
  </si>
  <si>
    <t>羊角灯胡同</t>
  </si>
  <si>
    <t>东松树胡同</t>
  </si>
  <si>
    <t>姚江胡同</t>
  </si>
  <si>
    <t>厂甸平房</t>
  </si>
  <si>
    <t>天路蓝图</t>
  </si>
  <si>
    <t>琉璃厂</t>
  </si>
  <si>
    <t>新兴里平房</t>
  </si>
  <si>
    <t>东松数胡同</t>
  </si>
  <si>
    <t>西煤厂胡同</t>
  </si>
  <si>
    <t>双鱼胡同</t>
  </si>
  <si>
    <t>南新华街15号院</t>
  </si>
  <si>
    <t>小翔凤胡同</t>
  </si>
  <si>
    <t>珠江紫寰山</t>
  </si>
  <si>
    <t>东南园平房</t>
  </si>
  <si>
    <t>燕莎盛世大厦</t>
  </si>
  <si>
    <t>西文昌胡同</t>
  </si>
  <si>
    <t>西太平巷</t>
  </si>
  <si>
    <t>北新仓胡同12号院</t>
  </si>
  <si>
    <t>井楼胡同</t>
  </si>
  <si>
    <t>寿长街三条</t>
  </si>
  <si>
    <t>川店胡同</t>
  </si>
  <si>
    <t>虎坊路甲19号</t>
  </si>
  <si>
    <t>瀚海金阁</t>
  </si>
  <si>
    <t>佘家胡同</t>
  </si>
  <si>
    <t>北钱串胡同</t>
  </si>
  <si>
    <t>兵部洼胡同</t>
  </si>
  <si>
    <t>腊竹胡同</t>
  </si>
  <si>
    <t>金胜嘉谊家园</t>
  </si>
  <si>
    <t>西壁营胡同</t>
  </si>
  <si>
    <t>石碑胡同</t>
  </si>
  <si>
    <t>南纬路35号</t>
  </si>
  <si>
    <t>东文昌胡同</t>
  </si>
  <si>
    <t>邮电器材宿舍</t>
  </si>
  <si>
    <t>正东国际大厦</t>
  </si>
  <si>
    <t>景尔胡同</t>
  </si>
  <si>
    <t>大川一巷</t>
  </si>
  <si>
    <t>阡儿胡同</t>
  </si>
  <si>
    <t>刘家胡同</t>
  </si>
  <si>
    <t>龙头井</t>
  </si>
  <si>
    <t>太平街6号</t>
  </si>
  <si>
    <t>华严北里7号院</t>
  </si>
  <si>
    <t>三座桥胡同</t>
  </si>
  <si>
    <t>纤儿胡同</t>
  </si>
  <si>
    <t>毡子胡同</t>
  </si>
  <si>
    <t>平安胡同</t>
  </si>
  <si>
    <t>大安澜营</t>
  </si>
  <si>
    <t>甘露胡同</t>
  </si>
  <si>
    <t>鸦儿胡同</t>
  </si>
  <si>
    <t>东四块玉南街4号院</t>
  </si>
  <si>
    <t>桐梓胡同</t>
  </si>
  <si>
    <t>大翔凤胡同</t>
  </si>
  <si>
    <t>大川三巷</t>
  </si>
  <si>
    <t>大外廊营胡同</t>
  </si>
  <si>
    <t>齐胜巷</t>
  </si>
  <si>
    <t>东壁营</t>
  </si>
  <si>
    <t>青年湖西里</t>
  </si>
  <si>
    <t>小外廊营胡同</t>
  </si>
  <si>
    <t>东煤厂胡同</t>
  </si>
  <si>
    <t>延寿街</t>
  </si>
  <si>
    <t>大川二巷</t>
  </si>
  <si>
    <t>泰山巷</t>
  </si>
  <si>
    <t>千竿胡同</t>
  </si>
  <si>
    <t>延受胡同</t>
  </si>
  <si>
    <t>延寿寺街</t>
  </si>
  <si>
    <t>杨梅竹斜街</t>
  </si>
  <si>
    <t>寿长街</t>
  </si>
  <si>
    <t>炭儿胡同</t>
  </si>
  <si>
    <t>寿长街二条</t>
  </si>
  <si>
    <t>茶儿胡同</t>
  </si>
  <si>
    <t>前海西街</t>
  </si>
  <si>
    <t>洋桥职工住宅</t>
  </si>
  <si>
    <t>北纬路8号</t>
  </si>
  <si>
    <t>裕民中路6号</t>
  </si>
  <si>
    <t>三井胡同</t>
  </si>
  <si>
    <t>永内西街北里平房</t>
  </si>
  <si>
    <t>碧峰胡同</t>
  </si>
  <si>
    <t>西经路2号院</t>
  </si>
  <si>
    <t>百顺胡同</t>
  </si>
  <si>
    <t>黄寺大街22号院</t>
  </si>
  <si>
    <t>万福巷</t>
  </si>
  <si>
    <t>大石桥胡同9号</t>
  </si>
  <si>
    <t>北纬路19号院</t>
  </si>
  <si>
    <t>樱桃斜街</t>
  </si>
  <si>
    <t>北官房胡同</t>
  </si>
  <si>
    <t>汾州胡同</t>
  </si>
  <si>
    <t>石猴街</t>
  </si>
  <si>
    <t>前井胡同3号院</t>
  </si>
  <si>
    <t>仁民路14号</t>
  </si>
  <si>
    <t>北长街</t>
  </si>
  <si>
    <t>红炉胡同</t>
  </si>
  <si>
    <t>前红井胡同</t>
  </si>
  <si>
    <t>华仁路平房</t>
  </si>
  <si>
    <t>后小井胡同</t>
  </si>
  <si>
    <t>西杨茅胡同</t>
  </si>
  <si>
    <t>小石头胡同</t>
  </si>
  <si>
    <t>前马厂胡同60号院</t>
  </si>
  <si>
    <t>禄长街三条</t>
  </si>
  <si>
    <t>前井胡同11号院</t>
  </si>
  <si>
    <t>清风巷</t>
  </si>
  <si>
    <t>石头胡同</t>
  </si>
  <si>
    <t>瑞得大厦</t>
  </si>
  <si>
    <t>杨家园西胡同</t>
  </si>
  <si>
    <t>华严路52号</t>
  </si>
  <si>
    <t>抬头巷</t>
  </si>
  <si>
    <t>小金丝胡同</t>
  </si>
  <si>
    <t>红光胡同</t>
  </si>
  <si>
    <t>大金丝胡同</t>
  </si>
  <si>
    <t>厂甸25号院</t>
  </si>
  <si>
    <t>大保吉巷</t>
  </si>
  <si>
    <t>白庙村</t>
  </si>
  <si>
    <t>华严路41号</t>
  </si>
  <si>
    <t>燕家胡同</t>
  </si>
  <si>
    <t>禄长街</t>
  </si>
  <si>
    <t>东四十一条</t>
  </si>
  <si>
    <t>74栋</t>
  </si>
  <si>
    <t>南纬路31号院</t>
  </si>
  <si>
    <t>西魏胡同</t>
  </si>
  <si>
    <t>前海白米北巷</t>
  </si>
  <si>
    <t>禄长街平房</t>
  </si>
  <si>
    <t>耀武胡同</t>
  </si>
  <si>
    <t>大石作胡同</t>
  </si>
  <si>
    <t>笤帚胡同</t>
  </si>
  <si>
    <t>取灯胡同</t>
  </si>
  <si>
    <t>海萌公寓</t>
  </si>
  <si>
    <t>香仁胡同</t>
  </si>
  <si>
    <t>朱茅胡同</t>
  </si>
  <si>
    <t>长安太和</t>
  </si>
  <si>
    <t>朱家胡同</t>
  </si>
  <si>
    <t>培智胡同</t>
  </si>
  <si>
    <t>小黑虎胡同</t>
  </si>
  <si>
    <t>大栅栏西街</t>
  </si>
  <si>
    <t>排子胡同</t>
  </si>
  <si>
    <t>弓字胡同</t>
  </si>
  <si>
    <t>华康里</t>
  </si>
  <si>
    <t>后海北沿</t>
  </si>
  <si>
    <t>大宏巷28号</t>
  </si>
  <si>
    <t>禄长街12号</t>
  </si>
  <si>
    <t>小椿树胡同</t>
  </si>
  <si>
    <t>南纬路104号院</t>
  </si>
  <si>
    <t>园景胡同</t>
  </si>
  <si>
    <t>华严路5号</t>
  </si>
  <si>
    <t>北海北夹道</t>
  </si>
  <si>
    <t>裕中东里平房</t>
  </si>
  <si>
    <t>银锭桥胡同</t>
  </si>
  <si>
    <t>育才学校21号</t>
  </si>
  <si>
    <t>恭俭胡同一巷</t>
  </si>
  <si>
    <t>新华里2号</t>
  </si>
  <si>
    <t>双寺胡同</t>
  </si>
  <si>
    <t>大黑虎胡同</t>
  </si>
  <si>
    <t>恭俭胡同二巷</t>
  </si>
  <si>
    <t>棕树斜街</t>
  </si>
  <si>
    <t>恭俭胡同四巷</t>
  </si>
  <si>
    <t>高卧胡同</t>
  </si>
  <si>
    <t>北纬路47号楼</t>
  </si>
  <si>
    <t>景山西街</t>
  </si>
  <si>
    <t>旧鼓楼大街</t>
  </si>
  <si>
    <t>恭俭胡同</t>
  </si>
  <si>
    <t>华严路一号院</t>
  </si>
  <si>
    <t>前海北沿</t>
  </si>
  <si>
    <t>烟袋斜街</t>
  </si>
  <si>
    <t>磨盘院胡同</t>
  </si>
  <si>
    <t>小力胡同</t>
  </si>
  <si>
    <t>白米斜街</t>
  </si>
  <si>
    <t>陟山门街</t>
  </si>
  <si>
    <t>汤公街胡同</t>
  </si>
  <si>
    <t>正阳胡同</t>
  </si>
  <si>
    <t>玉石胡同</t>
  </si>
  <si>
    <t>黄寺大街后身36号院</t>
  </si>
  <si>
    <t>香厂路</t>
  </si>
  <si>
    <t>清秀巷</t>
  </si>
  <si>
    <t>南官房胡同</t>
  </si>
  <si>
    <t>南苑新城</t>
  </si>
  <si>
    <t>小石碑胡同</t>
  </si>
  <si>
    <t>大力胡同</t>
  </si>
  <si>
    <t>北三环中路2号院</t>
  </si>
  <si>
    <t>恭俭胡同三巷</t>
  </si>
  <si>
    <t>北火扇胡同</t>
  </si>
  <si>
    <t>福长街五条18号院</t>
  </si>
  <si>
    <t>廊坊三条</t>
  </si>
  <si>
    <t>北纬路平房</t>
  </si>
  <si>
    <t>煤市街平房</t>
  </si>
  <si>
    <t>大石碑胡同</t>
  </si>
  <si>
    <t>留学路平房</t>
  </si>
  <si>
    <t>施家胡同</t>
  </si>
  <si>
    <t>板章胡同</t>
  </si>
  <si>
    <t>云居胡同</t>
  </si>
  <si>
    <t>前海南沿</t>
  </si>
  <si>
    <t>湿井胡同</t>
  </si>
  <si>
    <t>西堂子胡同</t>
  </si>
  <si>
    <t>西楼巷胡同</t>
  </si>
  <si>
    <t>马良胡同</t>
  </si>
  <si>
    <t>珠市口西大街平房</t>
  </si>
  <si>
    <t>油漆作胡同</t>
  </si>
  <si>
    <t>九湾胡同</t>
  </si>
  <si>
    <t>磁器库南巷</t>
  </si>
  <si>
    <t>东经路21号院</t>
  </si>
  <si>
    <t>米粮库</t>
  </si>
  <si>
    <t>黄寺大街甲3号</t>
  </si>
  <si>
    <t>廊坊二条</t>
  </si>
  <si>
    <t>储子营胡同</t>
  </si>
  <si>
    <t>荣光胡同</t>
  </si>
  <si>
    <t>华府景园</t>
  </si>
  <si>
    <t>草园胡同</t>
  </si>
  <si>
    <t>帽局胡同</t>
  </si>
  <si>
    <t>前门西后河沿街</t>
  </si>
  <si>
    <t>福长街平房</t>
  </si>
  <si>
    <t>地安门外大街</t>
  </si>
  <si>
    <t>小喇叭胡同</t>
  </si>
  <si>
    <t>久敬庄60号院</t>
  </si>
  <si>
    <t>何家胡同</t>
  </si>
  <si>
    <t>棕树二条平房</t>
  </si>
  <si>
    <t>宣武分局宿舍</t>
  </si>
  <si>
    <t>东堂子胡同49号院</t>
  </si>
  <si>
    <t>大方家胡同61号院</t>
  </si>
  <si>
    <t>掌扇胡同</t>
  </si>
  <si>
    <t>大齐家胡同</t>
  </si>
  <si>
    <t>朝阳胡同</t>
  </si>
  <si>
    <t>建国门北大街5号</t>
  </si>
  <si>
    <t>蔡家胡同</t>
  </si>
  <si>
    <t>四胜胡同</t>
  </si>
  <si>
    <t>官书院</t>
  </si>
  <si>
    <t>华冠丽景</t>
  </si>
  <si>
    <t>粮食店街平房</t>
  </si>
  <si>
    <t>丹耀大厦</t>
  </si>
  <si>
    <t>国子监街</t>
  </si>
  <si>
    <t>安德里北街23号院</t>
  </si>
  <si>
    <t>鹞儿胡同</t>
  </si>
  <si>
    <t>景山前街</t>
  </si>
  <si>
    <t>李村南里</t>
  </si>
  <si>
    <t>前门大栅栏</t>
  </si>
  <si>
    <t>校尉营</t>
  </si>
  <si>
    <t>达园镜胡同</t>
  </si>
  <si>
    <t>金泰商贸大厦</t>
  </si>
  <si>
    <t>王皮胡同</t>
  </si>
  <si>
    <t>朝阳首府</t>
  </si>
  <si>
    <t>天恒大厦</t>
  </si>
  <si>
    <t>东亚中轴国际</t>
  </si>
  <si>
    <t>1360户</t>
  </si>
  <si>
    <t>民旺园十九号院</t>
  </si>
  <si>
    <t>广和里</t>
  </si>
  <si>
    <t>铺陈市胡同</t>
  </si>
  <si>
    <t>赵锥子胡同</t>
  </si>
  <si>
    <t>管村26号院</t>
  </si>
  <si>
    <t>琉璃井东街</t>
  </si>
  <si>
    <t>至善街2号</t>
  </si>
  <si>
    <t>大兴区孙村组团居住区</t>
  </si>
  <si>
    <t>柏树胡同</t>
  </si>
  <si>
    <t>和平里东街10号院</t>
  </si>
  <si>
    <t>光明西里</t>
  </si>
  <si>
    <t>南苑公寓房</t>
  </si>
  <si>
    <t>南水关</t>
  </si>
  <si>
    <t>安外大街80号院</t>
  </si>
  <si>
    <t>东罗圈胡同</t>
  </si>
  <si>
    <t>佳汇中心</t>
  </si>
  <si>
    <t>广渠门外南街</t>
  </si>
  <si>
    <t>李村</t>
  </si>
  <si>
    <t>安化南里</t>
  </si>
  <si>
    <t>朝内大街136号院</t>
  </si>
  <si>
    <t>禾风相府</t>
  </si>
  <si>
    <t>大佛寺东街</t>
  </si>
  <si>
    <t>国中大厦</t>
  </si>
  <si>
    <t>幸福家园一期</t>
  </si>
  <si>
    <t>白桥大街</t>
  </si>
  <si>
    <t>龙潭北里四条</t>
  </si>
  <si>
    <t>南岗子</t>
  </si>
  <si>
    <t>东四十条甲34号院</t>
  </si>
  <si>
    <t>小黄庄二区</t>
  </si>
  <si>
    <t>博世祥园</t>
  </si>
  <si>
    <t>东四二条</t>
  </si>
  <si>
    <t>安乐林二条</t>
  </si>
  <si>
    <t>东方财富</t>
  </si>
  <si>
    <t>青年湖南街</t>
  </si>
  <si>
    <t>仓夹道</t>
  </si>
  <si>
    <t>帽儿胡同45号院</t>
  </si>
  <si>
    <t>工体北里</t>
  </si>
  <si>
    <t>北官厅胡同</t>
  </si>
  <si>
    <t>王府家庭农场雅园</t>
  </si>
  <si>
    <t>永康胡同1号院</t>
  </si>
  <si>
    <t>仓南胡同</t>
  </si>
  <si>
    <t>东直门内北小街2号院</t>
  </si>
  <si>
    <t>西总布胡同</t>
  </si>
  <si>
    <t>花市枣苑二期</t>
  </si>
  <si>
    <t>车辇店胡同</t>
  </si>
  <si>
    <t>革新里小区</t>
  </si>
  <si>
    <t>安外大街3号院</t>
  </si>
  <si>
    <t>体育馆路13号</t>
  </si>
  <si>
    <t>小羊宜宾胡同</t>
  </si>
  <si>
    <t>光华长安大厦</t>
  </si>
  <si>
    <t>北竹杆胡同</t>
  </si>
  <si>
    <t>湖景苑</t>
  </si>
  <si>
    <t>东四六条</t>
  </si>
  <si>
    <t>景泰西里</t>
  </si>
  <si>
    <t>东堂子胡同</t>
  </si>
  <si>
    <t>南苑东路</t>
  </si>
  <si>
    <t>王府家庭农场春园</t>
  </si>
  <si>
    <t>煤渣胡同</t>
  </si>
  <si>
    <t>大红门东前街28号院</t>
  </si>
  <si>
    <t>东皇城根南街</t>
  </si>
  <si>
    <t>王府家庭农场夏园</t>
  </si>
  <si>
    <t>丽水湾畔家园</t>
  </si>
  <si>
    <t>华北厨艺楼</t>
  </si>
  <si>
    <t>和平里九区</t>
  </si>
  <si>
    <t>安定门内大街</t>
  </si>
  <si>
    <t>民主北街</t>
  </si>
  <si>
    <t>朝阳门SOHO</t>
  </si>
  <si>
    <t>天坛西里南区</t>
  </si>
  <si>
    <t>革新南路2号院</t>
  </si>
  <si>
    <t>新永外文化用品商城</t>
  </si>
  <si>
    <t>左安溪园</t>
  </si>
  <si>
    <t>大红门东前街</t>
  </si>
  <si>
    <t>交林</t>
  </si>
  <si>
    <t>天坛西里10号院</t>
  </si>
  <si>
    <t>东四四条</t>
  </si>
  <si>
    <t>西革新里108号院</t>
  </si>
  <si>
    <t>巷上嘉园</t>
  </si>
  <si>
    <t>甘水桥</t>
  </si>
  <si>
    <t>富贵园四区</t>
  </si>
  <si>
    <t>天坛南里西区</t>
  </si>
  <si>
    <t>幸福南里</t>
  </si>
  <si>
    <t>铁营北巷</t>
  </si>
  <si>
    <t>东玖大厦</t>
  </si>
  <si>
    <t>东革新里40号院</t>
  </si>
  <si>
    <t>中国强胡同</t>
  </si>
  <si>
    <t>红军营南路9号院</t>
  </si>
  <si>
    <t>外馆东街23号院</t>
  </si>
  <si>
    <t>东厂胡同</t>
  </si>
  <si>
    <t>菊儿胡同</t>
  </si>
  <si>
    <t>火桥北里</t>
  </si>
  <si>
    <t>新成文化大厦</t>
  </si>
  <si>
    <t>安外大街</t>
  </si>
  <si>
    <t>东罗园51号</t>
  </si>
  <si>
    <t>天桥西草市东街</t>
  </si>
  <si>
    <t>王府家庭农场书香园</t>
  </si>
  <si>
    <t>民安小区东羊管胡同</t>
  </si>
  <si>
    <t>汇欣大厦</t>
  </si>
  <si>
    <t>海运仓胡同3号院</t>
  </si>
  <si>
    <t>东水井胡同</t>
  </si>
  <si>
    <t>安贞苑50号院</t>
  </si>
  <si>
    <t>东皇城根北街</t>
  </si>
  <si>
    <t>奥景公馆</t>
  </si>
  <si>
    <t>东四块玉南街甲9号楼</t>
  </si>
  <si>
    <t>安华发展大厦</t>
  </si>
  <si>
    <t>长新大厦</t>
  </si>
  <si>
    <t>同福夹道</t>
  </si>
  <si>
    <t>朝内大街203号院</t>
  </si>
  <si>
    <t>十字坡东里</t>
  </si>
  <si>
    <t>金瓯大厦</t>
  </si>
  <si>
    <t>华普花园</t>
  </si>
  <si>
    <t>北京上舍</t>
  </si>
  <si>
    <t>蓝天翔和苑</t>
  </si>
  <si>
    <t>南弓匠营胡同</t>
  </si>
  <si>
    <t>营房西街</t>
  </si>
  <si>
    <t>鼓楼东大街</t>
  </si>
  <si>
    <t>125栋</t>
  </si>
  <si>
    <t>天娇园</t>
  </si>
  <si>
    <t>十字坡西里</t>
  </si>
  <si>
    <t>和平里东街9号院</t>
  </si>
  <si>
    <t>西革新里112号院</t>
  </si>
  <si>
    <t>体育馆路</t>
  </si>
  <si>
    <t>天坛东里北区</t>
  </si>
  <si>
    <t>灯市口大街</t>
  </si>
  <si>
    <t>天坛南里东区</t>
  </si>
  <si>
    <t>小关东街甲51号院</t>
  </si>
  <si>
    <t>车站路6号院</t>
  </si>
  <si>
    <t>雍和家园一期</t>
  </si>
  <si>
    <t>东四七条</t>
  </si>
  <si>
    <t>龙潭西里</t>
  </si>
  <si>
    <t>城市亮点</t>
  </si>
  <si>
    <t>南苑机场家属区</t>
  </si>
  <si>
    <t>禄米仓胡同</t>
  </si>
  <si>
    <t>安定门东大街</t>
  </si>
  <si>
    <t>聚龙花园</t>
  </si>
  <si>
    <t>板厂南里</t>
  </si>
  <si>
    <t>香河园北里</t>
  </si>
  <si>
    <t>北河沿大街</t>
  </si>
  <si>
    <t>中灿苑一区</t>
  </si>
  <si>
    <t>中国大院</t>
  </si>
  <si>
    <t>中灿苑二区</t>
  </si>
  <si>
    <t>悠胜美苑</t>
  </si>
  <si>
    <t>橘郡6区</t>
  </si>
  <si>
    <t>赵堂子胡同</t>
  </si>
  <si>
    <t>幸福家园二期</t>
  </si>
  <si>
    <t>花市枣苑三期</t>
  </si>
  <si>
    <t>南门仓胡同</t>
  </si>
  <si>
    <t>北京商界</t>
  </si>
  <si>
    <t>小关东街10号院</t>
  </si>
  <si>
    <t>民安小区东扬威街</t>
  </si>
  <si>
    <t>首创大厦</t>
  </si>
  <si>
    <t>丰台大红门油毡厂地块</t>
  </si>
  <si>
    <t>领行国际</t>
  </si>
  <si>
    <t>天坛东里南区</t>
  </si>
  <si>
    <t>橘郡4区</t>
  </si>
  <si>
    <t>典藏e居</t>
  </si>
  <si>
    <t>世纪兴源大厦</t>
  </si>
  <si>
    <t>外经贸安贞大楼</t>
  </si>
  <si>
    <t>忠实里</t>
  </si>
  <si>
    <t>东直门内北小街8号院</t>
  </si>
  <si>
    <t>工体3号</t>
  </si>
  <si>
    <t>新世界家园</t>
  </si>
  <si>
    <t>新中街</t>
  </si>
  <si>
    <t>永定门东街中里</t>
  </si>
  <si>
    <t>土儿胡同</t>
  </si>
  <si>
    <t>当代MOMA</t>
  </si>
  <si>
    <t>香饵胡同</t>
  </si>
  <si>
    <t>安定路</t>
  </si>
  <si>
    <t>东四北大街</t>
  </si>
  <si>
    <t>小关北里217号院</t>
  </si>
  <si>
    <t>己美公寓（景泰地铁站店）</t>
  </si>
  <si>
    <t>夕照寺西里</t>
  </si>
  <si>
    <t>花市枣苑一期</t>
  </si>
  <si>
    <t>北苑路28号院</t>
  </si>
  <si>
    <t>西草市东街甲34号院</t>
  </si>
  <si>
    <t>和平里一区</t>
  </si>
  <si>
    <t>芳嘉园胡同</t>
  </si>
  <si>
    <t>禾风仕家</t>
  </si>
  <si>
    <t>小营北路49号</t>
  </si>
  <si>
    <t>安德里北街25号院</t>
  </si>
  <si>
    <t>万源北路9号院</t>
  </si>
  <si>
    <t>南门仓胡同5号院</t>
  </si>
  <si>
    <t>太华公寓</t>
  </si>
  <si>
    <t>东四十条</t>
  </si>
  <si>
    <t>南池子大街</t>
  </si>
  <si>
    <t>雍和大厦</t>
  </si>
  <si>
    <t>李村东里</t>
  </si>
  <si>
    <t>来北家园</t>
  </si>
  <si>
    <t>柏林寺西</t>
  </si>
  <si>
    <t>东高地二期</t>
  </si>
  <si>
    <t>九华养生公馆</t>
  </si>
  <si>
    <t>小铁营36号院</t>
  </si>
  <si>
    <t>大羊坊2号院</t>
  </si>
  <si>
    <t>外交部街33号院</t>
  </si>
  <si>
    <t>新太仓一巷</t>
  </si>
  <si>
    <t>警备东路6号</t>
  </si>
  <si>
    <t>南大红门路19号院</t>
  </si>
  <si>
    <t>西革新里110号院</t>
  </si>
  <si>
    <t>永定门东街西里</t>
  </si>
  <si>
    <t>永定门东街东里</t>
  </si>
  <si>
    <t>远洋德邑</t>
  </si>
  <si>
    <t>苏州胡同</t>
  </si>
  <si>
    <t>安德路乙61号院</t>
  </si>
  <si>
    <t>北卫家园</t>
  </si>
  <si>
    <t>北苑路38号院</t>
  </si>
  <si>
    <t>南竹杆胡同</t>
  </si>
  <si>
    <t>郭庄北里</t>
  </si>
  <si>
    <t>八斗</t>
  </si>
  <si>
    <t>金鱼池东区</t>
  </si>
  <si>
    <t>察慈小区</t>
  </si>
  <si>
    <t>和平里西街</t>
  </si>
  <si>
    <t>安化北里</t>
  </si>
  <si>
    <t>保利蔷薇</t>
  </si>
  <si>
    <t>国瑞城西区</t>
  </si>
  <si>
    <t>朝阳门内大街</t>
  </si>
  <si>
    <t>美术馆后街</t>
  </si>
  <si>
    <t>安外西河沿</t>
  </si>
  <si>
    <t>红军营南路7号院</t>
  </si>
  <si>
    <t>大方家胡同</t>
  </si>
  <si>
    <t>东花市北里东区</t>
  </si>
  <si>
    <t>富贵园二区</t>
  </si>
  <si>
    <t>和平新城一期</t>
  </si>
  <si>
    <t>安外花园</t>
  </si>
  <si>
    <t>本家润园一期</t>
  </si>
  <si>
    <t>民安小区东直门北中街</t>
  </si>
  <si>
    <t>建予园</t>
  </si>
  <si>
    <t>小铁匠营36号院</t>
  </si>
  <si>
    <t>东花市北里西区</t>
  </si>
  <si>
    <t>天利园</t>
  </si>
  <si>
    <t>本家润园二期</t>
  </si>
  <si>
    <t>六王坟</t>
  </si>
  <si>
    <t>海晟国际公寓</t>
  </si>
  <si>
    <t>绿景馨园</t>
  </si>
  <si>
    <t>南新仓商务大厦</t>
  </si>
  <si>
    <t>北空宿舍</t>
  </si>
  <si>
    <t>化工大院</t>
  </si>
  <si>
    <t>西水井胡同</t>
  </si>
  <si>
    <t>东中街</t>
  </si>
  <si>
    <t>阳光都市</t>
  </si>
  <si>
    <t>望陶园小区</t>
  </si>
  <si>
    <t>新中西街</t>
  </si>
  <si>
    <t>兴化西里</t>
  </si>
  <si>
    <t>六合庄</t>
  </si>
  <si>
    <t>幸福北里</t>
  </si>
  <si>
    <t>天坛东里中区</t>
  </si>
  <si>
    <t>培新街乙5号院</t>
  </si>
  <si>
    <t>朝阳门北小街</t>
  </si>
  <si>
    <t>西营房</t>
  </si>
  <si>
    <t>安慧东里1号院</t>
  </si>
  <si>
    <t>新世界中心</t>
  </si>
  <si>
    <t>金桥国际</t>
  </si>
  <si>
    <t>青年湖北里</t>
  </si>
  <si>
    <t>中医研究院</t>
  </si>
  <si>
    <t>幸福家园三期</t>
  </si>
  <si>
    <t>和平里三区</t>
  </si>
  <si>
    <t>春秀路</t>
  </si>
  <si>
    <t>京城仁合</t>
  </si>
  <si>
    <t>歌华大厦</t>
  </si>
  <si>
    <t>景泰东里</t>
  </si>
  <si>
    <t>紫光发展大厦</t>
  </si>
  <si>
    <t>新裕家园</t>
  </si>
  <si>
    <t>长青园</t>
  </si>
  <si>
    <t>第二福利院家属楼</t>
  </si>
  <si>
    <t>东后河沿</t>
  </si>
  <si>
    <t>天坛西里东区</t>
  </si>
  <si>
    <t>地坛北里</t>
  </si>
  <si>
    <t>广渠门内大街</t>
  </si>
  <si>
    <t>竹杆胡同</t>
  </si>
  <si>
    <t>瑞普大厦</t>
  </si>
  <si>
    <t>红军营南路15号院</t>
  </si>
  <si>
    <t>海晟名苑</t>
  </si>
  <si>
    <t>建国门内大街</t>
  </si>
  <si>
    <t>东方银座</t>
  </si>
  <si>
    <t>东环居苑</t>
  </si>
  <si>
    <t>华龙美晟</t>
  </si>
  <si>
    <t>金鱼池中区</t>
  </si>
  <si>
    <t>天坛南里中区</t>
  </si>
  <si>
    <t>绿景苑</t>
  </si>
  <si>
    <t>北三环东路11号院</t>
  </si>
  <si>
    <t>六铺炕</t>
  </si>
  <si>
    <t>顺二条15号院</t>
  </si>
  <si>
    <t>昌平北七家F2公建混合地块</t>
  </si>
  <si>
    <t>东直门南大街</t>
  </si>
  <si>
    <t>小营路四号</t>
  </si>
  <si>
    <t>总政大院</t>
  </si>
  <si>
    <t>煤炭大厦</t>
  </si>
  <si>
    <t>和平里六区</t>
  </si>
  <si>
    <t>惠新东街10号院</t>
  </si>
  <si>
    <t>上龙西里</t>
  </si>
  <si>
    <t>南方庄18号院</t>
  </si>
  <si>
    <t>林调社区</t>
  </si>
  <si>
    <t>安德路47号院</t>
  </si>
  <si>
    <t>富莱茵花园</t>
  </si>
  <si>
    <t>金鱼池西区</t>
  </si>
  <si>
    <t>有德家苑2号院</t>
  </si>
  <si>
    <t>新奥洋房</t>
  </si>
  <si>
    <t>石榴庄南里甲1号院</t>
  </si>
  <si>
    <t>安德路55号院</t>
  </si>
  <si>
    <t>金世纪嘉园</t>
  </si>
  <si>
    <t>天怡晴园</t>
  </si>
  <si>
    <t>和平里8号</t>
  </si>
  <si>
    <t>石榴庄南里</t>
  </si>
  <si>
    <t>高原街北桃园</t>
  </si>
  <si>
    <t>佳馨园</t>
  </si>
  <si>
    <t>旧宫西路</t>
  </si>
  <si>
    <t>左安漪园</t>
  </si>
  <si>
    <t>国瑞城东区</t>
  </si>
  <si>
    <t>东直门内大街</t>
  </si>
  <si>
    <t>民安小区东直门内北小街</t>
  </si>
  <si>
    <t>富贵园三区</t>
  </si>
  <si>
    <t>新中西里</t>
  </si>
  <si>
    <t>己美公寓（刘家窑二店地铁站店）</t>
  </si>
  <si>
    <t>天天家园</t>
  </si>
  <si>
    <t>永铁苑</t>
  </si>
  <si>
    <t>北卫新园</t>
  </si>
  <si>
    <t>1947户</t>
  </si>
  <si>
    <t>富贵园一区</t>
  </si>
  <si>
    <t>东直门北大街</t>
  </si>
  <si>
    <t>崇文门西大街</t>
  </si>
  <si>
    <t>新怡家园</t>
  </si>
  <si>
    <t>小营公寓</t>
  </si>
  <si>
    <t>交道口东大街</t>
  </si>
  <si>
    <t>光明楼</t>
  </si>
  <si>
    <t>和平里二区</t>
  </si>
  <si>
    <t>和平里北街5号院</t>
  </si>
  <si>
    <t>北三环东路12号</t>
  </si>
  <si>
    <t>前门前</t>
  </si>
  <si>
    <t>景泰西里西区</t>
  </si>
  <si>
    <t>朝来绿色家园蕴实园</t>
  </si>
  <si>
    <t>樱花东街乙2号院</t>
  </si>
  <si>
    <t>恒大书院</t>
  </si>
  <si>
    <t>胡家园小区</t>
  </si>
  <si>
    <t>金城中心</t>
  </si>
  <si>
    <t>和平里中街甲3号院</t>
  </si>
  <si>
    <t>顺八条1号院</t>
  </si>
  <si>
    <t>顺八条3号院</t>
  </si>
  <si>
    <t>崇文门东大街</t>
  </si>
  <si>
    <t>安通苑</t>
  </si>
  <si>
    <t>亚运新新家园</t>
  </si>
  <si>
    <t>金泰大厦</t>
  </si>
  <si>
    <t>于家坟</t>
  </si>
  <si>
    <t>青年湖东里</t>
  </si>
  <si>
    <t>恒基中心</t>
  </si>
  <si>
    <t>武警北苑住宅小区</t>
  </si>
  <si>
    <t>东花市北里中区</t>
  </si>
  <si>
    <t>旺兴湖公寓</t>
  </si>
  <si>
    <t>水上华城</t>
  </si>
  <si>
    <t>北苑4号院</t>
  </si>
  <si>
    <t>成寿寺中路</t>
  </si>
  <si>
    <t>亚太大厦</t>
  </si>
  <si>
    <t>红军营</t>
  </si>
  <si>
    <t>华声国际大厦</t>
  </si>
  <si>
    <t>外交部南街</t>
  </si>
  <si>
    <t>德福缘</t>
  </si>
  <si>
    <t>红军营东路九号院</t>
  </si>
  <si>
    <t>万国城MOMA</t>
  </si>
  <si>
    <t>方于路58号院</t>
  </si>
  <si>
    <t>恒川公寓</t>
  </si>
  <si>
    <t>南方庄甲58号院</t>
  </si>
  <si>
    <t>悠唐生活广场</t>
  </si>
  <si>
    <t>中国铁建国际城8号</t>
  </si>
  <si>
    <t>方庄南路56号</t>
  </si>
  <si>
    <t>太阳宫村</t>
  </si>
  <si>
    <t>和平里五区</t>
  </si>
  <si>
    <t>民旺园</t>
  </si>
  <si>
    <t>朝来绿色家园来春园</t>
  </si>
  <si>
    <t>建国公寓</t>
  </si>
  <si>
    <t>京泰大厦</t>
  </si>
  <si>
    <t>安外东河沿</t>
  </si>
  <si>
    <t>定安里</t>
  </si>
  <si>
    <t>101大厦</t>
  </si>
  <si>
    <t>国雅大厦</t>
  </si>
  <si>
    <t>燕安大厦</t>
  </si>
  <si>
    <t>豆瓣胡同</t>
  </si>
  <si>
    <t>国际大厦</t>
  </si>
  <si>
    <t>中国国际科学中心</t>
  </si>
  <si>
    <t>日坛国际贸易中心</t>
  </si>
  <si>
    <t>左家庄11号院</t>
  </si>
  <si>
    <t>小黄庄一区</t>
  </si>
  <si>
    <t>冠城名敦道</t>
  </si>
  <si>
    <t>本家润园三期</t>
  </si>
  <si>
    <t>法华南里</t>
  </si>
  <si>
    <t>艾丽华丽舍服务公寓</t>
  </si>
  <si>
    <t>百灵大厦</t>
  </si>
  <si>
    <t>燕青小区</t>
  </si>
  <si>
    <t>成寿寺路21号院</t>
  </si>
  <si>
    <t>太平庄南里10号院</t>
  </si>
  <si>
    <t>银河SOHO</t>
  </si>
  <si>
    <t>成寿寺路33号院</t>
  </si>
  <si>
    <t>魔方公寓（三元桥店）</t>
  </si>
  <si>
    <t>苇子坑109号院</t>
  </si>
  <si>
    <t>北京太平洋俱乐部</t>
  </si>
  <si>
    <t>冠捷大厦</t>
  </si>
  <si>
    <t>成寿寺路66号院</t>
  </si>
  <si>
    <t>铜雀</t>
  </si>
  <si>
    <t>日坛北路甲4甲5号院</t>
  </si>
  <si>
    <t>铂宫国际中心</t>
  </si>
  <si>
    <t>前门东大街</t>
  </si>
  <si>
    <t>潘家园东路9号院</t>
  </si>
  <si>
    <t>和平村A区</t>
  </si>
  <si>
    <t>蓬莱苑H区</t>
  </si>
  <si>
    <t>三台山路3号院</t>
  </si>
  <si>
    <t>广和南里</t>
  </si>
  <si>
    <t>光华木材厂宿舍</t>
  </si>
  <si>
    <t>外海</t>
  </si>
  <si>
    <t>画家东楼</t>
  </si>
  <si>
    <t>和平村E区</t>
  </si>
  <si>
    <t>富力城19街</t>
  </si>
  <si>
    <t>国门大厦</t>
  </si>
  <si>
    <t>燕莎class酒店公寓</t>
  </si>
  <si>
    <t>蓝岛大厦</t>
  </si>
  <si>
    <t>广和路</t>
  </si>
  <si>
    <t>京运盛通大厦</t>
  </si>
  <si>
    <t>万盛家园</t>
  </si>
  <si>
    <t>新源里东甲11号</t>
  </si>
  <si>
    <t>新源里东11号院</t>
  </si>
  <si>
    <t>工体东路14号院</t>
  </si>
  <si>
    <t>百富国际大厦</t>
  </si>
  <si>
    <t>中国红街大厦</t>
  </si>
  <si>
    <t>CBD总部公寓三期</t>
  </si>
  <si>
    <t>CBD国际大厦</t>
  </si>
  <si>
    <t>曙光大厦</t>
  </si>
  <si>
    <t>光华路SOHO</t>
  </si>
  <si>
    <t>鸿博家园F区二期</t>
  </si>
  <si>
    <t>1784户</t>
  </si>
  <si>
    <t>SOHO尚都</t>
  </si>
  <si>
    <t>2706户</t>
  </si>
  <si>
    <t>辉盛阁国际公寓</t>
  </si>
  <si>
    <t>建外大街</t>
  </si>
  <si>
    <t>瀛海家园</t>
  </si>
  <si>
    <t>小红门乡新村二期D区</t>
  </si>
  <si>
    <t>2827户</t>
  </si>
  <si>
    <t>朝外SOHO</t>
  </si>
  <si>
    <t>6311户</t>
  </si>
  <si>
    <t>远洋光华国际</t>
  </si>
  <si>
    <t>南三里屯13号院</t>
  </si>
  <si>
    <t>桃园北里</t>
  </si>
  <si>
    <t>潘家园路</t>
  </si>
  <si>
    <t>少角村142号院</t>
  </si>
  <si>
    <t>小红门路65号院</t>
  </si>
  <si>
    <t>垂杨柳中街2号院</t>
  </si>
  <si>
    <t>万通中心</t>
  </si>
  <si>
    <t>南湖渠三巷</t>
  </si>
  <si>
    <t>嘉都大厦</t>
  </si>
  <si>
    <t>望京西路53号</t>
  </si>
  <si>
    <t>化石营</t>
  </si>
  <si>
    <t>和谐苑</t>
  </si>
  <si>
    <t>昆仑汇购物中心</t>
  </si>
  <si>
    <t>垂杨大厦</t>
  </si>
  <si>
    <t>国贸大厦三期</t>
  </si>
  <si>
    <t>盈科中心</t>
  </si>
  <si>
    <t>橡树公馆</t>
  </si>
  <si>
    <t>数码01大厦</t>
  </si>
  <si>
    <t>中国国际贸易中心</t>
  </si>
  <si>
    <t>富力双子座</t>
  </si>
  <si>
    <t>瑞安大厦</t>
  </si>
  <si>
    <t>瀚海文化大厦</t>
  </si>
  <si>
    <t>京瑞大厦</t>
  </si>
  <si>
    <t>富力中心</t>
  </si>
  <si>
    <t>华腾大厦</t>
  </si>
  <si>
    <t>十里河</t>
  </si>
  <si>
    <t>财富中心</t>
  </si>
  <si>
    <t>发展大厦</t>
  </si>
  <si>
    <t>嘉盛中心</t>
  </si>
  <si>
    <t>734户</t>
  </si>
  <si>
    <t>富尔大厦</t>
  </si>
  <si>
    <t>远洋公馆</t>
  </si>
  <si>
    <t>星海明珠</t>
  </si>
  <si>
    <t>东洲家园</t>
  </si>
  <si>
    <t>乐乎创客青年社区(百汇店)</t>
  </si>
  <si>
    <t>望馨商业中心</t>
  </si>
  <si>
    <t>三明公司宿舍楼</t>
  </si>
  <si>
    <t>富邦国际大厦</t>
  </si>
  <si>
    <t>东环国际大厦</t>
  </si>
  <si>
    <t>雅园小区</t>
  </si>
  <si>
    <t>招商局大厦</t>
  </si>
  <si>
    <t>旺角广场</t>
  </si>
  <si>
    <t>博瑞大厦</t>
  </si>
  <si>
    <t>吕家营居民小区</t>
  </si>
  <si>
    <t>顺景石上清泉</t>
  </si>
  <si>
    <t>安联大厦</t>
  </si>
  <si>
    <t>霞光里12号院</t>
  </si>
  <si>
    <t>北郎家园</t>
  </si>
  <si>
    <t>龙瑞商务会馆</t>
  </si>
  <si>
    <t>惠东商务楼</t>
  </si>
  <si>
    <t>东方艺术大厦</t>
  </si>
  <si>
    <t>御东商务楼</t>
  </si>
  <si>
    <t>惠普大厦</t>
  </si>
  <si>
    <t>霞光里5号院</t>
  </si>
  <si>
    <t>厂坡小区</t>
  </si>
  <si>
    <t>北菜园</t>
  </si>
  <si>
    <t>鸿博家园C区</t>
  </si>
  <si>
    <t>2664户</t>
  </si>
  <si>
    <t>鹏润大厦</t>
  </si>
  <si>
    <t>光华路12号院</t>
  </si>
  <si>
    <t>六佰本商厦</t>
  </si>
  <si>
    <t>郎家园</t>
  </si>
  <si>
    <t>御宸上院</t>
  </si>
  <si>
    <t>牛王庙村</t>
  </si>
  <si>
    <t>159栋</t>
  </si>
  <si>
    <t>福码大厦</t>
  </si>
  <si>
    <t>松榆南路</t>
  </si>
  <si>
    <t>和谐雅园</t>
  </si>
  <si>
    <t>3338户</t>
  </si>
  <si>
    <t>北京壹号院</t>
  </si>
  <si>
    <t>小红门新村A区一期</t>
  </si>
  <si>
    <t>京朝大厦</t>
  </si>
  <si>
    <t>光华路15号院</t>
  </si>
  <si>
    <t>望京求实学校综合楼</t>
  </si>
  <si>
    <t>和乔大厦</t>
  </si>
  <si>
    <t>维多莉亚花园公寓</t>
  </si>
  <si>
    <t>东苑公寓</t>
  </si>
  <si>
    <t>鸿博家园A区</t>
  </si>
  <si>
    <t>2701户</t>
  </si>
  <si>
    <t>江南府</t>
  </si>
  <si>
    <t>博泰大厦</t>
  </si>
  <si>
    <t>东方梅地亚</t>
  </si>
  <si>
    <t>精英家园</t>
  </si>
  <si>
    <t>金兴路2号院</t>
  </si>
  <si>
    <t>望京科技创业园</t>
  </si>
  <si>
    <t>肖君庙村</t>
  </si>
  <si>
    <t>金兴路一号院</t>
  </si>
  <si>
    <t>空军后勤部宿舍</t>
  </si>
  <si>
    <t>北京金地中心</t>
  </si>
  <si>
    <t>亮马桥路56号院</t>
  </si>
  <si>
    <t>金兴路</t>
  </si>
  <si>
    <t>地棌宿舍</t>
  </si>
  <si>
    <t>鸿博家园一区</t>
  </si>
  <si>
    <t>地汇华商国际公寓</t>
  </si>
  <si>
    <t>亮马桥路59号家属楼</t>
  </si>
  <si>
    <t>安家楼村</t>
  </si>
  <si>
    <t>西大望路37号院</t>
  </si>
  <si>
    <t>李官庄村</t>
  </si>
  <si>
    <t>123栋</t>
  </si>
  <si>
    <t>住总香榭8号</t>
  </si>
  <si>
    <t>平乐园10号院</t>
  </si>
  <si>
    <t>中环南路1号院</t>
  </si>
  <si>
    <t>骏豪中央公园广场</t>
  </si>
  <si>
    <t>芳园西里</t>
  </si>
  <si>
    <t>宝能中心</t>
  </si>
  <si>
    <t>华贸中心</t>
  </si>
  <si>
    <t>丽都十号</t>
  </si>
  <si>
    <t>阿尔萨办公楼</t>
  </si>
  <si>
    <t>长安8号</t>
  </si>
  <si>
    <t>嘉林海德大道</t>
  </si>
  <si>
    <t>北工大宿舍楼</t>
  </si>
  <si>
    <t>狮子坟</t>
  </si>
  <si>
    <t>小武基甲8号</t>
  </si>
  <si>
    <t>融科望京中心</t>
  </si>
  <si>
    <t>上东10号</t>
  </si>
  <si>
    <t>大郊亭北街16号</t>
  </si>
  <si>
    <t>望京国际商业中心</t>
  </si>
  <si>
    <t>3068户</t>
  </si>
  <si>
    <t>锐创集团</t>
  </si>
  <si>
    <t>锐创国际中心</t>
  </si>
  <si>
    <t>华腾国际</t>
  </si>
  <si>
    <t>英家坟</t>
  </si>
  <si>
    <t>绿地中心</t>
  </si>
  <si>
    <t>瑞海园七里</t>
  </si>
  <si>
    <t>广渠金茂府</t>
  </si>
  <si>
    <t>酒仙桥7号院</t>
  </si>
  <si>
    <t>酒仙桥路13号</t>
  </si>
  <si>
    <t>荧屏里</t>
  </si>
  <si>
    <t>宏源大厦</t>
  </si>
  <si>
    <t>嘉豪公寓</t>
  </si>
  <si>
    <t>元件九厂</t>
  </si>
  <si>
    <t>酒仙桥中路3号院</t>
  </si>
  <si>
    <t>泛海国际</t>
  </si>
  <si>
    <t>怡思苑</t>
  </si>
  <si>
    <t>博海园二里</t>
  </si>
  <si>
    <t>建工动力苑</t>
  </si>
  <si>
    <t>酒仙桥七街坊</t>
  </si>
  <si>
    <t>观湖国际写字楼</t>
  </si>
  <si>
    <t>百子湾南一路13号院</t>
  </si>
  <si>
    <t>南十里居16号院</t>
  </si>
  <si>
    <t>东山condo</t>
  </si>
  <si>
    <t>陆翔佳苑</t>
  </si>
  <si>
    <t>泛海世家东府</t>
  </si>
  <si>
    <t>杭翔小区</t>
  </si>
  <si>
    <t>酒仙桥南路5号</t>
  </si>
  <si>
    <t>冠寓(北京酒仙桥店)</t>
  </si>
  <si>
    <t>金泰国际大厦</t>
  </si>
  <si>
    <t>广华新城</t>
  </si>
  <si>
    <t>4308户</t>
  </si>
  <si>
    <t>城家公寓</t>
  </si>
  <si>
    <t>水南庄1号</t>
  </si>
  <si>
    <t>城市广场B座</t>
  </si>
  <si>
    <t>中水电</t>
  </si>
  <si>
    <t>芭蕾舞团宿舍</t>
  </si>
  <si>
    <t>东风苑小区</t>
  </si>
  <si>
    <t>官悦欣园B区</t>
  </si>
  <si>
    <t>3221户</t>
  </si>
  <si>
    <t>驼房营小学教师楼</t>
  </si>
  <si>
    <t>华凯苑</t>
  </si>
  <si>
    <t>电子城IT产业园</t>
  </si>
  <si>
    <t>华北电力18号院</t>
  </si>
  <si>
    <t>广百西路16号院</t>
  </si>
  <si>
    <t>广百西路18号院</t>
  </si>
  <si>
    <t>华北电力16号院</t>
  </si>
  <si>
    <t>捷强花园</t>
  </si>
  <si>
    <t>绿洲家园</t>
  </si>
  <si>
    <t>盛世龙源</t>
  </si>
  <si>
    <t>普乐门白领公寓</t>
  </si>
  <si>
    <t>姚家园西里3号院</t>
  </si>
  <si>
    <t>姚家园西里7号院</t>
  </si>
  <si>
    <t>达美中心广场</t>
  </si>
  <si>
    <t>老君堂</t>
  </si>
  <si>
    <t>姚家园西里2号院</t>
  </si>
  <si>
    <t>姚家园西里5号院</t>
  </si>
  <si>
    <t>姚家园西里1号院</t>
  </si>
  <si>
    <t>万杰医院家属院</t>
  </si>
  <si>
    <t>化工路5号</t>
  </si>
  <si>
    <t>南皋村塑料三厂宿舍</t>
  </si>
  <si>
    <t>姚家园东里7号院</t>
  </si>
  <si>
    <t>垡头东路</t>
  </si>
  <si>
    <t>姚家园东里8号院</t>
  </si>
  <si>
    <t>世丰国际</t>
  </si>
  <si>
    <t>甘露园19号院</t>
  </si>
  <si>
    <t>五洲家园</t>
  </si>
  <si>
    <t>北京红廷别墅</t>
  </si>
  <si>
    <t>西店村</t>
  </si>
  <si>
    <t>长安府</t>
  </si>
  <si>
    <t>首城珑玺</t>
  </si>
  <si>
    <t>京旺家园七区</t>
  </si>
  <si>
    <t>保利首开天誉</t>
  </si>
  <si>
    <t>金隅泰和园</t>
  </si>
  <si>
    <t>3120户</t>
  </si>
  <si>
    <t>京旺家园六区</t>
  </si>
  <si>
    <t>京旺家园二区</t>
  </si>
  <si>
    <t>京旺家园三区</t>
  </si>
  <si>
    <t>高碑店新村</t>
  </si>
  <si>
    <t>高碑店新村北里</t>
  </si>
  <si>
    <t>京旺家园</t>
  </si>
  <si>
    <t>将府庄园</t>
  </si>
  <si>
    <t>京旺家园五区</t>
  </si>
  <si>
    <t>燕保祈东家园</t>
  </si>
  <si>
    <t>2848户</t>
  </si>
  <si>
    <t>坝鑫家园</t>
  </si>
  <si>
    <t>金隅汇星苑</t>
  </si>
  <si>
    <t>3016户</t>
  </si>
  <si>
    <t>姚家园平房村238号</t>
  </si>
  <si>
    <t>京旺家园四区</t>
  </si>
  <si>
    <t>京旺家园一区</t>
  </si>
  <si>
    <t>康营家园七区</t>
  </si>
  <si>
    <t>燕保祈东家园二期</t>
  </si>
  <si>
    <t>康营家园十二区</t>
  </si>
  <si>
    <t>上东别墅</t>
  </si>
  <si>
    <t>康营家园二十四区</t>
  </si>
  <si>
    <t>单店西里二号院</t>
  </si>
  <si>
    <t>金隅悦和园</t>
  </si>
  <si>
    <t>2666户</t>
  </si>
  <si>
    <t>恒大华府</t>
  </si>
  <si>
    <t>首城东郡汇</t>
  </si>
  <si>
    <t>康营家园三十二区</t>
  </si>
  <si>
    <t>790户</t>
  </si>
  <si>
    <t>金隅汇景苑</t>
  </si>
  <si>
    <t>3649户</t>
  </si>
  <si>
    <t>康营家园六区</t>
  </si>
  <si>
    <t>康营家园十五区</t>
  </si>
  <si>
    <t>康营家园五区</t>
  </si>
  <si>
    <t>康营家园二十九区</t>
  </si>
  <si>
    <t>康营家园二十五区</t>
  </si>
  <si>
    <t>北京好漾</t>
  </si>
  <si>
    <t>康营家园十一区</t>
  </si>
  <si>
    <t>梆子井甲37号院</t>
  </si>
  <si>
    <t>东坝家园B区</t>
  </si>
  <si>
    <t>康营家园A区</t>
  </si>
  <si>
    <t>康营家园C区</t>
  </si>
  <si>
    <t>康营家园十三区</t>
  </si>
  <si>
    <t>康营家园十四区</t>
  </si>
  <si>
    <t>康营家园F区</t>
  </si>
  <si>
    <t>康营家园B区</t>
  </si>
  <si>
    <t>康营家园D区</t>
  </si>
  <si>
    <t>白家楼小区A区</t>
  </si>
  <si>
    <t>恒大江湾</t>
  </si>
  <si>
    <t>超级蜂巢</t>
  </si>
  <si>
    <t>4824户</t>
  </si>
  <si>
    <t>兴华家园新区</t>
  </si>
  <si>
    <t>首开龙湖学府苑</t>
  </si>
  <si>
    <t>财富城堡</t>
  </si>
  <si>
    <t>178栋</t>
  </si>
  <si>
    <t>南郎中</t>
  </si>
  <si>
    <t>万乘赋</t>
  </si>
  <si>
    <t>恒大御景湾</t>
  </si>
  <si>
    <t>环科中路16号院</t>
  </si>
  <si>
    <t>金盏嘉园D区</t>
  </si>
  <si>
    <t>聚福苑</t>
  </si>
  <si>
    <t>运通家园</t>
  </si>
  <si>
    <t>白鹿司4号院</t>
  </si>
  <si>
    <t>金盏嘉园B二区</t>
  </si>
  <si>
    <t>华纺星海家园</t>
  </si>
  <si>
    <t>金盏嘉园A区</t>
  </si>
  <si>
    <t>定福家园北里2号院</t>
  </si>
  <si>
    <t>金盏嘉园C区</t>
  </si>
  <si>
    <t>定福家园北里1号院</t>
  </si>
  <si>
    <t>金泽家园B区</t>
  </si>
  <si>
    <t>金泽家园A区</t>
  </si>
  <si>
    <t>金驹家园</t>
  </si>
  <si>
    <t>褡裢坡82</t>
  </si>
  <si>
    <t>金泽家园C区</t>
  </si>
  <si>
    <t>新动力</t>
  </si>
  <si>
    <t>金榆家园</t>
  </si>
  <si>
    <t>2077户</t>
  </si>
  <si>
    <t>三间房邮局宿舍</t>
  </si>
  <si>
    <t>泰福苑D1区</t>
  </si>
  <si>
    <t>联东U谷金桥产业园</t>
  </si>
  <si>
    <t>143栋</t>
  </si>
  <si>
    <t>京铁新苑</t>
  </si>
  <si>
    <t>青荷里南山园</t>
  </si>
  <si>
    <t>泰福苑D2区</t>
  </si>
  <si>
    <t>1734户</t>
  </si>
  <si>
    <t>泰福苑D3区</t>
  </si>
  <si>
    <t>华翰福园</t>
  </si>
  <si>
    <t>电台大院</t>
  </si>
  <si>
    <t>北京经开汀塘</t>
  </si>
  <si>
    <t>国泰百货</t>
  </si>
  <si>
    <t>玫瑰庄园</t>
  </si>
  <si>
    <t>水岸双桥</t>
  </si>
  <si>
    <t>宇达创意中心</t>
  </si>
  <si>
    <t>城建福润四季</t>
  </si>
  <si>
    <t>北京城建福润四季</t>
  </si>
  <si>
    <t>双桥中路32号院</t>
  </si>
  <si>
    <t>滨水动漫城</t>
  </si>
  <si>
    <t>合美汇通国际酒店</t>
  </si>
  <si>
    <t>朝阳路27号院</t>
  </si>
  <si>
    <t>武警总队十七支队大院</t>
  </si>
  <si>
    <t>远洋一方润园3号院</t>
  </si>
  <si>
    <t>1802户</t>
  </si>
  <si>
    <t>科技大学家属院</t>
  </si>
  <si>
    <t>双旭花园</t>
  </si>
  <si>
    <t>双桥东路一号院</t>
  </si>
  <si>
    <t>双桥中路1号院</t>
  </si>
  <si>
    <t>常惠路2号</t>
  </si>
  <si>
    <t>北辰福第V中心</t>
  </si>
  <si>
    <t>农业部优农中心</t>
  </si>
  <si>
    <t>众亿嘉园</t>
  </si>
  <si>
    <t>双桥嘉园</t>
  </si>
  <si>
    <t>零点特区</t>
  </si>
  <si>
    <t>连心园西区</t>
  </si>
  <si>
    <t>康泉小区</t>
  </si>
  <si>
    <t>沁园</t>
  </si>
  <si>
    <t>中弘国际商务花园</t>
  </si>
  <si>
    <t>宏远▪总部港</t>
  </si>
  <si>
    <t>瑞祥里B6区</t>
  </si>
  <si>
    <t>高炮家属院</t>
  </si>
  <si>
    <t>东旭花园</t>
  </si>
  <si>
    <t>405栋</t>
  </si>
  <si>
    <t>1149户</t>
  </si>
  <si>
    <t>东军庄</t>
  </si>
  <si>
    <t>台铭国际企业花园</t>
  </si>
  <si>
    <t>竹木厂小区</t>
  </si>
  <si>
    <t>天旭通州半壁店地块</t>
  </si>
  <si>
    <t>逸轩</t>
  </si>
  <si>
    <t>青春路6号院</t>
  </si>
  <si>
    <t>中山街211号院</t>
  </si>
  <si>
    <t>南华园一区</t>
  </si>
  <si>
    <t>兴怀大街小区</t>
  </si>
  <si>
    <t>北京锋巢</t>
  </si>
  <si>
    <t>于家园三区</t>
  </si>
  <si>
    <t>永顺南里2号院</t>
  </si>
  <si>
    <t>赵各庄村</t>
  </si>
  <si>
    <t>国测8号A区</t>
  </si>
  <si>
    <t>鲁能1号院</t>
  </si>
  <si>
    <t>武警部队十支队家属楼</t>
  </si>
  <si>
    <t>新华西街22号院</t>
  </si>
  <si>
    <t>轻汽家属院</t>
  </si>
  <si>
    <t>丽园小区</t>
  </si>
  <si>
    <t>合景悦邑</t>
  </si>
  <si>
    <t>顺鑫蓝光雍锦山河</t>
  </si>
  <si>
    <t>新马家园</t>
  </si>
  <si>
    <t>空军基地家属院</t>
  </si>
  <si>
    <t>拥军路5号院</t>
  </si>
  <si>
    <t>北通集团家属楼</t>
  </si>
  <si>
    <t>艺苑西里37号院</t>
  </si>
  <si>
    <t>顺鑫山语溪</t>
  </si>
  <si>
    <t>蓝超公寓</t>
  </si>
  <si>
    <t>陈列馆家属院</t>
  </si>
  <si>
    <t>九棵树东路386号</t>
  </si>
  <si>
    <t>梨园南街326号南院</t>
  </si>
  <si>
    <t>疃里培训中心</t>
  </si>
  <si>
    <t>UP公寓</t>
  </si>
  <si>
    <t>土桥新村</t>
  </si>
  <si>
    <t>祥和乐园北区</t>
  </si>
  <si>
    <t>太平园</t>
  </si>
  <si>
    <t>新华联国际温泉公馆</t>
  </si>
  <si>
    <t>国锐境界</t>
  </si>
  <si>
    <t>桃源一号</t>
  </si>
  <si>
    <t>333户</t>
  </si>
  <si>
    <t>绿地朗山国际健康产业园</t>
  </si>
  <si>
    <t>溪水雅地尚著</t>
  </si>
  <si>
    <t>阳光水岸家园</t>
  </si>
  <si>
    <t>银河花园</t>
  </si>
  <si>
    <t>西源里</t>
  </si>
  <si>
    <t>世豪公寓</t>
  </si>
  <si>
    <t>首创悦洳汇</t>
  </si>
  <si>
    <t>旭辉满庭春MOMA</t>
  </si>
  <si>
    <t>新开街小区</t>
  </si>
  <si>
    <t>中冶蓝城</t>
  </si>
  <si>
    <t>兴隆街34号</t>
  </si>
  <si>
    <t>紫云家园</t>
  </si>
  <si>
    <t>长阳半岛怡和南路8号院</t>
  </si>
  <si>
    <t>海澜中苑</t>
  </si>
  <si>
    <t>晓月家园</t>
  </si>
  <si>
    <t>御墅临枫锦园五区</t>
  </si>
  <si>
    <t>颐和山庄碧水庄园</t>
  </si>
  <si>
    <t>西山小府</t>
  </si>
  <si>
    <t>山水小区</t>
  </si>
  <si>
    <t>总参部小区</t>
  </si>
  <si>
    <t>五谷庄园</t>
  </si>
  <si>
    <t>田村中街141号</t>
  </si>
  <si>
    <t>御墅临枫锦园六区</t>
  </si>
  <si>
    <t>王致和腐乳厂宿舍</t>
  </si>
  <si>
    <t>海澜东苑</t>
  </si>
  <si>
    <t>韩家川120号院</t>
  </si>
  <si>
    <t>北坞嘉园西里</t>
  </si>
  <si>
    <t>首创悦榕汇</t>
  </si>
  <si>
    <t>玉泉路西街</t>
  </si>
  <si>
    <t>天香颐南里</t>
  </si>
  <si>
    <t>雪芳里</t>
  </si>
  <si>
    <t>田村山南路9号院</t>
  </si>
  <si>
    <t>天香颐中里</t>
  </si>
  <si>
    <t>天香颐北里</t>
  </si>
  <si>
    <t>绿创大厦</t>
  </si>
  <si>
    <t>田村山南路220号</t>
  </si>
  <si>
    <t>闵庄南里18号院</t>
  </si>
  <si>
    <t>六里屯二区</t>
  </si>
  <si>
    <t>颐香锦苑</t>
  </si>
  <si>
    <t>五里店平房</t>
  </si>
  <si>
    <t>六里屯五区</t>
  </si>
  <si>
    <t>田村小区</t>
  </si>
  <si>
    <t>小屯路111号</t>
  </si>
  <si>
    <t>闵航路29号院</t>
  </si>
  <si>
    <t>玉泉路228号家属楼</t>
  </si>
  <si>
    <t>中煤资源大厦</t>
  </si>
  <si>
    <t>闵庄南里16号院</t>
  </si>
  <si>
    <t>永定路109号院</t>
  </si>
  <si>
    <t>百旺新城</t>
  </si>
  <si>
    <t>3218户</t>
  </si>
  <si>
    <t>万芳苑</t>
  </si>
  <si>
    <t>角门甲120号院</t>
  </si>
  <si>
    <t>海运仓小区</t>
  </si>
  <si>
    <t>广渠家园</t>
  </si>
  <si>
    <t>安雅苑</t>
  </si>
  <si>
    <t>景龙国际</t>
  </si>
  <si>
    <t>左安浦园</t>
  </si>
  <si>
    <t>宝鼎中心</t>
  </si>
  <si>
    <t>加利大厦</t>
  </si>
  <si>
    <t>小黄庄前街四条</t>
  </si>
  <si>
    <t>百荣嘉园</t>
  </si>
  <si>
    <t>化工管理学院</t>
  </si>
  <si>
    <t>冶金设备研究院</t>
  </si>
  <si>
    <t>小关街甲51号</t>
  </si>
  <si>
    <t>新景家园西区</t>
  </si>
  <si>
    <t>小黄庄三条9号院</t>
  </si>
  <si>
    <t>小黄庄前街3号院</t>
  </si>
  <si>
    <t>北四环东路131号院</t>
  </si>
  <si>
    <t>和平街西苑乙5号院</t>
  </si>
  <si>
    <t>胜古中路2号院</t>
  </si>
  <si>
    <t>安和家园</t>
  </si>
  <si>
    <t>惠安轩</t>
  </si>
  <si>
    <t>金泉时代</t>
  </si>
  <si>
    <t>惠新西街甲15号院</t>
  </si>
  <si>
    <t>和平里七区</t>
  </si>
  <si>
    <t>朝阳门南小街</t>
  </si>
  <si>
    <t>中海紫御公馆</t>
  </si>
  <si>
    <t>惠新西街甲17号院</t>
  </si>
  <si>
    <t>东铁营街道塔园</t>
  </si>
  <si>
    <t>小黄庄</t>
  </si>
  <si>
    <t>兴隆都市馨园</t>
  </si>
  <si>
    <t>桃杨路</t>
  </si>
  <si>
    <t>红军营南路甲2号</t>
  </si>
  <si>
    <t>青年沟23号院</t>
  </si>
  <si>
    <t>国瑞城中区</t>
  </si>
  <si>
    <t>新景家园东区</t>
  </si>
  <si>
    <t>北京太阳城老年公寓</t>
  </si>
  <si>
    <t>乐乎创客青年社区</t>
  </si>
  <si>
    <t>金第万科金域东郡</t>
  </si>
  <si>
    <t>酒仙桥十二街坊</t>
  </si>
  <si>
    <t>馨岛苑</t>
  </si>
  <si>
    <t>2494户</t>
  </si>
  <si>
    <t>连心园东区</t>
  </si>
  <si>
    <t>万科大都会滨江</t>
  </si>
  <si>
    <t>易郡山庄</t>
  </si>
  <si>
    <t>港中旅海泉湾</t>
  </si>
  <si>
    <t>4737户</t>
  </si>
  <si>
    <t>取证儿童数</t>
  </si>
  <si>
    <t>0</t>
  </si>
  <si>
    <t>2584户</t>
  </si>
  <si>
    <t>689户</t>
  </si>
  <si>
    <t>1801户</t>
  </si>
  <si>
    <t>1854户</t>
  </si>
  <si>
    <t>982户</t>
  </si>
  <si>
    <t>1219户</t>
  </si>
  <si>
    <t>1127户</t>
  </si>
  <si>
    <t>1563户</t>
  </si>
  <si>
    <t>2424户</t>
  </si>
  <si>
    <t>727户</t>
  </si>
  <si>
    <t>1223户</t>
  </si>
  <si>
    <t>1940户</t>
  </si>
  <si>
    <t>1108户</t>
  </si>
  <si>
    <t>3402户</t>
  </si>
  <si>
    <t>2110户</t>
  </si>
  <si>
    <t>979户</t>
  </si>
  <si>
    <t>3243户</t>
  </si>
  <si>
    <t>783户</t>
  </si>
  <si>
    <t>1847户</t>
  </si>
  <si>
    <t>2588户</t>
  </si>
  <si>
    <t>2618户</t>
  </si>
  <si>
    <t>3134户</t>
  </si>
  <si>
    <t>1561户</t>
  </si>
  <si>
    <t>5387户</t>
  </si>
  <si>
    <t>2654户</t>
  </si>
  <si>
    <t>1185户</t>
  </si>
  <si>
    <t>1803户</t>
  </si>
  <si>
    <t>1530户</t>
  </si>
  <si>
    <t>681户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</si>
</sst>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9" borderId="4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17" fillId="13" borderId="3" applyNumberFormat="0" applyAlignment="0" applyProtection="0">
      <alignment vertical="center"/>
    </xf>
    <xf numFmtId="0" fontId="18" fillId="14" borderId="8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1" fillId="0" borderId="0" xfId="0" applyFont="1" applyFill="1" applyAlignment="1"/>
    <xf numFmtId="0" fontId="1" fillId="3" borderId="1" xfId="0" applyFont="1" applyFill="1" applyBorder="1" applyAlignment="1"/>
    <xf numFmtId="0" fontId="2" fillId="3" borderId="1" xfId="0" applyFont="1" applyFill="1" applyBorder="1" applyAlignment="1"/>
    <xf numFmtId="0" fontId="3" fillId="3" borderId="1" xfId="0" applyFont="1" applyFill="1" applyBorder="1" applyAlignment="1"/>
    <xf numFmtId="0" fontId="3" fillId="3" borderId="2" xfId="0" applyFont="1" applyFill="1" applyBorder="1" applyAlignment="1"/>
    <xf numFmtId="0" fontId="1" fillId="0" borderId="0" xfId="0" applyFont="1" applyFill="1" applyAlignment="1" quotePrefix="1">
      <alignment vertical="center"/>
    </xf>
    <xf numFmtId="0" fontId="1" fillId="2" borderId="0" xfId="0" applyFont="1" applyFill="1" applyAlignment="1" quotePrefix="1">
      <alignment vertical="center"/>
    </xf>
    <xf numFmtId="0" fontId="1" fillId="2" borderId="0" xfId="0" applyFont="1" applyFill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1319"/>
  <sheetViews>
    <sheetView zoomScale="70" zoomScaleNormal="70" topLeftCell="A4082" workbookViewId="0">
      <selection activeCell="G4494" sqref="G4494"/>
    </sheetView>
  </sheetViews>
  <sheetFormatPr defaultColWidth="15.6371681415929" defaultRowHeight="16.5" customHeight="1"/>
  <cols>
    <col min="1" max="1" width="9.90265486725664" style="9" customWidth="1"/>
    <col min="2" max="2" width="6.53982300884956" style="9" customWidth="1"/>
    <col min="3" max="4" width="9" style="9" customWidth="1"/>
    <col min="5" max="11" width="12.7256637168142" style="9" customWidth="1"/>
    <col min="12" max="16384" width="15.6371681415929" style="3"/>
  </cols>
  <sheetData>
    <row r="1" ht="14.25" customHeight="1" spans="1:11">
      <c r="A1" s="10" t="s">
        <v>0</v>
      </c>
      <c r="B1" s="10" t="s">
        <v>1</v>
      </c>
      <c r="C1" s="10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3" t="s">
        <v>8</v>
      </c>
      <c r="J1" s="13" t="s">
        <v>9</v>
      </c>
      <c r="K1" s="13" t="s">
        <v>10</v>
      </c>
    </row>
    <row r="2" ht="13.5" hidden="1" spans="1:11">
      <c r="A2" s="3" t="s">
        <v>11</v>
      </c>
      <c r="B2" s="3" t="s">
        <v>12</v>
      </c>
      <c r="C2" s="3" t="s">
        <v>13</v>
      </c>
      <c r="D2" s="3" t="s">
        <v>14</v>
      </c>
      <c r="H2" s="3">
        <v>115.949295</v>
      </c>
      <c r="I2" s="3">
        <v>39.680787</v>
      </c>
      <c r="J2" s="3">
        <v>115.93692541</v>
      </c>
      <c r="K2" s="3">
        <v>39.673634138</v>
      </c>
    </row>
    <row r="3" ht="13.5" hidden="1" spans="1:11">
      <c r="A3" s="3" t="s">
        <v>15</v>
      </c>
      <c r="B3" s="3" t="s">
        <v>16</v>
      </c>
      <c r="C3" s="3" t="s">
        <v>17</v>
      </c>
      <c r="D3" s="3" t="s">
        <v>18</v>
      </c>
      <c r="H3" s="3">
        <v>116.733257</v>
      </c>
      <c r="I3" s="3">
        <v>40.209499</v>
      </c>
      <c r="J3" s="3">
        <v>116.72064666</v>
      </c>
      <c r="K3" s="3">
        <v>40.202325937</v>
      </c>
    </row>
    <row r="4" ht="13.5" hidden="1" spans="1:11">
      <c r="A4" s="3" t="s">
        <v>19</v>
      </c>
      <c r="B4" s="3" t="s">
        <v>16</v>
      </c>
      <c r="C4" s="3" t="s">
        <v>20</v>
      </c>
      <c r="D4" s="3" t="s">
        <v>21</v>
      </c>
      <c r="H4" s="3">
        <v>116.75675</v>
      </c>
      <c r="I4" s="3">
        <v>40.146303</v>
      </c>
      <c r="J4" s="3">
        <v>116.74424607</v>
      </c>
      <c r="K4" s="3">
        <v>40.138758366</v>
      </c>
    </row>
    <row r="5" ht="13.5" hidden="1" spans="1:11">
      <c r="A5" s="3" t="s">
        <v>22</v>
      </c>
      <c r="B5" s="3" t="s">
        <v>12</v>
      </c>
      <c r="C5" s="3" t="s">
        <v>23</v>
      </c>
      <c r="D5" s="3" t="s">
        <v>24</v>
      </c>
      <c r="H5" s="3">
        <v>115.929965</v>
      </c>
      <c r="I5" s="3">
        <v>39.721852</v>
      </c>
      <c r="J5" s="3">
        <v>115.91767335</v>
      </c>
      <c r="K5" s="3">
        <v>39.714498026</v>
      </c>
    </row>
    <row r="6" ht="13.5" hidden="1" spans="1:11">
      <c r="A6" s="3" t="s">
        <v>25</v>
      </c>
      <c r="B6" s="3" t="s">
        <v>16</v>
      </c>
      <c r="C6" s="3" t="s">
        <v>26</v>
      </c>
      <c r="D6" s="3" t="s">
        <v>27</v>
      </c>
      <c r="H6" s="3">
        <v>116.949101</v>
      </c>
      <c r="I6" s="3">
        <v>40.153544</v>
      </c>
      <c r="J6" s="3">
        <v>116.93647556</v>
      </c>
      <c r="K6" s="3">
        <v>40.146807555</v>
      </c>
    </row>
    <row r="7" ht="13.5" hidden="1" spans="1:11">
      <c r="A7" s="3" t="s">
        <v>28</v>
      </c>
      <c r="B7" s="3" t="s">
        <v>29</v>
      </c>
      <c r="C7" s="3" t="s">
        <v>30</v>
      </c>
      <c r="D7" s="3" t="s">
        <v>31</v>
      </c>
      <c r="H7" s="3">
        <v>116.281932</v>
      </c>
      <c r="I7" s="3">
        <v>40.139673</v>
      </c>
      <c r="J7" s="3">
        <v>116.26948129</v>
      </c>
      <c r="K7" s="3">
        <v>40.132096619</v>
      </c>
    </row>
    <row r="8" ht="13.5" hidden="1" spans="1:11">
      <c r="A8" s="3" t="s">
        <v>32</v>
      </c>
      <c r="B8" s="3" t="s">
        <v>12</v>
      </c>
      <c r="C8" s="3" t="s">
        <v>33</v>
      </c>
      <c r="D8" s="3" t="s">
        <v>34</v>
      </c>
      <c r="H8" s="3">
        <v>115.955623</v>
      </c>
      <c r="I8" s="3">
        <v>39.679922</v>
      </c>
      <c r="J8" s="3">
        <v>115.94320399</v>
      </c>
      <c r="K8" s="3">
        <v>39.672870602</v>
      </c>
    </row>
    <row r="9" ht="13.5" hidden="1" spans="1:11">
      <c r="A9" s="3" t="s">
        <v>35</v>
      </c>
      <c r="B9" s="3" t="s">
        <v>12</v>
      </c>
      <c r="C9" s="3" t="s">
        <v>30</v>
      </c>
      <c r="D9" s="3" t="s">
        <v>36</v>
      </c>
      <c r="H9" s="3">
        <v>116.06897</v>
      </c>
      <c r="I9" s="3">
        <v>39.662623</v>
      </c>
      <c r="J9" s="3">
        <v>116.05625128</v>
      </c>
      <c r="K9" s="3">
        <v>39.655155251</v>
      </c>
    </row>
    <row r="10" ht="13.5" hidden="1" spans="1:11">
      <c r="A10" s="3" t="s">
        <v>37</v>
      </c>
      <c r="B10" s="3" t="s">
        <v>38</v>
      </c>
      <c r="C10" s="3" t="s">
        <v>23</v>
      </c>
      <c r="D10" s="3" t="s">
        <v>39</v>
      </c>
      <c r="H10" s="3">
        <v>117.017315</v>
      </c>
      <c r="I10" s="3">
        <v>39.769227</v>
      </c>
      <c r="J10" s="3">
        <v>117.00466931</v>
      </c>
      <c r="K10" s="3">
        <v>39.761688878</v>
      </c>
    </row>
    <row r="11" ht="13.5" hidden="1" spans="1:11">
      <c r="A11" s="3" t="s">
        <v>40</v>
      </c>
      <c r="B11" s="3" t="s">
        <v>16</v>
      </c>
      <c r="C11" s="3" t="s">
        <v>41</v>
      </c>
      <c r="D11" s="3" t="s">
        <v>42</v>
      </c>
      <c r="H11" s="3">
        <v>116.732065</v>
      </c>
      <c r="I11" s="3">
        <v>40.136</v>
      </c>
      <c r="J11" s="3">
        <v>116.71945282</v>
      </c>
      <c r="K11" s="3">
        <v>40.128856238</v>
      </c>
    </row>
    <row r="12" ht="13.5" hidden="1" spans="1:11">
      <c r="A12" s="3" t="s">
        <v>43</v>
      </c>
      <c r="B12" s="3" t="s">
        <v>29</v>
      </c>
      <c r="C12" s="3" t="s">
        <v>20</v>
      </c>
      <c r="D12" s="3" t="s">
        <v>44</v>
      </c>
      <c r="H12" s="3">
        <v>116.387095</v>
      </c>
      <c r="I12" s="3">
        <v>40.181489</v>
      </c>
      <c r="J12" s="3">
        <v>116.37441709</v>
      </c>
      <c r="K12" s="3">
        <v>40.173906987</v>
      </c>
    </row>
    <row r="13" ht="13.5" hidden="1" spans="1:11">
      <c r="A13" s="3" t="s">
        <v>45</v>
      </c>
      <c r="B13" s="3" t="s">
        <v>29</v>
      </c>
      <c r="C13" s="3" t="s">
        <v>46</v>
      </c>
      <c r="D13" s="3" t="s">
        <v>47</v>
      </c>
      <c r="H13" s="3">
        <v>116.363992</v>
      </c>
      <c r="I13" s="3">
        <v>40.121826</v>
      </c>
      <c r="J13" s="3">
        <v>116.35118896</v>
      </c>
      <c r="K13" s="3">
        <v>40.114667557</v>
      </c>
    </row>
    <row r="14" ht="13.5" hidden="1" spans="1:11">
      <c r="A14" s="3" t="s">
        <v>48</v>
      </c>
      <c r="B14" s="3" t="s">
        <v>12</v>
      </c>
      <c r="C14" s="3" t="s">
        <v>49</v>
      </c>
      <c r="D14" s="3" t="s">
        <v>50</v>
      </c>
      <c r="H14" s="3">
        <v>116.026334</v>
      </c>
      <c r="I14" s="3">
        <v>39.598167</v>
      </c>
      <c r="J14" s="3">
        <v>116.01376323</v>
      </c>
      <c r="K14" s="3">
        <v>39.590784988</v>
      </c>
    </row>
    <row r="15" ht="13.5" hidden="1" spans="1:11">
      <c r="A15" s="3" t="s">
        <v>51</v>
      </c>
      <c r="B15" s="3" t="s">
        <v>38</v>
      </c>
      <c r="C15" s="3" t="s">
        <v>52</v>
      </c>
      <c r="D15" s="3" t="s">
        <v>53</v>
      </c>
      <c r="H15" s="3">
        <v>117.038247</v>
      </c>
      <c r="I15" s="3">
        <v>39.760048</v>
      </c>
      <c r="J15" s="3">
        <v>117.02539576</v>
      </c>
      <c r="K15" s="3">
        <v>39.752777013</v>
      </c>
    </row>
    <row r="16" ht="13.5" hidden="1" spans="1:11">
      <c r="A16" s="3" t="s">
        <v>54</v>
      </c>
      <c r="B16" s="3" t="s">
        <v>12</v>
      </c>
      <c r="C16" s="3" t="s">
        <v>55</v>
      </c>
      <c r="D16" s="3" t="s">
        <v>56</v>
      </c>
      <c r="H16" s="3">
        <v>115.977922</v>
      </c>
      <c r="I16" s="3">
        <v>39.710404</v>
      </c>
      <c r="J16" s="3">
        <v>115.96533577</v>
      </c>
      <c r="K16" s="3">
        <v>39.703628754</v>
      </c>
    </row>
    <row r="17" ht="13.5" hidden="1" spans="1:11">
      <c r="A17" s="3" t="s">
        <v>57</v>
      </c>
      <c r="B17" s="3" t="s">
        <v>12</v>
      </c>
      <c r="C17" s="3" t="s">
        <v>58</v>
      </c>
      <c r="D17" s="3" t="s">
        <v>59</v>
      </c>
      <c r="H17" s="3">
        <v>116.039646</v>
      </c>
      <c r="I17" s="3">
        <v>39.606967</v>
      </c>
      <c r="J17" s="3">
        <v>116.02707579</v>
      </c>
      <c r="K17" s="3">
        <v>39.59938742</v>
      </c>
    </row>
    <row r="18" ht="13.5" hidden="1" spans="1:11">
      <c r="A18" s="3" t="s">
        <v>60</v>
      </c>
      <c r="B18" s="3" t="s">
        <v>61</v>
      </c>
      <c r="C18" s="3" t="s">
        <v>49</v>
      </c>
      <c r="D18" s="3" t="s">
        <v>62</v>
      </c>
      <c r="H18" s="3">
        <v>115.997384</v>
      </c>
      <c r="I18" s="3">
        <v>39.978753</v>
      </c>
      <c r="J18" s="3">
        <v>115.98468572</v>
      </c>
      <c r="K18" s="3">
        <v>39.971875436</v>
      </c>
    </row>
    <row r="19" ht="13.5" hidden="1" spans="1:11">
      <c r="A19" s="3" t="s">
        <v>63</v>
      </c>
      <c r="B19" s="3" t="s">
        <v>29</v>
      </c>
      <c r="C19" s="3" t="s">
        <v>58</v>
      </c>
      <c r="D19" s="3" t="s">
        <v>64</v>
      </c>
      <c r="H19" s="3">
        <v>116.264316</v>
      </c>
      <c r="I19" s="3">
        <v>40.121552</v>
      </c>
      <c r="J19" s="3">
        <v>116.25179098</v>
      </c>
      <c r="K19" s="3">
        <v>40.114180649</v>
      </c>
    </row>
    <row r="20" ht="13.5" hidden="1" spans="1:11">
      <c r="A20" s="3" t="s">
        <v>65</v>
      </c>
      <c r="B20" s="3" t="s">
        <v>61</v>
      </c>
      <c r="C20" s="3" t="s">
        <v>66</v>
      </c>
      <c r="D20" s="3" t="s">
        <v>67</v>
      </c>
      <c r="H20" s="3">
        <v>116.035759</v>
      </c>
      <c r="I20" s="3">
        <v>39.883953</v>
      </c>
      <c r="J20" s="3">
        <v>116.02313982</v>
      </c>
      <c r="K20" s="3">
        <v>39.876375378</v>
      </c>
    </row>
    <row r="21" ht="13.5" hidden="1" spans="1:11">
      <c r="A21" s="3" t="s">
        <v>68</v>
      </c>
      <c r="B21" s="3" t="s">
        <v>12</v>
      </c>
      <c r="C21" s="3" t="s">
        <v>69</v>
      </c>
      <c r="D21" s="3" t="s">
        <v>70</v>
      </c>
      <c r="H21" s="3">
        <v>116.031835</v>
      </c>
      <c r="I21" s="3">
        <v>39.622041</v>
      </c>
      <c r="J21" s="3">
        <v>116.01924863</v>
      </c>
      <c r="K21" s="3">
        <v>39.6145511</v>
      </c>
    </row>
    <row r="22" ht="13.5" hidden="1" spans="1:11">
      <c r="A22" s="3" t="s">
        <v>71</v>
      </c>
      <c r="B22" s="3" t="s">
        <v>12</v>
      </c>
      <c r="C22" s="3" t="s">
        <v>66</v>
      </c>
      <c r="D22" s="3" t="s">
        <v>72</v>
      </c>
      <c r="H22" s="3">
        <v>116.035466</v>
      </c>
      <c r="I22" s="3">
        <v>39.618558</v>
      </c>
      <c r="J22" s="3">
        <v>116.02288503</v>
      </c>
      <c r="K22" s="3">
        <v>39.611018162</v>
      </c>
    </row>
    <row r="23" ht="13.5" hidden="1" spans="1:11">
      <c r="A23" s="3" t="s">
        <v>73</v>
      </c>
      <c r="B23" s="3" t="s">
        <v>38</v>
      </c>
      <c r="C23" s="3" t="s">
        <v>74</v>
      </c>
      <c r="D23" s="3" t="s">
        <v>75</v>
      </c>
      <c r="H23" s="3">
        <v>117.002295</v>
      </c>
      <c r="I23" s="3">
        <v>39.758574</v>
      </c>
      <c r="J23" s="3">
        <v>116.9897298</v>
      </c>
      <c r="K23" s="3">
        <v>39.751034576</v>
      </c>
    </row>
    <row r="24" ht="13.5" hidden="1" spans="1:11">
      <c r="A24" s="3" t="s">
        <v>76</v>
      </c>
      <c r="B24" s="3" t="s">
        <v>77</v>
      </c>
      <c r="C24" s="3" t="s">
        <v>66</v>
      </c>
      <c r="D24" s="3" t="s">
        <v>78</v>
      </c>
      <c r="H24" s="3">
        <v>116.805083</v>
      </c>
      <c r="I24" s="3">
        <v>39.976426</v>
      </c>
      <c r="J24" s="3">
        <v>116.79244992</v>
      </c>
      <c r="K24" s="3">
        <v>39.969376535</v>
      </c>
    </row>
    <row r="25" ht="13.5" hidden="1" spans="1:11">
      <c r="A25" s="3" t="s">
        <v>79</v>
      </c>
      <c r="B25" s="3" t="s">
        <v>38</v>
      </c>
      <c r="C25" s="3" t="s">
        <v>80</v>
      </c>
      <c r="D25" s="3" t="s">
        <v>81</v>
      </c>
      <c r="H25" s="3">
        <v>117.003017</v>
      </c>
      <c r="I25" s="3">
        <v>39.761209</v>
      </c>
      <c r="J25" s="3">
        <v>116.99044967</v>
      </c>
      <c r="K25" s="3">
        <v>39.753664654</v>
      </c>
    </row>
    <row r="26" ht="13.5" hidden="1" spans="1:11">
      <c r="A26" s="3" t="s">
        <v>82</v>
      </c>
      <c r="B26" s="3" t="s">
        <v>38</v>
      </c>
      <c r="C26" s="3" t="s">
        <v>83</v>
      </c>
      <c r="D26" s="3" t="s">
        <v>84</v>
      </c>
      <c r="H26" s="3">
        <v>117.027629</v>
      </c>
      <c r="I26" s="3">
        <v>39.766791</v>
      </c>
      <c r="J26" s="3">
        <v>117.01488913</v>
      </c>
      <c r="K26" s="3">
        <v>39.759360982</v>
      </c>
    </row>
    <row r="27" ht="13.5" hidden="1" spans="1:11">
      <c r="A27" s="3" t="s">
        <v>85</v>
      </c>
      <c r="B27" s="3" t="s">
        <v>77</v>
      </c>
      <c r="C27" s="3" t="s">
        <v>86</v>
      </c>
      <c r="D27" s="3" t="s">
        <v>87</v>
      </c>
      <c r="H27" s="3">
        <v>116.830878</v>
      </c>
      <c r="I27" s="3">
        <v>39.92081</v>
      </c>
      <c r="J27" s="3">
        <v>116.81825276</v>
      </c>
      <c r="K27" s="3">
        <v>39.914002514</v>
      </c>
    </row>
    <row r="28" ht="13.5" hidden="1" spans="1:11">
      <c r="A28" s="3" t="s">
        <v>88</v>
      </c>
      <c r="B28" s="3" t="s">
        <v>89</v>
      </c>
      <c r="C28" s="3" t="s">
        <v>52</v>
      </c>
      <c r="D28" s="3" t="s">
        <v>90</v>
      </c>
      <c r="H28" s="3">
        <v>116.731065</v>
      </c>
      <c r="I28" s="3">
        <v>39.84131</v>
      </c>
      <c r="J28" s="3">
        <v>116.71849978</v>
      </c>
      <c r="K28" s="3">
        <v>39.834205682</v>
      </c>
    </row>
    <row r="29" ht="13.5" hidden="1" spans="1:11">
      <c r="A29" s="3" t="s">
        <v>91</v>
      </c>
      <c r="B29" s="3" t="s">
        <v>77</v>
      </c>
      <c r="C29" s="3" t="s">
        <v>58</v>
      </c>
      <c r="D29" s="3" t="s">
        <v>92</v>
      </c>
      <c r="H29" s="3">
        <v>116.878301</v>
      </c>
      <c r="I29" s="3">
        <v>39.957303</v>
      </c>
      <c r="J29" s="3">
        <v>116.86597297</v>
      </c>
      <c r="K29" s="3">
        <v>39.949914531</v>
      </c>
    </row>
    <row r="30" ht="13.5" hidden="1" spans="1:11">
      <c r="A30" s="3" t="s">
        <v>93</v>
      </c>
      <c r="B30" s="3" t="s">
        <v>77</v>
      </c>
      <c r="C30" s="3" t="s">
        <v>23</v>
      </c>
      <c r="D30" s="3" t="s">
        <v>44</v>
      </c>
      <c r="H30" s="3">
        <v>116.83206</v>
      </c>
      <c r="I30" s="3">
        <v>39.960352</v>
      </c>
      <c r="J30" s="3">
        <v>116.81942607</v>
      </c>
      <c r="K30" s="3">
        <v>39.953536839</v>
      </c>
    </row>
    <row r="31" ht="13.5" hidden="1" spans="1:11">
      <c r="A31" s="3" t="s">
        <v>94</v>
      </c>
      <c r="B31" s="3" t="s">
        <v>29</v>
      </c>
      <c r="C31" s="3" t="s">
        <v>23</v>
      </c>
      <c r="D31" s="3" t="s">
        <v>95</v>
      </c>
      <c r="H31" s="3">
        <v>116.218168</v>
      </c>
      <c r="I31" s="3">
        <v>40.243054</v>
      </c>
      <c r="J31" s="3">
        <v>116.2054107</v>
      </c>
      <c r="K31" s="3">
        <v>40.236088099</v>
      </c>
    </row>
    <row r="32" ht="13.5" hidden="1" spans="1:11">
      <c r="A32" s="3" t="s">
        <v>96</v>
      </c>
      <c r="B32" s="3" t="s">
        <v>12</v>
      </c>
      <c r="C32" s="3" t="s">
        <v>97</v>
      </c>
      <c r="D32" s="3" t="s">
        <v>98</v>
      </c>
      <c r="H32" s="3">
        <v>115.962999</v>
      </c>
      <c r="I32" s="3">
        <v>39.730275</v>
      </c>
      <c r="J32" s="3">
        <v>115.9504971</v>
      </c>
      <c r="K32" s="3">
        <v>39.723328248</v>
      </c>
    </row>
    <row r="33" ht="13.5" hidden="1" spans="1:11">
      <c r="A33" s="3" t="s">
        <v>99</v>
      </c>
      <c r="B33" s="3" t="s">
        <v>12</v>
      </c>
      <c r="C33" s="3" t="s">
        <v>49</v>
      </c>
      <c r="D33" s="3" t="s">
        <v>100</v>
      </c>
      <c r="H33" s="3">
        <v>116.076167</v>
      </c>
      <c r="I33" s="3">
        <v>39.678279</v>
      </c>
      <c r="J33" s="3">
        <v>116.06340512</v>
      </c>
      <c r="K33" s="3">
        <v>39.670929062</v>
      </c>
    </row>
    <row r="34" ht="13.5" hidden="1" spans="1:11">
      <c r="A34" s="3" t="s">
        <v>101</v>
      </c>
      <c r="B34" s="3" t="s">
        <v>12</v>
      </c>
      <c r="C34" s="3" t="s">
        <v>102</v>
      </c>
      <c r="D34" s="3" t="s">
        <v>103</v>
      </c>
      <c r="H34" s="3">
        <v>116.000769</v>
      </c>
      <c r="I34" s="3">
        <v>39.703022</v>
      </c>
      <c r="J34" s="3">
        <v>115.98813646</v>
      </c>
      <c r="K34" s="3">
        <v>39.696127169</v>
      </c>
    </row>
    <row r="35" ht="13.5" hidden="1" spans="1:11">
      <c r="A35" s="3" t="s">
        <v>104</v>
      </c>
      <c r="B35" s="3" t="s">
        <v>38</v>
      </c>
      <c r="C35" s="3" t="s">
        <v>66</v>
      </c>
      <c r="D35" s="3" t="s">
        <v>105</v>
      </c>
      <c r="H35" s="3">
        <v>117.03042</v>
      </c>
      <c r="I35" s="3">
        <v>39.771434</v>
      </c>
      <c r="J35" s="3">
        <v>117.01765418</v>
      </c>
      <c r="K35" s="3">
        <v>39.764043762</v>
      </c>
    </row>
    <row r="36" ht="13.5" hidden="1" spans="1:11">
      <c r="A36" s="3" t="s">
        <v>106</v>
      </c>
      <c r="B36" s="3" t="s">
        <v>12</v>
      </c>
      <c r="C36" s="3" t="s">
        <v>107</v>
      </c>
      <c r="D36" s="3" t="s">
        <v>108</v>
      </c>
      <c r="H36" s="3">
        <v>115.963771</v>
      </c>
      <c r="I36" s="3">
        <v>39.728964</v>
      </c>
      <c r="J36" s="3">
        <v>115.95126434</v>
      </c>
      <c r="K36" s="3">
        <v>39.722029397</v>
      </c>
    </row>
    <row r="37" ht="13.5" hidden="1" spans="1:11">
      <c r="A37" s="3" t="s">
        <v>109</v>
      </c>
      <c r="B37" s="3" t="s">
        <v>12</v>
      </c>
      <c r="C37" s="3" t="s">
        <v>49</v>
      </c>
      <c r="D37" s="3" t="s">
        <v>110</v>
      </c>
      <c r="H37" s="3">
        <v>116.020257</v>
      </c>
      <c r="I37" s="3">
        <v>39.634699</v>
      </c>
      <c r="J37" s="3">
        <v>116.00764058</v>
      </c>
      <c r="K37" s="3">
        <v>39.627421485</v>
      </c>
    </row>
    <row r="38" ht="13.5" hidden="1" spans="1:11">
      <c r="A38" s="3" t="s">
        <v>111</v>
      </c>
      <c r="B38" s="3" t="s">
        <v>77</v>
      </c>
      <c r="C38" s="3" t="s">
        <v>23</v>
      </c>
      <c r="D38" s="3" t="s">
        <v>112</v>
      </c>
      <c r="H38" s="3">
        <v>116.868351</v>
      </c>
      <c r="I38" s="3">
        <v>39.954289</v>
      </c>
      <c r="J38" s="3">
        <v>116.85597328</v>
      </c>
      <c r="K38" s="3">
        <v>39.947001944</v>
      </c>
    </row>
    <row r="39" ht="13.5" hidden="1" spans="1:11">
      <c r="A39" s="3" t="s">
        <v>113</v>
      </c>
      <c r="B39" s="3" t="s">
        <v>12</v>
      </c>
      <c r="C39" s="3" t="s">
        <v>80</v>
      </c>
      <c r="D39" s="3" t="s">
        <v>114</v>
      </c>
      <c r="H39" s="3">
        <v>115.986017</v>
      </c>
      <c r="I39" s="3">
        <v>39.686426</v>
      </c>
      <c r="J39" s="3">
        <v>115.9734012</v>
      </c>
      <c r="K39" s="3">
        <v>39.679668336</v>
      </c>
    </row>
    <row r="40" ht="13.5" hidden="1" spans="1:11">
      <c r="A40" s="3" t="s">
        <v>115</v>
      </c>
      <c r="B40" s="3" t="s">
        <v>89</v>
      </c>
      <c r="C40" s="3" t="s">
        <v>17</v>
      </c>
      <c r="D40" s="3" t="s">
        <v>116</v>
      </c>
      <c r="H40" s="3">
        <v>116.557623</v>
      </c>
      <c r="I40" s="3">
        <v>39.745489</v>
      </c>
      <c r="J40" s="3">
        <v>116.54526831</v>
      </c>
      <c r="K40" s="3">
        <v>39.7384183</v>
      </c>
    </row>
    <row r="41" ht="13.5" hidden="1" spans="1:11">
      <c r="A41" s="3" t="s">
        <v>117</v>
      </c>
      <c r="B41" s="3" t="s">
        <v>38</v>
      </c>
      <c r="C41" s="3" t="s">
        <v>55</v>
      </c>
      <c r="D41" s="3" t="s">
        <v>118</v>
      </c>
      <c r="H41" s="3">
        <v>117.03331</v>
      </c>
      <c r="I41" s="3">
        <v>39.766593</v>
      </c>
      <c r="J41" s="3">
        <v>117.02051186</v>
      </c>
      <c r="K41" s="3">
        <v>39.759245491</v>
      </c>
    </row>
    <row r="42" ht="13.5" hidden="1" spans="1:11">
      <c r="A42" s="3" t="s">
        <v>119</v>
      </c>
      <c r="B42" s="3" t="s">
        <v>38</v>
      </c>
      <c r="C42" s="3" t="s">
        <v>58</v>
      </c>
      <c r="D42" s="3" t="s">
        <v>120</v>
      </c>
      <c r="H42" s="3">
        <v>117.031966</v>
      </c>
      <c r="I42" s="3">
        <v>39.771358</v>
      </c>
      <c r="J42" s="3">
        <v>117.01918419</v>
      </c>
      <c r="K42" s="3">
        <v>39.763990631</v>
      </c>
    </row>
    <row r="43" ht="13.5" hidden="1" spans="1:11">
      <c r="A43" s="3" t="s">
        <v>121</v>
      </c>
      <c r="B43" s="3" t="s">
        <v>38</v>
      </c>
      <c r="C43" s="3" t="s">
        <v>66</v>
      </c>
      <c r="D43" s="3" t="s">
        <v>122</v>
      </c>
      <c r="H43" s="3">
        <v>117.015284</v>
      </c>
      <c r="I43" s="3">
        <v>39.771178</v>
      </c>
      <c r="J43" s="3">
        <v>117.00265473</v>
      </c>
      <c r="K43" s="3">
        <v>39.763627927</v>
      </c>
    </row>
    <row r="44" ht="13.5" hidden="1" spans="1:11">
      <c r="A44" s="3" t="s">
        <v>123</v>
      </c>
      <c r="B44" s="3" t="s">
        <v>12</v>
      </c>
      <c r="C44" s="3" t="s">
        <v>124</v>
      </c>
      <c r="D44" s="3" t="s">
        <v>125</v>
      </c>
      <c r="H44" s="3">
        <v>116.055928</v>
      </c>
      <c r="I44" s="3">
        <v>39.632745</v>
      </c>
      <c r="J44" s="3">
        <v>116.0432852</v>
      </c>
      <c r="K44" s="3">
        <v>39.625131955</v>
      </c>
    </row>
    <row r="45" ht="13.5" hidden="1" spans="1:11">
      <c r="A45" s="3" t="s">
        <v>126</v>
      </c>
      <c r="B45" s="3" t="s">
        <v>127</v>
      </c>
      <c r="C45" s="3" t="s">
        <v>102</v>
      </c>
      <c r="D45" s="3" t="s">
        <v>128</v>
      </c>
      <c r="H45" s="3">
        <v>116.642768</v>
      </c>
      <c r="I45" s="3">
        <v>39.663013</v>
      </c>
      <c r="J45" s="3">
        <v>116.63058918</v>
      </c>
      <c r="K45" s="3">
        <v>39.655632593</v>
      </c>
    </row>
    <row r="46" ht="13.5" hidden="1" spans="1:11">
      <c r="A46" s="3" t="s">
        <v>129</v>
      </c>
      <c r="B46" s="3" t="s">
        <v>12</v>
      </c>
      <c r="C46" s="3" t="s">
        <v>66</v>
      </c>
      <c r="D46" s="3" t="s">
        <v>130</v>
      </c>
      <c r="H46" s="3">
        <v>115.973991</v>
      </c>
      <c r="I46" s="3">
        <v>39.764599</v>
      </c>
      <c r="J46" s="3">
        <v>115.96139077</v>
      </c>
      <c r="K46" s="3">
        <v>39.757778894</v>
      </c>
    </row>
    <row r="47" ht="13.5" hidden="1" spans="1:11">
      <c r="A47" s="3" t="s">
        <v>131</v>
      </c>
      <c r="B47" s="3" t="s">
        <v>38</v>
      </c>
      <c r="C47" s="3" t="s">
        <v>80</v>
      </c>
      <c r="D47" s="3" t="s">
        <v>132</v>
      </c>
      <c r="H47" s="3">
        <v>117.028</v>
      </c>
      <c r="I47" s="3">
        <v>39.770134</v>
      </c>
      <c r="J47" s="3">
        <v>117.015258</v>
      </c>
      <c r="K47" s="3">
        <v>39.762709357</v>
      </c>
    </row>
    <row r="48" ht="13.5" hidden="1" spans="1:11">
      <c r="A48" s="3" t="s">
        <v>133</v>
      </c>
      <c r="B48" s="3" t="s">
        <v>77</v>
      </c>
      <c r="C48" s="3" t="s">
        <v>23</v>
      </c>
      <c r="D48" s="3" t="s">
        <v>134</v>
      </c>
      <c r="H48" s="3">
        <v>116.844768</v>
      </c>
      <c r="I48" s="3">
        <v>39.962315</v>
      </c>
      <c r="J48" s="3">
        <v>116.83220191</v>
      </c>
      <c r="K48" s="3">
        <v>39.955389268</v>
      </c>
    </row>
    <row r="49" ht="13.5" hidden="1" spans="1:11">
      <c r="A49" s="3" t="s">
        <v>135</v>
      </c>
      <c r="B49" s="3" t="s">
        <v>12</v>
      </c>
      <c r="C49" s="3" t="s">
        <v>136</v>
      </c>
      <c r="D49" s="3" t="s">
        <v>137</v>
      </c>
      <c r="H49" s="3">
        <v>115.988299</v>
      </c>
      <c r="I49" s="3">
        <v>39.72141</v>
      </c>
      <c r="J49" s="3">
        <v>115.97566024</v>
      </c>
      <c r="K49" s="3">
        <v>39.71463534</v>
      </c>
    </row>
    <row r="50" ht="13.5" hidden="1" spans="1:11">
      <c r="A50" s="3" t="s">
        <v>138</v>
      </c>
      <c r="B50" s="3" t="s">
        <v>38</v>
      </c>
      <c r="C50" s="3" t="s">
        <v>139</v>
      </c>
      <c r="D50" s="3" t="s">
        <v>140</v>
      </c>
      <c r="H50" s="3">
        <v>117.115494</v>
      </c>
      <c r="I50" s="3">
        <v>39.793656</v>
      </c>
      <c r="J50" s="3">
        <v>117.10258512</v>
      </c>
      <c r="K50" s="3">
        <v>39.785952111</v>
      </c>
    </row>
    <row r="51" ht="13.5" hidden="1" spans="1:11">
      <c r="A51" s="3" t="s">
        <v>141</v>
      </c>
      <c r="B51" s="3" t="s">
        <v>38</v>
      </c>
      <c r="C51" s="3" t="s">
        <v>124</v>
      </c>
      <c r="D51" s="3" t="s">
        <v>142</v>
      </c>
      <c r="H51" s="3">
        <v>116.993235</v>
      </c>
      <c r="I51" s="3">
        <v>39.778283</v>
      </c>
      <c r="J51" s="3">
        <v>116.98069385</v>
      </c>
      <c r="K51" s="3">
        <v>39.770844854</v>
      </c>
    </row>
    <row r="52" ht="13.5" hidden="1" spans="1:11">
      <c r="A52" s="3" t="s">
        <v>143</v>
      </c>
      <c r="B52" s="3" t="s">
        <v>12</v>
      </c>
      <c r="C52" s="3" t="s">
        <v>80</v>
      </c>
      <c r="D52" s="3" t="s">
        <v>144</v>
      </c>
      <c r="H52" s="3">
        <v>115.959293</v>
      </c>
      <c r="I52" s="3">
        <v>39.728487</v>
      </c>
      <c r="J52" s="3">
        <v>115.94682321</v>
      </c>
      <c r="K52" s="3">
        <v>39.721483096</v>
      </c>
    </row>
    <row r="53" ht="13.5" hidden="1" spans="1:11">
      <c r="A53" s="3" t="s">
        <v>145</v>
      </c>
      <c r="B53" s="3" t="s">
        <v>127</v>
      </c>
      <c r="C53" s="3" t="s">
        <v>146</v>
      </c>
      <c r="D53" s="3" t="s">
        <v>147</v>
      </c>
      <c r="H53" s="3">
        <v>116.640257</v>
      </c>
      <c r="I53" s="3">
        <v>39.664999</v>
      </c>
      <c r="J53" s="3">
        <v>116.62808059</v>
      </c>
      <c r="K53" s="3">
        <v>39.657633856</v>
      </c>
    </row>
    <row r="54" ht="13.5" hidden="1" spans="1:11">
      <c r="A54" s="3" t="s">
        <v>148</v>
      </c>
      <c r="B54" s="3" t="s">
        <v>12</v>
      </c>
      <c r="C54" s="3" t="s">
        <v>66</v>
      </c>
      <c r="D54" s="3" t="s">
        <v>149</v>
      </c>
      <c r="H54" s="3">
        <v>115.952609</v>
      </c>
      <c r="I54" s="3">
        <v>39.7337</v>
      </c>
      <c r="J54" s="3">
        <v>115.94018738</v>
      </c>
      <c r="K54" s="3">
        <v>39.726584795</v>
      </c>
    </row>
    <row r="55" ht="13.5" hidden="1" spans="1:11">
      <c r="A55" s="3" t="s">
        <v>150</v>
      </c>
      <c r="B55" s="3" t="s">
        <v>38</v>
      </c>
      <c r="C55" s="3" t="s">
        <v>102</v>
      </c>
      <c r="D55" s="3" t="s">
        <v>151</v>
      </c>
      <c r="H55" s="3">
        <v>117.011227</v>
      </c>
      <c r="I55" s="3">
        <v>39.767408</v>
      </c>
      <c r="J55" s="3">
        <v>116.99862288</v>
      </c>
      <c r="K55" s="3">
        <v>39.759843993</v>
      </c>
    </row>
    <row r="56" ht="13.5" hidden="1" spans="1:11">
      <c r="A56" s="3" t="s">
        <v>152</v>
      </c>
      <c r="B56" s="3" t="s">
        <v>153</v>
      </c>
      <c r="C56" s="3" t="s">
        <v>23</v>
      </c>
      <c r="D56" s="3" t="s">
        <v>39</v>
      </c>
      <c r="H56" s="3">
        <v>116.858711</v>
      </c>
      <c r="I56" s="3">
        <v>40.396569</v>
      </c>
      <c r="J56" s="3">
        <v>116.84620538</v>
      </c>
      <c r="K56" s="3">
        <v>40.389365426</v>
      </c>
    </row>
    <row r="57" ht="13.5" hidden="1" spans="1:11">
      <c r="A57" s="3" t="s">
        <v>154</v>
      </c>
      <c r="B57" s="3" t="s">
        <v>12</v>
      </c>
      <c r="C57" s="3" t="s">
        <v>155</v>
      </c>
      <c r="D57" s="3" t="s">
        <v>156</v>
      </c>
      <c r="H57" s="3">
        <v>115.966545</v>
      </c>
      <c r="I57" s="3">
        <v>39.727946</v>
      </c>
      <c r="J57" s="3">
        <v>115.95401761</v>
      </c>
      <c r="K57" s="3">
        <v>39.721051296</v>
      </c>
    </row>
    <row r="58" ht="13.5" hidden="1" spans="1:11">
      <c r="A58" s="3" t="s">
        <v>157</v>
      </c>
      <c r="B58" s="3" t="s">
        <v>77</v>
      </c>
      <c r="C58" s="3" t="s">
        <v>13</v>
      </c>
      <c r="D58" s="3" t="s">
        <v>158</v>
      </c>
      <c r="H58" s="3">
        <v>116.790505</v>
      </c>
      <c r="I58" s="3">
        <v>40.007987</v>
      </c>
      <c r="J58" s="3">
        <v>116.77793613</v>
      </c>
      <c r="K58" s="3">
        <v>40.00065652</v>
      </c>
    </row>
    <row r="59" ht="13.5" hidden="1" spans="1:11">
      <c r="A59" s="3" t="s">
        <v>159</v>
      </c>
      <c r="B59" s="3" t="s">
        <v>38</v>
      </c>
      <c r="C59" s="3" t="s">
        <v>13</v>
      </c>
      <c r="D59" s="3" t="s">
        <v>160</v>
      </c>
      <c r="H59" s="3">
        <v>116.997016</v>
      </c>
      <c r="I59" s="3">
        <v>39.754157</v>
      </c>
      <c r="J59" s="3">
        <v>116.98446316</v>
      </c>
      <c r="K59" s="3">
        <v>39.746667615</v>
      </c>
    </row>
    <row r="60" ht="13.5" hidden="1" spans="1:11">
      <c r="A60" s="3" t="s">
        <v>161</v>
      </c>
      <c r="B60" s="3" t="s">
        <v>77</v>
      </c>
      <c r="C60" s="3" t="s">
        <v>23</v>
      </c>
      <c r="D60" s="3" t="s">
        <v>162</v>
      </c>
      <c r="H60" s="3">
        <v>116.794802</v>
      </c>
      <c r="I60" s="3">
        <v>39.953258</v>
      </c>
      <c r="J60" s="3">
        <v>116.7822444</v>
      </c>
      <c r="K60" s="3">
        <v>39.946020597</v>
      </c>
    </row>
    <row r="61" ht="13.5" hidden="1" spans="1:11">
      <c r="A61" s="3" t="s">
        <v>163</v>
      </c>
      <c r="B61" s="3" t="s">
        <v>38</v>
      </c>
      <c r="C61" s="3" t="s">
        <v>52</v>
      </c>
      <c r="D61" s="3" t="s">
        <v>164</v>
      </c>
      <c r="H61" s="3">
        <v>116.989972</v>
      </c>
      <c r="I61" s="3">
        <v>39.759816</v>
      </c>
      <c r="J61" s="3">
        <v>116.97742179</v>
      </c>
      <c r="K61" s="3">
        <v>39.752427463</v>
      </c>
    </row>
    <row r="62" ht="13.5" hidden="1" spans="1:11">
      <c r="A62" s="3" t="s">
        <v>165</v>
      </c>
      <c r="B62" s="3" t="s">
        <v>16</v>
      </c>
      <c r="C62" s="3" t="s">
        <v>80</v>
      </c>
      <c r="D62" s="3" t="s">
        <v>166</v>
      </c>
      <c r="H62" s="3">
        <v>116.708699</v>
      </c>
      <c r="I62" s="3">
        <v>40.109287</v>
      </c>
      <c r="J62" s="3">
        <v>116.69604307</v>
      </c>
      <c r="K62" s="3">
        <v>40.102443313</v>
      </c>
    </row>
    <row r="63" ht="13.5" hidden="1" spans="1:11">
      <c r="A63" s="3" t="s">
        <v>167</v>
      </c>
      <c r="B63" s="3" t="s">
        <v>77</v>
      </c>
      <c r="C63" s="3" t="s">
        <v>58</v>
      </c>
      <c r="D63" s="3" t="s">
        <v>168</v>
      </c>
      <c r="H63" s="3">
        <v>116.819164</v>
      </c>
      <c r="I63" s="3">
        <v>39.951102</v>
      </c>
      <c r="J63" s="3">
        <v>116.80651959</v>
      </c>
      <c r="K63" s="3">
        <v>39.944256071</v>
      </c>
    </row>
    <row r="64" ht="13.5" hidden="1" spans="1:11">
      <c r="A64" s="3" t="s">
        <v>169</v>
      </c>
      <c r="B64" s="3" t="s">
        <v>38</v>
      </c>
      <c r="C64" s="3" t="s">
        <v>170</v>
      </c>
      <c r="D64" s="3" t="s">
        <v>171</v>
      </c>
      <c r="H64" s="3">
        <v>116.999874</v>
      </c>
      <c r="I64" s="3">
        <v>39.758151</v>
      </c>
      <c r="J64" s="3">
        <v>116.98731536</v>
      </c>
      <c r="K64" s="3">
        <v>39.750631258</v>
      </c>
    </row>
    <row r="65" ht="13.5" hidden="1" spans="1:11">
      <c r="A65" s="3" t="s">
        <v>172</v>
      </c>
      <c r="B65" s="3" t="s">
        <v>12</v>
      </c>
      <c r="C65" s="3" t="s">
        <v>58</v>
      </c>
      <c r="D65" s="3" t="s">
        <v>173</v>
      </c>
      <c r="H65" s="3">
        <v>115.99112</v>
      </c>
      <c r="I65" s="3">
        <v>39.692143</v>
      </c>
      <c r="J65" s="3">
        <v>115.978493</v>
      </c>
      <c r="K65" s="3">
        <v>39.685360821</v>
      </c>
    </row>
    <row r="66" ht="13.5" hidden="1" spans="1:11">
      <c r="A66" s="3" t="s">
        <v>174</v>
      </c>
      <c r="B66" s="3" t="s">
        <v>77</v>
      </c>
      <c r="C66" s="3" t="s">
        <v>83</v>
      </c>
      <c r="D66" s="3" t="s">
        <v>175</v>
      </c>
      <c r="H66" s="3">
        <v>116.820745</v>
      </c>
      <c r="I66" s="3">
        <v>39.948115</v>
      </c>
      <c r="J66" s="3">
        <v>116.80810227</v>
      </c>
      <c r="K66" s="3">
        <v>39.941282305</v>
      </c>
    </row>
    <row r="67" ht="13.5" hidden="1" spans="1:11">
      <c r="A67" s="3" t="s">
        <v>176</v>
      </c>
      <c r="B67" s="3" t="s">
        <v>12</v>
      </c>
      <c r="C67" s="3" t="s">
        <v>107</v>
      </c>
      <c r="D67" s="3" t="s">
        <v>118</v>
      </c>
      <c r="H67" s="3">
        <v>115.969301</v>
      </c>
      <c r="I67" s="3">
        <v>39.7297</v>
      </c>
      <c r="J67" s="3">
        <v>115.95675089</v>
      </c>
      <c r="K67" s="3">
        <v>39.722839764</v>
      </c>
    </row>
    <row r="68" ht="13.5" hidden="1" spans="1:11">
      <c r="A68" s="3" t="s">
        <v>177</v>
      </c>
      <c r="B68" s="3" t="s">
        <v>12</v>
      </c>
      <c r="C68" s="3" t="s">
        <v>30</v>
      </c>
      <c r="D68" s="3" t="s">
        <v>178</v>
      </c>
      <c r="H68" s="3">
        <v>116.108724</v>
      </c>
      <c r="I68" s="3">
        <v>39.745157</v>
      </c>
      <c r="J68" s="3">
        <v>116.09578586</v>
      </c>
      <c r="K68" s="3">
        <v>39.738112956</v>
      </c>
    </row>
    <row r="69" ht="13.5" hidden="1" spans="1:11">
      <c r="A69" s="3" t="s">
        <v>179</v>
      </c>
      <c r="B69" s="3" t="s">
        <v>77</v>
      </c>
      <c r="C69" s="3" t="s">
        <v>170</v>
      </c>
      <c r="D69" s="3" t="s">
        <v>180</v>
      </c>
      <c r="H69" s="3">
        <v>116.846394</v>
      </c>
      <c r="I69" s="3">
        <v>39.94383</v>
      </c>
      <c r="J69" s="3">
        <v>116.83385567</v>
      </c>
      <c r="K69" s="3">
        <v>39.936887699</v>
      </c>
    </row>
    <row r="70" ht="13.5" hidden="1" spans="1:11">
      <c r="A70" s="3" t="s">
        <v>181</v>
      </c>
      <c r="B70" s="3" t="s">
        <v>12</v>
      </c>
      <c r="C70" s="3" t="s">
        <v>26</v>
      </c>
      <c r="D70" s="3" t="s">
        <v>182</v>
      </c>
      <c r="H70" s="3">
        <v>115.972139</v>
      </c>
      <c r="I70" s="3">
        <v>39.729</v>
      </c>
      <c r="J70" s="3">
        <v>115.95956953</v>
      </c>
      <c r="K70" s="3">
        <v>39.722171458</v>
      </c>
    </row>
    <row r="71" ht="13.5" hidden="1" spans="1:11">
      <c r="A71" s="3" t="s">
        <v>183</v>
      </c>
      <c r="B71" s="3" t="s">
        <v>12</v>
      </c>
      <c r="C71" s="3" t="s">
        <v>155</v>
      </c>
      <c r="D71" s="3" t="s">
        <v>184</v>
      </c>
      <c r="H71" s="3">
        <v>116.049711</v>
      </c>
      <c r="I71" s="3">
        <v>39.600726</v>
      </c>
      <c r="J71" s="3">
        <v>116.03712451</v>
      </c>
      <c r="K71" s="3">
        <v>39.593106353</v>
      </c>
    </row>
    <row r="72" ht="13.5" hidden="1" spans="1:11">
      <c r="A72" s="3" t="s">
        <v>185</v>
      </c>
      <c r="B72" s="3" t="s">
        <v>38</v>
      </c>
      <c r="C72" s="3" t="s">
        <v>30</v>
      </c>
      <c r="D72" s="3" t="s">
        <v>186</v>
      </c>
      <c r="H72" s="3">
        <v>117.023611</v>
      </c>
      <c r="I72" s="3">
        <v>39.762623</v>
      </c>
      <c r="J72" s="3">
        <v>117.01090865</v>
      </c>
      <c r="K72" s="3">
        <v>39.755142568</v>
      </c>
    </row>
    <row r="73" ht="13.5" hidden="1" spans="1:11">
      <c r="A73" s="3" t="s">
        <v>187</v>
      </c>
      <c r="B73" s="3" t="s">
        <v>38</v>
      </c>
      <c r="C73" s="3" t="s">
        <v>83</v>
      </c>
      <c r="D73" s="3" t="s">
        <v>188</v>
      </c>
      <c r="H73" s="3">
        <v>116.993396</v>
      </c>
      <c r="I73" s="3">
        <v>39.768904</v>
      </c>
      <c r="J73" s="3">
        <v>116.98084865</v>
      </c>
      <c r="K73" s="3">
        <v>39.761461975</v>
      </c>
    </row>
    <row r="74" ht="13.5" hidden="1" spans="1:11">
      <c r="A74" s="3" t="s">
        <v>189</v>
      </c>
      <c r="B74" s="3" t="s">
        <v>77</v>
      </c>
      <c r="C74" s="3" t="s">
        <v>58</v>
      </c>
      <c r="D74" s="3" t="s">
        <v>190</v>
      </c>
      <c r="H74" s="3">
        <v>116.876174</v>
      </c>
      <c r="I74" s="3">
        <v>39.953757</v>
      </c>
      <c r="J74" s="3">
        <v>116.86384062</v>
      </c>
      <c r="K74" s="3">
        <v>39.946385011</v>
      </c>
    </row>
    <row r="75" ht="13.5" hidden="1" spans="1:11">
      <c r="A75" s="3" t="s">
        <v>191</v>
      </c>
      <c r="B75" s="3" t="s">
        <v>38</v>
      </c>
      <c r="C75" s="3" t="s">
        <v>20</v>
      </c>
      <c r="D75" s="3" t="s">
        <v>192</v>
      </c>
      <c r="H75" s="3">
        <v>117.000518</v>
      </c>
      <c r="I75" s="3">
        <v>39.771186</v>
      </c>
      <c r="J75" s="3">
        <v>116.98796173</v>
      </c>
      <c r="K75" s="3">
        <v>39.763661</v>
      </c>
    </row>
    <row r="76" ht="13.5" hidden="1" spans="1:11">
      <c r="A76" s="3" t="s">
        <v>193</v>
      </c>
      <c r="B76" s="3" t="s">
        <v>194</v>
      </c>
      <c r="C76" s="3" t="s">
        <v>58</v>
      </c>
      <c r="D76" s="3" t="s">
        <v>195</v>
      </c>
      <c r="H76" s="3">
        <v>116.551288</v>
      </c>
      <c r="I76" s="3">
        <v>39.762921</v>
      </c>
      <c r="J76" s="3">
        <v>116.538951</v>
      </c>
      <c r="K76" s="3">
        <v>39.755718559</v>
      </c>
    </row>
    <row r="77" ht="13.5" hidden="1" spans="1:11">
      <c r="A77" s="3" t="s">
        <v>196</v>
      </c>
      <c r="B77" s="3" t="s">
        <v>12</v>
      </c>
      <c r="C77" s="3" t="s">
        <v>41</v>
      </c>
      <c r="D77" s="3" t="s">
        <v>197</v>
      </c>
      <c r="H77" s="3">
        <v>115.980097</v>
      </c>
      <c r="I77" s="3">
        <v>39.76765</v>
      </c>
      <c r="J77" s="3">
        <v>115.96746307</v>
      </c>
      <c r="K77" s="3">
        <v>39.760867369</v>
      </c>
    </row>
    <row r="78" ht="13.5" hidden="1" spans="1:11">
      <c r="A78" s="3" t="s">
        <v>198</v>
      </c>
      <c r="B78" s="3" t="s">
        <v>12</v>
      </c>
      <c r="C78" s="3" t="s">
        <v>58</v>
      </c>
      <c r="D78" s="3" t="s">
        <v>130</v>
      </c>
      <c r="H78" s="3">
        <v>115.981929</v>
      </c>
      <c r="I78" s="3">
        <v>39.707574</v>
      </c>
      <c r="J78" s="3">
        <v>115.96932505</v>
      </c>
      <c r="K78" s="3">
        <v>39.700813956</v>
      </c>
    </row>
    <row r="79" ht="13.5" hidden="1" spans="1:11">
      <c r="A79" s="3" t="s">
        <v>199</v>
      </c>
      <c r="B79" s="3" t="s">
        <v>77</v>
      </c>
      <c r="C79" s="3" t="s">
        <v>146</v>
      </c>
      <c r="D79" s="3" t="s">
        <v>200</v>
      </c>
      <c r="H79" s="3">
        <v>116.84828</v>
      </c>
      <c r="I79" s="3">
        <v>39.95123</v>
      </c>
      <c r="J79" s="3">
        <v>116.83575065</v>
      </c>
      <c r="K79" s="3">
        <v>39.944258815</v>
      </c>
    </row>
    <row r="80" ht="13.5" hidden="1" spans="1:11">
      <c r="A80" s="3" t="s">
        <v>201</v>
      </c>
      <c r="B80" s="3" t="s">
        <v>12</v>
      </c>
      <c r="C80" s="3" t="s">
        <v>202</v>
      </c>
      <c r="D80" s="3" t="s">
        <v>203</v>
      </c>
      <c r="H80" s="3">
        <v>115.969598</v>
      </c>
      <c r="I80" s="3">
        <v>39.760003</v>
      </c>
      <c r="J80" s="3">
        <v>115.95702714</v>
      </c>
      <c r="K80" s="3">
        <v>39.753137672</v>
      </c>
    </row>
    <row r="81" ht="13.5" hidden="1" spans="1:11">
      <c r="A81" s="3" t="s">
        <v>204</v>
      </c>
      <c r="B81" s="3" t="s">
        <v>38</v>
      </c>
      <c r="C81" s="3" t="s">
        <v>80</v>
      </c>
      <c r="D81" s="3" t="s">
        <v>205</v>
      </c>
      <c r="H81" s="3">
        <v>117.000037</v>
      </c>
      <c r="I81" s="3">
        <v>39.765456</v>
      </c>
      <c r="J81" s="3">
        <v>116.98747922</v>
      </c>
      <c r="K81" s="3">
        <v>39.757934706</v>
      </c>
    </row>
    <row r="82" ht="13.5" hidden="1" spans="1:11">
      <c r="A82" s="3" t="s">
        <v>206</v>
      </c>
      <c r="B82" s="3" t="s">
        <v>77</v>
      </c>
      <c r="C82" s="3" t="s">
        <v>83</v>
      </c>
      <c r="D82" s="3" t="s">
        <v>207</v>
      </c>
      <c r="H82" s="3">
        <v>116.837279</v>
      </c>
      <c r="I82" s="3">
        <v>39.951475</v>
      </c>
      <c r="J82" s="3">
        <v>116.8246772</v>
      </c>
      <c r="K82" s="3">
        <v>39.944632937</v>
      </c>
    </row>
    <row r="83" ht="13.5" hidden="1" spans="1:11">
      <c r="A83" s="3" t="s">
        <v>208</v>
      </c>
      <c r="B83" s="3" t="s">
        <v>38</v>
      </c>
      <c r="C83" s="3" t="s">
        <v>83</v>
      </c>
      <c r="D83" s="3" t="s">
        <v>84</v>
      </c>
      <c r="H83" s="3">
        <v>117.023483</v>
      </c>
      <c r="I83" s="3">
        <v>39.77278</v>
      </c>
      <c r="J83" s="3">
        <v>117.01078626</v>
      </c>
      <c r="K83" s="3">
        <v>39.765298987</v>
      </c>
    </row>
    <row r="84" ht="13.5" hidden="1" spans="1:11">
      <c r="A84" s="3" t="s">
        <v>209</v>
      </c>
      <c r="B84" s="3" t="s">
        <v>77</v>
      </c>
      <c r="C84" s="3" t="s">
        <v>17</v>
      </c>
      <c r="D84" s="3" t="s">
        <v>210</v>
      </c>
      <c r="H84" s="3">
        <v>116.836249</v>
      </c>
      <c r="I84" s="3">
        <v>39.94248</v>
      </c>
      <c r="J84" s="3">
        <v>116.82364789</v>
      </c>
      <c r="K84" s="3">
        <v>39.935647689</v>
      </c>
    </row>
    <row r="85" ht="13.5" hidden="1" spans="1:11">
      <c r="A85" s="3" t="s">
        <v>211</v>
      </c>
      <c r="B85" s="3" t="s">
        <v>38</v>
      </c>
      <c r="C85" s="3" t="s">
        <v>20</v>
      </c>
      <c r="D85" s="3" t="s">
        <v>212</v>
      </c>
      <c r="H85" s="3">
        <v>117.029655</v>
      </c>
      <c r="I85" s="3">
        <v>39.751675</v>
      </c>
      <c r="J85" s="3">
        <v>117.01689416</v>
      </c>
      <c r="K85" s="3">
        <v>39.744274031</v>
      </c>
    </row>
    <row r="86" ht="13.5" hidden="1" spans="1:11">
      <c r="A86" s="3" t="s">
        <v>213</v>
      </c>
      <c r="B86" s="3" t="s">
        <v>38</v>
      </c>
      <c r="C86" s="3" t="s">
        <v>66</v>
      </c>
      <c r="D86" s="3" t="s">
        <v>214</v>
      </c>
      <c r="H86" s="3">
        <v>117.009203</v>
      </c>
      <c r="I86" s="3">
        <v>39.819998</v>
      </c>
      <c r="J86" s="3">
        <v>116.99663798</v>
      </c>
      <c r="K86" s="3">
        <v>39.812439773</v>
      </c>
    </row>
    <row r="87" ht="13.5" hidden="1" spans="1:11">
      <c r="A87" s="3" t="s">
        <v>215</v>
      </c>
      <c r="B87" s="3" t="s">
        <v>12</v>
      </c>
      <c r="C87" s="3" t="s">
        <v>46</v>
      </c>
      <c r="D87" s="3" t="s">
        <v>216</v>
      </c>
      <c r="H87" s="3">
        <v>115.953951</v>
      </c>
      <c r="I87" s="3">
        <v>39.608227</v>
      </c>
      <c r="J87" s="3">
        <v>115.94153923</v>
      </c>
      <c r="K87" s="3">
        <v>39.60115739</v>
      </c>
    </row>
    <row r="88" ht="13.5" hidden="1" spans="1:11">
      <c r="A88" s="3" t="s">
        <v>217</v>
      </c>
      <c r="B88" s="3" t="s">
        <v>38</v>
      </c>
      <c r="C88" s="3" t="s">
        <v>83</v>
      </c>
      <c r="D88" s="3" t="s">
        <v>218</v>
      </c>
      <c r="H88" s="3">
        <v>116.994941</v>
      </c>
      <c r="I88" s="3">
        <v>39.773466</v>
      </c>
      <c r="J88" s="3">
        <v>116.98239537</v>
      </c>
      <c r="K88" s="3">
        <v>39.766003036</v>
      </c>
    </row>
    <row r="89" ht="13.5" hidden="1" spans="1:11">
      <c r="A89" s="3" t="s">
        <v>219</v>
      </c>
      <c r="B89" s="3" t="s">
        <v>77</v>
      </c>
      <c r="C89" s="3" t="s">
        <v>23</v>
      </c>
      <c r="D89" s="3" t="s">
        <v>220</v>
      </c>
      <c r="H89" s="3">
        <v>116.832937</v>
      </c>
      <c r="I89" s="3">
        <v>39.957632</v>
      </c>
      <c r="J89" s="3">
        <v>116.82030929</v>
      </c>
      <c r="K89" s="3">
        <v>39.95081447</v>
      </c>
    </row>
    <row r="90" ht="13.5" hidden="1" spans="1:11">
      <c r="A90" s="3" t="s">
        <v>221</v>
      </c>
      <c r="B90" s="3" t="s">
        <v>38</v>
      </c>
      <c r="C90" s="3" t="s">
        <v>102</v>
      </c>
      <c r="D90" s="3" t="s">
        <v>222</v>
      </c>
      <c r="H90" s="3">
        <v>116.999891</v>
      </c>
      <c r="I90" s="3">
        <v>39.769177</v>
      </c>
      <c r="J90" s="3">
        <v>116.98733516</v>
      </c>
      <c r="K90" s="3">
        <v>39.761657345</v>
      </c>
    </row>
    <row r="91" ht="13.5" hidden="1" spans="1:11">
      <c r="A91" s="3" t="s">
        <v>223</v>
      </c>
      <c r="B91" s="3" t="s">
        <v>77</v>
      </c>
      <c r="C91" s="3" t="s">
        <v>224</v>
      </c>
      <c r="D91" s="3" t="s">
        <v>225</v>
      </c>
      <c r="H91" s="3">
        <v>116.880995</v>
      </c>
      <c r="I91" s="3">
        <v>39.959629</v>
      </c>
      <c r="J91" s="3">
        <v>116.86867349</v>
      </c>
      <c r="K91" s="3">
        <v>39.952225822</v>
      </c>
    </row>
    <row r="92" ht="13.5" hidden="1" spans="1:11">
      <c r="A92" s="3" t="s">
        <v>226</v>
      </c>
      <c r="B92" s="3" t="s">
        <v>12</v>
      </c>
      <c r="C92" s="3" t="s">
        <v>227</v>
      </c>
      <c r="D92" s="3" t="s">
        <v>228</v>
      </c>
      <c r="H92" s="3">
        <v>115.99356</v>
      </c>
      <c r="I92" s="3">
        <v>39.724633</v>
      </c>
      <c r="J92" s="3">
        <v>115.98090855</v>
      </c>
      <c r="K92" s="3">
        <v>39.717819955</v>
      </c>
    </row>
    <row r="93" ht="13.5" hidden="1" spans="1:11">
      <c r="A93" s="3" t="s">
        <v>229</v>
      </c>
      <c r="B93" s="3" t="s">
        <v>29</v>
      </c>
      <c r="C93" s="3" t="s">
        <v>23</v>
      </c>
      <c r="D93" s="3" t="s">
        <v>230</v>
      </c>
      <c r="H93" s="3">
        <v>116.400336</v>
      </c>
      <c r="I93" s="3">
        <v>40.182301</v>
      </c>
      <c r="J93" s="3">
        <v>116.387695</v>
      </c>
      <c r="K93" s="3">
        <v>40.174559972</v>
      </c>
    </row>
    <row r="94" ht="13.5" hidden="1" spans="1:11">
      <c r="A94" s="3" t="s">
        <v>231</v>
      </c>
      <c r="B94" s="3" t="s">
        <v>38</v>
      </c>
      <c r="C94" s="3" t="s">
        <v>23</v>
      </c>
      <c r="D94" s="3" t="s">
        <v>232</v>
      </c>
      <c r="H94" s="3">
        <v>116.908492</v>
      </c>
      <c r="I94" s="3">
        <v>39.705351</v>
      </c>
      <c r="J94" s="3">
        <v>116.89615756</v>
      </c>
      <c r="K94" s="3">
        <v>39.698185539</v>
      </c>
    </row>
    <row r="95" ht="13.5" hidden="1" spans="1:11">
      <c r="A95" s="3" t="s">
        <v>233</v>
      </c>
      <c r="B95" s="3" t="s">
        <v>77</v>
      </c>
      <c r="C95" s="3" t="s">
        <v>52</v>
      </c>
      <c r="D95" s="3" t="s">
        <v>234</v>
      </c>
      <c r="H95" s="3">
        <v>116.846792</v>
      </c>
      <c r="I95" s="3">
        <v>39.943925</v>
      </c>
      <c r="J95" s="3">
        <v>116.83425654</v>
      </c>
      <c r="K95" s="3">
        <v>39.936977085</v>
      </c>
    </row>
    <row r="96" ht="13.5" hidden="1" spans="1:11">
      <c r="A96" s="3" t="s">
        <v>235</v>
      </c>
      <c r="B96" s="3" t="s">
        <v>77</v>
      </c>
      <c r="C96" s="3" t="s">
        <v>23</v>
      </c>
      <c r="D96" s="3" t="s">
        <v>236</v>
      </c>
      <c r="H96" s="3">
        <v>116.822469</v>
      </c>
      <c r="I96" s="3">
        <v>39.958676</v>
      </c>
      <c r="J96" s="3">
        <v>116.80981699</v>
      </c>
      <c r="K96" s="3">
        <v>39.951851081</v>
      </c>
    </row>
    <row r="97" ht="13.5" hidden="1" spans="1:11">
      <c r="A97" s="3" t="s">
        <v>237</v>
      </c>
      <c r="B97" s="3" t="s">
        <v>12</v>
      </c>
      <c r="C97" s="3" t="s">
        <v>58</v>
      </c>
      <c r="D97" s="3" t="s">
        <v>238</v>
      </c>
      <c r="H97" s="3">
        <v>115.957116</v>
      </c>
      <c r="I97" s="3">
        <v>39.609515</v>
      </c>
      <c r="J97" s="3">
        <v>115.94467742</v>
      </c>
      <c r="K97" s="3">
        <v>39.602496472</v>
      </c>
    </row>
    <row r="98" ht="13.5" hidden="1" spans="1:11">
      <c r="A98" s="3" t="s">
        <v>239</v>
      </c>
      <c r="B98" s="3" t="s">
        <v>77</v>
      </c>
      <c r="C98" s="3" t="s">
        <v>124</v>
      </c>
      <c r="D98" s="3" t="s">
        <v>151</v>
      </c>
      <c r="H98" s="3">
        <v>116.87714</v>
      </c>
      <c r="I98" s="3">
        <v>39.956322</v>
      </c>
      <c r="J98" s="3">
        <v>116.86480835</v>
      </c>
      <c r="K98" s="3">
        <v>39.948941762</v>
      </c>
    </row>
    <row r="99" ht="13.5" hidden="1" spans="1:11">
      <c r="A99" s="3" t="s">
        <v>240</v>
      </c>
      <c r="B99" s="3" t="s">
        <v>89</v>
      </c>
      <c r="C99" s="3" t="s">
        <v>13</v>
      </c>
      <c r="D99" s="3" t="s">
        <v>241</v>
      </c>
      <c r="H99" s="3">
        <v>116.559993</v>
      </c>
      <c r="I99" s="3">
        <v>39.748688</v>
      </c>
      <c r="J99" s="3">
        <v>116.54762801</v>
      </c>
      <c r="K99" s="3">
        <v>39.741664554</v>
      </c>
    </row>
    <row r="100" ht="13.5" hidden="1" spans="1:11">
      <c r="A100" s="3" t="s">
        <v>242</v>
      </c>
      <c r="B100" s="3" t="s">
        <v>77</v>
      </c>
      <c r="C100" s="3" t="s">
        <v>46</v>
      </c>
      <c r="D100" s="3" t="s">
        <v>243</v>
      </c>
      <c r="H100" s="3">
        <v>116.814993</v>
      </c>
      <c r="I100" s="3">
        <v>40.025341</v>
      </c>
      <c r="J100" s="3">
        <v>116.8023306</v>
      </c>
      <c r="K100" s="3">
        <v>40.018444064</v>
      </c>
    </row>
    <row r="101" ht="13.5" hidden="1" spans="1:11">
      <c r="A101" s="3" t="s">
        <v>244</v>
      </c>
      <c r="B101" s="3" t="s">
        <v>77</v>
      </c>
      <c r="C101" s="3" t="s">
        <v>49</v>
      </c>
      <c r="D101" s="3" t="s">
        <v>245</v>
      </c>
      <c r="H101" s="3">
        <v>116.880219</v>
      </c>
      <c r="I101" s="3">
        <v>39.958299</v>
      </c>
      <c r="J101" s="3">
        <v>116.86789657</v>
      </c>
      <c r="K101" s="3">
        <v>39.950899647</v>
      </c>
    </row>
    <row r="102" ht="13.5" hidden="1" spans="1:11">
      <c r="A102" s="3" t="s">
        <v>246</v>
      </c>
      <c r="B102" s="3" t="s">
        <v>38</v>
      </c>
      <c r="C102" s="3" t="s">
        <v>247</v>
      </c>
      <c r="D102" s="3" t="s">
        <v>248</v>
      </c>
      <c r="H102" s="3">
        <v>117.001671</v>
      </c>
      <c r="I102" s="3">
        <v>39.773551</v>
      </c>
      <c r="J102" s="3">
        <v>116.98911308</v>
      </c>
      <c r="K102" s="3">
        <v>39.766017005</v>
      </c>
    </row>
    <row r="103" ht="13.5" hidden="1" spans="1:11">
      <c r="A103" s="3" t="s">
        <v>249</v>
      </c>
      <c r="B103" s="3" t="s">
        <v>77</v>
      </c>
      <c r="C103" s="3" t="s">
        <v>23</v>
      </c>
      <c r="D103" s="3" t="s">
        <v>250</v>
      </c>
      <c r="H103" s="3">
        <v>116.821955</v>
      </c>
      <c r="I103" s="3">
        <v>39.958437</v>
      </c>
      <c r="J103" s="3">
        <v>116.80930306</v>
      </c>
      <c r="K103" s="3">
        <v>39.95160917</v>
      </c>
    </row>
    <row r="104" ht="13.5" hidden="1" spans="1:11">
      <c r="A104" s="3" t="s">
        <v>251</v>
      </c>
      <c r="B104" s="3" t="s">
        <v>153</v>
      </c>
      <c r="C104" s="3" t="s">
        <v>23</v>
      </c>
      <c r="D104" s="3" t="s">
        <v>39</v>
      </c>
      <c r="H104" s="3">
        <v>116.817218</v>
      </c>
      <c r="I104" s="3">
        <v>40.343812</v>
      </c>
      <c r="J104" s="3">
        <v>116.8044962</v>
      </c>
      <c r="K104" s="3">
        <v>40.336890647</v>
      </c>
    </row>
    <row r="105" ht="13.5" hidden="1" spans="1:11">
      <c r="A105" s="3" t="s">
        <v>252</v>
      </c>
      <c r="B105" s="3" t="s">
        <v>127</v>
      </c>
      <c r="C105" s="3" t="s">
        <v>26</v>
      </c>
      <c r="D105" s="3" t="s">
        <v>253</v>
      </c>
      <c r="H105" s="3">
        <v>116.251425</v>
      </c>
      <c r="I105" s="3">
        <v>39.650701</v>
      </c>
      <c r="J105" s="3">
        <v>116.23887716</v>
      </c>
      <c r="K105" s="3">
        <v>39.643597147</v>
      </c>
    </row>
    <row r="106" ht="13.5" hidden="1" spans="1:11">
      <c r="A106" s="3" t="s">
        <v>254</v>
      </c>
      <c r="B106" s="3" t="s">
        <v>77</v>
      </c>
      <c r="C106" s="3" t="s">
        <v>255</v>
      </c>
      <c r="D106" s="3" t="s">
        <v>256</v>
      </c>
      <c r="H106" s="3">
        <v>116.784827</v>
      </c>
      <c r="I106" s="3">
        <v>39.963643</v>
      </c>
      <c r="J106" s="3">
        <v>116.7723093</v>
      </c>
      <c r="K106" s="3">
        <v>39.956222513</v>
      </c>
    </row>
    <row r="107" ht="13.5" hidden="1" spans="1:11">
      <c r="A107" s="3" t="s">
        <v>257</v>
      </c>
      <c r="B107" s="3" t="s">
        <v>16</v>
      </c>
      <c r="C107" s="3" t="s">
        <v>102</v>
      </c>
      <c r="D107" s="3" t="s">
        <v>258</v>
      </c>
      <c r="H107" s="3">
        <v>116.618482</v>
      </c>
      <c r="I107" s="3">
        <v>40.121561</v>
      </c>
      <c r="J107" s="3">
        <v>116.60616161</v>
      </c>
      <c r="K107" s="3">
        <v>40.114467557</v>
      </c>
    </row>
    <row r="108" ht="13.5" hidden="1" spans="1:11">
      <c r="A108" s="3" t="s">
        <v>259</v>
      </c>
      <c r="B108" s="3" t="s">
        <v>77</v>
      </c>
      <c r="C108" s="3" t="s">
        <v>30</v>
      </c>
      <c r="D108" s="3" t="s">
        <v>260</v>
      </c>
      <c r="H108" s="3">
        <v>116.838452</v>
      </c>
      <c r="I108" s="3">
        <v>39.958312</v>
      </c>
      <c r="J108" s="3">
        <v>116.82585006</v>
      </c>
      <c r="K108" s="3">
        <v>39.951457871</v>
      </c>
    </row>
    <row r="109" ht="13.5" hidden="1" spans="1:11">
      <c r="A109" s="3" t="s">
        <v>261</v>
      </c>
      <c r="B109" s="3" t="s">
        <v>77</v>
      </c>
      <c r="C109" s="3" t="s">
        <v>146</v>
      </c>
      <c r="D109" s="3" t="s">
        <v>262</v>
      </c>
      <c r="H109" s="3">
        <v>116.817129</v>
      </c>
      <c r="I109" s="3">
        <v>39.951693</v>
      </c>
      <c r="J109" s="3">
        <v>116.8044861</v>
      </c>
      <c r="K109" s="3">
        <v>39.944827677</v>
      </c>
    </row>
    <row r="110" ht="13.5" hidden="1" spans="1:11">
      <c r="A110" s="3" t="s">
        <v>263</v>
      </c>
      <c r="B110" s="3" t="s">
        <v>16</v>
      </c>
      <c r="C110" s="3" t="s">
        <v>264</v>
      </c>
      <c r="D110" s="3" t="s">
        <v>265</v>
      </c>
      <c r="H110" s="3">
        <v>116.840824</v>
      </c>
      <c r="I110" s="3">
        <v>40.161336</v>
      </c>
      <c r="J110" s="3">
        <v>116.82821632</v>
      </c>
      <c r="K110" s="3">
        <v>40.154448108</v>
      </c>
    </row>
    <row r="111" ht="13.5" hidden="1" spans="1:11">
      <c r="A111" s="3" t="s">
        <v>266</v>
      </c>
      <c r="B111" s="3" t="s">
        <v>77</v>
      </c>
      <c r="C111" s="3" t="s">
        <v>146</v>
      </c>
      <c r="D111" s="3" t="s">
        <v>267</v>
      </c>
      <c r="H111" s="3">
        <v>116.879855</v>
      </c>
      <c r="I111" s="3">
        <v>39.957544</v>
      </c>
      <c r="J111" s="3">
        <v>116.86753219</v>
      </c>
      <c r="K111" s="3">
        <v>39.950146666</v>
      </c>
    </row>
    <row r="112" ht="13.5" hidden="1" spans="1:11">
      <c r="A112" s="3" t="s">
        <v>268</v>
      </c>
      <c r="B112" s="3" t="s">
        <v>77</v>
      </c>
      <c r="C112" s="3" t="s">
        <v>80</v>
      </c>
      <c r="D112" s="3" t="s">
        <v>269</v>
      </c>
      <c r="H112" s="3">
        <v>116.833096</v>
      </c>
      <c r="I112" s="3">
        <v>39.950178</v>
      </c>
      <c r="J112" s="3">
        <v>116.82047581</v>
      </c>
      <c r="K112" s="3">
        <v>39.943362122</v>
      </c>
    </row>
    <row r="113" ht="13.5" hidden="1" spans="1:11">
      <c r="A113" s="3" t="s">
        <v>270</v>
      </c>
      <c r="B113" s="3" t="s">
        <v>77</v>
      </c>
      <c r="C113" s="3" t="s">
        <v>52</v>
      </c>
      <c r="D113" s="3" t="s">
        <v>271</v>
      </c>
      <c r="H113" s="3">
        <v>116.837399</v>
      </c>
      <c r="I113" s="3">
        <v>39.951524</v>
      </c>
      <c r="J113" s="3">
        <v>116.82479779</v>
      </c>
      <c r="K113" s="3">
        <v>39.944680965</v>
      </c>
    </row>
    <row r="114" ht="13.5" hidden="1" spans="1:11">
      <c r="A114" s="3" t="s">
        <v>272</v>
      </c>
      <c r="B114" s="3" t="s">
        <v>38</v>
      </c>
      <c r="C114" s="3" t="s">
        <v>17</v>
      </c>
      <c r="D114" s="3" t="s">
        <v>273</v>
      </c>
      <c r="H114" s="3">
        <v>117.031993</v>
      </c>
      <c r="I114" s="3">
        <v>39.771304</v>
      </c>
      <c r="J114" s="3">
        <v>117.01921087</v>
      </c>
      <c r="K114" s="3">
        <v>39.763937029</v>
      </c>
    </row>
    <row r="115" ht="13.5" hidden="1" spans="1:11">
      <c r="A115" s="3" t="s">
        <v>274</v>
      </c>
      <c r="B115" s="3" t="s">
        <v>12</v>
      </c>
      <c r="C115" s="3" t="s">
        <v>275</v>
      </c>
      <c r="D115" s="3" t="s">
        <v>276</v>
      </c>
      <c r="H115" s="3">
        <v>115.970576</v>
      </c>
      <c r="I115" s="3">
        <v>39.768435</v>
      </c>
      <c r="J115" s="3">
        <v>115.95800048</v>
      </c>
      <c r="K115" s="3">
        <v>39.761581198</v>
      </c>
    </row>
    <row r="116" ht="13.5" hidden="1" spans="1:11">
      <c r="A116" s="3" t="s">
        <v>277</v>
      </c>
      <c r="B116" s="3" t="s">
        <v>38</v>
      </c>
      <c r="C116" s="3" t="s">
        <v>26</v>
      </c>
      <c r="D116" s="3" t="s">
        <v>278</v>
      </c>
      <c r="H116" s="3">
        <v>116.97588348</v>
      </c>
      <c r="I116" s="3">
        <v>39.779701233</v>
      </c>
      <c r="J116" s="3">
        <v>116.9633194</v>
      </c>
      <c r="K116" s="3">
        <v>39.772591462</v>
      </c>
    </row>
    <row r="117" ht="13.5" hidden="1" spans="1:11">
      <c r="A117" s="3" t="s">
        <v>279</v>
      </c>
      <c r="B117" s="3" t="s">
        <v>89</v>
      </c>
      <c r="C117" s="3" t="s">
        <v>83</v>
      </c>
      <c r="D117" s="3" t="s">
        <v>218</v>
      </c>
      <c r="H117" s="3">
        <v>116.566018</v>
      </c>
      <c r="I117" s="3">
        <v>39.817345</v>
      </c>
      <c r="J117" s="3">
        <v>116.55366036</v>
      </c>
      <c r="K117" s="3">
        <v>39.810443092</v>
      </c>
    </row>
    <row r="118" ht="13.5" hidden="1" spans="1:11">
      <c r="A118" s="3" t="s">
        <v>280</v>
      </c>
      <c r="B118" s="3" t="s">
        <v>77</v>
      </c>
      <c r="C118" s="3" t="s">
        <v>58</v>
      </c>
      <c r="D118" s="3" t="s">
        <v>281</v>
      </c>
      <c r="H118" s="3">
        <v>116.828476</v>
      </c>
      <c r="I118" s="3">
        <v>39.94965</v>
      </c>
      <c r="J118" s="3">
        <v>116.81584116</v>
      </c>
      <c r="K118" s="3">
        <v>39.942844566</v>
      </c>
    </row>
    <row r="119" ht="13.5" hidden="1" spans="1:11">
      <c r="A119" s="3" t="s">
        <v>282</v>
      </c>
      <c r="B119" s="3" t="s">
        <v>77</v>
      </c>
      <c r="C119" s="3" t="s">
        <v>23</v>
      </c>
      <c r="D119" s="3" t="s">
        <v>95</v>
      </c>
      <c r="H119" s="3">
        <v>116.856841</v>
      </c>
      <c r="I119" s="3">
        <v>39.964188</v>
      </c>
      <c r="J119" s="3">
        <v>116.84436643</v>
      </c>
      <c r="K119" s="3">
        <v>39.957075531</v>
      </c>
    </row>
    <row r="120" ht="13.5" hidden="1" spans="1:11">
      <c r="A120" s="3" t="s">
        <v>283</v>
      </c>
      <c r="B120" s="3" t="s">
        <v>77</v>
      </c>
      <c r="C120" s="3" t="s">
        <v>124</v>
      </c>
      <c r="D120" s="3" t="s">
        <v>284</v>
      </c>
      <c r="H120" s="3">
        <v>116.853117</v>
      </c>
      <c r="I120" s="3">
        <v>39.953853</v>
      </c>
      <c r="J120" s="3">
        <v>116.84062322</v>
      </c>
      <c r="K120" s="3">
        <v>39.946805488</v>
      </c>
    </row>
    <row r="121" ht="13.5" hidden="1" spans="1:11">
      <c r="A121" s="3" t="s">
        <v>285</v>
      </c>
      <c r="B121" s="3" t="s">
        <v>12</v>
      </c>
      <c r="C121" s="3" t="s">
        <v>107</v>
      </c>
      <c r="D121" s="3" t="s">
        <v>286</v>
      </c>
      <c r="H121" s="3">
        <v>115.960985</v>
      </c>
      <c r="I121" s="3">
        <v>39.735579</v>
      </c>
      <c r="J121" s="3">
        <v>115.9484939</v>
      </c>
      <c r="K121" s="3">
        <v>39.728598853</v>
      </c>
    </row>
    <row r="122" ht="13.5" hidden="1" spans="1:11">
      <c r="A122" s="3" t="s">
        <v>287</v>
      </c>
      <c r="B122" s="3" t="s">
        <v>12</v>
      </c>
      <c r="C122" s="3" t="s">
        <v>288</v>
      </c>
      <c r="D122" s="3" t="s">
        <v>289</v>
      </c>
      <c r="H122" s="3">
        <v>115.96755</v>
      </c>
      <c r="I122" s="3">
        <v>39.764926</v>
      </c>
      <c r="J122" s="3">
        <v>115.9549954</v>
      </c>
      <c r="K122" s="3">
        <v>39.758035247</v>
      </c>
    </row>
    <row r="123" ht="13.5" hidden="1" spans="1:11">
      <c r="A123" s="3" t="s">
        <v>290</v>
      </c>
      <c r="B123" s="3" t="s">
        <v>77</v>
      </c>
      <c r="C123" s="3" t="s">
        <v>83</v>
      </c>
      <c r="D123" s="3" t="s">
        <v>291</v>
      </c>
      <c r="H123" s="3">
        <v>116.81878</v>
      </c>
      <c r="I123" s="3">
        <v>39.947951</v>
      </c>
      <c r="J123" s="3">
        <v>116.8061383</v>
      </c>
      <c r="K123" s="3">
        <v>39.941102539</v>
      </c>
    </row>
    <row r="124" ht="13.5" hidden="1" spans="1:11">
      <c r="A124" s="3" t="s">
        <v>292</v>
      </c>
      <c r="B124" s="3" t="s">
        <v>77</v>
      </c>
      <c r="C124" s="3" t="s">
        <v>83</v>
      </c>
      <c r="D124" s="3" t="s">
        <v>293</v>
      </c>
      <c r="H124" s="3">
        <v>116.819665</v>
      </c>
      <c r="I124" s="3">
        <v>39.959329</v>
      </c>
      <c r="J124" s="3">
        <v>116.8070124</v>
      </c>
      <c r="K124" s="3">
        <v>39.952484578</v>
      </c>
    </row>
    <row r="125" ht="13.5" hidden="1" spans="1:11">
      <c r="A125" s="3" t="s">
        <v>294</v>
      </c>
      <c r="B125" s="3" t="s">
        <v>77</v>
      </c>
      <c r="C125" s="3" t="s">
        <v>58</v>
      </c>
      <c r="D125" s="3" t="s">
        <v>295</v>
      </c>
      <c r="H125" s="3">
        <v>116.867232</v>
      </c>
      <c r="I125" s="3">
        <v>39.958688</v>
      </c>
      <c r="J125" s="3">
        <v>116.85484239</v>
      </c>
      <c r="K125" s="3">
        <v>39.951414725</v>
      </c>
    </row>
    <row r="126" ht="13.5" hidden="1" spans="1:11">
      <c r="A126" s="3" t="s">
        <v>296</v>
      </c>
      <c r="B126" s="3" t="s">
        <v>77</v>
      </c>
      <c r="C126" s="3" t="s">
        <v>83</v>
      </c>
      <c r="D126" s="3" t="s">
        <v>297</v>
      </c>
      <c r="H126" s="3">
        <v>116.840057</v>
      </c>
      <c r="I126" s="3">
        <v>39.955079</v>
      </c>
      <c r="J126" s="3">
        <v>116.82746761</v>
      </c>
      <c r="K126" s="3">
        <v>39.948210765</v>
      </c>
    </row>
    <row r="127" ht="13.5" hidden="1" spans="1:11">
      <c r="A127" s="3" t="s">
        <v>298</v>
      </c>
      <c r="B127" s="3" t="s">
        <v>77</v>
      </c>
      <c r="C127" s="3" t="s">
        <v>52</v>
      </c>
      <c r="D127" s="3" t="s">
        <v>299</v>
      </c>
      <c r="H127" s="3">
        <v>116.800041</v>
      </c>
      <c r="I127" s="3">
        <v>39.966006</v>
      </c>
      <c r="J127" s="3">
        <v>116.78744285</v>
      </c>
      <c r="K127" s="3">
        <v>39.958865989</v>
      </c>
    </row>
    <row r="128" ht="13.5" hidden="1" spans="1:11">
      <c r="A128" s="3" t="s">
        <v>300</v>
      </c>
      <c r="B128" s="3" t="s">
        <v>38</v>
      </c>
      <c r="C128" s="3" t="s">
        <v>80</v>
      </c>
      <c r="D128" s="3" t="s">
        <v>301</v>
      </c>
      <c r="H128" s="3">
        <v>116.995125</v>
      </c>
      <c r="I128" s="3">
        <v>39.76308</v>
      </c>
      <c r="J128" s="3">
        <v>116.98257442</v>
      </c>
      <c r="K128" s="3">
        <v>39.755613612</v>
      </c>
    </row>
    <row r="129" ht="13.5" hidden="1" spans="1:11">
      <c r="A129" s="3" t="s">
        <v>302</v>
      </c>
      <c r="B129" s="3" t="s">
        <v>77</v>
      </c>
      <c r="C129" s="3" t="s">
        <v>80</v>
      </c>
      <c r="D129" s="3" t="s">
        <v>303</v>
      </c>
      <c r="H129" s="3">
        <v>116.841067</v>
      </c>
      <c r="I129" s="3">
        <v>39.954586</v>
      </c>
      <c r="J129" s="3">
        <v>116.82848428</v>
      </c>
      <c r="K129" s="3">
        <v>39.947707386</v>
      </c>
    </row>
    <row r="130" ht="13.5" hidden="1" spans="1:11">
      <c r="A130" s="3" t="s">
        <v>304</v>
      </c>
      <c r="B130" s="3" t="s">
        <v>38</v>
      </c>
      <c r="C130" s="3" t="s">
        <v>49</v>
      </c>
      <c r="D130" s="3" t="s">
        <v>178</v>
      </c>
      <c r="H130" s="3">
        <v>117.030693</v>
      </c>
      <c r="I130" s="3">
        <v>39.766205</v>
      </c>
      <c r="J130" s="3">
        <v>117.01792184</v>
      </c>
      <c r="K130" s="3">
        <v>39.758818209</v>
      </c>
    </row>
    <row r="131" ht="13.5" hidden="1" spans="1:11">
      <c r="A131" s="3" t="s">
        <v>305</v>
      </c>
      <c r="B131" s="3" t="s">
        <v>12</v>
      </c>
      <c r="C131" s="3" t="s">
        <v>306</v>
      </c>
      <c r="D131" s="3" t="s">
        <v>307</v>
      </c>
      <c r="H131" s="3">
        <v>115.97654</v>
      </c>
      <c r="I131" s="3">
        <v>39.766236</v>
      </c>
      <c r="J131" s="3">
        <v>115.96392465</v>
      </c>
      <c r="K131" s="3">
        <v>39.759435448</v>
      </c>
    </row>
    <row r="132" ht="13.5" hidden="1" spans="1:11">
      <c r="A132" s="3" t="s">
        <v>308</v>
      </c>
      <c r="B132" s="3" t="s">
        <v>38</v>
      </c>
      <c r="C132" s="3" t="s">
        <v>309</v>
      </c>
      <c r="D132" s="3" t="s">
        <v>310</v>
      </c>
      <c r="H132" s="3">
        <v>117.013695</v>
      </c>
      <c r="I132" s="3">
        <v>39.767241</v>
      </c>
      <c r="J132" s="3">
        <v>117.00107494</v>
      </c>
      <c r="K132" s="3">
        <v>39.759683435</v>
      </c>
    </row>
    <row r="133" ht="13.5" hidden="1" spans="1:11">
      <c r="A133" s="3" t="s">
        <v>311</v>
      </c>
      <c r="B133" s="3" t="s">
        <v>77</v>
      </c>
      <c r="C133" s="3" t="s">
        <v>146</v>
      </c>
      <c r="D133" s="3" t="s">
        <v>312</v>
      </c>
      <c r="H133" s="3">
        <v>116.834468</v>
      </c>
      <c r="I133" s="3">
        <v>39.95243</v>
      </c>
      <c r="J133" s="3">
        <v>116.82185172</v>
      </c>
      <c r="K133" s="3">
        <v>39.945606674</v>
      </c>
    </row>
    <row r="134" ht="13.5" hidden="1" spans="1:11">
      <c r="A134" s="3" t="s">
        <v>313</v>
      </c>
      <c r="B134" s="3" t="s">
        <v>12</v>
      </c>
      <c r="C134" s="3" t="s">
        <v>124</v>
      </c>
      <c r="D134" s="3" t="s">
        <v>14</v>
      </c>
      <c r="H134" s="3">
        <v>115.97206</v>
      </c>
      <c r="I134" s="3">
        <v>39.759421</v>
      </c>
      <c r="J134" s="3">
        <v>115.95947167</v>
      </c>
      <c r="K134" s="3">
        <v>39.752582739</v>
      </c>
    </row>
    <row r="135" ht="13.5" hidden="1" spans="1:11">
      <c r="A135" s="3" t="s">
        <v>314</v>
      </c>
      <c r="B135" s="3" t="s">
        <v>77</v>
      </c>
      <c r="C135" s="3" t="s">
        <v>315</v>
      </c>
      <c r="D135" s="3" t="s">
        <v>316</v>
      </c>
      <c r="H135" s="3">
        <v>116.773054</v>
      </c>
      <c r="I135" s="3">
        <v>39.973746</v>
      </c>
      <c r="J135" s="3">
        <v>116.76056594</v>
      </c>
      <c r="K135" s="3">
        <v>39.966186019</v>
      </c>
    </row>
    <row r="136" ht="13.5" hidden="1" spans="1:11">
      <c r="A136" s="3" t="s">
        <v>317</v>
      </c>
      <c r="B136" s="3" t="s">
        <v>77</v>
      </c>
      <c r="C136" s="3" t="s">
        <v>146</v>
      </c>
      <c r="D136" s="3" t="s">
        <v>318</v>
      </c>
      <c r="H136" s="3">
        <v>116.877519</v>
      </c>
      <c r="I136" s="3">
        <v>39.956037</v>
      </c>
      <c r="J136" s="3">
        <v>116.86518918</v>
      </c>
      <c r="K136" s="3">
        <v>39.948654157</v>
      </c>
    </row>
    <row r="137" ht="13.5" hidden="1" spans="1:11">
      <c r="A137" s="3" t="s">
        <v>319</v>
      </c>
      <c r="B137" s="3" t="s">
        <v>38</v>
      </c>
      <c r="C137" s="3" t="s">
        <v>26</v>
      </c>
      <c r="D137" s="3" t="s">
        <v>320</v>
      </c>
      <c r="H137" s="3">
        <v>116.995219</v>
      </c>
      <c r="I137" s="3">
        <v>39.773459</v>
      </c>
      <c r="J137" s="3">
        <v>116.98267313</v>
      </c>
      <c r="K137" s="3">
        <v>39.765992349</v>
      </c>
    </row>
    <row r="138" ht="13.5" hidden="1" spans="1:11">
      <c r="A138" s="3" t="s">
        <v>321</v>
      </c>
      <c r="B138" s="3" t="s">
        <v>38</v>
      </c>
      <c r="C138" s="3" t="s">
        <v>23</v>
      </c>
      <c r="D138" s="3" t="s">
        <v>322</v>
      </c>
      <c r="H138" s="3">
        <v>117.007232</v>
      </c>
      <c r="I138" s="3">
        <v>39.765888</v>
      </c>
      <c r="J138" s="3">
        <v>116.99464883</v>
      </c>
      <c r="K138" s="3">
        <v>39.758325517</v>
      </c>
    </row>
    <row r="139" ht="13.5" hidden="1" spans="1:11">
      <c r="A139" s="3" t="s">
        <v>323</v>
      </c>
      <c r="B139" s="3" t="s">
        <v>127</v>
      </c>
      <c r="C139" s="3" t="s">
        <v>227</v>
      </c>
      <c r="D139" s="3" t="s">
        <v>324</v>
      </c>
      <c r="H139" s="3">
        <v>116.32553</v>
      </c>
      <c r="I139" s="3">
        <v>39.51838</v>
      </c>
      <c r="J139" s="3">
        <v>116.3129065</v>
      </c>
      <c r="K139" s="3">
        <v>39.511310238</v>
      </c>
    </row>
    <row r="140" ht="13.5" hidden="1" spans="1:11">
      <c r="A140" s="3" t="s">
        <v>325</v>
      </c>
      <c r="B140" s="3" t="s">
        <v>77</v>
      </c>
      <c r="C140" s="3" t="s">
        <v>52</v>
      </c>
      <c r="D140" s="3" t="s">
        <v>326</v>
      </c>
      <c r="H140" s="3">
        <v>116.819653</v>
      </c>
      <c r="I140" s="3">
        <v>39.948694</v>
      </c>
      <c r="J140" s="3">
        <v>116.8070102</v>
      </c>
      <c r="K140" s="3">
        <v>39.9418528</v>
      </c>
    </row>
    <row r="141" ht="13.5" hidden="1" spans="1:11">
      <c r="A141" s="3" t="s">
        <v>327</v>
      </c>
      <c r="B141" s="3" t="s">
        <v>12</v>
      </c>
      <c r="C141" s="3" t="s">
        <v>26</v>
      </c>
      <c r="D141" s="3" t="s">
        <v>328</v>
      </c>
      <c r="H141" s="3">
        <v>116.079527</v>
      </c>
      <c r="I141" s="3">
        <v>39.680762</v>
      </c>
      <c r="J141" s="3">
        <v>116.06674102</v>
      </c>
      <c r="K141" s="3">
        <v>39.673468373</v>
      </c>
    </row>
    <row r="142" ht="13.5" hidden="1" spans="1:11">
      <c r="A142" s="3" t="s">
        <v>329</v>
      </c>
      <c r="B142" s="3" t="s">
        <v>77</v>
      </c>
      <c r="C142" s="3" t="s">
        <v>136</v>
      </c>
      <c r="D142" s="3" t="s">
        <v>330</v>
      </c>
      <c r="H142" s="3">
        <v>116.812718</v>
      </c>
      <c r="I142" s="3">
        <v>39.964277</v>
      </c>
      <c r="J142" s="3">
        <v>116.80007101</v>
      </c>
      <c r="K142" s="3">
        <v>39.957354184</v>
      </c>
    </row>
    <row r="143" ht="13.5" hidden="1" spans="1:11">
      <c r="A143" s="3" t="s">
        <v>331</v>
      </c>
      <c r="B143" s="3" t="s">
        <v>77</v>
      </c>
      <c r="C143" s="3" t="s">
        <v>107</v>
      </c>
      <c r="D143" s="3" t="s">
        <v>332</v>
      </c>
      <c r="H143" s="3">
        <v>116.835851</v>
      </c>
      <c r="I143" s="3">
        <v>39.948905</v>
      </c>
      <c r="J143" s="3">
        <v>116.82324402</v>
      </c>
      <c r="K143" s="3">
        <v>39.942074125</v>
      </c>
    </row>
    <row r="144" ht="13.5" hidden="1" spans="1:11">
      <c r="A144" s="3" t="s">
        <v>333</v>
      </c>
      <c r="B144" s="3" t="s">
        <v>12</v>
      </c>
      <c r="C144" s="3" t="s">
        <v>55</v>
      </c>
      <c r="D144" s="3" t="s">
        <v>334</v>
      </c>
      <c r="H144" s="3">
        <v>115.941621</v>
      </c>
      <c r="I144" s="3">
        <v>39.665755</v>
      </c>
      <c r="J144" s="3">
        <v>115.92928946</v>
      </c>
      <c r="K144" s="3">
        <v>39.658494597</v>
      </c>
    </row>
    <row r="145" ht="13.5" hidden="1" spans="1:11">
      <c r="A145" s="3" t="s">
        <v>335</v>
      </c>
      <c r="B145" s="3" t="s">
        <v>38</v>
      </c>
      <c r="C145" s="3" t="s">
        <v>13</v>
      </c>
      <c r="D145" s="3" t="s">
        <v>336</v>
      </c>
      <c r="H145" s="3">
        <v>116.984726</v>
      </c>
      <c r="I145" s="3">
        <v>39.773695</v>
      </c>
      <c r="J145" s="3">
        <v>116.97217575</v>
      </c>
      <c r="K145" s="3">
        <v>39.766403033</v>
      </c>
    </row>
    <row r="146" ht="13.5" hidden="1" spans="1:11">
      <c r="A146" s="3" t="s">
        <v>337</v>
      </c>
      <c r="B146" s="3" t="s">
        <v>77</v>
      </c>
      <c r="C146" s="3" t="s">
        <v>338</v>
      </c>
      <c r="D146" s="3" t="s">
        <v>339</v>
      </c>
      <c r="H146" s="3">
        <v>116.85037</v>
      </c>
      <c r="I146" s="3">
        <v>39.963617</v>
      </c>
      <c r="J146" s="3">
        <v>116.83784432</v>
      </c>
      <c r="K146" s="3">
        <v>39.956609806</v>
      </c>
    </row>
    <row r="147" ht="13.5" hidden="1" spans="1:11">
      <c r="A147" s="3" t="s">
        <v>340</v>
      </c>
      <c r="B147" s="3" t="s">
        <v>38</v>
      </c>
      <c r="C147" s="3" t="s">
        <v>46</v>
      </c>
      <c r="D147" s="3" t="s">
        <v>341</v>
      </c>
      <c r="H147" s="3">
        <v>117.003038</v>
      </c>
      <c r="I147" s="3">
        <v>39.79565</v>
      </c>
      <c r="J147" s="3">
        <v>116.99049364</v>
      </c>
      <c r="K147" s="3">
        <v>39.788111397</v>
      </c>
    </row>
    <row r="148" ht="13.5" hidden="1" spans="1:11">
      <c r="A148" s="3" t="s">
        <v>342</v>
      </c>
      <c r="B148" s="3" t="s">
        <v>12</v>
      </c>
      <c r="C148" s="3" t="s">
        <v>343</v>
      </c>
      <c r="D148" s="3" t="s">
        <v>344</v>
      </c>
      <c r="H148" s="3">
        <v>116.076717</v>
      </c>
      <c r="I148" s="3">
        <v>39.663311</v>
      </c>
      <c r="J148" s="3">
        <v>116.06393878</v>
      </c>
      <c r="K148" s="3">
        <v>39.655968101</v>
      </c>
    </row>
    <row r="149" ht="13.5" hidden="1" spans="1:11">
      <c r="A149" s="3" t="s">
        <v>345</v>
      </c>
      <c r="B149" s="3" t="s">
        <v>77</v>
      </c>
      <c r="C149" s="3" t="s">
        <v>309</v>
      </c>
      <c r="D149" s="3" t="s">
        <v>346</v>
      </c>
      <c r="H149" s="3">
        <v>116.823888</v>
      </c>
      <c r="I149" s="3">
        <v>39.949134</v>
      </c>
      <c r="J149" s="3">
        <v>116.81124573</v>
      </c>
      <c r="K149" s="3">
        <v>39.942319057</v>
      </c>
    </row>
    <row r="150" ht="13.5" hidden="1" spans="1:11">
      <c r="A150" s="3" t="s">
        <v>347</v>
      </c>
      <c r="B150" s="3" t="s">
        <v>38</v>
      </c>
      <c r="C150" s="3" t="s">
        <v>155</v>
      </c>
      <c r="D150" s="3" t="s">
        <v>348</v>
      </c>
      <c r="H150" s="3">
        <v>117.00931</v>
      </c>
      <c r="I150" s="3">
        <v>39.819803</v>
      </c>
      <c r="J150" s="3">
        <v>116.99674446</v>
      </c>
      <c r="K150" s="3">
        <v>39.812244761</v>
      </c>
    </row>
    <row r="151" ht="13.5" hidden="1" spans="1:11">
      <c r="A151" s="3" t="s">
        <v>349</v>
      </c>
      <c r="B151" s="3" t="s">
        <v>38</v>
      </c>
      <c r="C151" s="3" t="s">
        <v>13</v>
      </c>
      <c r="D151" s="3" t="s">
        <v>350</v>
      </c>
      <c r="H151" s="3">
        <v>117.011264</v>
      </c>
      <c r="I151" s="3">
        <v>39.754986</v>
      </c>
      <c r="J151" s="3">
        <v>116.99865795</v>
      </c>
      <c r="K151" s="3">
        <v>39.747422297</v>
      </c>
    </row>
    <row r="152" ht="13.5" hidden="1" spans="1:11">
      <c r="A152" s="3" t="s">
        <v>351</v>
      </c>
      <c r="B152" s="3" t="s">
        <v>38</v>
      </c>
      <c r="C152" s="3" t="s">
        <v>124</v>
      </c>
      <c r="D152" s="3" t="s">
        <v>352</v>
      </c>
      <c r="H152" s="3">
        <v>117.010615</v>
      </c>
      <c r="I152" s="3">
        <v>39.820304</v>
      </c>
      <c r="J152" s="3">
        <v>116.99804193</v>
      </c>
      <c r="K152" s="3">
        <v>39.812746066</v>
      </c>
    </row>
    <row r="153" ht="13.5" hidden="1" spans="1:11">
      <c r="A153" s="3" t="s">
        <v>353</v>
      </c>
      <c r="B153" s="3" t="s">
        <v>77</v>
      </c>
      <c r="C153" s="3" t="s">
        <v>343</v>
      </c>
      <c r="D153" s="3" t="s">
        <v>354</v>
      </c>
      <c r="H153" s="3">
        <v>116.836261</v>
      </c>
      <c r="I153" s="3">
        <v>39.955437</v>
      </c>
      <c r="J153" s="3">
        <v>116.82365037</v>
      </c>
      <c r="K153" s="3">
        <v>39.948601364</v>
      </c>
    </row>
    <row r="154" ht="13.5" hidden="1" spans="1:11">
      <c r="A154" s="3" t="s">
        <v>355</v>
      </c>
      <c r="B154" s="3" t="s">
        <v>61</v>
      </c>
      <c r="C154" s="3" t="s">
        <v>309</v>
      </c>
      <c r="D154" s="3" t="s">
        <v>81</v>
      </c>
      <c r="H154" s="3">
        <v>116.061555</v>
      </c>
      <c r="I154" s="3">
        <v>39.889713</v>
      </c>
      <c r="J154" s="3">
        <v>116.04885056</v>
      </c>
      <c r="K154" s="3">
        <v>39.882120806</v>
      </c>
    </row>
    <row r="155" ht="13.5" hidden="1" spans="1:11">
      <c r="A155" s="3" t="s">
        <v>356</v>
      </c>
      <c r="B155" s="3" t="s">
        <v>77</v>
      </c>
      <c r="C155" s="3" t="s">
        <v>309</v>
      </c>
      <c r="D155" s="3" t="s">
        <v>357</v>
      </c>
      <c r="H155" s="3">
        <v>116.822279</v>
      </c>
      <c r="I155" s="3">
        <v>39.978167</v>
      </c>
      <c r="J155" s="3">
        <v>116.80960604</v>
      </c>
      <c r="K155" s="3">
        <v>39.971333914</v>
      </c>
    </row>
    <row r="156" ht="13.5" hidden="1" spans="1:11">
      <c r="A156" s="3" t="s">
        <v>358</v>
      </c>
      <c r="B156" s="3" t="s">
        <v>77</v>
      </c>
      <c r="C156" s="3" t="s">
        <v>55</v>
      </c>
      <c r="D156" s="3" t="s">
        <v>359</v>
      </c>
      <c r="H156" s="3">
        <v>116.822914</v>
      </c>
      <c r="I156" s="3">
        <v>39.956304</v>
      </c>
      <c r="J156" s="3">
        <v>116.81026464</v>
      </c>
      <c r="K156" s="3">
        <v>39.949482302</v>
      </c>
    </row>
    <row r="157" ht="13.5" hidden="1" spans="1:11">
      <c r="A157" s="3" t="s">
        <v>360</v>
      </c>
      <c r="B157" s="3" t="s">
        <v>127</v>
      </c>
      <c r="C157" s="3" t="s">
        <v>30</v>
      </c>
      <c r="D157" s="3" t="s">
        <v>361</v>
      </c>
      <c r="H157" s="3">
        <v>116.346319</v>
      </c>
      <c r="I157" s="3">
        <v>39.76667</v>
      </c>
      <c r="J157" s="3">
        <v>116.33355567</v>
      </c>
      <c r="K157" s="3">
        <v>39.759701598</v>
      </c>
    </row>
    <row r="158" ht="13.5" hidden="1" spans="1:11">
      <c r="A158" s="3" t="s">
        <v>362</v>
      </c>
      <c r="B158" s="3" t="s">
        <v>38</v>
      </c>
      <c r="C158" s="3" t="s">
        <v>52</v>
      </c>
      <c r="D158" s="3" t="s">
        <v>363</v>
      </c>
      <c r="H158" s="3">
        <v>116.919106</v>
      </c>
      <c r="I158" s="3">
        <v>39.710014</v>
      </c>
      <c r="J158" s="3">
        <v>116.90669759</v>
      </c>
      <c r="K158" s="3">
        <v>39.703037458</v>
      </c>
    </row>
    <row r="159" ht="13.5" hidden="1" spans="1:11">
      <c r="A159" s="3" t="s">
        <v>364</v>
      </c>
      <c r="B159" s="3" t="s">
        <v>77</v>
      </c>
      <c r="C159" s="3" t="s">
        <v>58</v>
      </c>
      <c r="D159" s="3" t="s">
        <v>365</v>
      </c>
      <c r="H159" s="3">
        <v>116.784964</v>
      </c>
      <c r="I159" s="3">
        <v>39.981324</v>
      </c>
      <c r="J159" s="3">
        <v>116.77242753</v>
      </c>
      <c r="K159" s="3">
        <v>39.973899509</v>
      </c>
    </row>
    <row r="160" ht="13.5" hidden="1" spans="1:11">
      <c r="A160" s="3" t="s">
        <v>366</v>
      </c>
      <c r="B160" s="3" t="s">
        <v>127</v>
      </c>
      <c r="C160" s="3" t="s">
        <v>74</v>
      </c>
      <c r="D160" s="3" t="s">
        <v>367</v>
      </c>
      <c r="H160" s="3">
        <v>116.33189</v>
      </c>
      <c r="I160" s="3">
        <v>39.730101</v>
      </c>
      <c r="J160" s="3">
        <v>116.31920922</v>
      </c>
      <c r="K160" s="3">
        <v>39.723071126</v>
      </c>
    </row>
    <row r="161" ht="13.5" hidden="1" spans="1:11">
      <c r="A161" s="3" t="s">
        <v>368</v>
      </c>
      <c r="B161" s="3" t="s">
        <v>369</v>
      </c>
      <c r="C161" s="3" t="s">
        <v>83</v>
      </c>
      <c r="D161" s="3" t="s">
        <v>236</v>
      </c>
      <c r="H161" s="3">
        <v>116.580323</v>
      </c>
      <c r="I161" s="3">
        <v>40.295788</v>
      </c>
      <c r="J161" s="3">
        <v>116.5678765</v>
      </c>
      <c r="K161" s="3">
        <v>40.289031383</v>
      </c>
    </row>
    <row r="162" ht="13.5" hidden="1" spans="1:11">
      <c r="A162" s="3" t="s">
        <v>370</v>
      </c>
      <c r="B162" s="3" t="s">
        <v>29</v>
      </c>
      <c r="C162" s="3" t="s">
        <v>309</v>
      </c>
      <c r="D162" s="3" t="s">
        <v>322</v>
      </c>
      <c r="H162" s="3">
        <v>116.417198</v>
      </c>
      <c r="I162" s="3">
        <v>40.102501</v>
      </c>
      <c r="J162" s="3">
        <v>116.4045181</v>
      </c>
      <c r="K162" s="3">
        <v>40.094787222</v>
      </c>
    </row>
    <row r="163" ht="13.5" hidden="1" spans="1:11">
      <c r="A163" s="3" t="s">
        <v>371</v>
      </c>
      <c r="B163" s="3" t="s">
        <v>38</v>
      </c>
      <c r="C163" s="3" t="s">
        <v>30</v>
      </c>
      <c r="D163" s="3" t="s">
        <v>125</v>
      </c>
      <c r="H163" s="3">
        <v>116.99291</v>
      </c>
      <c r="I163" s="3">
        <v>39.771532</v>
      </c>
      <c r="J163" s="3">
        <v>116.98036423</v>
      </c>
      <c r="K163" s="3">
        <v>39.764097448</v>
      </c>
    </row>
    <row r="164" ht="13.5" hidden="1" spans="1:11">
      <c r="A164" s="3" t="s">
        <v>372</v>
      </c>
      <c r="B164" s="3" t="s">
        <v>77</v>
      </c>
      <c r="C164" s="3" t="s">
        <v>170</v>
      </c>
      <c r="D164" s="3" t="s">
        <v>373</v>
      </c>
      <c r="H164" s="3">
        <v>116.804361</v>
      </c>
      <c r="I164" s="3">
        <v>39.951423</v>
      </c>
      <c r="J164" s="3">
        <v>116.79175721</v>
      </c>
      <c r="K164" s="3">
        <v>39.944369366</v>
      </c>
    </row>
    <row r="165" ht="13.5" hidden="1" spans="1:11">
      <c r="A165" s="3" t="s">
        <v>374</v>
      </c>
      <c r="B165" s="3" t="s">
        <v>77</v>
      </c>
      <c r="C165" s="3" t="s">
        <v>74</v>
      </c>
      <c r="D165" s="3" t="s">
        <v>375</v>
      </c>
      <c r="H165" s="3">
        <v>116.822861</v>
      </c>
      <c r="I165" s="3">
        <v>39.958887</v>
      </c>
      <c r="J165" s="3">
        <v>116.81020896</v>
      </c>
      <c r="K165" s="3">
        <v>39.952064127</v>
      </c>
    </row>
    <row r="166" ht="13.5" hidden="1" spans="1:11">
      <c r="A166" s="3" t="s">
        <v>376</v>
      </c>
      <c r="B166" s="3" t="s">
        <v>89</v>
      </c>
      <c r="C166" s="3" t="s">
        <v>102</v>
      </c>
      <c r="D166" s="3" t="s">
        <v>377</v>
      </c>
      <c r="H166" s="3">
        <v>116.674898</v>
      </c>
      <c r="I166" s="3">
        <v>39.883903</v>
      </c>
      <c r="J166" s="3">
        <v>116.66249346</v>
      </c>
      <c r="K166" s="3">
        <v>39.876755988</v>
      </c>
    </row>
    <row r="167" ht="13.5" hidden="1" spans="1:11">
      <c r="A167" s="3" t="s">
        <v>378</v>
      </c>
      <c r="B167" s="3" t="s">
        <v>77</v>
      </c>
      <c r="C167" s="3" t="s">
        <v>80</v>
      </c>
      <c r="D167" s="3" t="s">
        <v>72</v>
      </c>
      <c r="H167" s="3">
        <v>116.812817</v>
      </c>
      <c r="I167" s="3">
        <v>39.949226</v>
      </c>
      <c r="J167" s="3">
        <v>116.80018455</v>
      </c>
      <c r="K167" s="3">
        <v>39.942309558</v>
      </c>
    </row>
    <row r="168" ht="13.5" hidden="1" spans="1:11">
      <c r="A168" s="3" t="s">
        <v>379</v>
      </c>
      <c r="B168" s="3" t="s">
        <v>127</v>
      </c>
      <c r="C168" s="3" t="s">
        <v>146</v>
      </c>
      <c r="D168" s="3" t="s">
        <v>380</v>
      </c>
      <c r="H168" s="3">
        <v>116.38531</v>
      </c>
      <c r="I168" s="3">
        <v>39.735281</v>
      </c>
      <c r="J168" s="3">
        <v>116.37265393</v>
      </c>
      <c r="K168" s="3">
        <v>39.727750616</v>
      </c>
    </row>
    <row r="169" ht="13.5" hidden="1" spans="1:11">
      <c r="A169" s="3" t="s">
        <v>381</v>
      </c>
      <c r="B169" s="3" t="s">
        <v>77</v>
      </c>
      <c r="C169" s="3" t="s">
        <v>309</v>
      </c>
      <c r="D169" s="3" t="s">
        <v>382</v>
      </c>
      <c r="H169" s="3">
        <v>116.814797</v>
      </c>
      <c r="I169" s="3">
        <v>39.958275</v>
      </c>
      <c r="J169" s="3">
        <v>116.80215171</v>
      </c>
      <c r="K169" s="3">
        <v>39.951381307</v>
      </c>
    </row>
    <row r="170" ht="13.5" hidden="1" spans="1:11">
      <c r="A170" s="3" t="s">
        <v>383</v>
      </c>
      <c r="B170" s="3" t="s">
        <v>77</v>
      </c>
      <c r="C170" s="3" t="s">
        <v>83</v>
      </c>
      <c r="D170" s="3" t="s">
        <v>384</v>
      </c>
      <c r="H170" s="3">
        <v>116.810363</v>
      </c>
      <c r="I170" s="3">
        <v>39.968405</v>
      </c>
      <c r="J170" s="3">
        <v>116.79771827</v>
      </c>
      <c r="K170" s="3">
        <v>39.961446499</v>
      </c>
    </row>
    <row r="171" ht="13.5" hidden="1" spans="1:11">
      <c r="A171" s="3" t="s">
        <v>385</v>
      </c>
      <c r="B171" s="3" t="s">
        <v>12</v>
      </c>
      <c r="C171" s="3" t="s">
        <v>66</v>
      </c>
      <c r="D171" s="3" t="s">
        <v>130</v>
      </c>
      <c r="H171" s="3">
        <v>115.991496</v>
      </c>
      <c r="I171" s="3">
        <v>39.694951</v>
      </c>
      <c r="J171" s="3">
        <v>115.97886839</v>
      </c>
      <c r="K171" s="3">
        <v>39.688165729</v>
      </c>
    </row>
    <row r="172" ht="13.5" hidden="1" spans="1:11">
      <c r="A172" s="3" t="s">
        <v>386</v>
      </c>
      <c r="B172" s="3" t="s">
        <v>12</v>
      </c>
      <c r="C172" s="3" t="s">
        <v>146</v>
      </c>
      <c r="D172" s="3" t="s">
        <v>387</v>
      </c>
      <c r="H172" s="3">
        <v>115.993963</v>
      </c>
      <c r="I172" s="3">
        <v>39.708782</v>
      </c>
      <c r="J172" s="3">
        <v>115.98132662</v>
      </c>
      <c r="K172" s="3">
        <v>39.701971825</v>
      </c>
    </row>
    <row r="173" ht="13.5" hidden="1" spans="1:11">
      <c r="A173" s="3" t="s">
        <v>388</v>
      </c>
      <c r="B173" s="3" t="s">
        <v>77</v>
      </c>
      <c r="C173" s="3" t="s">
        <v>389</v>
      </c>
      <c r="D173" s="3" t="s">
        <v>390</v>
      </c>
      <c r="H173" s="3">
        <v>116.785273</v>
      </c>
      <c r="I173" s="3">
        <v>39.987936</v>
      </c>
      <c r="J173" s="3">
        <v>116.77273062</v>
      </c>
      <c r="K173" s="3">
        <v>39.980514923</v>
      </c>
    </row>
    <row r="174" ht="13.5" hidden="1" spans="1:11">
      <c r="A174" s="3" t="s">
        <v>391</v>
      </c>
      <c r="B174" s="3" t="s">
        <v>77</v>
      </c>
      <c r="C174" s="3" t="s">
        <v>102</v>
      </c>
      <c r="D174" s="3" t="s">
        <v>392</v>
      </c>
      <c r="H174" s="3">
        <v>116.825123</v>
      </c>
      <c r="I174" s="3">
        <v>39.958354</v>
      </c>
      <c r="J174" s="3">
        <v>116.81247369</v>
      </c>
      <c r="K174" s="3">
        <v>39.951540752</v>
      </c>
    </row>
    <row r="175" ht="13.5" hidden="1" spans="1:11">
      <c r="A175" s="3" t="s">
        <v>393</v>
      </c>
      <c r="B175" s="3" t="s">
        <v>16</v>
      </c>
      <c r="C175" s="3" t="s">
        <v>66</v>
      </c>
      <c r="D175" s="3" t="s">
        <v>394</v>
      </c>
      <c r="H175" s="3">
        <v>116.553505</v>
      </c>
      <c r="I175" s="3">
        <v>40.093083</v>
      </c>
      <c r="J175" s="3">
        <v>116.54113146</v>
      </c>
      <c r="K175" s="3">
        <v>40.08591006</v>
      </c>
    </row>
    <row r="176" ht="13.5" hidden="1" spans="1:11">
      <c r="A176" s="3" t="s">
        <v>395</v>
      </c>
      <c r="B176" s="3" t="s">
        <v>89</v>
      </c>
      <c r="C176" s="3" t="s">
        <v>86</v>
      </c>
      <c r="D176" s="3" t="s">
        <v>396</v>
      </c>
      <c r="H176" s="3">
        <v>116.711414</v>
      </c>
      <c r="I176" s="3">
        <v>39.859815</v>
      </c>
      <c r="J176" s="3">
        <v>116.69879125</v>
      </c>
      <c r="K176" s="3">
        <v>39.852971761</v>
      </c>
    </row>
    <row r="177" ht="13.5" hidden="1" spans="1:11">
      <c r="A177" s="3" t="s">
        <v>397</v>
      </c>
      <c r="B177" s="3" t="s">
        <v>38</v>
      </c>
      <c r="C177" s="3" t="s">
        <v>52</v>
      </c>
      <c r="D177" s="3" t="s">
        <v>398</v>
      </c>
      <c r="H177" s="3">
        <v>117.01659</v>
      </c>
      <c r="I177" s="3">
        <v>39.767396</v>
      </c>
      <c r="J177" s="3">
        <v>117.00394907</v>
      </c>
      <c r="K177" s="3">
        <v>39.759852951</v>
      </c>
    </row>
    <row r="178" ht="13.5" hidden="1" spans="1:11">
      <c r="A178" s="3" t="s">
        <v>399</v>
      </c>
      <c r="B178" s="3" t="s">
        <v>29</v>
      </c>
      <c r="C178" s="3" t="s">
        <v>102</v>
      </c>
      <c r="D178" s="3" t="s">
        <v>400</v>
      </c>
      <c r="H178" s="3">
        <v>116.230595</v>
      </c>
      <c r="I178" s="3">
        <v>40.235832</v>
      </c>
      <c r="J178" s="3">
        <v>116.21785422</v>
      </c>
      <c r="K178" s="3">
        <v>40.228907666</v>
      </c>
    </row>
    <row r="179" ht="13.5" hidden="1" spans="1:11">
      <c r="A179" s="3" t="s">
        <v>401</v>
      </c>
      <c r="B179" s="3" t="s">
        <v>38</v>
      </c>
      <c r="C179" s="3" t="s">
        <v>52</v>
      </c>
      <c r="D179" s="3" t="s">
        <v>402</v>
      </c>
      <c r="H179" s="3">
        <v>117.024256</v>
      </c>
      <c r="I179" s="3">
        <v>39.767943</v>
      </c>
      <c r="J179" s="3">
        <v>117.01154938</v>
      </c>
      <c r="K179" s="3">
        <v>39.760470303</v>
      </c>
    </row>
    <row r="180" ht="13.5" hidden="1" spans="1:11">
      <c r="A180" s="3" t="s">
        <v>403</v>
      </c>
      <c r="B180" s="3" t="s">
        <v>61</v>
      </c>
      <c r="C180" s="3" t="s">
        <v>146</v>
      </c>
      <c r="D180" s="3" t="s">
        <v>387</v>
      </c>
      <c r="H180" s="3">
        <v>116.109746</v>
      </c>
      <c r="I180" s="3">
        <v>40.034015</v>
      </c>
      <c r="J180" s="3">
        <v>116.09679489</v>
      </c>
      <c r="K180" s="3">
        <v>40.02695895</v>
      </c>
    </row>
    <row r="181" ht="13.5" hidden="1" spans="1:11">
      <c r="A181" s="3" t="s">
        <v>404</v>
      </c>
      <c r="B181" s="3" t="s">
        <v>77</v>
      </c>
      <c r="C181" s="3" t="s">
        <v>102</v>
      </c>
      <c r="D181" s="3" t="s">
        <v>405</v>
      </c>
      <c r="H181" s="3">
        <v>116.828285</v>
      </c>
      <c r="I181" s="3">
        <v>39.954078</v>
      </c>
      <c r="J181" s="3">
        <v>116.81564589</v>
      </c>
      <c r="K181" s="3">
        <v>39.947271273</v>
      </c>
    </row>
    <row r="182" ht="13.5" hidden="1" spans="1:11">
      <c r="A182" s="3" t="s">
        <v>406</v>
      </c>
      <c r="B182" s="3" t="s">
        <v>153</v>
      </c>
      <c r="C182" s="3" t="s">
        <v>66</v>
      </c>
      <c r="D182" s="3" t="s">
        <v>407</v>
      </c>
      <c r="H182" s="3">
        <v>116.861458</v>
      </c>
      <c r="I182" s="3">
        <v>40.479692</v>
      </c>
      <c r="J182" s="3">
        <v>116.8489352</v>
      </c>
      <c r="K182" s="3">
        <v>40.472401321</v>
      </c>
    </row>
    <row r="183" ht="13.5" hidden="1" spans="1:11">
      <c r="A183" s="3" t="s">
        <v>408</v>
      </c>
      <c r="B183" s="3" t="s">
        <v>77</v>
      </c>
      <c r="C183" s="3" t="s">
        <v>49</v>
      </c>
      <c r="D183" s="3" t="s">
        <v>409</v>
      </c>
      <c r="H183" s="3">
        <v>116.788651</v>
      </c>
      <c r="I183" s="3">
        <v>39.969414</v>
      </c>
      <c r="J183" s="3">
        <v>116.7761084</v>
      </c>
      <c r="K183" s="3">
        <v>39.962055675</v>
      </c>
    </row>
    <row r="184" ht="13.5" hidden="1" spans="1:11">
      <c r="A184" s="3" t="s">
        <v>410</v>
      </c>
      <c r="B184" s="3" t="s">
        <v>411</v>
      </c>
      <c r="C184" s="3" t="s">
        <v>412</v>
      </c>
      <c r="D184" s="3" t="s">
        <v>413</v>
      </c>
      <c r="H184" s="3">
        <v>116.306411</v>
      </c>
      <c r="I184" s="3">
        <v>39.796109</v>
      </c>
      <c r="J184" s="3">
        <v>116.29393243</v>
      </c>
      <c r="K184" s="3">
        <v>39.788692715</v>
      </c>
    </row>
    <row r="185" ht="13.5" hidden="1" spans="1:11">
      <c r="A185" s="3" t="s">
        <v>414</v>
      </c>
      <c r="B185" s="3" t="s">
        <v>77</v>
      </c>
      <c r="C185" s="3" t="s">
        <v>343</v>
      </c>
      <c r="D185" s="3" t="s">
        <v>415</v>
      </c>
      <c r="H185" s="3">
        <v>116.846504</v>
      </c>
      <c r="I185" s="3">
        <v>39.9692</v>
      </c>
      <c r="J185" s="3">
        <v>116.83394272</v>
      </c>
      <c r="K185" s="3">
        <v>39.962248088</v>
      </c>
    </row>
    <row r="186" ht="13.5" hidden="1" spans="1:11">
      <c r="A186" s="3" t="s">
        <v>416</v>
      </c>
      <c r="B186" s="3" t="s">
        <v>77</v>
      </c>
      <c r="C186" s="3" t="s">
        <v>102</v>
      </c>
      <c r="D186" s="3" t="s">
        <v>417</v>
      </c>
      <c r="H186" s="3">
        <v>116.819769</v>
      </c>
      <c r="I186" s="3">
        <v>39.943941</v>
      </c>
      <c r="J186" s="3">
        <v>116.80712917</v>
      </c>
      <c r="K186" s="3">
        <v>39.937101761</v>
      </c>
    </row>
    <row r="187" ht="13.5" hidden="1" spans="1:11">
      <c r="A187" s="3" t="s">
        <v>418</v>
      </c>
      <c r="B187" s="3" t="s">
        <v>38</v>
      </c>
      <c r="C187" s="3" t="s">
        <v>124</v>
      </c>
      <c r="D187" s="3" t="s">
        <v>348</v>
      </c>
      <c r="H187" s="3">
        <v>117.015214</v>
      </c>
      <c r="I187" s="3">
        <v>39.823088</v>
      </c>
      <c r="J187" s="3">
        <v>117.00260956</v>
      </c>
      <c r="K187" s="3">
        <v>39.815543475</v>
      </c>
    </row>
    <row r="188" ht="13.5" hidden="1" spans="1:11">
      <c r="A188" s="3" t="s">
        <v>419</v>
      </c>
      <c r="B188" s="3" t="s">
        <v>38</v>
      </c>
      <c r="C188" s="3" t="s">
        <v>83</v>
      </c>
      <c r="D188" s="3" t="s">
        <v>420</v>
      </c>
      <c r="H188" s="3">
        <v>117.003058</v>
      </c>
      <c r="I188" s="3">
        <v>39.794064</v>
      </c>
      <c r="J188" s="3">
        <v>116.99051237</v>
      </c>
      <c r="K188" s="3">
        <v>39.786524936</v>
      </c>
    </row>
    <row r="189" ht="13.5" hidden="1" spans="1:11">
      <c r="A189" s="3" t="s">
        <v>421</v>
      </c>
      <c r="B189" s="3" t="s">
        <v>77</v>
      </c>
      <c r="C189" s="3" t="s">
        <v>80</v>
      </c>
      <c r="D189" s="3" t="s">
        <v>422</v>
      </c>
      <c r="H189" s="3">
        <v>116.834105</v>
      </c>
      <c r="I189" s="3">
        <v>39.954731</v>
      </c>
      <c r="J189" s="3">
        <v>116.82148501</v>
      </c>
      <c r="K189" s="3">
        <v>39.947908921</v>
      </c>
    </row>
    <row r="190" ht="13.5" hidden="1" spans="1:11">
      <c r="A190" s="3" t="s">
        <v>423</v>
      </c>
      <c r="B190" s="3" t="s">
        <v>77</v>
      </c>
      <c r="C190" s="3" t="s">
        <v>49</v>
      </c>
      <c r="D190" s="3" t="s">
        <v>424</v>
      </c>
      <c r="H190" s="3">
        <v>116.842971</v>
      </c>
      <c r="I190" s="3">
        <v>39.957012</v>
      </c>
      <c r="J190" s="3">
        <v>116.83039821</v>
      </c>
      <c r="K190" s="3">
        <v>39.950110812</v>
      </c>
    </row>
    <row r="191" ht="13.5" hidden="1" spans="1:11">
      <c r="A191" s="3" t="s">
        <v>425</v>
      </c>
      <c r="B191" s="3" t="s">
        <v>153</v>
      </c>
      <c r="C191" s="3" t="s">
        <v>80</v>
      </c>
      <c r="D191" s="3" t="s">
        <v>426</v>
      </c>
      <c r="H191" s="3">
        <v>116.84961</v>
      </c>
      <c r="I191" s="3">
        <v>40.382219</v>
      </c>
      <c r="J191" s="3">
        <v>116.83701918</v>
      </c>
      <c r="K191" s="3">
        <v>40.375163115</v>
      </c>
    </row>
    <row r="192" ht="13.5" hidden="1" spans="1:11">
      <c r="A192" s="3" t="s">
        <v>427</v>
      </c>
      <c r="B192" s="3" t="s">
        <v>77</v>
      </c>
      <c r="C192" s="3" t="s">
        <v>275</v>
      </c>
      <c r="D192" s="3" t="s">
        <v>428</v>
      </c>
      <c r="H192" s="3">
        <v>116.782061</v>
      </c>
      <c r="I192" s="3">
        <v>39.970662</v>
      </c>
      <c r="J192" s="3">
        <v>116.76954761</v>
      </c>
      <c r="K192" s="3">
        <v>39.96319751</v>
      </c>
    </row>
    <row r="193" ht="13.5" hidden="1" spans="1:11">
      <c r="A193" s="3" t="s">
        <v>429</v>
      </c>
      <c r="B193" s="3" t="s">
        <v>12</v>
      </c>
      <c r="C193" s="3" t="s">
        <v>74</v>
      </c>
      <c r="D193" s="3" t="s">
        <v>430</v>
      </c>
      <c r="H193" s="3">
        <v>115.988457</v>
      </c>
      <c r="I193" s="3">
        <v>39.715074</v>
      </c>
      <c r="J193" s="3">
        <v>115.97582436</v>
      </c>
      <c r="K193" s="3">
        <v>39.70830143</v>
      </c>
    </row>
    <row r="194" ht="13.5" hidden="1" spans="1:11">
      <c r="A194" s="3" t="s">
        <v>431</v>
      </c>
      <c r="B194" s="3" t="s">
        <v>77</v>
      </c>
      <c r="C194" s="3" t="s">
        <v>20</v>
      </c>
      <c r="D194" s="3" t="s">
        <v>432</v>
      </c>
      <c r="H194" s="3">
        <v>116.822701</v>
      </c>
      <c r="I194" s="3">
        <v>39.959076</v>
      </c>
      <c r="J194" s="3">
        <v>116.81004868</v>
      </c>
      <c r="K194" s="3">
        <v>39.952252211</v>
      </c>
    </row>
    <row r="195" ht="13.5" hidden="1" spans="1:11">
      <c r="A195" s="3" t="s">
        <v>433</v>
      </c>
      <c r="B195" s="3" t="s">
        <v>127</v>
      </c>
      <c r="C195" s="3" t="s">
        <v>434</v>
      </c>
      <c r="D195" s="3" t="s">
        <v>435</v>
      </c>
      <c r="H195" s="3">
        <v>116.543553</v>
      </c>
      <c r="I195" s="3">
        <v>39.832293</v>
      </c>
      <c r="J195" s="3">
        <v>116.53125667</v>
      </c>
      <c r="K195" s="3">
        <v>39.824950599</v>
      </c>
    </row>
    <row r="196" ht="13.5" hidden="1" spans="1:11">
      <c r="A196" s="3" t="s">
        <v>436</v>
      </c>
      <c r="B196" s="3" t="s">
        <v>77</v>
      </c>
      <c r="C196" s="3" t="s">
        <v>102</v>
      </c>
      <c r="D196" s="3" t="s">
        <v>34</v>
      </c>
      <c r="H196" s="3">
        <v>116.828008</v>
      </c>
      <c r="I196" s="3">
        <v>39.960127</v>
      </c>
      <c r="J196" s="3">
        <v>116.81536211</v>
      </c>
      <c r="K196" s="3">
        <v>39.953318131</v>
      </c>
    </row>
    <row r="197" ht="13.5" hidden="1" spans="1:11">
      <c r="A197" s="3" t="s">
        <v>437</v>
      </c>
      <c r="B197" s="3" t="s">
        <v>77</v>
      </c>
      <c r="C197" s="3" t="s">
        <v>66</v>
      </c>
      <c r="D197" s="3" t="s">
        <v>438</v>
      </c>
      <c r="H197" s="3">
        <v>116.810251</v>
      </c>
      <c r="I197" s="3">
        <v>39.949015</v>
      </c>
      <c r="J197" s="3">
        <v>116.79762621</v>
      </c>
      <c r="K197" s="3">
        <v>39.94206143</v>
      </c>
    </row>
    <row r="198" ht="13.5" hidden="1" spans="1:11">
      <c r="A198" s="3" t="s">
        <v>439</v>
      </c>
      <c r="B198" s="3" t="s">
        <v>77</v>
      </c>
      <c r="C198" s="3" t="s">
        <v>136</v>
      </c>
      <c r="D198" s="3" t="s">
        <v>440</v>
      </c>
      <c r="H198" s="3">
        <v>116.839672</v>
      </c>
      <c r="I198" s="3">
        <v>39.942926</v>
      </c>
      <c r="J198" s="3">
        <v>116.82708933</v>
      </c>
      <c r="K198" s="3">
        <v>39.936064641</v>
      </c>
    </row>
    <row r="199" ht="13.5" hidden="1" spans="1:11">
      <c r="A199" s="3" t="s">
        <v>441</v>
      </c>
      <c r="B199" s="3" t="s">
        <v>12</v>
      </c>
      <c r="C199" s="3" t="s">
        <v>102</v>
      </c>
      <c r="D199" s="3" t="s">
        <v>442</v>
      </c>
      <c r="H199" s="3">
        <v>115.994605</v>
      </c>
      <c r="I199" s="3">
        <v>39.6967</v>
      </c>
      <c r="J199" s="3">
        <v>115.9819737</v>
      </c>
      <c r="K199" s="3">
        <v>39.6898865</v>
      </c>
    </row>
    <row r="200" ht="13.5" hidden="1" spans="1:11">
      <c r="A200" s="3" t="s">
        <v>443</v>
      </c>
      <c r="B200" s="3" t="s">
        <v>77</v>
      </c>
      <c r="C200" s="3" t="s">
        <v>26</v>
      </c>
      <c r="D200" s="3" t="s">
        <v>444</v>
      </c>
      <c r="H200" s="3">
        <v>116.818117</v>
      </c>
      <c r="I200" s="3">
        <v>40.028115</v>
      </c>
      <c r="J200" s="3">
        <v>116.80545233</v>
      </c>
      <c r="K200" s="3">
        <v>40.021252516</v>
      </c>
    </row>
    <row r="201" ht="13.5" hidden="1" spans="1:11">
      <c r="A201" s="3" t="s">
        <v>445</v>
      </c>
      <c r="B201" s="3" t="s">
        <v>12</v>
      </c>
      <c r="C201" s="3" t="s">
        <v>124</v>
      </c>
      <c r="D201" s="3" t="s">
        <v>156</v>
      </c>
      <c r="H201" s="3">
        <v>116.166915</v>
      </c>
      <c r="I201" s="3">
        <v>39.763393</v>
      </c>
      <c r="J201" s="3">
        <v>116.1543099</v>
      </c>
      <c r="K201" s="3">
        <v>39.755708817</v>
      </c>
    </row>
    <row r="202" ht="13.5" hidden="1" spans="1:11">
      <c r="A202" s="3" t="s">
        <v>446</v>
      </c>
      <c r="B202" s="3" t="s">
        <v>153</v>
      </c>
      <c r="C202" s="3" t="s">
        <v>309</v>
      </c>
      <c r="D202" s="3" t="s">
        <v>447</v>
      </c>
      <c r="H202" s="3">
        <v>116.833373</v>
      </c>
      <c r="I202" s="3">
        <v>40.37571</v>
      </c>
      <c r="J202" s="3">
        <v>116.82067531</v>
      </c>
      <c r="K202" s="3">
        <v>40.368827894</v>
      </c>
    </row>
    <row r="203" ht="13.5" hidden="1" spans="1:11">
      <c r="A203" s="3" t="s">
        <v>448</v>
      </c>
      <c r="B203" s="3" t="s">
        <v>153</v>
      </c>
      <c r="C203" s="3" t="s">
        <v>83</v>
      </c>
      <c r="D203" s="3" t="s">
        <v>449</v>
      </c>
      <c r="H203" s="3">
        <v>116.857177</v>
      </c>
      <c r="I203" s="3">
        <v>40.373422</v>
      </c>
      <c r="J203" s="3">
        <v>116.84464037</v>
      </c>
      <c r="K203" s="3">
        <v>40.366243865</v>
      </c>
    </row>
    <row r="204" ht="13.5" hidden="1" spans="1:11">
      <c r="A204" s="3" t="s">
        <v>450</v>
      </c>
      <c r="B204" s="3" t="s">
        <v>153</v>
      </c>
      <c r="C204" s="3" t="s">
        <v>23</v>
      </c>
      <c r="D204" s="3" t="s">
        <v>451</v>
      </c>
      <c r="H204" s="3">
        <v>116.871416</v>
      </c>
      <c r="I204" s="3">
        <v>40.390516</v>
      </c>
      <c r="J204" s="3">
        <v>116.85899721</v>
      </c>
      <c r="K204" s="3">
        <v>40.383127204</v>
      </c>
    </row>
    <row r="205" ht="13.5" hidden="1" spans="1:11">
      <c r="A205" s="3" t="s">
        <v>452</v>
      </c>
      <c r="B205" s="3" t="s">
        <v>12</v>
      </c>
      <c r="C205" s="3" t="s">
        <v>52</v>
      </c>
      <c r="D205" s="3" t="s">
        <v>453</v>
      </c>
      <c r="H205" s="3">
        <v>115.993644</v>
      </c>
      <c r="I205" s="3">
        <v>39.703678</v>
      </c>
      <c r="J205" s="3">
        <v>115.98101112</v>
      </c>
      <c r="K205" s="3">
        <v>39.69687253</v>
      </c>
    </row>
    <row r="206" ht="13.5" hidden="1" spans="1:11">
      <c r="A206" s="3" t="s">
        <v>454</v>
      </c>
      <c r="B206" s="3" t="s">
        <v>12</v>
      </c>
      <c r="C206" s="3" t="s">
        <v>102</v>
      </c>
      <c r="D206" s="3" t="s">
        <v>455</v>
      </c>
      <c r="H206" s="3">
        <v>116.072787</v>
      </c>
      <c r="I206" s="3">
        <v>39.677182</v>
      </c>
      <c r="J206" s="3">
        <v>116.06005069</v>
      </c>
      <c r="K206" s="3">
        <v>39.669776181</v>
      </c>
    </row>
    <row r="207" ht="13.5" hidden="1" spans="1:11">
      <c r="A207" s="3" t="s">
        <v>456</v>
      </c>
      <c r="B207" s="3" t="s">
        <v>77</v>
      </c>
      <c r="C207" s="3" t="s">
        <v>136</v>
      </c>
      <c r="D207" s="3" t="s">
        <v>178</v>
      </c>
      <c r="H207" s="3">
        <v>116.831727</v>
      </c>
      <c r="I207" s="3">
        <v>39.955115</v>
      </c>
      <c r="J207" s="3">
        <v>116.81909724</v>
      </c>
      <c r="K207" s="3">
        <v>39.948302749</v>
      </c>
    </row>
    <row r="208" ht="13.5" hidden="1" spans="1:11">
      <c r="A208" s="3" t="s">
        <v>457</v>
      </c>
      <c r="B208" s="3" t="s">
        <v>77</v>
      </c>
      <c r="C208" s="3" t="s">
        <v>170</v>
      </c>
      <c r="D208" s="3" t="s">
        <v>458</v>
      </c>
      <c r="H208" s="3">
        <v>116.798268</v>
      </c>
      <c r="I208" s="3">
        <v>39.963419</v>
      </c>
      <c r="J208" s="3">
        <v>116.78568178</v>
      </c>
      <c r="K208" s="3">
        <v>39.956245573</v>
      </c>
    </row>
    <row r="209" ht="13.5" hidden="1" spans="1:11">
      <c r="A209" s="3" t="s">
        <v>459</v>
      </c>
      <c r="B209" s="3" t="s">
        <v>77</v>
      </c>
      <c r="C209" s="3" t="s">
        <v>309</v>
      </c>
      <c r="D209" s="3" t="s">
        <v>460</v>
      </c>
      <c r="H209" s="3">
        <v>116.839033</v>
      </c>
      <c r="I209" s="3">
        <v>39.949119</v>
      </c>
      <c r="J209" s="3">
        <v>116.82644275</v>
      </c>
      <c r="K209" s="3">
        <v>39.942262441</v>
      </c>
    </row>
    <row r="210" ht="13.5" hidden="1" spans="1:11">
      <c r="A210" s="3" t="s">
        <v>461</v>
      </c>
      <c r="B210" s="3" t="s">
        <v>12</v>
      </c>
      <c r="C210" s="3" t="s">
        <v>124</v>
      </c>
      <c r="D210" s="3" t="s">
        <v>462</v>
      </c>
      <c r="H210" s="3">
        <v>116.211248</v>
      </c>
      <c r="I210" s="3">
        <v>39.745936</v>
      </c>
      <c r="J210" s="3">
        <v>116.19856449</v>
      </c>
      <c r="K210" s="3">
        <v>39.738925537</v>
      </c>
    </row>
    <row r="211" ht="13.5" hidden="1" spans="1:11">
      <c r="A211" s="3" t="s">
        <v>463</v>
      </c>
      <c r="B211" s="3" t="s">
        <v>77</v>
      </c>
      <c r="C211" s="3" t="s">
        <v>102</v>
      </c>
      <c r="D211" s="3" t="s">
        <v>464</v>
      </c>
      <c r="H211" s="3">
        <v>116.806679</v>
      </c>
      <c r="I211" s="3">
        <v>39.949352</v>
      </c>
      <c r="J211" s="3">
        <v>116.79406702</v>
      </c>
      <c r="K211" s="3">
        <v>39.942340045</v>
      </c>
    </row>
    <row r="212" ht="13.5" hidden="1" spans="1:11">
      <c r="A212" s="3" t="s">
        <v>465</v>
      </c>
      <c r="B212" s="3" t="s">
        <v>411</v>
      </c>
      <c r="C212" s="3" t="s">
        <v>58</v>
      </c>
      <c r="D212" s="3" t="s">
        <v>466</v>
      </c>
      <c r="H212" s="3">
        <v>116.173785</v>
      </c>
      <c r="I212" s="3">
        <v>39.808749</v>
      </c>
      <c r="J212" s="3">
        <v>116.16121977</v>
      </c>
      <c r="K212" s="3">
        <v>39.80110997</v>
      </c>
    </row>
    <row r="213" ht="13.5" hidden="1" spans="1:11">
      <c r="A213" s="3" t="s">
        <v>467</v>
      </c>
      <c r="B213" s="3" t="s">
        <v>77</v>
      </c>
      <c r="C213" s="3" t="s">
        <v>26</v>
      </c>
      <c r="D213" s="3" t="s">
        <v>468</v>
      </c>
      <c r="H213" s="3">
        <v>116.815497</v>
      </c>
      <c r="I213" s="3">
        <v>39.947775</v>
      </c>
      <c r="J213" s="3">
        <v>116.80285971</v>
      </c>
      <c r="K213" s="3">
        <v>39.940892804</v>
      </c>
    </row>
    <row r="214" ht="13.5" hidden="1" spans="1:11">
      <c r="A214" s="3" t="s">
        <v>469</v>
      </c>
      <c r="B214" s="3" t="s">
        <v>16</v>
      </c>
      <c r="C214" s="3" t="s">
        <v>58</v>
      </c>
      <c r="D214" s="3" t="s">
        <v>470</v>
      </c>
      <c r="H214" s="3">
        <v>116.605239</v>
      </c>
      <c r="I214" s="3">
        <v>40.134877</v>
      </c>
      <c r="J214" s="3">
        <v>116.59285007</v>
      </c>
      <c r="K214" s="3">
        <v>40.128016941</v>
      </c>
    </row>
    <row r="215" ht="13.5" hidden="1" spans="1:11">
      <c r="A215" s="3" t="s">
        <v>471</v>
      </c>
      <c r="B215" s="3" t="s">
        <v>77</v>
      </c>
      <c r="C215" s="3" t="s">
        <v>58</v>
      </c>
      <c r="D215" s="3" t="s">
        <v>472</v>
      </c>
      <c r="H215" s="3">
        <v>116.799476</v>
      </c>
      <c r="I215" s="3">
        <v>39.953052</v>
      </c>
      <c r="J215" s="3">
        <v>116.78689423</v>
      </c>
      <c r="K215" s="3">
        <v>39.94590566</v>
      </c>
    </row>
    <row r="216" ht="13.5" hidden="1" spans="1:11">
      <c r="A216" s="3" t="s">
        <v>473</v>
      </c>
      <c r="B216" s="3" t="s">
        <v>77</v>
      </c>
      <c r="C216" s="3" t="s">
        <v>124</v>
      </c>
      <c r="D216" s="3" t="s">
        <v>474</v>
      </c>
      <c r="H216" s="3">
        <v>116.835099</v>
      </c>
      <c r="I216" s="3">
        <v>39.959549</v>
      </c>
      <c r="J216" s="3">
        <v>116.82247859</v>
      </c>
      <c r="K216" s="3">
        <v>39.952719616</v>
      </c>
    </row>
    <row r="217" ht="13.5" hidden="1" spans="1:11">
      <c r="A217" s="3" t="s">
        <v>475</v>
      </c>
      <c r="B217" s="3" t="s">
        <v>77</v>
      </c>
      <c r="C217" s="3" t="s">
        <v>66</v>
      </c>
      <c r="D217" s="3" t="s">
        <v>476</v>
      </c>
      <c r="H217" s="3">
        <v>116.810264</v>
      </c>
      <c r="I217" s="3">
        <v>39.97034</v>
      </c>
      <c r="J217" s="3">
        <v>116.79761746</v>
      </c>
      <c r="K217" s="3">
        <v>39.963379261</v>
      </c>
    </row>
    <row r="218" ht="13.5" hidden="1" spans="1:11">
      <c r="A218" s="3" t="s">
        <v>477</v>
      </c>
      <c r="B218" s="3" t="s">
        <v>12</v>
      </c>
      <c r="C218" s="3" t="s">
        <v>434</v>
      </c>
      <c r="D218" s="3" t="s">
        <v>31</v>
      </c>
      <c r="H218" s="3">
        <v>116.077414</v>
      </c>
      <c r="I218" s="3">
        <v>39.660993</v>
      </c>
      <c r="J218" s="3">
        <v>116.06462847</v>
      </c>
      <c r="K218" s="3">
        <v>39.653661412</v>
      </c>
    </row>
    <row r="219" ht="13.5" hidden="1" spans="1:11">
      <c r="A219" s="3" t="s">
        <v>478</v>
      </c>
      <c r="B219" s="3" t="s">
        <v>38</v>
      </c>
      <c r="C219" s="3" t="s">
        <v>146</v>
      </c>
      <c r="D219" s="3" t="s">
        <v>479</v>
      </c>
      <c r="H219" s="3">
        <v>117.027256</v>
      </c>
      <c r="I219" s="3">
        <v>39.768409</v>
      </c>
      <c r="J219" s="3">
        <v>117.01452054</v>
      </c>
      <c r="K219" s="3">
        <v>39.760974114</v>
      </c>
    </row>
    <row r="220" ht="13.5" hidden="1" spans="1:11">
      <c r="A220" s="3" t="s">
        <v>480</v>
      </c>
      <c r="B220" s="3" t="s">
        <v>77</v>
      </c>
      <c r="C220" s="3" t="s">
        <v>309</v>
      </c>
      <c r="D220" s="3" t="s">
        <v>481</v>
      </c>
      <c r="H220" s="3">
        <v>116.779868</v>
      </c>
      <c r="I220" s="3">
        <v>39.977308</v>
      </c>
      <c r="J220" s="3">
        <v>116.76735642</v>
      </c>
      <c r="K220" s="3">
        <v>39.969812131</v>
      </c>
    </row>
    <row r="221" ht="13.5" hidden="1" spans="1:11">
      <c r="A221" s="3" t="s">
        <v>482</v>
      </c>
      <c r="B221" s="3" t="s">
        <v>12</v>
      </c>
      <c r="C221" s="3" t="s">
        <v>146</v>
      </c>
      <c r="D221" s="3" t="s">
        <v>100</v>
      </c>
      <c r="H221" s="3">
        <v>115.988654</v>
      </c>
      <c r="I221" s="3">
        <v>39.699319</v>
      </c>
      <c r="J221" s="3">
        <v>115.97603123</v>
      </c>
      <c r="K221" s="3">
        <v>39.692550623</v>
      </c>
    </row>
    <row r="222" ht="13.5" hidden="1" spans="1:11">
      <c r="A222" s="3" t="s">
        <v>483</v>
      </c>
      <c r="B222" s="3" t="s">
        <v>38</v>
      </c>
      <c r="C222" s="3" t="s">
        <v>23</v>
      </c>
      <c r="D222" s="3" t="s">
        <v>484</v>
      </c>
      <c r="H222" s="3">
        <v>117.015469</v>
      </c>
      <c r="I222" s="3">
        <v>39.760084</v>
      </c>
      <c r="J222" s="3">
        <v>117.00283454</v>
      </c>
      <c r="K222" s="3">
        <v>39.752534296</v>
      </c>
    </row>
    <row r="223" ht="13.5" hidden="1" spans="1:11">
      <c r="A223" s="3" t="s">
        <v>485</v>
      </c>
      <c r="B223" s="3" t="s">
        <v>486</v>
      </c>
      <c r="C223" s="3" t="s">
        <v>80</v>
      </c>
      <c r="D223" s="3" t="s">
        <v>487</v>
      </c>
      <c r="H223" s="3">
        <v>116.202599</v>
      </c>
      <c r="I223" s="3">
        <v>39.930855</v>
      </c>
      <c r="J223" s="3">
        <v>116.18995056</v>
      </c>
      <c r="K223" s="3">
        <v>39.923695104</v>
      </c>
    </row>
    <row r="224" ht="13.5" hidden="1" spans="1:11">
      <c r="A224" s="3" t="s">
        <v>488</v>
      </c>
      <c r="B224" s="3" t="s">
        <v>61</v>
      </c>
      <c r="C224" s="3" t="s">
        <v>23</v>
      </c>
      <c r="D224" s="3" t="s">
        <v>489</v>
      </c>
      <c r="H224" s="3">
        <v>116.122329</v>
      </c>
      <c r="I224" s="3">
        <v>39.959715</v>
      </c>
      <c r="J224" s="3">
        <v>116.10943229</v>
      </c>
      <c r="K224" s="3">
        <v>39.952556137</v>
      </c>
    </row>
    <row r="225" ht="13.5" hidden="1" spans="1:11">
      <c r="A225" s="3" t="s">
        <v>490</v>
      </c>
      <c r="B225" s="3" t="s">
        <v>77</v>
      </c>
      <c r="C225" s="3" t="s">
        <v>30</v>
      </c>
      <c r="D225" s="3" t="s">
        <v>34</v>
      </c>
      <c r="H225" s="3">
        <v>116.844166</v>
      </c>
      <c r="I225" s="3">
        <v>39.954835</v>
      </c>
      <c r="J225" s="3">
        <v>116.83160348</v>
      </c>
      <c r="K225" s="3">
        <v>39.947919703</v>
      </c>
    </row>
    <row r="226" ht="13.5" hidden="1" spans="1:11">
      <c r="A226" s="3" t="s">
        <v>491</v>
      </c>
      <c r="B226" s="3" t="s">
        <v>61</v>
      </c>
      <c r="C226" s="3" t="s">
        <v>80</v>
      </c>
      <c r="D226" s="3" t="s">
        <v>492</v>
      </c>
      <c r="H226" s="3">
        <v>116.082544</v>
      </c>
      <c r="I226" s="3">
        <v>39.949935</v>
      </c>
      <c r="J226" s="3">
        <v>116.06970233</v>
      </c>
      <c r="K226" s="3">
        <v>39.94266814</v>
      </c>
    </row>
    <row r="227" ht="13.5" hidden="1" spans="1:11">
      <c r="A227" s="3" t="s">
        <v>493</v>
      </c>
      <c r="B227" s="3" t="s">
        <v>12</v>
      </c>
      <c r="C227" s="3" t="s">
        <v>46</v>
      </c>
      <c r="D227" s="3" t="s">
        <v>494</v>
      </c>
      <c r="H227" s="3">
        <v>115.980161</v>
      </c>
      <c r="I227" s="3">
        <v>39.607938</v>
      </c>
      <c r="J227" s="3">
        <v>115.96756028</v>
      </c>
      <c r="K227" s="3">
        <v>39.601186109</v>
      </c>
    </row>
    <row r="228" ht="13.5" hidden="1" spans="1:11">
      <c r="A228" s="3" t="s">
        <v>495</v>
      </c>
      <c r="B228" s="3" t="s">
        <v>77</v>
      </c>
      <c r="C228" s="3" t="s">
        <v>55</v>
      </c>
      <c r="D228" s="3" t="s">
        <v>496</v>
      </c>
      <c r="H228" s="3">
        <v>116.821996</v>
      </c>
      <c r="I228" s="3">
        <v>39.970299</v>
      </c>
      <c r="J228" s="3">
        <v>116.809331</v>
      </c>
      <c r="K228" s="3">
        <v>39.963466981</v>
      </c>
    </row>
    <row r="229" ht="13.5" hidden="1" spans="1:11">
      <c r="A229" s="3" t="s">
        <v>497</v>
      </c>
      <c r="B229" s="3" t="s">
        <v>127</v>
      </c>
      <c r="C229" s="3" t="s">
        <v>80</v>
      </c>
      <c r="D229" s="3" t="s">
        <v>498</v>
      </c>
      <c r="H229" s="3">
        <v>116.398847</v>
      </c>
      <c r="I229" s="3">
        <v>39.72759</v>
      </c>
      <c r="J229" s="3">
        <v>116.38624107</v>
      </c>
      <c r="K229" s="3">
        <v>39.719884333</v>
      </c>
    </row>
    <row r="230" ht="13.5" hidden="1" spans="1:11">
      <c r="A230" s="3" t="s">
        <v>499</v>
      </c>
      <c r="B230" s="3" t="s">
        <v>77</v>
      </c>
      <c r="C230" s="3" t="s">
        <v>124</v>
      </c>
      <c r="D230" s="3" t="s">
        <v>500</v>
      </c>
      <c r="H230" s="3">
        <v>116.846026</v>
      </c>
      <c r="I230" s="3">
        <v>39.958434</v>
      </c>
      <c r="J230" s="3">
        <v>116.83347307</v>
      </c>
      <c r="K230" s="3">
        <v>39.951492761</v>
      </c>
    </row>
    <row r="231" ht="13.5" hidden="1" spans="1:11">
      <c r="A231" s="3" t="s">
        <v>501</v>
      </c>
      <c r="B231" s="3" t="s">
        <v>12</v>
      </c>
      <c r="C231" s="3" t="s">
        <v>343</v>
      </c>
      <c r="D231" s="3" t="s">
        <v>502</v>
      </c>
      <c r="H231" s="3">
        <v>115.96041</v>
      </c>
      <c r="I231" s="3">
        <v>39.738756</v>
      </c>
      <c r="J231" s="3">
        <v>115.94792058</v>
      </c>
      <c r="K231" s="3">
        <v>39.731765493</v>
      </c>
    </row>
    <row r="232" ht="13.5" hidden="1" spans="1:11">
      <c r="A232" s="3" t="s">
        <v>503</v>
      </c>
      <c r="B232" s="3" t="s">
        <v>77</v>
      </c>
      <c r="C232" s="3" t="s">
        <v>49</v>
      </c>
      <c r="D232" s="3" t="s">
        <v>504</v>
      </c>
      <c r="H232" s="3">
        <v>116.812899</v>
      </c>
      <c r="I232" s="3">
        <v>39.956213</v>
      </c>
      <c r="J232" s="3">
        <v>116.80026016</v>
      </c>
      <c r="K232" s="3">
        <v>39.949295577</v>
      </c>
    </row>
    <row r="233" ht="13.5" hidden="1" spans="1:11">
      <c r="A233" s="3" t="s">
        <v>505</v>
      </c>
      <c r="B233" s="3" t="s">
        <v>38</v>
      </c>
      <c r="C233" s="3" t="s">
        <v>83</v>
      </c>
      <c r="D233" s="3" t="s">
        <v>506</v>
      </c>
      <c r="H233" s="3">
        <v>116.9988</v>
      </c>
      <c r="I233" s="3">
        <v>39.762557</v>
      </c>
      <c r="J233" s="3">
        <v>116.98624411</v>
      </c>
      <c r="K233" s="3">
        <v>39.755047523</v>
      </c>
    </row>
    <row r="234" ht="13.5" hidden="1" spans="1:11">
      <c r="A234" s="3" t="s">
        <v>507</v>
      </c>
      <c r="B234" s="3" t="s">
        <v>153</v>
      </c>
      <c r="C234" s="3" t="s">
        <v>508</v>
      </c>
      <c r="D234" s="3" t="s">
        <v>207</v>
      </c>
      <c r="H234" s="3">
        <v>117.12680054</v>
      </c>
      <c r="I234" s="3">
        <v>40.544803619</v>
      </c>
      <c r="J234" s="3">
        <v>117.11382162</v>
      </c>
      <c r="K234" s="3">
        <v>40.53691469</v>
      </c>
    </row>
    <row r="235" ht="13.5" hidden="1" spans="1:11">
      <c r="A235" s="3" t="s">
        <v>509</v>
      </c>
      <c r="B235" s="3" t="s">
        <v>77</v>
      </c>
      <c r="C235" s="3" t="s">
        <v>510</v>
      </c>
      <c r="D235" s="3" t="s">
        <v>511</v>
      </c>
      <c r="H235" s="3">
        <v>116.806257</v>
      </c>
      <c r="I235" s="3">
        <v>39.980086</v>
      </c>
      <c r="J235" s="3">
        <v>116.79361558</v>
      </c>
      <c r="K235" s="3">
        <v>39.973056148</v>
      </c>
    </row>
    <row r="236" ht="13.5" hidden="1" spans="1:11">
      <c r="A236" s="3" t="s">
        <v>512</v>
      </c>
      <c r="B236" s="3" t="s">
        <v>77</v>
      </c>
      <c r="C236" s="3" t="s">
        <v>20</v>
      </c>
      <c r="D236" s="3" t="s">
        <v>513</v>
      </c>
      <c r="H236" s="3">
        <v>116.821888</v>
      </c>
      <c r="I236" s="3">
        <v>39.97287</v>
      </c>
      <c r="J236" s="3">
        <v>116.8092202</v>
      </c>
      <c r="K236" s="3">
        <v>39.966036383</v>
      </c>
    </row>
    <row r="237" ht="13.5" hidden="1" spans="1:11">
      <c r="A237" s="3" t="s">
        <v>514</v>
      </c>
      <c r="B237" s="3" t="s">
        <v>16</v>
      </c>
      <c r="C237" s="3" t="s">
        <v>83</v>
      </c>
      <c r="D237" s="3" t="s">
        <v>504</v>
      </c>
      <c r="H237" s="3">
        <v>116.671657</v>
      </c>
      <c r="I237" s="3">
        <v>40.113841</v>
      </c>
      <c r="J237" s="3">
        <v>116.65925182</v>
      </c>
      <c r="K237" s="3">
        <v>40.106629586</v>
      </c>
    </row>
    <row r="238" ht="13.5" hidden="1" spans="1:11">
      <c r="A238" s="3" t="s">
        <v>515</v>
      </c>
      <c r="B238" s="3" t="s">
        <v>77</v>
      </c>
      <c r="C238" s="3" t="s">
        <v>20</v>
      </c>
      <c r="D238" s="3" t="s">
        <v>516</v>
      </c>
      <c r="H238" s="3">
        <v>116.797834</v>
      </c>
      <c r="I238" s="3">
        <v>39.924522</v>
      </c>
      <c r="J238" s="3">
        <v>116.785268</v>
      </c>
      <c r="K238" s="3">
        <v>39.917346181</v>
      </c>
    </row>
    <row r="239" ht="13.5" hidden="1" spans="1:11">
      <c r="A239" s="3" t="s">
        <v>517</v>
      </c>
      <c r="B239" s="3" t="s">
        <v>518</v>
      </c>
      <c r="C239" s="3" t="s">
        <v>52</v>
      </c>
      <c r="D239" s="3" t="s">
        <v>519</v>
      </c>
      <c r="H239" s="3">
        <v>117.004549</v>
      </c>
      <c r="I239" s="3">
        <v>40.053996</v>
      </c>
      <c r="J239" s="3">
        <v>116.99197679</v>
      </c>
      <c r="K239" s="3">
        <v>40.046438847</v>
      </c>
    </row>
    <row r="240" ht="13.5" hidden="1" spans="1:11">
      <c r="A240" s="3" t="s">
        <v>520</v>
      </c>
      <c r="B240" s="3" t="s">
        <v>61</v>
      </c>
      <c r="C240" s="3" t="s">
        <v>74</v>
      </c>
      <c r="D240" s="3" t="s">
        <v>521</v>
      </c>
      <c r="H240" s="3">
        <v>116.064949</v>
      </c>
      <c r="I240" s="3">
        <v>39.889965</v>
      </c>
      <c r="J240" s="3">
        <v>116.05222104</v>
      </c>
      <c r="K240" s="3">
        <v>39.882413441</v>
      </c>
    </row>
    <row r="241" ht="13.5" hidden="1" spans="1:11">
      <c r="A241" s="3" t="s">
        <v>522</v>
      </c>
      <c r="B241" s="3" t="s">
        <v>77</v>
      </c>
      <c r="C241" s="3" t="s">
        <v>224</v>
      </c>
      <c r="D241" s="3" t="s">
        <v>523</v>
      </c>
      <c r="H241" s="3">
        <v>116.829586</v>
      </c>
      <c r="I241" s="3">
        <v>39.924111</v>
      </c>
      <c r="J241" s="3">
        <v>116.81695849</v>
      </c>
      <c r="K241" s="3">
        <v>39.917306329</v>
      </c>
    </row>
    <row r="242" ht="13.5" hidden="1" spans="1:11">
      <c r="A242" s="3" t="s">
        <v>524</v>
      </c>
      <c r="B242" s="3" t="s">
        <v>77</v>
      </c>
      <c r="C242" s="3" t="s">
        <v>17</v>
      </c>
      <c r="D242" s="3" t="s">
        <v>18</v>
      </c>
      <c r="H242" s="3">
        <v>116.829419</v>
      </c>
      <c r="I242" s="3">
        <v>39.958681</v>
      </c>
      <c r="J242" s="3">
        <v>116.81677827</v>
      </c>
      <c r="K242" s="3">
        <v>39.951872234</v>
      </c>
    </row>
    <row r="243" ht="13.5" hidden="1" spans="1:11">
      <c r="A243" s="3" t="s">
        <v>525</v>
      </c>
      <c r="B243" s="3" t="s">
        <v>77</v>
      </c>
      <c r="C243" s="3" t="s">
        <v>102</v>
      </c>
      <c r="D243" s="3" t="s">
        <v>526</v>
      </c>
      <c r="H243" s="3">
        <v>116.80666</v>
      </c>
      <c r="I243" s="3">
        <v>39.95783</v>
      </c>
      <c r="J243" s="3">
        <v>116.79404037</v>
      </c>
      <c r="K243" s="3">
        <v>39.950815099</v>
      </c>
    </row>
    <row r="244" ht="13.5" hidden="1" spans="1:11">
      <c r="A244" s="3" t="s">
        <v>527</v>
      </c>
      <c r="B244" s="3" t="s">
        <v>153</v>
      </c>
      <c r="C244" s="3" t="s">
        <v>528</v>
      </c>
      <c r="D244" s="3" t="s">
        <v>529</v>
      </c>
      <c r="H244" s="3">
        <v>116.855396</v>
      </c>
      <c r="I244" s="3">
        <v>40.417621</v>
      </c>
      <c r="J244" s="3">
        <v>116.84286972</v>
      </c>
      <c r="K244" s="3">
        <v>40.410467907</v>
      </c>
    </row>
    <row r="245" ht="13.5" hidden="1" spans="1:11">
      <c r="A245" s="3" t="s">
        <v>530</v>
      </c>
      <c r="B245" s="3" t="s">
        <v>12</v>
      </c>
      <c r="C245" s="3" t="s">
        <v>58</v>
      </c>
      <c r="D245" s="3" t="s">
        <v>531</v>
      </c>
      <c r="H245" s="3">
        <v>115.991545</v>
      </c>
      <c r="I245" s="3">
        <v>39.69425</v>
      </c>
      <c r="J245" s="3">
        <v>115.97891735</v>
      </c>
      <c r="K245" s="3">
        <v>39.687464449</v>
      </c>
    </row>
    <row r="246" ht="13.5" hidden="1" spans="1:11">
      <c r="A246" s="3" t="s">
        <v>532</v>
      </c>
      <c r="B246" s="3" t="s">
        <v>77</v>
      </c>
      <c r="C246" s="3" t="s">
        <v>146</v>
      </c>
      <c r="D246" s="3" t="s">
        <v>533</v>
      </c>
      <c r="H246" s="3">
        <v>116.816037</v>
      </c>
      <c r="I246" s="3">
        <v>39.958788</v>
      </c>
      <c r="J246" s="3">
        <v>116.80338889</v>
      </c>
      <c r="K246" s="3">
        <v>39.951908617</v>
      </c>
    </row>
    <row r="247" ht="13.5" hidden="1" spans="1:11">
      <c r="A247" s="3" t="s">
        <v>534</v>
      </c>
      <c r="B247" s="3" t="s">
        <v>29</v>
      </c>
      <c r="C247" s="3" t="s">
        <v>83</v>
      </c>
      <c r="D247" s="3" t="s">
        <v>535</v>
      </c>
      <c r="H247" s="3">
        <v>116.276605</v>
      </c>
      <c r="I247" s="3">
        <v>40.172477</v>
      </c>
      <c r="J247" s="3">
        <v>116.26416558</v>
      </c>
      <c r="K247" s="3">
        <v>40.164945026</v>
      </c>
    </row>
    <row r="248" ht="13.5" hidden="1" spans="1:11">
      <c r="A248" s="3" t="s">
        <v>536</v>
      </c>
      <c r="B248" s="3" t="s">
        <v>12</v>
      </c>
      <c r="C248" s="3" t="s">
        <v>102</v>
      </c>
      <c r="D248" s="3" t="s">
        <v>267</v>
      </c>
      <c r="H248" s="3">
        <v>115.991397</v>
      </c>
      <c r="I248" s="3">
        <v>39.693521</v>
      </c>
      <c r="J248" s="3">
        <v>115.97876959</v>
      </c>
      <c r="K248" s="3">
        <v>39.68673665</v>
      </c>
    </row>
    <row r="249" ht="13.5" hidden="1" spans="1:11">
      <c r="A249" s="3" t="s">
        <v>537</v>
      </c>
      <c r="B249" s="3" t="s">
        <v>127</v>
      </c>
      <c r="C249" s="3" t="s">
        <v>23</v>
      </c>
      <c r="D249" s="3" t="s">
        <v>95</v>
      </c>
      <c r="H249" s="3">
        <v>116.640286</v>
      </c>
      <c r="I249" s="3">
        <v>39.660371</v>
      </c>
      <c r="J249" s="3">
        <v>116.62810563</v>
      </c>
      <c r="K249" s="3">
        <v>39.653004967</v>
      </c>
    </row>
    <row r="250" ht="13.5" hidden="1" spans="1:11">
      <c r="A250" s="3" t="s">
        <v>538</v>
      </c>
      <c r="B250" s="3" t="s">
        <v>411</v>
      </c>
      <c r="C250" s="3" t="s">
        <v>30</v>
      </c>
      <c r="D250" s="3" t="s">
        <v>539</v>
      </c>
      <c r="H250" s="3">
        <v>116.200407</v>
      </c>
      <c r="I250" s="3">
        <v>39.858496</v>
      </c>
      <c r="J250" s="3">
        <v>116.18774533</v>
      </c>
      <c r="K250" s="3">
        <v>39.851286869</v>
      </c>
    </row>
    <row r="251" ht="13.5" hidden="1" spans="1:11">
      <c r="A251" s="3" t="s">
        <v>540</v>
      </c>
      <c r="B251" s="3" t="s">
        <v>12</v>
      </c>
      <c r="C251" s="3" t="s">
        <v>66</v>
      </c>
      <c r="D251" s="3" t="s">
        <v>541</v>
      </c>
      <c r="H251" s="3">
        <v>116.077157</v>
      </c>
      <c r="I251" s="3">
        <v>39.650176</v>
      </c>
      <c r="J251" s="3">
        <v>116.06436578</v>
      </c>
      <c r="K251" s="3">
        <v>39.642839072</v>
      </c>
    </row>
    <row r="252" ht="13.5" hidden="1" spans="1:11">
      <c r="A252" s="3" t="s">
        <v>542</v>
      </c>
      <c r="B252" s="3" t="s">
        <v>61</v>
      </c>
      <c r="C252" s="3" t="s">
        <v>49</v>
      </c>
      <c r="D252" s="3" t="s">
        <v>166</v>
      </c>
      <c r="H252" s="3">
        <v>116.064472</v>
      </c>
      <c r="I252" s="3">
        <v>39.890145</v>
      </c>
      <c r="J252" s="3">
        <v>116.05174757</v>
      </c>
      <c r="K252" s="3">
        <v>39.88258733</v>
      </c>
    </row>
    <row r="253" ht="13.5" hidden="1" spans="1:11">
      <c r="A253" s="3" t="s">
        <v>543</v>
      </c>
      <c r="B253" s="3" t="s">
        <v>153</v>
      </c>
      <c r="C253" s="3" t="s">
        <v>83</v>
      </c>
      <c r="D253" s="3" t="s">
        <v>544</v>
      </c>
      <c r="H253" s="3">
        <v>116.850776</v>
      </c>
      <c r="I253" s="3">
        <v>40.373706</v>
      </c>
      <c r="J253" s="3">
        <v>116.83818781</v>
      </c>
      <c r="K253" s="3">
        <v>40.366632103</v>
      </c>
    </row>
    <row r="254" ht="13.5" hidden="1" spans="1:11">
      <c r="A254" s="3" t="s">
        <v>545</v>
      </c>
      <c r="B254" s="3" t="s">
        <v>77</v>
      </c>
      <c r="C254" s="3" t="s">
        <v>52</v>
      </c>
      <c r="D254" s="3" t="s">
        <v>546</v>
      </c>
      <c r="H254" s="3">
        <v>116.792319</v>
      </c>
      <c r="I254" s="3">
        <v>39.954841</v>
      </c>
      <c r="J254" s="3">
        <v>116.77977306</v>
      </c>
      <c r="K254" s="3">
        <v>39.947555453</v>
      </c>
    </row>
    <row r="255" ht="13.5" hidden="1" spans="1:11">
      <c r="A255" s="3" t="s">
        <v>547</v>
      </c>
      <c r="B255" s="3" t="s">
        <v>61</v>
      </c>
      <c r="C255" s="3" t="s">
        <v>58</v>
      </c>
      <c r="D255" s="3" t="s">
        <v>548</v>
      </c>
      <c r="H255" s="3">
        <v>116.019069</v>
      </c>
      <c r="I255" s="3">
        <v>40.013942</v>
      </c>
      <c r="J255" s="3">
        <v>116.00640987</v>
      </c>
      <c r="K255" s="3">
        <v>40.00665801</v>
      </c>
    </row>
    <row r="256" ht="13.5" hidden="1" spans="1:11">
      <c r="A256" s="3" t="s">
        <v>549</v>
      </c>
      <c r="B256" s="3" t="s">
        <v>77</v>
      </c>
      <c r="C256" s="3" t="s">
        <v>107</v>
      </c>
      <c r="D256" s="3" t="s">
        <v>550</v>
      </c>
      <c r="H256" s="3">
        <v>116.824518</v>
      </c>
      <c r="I256" s="3">
        <v>39.949619</v>
      </c>
      <c r="J256" s="3">
        <v>116.81187601</v>
      </c>
      <c r="K256" s="3">
        <v>39.942806434</v>
      </c>
    </row>
    <row r="257" ht="13.5" hidden="1" spans="1:11">
      <c r="A257" s="3" t="s">
        <v>551</v>
      </c>
      <c r="B257" s="3" t="s">
        <v>61</v>
      </c>
      <c r="C257" s="3" t="s">
        <v>124</v>
      </c>
      <c r="D257" s="3" t="s">
        <v>552</v>
      </c>
      <c r="H257" s="3">
        <v>116.109926</v>
      </c>
      <c r="I257" s="3">
        <v>40.013275</v>
      </c>
      <c r="J257" s="3">
        <v>116.09695849</v>
      </c>
      <c r="K257" s="3">
        <v>40.006212635</v>
      </c>
    </row>
    <row r="258" ht="13.5" hidden="1" spans="1:11">
      <c r="A258" s="3" t="s">
        <v>553</v>
      </c>
      <c r="B258" s="3" t="s">
        <v>77</v>
      </c>
      <c r="C258" s="3" t="s">
        <v>52</v>
      </c>
      <c r="D258" s="3" t="s">
        <v>554</v>
      </c>
      <c r="H258" s="3">
        <v>116.826038</v>
      </c>
      <c r="I258" s="3">
        <v>39.958382</v>
      </c>
      <c r="J258" s="3">
        <v>116.81339003</v>
      </c>
      <c r="K258" s="3">
        <v>39.951571188</v>
      </c>
    </row>
    <row r="259" ht="13.5" hidden="1" spans="1:11">
      <c r="A259" s="3" t="s">
        <v>555</v>
      </c>
      <c r="B259" s="3" t="s">
        <v>61</v>
      </c>
      <c r="C259" s="3" t="s">
        <v>52</v>
      </c>
      <c r="D259" s="3" t="s">
        <v>556</v>
      </c>
      <c r="H259" s="3">
        <v>116.126155</v>
      </c>
      <c r="I259" s="3">
        <v>39.901276</v>
      </c>
      <c r="J259" s="3">
        <v>116.11327878</v>
      </c>
      <c r="K259" s="3">
        <v>39.894062155</v>
      </c>
    </row>
    <row r="260" ht="13.5" hidden="1" spans="1:11">
      <c r="A260" s="3" t="s">
        <v>557</v>
      </c>
      <c r="B260" s="3" t="s">
        <v>77</v>
      </c>
      <c r="C260" s="3" t="s">
        <v>136</v>
      </c>
      <c r="D260" s="3" t="s">
        <v>558</v>
      </c>
      <c r="H260" s="3">
        <v>116.828054</v>
      </c>
      <c r="I260" s="3">
        <v>39.958806</v>
      </c>
      <c r="J260" s="3">
        <v>116.81540962</v>
      </c>
      <c r="K260" s="3">
        <v>39.951997624</v>
      </c>
    </row>
    <row r="261" ht="13.5" hidden="1" spans="1:11">
      <c r="A261" s="3" t="s">
        <v>559</v>
      </c>
      <c r="B261" s="3" t="s">
        <v>77</v>
      </c>
      <c r="C261" s="3" t="s">
        <v>124</v>
      </c>
      <c r="D261" s="3" t="s">
        <v>560</v>
      </c>
      <c r="H261" s="3">
        <v>116.792865</v>
      </c>
      <c r="I261" s="3">
        <v>39.951676</v>
      </c>
      <c r="J261" s="3">
        <v>116.78031904</v>
      </c>
      <c r="K261" s="3">
        <v>39.9444018</v>
      </c>
    </row>
    <row r="262" ht="13.5" hidden="1" spans="1:11">
      <c r="A262" s="3" t="s">
        <v>561</v>
      </c>
      <c r="B262" s="3" t="s">
        <v>12</v>
      </c>
      <c r="C262" s="3" t="s">
        <v>13</v>
      </c>
      <c r="D262" s="3" t="s">
        <v>27</v>
      </c>
      <c r="H262" s="3">
        <v>116.066065</v>
      </c>
      <c r="I262" s="3">
        <v>39.710995</v>
      </c>
      <c r="J262" s="3">
        <v>116.05337871</v>
      </c>
      <c r="K262" s="3">
        <v>39.703483408</v>
      </c>
    </row>
    <row r="263" ht="13.5" hidden="1" spans="1:11">
      <c r="A263" s="3" t="s">
        <v>562</v>
      </c>
      <c r="B263" s="3" t="s">
        <v>77</v>
      </c>
      <c r="C263" s="3" t="s">
        <v>412</v>
      </c>
      <c r="D263" s="3" t="s">
        <v>563</v>
      </c>
      <c r="H263" s="3">
        <v>116.797067</v>
      </c>
      <c r="I263" s="3">
        <v>39.977128</v>
      </c>
      <c r="J263" s="3">
        <v>116.78447232</v>
      </c>
      <c r="K263" s="3">
        <v>39.969926149</v>
      </c>
    </row>
    <row r="264" ht="13.5" hidden="1" spans="1:11">
      <c r="A264" s="3" t="s">
        <v>564</v>
      </c>
      <c r="B264" s="3" t="s">
        <v>61</v>
      </c>
      <c r="C264" s="3" t="s">
        <v>102</v>
      </c>
      <c r="D264" s="3" t="s">
        <v>565</v>
      </c>
      <c r="H264" s="3">
        <v>116.109089</v>
      </c>
      <c r="I264" s="3">
        <v>40.033122</v>
      </c>
      <c r="J264" s="3">
        <v>116.09613633</v>
      </c>
      <c r="K264" s="3">
        <v>40.026067591</v>
      </c>
    </row>
    <row r="265" ht="13.5" hidden="1" spans="1:11">
      <c r="A265" s="3" t="s">
        <v>566</v>
      </c>
      <c r="B265" s="3" t="s">
        <v>89</v>
      </c>
      <c r="C265" s="3" t="s">
        <v>58</v>
      </c>
      <c r="D265" s="3" t="s">
        <v>567</v>
      </c>
      <c r="H265" s="3">
        <v>116.561925</v>
      </c>
      <c r="I265" s="3">
        <v>39.745913</v>
      </c>
      <c r="J265" s="3">
        <v>116.54955469</v>
      </c>
      <c r="K265" s="3">
        <v>39.738928684</v>
      </c>
    </row>
    <row r="266" ht="13.5" hidden="1" spans="1:11">
      <c r="A266" s="3" t="s">
        <v>568</v>
      </c>
      <c r="B266" s="3" t="s">
        <v>12</v>
      </c>
      <c r="C266" s="3" t="s">
        <v>146</v>
      </c>
      <c r="D266" s="3" t="s">
        <v>59</v>
      </c>
      <c r="H266" s="3">
        <v>115.989295</v>
      </c>
      <c r="I266" s="3">
        <v>39.709849</v>
      </c>
      <c r="J266" s="3">
        <v>115.97666496</v>
      </c>
      <c r="K266" s="3">
        <v>39.703074255</v>
      </c>
    </row>
    <row r="267" ht="13.5" hidden="1" spans="1:11">
      <c r="A267" s="3" t="s">
        <v>569</v>
      </c>
      <c r="B267" s="3" t="s">
        <v>61</v>
      </c>
      <c r="C267" s="3" t="s">
        <v>26</v>
      </c>
      <c r="D267" s="3" t="s">
        <v>570</v>
      </c>
      <c r="H267" s="3">
        <v>116.108828</v>
      </c>
      <c r="I267" s="3">
        <v>39.893222</v>
      </c>
      <c r="J267" s="3">
        <v>116.09587483</v>
      </c>
      <c r="K267" s="3">
        <v>39.886167706</v>
      </c>
    </row>
    <row r="268" ht="13.5" hidden="1" spans="1:11">
      <c r="A268" s="3" t="s">
        <v>571</v>
      </c>
      <c r="B268" s="3" t="s">
        <v>89</v>
      </c>
      <c r="C268" s="3" t="s">
        <v>83</v>
      </c>
      <c r="D268" s="3" t="s">
        <v>572</v>
      </c>
      <c r="H268" s="3">
        <v>116.688464</v>
      </c>
      <c r="I268" s="3">
        <v>39.934931</v>
      </c>
      <c r="J268" s="3">
        <v>116.67597098</v>
      </c>
      <c r="K268" s="3">
        <v>39.92800285</v>
      </c>
    </row>
    <row r="269" ht="13.5" hidden="1" spans="1:11">
      <c r="A269" s="3" t="s">
        <v>573</v>
      </c>
      <c r="B269" s="3" t="s">
        <v>12</v>
      </c>
      <c r="C269" s="3" t="s">
        <v>80</v>
      </c>
      <c r="D269" s="3" t="s">
        <v>574</v>
      </c>
      <c r="H269" s="3">
        <v>116.177841</v>
      </c>
      <c r="I269" s="3">
        <v>39.776771</v>
      </c>
      <c r="J269" s="3">
        <v>116.16525277</v>
      </c>
      <c r="K269" s="3">
        <v>39.769167815</v>
      </c>
    </row>
    <row r="270" ht="13.5" hidden="1" spans="1:11">
      <c r="A270" s="3" t="s">
        <v>575</v>
      </c>
      <c r="B270" s="3" t="s">
        <v>153</v>
      </c>
      <c r="C270" s="3" t="s">
        <v>80</v>
      </c>
      <c r="D270" s="3" t="s">
        <v>576</v>
      </c>
      <c r="H270" s="3">
        <v>116.847525</v>
      </c>
      <c r="I270" s="3">
        <v>40.389629</v>
      </c>
      <c r="J270" s="3">
        <v>116.83492449</v>
      </c>
      <c r="K270" s="3">
        <v>40.382604315</v>
      </c>
    </row>
    <row r="271" ht="13.5" hidden="1" spans="1:11">
      <c r="A271" s="3" t="s">
        <v>577</v>
      </c>
      <c r="B271" s="3" t="s">
        <v>518</v>
      </c>
      <c r="C271" s="3" t="s">
        <v>434</v>
      </c>
      <c r="D271" s="3" t="s">
        <v>578</v>
      </c>
      <c r="H271" s="3">
        <v>117.100562</v>
      </c>
      <c r="I271" s="3">
        <v>40.15233</v>
      </c>
      <c r="J271" s="3">
        <v>117.08754124</v>
      </c>
      <c r="K271" s="3">
        <v>40.144827246</v>
      </c>
    </row>
    <row r="272" ht="13.5" hidden="1" spans="1:11">
      <c r="A272" s="3" t="s">
        <v>579</v>
      </c>
      <c r="B272" s="3" t="s">
        <v>77</v>
      </c>
      <c r="C272" s="3" t="s">
        <v>170</v>
      </c>
      <c r="D272" s="3" t="s">
        <v>580</v>
      </c>
      <c r="H272" s="3">
        <v>116.830908</v>
      </c>
      <c r="I272" s="3">
        <v>39.911861</v>
      </c>
      <c r="J272" s="3">
        <v>116.81827646</v>
      </c>
      <c r="K272" s="3">
        <v>39.905051249</v>
      </c>
    </row>
    <row r="273" ht="13.5" hidden="1" spans="1:11">
      <c r="A273" s="3" t="s">
        <v>581</v>
      </c>
      <c r="B273" s="3" t="s">
        <v>77</v>
      </c>
      <c r="C273" s="3" t="s">
        <v>582</v>
      </c>
      <c r="D273" s="3" t="s">
        <v>583</v>
      </c>
      <c r="H273" s="3">
        <v>116.827403</v>
      </c>
      <c r="I273" s="3">
        <v>39.973084</v>
      </c>
      <c r="J273" s="3">
        <v>116.81474149</v>
      </c>
      <c r="K273" s="3">
        <v>39.966269885</v>
      </c>
    </row>
    <row r="274" ht="13.5" hidden="1" spans="1:11">
      <c r="A274" s="3" t="s">
        <v>584</v>
      </c>
      <c r="B274" s="3" t="s">
        <v>29</v>
      </c>
      <c r="C274" s="3" t="s">
        <v>55</v>
      </c>
      <c r="D274" s="3" t="s">
        <v>585</v>
      </c>
      <c r="H274" s="3">
        <v>116.136372</v>
      </c>
      <c r="I274" s="3">
        <v>40.240234</v>
      </c>
      <c r="J274" s="3">
        <v>116.12351455</v>
      </c>
      <c r="K274" s="3">
        <v>40.232820548</v>
      </c>
    </row>
    <row r="275" ht="13.5" hidden="1" spans="1:11">
      <c r="A275" s="3" t="s">
        <v>586</v>
      </c>
      <c r="B275" s="3" t="s">
        <v>77</v>
      </c>
      <c r="C275" s="3" t="s">
        <v>26</v>
      </c>
      <c r="D275" s="3" t="s">
        <v>587</v>
      </c>
      <c r="H275" s="3">
        <v>116.784679</v>
      </c>
      <c r="I275" s="3">
        <v>39.995518</v>
      </c>
      <c r="J275" s="3">
        <v>116.77213676</v>
      </c>
      <c r="K275" s="3">
        <v>39.988086597</v>
      </c>
    </row>
    <row r="276" ht="13.5" hidden="1" spans="1:11">
      <c r="A276" s="3" t="s">
        <v>588</v>
      </c>
      <c r="B276" s="3" t="s">
        <v>16</v>
      </c>
      <c r="C276" s="3" t="s">
        <v>227</v>
      </c>
      <c r="D276" s="3" t="s">
        <v>589</v>
      </c>
      <c r="H276" s="3">
        <v>116.638287</v>
      </c>
      <c r="I276" s="3">
        <v>40.119299</v>
      </c>
      <c r="J276" s="3">
        <v>116.62603814</v>
      </c>
      <c r="K276" s="3">
        <v>40.111908613</v>
      </c>
    </row>
    <row r="277" ht="13.5" hidden="1" spans="1:11">
      <c r="A277" s="3" t="s">
        <v>590</v>
      </c>
      <c r="B277" s="3" t="s">
        <v>77</v>
      </c>
      <c r="C277" s="3" t="s">
        <v>74</v>
      </c>
      <c r="D277" s="3" t="s">
        <v>591</v>
      </c>
      <c r="H277" s="3">
        <v>116.783067</v>
      </c>
      <c r="I277" s="3">
        <v>39.97494</v>
      </c>
      <c r="J277" s="3">
        <v>116.77054486</v>
      </c>
      <c r="K277" s="3">
        <v>39.967488448</v>
      </c>
    </row>
    <row r="278" ht="13.5" hidden="1" spans="1:11">
      <c r="A278" s="3" t="s">
        <v>592</v>
      </c>
      <c r="B278" s="3" t="s">
        <v>16</v>
      </c>
      <c r="C278" s="3" t="s">
        <v>593</v>
      </c>
      <c r="D278" s="3" t="s">
        <v>149</v>
      </c>
      <c r="H278" s="3">
        <v>116.741779</v>
      </c>
      <c r="I278" s="3">
        <v>40.124061</v>
      </c>
      <c r="J278" s="3">
        <v>116.72920486</v>
      </c>
      <c r="K278" s="3">
        <v>40.116730184</v>
      </c>
    </row>
    <row r="279" ht="13.5" hidden="1" spans="1:11">
      <c r="A279" s="3" t="s">
        <v>594</v>
      </c>
      <c r="B279" s="3" t="s">
        <v>127</v>
      </c>
      <c r="C279" s="3" t="s">
        <v>49</v>
      </c>
      <c r="D279" s="3" t="s">
        <v>595</v>
      </c>
      <c r="H279" s="3">
        <v>116.500667</v>
      </c>
      <c r="I279" s="3">
        <v>39.630128</v>
      </c>
      <c r="J279" s="3">
        <v>116.48815851</v>
      </c>
      <c r="K279" s="3">
        <v>39.622820829</v>
      </c>
    </row>
    <row r="280" ht="13.5" hidden="1" spans="1:11">
      <c r="A280" s="3" t="s">
        <v>596</v>
      </c>
      <c r="B280" s="3" t="s">
        <v>77</v>
      </c>
      <c r="C280" s="3" t="s">
        <v>80</v>
      </c>
      <c r="D280" s="3" t="s">
        <v>597</v>
      </c>
      <c r="H280" s="3">
        <v>116.827736</v>
      </c>
      <c r="I280" s="3">
        <v>39.958752</v>
      </c>
      <c r="J280" s="3">
        <v>116.81509095</v>
      </c>
      <c r="K280" s="3">
        <v>39.951943491</v>
      </c>
    </row>
    <row r="281" ht="13.5" hidden="1" spans="1:11">
      <c r="A281" s="3" t="s">
        <v>598</v>
      </c>
      <c r="B281" s="3" t="s">
        <v>16</v>
      </c>
      <c r="C281" s="3" t="s">
        <v>83</v>
      </c>
      <c r="D281" s="3" t="s">
        <v>599</v>
      </c>
      <c r="H281" s="3">
        <v>116.61891</v>
      </c>
      <c r="I281" s="3">
        <v>40.123157</v>
      </c>
      <c r="J281" s="3">
        <v>116.60659229</v>
      </c>
      <c r="K281" s="3">
        <v>40.116055646</v>
      </c>
    </row>
    <row r="282" ht="13.5" hidden="1" spans="1:11">
      <c r="A282" s="3" t="s">
        <v>600</v>
      </c>
      <c r="B282" s="3" t="s">
        <v>77</v>
      </c>
      <c r="C282" s="3" t="s">
        <v>52</v>
      </c>
      <c r="D282" s="3" t="s">
        <v>601</v>
      </c>
      <c r="H282" s="3">
        <v>116.800463</v>
      </c>
      <c r="I282" s="3">
        <v>39.962585</v>
      </c>
      <c r="J282" s="3">
        <v>116.78786655</v>
      </c>
      <c r="K282" s="3">
        <v>39.955454412</v>
      </c>
    </row>
    <row r="283" ht="13.5" hidden="1" spans="1:11">
      <c r="A283" s="3" t="s">
        <v>602</v>
      </c>
      <c r="B283" s="3" t="s">
        <v>77</v>
      </c>
      <c r="C283" s="3" t="s">
        <v>170</v>
      </c>
      <c r="D283" s="3" t="s">
        <v>603</v>
      </c>
      <c r="H283" s="3">
        <v>116.788403</v>
      </c>
      <c r="I283" s="3">
        <v>40.000829</v>
      </c>
      <c r="J283" s="3">
        <v>116.77584276</v>
      </c>
      <c r="K283" s="3">
        <v>39.993459869</v>
      </c>
    </row>
    <row r="284" ht="13.5" hidden="1" spans="1:11">
      <c r="A284" s="3" t="s">
        <v>604</v>
      </c>
      <c r="B284" s="3" t="s">
        <v>127</v>
      </c>
      <c r="C284" s="3" t="s">
        <v>97</v>
      </c>
      <c r="D284" s="3" t="s">
        <v>605</v>
      </c>
      <c r="H284" s="3">
        <v>116.525007</v>
      </c>
      <c r="I284" s="3">
        <v>39.831109</v>
      </c>
      <c r="J284" s="3">
        <v>116.512691</v>
      </c>
      <c r="K284" s="3">
        <v>39.823586041</v>
      </c>
    </row>
    <row r="285" ht="13.5" hidden="1" spans="1:11">
      <c r="A285" s="3" t="s">
        <v>606</v>
      </c>
      <c r="B285" s="3" t="s">
        <v>38</v>
      </c>
      <c r="C285" s="3" t="s">
        <v>309</v>
      </c>
      <c r="D285" s="3" t="s">
        <v>260</v>
      </c>
      <c r="H285" s="3">
        <v>116.997848</v>
      </c>
      <c r="I285" s="3">
        <v>39.763705</v>
      </c>
      <c r="J285" s="3">
        <v>116.98529412</v>
      </c>
      <c r="K285" s="3">
        <v>39.756205613</v>
      </c>
    </row>
    <row r="286" ht="13.5" hidden="1" spans="1:11">
      <c r="A286" s="3" t="s">
        <v>607</v>
      </c>
      <c r="B286" s="3" t="s">
        <v>12</v>
      </c>
      <c r="C286" s="3" t="s">
        <v>20</v>
      </c>
      <c r="D286" s="3" t="s">
        <v>608</v>
      </c>
      <c r="H286" s="3">
        <v>116.077013</v>
      </c>
      <c r="I286" s="3">
        <v>39.734736</v>
      </c>
      <c r="J286" s="3">
        <v>116.06421776</v>
      </c>
      <c r="K286" s="3">
        <v>39.727385234</v>
      </c>
    </row>
    <row r="287" ht="13.5" hidden="1" spans="1:11">
      <c r="A287" s="3" t="s">
        <v>609</v>
      </c>
      <c r="B287" s="3" t="s">
        <v>77</v>
      </c>
      <c r="C287" s="3" t="s">
        <v>13</v>
      </c>
      <c r="D287" s="3" t="s">
        <v>250</v>
      </c>
      <c r="H287" s="3">
        <v>116.819188</v>
      </c>
      <c r="I287" s="3">
        <v>39.965122</v>
      </c>
      <c r="J287" s="3">
        <v>116.80652931</v>
      </c>
      <c r="K287" s="3">
        <v>39.958271439</v>
      </c>
    </row>
    <row r="288" ht="13.5" hidden="1" spans="1:11">
      <c r="A288" s="3" t="s">
        <v>610</v>
      </c>
      <c r="B288" s="3" t="s">
        <v>77</v>
      </c>
      <c r="C288" s="3" t="s">
        <v>146</v>
      </c>
      <c r="D288" s="3" t="s">
        <v>611</v>
      </c>
      <c r="H288" s="3">
        <v>116.813555</v>
      </c>
      <c r="I288" s="3">
        <v>39.953192</v>
      </c>
      <c r="J288" s="3">
        <v>116.80091741</v>
      </c>
      <c r="K288" s="3">
        <v>39.946284297</v>
      </c>
    </row>
    <row r="289" ht="13.5" hidden="1" spans="1:11">
      <c r="A289" s="3" t="s">
        <v>612</v>
      </c>
      <c r="B289" s="3" t="s">
        <v>16</v>
      </c>
      <c r="C289" s="3" t="s">
        <v>146</v>
      </c>
      <c r="D289" s="3" t="s">
        <v>613</v>
      </c>
      <c r="H289" s="3">
        <v>116.742002</v>
      </c>
      <c r="I289" s="3">
        <v>40.123954</v>
      </c>
      <c r="J289" s="3">
        <v>116.72942885</v>
      </c>
      <c r="K289" s="3">
        <v>40.116619076</v>
      </c>
    </row>
    <row r="290" ht="13.5" hidden="1" spans="1:11">
      <c r="A290" s="3" t="s">
        <v>614</v>
      </c>
      <c r="B290" s="3" t="s">
        <v>61</v>
      </c>
      <c r="C290" s="3" t="s">
        <v>124</v>
      </c>
      <c r="D290" s="3" t="s">
        <v>615</v>
      </c>
      <c r="H290" s="3">
        <v>116.131065</v>
      </c>
      <c r="I290" s="3">
        <v>39.931779</v>
      </c>
      <c r="J290" s="3">
        <v>116.11824286</v>
      </c>
      <c r="K290" s="3">
        <v>39.924493519</v>
      </c>
    </row>
    <row r="291" ht="13.5" hidden="1" spans="1:11">
      <c r="A291" s="3" t="s">
        <v>616</v>
      </c>
      <c r="B291" s="3" t="s">
        <v>127</v>
      </c>
      <c r="C291" s="3" t="s">
        <v>170</v>
      </c>
      <c r="D291" s="3" t="s">
        <v>617</v>
      </c>
      <c r="H291" s="3">
        <v>116.640265</v>
      </c>
      <c r="I291" s="3">
        <v>39.660725</v>
      </c>
      <c r="J291" s="3">
        <v>116.62808492</v>
      </c>
      <c r="K291" s="3">
        <v>39.653359165</v>
      </c>
    </row>
    <row r="292" ht="13.5" hidden="1" spans="1:11">
      <c r="A292" s="3" t="s">
        <v>618</v>
      </c>
      <c r="B292" s="3" t="s">
        <v>369</v>
      </c>
      <c r="C292" s="3" t="s">
        <v>52</v>
      </c>
      <c r="D292" s="3" t="s">
        <v>619</v>
      </c>
      <c r="H292" s="3">
        <v>116.652465</v>
      </c>
      <c r="I292" s="3">
        <v>40.29743</v>
      </c>
      <c r="J292" s="3">
        <v>116.64020836</v>
      </c>
      <c r="K292" s="3">
        <v>40.28999225</v>
      </c>
    </row>
    <row r="293" ht="13.5" hidden="1" spans="1:11">
      <c r="A293" s="3" t="s">
        <v>620</v>
      </c>
      <c r="B293" s="3" t="s">
        <v>12</v>
      </c>
      <c r="C293" s="3" t="s">
        <v>23</v>
      </c>
      <c r="D293" s="3" t="s">
        <v>621</v>
      </c>
      <c r="H293" s="3">
        <v>116.041034</v>
      </c>
      <c r="I293" s="3">
        <v>39.716887</v>
      </c>
      <c r="J293" s="3">
        <v>116.02845852</v>
      </c>
      <c r="K293" s="3">
        <v>39.709278759</v>
      </c>
    </row>
    <row r="294" ht="13.5" hidden="1" spans="1:11">
      <c r="A294" s="3" t="s">
        <v>622</v>
      </c>
      <c r="B294" s="3" t="s">
        <v>77</v>
      </c>
      <c r="C294" s="3" t="s">
        <v>343</v>
      </c>
      <c r="D294" s="3" t="s">
        <v>623</v>
      </c>
      <c r="H294" s="3">
        <v>116.783681</v>
      </c>
      <c r="I294" s="3">
        <v>39.968138</v>
      </c>
      <c r="J294" s="3">
        <v>116.77116346</v>
      </c>
      <c r="K294" s="3">
        <v>39.960698083</v>
      </c>
    </row>
    <row r="295" ht="13.5" hidden="1" spans="1:11">
      <c r="A295" s="3" t="s">
        <v>624</v>
      </c>
      <c r="B295" s="3" t="s">
        <v>77</v>
      </c>
      <c r="C295" s="3" t="s">
        <v>625</v>
      </c>
      <c r="D295" s="3" t="s">
        <v>626</v>
      </c>
      <c r="H295" s="3">
        <v>116.779959</v>
      </c>
      <c r="I295" s="3">
        <v>39.979875</v>
      </c>
      <c r="J295" s="3">
        <v>116.76744475</v>
      </c>
      <c r="K295" s="3">
        <v>39.972379473</v>
      </c>
    </row>
    <row r="296" ht="13.5" hidden="1" spans="1:11">
      <c r="A296" s="3" t="s">
        <v>627</v>
      </c>
      <c r="B296" s="3" t="s">
        <v>194</v>
      </c>
      <c r="C296" s="3" t="s">
        <v>80</v>
      </c>
      <c r="D296" s="3" t="s">
        <v>628</v>
      </c>
      <c r="H296" s="3">
        <v>116.524178</v>
      </c>
      <c r="I296" s="3">
        <v>39.791214</v>
      </c>
      <c r="J296" s="3">
        <v>116.51185497</v>
      </c>
      <c r="K296" s="3">
        <v>39.783690465</v>
      </c>
    </row>
    <row r="297" ht="13.5" hidden="1" spans="1:11">
      <c r="A297" s="3" t="s">
        <v>629</v>
      </c>
      <c r="B297" s="3" t="s">
        <v>12</v>
      </c>
      <c r="C297" s="3" t="s">
        <v>55</v>
      </c>
      <c r="D297" s="3" t="s">
        <v>630</v>
      </c>
      <c r="H297" s="3">
        <v>116.189059</v>
      </c>
      <c r="I297" s="3">
        <v>39.770471</v>
      </c>
      <c r="J297" s="3">
        <v>116.17644458</v>
      </c>
      <c r="K297" s="3">
        <v>39.763044124</v>
      </c>
    </row>
    <row r="298" ht="13.5" hidden="1" spans="1:11">
      <c r="A298" s="3" t="s">
        <v>631</v>
      </c>
      <c r="B298" s="3" t="s">
        <v>77</v>
      </c>
      <c r="C298" s="3" t="s">
        <v>227</v>
      </c>
      <c r="D298" s="3" t="s">
        <v>632</v>
      </c>
      <c r="H298" s="3">
        <v>116.80248</v>
      </c>
      <c r="I298" s="3">
        <v>39.953587</v>
      </c>
      <c r="J298" s="3">
        <v>116.78988297</v>
      </c>
      <c r="K298" s="3">
        <v>39.946497916</v>
      </c>
    </row>
    <row r="299" ht="13.5" hidden="1" spans="1:11">
      <c r="A299" s="3" t="s">
        <v>633</v>
      </c>
      <c r="B299" s="3" t="s">
        <v>153</v>
      </c>
      <c r="C299" s="3" t="s">
        <v>634</v>
      </c>
      <c r="D299" s="3" t="s">
        <v>635</v>
      </c>
      <c r="H299" s="3">
        <v>116.847022</v>
      </c>
      <c r="I299" s="3">
        <v>40.394341</v>
      </c>
      <c r="J299" s="3">
        <v>116.83442153</v>
      </c>
      <c r="K299" s="3">
        <v>40.387323504</v>
      </c>
    </row>
    <row r="300" ht="13.5" hidden="1" spans="1:11">
      <c r="A300" s="3" t="s">
        <v>636</v>
      </c>
      <c r="B300" s="3" t="s">
        <v>637</v>
      </c>
      <c r="C300" s="3" t="s">
        <v>23</v>
      </c>
      <c r="D300" s="3" t="s">
        <v>95</v>
      </c>
      <c r="H300" s="3">
        <v>115.908647</v>
      </c>
      <c r="I300" s="3">
        <v>40.377998</v>
      </c>
      <c r="J300" s="3">
        <v>115.89621322</v>
      </c>
      <c r="K300" s="3">
        <v>40.370706858</v>
      </c>
    </row>
    <row r="301" ht="13.5" hidden="1" spans="1:11">
      <c r="A301" s="3" t="s">
        <v>638</v>
      </c>
      <c r="B301" s="3" t="s">
        <v>77</v>
      </c>
      <c r="C301" s="3" t="s">
        <v>639</v>
      </c>
      <c r="D301" s="3" t="s">
        <v>640</v>
      </c>
      <c r="H301" s="3">
        <v>116.77441</v>
      </c>
      <c r="I301" s="3">
        <v>39.980612</v>
      </c>
      <c r="J301" s="3">
        <v>116.76191238</v>
      </c>
      <c r="K301" s="3">
        <v>39.97305954</v>
      </c>
    </row>
    <row r="302" ht="13.5" hidden="1" spans="1:11">
      <c r="A302" s="3" t="s">
        <v>641</v>
      </c>
      <c r="B302" s="3" t="s">
        <v>12</v>
      </c>
      <c r="C302" s="3" t="s">
        <v>146</v>
      </c>
      <c r="D302" s="3" t="s">
        <v>642</v>
      </c>
      <c r="H302" s="3">
        <v>115.995845</v>
      </c>
      <c r="I302" s="3">
        <v>39.699826</v>
      </c>
      <c r="J302" s="3">
        <v>115.98321231</v>
      </c>
      <c r="K302" s="3">
        <v>39.692998331</v>
      </c>
    </row>
    <row r="303" ht="13.5" hidden="1" spans="1:11">
      <c r="A303" s="3" t="s">
        <v>643</v>
      </c>
      <c r="B303" s="3" t="s">
        <v>77</v>
      </c>
      <c r="C303" s="3" t="s">
        <v>33</v>
      </c>
      <c r="D303" s="3" t="s">
        <v>644</v>
      </c>
      <c r="H303" s="3">
        <v>116.798607</v>
      </c>
      <c r="I303" s="3">
        <v>39.957451</v>
      </c>
      <c r="J303" s="3">
        <v>116.78602543</v>
      </c>
      <c r="K303" s="3">
        <v>39.950286348</v>
      </c>
    </row>
    <row r="304" ht="13.5" hidden="1" spans="1:11">
      <c r="A304" s="3" t="s">
        <v>645</v>
      </c>
      <c r="B304" s="3" t="s">
        <v>12</v>
      </c>
      <c r="C304" s="3" t="s">
        <v>46</v>
      </c>
      <c r="D304" s="3" t="s">
        <v>646</v>
      </c>
      <c r="H304" s="3">
        <v>116.07156372</v>
      </c>
      <c r="I304" s="3">
        <v>39.695503235</v>
      </c>
      <c r="J304" s="3">
        <v>116.05884307</v>
      </c>
      <c r="K304" s="3">
        <v>39.688077673</v>
      </c>
    </row>
    <row r="305" ht="13.5" hidden="1" spans="1:11">
      <c r="A305" s="3" t="s">
        <v>647</v>
      </c>
      <c r="B305" s="3" t="s">
        <v>153</v>
      </c>
      <c r="C305" s="3" t="s">
        <v>52</v>
      </c>
      <c r="D305" s="3" t="s">
        <v>648</v>
      </c>
      <c r="H305" s="3">
        <v>116.858747</v>
      </c>
      <c r="I305" s="3">
        <v>40.374405</v>
      </c>
      <c r="J305" s="3">
        <v>116.84622372</v>
      </c>
      <c r="K305" s="3">
        <v>40.367200891</v>
      </c>
    </row>
    <row r="306" ht="13.5" hidden="1" spans="1:11">
      <c r="A306" s="3" t="s">
        <v>649</v>
      </c>
      <c r="B306" s="3" t="s">
        <v>12</v>
      </c>
      <c r="C306" s="3" t="s">
        <v>52</v>
      </c>
      <c r="D306" s="3" t="s">
        <v>650</v>
      </c>
      <c r="H306" s="3">
        <v>116.171862</v>
      </c>
      <c r="I306" s="3">
        <v>39.736026</v>
      </c>
      <c r="J306" s="3">
        <v>116.15927719</v>
      </c>
      <c r="K306" s="3">
        <v>39.728370132</v>
      </c>
    </row>
    <row r="307" ht="13.5" hidden="1" spans="1:11">
      <c r="A307" s="3" t="s">
        <v>651</v>
      </c>
      <c r="B307" s="3" t="s">
        <v>77</v>
      </c>
      <c r="C307" s="3" t="s">
        <v>652</v>
      </c>
      <c r="D307" s="3" t="s">
        <v>653</v>
      </c>
      <c r="H307" s="3">
        <v>116.780446</v>
      </c>
      <c r="I307" s="3">
        <v>39.987782</v>
      </c>
      <c r="J307" s="3">
        <v>116.7679243</v>
      </c>
      <c r="K307" s="3">
        <v>39.980290743</v>
      </c>
    </row>
    <row r="308" ht="13.5" hidden="1" spans="1:11">
      <c r="A308" s="3" t="s">
        <v>654</v>
      </c>
      <c r="B308" s="3" t="s">
        <v>77</v>
      </c>
      <c r="C308" s="3" t="s">
        <v>55</v>
      </c>
      <c r="D308" s="3" t="s">
        <v>655</v>
      </c>
      <c r="H308" s="3">
        <v>116.785327</v>
      </c>
      <c r="I308" s="3">
        <v>39.99439</v>
      </c>
      <c r="J308" s="3">
        <v>116.77278197</v>
      </c>
      <c r="K308" s="3">
        <v>39.986968977</v>
      </c>
    </row>
    <row r="309" ht="13.5" hidden="1" spans="1:11">
      <c r="A309" s="3" t="s">
        <v>656</v>
      </c>
      <c r="B309" s="3" t="s">
        <v>77</v>
      </c>
      <c r="C309" s="3" t="s">
        <v>20</v>
      </c>
      <c r="D309" s="3" t="s">
        <v>657</v>
      </c>
      <c r="H309" s="3">
        <v>116.826019</v>
      </c>
      <c r="I309" s="3">
        <v>39.955791</v>
      </c>
      <c r="J309" s="3">
        <v>116.81337363</v>
      </c>
      <c r="K309" s="3">
        <v>39.948981036</v>
      </c>
    </row>
    <row r="310" ht="13.5" hidden="1" spans="1:11">
      <c r="A310" s="3" t="s">
        <v>658</v>
      </c>
      <c r="B310" s="3" t="s">
        <v>29</v>
      </c>
      <c r="C310" s="3" t="s">
        <v>58</v>
      </c>
      <c r="D310" s="3" t="s">
        <v>659</v>
      </c>
      <c r="H310" s="3">
        <v>116.285554</v>
      </c>
      <c r="I310" s="3">
        <v>40.146398</v>
      </c>
      <c r="J310" s="3">
        <v>116.2731095</v>
      </c>
      <c r="K310" s="3">
        <v>40.138810791</v>
      </c>
    </row>
    <row r="311" ht="13.5" hidden="1" spans="1:11">
      <c r="A311" s="3" t="s">
        <v>660</v>
      </c>
      <c r="B311" s="3" t="s">
        <v>153</v>
      </c>
      <c r="C311" s="3" t="s">
        <v>83</v>
      </c>
      <c r="D311" s="3" t="s">
        <v>661</v>
      </c>
      <c r="H311" s="3">
        <v>116.874176</v>
      </c>
      <c r="I311" s="3">
        <v>40.390256</v>
      </c>
      <c r="J311" s="3">
        <v>116.86177229</v>
      </c>
      <c r="K311" s="3">
        <v>40.382838</v>
      </c>
    </row>
    <row r="312" ht="13.5" hidden="1" spans="1:11">
      <c r="A312" s="3" t="s">
        <v>662</v>
      </c>
      <c r="B312" s="3" t="s">
        <v>12</v>
      </c>
      <c r="C312" s="3" t="s">
        <v>13</v>
      </c>
      <c r="D312" s="3" t="s">
        <v>663</v>
      </c>
      <c r="H312" s="3">
        <v>116.072079</v>
      </c>
      <c r="I312" s="3">
        <v>39.695614</v>
      </c>
      <c r="J312" s="3">
        <v>116.05935434</v>
      </c>
      <c r="K312" s="3">
        <v>39.688196658</v>
      </c>
    </row>
    <row r="313" ht="13.5" hidden="1" spans="1:11">
      <c r="A313" s="3" t="s">
        <v>664</v>
      </c>
      <c r="B313" s="3" t="s">
        <v>29</v>
      </c>
      <c r="C313" s="3" t="s">
        <v>26</v>
      </c>
      <c r="D313" s="3" t="s">
        <v>665</v>
      </c>
      <c r="H313" s="3">
        <v>116.282397</v>
      </c>
      <c r="I313" s="3">
        <v>40.207454</v>
      </c>
      <c r="J313" s="3">
        <v>116.26994302</v>
      </c>
      <c r="K313" s="3">
        <v>40.199869022</v>
      </c>
    </row>
    <row r="314" ht="13.5" hidden="1" spans="1:11">
      <c r="A314" s="3" t="s">
        <v>666</v>
      </c>
      <c r="B314" s="3" t="s">
        <v>12</v>
      </c>
      <c r="C314" s="3" t="s">
        <v>434</v>
      </c>
      <c r="D314" s="3" t="s">
        <v>667</v>
      </c>
      <c r="H314" s="3">
        <v>116.075083</v>
      </c>
      <c r="I314" s="3">
        <v>39.677973</v>
      </c>
      <c r="J314" s="3">
        <v>116.06232933</v>
      </c>
      <c r="K314" s="3">
        <v>39.670604983</v>
      </c>
    </row>
    <row r="315" ht="13.5" hidden="1" spans="1:11">
      <c r="A315" s="3" t="s">
        <v>668</v>
      </c>
      <c r="B315" s="3" t="s">
        <v>16</v>
      </c>
      <c r="C315" s="3" t="s">
        <v>124</v>
      </c>
      <c r="D315" s="3" t="s">
        <v>669</v>
      </c>
      <c r="H315" s="3">
        <v>116.679335</v>
      </c>
      <c r="I315" s="3">
        <v>40.222655</v>
      </c>
      <c r="J315" s="3">
        <v>116.66685128</v>
      </c>
      <c r="K315" s="3">
        <v>40.215557723</v>
      </c>
    </row>
    <row r="316" ht="13.5" hidden="1" spans="1:11">
      <c r="A316" s="3" t="s">
        <v>670</v>
      </c>
      <c r="B316" s="3" t="s">
        <v>38</v>
      </c>
      <c r="C316" s="3" t="s">
        <v>58</v>
      </c>
      <c r="D316" s="3" t="s">
        <v>250</v>
      </c>
      <c r="H316" s="3">
        <v>116.992857</v>
      </c>
      <c r="I316" s="3">
        <v>39.772315</v>
      </c>
      <c r="J316" s="3">
        <v>116.98031172</v>
      </c>
      <c r="K316" s="3">
        <v>39.764881352</v>
      </c>
    </row>
    <row r="317" ht="13.5" hidden="1" spans="1:11">
      <c r="A317" s="3" t="s">
        <v>671</v>
      </c>
      <c r="B317" s="3" t="s">
        <v>77</v>
      </c>
      <c r="C317" s="3" t="s">
        <v>83</v>
      </c>
      <c r="D317" s="3" t="s">
        <v>544</v>
      </c>
      <c r="H317" s="3">
        <v>116.840244</v>
      </c>
      <c r="I317" s="3">
        <v>39.949212</v>
      </c>
      <c r="J317" s="3">
        <v>116.82766083</v>
      </c>
      <c r="K317" s="3">
        <v>39.942343594</v>
      </c>
    </row>
    <row r="318" ht="13.5" hidden="1" spans="1:11">
      <c r="A318" s="3" t="s">
        <v>672</v>
      </c>
      <c r="B318" s="3" t="s">
        <v>61</v>
      </c>
      <c r="C318" s="3" t="s">
        <v>309</v>
      </c>
      <c r="D318" s="3" t="s">
        <v>673</v>
      </c>
      <c r="H318" s="3">
        <v>116.116143</v>
      </c>
      <c r="I318" s="3">
        <v>39.897193</v>
      </c>
      <c r="J318" s="3">
        <v>116.10321049</v>
      </c>
      <c r="K318" s="3">
        <v>39.890099138</v>
      </c>
    </row>
    <row r="319" ht="13.5" hidden="1" spans="1:11">
      <c r="A319" s="3" t="s">
        <v>674</v>
      </c>
      <c r="B319" s="3" t="s">
        <v>12</v>
      </c>
      <c r="C319" s="3" t="s">
        <v>30</v>
      </c>
      <c r="D319" s="3" t="s">
        <v>675</v>
      </c>
      <c r="H319" s="3">
        <v>116.233512</v>
      </c>
      <c r="I319" s="3">
        <v>39.814246</v>
      </c>
      <c r="J319" s="3">
        <v>116.22087346</v>
      </c>
      <c r="K319" s="3">
        <v>39.807353007</v>
      </c>
    </row>
    <row r="320" ht="13.5" hidden="1" spans="1:11">
      <c r="A320" s="3" t="s">
        <v>676</v>
      </c>
      <c r="B320" s="3" t="s">
        <v>12</v>
      </c>
      <c r="C320" s="3" t="s">
        <v>17</v>
      </c>
      <c r="D320" s="3" t="s">
        <v>677</v>
      </c>
      <c r="H320" s="3">
        <v>115.970747</v>
      </c>
      <c r="I320" s="3">
        <v>39.726294</v>
      </c>
      <c r="J320" s="3">
        <v>115.95819022</v>
      </c>
      <c r="K320" s="3">
        <v>39.719452011</v>
      </c>
    </row>
    <row r="321" ht="13.5" hidden="1" spans="1:11">
      <c r="A321" s="3" t="s">
        <v>678</v>
      </c>
      <c r="B321" s="3" t="s">
        <v>16</v>
      </c>
      <c r="C321" s="3" t="s">
        <v>49</v>
      </c>
      <c r="D321" s="3" t="s">
        <v>50</v>
      </c>
      <c r="H321" s="3">
        <v>116.677738</v>
      </c>
      <c r="I321" s="3">
        <v>40.15827</v>
      </c>
      <c r="J321" s="3">
        <v>116.66530253</v>
      </c>
      <c r="K321" s="3">
        <v>40.151163893</v>
      </c>
    </row>
    <row r="322" ht="13.5" hidden="1" spans="1:11">
      <c r="A322" s="3" t="s">
        <v>679</v>
      </c>
      <c r="B322" s="3" t="s">
        <v>127</v>
      </c>
      <c r="C322" s="3" t="s">
        <v>309</v>
      </c>
      <c r="D322" s="3" t="s">
        <v>680</v>
      </c>
      <c r="H322" s="3">
        <v>116.349399</v>
      </c>
      <c r="I322" s="3">
        <v>39.735448</v>
      </c>
      <c r="J322" s="3">
        <v>116.33664108</v>
      </c>
      <c r="K322" s="3">
        <v>39.728475727</v>
      </c>
    </row>
    <row r="323" ht="13.5" hidden="1" spans="1:11">
      <c r="A323" s="3" t="s">
        <v>681</v>
      </c>
      <c r="B323" s="3" t="s">
        <v>29</v>
      </c>
      <c r="C323" s="3" t="s">
        <v>170</v>
      </c>
      <c r="D323" s="3" t="s">
        <v>682</v>
      </c>
      <c r="H323" s="3">
        <v>116.378368</v>
      </c>
      <c r="I323" s="3">
        <v>40.099179</v>
      </c>
      <c r="J323" s="3">
        <v>116.36563184</v>
      </c>
      <c r="K323" s="3">
        <v>40.091755218</v>
      </c>
    </row>
    <row r="324" ht="13.5" hidden="1" spans="1:11">
      <c r="A324" s="3" t="s">
        <v>683</v>
      </c>
      <c r="B324" s="3" t="s">
        <v>77</v>
      </c>
      <c r="C324" s="3" t="s">
        <v>124</v>
      </c>
      <c r="D324" s="3" t="s">
        <v>684</v>
      </c>
      <c r="H324" s="3">
        <v>116.796354</v>
      </c>
      <c r="I324" s="3">
        <v>40.00571</v>
      </c>
      <c r="J324" s="3">
        <v>116.78375334</v>
      </c>
      <c r="K324" s="3">
        <v>39.998490948</v>
      </c>
    </row>
    <row r="325" ht="13.5" hidden="1" spans="1:11">
      <c r="A325" s="3" t="s">
        <v>685</v>
      </c>
      <c r="B325" s="3" t="s">
        <v>12</v>
      </c>
      <c r="C325" s="3" t="s">
        <v>309</v>
      </c>
      <c r="D325" s="3" t="s">
        <v>297</v>
      </c>
      <c r="H325" s="3">
        <v>115.990048</v>
      </c>
      <c r="I325" s="3">
        <v>39.695266</v>
      </c>
      <c r="J325" s="3">
        <v>115.97742294</v>
      </c>
      <c r="K325" s="3">
        <v>39.688490641</v>
      </c>
    </row>
    <row r="326" ht="13.5" hidden="1" spans="1:11">
      <c r="A326" s="3" t="s">
        <v>686</v>
      </c>
      <c r="B326" s="3" t="s">
        <v>77</v>
      </c>
      <c r="C326" s="3" t="s">
        <v>146</v>
      </c>
      <c r="D326" s="3" t="s">
        <v>687</v>
      </c>
      <c r="H326" s="3">
        <v>116.828428</v>
      </c>
      <c r="I326" s="3">
        <v>39.953137</v>
      </c>
      <c r="J326" s="3">
        <v>116.8157901</v>
      </c>
      <c r="K326" s="3">
        <v>39.946330572</v>
      </c>
    </row>
    <row r="327" ht="13.5" hidden="1" spans="1:11">
      <c r="A327" s="3" t="s">
        <v>688</v>
      </c>
      <c r="B327" s="3" t="s">
        <v>61</v>
      </c>
      <c r="C327" s="3" t="s">
        <v>83</v>
      </c>
      <c r="D327" s="3" t="s">
        <v>689</v>
      </c>
      <c r="H327" s="3">
        <v>116.084475</v>
      </c>
      <c r="I327" s="3">
        <v>39.951013</v>
      </c>
      <c r="J327" s="3">
        <v>116.07161898</v>
      </c>
      <c r="K327" s="3">
        <v>39.943776319</v>
      </c>
    </row>
    <row r="328" ht="13.5" hidden="1" spans="1:11">
      <c r="A328" s="3" t="s">
        <v>690</v>
      </c>
      <c r="B328" s="3" t="s">
        <v>77</v>
      </c>
      <c r="C328" s="3" t="s">
        <v>227</v>
      </c>
      <c r="D328" s="3" t="s">
        <v>691</v>
      </c>
      <c r="H328" s="3">
        <v>116.797257</v>
      </c>
      <c r="I328" s="3">
        <v>39.954145</v>
      </c>
      <c r="J328" s="3">
        <v>116.78468566</v>
      </c>
      <c r="K328" s="3">
        <v>39.946955131</v>
      </c>
    </row>
    <row r="329" ht="13.5" hidden="1" spans="1:11">
      <c r="A329" s="3" t="s">
        <v>692</v>
      </c>
      <c r="B329" s="3" t="s">
        <v>637</v>
      </c>
      <c r="C329" s="3" t="s">
        <v>74</v>
      </c>
      <c r="D329" s="3" t="s">
        <v>474</v>
      </c>
      <c r="H329" s="3">
        <v>115.968003</v>
      </c>
      <c r="I329" s="3">
        <v>40.527501</v>
      </c>
      <c r="J329" s="3">
        <v>115.95538276</v>
      </c>
      <c r="K329" s="3">
        <v>40.520498151</v>
      </c>
    </row>
    <row r="330" ht="13.5" hidden="1" spans="1:11">
      <c r="A330" s="3" t="s">
        <v>693</v>
      </c>
      <c r="B330" s="3" t="s">
        <v>77</v>
      </c>
      <c r="C330" s="3" t="s">
        <v>66</v>
      </c>
      <c r="D330" s="3" t="s">
        <v>694</v>
      </c>
      <c r="H330" s="3">
        <v>116.832748</v>
      </c>
      <c r="I330" s="3">
        <v>39.962135</v>
      </c>
      <c r="J330" s="3">
        <v>116.82011474</v>
      </c>
      <c r="K330" s="3">
        <v>39.955316616</v>
      </c>
    </row>
    <row r="331" ht="13.5" hidden="1" spans="1:11">
      <c r="A331" s="3" t="s">
        <v>695</v>
      </c>
      <c r="B331" s="3" t="s">
        <v>153</v>
      </c>
      <c r="C331" s="3" t="s">
        <v>23</v>
      </c>
      <c r="D331" s="3" t="s">
        <v>95</v>
      </c>
      <c r="H331" s="3">
        <v>116.838604</v>
      </c>
      <c r="I331" s="3">
        <v>40.376137</v>
      </c>
      <c r="J331" s="3">
        <v>116.8259324</v>
      </c>
      <c r="K331" s="3">
        <v>40.369219095</v>
      </c>
    </row>
    <row r="332" ht="13.5" hidden="1" spans="1:11">
      <c r="A332" s="3" t="s">
        <v>696</v>
      </c>
      <c r="B332" s="3" t="s">
        <v>127</v>
      </c>
      <c r="C332" s="3" t="s">
        <v>83</v>
      </c>
      <c r="D332" s="3" t="s">
        <v>621</v>
      </c>
      <c r="H332" s="3">
        <v>116.642264</v>
      </c>
      <c r="I332" s="3">
        <v>39.65642</v>
      </c>
      <c r="J332" s="3">
        <v>116.63008013</v>
      </c>
      <c r="K332" s="3">
        <v>39.649041275</v>
      </c>
    </row>
    <row r="333" ht="13.5" hidden="1" spans="1:11">
      <c r="A333" s="3" t="s">
        <v>697</v>
      </c>
      <c r="B333" s="3" t="s">
        <v>77</v>
      </c>
      <c r="C333" s="3" t="s">
        <v>20</v>
      </c>
      <c r="D333" s="3" t="s">
        <v>698</v>
      </c>
      <c r="H333" s="3">
        <v>116.816844</v>
      </c>
      <c r="I333" s="3">
        <v>39.95687</v>
      </c>
      <c r="J333" s="3">
        <v>116.80419664</v>
      </c>
      <c r="K333" s="3">
        <v>39.950000061</v>
      </c>
    </row>
    <row r="334" ht="13.5" hidden="1" spans="1:11">
      <c r="A334" s="3" t="s">
        <v>699</v>
      </c>
      <c r="B334" s="3" t="s">
        <v>637</v>
      </c>
      <c r="C334" s="3" t="s">
        <v>83</v>
      </c>
      <c r="D334" s="3" t="s">
        <v>576</v>
      </c>
      <c r="H334" s="3">
        <v>115.98744</v>
      </c>
      <c r="I334" s="3">
        <v>40.463971</v>
      </c>
      <c r="J334" s="3">
        <v>115.97468899</v>
      </c>
      <c r="K334" s="3">
        <v>40.457087583</v>
      </c>
    </row>
    <row r="335" ht="13.5" hidden="1" spans="1:11">
      <c r="A335" s="3" t="s">
        <v>700</v>
      </c>
      <c r="B335" s="3" t="s">
        <v>12</v>
      </c>
      <c r="C335" s="3" t="s">
        <v>58</v>
      </c>
      <c r="D335" s="3" t="s">
        <v>701</v>
      </c>
      <c r="H335" s="3">
        <v>115.990451</v>
      </c>
      <c r="I335" s="3">
        <v>39.701216</v>
      </c>
      <c r="J335" s="3">
        <v>115.97782373</v>
      </c>
      <c r="K335" s="3">
        <v>39.694436935</v>
      </c>
    </row>
    <row r="336" ht="13.5" hidden="1" spans="1:11">
      <c r="A336" s="3" t="s">
        <v>702</v>
      </c>
      <c r="B336" s="3" t="s">
        <v>61</v>
      </c>
      <c r="C336" s="3" t="s">
        <v>80</v>
      </c>
      <c r="D336" s="3" t="s">
        <v>122</v>
      </c>
      <c r="H336" s="3">
        <v>116.124732</v>
      </c>
      <c r="I336" s="3">
        <v>39.921712</v>
      </c>
      <c r="J336" s="3">
        <v>116.11186244</v>
      </c>
      <c r="K336" s="3">
        <v>39.914524497</v>
      </c>
    </row>
    <row r="337" ht="13.5" hidden="1" spans="1:11">
      <c r="A337" s="3" t="s">
        <v>703</v>
      </c>
      <c r="B337" s="3" t="s">
        <v>77</v>
      </c>
      <c r="C337" s="3" t="s">
        <v>704</v>
      </c>
      <c r="D337" s="3" t="s">
        <v>705</v>
      </c>
      <c r="H337" s="3">
        <v>116.816803</v>
      </c>
      <c r="I337" s="3">
        <v>39.96929</v>
      </c>
      <c r="J337" s="3">
        <v>116.80414214</v>
      </c>
      <c r="K337" s="3">
        <v>39.962415024</v>
      </c>
    </row>
    <row r="338" ht="13.5" hidden="1" spans="1:11">
      <c r="A338" s="3" t="s">
        <v>706</v>
      </c>
      <c r="B338" s="3" t="s">
        <v>16</v>
      </c>
      <c r="C338" s="3" t="s">
        <v>80</v>
      </c>
      <c r="D338" s="3" t="s">
        <v>707</v>
      </c>
      <c r="H338" s="3">
        <v>116.662763</v>
      </c>
      <c r="I338" s="3">
        <v>40.210519</v>
      </c>
      <c r="J338" s="3">
        <v>116.65043314</v>
      </c>
      <c r="K338" s="3">
        <v>40.203174966</v>
      </c>
    </row>
    <row r="339" ht="13.5" hidden="1" spans="1:11">
      <c r="A339" s="3" t="s">
        <v>708</v>
      </c>
      <c r="B339" s="3" t="s">
        <v>518</v>
      </c>
      <c r="C339" s="3" t="s">
        <v>23</v>
      </c>
      <c r="D339" s="3" t="s">
        <v>95</v>
      </c>
      <c r="H339" s="3">
        <v>117.132568</v>
      </c>
      <c r="I339" s="3">
        <v>40.161566</v>
      </c>
      <c r="J339" s="3">
        <v>117.11963294</v>
      </c>
      <c r="K339" s="3">
        <v>40.153811947</v>
      </c>
    </row>
    <row r="340" ht="13.5" hidden="1" spans="1:11">
      <c r="A340" s="3" t="s">
        <v>709</v>
      </c>
      <c r="B340" s="3" t="s">
        <v>77</v>
      </c>
      <c r="C340" s="3" t="s">
        <v>49</v>
      </c>
      <c r="D340" s="3" t="s">
        <v>710</v>
      </c>
      <c r="H340" s="3">
        <v>116.796773</v>
      </c>
      <c r="I340" s="3">
        <v>40.007075</v>
      </c>
      <c r="J340" s="3">
        <v>116.78417066</v>
      </c>
      <c r="K340" s="3">
        <v>39.999864303</v>
      </c>
    </row>
    <row r="341" ht="13.5" hidden="1" spans="1:11">
      <c r="A341" s="3" t="s">
        <v>711</v>
      </c>
      <c r="B341" s="3" t="s">
        <v>77</v>
      </c>
      <c r="C341" s="3" t="s">
        <v>74</v>
      </c>
      <c r="D341" s="3" t="s">
        <v>712</v>
      </c>
      <c r="H341" s="3">
        <v>116.795924</v>
      </c>
      <c r="I341" s="3">
        <v>39.965085</v>
      </c>
      <c r="J341" s="3">
        <v>116.78334817</v>
      </c>
      <c r="K341" s="3">
        <v>39.957865226</v>
      </c>
    </row>
    <row r="342" ht="13.5" hidden="1" spans="1:11">
      <c r="A342" s="3" t="s">
        <v>713</v>
      </c>
      <c r="B342" s="3" t="s">
        <v>12</v>
      </c>
      <c r="C342" s="3" t="s">
        <v>102</v>
      </c>
      <c r="D342" s="3" t="s">
        <v>554</v>
      </c>
      <c r="H342" s="3">
        <v>115.989766</v>
      </c>
      <c r="I342" s="3">
        <v>39.714186</v>
      </c>
      <c r="J342" s="3">
        <v>115.97713123</v>
      </c>
      <c r="K342" s="3">
        <v>39.707406881</v>
      </c>
    </row>
    <row r="343" ht="13.5" hidden="1" spans="1:11">
      <c r="A343" s="3" t="s">
        <v>714</v>
      </c>
      <c r="B343" s="3" t="s">
        <v>127</v>
      </c>
      <c r="C343" s="3" t="s">
        <v>23</v>
      </c>
      <c r="D343" s="3" t="s">
        <v>715</v>
      </c>
      <c r="H343" s="3">
        <v>116.333226</v>
      </c>
      <c r="I343" s="3">
        <v>39.717952</v>
      </c>
      <c r="J343" s="3">
        <v>116.32054997</v>
      </c>
      <c r="K343" s="3">
        <v>39.710941501</v>
      </c>
    </row>
    <row r="344" ht="13.5" hidden="1" spans="1:11">
      <c r="A344" s="3" t="s">
        <v>716</v>
      </c>
      <c r="B344" s="3" t="s">
        <v>29</v>
      </c>
      <c r="C344" s="3" t="s">
        <v>102</v>
      </c>
      <c r="D344" s="3" t="s">
        <v>717</v>
      </c>
      <c r="H344" s="3">
        <v>116.285766</v>
      </c>
      <c r="I344" s="3">
        <v>40.150011</v>
      </c>
      <c r="J344" s="3">
        <v>116.27332448</v>
      </c>
      <c r="K344" s="3">
        <v>40.142424298</v>
      </c>
    </row>
    <row r="345" ht="13.5" hidden="1" spans="1:11">
      <c r="A345" s="3" t="s">
        <v>718</v>
      </c>
      <c r="B345" s="3" t="s">
        <v>127</v>
      </c>
      <c r="C345" s="3" t="s">
        <v>434</v>
      </c>
      <c r="D345" s="3" t="s">
        <v>719</v>
      </c>
      <c r="H345" s="3">
        <v>116.372496</v>
      </c>
      <c r="I345" s="3">
        <v>39.760241</v>
      </c>
      <c r="J345" s="3">
        <v>116.35977013</v>
      </c>
      <c r="K345" s="3">
        <v>39.752949933</v>
      </c>
    </row>
    <row r="346" ht="13.5" hidden="1" spans="1:11">
      <c r="A346" s="3" t="s">
        <v>720</v>
      </c>
      <c r="B346" s="3" t="s">
        <v>77</v>
      </c>
      <c r="C346" s="3" t="s">
        <v>80</v>
      </c>
      <c r="D346" s="3" t="s">
        <v>721</v>
      </c>
      <c r="H346" s="3">
        <v>116.798596</v>
      </c>
      <c r="I346" s="3">
        <v>39.957627</v>
      </c>
      <c r="J346" s="3">
        <v>116.7860143</v>
      </c>
      <c r="K346" s="3">
        <v>39.950462073</v>
      </c>
    </row>
    <row r="347" ht="13.5" hidden="1" spans="1:11">
      <c r="A347" s="3" t="s">
        <v>722</v>
      </c>
      <c r="B347" s="3" t="s">
        <v>153</v>
      </c>
      <c r="C347" s="3" t="s">
        <v>13</v>
      </c>
      <c r="D347" s="3" t="s">
        <v>723</v>
      </c>
      <c r="H347" s="3">
        <v>116.846954</v>
      </c>
      <c r="I347" s="3">
        <v>40.478324</v>
      </c>
      <c r="J347" s="3">
        <v>116.8343154</v>
      </c>
      <c r="K347" s="3">
        <v>40.471265492</v>
      </c>
    </row>
    <row r="348" ht="13.5" hidden="1" spans="1:11">
      <c r="A348" s="3" t="s">
        <v>724</v>
      </c>
      <c r="B348" s="3" t="s">
        <v>77</v>
      </c>
      <c r="C348" s="3" t="s">
        <v>33</v>
      </c>
      <c r="D348" s="3" t="s">
        <v>725</v>
      </c>
      <c r="H348" s="3">
        <v>116.796374</v>
      </c>
      <c r="I348" s="3">
        <v>39.952636</v>
      </c>
      <c r="J348" s="3">
        <v>116.78380866</v>
      </c>
      <c r="K348" s="3">
        <v>39.945429367</v>
      </c>
    </row>
    <row r="349" ht="13.5" hidden="1" spans="1:11">
      <c r="A349" s="3" t="s">
        <v>726</v>
      </c>
      <c r="B349" s="3" t="s">
        <v>29</v>
      </c>
      <c r="C349" s="3" t="s">
        <v>23</v>
      </c>
      <c r="D349" s="3" t="s">
        <v>460</v>
      </c>
      <c r="H349" s="3">
        <v>116.332863</v>
      </c>
      <c r="I349" s="3">
        <v>40.067289</v>
      </c>
      <c r="J349" s="3">
        <v>116.32015269</v>
      </c>
      <c r="K349" s="3">
        <v>40.060255047</v>
      </c>
    </row>
    <row r="350" ht="13.5" hidden="1" spans="1:11">
      <c r="A350" s="3" t="s">
        <v>727</v>
      </c>
      <c r="B350" s="3" t="s">
        <v>12</v>
      </c>
      <c r="C350" s="3" t="s">
        <v>41</v>
      </c>
      <c r="D350" s="3" t="s">
        <v>728</v>
      </c>
      <c r="H350" s="3">
        <v>115.995674</v>
      </c>
      <c r="I350" s="3">
        <v>39.694566</v>
      </c>
      <c r="J350" s="3">
        <v>115.98304236</v>
      </c>
      <c r="K350" s="3">
        <v>39.687741194</v>
      </c>
    </row>
    <row r="351" ht="13.5" hidden="1" spans="1:11">
      <c r="A351" s="3" t="s">
        <v>729</v>
      </c>
      <c r="B351" s="3" t="s">
        <v>61</v>
      </c>
      <c r="C351" s="3" t="s">
        <v>23</v>
      </c>
      <c r="D351" s="3" t="s">
        <v>730</v>
      </c>
      <c r="H351" s="3">
        <v>116.114773</v>
      </c>
      <c r="I351" s="3">
        <v>39.971347</v>
      </c>
      <c r="J351" s="3">
        <v>116.10182913</v>
      </c>
      <c r="K351" s="3">
        <v>39.964262207</v>
      </c>
    </row>
    <row r="352" ht="13.5" hidden="1" spans="1:11">
      <c r="A352" s="3" t="s">
        <v>731</v>
      </c>
      <c r="B352" s="3" t="s">
        <v>12</v>
      </c>
      <c r="C352" s="3" t="s">
        <v>33</v>
      </c>
      <c r="D352" s="3" t="s">
        <v>732</v>
      </c>
      <c r="H352" s="3">
        <v>116.229001</v>
      </c>
      <c r="I352" s="3">
        <v>39.780907</v>
      </c>
      <c r="J352" s="3">
        <v>116.21632792</v>
      </c>
      <c r="K352" s="3">
        <v>39.774023982</v>
      </c>
    </row>
    <row r="353" ht="13.5" hidden="1" spans="1:11">
      <c r="A353" s="3" t="s">
        <v>733</v>
      </c>
      <c r="B353" s="3" t="s">
        <v>61</v>
      </c>
      <c r="C353" s="3" t="s">
        <v>309</v>
      </c>
      <c r="D353" s="3" t="s">
        <v>734</v>
      </c>
      <c r="H353" s="3">
        <v>116.088899</v>
      </c>
      <c r="I353" s="3">
        <v>39.952047</v>
      </c>
      <c r="J353" s="3">
        <v>116.07601405</v>
      </c>
      <c r="K353" s="3">
        <v>39.944874493</v>
      </c>
    </row>
    <row r="354" ht="13.5" hidden="1" spans="1:11">
      <c r="A354" s="3" t="s">
        <v>735</v>
      </c>
      <c r="B354" s="3" t="s">
        <v>16</v>
      </c>
      <c r="C354" s="3" t="s">
        <v>83</v>
      </c>
      <c r="D354" s="3" t="s">
        <v>736</v>
      </c>
      <c r="H354" s="3">
        <v>116.6646</v>
      </c>
      <c r="I354" s="3">
        <v>40.211366</v>
      </c>
      <c r="J354" s="3">
        <v>116.65225538</v>
      </c>
      <c r="K354" s="3">
        <v>40.204044709</v>
      </c>
    </row>
    <row r="355" ht="13.5" hidden="1" spans="1:11">
      <c r="A355" s="3" t="s">
        <v>737</v>
      </c>
      <c r="B355" s="3" t="s">
        <v>16</v>
      </c>
      <c r="C355" s="3" t="s">
        <v>202</v>
      </c>
      <c r="D355" s="3" t="s">
        <v>738</v>
      </c>
      <c r="H355" s="3">
        <v>116.639111</v>
      </c>
      <c r="I355" s="3">
        <v>40.116899</v>
      </c>
      <c r="J355" s="3">
        <v>116.62686278</v>
      </c>
      <c r="K355" s="3">
        <v>40.109501786</v>
      </c>
    </row>
    <row r="356" ht="13.5" hidden="1" spans="1:11">
      <c r="A356" s="3" t="s">
        <v>739</v>
      </c>
      <c r="B356" s="3" t="s">
        <v>61</v>
      </c>
      <c r="C356" s="3" t="s">
        <v>102</v>
      </c>
      <c r="D356" s="3" t="s">
        <v>740</v>
      </c>
      <c r="H356" s="3">
        <v>116.128213</v>
      </c>
      <c r="I356" s="3">
        <v>39.897942</v>
      </c>
      <c r="J356" s="3">
        <v>116.11534818</v>
      </c>
      <c r="K356" s="3">
        <v>39.890695459</v>
      </c>
    </row>
    <row r="357" ht="13.5" hidden="1" spans="1:11">
      <c r="A357" s="3" t="s">
        <v>741</v>
      </c>
      <c r="B357" s="3" t="s">
        <v>77</v>
      </c>
      <c r="C357" s="3" t="s">
        <v>309</v>
      </c>
      <c r="D357" s="3" t="s">
        <v>742</v>
      </c>
      <c r="H357" s="3">
        <v>116.792459</v>
      </c>
      <c r="I357" s="3">
        <v>39.949673</v>
      </c>
      <c r="J357" s="3">
        <v>116.77991682</v>
      </c>
      <c r="K357" s="3">
        <v>39.942391631</v>
      </c>
    </row>
    <row r="358" ht="13.5" hidden="1" spans="1:11">
      <c r="A358" s="3" t="s">
        <v>743</v>
      </c>
      <c r="B358" s="3" t="s">
        <v>153</v>
      </c>
      <c r="C358" s="3" t="s">
        <v>52</v>
      </c>
      <c r="D358" s="3" t="s">
        <v>744</v>
      </c>
      <c r="H358" s="3">
        <v>116.858349</v>
      </c>
      <c r="I358" s="3">
        <v>40.374453</v>
      </c>
      <c r="J358" s="3">
        <v>116.84582255</v>
      </c>
      <c r="K358" s="3">
        <v>40.36725545</v>
      </c>
    </row>
    <row r="359" ht="13.5" hidden="1" spans="1:11">
      <c r="A359" s="3" t="s">
        <v>745</v>
      </c>
      <c r="B359" s="3" t="s">
        <v>61</v>
      </c>
      <c r="C359" s="3" t="s">
        <v>136</v>
      </c>
      <c r="D359" s="3" t="s">
        <v>746</v>
      </c>
      <c r="H359" s="3">
        <v>116.097515</v>
      </c>
      <c r="I359" s="3">
        <v>39.938083</v>
      </c>
      <c r="J359" s="3">
        <v>116.08459869</v>
      </c>
      <c r="K359" s="3">
        <v>39.931006099</v>
      </c>
    </row>
    <row r="360" ht="13.5" hidden="1" spans="1:11">
      <c r="A360" s="3" t="s">
        <v>747</v>
      </c>
      <c r="B360" s="3" t="s">
        <v>77</v>
      </c>
      <c r="C360" s="3" t="s">
        <v>202</v>
      </c>
      <c r="D360" s="3" t="s">
        <v>748</v>
      </c>
      <c r="H360" s="3">
        <v>116.78222</v>
      </c>
      <c r="I360" s="3">
        <v>39.993981</v>
      </c>
      <c r="J360" s="3">
        <v>116.76968881</v>
      </c>
      <c r="K360" s="3">
        <v>39.986512916</v>
      </c>
    </row>
    <row r="361" ht="13.5" hidden="1" spans="1:11">
      <c r="A361" s="3" t="s">
        <v>749</v>
      </c>
      <c r="B361" s="3" t="s">
        <v>77</v>
      </c>
      <c r="C361" s="3" t="s">
        <v>80</v>
      </c>
      <c r="D361" s="3" t="s">
        <v>750</v>
      </c>
      <c r="H361" s="3">
        <v>116.779684</v>
      </c>
      <c r="I361" s="3">
        <v>39.967762</v>
      </c>
      <c r="J361" s="3">
        <v>116.7671831</v>
      </c>
      <c r="K361" s="3">
        <v>39.960267261</v>
      </c>
    </row>
    <row r="362" ht="13.5" hidden="1" spans="1:11">
      <c r="A362" s="3" t="s">
        <v>751</v>
      </c>
      <c r="B362" s="3" t="s">
        <v>38</v>
      </c>
      <c r="C362" s="3" t="s">
        <v>80</v>
      </c>
      <c r="D362" s="3" t="s">
        <v>752</v>
      </c>
      <c r="H362" s="3">
        <v>117.024215</v>
      </c>
      <c r="I362" s="3">
        <v>39.770874</v>
      </c>
      <c r="J362" s="3">
        <v>117.01151027</v>
      </c>
      <c r="K362" s="3">
        <v>39.763401151</v>
      </c>
    </row>
    <row r="363" ht="13.5" hidden="1" spans="1:11">
      <c r="A363" s="3" t="s">
        <v>753</v>
      </c>
      <c r="B363" s="3" t="s">
        <v>61</v>
      </c>
      <c r="C363" s="3" t="s">
        <v>309</v>
      </c>
      <c r="D363" s="3" t="s">
        <v>754</v>
      </c>
      <c r="H363" s="3">
        <v>116.12586</v>
      </c>
      <c r="I363" s="3">
        <v>39.894385</v>
      </c>
      <c r="J363" s="3">
        <v>116.11297654</v>
      </c>
      <c r="K363" s="3">
        <v>39.887173758</v>
      </c>
    </row>
    <row r="364" ht="13.5" hidden="1" spans="1:11">
      <c r="A364" s="3" t="s">
        <v>755</v>
      </c>
      <c r="B364" s="3" t="s">
        <v>12</v>
      </c>
      <c r="C364" s="3" t="s">
        <v>52</v>
      </c>
      <c r="D364" s="3" t="s">
        <v>717</v>
      </c>
      <c r="H364" s="3">
        <v>116.071068</v>
      </c>
      <c r="I364" s="3">
        <v>39.694799</v>
      </c>
      <c r="J364" s="3">
        <v>116.05835127</v>
      </c>
      <c r="K364" s="3">
        <v>39.687365695</v>
      </c>
    </row>
    <row r="365" ht="13.5" hidden="1" spans="1:11">
      <c r="A365" s="3" t="s">
        <v>756</v>
      </c>
      <c r="B365" s="3" t="s">
        <v>29</v>
      </c>
      <c r="C365" s="3" t="s">
        <v>52</v>
      </c>
      <c r="D365" s="3" t="s">
        <v>757</v>
      </c>
      <c r="H365" s="3">
        <v>116.229717</v>
      </c>
      <c r="I365" s="3">
        <v>40.236702</v>
      </c>
      <c r="J365" s="3">
        <v>116.21697346</v>
      </c>
      <c r="K365" s="3">
        <v>40.229779576</v>
      </c>
    </row>
    <row r="366" ht="13.5" hidden="1" spans="1:11">
      <c r="A366" s="3" t="s">
        <v>758</v>
      </c>
      <c r="B366" s="3" t="s">
        <v>89</v>
      </c>
      <c r="C366" s="3" t="s">
        <v>23</v>
      </c>
      <c r="D366" s="3" t="s">
        <v>759</v>
      </c>
      <c r="H366" s="3">
        <v>116.663334</v>
      </c>
      <c r="I366" s="3">
        <v>39.896119</v>
      </c>
      <c r="J366" s="3">
        <v>116.65103301</v>
      </c>
      <c r="K366" s="3">
        <v>39.888801764</v>
      </c>
    </row>
    <row r="367" ht="13.5" hidden="1" spans="1:11">
      <c r="A367" s="3" t="s">
        <v>760</v>
      </c>
      <c r="B367" s="3" t="s">
        <v>153</v>
      </c>
      <c r="C367" s="3" t="s">
        <v>761</v>
      </c>
      <c r="D367" s="3" t="s">
        <v>762</v>
      </c>
      <c r="H367" s="3">
        <v>117.274508</v>
      </c>
      <c r="I367" s="3">
        <v>40.653392</v>
      </c>
      <c r="J367" s="3">
        <v>117.26155947</v>
      </c>
      <c r="K367" s="3">
        <v>40.645927911</v>
      </c>
    </row>
    <row r="368" ht="13.5" hidden="1" spans="1:11">
      <c r="A368" s="3" t="s">
        <v>763</v>
      </c>
      <c r="B368" s="3" t="s">
        <v>153</v>
      </c>
      <c r="C368" s="3" t="s">
        <v>80</v>
      </c>
      <c r="D368" s="3" t="s">
        <v>764</v>
      </c>
      <c r="H368" s="3">
        <v>116.847442</v>
      </c>
      <c r="I368" s="3">
        <v>40.392243</v>
      </c>
      <c r="J368" s="3">
        <v>116.83484303</v>
      </c>
      <c r="K368" s="3">
        <v>40.385219511</v>
      </c>
    </row>
    <row r="369" ht="13.5" hidden="1" spans="1:11">
      <c r="A369" s="3" t="s">
        <v>765</v>
      </c>
      <c r="B369" s="3" t="s">
        <v>153</v>
      </c>
      <c r="C369" s="3" t="s">
        <v>23</v>
      </c>
      <c r="D369" s="3" t="s">
        <v>766</v>
      </c>
      <c r="H369" s="3">
        <v>116.874343</v>
      </c>
      <c r="I369" s="3">
        <v>40.387149</v>
      </c>
      <c r="J369" s="3">
        <v>116.86193748</v>
      </c>
      <c r="K369" s="3">
        <v>40.379729381</v>
      </c>
    </row>
    <row r="370" ht="13.5" hidden="1" spans="1:11">
      <c r="A370" s="3" t="s">
        <v>767</v>
      </c>
      <c r="B370" s="3" t="s">
        <v>12</v>
      </c>
      <c r="C370" s="3" t="s">
        <v>136</v>
      </c>
      <c r="D370" s="3" t="s">
        <v>768</v>
      </c>
      <c r="H370" s="3">
        <v>116.071497</v>
      </c>
      <c r="I370" s="3">
        <v>39.692511</v>
      </c>
      <c r="J370" s="3">
        <v>116.05877695</v>
      </c>
      <c r="K370" s="3">
        <v>39.685084744</v>
      </c>
    </row>
    <row r="371" ht="13.5" hidden="1" spans="1:11">
      <c r="A371" s="3" t="s">
        <v>769</v>
      </c>
      <c r="B371" s="3" t="s">
        <v>127</v>
      </c>
      <c r="C371" s="3" t="s">
        <v>23</v>
      </c>
      <c r="D371" s="3" t="s">
        <v>236</v>
      </c>
      <c r="H371" s="3">
        <v>116.349475</v>
      </c>
      <c r="I371" s="3">
        <v>39.732719</v>
      </c>
      <c r="J371" s="3">
        <v>116.33671979</v>
      </c>
      <c r="K371" s="3">
        <v>39.72574755</v>
      </c>
    </row>
    <row r="372" ht="13.5" hidden="1" spans="1:11">
      <c r="A372" s="3" t="s">
        <v>770</v>
      </c>
      <c r="B372" s="3" t="s">
        <v>29</v>
      </c>
      <c r="C372" s="3" t="s">
        <v>23</v>
      </c>
      <c r="D372" s="3" t="s">
        <v>621</v>
      </c>
      <c r="H372" s="3">
        <v>116.214291</v>
      </c>
      <c r="I372" s="3">
        <v>40.215564</v>
      </c>
      <c r="J372" s="3">
        <v>116.20154938</v>
      </c>
      <c r="K372" s="3">
        <v>40.208563539</v>
      </c>
    </row>
    <row r="373" ht="13.5" hidden="1" spans="1:11">
      <c r="A373" s="3" t="s">
        <v>771</v>
      </c>
      <c r="B373" s="3" t="s">
        <v>77</v>
      </c>
      <c r="C373" s="3" t="s">
        <v>20</v>
      </c>
      <c r="D373" s="3" t="s">
        <v>772</v>
      </c>
      <c r="H373" s="3">
        <v>116.832545</v>
      </c>
      <c r="I373" s="3">
        <v>39.954796</v>
      </c>
      <c r="J373" s="3">
        <v>116.81991858</v>
      </c>
      <c r="K373" s="3">
        <v>39.947981005</v>
      </c>
    </row>
    <row r="374" ht="13.5" hidden="1" spans="1:11">
      <c r="A374" s="3" t="s">
        <v>773</v>
      </c>
      <c r="B374" s="3" t="s">
        <v>77</v>
      </c>
      <c r="C374" s="3" t="s">
        <v>69</v>
      </c>
      <c r="D374" s="3" t="s">
        <v>774</v>
      </c>
      <c r="H374" s="3">
        <v>116.801963</v>
      </c>
      <c r="I374" s="3">
        <v>40.009682</v>
      </c>
      <c r="J374" s="3">
        <v>116.78933558</v>
      </c>
      <c r="K374" s="3">
        <v>40.002572029</v>
      </c>
    </row>
    <row r="375" ht="13.5" hidden="1" spans="1:11">
      <c r="A375" s="3" t="s">
        <v>775</v>
      </c>
      <c r="B375" s="3" t="s">
        <v>77</v>
      </c>
      <c r="C375" s="3" t="s">
        <v>13</v>
      </c>
      <c r="D375" s="3" t="s">
        <v>776</v>
      </c>
      <c r="H375" s="3">
        <v>116.787624</v>
      </c>
      <c r="I375" s="3">
        <v>39.967604</v>
      </c>
      <c r="J375" s="3">
        <v>116.77508853</v>
      </c>
      <c r="K375" s="3">
        <v>39.960228373</v>
      </c>
    </row>
    <row r="376" ht="13.5" hidden="1" spans="1:11">
      <c r="A376" s="3" t="s">
        <v>777</v>
      </c>
      <c r="B376" s="3" t="s">
        <v>77</v>
      </c>
      <c r="C376" s="3" t="s">
        <v>146</v>
      </c>
      <c r="D376" s="3" t="s">
        <v>778</v>
      </c>
      <c r="H376" s="3">
        <v>116.794318</v>
      </c>
      <c r="I376" s="3">
        <v>39.95199</v>
      </c>
      <c r="J376" s="3">
        <v>116.78176409</v>
      </c>
      <c r="K376" s="3">
        <v>39.94474361</v>
      </c>
    </row>
    <row r="377" ht="13.5" hidden="1" spans="1:11">
      <c r="A377" s="3" t="s">
        <v>779</v>
      </c>
      <c r="B377" s="3" t="s">
        <v>127</v>
      </c>
      <c r="C377" s="3" t="s">
        <v>52</v>
      </c>
      <c r="D377" s="3" t="s">
        <v>780</v>
      </c>
      <c r="H377" s="3">
        <v>116.322197</v>
      </c>
      <c r="I377" s="3">
        <v>39.518408</v>
      </c>
      <c r="J377" s="3">
        <v>116.30959964</v>
      </c>
      <c r="K377" s="3">
        <v>39.511287869</v>
      </c>
    </row>
    <row r="378" ht="13.5" hidden="1" spans="1:11">
      <c r="A378" s="3" t="s">
        <v>781</v>
      </c>
      <c r="B378" s="3" t="s">
        <v>12</v>
      </c>
      <c r="C378" s="3" t="s">
        <v>80</v>
      </c>
      <c r="D378" s="3" t="s">
        <v>689</v>
      </c>
      <c r="H378" s="3">
        <v>116.154675</v>
      </c>
      <c r="I378" s="3">
        <v>39.747542</v>
      </c>
      <c r="J378" s="3">
        <v>116.14201875</v>
      </c>
      <c r="K378" s="3">
        <v>39.739904086</v>
      </c>
    </row>
    <row r="379" ht="13.5" hidden="1" spans="1:11">
      <c r="A379" s="3" t="s">
        <v>782</v>
      </c>
      <c r="B379" s="3" t="s">
        <v>153</v>
      </c>
      <c r="C379" s="3" t="s">
        <v>146</v>
      </c>
      <c r="D379" s="3" t="s">
        <v>783</v>
      </c>
      <c r="H379" s="3">
        <v>116.871864</v>
      </c>
      <c r="I379" s="3">
        <v>40.379569</v>
      </c>
      <c r="J379" s="3">
        <v>116.85943851</v>
      </c>
      <c r="K379" s="3">
        <v>40.372174977</v>
      </c>
    </row>
    <row r="380" ht="13.5" hidden="1" spans="1:11">
      <c r="A380" s="3" t="s">
        <v>784</v>
      </c>
      <c r="B380" s="3" t="s">
        <v>12</v>
      </c>
      <c r="C380" s="3" t="s">
        <v>80</v>
      </c>
      <c r="D380" s="3" t="s">
        <v>785</v>
      </c>
      <c r="H380" s="3">
        <v>116.115433</v>
      </c>
      <c r="I380" s="3">
        <v>39.678511</v>
      </c>
      <c r="J380" s="3">
        <v>116.10254637</v>
      </c>
      <c r="K380" s="3">
        <v>39.671451009</v>
      </c>
    </row>
    <row r="381" ht="13.5" hidden="1" spans="1:11">
      <c r="A381" s="3" t="s">
        <v>786</v>
      </c>
      <c r="B381" s="3" t="s">
        <v>153</v>
      </c>
      <c r="C381" s="3" t="s">
        <v>309</v>
      </c>
      <c r="D381" s="3" t="s">
        <v>787</v>
      </c>
      <c r="H381" s="3">
        <v>116.866964</v>
      </c>
      <c r="I381" s="3">
        <v>40.392352</v>
      </c>
      <c r="J381" s="3">
        <v>116.85451793</v>
      </c>
      <c r="K381" s="3">
        <v>40.385020416</v>
      </c>
    </row>
    <row r="382" ht="13.5" hidden="1" spans="1:11">
      <c r="A382" s="3" t="s">
        <v>788</v>
      </c>
      <c r="B382" s="3" t="s">
        <v>127</v>
      </c>
      <c r="C382" s="3" t="s">
        <v>30</v>
      </c>
      <c r="D382" s="3" t="s">
        <v>789</v>
      </c>
      <c r="H382" s="3">
        <v>116.398187</v>
      </c>
      <c r="I382" s="3">
        <v>39.725976</v>
      </c>
      <c r="J382" s="3">
        <v>116.38558172</v>
      </c>
      <c r="K382" s="3">
        <v>39.718276447</v>
      </c>
    </row>
    <row r="383" ht="13.5" hidden="1" spans="1:11">
      <c r="A383" s="3" t="s">
        <v>790</v>
      </c>
      <c r="B383" s="3" t="s">
        <v>153</v>
      </c>
      <c r="C383" s="3" t="s">
        <v>83</v>
      </c>
      <c r="D383" s="3" t="s">
        <v>413</v>
      </c>
      <c r="H383" s="3">
        <v>116.797734</v>
      </c>
      <c r="I383" s="3">
        <v>40.35756</v>
      </c>
      <c r="J383" s="3">
        <v>116.78507902</v>
      </c>
      <c r="K383" s="3">
        <v>40.35031815</v>
      </c>
    </row>
    <row r="384" ht="13.5" hidden="1" spans="1:11">
      <c r="A384" s="3" t="s">
        <v>791</v>
      </c>
      <c r="B384" s="3" t="s">
        <v>127</v>
      </c>
      <c r="C384" s="3" t="s">
        <v>49</v>
      </c>
      <c r="D384" s="3" t="s">
        <v>792</v>
      </c>
      <c r="H384" s="3">
        <v>116.312863</v>
      </c>
      <c r="I384" s="3">
        <v>39.730406</v>
      </c>
      <c r="J384" s="3">
        <v>116.30032972</v>
      </c>
      <c r="K384" s="3">
        <v>39.723091816</v>
      </c>
    </row>
    <row r="385" ht="13.5" hidden="1" spans="1:11">
      <c r="A385" s="3" t="s">
        <v>793</v>
      </c>
      <c r="B385" s="3" t="s">
        <v>29</v>
      </c>
      <c r="C385" s="3" t="s">
        <v>23</v>
      </c>
      <c r="D385" s="3" t="s">
        <v>794</v>
      </c>
      <c r="H385" s="3">
        <v>116.408946</v>
      </c>
      <c r="I385" s="3">
        <v>40.182863</v>
      </c>
      <c r="J385" s="3">
        <v>116.39630578</v>
      </c>
      <c r="K385" s="3">
        <v>40.175102775</v>
      </c>
    </row>
    <row r="386" ht="13.5" hidden="1" spans="1:11">
      <c r="A386" s="3" t="s">
        <v>795</v>
      </c>
      <c r="B386" s="3" t="s">
        <v>16</v>
      </c>
      <c r="C386" s="3" t="s">
        <v>796</v>
      </c>
      <c r="D386" s="3" t="s">
        <v>797</v>
      </c>
      <c r="H386" s="3">
        <v>116.679415</v>
      </c>
      <c r="I386" s="3">
        <v>40.173504</v>
      </c>
      <c r="J386" s="3">
        <v>116.66696982</v>
      </c>
      <c r="K386" s="3">
        <v>40.1664261</v>
      </c>
    </row>
    <row r="387" ht="13.5" hidden="1" spans="1:11">
      <c r="A387" s="3" t="s">
        <v>798</v>
      </c>
      <c r="B387" s="3" t="s">
        <v>12</v>
      </c>
      <c r="C387" s="3" t="s">
        <v>227</v>
      </c>
      <c r="D387" s="3" t="s">
        <v>799</v>
      </c>
      <c r="H387" s="3">
        <v>116.073438</v>
      </c>
      <c r="I387" s="3">
        <v>39.674415</v>
      </c>
      <c r="J387" s="3">
        <v>116.06069458</v>
      </c>
      <c r="K387" s="3">
        <v>39.667019441</v>
      </c>
    </row>
    <row r="388" ht="13.5" hidden="1" spans="1:11">
      <c r="A388" s="3" t="s">
        <v>800</v>
      </c>
      <c r="B388" s="3" t="s">
        <v>77</v>
      </c>
      <c r="C388" s="3" t="s">
        <v>625</v>
      </c>
      <c r="D388" s="3" t="s">
        <v>801</v>
      </c>
      <c r="H388" s="3">
        <v>116.794444</v>
      </c>
      <c r="I388" s="3">
        <v>39.964396</v>
      </c>
      <c r="J388" s="3">
        <v>116.78187677</v>
      </c>
      <c r="K388" s="3">
        <v>39.957147747</v>
      </c>
    </row>
    <row r="389" ht="13.5" hidden="1" spans="1:11">
      <c r="A389" s="3" t="s">
        <v>802</v>
      </c>
      <c r="B389" s="3" t="s">
        <v>12</v>
      </c>
      <c r="C389" s="3" t="s">
        <v>23</v>
      </c>
      <c r="D389" s="3" t="s">
        <v>232</v>
      </c>
      <c r="H389" s="3">
        <v>115.98814</v>
      </c>
      <c r="I389" s="3">
        <v>39.708269</v>
      </c>
      <c r="J389" s="3">
        <v>115.97551391</v>
      </c>
      <c r="K389" s="3">
        <v>39.701500483</v>
      </c>
    </row>
    <row r="390" ht="13.5" hidden="1" spans="1:11">
      <c r="A390" s="3" t="s">
        <v>803</v>
      </c>
      <c r="B390" s="3" t="s">
        <v>61</v>
      </c>
      <c r="C390" s="3" t="s">
        <v>83</v>
      </c>
      <c r="D390" s="3" t="s">
        <v>804</v>
      </c>
      <c r="H390" s="3">
        <v>116.083545</v>
      </c>
      <c r="I390" s="3">
        <v>39.948898</v>
      </c>
      <c r="J390" s="3">
        <v>116.07069706</v>
      </c>
      <c r="K390" s="3">
        <v>39.941647344</v>
      </c>
    </row>
    <row r="391" ht="13.5" hidden="1" spans="1:11">
      <c r="A391" s="3" t="s">
        <v>805</v>
      </c>
      <c r="B391" s="3" t="s">
        <v>77</v>
      </c>
      <c r="C391" s="3" t="s">
        <v>102</v>
      </c>
      <c r="D391" s="3" t="s">
        <v>715</v>
      </c>
      <c r="H391" s="3">
        <v>116.816657</v>
      </c>
      <c r="I391" s="3">
        <v>39.964282</v>
      </c>
      <c r="J391" s="3">
        <v>116.80400194</v>
      </c>
      <c r="K391" s="3">
        <v>39.957407371</v>
      </c>
    </row>
    <row r="392" ht="13.5" hidden="1" spans="1:11">
      <c r="A392" s="3" t="s">
        <v>806</v>
      </c>
      <c r="B392" s="3" t="s">
        <v>12</v>
      </c>
      <c r="C392" s="3" t="s">
        <v>26</v>
      </c>
      <c r="D392" s="3" t="s">
        <v>807</v>
      </c>
      <c r="H392" s="3">
        <v>116.06771</v>
      </c>
      <c r="I392" s="3">
        <v>39.694127</v>
      </c>
      <c r="J392" s="3">
        <v>116.05501901</v>
      </c>
      <c r="K392" s="3">
        <v>39.686642904</v>
      </c>
    </row>
    <row r="393" ht="13.5" hidden="1" spans="1:11">
      <c r="A393" s="3" t="s">
        <v>808</v>
      </c>
      <c r="B393" s="3" t="s">
        <v>12</v>
      </c>
      <c r="C393" s="3" t="s">
        <v>809</v>
      </c>
      <c r="D393" s="3" t="s">
        <v>810</v>
      </c>
      <c r="H393" s="3">
        <v>116.070368</v>
      </c>
      <c r="I393" s="3">
        <v>39.716528</v>
      </c>
      <c r="J393" s="3">
        <v>116.0576441</v>
      </c>
      <c r="K393" s="3">
        <v>39.709077198</v>
      </c>
    </row>
    <row r="394" ht="13.5" hidden="1" spans="1:11">
      <c r="A394" s="3" t="s">
        <v>811</v>
      </c>
      <c r="B394" s="3" t="s">
        <v>61</v>
      </c>
      <c r="C394" s="3" t="s">
        <v>26</v>
      </c>
      <c r="D394" s="3" t="s">
        <v>812</v>
      </c>
      <c r="H394" s="3">
        <v>116.111875</v>
      </c>
      <c r="I394" s="3">
        <v>39.894575</v>
      </c>
      <c r="J394" s="3">
        <v>116.09892778</v>
      </c>
      <c r="K394" s="3">
        <v>39.887509759</v>
      </c>
    </row>
    <row r="395" ht="13.5" hidden="1" spans="1:11">
      <c r="A395" s="3" t="s">
        <v>813</v>
      </c>
      <c r="B395" s="3" t="s">
        <v>16</v>
      </c>
      <c r="C395" s="3" t="s">
        <v>52</v>
      </c>
      <c r="D395" s="3" t="s">
        <v>814</v>
      </c>
      <c r="H395" s="3">
        <v>116.68726</v>
      </c>
      <c r="I395" s="3">
        <v>40.103539</v>
      </c>
      <c r="J395" s="3">
        <v>116.6747217</v>
      </c>
      <c r="K395" s="3">
        <v>40.096574975</v>
      </c>
    </row>
    <row r="396" ht="13.5" hidden="1" spans="1:11">
      <c r="A396" s="3" t="s">
        <v>815</v>
      </c>
      <c r="B396" s="3" t="s">
        <v>153</v>
      </c>
      <c r="C396" s="3" t="s">
        <v>23</v>
      </c>
      <c r="D396" s="3" t="s">
        <v>816</v>
      </c>
      <c r="H396" s="3">
        <v>116.866251</v>
      </c>
      <c r="I396" s="3">
        <v>40.388441</v>
      </c>
      <c r="J396" s="3">
        <v>116.85379663</v>
      </c>
      <c r="K396" s="3">
        <v>40.381119551</v>
      </c>
    </row>
    <row r="397" ht="13.5" hidden="1" spans="1:11">
      <c r="A397" s="3" t="s">
        <v>817</v>
      </c>
      <c r="B397" s="3" t="s">
        <v>12</v>
      </c>
      <c r="C397" s="3" t="s">
        <v>17</v>
      </c>
      <c r="D397" s="3" t="s">
        <v>818</v>
      </c>
      <c r="H397" s="3">
        <v>115.982442</v>
      </c>
      <c r="I397" s="3">
        <v>39.720175</v>
      </c>
      <c r="J397" s="3">
        <v>115.96982441</v>
      </c>
      <c r="K397" s="3">
        <v>39.713410578</v>
      </c>
    </row>
    <row r="398" ht="13.5" hidden="1" spans="1:11">
      <c r="A398" s="3" t="s">
        <v>819</v>
      </c>
      <c r="B398" s="3" t="s">
        <v>16</v>
      </c>
      <c r="C398" s="3" t="s">
        <v>80</v>
      </c>
      <c r="D398" s="3" t="s">
        <v>398</v>
      </c>
      <c r="H398" s="3">
        <v>116.656627</v>
      </c>
      <c r="I398" s="3">
        <v>40.143945</v>
      </c>
      <c r="J398" s="3">
        <v>116.64434749</v>
      </c>
      <c r="K398" s="3">
        <v>40.136548757</v>
      </c>
    </row>
    <row r="399" ht="13.5" hidden="1" spans="1:11">
      <c r="A399" s="3" t="s">
        <v>820</v>
      </c>
      <c r="B399" s="3" t="s">
        <v>61</v>
      </c>
      <c r="C399" s="3" t="s">
        <v>13</v>
      </c>
      <c r="D399" s="3" t="s">
        <v>821</v>
      </c>
      <c r="H399" s="3">
        <v>116.089131</v>
      </c>
      <c r="I399" s="3">
        <v>39.948405</v>
      </c>
      <c r="J399" s="3">
        <v>116.07624762</v>
      </c>
      <c r="K399" s="3">
        <v>39.941236597</v>
      </c>
    </row>
    <row r="400" ht="13.5" hidden="1" spans="1:11">
      <c r="A400" s="3" t="s">
        <v>822</v>
      </c>
      <c r="B400" s="3" t="s">
        <v>127</v>
      </c>
      <c r="C400" s="3" t="s">
        <v>434</v>
      </c>
      <c r="D400" s="3" t="s">
        <v>823</v>
      </c>
      <c r="H400" s="3">
        <v>116.328202</v>
      </c>
      <c r="I400" s="3">
        <v>39.62674</v>
      </c>
      <c r="J400" s="3">
        <v>116.31554706</v>
      </c>
      <c r="K400" s="3">
        <v>39.619679116</v>
      </c>
    </row>
    <row r="401" ht="13.5" hidden="1" spans="1:11">
      <c r="A401" s="3" t="s">
        <v>824</v>
      </c>
      <c r="B401" s="3" t="s">
        <v>29</v>
      </c>
      <c r="C401" s="3" t="s">
        <v>825</v>
      </c>
      <c r="D401" s="3" t="s">
        <v>544</v>
      </c>
      <c r="H401" s="3">
        <v>116.404384</v>
      </c>
      <c r="I401" s="3">
        <v>40.170388</v>
      </c>
      <c r="J401" s="3">
        <v>116.39174774</v>
      </c>
      <c r="K401" s="3">
        <v>40.16263036</v>
      </c>
    </row>
    <row r="402" ht="13.5" hidden="1" spans="1:11">
      <c r="A402" s="3" t="s">
        <v>826</v>
      </c>
      <c r="B402" s="3" t="s">
        <v>153</v>
      </c>
      <c r="C402" s="3" t="s">
        <v>55</v>
      </c>
      <c r="D402" s="3" t="s">
        <v>827</v>
      </c>
      <c r="H402" s="3">
        <v>116.851522</v>
      </c>
      <c r="I402" s="3">
        <v>40.417888</v>
      </c>
      <c r="J402" s="3">
        <v>116.83896431</v>
      </c>
      <c r="K402" s="3">
        <v>40.410797798</v>
      </c>
    </row>
    <row r="403" ht="13.5" hidden="1" spans="1:11">
      <c r="A403" s="3" t="s">
        <v>828</v>
      </c>
      <c r="B403" s="3" t="s">
        <v>127</v>
      </c>
      <c r="C403" s="3" t="s">
        <v>13</v>
      </c>
      <c r="D403" s="3" t="s">
        <v>829</v>
      </c>
      <c r="H403" s="3">
        <v>116.644445</v>
      </c>
      <c r="I403" s="3">
        <v>39.665939</v>
      </c>
      <c r="J403" s="3">
        <v>116.63226701</v>
      </c>
      <c r="K403" s="3">
        <v>39.658552236</v>
      </c>
    </row>
    <row r="404" ht="13.5" hidden="1" spans="1:11">
      <c r="A404" s="3" t="s">
        <v>830</v>
      </c>
      <c r="B404" s="3" t="s">
        <v>486</v>
      </c>
      <c r="C404" s="3" t="s">
        <v>23</v>
      </c>
      <c r="D404" s="3" t="s">
        <v>322</v>
      </c>
      <c r="H404" s="3">
        <v>116.190374</v>
      </c>
      <c r="I404" s="3">
        <v>39.940613</v>
      </c>
      <c r="J404" s="3">
        <v>116.17776647</v>
      </c>
      <c r="K404" s="3">
        <v>39.933211337</v>
      </c>
    </row>
    <row r="405" ht="13.5" hidden="1" spans="1:11">
      <c r="A405" s="3" t="s">
        <v>831</v>
      </c>
      <c r="B405" s="3" t="s">
        <v>61</v>
      </c>
      <c r="C405" s="3" t="s">
        <v>309</v>
      </c>
      <c r="D405" s="3" t="s">
        <v>832</v>
      </c>
      <c r="H405" s="3">
        <v>116.110676</v>
      </c>
      <c r="I405" s="3">
        <v>39.941367</v>
      </c>
      <c r="J405" s="3">
        <v>116.09774906</v>
      </c>
      <c r="K405" s="3">
        <v>39.934315068</v>
      </c>
    </row>
    <row r="406" ht="13.5" hidden="1" spans="1:11">
      <c r="A406" s="3" t="s">
        <v>833</v>
      </c>
      <c r="B406" s="3" t="s">
        <v>12</v>
      </c>
      <c r="C406" s="3" t="s">
        <v>23</v>
      </c>
      <c r="D406" s="3" t="s">
        <v>834</v>
      </c>
      <c r="H406" s="3">
        <v>116.145566</v>
      </c>
      <c r="I406" s="3">
        <v>39.746613</v>
      </c>
      <c r="J406" s="3">
        <v>116.13284693</v>
      </c>
      <c r="K406" s="3">
        <v>39.739086873</v>
      </c>
    </row>
    <row r="407" ht="13.5" hidden="1" spans="1:11">
      <c r="A407" s="3" t="s">
        <v>835</v>
      </c>
      <c r="B407" s="3" t="s">
        <v>637</v>
      </c>
      <c r="C407" s="3" t="s">
        <v>23</v>
      </c>
      <c r="D407" s="3" t="s">
        <v>322</v>
      </c>
      <c r="H407" s="3">
        <v>115.986143</v>
      </c>
      <c r="I407" s="3">
        <v>40.365768</v>
      </c>
      <c r="J407" s="3">
        <v>115.97340737</v>
      </c>
      <c r="K407" s="3">
        <v>40.358923634</v>
      </c>
    </row>
    <row r="408" ht="13.5" hidden="1" spans="1:11">
      <c r="A408" s="3" t="s">
        <v>836</v>
      </c>
      <c r="B408" s="3" t="s">
        <v>16</v>
      </c>
      <c r="C408" s="3" t="s">
        <v>49</v>
      </c>
      <c r="D408" s="3" t="s">
        <v>837</v>
      </c>
      <c r="H408" s="3">
        <v>116.615528</v>
      </c>
      <c r="I408" s="3">
        <v>40.118771</v>
      </c>
      <c r="J408" s="3">
        <v>116.60319072</v>
      </c>
      <c r="K408" s="3">
        <v>40.111732543</v>
      </c>
    </row>
    <row r="409" ht="13.5" hidden="1" spans="1:11">
      <c r="A409" s="3" t="s">
        <v>838</v>
      </c>
      <c r="B409" s="3" t="s">
        <v>518</v>
      </c>
      <c r="C409" s="3" t="s">
        <v>839</v>
      </c>
      <c r="D409" s="3" t="s">
        <v>840</v>
      </c>
      <c r="H409" s="3">
        <v>117.009706</v>
      </c>
      <c r="I409" s="3">
        <v>40.06775</v>
      </c>
      <c r="J409" s="3">
        <v>116.99710434</v>
      </c>
      <c r="K409" s="3">
        <v>40.06017848</v>
      </c>
    </row>
    <row r="410" ht="13.5" hidden="1" spans="1:11">
      <c r="A410" s="3" t="s">
        <v>841</v>
      </c>
      <c r="B410" s="3" t="s">
        <v>12</v>
      </c>
      <c r="C410" s="3" t="s">
        <v>83</v>
      </c>
      <c r="D410" s="3" t="s">
        <v>621</v>
      </c>
      <c r="H410" s="3">
        <v>116.080952</v>
      </c>
      <c r="I410" s="3">
        <v>39.805967</v>
      </c>
      <c r="J410" s="3">
        <v>116.06814264</v>
      </c>
      <c r="K410" s="3">
        <v>39.798682892</v>
      </c>
    </row>
    <row r="411" ht="13.5" hidden="1" spans="1:11">
      <c r="A411" s="3" t="s">
        <v>842</v>
      </c>
      <c r="B411" s="3" t="s">
        <v>29</v>
      </c>
      <c r="C411" s="3" t="s">
        <v>52</v>
      </c>
      <c r="D411" s="3" t="s">
        <v>843</v>
      </c>
      <c r="H411" s="3">
        <v>116.137765</v>
      </c>
      <c r="I411" s="3">
        <v>40.243738</v>
      </c>
      <c r="J411" s="3">
        <v>116.12491946</v>
      </c>
      <c r="K411" s="3">
        <v>40.236300351</v>
      </c>
    </row>
    <row r="412" ht="13.5" hidden="1" spans="1:11">
      <c r="A412" s="3" t="s">
        <v>844</v>
      </c>
      <c r="B412" s="3" t="s">
        <v>38</v>
      </c>
      <c r="C412" s="3" t="s">
        <v>83</v>
      </c>
      <c r="D412" s="3" t="s">
        <v>845</v>
      </c>
      <c r="H412" s="3">
        <v>117.013092</v>
      </c>
      <c r="I412" s="3">
        <v>39.766872</v>
      </c>
      <c r="J412" s="3">
        <v>117.00047584</v>
      </c>
      <c r="K412" s="3">
        <v>39.759312315</v>
      </c>
    </row>
    <row r="413" ht="13.5" hidden="1" spans="1:11">
      <c r="A413" s="3" t="s">
        <v>846</v>
      </c>
      <c r="B413" s="3" t="s">
        <v>518</v>
      </c>
      <c r="C413" s="3" t="s">
        <v>26</v>
      </c>
      <c r="D413" s="3" t="s">
        <v>847</v>
      </c>
      <c r="H413" s="3">
        <v>117.250582</v>
      </c>
      <c r="I413" s="3">
        <v>40.206338</v>
      </c>
      <c r="J413" s="3">
        <v>117.23779018</v>
      </c>
      <c r="K413" s="3">
        <v>40.198733057</v>
      </c>
    </row>
    <row r="414" ht="13.5" hidden="1" spans="1:11">
      <c r="A414" s="3" t="s">
        <v>848</v>
      </c>
      <c r="B414" s="3" t="s">
        <v>12</v>
      </c>
      <c r="C414" s="3" t="s">
        <v>13</v>
      </c>
      <c r="D414" s="3" t="s">
        <v>849</v>
      </c>
      <c r="H414" s="3">
        <v>115.967786</v>
      </c>
      <c r="I414" s="3">
        <v>39.726485</v>
      </c>
      <c r="J414" s="3">
        <v>115.95525074</v>
      </c>
      <c r="K414" s="3">
        <v>39.719607397</v>
      </c>
    </row>
    <row r="415" ht="13.5" hidden="1" spans="1:11">
      <c r="A415" s="3" t="s">
        <v>850</v>
      </c>
      <c r="B415" s="3" t="s">
        <v>77</v>
      </c>
      <c r="C415" s="3" t="s">
        <v>851</v>
      </c>
      <c r="D415" s="3" t="s">
        <v>852</v>
      </c>
      <c r="H415" s="3">
        <v>116.794858</v>
      </c>
      <c r="I415" s="3">
        <v>40.004335</v>
      </c>
      <c r="J415" s="3">
        <v>116.7822648</v>
      </c>
      <c r="K415" s="3">
        <v>39.997086691</v>
      </c>
    </row>
    <row r="416" ht="13.5" hidden="1" spans="1:11">
      <c r="A416" s="3" t="s">
        <v>853</v>
      </c>
      <c r="B416" s="3" t="s">
        <v>12</v>
      </c>
      <c r="C416" s="3" t="s">
        <v>146</v>
      </c>
      <c r="D416" s="3" t="s">
        <v>854</v>
      </c>
      <c r="H416" s="3">
        <v>115.990728</v>
      </c>
      <c r="I416" s="3">
        <v>39.697334</v>
      </c>
      <c r="J416" s="3">
        <v>115.97810136</v>
      </c>
      <c r="K416" s="3">
        <v>39.690553886</v>
      </c>
    </row>
    <row r="417" ht="13.5" hidden="1" spans="1:11">
      <c r="A417" s="3" t="s">
        <v>855</v>
      </c>
      <c r="B417" s="3" t="s">
        <v>16</v>
      </c>
      <c r="C417" s="3" t="s">
        <v>80</v>
      </c>
      <c r="D417" s="3" t="s">
        <v>207</v>
      </c>
      <c r="H417" s="3">
        <v>116.676439</v>
      </c>
      <c r="I417" s="3">
        <v>40.173175</v>
      </c>
      <c r="J417" s="3">
        <v>116.66402086</v>
      </c>
      <c r="K417" s="3">
        <v>40.166048408</v>
      </c>
    </row>
    <row r="418" ht="13.5" hidden="1" spans="1:11">
      <c r="A418" s="3" t="s">
        <v>856</v>
      </c>
      <c r="B418" s="3" t="s">
        <v>127</v>
      </c>
      <c r="C418" s="3" t="s">
        <v>857</v>
      </c>
      <c r="D418" s="3" t="s">
        <v>858</v>
      </c>
      <c r="H418" s="3">
        <v>116.434739</v>
      </c>
      <c r="I418" s="3">
        <v>39.623034</v>
      </c>
      <c r="J418" s="3">
        <v>116.42204068</v>
      </c>
      <c r="K418" s="3">
        <v>39.615634003</v>
      </c>
    </row>
    <row r="419" ht="13.5" hidden="1" spans="1:11">
      <c r="A419" s="3" t="s">
        <v>859</v>
      </c>
      <c r="B419" s="3" t="s">
        <v>12</v>
      </c>
      <c r="C419" s="3" t="s">
        <v>860</v>
      </c>
      <c r="D419" s="3" t="s">
        <v>861</v>
      </c>
      <c r="H419" s="3">
        <v>116.016123</v>
      </c>
      <c r="I419" s="3">
        <v>39.719194</v>
      </c>
      <c r="J419" s="3">
        <v>116.00351005</v>
      </c>
      <c r="K419" s="3">
        <v>39.711998191</v>
      </c>
    </row>
    <row r="420" ht="13.5" hidden="1" spans="1:11">
      <c r="A420" s="3" t="s">
        <v>862</v>
      </c>
      <c r="B420" s="3" t="s">
        <v>12</v>
      </c>
      <c r="C420" s="3" t="s">
        <v>46</v>
      </c>
      <c r="D420" s="3" t="s">
        <v>863</v>
      </c>
      <c r="H420" s="3">
        <v>116.079393</v>
      </c>
      <c r="I420" s="3">
        <v>39.651315</v>
      </c>
      <c r="J420" s="3">
        <v>116.06658543</v>
      </c>
      <c r="K420" s="3">
        <v>39.64401544</v>
      </c>
    </row>
    <row r="421" ht="13.5" hidden="1" spans="1:11">
      <c r="A421" s="3" t="s">
        <v>864</v>
      </c>
      <c r="B421" s="3" t="s">
        <v>29</v>
      </c>
      <c r="C421" s="3" t="s">
        <v>58</v>
      </c>
      <c r="D421" s="3" t="s">
        <v>661</v>
      </c>
      <c r="H421" s="3">
        <v>116.421103</v>
      </c>
      <c r="I421" s="3">
        <v>40.114949</v>
      </c>
      <c r="J421" s="3">
        <v>116.40840308</v>
      </c>
      <c r="K421" s="3">
        <v>40.107277208</v>
      </c>
    </row>
    <row r="422" ht="13.5" hidden="1" spans="1:11">
      <c r="A422" s="3" t="s">
        <v>865</v>
      </c>
      <c r="B422" s="3" t="s">
        <v>61</v>
      </c>
      <c r="C422" s="3" t="s">
        <v>102</v>
      </c>
      <c r="D422" s="3" t="s">
        <v>297</v>
      </c>
      <c r="H422" s="3">
        <v>116.107341</v>
      </c>
      <c r="I422" s="3">
        <v>39.937025</v>
      </c>
      <c r="J422" s="3">
        <v>116.09441152</v>
      </c>
      <c r="K422" s="3">
        <v>39.929981784</v>
      </c>
    </row>
    <row r="423" ht="13.5" hidden="1" spans="1:11">
      <c r="A423" s="3" t="s">
        <v>866</v>
      </c>
      <c r="B423" s="3" t="s">
        <v>411</v>
      </c>
      <c r="C423" s="3" t="s">
        <v>83</v>
      </c>
      <c r="D423" s="3" t="s">
        <v>849</v>
      </c>
      <c r="H423" s="3">
        <v>116.29128</v>
      </c>
      <c r="I423" s="3">
        <v>39.841642</v>
      </c>
      <c r="J423" s="3">
        <v>116.27886729</v>
      </c>
      <c r="K423" s="3">
        <v>39.834077657</v>
      </c>
    </row>
    <row r="424" ht="13.5" hidden="1" spans="1:11">
      <c r="A424" s="3" t="s">
        <v>867</v>
      </c>
      <c r="B424" s="3" t="s">
        <v>12</v>
      </c>
      <c r="C424" s="3" t="s">
        <v>23</v>
      </c>
      <c r="D424" s="3" t="s">
        <v>39</v>
      </c>
      <c r="H424" s="3">
        <v>115.994614</v>
      </c>
      <c r="I424" s="3">
        <v>39.706911</v>
      </c>
      <c r="J424" s="3">
        <v>115.98197843</v>
      </c>
      <c r="K424" s="3">
        <v>39.700094872</v>
      </c>
    </row>
    <row r="425" ht="13.5" hidden="1" spans="1:11">
      <c r="A425" s="3" t="s">
        <v>868</v>
      </c>
      <c r="B425" s="3" t="s">
        <v>153</v>
      </c>
      <c r="C425" s="3" t="s">
        <v>52</v>
      </c>
      <c r="D425" s="3" t="s">
        <v>783</v>
      </c>
      <c r="H425" s="3">
        <v>116.838888</v>
      </c>
      <c r="I425" s="3">
        <v>40.382017</v>
      </c>
      <c r="J425" s="3">
        <v>116.8262227</v>
      </c>
      <c r="K425" s="3">
        <v>40.375096515</v>
      </c>
    </row>
    <row r="426" ht="13.5" hidden="1" spans="1:11">
      <c r="A426" s="3" t="s">
        <v>869</v>
      </c>
      <c r="B426" s="3" t="s">
        <v>16</v>
      </c>
      <c r="C426" s="3" t="s">
        <v>227</v>
      </c>
      <c r="D426" s="3" t="s">
        <v>870</v>
      </c>
      <c r="H426" s="3">
        <v>116.535483</v>
      </c>
      <c r="I426" s="3">
        <v>40.090825</v>
      </c>
      <c r="J426" s="3">
        <v>116.52314263</v>
      </c>
      <c r="K426" s="3">
        <v>40.083349759</v>
      </c>
    </row>
    <row r="427" ht="13.5" hidden="1" spans="1:11">
      <c r="A427" s="3" t="s">
        <v>871</v>
      </c>
      <c r="B427" s="3" t="s">
        <v>61</v>
      </c>
      <c r="C427" s="3" t="s">
        <v>52</v>
      </c>
      <c r="D427" s="3" t="s">
        <v>565</v>
      </c>
      <c r="H427" s="3">
        <v>116.090609</v>
      </c>
      <c r="I427" s="3">
        <v>39.953301</v>
      </c>
      <c r="J427" s="3">
        <v>116.07771336</v>
      </c>
      <c r="K427" s="3">
        <v>39.946150437</v>
      </c>
    </row>
    <row r="428" ht="13.5" hidden="1" spans="1:11">
      <c r="A428" s="3" t="s">
        <v>872</v>
      </c>
      <c r="B428" s="3" t="s">
        <v>61</v>
      </c>
      <c r="C428" s="3" t="s">
        <v>13</v>
      </c>
      <c r="D428" s="3" t="s">
        <v>873</v>
      </c>
      <c r="H428" s="3">
        <v>116.091989</v>
      </c>
      <c r="I428" s="3">
        <v>39.951657</v>
      </c>
      <c r="J428" s="3">
        <v>116.07908768</v>
      </c>
      <c r="K428" s="3">
        <v>39.944523671</v>
      </c>
    </row>
    <row r="429" ht="13.5" hidden="1" spans="1:11">
      <c r="A429" s="3" t="s">
        <v>874</v>
      </c>
      <c r="B429" s="3" t="s">
        <v>153</v>
      </c>
      <c r="C429" s="3" t="s">
        <v>83</v>
      </c>
      <c r="D429" s="3" t="s">
        <v>875</v>
      </c>
      <c r="H429" s="3">
        <v>116.847283</v>
      </c>
      <c r="I429" s="3">
        <v>40.380484</v>
      </c>
      <c r="J429" s="3">
        <v>116.83467287</v>
      </c>
      <c r="K429" s="3">
        <v>40.373462687</v>
      </c>
    </row>
    <row r="430" ht="13.5" hidden="1" spans="1:11">
      <c r="A430" s="3" t="s">
        <v>876</v>
      </c>
      <c r="B430" s="3" t="s">
        <v>61</v>
      </c>
      <c r="C430" s="3" t="s">
        <v>102</v>
      </c>
      <c r="D430" s="3" t="s">
        <v>103</v>
      </c>
      <c r="H430" s="3">
        <v>116.082256</v>
      </c>
      <c r="I430" s="3">
        <v>39.950944</v>
      </c>
      <c r="J430" s="3">
        <v>116.06941558</v>
      </c>
      <c r="K430" s="3">
        <v>39.943672231</v>
      </c>
    </row>
    <row r="431" ht="13.5" hidden="1" spans="1:11">
      <c r="A431" s="3" t="s">
        <v>877</v>
      </c>
      <c r="B431" s="3" t="s">
        <v>153</v>
      </c>
      <c r="C431" s="3" t="s">
        <v>102</v>
      </c>
      <c r="D431" s="3" t="s">
        <v>878</v>
      </c>
      <c r="H431" s="3">
        <v>116.829854</v>
      </c>
      <c r="I431" s="3">
        <v>40.379119</v>
      </c>
      <c r="J431" s="3">
        <v>116.81714637</v>
      </c>
      <c r="K431" s="3">
        <v>40.372247411</v>
      </c>
    </row>
    <row r="432" ht="13.5" hidden="1" spans="1:11">
      <c r="A432" s="3" t="s">
        <v>879</v>
      </c>
      <c r="B432" s="3" t="s">
        <v>16</v>
      </c>
      <c r="C432" s="3" t="s">
        <v>170</v>
      </c>
      <c r="D432" s="3" t="s">
        <v>880</v>
      </c>
      <c r="H432" s="3">
        <v>116.732378</v>
      </c>
      <c r="I432" s="3">
        <v>40.213234</v>
      </c>
      <c r="J432" s="3">
        <v>116.71975982</v>
      </c>
      <c r="K432" s="3">
        <v>40.206075945</v>
      </c>
    </row>
    <row r="433" ht="13.5" hidden="1" spans="1:11">
      <c r="A433" s="3" t="s">
        <v>881</v>
      </c>
      <c r="B433" s="3" t="s">
        <v>12</v>
      </c>
      <c r="C433" s="3" t="s">
        <v>102</v>
      </c>
      <c r="D433" s="3" t="s">
        <v>882</v>
      </c>
      <c r="H433" s="3">
        <v>116.129571</v>
      </c>
      <c r="I433" s="3">
        <v>39.735003</v>
      </c>
      <c r="J433" s="3">
        <v>116.11673605</v>
      </c>
      <c r="K433" s="3">
        <v>39.727747279</v>
      </c>
    </row>
    <row r="434" ht="13.5" hidden="1" spans="1:11">
      <c r="A434" s="3" t="s">
        <v>883</v>
      </c>
      <c r="B434" s="3" t="s">
        <v>16</v>
      </c>
      <c r="C434" s="3" t="s">
        <v>170</v>
      </c>
      <c r="D434" s="3" t="s">
        <v>884</v>
      </c>
      <c r="H434" s="3">
        <v>116.837063</v>
      </c>
      <c r="I434" s="3">
        <v>40.164071</v>
      </c>
      <c r="J434" s="3">
        <v>116.82443513</v>
      </c>
      <c r="K434" s="3">
        <v>40.1572181</v>
      </c>
    </row>
    <row r="435" ht="13.5" hidden="1" spans="1:11">
      <c r="A435" s="3" t="s">
        <v>885</v>
      </c>
      <c r="B435" s="3" t="s">
        <v>12</v>
      </c>
      <c r="C435" s="3" t="s">
        <v>83</v>
      </c>
      <c r="D435" s="3" t="s">
        <v>449</v>
      </c>
      <c r="H435" s="3">
        <v>116.074674</v>
      </c>
      <c r="I435" s="3">
        <v>39.680057</v>
      </c>
      <c r="J435" s="3">
        <v>116.06192485</v>
      </c>
      <c r="K435" s="3">
        <v>39.672682399</v>
      </c>
    </row>
    <row r="436" ht="13.5" hidden="1" spans="1:11">
      <c r="A436" s="3" t="s">
        <v>886</v>
      </c>
      <c r="B436" s="3" t="s">
        <v>89</v>
      </c>
      <c r="C436" s="3" t="s">
        <v>83</v>
      </c>
      <c r="D436" s="3" t="s">
        <v>642</v>
      </c>
      <c r="H436" s="3">
        <v>116.646222</v>
      </c>
      <c r="I436" s="3">
        <v>39.915464</v>
      </c>
      <c r="J436" s="3">
        <v>116.63402071</v>
      </c>
      <c r="K436" s="3">
        <v>39.90805169</v>
      </c>
    </row>
    <row r="437" ht="13.5" hidden="1" spans="1:11">
      <c r="A437" s="3" t="s">
        <v>887</v>
      </c>
      <c r="B437" s="3" t="s">
        <v>127</v>
      </c>
      <c r="C437" s="3" t="s">
        <v>309</v>
      </c>
      <c r="D437" s="3" t="s">
        <v>888</v>
      </c>
      <c r="H437" s="3">
        <v>116.302503</v>
      </c>
      <c r="I437" s="3">
        <v>39.795625</v>
      </c>
      <c r="J437" s="3">
        <v>116.29005003</v>
      </c>
      <c r="K437" s="3">
        <v>39.788156638</v>
      </c>
    </row>
    <row r="438" ht="13.5" hidden="1" spans="1:11">
      <c r="A438" s="3" t="s">
        <v>889</v>
      </c>
      <c r="B438" s="3" t="s">
        <v>637</v>
      </c>
      <c r="C438" s="3" t="s">
        <v>80</v>
      </c>
      <c r="D438" s="3" t="s">
        <v>24</v>
      </c>
      <c r="H438" s="3">
        <v>115.995378</v>
      </c>
      <c r="I438" s="3">
        <v>40.446257</v>
      </c>
      <c r="J438" s="3">
        <v>115.9826315</v>
      </c>
      <c r="K438" s="3">
        <v>40.439326998</v>
      </c>
    </row>
    <row r="439" ht="13.5" hidden="1" spans="1:11">
      <c r="A439" s="3" t="s">
        <v>890</v>
      </c>
      <c r="B439" s="3" t="s">
        <v>16</v>
      </c>
      <c r="C439" s="3" t="s">
        <v>146</v>
      </c>
      <c r="D439" s="3" t="s">
        <v>891</v>
      </c>
      <c r="H439" s="3">
        <v>116.744023</v>
      </c>
      <c r="I439" s="3">
        <v>40.121712</v>
      </c>
      <c r="J439" s="3">
        <v>116.73145851</v>
      </c>
      <c r="K439" s="3">
        <v>40.114340578</v>
      </c>
    </row>
    <row r="440" ht="13.5" hidden="1" spans="1:11">
      <c r="A440" s="3" t="s">
        <v>892</v>
      </c>
      <c r="B440" s="3" t="s">
        <v>12</v>
      </c>
      <c r="C440" s="3" t="s">
        <v>80</v>
      </c>
      <c r="D440" s="3" t="s">
        <v>426</v>
      </c>
      <c r="H440" s="3">
        <v>115.988645</v>
      </c>
      <c r="I440" s="3">
        <v>39.698222</v>
      </c>
      <c r="J440" s="3">
        <v>115.97602255</v>
      </c>
      <c r="K440" s="3">
        <v>39.691453886</v>
      </c>
    </row>
    <row r="441" ht="13.5" hidden="1" spans="1:11">
      <c r="A441" s="3" t="s">
        <v>893</v>
      </c>
      <c r="B441" s="3" t="s">
        <v>153</v>
      </c>
      <c r="C441" s="3" t="s">
        <v>894</v>
      </c>
      <c r="D441" s="3" t="s">
        <v>895</v>
      </c>
      <c r="H441" s="3">
        <v>116.834805</v>
      </c>
      <c r="I441" s="3">
        <v>40.452357</v>
      </c>
      <c r="J441" s="3">
        <v>116.82210709</v>
      </c>
      <c r="K441" s="3">
        <v>40.445440878</v>
      </c>
    </row>
    <row r="442" ht="13.5" hidden="1" spans="1:11">
      <c r="A442" s="3" t="s">
        <v>896</v>
      </c>
      <c r="B442" s="3" t="s">
        <v>12</v>
      </c>
      <c r="C442" s="3" t="s">
        <v>309</v>
      </c>
      <c r="D442" s="3" t="s">
        <v>845</v>
      </c>
      <c r="H442" s="3">
        <v>115.990805</v>
      </c>
      <c r="I442" s="3">
        <v>39.710068</v>
      </c>
      <c r="J442" s="3">
        <v>115.97817178</v>
      </c>
      <c r="K442" s="3">
        <v>39.703283831</v>
      </c>
    </row>
    <row r="443" ht="13.5" hidden="1" spans="1:11">
      <c r="A443" s="3" t="s">
        <v>897</v>
      </c>
      <c r="B443" s="3" t="s">
        <v>12</v>
      </c>
      <c r="C443" s="3" t="s">
        <v>146</v>
      </c>
      <c r="D443" s="3" t="s">
        <v>442</v>
      </c>
      <c r="H443" s="3">
        <v>116.01939</v>
      </c>
      <c r="I443" s="3">
        <v>39.71237</v>
      </c>
      <c r="J443" s="3">
        <v>116.00679279</v>
      </c>
      <c r="K443" s="3">
        <v>39.70510785</v>
      </c>
    </row>
    <row r="444" ht="13.5" hidden="1" spans="1:11">
      <c r="A444" s="3" t="s">
        <v>898</v>
      </c>
      <c r="B444" s="3" t="s">
        <v>153</v>
      </c>
      <c r="C444" s="3" t="s">
        <v>80</v>
      </c>
      <c r="D444" s="3" t="s">
        <v>207</v>
      </c>
      <c r="H444" s="3">
        <v>116.835662</v>
      </c>
      <c r="I444" s="3">
        <v>40.384322</v>
      </c>
      <c r="J444" s="3">
        <v>116.82298153</v>
      </c>
      <c r="K444" s="3">
        <v>40.377427093</v>
      </c>
    </row>
    <row r="445" ht="13.5" hidden="1" spans="1:11">
      <c r="A445" s="3" t="s">
        <v>899</v>
      </c>
      <c r="B445" s="3" t="s">
        <v>153</v>
      </c>
      <c r="C445" s="3" t="s">
        <v>309</v>
      </c>
      <c r="D445" s="3" t="s">
        <v>453</v>
      </c>
      <c r="H445" s="3">
        <v>116.861758</v>
      </c>
      <c r="I445" s="3">
        <v>40.397046</v>
      </c>
      <c r="J445" s="3">
        <v>116.8492769</v>
      </c>
      <c r="K445" s="3">
        <v>40.389792902</v>
      </c>
    </row>
    <row r="446" ht="13.5" hidden="1" spans="1:11">
      <c r="A446" s="3" t="s">
        <v>900</v>
      </c>
      <c r="B446" s="3" t="s">
        <v>12</v>
      </c>
      <c r="C446" s="3" t="s">
        <v>30</v>
      </c>
      <c r="D446" s="3" t="s">
        <v>901</v>
      </c>
      <c r="H446" s="3">
        <v>116.127541</v>
      </c>
      <c r="I446" s="3">
        <v>39.737772</v>
      </c>
      <c r="J446" s="3">
        <v>116.11468897</v>
      </c>
      <c r="K446" s="3">
        <v>39.730547525</v>
      </c>
    </row>
    <row r="447" ht="13.5" hidden="1" spans="1:11">
      <c r="A447" s="3" t="s">
        <v>902</v>
      </c>
      <c r="B447" s="3" t="s">
        <v>12</v>
      </c>
      <c r="C447" s="3" t="s">
        <v>264</v>
      </c>
      <c r="D447" s="3" t="s">
        <v>903</v>
      </c>
      <c r="H447" s="3">
        <v>116.157751</v>
      </c>
      <c r="I447" s="3">
        <v>39.76331</v>
      </c>
      <c r="J447" s="3">
        <v>116.14510975</v>
      </c>
      <c r="K447" s="3">
        <v>39.755646237</v>
      </c>
    </row>
    <row r="448" ht="13.5" hidden="1" spans="1:11">
      <c r="A448" s="3" t="s">
        <v>904</v>
      </c>
      <c r="B448" s="3" t="s">
        <v>127</v>
      </c>
      <c r="C448" s="3" t="s">
        <v>66</v>
      </c>
      <c r="D448" s="3" t="s">
        <v>905</v>
      </c>
      <c r="H448" s="3">
        <v>116.327619</v>
      </c>
      <c r="I448" s="3">
        <v>39.634006</v>
      </c>
      <c r="J448" s="3">
        <v>116.31496534</v>
      </c>
      <c r="K448" s="3">
        <v>39.626935153</v>
      </c>
    </row>
    <row r="449" ht="13.5" hidden="1" spans="1:11">
      <c r="A449" s="3" t="s">
        <v>906</v>
      </c>
      <c r="B449" s="3" t="s">
        <v>16</v>
      </c>
      <c r="C449" s="3" t="s">
        <v>26</v>
      </c>
      <c r="D449" s="3" t="s">
        <v>907</v>
      </c>
      <c r="H449" s="3">
        <v>116.945041</v>
      </c>
      <c r="I449" s="3">
        <v>40.155287</v>
      </c>
      <c r="J449" s="3">
        <v>116.93242624</v>
      </c>
      <c r="K449" s="3">
        <v>40.148559028</v>
      </c>
    </row>
    <row r="450" ht="13.5" hidden="1" spans="1:11">
      <c r="A450" s="3" t="s">
        <v>908</v>
      </c>
      <c r="B450" s="3" t="s">
        <v>518</v>
      </c>
      <c r="C450" s="3" t="s">
        <v>13</v>
      </c>
      <c r="D450" s="3" t="s">
        <v>789</v>
      </c>
      <c r="H450" s="3">
        <v>117.024084</v>
      </c>
      <c r="I450" s="3">
        <v>40.072229</v>
      </c>
      <c r="J450" s="3">
        <v>117.01136826</v>
      </c>
      <c r="K450" s="3">
        <v>40.06474662</v>
      </c>
    </row>
    <row r="451" ht="13.5" hidden="1" spans="1:11">
      <c r="A451" s="3" t="s">
        <v>909</v>
      </c>
      <c r="B451" s="3" t="s">
        <v>153</v>
      </c>
      <c r="C451" s="3" t="s">
        <v>102</v>
      </c>
      <c r="D451" s="3" t="s">
        <v>910</v>
      </c>
      <c r="H451" s="3">
        <v>116.860314</v>
      </c>
      <c r="I451" s="3">
        <v>40.386041</v>
      </c>
      <c r="J451" s="3">
        <v>116.84781262</v>
      </c>
      <c r="K451" s="3">
        <v>40.378811266</v>
      </c>
    </row>
    <row r="452" ht="13.5" hidden="1" spans="1:11">
      <c r="A452" s="3" t="s">
        <v>911</v>
      </c>
      <c r="B452" s="3" t="s">
        <v>61</v>
      </c>
      <c r="C452" s="3" t="s">
        <v>309</v>
      </c>
      <c r="D452" s="3" t="s">
        <v>912</v>
      </c>
      <c r="H452" s="3">
        <v>116.089677</v>
      </c>
      <c r="I452" s="3">
        <v>39.935888</v>
      </c>
      <c r="J452" s="3">
        <v>116.07679599</v>
      </c>
      <c r="K452" s="3">
        <v>39.92872865</v>
      </c>
    </row>
    <row r="453" ht="13.5" hidden="1" spans="1:11">
      <c r="A453" s="3" t="s">
        <v>913</v>
      </c>
      <c r="B453" s="3" t="s">
        <v>89</v>
      </c>
      <c r="C453" s="3" t="s">
        <v>41</v>
      </c>
      <c r="D453" s="3" t="s">
        <v>914</v>
      </c>
      <c r="H453" s="3">
        <v>116.726739</v>
      </c>
      <c r="I453" s="3">
        <v>39.86041</v>
      </c>
      <c r="J453" s="3">
        <v>116.71413752</v>
      </c>
      <c r="K453" s="3">
        <v>39.853376727</v>
      </c>
    </row>
    <row r="454" ht="13.5" hidden="1" spans="1:11">
      <c r="A454" s="3" t="s">
        <v>915</v>
      </c>
      <c r="B454" s="3" t="s">
        <v>12</v>
      </c>
      <c r="C454" s="3" t="s">
        <v>52</v>
      </c>
      <c r="D454" s="3" t="s">
        <v>916</v>
      </c>
      <c r="H454" s="3">
        <v>116.21722</v>
      </c>
      <c r="I454" s="3">
        <v>39.760449</v>
      </c>
      <c r="J454" s="3">
        <v>116.20452443</v>
      </c>
      <c r="K454" s="3">
        <v>39.753510428</v>
      </c>
    </row>
    <row r="455" ht="13.5" hidden="1" spans="1:11">
      <c r="A455" s="3" t="s">
        <v>917</v>
      </c>
      <c r="B455" s="3" t="s">
        <v>12</v>
      </c>
      <c r="C455" s="3" t="s">
        <v>102</v>
      </c>
      <c r="D455" s="3" t="s">
        <v>453</v>
      </c>
      <c r="H455" s="3">
        <v>116.124522</v>
      </c>
      <c r="I455" s="3">
        <v>39.740109</v>
      </c>
      <c r="J455" s="3">
        <v>116.11164802</v>
      </c>
      <c r="K455" s="3">
        <v>39.7329287</v>
      </c>
    </row>
    <row r="456" ht="13.5" hidden="1" spans="1:11">
      <c r="A456" s="3" t="s">
        <v>918</v>
      </c>
      <c r="B456" s="3" t="s">
        <v>16</v>
      </c>
      <c r="C456" s="3" t="s">
        <v>66</v>
      </c>
      <c r="D456" s="3" t="s">
        <v>919</v>
      </c>
      <c r="H456" s="3">
        <v>116.66943</v>
      </c>
      <c r="I456" s="3">
        <v>40.101955</v>
      </c>
      <c r="J456" s="3">
        <v>116.65705042</v>
      </c>
      <c r="K456" s="3">
        <v>40.094711388</v>
      </c>
    </row>
    <row r="457" ht="13.5" hidden="1" spans="1:11">
      <c r="A457" s="3" t="s">
        <v>920</v>
      </c>
      <c r="B457" s="3" t="s">
        <v>29</v>
      </c>
      <c r="C457" s="3" t="s">
        <v>23</v>
      </c>
      <c r="D457" s="3" t="s">
        <v>24</v>
      </c>
      <c r="H457" s="3">
        <v>116.281865</v>
      </c>
      <c r="I457" s="3">
        <v>40.130351</v>
      </c>
      <c r="J457" s="3">
        <v>116.26940772</v>
      </c>
      <c r="K457" s="3">
        <v>40.122773174</v>
      </c>
    </row>
    <row r="458" ht="13.5" hidden="1" spans="1:11">
      <c r="A458" s="3" t="s">
        <v>921</v>
      </c>
      <c r="B458" s="3" t="s">
        <v>12</v>
      </c>
      <c r="C458" s="3" t="s">
        <v>80</v>
      </c>
      <c r="D458" s="3" t="s">
        <v>922</v>
      </c>
      <c r="H458" s="3">
        <v>116.048198</v>
      </c>
      <c r="I458" s="3">
        <v>39.718071</v>
      </c>
      <c r="J458" s="3">
        <v>116.03560497</v>
      </c>
      <c r="K458" s="3">
        <v>39.710430681</v>
      </c>
    </row>
    <row r="459" ht="13.5" hidden="1" spans="1:11">
      <c r="A459" s="3" t="s">
        <v>923</v>
      </c>
      <c r="B459" s="3" t="s">
        <v>12</v>
      </c>
      <c r="C459" s="3" t="s">
        <v>52</v>
      </c>
      <c r="D459" s="3" t="s">
        <v>175</v>
      </c>
      <c r="H459" s="3">
        <v>116.149525</v>
      </c>
      <c r="I459" s="3">
        <v>39.731141</v>
      </c>
      <c r="J459" s="3">
        <v>116.13684888</v>
      </c>
      <c r="K459" s="3">
        <v>39.723565771</v>
      </c>
    </row>
    <row r="460" ht="13.5" hidden="1" spans="1:11">
      <c r="A460" s="3" t="s">
        <v>924</v>
      </c>
      <c r="B460" s="3" t="s">
        <v>38</v>
      </c>
      <c r="C460" s="3" t="s">
        <v>288</v>
      </c>
      <c r="D460" s="3" t="s">
        <v>925</v>
      </c>
      <c r="H460" s="3">
        <v>116.990635</v>
      </c>
      <c r="I460" s="3">
        <v>39.770107</v>
      </c>
      <c r="J460" s="3">
        <v>116.97808833</v>
      </c>
      <c r="K460" s="3">
        <v>39.762707893</v>
      </c>
    </row>
    <row r="461" ht="13.5" hidden="1" spans="1:11">
      <c r="A461" s="3" t="s">
        <v>926</v>
      </c>
      <c r="B461" s="3" t="s">
        <v>12</v>
      </c>
      <c r="C461" s="3" t="s">
        <v>309</v>
      </c>
      <c r="D461" s="3" t="s">
        <v>927</v>
      </c>
      <c r="H461" s="3">
        <v>115.991992</v>
      </c>
      <c r="I461" s="3">
        <v>39.709432</v>
      </c>
      <c r="J461" s="3">
        <v>115.97935738</v>
      </c>
      <c r="K461" s="3">
        <v>39.702639199</v>
      </c>
    </row>
    <row r="462" ht="13.5" hidden="1" spans="1:11">
      <c r="A462" s="3" t="s">
        <v>928</v>
      </c>
      <c r="B462" s="3" t="s">
        <v>29</v>
      </c>
      <c r="C462" s="3" t="s">
        <v>52</v>
      </c>
      <c r="D462" s="3" t="s">
        <v>422</v>
      </c>
      <c r="H462" s="3">
        <v>116.285532</v>
      </c>
      <c r="I462" s="3">
        <v>40.145963</v>
      </c>
      <c r="J462" s="3">
        <v>116.27308713</v>
      </c>
      <c r="K462" s="3">
        <v>40.138375725</v>
      </c>
    </row>
    <row r="463" ht="13.5" hidden="1" spans="1:11">
      <c r="A463" s="3" t="s">
        <v>929</v>
      </c>
      <c r="B463" s="3" t="s">
        <v>89</v>
      </c>
      <c r="C463" s="3" t="s">
        <v>434</v>
      </c>
      <c r="D463" s="3" t="s">
        <v>930</v>
      </c>
      <c r="H463" s="3">
        <v>116.653375</v>
      </c>
      <c r="I463" s="3">
        <v>39.935169</v>
      </c>
      <c r="J463" s="3">
        <v>116.64115787</v>
      </c>
      <c r="K463" s="3">
        <v>39.927771174</v>
      </c>
    </row>
    <row r="464" ht="13.5" hidden="1" spans="1:11">
      <c r="A464" s="3" t="s">
        <v>931</v>
      </c>
      <c r="B464" s="3" t="s">
        <v>29</v>
      </c>
      <c r="C464" s="3" t="s">
        <v>52</v>
      </c>
      <c r="D464" s="3" t="s">
        <v>53</v>
      </c>
      <c r="H464" s="3">
        <v>116.363195</v>
      </c>
      <c r="I464" s="3">
        <v>40.22522</v>
      </c>
      <c r="J464" s="3">
        <v>116.35037835</v>
      </c>
      <c r="K464" s="3">
        <v>40.218062749</v>
      </c>
    </row>
    <row r="465" ht="13.5" hidden="1" spans="1:11">
      <c r="A465" s="3" t="s">
        <v>932</v>
      </c>
      <c r="B465" s="3" t="s">
        <v>153</v>
      </c>
      <c r="C465" s="3" t="s">
        <v>634</v>
      </c>
      <c r="D465" s="3" t="s">
        <v>933</v>
      </c>
      <c r="H465" s="3">
        <v>116.836563</v>
      </c>
      <c r="I465" s="3">
        <v>40.377496</v>
      </c>
      <c r="J465" s="3">
        <v>116.8238814</v>
      </c>
      <c r="K465" s="3">
        <v>40.370594759</v>
      </c>
    </row>
    <row r="466" ht="13.5" hidden="1" spans="1:11">
      <c r="A466" s="3" t="s">
        <v>934</v>
      </c>
      <c r="B466" s="3" t="s">
        <v>12</v>
      </c>
      <c r="C466" s="3" t="s">
        <v>58</v>
      </c>
      <c r="D466" s="3" t="s">
        <v>935</v>
      </c>
      <c r="H466" s="3">
        <v>116.142206</v>
      </c>
      <c r="I466" s="3">
        <v>39.734851</v>
      </c>
      <c r="J466" s="3">
        <v>116.12947034</v>
      </c>
      <c r="K466" s="3">
        <v>39.727381619</v>
      </c>
    </row>
    <row r="467" ht="13.5" hidden="1" spans="1:11">
      <c r="A467" s="3" t="s">
        <v>936</v>
      </c>
      <c r="B467" s="3" t="s">
        <v>29</v>
      </c>
      <c r="C467" s="3" t="s">
        <v>23</v>
      </c>
      <c r="D467" s="3" t="s">
        <v>659</v>
      </c>
      <c r="H467" s="3">
        <v>116.251451</v>
      </c>
      <c r="I467" s="3">
        <v>40.209313</v>
      </c>
      <c r="J467" s="3">
        <v>116.23884371</v>
      </c>
      <c r="K467" s="3">
        <v>40.202164798</v>
      </c>
    </row>
    <row r="468" ht="13.5" hidden="1" spans="1:11">
      <c r="A468" s="3" t="s">
        <v>937</v>
      </c>
      <c r="B468" s="3" t="s">
        <v>16</v>
      </c>
      <c r="C468" s="3" t="s">
        <v>49</v>
      </c>
      <c r="D468" s="3" t="s">
        <v>938</v>
      </c>
      <c r="H468" s="3">
        <v>116.647031</v>
      </c>
      <c r="I468" s="3">
        <v>40.05246</v>
      </c>
      <c r="J468" s="3">
        <v>116.63482127</v>
      </c>
      <c r="K468" s="3">
        <v>40.045044063</v>
      </c>
    </row>
    <row r="469" ht="13.5" hidden="1" spans="1:11">
      <c r="A469" s="3" t="s">
        <v>939</v>
      </c>
      <c r="B469" s="3" t="s">
        <v>77</v>
      </c>
      <c r="C469" s="3" t="s">
        <v>940</v>
      </c>
      <c r="D469" s="3" t="s">
        <v>941</v>
      </c>
      <c r="H469" s="3">
        <v>116.795924</v>
      </c>
      <c r="I469" s="3">
        <v>39.96503</v>
      </c>
      <c r="J469" s="3">
        <v>116.78334824</v>
      </c>
      <c r="K469" s="3">
        <v>39.957810247</v>
      </c>
    </row>
    <row r="470" ht="13.5" hidden="1" spans="1:11">
      <c r="A470" s="3" t="s">
        <v>942</v>
      </c>
      <c r="B470" s="3" t="s">
        <v>61</v>
      </c>
      <c r="C470" s="3" t="s">
        <v>80</v>
      </c>
      <c r="D470" s="3" t="s">
        <v>943</v>
      </c>
      <c r="H470" s="3">
        <v>116.079748</v>
      </c>
      <c r="I470" s="3">
        <v>39.947188</v>
      </c>
      <c r="J470" s="3">
        <v>116.06692885</v>
      </c>
      <c r="K470" s="3">
        <v>39.939876104</v>
      </c>
    </row>
    <row r="471" ht="13.5" hidden="1" spans="1:11">
      <c r="A471" s="3" t="s">
        <v>944</v>
      </c>
      <c r="B471" s="3" t="s">
        <v>411</v>
      </c>
      <c r="C471" s="3" t="s">
        <v>434</v>
      </c>
      <c r="D471" s="3" t="s">
        <v>945</v>
      </c>
      <c r="H471" s="3">
        <v>116.197211</v>
      </c>
      <c r="I471" s="3">
        <v>39.837247</v>
      </c>
      <c r="J471" s="3">
        <v>116.18458316</v>
      </c>
      <c r="K471" s="3">
        <v>39.8299825</v>
      </c>
    </row>
    <row r="472" ht="13.5" hidden="1" spans="1:11">
      <c r="A472" s="3" t="s">
        <v>946</v>
      </c>
      <c r="B472" s="3" t="s">
        <v>12</v>
      </c>
      <c r="C472" s="3" t="s">
        <v>825</v>
      </c>
      <c r="D472" s="3" t="s">
        <v>947</v>
      </c>
      <c r="H472" s="3">
        <v>116.066004</v>
      </c>
      <c r="I472" s="3">
        <v>39.714605</v>
      </c>
      <c r="J472" s="3">
        <v>116.05331496</v>
      </c>
      <c r="K472" s="3">
        <v>39.707091132</v>
      </c>
    </row>
    <row r="473" ht="13.5" hidden="1" spans="1:11">
      <c r="A473" s="3" t="s">
        <v>948</v>
      </c>
      <c r="B473" s="3" t="s">
        <v>153</v>
      </c>
      <c r="C473" s="3" t="s">
        <v>13</v>
      </c>
      <c r="D473" s="3" t="s">
        <v>661</v>
      </c>
      <c r="H473" s="3">
        <v>116.838821</v>
      </c>
      <c r="I473" s="3">
        <v>40.449397</v>
      </c>
      <c r="J473" s="3">
        <v>116.82614713</v>
      </c>
      <c r="K473" s="3">
        <v>40.442452805</v>
      </c>
    </row>
    <row r="474" ht="13.5" hidden="1" spans="1:11">
      <c r="A474" s="3" t="s">
        <v>949</v>
      </c>
      <c r="B474" s="3" t="s">
        <v>29</v>
      </c>
      <c r="C474" s="3" t="s">
        <v>30</v>
      </c>
      <c r="D474" s="3" t="s">
        <v>950</v>
      </c>
      <c r="H474" s="3">
        <v>116.425422</v>
      </c>
      <c r="I474" s="3">
        <v>40.068646</v>
      </c>
      <c r="J474" s="3">
        <v>116.41274316</v>
      </c>
      <c r="K474" s="3">
        <v>40.061051202</v>
      </c>
    </row>
    <row r="475" ht="13.5" hidden="1" spans="1:11">
      <c r="A475" s="3" t="s">
        <v>951</v>
      </c>
      <c r="B475" s="3" t="s">
        <v>12</v>
      </c>
      <c r="C475" s="3" t="s">
        <v>33</v>
      </c>
      <c r="D475" s="3" t="s">
        <v>952</v>
      </c>
      <c r="H475" s="3">
        <v>116.1823</v>
      </c>
      <c r="I475" s="3">
        <v>39.778187</v>
      </c>
      <c r="J475" s="3">
        <v>116.16970728</v>
      </c>
      <c r="K475" s="3">
        <v>39.77064536</v>
      </c>
    </row>
    <row r="476" ht="13.5" hidden="1" spans="1:11">
      <c r="A476" s="3" t="s">
        <v>953</v>
      </c>
      <c r="B476" s="3" t="s">
        <v>954</v>
      </c>
      <c r="C476" s="3" t="s">
        <v>23</v>
      </c>
      <c r="D476" s="3" t="s">
        <v>955</v>
      </c>
      <c r="H476" s="3">
        <v>116.420154</v>
      </c>
      <c r="I476" s="3">
        <v>40.056617</v>
      </c>
      <c r="J476" s="3">
        <v>116.40750291</v>
      </c>
      <c r="K476" s="3">
        <v>40.048950187</v>
      </c>
    </row>
    <row r="477" ht="13.5" hidden="1" spans="1:11">
      <c r="A477" s="3" t="s">
        <v>956</v>
      </c>
      <c r="B477" s="3" t="s">
        <v>61</v>
      </c>
      <c r="C477" s="3" t="s">
        <v>83</v>
      </c>
      <c r="D477" s="3" t="s">
        <v>922</v>
      </c>
      <c r="H477" s="3">
        <v>116.08607</v>
      </c>
      <c r="I477" s="3">
        <v>39.946568</v>
      </c>
      <c r="J477" s="3">
        <v>116.07320667</v>
      </c>
      <c r="K477" s="3">
        <v>39.939356648</v>
      </c>
    </row>
    <row r="478" ht="13.5" hidden="1" spans="1:11">
      <c r="A478" s="3" t="s">
        <v>957</v>
      </c>
      <c r="B478" s="3" t="s">
        <v>61</v>
      </c>
      <c r="C478" s="3" t="s">
        <v>309</v>
      </c>
      <c r="D478" s="3" t="s">
        <v>958</v>
      </c>
      <c r="H478" s="3">
        <v>116.105356</v>
      </c>
      <c r="I478" s="3">
        <v>39.942216</v>
      </c>
      <c r="J478" s="3">
        <v>116.09242462</v>
      </c>
      <c r="K478" s="3">
        <v>39.935172396</v>
      </c>
    </row>
    <row r="479" ht="13.5" hidden="1" spans="1:11">
      <c r="A479" s="3" t="s">
        <v>959</v>
      </c>
      <c r="B479" s="3" t="s">
        <v>12</v>
      </c>
      <c r="C479" s="3" t="s">
        <v>309</v>
      </c>
      <c r="D479" s="3" t="s">
        <v>792</v>
      </c>
      <c r="H479" s="3">
        <v>116.123633</v>
      </c>
      <c r="I479" s="3">
        <v>39.737612</v>
      </c>
      <c r="J479" s="3">
        <v>116.11075584</v>
      </c>
      <c r="K479" s="3">
        <v>39.73044509</v>
      </c>
    </row>
    <row r="480" ht="13.5" hidden="1" spans="1:11">
      <c r="A480" s="3" t="s">
        <v>960</v>
      </c>
      <c r="B480" s="3" t="s">
        <v>61</v>
      </c>
      <c r="C480" s="3" t="s">
        <v>66</v>
      </c>
      <c r="D480" s="3" t="s">
        <v>961</v>
      </c>
      <c r="H480" s="3">
        <v>116.08534</v>
      </c>
      <c r="I480" s="3">
        <v>39.94976</v>
      </c>
      <c r="J480" s="3">
        <v>116.07247917</v>
      </c>
      <c r="K480" s="3">
        <v>39.942536914</v>
      </c>
    </row>
    <row r="481" ht="13.5" hidden="1" spans="1:11">
      <c r="A481" s="3" t="s">
        <v>962</v>
      </c>
      <c r="B481" s="3" t="s">
        <v>369</v>
      </c>
      <c r="C481" s="3" t="s">
        <v>23</v>
      </c>
      <c r="D481" s="3" t="s">
        <v>723</v>
      </c>
      <c r="H481" s="3">
        <v>116.634169</v>
      </c>
      <c r="I481" s="3">
        <v>40.33015</v>
      </c>
      <c r="J481" s="3">
        <v>116.62190284</v>
      </c>
      <c r="K481" s="3">
        <v>40.322773165</v>
      </c>
    </row>
    <row r="482" ht="13.5" hidden="1" spans="1:11">
      <c r="A482" s="3" t="s">
        <v>963</v>
      </c>
      <c r="B482" s="3" t="s">
        <v>12</v>
      </c>
      <c r="C482" s="3" t="s">
        <v>49</v>
      </c>
      <c r="D482" s="3" t="s">
        <v>964</v>
      </c>
      <c r="H482" s="3">
        <v>115.990842</v>
      </c>
      <c r="I482" s="3">
        <v>39.713024</v>
      </c>
      <c r="J482" s="3">
        <v>115.97820622</v>
      </c>
      <c r="K482" s="3">
        <v>39.706238435</v>
      </c>
    </row>
    <row r="483" ht="13.5" hidden="1" spans="1:11">
      <c r="A483" s="3" t="s">
        <v>965</v>
      </c>
      <c r="B483" s="3" t="s">
        <v>127</v>
      </c>
      <c r="C483" s="3" t="s">
        <v>102</v>
      </c>
      <c r="D483" s="3" t="s">
        <v>966</v>
      </c>
      <c r="H483" s="3">
        <v>116.506048</v>
      </c>
      <c r="I483" s="3">
        <v>39.628286</v>
      </c>
      <c r="J483" s="3">
        <v>116.49359207</v>
      </c>
      <c r="K483" s="3">
        <v>39.620903645</v>
      </c>
    </row>
    <row r="484" ht="13.5" hidden="1" spans="1:11">
      <c r="A484" s="3" t="s">
        <v>967</v>
      </c>
      <c r="B484" s="3" t="s">
        <v>29</v>
      </c>
      <c r="C484" s="3" t="s">
        <v>83</v>
      </c>
      <c r="D484" s="3" t="s">
        <v>968</v>
      </c>
      <c r="H484" s="3">
        <v>116.138501</v>
      </c>
      <c r="I484" s="3">
        <v>40.241287</v>
      </c>
      <c r="J484" s="3">
        <v>116.12566095</v>
      </c>
      <c r="K484" s="3">
        <v>40.233836903</v>
      </c>
    </row>
    <row r="485" ht="13.5" hidden="1" spans="1:11">
      <c r="A485" s="3" t="s">
        <v>969</v>
      </c>
      <c r="B485" s="3" t="s">
        <v>12</v>
      </c>
      <c r="C485" s="3" t="s">
        <v>343</v>
      </c>
      <c r="D485" s="3" t="s">
        <v>970</v>
      </c>
      <c r="H485" s="3">
        <v>116.077958</v>
      </c>
      <c r="I485" s="3">
        <v>39.656478</v>
      </c>
      <c r="J485" s="3">
        <v>116.06516474</v>
      </c>
      <c r="K485" s="3">
        <v>39.649154934</v>
      </c>
    </row>
    <row r="486" ht="13.5" hidden="1" spans="1:11">
      <c r="A486" s="3" t="s">
        <v>971</v>
      </c>
      <c r="B486" s="3" t="s">
        <v>16</v>
      </c>
      <c r="C486" s="3" t="s">
        <v>58</v>
      </c>
      <c r="D486" s="3" t="s">
        <v>972</v>
      </c>
      <c r="H486" s="3">
        <v>116.679353</v>
      </c>
      <c r="I486" s="3">
        <v>40.225699</v>
      </c>
      <c r="J486" s="3">
        <v>116.666867</v>
      </c>
      <c r="K486" s="3">
        <v>40.218600936</v>
      </c>
    </row>
    <row r="487" ht="13.5" hidden="1" spans="1:11">
      <c r="A487" s="3" t="s">
        <v>973</v>
      </c>
      <c r="B487" s="3" t="s">
        <v>12</v>
      </c>
      <c r="C487" s="3" t="s">
        <v>74</v>
      </c>
      <c r="D487" s="3" t="s">
        <v>974</v>
      </c>
      <c r="H487" s="3">
        <v>116.018919</v>
      </c>
      <c r="I487" s="3">
        <v>39.713277</v>
      </c>
      <c r="J487" s="3">
        <v>116.00631969</v>
      </c>
      <c r="K487" s="3">
        <v>39.706024414</v>
      </c>
    </row>
    <row r="488" ht="13.5" hidden="1" spans="1:11">
      <c r="A488" s="3" t="s">
        <v>975</v>
      </c>
      <c r="B488" s="3" t="s">
        <v>77</v>
      </c>
      <c r="C488" s="3" t="s">
        <v>170</v>
      </c>
      <c r="D488" s="3" t="s">
        <v>976</v>
      </c>
      <c r="H488" s="3">
        <v>116.786491</v>
      </c>
      <c r="I488" s="3">
        <v>40.001976</v>
      </c>
      <c r="J488" s="3">
        <v>116.77394035</v>
      </c>
      <c r="K488" s="3">
        <v>39.994574059</v>
      </c>
    </row>
    <row r="489" ht="13.5" hidden="1" spans="1:11">
      <c r="A489" s="3" t="s">
        <v>977</v>
      </c>
      <c r="B489" s="3" t="s">
        <v>12</v>
      </c>
      <c r="C489" s="3" t="s">
        <v>978</v>
      </c>
      <c r="D489" s="3" t="s">
        <v>979</v>
      </c>
      <c r="H489" s="3">
        <v>116.09214</v>
      </c>
      <c r="I489" s="3">
        <v>39.68656</v>
      </c>
      <c r="J489" s="3">
        <v>116.0792761</v>
      </c>
      <c r="K489" s="3">
        <v>39.67945174</v>
      </c>
    </row>
    <row r="490" ht="13.5" hidden="1" spans="1:11">
      <c r="A490" s="3" t="s">
        <v>980</v>
      </c>
      <c r="B490" s="3" t="s">
        <v>12</v>
      </c>
      <c r="C490" s="3" t="s">
        <v>52</v>
      </c>
      <c r="D490" s="3" t="s">
        <v>981</v>
      </c>
      <c r="H490" s="3">
        <v>116.122587</v>
      </c>
      <c r="I490" s="3">
        <v>39.736071</v>
      </c>
      <c r="J490" s="3">
        <v>116.10970518</v>
      </c>
      <c r="K490" s="3">
        <v>39.728918773</v>
      </c>
    </row>
    <row r="491" ht="13.5" hidden="1" spans="1:11">
      <c r="A491" s="3" t="s">
        <v>982</v>
      </c>
      <c r="B491" s="3" t="s">
        <v>127</v>
      </c>
      <c r="C491" s="3" t="s">
        <v>102</v>
      </c>
      <c r="D491" s="3" t="s">
        <v>983</v>
      </c>
      <c r="H491" s="3">
        <v>116.317685</v>
      </c>
      <c r="I491" s="3">
        <v>39.52578</v>
      </c>
      <c r="J491" s="3">
        <v>116.30512561</v>
      </c>
      <c r="K491" s="3">
        <v>39.51858528</v>
      </c>
    </row>
    <row r="492" ht="13.5" hidden="1" spans="1:11">
      <c r="A492" s="3" t="s">
        <v>984</v>
      </c>
      <c r="B492" s="3" t="s">
        <v>518</v>
      </c>
      <c r="C492" s="3" t="s">
        <v>55</v>
      </c>
      <c r="D492" s="3" t="s">
        <v>985</v>
      </c>
      <c r="H492" s="3">
        <v>117.03196</v>
      </c>
      <c r="I492" s="3">
        <v>40.147221</v>
      </c>
      <c r="J492" s="3">
        <v>117.01914433</v>
      </c>
      <c r="K492" s="3">
        <v>40.139835764</v>
      </c>
    </row>
    <row r="493" ht="13.5" hidden="1" spans="1:11">
      <c r="A493" s="3" t="s">
        <v>986</v>
      </c>
      <c r="B493" s="3" t="s">
        <v>486</v>
      </c>
      <c r="C493" s="3" t="s">
        <v>17</v>
      </c>
      <c r="D493" s="3" t="s">
        <v>987</v>
      </c>
      <c r="H493" s="3">
        <v>116.1291</v>
      </c>
      <c r="I493" s="3">
        <v>39.960359</v>
      </c>
      <c r="J493" s="3">
        <v>116.11624669</v>
      </c>
      <c r="K493" s="3">
        <v>39.953100217</v>
      </c>
    </row>
    <row r="494" ht="13.5" hidden="1" spans="1:11">
      <c r="A494" s="3" t="s">
        <v>988</v>
      </c>
      <c r="B494" s="3" t="s">
        <v>89</v>
      </c>
      <c r="C494" s="3" t="s">
        <v>83</v>
      </c>
      <c r="D494" s="3" t="s">
        <v>989</v>
      </c>
      <c r="H494" s="3">
        <v>116.803598</v>
      </c>
      <c r="I494" s="3">
        <v>39.784989</v>
      </c>
      <c r="J494" s="3">
        <v>116.79100459</v>
      </c>
      <c r="K494" s="3">
        <v>39.777926432</v>
      </c>
    </row>
    <row r="495" ht="13.5" hidden="1" spans="1:11">
      <c r="A495" s="3" t="s">
        <v>990</v>
      </c>
      <c r="B495" s="3" t="s">
        <v>637</v>
      </c>
      <c r="C495" s="3" t="s">
        <v>83</v>
      </c>
      <c r="D495" s="3" t="s">
        <v>991</v>
      </c>
      <c r="H495" s="3">
        <v>116.003879</v>
      </c>
      <c r="I495" s="3">
        <v>40.467177</v>
      </c>
      <c r="J495" s="3">
        <v>115.99111855</v>
      </c>
      <c r="K495" s="3">
        <v>40.460109966</v>
      </c>
    </row>
    <row r="496" ht="13.5" hidden="1" spans="1:11">
      <c r="A496" s="3" t="s">
        <v>992</v>
      </c>
      <c r="B496" s="3" t="s">
        <v>89</v>
      </c>
      <c r="C496" s="3" t="s">
        <v>74</v>
      </c>
      <c r="D496" s="3" t="s">
        <v>730</v>
      </c>
      <c r="H496" s="3">
        <v>116.574655</v>
      </c>
      <c r="I496" s="3">
        <v>39.736016</v>
      </c>
      <c r="J496" s="3">
        <v>116.56225657</v>
      </c>
      <c r="K496" s="3">
        <v>39.72924467</v>
      </c>
    </row>
    <row r="497" ht="13.5" hidden="1" spans="1:11">
      <c r="A497" s="3" t="s">
        <v>993</v>
      </c>
      <c r="B497" s="3" t="s">
        <v>12</v>
      </c>
      <c r="C497" s="3" t="s">
        <v>80</v>
      </c>
      <c r="D497" s="3" t="s">
        <v>554</v>
      </c>
      <c r="H497" s="3">
        <v>116.143885</v>
      </c>
      <c r="I497" s="3">
        <v>39.73664</v>
      </c>
      <c r="J497" s="3">
        <v>116.13116083</v>
      </c>
      <c r="K497" s="3">
        <v>39.729143083</v>
      </c>
    </row>
    <row r="498" ht="13.5" hidden="1" spans="1:11">
      <c r="A498" s="3" t="s">
        <v>994</v>
      </c>
      <c r="B498" s="3" t="s">
        <v>29</v>
      </c>
      <c r="C498" s="3" t="s">
        <v>309</v>
      </c>
      <c r="D498" s="3" t="s">
        <v>464</v>
      </c>
      <c r="H498" s="3">
        <v>116.140365</v>
      </c>
      <c r="I498" s="3">
        <v>40.242829</v>
      </c>
      <c r="J498" s="3">
        <v>116.12754039</v>
      </c>
      <c r="K498" s="3">
        <v>40.235347277</v>
      </c>
    </row>
    <row r="499" ht="13.5" hidden="1" spans="1:11">
      <c r="A499" s="3" t="s">
        <v>995</v>
      </c>
      <c r="B499" s="3" t="s">
        <v>12</v>
      </c>
      <c r="C499" s="3" t="s">
        <v>66</v>
      </c>
      <c r="D499" s="3" t="s">
        <v>130</v>
      </c>
      <c r="H499" s="3">
        <v>116.143238</v>
      </c>
      <c r="I499" s="3">
        <v>39.726492</v>
      </c>
      <c r="J499" s="3">
        <v>116.13051956</v>
      </c>
      <c r="K499" s="3">
        <v>39.71900985</v>
      </c>
    </row>
    <row r="500" ht="13.5" hidden="1" spans="1:11">
      <c r="A500" s="3" t="s">
        <v>996</v>
      </c>
      <c r="B500" s="3" t="s">
        <v>29</v>
      </c>
      <c r="C500" s="3" t="s">
        <v>83</v>
      </c>
      <c r="D500" s="3" t="s">
        <v>922</v>
      </c>
      <c r="H500" s="3">
        <v>116.115806</v>
      </c>
      <c r="I500" s="3">
        <v>40.235586</v>
      </c>
      <c r="J500" s="3">
        <v>116.10281713</v>
      </c>
      <c r="K500" s="3">
        <v>40.228466062</v>
      </c>
    </row>
    <row r="501" ht="13.5" hidden="1" spans="1:11">
      <c r="A501" s="3" t="s">
        <v>997</v>
      </c>
      <c r="B501" s="3" t="s">
        <v>411</v>
      </c>
      <c r="C501" s="3" t="s">
        <v>102</v>
      </c>
      <c r="D501" s="3" t="s">
        <v>72</v>
      </c>
      <c r="H501" s="3">
        <v>116.270748</v>
      </c>
      <c r="I501" s="3">
        <v>39.859529</v>
      </c>
      <c r="J501" s="3">
        <v>116.25829487</v>
      </c>
      <c r="K501" s="3">
        <v>39.852073654</v>
      </c>
    </row>
    <row r="502" ht="13.5" hidden="1" spans="1:11">
      <c r="A502" s="3" t="s">
        <v>998</v>
      </c>
      <c r="B502" s="3" t="s">
        <v>29</v>
      </c>
      <c r="C502" s="3" t="s">
        <v>49</v>
      </c>
      <c r="D502" s="3" t="s">
        <v>999</v>
      </c>
      <c r="H502" s="3">
        <v>116.424135</v>
      </c>
      <c r="I502" s="3">
        <v>40.123454</v>
      </c>
      <c r="J502" s="3">
        <v>116.41142262</v>
      </c>
      <c r="K502" s="3">
        <v>40.115824353</v>
      </c>
    </row>
    <row r="503" ht="13.5" hidden="1" spans="1:11">
      <c r="A503" s="3" t="s">
        <v>1000</v>
      </c>
      <c r="B503" s="3" t="s">
        <v>29</v>
      </c>
      <c r="C503" s="3" t="s">
        <v>26</v>
      </c>
      <c r="D503" s="3" t="s">
        <v>50</v>
      </c>
      <c r="H503" s="3">
        <v>116.43308</v>
      </c>
      <c r="I503" s="3">
        <v>40.173332</v>
      </c>
      <c r="J503" s="3">
        <v>116.42035372</v>
      </c>
      <c r="K503" s="3">
        <v>40.165863576</v>
      </c>
    </row>
    <row r="504" ht="13.5" hidden="1" spans="1:11">
      <c r="A504" s="3" t="s">
        <v>1001</v>
      </c>
      <c r="B504" s="3" t="s">
        <v>153</v>
      </c>
      <c r="C504" s="3" t="s">
        <v>23</v>
      </c>
      <c r="D504" s="3" t="s">
        <v>232</v>
      </c>
      <c r="H504" s="3">
        <v>116.843395</v>
      </c>
      <c r="I504" s="3">
        <v>40.389264</v>
      </c>
      <c r="J504" s="3">
        <v>116.83076437</v>
      </c>
      <c r="K504" s="3">
        <v>40.382294891</v>
      </c>
    </row>
    <row r="505" ht="13.5" hidden="1" spans="1:11">
      <c r="A505" s="3" t="s">
        <v>1002</v>
      </c>
      <c r="B505" s="3" t="s">
        <v>127</v>
      </c>
      <c r="C505" s="3" t="s">
        <v>30</v>
      </c>
      <c r="D505" s="3" t="s">
        <v>1003</v>
      </c>
      <c r="H505" s="3">
        <v>116.327655</v>
      </c>
      <c r="I505" s="3">
        <v>39.637187</v>
      </c>
      <c r="J505" s="3">
        <v>116.31500061</v>
      </c>
      <c r="K505" s="3">
        <v>39.630115959</v>
      </c>
    </row>
    <row r="506" ht="13.5" hidden="1" spans="1:11">
      <c r="A506" s="3" t="s">
        <v>1004</v>
      </c>
      <c r="B506" s="3" t="s">
        <v>16</v>
      </c>
      <c r="C506" s="3" t="s">
        <v>227</v>
      </c>
      <c r="D506" s="3" t="s">
        <v>100</v>
      </c>
      <c r="H506" s="3">
        <v>116.737492</v>
      </c>
      <c r="I506" s="3">
        <v>40.214246</v>
      </c>
      <c r="J506" s="3">
        <v>116.72489588</v>
      </c>
      <c r="K506" s="3">
        <v>40.20698908</v>
      </c>
    </row>
    <row r="507" ht="13.5" hidden="1" spans="1:11">
      <c r="A507" s="3" t="s">
        <v>1005</v>
      </c>
      <c r="B507" s="3" t="s">
        <v>12</v>
      </c>
      <c r="C507" s="3" t="s">
        <v>1006</v>
      </c>
      <c r="D507" s="3" t="s">
        <v>1007</v>
      </c>
      <c r="H507" s="3">
        <v>116.072514</v>
      </c>
      <c r="I507" s="3">
        <v>39.678855</v>
      </c>
      <c r="J507" s="3">
        <v>116.05978095</v>
      </c>
      <c r="K507" s="3">
        <v>39.671444937</v>
      </c>
    </row>
    <row r="508" ht="13.5" hidden="1" spans="1:11">
      <c r="A508" s="3" t="s">
        <v>1008</v>
      </c>
      <c r="B508" s="3" t="s">
        <v>12</v>
      </c>
      <c r="C508" s="3" t="s">
        <v>80</v>
      </c>
      <c r="D508" s="3" t="s">
        <v>1009</v>
      </c>
      <c r="H508" s="3">
        <v>116.144188</v>
      </c>
      <c r="I508" s="3">
        <v>39.745978</v>
      </c>
      <c r="J508" s="3">
        <v>116.13145865</v>
      </c>
      <c r="K508" s="3">
        <v>39.738473043</v>
      </c>
    </row>
    <row r="509" ht="13.5" hidden="1" spans="1:11">
      <c r="A509" s="3" t="s">
        <v>1010</v>
      </c>
      <c r="B509" s="3" t="s">
        <v>369</v>
      </c>
      <c r="C509" s="3" t="s">
        <v>23</v>
      </c>
      <c r="D509" s="3" t="s">
        <v>621</v>
      </c>
      <c r="H509" s="3">
        <v>116.636612</v>
      </c>
      <c r="I509" s="3">
        <v>40.291226</v>
      </c>
      <c r="J509" s="3">
        <v>116.62437742</v>
      </c>
      <c r="K509" s="3">
        <v>40.283839202</v>
      </c>
    </row>
    <row r="510" ht="13.5" hidden="1" spans="1:11">
      <c r="A510" s="3" t="s">
        <v>1011</v>
      </c>
      <c r="B510" s="3" t="s">
        <v>12</v>
      </c>
      <c r="C510" s="3" t="s">
        <v>52</v>
      </c>
      <c r="D510" s="3" t="s">
        <v>81</v>
      </c>
      <c r="H510" s="3">
        <v>116.123777</v>
      </c>
      <c r="I510" s="3">
        <v>39.738618</v>
      </c>
      <c r="J510" s="3">
        <v>116.11089977</v>
      </c>
      <c r="K510" s="3">
        <v>39.731448708</v>
      </c>
    </row>
    <row r="511" ht="13.5" hidden="1" spans="1:11">
      <c r="A511" s="3" t="s">
        <v>1012</v>
      </c>
      <c r="B511" s="3" t="s">
        <v>16</v>
      </c>
      <c r="C511" s="3" t="s">
        <v>1013</v>
      </c>
      <c r="D511" s="3" t="s">
        <v>783</v>
      </c>
      <c r="H511" s="3">
        <v>116.670192</v>
      </c>
      <c r="I511" s="3">
        <v>40.16455</v>
      </c>
      <c r="J511" s="3">
        <v>116.65782774</v>
      </c>
      <c r="K511" s="3">
        <v>40.15732254</v>
      </c>
    </row>
    <row r="512" ht="13.5" hidden="1" spans="1:11">
      <c r="A512" s="3" t="s">
        <v>1014</v>
      </c>
      <c r="B512" s="3" t="s">
        <v>29</v>
      </c>
      <c r="C512" s="3" t="s">
        <v>80</v>
      </c>
      <c r="D512" s="3" t="s">
        <v>382</v>
      </c>
      <c r="H512" s="3">
        <v>116.135664</v>
      </c>
      <c r="I512" s="3">
        <v>40.24019</v>
      </c>
      <c r="J512" s="3">
        <v>116.12280084</v>
      </c>
      <c r="K512" s="3">
        <v>40.23278876</v>
      </c>
    </row>
    <row r="513" ht="13.5" hidden="1" spans="1:11">
      <c r="A513" s="3" t="s">
        <v>1015</v>
      </c>
      <c r="B513" s="3" t="s">
        <v>29</v>
      </c>
      <c r="C513" s="3" t="s">
        <v>52</v>
      </c>
      <c r="D513" s="3" t="s">
        <v>1016</v>
      </c>
      <c r="H513" s="3">
        <v>116.146521</v>
      </c>
      <c r="I513" s="3">
        <v>40.236421</v>
      </c>
      <c r="J513" s="3">
        <v>116.13374486</v>
      </c>
      <c r="K513" s="3">
        <v>40.228843049</v>
      </c>
    </row>
    <row r="514" ht="13.5" hidden="1" spans="1:11">
      <c r="A514" s="3" t="s">
        <v>1017</v>
      </c>
      <c r="B514" s="3" t="s">
        <v>12</v>
      </c>
      <c r="C514" s="3" t="s">
        <v>23</v>
      </c>
      <c r="D514" s="3" t="s">
        <v>834</v>
      </c>
      <c r="H514" s="3">
        <v>116.136463</v>
      </c>
      <c r="I514" s="3">
        <v>39.738006</v>
      </c>
      <c r="J514" s="3">
        <v>116.12367819</v>
      </c>
      <c r="K514" s="3">
        <v>39.730632181</v>
      </c>
    </row>
    <row r="515" ht="13.5" hidden="1" spans="1:11">
      <c r="A515" s="3" t="s">
        <v>1018</v>
      </c>
      <c r="B515" s="3" t="s">
        <v>12</v>
      </c>
      <c r="C515" s="3" t="s">
        <v>52</v>
      </c>
      <c r="D515" s="3" t="s">
        <v>1019</v>
      </c>
      <c r="H515" s="3">
        <v>116.145644</v>
      </c>
      <c r="I515" s="3">
        <v>39.755302</v>
      </c>
      <c r="J515" s="3">
        <v>116.13292221</v>
      </c>
      <c r="K515" s="3">
        <v>39.747772949</v>
      </c>
    </row>
    <row r="516" ht="13.5" hidden="1" spans="1:11">
      <c r="A516" s="3" t="s">
        <v>1020</v>
      </c>
      <c r="B516" s="3" t="s">
        <v>29</v>
      </c>
      <c r="C516" s="3" t="s">
        <v>146</v>
      </c>
      <c r="D516" s="3" t="s">
        <v>1021</v>
      </c>
      <c r="H516" s="3">
        <v>116.373932</v>
      </c>
      <c r="I516" s="3">
        <v>40.088723</v>
      </c>
      <c r="J516" s="3">
        <v>116.36118634</v>
      </c>
      <c r="K516" s="3">
        <v>40.081390449</v>
      </c>
    </row>
    <row r="517" ht="13.5" hidden="1" spans="1:11">
      <c r="A517" s="3" t="s">
        <v>1022</v>
      </c>
      <c r="B517" s="3" t="s">
        <v>16</v>
      </c>
      <c r="C517" s="3" t="s">
        <v>20</v>
      </c>
      <c r="D517" s="3" t="s">
        <v>1023</v>
      </c>
      <c r="H517" s="3">
        <v>116.828681</v>
      </c>
      <c r="I517" s="3">
        <v>40.166929</v>
      </c>
      <c r="J517" s="3">
        <v>116.81602123</v>
      </c>
      <c r="K517" s="3">
        <v>40.160110687</v>
      </c>
    </row>
    <row r="518" ht="13.5" hidden="1" spans="1:11">
      <c r="A518" s="3" t="s">
        <v>1024</v>
      </c>
      <c r="B518" s="3" t="s">
        <v>16</v>
      </c>
      <c r="C518" s="3" t="s">
        <v>83</v>
      </c>
      <c r="D518" s="3" t="s">
        <v>1025</v>
      </c>
      <c r="H518" s="3">
        <v>116.664484</v>
      </c>
      <c r="I518" s="3">
        <v>40.138727</v>
      </c>
      <c r="J518" s="3">
        <v>116.65214733</v>
      </c>
      <c r="K518" s="3">
        <v>40.131412225</v>
      </c>
    </row>
    <row r="519" ht="13.5" hidden="1" spans="1:11">
      <c r="A519" s="3" t="s">
        <v>1026</v>
      </c>
      <c r="B519" s="3" t="s">
        <v>29</v>
      </c>
      <c r="C519" s="3" t="s">
        <v>23</v>
      </c>
      <c r="D519" s="3" t="s">
        <v>544</v>
      </c>
      <c r="H519" s="3">
        <v>116.273239</v>
      </c>
      <c r="I519" s="3">
        <v>40.131432</v>
      </c>
      <c r="J519" s="3">
        <v>116.26076208</v>
      </c>
      <c r="K519" s="3">
        <v>40.123929954</v>
      </c>
    </row>
    <row r="520" ht="13.5" hidden="1" spans="1:11">
      <c r="A520" s="3" t="s">
        <v>1027</v>
      </c>
      <c r="B520" s="3" t="s">
        <v>369</v>
      </c>
      <c r="C520" s="3" t="s">
        <v>52</v>
      </c>
      <c r="D520" s="3" t="s">
        <v>914</v>
      </c>
      <c r="H520" s="3">
        <v>116.636856</v>
      </c>
      <c r="I520" s="3">
        <v>40.300939</v>
      </c>
      <c r="J520" s="3">
        <v>116.62462055</v>
      </c>
      <c r="K520" s="3">
        <v>40.293547542</v>
      </c>
    </row>
    <row r="521" ht="13.5" hidden="1" spans="1:11">
      <c r="A521" s="3" t="s">
        <v>1028</v>
      </c>
      <c r="B521" s="3" t="s">
        <v>29</v>
      </c>
      <c r="C521" s="3" t="s">
        <v>23</v>
      </c>
      <c r="D521" s="3" t="s">
        <v>236</v>
      </c>
      <c r="H521" s="3">
        <v>116.134899</v>
      </c>
      <c r="I521" s="3">
        <v>40.254984</v>
      </c>
      <c r="J521" s="3">
        <v>116.12203594</v>
      </c>
      <c r="K521" s="3">
        <v>40.247596134</v>
      </c>
    </row>
    <row r="522" ht="13.5" hidden="1" spans="1:11">
      <c r="A522" s="3" t="s">
        <v>1029</v>
      </c>
      <c r="B522" s="3" t="s">
        <v>12</v>
      </c>
      <c r="C522" s="3" t="s">
        <v>58</v>
      </c>
      <c r="D522" s="3" t="s">
        <v>1030</v>
      </c>
      <c r="H522" s="3">
        <v>116.15666</v>
      </c>
      <c r="I522" s="3">
        <v>39.756284</v>
      </c>
      <c r="J522" s="3">
        <v>116.14401235</v>
      </c>
      <c r="K522" s="3">
        <v>39.748628105</v>
      </c>
    </row>
    <row r="523" ht="13.5" hidden="1" spans="1:11">
      <c r="A523" s="3" t="s">
        <v>1031</v>
      </c>
      <c r="B523" s="3" t="s">
        <v>12</v>
      </c>
      <c r="C523" s="3" t="s">
        <v>102</v>
      </c>
      <c r="D523" s="3" t="s">
        <v>1032</v>
      </c>
      <c r="H523" s="3">
        <v>116.129864</v>
      </c>
      <c r="I523" s="3">
        <v>39.733144</v>
      </c>
      <c r="J523" s="3">
        <v>116.11703311</v>
      </c>
      <c r="K523" s="3">
        <v>39.725884301</v>
      </c>
    </row>
    <row r="524" ht="13.5" hidden="1" spans="1:11">
      <c r="A524" s="3" t="s">
        <v>1033</v>
      </c>
      <c r="B524" s="3" t="s">
        <v>12</v>
      </c>
      <c r="C524" s="3" t="s">
        <v>102</v>
      </c>
      <c r="D524" s="3" t="s">
        <v>792</v>
      </c>
      <c r="H524" s="3">
        <v>116.147219</v>
      </c>
      <c r="I524" s="3">
        <v>39.744328</v>
      </c>
      <c r="J524" s="3">
        <v>116.13451393</v>
      </c>
      <c r="K524" s="3">
        <v>39.736778546</v>
      </c>
    </row>
    <row r="525" ht="13.5" hidden="1" spans="1:11">
      <c r="A525" s="3" t="s">
        <v>1034</v>
      </c>
      <c r="B525" s="3" t="s">
        <v>16</v>
      </c>
      <c r="C525" s="3" t="s">
        <v>146</v>
      </c>
      <c r="D525" s="3" t="s">
        <v>100</v>
      </c>
      <c r="H525" s="3">
        <v>116.82309</v>
      </c>
      <c r="I525" s="3">
        <v>40.15539</v>
      </c>
      <c r="J525" s="3">
        <v>116.81041482</v>
      </c>
      <c r="K525" s="3">
        <v>40.148556913</v>
      </c>
    </row>
    <row r="526" ht="13.5" hidden="1" spans="1:11">
      <c r="A526" s="3" t="s">
        <v>1035</v>
      </c>
      <c r="B526" s="3" t="s">
        <v>61</v>
      </c>
      <c r="C526" s="3" t="s">
        <v>74</v>
      </c>
      <c r="D526" s="3" t="s">
        <v>1036</v>
      </c>
      <c r="H526" s="3">
        <v>116.11415</v>
      </c>
      <c r="I526" s="3">
        <v>39.891953</v>
      </c>
      <c r="J526" s="3">
        <v>116.1012071</v>
      </c>
      <c r="K526" s="3">
        <v>39.884873481</v>
      </c>
    </row>
    <row r="527" ht="13.5" hidden="1" spans="1:11">
      <c r="A527" s="3" t="s">
        <v>1037</v>
      </c>
      <c r="B527" s="3" t="s">
        <v>29</v>
      </c>
      <c r="C527" s="3" t="s">
        <v>146</v>
      </c>
      <c r="D527" s="3" t="s">
        <v>757</v>
      </c>
      <c r="H527" s="3">
        <v>116.416637</v>
      </c>
      <c r="I527" s="3">
        <v>40.111858</v>
      </c>
      <c r="J527" s="3">
        <v>116.40395357</v>
      </c>
      <c r="K527" s="3">
        <v>40.104136739</v>
      </c>
    </row>
    <row r="528" ht="13.5" hidden="1" spans="1:11">
      <c r="A528" s="3" t="s">
        <v>1038</v>
      </c>
      <c r="B528" s="3" t="s">
        <v>16</v>
      </c>
      <c r="C528" s="3" t="s">
        <v>136</v>
      </c>
      <c r="D528" s="3" t="s">
        <v>1039</v>
      </c>
      <c r="H528" s="3">
        <v>116.688778</v>
      </c>
      <c r="I528" s="3">
        <v>40.119288</v>
      </c>
      <c r="J528" s="3">
        <v>116.67622196</v>
      </c>
      <c r="K528" s="3">
        <v>40.112341527</v>
      </c>
    </row>
    <row r="529" ht="13.5" hidden="1" spans="1:11">
      <c r="A529" s="3" t="s">
        <v>1040</v>
      </c>
      <c r="B529" s="3" t="s">
        <v>89</v>
      </c>
      <c r="C529" s="3" t="s">
        <v>202</v>
      </c>
      <c r="D529" s="3" t="s">
        <v>1041</v>
      </c>
      <c r="H529" s="3">
        <v>116.643836</v>
      </c>
      <c r="I529" s="3">
        <v>39.948979</v>
      </c>
      <c r="J529" s="3">
        <v>116.63164012</v>
      </c>
      <c r="K529" s="3">
        <v>39.941573804</v>
      </c>
    </row>
    <row r="530" ht="13.5" hidden="1" spans="1:11">
      <c r="A530" s="3" t="s">
        <v>1042</v>
      </c>
      <c r="B530" s="3" t="s">
        <v>153</v>
      </c>
      <c r="C530" s="3" t="s">
        <v>124</v>
      </c>
      <c r="D530" s="3" t="s">
        <v>1043</v>
      </c>
      <c r="H530" s="3">
        <v>116.842595</v>
      </c>
      <c r="I530" s="3">
        <v>40.386633</v>
      </c>
      <c r="J530" s="3">
        <v>116.82995672</v>
      </c>
      <c r="K530" s="3">
        <v>40.37967351</v>
      </c>
    </row>
    <row r="531" ht="13.5" hidden="1" spans="1:11">
      <c r="A531" s="3" t="s">
        <v>1044</v>
      </c>
      <c r="B531" s="3" t="s">
        <v>16</v>
      </c>
      <c r="C531" s="3" t="s">
        <v>83</v>
      </c>
      <c r="D531" s="3" t="s">
        <v>689</v>
      </c>
      <c r="H531" s="3">
        <v>116.596364</v>
      </c>
      <c r="I531" s="3">
        <v>40.051686</v>
      </c>
      <c r="J531" s="3">
        <v>116.5839739</v>
      </c>
      <c r="K531" s="3">
        <v>40.044947826</v>
      </c>
    </row>
    <row r="532" ht="13.5" hidden="1" spans="1:11">
      <c r="A532" s="3" t="s">
        <v>1045</v>
      </c>
      <c r="B532" s="3" t="s">
        <v>12</v>
      </c>
      <c r="C532" s="3" t="s">
        <v>275</v>
      </c>
      <c r="D532" s="3" t="s">
        <v>1046</v>
      </c>
      <c r="H532" s="3">
        <v>116.192999</v>
      </c>
      <c r="I532" s="3">
        <v>39.774901</v>
      </c>
      <c r="J532" s="3">
        <v>116.1803748</v>
      </c>
      <c r="K532" s="3">
        <v>39.76755097</v>
      </c>
    </row>
    <row r="533" ht="13.5" hidden="1" spans="1:11">
      <c r="A533" s="3" t="s">
        <v>1047</v>
      </c>
      <c r="B533" s="3" t="s">
        <v>127</v>
      </c>
      <c r="C533" s="3" t="s">
        <v>1048</v>
      </c>
      <c r="D533" s="3" t="s">
        <v>1049</v>
      </c>
      <c r="H533" s="3">
        <v>116.423115</v>
      </c>
      <c r="I533" s="3">
        <v>39.676405</v>
      </c>
      <c r="J533" s="3">
        <v>116.41049051</v>
      </c>
      <c r="K533" s="3">
        <v>39.668802927</v>
      </c>
    </row>
    <row r="534" ht="13.5" hidden="1" spans="1:11">
      <c r="A534" s="3" t="s">
        <v>1050</v>
      </c>
      <c r="B534" s="3" t="s">
        <v>153</v>
      </c>
      <c r="C534" s="3" t="s">
        <v>1048</v>
      </c>
      <c r="D534" s="3" t="s">
        <v>1051</v>
      </c>
      <c r="H534" s="3">
        <v>116.851808</v>
      </c>
      <c r="I534" s="3">
        <v>40.407389</v>
      </c>
      <c r="J534" s="3">
        <v>116.83925214</v>
      </c>
      <c r="K534" s="3">
        <v>40.400297396</v>
      </c>
    </row>
    <row r="535" ht="13.5" hidden="1" spans="1:11">
      <c r="A535" s="3" t="s">
        <v>1052</v>
      </c>
      <c r="B535" s="3" t="s">
        <v>29</v>
      </c>
      <c r="C535" s="3" t="s">
        <v>80</v>
      </c>
      <c r="D535" s="3" t="s">
        <v>1053</v>
      </c>
      <c r="H535" s="3">
        <v>116.24268</v>
      </c>
      <c r="I535" s="3">
        <v>40.229847</v>
      </c>
      <c r="J535" s="3">
        <v>116.22999772</v>
      </c>
      <c r="K535" s="3">
        <v>40.22282537</v>
      </c>
    </row>
    <row r="536" ht="13.5" hidden="1" spans="1:11">
      <c r="A536" s="3" t="s">
        <v>1054</v>
      </c>
      <c r="B536" s="3" t="s">
        <v>77</v>
      </c>
      <c r="C536" s="3" t="s">
        <v>46</v>
      </c>
      <c r="D536" s="3" t="s">
        <v>1055</v>
      </c>
      <c r="H536" s="3">
        <v>116.784906</v>
      </c>
      <c r="I536" s="3">
        <v>39.975415</v>
      </c>
      <c r="J536" s="3">
        <v>116.77237518</v>
      </c>
      <c r="K536" s="3">
        <v>39.967991422</v>
      </c>
    </row>
    <row r="537" ht="13.5" hidden="1" spans="1:11">
      <c r="A537" s="3" t="s">
        <v>1056</v>
      </c>
      <c r="B537" s="3" t="s">
        <v>153</v>
      </c>
      <c r="C537" s="3" t="s">
        <v>83</v>
      </c>
      <c r="D537" s="3" t="s">
        <v>166</v>
      </c>
      <c r="H537" s="3">
        <v>116.8323</v>
      </c>
      <c r="I537" s="3">
        <v>40.382958</v>
      </c>
      <c r="J537" s="3">
        <v>116.81960383</v>
      </c>
      <c r="K537" s="3">
        <v>40.376080317</v>
      </c>
    </row>
    <row r="538" ht="13.5" hidden="1" spans="1:11">
      <c r="A538" s="3" t="s">
        <v>1057</v>
      </c>
      <c r="B538" s="3" t="s">
        <v>29</v>
      </c>
      <c r="C538" s="3" t="s">
        <v>23</v>
      </c>
      <c r="D538" s="3" t="s">
        <v>232</v>
      </c>
      <c r="H538" s="3">
        <v>116.138653</v>
      </c>
      <c r="I538" s="3">
        <v>40.243865</v>
      </c>
      <c r="J538" s="3">
        <v>116.12581471</v>
      </c>
      <c r="K538" s="3">
        <v>40.236412162</v>
      </c>
    </row>
    <row r="539" ht="13.5" hidden="1" spans="1:11">
      <c r="A539" s="3" t="s">
        <v>1058</v>
      </c>
      <c r="B539" s="3" t="s">
        <v>12</v>
      </c>
      <c r="C539" s="3" t="s">
        <v>74</v>
      </c>
      <c r="D539" s="3" t="s">
        <v>1059</v>
      </c>
      <c r="H539" s="3">
        <v>116.129203</v>
      </c>
      <c r="I539" s="3">
        <v>39.740466</v>
      </c>
      <c r="J539" s="3">
        <v>116.11636028</v>
      </c>
      <c r="K539" s="3">
        <v>39.73321407</v>
      </c>
    </row>
    <row r="540" ht="13.5" hidden="1" spans="1:11">
      <c r="A540" s="3" t="s">
        <v>1060</v>
      </c>
      <c r="B540" s="3" t="s">
        <v>61</v>
      </c>
      <c r="C540" s="3" t="s">
        <v>102</v>
      </c>
      <c r="D540" s="3" t="s">
        <v>1061</v>
      </c>
      <c r="H540" s="3">
        <v>116.121289</v>
      </c>
      <c r="I540" s="3">
        <v>39.958624</v>
      </c>
      <c r="J540" s="3">
        <v>116.10838768</v>
      </c>
      <c r="K540" s="3">
        <v>39.95147869</v>
      </c>
    </row>
    <row r="541" ht="13.5" hidden="1" spans="1:11">
      <c r="A541" s="3" t="s">
        <v>1062</v>
      </c>
      <c r="B541" s="3" t="s">
        <v>61</v>
      </c>
      <c r="C541" s="3" t="s">
        <v>23</v>
      </c>
      <c r="D541" s="3" t="s">
        <v>95</v>
      </c>
      <c r="H541" s="3">
        <v>116.102165</v>
      </c>
      <c r="I541" s="3">
        <v>39.945689</v>
      </c>
      <c r="J541" s="3">
        <v>116.08923455</v>
      </c>
      <c r="K541" s="3">
        <v>39.938637543</v>
      </c>
    </row>
    <row r="542" ht="13.5" hidden="1" spans="1:11">
      <c r="A542" s="3" t="s">
        <v>1063</v>
      </c>
      <c r="B542" s="3" t="s">
        <v>127</v>
      </c>
      <c r="C542" s="3" t="s">
        <v>58</v>
      </c>
      <c r="D542" s="3" t="s">
        <v>1064</v>
      </c>
      <c r="H542" s="3">
        <v>116.298827</v>
      </c>
      <c r="I542" s="3">
        <v>39.706924</v>
      </c>
      <c r="J542" s="3">
        <v>116.28641244</v>
      </c>
      <c r="K542" s="3">
        <v>39.699427726</v>
      </c>
    </row>
    <row r="543" ht="13.5" hidden="1" spans="1:11">
      <c r="A543" s="3" t="s">
        <v>1065</v>
      </c>
      <c r="B543" s="3" t="s">
        <v>29</v>
      </c>
      <c r="C543" s="3" t="s">
        <v>66</v>
      </c>
      <c r="D543" s="3" t="s">
        <v>558</v>
      </c>
      <c r="H543" s="3">
        <v>116.144059</v>
      </c>
      <c r="I543" s="3">
        <v>40.246875</v>
      </c>
      <c r="J543" s="3">
        <v>116.13126534</v>
      </c>
      <c r="K543" s="3">
        <v>40.239333313</v>
      </c>
    </row>
    <row r="544" ht="13.5" hidden="1" spans="1:11">
      <c r="A544" s="3" t="s">
        <v>1066</v>
      </c>
      <c r="B544" s="3" t="s">
        <v>29</v>
      </c>
      <c r="C544" s="3" t="s">
        <v>23</v>
      </c>
      <c r="D544" s="3" t="s">
        <v>1067</v>
      </c>
      <c r="H544" s="3">
        <v>116.385599</v>
      </c>
      <c r="I544" s="3">
        <v>40.17844</v>
      </c>
      <c r="J544" s="3">
        <v>116.37291592</v>
      </c>
      <c r="K544" s="3">
        <v>40.170884061</v>
      </c>
    </row>
    <row r="545" ht="13.5" hidden="1" spans="1:11">
      <c r="A545" s="3" t="s">
        <v>1068</v>
      </c>
      <c r="B545" s="3" t="s">
        <v>29</v>
      </c>
      <c r="C545" s="3" t="s">
        <v>23</v>
      </c>
      <c r="D545" s="3" t="s">
        <v>875</v>
      </c>
      <c r="H545" s="3">
        <v>116.141367</v>
      </c>
      <c r="I545" s="3">
        <v>40.245369</v>
      </c>
      <c r="J545" s="3">
        <v>116.12855121</v>
      </c>
      <c r="K545" s="3">
        <v>40.237870547</v>
      </c>
    </row>
    <row r="546" ht="13.5" hidden="1" spans="1:11">
      <c r="A546" s="3" t="s">
        <v>1069</v>
      </c>
      <c r="B546" s="3" t="s">
        <v>16</v>
      </c>
      <c r="C546" s="3" t="s">
        <v>26</v>
      </c>
      <c r="D546" s="3" t="s">
        <v>1070</v>
      </c>
      <c r="H546" s="3">
        <v>116.637984</v>
      </c>
      <c r="I546" s="3">
        <v>40.081257</v>
      </c>
      <c r="J546" s="3">
        <v>116.62576265</v>
      </c>
      <c r="K546" s="3">
        <v>40.073880069</v>
      </c>
    </row>
    <row r="547" ht="13.5" hidden="1" spans="1:11">
      <c r="A547" s="3" t="s">
        <v>1071</v>
      </c>
      <c r="B547" s="3" t="s">
        <v>153</v>
      </c>
      <c r="C547" s="3" t="s">
        <v>30</v>
      </c>
      <c r="D547" s="3" t="s">
        <v>1072</v>
      </c>
      <c r="H547" s="3">
        <v>116.857379</v>
      </c>
      <c r="I547" s="3">
        <v>40.375854</v>
      </c>
      <c r="J547" s="3">
        <v>116.84484569</v>
      </c>
      <c r="K547" s="3">
        <v>40.368672448</v>
      </c>
    </row>
    <row r="548" ht="13.5" hidden="1" spans="1:11">
      <c r="A548" s="3" t="s">
        <v>1073</v>
      </c>
      <c r="B548" s="3" t="s">
        <v>61</v>
      </c>
      <c r="C548" s="3" t="s">
        <v>146</v>
      </c>
      <c r="D548" s="3" t="s">
        <v>1074</v>
      </c>
      <c r="H548" s="3">
        <v>116.101871</v>
      </c>
      <c r="I548" s="3">
        <v>39.940649</v>
      </c>
      <c r="J548" s="3">
        <v>116.08894349</v>
      </c>
      <c r="K548" s="3">
        <v>39.933597245</v>
      </c>
    </row>
    <row r="549" ht="13.5" hidden="1" spans="1:11">
      <c r="A549" s="3" t="s">
        <v>1075</v>
      </c>
      <c r="B549" s="3" t="s">
        <v>127</v>
      </c>
      <c r="C549" s="3" t="s">
        <v>23</v>
      </c>
      <c r="D549" s="3" t="s">
        <v>1041</v>
      </c>
      <c r="H549" s="3">
        <v>116.377521</v>
      </c>
      <c r="I549" s="3">
        <v>39.747121</v>
      </c>
      <c r="J549" s="3">
        <v>116.36482066</v>
      </c>
      <c r="K549" s="3">
        <v>39.739733233</v>
      </c>
    </row>
    <row r="550" ht="13.5" hidden="1" spans="1:11">
      <c r="A550" s="3" t="s">
        <v>1076</v>
      </c>
      <c r="B550" s="3" t="s">
        <v>61</v>
      </c>
      <c r="C550" s="3" t="s">
        <v>66</v>
      </c>
      <c r="D550" s="3" t="s">
        <v>56</v>
      </c>
      <c r="H550" s="3">
        <v>116.092768</v>
      </c>
      <c r="I550" s="3">
        <v>39.95272</v>
      </c>
      <c r="J550" s="3">
        <v>116.07986196</v>
      </c>
      <c r="K550" s="3">
        <v>39.945595273</v>
      </c>
    </row>
    <row r="551" ht="13.5" hidden="1" spans="1:11">
      <c r="A551" s="3" t="s">
        <v>1077</v>
      </c>
      <c r="B551" s="3" t="s">
        <v>369</v>
      </c>
      <c r="C551" s="3" t="s">
        <v>80</v>
      </c>
      <c r="D551" s="3" t="s">
        <v>207</v>
      </c>
      <c r="H551" s="3">
        <v>116.640102</v>
      </c>
      <c r="I551" s="3">
        <v>40.29807</v>
      </c>
      <c r="J551" s="3">
        <v>116.62787005</v>
      </c>
      <c r="K551" s="3">
        <v>40.290651483</v>
      </c>
    </row>
    <row r="552" ht="13.5" hidden="1" spans="1:11">
      <c r="A552" s="3" t="s">
        <v>1078</v>
      </c>
      <c r="B552" s="3" t="s">
        <v>61</v>
      </c>
      <c r="C552" s="3" t="s">
        <v>69</v>
      </c>
      <c r="D552" s="3" t="s">
        <v>1079</v>
      </c>
      <c r="H552" s="3">
        <v>116.107481</v>
      </c>
      <c r="I552" s="3">
        <v>39.893222</v>
      </c>
      <c r="J552" s="3">
        <v>116.09452672</v>
      </c>
      <c r="K552" s="3">
        <v>39.886170021</v>
      </c>
    </row>
    <row r="553" ht="13.5" hidden="1" spans="1:11">
      <c r="A553" s="3" t="s">
        <v>1080</v>
      </c>
      <c r="B553" s="3" t="s">
        <v>16</v>
      </c>
      <c r="C553" s="3" t="s">
        <v>69</v>
      </c>
      <c r="D553" s="3" t="s">
        <v>1081</v>
      </c>
      <c r="H553" s="3">
        <v>116.677039</v>
      </c>
      <c r="I553" s="3">
        <v>40.175922</v>
      </c>
      <c r="J553" s="3">
        <v>116.66461526</v>
      </c>
      <c r="K553" s="3">
        <v>40.16880502</v>
      </c>
    </row>
    <row r="554" ht="13.5" hidden="1" spans="1:11">
      <c r="A554" s="3" t="s">
        <v>1082</v>
      </c>
      <c r="B554" s="3" t="s">
        <v>12</v>
      </c>
      <c r="C554" s="3" t="s">
        <v>58</v>
      </c>
      <c r="D554" s="3" t="s">
        <v>950</v>
      </c>
      <c r="H554" s="3">
        <v>116.1417</v>
      </c>
      <c r="I554" s="3">
        <v>39.753374</v>
      </c>
      <c r="J554" s="3">
        <v>116.12894766</v>
      </c>
      <c r="K554" s="3">
        <v>39.745907136</v>
      </c>
    </row>
    <row r="555" ht="13.5" hidden="1" spans="1:11">
      <c r="A555" s="3" t="s">
        <v>1083</v>
      </c>
      <c r="B555" s="3" t="s">
        <v>12</v>
      </c>
      <c r="C555" s="3" t="s">
        <v>83</v>
      </c>
      <c r="D555" s="3" t="s">
        <v>787</v>
      </c>
      <c r="H555" s="3">
        <v>116.13436</v>
      </c>
      <c r="I555" s="3">
        <v>39.736606</v>
      </c>
      <c r="J555" s="3">
        <v>116.12155983</v>
      </c>
      <c r="K555" s="3">
        <v>39.729268983</v>
      </c>
    </row>
    <row r="556" ht="13.5" hidden="1" spans="1:11">
      <c r="A556" s="3" t="s">
        <v>1084</v>
      </c>
      <c r="B556" s="3" t="s">
        <v>61</v>
      </c>
      <c r="C556" s="3" t="s">
        <v>52</v>
      </c>
      <c r="D556" s="3" t="s">
        <v>677</v>
      </c>
      <c r="H556" s="3">
        <v>116.105797</v>
      </c>
      <c r="I556" s="3">
        <v>39.940694</v>
      </c>
      <c r="J556" s="3">
        <v>116.09286617</v>
      </c>
      <c r="K556" s="3">
        <v>39.933650878</v>
      </c>
    </row>
    <row r="557" ht="13.5" hidden="1" spans="1:11">
      <c r="A557" s="3" t="s">
        <v>1085</v>
      </c>
      <c r="B557" s="3" t="s">
        <v>29</v>
      </c>
      <c r="C557" s="3" t="s">
        <v>124</v>
      </c>
      <c r="D557" s="3" t="s">
        <v>173</v>
      </c>
      <c r="H557" s="3">
        <v>116.197994</v>
      </c>
      <c r="I557" s="3">
        <v>40.192565</v>
      </c>
      <c r="J557" s="3">
        <v>116.18532218</v>
      </c>
      <c r="K557" s="3">
        <v>40.185295241</v>
      </c>
    </row>
    <row r="558" ht="13.5" hidden="1" spans="1:11">
      <c r="A558" s="3" t="s">
        <v>1086</v>
      </c>
      <c r="B558" s="3" t="s">
        <v>29</v>
      </c>
      <c r="C558" s="3" t="s">
        <v>83</v>
      </c>
      <c r="D558" s="3" t="s">
        <v>847</v>
      </c>
      <c r="H558" s="3">
        <v>116.235986</v>
      </c>
      <c r="I558" s="3">
        <v>40.278329</v>
      </c>
      <c r="J558" s="3">
        <v>116.22329101</v>
      </c>
      <c r="K558" s="3">
        <v>40.271378636</v>
      </c>
    </row>
    <row r="559" ht="13.5" hidden="1" spans="1:11">
      <c r="A559" s="3" t="s">
        <v>1087</v>
      </c>
      <c r="B559" s="3" t="s">
        <v>12</v>
      </c>
      <c r="C559" s="3" t="s">
        <v>146</v>
      </c>
      <c r="D559" s="3" t="s">
        <v>1088</v>
      </c>
      <c r="H559" s="3">
        <v>116.157467</v>
      </c>
      <c r="I559" s="3">
        <v>39.730412</v>
      </c>
      <c r="J559" s="3">
        <v>116.14484157</v>
      </c>
      <c r="K559" s="3">
        <v>39.722758518</v>
      </c>
    </row>
    <row r="560" ht="13.5" hidden="1" spans="1:11">
      <c r="A560" s="3" t="s">
        <v>1089</v>
      </c>
      <c r="B560" s="3" t="s">
        <v>12</v>
      </c>
      <c r="C560" s="3" t="s">
        <v>52</v>
      </c>
      <c r="D560" s="3" t="s">
        <v>110</v>
      </c>
      <c r="H560" s="3">
        <v>116.159726</v>
      </c>
      <c r="I560" s="3">
        <v>39.758063</v>
      </c>
      <c r="J560" s="3">
        <v>116.147094</v>
      </c>
      <c r="K560" s="3">
        <v>39.750388335</v>
      </c>
    </row>
    <row r="561" ht="13.5" hidden="1" spans="1:11">
      <c r="A561" s="3" t="s">
        <v>1090</v>
      </c>
      <c r="B561" s="3" t="s">
        <v>12</v>
      </c>
      <c r="C561" s="3" t="s">
        <v>23</v>
      </c>
      <c r="D561" s="3" t="s">
        <v>1091</v>
      </c>
      <c r="H561" s="3">
        <v>116.08945</v>
      </c>
      <c r="I561" s="3">
        <v>39.728316</v>
      </c>
      <c r="J561" s="3">
        <v>116.07657598</v>
      </c>
      <c r="K561" s="3">
        <v>39.721161761</v>
      </c>
    </row>
    <row r="562" ht="13.5" hidden="1" spans="1:11">
      <c r="A562" s="3" t="s">
        <v>1092</v>
      </c>
      <c r="B562" s="3" t="s">
        <v>29</v>
      </c>
      <c r="C562" s="3" t="s">
        <v>309</v>
      </c>
      <c r="D562" s="3" t="s">
        <v>1093</v>
      </c>
      <c r="H562" s="3">
        <v>116.146862</v>
      </c>
      <c r="I562" s="3">
        <v>40.237299</v>
      </c>
      <c r="J562" s="3">
        <v>116.13408838</v>
      </c>
      <c r="K562" s="3">
        <v>40.229716013</v>
      </c>
    </row>
    <row r="563" ht="13.5" hidden="1" spans="1:11">
      <c r="A563" s="3" t="s">
        <v>1094</v>
      </c>
      <c r="B563" s="3" t="s">
        <v>369</v>
      </c>
      <c r="C563" s="3" t="s">
        <v>1095</v>
      </c>
      <c r="D563" s="3" t="s">
        <v>234</v>
      </c>
      <c r="H563" s="3">
        <v>116.682911</v>
      </c>
      <c r="I563" s="3">
        <v>40.291404</v>
      </c>
      <c r="J563" s="3">
        <v>116.67041939</v>
      </c>
      <c r="K563" s="3">
        <v>40.284361796</v>
      </c>
    </row>
    <row r="564" ht="13.5" hidden="1" spans="1:11">
      <c r="A564" s="3" t="s">
        <v>1096</v>
      </c>
      <c r="B564" s="3" t="s">
        <v>89</v>
      </c>
      <c r="C564" s="3" t="s">
        <v>23</v>
      </c>
      <c r="D564" s="3" t="s">
        <v>621</v>
      </c>
      <c r="H564" s="3">
        <v>116.80344</v>
      </c>
      <c r="I564" s="3">
        <v>39.78475</v>
      </c>
      <c r="J564" s="3">
        <v>116.7908471</v>
      </c>
      <c r="K564" s="3">
        <v>39.777684454</v>
      </c>
    </row>
    <row r="565" ht="13.5" hidden="1" spans="1:11">
      <c r="A565" s="3" t="s">
        <v>1097</v>
      </c>
      <c r="B565" s="3" t="s">
        <v>12</v>
      </c>
      <c r="C565" s="3" t="s">
        <v>13</v>
      </c>
      <c r="D565" s="3" t="s">
        <v>1098</v>
      </c>
      <c r="H565" s="3">
        <v>116.079018</v>
      </c>
      <c r="I565" s="3">
        <v>39.658339</v>
      </c>
      <c r="J565" s="3">
        <v>116.06621812</v>
      </c>
      <c r="K565" s="3">
        <v>39.65103384</v>
      </c>
    </row>
    <row r="566" ht="13.5" hidden="1" spans="1:11">
      <c r="A566" s="3" t="s">
        <v>1099</v>
      </c>
      <c r="B566" s="3" t="s">
        <v>12</v>
      </c>
      <c r="C566" s="3" t="s">
        <v>434</v>
      </c>
      <c r="D566" s="3" t="s">
        <v>1100</v>
      </c>
      <c r="H566" s="3">
        <v>116.154663</v>
      </c>
      <c r="I566" s="3">
        <v>39.741514</v>
      </c>
      <c r="J566" s="3">
        <v>116.14201079</v>
      </c>
      <c r="K566" s="3">
        <v>39.733878067</v>
      </c>
    </row>
    <row r="567" ht="13.5" hidden="1" spans="1:11">
      <c r="A567" s="3" t="s">
        <v>1101</v>
      </c>
      <c r="B567" s="3" t="s">
        <v>16</v>
      </c>
      <c r="C567" s="3" t="s">
        <v>146</v>
      </c>
      <c r="D567" s="3" t="s">
        <v>1102</v>
      </c>
      <c r="H567" s="3">
        <v>116.563472</v>
      </c>
      <c r="I567" s="3">
        <v>40.12408</v>
      </c>
      <c r="J567" s="3">
        <v>116.5510488</v>
      </c>
      <c r="K567" s="3">
        <v>40.117101922</v>
      </c>
    </row>
    <row r="568" ht="13.5" hidden="1" spans="1:11">
      <c r="A568" s="3" t="s">
        <v>1103</v>
      </c>
      <c r="B568" s="3" t="s">
        <v>16</v>
      </c>
      <c r="C568" s="3" t="s">
        <v>66</v>
      </c>
      <c r="D568" s="3" t="s">
        <v>1104</v>
      </c>
      <c r="H568" s="3">
        <v>116.625955</v>
      </c>
      <c r="I568" s="3">
        <v>40.136141</v>
      </c>
      <c r="J568" s="3">
        <v>116.61367922</v>
      </c>
      <c r="K568" s="3">
        <v>40.128915357</v>
      </c>
    </row>
    <row r="569" ht="13.5" hidden="1" spans="1:11">
      <c r="A569" s="3" t="s">
        <v>1105</v>
      </c>
      <c r="B569" s="3" t="s">
        <v>29</v>
      </c>
      <c r="C569" s="3" t="s">
        <v>1106</v>
      </c>
      <c r="D569" s="3" t="s">
        <v>554</v>
      </c>
      <c r="H569" s="3">
        <v>116.188253</v>
      </c>
      <c r="I569" s="3">
        <v>40.233417</v>
      </c>
      <c r="J569" s="3">
        <v>116.17557775</v>
      </c>
      <c r="K569" s="3">
        <v>40.225939454</v>
      </c>
    </row>
    <row r="570" ht="13.5" hidden="1" spans="1:11">
      <c r="A570" s="3" t="s">
        <v>1107</v>
      </c>
      <c r="B570" s="3" t="s">
        <v>411</v>
      </c>
      <c r="C570" s="3" t="s">
        <v>55</v>
      </c>
      <c r="D570" s="3" t="s">
        <v>1108</v>
      </c>
      <c r="H570" s="3">
        <v>116.121934</v>
      </c>
      <c r="I570" s="3">
        <v>39.858663</v>
      </c>
      <c r="J570" s="3">
        <v>116.10903047</v>
      </c>
      <c r="K570" s="3">
        <v>39.851507735</v>
      </c>
    </row>
    <row r="571" ht="13.5" hidden="1" spans="1:11">
      <c r="A571" s="3" t="s">
        <v>1109</v>
      </c>
      <c r="B571" s="3" t="s">
        <v>29</v>
      </c>
      <c r="C571" s="3" t="s">
        <v>83</v>
      </c>
      <c r="D571" s="3" t="s">
        <v>1110</v>
      </c>
      <c r="H571" s="3">
        <v>116.144141</v>
      </c>
      <c r="I571" s="3">
        <v>40.247074</v>
      </c>
      <c r="J571" s="3">
        <v>116.13134807</v>
      </c>
      <c r="K571" s="3">
        <v>40.239531039</v>
      </c>
    </row>
    <row r="572" ht="13.5" hidden="1" spans="1:11">
      <c r="A572" s="3" t="s">
        <v>1111</v>
      </c>
      <c r="B572" s="3" t="s">
        <v>12</v>
      </c>
      <c r="C572" s="3" t="s">
        <v>66</v>
      </c>
      <c r="D572" s="3" t="s">
        <v>1112</v>
      </c>
      <c r="H572" s="3">
        <v>116.082147</v>
      </c>
      <c r="I572" s="3">
        <v>39.719549</v>
      </c>
      <c r="J572" s="3">
        <v>116.06932994</v>
      </c>
      <c r="K572" s="3">
        <v>39.712290139</v>
      </c>
    </row>
    <row r="573" ht="13.5" hidden="1" spans="1:11">
      <c r="A573" s="3" t="s">
        <v>1113</v>
      </c>
      <c r="B573" s="3" t="s">
        <v>29</v>
      </c>
      <c r="C573" s="3" t="s">
        <v>83</v>
      </c>
      <c r="D573" s="3" t="s">
        <v>449</v>
      </c>
      <c r="H573" s="3">
        <v>116.131897</v>
      </c>
      <c r="I573" s="3">
        <v>40.277307</v>
      </c>
      <c r="J573" s="3">
        <v>116.11902832</v>
      </c>
      <c r="K573" s="3">
        <v>40.269973289</v>
      </c>
    </row>
    <row r="574" ht="13.5" hidden="1" spans="1:11">
      <c r="A574" s="3" t="s">
        <v>1114</v>
      </c>
      <c r="B574" s="3" t="s">
        <v>12</v>
      </c>
      <c r="C574" s="3" t="s">
        <v>146</v>
      </c>
      <c r="D574" s="3" t="s">
        <v>130</v>
      </c>
      <c r="H574" s="3">
        <v>116.062918</v>
      </c>
      <c r="I574" s="3">
        <v>39.72129</v>
      </c>
      <c r="J574" s="3">
        <v>116.05024413</v>
      </c>
      <c r="K574" s="3">
        <v>39.713733928</v>
      </c>
    </row>
    <row r="575" ht="13.5" hidden="1" spans="1:11">
      <c r="A575" s="3" t="s">
        <v>1115</v>
      </c>
      <c r="B575" s="3" t="s">
        <v>12</v>
      </c>
      <c r="C575" s="3" t="s">
        <v>52</v>
      </c>
      <c r="D575" s="3" t="s">
        <v>814</v>
      </c>
      <c r="H575" s="3">
        <v>116.149151</v>
      </c>
      <c r="I575" s="3">
        <v>39.735664</v>
      </c>
      <c r="J575" s="3">
        <v>116.1364675</v>
      </c>
      <c r="K575" s="3">
        <v>39.72809159</v>
      </c>
    </row>
    <row r="576" ht="13.5" hidden="1" spans="1:11">
      <c r="A576" s="3" t="s">
        <v>1116</v>
      </c>
      <c r="B576" s="3" t="s">
        <v>29</v>
      </c>
      <c r="C576" s="3" t="s">
        <v>102</v>
      </c>
      <c r="D576" s="3" t="s">
        <v>1117</v>
      </c>
      <c r="H576" s="3">
        <v>116.120576</v>
      </c>
      <c r="I576" s="3">
        <v>40.115489</v>
      </c>
      <c r="J576" s="3">
        <v>116.10762427</v>
      </c>
      <c r="K576" s="3">
        <v>40.108335072</v>
      </c>
    </row>
    <row r="577" ht="13.5" hidden="1" spans="1:11">
      <c r="A577" s="3" t="s">
        <v>1118</v>
      </c>
      <c r="B577" s="3" t="s">
        <v>12</v>
      </c>
      <c r="C577" s="3" t="s">
        <v>83</v>
      </c>
      <c r="D577" s="3" t="s">
        <v>1119</v>
      </c>
      <c r="H577" s="3">
        <v>116.148702</v>
      </c>
      <c r="I577" s="3">
        <v>39.740808</v>
      </c>
      <c r="J577" s="3">
        <v>116.13601054</v>
      </c>
      <c r="K577" s="3">
        <v>39.733239448</v>
      </c>
    </row>
    <row r="578" ht="13.5" hidden="1" spans="1:11">
      <c r="A578" s="3" t="s">
        <v>1120</v>
      </c>
      <c r="B578" s="3" t="s">
        <v>12</v>
      </c>
      <c r="C578" s="3" t="s">
        <v>102</v>
      </c>
      <c r="D578" s="3" t="s">
        <v>1121</v>
      </c>
      <c r="H578" s="3">
        <v>116.144446</v>
      </c>
      <c r="I578" s="3">
        <v>39.750934</v>
      </c>
      <c r="J578" s="3">
        <v>116.13171615</v>
      </c>
      <c r="K578" s="3">
        <v>39.743423828</v>
      </c>
    </row>
    <row r="579" ht="13.5" hidden="1" spans="1:11">
      <c r="A579" s="3" t="s">
        <v>1122</v>
      </c>
      <c r="B579" s="3" t="s">
        <v>127</v>
      </c>
      <c r="C579" s="3" t="s">
        <v>74</v>
      </c>
      <c r="D579" s="3" t="s">
        <v>1123</v>
      </c>
      <c r="H579" s="3">
        <v>116.326915</v>
      </c>
      <c r="I579" s="3">
        <v>39.637999</v>
      </c>
      <c r="J579" s="3">
        <v>116.31426607</v>
      </c>
      <c r="K579" s="3">
        <v>39.630917754</v>
      </c>
    </row>
    <row r="580" ht="13.5" hidden="1" spans="1:11">
      <c r="A580" s="3" t="s">
        <v>1124</v>
      </c>
      <c r="B580" s="3" t="s">
        <v>16</v>
      </c>
      <c r="C580" s="3" t="s">
        <v>55</v>
      </c>
      <c r="D580" s="3" t="s">
        <v>1125</v>
      </c>
      <c r="H580" s="3">
        <v>116.676225</v>
      </c>
      <c r="I580" s="3">
        <v>40.216677</v>
      </c>
      <c r="J580" s="3">
        <v>116.66377476</v>
      </c>
      <c r="K580" s="3">
        <v>40.209531233</v>
      </c>
    </row>
    <row r="581" ht="13.5" hidden="1" spans="1:11">
      <c r="A581" s="3" t="s">
        <v>1126</v>
      </c>
      <c r="B581" s="3" t="s">
        <v>61</v>
      </c>
      <c r="C581" s="3" t="s">
        <v>58</v>
      </c>
      <c r="D581" s="3" t="s">
        <v>435</v>
      </c>
      <c r="H581" s="3">
        <v>116.112116</v>
      </c>
      <c r="I581" s="3">
        <v>39.892576</v>
      </c>
      <c r="J581" s="3">
        <v>116.09916801</v>
      </c>
      <c r="K581" s="3">
        <v>39.885509073</v>
      </c>
    </row>
    <row r="582" ht="13.5" hidden="1" spans="1:11">
      <c r="A582" s="3" t="s">
        <v>1127</v>
      </c>
      <c r="B582" s="3" t="s">
        <v>12</v>
      </c>
      <c r="C582" s="3" t="s">
        <v>58</v>
      </c>
      <c r="D582" s="3" t="s">
        <v>238</v>
      </c>
      <c r="H582" s="3">
        <v>116.156297</v>
      </c>
      <c r="I582" s="3">
        <v>39.738936</v>
      </c>
      <c r="J582" s="3">
        <v>116.14365655</v>
      </c>
      <c r="K582" s="3">
        <v>39.731287307</v>
      </c>
    </row>
    <row r="583" ht="13.5" hidden="1" spans="1:11">
      <c r="A583" s="3" t="s">
        <v>1128</v>
      </c>
      <c r="B583" s="3" t="s">
        <v>127</v>
      </c>
      <c r="C583" s="3" t="s">
        <v>1048</v>
      </c>
      <c r="D583" s="3" t="s">
        <v>1129</v>
      </c>
      <c r="H583" s="3">
        <v>116.304289</v>
      </c>
      <c r="I583" s="3">
        <v>39.793372</v>
      </c>
      <c r="J583" s="3">
        <v>116.29182286</v>
      </c>
      <c r="K583" s="3">
        <v>39.785925878</v>
      </c>
    </row>
    <row r="584" ht="13.5" hidden="1" spans="1:11">
      <c r="A584" s="3" t="s">
        <v>1130</v>
      </c>
      <c r="B584" s="3" t="s">
        <v>12</v>
      </c>
      <c r="C584" s="3" t="s">
        <v>83</v>
      </c>
      <c r="D584" s="3" t="s">
        <v>492</v>
      </c>
      <c r="H584" s="3">
        <v>116.149044</v>
      </c>
      <c r="I584" s="3">
        <v>39.756515</v>
      </c>
      <c r="J584" s="3">
        <v>116.13634736</v>
      </c>
      <c r="K584" s="3">
        <v>39.748938177</v>
      </c>
    </row>
    <row r="585" ht="13.5" hidden="1" spans="1:11">
      <c r="A585" s="3" t="s">
        <v>1131</v>
      </c>
      <c r="B585" s="3" t="s">
        <v>89</v>
      </c>
      <c r="C585" s="3" t="s">
        <v>66</v>
      </c>
      <c r="D585" s="3" t="s">
        <v>1132</v>
      </c>
      <c r="H585" s="3">
        <v>116.659202</v>
      </c>
      <c r="I585" s="3">
        <v>39.865268</v>
      </c>
      <c r="J585" s="3">
        <v>116.64692655</v>
      </c>
      <c r="K585" s="3">
        <v>39.857904356</v>
      </c>
    </row>
    <row r="586" ht="13.5" hidden="1" spans="1:11">
      <c r="A586" s="3" t="s">
        <v>1133</v>
      </c>
      <c r="B586" s="3" t="s">
        <v>411</v>
      </c>
      <c r="C586" s="3" t="s">
        <v>146</v>
      </c>
      <c r="D586" s="3" t="s">
        <v>539</v>
      </c>
      <c r="H586" s="3">
        <v>116.297947</v>
      </c>
      <c r="I586" s="3">
        <v>39.821452</v>
      </c>
      <c r="J586" s="3">
        <v>116.28552523</v>
      </c>
      <c r="K586" s="3">
        <v>39.813935994</v>
      </c>
    </row>
    <row r="587" ht="13.5" hidden="1" spans="1:11">
      <c r="A587" s="3" t="s">
        <v>1134</v>
      </c>
      <c r="B587" s="3" t="s">
        <v>194</v>
      </c>
      <c r="C587" s="3" t="s">
        <v>52</v>
      </c>
      <c r="D587" s="3" t="s">
        <v>1135</v>
      </c>
      <c r="H587" s="3">
        <v>116.50372</v>
      </c>
      <c r="I587" s="3">
        <v>39.792304</v>
      </c>
      <c r="J587" s="3">
        <v>116.49124557</v>
      </c>
      <c r="K587" s="3">
        <v>39.784937271</v>
      </c>
    </row>
    <row r="588" ht="13.5" hidden="1" spans="1:11">
      <c r="A588" s="3" t="s">
        <v>1136</v>
      </c>
      <c r="B588" s="3" t="s">
        <v>12</v>
      </c>
      <c r="C588" s="3" t="s">
        <v>41</v>
      </c>
      <c r="D588" s="3" t="s">
        <v>1137</v>
      </c>
      <c r="H588" s="3">
        <v>116.137769</v>
      </c>
      <c r="I588" s="3">
        <v>39.747036</v>
      </c>
      <c r="J588" s="3">
        <v>116.12498775</v>
      </c>
      <c r="K588" s="3">
        <v>39.739636665</v>
      </c>
    </row>
    <row r="589" ht="13.5" hidden="1" spans="1:11">
      <c r="A589" s="3" t="s">
        <v>1138</v>
      </c>
      <c r="B589" s="3" t="s">
        <v>29</v>
      </c>
      <c r="C589" s="3" t="s">
        <v>23</v>
      </c>
      <c r="D589" s="3" t="s">
        <v>1139</v>
      </c>
      <c r="H589" s="3">
        <v>116.147115</v>
      </c>
      <c r="I589" s="3">
        <v>40.236034</v>
      </c>
      <c r="J589" s="3">
        <v>116.13434342</v>
      </c>
      <c r="K589" s="3">
        <v>40.228447612</v>
      </c>
    </row>
    <row r="590" ht="13.5" hidden="1" spans="1:11">
      <c r="A590" s="3" t="s">
        <v>1140</v>
      </c>
      <c r="B590" s="3" t="s">
        <v>16</v>
      </c>
      <c r="C590" s="3" t="s">
        <v>52</v>
      </c>
      <c r="D590" s="3" t="s">
        <v>989</v>
      </c>
      <c r="H590" s="3">
        <v>116.645728</v>
      </c>
      <c r="I590" s="3">
        <v>40.129154</v>
      </c>
      <c r="J590" s="3">
        <v>116.63347865</v>
      </c>
      <c r="K590" s="3">
        <v>40.121723326</v>
      </c>
    </row>
    <row r="591" ht="13.5" hidden="1" spans="1:11">
      <c r="A591" s="3" t="s">
        <v>1141</v>
      </c>
      <c r="B591" s="3" t="s">
        <v>127</v>
      </c>
      <c r="C591" s="3" t="s">
        <v>146</v>
      </c>
      <c r="D591" s="3" t="s">
        <v>1142</v>
      </c>
      <c r="H591" s="3">
        <v>116.35269</v>
      </c>
      <c r="I591" s="3">
        <v>39.797059</v>
      </c>
      <c r="J591" s="3">
        <v>116.33994093</v>
      </c>
      <c r="K591" s="3">
        <v>39.790066547</v>
      </c>
    </row>
    <row r="592" ht="13.5" hidden="1" spans="1:11">
      <c r="A592" s="3" t="s">
        <v>1143</v>
      </c>
      <c r="B592" s="3" t="s">
        <v>12</v>
      </c>
      <c r="C592" s="3" t="s">
        <v>136</v>
      </c>
      <c r="D592" s="3" t="s">
        <v>137</v>
      </c>
      <c r="H592" s="3">
        <v>116.186217</v>
      </c>
      <c r="I592" s="3">
        <v>39.756632</v>
      </c>
      <c r="J592" s="3">
        <v>116.173607</v>
      </c>
      <c r="K592" s="3">
        <v>39.749153188</v>
      </c>
    </row>
    <row r="593" ht="13.5" hidden="1" spans="1:11">
      <c r="A593" s="3" t="s">
        <v>1144</v>
      </c>
      <c r="B593" s="3" t="s">
        <v>12</v>
      </c>
      <c r="C593" s="3" t="s">
        <v>58</v>
      </c>
      <c r="D593" s="3" t="s">
        <v>1145</v>
      </c>
      <c r="H593" s="3">
        <v>116.144639</v>
      </c>
      <c r="I593" s="3">
        <v>39.756931</v>
      </c>
      <c r="J593" s="3">
        <v>116.13190925</v>
      </c>
      <c r="K593" s="3">
        <v>39.749416965</v>
      </c>
    </row>
    <row r="594" ht="13.5" hidden="1" spans="1:11">
      <c r="A594" s="3" t="s">
        <v>1146</v>
      </c>
      <c r="B594" s="3" t="s">
        <v>29</v>
      </c>
      <c r="C594" s="3" t="s">
        <v>170</v>
      </c>
      <c r="D594" s="3" t="s">
        <v>1147</v>
      </c>
      <c r="H594" s="3">
        <v>116.121949</v>
      </c>
      <c r="I594" s="3">
        <v>40.215899</v>
      </c>
      <c r="J594" s="3">
        <v>116.109001</v>
      </c>
      <c r="K594" s="3">
        <v>40.208720134</v>
      </c>
    </row>
    <row r="595" ht="13.5" hidden="1" spans="1:11">
      <c r="A595" s="3" t="s">
        <v>1148</v>
      </c>
      <c r="B595" s="3" t="s">
        <v>12</v>
      </c>
      <c r="C595" s="3" t="s">
        <v>30</v>
      </c>
      <c r="D595" s="3" t="s">
        <v>1149</v>
      </c>
      <c r="H595" s="3">
        <v>116.06885</v>
      </c>
      <c r="I595" s="3">
        <v>39.721588</v>
      </c>
      <c r="J595" s="3">
        <v>116.05613247</v>
      </c>
      <c r="K595" s="3">
        <v>39.714111765</v>
      </c>
    </row>
    <row r="596" ht="13.5" hidden="1" spans="1:11">
      <c r="A596" s="3" t="s">
        <v>1150</v>
      </c>
      <c r="B596" s="3" t="s">
        <v>12</v>
      </c>
      <c r="C596" s="3" t="s">
        <v>634</v>
      </c>
      <c r="D596" s="3" t="s">
        <v>1151</v>
      </c>
      <c r="H596" s="3">
        <v>116.134792</v>
      </c>
      <c r="I596" s="3">
        <v>39.743391</v>
      </c>
      <c r="J596" s="3">
        <v>116.12198939</v>
      </c>
      <c r="K596" s="3">
        <v>39.736044019</v>
      </c>
    </row>
    <row r="597" ht="13.5" hidden="1" spans="1:11">
      <c r="A597" s="3" t="s">
        <v>1152</v>
      </c>
      <c r="B597" s="3" t="s">
        <v>127</v>
      </c>
      <c r="C597" s="3" t="s">
        <v>1153</v>
      </c>
      <c r="D597" s="3" t="s">
        <v>1154</v>
      </c>
      <c r="H597" s="3">
        <v>116.642188</v>
      </c>
      <c r="I597" s="3">
        <v>39.656133</v>
      </c>
      <c r="J597" s="3">
        <v>116.63000395</v>
      </c>
      <c r="K597" s="3">
        <v>39.648754649</v>
      </c>
    </row>
    <row r="598" ht="13.5" hidden="1" spans="1:11">
      <c r="A598" s="3" t="s">
        <v>1155</v>
      </c>
      <c r="B598" s="3" t="s">
        <v>61</v>
      </c>
      <c r="C598" s="3" t="s">
        <v>80</v>
      </c>
      <c r="D598" s="3" t="s">
        <v>966</v>
      </c>
      <c r="H598" s="3">
        <v>116.12449</v>
      </c>
      <c r="I598" s="3">
        <v>39.957412</v>
      </c>
      <c r="J598" s="3">
        <v>116.11160862</v>
      </c>
      <c r="K598" s="3">
        <v>39.950224565</v>
      </c>
    </row>
    <row r="599" ht="13.5" hidden="1" spans="1:11">
      <c r="A599" s="3" t="s">
        <v>1156</v>
      </c>
      <c r="B599" s="3" t="s">
        <v>29</v>
      </c>
      <c r="C599" s="3" t="s">
        <v>80</v>
      </c>
      <c r="D599" s="3" t="s">
        <v>1157</v>
      </c>
      <c r="H599" s="3">
        <v>116.240293</v>
      </c>
      <c r="I599" s="3">
        <v>40.22937</v>
      </c>
      <c r="J599" s="3">
        <v>116.2275971</v>
      </c>
      <c r="K599" s="3">
        <v>40.222377448</v>
      </c>
    </row>
    <row r="600" ht="13.5" hidden="1" spans="1:11">
      <c r="A600" s="3" t="s">
        <v>1158</v>
      </c>
      <c r="B600" s="3" t="s">
        <v>369</v>
      </c>
      <c r="C600" s="3" t="s">
        <v>83</v>
      </c>
      <c r="D600" s="3" t="s">
        <v>621</v>
      </c>
      <c r="H600" s="3">
        <v>116.646422</v>
      </c>
      <c r="I600" s="3">
        <v>40.292783</v>
      </c>
      <c r="J600" s="3">
        <v>116.63418483</v>
      </c>
      <c r="K600" s="3">
        <v>40.285338074</v>
      </c>
    </row>
    <row r="601" ht="13.5" hidden="1" spans="1:11">
      <c r="A601" s="3" t="s">
        <v>1159</v>
      </c>
      <c r="B601" s="3" t="s">
        <v>61</v>
      </c>
      <c r="C601" s="3" t="s">
        <v>49</v>
      </c>
      <c r="D601" s="3" t="s">
        <v>1160</v>
      </c>
      <c r="H601" s="3">
        <v>116.088127</v>
      </c>
      <c r="I601" s="3">
        <v>39.950399</v>
      </c>
      <c r="J601" s="3">
        <v>116.075248</v>
      </c>
      <c r="K601" s="3">
        <v>39.943216358</v>
      </c>
    </row>
    <row r="602" ht="13.5" hidden="1" spans="1:11">
      <c r="A602" s="3" t="s">
        <v>1161</v>
      </c>
      <c r="B602" s="3" t="s">
        <v>637</v>
      </c>
      <c r="C602" s="3" t="s">
        <v>23</v>
      </c>
      <c r="D602" s="3" t="s">
        <v>95</v>
      </c>
      <c r="H602" s="3">
        <v>115.990542</v>
      </c>
      <c r="I602" s="3">
        <v>40.445083</v>
      </c>
      <c r="J602" s="3">
        <v>115.97780234</v>
      </c>
      <c r="K602" s="3">
        <v>40.438196901</v>
      </c>
    </row>
    <row r="603" ht="13.5" hidden="1" spans="1:11">
      <c r="A603" s="3" t="s">
        <v>1162</v>
      </c>
      <c r="B603" s="3" t="s">
        <v>61</v>
      </c>
      <c r="C603" s="3" t="s">
        <v>49</v>
      </c>
      <c r="D603" s="3" t="s">
        <v>1163</v>
      </c>
      <c r="H603" s="3">
        <v>116.083105</v>
      </c>
      <c r="I603" s="3">
        <v>39.946637</v>
      </c>
      <c r="J603" s="3">
        <v>116.07026173</v>
      </c>
      <c r="K603" s="3">
        <v>39.939379906</v>
      </c>
    </row>
    <row r="604" ht="13.5" hidden="1" spans="1:11">
      <c r="A604" s="3" t="s">
        <v>1164</v>
      </c>
      <c r="B604" s="3" t="s">
        <v>16</v>
      </c>
      <c r="C604" s="3" t="s">
        <v>1165</v>
      </c>
      <c r="D604" s="3" t="s">
        <v>1166</v>
      </c>
      <c r="H604" s="3">
        <v>116.677153</v>
      </c>
      <c r="I604" s="3">
        <v>40.15762</v>
      </c>
      <c r="J604" s="3">
        <v>116.66472242</v>
      </c>
      <c r="K604" s="3">
        <v>40.150504179</v>
      </c>
    </row>
    <row r="605" ht="13.5" hidden="1" spans="1:11">
      <c r="A605" s="3" t="s">
        <v>1167</v>
      </c>
      <c r="B605" s="3" t="s">
        <v>29</v>
      </c>
      <c r="C605" s="3" t="s">
        <v>23</v>
      </c>
      <c r="D605" s="3" t="s">
        <v>834</v>
      </c>
      <c r="H605" s="3">
        <v>116.135347</v>
      </c>
      <c r="I605" s="3">
        <v>40.242428</v>
      </c>
      <c r="J605" s="3">
        <v>116.12248162</v>
      </c>
      <c r="K605" s="3">
        <v>40.23503205</v>
      </c>
    </row>
    <row r="606" ht="13.5" hidden="1" spans="1:11">
      <c r="A606" s="3" t="s">
        <v>1168</v>
      </c>
      <c r="B606" s="3" t="s">
        <v>16</v>
      </c>
      <c r="C606" s="3" t="s">
        <v>80</v>
      </c>
      <c r="D606" s="3" t="s">
        <v>1169</v>
      </c>
      <c r="H606" s="3">
        <v>116.638264</v>
      </c>
      <c r="I606" s="3">
        <v>40.079034</v>
      </c>
      <c r="J606" s="3">
        <v>116.62604527</v>
      </c>
      <c r="K606" s="3">
        <v>40.071655437</v>
      </c>
    </row>
    <row r="607" ht="13.5" hidden="1" spans="1:11">
      <c r="A607" s="3" t="s">
        <v>1170</v>
      </c>
      <c r="B607" s="3" t="s">
        <v>29</v>
      </c>
      <c r="C607" s="3" t="s">
        <v>66</v>
      </c>
      <c r="D607" s="3" t="s">
        <v>734</v>
      </c>
      <c r="H607" s="3">
        <v>116.217479</v>
      </c>
      <c r="I607" s="3">
        <v>40.220015</v>
      </c>
      <c r="J607" s="3">
        <v>116.20473002</v>
      </c>
      <c r="K607" s="3">
        <v>40.213048087</v>
      </c>
    </row>
    <row r="608" ht="13.5" hidden="1" spans="1:11">
      <c r="A608" s="3" t="s">
        <v>1171</v>
      </c>
      <c r="B608" s="3" t="s">
        <v>89</v>
      </c>
      <c r="C608" s="3" t="s">
        <v>23</v>
      </c>
      <c r="D608" s="3" t="s">
        <v>785</v>
      </c>
      <c r="H608" s="3">
        <v>116.655671</v>
      </c>
      <c r="I608" s="3">
        <v>39.912896</v>
      </c>
      <c r="J608" s="3">
        <v>116.64343307</v>
      </c>
      <c r="K608" s="3">
        <v>39.905508484</v>
      </c>
    </row>
    <row r="609" ht="13.5" hidden="1" spans="1:11">
      <c r="A609" s="3" t="s">
        <v>1172</v>
      </c>
      <c r="B609" s="3" t="s">
        <v>12</v>
      </c>
      <c r="C609" s="3" t="s">
        <v>107</v>
      </c>
      <c r="D609" s="3" t="s">
        <v>1173</v>
      </c>
      <c r="H609" s="3">
        <v>115.993219</v>
      </c>
      <c r="I609" s="3">
        <v>39.71167</v>
      </c>
      <c r="J609" s="3">
        <v>115.98058104</v>
      </c>
      <c r="K609" s="3">
        <v>39.704865819</v>
      </c>
    </row>
    <row r="610" ht="13.5" hidden="1" spans="1:11">
      <c r="A610" s="3" t="s">
        <v>1174</v>
      </c>
      <c r="B610" s="3" t="s">
        <v>61</v>
      </c>
      <c r="C610" s="3" t="s">
        <v>146</v>
      </c>
      <c r="D610" s="3" t="s">
        <v>1175</v>
      </c>
      <c r="H610" s="3">
        <v>116.111216</v>
      </c>
      <c r="I610" s="3">
        <v>39.905862</v>
      </c>
      <c r="J610" s="3">
        <v>116.09827643</v>
      </c>
      <c r="K610" s="3">
        <v>39.898802984</v>
      </c>
    </row>
    <row r="611" ht="13.5" hidden="1" spans="1:11">
      <c r="A611" s="3" t="s">
        <v>1176</v>
      </c>
      <c r="B611" s="3" t="s">
        <v>127</v>
      </c>
      <c r="C611" s="3" t="s">
        <v>46</v>
      </c>
      <c r="D611" s="3" t="s">
        <v>1177</v>
      </c>
      <c r="H611" s="3">
        <v>116.415024</v>
      </c>
      <c r="I611" s="3">
        <v>39.723773</v>
      </c>
      <c r="J611" s="3">
        <v>116.40241426</v>
      </c>
      <c r="K611" s="3">
        <v>39.716069962</v>
      </c>
    </row>
    <row r="612" ht="13.5" hidden="1" spans="1:11">
      <c r="A612" s="3" t="s">
        <v>1178</v>
      </c>
      <c r="B612" s="3" t="s">
        <v>29</v>
      </c>
      <c r="C612" s="3" t="s">
        <v>49</v>
      </c>
      <c r="D612" s="3" t="s">
        <v>1179</v>
      </c>
      <c r="H612" s="3">
        <v>116.219325</v>
      </c>
      <c r="I612" s="3">
        <v>40.23023</v>
      </c>
      <c r="J612" s="3">
        <v>116.20656865</v>
      </c>
      <c r="K612" s="3">
        <v>40.223276128</v>
      </c>
    </row>
    <row r="613" ht="13.5" hidden="1" spans="1:11">
      <c r="A613" s="3" t="s">
        <v>1180</v>
      </c>
      <c r="B613" s="3" t="s">
        <v>12</v>
      </c>
      <c r="C613" s="3" t="s">
        <v>23</v>
      </c>
      <c r="D613" s="3" t="s">
        <v>236</v>
      </c>
      <c r="H613" s="3">
        <v>116.138744</v>
      </c>
      <c r="I613" s="3">
        <v>39.73802</v>
      </c>
      <c r="J613" s="3">
        <v>116.12597749</v>
      </c>
      <c r="K613" s="3">
        <v>39.730607052</v>
      </c>
    </row>
    <row r="614" ht="13.5" hidden="1" spans="1:11">
      <c r="A614" s="3" t="s">
        <v>1181</v>
      </c>
      <c r="B614" s="3" t="s">
        <v>12</v>
      </c>
      <c r="C614" s="3" t="s">
        <v>1048</v>
      </c>
      <c r="D614" s="3" t="s">
        <v>1182</v>
      </c>
      <c r="H614" s="3">
        <v>116.134128</v>
      </c>
      <c r="I614" s="3">
        <v>39.747177</v>
      </c>
      <c r="J614" s="3">
        <v>116.12131769</v>
      </c>
      <c r="K614" s="3">
        <v>39.739840307</v>
      </c>
    </row>
    <row r="615" ht="13.5" hidden="1" spans="1:11">
      <c r="A615" s="3" t="s">
        <v>1183</v>
      </c>
      <c r="B615" s="3" t="s">
        <v>29</v>
      </c>
      <c r="C615" s="3" t="s">
        <v>52</v>
      </c>
      <c r="D615" s="3" t="s">
        <v>554</v>
      </c>
      <c r="H615" s="3">
        <v>116.240951</v>
      </c>
      <c r="I615" s="3">
        <v>40.215734</v>
      </c>
      <c r="J615" s="3">
        <v>116.22826912</v>
      </c>
      <c r="K615" s="3">
        <v>40.208738975</v>
      </c>
    </row>
    <row r="616" ht="13.5" hidden="1" spans="1:11">
      <c r="A616" s="3" t="s">
        <v>1184</v>
      </c>
      <c r="B616" s="3" t="s">
        <v>12</v>
      </c>
      <c r="C616" s="3" t="s">
        <v>309</v>
      </c>
      <c r="D616" s="3" t="s">
        <v>267</v>
      </c>
      <c r="H616" s="3">
        <v>116.130931</v>
      </c>
      <c r="I616" s="3">
        <v>39.73584</v>
      </c>
      <c r="J616" s="3">
        <v>116.11810524</v>
      </c>
      <c r="K616" s="3">
        <v>39.728561504</v>
      </c>
    </row>
    <row r="617" ht="13.5" hidden="1" spans="1:11">
      <c r="A617" s="3" t="s">
        <v>1185</v>
      </c>
      <c r="B617" s="3" t="s">
        <v>12</v>
      </c>
      <c r="C617" s="3" t="s">
        <v>825</v>
      </c>
      <c r="D617" s="3" t="s">
        <v>1186</v>
      </c>
      <c r="H617" s="3">
        <v>116.072103</v>
      </c>
      <c r="I617" s="3">
        <v>39.664195</v>
      </c>
      <c r="J617" s="3">
        <v>116.05936144</v>
      </c>
      <c r="K617" s="3">
        <v>39.656776256</v>
      </c>
    </row>
    <row r="618" ht="13.5" hidden="1" spans="1:11">
      <c r="A618" s="3" t="s">
        <v>1187</v>
      </c>
      <c r="B618" s="3" t="s">
        <v>29</v>
      </c>
      <c r="C618" s="3" t="s">
        <v>23</v>
      </c>
      <c r="D618" s="3" t="s">
        <v>621</v>
      </c>
      <c r="H618" s="3">
        <v>116.142162</v>
      </c>
      <c r="I618" s="3">
        <v>40.244114</v>
      </c>
      <c r="J618" s="3">
        <v>116.12935224</v>
      </c>
      <c r="K618" s="3">
        <v>40.236602564</v>
      </c>
    </row>
    <row r="619" ht="13.5" hidden="1" spans="1:11">
      <c r="A619" s="3" t="s">
        <v>1188</v>
      </c>
      <c r="B619" s="3" t="s">
        <v>29</v>
      </c>
      <c r="C619" s="3" t="s">
        <v>23</v>
      </c>
      <c r="D619" s="3" t="s">
        <v>730</v>
      </c>
      <c r="H619" s="3">
        <v>116.252908</v>
      </c>
      <c r="I619" s="3">
        <v>40.151068</v>
      </c>
      <c r="J619" s="3">
        <v>116.24032644</v>
      </c>
      <c r="K619" s="3">
        <v>40.143904402</v>
      </c>
    </row>
    <row r="620" ht="13.5" hidden="1" spans="1:11">
      <c r="A620" s="3" t="s">
        <v>1189</v>
      </c>
      <c r="B620" s="3" t="s">
        <v>12</v>
      </c>
      <c r="C620" s="3" t="s">
        <v>33</v>
      </c>
      <c r="D620" s="3" t="s">
        <v>1190</v>
      </c>
      <c r="H620" s="3">
        <v>116.156204</v>
      </c>
      <c r="I620" s="3">
        <v>39.761792</v>
      </c>
      <c r="J620" s="3">
        <v>116.14355397</v>
      </c>
      <c r="K620" s="3">
        <v>39.754139266</v>
      </c>
    </row>
    <row r="621" ht="13.5" hidden="1" spans="1:11">
      <c r="A621" s="3" t="s">
        <v>1191</v>
      </c>
      <c r="B621" s="3" t="s">
        <v>12</v>
      </c>
      <c r="C621" s="3" t="s">
        <v>170</v>
      </c>
      <c r="D621" s="3" t="s">
        <v>1192</v>
      </c>
      <c r="H621" s="3">
        <v>116.152629</v>
      </c>
      <c r="I621" s="3">
        <v>39.757427</v>
      </c>
      <c r="J621" s="3">
        <v>116.13995689</v>
      </c>
      <c r="K621" s="3">
        <v>39.749807509</v>
      </c>
    </row>
    <row r="622" ht="13.5" hidden="1" spans="1:11">
      <c r="A622" s="3" t="s">
        <v>1193</v>
      </c>
      <c r="B622" s="3" t="s">
        <v>12</v>
      </c>
      <c r="C622" s="3" t="s">
        <v>434</v>
      </c>
      <c r="D622" s="3" t="s">
        <v>1194</v>
      </c>
      <c r="H622" s="3">
        <v>116.159825</v>
      </c>
      <c r="I622" s="3">
        <v>39.747289</v>
      </c>
      <c r="J622" s="3">
        <v>116.14719663</v>
      </c>
      <c r="K622" s="3">
        <v>39.739615725</v>
      </c>
    </row>
    <row r="623" ht="13.5" hidden="1" spans="1:11">
      <c r="A623" s="3" t="s">
        <v>1195</v>
      </c>
      <c r="B623" s="3" t="s">
        <v>12</v>
      </c>
      <c r="C623" s="3" t="s">
        <v>30</v>
      </c>
      <c r="D623" s="3" t="s">
        <v>130</v>
      </c>
      <c r="H623" s="3">
        <v>116.153299</v>
      </c>
      <c r="I623" s="3">
        <v>39.738798</v>
      </c>
      <c r="J623" s="3">
        <v>116.14064066</v>
      </c>
      <c r="K623" s="3">
        <v>39.731176173</v>
      </c>
    </row>
    <row r="624" ht="13.5" hidden="1" spans="1:11">
      <c r="A624" s="3" t="s">
        <v>1196</v>
      </c>
      <c r="B624" s="3" t="s">
        <v>12</v>
      </c>
      <c r="C624" s="3" t="s">
        <v>860</v>
      </c>
      <c r="D624" s="3" t="s">
        <v>1197</v>
      </c>
      <c r="H624" s="3">
        <v>116.06101</v>
      </c>
      <c r="I624" s="3">
        <v>39.718271</v>
      </c>
      <c r="J624" s="3">
        <v>116.04835216</v>
      </c>
      <c r="K624" s="3">
        <v>39.710695105</v>
      </c>
    </row>
    <row r="625" ht="13.5" hidden="1" spans="1:11">
      <c r="A625" s="3" t="s">
        <v>1198</v>
      </c>
      <c r="B625" s="3" t="s">
        <v>12</v>
      </c>
      <c r="C625" s="3" t="s">
        <v>66</v>
      </c>
      <c r="D625" s="3" t="s">
        <v>1199</v>
      </c>
      <c r="H625" s="3">
        <v>116.14269</v>
      </c>
      <c r="I625" s="3">
        <v>39.734955</v>
      </c>
      <c r="J625" s="3">
        <v>116.12995808</v>
      </c>
      <c r="K625" s="3">
        <v>39.727477754</v>
      </c>
    </row>
    <row r="626" ht="13.5" hidden="1" spans="1:11">
      <c r="A626" s="3" t="s">
        <v>1200</v>
      </c>
      <c r="B626" s="3" t="s">
        <v>12</v>
      </c>
      <c r="C626" s="3" t="s">
        <v>13</v>
      </c>
      <c r="D626" s="3" t="s">
        <v>1201</v>
      </c>
      <c r="H626" s="3">
        <v>116.12807</v>
      </c>
      <c r="I626" s="3">
        <v>39.731321</v>
      </c>
      <c r="J626" s="3">
        <v>116.11522821</v>
      </c>
      <c r="K626" s="3">
        <v>39.724091</v>
      </c>
    </row>
    <row r="627" ht="13.5" hidden="1" spans="1:11">
      <c r="A627" s="3" t="s">
        <v>1202</v>
      </c>
      <c r="B627" s="3" t="s">
        <v>61</v>
      </c>
      <c r="C627" s="3" t="s">
        <v>102</v>
      </c>
      <c r="D627" s="3" t="s">
        <v>1203</v>
      </c>
      <c r="H627" s="3">
        <v>116.126219</v>
      </c>
      <c r="I627" s="3">
        <v>39.919057</v>
      </c>
      <c r="J627" s="3">
        <v>116.11335749</v>
      </c>
      <c r="K627" s="3">
        <v>39.911847114</v>
      </c>
    </row>
    <row r="628" ht="13.5" hidden="1" spans="1:11">
      <c r="A628" s="3" t="s">
        <v>1204</v>
      </c>
      <c r="B628" s="3" t="s">
        <v>29</v>
      </c>
      <c r="C628" s="3" t="s">
        <v>52</v>
      </c>
      <c r="D628" s="3" t="s">
        <v>717</v>
      </c>
      <c r="H628" s="3">
        <v>116.136098</v>
      </c>
      <c r="I628" s="3">
        <v>40.241519</v>
      </c>
      <c r="J628" s="3">
        <v>116.1232385</v>
      </c>
      <c r="K628" s="3">
        <v>40.234110162</v>
      </c>
    </row>
    <row r="629" ht="13.5" hidden="1" spans="1:11">
      <c r="A629" s="3" t="s">
        <v>1205</v>
      </c>
      <c r="B629" s="3" t="s">
        <v>12</v>
      </c>
      <c r="C629" s="3" t="s">
        <v>49</v>
      </c>
      <c r="D629" s="3" t="s">
        <v>110</v>
      </c>
      <c r="H629" s="3">
        <v>116.07997</v>
      </c>
      <c r="I629" s="3">
        <v>39.715047</v>
      </c>
      <c r="J629" s="3">
        <v>116.06717342</v>
      </c>
      <c r="K629" s="3">
        <v>39.707754481</v>
      </c>
    </row>
    <row r="630" ht="13.5" hidden="1" spans="1:11">
      <c r="A630" s="3" t="s">
        <v>1206</v>
      </c>
      <c r="B630" s="3" t="s">
        <v>29</v>
      </c>
      <c r="C630" s="3" t="s">
        <v>309</v>
      </c>
      <c r="D630" s="3" t="s">
        <v>506</v>
      </c>
      <c r="H630" s="3">
        <v>116.220689</v>
      </c>
      <c r="I630" s="3">
        <v>40.227408</v>
      </c>
      <c r="J630" s="3">
        <v>116.20793417</v>
      </c>
      <c r="K630" s="3">
        <v>40.220465167</v>
      </c>
    </row>
    <row r="631" ht="13.5" hidden="1" spans="1:11">
      <c r="A631" s="3" t="s">
        <v>1207</v>
      </c>
      <c r="B631" s="3" t="s">
        <v>637</v>
      </c>
      <c r="C631" s="3" t="s">
        <v>102</v>
      </c>
      <c r="D631" s="3" t="s">
        <v>845</v>
      </c>
      <c r="H631" s="3">
        <v>115.98612</v>
      </c>
      <c r="I631" s="3">
        <v>40.472068</v>
      </c>
      <c r="J631" s="3">
        <v>115.97336868</v>
      </c>
      <c r="K631" s="3">
        <v>40.465183995</v>
      </c>
    </row>
    <row r="632" ht="13.5" hidden="1" spans="1:11">
      <c r="A632" s="3" t="s">
        <v>1208</v>
      </c>
      <c r="B632" s="3" t="s">
        <v>12</v>
      </c>
      <c r="C632" s="3" t="s">
        <v>23</v>
      </c>
      <c r="D632" s="3" t="s">
        <v>95</v>
      </c>
      <c r="H632" s="3">
        <v>115.992495</v>
      </c>
      <c r="I632" s="3">
        <v>39.710792</v>
      </c>
      <c r="J632" s="3">
        <v>115.97985862</v>
      </c>
      <c r="K632" s="3">
        <v>39.703994544</v>
      </c>
    </row>
    <row r="633" ht="13.5" hidden="1" spans="1:11">
      <c r="A633" s="3" t="s">
        <v>1209</v>
      </c>
      <c r="B633" s="3" t="s">
        <v>29</v>
      </c>
      <c r="C633" s="3" t="s">
        <v>83</v>
      </c>
      <c r="D633" s="3" t="s">
        <v>1210</v>
      </c>
      <c r="H633" s="3">
        <v>116.230098</v>
      </c>
      <c r="I633" s="3">
        <v>40.223758</v>
      </c>
      <c r="J633" s="3">
        <v>116.21736101</v>
      </c>
      <c r="K633" s="3">
        <v>40.216838188</v>
      </c>
    </row>
    <row r="634" ht="13.5" hidden="1" spans="1:11">
      <c r="A634" s="3" t="s">
        <v>1211</v>
      </c>
      <c r="B634" s="3" t="s">
        <v>12</v>
      </c>
      <c r="C634" s="3" t="s">
        <v>124</v>
      </c>
      <c r="D634" s="3" t="s">
        <v>1212</v>
      </c>
      <c r="H634" s="3">
        <v>116.132208</v>
      </c>
      <c r="I634" s="3">
        <v>39.737271</v>
      </c>
      <c r="J634" s="3">
        <v>116.1193905</v>
      </c>
      <c r="K634" s="3">
        <v>39.72997046</v>
      </c>
    </row>
    <row r="635" ht="13.5" hidden="1" spans="1:11">
      <c r="A635" s="3" t="s">
        <v>1213</v>
      </c>
      <c r="B635" s="3" t="s">
        <v>29</v>
      </c>
      <c r="C635" s="3" t="s">
        <v>83</v>
      </c>
      <c r="D635" s="3" t="s">
        <v>1214</v>
      </c>
      <c r="H635" s="3">
        <v>116.200162</v>
      </c>
      <c r="I635" s="3">
        <v>40.193861</v>
      </c>
      <c r="J635" s="3">
        <v>116.18748133</v>
      </c>
      <c r="K635" s="3">
        <v>40.186633775</v>
      </c>
    </row>
    <row r="636" ht="13.5" hidden="1" spans="1:11">
      <c r="A636" s="3" t="s">
        <v>1215</v>
      </c>
      <c r="B636" s="3" t="s">
        <v>89</v>
      </c>
      <c r="C636" s="3" t="s">
        <v>124</v>
      </c>
      <c r="D636" s="3" t="s">
        <v>1216</v>
      </c>
      <c r="H636" s="3">
        <v>116.570034</v>
      </c>
      <c r="I636" s="3">
        <v>39.804547</v>
      </c>
      <c r="J636" s="3">
        <v>116.55766274</v>
      </c>
      <c r="K636" s="3">
        <v>39.797712682</v>
      </c>
    </row>
    <row r="637" ht="13.5" hidden="1" spans="1:11">
      <c r="A637" s="3" t="s">
        <v>1217</v>
      </c>
      <c r="B637" s="3" t="s">
        <v>89</v>
      </c>
      <c r="C637" s="3" t="s">
        <v>13</v>
      </c>
      <c r="D637" s="3" t="s">
        <v>1218</v>
      </c>
      <c r="H637" s="3">
        <v>116.586454</v>
      </c>
      <c r="I637" s="3">
        <v>39.766019</v>
      </c>
      <c r="J637" s="3">
        <v>116.57404034</v>
      </c>
      <c r="K637" s="3">
        <v>39.759322377</v>
      </c>
    </row>
    <row r="638" ht="13.5" hidden="1" spans="1:11">
      <c r="A638" s="3" t="s">
        <v>1219</v>
      </c>
      <c r="B638" s="3" t="s">
        <v>61</v>
      </c>
      <c r="C638" s="3" t="s">
        <v>146</v>
      </c>
      <c r="D638" s="3" t="s">
        <v>1220</v>
      </c>
      <c r="H638" s="3">
        <v>116.116839</v>
      </c>
      <c r="I638" s="3">
        <v>39.964562</v>
      </c>
      <c r="J638" s="3">
        <v>116.10391021</v>
      </c>
      <c r="K638" s="3">
        <v>39.957462528</v>
      </c>
    </row>
    <row r="639" ht="13.5" hidden="1" spans="1:11">
      <c r="A639" s="3" t="s">
        <v>1221</v>
      </c>
      <c r="B639" s="3" t="s">
        <v>29</v>
      </c>
      <c r="C639" s="3" t="s">
        <v>13</v>
      </c>
      <c r="D639" s="3" t="s">
        <v>1222</v>
      </c>
      <c r="H639" s="3">
        <v>116.128779</v>
      </c>
      <c r="I639" s="3">
        <v>40.242216</v>
      </c>
      <c r="J639" s="3">
        <v>116.11586315</v>
      </c>
      <c r="K639" s="3">
        <v>40.234930503</v>
      </c>
    </row>
    <row r="640" ht="13.5" hidden="1" spans="1:11">
      <c r="A640" s="3" t="s">
        <v>1223</v>
      </c>
      <c r="B640" s="3" t="s">
        <v>194</v>
      </c>
      <c r="C640" s="3" t="s">
        <v>83</v>
      </c>
      <c r="D640" s="3" t="s">
        <v>1224</v>
      </c>
      <c r="H640" s="3">
        <v>116.51791</v>
      </c>
      <c r="I640" s="3">
        <v>39.800164</v>
      </c>
      <c r="J640" s="3">
        <v>116.50555902</v>
      </c>
      <c r="K640" s="3">
        <v>39.792655855</v>
      </c>
    </row>
    <row r="641" ht="13.5" hidden="1" spans="1:11">
      <c r="A641" s="3" t="s">
        <v>1225</v>
      </c>
      <c r="B641" s="3" t="s">
        <v>12</v>
      </c>
      <c r="C641" s="3" t="s">
        <v>66</v>
      </c>
      <c r="D641" s="3" t="s">
        <v>1226</v>
      </c>
      <c r="H641" s="3">
        <v>116.145757</v>
      </c>
      <c r="I641" s="3">
        <v>39.756267</v>
      </c>
      <c r="J641" s="3">
        <v>116.13303594</v>
      </c>
      <c r="K641" s="3">
        <v>39.748736159</v>
      </c>
    </row>
    <row r="642" ht="13.5" hidden="1" spans="1:11">
      <c r="A642" s="3" t="s">
        <v>1227</v>
      </c>
      <c r="B642" s="3" t="s">
        <v>12</v>
      </c>
      <c r="C642" s="3" t="s">
        <v>83</v>
      </c>
      <c r="D642" s="3" t="s">
        <v>1228</v>
      </c>
      <c r="H642" s="3">
        <v>116.151892</v>
      </c>
      <c r="I642" s="3">
        <v>39.753686</v>
      </c>
      <c r="J642" s="3">
        <v>116.13921559</v>
      </c>
      <c r="K642" s="3">
        <v>39.746074987</v>
      </c>
    </row>
    <row r="643" ht="13.5" hidden="1" spans="1:11">
      <c r="A643" s="3" t="s">
        <v>1229</v>
      </c>
      <c r="B643" s="3" t="s">
        <v>12</v>
      </c>
      <c r="C643" s="3" t="s">
        <v>80</v>
      </c>
      <c r="D643" s="3" t="s">
        <v>492</v>
      </c>
      <c r="H643" s="3">
        <v>116.149824</v>
      </c>
      <c r="I643" s="3">
        <v>39.732719</v>
      </c>
      <c r="J643" s="3">
        <v>116.13714831</v>
      </c>
      <c r="K643" s="3">
        <v>39.725139273</v>
      </c>
    </row>
    <row r="644" ht="13.5" hidden="1" spans="1:11">
      <c r="A644" s="3" t="s">
        <v>1230</v>
      </c>
      <c r="B644" s="3" t="s">
        <v>127</v>
      </c>
      <c r="C644" s="3" t="s">
        <v>52</v>
      </c>
      <c r="D644" s="3" t="s">
        <v>1072</v>
      </c>
      <c r="H644" s="3">
        <v>116.35258</v>
      </c>
      <c r="I644" s="3">
        <v>39.745228</v>
      </c>
      <c r="J644" s="3">
        <v>116.3398113</v>
      </c>
      <c r="K644" s="3">
        <v>39.738232677</v>
      </c>
    </row>
    <row r="645" ht="13.5" hidden="1" spans="1:11">
      <c r="A645" s="3" t="s">
        <v>1231</v>
      </c>
      <c r="B645" s="3" t="s">
        <v>29</v>
      </c>
      <c r="C645" s="3" t="s">
        <v>23</v>
      </c>
      <c r="D645" s="3" t="s">
        <v>787</v>
      </c>
      <c r="H645" s="3">
        <v>116.251668</v>
      </c>
      <c r="I645" s="3">
        <v>40.121665</v>
      </c>
      <c r="J645" s="3">
        <v>116.23905847</v>
      </c>
      <c r="K645" s="3">
        <v>40.114517798</v>
      </c>
    </row>
    <row r="646" ht="13.5" hidden="1" spans="1:11">
      <c r="A646" s="3" t="s">
        <v>1232</v>
      </c>
      <c r="B646" s="3" t="s">
        <v>61</v>
      </c>
      <c r="C646" s="3" t="s">
        <v>309</v>
      </c>
      <c r="D646" s="3" t="s">
        <v>1233</v>
      </c>
      <c r="H646" s="3">
        <v>116.086833</v>
      </c>
      <c r="I646" s="3">
        <v>39.94802</v>
      </c>
      <c r="J646" s="3">
        <v>116.0739638</v>
      </c>
      <c r="K646" s="3">
        <v>39.940819539</v>
      </c>
    </row>
    <row r="647" ht="13.5" hidden="1" spans="1:11">
      <c r="A647" s="3" t="s">
        <v>1234</v>
      </c>
      <c r="B647" s="3" t="s">
        <v>77</v>
      </c>
      <c r="C647" s="3" t="s">
        <v>1235</v>
      </c>
      <c r="D647" s="3" t="s">
        <v>1236</v>
      </c>
      <c r="H647" s="3">
        <v>116.778194</v>
      </c>
      <c r="I647" s="3">
        <v>39.966732</v>
      </c>
      <c r="J647" s="3">
        <v>116.76569948</v>
      </c>
      <c r="K647" s="3">
        <v>39.959220216</v>
      </c>
    </row>
    <row r="648" ht="13.5" hidden="1" spans="1:11">
      <c r="A648" s="3" t="s">
        <v>1237</v>
      </c>
      <c r="B648" s="3" t="s">
        <v>12</v>
      </c>
      <c r="C648" s="3" t="s">
        <v>761</v>
      </c>
      <c r="D648" s="3" t="s">
        <v>1238</v>
      </c>
      <c r="H648" s="3">
        <v>116.072535</v>
      </c>
      <c r="I648" s="3">
        <v>39.718885</v>
      </c>
      <c r="J648" s="3">
        <v>116.05979185</v>
      </c>
      <c r="K648" s="3">
        <v>39.711467522</v>
      </c>
    </row>
    <row r="649" ht="13.5" hidden="1" spans="1:11">
      <c r="A649" s="3" t="s">
        <v>1239</v>
      </c>
      <c r="B649" s="3" t="s">
        <v>12</v>
      </c>
      <c r="C649" s="3" t="s">
        <v>30</v>
      </c>
      <c r="D649" s="3" t="s">
        <v>789</v>
      </c>
      <c r="H649" s="3">
        <v>116.154219</v>
      </c>
      <c r="I649" s="3">
        <v>39.743381</v>
      </c>
      <c r="J649" s="3">
        <v>116.14156265</v>
      </c>
      <c r="K649" s="3">
        <v>39.73574853</v>
      </c>
    </row>
    <row r="650" ht="13.5" hidden="1" spans="1:11">
      <c r="A650" s="3" t="s">
        <v>1240</v>
      </c>
      <c r="B650" s="3" t="s">
        <v>12</v>
      </c>
      <c r="C650" s="3" t="s">
        <v>146</v>
      </c>
      <c r="D650" s="3" t="s">
        <v>180</v>
      </c>
      <c r="H650" s="3">
        <v>116.077794</v>
      </c>
      <c r="I650" s="3">
        <v>39.720065</v>
      </c>
      <c r="J650" s="3">
        <v>116.06500874</v>
      </c>
      <c r="K650" s="3">
        <v>39.712734024</v>
      </c>
    </row>
    <row r="651" ht="13.5" hidden="1" spans="1:11">
      <c r="A651" s="3" t="s">
        <v>1241</v>
      </c>
      <c r="B651" s="3" t="s">
        <v>61</v>
      </c>
      <c r="C651" s="3" t="s">
        <v>80</v>
      </c>
      <c r="D651" s="3" t="s">
        <v>1226</v>
      </c>
      <c r="H651" s="3">
        <v>116.102868</v>
      </c>
      <c r="I651" s="3">
        <v>39.941832</v>
      </c>
      <c r="J651" s="3">
        <v>116.08993862</v>
      </c>
      <c r="K651" s="3">
        <v>39.934783593</v>
      </c>
    </row>
    <row r="652" ht="13.5" hidden="1" spans="1:11">
      <c r="A652" s="3" t="s">
        <v>1242</v>
      </c>
      <c r="B652" s="3" t="s">
        <v>89</v>
      </c>
      <c r="C652" s="3" t="s">
        <v>41</v>
      </c>
      <c r="D652" s="3" t="s">
        <v>1243</v>
      </c>
      <c r="H652" s="3">
        <v>116.707369</v>
      </c>
      <c r="I652" s="3">
        <v>39.72516</v>
      </c>
      <c r="J652" s="3">
        <v>116.69478313</v>
      </c>
      <c r="K652" s="3">
        <v>39.718351471</v>
      </c>
    </row>
    <row r="653" ht="13.5" hidden="1" spans="1:11">
      <c r="A653" s="3" t="s">
        <v>1244</v>
      </c>
      <c r="B653" s="3" t="s">
        <v>29</v>
      </c>
      <c r="C653" s="3" t="s">
        <v>20</v>
      </c>
      <c r="D653" s="3" t="s">
        <v>1245</v>
      </c>
      <c r="H653" s="3">
        <v>116.131543</v>
      </c>
      <c r="I653" s="3">
        <v>40.25064</v>
      </c>
      <c r="J653" s="3">
        <v>116.1186509</v>
      </c>
      <c r="K653" s="3">
        <v>40.243309027</v>
      </c>
    </row>
    <row r="654" ht="13.5" hidden="1" spans="1:11">
      <c r="A654" s="3" t="s">
        <v>1246</v>
      </c>
      <c r="B654" s="3" t="s">
        <v>12</v>
      </c>
      <c r="C654" s="3" t="s">
        <v>74</v>
      </c>
      <c r="D654" s="3" t="s">
        <v>1247</v>
      </c>
      <c r="H654" s="3">
        <v>116.155592</v>
      </c>
      <c r="I654" s="3">
        <v>39.756415</v>
      </c>
      <c r="J654" s="3">
        <v>116.14293826</v>
      </c>
      <c r="K654" s="3">
        <v>39.748767487</v>
      </c>
    </row>
    <row r="655" ht="13.5" hidden="1" spans="1:11">
      <c r="A655" s="3" t="s">
        <v>1248</v>
      </c>
      <c r="B655" s="3" t="s">
        <v>127</v>
      </c>
      <c r="C655" s="3" t="s">
        <v>80</v>
      </c>
      <c r="D655" s="3" t="s">
        <v>1249</v>
      </c>
      <c r="H655" s="3">
        <v>116.353793</v>
      </c>
      <c r="I655" s="3">
        <v>39.716033</v>
      </c>
      <c r="J655" s="3">
        <v>116.3410533</v>
      </c>
      <c r="K655" s="3">
        <v>39.709040196</v>
      </c>
    </row>
    <row r="656" ht="13.5" hidden="1" spans="1:11">
      <c r="A656" s="3" t="s">
        <v>1250</v>
      </c>
      <c r="B656" s="3" t="s">
        <v>369</v>
      </c>
      <c r="C656" s="3" t="s">
        <v>83</v>
      </c>
      <c r="D656" s="3" t="s">
        <v>207</v>
      </c>
      <c r="H656" s="3">
        <v>116.635268</v>
      </c>
      <c r="I656" s="3">
        <v>40.351222</v>
      </c>
      <c r="J656" s="3">
        <v>116.62298735</v>
      </c>
      <c r="K656" s="3">
        <v>40.343821719</v>
      </c>
    </row>
    <row r="657" ht="13.5" hidden="1" spans="1:11">
      <c r="A657" s="3" t="s">
        <v>1251</v>
      </c>
      <c r="B657" s="3" t="s">
        <v>29</v>
      </c>
      <c r="C657" s="3" t="s">
        <v>23</v>
      </c>
      <c r="D657" s="3" t="s">
        <v>1252</v>
      </c>
      <c r="H657" s="3">
        <v>116.222877</v>
      </c>
      <c r="I657" s="3">
        <v>40.224879</v>
      </c>
      <c r="J657" s="3">
        <v>116.21012504</v>
      </c>
      <c r="K657" s="3">
        <v>40.21794975</v>
      </c>
    </row>
    <row r="658" ht="13.5" hidden="1" spans="1:11">
      <c r="A658" s="3" t="s">
        <v>1253</v>
      </c>
      <c r="B658" s="3" t="s">
        <v>29</v>
      </c>
      <c r="C658" s="3" t="s">
        <v>52</v>
      </c>
      <c r="D658" s="3" t="s">
        <v>1254</v>
      </c>
      <c r="H658" s="3">
        <v>116.421128</v>
      </c>
      <c r="I658" s="3">
        <v>40.068301</v>
      </c>
      <c r="J658" s="3">
        <v>116.40846789</v>
      </c>
      <c r="K658" s="3">
        <v>40.060644466</v>
      </c>
    </row>
    <row r="659" ht="13.5" hidden="1" spans="1:11">
      <c r="A659" s="3" t="s">
        <v>1255</v>
      </c>
      <c r="B659" s="3" t="s">
        <v>89</v>
      </c>
      <c r="C659" s="3" t="s">
        <v>23</v>
      </c>
      <c r="D659" s="3" t="s">
        <v>1256</v>
      </c>
      <c r="H659" s="3">
        <v>116.69753</v>
      </c>
      <c r="I659" s="3">
        <v>39.880768</v>
      </c>
      <c r="J659" s="3">
        <v>116.6849447</v>
      </c>
      <c r="K659" s="3">
        <v>39.87391958</v>
      </c>
    </row>
    <row r="660" ht="13.5" hidden="1" spans="1:11">
      <c r="A660" s="3" t="s">
        <v>1257</v>
      </c>
      <c r="B660" s="3" t="s">
        <v>12</v>
      </c>
      <c r="C660" s="3" t="s">
        <v>58</v>
      </c>
      <c r="D660" s="3" t="s">
        <v>888</v>
      </c>
      <c r="H660" s="3">
        <v>116.079606</v>
      </c>
      <c r="I660" s="3">
        <v>39.718752</v>
      </c>
      <c r="J660" s="3">
        <v>116.06680841</v>
      </c>
      <c r="K660" s="3">
        <v>39.711451827</v>
      </c>
    </row>
    <row r="661" ht="13.5" hidden="1" spans="1:11">
      <c r="A661" s="3" t="s">
        <v>1258</v>
      </c>
      <c r="B661" s="3" t="s">
        <v>12</v>
      </c>
      <c r="C661" s="3" t="s">
        <v>23</v>
      </c>
      <c r="D661" s="3" t="s">
        <v>1259</v>
      </c>
      <c r="H661" s="3">
        <v>116.146103</v>
      </c>
      <c r="I661" s="3">
        <v>39.743486</v>
      </c>
      <c r="J661" s="3">
        <v>116.13339011</v>
      </c>
      <c r="K661" s="3">
        <v>39.735952873</v>
      </c>
    </row>
    <row r="662" ht="13.5" hidden="1" spans="1:11">
      <c r="A662" s="3" t="s">
        <v>1260</v>
      </c>
      <c r="B662" s="3" t="s">
        <v>16</v>
      </c>
      <c r="C662" s="3" t="s">
        <v>74</v>
      </c>
      <c r="D662" s="3" t="s">
        <v>667</v>
      </c>
      <c r="H662" s="3">
        <v>116.84067</v>
      </c>
      <c r="I662" s="3">
        <v>40.165017</v>
      </c>
      <c r="J662" s="3">
        <v>116.82806316</v>
      </c>
      <c r="K662" s="3">
        <v>40.158131111</v>
      </c>
    </row>
    <row r="663" ht="13.5" hidden="1" spans="1:11">
      <c r="A663" s="3" t="s">
        <v>1261</v>
      </c>
      <c r="B663" s="3" t="s">
        <v>369</v>
      </c>
      <c r="C663" s="3" t="s">
        <v>23</v>
      </c>
      <c r="D663" s="3" t="s">
        <v>232</v>
      </c>
      <c r="H663" s="3">
        <v>116.638309</v>
      </c>
      <c r="I663" s="3">
        <v>40.31088</v>
      </c>
      <c r="J663" s="3">
        <v>116.62606916</v>
      </c>
      <c r="K663" s="3">
        <v>40.303470947</v>
      </c>
    </row>
    <row r="664" ht="13.5" hidden="1" spans="1:11">
      <c r="A664" s="3" t="s">
        <v>1262</v>
      </c>
      <c r="B664" s="3" t="s">
        <v>411</v>
      </c>
      <c r="C664" s="3" t="s">
        <v>80</v>
      </c>
      <c r="D664" s="3" t="s">
        <v>1263</v>
      </c>
      <c r="H664" s="3">
        <v>116.433273</v>
      </c>
      <c r="I664" s="3">
        <v>39.851476</v>
      </c>
      <c r="J664" s="3">
        <v>116.42056268</v>
      </c>
      <c r="K664" s="3">
        <v>39.844021908</v>
      </c>
    </row>
    <row r="665" ht="13.5" hidden="1" spans="1:11">
      <c r="A665" s="3" t="s">
        <v>1264</v>
      </c>
      <c r="B665" s="3" t="s">
        <v>127</v>
      </c>
      <c r="C665" s="3" t="s">
        <v>58</v>
      </c>
      <c r="D665" s="3" t="s">
        <v>236</v>
      </c>
      <c r="H665" s="3">
        <v>116.30325</v>
      </c>
      <c r="I665" s="3">
        <v>39.792505</v>
      </c>
      <c r="J665" s="3">
        <v>116.29078991</v>
      </c>
      <c r="K665" s="3">
        <v>39.785045232</v>
      </c>
    </row>
    <row r="666" ht="13.5" hidden="1" spans="1:11">
      <c r="A666" s="3" t="s">
        <v>1265</v>
      </c>
      <c r="B666" s="3" t="s">
        <v>369</v>
      </c>
      <c r="C666" s="3" t="s">
        <v>1266</v>
      </c>
      <c r="D666" s="3" t="s">
        <v>1267</v>
      </c>
      <c r="H666" s="3">
        <v>116.629965</v>
      </c>
      <c r="I666" s="3">
        <v>40.362298</v>
      </c>
      <c r="J666" s="3">
        <v>116.61766909</v>
      </c>
      <c r="K666" s="3">
        <v>40.354963899</v>
      </c>
    </row>
    <row r="667" ht="13.5" hidden="1" spans="1:11">
      <c r="A667" s="3" t="s">
        <v>1268</v>
      </c>
      <c r="B667" s="3" t="s">
        <v>29</v>
      </c>
      <c r="C667" s="3" t="s">
        <v>26</v>
      </c>
      <c r="D667" s="3" t="s">
        <v>1269</v>
      </c>
      <c r="H667" s="3">
        <v>116.134232</v>
      </c>
      <c r="I667" s="3">
        <v>40.251337</v>
      </c>
      <c r="J667" s="3">
        <v>116.12136128</v>
      </c>
      <c r="K667" s="3">
        <v>40.243960301</v>
      </c>
    </row>
    <row r="668" ht="13.5" hidden="1" spans="1:11">
      <c r="A668" s="3" t="s">
        <v>1270</v>
      </c>
      <c r="B668" s="3" t="s">
        <v>12</v>
      </c>
      <c r="C668" s="3" t="s">
        <v>23</v>
      </c>
      <c r="D668" s="3" t="s">
        <v>205</v>
      </c>
      <c r="H668" s="3">
        <v>116.13834</v>
      </c>
      <c r="I668" s="3">
        <v>39.735671</v>
      </c>
      <c r="J668" s="3">
        <v>116.1255725</v>
      </c>
      <c r="K668" s="3">
        <v>39.728265907</v>
      </c>
    </row>
    <row r="669" ht="13.5" hidden="1" spans="1:11">
      <c r="A669" s="3" t="s">
        <v>1271</v>
      </c>
      <c r="B669" s="3" t="s">
        <v>16</v>
      </c>
      <c r="C669" s="3" t="s">
        <v>66</v>
      </c>
      <c r="D669" s="3" t="s">
        <v>453</v>
      </c>
      <c r="H669" s="3">
        <v>116.582015</v>
      </c>
      <c r="I669" s="3">
        <v>40.061945</v>
      </c>
      <c r="J669" s="3">
        <v>116.56959655</v>
      </c>
      <c r="K669" s="3">
        <v>40.055228818</v>
      </c>
    </row>
    <row r="670" ht="13.5" hidden="1" spans="1:11">
      <c r="A670" s="3" t="s">
        <v>1272</v>
      </c>
      <c r="B670" s="3" t="s">
        <v>194</v>
      </c>
      <c r="C670" s="3" t="s">
        <v>80</v>
      </c>
      <c r="D670" s="3" t="s">
        <v>1273</v>
      </c>
      <c r="H670" s="3">
        <v>116.508181</v>
      </c>
      <c r="I670" s="3">
        <v>39.807662</v>
      </c>
      <c r="J670" s="3">
        <v>116.49575729</v>
      </c>
      <c r="K670" s="3">
        <v>39.800239482</v>
      </c>
    </row>
    <row r="671" ht="13.5" hidden="1" spans="1:11">
      <c r="A671" s="3" t="s">
        <v>1274</v>
      </c>
      <c r="B671" s="3" t="s">
        <v>411</v>
      </c>
      <c r="C671" s="3" t="s">
        <v>83</v>
      </c>
      <c r="D671" s="3" t="s">
        <v>1275</v>
      </c>
      <c r="H671" s="3">
        <v>116.298445</v>
      </c>
      <c r="I671" s="3">
        <v>39.838903</v>
      </c>
      <c r="J671" s="3">
        <v>116.28600736</v>
      </c>
      <c r="K671" s="3">
        <v>39.831386528</v>
      </c>
    </row>
    <row r="672" ht="13.5" hidden="1" spans="1:11">
      <c r="A672" s="3" t="s">
        <v>1276</v>
      </c>
      <c r="B672" s="3" t="s">
        <v>16</v>
      </c>
      <c r="C672" s="3" t="s">
        <v>20</v>
      </c>
      <c r="D672" s="3" t="s">
        <v>1277</v>
      </c>
      <c r="H672" s="3">
        <v>116.74599</v>
      </c>
      <c r="I672" s="3">
        <v>40.121144</v>
      </c>
      <c r="J672" s="3">
        <v>116.73343402</v>
      </c>
      <c r="K672" s="3">
        <v>40.113738702</v>
      </c>
    </row>
    <row r="673" ht="13.5" hidden="1" spans="1:11">
      <c r="A673" s="3" t="s">
        <v>1278</v>
      </c>
      <c r="B673" s="3" t="s">
        <v>61</v>
      </c>
      <c r="C673" s="3" t="s">
        <v>52</v>
      </c>
      <c r="D673" s="3" t="s">
        <v>1279</v>
      </c>
      <c r="H673" s="3">
        <v>116.099967</v>
      </c>
      <c r="I673" s="3">
        <v>39.941825</v>
      </c>
      <c r="J673" s="3">
        <v>116.08704272</v>
      </c>
      <c r="K673" s="3">
        <v>39.934763973</v>
      </c>
    </row>
    <row r="674" ht="13.5" hidden="1" spans="1:11">
      <c r="A674" s="3" t="s">
        <v>1280</v>
      </c>
      <c r="B674" s="3" t="s">
        <v>12</v>
      </c>
      <c r="C674" s="3" t="s">
        <v>58</v>
      </c>
      <c r="D674" s="3" t="s">
        <v>1281</v>
      </c>
      <c r="H674" s="3">
        <v>116.141006</v>
      </c>
      <c r="I674" s="3">
        <v>39.741613</v>
      </c>
      <c r="J674" s="3">
        <v>116.12825455</v>
      </c>
      <c r="K674" s="3">
        <v>39.734160646</v>
      </c>
    </row>
    <row r="675" ht="13.5" hidden="1" spans="1:11">
      <c r="A675" s="3" t="s">
        <v>1282</v>
      </c>
      <c r="B675" s="3" t="s">
        <v>29</v>
      </c>
      <c r="C675" s="3" t="s">
        <v>66</v>
      </c>
      <c r="D675" s="3" t="s">
        <v>1283</v>
      </c>
      <c r="H675" s="3">
        <v>116.228671</v>
      </c>
      <c r="I675" s="3">
        <v>40.205721</v>
      </c>
      <c r="J675" s="3">
        <v>116.21594779</v>
      </c>
      <c r="K675" s="3">
        <v>40.198811512</v>
      </c>
    </row>
    <row r="676" ht="13.5" hidden="1" spans="1:11">
      <c r="A676" s="3" t="s">
        <v>1284</v>
      </c>
      <c r="B676" s="3" t="s">
        <v>12</v>
      </c>
      <c r="C676" s="3" t="s">
        <v>13</v>
      </c>
      <c r="D676" s="3" t="s">
        <v>1285</v>
      </c>
      <c r="H676" s="3">
        <v>116.154591</v>
      </c>
      <c r="I676" s="3">
        <v>39.749439</v>
      </c>
      <c r="J676" s="3">
        <v>116.14193328</v>
      </c>
      <c r="K676" s="3">
        <v>39.741801381</v>
      </c>
    </row>
    <row r="677" ht="13.5" hidden="1" spans="1:11">
      <c r="A677" s="3" t="s">
        <v>1286</v>
      </c>
      <c r="B677" s="3" t="s">
        <v>12</v>
      </c>
      <c r="C677" s="3" t="s">
        <v>170</v>
      </c>
      <c r="D677" s="3" t="s">
        <v>1287</v>
      </c>
      <c r="H677" s="3">
        <v>116.141421</v>
      </c>
      <c r="I677" s="3">
        <v>39.739383</v>
      </c>
      <c r="J677" s="3">
        <v>116.12867476</v>
      </c>
      <c r="K677" s="3">
        <v>39.73192461</v>
      </c>
    </row>
    <row r="678" ht="13.5" hidden="1" spans="1:11">
      <c r="A678" s="3" t="s">
        <v>1288</v>
      </c>
      <c r="B678" s="3" t="s">
        <v>89</v>
      </c>
      <c r="C678" s="3" t="s">
        <v>80</v>
      </c>
      <c r="D678" s="3" t="s">
        <v>1289</v>
      </c>
      <c r="H678" s="3">
        <v>116.668684</v>
      </c>
      <c r="I678" s="3">
        <v>39.909664</v>
      </c>
      <c r="J678" s="3">
        <v>116.65635173</v>
      </c>
      <c r="K678" s="3">
        <v>39.90242439</v>
      </c>
    </row>
    <row r="679" ht="13.5" hidden="1" spans="1:11">
      <c r="A679" s="3" t="s">
        <v>1290</v>
      </c>
      <c r="B679" s="3" t="s">
        <v>29</v>
      </c>
      <c r="C679" s="3" t="s">
        <v>23</v>
      </c>
      <c r="D679" s="3" t="s">
        <v>1291</v>
      </c>
      <c r="H679" s="3">
        <v>116.279448</v>
      </c>
      <c r="I679" s="3">
        <v>40.137724</v>
      </c>
      <c r="J679" s="3">
        <v>116.26699261</v>
      </c>
      <c r="K679" s="3">
        <v>40.130162511</v>
      </c>
    </row>
    <row r="680" ht="13.5" hidden="1" spans="1:11">
      <c r="A680" s="3" t="s">
        <v>1292</v>
      </c>
      <c r="B680" s="3" t="s">
        <v>29</v>
      </c>
      <c r="C680" s="3" t="s">
        <v>23</v>
      </c>
      <c r="D680" s="3" t="s">
        <v>1293</v>
      </c>
      <c r="H680" s="3">
        <v>116.411168</v>
      </c>
      <c r="I680" s="3">
        <v>40.109577</v>
      </c>
      <c r="J680" s="3">
        <v>116.39849842</v>
      </c>
      <c r="K680" s="3">
        <v>40.101818798</v>
      </c>
    </row>
    <row r="681" ht="13.5" hidden="1" spans="1:11">
      <c r="A681" s="3" t="s">
        <v>1294</v>
      </c>
      <c r="B681" s="3" t="s">
        <v>369</v>
      </c>
      <c r="C681" s="3" t="s">
        <v>309</v>
      </c>
      <c r="D681" s="3" t="s">
        <v>1295</v>
      </c>
      <c r="H681" s="3">
        <v>116.626813</v>
      </c>
      <c r="I681" s="3">
        <v>40.296985</v>
      </c>
      <c r="J681" s="3">
        <v>116.6145496</v>
      </c>
      <c r="K681" s="3">
        <v>40.289730027</v>
      </c>
    </row>
    <row r="682" ht="13.5" hidden="1" spans="1:11">
      <c r="A682" s="3" t="s">
        <v>1296</v>
      </c>
      <c r="B682" s="3" t="s">
        <v>12</v>
      </c>
      <c r="C682" s="3" t="s">
        <v>102</v>
      </c>
      <c r="D682" s="3" t="s">
        <v>752</v>
      </c>
      <c r="H682" s="3">
        <v>116.147926</v>
      </c>
      <c r="I682" s="3">
        <v>39.730421</v>
      </c>
      <c r="J682" s="3">
        <v>116.13523909</v>
      </c>
      <c r="K682" s="3">
        <v>39.722867269</v>
      </c>
    </row>
    <row r="683" ht="13.5" hidden="1" spans="1:11">
      <c r="A683" s="3" t="s">
        <v>1297</v>
      </c>
      <c r="B683" s="3" t="s">
        <v>12</v>
      </c>
      <c r="C683" s="3" t="s">
        <v>146</v>
      </c>
      <c r="D683" s="3" t="s">
        <v>1298</v>
      </c>
      <c r="H683" s="3">
        <v>116.123723</v>
      </c>
      <c r="I683" s="3">
        <v>39.735074</v>
      </c>
      <c r="J683" s="3">
        <v>116.11084886</v>
      </c>
      <c r="K683" s="3">
        <v>39.727906905</v>
      </c>
    </row>
    <row r="684" ht="13.5" hidden="1" spans="1:11">
      <c r="A684" s="3" t="s">
        <v>1299</v>
      </c>
      <c r="B684" s="3" t="s">
        <v>12</v>
      </c>
      <c r="C684" s="3" t="s">
        <v>13</v>
      </c>
      <c r="D684" s="3" t="s">
        <v>1300</v>
      </c>
      <c r="H684" s="3">
        <v>116.132923</v>
      </c>
      <c r="I684" s="3">
        <v>39.736862</v>
      </c>
      <c r="J684" s="3">
        <v>116.12011139</v>
      </c>
      <c r="K684" s="3">
        <v>39.729549483</v>
      </c>
    </row>
    <row r="685" ht="13.5" hidden="1" spans="1:11">
      <c r="A685" s="3" t="s">
        <v>1301</v>
      </c>
      <c r="B685" s="3" t="s">
        <v>153</v>
      </c>
      <c r="C685" s="3" t="s">
        <v>66</v>
      </c>
      <c r="D685" s="3" t="s">
        <v>1302</v>
      </c>
      <c r="H685" s="3">
        <v>116.847234</v>
      </c>
      <c r="I685" s="3">
        <v>40.364036</v>
      </c>
      <c r="J685" s="3">
        <v>116.83461372</v>
      </c>
      <c r="K685" s="3">
        <v>40.357016399</v>
      </c>
    </row>
    <row r="686" ht="13.5" hidden="1" spans="1:11">
      <c r="A686" s="3" t="s">
        <v>1303</v>
      </c>
      <c r="B686" s="3" t="s">
        <v>12</v>
      </c>
      <c r="C686" s="3" t="s">
        <v>102</v>
      </c>
      <c r="D686" s="3" t="s">
        <v>983</v>
      </c>
      <c r="H686" s="3">
        <v>116.081735</v>
      </c>
      <c r="I686" s="3">
        <v>39.715318</v>
      </c>
      <c r="J686" s="3">
        <v>116.06892521</v>
      </c>
      <c r="K686" s="3">
        <v>39.708054331</v>
      </c>
    </row>
    <row r="687" ht="13.5" hidden="1" spans="1:11">
      <c r="A687" s="3" t="s">
        <v>1304</v>
      </c>
      <c r="B687" s="3" t="s">
        <v>16</v>
      </c>
      <c r="C687" s="3" t="s">
        <v>49</v>
      </c>
      <c r="D687" s="3" t="s">
        <v>103</v>
      </c>
      <c r="H687" s="3">
        <v>116.950084</v>
      </c>
      <c r="I687" s="3">
        <v>40.150758</v>
      </c>
      <c r="J687" s="3">
        <v>116.93745473</v>
      </c>
      <c r="K687" s="3">
        <v>40.144016507</v>
      </c>
    </row>
    <row r="688" ht="13.5" hidden="1" spans="1:11">
      <c r="A688" s="3" t="s">
        <v>1305</v>
      </c>
      <c r="B688" s="3" t="s">
        <v>411</v>
      </c>
      <c r="C688" s="3" t="s">
        <v>74</v>
      </c>
      <c r="D688" s="3" t="s">
        <v>1306</v>
      </c>
      <c r="H688" s="3">
        <v>116.314273</v>
      </c>
      <c r="I688" s="3">
        <v>39.798168</v>
      </c>
      <c r="J688" s="3">
        <v>116.30173556</v>
      </c>
      <c r="K688" s="3">
        <v>39.790875096</v>
      </c>
    </row>
    <row r="689" ht="13.5" hidden="1" spans="1:11">
      <c r="A689" s="3" t="s">
        <v>1307</v>
      </c>
      <c r="B689" s="3" t="s">
        <v>127</v>
      </c>
      <c r="C689" s="3" t="s">
        <v>52</v>
      </c>
      <c r="D689" s="3" t="s">
        <v>1308</v>
      </c>
      <c r="H689" s="3">
        <v>116.327368</v>
      </c>
      <c r="I689" s="3">
        <v>39.631908</v>
      </c>
      <c r="J689" s="3">
        <v>116.31471678</v>
      </c>
      <c r="K689" s="3">
        <v>39.624834315</v>
      </c>
    </row>
    <row r="690" ht="13.5" hidden="1" spans="1:11">
      <c r="A690" s="3" t="s">
        <v>1309</v>
      </c>
      <c r="B690" s="3" t="s">
        <v>12</v>
      </c>
      <c r="C690" s="3" t="s">
        <v>146</v>
      </c>
      <c r="D690" s="3" t="s">
        <v>1310</v>
      </c>
      <c r="H690" s="3">
        <v>116.143698</v>
      </c>
      <c r="I690" s="3">
        <v>39.737569</v>
      </c>
      <c r="J690" s="3">
        <v>116.13097148</v>
      </c>
      <c r="K690" s="3">
        <v>39.730074637</v>
      </c>
    </row>
    <row r="691" ht="13.5" hidden="1" spans="1:11">
      <c r="A691" s="3" t="s">
        <v>1311</v>
      </c>
      <c r="B691" s="3" t="s">
        <v>153</v>
      </c>
      <c r="C691" s="3" t="s">
        <v>83</v>
      </c>
      <c r="D691" s="3" t="s">
        <v>451</v>
      </c>
      <c r="H691" s="3">
        <v>116.839878</v>
      </c>
      <c r="I691" s="3">
        <v>40.377281</v>
      </c>
      <c r="J691" s="3">
        <v>116.82721471</v>
      </c>
      <c r="K691" s="3">
        <v>40.370351023</v>
      </c>
    </row>
    <row r="692" ht="13.5" hidden="1" spans="1:11">
      <c r="A692" s="3" t="s">
        <v>1312</v>
      </c>
      <c r="B692" s="3" t="s">
        <v>12</v>
      </c>
      <c r="C692" s="3" t="s">
        <v>23</v>
      </c>
      <c r="D692" s="3" t="s">
        <v>1313</v>
      </c>
      <c r="H692" s="3">
        <v>116.161526</v>
      </c>
      <c r="I692" s="3">
        <v>39.754969</v>
      </c>
      <c r="J692" s="3">
        <v>116.14890233</v>
      </c>
      <c r="K692" s="3">
        <v>39.747287692</v>
      </c>
    </row>
    <row r="693" ht="13.5" hidden="1" spans="1:11">
      <c r="A693" s="3" t="s">
        <v>1314</v>
      </c>
      <c r="B693" s="3" t="s">
        <v>16</v>
      </c>
      <c r="C693" s="3" t="s">
        <v>13</v>
      </c>
      <c r="D693" s="3" t="s">
        <v>661</v>
      </c>
      <c r="H693" s="3">
        <v>116.703564</v>
      </c>
      <c r="I693" s="3">
        <v>40.116673</v>
      </c>
      <c r="J693" s="3">
        <v>116.69092018</v>
      </c>
      <c r="K693" s="3">
        <v>40.109835417</v>
      </c>
    </row>
    <row r="694" ht="13.5" hidden="1" spans="1:11">
      <c r="A694" s="3" t="s">
        <v>1315</v>
      </c>
      <c r="B694" s="3" t="s">
        <v>89</v>
      </c>
      <c r="C694" s="3" t="s">
        <v>860</v>
      </c>
      <c r="D694" s="3" t="s">
        <v>1316</v>
      </c>
      <c r="H694" s="3">
        <v>116.698796</v>
      </c>
      <c r="I694" s="3">
        <v>39.950618</v>
      </c>
      <c r="J694" s="3">
        <v>116.68622694</v>
      </c>
      <c r="K694" s="3">
        <v>39.943784866</v>
      </c>
    </row>
    <row r="695" ht="13.5" hidden="1" spans="1:11">
      <c r="A695" s="3" t="s">
        <v>1317</v>
      </c>
      <c r="B695" s="3" t="s">
        <v>194</v>
      </c>
      <c r="C695" s="3" t="s">
        <v>124</v>
      </c>
      <c r="D695" s="3" t="s">
        <v>1318</v>
      </c>
      <c r="H695" s="3">
        <v>116.507805</v>
      </c>
      <c r="I695" s="3">
        <v>39.811249</v>
      </c>
      <c r="J695" s="3">
        <v>116.49537867</v>
      </c>
      <c r="K695" s="3">
        <v>39.803831145</v>
      </c>
    </row>
    <row r="696" ht="13.5" hidden="1" spans="1:11">
      <c r="A696" s="3" t="s">
        <v>1319</v>
      </c>
      <c r="B696" s="3" t="s">
        <v>127</v>
      </c>
      <c r="C696" s="3" t="s">
        <v>23</v>
      </c>
      <c r="D696" s="3" t="s">
        <v>1252</v>
      </c>
      <c r="H696" s="3">
        <v>116.347479</v>
      </c>
      <c r="I696" s="3">
        <v>39.737265</v>
      </c>
      <c r="J696" s="3">
        <v>116.33472245</v>
      </c>
      <c r="K696" s="3">
        <v>39.730299163</v>
      </c>
    </row>
    <row r="697" ht="13.5" hidden="1" spans="1:11">
      <c r="A697" s="3" t="s">
        <v>1320</v>
      </c>
      <c r="B697" s="3" t="s">
        <v>12</v>
      </c>
      <c r="C697" s="3" t="s">
        <v>52</v>
      </c>
      <c r="D697" s="3" t="s">
        <v>103</v>
      </c>
      <c r="H697" s="3">
        <v>116.163844</v>
      </c>
      <c r="I697" s="3">
        <v>39.754352</v>
      </c>
      <c r="J697" s="3">
        <v>116.15122938</v>
      </c>
      <c r="K697" s="3">
        <v>39.74666631</v>
      </c>
    </row>
    <row r="698" ht="13.5" hidden="1" spans="1:11">
      <c r="A698" s="3" t="s">
        <v>1321</v>
      </c>
      <c r="B698" s="3" t="s">
        <v>637</v>
      </c>
      <c r="C698" s="3" t="s">
        <v>23</v>
      </c>
      <c r="D698" s="3" t="s">
        <v>621</v>
      </c>
      <c r="H698" s="3">
        <v>115.982386</v>
      </c>
      <c r="I698" s="3">
        <v>40.469567</v>
      </c>
      <c r="J698" s="3">
        <v>115.96964972</v>
      </c>
      <c r="K698" s="3">
        <v>40.462686397</v>
      </c>
    </row>
    <row r="699" ht="13.5" hidden="1" spans="1:11">
      <c r="A699" s="3" t="s">
        <v>1322</v>
      </c>
      <c r="B699" s="3" t="s">
        <v>127</v>
      </c>
      <c r="C699" s="3" t="s">
        <v>30</v>
      </c>
      <c r="D699" s="3" t="s">
        <v>1049</v>
      </c>
      <c r="H699" s="3">
        <v>116.443135</v>
      </c>
      <c r="I699" s="3">
        <v>39.769577</v>
      </c>
      <c r="J699" s="3">
        <v>116.43037877</v>
      </c>
      <c r="K699" s="3">
        <v>39.7623141</v>
      </c>
    </row>
    <row r="700" ht="13.5" hidden="1" spans="1:11">
      <c r="A700" s="3" t="s">
        <v>1323</v>
      </c>
      <c r="B700" s="3" t="s">
        <v>29</v>
      </c>
      <c r="C700" s="3" t="s">
        <v>1324</v>
      </c>
      <c r="D700" s="3" t="s">
        <v>1325</v>
      </c>
      <c r="H700" s="3">
        <v>116.409203</v>
      </c>
      <c r="I700" s="3">
        <v>40.182654</v>
      </c>
      <c r="J700" s="3">
        <v>116.39656259</v>
      </c>
      <c r="K700" s="3">
        <v>40.174894388</v>
      </c>
    </row>
    <row r="701" ht="13.5" hidden="1" spans="1:11">
      <c r="A701" s="3" t="s">
        <v>1326</v>
      </c>
      <c r="B701" s="3" t="s">
        <v>16</v>
      </c>
      <c r="C701" s="3" t="s">
        <v>761</v>
      </c>
      <c r="D701" s="3" t="s">
        <v>985</v>
      </c>
      <c r="H701" s="3">
        <v>116.661432</v>
      </c>
      <c r="I701" s="3">
        <v>40.180564</v>
      </c>
      <c r="J701" s="3">
        <v>116.64913805</v>
      </c>
      <c r="K701" s="3">
        <v>40.173216307</v>
      </c>
    </row>
    <row r="702" ht="13.5" hidden="1" spans="1:11">
      <c r="A702" s="3" t="s">
        <v>1327</v>
      </c>
      <c r="B702" s="3" t="s">
        <v>411</v>
      </c>
      <c r="C702" s="3" t="s">
        <v>23</v>
      </c>
      <c r="D702" s="3" t="s">
        <v>816</v>
      </c>
      <c r="H702" s="3">
        <v>116.382011</v>
      </c>
      <c r="I702" s="3">
        <v>39.81871</v>
      </c>
      <c r="J702" s="3">
        <v>116.36935766</v>
      </c>
      <c r="K702" s="3">
        <v>39.811240871</v>
      </c>
    </row>
    <row r="703" ht="13.5" hidden="1" spans="1:11">
      <c r="A703" s="3" t="s">
        <v>1328</v>
      </c>
      <c r="B703" s="3" t="s">
        <v>61</v>
      </c>
      <c r="C703" s="3" t="s">
        <v>13</v>
      </c>
      <c r="D703" s="3" t="s">
        <v>601</v>
      </c>
      <c r="H703" s="3">
        <v>116.077405</v>
      </c>
      <c r="I703" s="3">
        <v>39.94394</v>
      </c>
      <c r="J703" s="3">
        <v>116.06460568</v>
      </c>
      <c r="K703" s="3">
        <v>39.936589692</v>
      </c>
    </row>
    <row r="704" ht="13.5" hidden="1" spans="1:11">
      <c r="A704" s="3" t="s">
        <v>1329</v>
      </c>
      <c r="B704" s="3" t="s">
        <v>12</v>
      </c>
      <c r="C704" s="3" t="s">
        <v>74</v>
      </c>
      <c r="D704" s="3" t="s">
        <v>754</v>
      </c>
      <c r="H704" s="3">
        <v>116.13451</v>
      </c>
      <c r="I704" s="3">
        <v>39.734213</v>
      </c>
      <c r="J704" s="3">
        <v>116.12171341</v>
      </c>
      <c r="K704" s="3">
        <v>39.726874418</v>
      </c>
    </row>
    <row r="705" ht="13.5" hidden="1" spans="1:11">
      <c r="A705" s="3" t="s">
        <v>1330</v>
      </c>
      <c r="B705" s="3" t="s">
        <v>12</v>
      </c>
      <c r="C705" s="3" t="s">
        <v>146</v>
      </c>
      <c r="D705" s="3" t="s">
        <v>1331</v>
      </c>
      <c r="H705" s="3">
        <v>116.078141</v>
      </c>
      <c r="I705" s="3">
        <v>39.717295</v>
      </c>
      <c r="J705" s="3">
        <v>116.06535598</v>
      </c>
      <c r="K705" s="3">
        <v>39.709971069</v>
      </c>
    </row>
    <row r="706" ht="13.5" hidden="1" spans="1:11">
      <c r="A706" s="3" t="s">
        <v>1332</v>
      </c>
      <c r="B706" s="3" t="s">
        <v>29</v>
      </c>
      <c r="C706" s="3" t="s">
        <v>83</v>
      </c>
      <c r="D706" s="3" t="s">
        <v>1053</v>
      </c>
      <c r="H706" s="3">
        <v>116.226146</v>
      </c>
      <c r="I706" s="3">
        <v>40.219327</v>
      </c>
      <c r="J706" s="3">
        <v>116.21340294</v>
      </c>
      <c r="K706" s="3">
        <v>40.212410311</v>
      </c>
    </row>
    <row r="707" ht="13.5" hidden="1" spans="1:11">
      <c r="A707" s="3" t="s">
        <v>1333</v>
      </c>
      <c r="B707" s="3" t="s">
        <v>127</v>
      </c>
      <c r="C707" s="3" t="s">
        <v>1106</v>
      </c>
      <c r="D707" s="3" t="s">
        <v>1334</v>
      </c>
      <c r="H707" s="3">
        <v>116.336381</v>
      </c>
      <c r="I707" s="3">
        <v>39.620165</v>
      </c>
      <c r="J707" s="3">
        <v>116.32367848</v>
      </c>
      <c r="K707" s="3">
        <v>39.613191965</v>
      </c>
    </row>
    <row r="708" ht="13.5" hidden="1" spans="1:11">
      <c r="A708" s="3" t="s">
        <v>1335</v>
      </c>
      <c r="B708" s="3" t="s">
        <v>194</v>
      </c>
      <c r="C708" s="3" t="s">
        <v>136</v>
      </c>
      <c r="D708" s="3" t="s">
        <v>1336</v>
      </c>
      <c r="H708" s="3">
        <v>116.553795</v>
      </c>
      <c r="I708" s="3">
        <v>39.765287</v>
      </c>
      <c r="J708" s="3">
        <v>116.54145061</v>
      </c>
      <c r="K708" s="3">
        <v>39.758135391</v>
      </c>
    </row>
    <row r="709" ht="13.5" hidden="1" spans="1:11">
      <c r="A709" s="3" t="s">
        <v>1337</v>
      </c>
      <c r="B709" s="3" t="s">
        <v>12</v>
      </c>
      <c r="C709" s="3" t="s">
        <v>58</v>
      </c>
      <c r="D709" s="3" t="s">
        <v>166</v>
      </c>
      <c r="H709" s="3">
        <v>116.076408</v>
      </c>
      <c r="I709" s="3">
        <v>39.714936</v>
      </c>
      <c r="J709" s="3">
        <v>116.06363863</v>
      </c>
      <c r="K709" s="3">
        <v>39.707584115</v>
      </c>
    </row>
    <row r="710" ht="13.5" hidden="1" spans="1:11">
      <c r="A710" s="3" t="s">
        <v>1338</v>
      </c>
      <c r="B710" s="3" t="s">
        <v>411</v>
      </c>
      <c r="C710" s="3" t="s">
        <v>23</v>
      </c>
      <c r="D710" s="3" t="s">
        <v>1339</v>
      </c>
      <c r="H710" s="3">
        <v>116.262872</v>
      </c>
      <c r="I710" s="3">
        <v>39.89274</v>
      </c>
      <c r="J710" s="3">
        <v>116.2503725</v>
      </c>
      <c r="K710" s="3">
        <v>39.885406959</v>
      </c>
    </row>
    <row r="711" ht="13.5" hidden="1" spans="1:11">
      <c r="A711" s="3" t="s">
        <v>1340</v>
      </c>
      <c r="B711" s="3" t="s">
        <v>29</v>
      </c>
      <c r="C711" s="3" t="s">
        <v>13</v>
      </c>
      <c r="D711" s="3" t="s">
        <v>1341</v>
      </c>
      <c r="H711" s="3">
        <v>116.129677</v>
      </c>
      <c r="I711" s="3">
        <v>40.252758</v>
      </c>
      <c r="J711" s="3">
        <v>116.11677215</v>
      </c>
      <c r="K711" s="3">
        <v>40.245458107</v>
      </c>
    </row>
    <row r="712" ht="13.5" hidden="1" spans="1:11">
      <c r="A712" s="3" t="s">
        <v>1342</v>
      </c>
      <c r="B712" s="3" t="s">
        <v>12</v>
      </c>
      <c r="C712" s="3" t="s">
        <v>146</v>
      </c>
      <c r="D712" s="3" t="s">
        <v>1343</v>
      </c>
      <c r="H712" s="3">
        <v>116.134278</v>
      </c>
      <c r="I712" s="3">
        <v>39.74476</v>
      </c>
      <c r="J712" s="3">
        <v>116.12147038</v>
      </c>
      <c r="K712" s="3">
        <v>39.737421426</v>
      </c>
    </row>
    <row r="713" ht="13.5" hidden="1" spans="1:11">
      <c r="A713" s="3" t="s">
        <v>1344</v>
      </c>
      <c r="B713" s="3" t="s">
        <v>29</v>
      </c>
      <c r="C713" s="3" t="s">
        <v>49</v>
      </c>
      <c r="D713" s="3" t="s">
        <v>829</v>
      </c>
      <c r="H713" s="3">
        <v>116.283948</v>
      </c>
      <c r="I713" s="3">
        <v>40.204033</v>
      </c>
      <c r="J713" s="3">
        <v>116.27149836</v>
      </c>
      <c r="K713" s="3">
        <v>40.196443538</v>
      </c>
    </row>
    <row r="714" ht="13.5" hidden="1" spans="1:11">
      <c r="A714" s="3" t="s">
        <v>1345</v>
      </c>
      <c r="B714" s="3" t="s">
        <v>16</v>
      </c>
      <c r="C714" s="3" t="s">
        <v>202</v>
      </c>
      <c r="D714" s="3" t="s">
        <v>1346</v>
      </c>
      <c r="H714" s="3">
        <v>116.661657</v>
      </c>
      <c r="I714" s="3">
        <v>40.18394</v>
      </c>
      <c r="J714" s="3">
        <v>116.64935999</v>
      </c>
      <c r="K714" s="3">
        <v>40.176594059</v>
      </c>
    </row>
    <row r="715" ht="13.5" hidden="1" spans="1:11">
      <c r="A715" s="3" t="s">
        <v>1347</v>
      </c>
      <c r="B715" s="3" t="s">
        <v>12</v>
      </c>
      <c r="C715" s="3" t="s">
        <v>23</v>
      </c>
      <c r="D715" s="3" t="s">
        <v>544</v>
      </c>
      <c r="H715" s="3">
        <v>116.153977</v>
      </c>
      <c r="I715" s="3">
        <v>39.741363</v>
      </c>
      <c r="J715" s="3">
        <v>116.14132071</v>
      </c>
      <c r="K715" s="3">
        <v>39.733733524</v>
      </c>
    </row>
    <row r="716" ht="13.5" hidden="1" spans="1:11">
      <c r="A716" s="3" t="s">
        <v>1348</v>
      </c>
      <c r="B716" s="3" t="s">
        <v>89</v>
      </c>
      <c r="C716" s="3" t="s">
        <v>255</v>
      </c>
      <c r="D716" s="3" t="s">
        <v>1349</v>
      </c>
      <c r="H716" s="3">
        <v>116.703713</v>
      </c>
      <c r="I716" s="3">
        <v>39.95821</v>
      </c>
      <c r="J716" s="3">
        <v>116.69111515</v>
      </c>
      <c r="K716" s="3">
        <v>39.951390005</v>
      </c>
    </row>
    <row r="717" ht="13.5" hidden="1" spans="1:11">
      <c r="A717" s="3" t="s">
        <v>1350</v>
      </c>
      <c r="B717" s="3" t="s">
        <v>153</v>
      </c>
      <c r="C717" s="3" t="s">
        <v>83</v>
      </c>
      <c r="D717" s="3" t="s">
        <v>449</v>
      </c>
      <c r="H717" s="3">
        <v>116.863938</v>
      </c>
      <c r="I717" s="3">
        <v>40.387809</v>
      </c>
      <c r="J717" s="3">
        <v>116.85146618</v>
      </c>
      <c r="K717" s="3">
        <v>40.380521926</v>
      </c>
    </row>
    <row r="718" ht="13.5" hidden="1" spans="1:11">
      <c r="A718" s="3" t="s">
        <v>1351</v>
      </c>
      <c r="B718" s="3" t="s">
        <v>127</v>
      </c>
      <c r="C718" s="3" t="s">
        <v>1048</v>
      </c>
      <c r="D718" s="3" t="s">
        <v>1352</v>
      </c>
      <c r="H718" s="3">
        <v>116.496447</v>
      </c>
      <c r="I718" s="3">
        <v>39.768887</v>
      </c>
      <c r="J718" s="3">
        <v>116.48388266</v>
      </c>
      <c r="K718" s="3">
        <v>39.761623763</v>
      </c>
    </row>
    <row r="719" ht="13.5" hidden="1" spans="1:11">
      <c r="A719" s="3" t="s">
        <v>1353</v>
      </c>
      <c r="B719" s="3" t="s">
        <v>61</v>
      </c>
      <c r="C719" s="3" t="s">
        <v>124</v>
      </c>
      <c r="D719" s="3" t="s">
        <v>1201</v>
      </c>
      <c r="H719" s="3">
        <v>116.109481</v>
      </c>
      <c r="I719" s="3">
        <v>40.008035</v>
      </c>
      <c r="J719" s="3">
        <v>116.09650996</v>
      </c>
      <c r="K719" s="3">
        <v>40.000973013</v>
      </c>
    </row>
    <row r="720" ht="13.5" hidden="1" spans="1:11">
      <c r="A720" s="3" t="s">
        <v>1354</v>
      </c>
      <c r="B720" s="3" t="s">
        <v>12</v>
      </c>
      <c r="C720" s="3" t="s">
        <v>86</v>
      </c>
      <c r="D720" s="3" t="s">
        <v>1355</v>
      </c>
      <c r="H720" s="3">
        <v>116.085261</v>
      </c>
      <c r="I720" s="3">
        <v>39.720728</v>
      </c>
      <c r="J720" s="3">
        <v>116.07242118</v>
      </c>
      <c r="K720" s="3">
        <v>39.713517521</v>
      </c>
    </row>
    <row r="721" ht="13.5" hidden="1" spans="1:11">
      <c r="A721" s="3" t="s">
        <v>1356</v>
      </c>
      <c r="B721" s="3" t="s">
        <v>12</v>
      </c>
      <c r="C721" s="3" t="s">
        <v>74</v>
      </c>
      <c r="D721" s="3" t="s">
        <v>1357</v>
      </c>
      <c r="H721" s="3">
        <v>116.073082</v>
      </c>
      <c r="I721" s="3">
        <v>39.660414</v>
      </c>
      <c r="J721" s="3">
        <v>116.06032961</v>
      </c>
      <c r="K721" s="3">
        <v>39.653010522</v>
      </c>
    </row>
    <row r="722" ht="13.5" hidden="1" spans="1:11">
      <c r="A722" s="3" t="s">
        <v>1358</v>
      </c>
      <c r="B722" s="3" t="s">
        <v>61</v>
      </c>
      <c r="C722" s="3" t="s">
        <v>83</v>
      </c>
      <c r="D722" s="3" t="s">
        <v>382</v>
      </c>
      <c r="H722" s="3">
        <v>116.102282</v>
      </c>
      <c r="I722" s="3">
        <v>39.947182</v>
      </c>
      <c r="J722" s="3">
        <v>116.08935041</v>
      </c>
      <c r="K722" s="3">
        <v>39.940130647</v>
      </c>
    </row>
    <row r="723" ht="13.5" hidden="1" spans="1:11">
      <c r="A723" s="3" t="s">
        <v>1359</v>
      </c>
      <c r="B723" s="3" t="s">
        <v>89</v>
      </c>
      <c r="C723" s="3" t="s">
        <v>80</v>
      </c>
      <c r="D723" s="3" t="s">
        <v>1360</v>
      </c>
      <c r="H723" s="3">
        <v>116.64962</v>
      </c>
      <c r="I723" s="3">
        <v>39.919206</v>
      </c>
      <c r="J723" s="3">
        <v>116.6374125</v>
      </c>
      <c r="K723" s="3">
        <v>39.91179439</v>
      </c>
    </row>
    <row r="724" ht="13.5" hidden="1" spans="1:11">
      <c r="A724" s="3" t="s">
        <v>1361</v>
      </c>
      <c r="B724" s="3" t="s">
        <v>127</v>
      </c>
      <c r="C724" s="3" t="s">
        <v>49</v>
      </c>
      <c r="D724" s="3" t="s">
        <v>1362</v>
      </c>
      <c r="H724" s="3">
        <v>116.352517</v>
      </c>
      <c r="I724" s="3">
        <v>39.71953</v>
      </c>
      <c r="J724" s="3">
        <v>116.33977384</v>
      </c>
      <c r="K724" s="3">
        <v>39.712545978</v>
      </c>
    </row>
    <row r="725" ht="13.5" hidden="1" spans="1:11">
      <c r="A725" s="3" t="s">
        <v>1363</v>
      </c>
      <c r="B725" s="3" t="s">
        <v>127</v>
      </c>
      <c r="C725" s="3" t="s">
        <v>309</v>
      </c>
      <c r="D725" s="3" t="s">
        <v>1364</v>
      </c>
      <c r="H725" s="3">
        <v>116.353459</v>
      </c>
      <c r="I725" s="3">
        <v>39.743493</v>
      </c>
      <c r="J725" s="3">
        <v>116.34069138</v>
      </c>
      <c r="K725" s="3">
        <v>39.736491206</v>
      </c>
    </row>
    <row r="726" ht="13.5" hidden="1" spans="1:11">
      <c r="A726" s="3" t="s">
        <v>1365</v>
      </c>
      <c r="B726" s="3" t="s">
        <v>89</v>
      </c>
      <c r="C726" s="3" t="s">
        <v>23</v>
      </c>
      <c r="D726" s="3" t="s">
        <v>451</v>
      </c>
      <c r="H726" s="3">
        <v>116.70456</v>
      </c>
      <c r="I726" s="3">
        <v>39.723043</v>
      </c>
      <c r="J726" s="3">
        <v>116.69198436</v>
      </c>
      <c r="K726" s="3">
        <v>39.716238887</v>
      </c>
    </row>
    <row r="727" ht="13.5" hidden="1" spans="1:11">
      <c r="A727" s="3" t="s">
        <v>1366</v>
      </c>
      <c r="B727" s="3" t="s">
        <v>89</v>
      </c>
      <c r="C727" s="3" t="s">
        <v>66</v>
      </c>
      <c r="D727" s="3" t="s">
        <v>1367</v>
      </c>
      <c r="H727" s="3">
        <v>116.547665</v>
      </c>
      <c r="I727" s="3">
        <v>39.749948</v>
      </c>
      <c r="J727" s="3">
        <v>116.53533945</v>
      </c>
      <c r="K727" s="3">
        <v>39.742676295</v>
      </c>
    </row>
    <row r="728" ht="13.5" hidden="1" spans="1:11">
      <c r="A728" s="3" t="s">
        <v>1368</v>
      </c>
      <c r="B728" s="3" t="s">
        <v>12</v>
      </c>
      <c r="C728" s="3" t="s">
        <v>124</v>
      </c>
      <c r="D728" s="3" t="s">
        <v>1369</v>
      </c>
      <c r="H728" s="3">
        <v>116.153054</v>
      </c>
      <c r="I728" s="3">
        <v>39.754816</v>
      </c>
      <c r="J728" s="3">
        <v>116.14038495</v>
      </c>
      <c r="K728" s="3">
        <v>39.747192344</v>
      </c>
    </row>
    <row r="729" ht="13.5" hidden="1" spans="1:11">
      <c r="A729" s="3" t="s">
        <v>1370</v>
      </c>
      <c r="B729" s="3" t="s">
        <v>12</v>
      </c>
      <c r="C729" s="3" t="s">
        <v>55</v>
      </c>
      <c r="D729" s="3" t="s">
        <v>1371</v>
      </c>
      <c r="H729" s="3">
        <v>116.17041</v>
      </c>
      <c r="I729" s="3">
        <v>39.767123</v>
      </c>
      <c r="J729" s="3">
        <v>116.15781321</v>
      </c>
      <c r="K729" s="3">
        <v>39.759452417</v>
      </c>
    </row>
    <row r="730" ht="13.5" hidden="1" spans="1:11">
      <c r="A730" s="3" t="s">
        <v>1372</v>
      </c>
      <c r="B730" s="3" t="s">
        <v>12</v>
      </c>
      <c r="C730" s="3" t="s">
        <v>13</v>
      </c>
      <c r="D730" s="3" t="s">
        <v>1373</v>
      </c>
      <c r="H730" s="3">
        <v>116.154637</v>
      </c>
      <c r="I730" s="3">
        <v>39.754184</v>
      </c>
      <c r="J730" s="3">
        <v>116.14197795</v>
      </c>
      <c r="K730" s="3">
        <v>39.746545071</v>
      </c>
    </row>
    <row r="731" ht="13.5" hidden="1" spans="1:11">
      <c r="A731" s="3" t="s">
        <v>1374</v>
      </c>
      <c r="B731" s="3" t="s">
        <v>12</v>
      </c>
      <c r="C731" s="3" t="s">
        <v>634</v>
      </c>
      <c r="D731" s="3" t="s">
        <v>938</v>
      </c>
      <c r="H731" s="3">
        <v>116.164506</v>
      </c>
      <c r="I731" s="3">
        <v>39.731851</v>
      </c>
      <c r="J731" s="3">
        <v>116.15190959</v>
      </c>
      <c r="K731" s="3">
        <v>39.724172199</v>
      </c>
    </row>
    <row r="732" ht="13.5" hidden="1" spans="1:11">
      <c r="A732" s="3" t="s">
        <v>1375</v>
      </c>
      <c r="B732" s="3" t="s">
        <v>16</v>
      </c>
      <c r="C732" s="3" t="s">
        <v>247</v>
      </c>
      <c r="D732" s="3" t="s">
        <v>1259</v>
      </c>
      <c r="H732" s="3">
        <v>116.695727</v>
      </c>
      <c r="I732" s="3">
        <v>40.115931</v>
      </c>
      <c r="J732" s="3">
        <v>116.68312199</v>
      </c>
      <c r="K732" s="3">
        <v>40.109057614</v>
      </c>
    </row>
    <row r="733" ht="13.5" hidden="1" spans="1:11">
      <c r="A733" s="3" t="s">
        <v>1376</v>
      </c>
      <c r="B733" s="3" t="s">
        <v>12</v>
      </c>
      <c r="C733" s="3" t="s">
        <v>41</v>
      </c>
      <c r="D733" s="3" t="s">
        <v>228</v>
      </c>
      <c r="H733" s="3">
        <v>116.128533</v>
      </c>
      <c r="I733" s="3">
        <v>39.723864</v>
      </c>
      <c r="J733" s="3">
        <v>116.11570276</v>
      </c>
      <c r="K733" s="3">
        <v>39.71663013</v>
      </c>
    </row>
    <row r="734" ht="13.5" hidden="1" spans="1:11">
      <c r="A734" s="3" t="s">
        <v>1377</v>
      </c>
      <c r="B734" s="3" t="s">
        <v>61</v>
      </c>
      <c r="C734" s="3" t="s">
        <v>102</v>
      </c>
      <c r="D734" s="3" t="s">
        <v>925</v>
      </c>
      <c r="H734" s="3">
        <v>116.11539</v>
      </c>
      <c r="I734" s="3">
        <v>39.965917</v>
      </c>
      <c r="J734" s="3">
        <v>116.10245425</v>
      </c>
      <c r="K734" s="3">
        <v>39.95882946</v>
      </c>
    </row>
    <row r="735" ht="13.5" hidden="1" spans="1:11">
      <c r="A735" s="3" t="s">
        <v>1378</v>
      </c>
      <c r="B735" s="3" t="s">
        <v>29</v>
      </c>
      <c r="C735" s="3" t="s">
        <v>83</v>
      </c>
      <c r="D735" s="3" t="s">
        <v>1379</v>
      </c>
      <c r="H735" s="3">
        <v>116.279491</v>
      </c>
      <c r="I735" s="3">
        <v>40.130732</v>
      </c>
      <c r="J735" s="3">
        <v>116.26703093</v>
      </c>
      <c r="K735" s="3">
        <v>40.123168901</v>
      </c>
    </row>
    <row r="736" ht="13.5" hidden="1" spans="1:11">
      <c r="A736" s="3" t="s">
        <v>1380</v>
      </c>
      <c r="B736" s="3" t="s">
        <v>12</v>
      </c>
      <c r="C736" s="3" t="s">
        <v>102</v>
      </c>
      <c r="D736" s="3" t="s">
        <v>1381</v>
      </c>
      <c r="H736" s="3">
        <v>116.163399</v>
      </c>
      <c r="I736" s="3">
        <v>39.75455</v>
      </c>
      <c r="J736" s="3">
        <v>116.15078275</v>
      </c>
      <c r="K736" s="3">
        <v>39.746864742</v>
      </c>
    </row>
    <row r="737" ht="13.5" hidden="1" spans="1:11">
      <c r="A737" s="3" t="s">
        <v>1382</v>
      </c>
      <c r="B737" s="3" t="s">
        <v>61</v>
      </c>
      <c r="C737" s="3" t="s">
        <v>23</v>
      </c>
      <c r="D737" s="3" t="s">
        <v>1383</v>
      </c>
      <c r="H737" s="3">
        <v>116.112083</v>
      </c>
      <c r="I737" s="3">
        <v>39.966084</v>
      </c>
      <c r="J737" s="3">
        <v>116.09913743</v>
      </c>
      <c r="K737" s="3">
        <v>39.959018335</v>
      </c>
    </row>
    <row r="738" ht="13.5" hidden="1" spans="1:11">
      <c r="A738" s="3" t="s">
        <v>1384</v>
      </c>
      <c r="B738" s="3" t="s">
        <v>127</v>
      </c>
      <c r="C738" s="3" t="s">
        <v>343</v>
      </c>
      <c r="D738" s="3" t="s">
        <v>62</v>
      </c>
      <c r="H738" s="3">
        <v>116.297141</v>
      </c>
      <c r="I738" s="3">
        <v>39.789471</v>
      </c>
      <c r="J738" s="3">
        <v>116.28471223</v>
      </c>
      <c r="K738" s="3">
        <v>39.781945542</v>
      </c>
    </row>
    <row r="739" ht="13.5" hidden="1" spans="1:11">
      <c r="A739" s="3" t="s">
        <v>1385</v>
      </c>
      <c r="B739" s="3" t="s">
        <v>89</v>
      </c>
      <c r="C739" s="3" t="s">
        <v>20</v>
      </c>
      <c r="D739" s="3" t="s">
        <v>1117</v>
      </c>
      <c r="H739" s="3">
        <v>116.550631</v>
      </c>
      <c r="I739" s="3">
        <v>39.748466</v>
      </c>
      <c r="J739" s="3">
        <v>116.53829796</v>
      </c>
      <c r="K739" s="3">
        <v>39.741252157</v>
      </c>
    </row>
    <row r="740" ht="13.5" hidden="1" spans="1:11">
      <c r="A740" s="3" t="s">
        <v>1386</v>
      </c>
      <c r="B740" s="3" t="s">
        <v>29</v>
      </c>
      <c r="C740" s="3" t="s">
        <v>23</v>
      </c>
      <c r="D740" s="3" t="s">
        <v>1387</v>
      </c>
      <c r="H740" s="3">
        <v>116.244239</v>
      </c>
      <c r="I740" s="3">
        <v>40.231968</v>
      </c>
      <c r="J740" s="3">
        <v>116.23156547</v>
      </c>
      <c r="K740" s="3">
        <v>40.22492484</v>
      </c>
    </row>
    <row r="741" ht="13.5" hidden="1" spans="1:11">
      <c r="A741" s="3" t="s">
        <v>1388</v>
      </c>
      <c r="B741" s="3" t="s">
        <v>127</v>
      </c>
      <c r="C741" s="3" t="s">
        <v>1389</v>
      </c>
      <c r="D741" s="3" t="s">
        <v>1390</v>
      </c>
      <c r="H741" s="3">
        <v>116.319699</v>
      </c>
      <c r="I741" s="3">
        <v>39.62703</v>
      </c>
      <c r="J741" s="3">
        <v>116.3071103</v>
      </c>
      <c r="K741" s="3">
        <v>39.61984178</v>
      </c>
    </row>
    <row r="742" ht="13.5" hidden="1" spans="1:11">
      <c r="A742" s="3" t="s">
        <v>1391</v>
      </c>
      <c r="B742" s="3" t="s">
        <v>153</v>
      </c>
      <c r="C742" s="3" t="s">
        <v>23</v>
      </c>
      <c r="D742" s="3" t="s">
        <v>451</v>
      </c>
      <c r="H742" s="3">
        <v>116.835462</v>
      </c>
      <c r="I742" s="3">
        <v>40.3716</v>
      </c>
      <c r="J742" s="3">
        <v>116.82277092</v>
      </c>
      <c r="K742" s="3">
        <v>40.364706531</v>
      </c>
    </row>
    <row r="743" ht="13.5" hidden="1" spans="1:11">
      <c r="A743" s="3" t="s">
        <v>1392</v>
      </c>
      <c r="B743" s="3" t="s">
        <v>12</v>
      </c>
      <c r="C743" s="3" t="s">
        <v>634</v>
      </c>
      <c r="D743" s="3" t="s">
        <v>1393</v>
      </c>
      <c r="H743" s="3">
        <v>116.159596</v>
      </c>
      <c r="I743" s="3">
        <v>39.728549</v>
      </c>
      <c r="J743" s="3">
        <v>116.14698337</v>
      </c>
      <c r="K743" s="3">
        <v>39.720884093</v>
      </c>
    </row>
    <row r="744" ht="13.5" hidden="1" spans="1:11">
      <c r="A744" s="3" t="s">
        <v>1394</v>
      </c>
      <c r="B744" s="3" t="s">
        <v>29</v>
      </c>
      <c r="C744" s="3" t="s">
        <v>796</v>
      </c>
      <c r="D744" s="3" t="s">
        <v>1395</v>
      </c>
      <c r="H744" s="3">
        <v>116.485733</v>
      </c>
      <c r="I744" s="3">
        <v>40.244788</v>
      </c>
      <c r="J744" s="3">
        <v>116.47300332</v>
      </c>
      <c r="K744" s="3">
        <v>40.237643191</v>
      </c>
    </row>
    <row r="745" ht="13.5" hidden="1" spans="1:11">
      <c r="A745" s="3" t="s">
        <v>1396</v>
      </c>
      <c r="B745" s="3" t="s">
        <v>12</v>
      </c>
      <c r="C745" s="3" t="s">
        <v>23</v>
      </c>
      <c r="D745" s="3" t="s">
        <v>232</v>
      </c>
      <c r="H745" s="3">
        <v>116.151446</v>
      </c>
      <c r="I745" s="3">
        <v>39.736705</v>
      </c>
      <c r="J745" s="3">
        <v>116.13877746</v>
      </c>
      <c r="K745" s="3">
        <v>39.729104046</v>
      </c>
    </row>
    <row r="746" ht="13.5" hidden="1" spans="1:11">
      <c r="A746" s="3" t="s">
        <v>1397</v>
      </c>
      <c r="B746" s="3" t="s">
        <v>61</v>
      </c>
      <c r="C746" s="3" t="s">
        <v>23</v>
      </c>
      <c r="D746" s="3" t="s">
        <v>236</v>
      </c>
      <c r="H746" s="3">
        <v>116.119941</v>
      </c>
      <c r="I746" s="3">
        <v>39.962179</v>
      </c>
      <c r="J746" s="3">
        <v>116.10702884</v>
      </c>
      <c r="K746" s="3">
        <v>39.955048414</v>
      </c>
    </row>
    <row r="747" ht="13.5" hidden="1" spans="1:11">
      <c r="A747" s="3" t="s">
        <v>1398</v>
      </c>
      <c r="B747" s="3" t="s">
        <v>61</v>
      </c>
      <c r="C747" s="3" t="s">
        <v>107</v>
      </c>
      <c r="D747" s="3" t="s">
        <v>1399</v>
      </c>
      <c r="H747" s="3">
        <v>116.110451</v>
      </c>
      <c r="I747" s="3">
        <v>39.890387</v>
      </c>
      <c r="J747" s="3">
        <v>116.09749838</v>
      </c>
      <c r="K747" s="3">
        <v>39.883327168</v>
      </c>
    </row>
    <row r="748" ht="13.5" hidden="1" spans="1:11">
      <c r="A748" s="3" t="s">
        <v>1400</v>
      </c>
      <c r="B748" s="3" t="s">
        <v>29</v>
      </c>
      <c r="C748" s="3" t="s">
        <v>23</v>
      </c>
      <c r="D748" s="3" t="s">
        <v>1401</v>
      </c>
      <c r="H748" s="3">
        <v>116.40089</v>
      </c>
      <c r="I748" s="3">
        <v>40.242644</v>
      </c>
      <c r="J748" s="3">
        <v>116.38820643</v>
      </c>
      <c r="K748" s="3">
        <v>40.234878367</v>
      </c>
    </row>
    <row r="749" ht="13.5" hidden="1" spans="1:11">
      <c r="A749" s="3" t="s">
        <v>1402</v>
      </c>
      <c r="B749" s="3" t="s">
        <v>29</v>
      </c>
      <c r="C749" s="3" t="s">
        <v>275</v>
      </c>
      <c r="D749" s="3" t="s">
        <v>392</v>
      </c>
      <c r="H749" s="3">
        <v>116.425045</v>
      </c>
      <c r="I749" s="3">
        <v>40.115741</v>
      </c>
      <c r="J749" s="3">
        <v>116.41232807</v>
      </c>
      <c r="K749" s="3">
        <v>40.108125382</v>
      </c>
    </row>
    <row r="750" ht="13.5" hidden="1" spans="1:11">
      <c r="A750" s="3" t="s">
        <v>1403</v>
      </c>
      <c r="B750" s="3" t="s">
        <v>29</v>
      </c>
      <c r="C750" s="3" t="s">
        <v>146</v>
      </c>
      <c r="D750" s="3" t="s">
        <v>92</v>
      </c>
      <c r="H750" s="3">
        <v>116.39239</v>
      </c>
      <c r="I750" s="3">
        <v>40.124478</v>
      </c>
      <c r="J750" s="3">
        <v>116.37970335</v>
      </c>
      <c r="K750" s="3">
        <v>40.116810128</v>
      </c>
    </row>
    <row r="751" ht="13.5" hidden="1" spans="1:11">
      <c r="A751" s="3" t="s">
        <v>1404</v>
      </c>
      <c r="B751" s="3" t="s">
        <v>12</v>
      </c>
      <c r="C751" s="3" t="s">
        <v>52</v>
      </c>
      <c r="D751" s="3" t="s">
        <v>1405</v>
      </c>
      <c r="H751" s="3">
        <v>116.153238</v>
      </c>
      <c r="I751" s="3">
        <v>39.745157</v>
      </c>
      <c r="J751" s="3">
        <v>116.14057427</v>
      </c>
      <c r="K751" s="3">
        <v>39.73753358</v>
      </c>
    </row>
    <row r="752" ht="13.5" hidden="1" spans="1:11">
      <c r="A752" s="3" t="s">
        <v>1406</v>
      </c>
      <c r="B752" s="3" t="s">
        <v>127</v>
      </c>
      <c r="C752" s="3" t="s">
        <v>80</v>
      </c>
      <c r="D752" s="3" t="s">
        <v>72</v>
      </c>
      <c r="H752" s="3">
        <v>116.373672</v>
      </c>
      <c r="I752" s="3">
        <v>39.750096</v>
      </c>
      <c r="J752" s="3">
        <v>116.36095292</v>
      </c>
      <c r="K752" s="3">
        <v>39.742783274</v>
      </c>
    </row>
    <row r="753" ht="13.5" hidden="1" spans="1:11">
      <c r="A753" s="3" t="s">
        <v>1407</v>
      </c>
      <c r="B753" s="3" t="s">
        <v>89</v>
      </c>
      <c r="C753" s="3" t="s">
        <v>625</v>
      </c>
      <c r="D753" s="3" t="s">
        <v>1408</v>
      </c>
      <c r="H753" s="3">
        <v>116.549499</v>
      </c>
      <c r="I753" s="3">
        <v>39.746067</v>
      </c>
      <c r="J753" s="3">
        <v>116.53717059</v>
      </c>
      <c r="K753" s="3">
        <v>39.73883151</v>
      </c>
    </row>
    <row r="754" ht="13.5" hidden="1" spans="1:11">
      <c r="A754" s="3" t="s">
        <v>1409</v>
      </c>
      <c r="B754" s="3" t="s">
        <v>16</v>
      </c>
      <c r="C754" s="3" t="s">
        <v>23</v>
      </c>
      <c r="D754" s="3" t="s">
        <v>1410</v>
      </c>
      <c r="H754" s="3">
        <v>116.652514</v>
      </c>
      <c r="I754" s="3">
        <v>40.136598</v>
      </c>
      <c r="J754" s="3">
        <v>116.6402488</v>
      </c>
      <c r="K754" s="3">
        <v>40.129175717</v>
      </c>
    </row>
    <row r="755" ht="13.5" hidden="1" spans="1:11">
      <c r="A755" s="3" t="s">
        <v>1411</v>
      </c>
      <c r="B755" s="3" t="s">
        <v>12</v>
      </c>
      <c r="C755" s="3" t="s">
        <v>102</v>
      </c>
      <c r="D755" s="3" t="s">
        <v>1226</v>
      </c>
      <c r="H755" s="3">
        <v>116.144425</v>
      </c>
      <c r="I755" s="3">
        <v>39.73978</v>
      </c>
      <c r="J755" s="3">
        <v>116.13170216</v>
      </c>
      <c r="K755" s="3">
        <v>39.73227345</v>
      </c>
    </row>
    <row r="756" ht="13.5" hidden="1" spans="1:11">
      <c r="A756" s="3" t="s">
        <v>1412</v>
      </c>
      <c r="B756" s="3" t="s">
        <v>29</v>
      </c>
      <c r="C756" s="3" t="s">
        <v>80</v>
      </c>
      <c r="D756" s="3" t="s">
        <v>554</v>
      </c>
      <c r="H756" s="3">
        <v>116.224981</v>
      </c>
      <c r="I756" s="3">
        <v>40.231997</v>
      </c>
      <c r="J756" s="3">
        <v>116.21222797</v>
      </c>
      <c r="K756" s="3">
        <v>40.225073572</v>
      </c>
    </row>
    <row r="757" ht="13.5" hidden="1" spans="1:11">
      <c r="A757" s="3" t="s">
        <v>1413</v>
      </c>
      <c r="B757" s="3" t="s">
        <v>127</v>
      </c>
      <c r="C757" s="3" t="s">
        <v>83</v>
      </c>
      <c r="D757" s="3" t="s">
        <v>1414</v>
      </c>
      <c r="H757" s="3">
        <v>116.321155</v>
      </c>
      <c r="I757" s="3">
        <v>39.758038</v>
      </c>
      <c r="J757" s="3">
        <v>116.30853624</v>
      </c>
      <c r="K757" s="3">
        <v>39.750851837</v>
      </c>
    </row>
    <row r="758" ht="13.5" hidden="1" spans="1:11">
      <c r="A758" s="3" t="s">
        <v>1415</v>
      </c>
      <c r="B758" s="3" t="s">
        <v>12</v>
      </c>
      <c r="C758" s="3" t="s">
        <v>23</v>
      </c>
      <c r="D758" s="3" t="s">
        <v>232</v>
      </c>
      <c r="H758" s="3">
        <v>116.145895</v>
      </c>
      <c r="I758" s="3">
        <v>39.729076</v>
      </c>
      <c r="J758" s="3">
        <v>116.13319433</v>
      </c>
      <c r="K758" s="3">
        <v>39.72155184</v>
      </c>
    </row>
    <row r="759" ht="13.5" hidden="1" spans="1:11">
      <c r="A759" s="3" t="s">
        <v>1416</v>
      </c>
      <c r="B759" s="3" t="s">
        <v>127</v>
      </c>
      <c r="C759" s="3" t="s">
        <v>80</v>
      </c>
      <c r="D759" s="3" t="s">
        <v>619</v>
      </c>
      <c r="H759" s="3">
        <v>116.351527</v>
      </c>
      <c r="I759" s="3">
        <v>39.732326</v>
      </c>
      <c r="J759" s="3">
        <v>116.33877025</v>
      </c>
      <c r="K759" s="3">
        <v>39.725343077</v>
      </c>
    </row>
    <row r="760" ht="13.5" hidden="1" spans="1:11">
      <c r="A760" s="3" t="s">
        <v>1417</v>
      </c>
      <c r="B760" s="3" t="s">
        <v>127</v>
      </c>
      <c r="C760" s="3" t="s">
        <v>80</v>
      </c>
      <c r="D760" s="3" t="s">
        <v>1418</v>
      </c>
      <c r="H760" s="3">
        <v>116.356274</v>
      </c>
      <c r="I760" s="3">
        <v>39.740165</v>
      </c>
      <c r="J760" s="3">
        <v>116.34351026</v>
      </c>
      <c r="K760" s="3">
        <v>39.733137381</v>
      </c>
    </row>
    <row r="761" ht="13.5" hidden="1" spans="1:11">
      <c r="A761" s="3" t="s">
        <v>1419</v>
      </c>
      <c r="B761" s="3" t="s">
        <v>12</v>
      </c>
      <c r="C761" s="3" t="s">
        <v>83</v>
      </c>
      <c r="D761" s="3" t="s">
        <v>730</v>
      </c>
      <c r="H761" s="3">
        <v>116.153328</v>
      </c>
      <c r="I761" s="3">
        <v>39.748319</v>
      </c>
      <c r="J761" s="3">
        <v>116.14066298</v>
      </c>
      <c r="K761" s="3">
        <v>39.740693795</v>
      </c>
    </row>
    <row r="762" ht="13.5" hidden="1" spans="1:11">
      <c r="A762" s="3" t="s">
        <v>1420</v>
      </c>
      <c r="B762" s="3" t="s">
        <v>486</v>
      </c>
      <c r="C762" s="3" t="s">
        <v>80</v>
      </c>
      <c r="D762" s="3" t="s">
        <v>717</v>
      </c>
      <c r="H762" s="3">
        <v>116.127048</v>
      </c>
      <c r="I762" s="3">
        <v>39.9557</v>
      </c>
      <c r="J762" s="3">
        <v>116.11418508</v>
      </c>
      <c r="K762" s="3">
        <v>39.948475246</v>
      </c>
    </row>
    <row r="763" ht="13.5" hidden="1" spans="1:11">
      <c r="A763" s="3" t="s">
        <v>1421</v>
      </c>
      <c r="B763" s="3" t="s">
        <v>12</v>
      </c>
      <c r="C763" s="3" t="s">
        <v>13</v>
      </c>
      <c r="D763" s="3" t="s">
        <v>574</v>
      </c>
      <c r="H763" s="3">
        <v>116.130571</v>
      </c>
      <c r="I763" s="3">
        <v>39.733283</v>
      </c>
      <c r="J763" s="3">
        <v>116.11774517</v>
      </c>
      <c r="K763" s="3">
        <v>39.726011589</v>
      </c>
    </row>
    <row r="764" ht="13.5" hidden="1" spans="1:11">
      <c r="A764" s="3" t="s">
        <v>1422</v>
      </c>
      <c r="B764" s="3" t="s">
        <v>12</v>
      </c>
      <c r="C764" s="3" t="s">
        <v>146</v>
      </c>
      <c r="D764" s="3" t="s">
        <v>1423</v>
      </c>
      <c r="H764" s="3">
        <v>116.079201</v>
      </c>
      <c r="I764" s="3">
        <v>39.717527</v>
      </c>
      <c r="J764" s="3">
        <v>116.06640771</v>
      </c>
      <c r="K764" s="3">
        <v>39.710220644</v>
      </c>
    </row>
    <row r="765" ht="13.5" hidden="1" spans="1:11">
      <c r="A765" s="3" t="s">
        <v>1424</v>
      </c>
      <c r="B765" s="3" t="s">
        <v>12</v>
      </c>
      <c r="C765" s="3" t="s">
        <v>107</v>
      </c>
      <c r="D765" s="3" t="s">
        <v>1425</v>
      </c>
      <c r="H765" s="3">
        <v>116.227892</v>
      </c>
      <c r="I765" s="3">
        <v>39.780755</v>
      </c>
      <c r="J765" s="3">
        <v>116.215216</v>
      </c>
      <c r="K765" s="3">
        <v>39.773872694</v>
      </c>
    </row>
    <row r="766" ht="13.5" hidden="1" spans="1:11">
      <c r="A766" s="3" t="s">
        <v>1426</v>
      </c>
      <c r="B766" s="3" t="s">
        <v>16</v>
      </c>
      <c r="C766" s="3" t="s">
        <v>58</v>
      </c>
      <c r="D766" s="3" t="s">
        <v>1427</v>
      </c>
      <c r="H766" s="3">
        <v>116.707179</v>
      </c>
      <c r="I766" s="3">
        <v>40.138113</v>
      </c>
      <c r="J766" s="3">
        <v>116.69453277</v>
      </c>
      <c r="K766" s="3">
        <v>40.131275007</v>
      </c>
    </row>
    <row r="767" ht="13.5" hidden="1" spans="1:11">
      <c r="A767" s="3" t="s">
        <v>1428</v>
      </c>
      <c r="B767" s="3" t="s">
        <v>61</v>
      </c>
      <c r="C767" s="3" t="s">
        <v>52</v>
      </c>
      <c r="D767" s="3" t="s">
        <v>1429</v>
      </c>
      <c r="H767" s="3">
        <v>116.102023</v>
      </c>
      <c r="I767" s="3">
        <v>39.953635</v>
      </c>
      <c r="J767" s="3">
        <v>116.08908659</v>
      </c>
      <c r="K767" s="3">
        <v>39.946580937</v>
      </c>
    </row>
    <row r="768" ht="13.5" hidden="1" spans="1:11">
      <c r="A768" s="3" t="s">
        <v>1430</v>
      </c>
      <c r="B768" s="3" t="s">
        <v>29</v>
      </c>
      <c r="C768" s="3" t="s">
        <v>52</v>
      </c>
      <c r="D768" s="3" t="s">
        <v>1431</v>
      </c>
      <c r="H768" s="3">
        <v>116.339803</v>
      </c>
      <c r="I768" s="3">
        <v>40.085341</v>
      </c>
      <c r="J768" s="3">
        <v>116.32703754</v>
      </c>
      <c r="K768" s="3">
        <v>40.078351615</v>
      </c>
    </row>
    <row r="769" ht="13.5" hidden="1" spans="1:11">
      <c r="A769" s="3" t="s">
        <v>1432</v>
      </c>
      <c r="B769" s="3" t="s">
        <v>29</v>
      </c>
      <c r="C769" s="3" t="s">
        <v>66</v>
      </c>
      <c r="D769" s="3" t="s">
        <v>1401</v>
      </c>
      <c r="H769" s="3">
        <v>116.425813</v>
      </c>
      <c r="I769" s="3">
        <v>40.115359</v>
      </c>
      <c r="J769" s="3">
        <v>116.41309258</v>
      </c>
      <c r="K769" s="3">
        <v>40.107755509</v>
      </c>
    </row>
    <row r="770" ht="13.5" hidden="1" spans="1:11">
      <c r="A770" s="3" t="s">
        <v>1433</v>
      </c>
      <c r="B770" s="3" t="s">
        <v>16</v>
      </c>
      <c r="C770" s="3" t="s">
        <v>1434</v>
      </c>
      <c r="D770" s="3" t="s">
        <v>750</v>
      </c>
      <c r="H770" s="3">
        <v>116.7529</v>
      </c>
      <c r="I770" s="3">
        <v>40.098257</v>
      </c>
      <c r="J770" s="3">
        <v>116.74037982</v>
      </c>
      <c r="K770" s="3">
        <v>40.090754122</v>
      </c>
    </row>
    <row r="771" ht="13.5" hidden="1" spans="1:11">
      <c r="A771" s="3" t="s">
        <v>1435</v>
      </c>
      <c r="B771" s="3" t="s">
        <v>61</v>
      </c>
      <c r="C771" s="3" t="s">
        <v>83</v>
      </c>
      <c r="D771" s="3" t="s">
        <v>858</v>
      </c>
      <c r="H771" s="3">
        <v>116.111869</v>
      </c>
      <c r="I771" s="3">
        <v>39.967534</v>
      </c>
      <c r="J771" s="3">
        <v>116.09892132</v>
      </c>
      <c r="K771" s="3">
        <v>39.960468882</v>
      </c>
    </row>
    <row r="772" ht="13.5" hidden="1" spans="1:11">
      <c r="A772" s="3" t="s">
        <v>1436</v>
      </c>
      <c r="B772" s="3" t="s">
        <v>61</v>
      </c>
      <c r="C772" s="3" t="s">
        <v>58</v>
      </c>
      <c r="D772" s="3" t="s">
        <v>1437</v>
      </c>
      <c r="H772" s="3">
        <v>116.094462</v>
      </c>
      <c r="I772" s="3">
        <v>39.950777</v>
      </c>
      <c r="J772" s="3">
        <v>116.08155005</v>
      </c>
      <c r="K772" s="3">
        <v>39.943670786</v>
      </c>
    </row>
    <row r="773" ht="13.5" hidden="1" spans="1:11">
      <c r="A773" s="3" t="s">
        <v>1438</v>
      </c>
      <c r="B773" s="3" t="s">
        <v>12</v>
      </c>
      <c r="C773" s="3" t="s">
        <v>58</v>
      </c>
      <c r="D773" s="3" t="s">
        <v>1439</v>
      </c>
      <c r="H773" s="3">
        <v>116.151251</v>
      </c>
      <c r="I773" s="3">
        <v>39.747428</v>
      </c>
      <c r="J773" s="3">
        <v>116.1385728</v>
      </c>
      <c r="K773" s="3">
        <v>39.739825603</v>
      </c>
    </row>
    <row r="774" ht="13.5" hidden="1" spans="1:11">
      <c r="A774" s="3" t="s">
        <v>1440</v>
      </c>
      <c r="B774" s="3" t="s">
        <v>637</v>
      </c>
      <c r="C774" s="3" t="s">
        <v>83</v>
      </c>
      <c r="D774" s="3" t="s">
        <v>1441</v>
      </c>
      <c r="H774" s="3">
        <v>115.990331</v>
      </c>
      <c r="I774" s="3">
        <v>40.457696</v>
      </c>
      <c r="J774" s="3">
        <v>115.97757838</v>
      </c>
      <c r="K774" s="3">
        <v>40.450802093</v>
      </c>
    </row>
    <row r="775" ht="13.5" hidden="1" spans="1:11">
      <c r="A775" s="3" t="s">
        <v>1442</v>
      </c>
      <c r="B775" s="3" t="s">
        <v>89</v>
      </c>
      <c r="C775" s="3" t="s">
        <v>23</v>
      </c>
      <c r="D775" s="3" t="s">
        <v>1443</v>
      </c>
      <c r="H775" s="3">
        <v>116.641362</v>
      </c>
      <c r="I775" s="3">
        <v>39.908545</v>
      </c>
      <c r="J775" s="3">
        <v>116.62916037</v>
      </c>
      <c r="K775" s="3">
        <v>39.901149648</v>
      </c>
    </row>
    <row r="776" ht="13.5" hidden="1" spans="1:11">
      <c r="A776" s="3" t="s">
        <v>1444</v>
      </c>
      <c r="B776" s="3" t="s">
        <v>12</v>
      </c>
      <c r="C776" s="3" t="s">
        <v>83</v>
      </c>
      <c r="D776" s="3" t="s">
        <v>1110</v>
      </c>
      <c r="H776" s="3">
        <v>116.149826</v>
      </c>
      <c r="I776" s="3">
        <v>39.736277</v>
      </c>
      <c r="J776" s="3">
        <v>116.1371467</v>
      </c>
      <c r="K776" s="3">
        <v>39.728695709</v>
      </c>
    </row>
    <row r="777" ht="13.5" hidden="1" spans="1:11">
      <c r="A777" s="3" t="s">
        <v>1445</v>
      </c>
      <c r="B777" s="3" t="s">
        <v>29</v>
      </c>
      <c r="C777" s="3" t="s">
        <v>49</v>
      </c>
      <c r="D777" s="3" t="s">
        <v>1446</v>
      </c>
      <c r="H777" s="3">
        <v>116.217807</v>
      </c>
      <c r="I777" s="3">
        <v>40.226415</v>
      </c>
      <c r="J777" s="3">
        <v>116.20505309</v>
      </c>
      <c r="K777" s="3">
        <v>40.219448881</v>
      </c>
    </row>
    <row r="778" ht="13.5" hidden="1" spans="1:11">
      <c r="A778" s="3" t="s">
        <v>1447</v>
      </c>
      <c r="B778" s="3" t="s">
        <v>61</v>
      </c>
      <c r="C778" s="3" t="s">
        <v>309</v>
      </c>
      <c r="D778" s="3" t="s">
        <v>105</v>
      </c>
      <c r="H778" s="3">
        <v>116.11309</v>
      </c>
      <c r="I778" s="3">
        <v>39.893562</v>
      </c>
      <c r="J778" s="3">
        <v>116.10014507</v>
      </c>
      <c r="K778" s="3">
        <v>39.886489761</v>
      </c>
    </row>
    <row r="779" ht="13.5" hidden="1" spans="1:11">
      <c r="A779" s="3" t="s">
        <v>1448</v>
      </c>
      <c r="B779" s="3" t="s">
        <v>12</v>
      </c>
      <c r="C779" s="3" t="s">
        <v>26</v>
      </c>
      <c r="D779" s="3" t="s">
        <v>1449</v>
      </c>
      <c r="H779" s="3">
        <v>116.175983</v>
      </c>
      <c r="I779" s="3">
        <v>39.767012</v>
      </c>
      <c r="J779" s="3">
        <v>116.16338969</v>
      </c>
      <c r="K779" s="3">
        <v>39.759386362</v>
      </c>
    </row>
    <row r="780" ht="13.5" hidden="1" spans="1:11">
      <c r="A780" s="3" t="s">
        <v>1450</v>
      </c>
      <c r="B780" s="3" t="s">
        <v>29</v>
      </c>
      <c r="C780" s="3" t="s">
        <v>66</v>
      </c>
      <c r="D780" s="3" t="s">
        <v>1451</v>
      </c>
      <c r="H780" s="3">
        <v>116.190715</v>
      </c>
      <c r="I780" s="3">
        <v>40.192485</v>
      </c>
      <c r="J780" s="3">
        <v>116.17806848</v>
      </c>
      <c r="K780" s="3">
        <v>40.185070774</v>
      </c>
    </row>
    <row r="781" ht="13.5" hidden="1" spans="1:11">
      <c r="A781" s="3" t="s">
        <v>1452</v>
      </c>
      <c r="B781" s="3" t="s">
        <v>12</v>
      </c>
      <c r="C781" s="3" t="s">
        <v>136</v>
      </c>
      <c r="D781" s="3" t="s">
        <v>677</v>
      </c>
      <c r="H781" s="3">
        <v>116.136249</v>
      </c>
      <c r="I781" s="3">
        <v>39.748229</v>
      </c>
      <c r="J781" s="3">
        <v>116.12345492</v>
      </c>
      <c r="K781" s="3">
        <v>39.740855501</v>
      </c>
    </row>
    <row r="782" ht="13.5" hidden="1" spans="1:11">
      <c r="A782" s="3" t="s">
        <v>1453</v>
      </c>
      <c r="B782" s="3" t="s">
        <v>12</v>
      </c>
      <c r="C782" s="3" t="s">
        <v>309</v>
      </c>
      <c r="D782" s="3" t="s">
        <v>380</v>
      </c>
      <c r="H782" s="3">
        <v>116.128459</v>
      </c>
      <c r="I782" s="3">
        <v>39.729394</v>
      </c>
      <c r="J782" s="3">
        <v>116.11562206</v>
      </c>
      <c r="K782" s="3">
        <v>39.722158714</v>
      </c>
    </row>
    <row r="783" ht="13.5" hidden="1" spans="1:11">
      <c r="A783" s="3" t="s">
        <v>1454</v>
      </c>
      <c r="B783" s="3" t="s">
        <v>16</v>
      </c>
      <c r="C783" s="3" t="s">
        <v>46</v>
      </c>
      <c r="D783" s="3" t="s">
        <v>373</v>
      </c>
      <c r="H783" s="3">
        <v>116.679737</v>
      </c>
      <c r="I783" s="3">
        <v>40.219508</v>
      </c>
      <c r="J783" s="3">
        <v>116.66725222</v>
      </c>
      <c r="K783" s="3">
        <v>40.212418475</v>
      </c>
    </row>
    <row r="784" ht="13.5" hidden="1" spans="1:11">
      <c r="A784" s="3" t="s">
        <v>1455</v>
      </c>
      <c r="B784" s="3" t="s">
        <v>12</v>
      </c>
      <c r="C784" s="3" t="s">
        <v>83</v>
      </c>
      <c r="D784" s="3" t="s">
        <v>1456</v>
      </c>
      <c r="H784" s="3">
        <v>116.155439</v>
      </c>
      <c r="I784" s="3">
        <v>39.738866</v>
      </c>
      <c r="J784" s="3">
        <v>116.14279367</v>
      </c>
      <c r="K784" s="3">
        <v>39.731224264</v>
      </c>
    </row>
    <row r="785" ht="13.5" hidden="1" spans="1:11">
      <c r="A785" s="3" t="s">
        <v>1457</v>
      </c>
      <c r="B785" s="3" t="s">
        <v>29</v>
      </c>
      <c r="C785" s="3" t="s">
        <v>23</v>
      </c>
      <c r="D785" s="3" t="s">
        <v>1016</v>
      </c>
      <c r="H785" s="3">
        <v>116.263534</v>
      </c>
      <c r="I785" s="3">
        <v>40.228071</v>
      </c>
      <c r="J785" s="3">
        <v>116.25099181</v>
      </c>
      <c r="K785" s="3">
        <v>40.220700474</v>
      </c>
    </row>
    <row r="786" ht="13.5" hidden="1" spans="1:11">
      <c r="A786" s="3" t="s">
        <v>1458</v>
      </c>
      <c r="B786" s="3" t="s">
        <v>29</v>
      </c>
      <c r="C786" s="3" t="s">
        <v>66</v>
      </c>
      <c r="D786" s="3" t="s">
        <v>565</v>
      </c>
      <c r="H786" s="3">
        <v>116.151387</v>
      </c>
      <c r="I786" s="3">
        <v>40.151709</v>
      </c>
      <c r="J786" s="3">
        <v>116.1386815</v>
      </c>
      <c r="K786" s="3">
        <v>40.144087241</v>
      </c>
    </row>
    <row r="787" ht="13.5" hidden="1" spans="1:11">
      <c r="A787" s="3" t="s">
        <v>1459</v>
      </c>
      <c r="B787" s="3" t="s">
        <v>29</v>
      </c>
      <c r="C787" s="3" t="s">
        <v>49</v>
      </c>
      <c r="D787" s="3" t="s">
        <v>1460</v>
      </c>
      <c r="H787" s="3">
        <v>116.215859</v>
      </c>
      <c r="I787" s="3">
        <v>40.220464</v>
      </c>
      <c r="J787" s="3">
        <v>116.20311094</v>
      </c>
      <c r="K787" s="3">
        <v>40.213479937</v>
      </c>
    </row>
    <row r="788" ht="13.5" hidden="1" spans="1:11">
      <c r="A788" s="3" t="s">
        <v>1461</v>
      </c>
      <c r="B788" s="3" t="s">
        <v>12</v>
      </c>
      <c r="C788" s="3" t="s">
        <v>80</v>
      </c>
      <c r="D788" s="3" t="s">
        <v>1462</v>
      </c>
      <c r="H788" s="3">
        <v>116.159257</v>
      </c>
      <c r="I788" s="3">
        <v>39.753371</v>
      </c>
      <c r="J788" s="3">
        <v>116.1466234</v>
      </c>
      <c r="K788" s="3">
        <v>39.745699185</v>
      </c>
    </row>
    <row r="789" ht="13.5" hidden="1" spans="1:11">
      <c r="A789" s="3" t="s">
        <v>1463</v>
      </c>
      <c r="B789" s="3" t="s">
        <v>29</v>
      </c>
      <c r="C789" s="3" t="s">
        <v>1464</v>
      </c>
      <c r="D789" s="3" t="s">
        <v>1465</v>
      </c>
      <c r="H789" s="3">
        <v>116.140363</v>
      </c>
      <c r="I789" s="3">
        <v>40.177269</v>
      </c>
      <c r="J789" s="3">
        <v>116.12758347</v>
      </c>
      <c r="K789" s="3">
        <v>40.169809562</v>
      </c>
    </row>
    <row r="790" ht="13.5" hidden="1" spans="1:11">
      <c r="A790" s="3" t="s">
        <v>1466</v>
      </c>
      <c r="B790" s="3" t="s">
        <v>127</v>
      </c>
      <c r="C790" s="3" t="s">
        <v>1467</v>
      </c>
      <c r="D790" s="3" t="s">
        <v>1468</v>
      </c>
      <c r="H790" s="3">
        <v>116.317097</v>
      </c>
      <c r="I790" s="3">
        <v>39.632299</v>
      </c>
      <c r="J790" s="3">
        <v>116.30452725</v>
      </c>
      <c r="K790" s="3">
        <v>39.625066296</v>
      </c>
    </row>
    <row r="791" ht="13.5" hidden="1" spans="1:11">
      <c r="A791" s="3" t="s">
        <v>1469</v>
      </c>
      <c r="B791" s="3" t="s">
        <v>12</v>
      </c>
      <c r="C791" s="3" t="s">
        <v>17</v>
      </c>
      <c r="D791" s="3" t="s">
        <v>344</v>
      </c>
      <c r="H791" s="3">
        <v>116.182548</v>
      </c>
      <c r="I791" s="3">
        <v>39.778533</v>
      </c>
      <c r="J791" s="3">
        <v>116.16995511</v>
      </c>
      <c r="K791" s="3">
        <v>39.770995249</v>
      </c>
    </row>
    <row r="792" ht="13.5" hidden="1" spans="1:11">
      <c r="A792" s="3" t="s">
        <v>1470</v>
      </c>
      <c r="B792" s="3" t="s">
        <v>411</v>
      </c>
      <c r="C792" s="3" t="s">
        <v>102</v>
      </c>
      <c r="D792" s="3" t="s">
        <v>1212</v>
      </c>
      <c r="H792" s="3">
        <v>116.293306</v>
      </c>
      <c r="I792" s="3">
        <v>39.810203</v>
      </c>
      <c r="J792" s="3">
        <v>116.28090475</v>
      </c>
      <c r="K792" s="3">
        <v>39.802654454</v>
      </c>
    </row>
    <row r="793" ht="13.5" hidden="1" spans="1:11">
      <c r="A793" s="3" t="s">
        <v>1471</v>
      </c>
      <c r="B793" s="3" t="s">
        <v>89</v>
      </c>
      <c r="C793" s="3" t="s">
        <v>55</v>
      </c>
      <c r="D793" s="3" t="s">
        <v>1472</v>
      </c>
      <c r="H793" s="3">
        <v>116.63734</v>
      </c>
      <c r="I793" s="3">
        <v>39.88191</v>
      </c>
      <c r="J793" s="3">
        <v>116.62511904</v>
      </c>
      <c r="K793" s="3">
        <v>39.874540491</v>
      </c>
    </row>
    <row r="794" ht="13.5" hidden="1" spans="1:11">
      <c r="A794" s="3" t="s">
        <v>1473</v>
      </c>
      <c r="B794" s="3" t="s">
        <v>61</v>
      </c>
      <c r="C794" s="3" t="s">
        <v>23</v>
      </c>
      <c r="D794" s="3" t="s">
        <v>498</v>
      </c>
      <c r="H794" s="3">
        <v>116.103279</v>
      </c>
      <c r="I794" s="3">
        <v>39.957293</v>
      </c>
      <c r="J794" s="3">
        <v>116.09033741</v>
      </c>
      <c r="K794" s="3">
        <v>39.950241834</v>
      </c>
    </row>
    <row r="795" ht="13.5" hidden="1" spans="1:11">
      <c r="A795" s="3" t="s">
        <v>1474</v>
      </c>
      <c r="B795" s="3" t="s">
        <v>411</v>
      </c>
      <c r="C795" s="3" t="s">
        <v>80</v>
      </c>
      <c r="D795" s="3" t="s">
        <v>1405</v>
      </c>
      <c r="H795" s="3">
        <v>116.217347</v>
      </c>
      <c r="I795" s="3">
        <v>39.828617</v>
      </c>
      <c r="J795" s="3">
        <v>116.20467609</v>
      </c>
      <c r="K795" s="3">
        <v>39.821685154</v>
      </c>
    </row>
    <row r="796" ht="13.5" hidden="1" spans="1:11">
      <c r="A796" s="3" t="s">
        <v>1475</v>
      </c>
      <c r="B796" s="3" t="s">
        <v>29</v>
      </c>
      <c r="C796" s="3" t="s">
        <v>23</v>
      </c>
      <c r="D796" s="3" t="s">
        <v>1476</v>
      </c>
      <c r="H796" s="3">
        <v>116.330697</v>
      </c>
      <c r="I796" s="3">
        <v>40.082491</v>
      </c>
      <c r="J796" s="3">
        <v>116.31798684</v>
      </c>
      <c r="K796" s="3">
        <v>40.075428419</v>
      </c>
    </row>
    <row r="797" ht="13.5" hidden="1" spans="1:11">
      <c r="A797" s="3" t="s">
        <v>1477</v>
      </c>
      <c r="B797" s="3" t="s">
        <v>12</v>
      </c>
      <c r="C797" s="3" t="s">
        <v>49</v>
      </c>
      <c r="D797" s="3" t="s">
        <v>1478</v>
      </c>
      <c r="H797" s="3">
        <v>116.14888</v>
      </c>
      <c r="I797" s="3">
        <v>39.758292</v>
      </c>
      <c r="J797" s="3">
        <v>116.13618208</v>
      </c>
      <c r="K797" s="3">
        <v>39.750717174</v>
      </c>
    </row>
    <row r="798" ht="13.5" hidden="1" spans="1:11">
      <c r="A798" s="3" t="s">
        <v>1479</v>
      </c>
      <c r="B798" s="3" t="s">
        <v>12</v>
      </c>
      <c r="C798" s="3" t="s">
        <v>83</v>
      </c>
      <c r="D798" s="3" t="s">
        <v>1016</v>
      </c>
      <c r="H798" s="3">
        <v>116.15109</v>
      </c>
      <c r="I798" s="3">
        <v>39.734913</v>
      </c>
      <c r="J798" s="3">
        <v>116.13842082</v>
      </c>
      <c r="K798" s="3">
        <v>39.727316931</v>
      </c>
    </row>
    <row r="799" ht="13.5" hidden="1" spans="1:11">
      <c r="A799" s="3" t="s">
        <v>1480</v>
      </c>
      <c r="B799" s="3" t="s">
        <v>61</v>
      </c>
      <c r="C799" s="3" t="s">
        <v>80</v>
      </c>
      <c r="D799" s="3" t="s">
        <v>1429</v>
      </c>
      <c r="H799" s="3">
        <v>116.100249</v>
      </c>
      <c r="I799" s="3">
        <v>39.94835</v>
      </c>
      <c r="J799" s="3">
        <v>116.08732028</v>
      </c>
      <c r="K799" s="3">
        <v>39.941289251</v>
      </c>
    </row>
    <row r="800" ht="13.5" hidden="1" spans="1:11">
      <c r="A800" s="3" t="s">
        <v>1481</v>
      </c>
      <c r="B800" s="3" t="s">
        <v>16</v>
      </c>
      <c r="C800" s="3" t="s">
        <v>26</v>
      </c>
      <c r="D800" s="3" t="s">
        <v>1091</v>
      </c>
      <c r="H800" s="3">
        <v>116.701821</v>
      </c>
      <c r="I800" s="3">
        <v>40.117197</v>
      </c>
      <c r="J800" s="3">
        <v>116.68918403</v>
      </c>
      <c r="K800" s="3">
        <v>40.110356164</v>
      </c>
    </row>
    <row r="801" ht="13.5" hidden="1" spans="1:11">
      <c r="A801" s="3" t="s">
        <v>1482</v>
      </c>
      <c r="B801" s="3" t="s">
        <v>29</v>
      </c>
      <c r="C801" s="3" t="s">
        <v>309</v>
      </c>
      <c r="D801" s="3" t="s">
        <v>1064</v>
      </c>
      <c r="H801" s="3">
        <v>116.132633</v>
      </c>
      <c r="I801" s="3">
        <v>40.240934</v>
      </c>
      <c r="J801" s="3">
        <v>116.11974591</v>
      </c>
      <c r="K801" s="3">
        <v>40.2335847</v>
      </c>
    </row>
    <row r="802" ht="13.5" hidden="1" spans="1:11">
      <c r="A802" s="3" t="s">
        <v>1483</v>
      </c>
      <c r="B802" s="3" t="s">
        <v>61</v>
      </c>
      <c r="C802" s="3" t="s">
        <v>80</v>
      </c>
      <c r="D802" s="3" t="s">
        <v>989</v>
      </c>
      <c r="H802" s="3">
        <v>116.094176</v>
      </c>
      <c r="I802" s="3">
        <v>39.937515</v>
      </c>
      <c r="J802" s="3">
        <v>116.08127232</v>
      </c>
      <c r="K802" s="3">
        <v>39.93040825</v>
      </c>
    </row>
    <row r="803" ht="13.5" hidden="1" spans="1:11">
      <c r="A803" s="3" t="s">
        <v>1484</v>
      </c>
      <c r="B803" s="3" t="s">
        <v>12</v>
      </c>
      <c r="C803" s="3" t="s">
        <v>58</v>
      </c>
      <c r="D803" s="3" t="s">
        <v>1485</v>
      </c>
      <c r="H803" s="3">
        <v>116.081646</v>
      </c>
      <c r="I803" s="3">
        <v>39.720928</v>
      </c>
      <c r="J803" s="3">
        <v>116.06883107</v>
      </c>
      <c r="K803" s="3">
        <v>39.713660387</v>
      </c>
    </row>
    <row r="804" ht="13.5" hidden="1" spans="1:11">
      <c r="A804" s="3" t="s">
        <v>1486</v>
      </c>
      <c r="B804" s="3" t="s">
        <v>12</v>
      </c>
      <c r="C804" s="3" t="s">
        <v>170</v>
      </c>
      <c r="D804" s="3" t="s">
        <v>1487</v>
      </c>
      <c r="H804" s="3">
        <v>116.127436</v>
      </c>
      <c r="I804" s="3">
        <v>39.734575</v>
      </c>
      <c r="J804" s="3">
        <v>116.11458638</v>
      </c>
      <c r="K804" s="3">
        <v>39.727353492</v>
      </c>
    </row>
    <row r="805" ht="13.5" hidden="1" spans="1:11">
      <c r="A805" s="3" t="s">
        <v>1488</v>
      </c>
      <c r="B805" s="3" t="s">
        <v>16</v>
      </c>
      <c r="C805" s="3" t="s">
        <v>306</v>
      </c>
      <c r="D805" s="3" t="s">
        <v>1489</v>
      </c>
      <c r="H805" s="3">
        <v>116.683699</v>
      </c>
      <c r="I805" s="3">
        <v>40.11204</v>
      </c>
      <c r="J805" s="3">
        <v>116.67118622</v>
      </c>
      <c r="K805" s="3">
        <v>40.105022807</v>
      </c>
    </row>
    <row r="806" ht="13.5" hidden="1" spans="1:11">
      <c r="A806" s="3" t="s">
        <v>1490</v>
      </c>
      <c r="B806" s="3" t="s">
        <v>12</v>
      </c>
      <c r="C806" s="3" t="s">
        <v>58</v>
      </c>
      <c r="D806" s="3" t="s">
        <v>1491</v>
      </c>
      <c r="H806" s="3">
        <v>116.077605</v>
      </c>
      <c r="I806" s="3">
        <v>39.718832</v>
      </c>
      <c r="J806" s="3">
        <v>116.06482249</v>
      </c>
      <c r="K806" s="3">
        <v>39.711498424</v>
      </c>
    </row>
    <row r="807" ht="13.5" hidden="1" spans="1:11">
      <c r="A807" s="3" t="s">
        <v>1492</v>
      </c>
      <c r="B807" s="3" t="s">
        <v>29</v>
      </c>
      <c r="C807" s="3" t="s">
        <v>83</v>
      </c>
      <c r="D807" s="3" t="s">
        <v>1401</v>
      </c>
      <c r="H807" s="3">
        <v>116.251751</v>
      </c>
      <c r="I807" s="3">
        <v>40.222023</v>
      </c>
      <c r="J807" s="3">
        <v>116.23913337</v>
      </c>
      <c r="K807" s="3">
        <v>40.214863969</v>
      </c>
    </row>
    <row r="808" ht="13.5" hidden="1" spans="1:11">
      <c r="A808" s="3" t="s">
        <v>1493</v>
      </c>
      <c r="B808" s="3" t="s">
        <v>127</v>
      </c>
      <c r="C808" s="3" t="s">
        <v>80</v>
      </c>
      <c r="D808" s="3" t="s">
        <v>1494</v>
      </c>
      <c r="H808" s="3">
        <v>116.379519</v>
      </c>
      <c r="I808" s="3">
        <v>39.768181</v>
      </c>
      <c r="J808" s="3">
        <v>116.36682684</v>
      </c>
      <c r="K808" s="3">
        <v>39.760752446</v>
      </c>
    </row>
    <row r="809" ht="13.5" hidden="1" spans="1:11">
      <c r="A809" s="3" t="s">
        <v>1495</v>
      </c>
      <c r="B809" s="3" t="s">
        <v>127</v>
      </c>
      <c r="C809" s="3" t="s">
        <v>26</v>
      </c>
      <c r="D809" s="3" t="s">
        <v>1496</v>
      </c>
      <c r="H809" s="3">
        <v>116.301582</v>
      </c>
      <c r="I809" s="3">
        <v>39.704938</v>
      </c>
      <c r="J809" s="3">
        <v>116.28915337</v>
      </c>
      <c r="K809" s="3">
        <v>39.697471775</v>
      </c>
    </row>
    <row r="810" ht="13.5" hidden="1" spans="1:11">
      <c r="A810" s="3" t="s">
        <v>1497</v>
      </c>
      <c r="B810" s="3" t="s">
        <v>12</v>
      </c>
      <c r="C810" s="3" t="s">
        <v>13</v>
      </c>
      <c r="D810" s="3" t="s">
        <v>1498</v>
      </c>
      <c r="H810" s="3">
        <v>116.157929</v>
      </c>
      <c r="I810" s="3">
        <v>39.745926</v>
      </c>
      <c r="J810" s="3">
        <v>116.14529204</v>
      </c>
      <c r="K810" s="3">
        <v>39.738263465</v>
      </c>
    </row>
    <row r="811" ht="13.5" hidden="1" spans="1:11">
      <c r="A811" s="3" t="s">
        <v>1499</v>
      </c>
      <c r="B811" s="3" t="s">
        <v>29</v>
      </c>
      <c r="C811" s="3" t="s">
        <v>80</v>
      </c>
      <c r="D811" s="3" t="s">
        <v>717</v>
      </c>
      <c r="H811" s="3">
        <v>116.235256</v>
      </c>
      <c r="I811" s="3">
        <v>40.221298</v>
      </c>
      <c r="J811" s="3">
        <v>116.22254012</v>
      </c>
      <c r="K811" s="3">
        <v>40.214354735</v>
      </c>
    </row>
    <row r="812" ht="13.5" hidden="1" spans="1:11">
      <c r="A812" s="3" t="s">
        <v>1500</v>
      </c>
      <c r="B812" s="3" t="s">
        <v>12</v>
      </c>
      <c r="C812" s="3" t="s">
        <v>309</v>
      </c>
      <c r="D812" s="3" t="s">
        <v>1501</v>
      </c>
      <c r="H812" s="3">
        <v>116.07709</v>
      </c>
      <c r="I812" s="3">
        <v>39.718321</v>
      </c>
      <c r="J812" s="3">
        <v>116.06431198</v>
      </c>
      <c r="K812" s="3">
        <v>39.710979041</v>
      </c>
    </row>
    <row r="813" ht="13.5" hidden="1" spans="1:11">
      <c r="A813" s="3" t="s">
        <v>1502</v>
      </c>
      <c r="B813" s="3" t="s">
        <v>12</v>
      </c>
      <c r="C813" s="3" t="s">
        <v>1048</v>
      </c>
      <c r="D813" s="3" t="s">
        <v>1503</v>
      </c>
      <c r="H813" s="3">
        <v>116.086915</v>
      </c>
      <c r="I813" s="3">
        <v>39.717738</v>
      </c>
      <c r="J813" s="3">
        <v>116.07406768</v>
      </c>
      <c r="K813" s="3">
        <v>39.710553452</v>
      </c>
    </row>
    <row r="814" ht="13.5" hidden="1" spans="1:11">
      <c r="A814" s="3" t="s">
        <v>1504</v>
      </c>
      <c r="B814" s="3" t="s">
        <v>61</v>
      </c>
      <c r="C814" s="3" t="s">
        <v>309</v>
      </c>
      <c r="D814" s="3" t="s">
        <v>964</v>
      </c>
      <c r="H814" s="3">
        <v>116.11783</v>
      </c>
      <c r="I814" s="3">
        <v>39.963788</v>
      </c>
      <c r="J814" s="3">
        <v>116.1049062</v>
      </c>
      <c r="K814" s="3">
        <v>39.956679367</v>
      </c>
    </row>
    <row r="815" ht="13.5" hidden="1" spans="1:11">
      <c r="A815" s="3" t="s">
        <v>1505</v>
      </c>
      <c r="B815" s="3" t="s">
        <v>16</v>
      </c>
      <c r="C815" s="3" t="s">
        <v>761</v>
      </c>
      <c r="D815" s="3" t="s">
        <v>1506</v>
      </c>
      <c r="H815" s="3">
        <v>116.675955</v>
      </c>
      <c r="I815" s="3">
        <v>40.037646</v>
      </c>
      <c r="J815" s="3">
        <v>116.66355015</v>
      </c>
      <c r="K815" s="3">
        <v>40.030519326</v>
      </c>
    </row>
    <row r="816" ht="13.5" hidden="1" spans="1:11">
      <c r="A816" s="3" t="s">
        <v>1507</v>
      </c>
      <c r="B816" s="3" t="s">
        <v>12</v>
      </c>
      <c r="C816" s="3" t="s">
        <v>309</v>
      </c>
      <c r="D816" s="3" t="s">
        <v>983</v>
      </c>
      <c r="H816" s="3">
        <v>116.078115</v>
      </c>
      <c r="I816" s="3">
        <v>39.716782</v>
      </c>
      <c r="J816" s="3">
        <v>116.0653307</v>
      </c>
      <c r="K816" s="3">
        <v>39.70945786</v>
      </c>
    </row>
    <row r="817" ht="13.5" hidden="1" spans="1:11">
      <c r="A817" s="3" t="s">
        <v>1508</v>
      </c>
      <c r="B817" s="3" t="s">
        <v>12</v>
      </c>
      <c r="C817" s="3" t="s">
        <v>69</v>
      </c>
      <c r="D817" s="3" t="s">
        <v>1509</v>
      </c>
      <c r="H817" s="3">
        <v>116.220092</v>
      </c>
      <c r="I817" s="3">
        <v>39.813434</v>
      </c>
      <c r="J817" s="3">
        <v>116.20742616</v>
      </c>
      <c r="K817" s="3">
        <v>39.806528378</v>
      </c>
    </row>
    <row r="818" ht="13.5" hidden="1" spans="1:11">
      <c r="A818" s="3" t="s">
        <v>1510</v>
      </c>
      <c r="B818" s="3" t="s">
        <v>89</v>
      </c>
      <c r="C818" s="3" t="s">
        <v>20</v>
      </c>
      <c r="D818" s="3" t="s">
        <v>1511</v>
      </c>
      <c r="H818" s="3">
        <v>116.551782</v>
      </c>
      <c r="I818" s="3">
        <v>39.742837</v>
      </c>
      <c r="J818" s="3">
        <v>116.53944899</v>
      </c>
      <c r="K818" s="3">
        <v>39.735647814</v>
      </c>
    </row>
    <row r="819" ht="13.5" hidden="1" spans="1:11">
      <c r="A819" s="3" t="s">
        <v>1512</v>
      </c>
      <c r="B819" s="3" t="s">
        <v>127</v>
      </c>
      <c r="C819" s="3" t="s">
        <v>136</v>
      </c>
      <c r="D819" s="3" t="s">
        <v>116</v>
      </c>
      <c r="H819" s="3">
        <v>116.385869</v>
      </c>
      <c r="I819" s="3">
        <v>39.772399</v>
      </c>
      <c r="J819" s="3">
        <v>116.37320711</v>
      </c>
      <c r="K819" s="3">
        <v>39.764853501</v>
      </c>
    </row>
    <row r="820" ht="13.5" hidden="1" spans="1:11">
      <c r="A820" s="3" t="s">
        <v>1513</v>
      </c>
      <c r="B820" s="3" t="s">
        <v>411</v>
      </c>
      <c r="C820" s="3" t="s">
        <v>23</v>
      </c>
      <c r="D820" s="3" t="s">
        <v>804</v>
      </c>
      <c r="H820" s="3">
        <v>116.332333</v>
      </c>
      <c r="I820" s="3">
        <v>39.868</v>
      </c>
      <c r="J820" s="3">
        <v>116.31961864</v>
      </c>
      <c r="K820" s="3">
        <v>39.860958306</v>
      </c>
    </row>
    <row r="821" ht="13.5" hidden="1" spans="1:11">
      <c r="A821" s="3" t="s">
        <v>1514</v>
      </c>
      <c r="B821" s="3" t="s">
        <v>16</v>
      </c>
      <c r="C821" s="3" t="s">
        <v>55</v>
      </c>
      <c r="D821" s="3" t="s">
        <v>1515</v>
      </c>
      <c r="H821" s="3">
        <v>116.68925</v>
      </c>
      <c r="I821" s="3">
        <v>40.120593</v>
      </c>
      <c r="J821" s="3">
        <v>116.67669036</v>
      </c>
      <c r="K821" s="3">
        <v>40.113652473</v>
      </c>
    </row>
    <row r="822" ht="13.5" hidden="1" spans="1:11">
      <c r="A822" s="3" t="s">
        <v>1516</v>
      </c>
      <c r="B822" s="3" t="s">
        <v>127</v>
      </c>
      <c r="C822" s="3" t="s">
        <v>80</v>
      </c>
      <c r="D822" s="3" t="s">
        <v>717</v>
      </c>
      <c r="H822" s="3">
        <v>116.370455</v>
      </c>
      <c r="I822" s="3">
        <v>39.797461</v>
      </c>
      <c r="J822" s="3">
        <v>116.35774502</v>
      </c>
      <c r="K822" s="3">
        <v>39.790215439</v>
      </c>
    </row>
    <row r="823" ht="13.5" hidden="1" spans="1:11">
      <c r="A823" s="3" t="s">
        <v>1517</v>
      </c>
      <c r="B823" s="3" t="s">
        <v>12</v>
      </c>
      <c r="C823" s="3" t="s">
        <v>52</v>
      </c>
      <c r="D823" s="3" t="s">
        <v>792</v>
      </c>
      <c r="H823" s="3">
        <v>116.126531</v>
      </c>
      <c r="I823" s="3">
        <v>39.729874</v>
      </c>
      <c r="J823" s="3">
        <v>116.11368026</v>
      </c>
      <c r="K823" s="3">
        <v>39.722668501</v>
      </c>
    </row>
    <row r="824" ht="13.5" hidden="1" spans="1:11">
      <c r="A824" s="3" t="s">
        <v>1518</v>
      </c>
      <c r="B824" s="3" t="s">
        <v>61</v>
      </c>
      <c r="C824" s="3" t="s">
        <v>30</v>
      </c>
      <c r="D824" s="3" t="s">
        <v>1061</v>
      </c>
      <c r="H824" s="3">
        <v>116.100829</v>
      </c>
      <c r="I824" s="3">
        <v>39.955515</v>
      </c>
      <c r="J824" s="3">
        <v>116.08789291</v>
      </c>
      <c r="K824" s="3">
        <v>39.948455145</v>
      </c>
    </row>
    <row r="825" ht="13.5" hidden="1" spans="1:11">
      <c r="A825" s="3" t="s">
        <v>1519</v>
      </c>
      <c r="B825" s="3" t="s">
        <v>29</v>
      </c>
      <c r="C825" s="3" t="s">
        <v>80</v>
      </c>
      <c r="D825" s="3" t="s">
        <v>1520</v>
      </c>
      <c r="H825" s="3">
        <v>116.198602</v>
      </c>
      <c r="I825" s="3">
        <v>40.234827</v>
      </c>
      <c r="J825" s="3">
        <v>116.18589143</v>
      </c>
      <c r="K825" s="3">
        <v>40.227552274</v>
      </c>
    </row>
    <row r="826" ht="13.5" hidden="1" spans="1:11">
      <c r="A826" s="3" t="s">
        <v>1521</v>
      </c>
      <c r="B826" s="3" t="s">
        <v>12</v>
      </c>
      <c r="C826" s="3" t="s">
        <v>58</v>
      </c>
      <c r="D826" s="3" t="s">
        <v>1522</v>
      </c>
      <c r="H826" s="3">
        <v>116.077893</v>
      </c>
      <c r="I826" s="3">
        <v>39.715035</v>
      </c>
      <c r="J826" s="3">
        <v>116.06511211</v>
      </c>
      <c r="K826" s="3">
        <v>39.707707901</v>
      </c>
    </row>
    <row r="827" ht="13.5" hidden="1" spans="1:11">
      <c r="A827" s="3" t="s">
        <v>1523</v>
      </c>
      <c r="B827" s="3" t="s">
        <v>61</v>
      </c>
      <c r="C827" s="3" t="s">
        <v>146</v>
      </c>
      <c r="D827" s="3" t="s">
        <v>1524</v>
      </c>
      <c r="H827" s="3">
        <v>116.097638</v>
      </c>
      <c r="I827" s="3">
        <v>39.953324</v>
      </c>
      <c r="J827" s="3">
        <v>116.08471215</v>
      </c>
      <c r="K827" s="3">
        <v>39.946244976</v>
      </c>
    </row>
    <row r="828" ht="13.5" hidden="1" spans="1:11">
      <c r="A828" s="3" t="s">
        <v>1525</v>
      </c>
      <c r="B828" s="3" t="s">
        <v>29</v>
      </c>
      <c r="C828" s="3" t="s">
        <v>23</v>
      </c>
      <c r="D828" s="3" t="s">
        <v>1526</v>
      </c>
      <c r="H828" s="3">
        <v>116.249341</v>
      </c>
      <c r="I828" s="3">
        <v>40.226427</v>
      </c>
      <c r="J828" s="3">
        <v>116.23670366</v>
      </c>
      <c r="K828" s="3">
        <v>40.219307206</v>
      </c>
    </row>
    <row r="829" ht="13.5" hidden="1" spans="1:11">
      <c r="A829" s="3" t="s">
        <v>1527</v>
      </c>
      <c r="B829" s="3" t="s">
        <v>29</v>
      </c>
      <c r="C829" s="3" t="s">
        <v>124</v>
      </c>
      <c r="D829" s="3" t="s">
        <v>1528</v>
      </c>
      <c r="H829" s="3">
        <v>116.218729</v>
      </c>
      <c r="I829" s="3">
        <v>40.221509</v>
      </c>
      <c r="J829" s="3">
        <v>116.20597823</v>
      </c>
      <c r="K829" s="3">
        <v>40.214553018</v>
      </c>
    </row>
    <row r="830" ht="13.5" hidden="1" spans="1:11">
      <c r="A830" s="3" t="s">
        <v>1529</v>
      </c>
      <c r="B830" s="3" t="s">
        <v>12</v>
      </c>
      <c r="C830" s="3" t="s">
        <v>66</v>
      </c>
      <c r="D830" s="3" t="s">
        <v>67</v>
      </c>
      <c r="H830" s="3">
        <v>116.153085</v>
      </c>
      <c r="I830" s="3">
        <v>39.746879</v>
      </c>
      <c r="J830" s="3">
        <v>116.14041922</v>
      </c>
      <c r="K830" s="3">
        <v>39.73925665</v>
      </c>
    </row>
    <row r="831" ht="13.5" hidden="1" spans="1:11">
      <c r="A831" s="3" t="s">
        <v>1530</v>
      </c>
      <c r="B831" s="3" t="s">
        <v>127</v>
      </c>
      <c r="C831" s="3" t="s">
        <v>30</v>
      </c>
      <c r="D831" s="3" t="s">
        <v>1531</v>
      </c>
      <c r="H831" s="3">
        <v>116.329235</v>
      </c>
      <c r="I831" s="3">
        <v>39.637547</v>
      </c>
      <c r="J831" s="3">
        <v>116.31656918</v>
      </c>
      <c r="K831" s="3">
        <v>39.630496373</v>
      </c>
    </row>
    <row r="832" ht="13.5" hidden="1" spans="1:11">
      <c r="A832" s="3" t="s">
        <v>1532</v>
      </c>
      <c r="B832" s="3" t="s">
        <v>29</v>
      </c>
      <c r="C832" s="3" t="s">
        <v>434</v>
      </c>
      <c r="D832" s="3" t="s">
        <v>1515</v>
      </c>
      <c r="H832" s="3">
        <v>116.439243</v>
      </c>
      <c r="I832" s="3">
        <v>40.174104</v>
      </c>
      <c r="J832" s="3">
        <v>116.42648572</v>
      </c>
      <c r="K832" s="3">
        <v>40.166753431</v>
      </c>
    </row>
    <row r="833" ht="13.5" hidden="1" spans="1:11">
      <c r="A833" s="3" t="s">
        <v>1533</v>
      </c>
      <c r="B833" s="3" t="s">
        <v>127</v>
      </c>
      <c r="C833" s="3" t="s">
        <v>33</v>
      </c>
      <c r="D833" s="3" t="s">
        <v>1534</v>
      </c>
      <c r="H833" s="3">
        <v>116.321547</v>
      </c>
      <c r="I833" s="3">
        <v>39.637534</v>
      </c>
      <c r="J833" s="3">
        <v>116.30894002</v>
      </c>
      <c r="K833" s="3">
        <v>39.630372645</v>
      </c>
    </row>
    <row r="834" ht="13.5" hidden="1" spans="1:11">
      <c r="A834" s="3" t="s">
        <v>1535</v>
      </c>
      <c r="B834" s="3" t="s">
        <v>89</v>
      </c>
      <c r="C834" s="3" t="s">
        <v>288</v>
      </c>
      <c r="D834" s="3" t="s">
        <v>1536</v>
      </c>
      <c r="H834" s="3">
        <v>116.703847</v>
      </c>
      <c r="I834" s="3">
        <v>39.967614</v>
      </c>
      <c r="J834" s="3">
        <v>116.6912384</v>
      </c>
      <c r="K834" s="3">
        <v>39.960790645</v>
      </c>
    </row>
    <row r="835" ht="13.5" hidden="1" spans="1:11">
      <c r="A835" s="3" t="s">
        <v>1537</v>
      </c>
      <c r="B835" s="3" t="s">
        <v>29</v>
      </c>
      <c r="C835" s="3" t="s">
        <v>593</v>
      </c>
      <c r="D835" s="3" t="s">
        <v>744</v>
      </c>
      <c r="H835" s="3">
        <v>116.405697</v>
      </c>
      <c r="I835" s="3">
        <v>40.187183</v>
      </c>
      <c r="J835" s="3">
        <v>116.3930563</v>
      </c>
      <c r="K835" s="3">
        <v>40.179420124</v>
      </c>
    </row>
    <row r="836" ht="13.5" hidden="1" spans="1:11">
      <c r="A836" s="3" t="s">
        <v>1538</v>
      </c>
      <c r="B836" s="3" t="s">
        <v>29</v>
      </c>
      <c r="C836" s="3" t="s">
        <v>102</v>
      </c>
      <c r="D836" s="3" t="s">
        <v>1539</v>
      </c>
      <c r="H836" s="3">
        <v>116.236053</v>
      </c>
      <c r="I836" s="3">
        <v>40.235557</v>
      </c>
      <c r="J836" s="3">
        <v>116.22333354</v>
      </c>
      <c r="K836" s="3">
        <v>40.228603641</v>
      </c>
    </row>
    <row r="837" ht="13.5" hidden="1" spans="1:11">
      <c r="A837" s="3" t="s">
        <v>1540</v>
      </c>
      <c r="B837" s="3" t="s">
        <v>16</v>
      </c>
      <c r="C837" s="3" t="s">
        <v>46</v>
      </c>
      <c r="D837" s="3" t="s">
        <v>1541</v>
      </c>
      <c r="H837" s="3">
        <v>116.697838</v>
      </c>
      <c r="I837" s="3">
        <v>40.110591</v>
      </c>
      <c r="J837" s="3">
        <v>116.68522208</v>
      </c>
      <c r="K837" s="3">
        <v>40.103733237</v>
      </c>
    </row>
    <row r="838" ht="13.5" hidden="1" spans="1:11">
      <c r="A838" s="3" t="s">
        <v>1542</v>
      </c>
      <c r="B838" s="3" t="s">
        <v>486</v>
      </c>
      <c r="C838" s="3" t="s">
        <v>80</v>
      </c>
      <c r="D838" s="3" t="s">
        <v>843</v>
      </c>
      <c r="H838" s="3">
        <v>116.140455</v>
      </c>
      <c r="I838" s="3">
        <v>39.942528</v>
      </c>
      <c r="J838" s="3">
        <v>116.12770528</v>
      </c>
      <c r="K838" s="3">
        <v>39.935081644</v>
      </c>
    </row>
    <row r="839" ht="13.5" hidden="1" spans="1:11">
      <c r="A839" s="3" t="s">
        <v>1543</v>
      </c>
      <c r="B839" s="3" t="s">
        <v>127</v>
      </c>
      <c r="C839" s="3" t="s">
        <v>20</v>
      </c>
      <c r="D839" s="3" t="s">
        <v>1544</v>
      </c>
      <c r="H839" s="3">
        <v>116.298459</v>
      </c>
      <c r="I839" s="3">
        <v>39.785761</v>
      </c>
      <c r="J839" s="3">
        <v>116.28602064</v>
      </c>
      <c r="K839" s="3">
        <v>39.778246409</v>
      </c>
    </row>
    <row r="840" ht="13.5" hidden="1" spans="1:11">
      <c r="A840" s="3" t="s">
        <v>1545</v>
      </c>
      <c r="B840" s="3" t="s">
        <v>12</v>
      </c>
      <c r="C840" s="3" t="s">
        <v>146</v>
      </c>
      <c r="D840" s="3" t="s">
        <v>316</v>
      </c>
      <c r="H840" s="3">
        <v>116.163745</v>
      </c>
      <c r="I840" s="3">
        <v>39.755725</v>
      </c>
      <c r="J840" s="3">
        <v>116.15112979</v>
      </c>
      <c r="K840" s="3">
        <v>39.748039218</v>
      </c>
    </row>
    <row r="841" ht="13.5" hidden="1" spans="1:11">
      <c r="A841" s="3" t="s">
        <v>1546</v>
      </c>
      <c r="B841" s="3" t="s">
        <v>61</v>
      </c>
      <c r="C841" s="3" t="s">
        <v>80</v>
      </c>
      <c r="D841" s="3" t="s">
        <v>744</v>
      </c>
      <c r="H841" s="3">
        <v>116.122367</v>
      </c>
      <c r="I841" s="3">
        <v>39.930518</v>
      </c>
      <c r="J841" s="3">
        <v>116.10948636</v>
      </c>
      <c r="K841" s="3">
        <v>39.923363949</v>
      </c>
    </row>
    <row r="842" ht="13.5" hidden="1" spans="1:11">
      <c r="A842" s="3" t="s">
        <v>1547</v>
      </c>
      <c r="B842" s="3" t="s">
        <v>127</v>
      </c>
      <c r="C842" s="3" t="s">
        <v>30</v>
      </c>
      <c r="D842" s="3" t="s">
        <v>1548</v>
      </c>
      <c r="H842" s="3">
        <v>116.352966</v>
      </c>
      <c r="I842" s="3">
        <v>39.722566</v>
      </c>
      <c r="J842" s="3">
        <v>116.34021945</v>
      </c>
      <c r="K842" s="3">
        <v>39.715577113</v>
      </c>
    </row>
    <row r="843" ht="13.5" hidden="1" spans="1:11">
      <c r="A843" s="3" t="s">
        <v>1549</v>
      </c>
      <c r="B843" s="3" t="s">
        <v>16</v>
      </c>
      <c r="C843" s="3" t="s">
        <v>41</v>
      </c>
      <c r="D843" s="3" t="s">
        <v>1550</v>
      </c>
      <c r="H843" s="3">
        <v>116.696322</v>
      </c>
      <c r="I843" s="3">
        <v>40.117633</v>
      </c>
      <c r="J843" s="3">
        <v>116.68371323</v>
      </c>
      <c r="K843" s="3">
        <v>40.110764081</v>
      </c>
    </row>
    <row r="844" ht="13.5" hidden="1" spans="1:11">
      <c r="A844" s="3" t="s">
        <v>1551</v>
      </c>
      <c r="B844" s="3" t="s">
        <v>1552</v>
      </c>
      <c r="C844" s="3" t="s">
        <v>102</v>
      </c>
      <c r="D844" s="3" t="s">
        <v>1553</v>
      </c>
      <c r="H844" s="3">
        <v>116.39436</v>
      </c>
      <c r="I844" s="3">
        <v>39.885644</v>
      </c>
      <c r="J844" s="3">
        <v>116.38170961</v>
      </c>
      <c r="K844" s="3">
        <v>39.877963875</v>
      </c>
    </row>
    <row r="845" ht="13.5" hidden="1" spans="1:11">
      <c r="A845" s="3" t="s">
        <v>1554</v>
      </c>
      <c r="B845" s="3" t="s">
        <v>29</v>
      </c>
      <c r="C845" s="3" t="s">
        <v>860</v>
      </c>
      <c r="D845" s="3" t="s">
        <v>1555</v>
      </c>
      <c r="H845" s="3">
        <v>116.416156</v>
      </c>
      <c r="I845" s="3">
        <v>40.082585</v>
      </c>
      <c r="J845" s="3">
        <v>116.40349952</v>
      </c>
      <c r="K845" s="3">
        <v>40.074868968</v>
      </c>
    </row>
    <row r="846" ht="13.5" hidden="1" spans="1:11">
      <c r="A846" s="3" t="s">
        <v>1556</v>
      </c>
      <c r="B846" s="3" t="s">
        <v>127</v>
      </c>
      <c r="C846" s="3" t="s">
        <v>23</v>
      </c>
      <c r="D846" s="3" t="s">
        <v>1557</v>
      </c>
      <c r="H846" s="3">
        <v>116.349041</v>
      </c>
      <c r="I846" s="3">
        <v>39.731851</v>
      </c>
      <c r="J846" s="3">
        <v>116.33628731</v>
      </c>
      <c r="K846" s="3">
        <v>39.724881897</v>
      </c>
    </row>
    <row r="847" ht="13.5" hidden="1" spans="1:11">
      <c r="A847" s="3" t="s">
        <v>1558</v>
      </c>
      <c r="B847" s="3" t="s">
        <v>61</v>
      </c>
      <c r="C847" s="3" t="s">
        <v>58</v>
      </c>
      <c r="D847" s="3" t="s">
        <v>1559</v>
      </c>
      <c r="H847" s="3">
        <v>116.125364</v>
      </c>
      <c r="I847" s="3">
        <v>39.924016</v>
      </c>
      <c r="J847" s="3">
        <v>116.11249961</v>
      </c>
      <c r="K847" s="3">
        <v>39.916819749</v>
      </c>
    </row>
    <row r="848" ht="13.5" hidden="1" spans="1:11">
      <c r="A848" s="3" t="s">
        <v>1560</v>
      </c>
      <c r="B848" s="3" t="s">
        <v>127</v>
      </c>
      <c r="C848" s="3" t="s">
        <v>1561</v>
      </c>
      <c r="D848" s="3" t="s">
        <v>1289</v>
      </c>
      <c r="H848" s="3">
        <v>116.310605</v>
      </c>
      <c r="I848" s="3">
        <v>39.627542</v>
      </c>
      <c r="J848" s="3">
        <v>116.29808932</v>
      </c>
      <c r="K848" s="3">
        <v>39.62020452</v>
      </c>
    </row>
    <row r="849" ht="13.5" hidden="1" spans="1:11">
      <c r="A849" s="3" t="s">
        <v>1562</v>
      </c>
      <c r="B849" s="3" t="s">
        <v>637</v>
      </c>
      <c r="C849" s="3" t="s">
        <v>58</v>
      </c>
      <c r="D849" s="3" t="s">
        <v>675</v>
      </c>
      <c r="H849" s="3">
        <v>116.010494</v>
      </c>
      <c r="I849" s="3">
        <v>40.469485</v>
      </c>
      <c r="J849" s="3">
        <v>115.99774648</v>
      </c>
      <c r="K849" s="3">
        <v>40.462290721</v>
      </c>
    </row>
    <row r="850" ht="13.5" hidden="1" spans="1:11">
      <c r="A850" s="3" t="s">
        <v>1563</v>
      </c>
      <c r="B850" s="3" t="s">
        <v>61</v>
      </c>
      <c r="C850" s="3" t="s">
        <v>30</v>
      </c>
      <c r="D850" s="3" t="s">
        <v>734</v>
      </c>
      <c r="H850" s="3">
        <v>116.114905</v>
      </c>
      <c r="I850" s="3">
        <v>39.96831</v>
      </c>
      <c r="J850" s="3">
        <v>116.10196491</v>
      </c>
      <c r="K850" s="3">
        <v>39.961225342</v>
      </c>
    </row>
    <row r="851" ht="13.5" hidden="1" spans="1:11">
      <c r="A851" s="3" t="s">
        <v>1564</v>
      </c>
      <c r="B851" s="3" t="s">
        <v>61</v>
      </c>
      <c r="C851" s="3" t="s">
        <v>83</v>
      </c>
      <c r="D851" s="3" t="s">
        <v>236</v>
      </c>
      <c r="H851" s="3">
        <v>116.102536</v>
      </c>
      <c r="I851" s="3">
        <v>39.952865</v>
      </c>
      <c r="J851" s="3">
        <v>116.08959956</v>
      </c>
      <c r="K851" s="3">
        <v>39.945813017</v>
      </c>
    </row>
    <row r="852" ht="13.5" hidden="1" spans="1:11">
      <c r="A852" s="3" t="s">
        <v>1565</v>
      </c>
      <c r="B852" s="3" t="s">
        <v>12</v>
      </c>
      <c r="C852" s="3" t="s">
        <v>13</v>
      </c>
      <c r="D852" s="3" t="s">
        <v>1371</v>
      </c>
      <c r="H852" s="3">
        <v>116.172813</v>
      </c>
      <c r="I852" s="3">
        <v>39.765512</v>
      </c>
      <c r="J852" s="3">
        <v>116.16021824</v>
      </c>
      <c r="K852" s="3">
        <v>39.757857235</v>
      </c>
    </row>
    <row r="853" ht="13.5" hidden="1" spans="1:11">
      <c r="A853" s="3" t="s">
        <v>1566</v>
      </c>
      <c r="B853" s="3" t="s">
        <v>29</v>
      </c>
      <c r="C853" s="3" t="s">
        <v>23</v>
      </c>
      <c r="D853" s="3" t="s">
        <v>730</v>
      </c>
      <c r="H853" s="3">
        <v>116.234317</v>
      </c>
      <c r="I853" s="3">
        <v>40.234292</v>
      </c>
      <c r="J853" s="3">
        <v>116.22159015</v>
      </c>
      <c r="K853" s="3">
        <v>40.227351095</v>
      </c>
    </row>
    <row r="854" ht="13.5" hidden="1" spans="1:11">
      <c r="A854" s="3" t="s">
        <v>1567</v>
      </c>
      <c r="B854" s="3" t="s">
        <v>127</v>
      </c>
      <c r="C854" s="3" t="s">
        <v>136</v>
      </c>
      <c r="D854" s="3" t="s">
        <v>1192</v>
      </c>
      <c r="H854" s="3">
        <v>116.361168</v>
      </c>
      <c r="I854" s="3">
        <v>39.724513</v>
      </c>
      <c r="J854" s="3">
        <v>116.34842812</v>
      </c>
      <c r="K854" s="3">
        <v>39.717430174</v>
      </c>
    </row>
    <row r="855" ht="13.5" hidden="1" spans="1:11">
      <c r="A855" s="3" t="s">
        <v>1568</v>
      </c>
      <c r="B855" s="3" t="s">
        <v>89</v>
      </c>
      <c r="C855" s="3" t="s">
        <v>860</v>
      </c>
      <c r="D855" s="3" t="s">
        <v>1569</v>
      </c>
      <c r="H855" s="3">
        <v>116.685452</v>
      </c>
      <c r="I855" s="3">
        <v>39.94297</v>
      </c>
      <c r="J855" s="3">
        <v>116.67298138</v>
      </c>
      <c r="K855" s="3">
        <v>39.935999751</v>
      </c>
    </row>
    <row r="856" ht="13.5" hidden="1" spans="1:11">
      <c r="A856" s="3" t="s">
        <v>1570</v>
      </c>
      <c r="B856" s="3" t="s">
        <v>16</v>
      </c>
      <c r="C856" s="3" t="s">
        <v>41</v>
      </c>
      <c r="D856" s="3" t="s">
        <v>1259</v>
      </c>
      <c r="H856" s="3">
        <v>116.742633</v>
      </c>
      <c r="I856" s="3">
        <v>40.119316</v>
      </c>
      <c r="J856" s="3">
        <v>116.73006199</v>
      </c>
      <c r="K856" s="3">
        <v>40.111969485</v>
      </c>
    </row>
    <row r="857" ht="13.5" hidden="1" spans="1:11">
      <c r="A857" s="3" t="s">
        <v>1571</v>
      </c>
      <c r="B857" s="3" t="s">
        <v>29</v>
      </c>
      <c r="C857" s="3" t="s">
        <v>52</v>
      </c>
      <c r="D857" s="3" t="s">
        <v>1572</v>
      </c>
      <c r="H857" s="3">
        <v>116.256267</v>
      </c>
      <c r="I857" s="3">
        <v>40.233924</v>
      </c>
      <c r="J857" s="3">
        <v>116.24367461</v>
      </c>
      <c r="K857" s="3">
        <v>40.22668123</v>
      </c>
    </row>
    <row r="858" ht="13.5" hidden="1" spans="1:11">
      <c r="A858" s="3" t="s">
        <v>1573</v>
      </c>
      <c r="B858" s="3" t="s">
        <v>411</v>
      </c>
      <c r="C858" s="3" t="s">
        <v>23</v>
      </c>
      <c r="D858" s="3" t="s">
        <v>663</v>
      </c>
      <c r="H858" s="3">
        <v>116.33939</v>
      </c>
      <c r="I858" s="3">
        <v>39.8562</v>
      </c>
      <c r="J858" s="3">
        <v>116.32664561</v>
      </c>
      <c r="K858" s="3">
        <v>39.849215994</v>
      </c>
    </row>
    <row r="859" ht="13.5" hidden="1" spans="1:11">
      <c r="A859" s="3" t="s">
        <v>1574</v>
      </c>
      <c r="B859" s="3" t="s">
        <v>61</v>
      </c>
      <c r="C859" s="3" t="s">
        <v>13</v>
      </c>
      <c r="D859" s="3" t="s">
        <v>31</v>
      </c>
      <c r="H859" s="3">
        <v>116.112447</v>
      </c>
      <c r="I859" s="3">
        <v>39.932761</v>
      </c>
      <c r="J859" s="3">
        <v>116.09952541</v>
      </c>
      <c r="K859" s="3">
        <v>39.925701137</v>
      </c>
    </row>
    <row r="860" ht="13.5" hidden="1" spans="1:11">
      <c r="A860" s="3" t="s">
        <v>1575</v>
      </c>
      <c r="B860" s="3" t="s">
        <v>12</v>
      </c>
      <c r="C860" s="3" t="s">
        <v>275</v>
      </c>
      <c r="D860" s="3" t="s">
        <v>1576</v>
      </c>
      <c r="H860" s="3">
        <v>116.129044</v>
      </c>
      <c r="I860" s="3">
        <v>39.743728</v>
      </c>
      <c r="J860" s="3">
        <v>116.11619756</v>
      </c>
      <c r="K860" s="3">
        <v>39.73647751</v>
      </c>
    </row>
    <row r="861" ht="13.5" hidden="1" spans="1:11">
      <c r="A861" s="3" t="s">
        <v>1577</v>
      </c>
      <c r="B861" s="3" t="s">
        <v>29</v>
      </c>
      <c r="C861" s="3" t="s">
        <v>26</v>
      </c>
      <c r="D861" s="3" t="s">
        <v>1578</v>
      </c>
      <c r="H861" s="3">
        <v>116.319205</v>
      </c>
      <c r="I861" s="3">
        <v>40.086148</v>
      </c>
      <c r="J861" s="3">
        <v>116.30657967</v>
      </c>
      <c r="K861" s="3">
        <v>40.078917781</v>
      </c>
    </row>
    <row r="862" ht="13.5" hidden="1" spans="1:11">
      <c r="A862" s="3" t="s">
        <v>1579</v>
      </c>
      <c r="B862" s="3" t="s">
        <v>954</v>
      </c>
      <c r="C862" s="3" t="s">
        <v>23</v>
      </c>
      <c r="D862" s="3" t="s">
        <v>357</v>
      </c>
      <c r="H862" s="3">
        <v>116.448302</v>
      </c>
      <c r="I862" s="3">
        <v>39.960966</v>
      </c>
      <c r="J862" s="3">
        <v>116.43552108</v>
      </c>
      <c r="K862" s="3">
        <v>39.953788397</v>
      </c>
    </row>
    <row r="863" ht="13.5" hidden="1" spans="1:11">
      <c r="A863" s="3" t="s">
        <v>1580</v>
      </c>
      <c r="B863" s="3" t="s">
        <v>29</v>
      </c>
      <c r="C863" s="3" t="s">
        <v>17</v>
      </c>
      <c r="D863" s="3" t="s">
        <v>1581</v>
      </c>
      <c r="H863" s="3">
        <v>116.347998</v>
      </c>
      <c r="I863" s="3">
        <v>40.087773</v>
      </c>
      <c r="J863" s="3">
        <v>116.33520411</v>
      </c>
      <c r="K863" s="3">
        <v>40.080787182</v>
      </c>
    </row>
    <row r="864" ht="13.5" hidden="1" spans="1:11">
      <c r="A864" s="3" t="s">
        <v>1582</v>
      </c>
      <c r="B864" s="3" t="s">
        <v>29</v>
      </c>
      <c r="C864" s="3" t="s">
        <v>13</v>
      </c>
      <c r="D864" s="3" t="s">
        <v>1583</v>
      </c>
      <c r="H864" s="3">
        <v>116.132908</v>
      </c>
      <c r="I864" s="3">
        <v>40.248933</v>
      </c>
      <c r="J864" s="3">
        <v>116.12002556</v>
      </c>
      <c r="K864" s="3">
        <v>40.241578843</v>
      </c>
    </row>
    <row r="865" ht="13.5" hidden="1" spans="1:11">
      <c r="A865" s="3" t="s">
        <v>1584</v>
      </c>
      <c r="B865" s="3" t="s">
        <v>61</v>
      </c>
      <c r="C865" s="3" t="s">
        <v>55</v>
      </c>
      <c r="D865" s="3" t="s">
        <v>1585</v>
      </c>
      <c r="H865" s="3">
        <v>116.091761</v>
      </c>
      <c r="I865" s="3">
        <v>39.937022</v>
      </c>
      <c r="J865" s="3">
        <v>116.0788687</v>
      </c>
      <c r="K865" s="3">
        <v>39.929888618</v>
      </c>
    </row>
    <row r="866" ht="13.5" hidden="1" spans="1:11">
      <c r="A866" s="3" t="s">
        <v>1586</v>
      </c>
      <c r="B866" s="3" t="s">
        <v>12</v>
      </c>
      <c r="C866" s="3" t="s">
        <v>52</v>
      </c>
      <c r="D866" s="3" t="s">
        <v>1587</v>
      </c>
      <c r="H866" s="3">
        <v>116.147735</v>
      </c>
      <c r="I866" s="3">
        <v>39.733339</v>
      </c>
      <c r="J866" s="3">
        <v>116.13504356</v>
      </c>
      <c r="K866" s="3">
        <v>39.72578658</v>
      </c>
    </row>
    <row r="867" ht="13.5" hidden="1" spans="1:11">
      <c r="A867" s="3" t="s">
        <v>1588</v>
      </c>
      <c r="B867" s="3" t="s">
        <v>16</v>
      </c>
      <c r="C867" s="3" t="s">
        <v>343</v>
      </c>
      <c r="D867" s="3" t="s">
        <v>1589</v>
      </c>
      <c r="H867" s="3">
        <v>116.632377</v>
      </c>
      <c r="I867" s="3">
        <v>40.033796</v>
      </c>
      <c r="J867" s="3">
        <v>116.62015358</v>
      </c>
      <c r="K867" s="3">
        <v>40.026485603</v>
      </c>
    </row>
    <row r="868" ht="13.5" hidden="1" spans="1:11">
      <c r="A868" s="3" t="s">
        <v>1590</v>
      </c>
      <c r="B868" s="3" t="s">
        <v>127</v>
      </c>
      <c r="C868" s="3" t="s">
        <v>809</v>
      </c>
      <c r="D868" s="3" t="s">
        <v>1591</v>
      </c>
      <c r="H868" s="3">
        <v>116.361705</v>
      </c>
      <c r="I868" s="3">
        <v>39.761336</v>
      </c>
      <c r="J868" s="3">
        <v>116.34894204</v>
      </c>
      <c r="K868" s="3">
        <v>39.754234231</v>
      </c>
    </row>
    <row r="869" ht="13.5" hidden="1" spans="1:11">
      <c r="A869" s="3" t="s">
        <v>1592</v>
      </c>
      <c r="B869" s="3" t="s">
        <v>89</v>
      </c>
      <c r="C869" s="3" t="s">
        <v>49</v>
      </c>
      <c r="D869" s="3" t="s">
        <v>1593</v>
      </c>
      <c r="H869" s="3">
        <v>116.590836</v>
      </c>
      <c r="I869" s="3">
        <v>39.810102</v>
      </c>
      <c r="J869" s="3">
        <v>116.57845888</v>
      </c>
      <c r="K869" s="3">
        <v>39.80340832</v>
      </c>
    </row>
    <row r="870" ht="13.5" hidden="1" spans="1:11">
      <c r="A870" s="3" t="s">
        <v>1594</v>
      </c>
      <c r="B870" s="3" t="s">
        <v>61</v>
      </c>
      <c r="C870" s="3" t="s">
        <v>52</v>
      </c>
      <c r="D870" s="3" t="s">
        <v>689</v>
      </c>
      <c r="H870" s="3">
        <v>116.09034</v>
      </c>
      <c r="I870" s="3">
        <v>39.945245</v>
      </c>
      <c r="J870" s="3">
        <v>116.07745193</v>
      </c>
      <c r="K870" s="3">
        <v>39.938093093</v>
      </c>
    </row>
    <row r="871" ht="13.5" hidden="1" spans="1:11">
      <c r="A871" s="3" t="s">
        <v>1595</v>
      </c>
      <c r="B871" s="3" t="s">
        <v>29</v>
      </c>
      <c r="C871" s="3" t="s">
        <v>343</v>
      </c>
      <c r="D871" s="3" t="s">
        <v>1596</v>
      </c>
      <c r="H871" s="3">
        <v>116.423876</v>
      </c>
      <c r="I871" s="3">
        <v>40.130815</v>
      </c>
      <c r="J871" s="3">
        <v>116.41116782</v>
      </c>
      <c r="K871" s="3">
        <v>40.123182229</v>
      </c>
    </row>
    <row r="872" ht="13.5" hidden="1" spans="1:11">
      <c r="A872" s="3" t="s">
        <v>1597</v>
      </c>
      <c r="B872" s="3" t="s">
        <v>29</v>
      </c>
      <c r="C872" s="3" t="s">
        <v>83</v>
      </c>
      <c r="D872" s="3" t="s">
        <v>922</v>
      </c>
      <c r="H872" s="3">
        <v>116.234063</v>
      </c>
      <c r="I872" s="3">
        <v>40.220758</v>
      </c>
      <c r="J872" s="3">
        <v>116.22134249</v>
      </c>
      <c r="K872" s="3">
        <v>40.213822787</v>
      </c>
    </row>
    <row r="873" ht="13.5" hidden="1" spans="1:11">
      <c r="A873" s="3" t="s">
        <v>1598</v>
      </c>
      <c r="B873" s="3" t="s">
        <v>127</v>
      </c>
      <c r="C873" s="3" t="s">
        <v>80</v>
      </c>
      <c r="D873" s="3" t="s">
        <v>1599</v>
      </c>
      <c r="H873" s="3">
        <v>116.356443</v>
      </c>
      <c r="I873" s="3">
        <v>39.727098</v>
      </c>
      <c r="J873" s="3">
        <v>116.34369275</v>
      </c>
      <c r="K873" s="3">
        <v>39.720074166</v>
      </c>
    </row>
    <row r="874" ht="13.5" hidden="1" spans="1:11">
      <c r="A874" s="3" t="s">
        <v>1600</v>
      </c>
      <c r="B874" s="3" t="s">
        <v>12</v>
      </c>
      <c r="C874" s="3" t="s">
        <v>170</v>
      </c>
      <c r="D874" s="3" t="s">
        <v>1601</v>
      </c>
      <c r="H874" s="3">
        <v>116.140236</v>
      </c>
      <c r="I874" s="3">
        <v>39.739369</v>
      </c>
      <c r="J874" s="3">
        <v>116.12748027</v>
      </c>
      <c r="K874" s="3">
        <v>39.731930307</v>
      </c>
    </row>
    <row r="875" ht="13.5" hidden="1" spans="1:11">
      <c r="A875" s="3" t="s">
        <v>1602</v>
      </c>
      <c r="B875" s="3" t="s">
        <v>12</v>
      </c>
      <c r="C875" s="3" t="s">
        <v>49</v>
      </c>
      <c r="D875" s="3" t="s">
        <v>1603</v>
      </c>
      <c r="H875" s="3">
        <v>116.180423</v>
      </c>
      <c r="I875" s="3">
        <v>39.780232</v>
      </c>
      <c r="J875" s="3">
        <v>116.16783487</v>
      </c>
      <c r="K875" s="3">
        <v>39.772663282</v>
      </c>
    </row>
    <row r="876" ht="13.5" hidden="1" spans="1:11">
      <c r="A876" s="3" t="s">
        <v>1604</v>
      </c>
      <c r="B876" s="3" t="s">
        <v>29</v>
      </c>
      <c r="C876" s="3" t="s">
        <v>49</v>
      </c>
      <c r="D876" s="3" t="s">
        <v>1119</v>
      </c>
      <c r="H876" s="3">
        <v>116.403693</v>
      </c>
      <c r="I876" s="3">
        <v>40.116058</v>
      </c>
      <c r="J876" s="3">
        <v>116.39102638</v>
      </c>
      <c r="K876" s="3">
        <v>40.108294831</v>
      </c>
    </row>
    <row r="877" ht="13.5" hidden="1" spans="1:11">
      <c r="A877" s="3" t="s">
        <v>1605</v>
      </c>
      <c r="B877" s="3" t="s">
        <v>61</v>
      </c>
      <c r="C877" s="3" t="s">
        <v>52</v>
      </c>
      <c r="D877" s="3" t="s">
        <v>701</v>
      </c>
      <c r="H877" s="3">
        <v>116.106463</v>
      </c>
      <c r="I877" s="3">
        <v>39.945619</v>
      </c>
      <c r="J877" s="3">
        <v>116.09352977</v>
      </c>
      <c r="K877" s="3">
        <v>39.938575153</v>
      </c>
    </row>
    <row r="878" ht="13.5" hidden="1" spans="1:11">
      <c r="A878" s="3" t="s">
        <v>1606</v>
      </c>
      <c r="B878" s="3" t="s">
        <v>127</v>
      </c>
      <c r="C878" s="3" t="s">
        <v>66</v>
      </c>
      <c r="D878" s="3" t="s">
        <v>1587</v>
      </c>
      <c r="H878" s="3">
        <v>116.293654</v>
      </c>
      <c r="I878" s="3">
        <v>39.79232</v>
      </c>
      <c r="J878" s="3">
        <v>116.28124182</v>
      </c>
      <c r="K878" s="3">
        <v>39.784770772</v>
      </c>
    </row>
    <row r="879" ht="13.5" hidden="1" spans="1:11">
      <c r="A879" s="3" t="s">
        <v>1607</v>
      </c>
      <c r="B879" s="3" t="s">
        <v>127</v>
      </c>
      <c r="C879" s="3" t="s">
        <v>23</v>
      </c>
      <c r="D879" s="3" t="s">
        <v>834</v>
      </c>
      <c r="H879" s="3">
        <v>116.320325</v>
      </c>
      <c r="I879" s="3">
        <v>39.75237</v>
      </c>
      <c r="J879" s="3">
        <v>116.30771393</v>
      </c>
      <c r="K879" s="3">
        <v>39.745171211</v>
      </c>
    </row>
    <row r="880" ht="13.5" hidden="1" spans="1:11">
      <c r="A880" s="3" t="s">
        <v>1608</v>
      </c>
      <c r="B880" s="3" t="s">
        <v>16</v>
      </c>
      <c r="C880" s="3" t="s">
        <v>52</v>
      </c>
      <c r="D880" s="3" t="s">
        <v>1599</v>
      </c>
      <c r="H880" s="3">
        <v>116.594416</v>
      </c>
      <c r="I880" s="3">
        <v>40.052848</v>
      </c>
      <c r="J880" s="3">
        <v>116.58201926</v>
      </c>
      <c r="K880" s="3">
        <v>40.046124578</v>
      </c>
    </row>
    <row r="881" ht="13.5" hidden="1" spans="1:11">
      <c r="A881" s="3" t="s">
        <v>1609</v>
      </c>
      <c r="B881" s="3" t="s">
        <v>12</v>
      </c>
      <c r="C881" s="3" t="s">
        <v>224</v>
      </c>
      <c r="D881" s="3" t="s">
        <v>1610</v>
      </c>
      <c r="H881" s="3">
        <v>116.174718</v>
      </c>
      <c r="I881" s="3">
        <v>39.774367</v>
      </c>
      <c r="J881" s="3">
        <v>116.16212883</v>
      </c>
      <c r="K881" s="3">
        <v>39.766729704</v>
      </c>
    </row>
    <row r="882" ht="13.5" hidden="1" spans="1:11">
      <c r="A882" s="3" t="s">
        <v>1611</v>
      </c>
      <c r="B882" s="3" t="s">
        <v>61</v>
      </c>
      <c r="C882" s="3" t="s">
        <v>52</v>
      </c>
      <c r="D882" s="3" t="s">
        <v>882</v>
      </c>
      <c r="H882" s="3">
        <v>116.10172</v>
      </c>
      <c r="I882" s="3">
        <v>39.959709</v>
      </c>
      <c r="J882" s="3">
        <v>116.08877799</v>
      </c>
      <c r="K882" s="3">
        <v>39.952651683</v>
      </c>
    </row>
    <row r="883" ht="13.5" hidden="1" spans="1:11">
      <c r="A883" s="3" t="s">
        <v>1612</v>
      </c>
      <c r="B883" s="3" t="s">
        <v>29</v>
      </c>
      <c r="C883" s="3" t="s">
        <v>33</v>
      </c>
      <c r="D883" s="3" t="s">
        <v>1613</v>
      </c>
      <c r="H883" s="3">
        <v>116.242836</v>
      </c>
      <c r="I883" s="3">
        <v>40.204942</v>
      </c>
      <c r="J883" s="3">
        <v>116.23017685</v>
      </c>
      <c r="K883" s="3">
        <v>40.197928703</v>
      </c>
    </row>
    <row r="884" ht="13.5" hidden="1" spans="1:11">
      <c r="A884" s="3" t="s">
        <v>1614</v>
      </c>
      <c r="B884" s="3" t="s">
        <v>12</v>
      </c>
      <c r="C884" s="3" t="s">
        <v>13</v>
      </c>
      <c r="D884" s="3" t="s">
        <v>1615</v>
      </c>
      <c r="H884" s="3">
        <v>116.147645</v>
      </c>
      <c r="I884" s="3">
        <v>39.746728</v>
      </c>
      <c r="J884" s="3">
        <v>116.13494155</v>
      </c>
      <c r="K884" s="3">
        <v>39.739171881</v>
      </c>
    </row>
    <row r="885" ht="13.5" hidden="1" spans="1:11">
      <c r="A885" s="3" t="s">
        <v>1616</v>
      </c>
      <c r="B885" s="3" t="s">
        <v>127</v>
      </c>
      <c r="C885" s="3" t="s">
        <v>309</v>
      </c>
      <c r="D885" s="3" t="s">
        <v>56</v>
      </c>
      <c r="H885" s="3">
        <v>116.340438</v>
      </c>
      <c r="I885" s="3">
        <v>39.715071</v>
      </c>
      <c r="J885" s="3">
        <v>116.32772685</v>
      </c>
      <c r="K885" s="3">
        <v>39.708111567</v>
      </c>
    </row>
    <row r="886" ht="13.5" hidden="1" spans="1:11">
      <c r="A886" s="3" t="s">
        <v>1617</v>
      </c>
      <c r="B886" s="3" t="s">
        <v>29</v>
      </c>
      <c r="C886" s="3" t="s">
        <v>146</v>
      </c>
      <c r="D886" s="3" t="s">
        <v>1618</v>
      </c>
      <c r="H886" s="3">
        <v>116.26348</v>
      </c>
      <c r="I886" s="3">
        <v>40.225694</v>
      </c>
      <c r="J886" s="3">
        <v>116.25093885</v>
      </c>
      <c r="K886" s="3">
        <v>40.218325151</v>
      </c>
    </row>
    <row r="887" ht="13.5" hidden="1" spans="1:11">
      <c r="A887" s="3" t="s">
        <v>1619</v>
      </c>
      <c r="B887" s="3" t="s">
        <v>61</v>
      </c>
      <c r="C887" s="3" t="s">
        <v>80</v>
      </c>
      <c r="D887" s="3" t="s">
        <v>81</v>
      </c>
      <c r="H887" s="3">
        <v>116.10183</v>
      </c>
      <c r="I887" s="3">
        <v>39.955459</v>
      </c>
      <c r="J887" s="3">
        <v>116.08889217</v>
      </c>
      <c r="K887" s="3">
        <v>39.948403599</v>
      </c>
    </row>
    <row r="888" ht="13.5" hidden="1" spans="1:11">
      <c r="A888" s="3" t="s">
        <v>1620</v>
      </c>
      <c r="B888" s="3" t="s">
        <v>29</v>
      </c>
      <c r="C888" s="3" t="s">
        <v>80</v>
      </c>
      <c r="D888" s="3" t="s">
        <v>544</v>
      </c>
      <c r="H888" s="3">
        <v>116.309908</v>
      </c>
      <c r="I888" s="3">
        <v>40.213938</v>
      </c>
      <c r="J888" s="3">
        <v>116.29733463</v>
      </c>
      <c r="K888" s="3">
        <v>40.206540044</v>
      </c>
    </row>
    <row r="889" ht="13.5" hidden="1" spans="1:11">
      <c r="A889" s="3" t="s">
        <v>1621</v>
      </c>
      <c r="B889" s="3" t="s">
        <v>12</v>
      </c>
      <c r="C889" s="3" t="s">
        <v>66</v>
      </c>
      <c r="D889" s="3" t="s">
        <v>1622</v>
      </c>
      <c r="H889" s="3">
        <v>116.15557</v>
      </c>
      <c r="I889" s="3">
        <v>39.745548</v>
      </c>
      <c r="J889" s="3">
        <v>116.14292025</v>
      </c>
      <c r="K889" s="3">
        <v>39.737902865</v>
      </c>
    </row>
    <row r="890" ht="13.5" hidden="1" spans="1:11">
      <c r="A890" s="3" t="s">
        <v>1623</v>
      </c>
      <c r="B890" s="3" t="s">
        <v>127</v>
      </c>
      <c r="C890" s="3" t="s">
        <v>860</v>
      </c>
      <c r="D890" s="3" t="s">
        <v>1624</v>
      </c>
      <c r="H890" s="3">
        <v>116.298436</v>
      </c>
      <c r="I890" s="3">
        <v>39.703681</v>
      </c>
      <c r="J890" s="3">
        <v>116.28602532</v>
      </c>
      <c r="K890" s="3">
        <v>39.696181976</v>
      </c>
    </row>
    <row r="891" ht="13.5" hidden="1" spans="1:11">
      <c r="A891" s="3" t="s">
        <v>1625</v>
      </c>
      <c r="B891" s="3" t="s">
        <v>16</v>
      </c>
      <c r="C891" s="3" t="s">
        <v>41</v>
      </c>
      <c r="D891" s="3" t="s">
        <v>1626</v>
      </c>
      <c r="H891" s="3">
        <v>116.663845</v>
      </c>
      <c r="I891" s="3">
        <v>40.2153</v>
      </c>
      <c r="J891" s="3">
        <v>116.65150209</v>
      </c>
      <c r="K891" s="3">
        <v>40.207967141</v>
      </c>
    </row>
    <row r="892" ht="13.5" hidden="1" spans="1:11">
      <c r="A892" s="3" t="s">
        <v>1627</v>
      </c>
      <c r="B892" s="3" t="s">
        <v>127</v>
      </c>
      <c r="C892" s="3" t="s">
        <v>593</v>
      </c>
      <c r="D892" s="3" t="s">
        <v>1628</v>
      </c>
      <c r="H892" s="3">
        <v>116.362397</v>
      </c>
      <c r="I892" s="3">
        <v>39.746706</v>
      </c>
      <c r="J892" s="3">
        <v>116.34963905</v>
      </c>
      <c r="K892" s="3">
        <v>39.739595964</v>
      </c>
    </row>
    <row r="893" ht="13.5" hidden="1" spans="1:11">
      <c r="A893" s="3" t="s">
        <v>1629</v>
      </c>
      <c r="B893" s="3" t="s">
        <v>127</v>
      </c>
      <c r="C893" s="3" t="s">
        <v>1048</v>
      </c>
      <c r="D893" s="3" t="s">
        <v>1630</v>
      </c>
      <c r="H893" s="3">
        <v>116.320777</v>
      </c>
      <c r="I893" s="3">
        <v>39.63631</v>
      </c>
      <c r="J893" s="3">
        <v>116.30817634</v>
      </c>
      <c r="K893" s="3">
        <v>39.62913658</v>
      </c>
    </row>
    <row r="894" ht="13.5" hidden="1" spans="1:11">
      <c r="A894" s="3" t="s">
        <v>1631</v>
      </c>
      <c r="B894" s="3" t="s">
        <v>16</v>
      </c>
      <c r="C894" s="3" t="s">
        <v>275</v>
      </c>
      <c r="D894" s="3" t="s">
        <v>1632</v>
      </c>
      <c r="H894" s="3">
        <v>116.654713</v>
      </c>
      <c r="I894" s="3">
        <v>40.185553</v>
      </c>
      <c r="J894" s="3">
        <v>116.64245721</v>
      </c>
      <c r="K894" s="3">
        <v>40.178145382</v>
      </c>
    </row>
    <row r="895" ht="13.5" hidden="1" spans="1:11">
      <c r="A895" s="3" t="s">
        <v>1633</v>
      </c>
      <c r="B895" s="3" t="s">
        <v>29</v>
      </c>
      <c r="C895" s="3" t="s">
        <v>74</v>
      </c>
      <c r="D895" s="3" t="s">
        <v>1634</v>
      </c>
      <c r="H895" s="3">
        <v>116.265368</v>
      </c>
      <c r="I895" s="3">
        <v>40.228128</v>
      </c>
      <c r="J895" s="3">
        <v>116.25283671</v>
      </c>
      <c r="K895" s="3">
        <v>40.220726664</v>
      </c>
    </row>
    <row r="896" ht="13.5" hidden="1" spans="1:11">
      <c r="A896" s="3" t="s">
        <v>1635</v>
      </c>
      <c r="B896" s="3" t="s">
        <v>89</v>
      </c>
      <c r="C896" s="3" t="s">
        <v>13</v>
      </c>
      <c r="D896" s="3" t="s">
        <v>1636</v>
      </c>
      <c r="H896" s="3">
        <v>116.692888</v>
      </c>
      <c r="I896" s="3">
        <v>39.945754</v>
      </c>
      <c r="J896" s="3">
        <v>116.68035838</v>
      </c>
      <c r="K896" s="3">
        <v>39.938875873</v>
      </c>
    </row>
    <row r="897" ht="13.5" hidden="1" spans="1:11">
      <c r="A897" s="3" t="s">
        <v>1637</v>
      </c>
      <c r="B897" s="3" t="s">
        <v>61</v>
      </c>
      <c r="C897" s="3" t="s">
        <v>23</v>
      </c>
      <c r="D897" s="3" t="s">
        <v>858</v>
      </c>
      <c r="H897" s="3">
        <v>116.101988</v>
      </c>
      <c r="I897" s="3">
        <v>39.961875</v>
      </c>
      <c r="J897" s="3">
        <v>116.08904321</v>
      </c>
      <c r="K897" s="3">
        <v>39.954817953</v>
      </c>
    </row>
    <row r="898" ht="13.5" hidden="1" spans="1:11">
      <c r="A898" s="3" t="s">
        <v>1638</v>
      </c>
      <c r="B898" s="3" t="s">
        <v>29</v>
      </c>
      <c r="C898" s="3" t="s">
        <v>17</v>
      </c>
      <c r="D898" s="3" t="s">
        <v>878</v>
      </c>
      <c r="H898" s="3">
        <v>116.272023</v>
      </c>
      <c r="I898" s="3">
        <v>40.171518</v>
      </c>
      <c r="J898" s="3">
        <v>116.25956778</v>
      </c>
      <c r="K898" s="3">
        <v>40.164037954</v>
      </c>
    </row>
    <row r="899" ht="13.5" hidden="1" spans="1:11">
      <c r="A899" s="3" t="s">
        <v>1639</v>
      </c>
      <c r="B899" s="3" t="s">
        <v>61</v>
      </c>
      <c r="C899" s="3" t="s">
        <v>434</v>
      </c>
      <c r="D899" s="3" t="s">
        <v>1640</v>
      </c>
      <c r="H899" s="3">
        <v>116.073916</v>
      </c>
      <c r="I899" s="3">
        <v>39.939528</v>
      </c>
      <c r="J899" s="3">
        <v>116.06114576</v>
      </c>
      <c r="K899" s="3">
        <v>39.932120285</v>
      </c>
    </row>
    <row r="900" ht="13.5" hidden="1" spans="1:11">
      <c r="A900" s="3" t="s">
        <v>1641</v>
      </c>
      <c r="B900" s="3" t="s">
        <v>29</v>
      </c>
      <c r="C900" s="3" t="s">
        <v>83</v>
      </c>
      <c r="D900" s="3" t="s">
        <v>689</v>
      </c>
      <c r="H900" s="3">
        <v>116.226272</v>
      </c>
      <c r="I900" s="3">
        <v>40.219647</v>
      </c>
      <c r="J900" s="3">
        <v>116.2135289</v>
      </c>
      <c r="K900" s="3">
        <v>40.21273037</v>
      </c>
    </row>
    <row r="901" ht="13.5" hidden="1" spans="1:11">
      <c r="A901" s="3" t="s">
        <v>1642</v>
      </c>
      <c r="B901" s="3" t="s">
        <v>29</v>
      </c>
      <c r="C901" s="3" t="s">
        <v>102</v>
      </c>
      <c r="D901" s="3" t="s">
        <v>1643</v>
      </c>
      <c r="H901" s="3">
        <v>116.283228</v>
      </c>
      <c r="I901" s="3">
        <v>40.12893</v>
      </c>
      <c r="J901" s="3">
        <v>116.27077076</v>
      </c>
      <c r="K901" s="3">
        <v>40.12134582</v>
      </c>
    </row>
    <row r="902" ht="13.5" hidden="1" spans="1:11">
      <c r="A902" s="3" t="s">
        <v>1644</v>
      </c>
      <c r="B902" s="3" t="s">
        <v>29</v>
      </c>
      <c r="C902" s="3" t="s">
        <v>23</v>
      </c>
      <c r="D902" s="3" t="s">
        <v>730</v>
      </c>
      <c r="H902" s="3">
        <v>116.25061</v>
      </c>
      <c r="I902" s="3">
        <v>40.216561</v>
      </c>
      <c r="J902" s="3">
        <v>116.23798929</v>
      </c>
      <c r="K902" s="3">
        <v>40.209423795</v>
      </c>
    </row>
    <row r="903" ht="13.5" hidden="1" spans="1:11">
      <c r="A903" s="3" t="s">
        <v>1645</v>
      </c>
      <c r="B903" s="3" t="s">
        <v>61</v>
      </c>
      <c r="C903" s="3" t="s">
        <v>58</v>
      </c>
      <c r="D903" s="3" t="s">
        <v>1646</v>
      </c>
      <c r="H903" s="3">
        <v>116.128572</v>
      </c>
      <c r="I903" s="3">
        <v>39.894306</v>
      </c>
      <c r="J903" s="3">
        <v>116.11570706</v>
      </c>
      <c r="K903" s="3">
        <v>39.887052843</v>
      </c>
    </row>
    <row r="904" ht="13.5" hidden="1" spans="1:11">
      <c r="A904" s="3" t="s">
        <v>1647</v>
      </c>
      <c r="B904" s="3" t="s">
        <v>12</v>
      </c>
      <c r="C904" s="3" t="s">
        <v>136</v>
      </c>
      <c r="D904" s="3" t="s">
        <v>1648</v>
      </c>
      <c r="H904" s="3">
        <v>116.165375</v>
      </c>
      <c r="I904" s="3">
        <v>39.737919</v>
      </c>
      <c r="J904" s="3">
        <v>116.15277522</v>
      </c>
      <c r="K904" s="3">
        <v>39.730237805</v>
      </c>
    </row>
    <row r="905" ht="13.5" hidden="1" spans="1:11">
      <c r="A905" s="3" t="s">
        <v>1649</v>
      </c>
      <c r="B905" s="3" t="s">
        <v>29</v>
      </c>
      <c r="C905" s="3" t="s">
        <v>102</v>
      </c>
      <c r="D905" s="3" t="s">
        <v>1650</v>
      </c>
      <c r="H905" s="3">
        <v>116.408265</v>
      </c>
      <c r="I905" s="3">
        <v>40.182889</v>
      </c>
      <c r="J905" s="3">
        <v>116.39562543</v>
      </c>
      <c r="K905" s="3">
        <v>40.175127595</v>
      </c>
    </row>
    <row r="906" ht="13.5" hidden="1" spans="1:11">
      <c r="A906" s="3" t="s">
        <v>1651</v>
      </c>
      <c r="B906" s="3" t="s">
        <v>29</v>
      </c>
      <c r="C906" s="3" t="s">
        <v>66</v>
      </c>
      <c r="D906" s="3" t="s">
        <v>260</v>
      </c>
      <c r="H906" s="3">
        <v>116.281399</v>
      </c>
      <c r="I906" s="3">
        <v>40.13973</v>
      </c>
      <c r="J906" s="3">
        <v>116.26894785</v>
      </c>
      <c r="K906" s="3">
        <v>40.132156463</v>
      </c>
    </row>
    <row r="907" ht="13.5" hidden="1" spans="1:11">
      <c r="A907" s="3" t="s">
        <v>1652</v>
      </c>
      <c r="B907" s="3" t="s">
        <v>486</v>
      </c>
      <c r="C907" s="3" t="s">
        <v>49</v>
      </c>
      <c r="D907" s="3" t="s">
        <v>1653</v>
      </c>
      <c r="H907" s="3">
        <v>116.134735</v>
      </c>
      <c r="I907" s="3">
        <v>39.96164</v>
      </c>
      <c r="J907" s="3">
        <v>116.12192324</v>
      </c>
      <c r="K907" s="3">
        <v>39.954286018</v>
      </c>
    </row>
    <row r="908" ht="13.5" hidden="1" spans="1:11">
      <c r="A908" s="3" t="s">
        <v>1654</v>
      </c>
      <c r="B908" s="3" t="s">
        <v>127</v>
      </c>
      <c r="C908" s="3" t="s">
        <v>41</v>
      </c>
      <c r="D908" s="3" t="s">
        <v>1655</v>
      </c>
      <c r="H908" s="3">
        <v>116.354697</v>
      </c>
      <c r="I908" s="3">
        <v>39.745721</v>
      </c>
      <c r="J908" s="3">
        <v>116.3419281</v>
      </c>
      <c r="K908" s="3">
        <v>39.738707492</v>
      </c>
    </row>
    <row r="909" ht="13.5" hidden="1" spans="1:11">
      <c r="A909" s="3" t="s">
        <v>1656</v>
      </c>
      <c r="B909" s="3" t="s">
        <v>127</v>
      </c>
      <c r="C909" s="3" t="s">
        <v>66</v>
      </c>
      <c r="D909" s="3" t="s">
        <v>236</v>
      </c>
      <c r="H909" s="3">
        <v>116.32897</v>
      </c>
      <c r="I909" s="3">
        <v>39.781366</v>
      </c>
      <c r="J909" s="3">
        <v>116.31630226</v>
      </c>
      <c r="K909" s="3">
        <v>39.774295959</v>
      </c>
    </row>
    <row r="910" ht="13.5" hidden="1" spans="1:11">
      <c r="A910" s="3" t="s">
        <v>1657</v>
      </c>
      <c r="B910" s="3" t="s">
        <v>16</v>
      </c>
      <c r="C910" s="3" t="s">
        <v>58</v>
      </c>
      <c r="D910" s="3" t="s">
        <v>1283</v>
      </c>
      <c r="H910" s="3">
        <v>116.679497</v>
      </c>
      <c r="I910" s="3">
        <v>40.227613</v>
      </c>
      <c r="J910" s="3">
        <v>116.66700857</v>
      </c>
      <c r="K910" s="3">
        <v>40.22051666</v>
      </c>
    </row>
    <row r="911" ht="13.5" hidden="1" spans="1:11">
      <c r="A911" s="3" t="s">
        <v>1658</v>
      </c>
      <c r="B911" s="3" t="s">
        <v>127</v>
      </c>
      <c r="C911" s="3" t="s">
        <v>1659</v>
      </c>
      <c r="D911" s="3" t="s">
        <v>1660</v>
      </c>
      <c r="H911" s="3">
        <v>116.36203</v>
      </c>
      <c r="I911" s="3">
        <v>39.745873</v>
      </c>
      <c r="J911" s="3">
        <v>116.34927165</v>
      </c>
      <c r="K911" s="3">
        <v>39.738768754</v>
      </c>
    </row>
    <row r="912" ht="13.5" hidden="1" spans="1:11">
      <c r="A912" s="3" t="s">
        <v>1661</v>
      </c>
      <c r="B912" s="3" t="s">
        <v>16</v>
      </c>
      <c r="C912" s="3" t="s">
        <v>83</v>
      </c>
      <c r="D912" s="3" t="s">
        <v>1456</v>
      </c>
      <c r="H912" s="3">
        <v>116.596653</v>
      </c>
      <c r="I912" s="3">
        <v>40.05386</v>
      </c>
      <c r="J912" s="3">
        <v>116.58426406</v>
      </c>
      <c r="K912" s="3">
        <v>40.047119358</v>
      </c>
    </row>
    <row r="913" ht="13.5" hidden="1" spans="1:11">
      <c r="A913" s="3" t="s">
        <v>1662</v>
      </c>
      <c r="B913" s="3" t="s">
        <v>127</v>
      </c>
      <c r="C913" s="3" t="s">
        <v>510</v>
      </c>
      <c r="D913" s="3" t="s">
        <v>1663</v>
      </c>
      <c r="H913" s="3">
        <v>116.391186</v>
      </c>
      <c r="I913" s="3">
        <v>39.773613</v>
      </c>
      <c r="J913" s="3">
        <v>116.378545</v>
      </c>
      <c r="K913" s="3">
        <v>39.765983741</v>
      </c>
    </row>
    <row r="914" ht="13.5" hidden="1" spans="1:11">
      <c r="A914" s="3" t="s">
        <v>1664</v>
      </c>
      <c r="B914" s="3" t="s">
        <v>61</v>
      </c>
      <c r="C914" s="3" t="s">
        <v>107</v>
      </c>
      <c r="D914" s="3" t="s">
        <v>1665</v>
      </c>
      <c r="H914" s="3">
        <v>116.110258</v>
      </c>
      <c r="I914" s="3">
        <v>39.938303</v>
      </c>
      <c r="J914" s="3">
        <v>116.09733136</v>
      </c>
      <c r="K914" s="3">
        <v>39.931252986</v>
      </c>
    </row>
    <row r="915" ht="13.5" hidden="1" spans="1:11">
      <c r="A915" s="3" t="s">
        <v>1666</v>
      </c>
      <c r="B915" s="3" t="s">
        <v>12</v>
      </c>
      <c r="C915" s="3" t="s">
        <v>102</v>
      </c>
      <c r="D915" s="3" t="s">
        <v>1236</v>
      </c>
      <c r="H915" s="3">
        <v>116.152306</v>
      </c>
      <c r="I915" s="3">
        <v>39.739648</v>
      </c>
      <c r="J915" s="3">
        <v>116.13964048</v>
      </c>
      <c r="K915" s="3">
        <v>39.73203627</v>
      </c>
    </row>
    <row r="916" ht="13.5" hidden="1" spans="1:11">
      <c r="A916" s="3" t="s">
        <v>1667</v>
      </c>
      <c r="B916" s="3" t="s">
        <v>12</v>
      </c>
      <c r="C916" s="3" t="s">
        <v>23</v>
      </c>
      <c r="D916" s="3" t="s">
        <v>413</v>
      </c>
      <c r="H916" s="3">
        <v>116.148055</v>
      </c>
      <c r="I916" s="3">
        <v>39.737576</v>
      </c>
      <c r="J916" s="3">
        <v>116.13536169</v>
      </c>
      <c r="K916" s="3">
        <v>39.730017392</v>
      </c>
    </row>
    <row r="917" ht="13.5" hidden="1" spans="1:11">
      <c r="A917" s="3" t="s">
        <v>1668</v>
      </c>
      <c r="B917" s="3" t="s">
        <v>29</v>
      </c>
      <c r="C917" s="3" t="s">
        <v>1669</v>
      </c>
      <c r="D917" s="3" t="s">
        <v>1670</v>
      </c>
      <c r="H917" s="3">
        <v>116.395839</v>
      </c>
      <c r="I917" s="3">
        <v>40.178076</v>
      </c>
      <c r="J917" s="3">
        <v>116.38319106</v>
      </c>
      <c r="K917" s="3">
        <v>40.170373987</v>
      </c>
    </row>
    <row r="918" ht="13.5" hidden="1" spans="1:11">
      <c r="A918" s="3" t="s">
        <v>1671</v>
      </c>
      <c r="B918" s="3" t="s">
        <v>12</v>
      </c>
      <c r="C918" s="3" t="s">
        <v>102</v>
      </c>
      <c r="D918" s="3" t="s">
        <v>1672</v>
      </c>
      <c r="H918" s="3">
        <v>116.175752</v>
      </c>
      <c r="I918" s="3">
        <v>39.728172</v>
      </c>
      <c r="J918" s="3">
        <v>116.16317727</v>
      </c>
      <c r="K918" s="3">
        <v>39.720553215</v>
      </c>
    </row>
    <row r="919" ht="13.5" hidden="1" spans="1:11">
      <c r="A919" s="3" t="s">
        <v>1673</v>
      </c>
      <c r="B919" s="3" t="s">
        <v>61</v>
      </c>
      <c r="C919" s="3" t="s">
        <v>146</v>
      </c>
      <c r="D919" s="3" t="s">
        <v>740</v>
      </c>
      <c r="H919" s="3">
        <v>116.124279</v>
      </c>
      <c r="I919" s="3">
        <v>39.919281</v>
      </c>
      <c r="J919" s="3">
        <v>116.11140518</v>
      </c>
      <c r="K919" s="3">
        <v>39.912099432</v>
      </c>
    </row>
    <row r="920" ht="13.5" hidden="1" spans="1:11">
      <c r="A920" s="3" t="s">
        <v>1674</v>
      </c>
      <c r="B920" s="3" t="s">
        <v>127</v>
      </c>
      <c r="C920" s="3" t="s">
        <v>625</v>
      </c>
      <c r="D920" s="3" t="s">
        <v>1675</v>
      </c>
      <c r="H920" s="3">
        <v>116.4104</v>
      </c>
      <c r="I920" s="3">
        <v>39.712166</v>
      </c>
      <c r="J920" s="3">
        <v>116.39781148</v>
      </c>
      <c r="K920" s="3">
        <v>39.704441645</v>
      </c>
    </row>
    <row r="921" ht="13.5" hidden="1" spans="1:11">
      <c r="A921" s="3" t="s">
        <v>1676</v>
      </c>
      <c r="B921" s="3" t="s">
        <v>29</v>
      </c>
      <c r="C921" s="3" t="s">
        <v>80</v>
      </c>
      <c r="D921" s="3" t="s">
        <v>207</v>
      </c>
      <c r="H921" s="3">
        <v>116.398939</v>
      </c>
      <c r="I921" s="3">
        <v>40.183608</v>
      </c>
      <c r="J921" s="3">
        <v>116.38629531</v>
      </c>
      <c r="K921" s="3">
        <v>40.175876546</v>
      </c>
    </row>
    <row r="922" ht="13.5" hidden="1" spans="1:11">
      <c r="A922" s="3" t="s">
        <v>1677</v>
      </c>
      <c r="B922" s="3" t="s">
        <v>411</v>
      </c>
      <c r="C922" s="3" t="s">
        <v>33</v>
      </c>
      <c r="D922" s="3" t="s">
        <v>1678</v>
      </c>
      <c r="H922" s="3">
        <v>116.211992</v>
      </c>
      <c r="I922" s="3">
        <v>39.839134</v>
      </c>
      <c r="J922" s="3">
        <v>116.19931826</v>
      </c>
      <c r="K922" s="3">
        <v>39.832133817</v>
      </c>
    </row>
    <row r="923" ht="13.5" hidden="1" spans="1:11">
      <c r="A923" s="3" t="s">
        <v>1679</v>
      </c>
      <c r="B923" s="3" t="s">
        <v>369</v>
      </c>
      <c r="C923" s="3" t="s">
        <v>41</v>
      </c>
      <c r="D923" s="3" t="s">
        <v>1680</v>
      </c>
      <c r="H923" s="3">
        <v>116.650021</v>
      </c>
      <c r="I923" s="3">
        <v>40.339522</v>
      </c>
      <c r="J923" s="3">
        <v>116.63773752</v>
      </c>
      <c r="K923" s="3">
        <v>40.332055672</v>
      </c>
    </row>
    <row r="924" ht="13.5" hidden="1" spans="1:11">
      <c r="A924" s="3" t="s">
        <v>1681</v>
      </c>
      <c r="B924" s="3" t="s">
        <v>29</v>
      </c>
      <c r="C924" s="3" t="s">
        <v>23</v>
      </c>
      <c r="D924" s="3" t="s">
        <v>1041</v>
      </c>
      <c r="H924" s="3">
        <v>116.240123</v>
      </c>
      <c r="I924" s="3">
        <v>40.219231</v>
      </c>
      <c r="J924" s="3">
        <v>116.22743317</v>
      </c>
      <c r="K924" s="3">
        <v>40.212243931</v>
      </c>
    </row>
    <row r="925" ht="13.5" hidden="1" spans="1:11">
      <c r="A925" s="3" t="s">
        <v>1682</v>
      </c>
      <c r="B925" s="3" t="s">
        <v>29</v>
      </c>
      <c r="C925" s="3" t="s">
        <v>55</v>
      </c>
      <c r="D925" s="3" t="s">
        <v>1313</v>
      </c>
      <c r="H925" s="3">
        <v>116.421205</v>
      </c>
      <c r="I925" s="3">
        <v>40.115441</v>
      </c>
      <c r="J925" s="3">
        <v>116.40850459</v>
      </c>
      <c r="K925" s="3">
        <v>40.107770482</v>
      </c>
    </row>
    <row r="926" ht="13.5" hidden="1" spans="1:11">
      <c r="A926" s="3" t="s">
        <v>1683</v>
      </c>
      <c r="B926" s="3" t="s">
        <v>12</v>
      </c>
      <c r="C926" s="3" t="s">
        <v>80</v>
      </c>
      <c r="D926" s="3" t="s">
        <v>236</v>
      </c>
      <c r="H926" s="3">
        <v>116.148961</v>
      </c>
      <c r="I926" s="3">
        <v>39.747108</v>
      </c>
      <c r="J926" s="3">
        <v>116.13626695</v>
      </c>
      <c r="K926" s="3">
        <v>39.739534025</v>
      </c>
    </row>
    <row r="927" ht="13.5" hidden="1" spans="1:11">
      <c r="A927" s="3" t="s">
        <v>1684</v>
      </c>
      <c r="B927" s="3" t="s">
        <v>127</v>
      </c>
      <c r="C927" s="3" t="s">
        <v>97</v>
      </c>
      <c r="D927" s="3" t="s">
        <v>1685</v>
      </c>
      <c r="H927" s="3">
        <v>116.334049</v>
      </c>
      <c r="I927" s="3">
        <v>39.677479</v>
      </c>
      <c r="J927" s="3">
        <v>116.321376</v>
      </c>
      <c r="K927" s="3">
        <v>39.670483516</v>
      </c>
    </row>
    <row r="928" ht="13.5" hidden="1" spans="1:11">
      <c r="A928" s="3" t="s">
        <v>1686</v>
      </c>
      <c r="B928" s="3" t="s">
        <v>89</v>
      </c>
      <c r="C928" s="3" t="s">
        <v>55</v>
      </c>
      <c r="D928" s="3" t="s">
        <v>1687</v>
      </c>
      <c r="H928" s="3">
        <v>116.572654</v>
      </c>
      <c r="I928" s="3">
        <v>39.806189</v>
      </c>
      <c r="J928" s="3">
        <v>116.56027697</v>
      </c>
      <c r="K928" s="3">
        <v>39.799393416</v>
      </c>
    </row>
    <row r="929" ht="13.5" hidden="1" spans="1:11">
      <c r="A929" s="3" t="s">
        <v>1688</v>
      </c>
      <c r="B929" s="3" t="s">
        <v>411</v>
      </c>
      <c r="C929" s="3" t="s">
        <v>80</v>
      </c>
      <c r="D929" s="3" t="s">
        <v>1132</v>
      </c>
      <c r="H929" s="3">
        <v>116.289133</v>
      </c>
      <c r="I929" s="3">
        <v>39.876282</v>
      </c>
      <c r="J929" s="3">
        <v>116.27669778</v>
      </c>
      <c r="K929" s="3">
        <v>39.868702347</v>
      </c>
    </row>
    <row r="930" ht="13.5" hidden="1" spans="1:11">
      <c r="A930" s="3" t="s">
        <v>1689</v>
      </c>
      <c r="B930" s="3" t="s">
        <v>61</v>
      </c>
      <c r="C930" s="3" t="s">
        <v>83</v>
      </c>
      <c r="D930" s="3" t="s">
        <v>1110</v>
      </c>
      <c r="H930" s="3">
        <v>116.109372</v>
      </c>
      <c r="I930" s="3">
        <v>39.94751</v>
      </c>
      <c r="J930" s="3">
        <v>116.09643966</v>
      </c>
      <c r="K930" s="3">
        <v>39.940461371</v>
      </c>
    </row>
    <row r="931" ht="13.5" hidden="1" spans="1:11">
      <c r="A931" s="3" t="s">
        <v>1690</v>
      </c>
      <c r="B931" s="3" t="s">
        <v>89</v>
      </c>
      <c r="C931" s="3" t="s">
        <v>23</v>
      </c>
      <c r="D931" s="3" t="s">
        <v>236</v>
      </c>
      <c r="H931" s="3">
        <v>116.683335</v>
      </c>
      <c r="I931" s="3">
        <v>39.898697</v>
      </c>
      <c r="J931" s="3">
        <v>116.67086334</v>
      </c>
      <c r="K931" s="3">
        <v>39.891688745</v>
      </c>
    </row>
    <row r="932" ht="13.5" hidden="1" spans="1:11">
      <c r="A932" s="3" t="s">
        <v>1691</v>
      </c>
      <c r="B932" s="3" t="s">
        <v>12</v>
      </c>
      <c r="C932" s="3" t="s">
        <v>80</v>
      </c>
      <c r="D932" s="3" t="s">
        <v>1692</v>
      </c>
      <c r="H932" s="3">
        <v>116.135503</v>
      </c>
      <c r="I932" s="3">
        <v>39.735511</v>
      </c>
      <c r="J932" s="3">
        <v>116.12271295</v>
      </c>
      <c r="K932" s="3">
        <v>39.728154757</v>
      </c>
    </row>
    <row r="933" ht="13.5" hidden="1" spans="1:11">
      <c r="A933" s="3" t="s">
        <v>1693</v>
      </c>
      <c r="B933" s="3" t="s">
        <v>29</v>
      </c>
      <c r="C933" s="3" t="s">
        <v>83</v>
      </c>
      <c r="D933" s="3" t="s">
        <v>776</v>
      </c>
      <c r="H933" s="3">
        <v>116.238876</v>
      </c>
      <c r="I933" s="3">
        <v>40.235975</v>
      </c>
      <c r="J933" s="3">
        <v>116.22617044</v>
      </c>
      <c r="K933" s="3">
        <v>40.228996153</v>
      </c>
    </row>
    <row r="934" ht="13.5" hidden="1" spans="1:11">
      <c r="A934" s="3" t="s">
        <v>1694</v>
      </c>
      <c r="B934" s="3" t="s">
        <v>127</v>
      </c>
      <c r="C934" s="3" t="s">
        <v>66</v>
      </c>
      <c r="D934" s="3" t="s">
        <v>1695</v>
      </c>
      <c r="H934" s="3">
        <v>116.339799</v>
      </c>
      <c r="I934" s="3">
        <v>39.770832</v>
      </c>
      <c r="J934" s="3">
        <v>116.32705982</v>
      </c>
      <c r="K934" s="3">
        <v>39.763855224</v>
      </c>
    </row>
    <row r="935" ht="13.5" hidden="1" spans="1:11">
      <c r="A935" s="3" t="s">
        <v>1696</v>
      </c>
      <c r="B935" s="3" t="s">
        <v>127</v>
      </c>
      <c r="C935" s="3" t="s">
        <v>170</v>
      </c>
      <c r="D935" s="3" t="s">
        <v>1697</v>
      </c>
      <c r="H935" s="3">
        <v>116.32933</v>
      </c>
      <c r="I935" s="3">
        <v>39.685842</v>
      </c>
      <c r="J935" s="3">
        <v>116.31669255</v>
      </c>
      <c r="K935" s="3">
        <v>39.678795666</v>
      </c>
    </row>
    <row r="936" ht="13.5" hidden="1" spans="1:11">
      <c r="A936" s="3" t="s">
        <v>1698</v>
      </c>
      <c r="B936" s="3" t="s">
        <v>16</v>
      </c>
      <c r="C936" s="3" t="s">
        <v>30</v>
      </c>
      <c r="D936" s="3" t="s">
        <v>595</v>
      </c>
      <c r="H936" s="3">
        <v>116.63386</v>
      </c>
      <c r="I936" s="3">
        <v>40.037801</v>
      </c>
      <c r="J936" s="3">
        <v>116.62164331</v>
      </c>
      <c r="K936" s="3">
        <v>40.030472665</v>
      </c>
    </row>
    <row r="937" ht="13.5" hidden="1" spans="1:11">
      <c r="A937" s="3" t="s">
        <v>1699</v>
      </c>
      <c r="B937" s="3" t="s">
        <v>12</v>
      </c>
      <c r="C937" s="3" t="s">
        <v>309</v>
      </c>
      <c r="D937" s="3" t="s">
        <v>1700</v>
      </c>
      <c r="H937" s="3">
        <v>116.150632</v>
      </c>
      <c r="I937" s="3">
        <v>39.744916</v>
      </c>
      <c r="J937" s="3">
        <v>116.1379511</v>
      </c>
      <c r="K937" s="3">
        <v>39.73732164</v>
      </c>
    </row>
    <row r="938" ht="13.5" hidden="1" spans="1:11">
      <c r="A938" s="3" t="s">
        <v>1701</v>
      </c>
      <c r="B938" s="3" t="s">
        <v>61</v>
      </c>
      <c r="C938" s="3" t="s">
        <v>227</v>
      </c>
      <c r="D938" s="3" t="s">
        <v>945</v>
      </c>
      <c r="H938" s="3">
        <v>116.104623</v>
      </c>
      <c r="I938" s="3">
        <v>39.939443</v>
      </c>
      <c r="J938" s="3">
        <v>116.09169296</v>
      </c>
      <c r="K938" s="3">
        <v>39.932398892</v>
      </c>
    </row>
    <row r="939" ht="13.5" hidden="1" spans="1:11">
      <c r="A939" s="3" t="s">
        <v>1702</v>
      </c>
      <c r="B939" s="3" t="s">
        <v>12</v>
      </c>
      <c r="C939" s="3" t="s">
        <v>80</v>
      </c>
      <c r="D939" s="3" t="s">
        <v>1703</v>
      </c>
      <c r="H939" s="3">
        <v>116.149842</v>
      </c>
      <c r="I939" s="3">
        <v>39.74017</v>
      </c>
      <c r="J939" s="3">
        <v>116.13715923</v>
      </c>
      <c r="K939" s="3">
        <v>39.732586968</v>
      </c>
    </row>
    <row r="940" ht="13.5" hidden="1" spans="1:11">
      <c r="A940" s="3" t="s">
        <v>1704</v>
      </c>
      <c r="B940" s="3" t="s">
        <v>61</v>
      </c>
      <c r="C940" s="3" t="s">
        <v>23</v>
      </c>
      <c r="D940" s="3" t="s">
        <v>95</v>
      </c>
      <c r="H940" s="3">
        <v>116.082281</v>
      </c>
      <c r="I940" s="3">
        <v>39.938916</v>
      </c>
      <c r="J940" s="3">
        <v>116.06944722</v>
      </c>
      <c r="K940" s="3">
        <v>39.931646918</v>
      </c>
    </row>
    <row r="941" ht="13.5" hidden="1" spans="1:11">
      <c r="A941" s="3" t="s">
        <v>1705</v>
      </c>
      <c r="B941" s="3" t="s">
        <v>12</v>
      </c>
      <c r="C941" s="3" t="s">
        <v>52</v>
      </c>
      <c r="D941" s="3" t="s">
        <v>1494</v>
      </c>
      <c r="H941" s="3">
        <v>116.143192</v>
      </c>
      <c r="I941" s="3">
        <v>39.740746</v>
      </c>
      <c r="J941" s="3">
        <v>116.13045866</v>
      </c>
      <c r="K941" s="3">
        <v>39.733258415</v>
      </c>
    </row>
    <row r="942" ht="13.5" hidden="1" spans="1:11">
      <c r="A942" s="3" t="s">
        <v>1706</v>
      </c>
      <c r="B942" s="3" t="s">
        <v>29</v>
      </c>
      <c r="C942" s="3" t="s">
        <v>761</v>
      </c>
      <c r="D942" s="3" t="s">
        <v>1707</v>
      </c>
      <c r="H942" s="3">
        <v>116.400088</v>
      </c>
      <c r="I942" s="3">
        <v>40.113401</v>
      </c>
      <c r="J942" s="3">
        <v>116.38741875</v>
      </c>
      <c r="K942" s="3">
        <v>40.105655875</v>
      </c>
    </row>
    <row r="943" ht="13.5" hidden="1" spans="1:11">
      <c r="A943" s="3" t="s">
        <v>1708</v>
      </c>
      <c r="B943" s="3" t="s">
        <v>954</v>
      </c>
      <c r="C943" s="3" t="s">
        <v>66</v>
      </c>
      <c r="D943" s="3" t="s">
        <v>1709</v>
      </c>
      <c r="H943" s="3">
        <v>116.414421</v>
      </c>
      <c r="I943" s="3">
        <v>40.053513</v>
      </c>
      <c r="J943" s="3">
        <v>116.40178826</v>
      </c>
      <c r="K943" s="3">
        <v>40.045789892</v>
      </c>
    </row>
    <row r="944" ht="13.5" hidden="1" spans="1:11">
      <c r="A944" s="3" t="s">
        <v>1710</v>
      </c>
      <c r="B944" s="3" t="s">
        <v>61</v>
      </c>
      <c r="C944" s="3" t="s">
        <v>58</v>
      </c>
      <c r="D944" s="3" t="s">
        <v>1711</v>
      </c>
      <c r="H944" s="3">
        <v>116.123393</v>
      </c>
      <c r="I944" s="3">
        <v>39.962095</v>
      </c>
      <c r="J944" s="3">
        <v>116.11049992</v>
      </c>
      <c r="K944" s="3">
        <v>39.95492112</v>
      </c>
    </row>
    <row r="945" ht="13.5" hidden="1" spans="1:11">
      <c r="A945" s="3" t="s">
        <v>1712</v>
      </c>
      <c r="B945" s="3" t="s">
        <v>89</v>
      </c>
      <c r="C945" s="3" t="s">
        <v>83</v>
      </c>
      <c r="D945" s="3" t="s">
        <v>1713</v>
      </c>
      <c r="H945" s="3">
        <v>116.636547</v>
      </c>
      <c r="I945" s="3">
        <v>39.91177</v>
      </c>
      <c r="J945" s="3">
        <v>116.62434507</v>
      </c>
      <c r="K945" s="3">
        <v>39.904414968</v>
      </c>
    </row>
    <row r="946" ht="13.5" hidden="1" spans="1:11">
      <c r="A946" s="3" t="s">
        <v>1714</v>
      </c>
      <c r="B946" s="3" t="s">
        <v>29</v>
      </c>
      <c r="C946" s="3" t="s">
        <v>66</v>
      </c>
      <c r="D946" s="3" t="s">
        <v>1157</v>
      </c>
      <c r="H946" s="3">
        <v>116.226439</v>
      </c>
      <c r="I946" s="3">
        <v>40.234362</v>
      </c>
      <c r="J946" s="3">
        <v>116.21368785</v>
      </c>
      <c r="K946" s="3">
        <v>40.227441002</v>
      </c>
    </row>
    <row r="947" ht="13.5" hidden="1" spans="1:11">
      <c r="A947" s="3" t="s">
        <v>1715</v>
      </c>
      <c r="B947" s="3" t="s">
        <v>16</v>
      </c>
      <c r="C947" s="3" t="s">
        <v>1716</v>
      </c>
      <c r="D947" s="3" t="s">
        <v>1717</v>
      </c>
      <c r="H947" s="3">
        <v>116.670101</v>
      </c>
      <c r="I947" s="3">
        <v>40.118729</v>
      </c>
      <c r="J947" s="3">
        <v>116.65770891</v>
      </c>
      <c r="K947" s="3">
        <v>40.111492787</v>
      </c>
    </row>
    <row r="948" ht="13.5" hidden="1" spans="1:11">
      <c r="A948" s="3" t="s">
        <v>1718</v>
      </c>
      <c r="B948" s="3" t="s">
        <v>12</v>
      </c>
      <c r="C948" s="3" t="s">
        <v>17</v>
      </c>
      <c r="D948" s="3" t="s">
        <v>1719</v>
      </c>
      <c r="H948" s="3">
        <v>116.145203</v>
      </c>
      <c r="I948" s="3">
        <v>39.732446</v>
      </c>
      <c r="J948" s="3">
        <v>116.13249336</v>
      </c>
      <c r="K948" s="3">
        <v>39.724930631</v>
      </c>
    </row>
    <row r="949" ht="13.5" hidden="1" spans="1:11">
      <c r="A949" s="3" t="s">
        <v>1720</v>
      </c>
      <c r="B949" s="3" t="s">
        <v>411</v>
      </c>
      <c r="C949" s="3" t="s">
        <v>80</v>
      </c>
      <c r="D949" s="3" t="s">
        <v>1236</v>
      </c>
      <c r="H949" s="3">
        <v>116.218533</v>
      </c>
      <c r="I949" s="3">
        <v>39.832509</v>
      </c>
      <c r="J949" s="3">
        <v>116.20585839</v>
      </c>
      <c r="K949" s="3">
        <v>39.82558708</v>
      </c>
    </row>
    <row r="950" ht="13.5" hidden="1" spans="1:11">
      <c r="A950" s="3" t="s">
        <v>1721</v>
      </c>
      <c r="B950" s="3" t="s">
        <v>29</v>
      </c>
      <c r="C950" s="3" t="s">
        <v>309</v>
      </c>
      <c r="D950" s="3" t="s">
        <v>1722</v>
      </c>
      <c r="H950" s="3">
        <v>116.234253</v>
      </c>
      <c r="I950" s="3">
        <v>40.229351</v>
      </c>
      <c r="J950" s="3">
        <v>116.22152758</v>
      </c>
      <c r="K950" s="3">
        <v>40.222411675</v>
      </c>
    </row>
    <row r="951" ht="13.5" hidden="1" spans="1:11">
      <c r="A951" s="3" t="s">
        <v>1723</v>
      </c>
      <c r="B951" s="3" t="s">
        <v>29</v>
      </c>
      <c r="C951" s="3" t="s">
        <v>80</v>
      </c>
      <c r="D951" s="3" t="s">
        <v>1019</v>
      </c>
      <c r="H951" s="3">
        <v>116.302691</v>
      </c>
      <c r="I951" s="3">
        <v>40.119024</v>
      </c>
      <c r="J951" s="3">
        <v>116.29016942</v>
      </c>
      <c r="K951" s="3">
        <v>40.111530795</v>
      </c>
    </row>
    <row r="952" ht="13.5" hidden="1" spans="1:11">
      <c r="A952" s="3" t="s">
        <v>1724</v>
      </c>
      <c r="B952" s="3" t="s">
        <v>29</v>
      </c>
      <c r="C952" s="3" t="s">
        <v>1153</v>
      </c>
      <c r="D952" s="3" t="s">
        <v>449</v>
      </c>
      <c r="H952" s="3">
        <v>116.402673</v>
      </c>
      <c r="I952" s="3">
        <v>40.171346</v>
      </c>
      <c r="J952" s="3">
        <v>116.39003613</v>
      </c>
      <c r="K952" s="3">
        <v>40.163594036</v>
      </c>
    </row>
    <row r="953" ht="13.5" hidden="1" spans="1:11">
      <c r="A953" s="3" t="s">
        <v>1725</v>
      </c>
      <c r="B953" s="3" t="s">
        <v>29</v>
      </c>
      <c r="C953" s="3" t="s">
        <v>306</v>
      </c>
      <c r="D953" s="3" t="s">
        <v>1726</v>
      </c>
      <c r="H953" s="3">
        <v>116.422295</v>
      </c>
      <c r="I953" s="3">
        <v>40.133927</v>
      </c>
      <c r="J953" s="3">
        <v>116.40959554</v>
      </c>
      <c r="K953" s="3">
        <v>40.126272148</v>
      </c>
    </row>
    <row r="954" ht="13.5" hidden="1" spans="1:11">
      <c r="A954" s="3" t="s">
        <v>1727</v>
      </c>
      <c r="B954" s="3" t="s">
        <v>29</v>
      </c>
      <c r="C954" s="3" t="s">
        <v>52</v>
      </c>
      <c r="D954" s="3" t="s">
        <v>922</v>
      </c>
      <c r="H954" s="3">
        <v>116.257501</v>
      </c>
      <c r="I954" s="3">
        <v>40.233641</v>
      </c>
      <c r="J954" s="3">
        <v>116.24491719</v>
      </c>
      <c r="K954" s="3">
        <v>40.226376007</v>
      </c>
    </row>
    <row r="955" ht="13.5" hidden="1" spans="1:11">
      <c r="A955" s="3" t="s">
        <v>1728</v>
      </c>
      <c r="B955" s="3" t="s">
        <v>127</v>
      </c>
      <c r="C955" s="3" t="s">
        <v>247</v>
      </c>
      <c r="D955" s="3" t="s">
        <v>1729</v>
      </c>
      <c r="H955" s="3">
        <v>116.406687</v>
      </c>
      <c r="I955" s="3">
        <v>39.721523</v>
      </c>
      <c r="J955" s="3">
        <v>116.39409269</v>
      </c>
      <c r="K955" s="3">
        <v>39.713788401</v>
      </c>
    </row>
    <row r="956" ht="13.5" hidden="1" spans="1:11">
      <c r="A956" s="3" t="s">
        <v>1730</v>
      </c>
      <c r="B956" s="3" t="s">
        <v>954</v>
      </c>
      <c r="C956" s="3" t="s">
        <v>80</v>
      </c>
      <c r="D956" s="3" t="s">
        <v>359</v>
      </c>
      <c r="H956" s="3">
        <v>116.49932</v>
      </c>
      <c r="I956" s="3">
        <v>39.981474</v>
      </c>
      <c r="J956" s="3">
        <v>116.48675888</v>
      </c>
      <c r="K956" s="3">
        <v>39.974154494</v>
      </c>
    </row>
    <row r="957" ht="13.5" hidden="1" spans="1:11">
      <c r="A957" s="3" t="s">
        <v>1731</v>
      </c>
      <c r="B957" s="3" t="s">
        <v>29</v>
      </c>
      <c r="C957" s="3" t="s">
        <v>625</v>
      </c>
      <c r="D957" s="3" t="s">
        <v>1016</v>
      </c>
      <c r="H957" s="3">
        <v>116.26871</v>
      </c>
      <c r="I957" s="3">
        <v>40.17095</v>
      </c>
      <c r="J957" s="3">
        <v>116.25623949</v>
      </c>
      <c r="K957" s="3">
        <v>40.163516231</v>
      </c>
    </row>
    <row r="958" ht="13.5" hidden="1" spans="1:11">
      <c r="A958" s="3" t="s">
        <v>1732</v>
      </c>
      <c r="B958" s="3" t="s">
        <v>61</v>
      </c>
      <c r="C958" s="3" t="s">
        <v>309</v>
      </c>
      <c r="D958" s="3" t="s">
        <v>1733</v>
      </c>
      <c r="H958" s="3">
        <v>116.12648</v>
      </c>
      <c r="I958" s="3">
        <v>39.899845</v>
      </c>
      <c r="J958" s="3">
        <v>116.11360477</v>
      </c>
      <c r="K958" s="3">
        <v>39.892625852</v>
      </c>
    </row>
    <row r="959" ht="13.5" hidden="1" spans="1:11">
      <c r="A959" s="3" t="s">
        <v>1734</v>
      </c>
      <c r="B959" s="3" t="s">
        <v>12</v>
      </c>
      <c r="C959" s="3" t="s">
        <v>23</v>
      </c>
      <c r="D959" s="3" t="s">
        <v>236</v>
      </c>
      <c r="H959" s="3">
        <v>116.147934</v>
      </c>
      <c r="I959" s="3">
        <v>39.744904</v>
      </c>
      <c r="J959" s="3">
        <v>116.13523384</v>
      </c>
      <c r="K959" s="3">
        <v>39.737344427</v>
      </c>
    </row>
    <row r="960" ht="13.5" hidden="1" spans="1:11">
      <c r="A960" s="3" t="s">
        <v>1735</v>
      </c>
      <c r="B960" s="3" t="s">
        <v>61</v>
      </c>
      <c r="C960" s="3" t="s">
        <v>83</v>
      </c>
      <c r="D960" s="3" t="s">
        <v>236</v>
      </c>
      <c r="H960" s="3">
        <v>116.100721</v>
      </c>
      <c r="I960" s="3">
        <v>39.946326</v>
      </c>
      <c r="J960" s="3">
        <v>116.08779267</v>
      </c>
      <c r="K960" s="3">
        <v>39.939268155</v>
      </c>
    </row>
    <row r="961" ht="13.5" hidden="1" spans="1:11">
      <c r="A961" s="3" t="s">
        <v>1736</v>
      </c>
      <c r="B961" s="3" t="s">
        <v>61</v>
      </c>
      <c r="C961" s="3" t="s">
        <v>860</v>
      </c>
      <c r="D961" s="3" t="s">
        <v>1093</v>
      </c>
      <c r="H961" s="3">
        <v>116.035383</v>
      </c>
      <c r="I961" s="3">
        <v>39.88702</v>
      </c>
      <c r="J961" s="3">
        <v>116.0227648</v>
      </c>
      <c r="K961" s="3">
        <v>39.879447493</v>
      </c>
    </row>
    <row r="962" ht="13.5" hidden="1" spans="1:11">
      <c r="A962" s="3" t="s">
        <v>1737</v>
      </c>
      <c r="B962" s="3" t="s">
        <v>16</v>
      </c>
      <c r="C962" s="3" t="s">
        <v>412</v>
      </c>
      <c r="D962" s="3" t="s">
        <v>220</v>
      </c>
      <c r="H962" s="3">
        <v>116.571369</v>
      </c>
      <c r="I962" s="3">
        <v>40.054405</v>
      </c>
      <c r="J962" s="3">
        <v>116.55896657</v>
      </c>
      <c r="K962" s="3">
        <v>40.047579404</v>
      </c>
    </row>
    <row r="963" ht="13.5" hidden="1" spans="1:11">
      <c r="A963" s="3" t="s">
        <v>1738</v>
      </c>
      <c r="B963" s="3" t="s">
        <v>12</v>
      </c>
      <c r="C963" s="3" t="s">
        <v>23</v>
      </c>
      <c r="D963" s="3" t="s">
        <v>236</v>
      </c>
      <c r="H963" s="3">
        <v>116.138681</v>
      </c>
      <c r="I963" s="3">
        <v>39.735927</v>
      </c>
      <c r="J963" s="3">
        <v>116.12591599</v>
      </c>
      <c r="K963" s="3">
        <v>39.728515982</v>
      </c>
    </row>
    <row r="964" ht="13.5" hidden="1" spans="1:11">
      <c r="A964" s="3" t="s">
        <v>1739</v>
      </c>
      <c r="B964" s="3" t="s">
        <v>29</v>
      </c>
      <c r="C964" s="3" t="s">
        <v>23</v>
      </c>
      <c r="D964" s="3" t="s">
        <v>1740</v>
      </c>
      <c r="H964" s="3">
        <v>116.246651</v>
      </c>
      <c r="I964" s="3">
        <v>40.219539</v>
      </c>
      <c r="J964" s="3">
        <v>116.23400075</v>
      </c>
      <c r="K964" s="3">
        <v>40.212464625</v>
      </c>
    </row>
    <row r="965" ht="13.5" hidden="1" spans="1:11">
      <c r="A965" s="3" t="s">
        <v>1741</v>
      </c>
      <c r="B965" s="3" t="s">
        <v>411</v>
      </c>
      <c r="C965" s="3" t="s">
        <v>49</v>
      </c>
      <c r="D965" s="3" t="s">
        <v>1742</v>
      </c>
      <c r="H965" s="3">
        <v>116.343265</v>
      </c>
      <c r="I965" s="3">
        <v>39.833632</v>
      </c>
      <c r="J965" s="3">
        <v>116.33052917</v>
      </c>
      <c r="K965" s="3">
        <v>39.826668104</v>
      </c>
    </row>
    <row r="966" ht="13.5" hidden="1" spans="1:11">
      <c r="A966" s="3" t="s">
        <v>1743</v>
      </c>
      <c r="B966" s="3" t="s">
        <v>29</v>
      </c>
      <c r="C966" s="3" t="s">
        <v>80</v>
      </c>
      <c r="D966" s="3" t="s">
        <v>1744</v>
      </c>
      <c r="H966" s="3">
        <v>116.233163</v>
      </c>
      <c r="I966" s="3">
        <v>40.235034</v>
      </c>
      <c r="J966" s="3">
        <v>116.22043136</v>
      </c>
      <c r="K966" s="3">
        <v>40.228099567</v>
      </c>
    </row>
    <row r="967" ht="13.5" hidden="1" spans="1:11">
      <c r="A967" s="3" t="s">
        <v>1745</v>
      </c>
      <c r="B967" s="3" t="s">
        <v>61</v>
      </c>
      <c r="C967" s="3" t="s">
        <v>23</v>
      </c>
      <c r="D967" s="3" t="s">
        <v>232</v>
      </c>
      <c r="H967" s="3">
        <v>116.094734</v>
      </c>
      <c r="I967" s="3">
        <v>39.937796</v>
      </c>
      <c r="J967" s="3">
        <v>116.08182791</v>
      </c>
      <c r="K967" s="3">
        <v>39.930694811</v>
      </c>
    </row>
    <row r="968" ht="13.5" hidden="1" spans="1:11">
      <c r="A968" s="3" t="s">
        <v>1746</v>
      </c>
      <c r="B968" s="3" t="s">
        <v>127</v>
      </c>
      <c r="C968" s="3" t="s">
        <v>66</v>
      </c>
      <c r="D968" s="3" t="s">
        <v>1747</v>
      </c>
      <c r="H968" s="3">
        <v>116.45908</v>
      </c>
      <c r="I968" s="3">
        <v>39.768464</v>
      </c>
      <c r="J968" s="3">
        <v>116.44628613</v>
      </c>
      <c r="K968" s="3">
        <v>39.761430344</v>
      </c>
    </row>
    <row r="969" ht="13.5" hidden="1" spans="1:11">
      <c r="A969" s="3" t="s">
        <v>1748</v>
      </c>
      <c r="B969" s="3" t="s">
        <v>16</v>
      </c>
      <c r="C969" s="3" t="s">
        <v>860</v>
      </c>
      <c r="D969" s="3" t="s">
        <v>1749</v>
      </c>
      <c r="H969" s="3">
        <v>116.683576</v>
      </c>
      <c r="I969" s="3">
        <v>40.124464</v>
      </c>
      <c r="J969" s="3">
        <v>116.67106416</v>
      </c>
      <c r="K969" s="3">
        <v>40.117444404</v>
      </c>
    </row>
    <row r="970" ht="13.5" hidden="1" spans="1:11">
      <c r="A970" s="3" t="s">
        <v>1750</v>
      </c>
      <c r="B970" s="3" t="s">
        <v>29</v>
      </c>
      <c r="C970" s="3" t="s">
        <v>146</v>
      </c>
      <c r="D970" s="3" t="s">
        <v>1751</v>
      </c>
      <c r="H970" s="3">
        <v>116.278408</v>
      </c>
      <c r="I970" s="3">
        <v>40.129725</v>
      </c>
      <c r="J970" s="3">
        <v>116.26594534</v>
      </c>
      <c r="K970" s="3">
        <v>40.122170068</v>
      </c>
    </row>
    <row r="971" ht="13.5" hidden="1" spans="1:11">
      <c r="A971" s="3" t="s">
        <v>1752</v>
      </c>
      <c r="B971" s="3" t="s">
        <v>29</v>
      </c>
      <c r="C971" s="3" t="s">
        <v>634</v>
      </c>
      <c r="D971" s="3" t="s">
        <v>1753</v>
      </c>
      <c r="H971" s="3">
        <v>116.44439</v>
      </c>
      <c r="I971" s="3">
        <v>40.093691</v>
      </c>
      <c r="J971" s="3">
        <v>116.43159382</v>
      </c>
      <c r="K971" s="3">
        <v>40.086435048</v>
      </c>
    </row>
    <row r="972" ht="13.5" hidden="1" spans="1:11">
      <c r="A972" s="3" t="s">
        <v>1754</v>
      </c>
      <c r="B972" s="3" t="s">
        <v>61</v>
      </c>
      <c r="C972" s="3" t="s">
        <v>80</v>
      </c>
      <c r="D972" s="3" t="s">
        <v>744</v>
      </c>
      <c r="H972" s="3">
        <v>116.097307</v>
      </c>
      <c r="I972" s="3">
        <v>39.940474</v>
      </c>
      <c r="J972" s="3">
        <v>116.08439064</v>
      </c>
      <c r="K972" s="3">
        <v>39.933395255</v>
      </c>
    </row>
    <row r="973" ht="13.5" hidden="1" spans="1:11">
      <c r="A973" s="3" t="s">
        <v>1755</v>
      </c>
      <c r="B973" s="3" t="s">
        <v>12</v>
      </c>
      <c r="C973" s="3" t="s">
        <v>66</v>
      </c>
      <c r="D973" s="3" t="s">
        <v>1756</v>
      </c>
      <c r="H973" s="3">
        <v>116.164214</v>
      </c>
      <c r="I973" s="3">
        <v>39.728157</v>
      </c>
      <c r="J973" s="3">
        <v>116.15162065</v>
      </c>
      <c r="K973" s="3">
        <v>39.720479999</v>
      </c>
    </row>
    <row r="974" ht="13.5" hidden="1" spans="1:11">
      <c r="A974" s="3" t="s">
        <v>1757</v>
      </c>
      <c r="B974" s="3" t="s">
        <v>89</v>
      </c>
      <c r="C974" s="3" t="s">
        <v>80</v>
      </c>
      <c r="D974" s="3" t="s">
        <v>744</v>
      </c>
      <c r="H974" s="3">
        <v>116.691271</v>
      </c>
      <c r="I974" s="3">
        <v>39.900713</v>
      </c>
      <c r="J974" s="3">
        <v>116.6787369</v>
      </c>
      <c r="K974" s="3">
        <v>39.893812148</v>
      </c>
    </row>
    <row r="975" ht="13.5" hidden="1" spans="1:11">
      <c r="A975" s="3" t="s">
        <v>1758</v>
      </c>
      <c r="B975" s="3" t="s">
        <v>12</v>
      </c>
      <c r="C975" s="3" t="s">
        <v>97</v>
      </c>
      <c r="D975" s="3" t="s">
        <v>1759</v>
      </c>
      <c r="H975" s="3">
        <v>116.16608</v>
      </c>
      <c r="I975" s="3">
        <v>39.771077</v>
      </c>
      <c r="J975" s="3">
        <v>116.15347592</v>
      </c>
      <c r="K975" s="3">
        <v>39.763392002</v>
      </c>
    </row>
    <row r="976" ht="13.5" hidden="1" spans="1:11">
      <c r="A976" s="3" t="s">
        <v>1760</v>
      </c>
      <c r="B976" s="3" t="s">
        <v>29</v>
      </c>
      <c r="C976" s="3" t="s">
        <v>20</v>
      </c>
      <c r="D976" s="3" t="s">
        <v>1761</v>
      </c>
      <c r="H976" s="3">
        <v>116.231747</v>
      </c>
      <c r="I976" s="3">
        <v>40.230104</v>
      </c>
      <c r="J976" s="3">
        <v>116.21901168</v>
      </c>
      <c r="K976" s="3">
        <v>40.223177105</v>
      </c>
    </row>
    <row r="977" ht="13.5" hidden="1" spans="1:11">
      <c r="A977" s="3" t="s">
        <v>1762</v>
      </c>
      <c r="B977" s="3" t="s">
        <v>29</v>
      </c>
      <c r="C977" s="3" t="s">
        <v>83</v>
      </c>
      <c r="D977" s="3" t="s">
        <v>1763</v>
      </c>
      <c r="H977" s="3">
        <v>116.141778</v>
      </c>
      <c r="I977" s="3">
        <v>40.244209</v>
      </c>
      <c r="J977" s="3">
        <v>116.12896517</v>
      </c>
      <c r="K977" s="3">
        <v>40.236703823</v>
      </c>
    </row>
    <row r="978" ht="13.5" hidden="1" spans="1:11">
      <c r="A978" s="3" t="s">
        <v>1764</v>
      </c>
      <c r="B978" s="3" t="s">
        <v>29</v>
      </c>
      <c r="C978" s="3" t="s">
        <v>107</v>
      </c>
      <c r="D978" s="3" t="s">
        <v>230</v>
      </c>
      <c r="H978" s="3">
        <v>116.422606</v>
      </c>
      <c r="I978" s="3">
        <v>40.11589</v>
      </c>
      <c r="J978" s="3">
        <v>116.40989979</v>
      </c>
      <c r="K978" s="3">
        <v>40.108238342</v>
      </c>
    </row>
    <row r="979" ht="13.5" hidden="1" spans="1:11">
      <c r="A979" s="3" t="s">
        <v>1765</v>
      </c>
      <c r="B979" s="3" t="s">
        <v>29</v>
      </c>
      <c r="C979" s="3" t="s">
        <v>58</v>
      </c>
      <c r="D979" s="3" t="s">
        <v>757</v>
      </c>
      <c r="H979" s="3">
        <v>116.397076</v>
      </c>
      <c r="I979" s="3">
        <v>40.169431</v>
      </c>
      <c r="J979" s="3">
        <v>116.38443096</v>
      </c>
      <c r="K979" s="3">
        <v>40.161717342</v>
      </c>
    </row>
    <row r="980" ht="13.5" hidden="1" spans="1:11">
      <c r="A980" s="3" t="s">
        <v>1766</v>
      </c>
      <c r="B980" s="3" t="s">
        <v>127</v>
      </c>
      <c r="C980" s="3" t="s">
        <v>309</v>
      </c>
      <c r="D980" s="3" t="s">
        <v>1767</v>
      </c>
      <c r="H980" s="3">
        <v>116.354399</v>
      </c>
      <c r="I980" s="3">
        <v>39.721201</v>
      </c>
      <c r="J980" s="3">
        <v>116.34165404</v>
      </c>
      <c r="K980" s="3">
        <v>39.714200476</v>
      </c>
    </row>
    <row r="981" ht="13.5" hidden="1" spans="1:11">
      <c r="A981" s="3" t="s">
        <v>1768</v>
      </c>
      <c r="B981" s="3" t="s">
        <v>29</v>
      </c>
      <c r="C981" s="3" t="s">
        <v>23</v>
      </c>
      <c r="D981" s="3" t="s">
        <v>730</v>
      </c>
      <c r="H981" s="3">
        <v>116.239017</v>
      </c>
      <c r="I981" s="3">
        <v>40.234993</v>
      </c>
      <c r="J981" s="3">
        <v>116.22631234</v>
      </c>
      <c r="K981" s="3">
        <v>40.228012886</v>
      </c>
    </row>
    <row r="982" ht="13.5" hidden="1" spans="1:11">
      <c r="A982" s="3" t="s">
        <v>1769</v>
      </c>
      <c r="B982" s="3" t="s">
        <v>29</v>
      </c>
      <c r="C982" s="3" t="s">
        <v>107</v>
      </c>
      <c r="D982" s="3" t="s">
        <v>1770</v>
      </c>
      <c r="H982" s="3">
        <v>116.421214</v>
      </c>
      <c r="I982" s="3">
        <v>40.115814</v>
      </c>
      <c r="J982" s="3">
        <v>116.4085135</v>
      </c>
      <c r="K982" s="3">
        <v>40.108143566</v>
      </c>
    </row>
    <row r="983" ht="13.5" hidden="1" spans="1:11">
      <c r="A983" s="3" t="s">
        <v>1771</v>
      </c>
      <c r="B983" s="3" t="s">
        <v>127</v>
      </c>
      <c r="C983" s="3" t="s">
        <v>275</v>
      </c>
      <c r="D983" s="3" t="s">
        <v>1772</v>
      </c>
      <c r="H983" s="3">
        <v>116.410395</v>
      </c>
      <c r="I983" s="3">
        <v>39.715566</v>
      </c>
      <c r="J983" s="3">
        <v>116.39780336</v>
      </c>
      <c r="K983" s="3">
        <v>39.707840225</v>
      </c>
    </row>
    <row r="984" ht="13.5" hidden="1" spans="1:11">
      <c r="A984" s="3" t="s">
        <v>1773</v>
      </c>
      <c r="B984" s="3" t="s">
        <v>369</v>
      </c>
      <c r="C984" s="3" t="s">
        <v>23</v>
      </c>
      <c r="D984" s="3" t="s">
        <v>95</v>
      </c>
      <c r="H984" s="3">
        <v>116.590734</v>
      </c>
      <c r="I984" s="3">
        <v>40.297125</v>
      </c>
      <c r="J984" s="3">
        <v>116.57829665</v>
      </c>
      <c r="K984" s="3">
        <v>40.290388993</v>
      </c>
    </row>
    <row r="985" ht="13.5" hidden="1" spans="1:11">
      <c r="A985" s="3" t="s">
        <v>1774</v>
      </c>
      <c r="B985" s="3" t="s">
        <v>29</v>
      </c>
      <c r="C985" s="3" t="s">
        <v>1775</v>
      </c>
      <c r="D985" s="3" t="s">
        <v>442</v>
      </c>
      <c r="H985" s="3">
        <v>116.457802</v>
      </c>
      <c r="I985" s="3">
        <v>40.121584</v>
      </c>
      <c r="J985" s="3">
        <v>116.44495934</v>
      </c>
      <c r="K985" s="3">
        <v>40.114516694</v>
      </c>
    </row>
    <row r="986" ht="13.5" hidden="1" spans="1:11">
      <c r="A986" s="3" t="s">
        <v>1776</v>
      </c>
      <c r="B986" s="3" t="s">
        <v>12</v>
      </c>
      <c r="C986" s="3" t="s">
        <v>434</v>
      </c>
      <c r="D986" s="3" t="s">
        <v>1777</v>
      </c>
      <c r="H986" s="3">
        <v>116.135077</v>
      </c>
      <c r="I986" s="3">
        <v>39.740429</v>
      </c>
      <c r="J986" s="3">
        <v>116.122279</v>
      </c>
      <c r="K986" s="3">
        <v>39.733078143</v>
      </c>
    </row>
    <row r="987" ht="13.5" hidden="1" spans="1:11">
      <c r="A987" s="3" t="s">
        <v>1778</v>
      </c>
      <c r="B987" s="3" t="s">
        <v>12</v>
      </c>
      <c r="C987" s="3" t="s">
        <v>247</v>
      </c>
      <c r="D987" s="3" t="s">
        <v>1779</v>
      </c>
      <c r="H987" s="3">
        <v>116.170059</v>
      </c>
      <c r="I987" s="3">
        <v>39.775174</v>
      </c>
      <c r="J987" s="3">
        <v>116.15746633</v>
      </c>
      <c r="K987" s="3">
        <v>39.767502665</v>
      </c>
    </row>
    <row r="988" ht="13.5" hidden="1" spans="1:11">
      <c r="A988" s="3" t="s">
        <v>1780</v>
      </c>
      <c r="B988" s="3" t="s">
        <v>411</v>
      </c>
      <c r="C988" s="3" t="s">
        <v>625</v>
      </c>
      <c r="D988" s="3" t="s">
        <v>1781</v>
      </c>
      <c r="H988" s="3">
        <v>116.202007</v>
      </c>
      <c r="I988" s="3">
        <v>39.835602</v>
      </c>
      <c r="J988" s="3">
        <v>116.18936414</v>
      </c>
      <c r="K988" s="3">
        <v>39.828432782</v>
      </c>
    </row>
    <row r="989" ht="13.5" hidden="1" spans="1:11">
      <c r="A989" s="3" t="s">
        <v>1782</v>
      </c>
      <c r="B989" s="3" t="s">
        <v>127</v>
      </c>
      <c r="C989" s="3" t="s">
        <v>52</v>
      </c>
      <c r="D989" s="3" t="s">
        <v>81</v>
      </c>
      <c r="H989" s="3">
        <v>116.352886</v>
      </c>
      <c r="I989" s="3">
        <v>39.751095</v>
      </c>
      <c r="J989" s="3">
        <v>116.34011418</v>
      </c>
      <c r="K989" s="3">
        <v>39.74409585</v>
      </c>
    </row>
    <row r="990" ht="13.5" hidden="1" spans="1:11">
      <c r="A990" s="3" t="s">
        <v>1783</v>
      </c>
      <c r="B990" s="3" t="s">
        <v>61</v>
      </c>
      <c r="C990" s="3" t="s">
        <v>309</v>
      </c>
      <c r="D990" s="3" t="s">
        <v>1784</v>
      </c>
      <c r="H990" s="3">
        <v>116.111404</v>
      </c>
      <c r="I990" s="3">
        <v>39.944633</v>
      </c>
      <c r="J990" s="3">
        <v>116.09847687</v>
      </c>
      <c r="K990" s="3">
        <v>39.937577404</v>
      </c>
    </row>
    <row r="991" ht="13.5" hidden="1" spans="1:11">
      <c r="A991" s="3" t="s">
        <v>1785</v>
      </c>
      <c r="B991" s="3" t="s">
        <v>127</v>
      </c>
      <c r="C991" s="3" t="s">
        <v>74</v>
      </c>
      <c r="D991" s="3" t="s">
        <v>506</v>
      </c>
      <c r="H991" s="3">
        <v>116.351264</v>
      </c>
      <c r="I991" s="3">
        <v>39.808698</v>
      </c>
      <c r="J991" s="3">
        <v>116.3385213</v>
      </c>
      <c r="K991" s="3">
        <v>39.801717067</v>
      </c>
    </row>
    <row r="992" ht="13.5" hidden="1" spans="1:11">
      <c r="A992" s="3" t="s">
        <v>1786</v>
      </c>
      <c r="B992" s="3" t="s">
        <v>16</v>
      </c>
      <c r="C992" s="3" t="s">
        <v>288</v>
      </c>
      <c r="D992" s="3" t="s">
        <v>1787</v>
      </c>
      <c r="H992" s="3">
        <v>116.668841</v>
      </c>
      <c r="I992" s="3">
        <v>40.113345</v>
      </c>
      <c r="J992" s="3">
        <v>116.65646036</v>
      </c>
      <c r="K992" s="3">
        <v>40.106089974</v>
      </c>
    </row>
    <row r="993" ht="13.5" hidden="1" spans="1:11">
      <c r="A993" s="3" t="s">
        <v>1788</v>
      </c>
      <c r="B993" s="3" t="s">
        <v>29</v>
      </c>
      <c r="C993" s="3" t="s">
        <v>146</v>
      </c>
      <c r="D993" s="3" t="s">
        <v>1789</v>
      </c>
      <c r="H993" s="3">
        <v>116.401335</v>
      </c>
      <c r="I993" s="3">
        <v>40.181686</v>
      </c>
      <c r="J993" s="3">
        <v>116.38869542</v>
      </c>
      <c r="K993" s="3">
        <v>40.173939168</v>
      </c>
    </row>
    <row r="994" ht="13.5" hidden="1" spans="1:11">
      <c r="A994" s="3" t="s">
        <v>1790</v>
      </c>
      <c r="B994" s="3" t="s">
        <v>12</v>
      </c>
      <c r="C994" s="3" t="s">
        <v>309</v>
      </c>
      <c r="D994" s="3" t="s">
        <v>981</v>
      </c>
      <c r="H994" s="3">
        <v>116.157648</v>
      </c>
      <c r="I994" s="3">
        <v>39.75061</v>
      </c>
      <c r="J994" s="3">
        <v>116.14500715</v>
      </c>
      <c r="K994" s="3">
        <v>39.7429481</v>
      </c>
    </row>
    <row r="995" ht="13.5" hidden="1" spans="1:11">
      <c r="A995" s="3" t="s">
        <v>1791</v>
      </c>
      <c r="B995" s="3" t="s">
        <v>61</v>
      </c>
      <c r="C995" s="3" t="s">
        <v>83</v>
      </c>
      <c r="D995" s="3" t="s">
        <v>1792</v>
      </c>
      <c r="H995" s="3">
        <v>116.115676</v>
      </c>
      <c r="I995" s="3">
        <v>39.945448</v>
      </c>
      <c r="J995" s="3">
        <v>116.10276053</v>
      </c>
      <c r="K995" s="3">
        <v>39.938364641</v>
      </c>
    </row>
    <row r="996" ht="13.5" hidden="1" spans="1:11">
      <c r="A996" s="3" t="s">
        <v>1793</v>
      </c>
      <c r="B996" s="3" t="s">
        <v>16</v>
      </c>
      <c r="C996" s="3" t="s">
        <v>136</v>
      </c>
      <c r="D996" s="3" t="s">
        <v>1794</v>
      </c>
      <c r="H996" s="3">
        <v>116.557742</v>
      </c>
      <c r="I996" s="3">
        <v>40.165279</v>
      </c>
      <c r="J996" s="3">
        <v>116.5453676</v>
      </c>
      <c r="K996" s="3">
        <v>40.158194363</v>
      </c>
    </row>
    <row r="997" ht="13.5" hidden="1" spans="1:11">
      <c r="A997" s="3" t="s">
        <v>1795</v>
      </c>
      <c r="B997" s="3" t="s">
        <v>12</v>
      </c>
      <c r="C997" s="3" t="s">
        <v>52</v>
      </c>
      <c r="D997" s="3" t="s">
        <v>59</v>
      </c>
      <c r="H997" s="3">
        <v>116.189791</v>
      </c>
      <c r="I997" s="3">
        <v>39.740566</v>
      </c>
      <c r="J997" s="3">
        <v>116.17717876</v>
      </c>
      <c r="K997" s="3">
        <v>39.733156504</v>
      </c>
    </row>
    <row r="998" ht="13.5" hidden="1" spans="1:11">
      <c r="A998" s="3" t="s">
        <v>1796</v>
      </c>
      <c r="B998" s="3" t="s">
        <v>29</v>
      </c>
      <c r="C998" s="3" t="s">
        <v>227</v>
      </c>
      <c r="D998" s="3" t="s">
        <v>1797</v>
      </c>
      <c r="H998" s="3">
        <v>116.421727</v>
      </c>
      <c r="I998" s="3">
        <v>40.130641</v>
      </c>
      <c r="J998" s="3">
        <v>116.40902785</v>
      </c>
      <c r="K998" s="3">
        <v>40.122977894</v>
      </c>
    </row>
    <row r="999" ht="13.5" hidden="1" spans="1:11">
      <c r="A999" s="3" t="s">
        <v>1798</v>
      </c>
      <c r="B999" s="3" t="s">
        <v>16</v>
      </c>
      <c r="C999" s="3" t="s">
        <v>33</v>
      </c>
      <c r="D999" s="3" t="s">
        <v>1799</v>
      </c>
      <c r="H999" s="3">
        <v>116.675236</v>
      </c>
      <c r="I999" s="3">
        <v>40.039656</v>
      </c>
      <c r="J999" s="3">
        <v>116.66283898</v>
      </c>
      <c r="K999" s="3">
        <v>40.032517948</v>
      </c>
    </row>
    <row r="1000" ht="13.5" hidden="1" spans="1:11">
      <c r="A1000" s="3" t="s">
        <v>1800</v>
      </c>
      <c r="B1000" s="3" t="s">
        <v>29</v>
      </c>
      <c r="C1000" s="3" t="s">
        <v>66</v>
      </c>
      <c r="D1000" s="3" t="s">
        <v>659</v>
      </c>
      <c r="H1000" s="3">
        <v>116.412069</v>
      </c>
      <c r="I1000" s="3">
        <v>40.142431</v>
      </c>
      <c r="J1000" s="3">
        <v>116.39940801</v>
      </c>
      <c r="K1000" s="3">
        <v>40.134679116</v>
      </c>
    </row>
    <row r="1001" ht="13.5" hidden="1" spans="1:11">
      <c r="A1001" s="3" t="s">
        <v>1801</v>
      </c>
      <c r="B1001" s="3" t="s">
        <v>29</v>
      </c>
      <c r="C1001" s="3" t="s">
        <v>80</v>
      </c>
      <c r="D1001" s="3" t="s">
        <v>1802</v>
      </c>
      <c r="H1001" s="3">
        <v>116.233199</v>
      </c>
      <c r="I1001" s="3">
        <v>40.22955</v>
      </c>
      <c r="J1001" s="3">
        <v>116.22046926</v>
      </c>
      <c r="K1001" s="3">
        <v>40.222616647</v>
      </c>
    </row>
    <row r="1002" ht="13.5" hidden="1" spans="1:11">
      <c r="A1002" s="3" t="s">
        <v>1803</v>
      </c>
      <c r="B1002" s="3" t="s">
        <v>29</v>
      </c>
      <c r="C1002" s="3" t="s">
        <v>49</v>
      </c>
      <c r="D1002" s="3" t="s">
        <v>451</v>
      </c>
      <c r="H1002" s="3">
        <v>116.400759</v>
      </c>
      <c r="I1002" s="3">
        <v>40.170823</v>
      </c>
      <c r="J1002" s="3">
        <v>116.3881203</v>
      </c>
      <c r="K1002" s="3">
        <v>40.163080816</v>
      </c>
    </row>
    <row r="1003" ht="13.5" hidden="1" spans="1:11">
      <c r="A1003" s="3" t="s">
        <v>1804</v>
      </c>
      <c r="B1003" s="3" t="s">
        <v>89</v>
      </c>
      <c r="C1003" s="3" t="s">
        <v>146</v>
      </c>
      <c r="D1003" s="3" t="s">
        <v>1009</v>
      </c>
      <c r="H1003" s="3">
        <v>116.680468</v>
      </c>
      <c r="I1003" s="3">
        <v>39.936884</v>
      </c>
      <c r="J1003" s="3">
        <v>116.66804283</v>
      </c>
      <c r="K1003" s="3">
        <v>39.929837964</v>
      </c>
    </row>
    <row r="1004" ht="13.5" hidden="1" spans="1:11">
      <c r="A1004" s="3" t="s">
        <v>1805</v>
      </c>
      <c r="B1004" s="3" t="s">
        <v>127</v>
      </c>
      <c r="C1004" s="3" t="s">
        <v>52</v>
      </c>
      <c r="D1004" s="3" t="s">
        <v>1119</v>
      </c>
      <c r="H1004" s="3">
        <v>116.428439</v>
      </c>
      <c r="I1004" s="3">
        <v>39.781787</v>
      </c>
      <c r="J1004" s="3">
        <v>116.41576292</v>
      </c>
      <c r="K1004" s="3">
        <v>39.774250999</v>
      </c>
    </row>
    <row r="1005" ht="13.5" hidden="1" spans="1:11">
      <c r="A1005" s="3" t="s">
        <v>1806</v>
      </c>
      <c r="B1005" s="3" t="s">
        <v>16</v>
      </c>
      <c r="C1005" s="3" t="s">
        <v>634</v>
      </c>
      <c r="D1005" s="3" t="s">
        <v>1807</v>
      </c>
      <c r="H1005" s="3">
        <v>116.658326</v>
      </c>
      <c r="I1005" s="3">
        <v>40.189702</v>
      </c>
      <c r="J1005" s="3">
        <v>116.64604724</v>
      </c>
      <c r="K1005" s="3">
        <v>40.18232032</v>
      </c>
    </row>
    <row r="1006" ht="13.5" hidden="1" spans="1:11">
      <c r="A1006" s="3" t="s">
        <v>1808</v>
      </c>
      <c r="B1006" s="3" t="s">
        <v>1809</v>
      </c>
      <c r="C1006" s="3" t="s">
        <v>83</v>
      </c>
      <c r="D1006" s="3" t="s">
        <v>1343</v>
      </c>
      <c r="H1006" s="3">
        <v>116.312476</v>
      </c>
      <c r="I1006" s="3">
        <v>39.9505</v>
      </c>
      <c r="J1006" s="3">
        <v>116.2999366</v>
      </c>
      <c r="K1006" s="3">
        <v>39.943169947</v>
      </c>
    </row>
    <row r="1007" ht="13.5" hidden="1" spans="1:11">
      <c r="A1007" s="3" t="s">
        <v>1810</v>
      </c>
      <c r="B1007" s="3" t="s">
        <v>12</v>
      </c>
      <c r="C1007" s="3" t="s">
        <v>74</v>
      </c>
      <c r="D1007" s="3" t="s">
        <v>663</v>
      </c>
      <c r="H1007" s="3">
        <v>116.15082</v>
      </c>
      <c r="I1007" s="3">
        <v>39.742294</v>
      </c>
      <c r="J1007" s="3">
        <v>116.1381423</v>
      </c>
      <c r="K1007" s="3">
        <v>39.734698242</v>
      </c>
    </row>
    <row r="1008" ht="13.5" hidden="1" spans="1:11">
      <c r="A1008" s="3" t="s">
        <v>1811</v>
      </c>
      <c r="B1008" s="3" t="s">
        <v>29</v>
      </c>
      <c r="C1008" s="3" t="s">
        <v>83</v>
      </c>
      <c r="D1008" s="3" t="s">
        <v>1812</v>
      </c>
      <c r="H1008" s="3">
        <v>116.240372</v>
      </c>
      <c r="I1008" s="3">
        <v>40.219042</v>
      </c>
      <c r="J1008" s="3">
        <v>116.22768372</v>
      </c>
      <c r="K1008" s="3">
        <v>40.212052214</v>
      </c>
    </row>
    <row r="1009" ht="13.5" hidden="1" spans="1:11">
      <c r="A1009" s="3" t="s">
        <v>1813</v>
      </c>
      <c r="B1009" s="3" t="s">
        <v>127</v>
      </c>
      <c r="C1009" s="3" t="s">
        <v>107</v>
      </c>
      <c r="D1009" s="3" t="s">
        <v>1814</v>
      </c>
      <c r="H1009" s="3">
        <v>116.337503</v>
      </c>
      <c r="I1009" s="3">
        <v>39.721528</v>
      </c>
      <c r="J1009" s="3">
        <v>116.32479888</v>
      </c>
      <c r="K1009" s="3">
        <v>39.714550712</v>
      </c>
    </row>
    <row r="1010" ht="13.5" hidden="1" spans="1:11">
      <c r="A1010" s="3" t="s">
        <v>1815</v>
      </c>
      <c r="B1010" s="3" t="s">
        <v>486</v>
      </c>
      <c r="C1010" s="3" t="s">
        <v>83</v>
      </c>
      <c r="D1010" s="3" t="s">
        <v>1214</v>
      </c>
      <c r="H1010" s="3">
        <v>116.205529</v>
      </c>
      <c r="I1010" s="3">
        <v>39.953494</v>
      </c>
      <c r="J1010" s="3">
        <v>116.19286166</v>
      </c>
      <c r="K1010" s="3">
        <v>39.946385212</v>
      </c>
    </row>
    <row r="1011" ht="13.5" hidden="1" spans="1:11">
      <c r="A1011" s="3" t="s">
        <v>1816</v>
      </c>
      <c r="B1011" s="3" t="s">
        <v>29</v>
      </c>
      <c r="C1011" s="3" t="s">
        <v>83</v>
      </c>
      <c r="D1011" s="3" t="s">
        <v>1387</v>
      </c>
      <c r="H1011" s="3">
        <v>116.233926</v>
      </c>
      <c r="I1011" s="3">
        <v>40.233438</v>
      </c>
      <c r="J1011" s="3">
        <v>116.22119774</v>
      </c>
      <c r="K1011" s="3">
        <v>40.226499648</v>
      </c>
    </row>
    <row r="1012" ht="13.5" hidden="1" spans="1:11">
      <c r="A1012" s="3" t="s">
        <v>1817</v>
      </c>
      <c r="B1012" s="3" t="s">
        <v>127</v>
      </c>
      <c r="C1012" s="3" t="s">
        <v>26</v>
      </c>
      <c r="D1012" s="3" t="s">
        <v>1818</v>
      </c>
      <c r="H1012" s="3">
        <v>116.316259</v>
      </c>
      <c r="I1012" s="3">
        <v>39.760734</v>
      </c>
      <c r="J1012" s="3">
        <v>116.30368046</v>
      </c>
      <c r="K1012" s="3">
        <v>39.753467517</v>
      </c>
    </row>
    <row r="1013" ht="13.5" hidden="1" spans="1:11">
      <c r="A1013" s="3" t="s">
        <v>1819</v>
      </c>
      <c r="B1013" s="3" t="s">
        <v>29</v>
      </c>
      <c r="C1013" s="3" t="s">
        <v>1820</v>
      </c>
      <c r="D1013" s="3" t="s">
        <v>1821</v>
      </c>
      <c r="H1013" s="3">
        <v>116.254426</v>
      </c>
      <c r="I1013" s="3">
        <v>40.206615</v>
      </c>
      <c r="J1013" s="3">
        <v>116.24184245</v>
      </c>
      <c r="K1013" s="3">
        <v>40.199415808</v>
      </c>
    </row>
    <row r="1014" ht="13.5" hidden="1" spans="1:11">
      <c r="A1014" s="3" t="s">
        <v>1822</v>
      </c>
      <c r="B1014" s="3" t="s">
        <v>12</v>
      </c>
      <c r="C1014" s="3" t="s">
        <v>83</v>
      </c>
      <c r="D1014" s="3" t="s">
        <v>1137</v>
      </c>
      <c r="H1014" s="3">
        <v>116.148853</v>
      </c>
      <c r="I1014" s="3">
        <v>39.733512</v>
      </c>
      <c r="J1014" s="3">
        <v>116.13616955</v>
      </c>
      <c r="K1014" s="3">
        <v>39.725944416</v>
      </c>
    </row>
    <row r="1015" ht="13.5" hidden="1" spans="1:11">
      <c r="A1015" s="3" t="s">
        <v>1823</v>
      </c>
      <c r="B1015" s="3" t="s">
        <v>61</v>
      </c>
      <c r="C1015" s="3" t="s">
        <v>30</v>
      </c>
      <c r="D1015" s="3" t="s">
        <v>521</v>
      </c>
      <c r="H1015" s="3">
        <v>116.115366</v>
      </c>
      <c r="I1015" s="3">
        <v>39.914611</v>
      </c>
      <c r="J1015" s="3">
        <v>116.10244506</v>
      </c>
      <c r="K1015" s="3">
        <v>39.907528535</v>
      </c>
    </row>
    <row r="1016" ht="13.5" hidden="1" spans="1:11">
      <c r="A1016" s="3" t="s">
        <v>1824</v>
      </c>
      <c r="B1016" s="3" t="s">
        <v>61</v>
      </c>
      <c r="C1016" s="3" t="s">
        <v>309</v>
      </c>
      <c r="D1016" s="3" t="s">
        <v>1381</v>
      </c>
      <c r="H1016" s="3">
        <v>116.107752</v>
      </c>
      <c r="I1016" s="3">
        <v>39.95216</v>
      </c>
      <c r="J1016" s="3">
        <v>116.09481442</v>
      </c>
      <c r="K1016" s="3">
        <v>39.945113523</v>
      </c>
    </row>
    <row r="1017" ht="13.5" hidden="1" spans="1:11">
      <c r="A1017" s="3" t="s">
        <v>1825</v>
      </c>
      <c r="B1017" s="3" t="s">
        <v>12</v>
      </c>
      <c r="C1017" s="3" t="s">
        <v>49</v>
      </c>
      <c r="D1017" s="3" t="s">
        <v>1583</v>
      </c>
      <c r="H1017" s="3">
        <v>116.182532</v>
      </c>
      <c r="I1017" s="3">
        <v>39.756068</v>
      </c>
      <c r="J1017" s="3">
        <v>116.16993017</v>
      </c>
      <c r="K1017" s="3">
        <v>39.74852831</v>
      </c>
    </row>
    <row r="1018" ht="13.5" hidden="1" spans="1:11">
      <c r="A1018" s="3" t="s">
        <v>1826</v>
      </c>
      <c r="B1018" s="3" t="s">
        <v>61</v>
      </c>
      <c r="C1018" s="3" t="s">
        <v>83</v>
      </c>
      <c r="D1018" s="3" t="s">
        <v>1110</v>
      </c>
      <c r="H1018" s="3">
        <v>116.115006</v>
      </c>
      <c r="I1018" s="3">
        <v>39.946199</v>
      </c>
      <c r="J1018" s="3">
        <v>116.10208773</v>
      </c>
      <c r="K1018" s="3">
        <v>39.939120825</v>
      </c>
    </row>
    <row r="1019" ht="13.5" hidden="1" spans="1:11">
      <c r="A1019" s="3" t="s">
        <v>1827</v>
      </c>
      <c r="B1019" s="3" t="s">
        <v>127</v>
      </c>
      <c r="C1019" s="3" t="s">
        <v>80</v>
      </c>
      <c r="D1019" s="3" t="s">
        <v>780</v>
      </c>
      <c r="H1019" s="3">
        <v>116.366467</v>
      </c>
      <c r="I1019" s="3">
        <v>39.798764</v>
      </c>
      <c r="J1019" s="3">
        <v>116.35374296</v>
      </c>
      <c r="K1019" s="3">
        <v>39.791591571</v>
      </c>
    </row>
    <row r="1020" ht="13.5" hidden="1" spans="1:11">
      <c r="A1020" s="3" t="s">
        <v>1828</v>
      </c>
      <c r="B1020" s="3" t="s">
        <v>29</v>
      </c>
      <c r="C1020" s="3" t="s">
        <v>33</v>
      </c>
      <c r="D1020" s="3" t="s">
        <v>1325</v>
      </c>
      <c r="H1020" s="3">
        <v>116.404384</v>
      </c>
      <c r="I1020" s="3">
        <v>40.170388</v>
      </c>
      <c r="J1020" s="3">
        <v>116.39174774</v>
      </c>
      <c r="K1020" s="3">
        <v>40.16263036</v>
      </c>
    </row>
    <row r="1021" ht="13.5" hidden="1" spans="1:11">
      <c r="A1021" s="3" t="s">
        <v>1829</v>
      </c>
      <c r="B1021" s="3" t="s">
        <v>16</v>
      </c>
      <c r="C1021" s="3" t="s">
        <v>825</v>
      </c>
      <c r="D1021" s="3" t="s">
        <v>1830</v>
      </c>
      <c r="H1021" s="3">
        <v>116.660013</v>
      </c>
      <c r="I1021" s="3">
        <v>40.147758</v>
      </c>
      <c r="J1021" s="3">
        <v>116.64771608</v>
      </c>
      <c r="K1021" s="3">
        <v>40.140393027</v>
      </c>
    </row>
    <row r="1022" ht="13.5" hidden="1" spans="1:11">
      <c r="A1022" s="3" t="s">
        <v>1831</v>
      </c>
      <c r="B1022" s="3" t="s">
        <v>16</v>
      </c>
      <c r="C1022" s="3" t="s">
        <v>1832</v>
      </c>
      <c r="D1022" s="3" t="s">
        <v>1833</v>
      </c>
      <c r="H1022" s="3">
        <v>116.599448</v>
      </c>
      <c r="I1022" s="3">
        <v>40.048301</v>
      </c>
      <c r="J1022" s="3">
        <v>116.58706963</v>
      </c>
      <c r="K1022" s="3">
        <v>40.041532579</v>
      </c>
    </row>
    <row r="1023" ht="13.5" hidden="1" spans="1:11">
      <c r="A1023" s="3" t="s">
        <v>1834</v>
      </c>
      <c r="B1023" s="3" t="s">
        <v>89</v>
      </c>
      <c r="C1023" s="3" t="s">
        <v>23</v>
      </c>
      <c r="D1023" s="3" t="s">
        <v>730</v>
      </c>
      <c r="H1023" s="3">
        <v>116.674462</v>
      </c>
      <c r="I1023" s="3">
        <v>39.886474</v>
      </c>
      <c r="J1023" s="3">
        <v>116.66206225</v>
      </c>
      <c r="K1023" s="3">
        <v>39.879320119</v>
      </c>
    </row>
    <row r="1024" ht="13.5" hidden="1" spans="1:11">
      <c r="A1024" s="3" t="s">
        <v>1835</v>
      </c>
      <c r="B1024" s="3" t="s">
        <v>127</v>
      </c>
      <c r="C1024" s="3" t="s">
        <v>625</v>
      </c>
      <c r="D1024" s="3" t="s">
        <v>807</v>
      </c>
      <c r="H1024" s="3">
        <v>116.354548</v>
      </c>
      <c r="I1024" s="3">
        <v>39.733154</v>
      </c>
      <c r="J1024" s="3">
        <v>116.34178996</v>
      </c>
      <c r="K1024" s="3">
        <v>39.726146589</v>
      </c>
    </row>
    <row r="1025" ht="13.5" hidden="1" spans="1:11">
      <c r="A1025" s="3" t="s">
        <v>1836</v>
      </c>
      <c r="B1025" s="3" t="s">
        <v>29</v>
      </c>
      <c r="C1025" s="3" t="s">
        <v>306</v>
      </c>
      <c r="D1025" s="3" t="s">
        <v>1837</v>
      </c>
      <c r="H1025" s="3">
        <v>116.31876</v>
      </c>
      <c r="I1025" s="3">
        <v>40.21211</v>
      </c>
      <c r="J1025" s="3">
        <v>116.30611663</v>
      </c>
      <c r="K1025" s="3">
        <v>40.204857603</v>
      </c>
    </row>
    <row r="1026" ht="13.5" hidden="1" spans="1:11">
      <c r="A1026" s="3" t="s">
        <v>1838</v>
      </c>
      <c r="B1026" s="3" t="s">
        <v>16</v>
      </c>
      <c r="C1026" s="3" t="s">
        <v>247</v>
      </c>
      <c r="D1026" s="3" t="s">
        <v>1839</v>
      </c>
      <c r="H1026" s="3">
        <v>116.655693</v>
      </c>
      <c r="I1026" s="3">
        <v>40.180093</v>
      </c>
      <c r="J1026" s="3">
        <v>116.6434347</v>
      </c>
      <c r="K1026" s="3">
        <v>40.172693048</v>
      </c>
    </row>
    <row r="1027" ht="13.5" hidden="1" spans="1:11">
      <c r="A1027" s="3" t="s">
        <v>1840</v>
      </c>
      <c r="B1027" s="3" t="s">
        <v>127</v>
      </c>
      <c r="C1027" s="3" t="s">
        <v>20</v>
      </c>
      <c r="D1027" s="3" t="s">
        <v>114</v>
      </c>
      <c r="H1027" s="3">
        <v>116.337956</v>
      </c>
      <c r="I1027" s="3">
        <v>39.714942</v>
      </c>
      <c r="J1027" s="3">
        <v>116.32525639</v>
      </c>
      <c r="K1027" s="3">
        <v>39.707970444</v>
      </c>
    </row>
    <row r="1028" ht="13.5" hidden="1" spans="1:11">
      <c r="A1028" s="3" t="s">
        <v>1841</v>
      </c>
      <c r="B1028" s="3" t="s">
        <v>194</v>
      </c>
      <c r="C1028" s="3" t="s">
        <v>102</v>
      </c>
      <c r="D1028" s="3" t="s">
        <v>1593</v>
      </c>
      <c r="H1028" s="3">
        <v>116.50551</v>
      </c>
      <c r="I1028" s="3">
        <v>39.815167</v>
      </c>
      <c r="J1028" s="3">
        <v>116.49306261</v>
      </c>
      <c r="K1028" s="3">
        <v>39.807778304</v>
      </c>
    </row>
    <row r="1029" ht="13.5" hidden="1" spans="1:11">
      <c r="A1029" s="3" t="s">
        <v>1842</v>
      </c>
      <c r="B1029" s="3" t="s">
        <v>16</v>
      </c>
      <c r="C1029" s="3" t="s">
        <v>83</v>
      </c>
      <c r="D1029" s="3" t="s">
        <v>1843</v>
      </c>
      <c r="H1029" s="3">
        <v>116.658071</v>
      </c>
      <c r="I1029" s="3">
        <v>40.122598</v>
      </c>
      <c r="J1029" s="3">
        <v>116.64576993</v>
      </c>
      <c r="K1029" s="3">
        <v>40.115210173</v>
      </c>
    </row>
    <row r="1030" s="1" customFormat="1" ht="13.5" spans="1:11">
      <c r="A1030" s="1" t="s">
        <v>1844</v>
      </c>
      <c r="B1030" s="1" t="s">
        <v>1845</v>
      </c>
      <c r="C1030" s="1" t="s">
        <v>23</v>
      </c>
      <c r="D1030" s="1">
        <v>6</v>
      </c>
      <c r="E1030" s="1">
        <f>D1030*3</f>
        <v>18</v>
      </c>
      <c r="F1030" s="1">
        <f>E1030*0.051102</f>
        <v>0.919836</v>
      </c>
      <c r="G1030" s="1">
        <f>INT(F1030)</f>
        <v>0</v>
      </c>
      <c r="H1030" s="1">
        <v>116.42935</v>
      </c>
      <c r="I1030" s="1">
        <v>39.912647</v>
      </c>
      <c r="J1030" s="1">
        <v>116.41666355</v>
      </c>
      <c r="K1030" s="1">
        <v>39.905122014</v>
      </c>
    </row>
    <row r="1031" ht="13.5" hidden="1" spans="1:11">
      <c r="A1031" s="3" t="s">
        <v>1846</v>
      </c>
      <c r="B1031" s="3" t="s">
        <v>954</v>
      </c>
      <c r="C1031" s="3" t="s">
        <v>146</v>
      </c>
      <c r="D1031" s="3" t="s">
        <v>1847</v>
      </c>
      <c r="H1031" s="3">
        <v>116.447271</v>
      </c>
      <c r="I1031" s="3">
        <v>40.048622</v>
      </c>
      <c r="J1031" s="3">
        <v>116.43449478</v>
      </c>
      <c r="K1031" s="3">
        <v>40.041427767</v>
      </c>
    </row>
    <row r="1032" ht="13.5" hidden="1" spans="1:11">
      <c r="A1032" s="3" t="s">
        <v>1848</v>
      </c>
      <c r="B1032" s="3" t="s">
        <v>16</v>
      </c>
      <c r="C1032" s="3" t="s">
        <v>33</v>
      </c>
      <c r="D1032" s="3" t="s">
        <v>1630</v>
      </c>
      <c r="H1032" s="3">
        <v>116.673369</v>
      </c>
      <c r="I1032" s="3">
        <v>40.111803</v>
      </c>
      <c r="J1032" s="3">
        <v>116.66094916</v>
      </c>
      <c r="K1032" s="3">
        <v>40.104619377</v>
      </c>
    </row>
    <row r="1033" ht="13.5" hidden="1" spans="1:11">
      <c r="A1033" s="3" t="s">
        <v>1849</v>
      </c>
      <c r="B1033" s="3" t="s">
        <v>127</v>
      </c>
      <c r="C1033" s="3" t="s">
        <v>17</v>
      </c>
      <c r="D1033" s="3" t="s">
        <v>623</v>
      </c>
      <c r="H1033" s="3">
        <v>116.297022</v>
      </c>
      <c r="I1033" s="3">
        <v>39.788637</v>
      </c>
      <c r="J1033" s="3">
        <v>116.28459307</v>
      </c>
      <c r="K1033" s="3">
        <v>39.781110343</v>
      </c>
    </row>
    <row r="1034" ht="13.5" hidden="1" spans="1:11">
      <c r="A1034" s="3" t="s">
        <v>1850</v>
      </c>
      <c r="B1034" s="3" t="s">
        <v>89</v>
      </c>
      <c r="C1034" s="3" t="s">
        <v>170</v>
      </c>
      <c r="D1034" s="3" t="s">
        <v>682</v>
      </c>
      <c r="H1034" s="3">
        <v>116.643287</v>
      </c>
      <c r="I1034" s="3">
        <v>39.941718</v>
      </c>
      <c r="J1034" s="3">
        <v>116.63109589</v>
      </c>
      <c r="K1034" s="3">
        <v>39.934316492</v>
      </c>
    </row>
    <row r="1035" ht="13.5" hidden="1" spans="1:11">
      <c r="A1035" s="3" t="s">
        <v>1851</v>
      </c>
      <c r="B1035" s="3" t="s">
        <v>486</v>
      </c>
      <c r="C1035" s="3" t="s">
        <v>23</v>
      </c>
      <c r="D1035" s="3" t="s">
        <v>1259</v>
      </c>
      <c r="H1035" s="3">
        <v>116.139308</v>
      </c>
      <c r="I1035" s="3">
        <v>39.964013</v>
      </c>
      <c r="J1035" s="3">
        <v>116.12653038</v>
      </c>
      <c r="K1035" s="3">
        <v>39.95657963</v>
      </c>
    </row>
    <row r="1036" ht="13.5" hidden="1" spans="1:11">
      <c r="A1036" s="3" t="s">
        <v>1852</v>
      </c>
      <c r="B1036" s="3" t="s">
        <v>29</v>
      </c>
      <c r="C1036" s="3" t="s">
        <v>23</v>
      </c>
      <c r="D1036" s="3" t="s">
        <v>1110</v>
      </c>
      <c r="H1036" s="3">
        <v>116.273802</v>
      </c>
      <c r="I1036" s="3">
        <v>40.13231</v>
      </c>
      <c r="J1036" s="3">
        <v>116.26132769</v>
      </c>
      <c r="K1036" s="3">
        <v>40.124801386</v>
      </c>
    </row>
    <row r="1037" ht="13.5" hidden="1" spans="1:11">
      <c r="A1037" s="3" t="s">
        <v>1853</v>
      </c>
      <c r="B1037" s="3" t="s">
        <v>12</v>
      </c>
      <c r="C1037" s="3" t="s">
        <v>634</v>
      </c>
      <c r="D1037" s="3" t="s">
        <v>1854</v>
      </c>
      <c r="H1037" s="3">
        <v>116.154608</v>
      </c>
      <c r="I1037" s="3">
        <v>39.726495</v>
      </c>
      <c r="J1037" s="3">
        <v>116.1419706</v>
      </c>
      <c r="K1037" s="3">
        <v>39.718866014</v>
      </c>
    </row>
    <row r="1038" ht="13.5" hidden="1" spans="1:11">
      <c r="A1038" s="3" t="s">
        <v>1855</v>
      </c>
      <c r="B1038" s="3" t="s">
        <v>127</v>
      </c>
      <c r="C1038" s="3" t="s">
        <v>309</v>
      </c>
      <c r="D1038" s="3" t="s">
        <v>792</v>
      </c>
      <c r="H1038" s="3">
        <v>116.347991</v>
      </c>
      <c r="I1038" s="3">
        <v>39.750474</v>
      </c>
      <c r="J1038" s="3">
        <v>116.33522421</v>
      </c>
      <c r="K1038" s="3">
        <v>39.743502434</v>
      </c>
    </row>
    <row r="1039" s="1" customFormat="1" ht="13.5" spans="1:11">
      <c r="A1039" s="1" t="s">
        <v>1856</v>
      </c>
      <c r="B1039" s="1" t="s">
        <v>1845</v>
      </c>
      <c r="C1039" s="1" t="s">
        <v>23</v>
      </c>
      <c r="D1039" s="1">
        <v>1</v>
      </c>
      <c r="E1039" s="1">
        <f>D1039*3</f>
        <v>3</v>
      </c>
      <c r="F1039" s="1">
        <f>E1039*0.051102</f>
        <v>0.153306</v>
      </c>
      <c r="G1039" s="1">
        <f>INT(F1039)</f>
        <v>0</v>
      </c>
      <c r="H1039" s="1">
        <v>116.422227</v>
      </c>
      <c r="I1039" s="1">
        <v>39.930958</v>
      </c>
      <c r="J1039" s="1">
        <v>116.40958288</v>
      </c>
      <c r="K1039" s="1">
        <v>39.923323301</v>
      </c>
    </row>
    <row r="1040" ht="13.5" hidden="1" spans="1:11">
      <c r="A1040" s="3" t="s">
        <v>1857</v>
      </c>
      <c r="B1040" s="3" t="s">
        <v>89</v>
      </c>
      <c r="C1040" s="3" t="s">
        <v>20</v>
      </c>
      <c r="D1040" s="3" t="s">
        <v>205</v>
      </c>
      <c r="H1040" s="3">
        <v>116.706826</v>
      </c>
      <c r="I1040" s="3">
        <v>39.949463</v>
      </c>
      <c r="J1040" s="3">
        <v>116.69422664</v>
      </c>
      <c r="K1040" s="3">
        <v>39.942643941</v>
      </c>
    </row>
    <row r="1041" ht="13.5" hidden="1" spans="1:11">
      <c r="A1041" s="3" t="s">
        <v>1858</v>
      </c>
      <c r="B1041" s="3" t="s">
        <v>12</v>
      </c>
      <c r="C1041" s="3" t="s">
        <v>102</v>
      </c>
      <c r="D1041" s="3" t="s">
        <v>1859</v>
      </c>
      <c r="H1041" s="3">
        <v>116.156023</v>
      </c>
      <c r="I1041" s="3">
        <v>39.730589</v>
      </c>
      <c r="J1041" s="3">
        <v>116.1433894</v>
      </c>
      <c r="K1041" s="3">
        <v>39.72294603</v>
      </c>
    </row>
    <row r="1042" ht="13.5" hidden="1" spans="1:11">
      <c r="A1042" s="3" t="s">
        <v>1860</v>
      </c>
      <c r="B1042" s="3" t="s">
        <v>194</v>
      </c>
      <c r="C1042" s="3" t="s">
        <v>634</v>
      </c>
      <c r="D1042" s="3" t="s">
        <v>1861</v>
      </c>
      <c r="H1042" s="3">
        <v>116.550348</v>
      </c>
      <c r="I1042" s="3">
        <v>39.755625</v>
      </c>
      <c r="J1042" s="3">
        <v>116.53801348</v>
      </c>
      <c r="K1042" s="3">
        <v>39.748404236</v>
      </c>
    </row>
    <row r="1043" ht="13.5" hidden="1" spans="1:11">
      <c r="A1043" s="3" t="s">
        <v>1862</v>
      </c>
      <c r="B1043" s="3" t="s">
        <v>194</v>
      </c>
      <c r="C1043" s="3" t="s">
        <v>124</v>
      </c>
      <c r="D1043" s="3" t="s">
        <v>1478</v>
      </c>
      <c r="H1043" s="3">
        <v>116.554732</v>
      </c>
      <c r="I1043" s="3">
        <v>39.760617</v>
      </c>
      <c r="J1043" s="3">
        <v>116.54238335</v>
      </c>
      <c r="K1043" s="3">
        <v>39.753484505</v>
      </c>
    </row>
    <row r="1044" ht="13.5" hidden="1" spans="1:11">
      <c r="A1044" s="3" t="s">
        <v>1863</v>
      </c>
      <c r="B1044" s="3" t="s">
        <v>61</v>
      </c>
      <c r="C1044" s="3" t="s">
        <v>23</v>
      </c>
      <c r="D1044" s="3" t="s">
        <v>236</v>
      </c>
      <c r="H1044" s="3">
        <v>116.118763</v>
      </c>
      <c r="I1044" s="3">
        <v>39.921464</v>
      </c>
      <c r="J1044" s="3">
        <v>116.10586044</v>
      </c>
      <c r="K1044" s="3">
        <v>39.914351453</v>
      </c>
    </row>
    <row r="1045" ht="13.5" hidden="1" spans="1:11">
      <c r="A1045" s="3" t="s">
        <v>1864</v>
      </c>
      <c r="B1045" s="3" t="s">
        <v>16</v>
      </c>
      <c r="C1045" s="3" t="s">
        <v>46</v>
      </c>
      <c r="D1045" s="3" t="s">
        <v>1865</v>
      </c>
      <c r="H1045" s="3">
        <v>116.636725</v>
      </c>
      <c r="I1045" s="3">
        <v>40.031531</v>
      </c>
      <c r="J1045" s="3">
        <v>116.62450884</v>
      </c>
      <c r="K1045" s="3">
        <v>40.024169087</v>
      </c>
    </row>
    <row r="1046" ht="13.5" hidden="1" spans="1:11">
      <c r="A1046" s="3" t="s">
        <v>1866</v>
      </c>
      <c r="B1046" s="3" t="s">
        <v>127</v>
      </c>
      <c r="C1046" s="3" t="s">
        <v>26</v>
      </c>
      <c r="D1046" s="3" t="s">
        <v>1867</v>
      </c>
      <c r="H1046" s="3">
        <v>116.527591</v>
      </c>
      <c r="I1046" s="3">
        <v>39.826956</v>
      </c>
      <c r="J1046" s="3">
        <v>116.5152878</v>
      </c>
      <c r="K1046" s="3">
        <v>39.81944128</v>
      </c>
    </row>
    <row r="1047" ht="13.5" hidden="1" spans="1:11">
      <c r="A1047" s="3" t="s">
        <v>1868</v>
      </c>
      <c r="B1047" s="3" t="s">
        <v>29</v>
      </c>
      <c r="C1047" s="3" t="s">
        <v>83</v>
      </c>
      <c r="D1047" s="3" t="s">
        <v>1401</v>
      </c>
      <c r="H1047" s="3">
        <v>116.23384</v>
      </c>
      <c r="I1047" s="3">
        <v>40.232989</v>
      </c>
      <c r="J1047" s="3">
        <v>116.22111152</v>
      </c>
      <c r="K1047" s="3">
        <v>40.226051249</v>
      </c>
    </row>
    <row r="1048" ht="13.5" hidden="1" spans="1:11">
      <c r="A1048" s="3" t="s">
        <v>1869</v>
      </c>
      <c r="B1048" s="3" t="s">
        <v>29</v>
      </c>
      <c r="C1048" s="3" t="s">
        <v>17</v>
      </c>
      <c r="D1048" s="3" t="s">
        <v>1441</v>
      </c>
      <c r="H1048" s="3">
        <v>116.162913</v>
      </c>
      <c r="I1048" s="3">
        <v>40.164047</v>
      </c>
      <c r="J1048" s="3">
        <v>116.15027814</v>
      </c>
      <c r="K1048" s="3">
        <v>40.156348181</v>
      </c>
    </row>
    <row r="1049" ht="13.5" hidden="1" spans="1:11">
      <c r="A1049" s="3" t="s">
        <v>1870</v>
      </c>
      <c r="B1049" s="3" t="s">
        <v>89</v>
      </c>
      <c r="C1049" s="3" t="s">
        <v>309</v>
      </c>
      <c r="D1049" s="3" t="s">
        <v>642</v>
      </c>
      <c r="H1049" s="3">
        <v>116.682353</v>
      </c>
      <c r="I1049" s="3">
        <v>39.941289</v>
      </c>
      <c r="J1049" s="3">
        <v>116.66990984</v>
      </c>
      <c r="K1049" s="3">
        <v>39.934272366</v>
      </c>
    </row>
    <row r="1050" ht="13.5" hidden="1" spans="1:11">
      <c r="A1050" s="3" t="s">
        <v>1871</v>
      </c>
      <c r="B1050" s="3" t="s">
        <v>89</v>
      </c>
      <c r="C1050" s="3" t="s">
        <v>23</v>
      </c>
      <c r="D1050" s="3" t="s">
        <v>492</v>
      </c>
      <c r="H1050" s="3">
        <v>116.636963</v>
      </c>
      <c r="I1050" s="3">
        <v>39.913102</v>
      </c>
      <c r="J1050" s="3">
        <v>116.62476273</v>
      </c>
      <c r="K1050" s="3">
        <v>39.905743163</v>
      </c>
    </row>
    <row r="1051" ht="13.5" hidden="1" spans="1:11">
      <c r="A1051" s="3" t="s">
        <v>1872</v>
      </c>
      <c r="B1051" s="3" t="s">
        <v>29</v>
      </c>
      <c r="C1051" s="3" t="s">
        <v>80</v>
      </c>
      <c r="D1051" s="3" t="s">
        <v>1016</v>
      </c>
      <c r="H1051" s="3">
        <v>116.257882</v>
      </c>
      <c r="I1051" s="3">
        <v>40.117984</v>
      </c>
      <c r="J1051" s="3">
        <v>116.24531526</v>
      </c>
      <c r="K1051" s="3">
        <v>40.110726059</v>
      </c>
    </row>
    <row r="1052" ht="13.5" hidden="1" spans="1:11">
      <c r="A1052" s="3" t="s">
        <v>1873</v>
      </c>
      <c r="B1052" s="3" t="s">
        <v>29</v>
      </c>
      <c r="C1052" s="3" t="s">
        <v>275</v>
      </c>
      <c r="D1052" s="3" t="s">
        <v>1874</v>
      </c>
      <c r="H1052" s="3">
        <v>116.225476</v>
      </c>
      <c r="I1052" s="3">
        <v>40.226443</v>
      </c>
      <c r="J1052" s="3">
        <v>116.21272639</v>
      </c>
      <c r="K1052" s="3">
        <v>40.219522368</v>
      </c>
    </row>
    <row r="1053" ht="13.5" hidden="1" spans="1:11">
      <c r="A1053" s="3" t="s">
        <v>1875</v>
      </c>
      <c r="B1053" s="3" t="s">
        <v>61</v>
      </c>
      <c r="C1053" s="3" t="s">
        <v>83</v>
      </c>
      <c r="D1053" s="3" t="s">
        <v>1233</v>
      </c>
      <c r="H1053" s="3">
        <v>116.109749</v>
      </c>
      <c r="I1053" s="3">
        <v>39.943245</v>
      </c>
      <c r="J1053" s="3">
        <v>116.09681972</v>
      </c>
      <c r="K1053" s="3">
        <v>39.936196097</v>
      </c>
    </row>
    <row r="1054" ht="13.5" hidden="1" spans="1:11">
      <c r="A1054" s="3" t="s">
        <v>1876</v>
      </c>
      <c r="B1054" s="3" t="s">
        <v>127</v>
      </c>
      <c r="C1054" s="3" t="s">
        <v>102</v>
      </c>
      <c r="D1054" s="3" t="s">
        <v>132</v>
      </c>
      <c r="H1054" s="3">
        <v>116.40935</v>
      </c>
      <c r="I1054" s="3">
        <v>39.791753</v>
      </c>
      <c r="J1054" s="3">
        <v>116.39674609</v>
      </c>
      <c r="K1054" s="3">
        <v>39.784014037</v>
      </c>
    </row>
    <row r="1055" ht="13.5" hidden="1" spans="1:11">
      <c r="A1055" s="3" t="s">
        <v>1877</v>
      </c>
      <c r="B1055" s="3" t="s">
        <v>29</v>
      </c>
      <c r="C1055" s="3" t="s">
        <v>1878</v>
      </c>
      <c r="D1055" s="3" t="s">
        <v>1879</v>
      </c>
      <c r="H1055" s="3">
        <v>116.41678</v>
      </c>
      <c r="I1055" s="3">
        <v>40.071013</v>
      </c>
      <c r="J1055" s="3">
        <v>116.40413311</v>
      </c>
      <c r="K1055" s="3">
        <v>40.063306851</v>
      </c>
    </row>
    <row r="1056" ht="13.5" hidden="1" spans="1:11">
      <c r="A1056" s="3" t="s">
        <v>1880</v>
      </c>
      <c r="B1056" s="3" t="s">
        <v>16</v>
      </c>
      <c r="C1056" s="3" t="s">
        <v>20</v>
      </c>
      <c r="D1056" s="3" t="s">
        <v>1881</v>
      </c>
      <c r="H1056" s="3">
        <v>116.666246</v>
      </c>
      <c r="I1056" s="3">
        <v>40.209575</v>
      </c>
      <c r="J1056" s="3">
        <v>116.65389029</v>
      </c>
      <c r="K1056" s="3">
        <v>40.20227687</v>
      </c>
    </row>
    <row r="1057" ht="13.5" hidden="1" spans="1:11">
      <c r="A1057" s="3" t="s">
        <v>1882</v>
      </c>
      <c r="B1057" s="3" t="s">
        <v>16</v>
      </c>
      <c r="C1057" s="3" t="s">
        <v>309</v>
      </c>
      <c r="D1057" s="3" t="s">
        <v>92</v>
      </c>
      <c r="H1057" s="3">
        <v>116.567452</v>
      </c>
      <c r="I1057" s="3">
        <v>40.066021</v>
      </c>
      <c r="J1057" s="3">
        <v>116.55505658</v>
      </c>
      <c r="K1057" s="3">
        <v>40.059131159</v>
      </c>
    </row>
    <row r="1058" ht="13.5" hidden="1" spans="1:11">
      <c r="A1058" s="3" t="s">
        <v>1883</v>
      </c>
      <c r="B1058" s="3" t="s">
        <v>1809</v>
      </c>
      <c r="C1058" s="3" t="s">
        <v>102</v>
      </c>
      <c r="D1058" s="3" t="s">
        <v>1233</v>
      </c>
      <c r="H1058" s="3">
        <v>116.350603</v>
      </c>
      <c r="I1058" s="3">
        <v>40.04741</v>
      </c>
      <c r="J1058" s="3">
        <v>116.33782955</v>
      </c>
      <c r="K1058" s="3">
        <v>40.040421126</v>
      </c>
    </row>
    <row r="1059" ht="13.5" hidden="1" spans="1:11">
      <c r="A1059" s="3" t="s">
        <v>1884</v>
      </c>
      <c r="B1059" s="3" t="s">
        <v>16</v>
      </c>
      <c r="C1059" s="3" t="s">
        <v>52</v>
      </c>
      <c r="D1059" s="3" t="s">
        <v>1885</v>
      </c>
      <c r="H1059" s="3">
        <v>116.625568</v>
      </c>
      <c r="I1059" s="3">
        <v>40.137845</v>
      </c>
      <c r="J1059" s="3">
        <v>116.6132918</v>
      </c>
      <c r="K1059" s="3">
        <v>40.130626247</v>
      </c>
    </row>
    <row r="1060" ht="13.5" hidden="1" spans="1:11">
      <c r="A1060" s="3" t="s">
        <v>1886</v>
      </c>
      <c r="B1060" s="3" t="s">
        <v>16</v>
      </c>
      <c r="C1060" s="3" t="s">
        <v>46</v>
      </c>
      <c r="D1060" s="3" t="s">
        <v>991</v>
      </c>
      <c r="H1060" s="3">
        <v>116.69976</v>
      </c>
      <c r="I1060" s="3">
        <v>40.114661</v>
      </c>
      <c r="J1060" s="3">
        <v>116.68713281</v>
      </c>
      <c r="K1060" s="3">
        <v>40.107812975</v>
      </c>
    </row>
    <row r="1061" ht="13.5" hidden="1" spans="1:11">
      <c r="A1061" s="3" t="s">
        <v>1887</v>
      </c>
      <c r="B1061" s="3" t="s">
        <v>127</v>
      </c>
      <c r="C1061" s="3" t="s">
        <v>102</v>
      </c>
      <c r="D1061" s="3" t="s">
        <v>103</v>
      </c>
      <c r="H1061" s="3">
        <v>116.350649</v>
      </c>
      <c r="I1061" s="3">
        <v>39.726973</v>
      </c>
      <c r="J1061" s="3">
        <v>116.33789878</v>
      </c>
      <c r="K1061" s="3">
        <v>39.71999799</v>
      </c>
    </row>
    <row r="1062" ht="13.5" hidden="1" spans="1:11">
      <c r="A1062" s="3" t="s">
        <v>1888</v>
      </c>
      <c r="B1062" s="3" t="s">
        <v>411</v>
      </c>
      <c r="C1062" s="3" t="s">
        <v>23</v>
      </c>
      <c r="D1062" s="3" t="s">
        <v>180</v>
      </c>
      <c r="H1062" s="3">
        <v>116.284571</v>
      </c>
      <c r="I1062" s="3">
        <v>39.88951</v>
      </c>
      <c r="J1062" s="3">
        <v>116.27214338</v>
      </c>
      <c r="K1062" s="3">
        <v>39.881933868</v>
      </c>
    </row>
    <row r="1063" ht="13.5" hidden="1" spans="1:11">
      <c r="A1063" s="3" t="s">
        <v>1889</v>
      </c>
      <c r="B1063" s="3" t="s">
        <v>12</v>
      </c>
      <c r="C1063" s="3" t="s">
        <v>66</v>
      </c>
      <c r="D1063" s="3" t="s">
        <v>1890</v>
      </c>
      <c r="H1063" s="3">
        <v>116.16963</v>
      </c>
      <c r="I1063" s="3">
        <v>39.760938</v>
      </c>
      <c r="J1063" s="3">
        <v>116.15703023</v>
      </c>
      <c r="K1063" s="3">
        <v>39.753263211</v>
      </c>
    </row>
    <row r="1064" ht="13.5" hidden="1" spans="1:11">
      <c r="A1064" s="3" t="s">
        <v>1891</v>
      </c>
      <c r="B1064" s="3" t="s">
        <v>29</v>
      </c>
      <c r="C1064" s="3" t="s">
        <v>1892</v>
      </c>
      <c r="D1064" s="3" t="s">
        <v>1049</v>
      </c>
      <c r="H1064" s="3">
        <v>116.424846</v>
      </c>
      <c r="I1064" s="3">
        <v>40.1565</v>
      </c>
      <c r="J1064" s="3">
        <v>116.4121536</v>
      </c>
      <c r="K1064" s="3">
        <v>40.148887468</v>
      </c>
    </row>
    <row r="1065" ht="13.5" hidden="1" spans="1:11">
      <c r="A1065" s="3" t="s">
        <v>1893</v>
      </c>
      <c r="B1065" s="3" t="s">
        <v>194</v>
      </c>
      <c r="C1065" s="3" t="s">
        <v>26</v>
      </c>
      <c r="D1065" s="3" t="s">
        <v>1894</v>
      </c>
      <c r="H1065" s="3">
        <v>116.554139</v>
      </c>
      <c r="I1065" s="3">
        <v>39.767883</v>
      </c>
      <c r="J1065" s="3">
        <v>116.54179449</v>
      </c>
      <c r="K1065" s="3">
        <v>39.760738617</v>
      </c>
    </row>
    <row r="1066" ht="13.5" hidden="1" spans="1:11">
      <c r="A1066" s="3" t="s">
        <v>1895</v>
      </c>
      <c r="B1066" s="3" t="s">
        <v>518</v>
      </c>
      <c r="C1066" s="3" t="s">
        <v>58</v>
      </c>
      <c r="D1066" s="3" t="s">
        <v>1325</v>
      </c>
      <c r="H1066" s="3">
        <v>117.108959</v>
      </c>
      <c r="I1066" s="3">
        <v>40.160156</v>
      </c>
      <c r="J1066" s="3">
        <v>117.09598335</v>
      </c>
      <c r="K1066" s="3">
        <v>40.152513078</v>
      </c>
    </row>
    <row r="1067" ht="13.5" hidden="1" spans="1:11">
      <c r="A1067" s="3" t="s">
        <v>1896</v>
      </c>
      <c r="B1067" s="3" t="s">
        <v>369</v>
      </c>
      <c r="C1067" s="3" t="s">
        <v>309</v>
      </c>
      <c r="D1067" s="3" t="s">
        <v>1897</v>
      </c>
      <c r="H1067" s="3">
        <v>116.641747</v>
      </c>
      <c r="I1067" s="3">
        <v>40.319078</v>
      </c>
      <c r="J1067" s="3">
        <v>116.62950036</v>
      </c>
      <c r="K1067" s="3">
        <v>40.311639631</v>
      </c>
    </row>
    <row r="1068" ht="13.5" hidden="1" spans="1:11">
      <c r="A1068" s="3" t="s">
        <v>1898</v>
      </c>
      <c r="B1068" s="3" t="s">
        <v>89</v>
      </c>
      <c r="C1068" s="3" t="s">
        <v>55</v>
      </c>
      <c r="D1068" s="3" t="s">
        <v>1899</v>
      </c>
      <c r="H1068" s="3">
        <v>116.692569</v>
      </c>
      <c r="I1068" s="3">
        <v>39.896787</v>
      </c>
      <c r="J1068" s="3">
        <v>116.68002253</v>
      </c>
      <c r="K1068" s="3">
        <v>39.889899108</v>
      </c>
    </row>
    <row r="1069" ht="13.5" hidden="1" spans="1:11">
      <c r="A1069" s="3" t="s">
        <v>1900</v>
      </c>
      <c r="B1069" s="3" t="s">
        <v>127</v>
      </c>
      <c r="C1069" s="3" t="s">
        <v>146</v>
      </c>
      <c r="D1069" s="3" t="s">
        <v>1901</v>
      </c>
      <c r="H1069" s="3">
        <v>116.330667</v>
      </c>
      <c r="I1069" s="3">
        <v>39.793014</v>
      </c>
      <c r="J1069" s="3">
        <v>116.31799724</v>
      </c>
      <c r="K1069" s="3">
        <v>39.785967358</v>
      </c>
    </row>
    <row r="1070" ht="13.5" hidden="1" spans="1:11">
      <c r="A1070" s="3" t="s">
        <v>1902</v>
      </c>
      <c r="B1070" s="3" t="s">
        <v>127</v>
      </c>
      <c r="C1070" s="3" t="s">
        <v>102</v>
      </c>
      <c r="D1070" s="3" t="s">
        <v>1903</v>
      </c>
      <c r="H1070" s="3">
        <v>116.319794</v>
      </c>
      <c r="I1070" s="3">
        <v>39.760485</v>
      </c>
      <c r="J1070" s="3">
        <v>116.30718644</v>
      </c>
      <c r="K1070" s="3">
        <v>39.753276767</v>
      </c>
    </row>
    <row r="1071" ht="13.5" hidden="1" spans="1:11">
      <c r="A1071" s="3" t="s">
        <v>1904</v>
      </c>
      <c r="B1071" s="3" t="s">
        <v>127</v>
      </c>
      <c r="C1071" s="3" t="s">
        <v>102</v>
      </c>
      <c r="D1071" s="3" t="s">
        <v>1553</v>
      </c>
      <c r="H1071" s="3">
        <v>116.351971</v>
      </c>
      <c r="I1071" s="3">
        <v>39.794314</v>
      </c>
      <c r="J1071" s="3">
        <v>116.33922017</v>
      </c>
      <c r="K1071" s="3">
        <v>39.787326266</v>
      </c>
    </row>
    <row r="1072" ht="13.5" hidden="1" spans="1:11">
      <c r="A1072" s="3" t="s">
        <v>1905</v>
      </c>
      <c r="B1072" s="3" t="s">
        <v>29</v>
      </c>
      <c r="C1072" s="3" t="s">
        <v>17</v>
      </c>
      <c r="D1072" s="3" t="s">
        <v>1906</v>
      </c>
      <c r="H1072" s="3">
        <v>116.329972</v>
      </c>
      <c r="I1072" s="3">
        <v>40.174041</v>
      </c>
      <c r="J1072" s="3">
        <v>116.31727044</v>
      </c>
      <c r="K1072" s="3">
        <v>40.166967003</v>
      </c>
    </row>
    <row r="1073" ht="13.5" hidden="1" spans="1:11">
      <c r="A1073" s="3" t="s">
        <v>1907</v>
      </c>
      <c r="B1073" s="3" t="s">
        <v>29</v>
      </c>
      <c r="C1073" s="3" t="s">
        <v>247</v>
      </c>
      <c r="D1073" s="3" t="s">
        <v>1908</v>
      </c>
      <c r="H1073" s="3">
        <v>116.435471</v>
      </c>
      <c r="I1073" s="3">
        <v>40.109315</v>
      </c>
      <c r="J1073" s="3">
        <v>116.42270419</v>
      </c>
      <c r="K1073" s="3">
        <v>40.10188554</v>
      </c>
    </row>
    <row r="1074" ht="13.5" hidden="1" spans="1:11">
      <c r="A1074" s="3" t="s">
        <v>1909</v>
      </c>
      <c r="B1074" s="3" t="s">
        <v>16</v>
      </c>
      <c r="C1074" s="3" t="s">
        <v>639</v>
      </c>
      <c r="D1074" s="3" t="s">
        <v>1910</v>
      </c>
      <c r="H1074" s="3">
        <v>116.639323</v>
      </c>
      <c r="I1074" s="3">
        <v>40.137953</v>
      </c>
      <c r="J1074" s="3">
        <v>116.62708351</v>
      </c>
      <c r="K1074" s="3">
        <v>40.130556078</v>
      </c>
    </row>
    <row r="1075" ht="13.5" hidden="1" spans="1:11">
      <c r="A1075" s="3" t="s">
        <v>1911</v>
      </c>
      <c r="B1075" s="3" t="s">
        <v>61</v>
      </c>
      <c r="C1075" s="3" t="s">
        <v>49</v>
      </c>
      <c r="D1075" s="3" t="s">
        <v>1088</v>
      </c>
      <c r="H1075" s="3">
        <v>116.121948</v>
      </c>
      <c r="I1075" s="3">
        <v>39.918834</v>
      </c>
      <c r="J1075" s="3">
        <v>116.10906015</v>
      </c>
      <c r="K1075" s="3">
        <v>39.911683638</v>
      </c>
    </row>
    <row r="1076" ht="13.5" hidden="1" spans="1:11">
      <c r="A1076" s="3" t="s">
        <v>1912</v>
      </c>
      <c r="B1076" s="3" t="s">
        <v>194</v>
      </c>
      <c r="C1076" s="3" t="s">
        <v>33</v>
      </c>
      <c r="D1076" s="3" t="s">
        <v>1913</v>
      </c>
      <c r="H1076" s="3">
        <v>116.54671</v>
      </c>
      <c r="I1076" s="3">
        <v>39.760284</v>
      </c>
      <c r="J1076" s="3">
        <v>116.53438505</v>
      </c>
      <c r="K1076" s="3">
        <v>39.752993147</v>
      </c>
    </row>
    <row r="1077" ht="13.5" hidden="1" spans="1:11">
      <c r="A1077" s="3" t="s">
        <v>1914</v>
      </c>
      <c r="B1077" s="3" t="s">
        <v>127</v>
      </c>
      <c r="C1077" s="3" t="s">
        <v>66</v>
      </c>
      <c r="D1077" s="3" t="s">
        <v>1915</v>
      </c>
      <c r="H1077" s="3">
        <v>116.353344</v>
      </c>
      <c r="I1077" s="3">
        <v>39.726464</v>
      </c>
      <c r="J1077" s="3">
        <v>116.34059308</v>
      </c>
      <c r="K1077" s="3">
        <v>39.719470231</v>
      </c>
    </row>
    <row r="1078" ht="13.5" hidden="1" spans="1:11">
      <c r="A1078" s="3" t="s">
        <v>1916</v>
      </c>
      <c r="B1078" s="3" t="s">
        <v>89</v>
      </c>
      <c r="C1078" s="3" t="s">
        <v>412</v>
      </c>
      <c r="D1078" s="3" t="s">
        <v>413</v>
      </c>
      <c r="H1078" s="3">
        <v>116.659584</v>
      </c>
      <c r="I1078" s="3">
        <v>39.900551</v>
      </c>
      <c r="J1078" s="3">
        <v>116.64731255</v>
      </c>
      <c r="K1078" s="3">
        <v>39.893192926</v>
      </c>
    </row>
    <row r="1079" ht="13.5" hidden="1" spans="1:11">
      <c r="A1079" s="3" t="s">
        <v>1917</v>
      </c>
      <c r="B1079" s="3" t="s">
        <v>61</v>
      </c>
      <c r="C1079" s="3" t="s">
        <v>58</v>
      </c>
      <c r="D1079" s="3" t="s">
        <v>466</v>
      </c>
      <c r="H1079" s="3">
        <v>116.11429</v>
      </c>
      <c r="I1079" s="3">
        <v>39.93457</v>
      </c>
      <c r="J1079" s="3">
        <v>116.10137351</v>
      </c>
      <c r="K1079" s="3">
        <v>39.927498478</v>
      </c>
    </row>
    <row r="1080" ht="13.5" hidden="1" spans="1:11">
      <c r="A1080" s="3" t="s">
        <v>1918</v>
      </c>
      <c r="B1080" s="3" t="s">
        <v>127</v>
      </c>
      <c r="C1080" s="3" t="s">
        <v>17</v>
      </c>
      <c r="D1080" s="3" t="s">
        <v>1919</v>
      </c>
      <c r="H1080" s="3">
        <v>116.354542</v>
      </c>
      <c r="I1080" s="3">
        <v>39.738296</v>
      </c>
      <c r="J1080" s="3">
        <v>116.34177887</v>
      </c>
      <c r="K1080" s="3">
        <v>39.731286498</v>
      </c>
    </row>
    <row r="1081" ht="13.5" hidden="1" spans="1:11">
      <c r="A1081" s="3" t="s">
        <v>1920</v>
      </c>
      <c r="B1081" s="3" t="s">
        <v>61</v>
      </c>
      <c r="C1081" s="3" t="s">
        <v>83</v>
      </c>
      <c r="D1081" s="3" t="s">
        <v>834</v>
      </c>
      <c r="H1081" s="3">
        <v>116.11299</v>
      </c>
      <c r="I1081" s="3">
        <v>39.937431</v>
      </c>
      <c r="J1081" s="3">
        <v>116.10006939</v>
      </c>
      <c r="K1081" s="3">
        <v>39.930367888</v>
      </c>
    </row>
    <row r="1082" ht="13.5" hidden="1" spans="1:11">
      <c r="A1082" s="3" t="s">
        <v>1921</v>
      </c>
      <c r="B1082" s="3" t="s">
        <v>29</v>
      </c>
      <c r="C1082" s="3" t="s">
        <v>83</v>
      </c>
      <c r="D1082" s="3" t="s">
        <v>447</v>
      </c>
      <c r="H1082" s="3">
        <v>116.324438</v>
      </c>
      <c r="I1082" s="3">
        <v>40.074403</v>
      </c>
      <c r="J1082" s="3">
        <v>116.31178263</v>
      </c>
      <c r="K1082" s="3">
        <v>40.067259668</v>
      </c>
    </row>
    <row r="1083" ht="13.5" hidden="1" spans="1:11">
      <c r="A1083" s="3" t="s">
        <v>1922</v>
      </c>
      <c r="B1083" s="3" t="s">
        <v>12</v>
      </c>
      <c r="C1083" s="3" t="s">
        <v>20</v>
      </c>
      <c r="D1083" s="3" t="s">
        <v>1923</v>
      </c>
      <c r="H1083" s="3">
        <v>116.151209</v>
      </c>
      <c r="I1083" s="3">
        <v>39.742316</v>
      </c>
      <c r="J1083" s="3">
        <v>116.13853394</v>
      </c>
      <c r="K1083" s="3">
        <v>39.734715653</v>
      </c>
    </row>
    <row r="1084" ht="13.5" hidden="1" spans="1:11">
      <c r="A1084" s="3" t="s">
        <v>1924</v>
      </c>
      <c r="B1084" s="3" t="s">
        <v>61</v>
      </c>
      <c r="C1084" s="3" t="s">
        <v>52</v>
      </c>
      <c r="D1084" s="3" t="s">
        <v>1501</v>
      </c>
      <c r="H1084" s="3">
        <v>116.092196</v>
      </c>
      <c r="I1084" s="3">
        <v>39.937342</v>
      </c>
      <c r="J1084" s="3">
        <v>116.07930148</v>
      </c>
      <c r="K1084" s="3">
        <v>39.93021369</v>
      </c>
    </row>
    <row r="1085" ht="13.5" hidden="1" spans="1:11">
      <c r="A1085" s="3" t="s">
        <v>1925</v>
      </c>
      <c r="B1085" s="3" t="s">
        <v>61</v>
      </c>
      <c r="C1085" s="3" t="s">
        <v>23</v>
      </c>
      <c r="D1085" s="3" t="s">
        <v>1713</v>
      </c>
      <c r="H1085" s="3">
        <v>116.124827</v>
      </c>
      <c r="I1085" s="3">
        <v>39.927799</v>
      </c>
      <c r="J1085" s="3">
        <v>116.11196058</v>
      </c>
      <c r="K1085" s="3">
        <v>39.920611028</v>
      </c>
    </row>
    <row r="1086" ht="13.5" hidden="1" spans="1:11">
      <c r="A1086" s="3" t="s">
        <v>1926</v>
      </c>
      <c r="B1086" s="3" t="s">
        <v>29</v>
      </c>
      <c r="C1086" s="3" t="s">
        <v>107</v>
      </c>
      <c r="D1086" s="3" t="s">
        <v>723</v>
      </c>
      <c r="H1086" s="3">
        <v>116.404335</v>
      </c>
      <c r="I1086" s="3">
        <v>40.169376</v>
      </c>
      <c r="J1086" s="3">
        <v>116.39169854</v>
      </c>
      <c r="K1086" s="3">
        <v>40.16161849</v>
      </c>
    </row>
    <row r="1087" ht="13.5" hidden="1" spans="1:11">
      <c r="A1087" s="3" t="s">
        <v>1927</v>
      </c>
      <c r="B1087" s="3" t="s">
        <v>16</v>
      </c>
      <c r="C1087" s="3" t="s">
        <v>1928</v>
      </c>
      <c r="D1087" s="3" t="s">
        <v>1929</v>
      </c>
      <c r="H1087" s="3">
        <v>116.688628</v>
      </c>
      <c r="I1087" s="3">
        <v>40.123965</v>
      </c>
      <c r="J1087" s="3">
        <v>116.67607389</v>
      </c>
      <c r="K1087" s="3">
        <v>40.117016668</v>
      </c>
    </row>
    <row r="1088" ht="13.5" hidden="1" spans="1:11">
      <c r="A1088" s="3" t="s">
        <v>1930</v>
      </c>
      <c r="B1088" s="3" t="s">
        <v>89</v>
      </c>
      <c r="C1088" s="3" t="s">
        <v>58</v>
      </c>
      <c r="D1088" s="3" t="s">
        <v>92</v>
      </c>
      <c r="H1088" s="3">
        <v>116.675034</v>
      </c>
      <c r="I1088" s="3">
        <v>39.895975</v>
      </c>
      <c r="J1088" s="3">
        <v>116.66263459</v>
      </c>
      <c r="K1088" s="3">
        <v>39.888832293</v>
      </c>
    </row>
    <row r="1089" ht="13.5" hidden="1" spans="1:11">
      <c r="A1089" s="3" t="s">
        <v>1931</v>
      </c>
      <c r="B1089" s="3" t="s">
        <v>16</v>
      </c>
      <c r="C1089" s="3" t="s">
        <v>309</v>
      </c>
      <c r="D1089" s="3" t="s">
        <v>1932</v>
      </c>
      <c r="H1089" s="3">
        <v>116.684752</v>
      </c>
      <c r="I1089" s="3">
        <v>40.114005</v>
      </c>
      <c r="J1089" s="3">
        <v>116.6722296</v>
      </c>
      <c r="K1089" s="3">
        <v>40.107003283</v>
      </c>
    </row>
    <row r="1090" ht="13.5" hidden="1" spans="1:11">
      <c r="A1090" s="3" t="s">
        <v>1933</v>
      </c>
      <c r="B1090" s="3" t="s">
        <v>16</v>
      </c>
      <c r="C1090" s="3" t="s">
        <v>146</v>
      </c>
      <c r="D1090" s="3" t="s">
        <v>1934</v>
      </c>
      <c r="H1090" s="3">
        <v>116.693092</v>
      </c>
      <c r="I1090" s="3">
        <v>40.123469</v>
      </c>
      <c r="J1090" s="3">
        <v>116.68050466</v>
      </c>
      <c r="K1090" s="3">
        <v>40.116571843</v>
      </c>
    </row>
    <row r="1091" ht="13.5" hidden="1" spans="1:11">
      <c r="A1091" s="3" t="s">
        <v>1935</v>
      </c>
      <c r="B1091" s="3" t="s">
        <v>61</v>
      </c>
      <c r="C1091" s="3" t="s">
        <v>23</v>
      </c>
      <c r="D1091" s="3" t="s">
        <v>236</v>
      </c>
      <c r="H1091" s="3">
        <v>116.110631</v>
      </c>
      <c r="I1091" s="3">
        <v>39.945564</v>
      </c>
      <c r="J1091" s="3">
        <v>116.09770185</v>
      </c>
      <c r="K1091" s="3">
        <v>39.938511536</v>
      </c>
    </row>
    <row r="1092" ht="13.5" hidden="1" spans="1:11">
      <c r="A1092" s="3" t="s">
        <v>1936</v>
      </c>
      <c r="B1092" s="3" t="s">
        <v>127</v>
      </c>
      <c r="C1092" s="3" t="s">
        <v>66</v>
      </c>
      <c r="D1092" s="3" t="s">
        <v>1937</v>
      </c>
      <c r="H1092" s="3">
        <v>116.411797</v>
      </c>
      <c r="I1092" s="3">
        <v>39.717263</v>
      </c>
      <c r="J1092" s="3">
        <v>116.3992014</v>
      </c>
      <c r="K1092" s="3">
        <v>39.709542343</v>
      </c>
    </row>
    <row r="1093" ht="13.5" hidden="1" spans="1:11">
      <c r="A1093" s="3" t="s">
        <v>1938</v>
      </c>
      <c r="B1093" s="3" t="s">
        <v>29</v>
      </c>
      <c r="C1093" s="3" t="s">
        <v>23</v>
      </c>
      <c r="D1093" s="3" t="s">
        <v>232</v>
      </c>
      <c r="H1093" s="3">
        <v>116.235525</v>
      </c>
      <c r="I1093" s="3">
        <v>40.219498</v>
      </c>
      <c r="J1093" s="3">
        <v>116.22281184</v>
      </c>
      <c r="K1093" s="3">
        <v>40.212553521</v>
      </c>
    </row>
    <row r="1094" ht="13.5" hidden="1" spans="1:11">
      <c r="A1094" s="3" t="s">
        <v>1939</v>
      </c>
      <c r="B1094" s="3" t="s">
        <v>89</v>
      </c>
      <c r="C1094" s="3" t="s">
        <v>83</v>
      </c>
      <c r="D1094" s="3" t="s">
        <v>922</v>
      </c>
      <c r="H1094" s="3">
        <v>116.642238</v>
      </c>
      <c r="I1094" s="3">
        <v>39.90911</v>
      </c>
      <c r="J1094" s="3">
        <v>116.63003653</v>
      </c>
      <c r="K1094" s="3">
        <v>39.901709816</v>
      </c>
    </row>
    <row r="1095" ht="13.5" hidden="1" spans="1:11">
      <c r="A1095" s="3" t="s">
        <v>1940</v>
      </c>
      <c r="B1095" s="3" t="s">
        <v>29</v>
      </c>
      <c r="C1095" s="3" t="s">
        <v>41</v>
      </c>
      <c r="D1095" s="3" t="s">
        <v>875</v>
      </c>
      <c r="H1095" s="3">
        <v>116.440267</v>
      </c>
      <c r="I1095" s="3">
        <v>40.172739</v>
      </c>
      <c r="J1095" s="3">
        <v>116.42750484</v>
      </c>
      <c r="K1095" s="3">
        <v>40.165408093</v>
      </c>
    </row>
    <row r="1096" ht="13.5" hidden="1" spans="1:11">
      <c r="A1096" s="3" t="s">
        <v>1941</v>
      </c>
      <c r="B1096" s="3" t="s">
        <v>61</v>
      </c>
      <c r="C1096" s="3" t="s">
        <v>52</v>
      </c>
      <c r="D1096" s="3" t="s">
        <v>925</v>
      </c>
      <c r="H1096" s="3">
        <v>116.121338</v>
      </c>
      <c r="I1096" s="3">
        <v>39.964122</v>
      </c>
      <c r="J1096" s="3">
        <v>116.10843096</v>
      </c>
      <c r="K1096" s="3">
        <v>39.956974056</v>
      </c>
    </row>
    <row r="1097" ht="13.5" hidden="1" spans="1:11">
      <c r="A1097" s="3" t="s">
        <v>1942</v>
      </c>
      <c r="B1097" s="3" t="s">
        <v>29</v>
      </c>
      <c r="C1097" s="3" t="s">
        <v>202</v>
      </c>
      <c r="D1097" s="3" t="s">
        <v>1943</v>
      </c>
      <c r="H1097" s="3">
        <v>116.250898</v>
      </c>
      <c r="I1097" s="3">
        <v>40.159662</v>
      </c>
      <c r="J1097" s="3">
        <v>116.23830884</v>
      </c>
      <c r="K1097" s="3">
        <v>40.152534931</v>
      </c>
    </row>
    <row r="1098" ht="13.5" hidden="1" spans="1:11">
      <c r="A1098" s="3" t="s">
        <v>1944</v>
      </c>
      <c r="B1098" s="3" t="s">
        <v>16</v>
      </c>
      <c r="C1098" s="3" t="s">
        <v>52</v>
      </c>
      <c r="D1098" s="3" t="s">
        <v>1945</v>
      </c>
      <c r="H1098" s="3">
        <v>116.649453</v>
      </c>
      <c r="I1098" s="3">
        <v>40.144733</v>
      </c>
      <c r="J1098" s="3">
        <v>116.63720584</v>
      </c>
      <c r="K1098" s="3">
        <v>40.137304108</v>
      </c>
    </row>
    <row r="1099" ht="13.5" hidden="1" spans="1:11">
      <c r="A1099" s="3" t="s">
        <v>1946</v>
      </c>
      <c r="B1099" s="3" t="s">
        <v>29</v>
      </c>
      <c r="C1099" s="3" t="s">
        <v>80</v>
      </c>
      <c r="D1099" s="3" t="s">
        <v>236</v>
      </c>
      <c r="H1099" s="3">
        <v>116.277167</v>
      </c>
      <c r="I1099" s="3">
        <v>40.134813</v>
      </c>
      <c r="J1099" s="3">
        <v>116.26470465</v>
      </c>
      <c r="K1099" s="3">
        <v>40.127269638</v>
      </c>
    </row>
    <row r="1100" ht="13.5" hidden="1" spans="1:11">
      <c r="A1100" s="3" t="s">
        <v>1947</v>
      </c>
      <c r="B1100" s="3" t="s">
        <v>29</v>
      </c>
      <c r="C1100" s="3" t="s">
        <v>124</v>
      </c>
      <c r="D1100" s="3" t="s">
        <v>1948</v>
      </c>
      <c r="H1100" s="3">
        <v>116.239386</v>
      </c>
      <c r="I1100" s="3">
        <v>40.222199</v>
      </c>
      <c r="J1100" s="3">
        <v>116.22668966</v>
      </c>
      <c r="K1100" s="3">
        <v>40.215218739</v>
      </c>
    </row>
    <row r="1101" ht="13.5" hidden="1" spans="1:11">
      <c r="A1101" s="3" t="s">
        <v>1949</v>
      </c>
      <c r="B1101" s="3" t="s">
        <v>16</v>
      </c>
      <c r="C1101" s="3" t="s">
        <v>80</v>
      </c>
      <c r="D1101" s="3" t="s">
        <v>572</v>
      </c>
      <c r="H1101" s="3">
        <v>116.659362</v>
      </c>
      <c r="I1101" s="3">
        <v>40.120437</v>
      </c>
      <c r="J1101" s="3">
        <v>116.64705253</v>
      </c>
      <c r="K1101" s="3">
        <v>40.113061122</v>
      </c>
    </row>
    <row r="1102" ht="13.5" hidden="1" spans="1:11">
      <c r="A1102" s="3" t="s">
        <v>1950</v>
      </c>
      <c r="B1102" s="3" t="s">
        <v>411</v>
      </c>
      <c r="C1102" s="3" t="s">
        <v>343</v>
      </c>
      <c r="D1102" s="3" t="s">
        <v>1951</v>
      </c>
      <c r="H1102" s="3">
        <v>116.210426</v>
      </c>
      <c r="I1102" s="3">
        <v>39.844081</v>
      </c>
      <c r="J1102" s="3">
        <v>116.19775007</v>
      </c>
      <c r="K1102" s="3">
        <v>39.837055835</v>
      </c>
    </row>
    <row r="1103" ht="13.5" hidden="1" spans="1:11">
      <c r="A1103" s="3" t="s">
        <v>1952</v>
      </c>
      <c r="B1103" s="3" t="s">
        <v>61</v>
      </c>
      <c r="C1103" s="3" t="s">
        <v>83</v>
      </c>
      <c r="D1103" s="3" t="s">
        <v>392</v>
      </c>
      <c r="H1103" s="3">
        <v>116.11954</v>
      </c>
      <c r="I1103" s="3">
        <v>39.920024</v>
      </c>
      <c r="J1103" s="3">
        <v>116.1066403</v>
      </c>
      <c r="K1103" s="3">
        <v>39.912902709</v>
      </c>
    </row>
    <row r="1104" ht="13.5" hidden="1" spans="1:11">
      <c r="A1104" s="3" t="s">
        <v>1953</v>
      </c>
      <c r="B1104" s="3" t="s">
        <v>29</v>
      </c>
      <c r="C1104" s="3" t="s">
        <v>83</v>
      </c>
      <c r="D1104" s="3" t="s">
        <v>922</v>
      </c>
      <c r="H1104" s="3">
        <v>116.229201</v>
      </c>
      <c r="I1104" s="3">
        <v>40.222359</v>
      </c>
      <c r="J1104" s="3">
        <v>116.21646247</v>
      </c>
      <c r="K1104" s="3">
        <v>40.215441366</v>
      </c>
    </row>
    <row r="1105" ht="13.5" hidden="1" spans="1:11">
      <c r="A1105" s="3" t="s">
        <v>1954</v>
      </c>
      <c r="B1105" s="3" t="s">
        <v>29</v>
      </c>
      <c r="C1105" s="3" t="s">
        <v>49</v>
      </c>
      <c r="D1105" s="3" t="s">
        <v>591</v>
      </c>
      <c r="H1105" s="3">
        <v>116.246804</v>
      </c>
      <c r="I1105" s="3">
        <v>40.216686</v>
      </c>
      <c r="J1105" s="3">
        <v>116.23415739</v>
      </c>
      <c r="K1105" s="3">
        <v>40.2096105</v>
      </c>
    </row>
    <row r="1106" ht="13.5" hidden="1" spans="1:11">
      <c r="A1106" s="3" t="s">
        <v>1955</v>
      </c>
      <c r="B1106" s="3" t="s">
        <v>29</v>
      </c>
      <c r="C1106" s="3" t="s">
        <v>309</v>
      </c>
      <c r="D1106" s="3" t="s">
        <v>1956</v>
      </c>
      <c r="H1106" s="3">
        <v>116.39543</v>
      </c>
      <c r="I1106" s="3">
        <v>40.091448</v>
      </c>
      <c r="J1106" s="3">
        <v>116.38276787</v>
      </c>
      <c r="K1106" s="3">
        <v>40.083750035</v>
      </c>
    </row>
    <row r="1107" ht="13.5" hidden="1" spans="1:11">
      <c r="A1107" s="3" t="s">
        <v>1957</v>
      </c>
      <c r="B1107" s="3" t="s">
        <v>29</v>
      </c>
      <c r="C1107" s="3" t="s">
        <v>58</v>
      </c>
      <c r="D1107" s="3" t="s">
        <v>1958</v>
      </c>
      <c r="H1107" s="3">
        <v>116.239192</v>
      </c>
      <c r="I1107" s="3">
        <v>40.230751</v>
      </c>
      <c r="J1107" s="3">
        <v>116.2264895</v>
      </c>
      <c r="K1107" s="3">
        <v>40.223770015</v>
      </c>
    </row>
    <row r="1108" ht="13.5" hidden="1" spans="1:11">
      <c r="A1108" s="3" t="s">
        <v>1959</v>
      </c>
      <c r="B1108" s="3" t="s">
        <v>61</v>
      </c>
      <c r="C1108" s="3" t="s">
        <v>170</v>
      </c>
      <c r="D1108" s="3" t="s">
        <v>1960</v>
      </c>
      <c r="H1108" s="3">
        <v>116.123868</v>
      </c>
      <c r="I1108" s="3">
        <v>39.933799</v>
      </c>
      <c r="J1108" s="3">
        <v>116.11099644</v>
      </c>
      <c r="K1108" s="3">
        <v>39.926624869</v>
      </c>
    </row>
    <row r="1109" ht="13.5" hidden="1" spans="1:11">
      <c r="A1109" s="3" t="s">
        <v>1961</v>
      </c>
      <c r="B1109" s="3" t="s">
        <v>61</v>
      </c>
      <c r="C1109" s="3" t="s">
        <v>74</v>
      </c>
      <c r="D1109" s="3" t="s">
        <v>402</v>
      </c>
      <c r="H1109" s="3">
        <v>116.114782</v>
      </c>
      <c r="I1109" s="3">
        <v>39.938645</v>
      </c>
      <c r="J1109" s="3">
        <v>116.10186643</v>
      </c>
      <c r="K1109" s="3">
        <v>39.931569673</v>
      </c>
    </row>
    <row r="1110" ht="13.5" hidden="1" spans="1:11">
      <c r="A1110" s="3" t="s">
        <v>1962</v>
      </c>
      <c r="B1110" s="3" t="s">
        <v>12</v>
      </c>
      <c r="C1110" s="3" t="s">
        <v>83</v>
      </c>
      <c r="D1110" s="3" t="s">
        <v>968</v>
      </c>
      <c r="H1110" s="3">
        <v>116.152689</v>
      </c>
      <c r="I1110" s="3">
        <v>39.748148</v>
      </c>
      <c r="J1110" s="3">
        <v>116.14001997</v>
      </c>
      <c r="K1110" s="3">
        <v>39.740529449</v>
      </c>
    </row>
    <row r="1111" ht="13.5" hidden="1" spans="1:11">
      <c r="A1111" s="3" t="s">
        <v>1963</v>
      </c>
      <c r="B1111" s="3" t="s">
        <v>954</v>
      </c>
      <c r="C1111" s="3" t="s">
        <v>825</v>
      </c>
      <c r="D1111" s="3" t="s">
        <v>1964</v>
      </c>
      <c r="H1111" s="3">
        <v>116.585783</v>
      </c>
      <c r="I1111" s="3">
        <v>39.880057</v>
      </c>
      <c r="J1111" s="3">
        <v>116.57335239</v>
      </c>
      <c r="K1111" s="3">
        <v>39.873350141</v>
      </c>
    </row>
    <row r="1112" ht="13.5" hidden="1" spans="1:11">
      <c r="A1112" s="3" t="s">
        <v>1965</v>
      </c>
      <c r="B1112" s="3" t="s">
        <v>411</v>
      </c>
      <c r="C1112" s="3" t="s">
        <v>124</v>
      </c>
      <c r="D1112" s="3" t="s">
        <v>278</v>
      </c>
      <c r="H1112" s="3">
        <v>116.216691</v>
      </c>
      <c r="I1112" s="3">
        <v>39.834881</v>
      </c>
      <c r="J1112" s="3">
        <v>116.20401521</v>
      </c>
      <c r="K1112" s="3">
        <v>39.827940486</v>
      </c>
    </row>
    <row r="1113" ht="13.5" hidden="1" spans="1:11">
      <c r="A1113" s="3" t="s">
        <v>1966</v>
      </c>
      <c r="B1113" s="3" t="s">
        <v>127</v>
      </c>
      <c r="C1113" s="3" t="s">
        <v>30</v>
      </c>
      <c r="D1113" s="3" t="s">
        <v>1967</v>
      </c>
      <c r="H1113" s="3">
        <v>116.333166</v>
      </c>
      <c r="I1113" s="3">
        <v>39.695231</v>
      </c>
      <c r="J1113" s="3">
        <v>116.32050437</v>
      </c>
      <c r="K1113" s="3">
        <v>39.688227013</v>
      </c>
    </row>
    <row r="1114" ht="13.5" hidden="1" spans="1:11">
      <c r="A1114" s="3" t="s">
        <v>1968</v>
      </c>
      <c r="B1114" s="3" t="s">
        <v>61</v>
      </c>
      <c r="C1114" s="3" t="s">
        <v>30</v>
      </c>
      <c r="D1114" s="3" t="s">
        <v>1767</v>
      </c>
      <c r="H1114" s="3">
        <v>116.108486</v>
      </c>
      <c r="I1114" s="3">
        <v>39.944281</v>
      </c>
      <c r="J1114" s="3">
        <v>116.09555467</v>
      </c>
      <c r="K1114" s="3">
        <v>39.937235196</v>
      </c>
    </row>
    <row r="1115" ht="13.5" hidden="1" spans="1:11">
      <c r="A1115" s="3" t="s">
        <v>1969</v>
      </c>
      <c r="B1115" s="3" t="s">
        <v>16</v>
      </c>
      <c r="C1115" s="3" t="s">
        <v>80</v>
      </c>
      <c r="D1115" s="3" t="s">
        <v>1524</v>
      </c>
      <c r="H1115" s="3">
        <v>116.666994</v>
      </c>
      <c r="I1115" s="3">
        <v>40.12245</v>
      </c>
      <c r="J1115" s="3">
        <v>116.65462855</v>
      </c>
      <c r="K1115" s="3">
        <v>40.115167383</v>
      </c>
    </row>
    <row r="1116" ht="13.5" hidden="1" spans="1:11">
      <c r="A1116" s="3" t="s">
        <v>1970</v>
      </c>
      <c r="B1116" s="3" t="s">
        <v>89</v>
      </c>
      <c r="C1116" s="3" t="s">
        <v>389</v>
      </c>
      <c r="D1116" s="3" t="s">
        <v>1971</v>
      </c>
      <c r="H1116" s="3">
        <v>116.636774</v>
      </c>
      <c r="I1116" s="3">
        <v>39.918867</v>
      </c>
      <c r="J1116" s="3">
        <v>116.62457771</v>
      </c>
      <c r="K1116" s="3">
        <v>39.911511472</v>
      </c>
    </row>
    <row r="1117" ht="13.5" hidden="1" spans="1:11">
      <c r="A1117" s="3" t="s">
        <v>1972</v>
      </c>
      <c r="B1117" s="3" t="s">
        <v>954</v>
      </c>
      <c r="C1117" s="3" t="s">
        <v>49</v>
      </c>
      <c r="D1117" s="3" t="s">
        <v>1973</v>
      </c>
      <c r="H1117" s="3">
        <v>116.42376</v>
      </c>
      <c r="I1117" s="3">
        <v>40.0514</v>
      </c>
      <c r="J1117" s="3">
        <v>116.41109428</v>
      </c>
      <c r="K1117" s="3">
        <v>40.043782006</v>
      </c>
    </row>
    <row r="1118" ht="13.5" hidden="1" spans="1:11">
      <c r="A1118" s="3" t="s">
        <v>1974</v>
      </c>
      <c r="B1118" s="3" t="s">
        <v>127</v>
      </c>
      <c r="C1118" s="3" t="s">
        <v>136</v>
      </c>
      <c r="D1118" s="3" t="s">
        <v>1975</v>
      </c>
      <c r="H1118" s="3">
        <v>116.373424</v>
      </c>
      <c r="I1118" s="3">
        <v>39.75617</v>
      </c>
      <c r="J1118" s="3">
        <v>116.36070218</v>
      </c>
      <c r="K1118" s="3">
        <v>39.748861137</v>
      </c>
    </row>
    <row r="1119" ht="13.5" hidden="1" spans="1:11">
      <c r="A1119" s="3" t="s">
        <v>1976</v>
      </c>
      <c r="B1119" s="3" t="s">
        <v>29</v>
      </c>
      <c r="C1119" s="3" t="s">
        <v>23</v>
      </c>
      <c r="D1119" s="3" t="s">
        <v>682</v>
      </c>
      <c r="H1119" s="3">
        <v>116.27226</v>
      </c>
      <c r="I1119" s="3">
        <v>40.133954</v>
      </c>
      <c r="J1119" s="3">
        <v>116.25978085</v>
      </c>
      <c r="K1119" s="3">
        <v>40.126464578</v>
      </c>
    </row>
    <row r="1120" ht="13.5" hidden="1" spans="1:11">
      <c r="A1120" s="3" t="s">
        <v>1977</v>
      </c>
      <c r="B1120" s="3" t="s">
        <v>16</v>
      </c>
      <c r="C1120" s="3" t="s">
        <v>23</v>
      </c>
      <c r="D1120" s="3" t="s">
        <v>236</v>
      </c>
      <c r="H1120" s="3">
        <v>116.551127</v>
      </c>
      <c r="I1120" s="3">
        <v>40.078818</v>
      </c>
      <c r="J1120" s="3">
        <v>116.53877674</v>
      </c>
      <c r="K1120" s="3">
        <v>40.071602738</v>
      </c>
    </row>
    <row r="1121" ht="13.5" hidden="1" spans="1:11">
      <c r="A1121" s="3" t="s">
        <v>1978</v>
      </c>
      <c r="B1121" s="3" t="s">
        <v>29</v>
      </c>
      <c r="C1121" s="3" t="s">
        <v>1048</v>
      </c>
      <c r="D1121" s="3" t="s">
        <v>589</v>
      </c>
      <c r="H1121" s="3">
        <v>116.266541</v>
      </c>
      <c r="I1121" s="3">
        <v>40.227012</v>
      </c>
      <c r="J1121" s="3">
        <v>116.25401697</v>
      </c>
      <c r="K1121" s="3">
        <v>40.21959198</v>
      </c>
    </row>
    <row r="1122" ht="13.5" hidden="1" spans="1:11">
      <c r="A1122" s="3" t="s">
        <v>1979</v>
      </c>
      <c r="B1122" s="3" t="s">
        <v>29</v>
      </c>
      <c r="C1122" s="3" t="s">
        <v>146</v>
      </c>
      <c r="D1122" s="3" t="s">
        <v>1298</v>
      </c>
      <c r="H1122" s="3">
        <v>116.44605</v>
      </c>
      <c r="I1122" s="3">
        <v>40.097306</v>
      </c>
      <c r="J1122" s="3">
        <v>116.43324373</v>
      </c>
      <c r="K1122" s="3">
        <v>40.090078144</v>
      </c>
    </row>
    <row r="1123" ht="13.5" hidden="1" spans="1:11">
      <c r="A1123" s="3" t="s">
        <v>1980</v>
      </c>
      <c r="B1123" s="3" t="s">
        <v>89</v>
      </c>
      <c r="C1123" s="3" t="s">
        <v>107</v>
      </c>
      <c r="D1123" s="3" t="s">
        <v>1981</v>
      </c>
      <c r="H1123" s="3">
        <v>116.593413</v>
      </c>
      <c r="I1123" s="3">
        <v>39.773674</v>
      </c>
      <c r="J1123" s="3">
        <v>116.58101771</v>
      </c>
      <c r="K1123" s="3">
        <v>39.766961878</v>
      </c>
    </row>
    <row r="1124" ht="13.5" hidden="1" spans="1:11">
      <c r="A1124" s="3" t="s">
        <v>1982</v>
      </c>
      <c r="B1124" s="3" t="s">
        <v>411</v>
      </c>
      <c r="C1124" s="3" t="s">
        <v>41</v>
      </c>
      <c r="D1124" s="3" t="s">
        <v>1983</v>
      </c>
      <c r="H1124" s="3">
        <v>116.162591</v>
      </c>
      <c r="I1124" s="3">
        <v>39.809491</v>
      </c>
      <c r="J1124" s="3">
        <v>116.1500017</v>
      </c>
      <c r="K1124" s="3">
        <v>39.801814449</v>
      </c>
    </row>
    <row r="1125" ht="13.5" hidden="1" spans="1:11">
      <c r="A1125" s="3" t="s">
        <v>1984</v>
      </c>
      <c r="B1125" s="3" t="s">
        <v>89</v>
      </c>
      <c r="C1125" s="3" t="s">
        <v>30</v>
      </c>
      <c r="D1125" s="3" t="s">
        <v>574</v>
      </c>
      <c r="H1125" s="3">
        <v>116.669238</v>
      </c>
      <c r="I1125" s="3">
        <v>39.879446</v>
      </c>
      <c r="J1125" s="3">
        <v>116.65688253</v>
      </c>
      <c r="K1125" s="3">
        <v>39.872208646</v>
      </c>
    </row>
    <row r="1126" ht="13.5" hidden="1" spans="1:11">
      <c r="A1126" s="3" t="s">
        <v>1985</v>
      </c>
      <c r="B1126" s="3" t="s">
        <v>61</v>
      </c>
      <c r="C1126" s="3" t="s">
        <v>23</v>
      </c>
      <c r="D1126" s="3" t="s">
        <v>1110</v>
      </c>
      <c r="H1126" s="3">
        <v>116.107315</v>
      </c>
      <c r="I1126" s="3">
        <v>39.952747</v>
      </c>
      <c r="J1126" s="3">
        <v>116.09437665</v>
      </c>
      <c r="K1126" s="3">
        <v>39.945700852</v>
      </c>
    </row>
    <row r="1127" ht="13.5" hidden="1" spans="1:11">
      <c r="A1127" s="3" t="s">
        <v>1986</v>
      </c>
      <c r="B1127" s="3" t="s">
        <v>89</v>
      </c>
      <c r="C1127" s="3" t="s">
        <v>23</v>
      </c>
      <c r="D1127" s="3" t="s">
        <v>1987</v>
      </c>
      <c r="H1127" s="3">
        <v>116.637787</v>
      </c>
      <c r="I1127" s="3">
        <v>39.904249</v>
      </c>
      <c r="J1127" s="3">
        <v>116.62558015</v>
      </c>
      <c r="K1127" s="3">
        <v>39.896879778</v>
      </c>
    </row>
    <row r="1128" ht="13.5" hidden="1" spans="1:11">
      <c r="A1128" s="3" t="s">
        <v>1988</v>
      </c>
      <c r="B1128" s="3" t="s">
        <v>29</v>
      </c>
      <c r="C1128" s="3" t="s">
        <v>52</v>
      </c>
      <c r="D1128" s="3" t="s">
        <v>554</v>
      </c>
      <c r="H1128" s="3">
        <v>116.241023</v>
      </c>
      <c r="I1128" s="3">
        <v>40.214908</v>
      </c>
      <c r="J1128" s="3">
        <v>116.22834236</v>
      </c>
      <c r="K1128" s="3">
        <v>40.207912501</v>
      </c>
    </row>
    <row r="1129" ht="13.5" hidden="1" spans="1:11">
      <c r="A1129" s="3" t="s">
        <v>1989</v>
      </c>
      <c r="B1129" s="3" t="s">
        <v>29</v>
      </c>
      <c r="C1129" s="3" t="s">
        <v>23</v>
      </c>
      <c r="D1129" s="3" t="s">
        <v>24</v>
      </c>
      <c r="H1129" s="3">
        <v>116.258273</v>
      </c>
      <c r="I1129" s="3">
        <v>40.117989</v>
      </c>
      <c r="J1129" s="3">
        <v>116.24570891</v>
      </c>
      <c r="K1129" s="3">
        <v>40.110724001</v>
      </c>
    </row>
    <row r="1130" ht="13.5" hidden="1" spans="1:11">
      <c r="A1130" s="3" t="s">
        <v>1990</v>
      </c>
      <c r="B1130" s="3" t="s">
        <v>12</v>
      </c>
      <c r="C1130" s="3" t="s">
        <v>55</v>
      </c>
      <c r="D1130" s="3" t="s">
        <v>1991</v>
      </c>
      <c r="H1130" s="3">
        <v>116.139914</v>
      </c>
      <c r="I1130" s="3">
        <v>39.733846</v>
      </c>
      <c r="J1130" s="3">
        <v>116.12716102</v>
      </c>
      <c r="K1130" s="3">
        <v>39.726414991</v>
      </c>
    </row>
    <row r="1131" ht="13.5" hidden="1" spans="1:11">
      <c r="A1131" s="3" t="s">
        <v>1992</v>
      </c>
      <c r="B1131" s="3" t="s">
        <v>127</v>
      </c>
      <c r="C1131" s="3" t="s">
        <v>52</v>
      </c>
      <c r="D1131" s="3" t="s">
        <v>1993</v>
      </c>
      <c r="H1131" s="3">
        <v>116.353803</v>
      </c>
      <c r="I1131" s="3">
        <v>39.727554</v>
      </c>
      <c r="J1131" s="3">
        <v>116.34105088</v>
      </c>
      <c r="K1131" s="3">
        <v>39.720555836</v>
      </c>
    </row>
    <row r="1132" ht="13.5" hidden="1" spans="1:11">
      <c r="A1132" s="3" t="s">
        <v>1994</v>
      </c>
      <c r="B1132" s="3" t="s">
        <v>16</v>
      </c>
      <c r="C1132" s="3" t="s">
        <v>23</v>
      </c>
      <c r="D1132" s="3" t="s">
        <v>1995</v>
      </c>
      <c r="H1132" s="3">
        <v>116.647066</v>
      </c>
      <c r="I1132" s="3">
        <v>40.143241</v>
      </c>
      <c r="J1132" s="3">
        <v>116.63482407</v>
      </c>
      <c r="K1132" s="3">
        <v>40.135811125</v>
      </c>
    </row>
    <row r="1133" ht="13.5" hidden="1" spans="1:11">
      <c r="A1133" s="3" t="s">
        <v>1996</v>
      </c>
      <c r="B1133" s="3" t="s">
        <v>29</v>
      </c>
      <c r="C1133" s="3" t="s">
        <v>13</v>
      </c>
      <c r="D1133" s="3" t="s">
        <v>1997</v>
      </c>
      <c r="H1133" s="3">
        <v>116.402235</v>
      </c>
      <c r="I1133" s="3">
        <v>40.08651</v>
      </c>
      <c r="J1133" s="3">
        <v>116.38958963</v>
      </c>
      <c r="K1133" s="3">
        <v>40.078760993</v>
      </c>
    </row>
    <row r="1134" ht="13.5" hidden="1" spans="1:11">
      <c r="A1134" s="3" t="s">
        <v>1998</v>
      </c>
      <c r="B1134" s="3" t="s">
        <v>16</v>
      </c>
      <c r="C1134" s="3" t="s">
        <v>1999</v>
      </c>
      <c r="D1134" s="3" t="s">
        <v>2000</v>
      </c>
      <c r="H1134" s="3">
        <v>116.667827</v>
      </c>
      <c r="I1134" s="3">
        <v>40.16261</v>
      </c>
      <c r="J1134" s="3">
        <v>116.65548197</v>
      </c>
      <c r="K1134" s="3">
        <v>40.155346626</v>
      </c>
    </row>
    <row r="1135" ht="13.5" hidden="1" spans="1:11">
      <c r="A1135" s="3" t="s">
        <v>2001</v>
      </c>
      <c r="B1135" s="3" t="s">
        <v>29</v>
      </c>
      <c r="C1135" s="3" t="s">
        <v>146</v>
      </c>
      <c r="D1135" s="3" t="s">
        <v>1383</v>
      </c>
      <c r="H1135" s="3">
        <v>116.395329</v>
      </c>
      <c r="I1135" s="3">
        <v>40.089324</v>
      </c>
      <c r="J1135" s="3">
        <v>116.38266893</v>
      </c>
      <c r="K1135" s="3">
        <v>40.081627981</v>
      </c>
    </row>
    <row r="1136" ht="13.5" hidden="1" spans="1:11">
      <c r="A1136" s="3" t="s">
        <v>2002</v>
      </c>
      <c r="B1136" s="3" t="s">
        <v>12</v>
      </c>
      <c r="C1136" s="3" t="s">
        <v>23</v>
      </c>
      <c r="D1136" s="3" t="s">
        <v>236</v>
      </c>
      <c r="H1136" s="3">
        <v>116.147889</v>
      </c>
      <c r="I1136" s="3">
        <v>39.744762</v>
      </c>
      <c r="J1136" s="3">
        <v>116.1351886</v>
      </c>
      <c r="K1136" s="3">
        <v>39.737203088</v>
      </c>
    </row>
    <row r="1137" ht="13.5" hidden="1" spans="1:11">
      <c r="A1137" s="3" t="s">
        <v>2003</v>
      </c>
      <c r="B1137" s="3" t="s">
        <v>194</v>
      </c>
      <c r="C1137" s="3" t="s">
        <v>2004</v>
      </c>
      <c r="D1137" s="3" t="s">
        <v>2005</v>
      </c>
      <c r="H1137" s="3">
        <v>116.542335</v>
      </c>
      <c r="I1137" s="3">
        <v>39.754708</v>
      </c>
      <c r="J1137" s="3">
        <v>116.53001839</v>
      </c>
      <c r="K1137" s="3">
        <v>39.74734168</v>
      </c>
    </row>
    <row r="1138" ht="13.5" hidden="1" spans="1:11">
      <c r="A1138" s="3" t="s">
        <v>2006</v>
      </c>
      <c r="B1138" s="3" t="s">
        <v>61</v>
      </c>
      <c r="C1138" s="3" t="s">
        <v>80</v>
      </c>
      <c r="D1138" s="3" t="s">
        <v>922</v>
      </c>
      <c r="H1138" s="3">
        <v>116.121396</v>
      </c>
      <c r="I1138" s="3">
        <v>39.925654</v>
      </c>
      <c r="J1138" s="3">
        <v>116.10850866</v>
      </c>
      <c r="K1138" s="3">
        <v>39.918511815</v>
      </c>
    </row>
    <row r="1139" ht="13.5" hidden="1" spans="1:11">
      <c r="A1139" s="3" t="s">
        <v>2007</v>
      </c>
      <c r="B1139" s="3" t="s">
        <v>29</v>
      </c>
      <c r="C1139" s="3" t="s">
        <v>23</v>
      </c>
      <c r="D1139" s="3" t="s">
        <v>785</v>
      </c>
      <c r="H1139" s="3">
        <v>116.246599</v>
      </c>
      <c r="I1139" s="3">
        <v>40.234917</v>
      </c>
      <c r="J1139" s="3">
        <v>116.23393987</v>
      </c>
      <c r="K1139" s="3">
        <v>40.227838678</v>
      </c>
    </row>
    <row r="1140" ht="13.5" hidden="1" spans="1:11">
      <c r="A1140" s="3" t="s">
        <v>2008</v>
      </c>
      <c r="B1140" s="3" t="s">
        <v>29</v>
      </c>
      <c r="C1140" s="3" t="s">
        <v>23</v>
      </c>
      <c r="D1140" s="3" t="s">
        <v>922</v>
      </c>
      <c r="H1140" s="3">
        <v>116.23482</v>
      </c>
      <c r="I1140" s="3">
        <v>40.220479</v>
      </c>
      <c r="J1140" s="3">
        <v>116.2221029</v>
      </c>
      <c r="K1140" s="3">
        <v>40.213539075</v>
      </c>
    </row>
    <row r="1141" ht="13.5" hidden="1" spans="1:11">
      <c r="A1141" s="3" t="s">
        <v>2009</v>
      </c>
      <c r="B1141" s="3" t="s">
        <v>29</v>
      </c>
      <c r="C1141" s="3" t="s">
        <v>1048</v>
      </c>
      <c r="D1141" s="3" t="s">
        <v>943</v>
      </c>
      <c r="H1141" s="3">
        <v>116.317217</v>
      </c>
      <c r="I1141" s="3">
        <v>40.177411</v>
      </c>
      <c r="J1141" s="3">
        <v>116.30461556</v>
      </c>
      <c r="K1141" s="3">
        <v>40.170146282</v>
      </c>
    </row>
    <row r="1142" ht="13.5" hidden="1" spans="1:11">
      <c r="A1142" s="3" t="s">
        <v>2010</v>
      </c>
      <c r="B1142" s="3" t="s">
        <v>16</v>
      </c>
      <c r="C1142" s="3" t="s">
        <v>2011</v>
      </c>
      <c r="D1142" s="3" t="s">
        <v>2012</v>
      </c>
      <c r="H1142" s="3">
        <v>116.722221</v>
      </c>
      <c r="I1142" s="3">
        <v>40.087052</v>
      </c>
      <c r="J1142" s="3">
        <v>116.70958954</v>
      </c>
      <c r="K1142" s="3">
        <v>40.080084884</v>
      </c>
    </row>
    <row r="1143" ht="13.5" hidden="1" spans="1:11">
      <c r="A1143" s="3" t="s">
        <v>2013</v>
      </c>
      <c r="B1143" s="3" t="s">
        <v>29</v>
      </c>
      <c r="C1143" s="3" t="s">
        <v>170</v>
      </c>
      <c r="D1143" s="3" t="s">
        <v>1544</v>
      </c>
      <c r="H1143" s="3">
        <v>116.263323</v>
      </c>
      <c r="I1143" s="3">
        <v>40.218013</v>
      </c>
      <c r="J1143" s="3">
        <v>116.25078694</v>
      </c>
      <c r="K1143" s="3">
        <v>40.210649797</v>
      </c>
    </row>
    <row r="1144" ht="13.5" hidden="1" spans="1:11">
      <c r="A1144" s="3" t="s">
        <v>2014</v>
      </c>
      <c r="B1144" s="3" t="s">
        <v>16</v>
      </c>
      <c r="C1144" s="3" t="s">
        <v>2015</v>
      </c>
      <c r="D1144" s="3" t="s">
        <v>2016</v>
      </c>
      <c r="H1144" s="3">
        <v>116.669484</v>
      </c>
      <c r="I1144" s="3">
        <v>40.19117</v>
      </c>
      <c r="J1144" s="3">
        <v>116.65712024</v>
      </c>
      <c r="K1144" s="3">
        <v>40.183927626</v>
      </c>
    </row>
    <row r="1145" ht="13.5" hidden="1" spans="1:11">
      <c r="A1145" s="3" t="s">
        <v>2017</v>
      </c>
      <c r="B1145" s="3" t="s">
        <v>127</v>
      </c>
      <c r="C1145" s="3" t="s">
        <v>66</v>
      </c>
      <c r="D1145" s="3" t="s">
        <v>2018</v>
      </c>
      <c r="H1145" s="3">
        <v>116.338014</v>
      </c>
      <c r="I1145" s="3">
        <v>39.713665</v>
      </c>
      <c r="J1145" s="3">
        <v>116.3253153</v>
      </c>
      <c r="K1145" s="3">
        <v>39.706694321</v>
      </c>
    </row>
    <row r="1146" ht="13.5" hidden="1" spans="1:11">
      <c r="A1146" s="3" t="s">
        <v>2019</v>
      </c>
      <c r="B1146" s="3" t="s">
        <v>61</v>
      </c>
      <c r="C1146" s="3" t="s">
        <v>52</v>
      </c>
      <c r="D1146" s="3" t="s">
        <v>2020</v>
      </c>
      <c r="H1146" s="3">
        <v>116.10289</v>
      </c>
      <c r="I1146" s="3">
        <v>39.947432</v>
      </c>
      <c r="J1146" s="3">
        <v>116.08995744</v>
      </c>
      <c r="K1146" s="3">
        <v>39.94038261</v>
      </c>
    </row>
    <row r="1147" ht="13.5" hidden="1" spans="1:11">
      <c r="A1147" s="3" t="s">
        <v>2021</v>
      </c>
      <c r="B1147" s="3" t="s">
        <v>89</v>
      </c>
      <c r="C1147" s="3" t="s">
        <v>23</v>
      </c>
      <c r="D1147" s="3" t="s">
        <v>730</v>
      </c>
      <c r="H1147" s="3">
        <v>116.674143</v>
      </c>
      <c r="I1147" s="3">
        <v>39.899111</v>
      </c>
      <c r="J1147" s="3">
        <v>116.66175401</v>
      </c>
      <c r="K1147" s="3">
        <v>39.891954517</v>
      </c>
    </row>
    <row r="1148" ht="13.5" hidden="1" spans="1:11">
      <c r="A1148" s="3" t="s">
        <v>2022</v>
      </c>
      <c r="B1148" s="3" t="s">
        <v>194</v>
      </c>
      <c r="C1148" s="3" t="s">
        <v>634</v>
      </c>
      <c r="D1148" s="3" t="s">
        <v>2023</v>
      </c>
      <c r="H1148" s="3">
        <v>116.547986</v>
      </c>
      <c r="I1148" s="3">
        <v>39.763889</v>
      </c>
      <c r="J1148" s="3">
        <v>116.53565861</v>
      </c>
      <c r="K1148" s="3">
        <v>39.756622047</v>
      </c>
    </row>
    <row r="1149" ht="13.5" hidden="1" spans="1:11">
      <c r="A1149" s="3" t="s">
        <v>2024</v>
      </c>
      <c r="B1149" s="3" t="s">
        <v>29</v>
      </c>
      <c r="C1149" s="3" t="s">
        <v>30</v>
      </c>
      <c r="D1149" s="3" t="s">
        <v>2025</v>
      </c>
      <c r="H1149" s="3">
        <v>116.26118</v>
      </c>
      <c r="I1149" s="3">
        <v>40.226057</v>
      </c>
      <c r="J1149" s="3">
        <v>116.2486241</v>
      </c>
      <c r="K1149" s="3">
        <v>40.218728095</v>
      </c>
    </row>
    <row r="1150" ht="13.5" hidden="1" spans="1:11">
      <c r="A1150" s="3" t="s">
        <v>2026</v>
      </c>
      <c r="B1150" s="3" t="s">
        <v>411</v>
      </c>
      <c r="C1150" s="3" t="s">
        <v>69</v>
      </c>
      <c r="D1150" s="3" t="s">
        <v>2027</v>
      </c>
      <c r="H1150" s="3">
        <v>116.170721</v>
      </c>
      <c r="I1150" s="3">
        <v>39.809795</v>
      </c>
      <c r="J1150" s="3">
        <v>116.1581532</v>
      </c>
      <c r="K1150" s="3">
        <v>39.802133882</v>
      </c>
    </row>
    <row r="1151" ht="13.5" hidden="1" spans="1:11">
      <c r="A1151" s="3" t="s">
        <v>2028</v>
      </c>
      <c r="B1151" s="3" t="s">
        <v>61</v>
      </c>
      <c r="C1151" s="3" t="s">
        <v>83</v>
      </c>
      <c r="D1151" s="3" t="s">
        <v>2029</v>
      </c>
      <c r="H1151" s="3">
        <v>116.105502</v>
      </c>
      <c r="I1151" s="3">
        <v>39.946304</v>
      </c>
      <c r="J1151" s="3">
        <v>116.09256836</v>
      </c>
      <c r="K1151" s="3">
        <v>39.939259763</v>
      </c>
    </row>
    <row r="1152" ht="13.5" hidden="1" spans="1:11">
      <c r="A1152" s="3" t="s">
        <v>2030</v>
      </c>
      <c r="B1152" s="3" t="s">
        <v>16</v>
      </c>
      <c r="C1152" s="3" t="s">
        <v>1165</v>
      </c>
      <c r="D1152" s="3" t="s">
        <v>2031</v>
      </c>
      <c r="H1152" s="3">
        <v>116.660144</v>
      </c>
      <c r="I1152" s="3">
        <v>40.120667</v>
      </c>
      <c r="J1152" s="3">
        <v>116.64782945</v>
      </c>
      <c r="K1152" s="3">
        <v>40.113298973</v>
      </c>
    </row>
    <row r="1153" ht="13.5" hidden="1" spans="1:11">
      <c r="A1153" s="3" t="s">
        <v>2032</v>
      </c>
      <c r="B1153" s="3" t="s">
        <v>411</v>
      </c>
      <c r="C1153" s="3" t="s">
        <v>52</v>
      </c>
      <c r="D1153" s="3" t="s">
        <v>698</v>
      </c>
      <c r="H1153" s="3">
        <v>116.408647</v>
      </c>
      <c r="I1153" s="3">
        <v>39.862711</v>
      </c>
      <c r="J1153" s="3">
        <v>116.39601491</v>
      </c>
      <c r="K1153" s="3">
        <v>39.854958555</v>
      </c>
    </row>
    <row r="1154" ht="13.5" hidden="1" spans="1:11">
      <c r="A1154" s="3" t="s">
        <v>2033</v>
      </c>
      <c r="B1154" s="3" t="s">
        <v>61</v>
      </c>
      <c r="C1154" s="3" t="s">
        <v>23</v>
      </c>
      <c r="D1154" s="3" t="s">
        <v>1387</v>
      </c>
      <c r="H1154" s="3">
        <v>116.110173</v>
      </c>
      <c r="I1154" s="3">
        <v>39.944858</v>
      </c>
      <c r="J1154" s="3">
        <v>116.0972435</v>
      </c>
      <c r="K1154" s="3">
        <v>39.937807389</v>
      </c>
    </row>
    <row r="1155" ht="13.5" hidden="1" spans="1:11">
      <c r="A1155" s="3" t="s">
        <v>2034</v>
      </c>
      <c r="B1155" s="3" t="s">
        <v>89</v>
      </c>
      <c r="C1155" s="3" t="s">
        <v>23</v>
      </c>
      <c r="D1155" s="3" t="s">
        <v>989</v>
      </c>
      <c r="H1155" s="3">
        <v>116.643895</v>
      </c>
      <c r="I1155" s="3">
        <v>39.907854</v>
      </c>
      <c r="J1155" s="3">
        <v>116.63169108</v>
      </c>
      <c r="K1155" s="3">
        <v>39.900445907</v>
      </c>
    </row>
    <row r="1156" ht="13.5" hidden="1" spans="1:11">
      <c r="A1156" s="3" t="s">
        <v>2035</v>
      </c>
      <c r="B1156" s="3" t="s">
        <v>1809</v>
      </c>
      <c r="C1156" s="3" t="s">
        <v>41</v>
      </c>
      <c r="D1156" s="3" t="s">
        <v>1425</v>
      </c>
      <c r="H1156" s="3">
        <v>116.152698</v>
      </c>
      <c r="I1156" s="3">
        <v>40.116606</v>
      </c>
      <c r="J1156" s="3">
        <v>116.13998119</v>
      </c>
      <c r="K1156" s="3">
        <v>40.108964463</v>
      </c>
    </row>
    <row r="1157" ht="13.5" hidden="1" spans="1:11">
      <c r="A1157" s="3" t="s">
        <v>2036</v>
      </c>
      <c r="B1157" s="3" t="s">
        <v>29</v>
      </c>
      <c r="C1157" s="3" t="s">
        <v>860</v>
      </c>
      <c r="D1157" s="3" t="s">
        <v>2037</v>
      </c>
      <c r="H1157" s="3">
        <v>116.22946</v>
      </c>
      <c r="I1157" s="3">
        <v>40.228274</v>
      </c>
      <c r="J1157" s="3">
        <v>116.21671833</v>
      </c>
      <c r="K1157" s="3">
        <v>40.221353954</v>
      </c>
    </row>
    <row r="1158" ht="13.5" hidden="1" spans="1:11">
      <c r="A1158" s="3" t="s">
        <v>2038</v>
      </c>
      <c r="B1158" s="3" t="s">
        <v>61</v>
      </c>
      <c r="C1158" s="3" t="s">
        <v>80</v>
      </c>
      <c r="D1158" s="3" t="s">
        <v>983</v>
      </c>
      <c r="H1158" s="3">
        <v>116.117179</v>
      </c>
      <c r="I1158" s="3">
        <v>39.915604</v>
      </c>
      <c r="J1158" s="3">
        <v>116.1042657</v>
      </c>
      <c r="K1158" s="3">
        <v>39.908505996</v>
      </c>
    </row>
    <row r="1159" ht="13.5" hidden="1" spans="1:11">
      <c r="A1159" s="3" t="s">
        <v>2039</v>
      </c>
      <c r="B1159" s="3" t="s">
        <v>369</v>
      </c>
      <c r="C1159" s="3" t="s">
        <v>23</v>
      </c>
      <c r="D1159" s="3" t="s">
        <v>95</v>
      </c>
      <c r="H1159" s="3">
        <v>116.638318</v>
      </c>
      <c r="I1159" s="3">
        <v>40.346625</v>
      </c>
      <c r="J1159" s="3">
        <v>116.62604379</v>
      </c>
      <c r="K1159" s="3">
        <v>40.339196149</v>
      </c>
    </row>
    <row r="1160" ht="13.5" hidden="1" spans="1:11">
      <c r="A1160" s="3" t="s">
        <v>2040</v>
      </c>
      <c r="B1160" s="3" t="s">
        <v>127</v>
      </c>
      <c r="C1160" s="3" t="s">
        <v>13</v>
      </c>
      <c r="D1160" s="3" t="s">
        <v>1548</v>
      </c>
      <c r="H1160" s="3">
        <v>116.355768</v>
      </c>
      <c r="I1160" s="3">
        <v>39.737672</v>
      </c>
      <c r="J1160" s="3">
        <v>116.3430061</v>
      </c>
      <c r="K1160" s="3">
        <v>39.730650685</v>
      </c>
    </row>
    <row r="1161" ht="13.5" hidden="1" spans="1:11">
      <c r="A1161" s="3" t="s">
        <v>2041</v>
      </c>
      <c r="B1161" s="3" t="s">
        <v>29</v>
      </c>
      <c r="C1161" s="3" t="s">
        <v>1659</v>
      </c>
      <c r="D1161" s="3" t="s">
        <v>2042</v>
      </c>
      <c r="H1161" s="3">
        <v>116.408997</v>
      </c>
      <c r="I1161" s="3">
        <v>40.113334</v>
      </c>
      <c r="J1161" s="3">
        <v>116.39632905</v>
      </c>
      <c r="K1161" s="3">
        <v>40.105568294</v>
      </c>
    </row>
    <row r="1162" ht="13.5" hidden="1" spans="1:11">
      <c r="A1162" s="3" t="s">
        <v>2043</v>
      </c>
      <c r="B1162" s="3" t="s">
        <v>29</v>
      </c>
      <c r="C1162" s="3" t="s">
        <v>23</v>
      </c>
      <c r="D1162" s="3" t="s">
        <v>207</v>
      </c>
      <c r="H1162" s="3">
        <v>116.288232</v>
      </c>
      <c r="I1162" s="3">
        <v>40.141148</v>
      </c>
      <c r="J1162" s="3">
        <v>116.27578021</v>
      </c>
      <c r="K1162" s="3">
        <v>40.133558081</v>
      </c>
    </row>
    <row r="1163" ht="13.5" hidden="1" spans="1:11">
      <c r="A1163" s="3" t="s">
        <v>2044</v>
      </c>
      <c r="B1163" s="3" t="s">
        <v>486</v>
      </c>
      <c r="C1163" s="3" t="s">
        <v>102</v>
      </c>
      <c r="D1163" s="3" t="s">
        <v>2045</v>
      </c>
      <c r="H1163" s="3">
        <v>116.212294</v>
      </c>
      <c r="I1163" s="3">
        <v>39.897437</v>
      </c>
      <c r="J1163" s="3">
        <v>116.19959738</v>
      </c>
      <c r="K1163" s="3">
        <v>39.890432703</v>
      </c>
    </row>
    <row r="1164" ht="13.5" hidden="1" spans="1:11">
      <c r="A1164" s="3" t="s">
        <v>2046</v>
      </c>
      <c r="B1164" s="3" t="s">
        <v>127</v>
      </c>
      <c r="C1164" s="3" t="s">
        <v>52</v>
      </c>
      <c r="D1164" s="3" t="s">
        <v>2047</v>
      </c>
      <c r="H1164" s="3">
        <v>116.461174</v>
      </c>
      <c r="I1164" s="3">
        <v>39.768509</v>
      </c>
      <c r="J1164" s="3">
        <v>116.44838111</v>
      </c>
      <c r="K1164" s="3">
        <v>39.761491931</v>
      </c>
    </row>
    <row r="1165" ht="13.5" hidden="1" spans="1:11">
      <c r="A1165" s="3" t="s">
        <v>2048</v>
      </c>
      <c r="B1165" s="3" t="s">
        <v>29</v>
      </c>
      <c r="C1165" s="3" t="s">
        <v>634</v>
      </c>
      <c r="D1165" s="3" t="s">
        <v>991</v>
      </c>
      <c r="H1165" s="3">
        <v>116.391381</v>
      </c>
      <c r="I1165" s="3">
        <v>40.125724</v>
      </c>
      <c r="J1165" s="3">
        <v>116.37869148</v>
      </c>
      <c r="K1165" s="3">
        <v>40.118069949</v>
      </c>
    </row>
    <row r="1166" ht="13.5" hidden="1" spans="1:11">
      <c r="A1166" s="3" t="s">
        <v>2049</v>
      </c>
      <c r="B1166" s="3" t="s">
        <v>29</v>
      </c>
      <c r="C1166" s="3" t="s">
        <v>136</v>
      </c>
      <c r="D1166" s="3" t="s">
        <v>2050</v>
      </c>
      <c r="H1166" s="3">
        <v>116.38138</v>
      </c>
      <c r="I1166" s="3">
        <v>40.092631</v>
      </c>
      <c r="J1166" s="3">
        <v>116.36866409</v>
      </c>
      <c r="K1166" s="3">
        <v>40.08515142</v>
      </c>
    </row>
    <row r="1167" ht="13.5" hidden="1" spans="1:11">
      <c r="A1167" s="3" t="s">
        <v>2051</v>
      </c>
      <c r="B1167" s="3" t="s">
        <v>29</v>
      </c>
      <c r="C1167" s="3" t="s">
        <v>66</v>
      </c>
      <c r="D1167" s="3" t="s">
        <v>2052</v>
      </c>
      <c r="H1167" s="3">
        <v>116.22694</v>
      </c>
      <c r="I1167" s="3">
        <v>40.231616</v>
      </c>
      <c r="J1167" s="3">
        <v>116.21419065</v>
      </c>
      <c r="K1167" s="3">
        <v>40.224696134</v>
      </c>
    </row>
    <row r="1168" ht="13.5" hidden="1" spans="1:11">
      <c r="A1168" s="3" t="s">
        <v>2053</v>
      </c>
      <c r="B1168" s="3" t="s">
        <v>16</v>
      </c>
      <c r="C1168" s="3" t="s">
        <v>625</v>
      </c>
      <c r="D1168" s="3" t="s">
        <v>2054</v>
      </c>
      <c r="H1168" s="3">
        <v>116.669568</v>
      </c>
      <c r="I1168" s="3">
        <v>40.183199</v>
      </c>
      <c r="J1168" s="3">
        <v>116.65720881</v>
      </c>
      <c r="K1168" s="3">
        <v>40.175960409</v>
      </c>
    </row>
    <row r="1169" ht="13.5" hidden="1" spans="1:11">
      <c r="A1169" s="3" t="s">
        <v>2055</v>
      </c>
      <c r="B1169" s="3" t="s">
        <v>12</v>
      </c>
      <c r="C1169" s="3" t="s">
        <v>23</v>
      </c>
      <c r="D1169" s="3" t="s">
        <v>730</v>
      </c>
      <c r="H1169" s="3">
        <v>116.141829</v>
      </c>
      <c r="I1169" s="3">
        <v>39.731827</v>
      </c>
      <c r="J1169" s="3">
        <v>116.1290935</v>
      </c>
      <c r="K1169" s="3">
        <v>39.724365097</v>
      </c>
    </row>
    <row r="1170" ht="13.5" hidden="1" spans="1:11">
      <c r="A1170" s="3" t="s">
        <v>2056</v>
      </c>
      <c r="B1170" s="3" t="s">
        <v>127</v>
      </c>
      <c r="C1170" s="3" t="s">
        <v>80</v>
      </c>
      <c r="D1170" s="3" t="s">
        <v>792</v>
      </c>
      <c r="H1170" s="3">
        <v>116.456519</v>
      </c>
      <c r="I1170" s="3">
        <v>39.812559</v>
      </c>
      <c r="J1170" s="3">
        <v>116.44375408</v>
      </c>
      <c r="K1170" s="3">
        <v>39.805507612</v>
      </c>
    </row>
    <row r="1171" ht="13.5" hidden="1" spans="1:11">
      <c r="A1171" s="3" t="s">
        <v>2057</v>
      </c>
      <c r="B1171" s="3" t="s">
        <v>89</v>
      </c>
      <c r="C1171" s="3" t="s">
        <v>23</v>
      </c>
      <c r="D1171" s="3" t="s">
        <v>236</v>
      </c>
      <c r="H1171" s="3">
        <v>116.663054</v>
      </c>
      <c r="I1171" s="3">
        <v>39.941048</v>
      </c>
      <c r="J1171" s="3">
        <v>116.65077723</v>
      </c>
      <c r="K1171" s="3">
        <v>39.933734774</v>
      </c>
    </row>
    <row r="1172" ht="13.5" hidden="1" spans="1:11">
      <c r="A1172" s="3" t="s">
        <v>2058</v>
      </c>
      <c r="B1172" s="3" t="s">
        <v>127</v>
      </c>
      <c r="C1172" s="3" t="s">
        <v>434</v>
      </c>
      <c r="D1172" s="3" t="s">
        <v>142</v>
      </c>
      <c r="H1172" s="3">
        <v>116.457814</v>
      </c>
      <c r="I1172" s="3">
        <v>39.770511</v>
      </c>
      <c r="J1172" s="3">
        <v>116.44502135</v>
      </c>
      <c r="K1172" s="3">
        <v>39.763465747</v>
      </c>
    </row>
    <row r="1173" ht="13.5" hidden="1" spans="1:11">
      <c r="A1173" s="3" t="s">
        <v>2059</v>
      </c>
      <c r="B1173" s="3" t="s">
        <v>89</v>
      </c>
      <c r="C1173" s="3" t="s">
        <v>23</v>
      </c>
      <c r="D1173" s="3" t="s">
        <v>1713</v>
      </c>
      <c r="H1173" s="3">
        <v>116.658343</v>
      </c>
      <c r="I1173" s="3">
        <v>39.914731</v>
      </c>
      <c r="J1173" s="3">
        <v>116.64609129</v>
      </c>
      <c r="K1173" s="3">
        <v>39.907365203</v>
      </c>
    </row>
    <row r="1174" ht="13.5" hidden="1" spans="1:11">
      <c r="A1174" s="3" t="s">
        <v>2060</v>
      </c>
      <c r="B1174" s="3" t="s">
        <v>127</v>
      </c>
      <c r="C1174" s="3" t="s">
        <v>202</v>
      </c>
      <c r="D1174" s="3" t="s">
        <v>2061</v>
      </c>
      <c r="H1174" s="3">
        <v>116.341599</v>
      </c>
      <c r="I1174" s="3">
        <v>39.726005</v>
      </c>
      <c r="J1174" s="3">
        <v>116.32887153</v>
      </c>
      <c r="K1174" s="3">
        <v>39.719044397</v>
      </c>
    </row>
    <row r="1175" ht="13.5" hidden="1" spans="1:11">
      <c r="A1175" s="3" t="s">
        <v>2062</v>
      </c>
      <c r="B1175" s="3" t="s">
        <v>29</v>
      </c>
      <c r="C1175" s="3" t="s">
        <v>434</v>
      </c>
      <c r="D1175" s="3" t="s">
        <v>2063</v>
      </c>
      <c r="H1175" s="3">
        <v>116.259318</v>
      </c>
      <c r="I1175" s="3">
        <v>40.217911</v>
      </c>
      <c r="J1175" s="3">
        <v>116.2467562</v>
      </c>
      <c r="K1175" s="3">
        <v>40.210618427</v>
      </c>
    </row>
    <row r="1176" ht="13.5" hidden="1" spans="1:11">
      <c r="A1176" s="3" t="s">
        <v>2064</v>
      </c>
      <c r="B1176" s="3" t="s">
        <v>89</v>
      </c>
      <c r="C1176" s="3" t="s">
        <v>83</v>
      </c>
      <c r="D1176" s="3" t="s">
        <v>689</v>
      </c>
      <c r="H1176" s="3">
        <v>116.690593</v>
      </c>
      <c r="I1176" s="3">
        <v>39.903748</v>
      </c>
      <c r="J1176" s="3">
        <v>116.67806646</v>
      </c>
      <c r="K1176" s="3">
        <v>39.896840246</v>
      </c>
    </row>
    <row r="1177" ht="13.5" hidden="1" spans="1:11">
      <c r="A1177" s="3" t="s">
        <v>2065</v>
      </c>
      <c r="B1177" s="3" t="s">
        <v>29</v>
      </c>
      <c r="C1177" s="3" t="s">
        <v>83</v>
      </c>
      <c r="D1177" s="3" t="s">
        <v>787</v>
      </c>
      <c r="H1177" s="3">
        <v>116.234344</v>
      </c>
      <c r="I1177" s="3">
        <v>40.235915</v>
      </c>
      <c r="J1177" s="3">
        <v>116.22161697</v>
      </c>
      <c r="K1177" s="3">
        <v>40.228973628</v>
      </c>
    </row>
    <row r="1178" ht="13.5" hidden="1" spans="1:11">
      <c r="A1178" s="3" t="s">
        <v>2066</v>
      </c>
      <c r="B1178" s="3" t="s">
        <v>89</v>
      </c>
      <c r="C1178" s="3" t="s">
        <v>80</v>
      </c>
      <c r="D1178" s="3" t="s">
        <v>236</v>
      </c>
      <c r="H1178" s="3">
        <v>116.650204</v>
      </c>
      <c r="I1178" s="3">
        <v>39.919082</v>
      </c>
      <c r="J1178" s="3">
        <v>116.63799448</v>
      </c>
      <c r="K1178" s="3">
        <v>39.911671408</v>
      </c>
    </row>
    <row r="1179" ht="13.5" hidden="1" spans="1:11">
      <c r="A1179" s="3" t="s">
        <v>2067</v>
      </c>
      <c r="B1179" s="3" t="s">
        <v>12</v>
      </c>
      <c r="C1179" s="3" t="s">
        <v>593</v>
      </c>
      <c r="D1179" s="3" t="s">
        <v>2068</v>
      </c>
      <c r="H1179" s="3">
        <v>116.176687</v>
      </c>
      <c r="I1179" s="3">
        <v>39.731223</v>
      </c>
      <c r="J1179" s="3">
        <v>116.16410869</v>
      </c>
      <c r="K1179" s="3">
        <v>39.723612837</v>
      </c>
    </row>
    <row r="1180" ht="13.5" hidden="1" spans="1:11">
      <c r="A1180" s="3" t="s">
        <v>2069</v>
      </c>
      <c r="B1180" s="3" t="s">
        <v>61</v>
      </c>
      <c r="C1180" s="3" t="s">
        <v>275</v>
      </c>
      <c r="D1180" s="3" t="s">
        <v>2070</v>
      </c>
      <c r="H1180" s="3">
        <v>116.12215</v>
      </c>
      <c r="I1180" s="3">
        <v>39.932268</v>
      </c>
      <c r="J1180" s="3">
        <v>116.10926832</v>
      </c>
      <c r="K1180" s="3">
        <v>39.925116826</v>
      </c>
    </row>
    <row r="1181" ht="13.5" hidden="1" spans="1:11">
      <c r="A1181" s="3" t="s">
        <v>2071</v>
      </c>
      <c r="B1181" s="3" t="s">
        <v>954</v>
      </c>
      <c r="C1181" s="3" t="s">
        <v>102</v>
      </c>
      <c r="D1181" s="3" t="s">
        <v>2072</v>
      </c>
      <c r="H1181" s="3">
        <v>116.425063</v>
      </c>
      <c r="I1181" s="3">
        <v>40.044097</v>
      </c>
      <c r="J1181" s="3">
        <v>116.41238936</v>
      </c>
      <c r="K1181" s="3">
        <v>40.036498085</v>
      </c>
    </row>
    <row r="1182" ht="13.5" hidden="1" spans="1:11">
      <c r="A1182" s="3" t="s">
        <v>2073</v>
      </c>
      <c r="B1182" s="3" t="s">
        <v>16</v>
      </c>
      <c r="C1182" s="3" t="s">
        <v>227</v>
      </c>
      <c r="D1182" s="3" t="s">
        <v>42</v>
      </c>
      <c r="H1182" s="3">
        <v>116.673001</v>
      </c>
      <c r="I1182" s="3">
        <v>40.138289</v>
      </c>
      <c r="J1182" s="3">
        <v>116.6605922</v>
      </c>
      <c r="K1182" s="3">
        <v>40.131100906</v>
      </c>
    </row>
    <row r="1183" ht="13.5" hidden="1" spans="1:11">
      <c r="A1183" s="3" t="s">
        <v>2074</v>
      </c>
      <c r="B1183" s="3" t="s">
        <v>29</v>
      </c>
      <c r="C1183" s="3" t="s">
        <v>17</v>
      </c>
      <c r="D1183" s="3" t="s">
        <v>2075</v>
      </c>
      <c r="H1183" s="3">
        <v>116.374562</v>
      </c>
      <c r="I1183" s="3">
        <v>40.09134</v>
      </c>
      <c r="J1183" s="3">
        <v>116.36181629</v>
      </c>
      <c r="K1183" s="3">
        <v>40.083994027</v>
      </c>
    </row>
    <row r="1184" ht="13.5" hidden="1" spans="1:11">
      <c r="A1184" s="3" t="s">
        <v>2076</v>
      </c>
      <c r="B1184" s="3" t="s">
        <v>89</v>
      </c>
      <c r="C1184" s="3" t="s">
        <v>510</v>
      </c>
      <c r="D1184" s="3" t="s">
        <v>2077</v>
      </c>
      <c r="H1184" s="3">
        <v>116.659546</v>
      </c>
      <c r="I1184" s="3">
        <v>39.951388</v>
      </c>
      <c r="J1184" s="3">
        <v>116.6472871</v>
      </c>
      <c r="K1184" s="3">
        <v>39.944033675</v>
      </c>
    </row>
    <row r="1185" ht="13.5" hidden="1" spans="1:11">
      <c r="A1185" s="3" t="s">
        <v>2078</v>
      </c>
      <c r="B1185" s="3" t="s">
        <v>89</v>
      </c>
      <c r="C1185" s="3" t="s">
        <v>41</v>
      </c>
      <c r="D1185" s="3" t="s">
        <v>1003</v>
      </c>
      <c r="H1185" s="3">
        <v>116.652665</v>
      </c>
      <c r="I1185" s="3">
        <v>39.923391</v>
      </c>
      <c r="J1185" s="3">
        <v>116.64044845</v>
      </c>
      <c r="K1185" s="3">
        <v>39.915989052</v>
      </c>
    </row>
    <row r="1186" ht="13.5" hidden="1" spans="1:11">
      <c r="A1186" s="3" t="s">
        <v>2079</v>
      </c>
      <c r="B1186" s="3" t="s">
        <v>411</v>
      </c>
      <c r="C1186" s="3" t="s">
        <v>634</v>
      </c>
      <c r="D1186" s="3" t="s">
        <v>375</v>
      </c>
      <c r="H1186" s="3">
        <v>116.199847</v>
      </c>
      <c r="I1186" s="3">
        <v>39.856219</v>
      </c>
      <c r="J1186" s="3">
        <v>116.18718944</v>
      </c>
      <c r="K1186" s="3">
        <v>39.848999617</v>
      </c>
    </row>
    <row r="1187" ht="13.5" hidden="1" spans="1:11">
      <c r="A1187" s="3" t="s">
        <v>2080</v>
      </c>
      <c r="B1187" s="3" t="s">
        <v>89</v>
      </c>
      <c r="C1187" s="3" t="s">
        <v>83</v>
      </c>
      <c r="D1187" s="3" t="s">
        <v>922</v>
      </c>
      <c r="H1187" s="3">
        <v>116.698278</v>
      </c>
      <c r="I1187" s="3">
        <v>39.997203</v>
      </c>
      <c r="J1187" s="3">
        <v>116.68567335</v>
      </c>
      <c r="K1187" s="3">
        <v>39.990354022</v>
      </c>
    </row>
    <row r="1188" ht="13.5" hidden="1" spans="1:11">
      <c r="A1188" s="3" t="s">
        <v>2081</v>
      </c>
      <c r="B1188" s="3" t="s">
        <v>127</v>
      </c>
      <c r="C1188" s="3" t="s">
        <v>49</v>
      </c>
      <c r="D1188" s="3" t="s">
        <v>2082</v>
      </c>
      <c r="H1188" s="3">
        <v>116.353561</v>
      </c>
      <c r="I1188" s="3">
        <v>39.768357</v>
      </c>
      <c r="J1188" s="3">
        <v>116.34079012</v>
      </c>
      <c r="K1188" s="3">
        <v>39.761351564</v>
      </c>
    </row>
    <row r="1189" ht="13.5" hidden="1" spans="1:11">
      <c r="A1189" s="3" t="s">
        <v>2083</v>
      </c>
      <c r="B1189" s="3" t="s">
        <v>89</v>
      </c>
      <c r="C1189" s="3" t="s">
        <v>52</v>
      </c>
      <c r="D1189" s="3" t="s">
        <v>1016</v>
      </c>
      <c r="H1189" s="3">
        <v>116.703812</v>
      </c>
      <c r="I1189" s="3">
        <v>39.918843</v>
      </c>
      <c r="J1189" s="3">
        <v>116.69122306</v>
      </c>
      <c r="K1189" s="3">
        <v>39.912026148</v>
      </c>
    </row>
    <row r="1190" ht="13.5" hidden="1" spans="1:11">
      <c r="A1190" s="3" t="s">
        <v>2084</v>
      </c>
      <c r="B1190" s="3" t="s">
        <v>1552</v>
      </c>
      <c r="C1190" s="3" t="s">
        <v>80</v>
      </c>
      <c r="D1190" s="3" t="s">
        <v>2085</v>
      </c>
      <c r="H1190" s="3">
        <v>116.388479</v>
      </c>
      <c r="I1190" s="3">
        <v>39.978412</v>
      </c>
      <c r="J1190" s="3">
        <v>116.37580266</v>
      </c>
      <c r="K1190" s="3">
        <v>39.970811401</v>
      </c>
    </row>
    <row r="1191" ht="13.5" hidden="1" spans="1:11">
      <c r="A1191" s="3" t="s">
        <v>2086</v>
      </c>
      <c r="B1191" s="3" t="s">
        <v>127</v>
      </c>
      <c r="C1191" s="3" t="s">
        <v>20</v>
      </c>
      <c r="D1191" s="3" t="s">
        <v>394</v>
      </c>
      <c r="H1191" s="3">
        <v>116.306324</v>
      </c>
      <c r="I1191" s="3">
        <v>39.790244</v>
      </c>
      <c r="J1191" s="3">
        <v>116.29384139</v>
      </c>
      <c r="K1191" s="3">
        <v>39.782825156</v>
      </c>
    </row>
    <row r="1192" ht="13.5" hidden="1" spans="1:11">
      <c r="A1192" s="3" t="s">
        <v>2087</v>
      </c>
      <c r="B1192" s="3" t="s">
        <v>61</v>
      </c>
      <c r="C1192" s="3" t="s">
        <v>124</v>
      </c>
      <c r="D1192" s="3" t="s">
        <v>2088</v>
      </c>
      <c r="H1192" s="3">
        <v>116.111157</v>
      </c>
      <c r="I1192" s="3">
        <v>39.950867</v>
      </c>
      <c r="J1192" s="3">
        <v>116.09822501</v>
      </c>
      <c r="K1192" s="3">
        <v>39.943811055</v>
      </c>
    </row>
    <row r="1193" ht="13.5" hidden="1" spans="1:11">
      <c r="A1193" s="3" t="s">
        <v>2089</v>
      </c>
      <c r="B1193" s="3" t="s">
        <v>29</v>
      </c>
      <c r="C1193" s="3" t="s">
        <v>593</v>
      </c>
      <c r="D1193" s="3" t="s">
        <v>2090</v>
      </c>
      <c r="H1193" s="3">
        <v>116.421451</v>
      </c>
      <c r="I1193" s="3">
        <v>40.070785</v>
      </c>
      <c r="J1193" s="3">
        <v>116.40878769</v>
      </c>
      <c r="K1193" s="3">
        <v>40.063131983</v>
      </c>
    </row>
    <row r="1194" ht="13.5" hidden="1" spans="1:11">
      <c r="A1194" s="3" t="s">
        <v>2091</v>
      </c>
      <c r="B1194" s="3" t="s">
        <v>29</v>
      </c>
      <c r="C1194" s="3" t="s">
        <v>80</v>
      </c>
      <c r="D1194" s="3" t="s">
        <v>744</v>
      </c>
      <c r="H1194" s="3">
        <v>116.214557</v>
      </c>
      <c r="I1194" s="3">
        <v>40.226152</v>
      </c>
      <c r="J1194" s="3">
        <v>116.20180626</v>
      </c>
      <c r="K1194" s="3">
        <v>40.219150615</v>
      </c>
    </row>
    <row r="1195" ht="13.5" hidden="1" spans="1:11">
      <c r="A1195" s="3" t="s">
        <v>2092</v>
      </c>
      <c r="B1195" s="3" t="s">
        <v>127</v>
      </c>
      <c r="C1195" s="3" t="s">
        <v>49</v>
      </c>
      <c r="D1195" s="3" t="s">
        <v>1901</v>
      </c>
      <c r="H1195" s="3">
        <v>116.329607</v>
      </c>
      <c r="I1195" s="3">
        <v>39.758883</v>
      </c>
      <c r="J1195" s="3">
        <v>116.31692345</v>
      </c>
      <c r="K1195" s="3">
        <v>39.751818376</v>
      </c>
    </row>
    <row r="1196" ht="13.5" hidden="1" spans="1:11">
      <c r="A1196" s="3" t="s">
        <v>2093</v>
      </c>
      <c r="B1196" s="3" t="s">
        <v>89</v>
      </c>
      <c r="C1196" s="3" t="s">
        <v>1048</v>
      </c>
      <c r="D1196" s="3" t="s">
        <v>2094</v>
      </c>
      <c r="H1196" s="3">
        <v>116.690636</v>
      </c>
      <c r="I1196" s="3">
        <v>39.938839</v>
      </c>
      <c r="J1196" s="3">
        <v>116.67812562</v>
      </c>
      <c r="K1196" s="3">
        <v>39.931937375</v>
      </c>
    </row>
    <row r="1197" ht="13.5" hidden="1" spans="1:11">
      <c r="A1197" s="3" t="s">
        <v>2095</v>
      </c>
      <c r="B1197" s="3" t="s">
        <v>127</v>
      </c>
      <c r="C1197" s="3" t="s">
        <v>49</v>
      </c>
      <c r="D1197" s="3" t="s">
        <v>2096</v>
      </c>
      <c r="H1197" s="3">
        <v>116.351278</v>
      </c>
      <c r="I1197" s="3">
        <v>39.742226</v>
      </c>
      <c r="J1197" s="3">
        <v>116.33851211</v>
      </c>
      <c r="K1197" s="3">
        <v>39.735240741</v>
      </c>
    </row>
    <row r="1198" ht="13.5" hidden="1" spans="1:11">
      <c r="A1198" s="3" t="s">
        <v>2097</v>
      </c>
      <c r="B1198" s="3" t="s">
        <v>61</v>
      </c>
      <c r="C1198" s="3" t="s">
        <v>80</v>
      </c>
      <c r="D1198" s="3" t="s">
        <v>757</v>
      </c>
      <c r="H1198" s="3">
        <v>116.13057</v>
      </c>
      <c r="I1198" s="3">
        <v>39.965768</v>
      </c>
      <c r="J1198" s="3">
        <v>116.1177215</v>
      </c>
      <c r="K1198" s="3">
        <v>39.95848312</v>
      </c>
    </row>
    <row r="1199" ht="13.5" hidden="1" spans="1:11">
      <c r="A1199" s="3" t="s">
        <v>2098</v>
      </c>
      <c r="B1199" s="3" t="s">
        <v>12</v>
      </c>
      <c r="C1199" s="3" t="s">
        <v>23</v>
      </c>
      <c r="D1199" s="3" t="s">
        <v>236</v>
      </c>
      <c r="H1199" s="3">
        <v>116.154226</v>
      </c>
      <c r="I1199" s="3">
        <v>39.688157</v>
      </c>
      <c r="J1199" s="3">
        <v>116.14160892</v>
      </c>
      <c r="K1199" s="3">
        <v>39.680543274</v>
      </c>
    </row>
    <row r="1200" ht="13.5" hidden="1" spans="1:11">
      <c r="A1200" s="3" t="s">
        <v>2099</v>
      </c>
      <c r="B1200" s="3" t="s">
        <v>61</v>
      </c>
      <c r="C1200" s="3" t="s">
        <v>66</v>
      </c>
      <c r="D1200" s="3" t="s">
        <v>556</v>
      </c>
      <c r="H1200" s="3">
        <v>116.112665</v>
      </c>
      <c r="I1200" s="3">
        <v>39.95269</v>
      </c>
      <c r="J1200" s="3">
        <v>116.09973482</v>
      </c>
      <c r="K1200" s="3">
        <v>39.945625878</v>
      </c>
    </row>
    <row r="1201" ht="13.5" hidden="1" spans="1:11">
      <c r="A1201" s="3" t="s">
        <v>2100</v>
      </c>
      <c r="B1201" s="3" t="s">
        <v>89</v>
      </c>
      <c r="C1201" s="3" t="s">
        <v>309</v>
      </c>
      <c r="D1201" s="3" t="s">
        <v>132</v>
      </c>
      <c r="H1201" s="3">
        <v>116.67028</v>
      </c>
      <c r="I1201" s="3">
        <v>39.884236</v>
      </c>
      <c r="J1201" s="3">
        <v>116.65791644</v>
      </c>
      <c r="K1201" s="3">
        <v>39.877014902</v>
      </c>
    </row>
    <row r="1202" ht="13.5" hidden="1" spans="1:11">
      <c r="A1202" s="3" t="s">
        <v>2101</v>
      </c>
      <c r="B1202" s="3" t="s">
        <v>127</v>
      </c>
      <c r="C1202" s="3" t="s">
        <v>434</v>
      </c>
      <c r="D1202" s="3" t="s">
        <v>2102</v>
      </c>
      <c r="H1202" s="3">
        <v>116.335905</v>
      </c>
      <c r="I1202" s="3">
        <v>39.722529</v>
      </c>
      <c r="J1202" s="3">
        <v>116.3232083</v>
      </c>
      <c r="K1202" s="3">
        <v>39.71553996</v>
      </c>
    </row>
    <row r="1203" ht="13.5" hidden="1" spans="1:11">
      <c r="A1203" s="3" t="s">
        <v>2103</v>
      </c>
      <c r="B1203" s="3" t="s">
        <v>29</v>
      </c>
      <c r="C1203" s="3" t="s">
        <v>83</v>
      </c>
      <c r="D1203" s="3" t="s">
        <v>1802</v>
      </c>
      <c r="H1203" s="3">
        <v>116.238295</v>
      </c>
      <c r="I1203" s="3">
        <v>40.223131</v>
      </c>
      <c r="J1203" s="3">
        <v>116.22559221</v>
      </c>
      <c r="K1203" s="3">
        <v>40.216161444</v>
      </c>
    </row>
    <row r="1204" ht="13.5" hidden="1" spans="1:11">
      <c r="A1204" s="3" t="s">
        <v>2104</v>
      </c>
      <c r="B1204" s="3" t="s">
        <v>89</v>
      </c>
      <c r="C1204" s="3" t="s">
        <v>23</v>
      </c>
      <c r="D1204" s="3" t="s">
        <v>236</v>
      </c>
      <c r="H1204" s="3">
        <v>116.650083</v>
      </c>
      <c r="I1204" s="3">
        <v>39.922465</v>
      </c>
      <c r="J1204" s="3">
        <v>116.63787588</v>
      </c>
      <c r="K1204" s="3">
        <v>39.915054838</v>
      </c>
    </row>
    <row r="1205" ht="13.5" hidden="1" spans="1:11">
      <c r="A1205" s="3" t="s">
        <v>2105</v>
      </c>
      <c r="B1205" s="3" t="s">
        <v>16</v>
      </c>
      <c r="C1205" s="3" t="s">
        <v>49</v>
      </c>
      <c r="D1205" s="3" t="s">
        <v>2106</v>
      </c>
      <c r="H1205" s="3">
        <v>116.637122</v>
      </c>
      <c r="I1205" s="3">
        <v>40.083272</v>
      </c>
      <c r="J1205" s="3">
        <v>116.62489749</v>
      </c>
      <c r="K1205" s="3">
        <v>40.07590235</v>
      </c>
    </row>
    <row r="1206" ht="13.5" hidden="1" spans="1:11">
      <c r="A1206" s="3" t="s">
        <v>2107</v>
      </c>
      <c r="B1206" s="3" t="s">
        <v>61</v>
      </c>
      <c r="C1206" s="3" t="s">
        <v>13</v>
      </c>
      <c r="D1206" s="3" t="s">
        <v>2108</v>
      </c>
      <c r="H1206" s="3">
        <v>116.115431</v>
      </c>
      <c r="I1206" s="3">
        <v>39.941235</v>
      </c>
      <c r="J1206" s="3">
        <v>116.10251677</v>
      </c>
      <c r="K1206" s="3">
        <v>39.934154341</v>
      </c>
    </row>
    <row r="1207" ht="13.5" hidden="1" spans="1:11">
      <c r="A1207" s="3" t="s">
        <v>2109</v>
      </c>
      <c r="B1207" s="3" t="s">
        <v>16</v>
      </c>
      <c r="C1207" s="3" t="s">
        <v>20</v>
      </c>
      <c r="D1207" s="3" t="s">
        <v>1534</v>
      </c>
      <c r="H1207" s="3">
        <v>116.655445</v>
      </c>
      <c r="I1207" s="3">
        <v>40.137574</v>
      </c>
      <c r="J1207" s="3">
        <v>116.64316664</v>
      </c>
      <c r="K1207" s="3">
        <v>40.130167824</v>
      </c>
    </row>
    <row r="1208" ht="13.5" hidden="1" spans="1:11">
      <c r="A1208" s="3" t="s">
        <v>2110</v>
      </c>
      <c r="B1208" s="3" t="s">
        <v>61</v>
      </c>
      <c r="C1208" s="3" t="s">
        <v>52</v>
      </c>
      <c r="D1208" s="3" t="s">
        <v>2111</v>
      </c>
      <c r="H1208" s="3">
        <v>116.119525</v>
      </c>
      <c r="I1208" s="3">
        <v>39.918613</v>
      </c>
      <c r="J1208" s="3">
        <v>116.10662434</v>
      </c>
      <c r="K1208" s="3">
        <v>39.911491567</v>
      </c>
    </row>
    <row r="1209" ht="13.5" hidden="1" spans="1:11">
      <c r="A1209" s="3" t="s">
        <v>2112</v>
      </c>
      <c r="B1209" s="3" t="s">
        <v>89</v>
      </c>
      <c r="C1209" s="3" t="s">
        <v>102</v>
      </c>
      <c r="D1209" s="3" t="s">
        <v>2113</v>
      </c>
      <c r="H1209" s="3">
        <v>116.64963</v>
      </c>
      <c r="I1209" s="3">
        <v>39.883748</v>
      </c>
      <c r="J1209" s="3">
        <v>116.63739728</v>
      </c>
      <c r="K1209" s="3">
        <v>39.876328021</v>
      </c>
    </row>
    <row r="1210" ht="13.5" hidden="1" spans="1:11">
      <c r="A1210" s="3" t="s">
        <v>2114</v>
      </c>
      <c r="B1210" s="3" t="s">
        <v>12</v>
      </c>
      <c r="C1210" s="3" t="s">
        <v>124</v>
      </c>
      <c r="D1210" s="3" t="s">
        <v>440</v>
      </c>
      <c r="H1210" s="3">
        <v>116.171907</v>
      </c>
      <c r="I1210" s="3">
        <v>39.768303</v>
      </c>
      <c r="J1210" s="3">
        <v>116.15931259</v>
      </c>
      <c r="K1210" s="3">
        <v>39.760641821</v>
      </c>
    </row>
    <row r="1211" ht="13.5" hidden="1" spans="1:11">
      <c r="A1211" s="3" t="s">
        <v>2115</v>
      </c>
      <c r="B1211" s="3" t="s">
        <v>61</v>
      </c>
      <c r="C1211" s="3" t="s">
        <v>170</v>
      </c>
      <c r="D1211" s="3" t="s">
        <v>2116</v>
      </c>
      <c r="H1211" s="3">
        <v>116.112792</v>
      </c>
      <c r="I1211" s="3">
        <v>39.942723</v>
      </c>
      <c r="J1211" s="3">
        <v>116.09986907</v>
      </c>
      <c r="K1211" s="3">
        <v>39.935660469</v>
      </c>
    </row>
    <row r="1212" ht="13.5" hidden="1" spans="1:11">
      <c r="A1212" s="3" t="s">
        <v>2117</v>
      </c>
      <c r="B1212" s="3" t="s">
        <v>61</v>
      </c>
      <c r="C1212" s="3" t="s">
        <v>593</v>
      </c>
      <c r="D1212" s="3" t="s">
        <v>1425</v>
      </c>
      <c r="H1212" s="3">
        <v>116.117019</v>
      </c>
      <c r="I1212" s="3">
        <v>39.93386</v>
      </c>
      <c r="J1212" s="3">
        <v>116.10411234</v>
      </c>
      <c r="K1212" s="3">
        <v>39.926766062</v>
      </c>
    </row>
    <row r="1213" ht="13.5" hidden="1" spans="1:11">
      <c r="A1213" s="3" t="s">
        <v>2118</v>
      </c>
      <c r="B1213" s="3" t="s">
        <v>127</v>
      </c>
      <c r="C1213" s="3" t="s">
        <v>13</v>
      </c>
      <c r="D1213" s="3" t="s">
        <v>2119</v>
      </c>
      <c r="H1213" s="3">
        <v>116.333593</v>
      </c>
      <c r="I1213" s="3">
        <v>39.722128</v>
      </c>
      <c r="J1213" s="3">
        <v>116.32091025</v>
      </c>
      <c r="K1213" s="3">
        <v>39.715119153</v>
      </c>
    </row>
    <row r="1214" ht="13.5" hidden="1" spans="1:11">
      <c r="A1214" s="3" t="s">
        <v>2120</v>
      </c>
      <c r="B1214" s="3" t="s">
        <v>29</v>
      </c>
      <c r="C1214" s="3" t="s">
        <v>23</v>
      </c>
      <c r="D1214" s="3" t="s">
        <v>1214</v>
      </c>
      <c r="H1214" s="3">
        <v>116.237333</v>
      </c>
      <c r="I1214" s="3">
        <v>40.224358</v>
      </c>
      <c r="J1214" s="3">
        <v>116.22462448</v>
      </c>
      <c r="K1214" s="3">
        <v>40.217396947</v>
      </c>
    </row>
    <row r="1215" ht="13.5" hidden="1" spans="1:11">
      <c r="A1215" s="3" t="s">
        <v>2121</v>
      </c>
      <c r="B1215" s="3" t="s">
        <v>127</v>
      </c>
      <c r="C1215" s="3" t="s">
        <v>83</v>
      </c>
      <c r="D1215" s="3" t="s">
        <v>922</v>
      </c>
      <c r="H1215" s="3">
        <v>116.366115</v>
      </c>
      <c r="I1215" s="3">
        <v>39.799376</v>
      </c>
      <c r="J1215" s="3">
        <v>116.35339017</v>
      </c>
      <c r="K1215" s="3">
        <v>39.792209803</v>
      </c>
    </row>
    <row r="1216" ht="13.5" hidden="1" spans="1:11">
      <c r="A1216" s="3" t="s">
        <v>2122</v>
      </c>
      <c r="B1216" s="3" t="s">
        <v>486</v>
      </c>
      <c r="C1216" s="3" t="s">
        <v>58</v>
      </c>
      <c r="D1216" s="3" t="s">
        <v>2123</v>
      </c>
      <c r="H1216" s="3">
        <v>116.130904</v>
      </c>
      <c r="I1216" s="3">
        <v>39.967479</v>
      </c>
      <c r="J1216" s="3">
        <v>116.11805609</v>
      </c>
      <c r="K1216" s="3">
        <v>39.96018792</v>
      </c>
    </row>
    <row r="1217" ht="13.5" hidden="1" spans="1:11">
      <c r="A1217" s="3" t="s">
        <v>2124</v>
      </c>
      <c r="B1217" s="3" t="s">
        <v>29</v>
      </c>
      <c r="C1217" s="3" t="s">
        <v>1006</v>
      </c>
      <c r="D1217" s="3" t="s">
        <v>2125</v>
      </c>
      <c r="H1217" s="3">
        <v>116.445996</v>
      </c>
      <c r="I1217" s="3">
        <v>40.069568</v>
      </c>
      <c r="J1217" s="3">
        <v>116.43321846</v>
      </c>
      <c r="K1217" s="3">
        <v>40.06234962</v>
      </c>
    </row>
    <row r="1218" ht="13.5" hidden="1" spans="1:11">
      <c r="A1218" s="3" t="s">
        <v>2126</v>
      </c>
      <c r="B1218" s="3" t="s">
        <v>16</v>
      </c>
      <c r="C1218" s="3" t="s">
        <v>136</v>
      </c>
      <c r="D1218" s="3" t="s">
        <v>2127</v>
      </c>
      <c r="H1218" s="3">
        <v>116.643715</v>
      </c>
      <c r="I1218" s="3">
        <v>40.137169</v>
      </c>
      <c r="J1218" s="3">
        <v>116.63147372</v>
      </c>
      <c r="K1218" s="3">
        <v>40.129745807</v>
      </c>
    </row>
    <row r="1219" ht="13.5" hidden="1" spans="1:11">
      <c r="A1219" s="3" t="s">
        <v>2128</v>
      </c>
      <c r="B1219" s="3" t="s">
        <v>89</v>
      </c>
      <c r="C1219" s="3" t="s">
        <v>23</v>
      </c>
      <c r="D1219" s="3" t="s">
        <v>2129</v>
      </c>
      <c r="H1219" s="3">
        <v>116.692907</v>
      </c>
      <c r="I1219" s="3">
        <v>39.918773</v>
      </c>
      <c r="J1219" s="3">
        <v>116.68037588</v>
      </c>
      <c r="K1219" s="3">
        <v>39.91189455</v>
      </c>
    </row>
    <row r="1220" ht="13.5" hidden="1" spans="1:11">
      <c r="A1220" s="3" t="s">
        <v>2130</v>
      </c>
      <c r="B1220" s="3" t="s">
        <v>29</v>
      </c>
      <c r="C1220" s="3" t="s">
        <v>102</v>
      </c>
      <c r="D1220" s="3" t="s">
        <v>1236</v>
      </c>
      <c r="H1220" s="3">
        <v>116.375666</v>
      </c>
      <c r="I1220" s="3">
        <v>40.085379</v>
      </c>
      <c r="J1220" s="3">
        <v>116.36293185</v>
      </c>
      <c r="K1220" s="3">
        <v>40.07801368</v>
      </c>
    </row>
    <row r="1221" ht="13.5" hidden="1" spans="1:11">
      <c r="A1221" s="3" t="s">
        <v>2131</v>
      </c>
      <c r="B1221" s="3" t="s">
        <v>29</v>
      </c>
      <c r="C1221" s="3" t="s">
        <v>86</v>
      </c>
      <c r="D1221" s="3" t="s">
        <v>84</v>
      </c>
      <c r="H1221" s="3">
        <v>116.322715</v>
      </c>
      <c r="I1221" s="3">
        <v>40.176888</v>
      </c>
      <c r="J1221" s="3">
        <v>116.31006843</v>
      </c>
      <c r="K1221" s="3">
        <v>40.169712248</v>
      </c>
    </row>
    <row r="1222" ht="13.5" hidden="1" spans="1:11">
      <c r="A1222" s="3" t="s">
        <v>2132</v>
      </c>
      <c r="B1222" s="3" t="s">
        <v>12</v>
      </c>
      <c r="C1222" s="3" t="s">
        <v>33</v>
      </c>
      <c r="D1222" s="3" t="s">
        <v>1919</v>
      </c>
      <c r="H1222" s="3">
        <v>116.166174</v>
      </c>
      <c r="I1222" s="3">
        <v>39.736089</v>
      </c>
      <c r="J1222" s="3">
        <v>116.1535783</v>
      </c>
      <c r="K1222" s="3">
        <v>39.728409391</v>
      </c>
    </row>
    <row r="1223" ht="13.5" hidden="1" spans="1:11">
      <c r="A1223" s="3" t="s">
        <v>2133</v>
      </c>
      <c r="B1223" s="3" t="s">
        <v>61</v>
      </c>
      <c r="C1223" s="3" t="s">
        <v>52</v>
      </c>
      <c r="D1223" s="3" t="s">
        <v>2134</v>
      </c>
      <c r="H1223" s="3">
        <v>116.106699</v>
      </c>
      <c r="I1223" s="3">
        <v>39.9381</v>
      </c>
      <c r="J1223" s="3">
        <v>116.09376904</v>
      </c>
      <c r="K1223" s="3">
        <v>39.931057152</v>
      </c>
    </row>
    <row r="1224" ht="13.5" hidden="1" spans="1:11">
      <c r="A1224" s="3" t="s">
        <v>2135</v>
      </c>
      <c r="B1224" s="3" t="s">
        <v>16</v>
      </c>
      <c r="C1224" s="3" t="s">
        <v>20</v>
      </c>
      <c r="D1224" s="3" t="s">
        <v>1763</v>
      </c>
      <c r="H1224" s="3">
        <v>116.733252</v>
      </c>
      <c r="I1224" s="3">
        <v>40.215956</v>
      </c>
      <c r="J1224" s="3">
        <v>116.72063486</v>
      </c>
      <c r="K1224" s="3">
        <v>40.208780027</v>
      </c>
    </row>
    <row r="1225" ht="13.5" hidden="1" spans="1:11">
      <c r="A1225" s="3" t="s">
        <v>2136</v>
      </c>
      <c r="B1225" s="3" t="s">
        <v>89</v>
      </c>
      <c r="C1225" s="3" t="s">
        <v>83</v>
      </c>
      <c r="D1225" s="3" t="s">
        <v>2137</v>
      </c>
      <c r="H1225" s="3">
        <v>116.658388</v>
      </c>
      <c r="I1225" s="3">
        <v>39.925985</v>
      </c>
      <c r="J1225" s="3">
        <v>116.64614268</v>
      </c>
      <c r="K1225" s="3">
        <v>39.918621862</v>
      </c>
    </row>
    <row r="1226" ht="13.5" hidden="1" spans="1:11">
      <c r="A1226" s="3" t="s">
        <v>2138</v>
      </c>
      <c r="B1226" s="3" t="s">
        <v>61</v>
      </c>
      <c r="C1226" s="3" t="s">
        <v>49</v>
      </c>
      <c r="D1226" s="3" t="s">
        <v>1212</v>
      </c>
      <c r="H1226" s="3">
        <v>116.119651</v>
      </c>
      <c r="I1226" s="3">
        <v>39.934504</v>
      </c>
      <c r="J1226" s="3">
        <v>116.10675614</v>
      </c>
      <c r="K1226" s="3">
        <v>39.927382995</v>
      </c>
    </row>
    <row r="1227" ht="13.5" hidden="1" spans="1:11">
      <c r="A1227" s="3" t="s">
        <v>2139</v>
      </c>
      <c r="B1227" s="3" t="s">
        <v>12</v>
      </c>
      <c r="C1227" s="3" t="s">
        <v>58</v>
      </c>
      <c r="D1227" s="3" t="s">
        <v>2140</v>
      </c>
      <c r="H1227" s="3">
        <v>116.187117</v>
      </c>
      <c r="I1227" s="3">
        <v>39.753026</v>
      </c>
      <c r="J1227" s="3">
        <v>116.1745053</v>
      </c>
      <c r="K1227" s="3">
        <v>39.74556364</v>
      </c>
    </row>
    <row r="1228" ht="13.5" hidden="1" spans="1:11">
      <c r="A1228" s="3" t="s">
        <v>2141</v>
      </c>
      <c r="B1228" s="3" t="s">
        <v>16</v>
      </c>
      <c r="C1228" s="3" t="s">
        <v>146</v>
      </c>
      <c r="D1228" s="3" t="s">
        <v>59</v>
      </c>
      <c r="H1228" s="3">
        <v>116.59741</v>
      </c>
      <c r="I1228" s="3">
        <v>40.053178</v>
      </c>
      <c r="J1228" s="3">
        <v>116.58502395</v>
      </c>
      <c r="K1228" s="3">
        <v>40.046430539</v>
      </c>
    </row>
    <row r="1229" ht="13.5" hidden="1" spans="1:11">
      <c r="A1229" s="3" t="s">
        <v>2142</v>
      </c>
      <c r="B1229" s="3" t="s">
        <v>29</v>
      </c>
      <c r="C1229" s="3" t="s">
        <v>23</v>
      </c>
      <c r="D1229" s="3" t="s">
        <v>1259</v>
      </c>
      <c r="H1229" s="3">
        <v>116.230518</v>
      </c>
      <c r="I1229" s="3">
        <v>40.231206</v>
      </c>
      <c r="J1229" s="3">
        <v>116.21777817</v>
      </c>
      <c r="K1229" s="3">
        <v>40.22428285</v>
      </c>
    </row>
    <row r="1230" ht="13.5" hidden="1" spans="1:11">
      <c r="A1230" s="3" t="s">
        <v>2143</v>
      </c>
      <c r="B1230" s="3" t="s">
        <v>29</v>
      </c>
      <c r="C1230" s="3" t="s">
        <v>136</v>
      </c>
      <c r="D1230" s="3" t="s">
        <v>2144</v>
      </c>
      <c r="H1230" s="3">
        <v>116.242091</v>
      </c>
      <c r="I1230" s="3">
        <v>40.234477</v>
      </c>
      <c r="J1230" s="3">
        <v>116.2294037</v>
      </c>
      <c r="K1230" s="3">
        <v>40.227461806</v>
      </c>
    </row>
    <row r="1231" ht="13.5" hidden="1" spans="1:11">
      <c r="A1231" s="3" t="s">
        <v>2145</v>
      </c>
      <c r="B1231" s="3" t="s">
        <v>127</v>
      </c>
      <c r="C1231" s="3" t="s">
        <v>1048</v>
      </c>
      <c r="D1231" s="3" t="s">
        <v>2146</v>
      </c>
      <c r="H1231" s="3">
        <v>116.355945</v>
      </c>
      <c r="I1231" s="3">
        <v>39.728279</v>
      </c>
      <c r="J1231" s="3">
        <v>116.34319301</v>
      </c>
      <c r="K1231" s="3">
        <v>39.721259949</v>
      </c>
    </row>
    <row r="1232" ht="13.5" hidden="1" spans="1:11">
      <c r="A1232" s="3" t="s">
        <v>2147</v>
      </c>
      <c r="B1232" s="3" t="s">
        <v>127</v>
      </c>
      <c r="C1232" s="3" t="s">
        <v>30</v>
      </c>
      <c r="D1232" s="3" t="s">
        <v>587</v>
      </c>
      <c r="H1232" s="3">
        <v>116.347771</v>
      </c>
      <c r="I1232" s="3">
        <v>39.791791</v>
      </c>
      <c r="J1232" s="3">
        <v>116.33502306</v>
      </c>
      <c r="K1232" s="3">
        <v>39.784824049</v>
      </c>
    </row>
    <row r="1233" ht="13.5" hidden="1" spans="1:11">
      <c r="A1233" s="3" t="s">
        <v>2148</v>
      </c>
      <c r="B1233" s="3" t="s">
        <v>12</v>
      </c>
      <c r="C1233" s="3" t="s">
        <v>102</v>
      </c>
      <c r="D1233" s="3" t="s">
        <v>1093</v>
      </c>
      <c r="H1233" s="3">
        <v>116.132726</v>
      </c>
      <c r="I1233" s="3">
        <v>39.739941</v>
      </c>
      <c r="J1233" s="3">
        <v>116.11991004</v>
      </c>
      <c r="K1233" s="3">
        <v>39.732630626</v>
      </c>
    </row>
    <row r="1234" ht="13.5" hidden="1" spans="1:11">
      <c r="A1234" s="3" t="s">
        <v>2149</v>
      </c>
      <c r="B1234" s="3" t="s">
        <v>127</v>
      </c>
      <c r="C1234" s="3" t="s">
        <v>13</v>
      </c>
      <c r="D1234" s="3" t="s">
        <v>2150</v>
      </c>
      <c r="H1234" s="3">
        <v>116.354638</v>
      </c>
      <c r="I1234" s="3">
        <v>39.737223</v>
      </c>
      <c r="J1234" s="3">
        <v>116.34187591</v>
      </c>
      <c r="K1234" s="3">
        <v>39.730213027</v>
      </c>
    </row>
    <row r="1235" ht="13.5" hidden="1" spans="1:11">
      <c r="A1235" s="3" t="s">
        <v>2151</v>
      </c>
      <c r="B1235" s="3" t="s">
        <v>89</v>
      </c>
      <c r="C1235" s="3" t="s">
        <v>124</v>
      </c>
      <c r="D1235" s="3" t="s">
        <v>1245</v>
      </c>
      <c r="H1235" s="3">
        <v>116.698943</v>
      </c>
      <c r="I1235" s="3">
        <v>39.942109</v>
      </c>
      <c r="J1235" s="3">
        <v>116.68637856</v>
      </c>
      <c r="K1235" s="3">
        <v>39.935278454</v>
      </c>
    </row>
    <row r="1236" ht="13.5" hidden="1" spans="1:11">
      <c r="A1236" s="3" t="s">
        <v>2152</v>
      </c>
      <c r="B1236" s="3" t="s">
        <v>89</v>
      </c>
      <c r="C1236" s="3" t="s">
        <v>49</v>
      </c>
      <c r="D1236" s="3" t="s">
        <v>642</v>
      </c>
      <c r="H1236" s="3">
        <v>116.671161</v>
      </c>
      <c r="I1236" s="3">
        <v>39.885038</v>
      </c>
      <c r="J1236" s="3">
        <v>116.65879004</v>
      </c>
      <c r="K1236" s="3">
        <v>39.877830774</v>
      </c>
    </row>
    <row r="1237" ht="13.5" hidden="1" spans="1:11">
      <c r="A1237" s="3" t="s">
        <v>2153</v>
      </c>
      <c r="B1237" s="3" t="s">
        <v>29</v>
      </c>
      <c r="C1237" s="3" t="s">
        <v>33</v>
      </c>
      <c r="D1237" s="3" t="s">
        <v>2154</v>
      </c>
      <c r="H1237" s="3">
        <v>116.428411</v>
      </c>
      <c r="I1237" s="3">
        <v>40.135623</v>
      </c>
      <c r="J1237" s="3">
        <v>116.41568464</v>
      </c>
      <c r="K1237" s="3">
        <v>40.128064121</v>
      </c>
    </row>
    <row r="1238" ht="13.5" hidden="1" spans="1:11">
      <c r="A1238" s="3" t="s">
        <v>2155</v>
      </c>
      <c r="B1238" s="3" t="s">
        <v>411</v>
      </c>
      <c r="C1238" s="3" t="s">
        <v>23</v>
      </c>
      <c r="D1238" s="3" t="s">
        <v>1536</v>
      </c>
      <c r="H1238" s="3">
        <v>116.411099</v>
      </c>
      <c r="I1238" s="3">
        <v>39.862836</v>
      </c>
      <c r="J1238" s="3">
        <v>116.39846361</v>
      </c>
      <c r="K1238" s="3">
        <v>39.855090821</v>
      </c>
    </row>
    <row r="1239" ht="13.5" hidden="1" spans="1:11">
      <c r="A1239" s="3" t="s">
        <v>2156</v>
      </c>
      <c r="B1239" s="3" t="s">
        <v>16</v>
      </c>
      <c r="C1239" s="3" t="s">
        <v>2157</v>
      </c>
      <c r="D1239" s="3" t="s">
        <v>2158</v>
      </c>
      <c r="H1239" s="3">
        <v>116.676506</v>
      </c>
      <c r="I1239" s="3">
        <v>40.21128</v>
      </c>
      <c r="J1239" s="3">
        <v>116.66405873</v>
      </c>
      <c r="K1239" s="3">
        <v>40.204141326</v>
      </c>
    </row>
    <row r="1240" ht="13.5" hidden="1" spans="1:11">
      <c r="A1240" s="3" t="s">
        <v>2159</v>
      </c>
      <c r="B1240" s="3" t="s">
        <v>29</v>
      </c>
      <c r="C1240" s="3" t="s">
        <v>146</v>
      </c>
      <c r="D1240" s="3" t="s">
        <v>1770</v>
      </c>
      <c r="H1240" s="3">
        <v>116.461916</v>
      </c>
      <c r="I1240" s="3">
        <v>40.123348</v>
      </c>
      <c r="J1240" s="3">
        <v>116.44907516</v>
      </c>
      <c r="K1240" s="3">
        <v>40.11631423</v>
      </c>
    </row>
    <row r="1241" ht="13.5" hidden="1" spans="1:11">
      <c r="A1241" s="3" t="s">
        <v>2160</v>
      </c>
      <c r="B1241" s="3" t="s">
        <v>29</v>
      </c>
      <c r="C1241" s="3" t="s">
        <v>80</v>
      </c>
      <c r="D1241" s="3" t="s">
        <v>991</v>
      </c>
      <c r="H1241" s="3">
        <v>116.2829</v>
      </c>
      <c r="I1241" s="3">
        <v>40.129006</v>
      </c>
      <c r="J1241" s="3">
        <v>116.27044267</v>
      </c>
      <c r="K1241" s="3">
        <v>40.12142316</v>
      </c>
    </row>
    <row r="1242" ht="13.5" hidden="1" spans="1:11">
      <c r="A1242" s="3" t="s">
        <v>2161</v>
      </c>
      <c r="B1242" s="3" t="s">
        <v>89</v>
      </c>
      <c r="C1242" s="3" t="s">
        <v>30</v>
      </c>
      <c r="D1242" s="3" t="s">
        <v>2162</v>
      </c>
      <c r="H1242" s="3">
        <v>116.543995</v>
      </c>
      <c r="I1242" s="3">
        <v>39.747293</v>
      </c>
      <c r="J1242" s="3">
        <v>116.53167862</v>
      </c>
      <c r="K1242" s="3">
        <v>39.739955769</v>
      </c>
    </row>
    <row r="1243" ht="13.5" hidden="1" spans="1:11">
      <c r="A1243" s="3" t="s">
        <v>2163</v>
      </c>
      <c r="B1243" s="3" t="s">
        <v>194</v>
      </c>
      <c r="C1243" s="3" t="s">
        <v>80</v>
      </c>
      <c r="D1243" s="3" t="s">
        <v>1897</v>
      </c>
      <c r="H1243" s="3">
        <v>116.504424</v>
      </c>
      <c r="I1243" s="3">
        <v>39.808459</v>
      </c>
      <c r="J1243" s="3">
        <v>116.49196571</v>
      </c>
      <c r="K1243" s="3">
        <v>39.80108503</v>
      </c>
    </row>
    <row r="1244" ht="13.5" hidden="1" spans="1:11">
      <c r="A1244" s="3" t="s">
        <v>2164</v>
      </c>
      <c r="B1244" s="3" t="s">
        <v>411</v>
      </c>
      <c r="C1244" s="3" t="s">
        <v>343</v>
      </c>
      <c r="D1244" s="3" t="s">
        <v>2165</v>
      </c>
      <c r="H1244" s="3">
        <v>116.160585</v>
      </c>
      <c r="I1244" s="3">
        <v>39.797765</v>
      </c>
      <c r="J1244" s="3">
        <v>116.14798185</v>
      </c>
      <c r="K1244" s="3">
        <v>39.790092994</v>
      </c>
    </row>
    <row r="1245" ht="13.5" hidden="1" spans="1:11">
      <c r="A1245" s="3" t="s">
        <v>2166</v>
      </c>
      <c r="B1245" s="3" t="s">
        <v>486</v>
      </c>
      <c r="C1245" s="3" t="s">
        <v>58</v>
      </c>
      <c r="D1245" s="3" t="s">
        <v>1163</v>
      </c>
      <c r="H1245" s="3">
        <v>116.14096</v>
      </c>
      <c r="I1245" s="3">
        <v>39.957426</v>
      </c>
      <c r="J1245" s="3">
        <v>116.12820282</v>
      </c>
      <c r="K1245" s="3">
        <v>39.94996733</v>
      </c>
    </row>
    <row r="1246" ht="13.5" hidden="1" spans="1:11">
      <c r="A1246" s="3" t="s">
        <v>2167</v>
      </c>
      <c r="B1246" s="3" t="s">
        <v>16</v>
      </c>
      <c r="C1246" s="3" t="s">
        <v>1006</v>
      </c>
      <c r="D1246" s="3" t="s">
        <v>2168</v>
      </c>
      <c r="H1246" s="3">
        <v>116.6709</v>
      </c>
      <c r="I1246" s="3">
        <v>40.137772</v>
      </c>
      <c r="J1246" s="3">
        <v>116.65850941</v>
      </c>
      <c r="K1246" s="3">
        <v>40.130550275</v>
      </c>
    </row>
    <row r="1247" ht="13.5" hidden="1" spans="1:11">
      <c r="A1247" s="3" t="s">
        <v>2169</v>
      </c>
      <c r="B1247" s="3" t="s">
        <v>61</v>
      </c>
      <c r="C1247" s="3" t="s">
        <v>83</v>
      </c>
      <c r="D1247" s="3" t="s">
        <v>1360</v>
      </c>
      <c r="H1247" s="3">
        <v>116.095857</v>
      </c>
      <c r="I1247" s="3">
        <v>39.942294</v>
      </c>
      <c r="J1247" s="3">
        <v>116.08294497</v>
      </c>
      <c r="K1247" s="3">
        <v>39.935202844</v>
      </c>
    </row>
    <row r="1248" ht="13.5" hidden="1" spans="1:11">
      <c r="A1248" s="3" t="s">
        <v>2170</v>
      </c>
      <c r="B1248" s="3" t="s">
        <v>127</v>
      </c>
      <c r="C1248" s="3" t="s">
        <v>625</v>
      </c>
      <c r="D1248" s="3" t="s">
        <v>2171</v>
      </c>
      <c r="H1248" s="3">
        <v>116.341356</v>
      </c>
      <c r="I1248" s="3">
        <v>39.759364</v>
      </c>
      <c r="J1248" s="3">
        <v>116.32860664</v>
      </c>
      <c r="K1248" s="3">
        <v>39.752392389</v>
      </c>
    </row>
    <row r="1249" ht="13.5" hidden="1" spans="1:11">
      <c r="A1249" s="3" t="s">
        <v>2172</v>
      </c>
      <c r="B1249" s="3" t="s">
        <v>16</v>
      </c>
      <c r="C1249" s="3" t="s">
        <v>1006</v>
      </c>
      <c r="D1249" s="3" t="s">
        <v>2173</v>
      </c>
      <c r="H1249" s="3">
        <v>116.659297</v>
      </c>
      <c r="I1249" s="3">
        <v>40.14532</v>
      </c>
      <c r="J1249" s="3">
        <v>116.64700263</v>
      </c>
      <c r="K1249" s="3">
        <v>40.137947304</v>
      </c>
    </row>
    <row r="1250" ht="13.5" hidden="1" spans="1:11">
      <c r="A1250" s="3" t="s">
        <v>2174</v>
      </c>
      <c r="B1250" s="3" t="s">
        <v>89</v>
      </c>
      <c r="C1250" s="3" t="s">
        <v>170</v>
      </c>
      <c r="D1250" s="3" t="s">
        <v>2162</v>
      </c>
      <c r="H1250" s="3">
        <v>116.726308</v>
      </c>
      <c r="I1250" s="3">
        <v>39.863013</v>
      </c>
      <c r="J1250" s="3">
        <v>116.713703</v>
      </c>
      <c r="K1250" s="3">
        <v>39.85598638</v>
      </c>
    </row>
    <row r="1251" ht="13.5" hidden="1" spans="1:11">
      <c r="A1251" s="3" t="s">
        <v>2175</v>
      </c>
      <c r="B1251" s="3" t="s">
        <v>12</v>
      </c>
      <c r="C1251" s="3" t="s">
        <v>625</v>
      </c>
      <c r="D1251" s="3" t="s">
        <v>529</v>
      </c>
      <c r="H1251" s="3">
        <v>116.164758</v>
      </c>
      <c r="I1251" s="3">
        <v>39.736029</v>
      </c>
      <c r="J1251" s="3">
        <v>116.1521581</v>
      </c>
      <c r="K1251" s="3">
        <v>39.728348357</v>
      </c>
    </row>
    <row r="1252" ht="13.5" hidden="1" spans="1:11">
      <c r="A1252" s="3" t="s">
        <v>2176</v>
      </c>
      <c r="B1252" s="3" t="s">
        <v>411</v>
      </c>
      <c r="C1252" s="3" t="s">
        <v>83</v>
      </c>
      <c r="D1252" s="3" t="s">
        <v>922</v>
      </c>
      <c r="H1252" s="3">
        <v>116.244409</v>
      </c>
      <c r="I1252" s="3">
        <v>39.848866</v>
      </c>
      <c r="J1252" s="3">
        <v>116.23180085</v>
      </c>
      <c r="K1252" s="3">
        <v>39.84185325</v>
      </c>
    </row>
    <row r="1253" ht="13.5" hidden="1" spans="1:11">
      <c r="A1253" s="3" t="s">
        <v>2177</v>
      </c>
      <c r="B1253" s="3" t="s">
        <v>29</v>
      </c>
      <c r="C1253" s="3" t="s">
        <v>2178</v>
      </c>
      <c r="D1253" s="3" t="s">
        <v>2179</v>
      </c>
      <c r="H1253" s="3">
        <v>116.254212</v>
      </c>
      <c r="I1253" s="3">
        <v>40.216336</v>
      </c>
      <c r="J1253" s="3">
        <v>116.24161659</v>
      </c>
      <c r="K1253" s="3">
        <v>40.209136041</v>
      </c>
    </row>
    <row r="1254" ht="13.5" hidden="1" spans="1:11">
      <c r="A1254" s="3" t="s">
        <v>2180</v>
      </c>
      <c r="B1254" s="3" t="s">
        <v>29</v>
      </c>
      <c r="C1254" s="3" t="s">
        <v>434</v>
      </c>
      <c r="D1254" s="3" t="s">
        <v>1476</v>
      </c>
      <c r="H1254" s="3">
        <v>116.273514</v>
      </c>
      <c r="I1254" s="3">
        <v>40.172847</v>
      </c>
      <c r="J1254" s="3">
        <v>116.26106471</v>
      </c>
      <c r="K1254" s="3">
        <v>40.165348343</v>
      </c>
    </row>
    <row r="1255" ht="13.5" hidden="1" spans="1:11">
      <c r="A1255" s="3" t="s">
        <v>2181</v>
      </c>
      <c r="B1255" s="3" t="s">
        <v>29</v>
      </c>
      <c r="C1255" s="3" t="s">
        <v>309</v>
      </c>
      <c r="D1255" s="3" t="s">
        <v>2182</v>
      </c>
      <c r="H1255" s="3">
        <v>116.247838</v>
      </c>
      <c r="I1255" s="3">
        <v>40.235853</v>
      </c>
      <c r="J1255" s="3">
        <v>116.23518695</v>
      </c>
      <c r="K1255" s="3">
        <v>40.228755206</v>
      </c>
    </row>
    <row r="1256" ht="13.5" hidden="1" spans="1:11">
      <c r="A1256" s="3" t="s">
        <v>2183</v>
      </c>
      <c r="B1256" s="3" t="s">
        <v>29</v>
      </c>
      <c r="C1256" s="3" t="s">
        <v>58</v>
      </c>
      <c r="D1256" s="3" t="s">
        <v>2184</v>
      </c>
      <c r="H1256" s="3">
        <v>116.235609</v>
      </c>
      <c r="I1256" s="3">
        <v>40.230534</v>
      </c>
      <c r="J1256" s="3">
        <v>116.22288893</v>
      </c>
      <c r="K1256" s="3">
        <v>40.223585118</v>
      </c>
    </row>
    <row r="1257" ht="13.5" hidden="1" spans="1:11">
      <c r="A1257" s="3" t="s">
        <v>2185</v>
      </c>
      <c r="B1257" s="3" t="s">
        <v>16</v>
      </c>
      <c r="C1257" s="3" t="s">
        <v>170</v>
      </c>
      <c r="D1257" s="3" t="s">
        <v>2162</v>
      </c>
      <c r="H1257" s="3">
        <v>116.639934</v>
      </c>
      <c r="I1257" s="3">
        <v>40.143448</v>
      </c>
      <c r="J1257" s="3">
        <v>116.62769931</v>
      </c>
      <c r="K1257" s="3">
        <v>40.136047686</v>
      </c>
    </row>
    <row r="1258" ht="13.5" hidden="1" spans="1:11">
      <c r="A1258" s="3" t="s">
        <v>2186</v>
      </c>
      <c r="B1258" s="3" t="s">
        <v>29</v>
      </c>
      <c r="C1258" s="3" t="s">
        <v>17</v>
      </c>
      <c r="D1258" s="3" t="s">
        <v>2187</v>
      </c>
      <c r="H1258" s="3">
        <v>116.373628</v>
      </c>
      <c r="I1258" s="3">
        <v>40.094838</v>
      </c>
      <c r="J1258" s="3">
        <v>116.36087447</v>
      </c>
      <c r="K1258" s="3">
        <v>40.087509013</v>
      </c>
    </row>
    <row r="1259" ht="13.5" hidden="1" spans="1:11">
      <c r="A1259" s="3" t="s">
        <v>2188</v>
      </c>
      <c r="B1259" s="3" t="s">
        <v>954</v>
      </c>
      <c r="C1259" s="3" t="s">
        <v>136</v>
      </c>
      <c r="D1259" s="3" t="s">
        <v>2189</v>
      </c>
      <c r="H1259" s="3">
        <v>116.599672</v>
      </c>
      <c r="I1259" s="3">
        <v>40.056821</v>
      </c>
      <c r="J1259" s="3">
        <v>116.58729505</v>
      </c>
      <c r="K1259" s="3">
        <v>40.050050146</v>
      </c>
    </row>
    <row r="1260" ht="13.5" hidden="1" spans="1:11">
      <c r="A1260" s="3" t="s">
        <v>2190</v>
      </c>
      <c r="B1260" s="3" t="s">
        <v>127</v>
      </c>
      <c r="C1260" s="3" t="s">
        <v>83</v>
      </c>
      <c r="D1260" s="3" t="s">
        <v>455</v>
      </c>
      <c r="H1260" s="3">
        <v>116.336744</v>
      </c>
      <c r="I1260" s="3">
        <v>39.767129</v>
      </c>
      <c r="J1260" s="3">
        <v>116.3240179</v>
      </c>
      <c r="K1260" s="3">
        <v>39.760134351</v>
      </c>
    </row>
    <row r="1261" ht="13.5" hidden="1" spans="1:11">
      <c r="A1261" s="3" t="s">
        <v>2191</v>
      </c>
      <c r="B1261" s="3" t="s">
        <v>29</v>
      </c>
      <c r="C1261" s="3" t="s">
        <v>69</v>
      </c>
      <c r="D1261" s="3" t="s">
        <v>914</v>
      </c>
      <c r="H1261" s="3">
        <v>116.392321</v>
      </c>
      <c r="I1261" s="3">
        <v>40.125157</v>
      </c>
      <c r="J1261" s="3">
        <v>116.37963435</v>
      </c>
      <c r="K1261" s="3">
        <v>40.117490088</v>
      </c>
    </row>
    <row r="1262" ht="13.5" hidden="1" spans="1:11">
      <c r="A1262" s="3" t="s">
        <v>2192</v>
      </c>
      <c r="B1262" s="3" t="s">
        <v>127</v>
      </c>
      <c r="C1262" s="3" t="s">
        <v>20</v>
      </c>
      <c r="D1262" s="3" t="s">
        <v>2193</v>
      </c>
      <c r="H1262" s="3">
        <v>116.322794</v>
      </c>
      <c r="I1262" s="3">
        <v>39.75732</v>
      </c>
      <c r="J1262" s="3">
        <v>116.31016206</v>
      </c>
      <c r="K1262" s="3">
        <v>39.750159709</v>
      </c>
    </row>
    <row r="1263" ht="13.5" hidden="1" spans="1:11">
      <c r="A1263" s="3" t="s">
        <v>2194</v>
      </c>
      <c r="B1263" s="3" t="s">
        <v>61</v>
      </c>
      <c r="C1263" s="3" t="s">
        <v>23</v>
      </c>
      <c r="D1263" s="3" t="s">
        <v>1456</v>
      </c>
      <c r="H1263" s="3">
        <v>116.100137</v>
      </c>
      <c r="I1263" s="3">
        <v>39.94702</v>
      </c>
      <c r="J1263" s="3">
        <v>116.08720946</v>
      </c>
      <c r="K1263" s="3">
        <v>39.939958957</v>
      </c>
    </row>
    <row r="1264" ht="13.5" hidden="1" spans="1:11">
      <c r="A1264" s="3" t="s">
        <v>2195</v>
      </c>
      <c r="B1264" s="3" t="s">
        <v>29</v>
      </c>
      <c r="C1264" s="3" t="s">
        <v>26</v>
      </c>
      <c r="D1264" s="3" t="s">
        <v>2196</v>
      </c>
      <c r="H1264" s="3">
        <v>116.266253</v>
      </c>
      <c r="I1264" s="3">
        <v>40.219976</v>
      </c>
      <c r="J1264" s="3">
        <v>116.25373245</v>
      </c>
      <c r="K1264" s="3">
        <v>40.212563159</v>
      </c>
    </row>
    <row r="1265" ht="13.5" hidden="1" spans="1:11">
      <c r="A1265" s="3" t="s">
        <v>2197</v>
      </c>
      <c r="B1265" s="3" t="s">
        <v>194</v>
      </c>
      <c r="C1265" s="3" t="s">
        <v>26</v>
      </c>
      <c r="D1265" s="3" t="s">
        <v>2042</v>
      </c>
      <c r="H1265" s="3">
        <v>116.512548</v>
      </c>
      <c r="I1265" s="3">
        <v>39.770388</v>
      </c>
      <c r="J1265" s="3">
        <v>116.50013488</v>
      </c>
      <c r="K1265" s="3">
        <v>39.762911768</v>
      </c>
    </row>
    <row r="1266" ht="13.5" hidden="1" spans="1:11">
      <c r="A1266" s="3" t="s">
        <v>2198</v>
      </c>
      <c r="B1266" s="3" t="s">
        <v>411</v>
      </c>
      <c r="C1266" s="3" t="s">
        <v>49</v>
      </c>
      <c r="D1266" s="3" t="s">
        <v>2199</v>
      </c>
      <c r="H1266" s="3">
        <v>116.246374</v>
      </c>
      <c r="I1266" s="3">
        <v>39.844724</v>
      </c>
      <c r="J1266" s="3">
        <v>116.23378298</v>
      </c>
      <c r="K1266" s="3">
        <v>39.837684175</v>
      </c>
    </row>
    <row r="1267" ht="13.5" hidden="1" spans="1:11">
      <c r="A1267" s="3" t="s">
        <v>2200</v>
      </c>
      <c r="B1267" s="3" t="s">
        <v>29</v>
      </c>
      <c r="C1267" s="3" t="s">
        <v>49</v>
      </c>
      <c r="D1267" s="3" t="s">
        <v>166</v>
      </c>
      <c r="H1267" s="3">
        <v>116.262642</v>
      </c>
      <c r="I1267" s="3">
        <v>40.128011</v>
      </c>
      <c r="J1267" s="3">
        <v>116.25010876</v>
      </c>
      <c r="K1267" s="3">
        <v>40.120668711</v>
      </c>
    </row>
    <row r="1268" ht="13.5" hidden="1" spans="1:11">
      <c r="A1268" s="3" t="s">
        <v>2201</v>
      </c>
      <c r="B1268" s="3" t="s">
        <v>61</v>
      </c>
      <c r="C1268" s="3" t="s">
        <v>83</v>
      </c>
      <c r="D1268" s="3" t="s">
        <v>236</v>
      </c>
      <c r="H1268" s="3">
        <v>116.116273</v>
      </c>
      <c r="I1268" s="3">
        <v>39.936346</v>
      </c>
      <c r="J1268" s="3">
        <v>116.1033632</v>
      </c>
      <c r="K1268" s="3">
        <v>39.929258722</v>
      </c>
    </row>
    <row r="1269" ht="13.5" hidden="1" spans="1:11">
      <c r="A1269" s="3" t="s">
        <v>2202</v>
      </c>
      <c r="B1269" s="3" t="s">
        <v>89</v>
      </c>
      <c r="C1269" s="3" t="s">
        <v>23</v>
      </c>
      <c r="D1269" s="3" t="s">
        <v>1259</v>
      </c>
      <c r="H1269" s="3">
        <v>116.650033</v>
      </c>
      <c r="I1269" s="3">
        <v>39.918411</v>
      </c>
      <c r="J1269" s="3">
        <v>116.63782362</v>
      </c>
      <c r="K1269" s="3">
        <v>39.910999921</v>
      </c>
    </row>
    <row r="1270" ht="13.5" hidden="1" spans="1:11">
      <c r="A1270" s="3" t="s">
        <v>2203</v>
      </c>
      <c r="B1270" s="3" t="s">
        <v>12</v>
      </c>
      <c r="C1270" s="3" t="s">
        <v>58</v>
      </c>
      <c r="D1270" s="3" t="s">
        <v>2204</v>
      </c>
      <c r="H1270" s="3">
        <v>116.169065</v>
      </c>
      <c r="I1270" s="3">
        <v>39.762892</v>
      </c>
      <c r="J1270" s="3">
        <v>116.15646456</v>
      </c>
      <c r="K1270" s="3">
        <v>39.755214665</v>
      </c>
    </row>
    <row r="1271" ht="13.5" hidden="1" spans="1:11">
      <c r="A1271" s="3" t="s">
        <v>2205</v>
      </c>
      <c r="B1271" s="3" t="s">
        <v>127</v>
      </c>
      <c r="C1271" s="3" t="s">
        <v>1048</v>
      </c>
      <c r="D1271" s="3" t="s">
        <v>2206</v>
      </c>
      <c r="H1271" s="3">
        <v>116.332219</v>
      </c>
      <c r="I1271" s="3">
        <v>39.74026</v>
      </c>
      <c r="J1271" s="3">
        <v>116.319526</v>
      </c>
      <c r="K1271" s="3">
        <v>39.73322937</v>
      </c>
    </row>
    <row r="1272" ht="13.5" hidden="1" spans="1:11">
      <c r="A1272" s="3" t="s">
        <v>2207</v>
      </c>
      <c r="B1272" s="3" t="s">
        <v>29</v>
      </c>
      <c r="C1272" s="3" t="s">
        <v>275</v>
      </c>
      <c r="D1272" s="3" t="s">
        <v>2208</v>
      </c>
      <c r="H1272" s="3">
        <v>116.41917</v>
      </c>
      <c r="I1272" s="3">
        <v>40.124757</v>
      </c>
      <c r="J1272" s="3">
        <v>116.40647806</v>
      </c>
      <c r="K1272" s="3">
        <v>40.11706151</v>
      </c>
    </row>
    <row r="1273" ht="13.5" hidden="1" spans="1:11">
      <c r="A1273" s="3" t="s">
        <v>2209</v>
      </c>
      <c r="B1273" s="3" t="s">
        <v>127</v>
      </c>
      <c r="C1273" s="3" t="s">
        <v>58</v>
      </c>
      <c r="D1273" s="3" t="s">
        <v>2210</v>
      </c>
      <c r="H1273" s="3">
        <v>116.338916</v>
      </c>
      <c r="I1273" s="3">
        <v>39.731149</v>
      </c>
      <c r="J1273" s="3">
        <v>116.32619434</v>
      </c>
      <c r="K1273" s="3">
        <v>39.724175414</v>
      </c>
    </row>
    <row r="1274" ht="13.5" hidden="1" spans="1:11">
      <c r="A1274" s="3" t="s">
        <v>2211</v>
      </c>
      <c r="B1274" s="3" t="s">
        <v>89</v>
      </c>
      <c r="C1274" s="3" t="s">
        <v>83</v>
      </c>
      <c r="D1274" s="3" t="s">
        <v>1443</v>
      </c>
      <c r="H1274" s="3">
        <v>116.646666</v>
      </c>
      <c r="I1274" s="3">
        <v>39.907496</v>
      </c>
      <c r="J1274" s="3">
        <v>116.63445723</v>
      </c>
      <c r="K1274" s="3">
        <v>39.900080847</v>
      </c>
    </row>
    <row r="1275" ht="13.5" hidden="1" spans="1:11">
      <c r="A1275" s="3" t="s">
        <v>2212</v>
      </c>
      <c r="B1275" s="3" t="s">
        <v>29</v>
      </c>
      <c r="C1275" s="3" t="s">
        <v>1013</v>
      </c>
      <c r="D1275" s="3" t="s">
        <v>1053</v>
      </c>
      <c r="H1275" s="3">
        <v>116.429957</v>
      </c>
      <c r="I1275" s="3">
        <v>40.182129</v>
      </c>
      <c r="J1275" s="3">
        <v>116.41724472</v>
      </c>
      <c r="K1275" s="3">
        <v>40.174601882</v>
      </c>
    </row>
    <row r="1276" ht="13.5" hidden="1" spans="1:11">
      <c r="A1276" s="3" t="s">
        <v>2213</v>
      </c>
      <c r="B1276" s="3" t="s">
        <v>16</v>
      </c>
      <c r="C1276" s="3" t="s">
        <v>2214</v>
      </c>
      <c r="D1276" s="3" t="s">
        <v>2215</v>
      </c>
      <c r="H1276" s="3">
        <v>116.550148</v>
      </c>
      <c r="I1276" s="3">
        <v>40.12549</v>
      </c>
      <c r="J1276" s="3">
        <v>116.53777133</v>
      </c>
      <c r="K1276" s="3">
        <v>40.118243658</v>
      </c>
    </row>
    <row r="1277" ht="13.5" hidden="1" spans="1:11">
      <c r="A1277" s="3" t="s">
        <v>2216</v>
      </c>
      <c r="B1277" s="3" t="s">
        <v>29</v>
      </c>
      <c r="C1277" s="3" t="s">
        <v>83</v>
      </c>
      <c r="D1277" s="3" t="s">
        <v>730</v>
      </c>
      <c r="H1277" s="3">
        <v>116.238344</v>
      </c>
      <c r="I1277" s="3">
        <v>40.229219</v>
      </c>
      <c r="J1277" s="3">
        <v>116.22563772</v>
      </c>
      <c r="K1277" s="3">
        <v>40.222246973</v>
      </c>
    </row>
    <row r="1278" ht="13.5" hidden="1" spans="1:11">
      <c r="A1278" s="3" t="s">
        <v>2217</v>
      </c>
      <c r="B1278" s="3" t="s">
        <v>411</v>
      </c>
      <c r="C1278" s="3" t="s">
        <v>343</v>
      </c>
      <c r="D1278" s="3" t="s">
        <v>2218</v>
      </c>
      <c r="H1278" s="3">
        <v>116.183911</v>
      </c>
      <c r="I1278" s="3">
        <v>39.825577</v>
      </c>
      <c r="J1278" s="3">
        <v>116.17133344</v>
      </c>
      <c r="K1278" s="3">
        <v>39.818065141</v>
      </c>
    </row>
    <row r="1279" ht="13.5" hidden="1" spans="1:11">
      <c r="A1279" s="3" t="s">
        <v>2219</v>
      </c>
      <c r="B1279" s="3" t="s">
        <v>16</v>
      </c>
      <c r="C1279" s="3" t="s">
        <v>69</v>
      </c>
      <c r="D1279" s="3" t="s">
        <v>2220</v>
      </c>
      <c r="H1279" s="3">
        <v>116.673834</v>
      </c>
      <c r="I1279" s="3">
        <v>40.116557</v>
      </c>
      <c r="J1279" s="3">
        <v>116.66140895</v>
      </c>
      <c r="K1279" s="3">
        <v>40.109380401</v>
      </c>
    </row>
    <row r="1280" ht="13.5" hidden="1" spans="1:11">
      <c r="A1280" s="3" t="s">
        <v>2221</v>
      </c>
      <c r="B1280" s="3" t="s">
        <v>411</v>
      </c>
      <c r="C1280" s="3" t="s">
        <v>146</v>
      </c>
      <c r="D1280" s="3" t="s">
        <v>1559</v>
      </c>
      <c r="H1280" s="3">
        <v>116.27876</v>
      </c>
      <c r="I1280" s="3">
        <v>39.885857</v>
      </c>
      <c r="J1280" s="3">
        <v>116.26632556</v>
      </c>
      <c r="K1280" s="3">
        <v>39.878311101</v>
      </c>
    </row>
    <row r="1281" ht="13.5" hidden="1" spans="1:11">
      <c r="A1281" s="3" t="s">
        <v>2222</v>
      </c>
      <c r="B1281" s="3" t="s">
        <v>486</v>
      </c>
      <c r="C1281" s="3" t="s">
        <v>23</v>
      </c>
      <c r="D1281" s="3" t="s">
        <v>232</v>
      </c>
      <c r="H1281" s="3">
        <v>116.202625</v>
      </c>
      <c r="I1281" s="3">
        <v>39.928055</v>
      </c>
      <c r="J1281" s="3">
        <v>116.1899759</v>
      </c>
      <c r="K1281" s="3">
        <v>39.920895394</v>
      </c>
    </row>
    <row r="1282" ht="13.5" hidden="1" spans="1:11">
      <c r="A1282" s="3" t="s">
        <v>2223</v>
      </c>
      <c r="B1282" s="3" t="s">
        <v>29</v>
      </c>
      <c r="C1282" s="3" t="s">
        <v>1832</v>
      </c>
      <c r="D1282" s="3" t="s">
        <v>2224</v>
      </c>
      <c r="H1282" s="3">
        <v>116.41919</v>
      </c>
      <c r="I1282" s="3">
        <v>40.150537</v>
      </c>
      <c r="J1282" s="3">
        <v>116.40651614</v>
      </c>
      <c r="K1282" s="3">
        <v>40.142846718</v>
      </c>
    </row>
    <row r="1283" ht="13.5" hidden="1" spans="1:11">
      <c r="A1283" s="3" t="s">
        <v>2225</v>
      </c>
      <c r="B1283" s="3" t="s">
        <v>12</v>
      </c>
      <c r="C1283" s="3" t="s">
        <v>80</v>
      </c>
      <c r="D1283" s="3" t="s">
        <v>2226</v>
      </c>
      <c r="H1283" s="3">
        <v>116.169113</v>
      </c>
      <c r="I1283" s="3">
        <v>39.760453</v>
      </c>
      <c r="J1283" s="3">
        <v>116.15651224</v>
      </c>
      <c r="K1283" s="3">
        <v>39.752775888</v>
      </c>
    </row>
    <row r="1284" ht="13.5" hidden="1" spans="1:11">
      <c r="A1284" s="3" t="s">
        <v>2227</v>
      </c>
      <c r="B1284" s="3" t="s">
        <v>29</v>
      </c>
      <c r="C1284" s="3" t="s">
        <v>83</v>
      </c>
      <c r="D1284" s="3" t="s">
        <v>1792</v>
      </c>
      <c r="H1284" s="3">
        <v>116.243727</v>
      </c>
      <c r="I1284" s="3">
        <v>40.229884</v>
      </c>
      <c r="J1284" s="3">
        <v>116.23105109</v>
      </c>
      <c r="K1284" s="3">
        <v>40.222848433</v>
      </c>
    </row>
    <row r="1285" ht="13.5" hidden="1" spans="1:11">
      <c r="A1285" s="3" t="s">
        <v>2228</v>
      </c>
      <c r="B1285" s="3" t="s">
        <v>29</v>
      </c>
      <c r="C1285" s="3" t="s">
        <v>17</v>
      </c>
      <c r="D1285" s="3" t="s">
        <v>2229</v>
      </c>
      <c r="H1285" s="3">
        <v>116.381531</v>
      </c>
      <c r="I1285" s="3">
        <v>40.089564</v>
      </c>
      <c r="J1285" s="3">
        <v>116.36881908</v>
      </c>
      <c r="K1285" s="3">
        <v>40.08208277</v>
      </c>
    </row>
    <row r="1286" ht="13.5" hidden="1" spans="1:11">
      <c r="A1286" s="3" t="s">
        <v>2230</v>
      </c>
      <c r="B1286" s="3" t="s">
        <v>29</v>
      </c>
      <c r="C1286" s="3" t="s">
        <v>102</v>
      </c>
      <c r="D1286" s="3" t="s">
        <v>710</v>
      </c>
      <c r="H1286" s="3">
        <v>116.295198</v>
      </c>
      <c r="I1286" s="3">
        <v>40.104805</v>
      </c>
      <c r="J1286" s="3">
        <v>116.28272008</v>
      </c>
      <c r="K1286" s="3">
        <v>40.097241045</v>
      </c>
    </row>
    <row r="1287" ht="13.5" hidden="1" spans="1:11">
      <c r="A1287" s="3" t="s">
        <v>2231</v>
      </c>
      <c r="B1287" s="3" t="s">
        <v>486</v>
      </c>
      <c r="C1287" s="3" t="s">
        <v>33</v>
      </c>
      <c r="D1287" s="3" t="s">
        <v>2232</v>
      </c>
      <c r="H1287" s="3">
        <v>116.150668</v>
      </c>
      <c r="I1287" s="3">
        <v>39.936615</v>
      </c>
      <c r="J1287" s="3">
        <v>116.13799813</v>
      </c>
      <c r="K1287" s="3">
        <v>39.929018725</v>
      </c>
    </row>
    <row r="1288" ht="13.5" hidden="1" spans="1:11">
      <c r="A1288" s="3" t="s">
        <v>2233</v>
      </c>
      <c r="B1288" s="3" t="s">
        <v>89</v>
      </c>
      <c r="C1288" s="3" t="s">
        <v>26</v>
      </c>
      <c r="D1288" s="3" t="s">
        <v>2234</v>
      </c>
      <c r="H1288" s="3">
        <v>116.681017</v>
      </c>
      <c r="I1288" s="3">
        <v>39.901036</v>
      </c>
      <c r="J1288" s="3">
        <v>116.66856765</v>
      </c>
      <c r="K1288" s="3">
        <v>39.893992194</v>
      </c>
    </row>
    <row r="1289" ht="13.5" hidden="1" spans="1:11">
      <c r="A1289" s="3" t="s">
        <v>2235</v>
      </c>
      <c r="B1289" s="3" t="s">
        <v>954</v>
      </c>
      <c r="C1289" s="3" t="s">
        <v>58</v>
      </c>
      <c r="D1289" s="3" t="s">
        <v>1212</v>
      </c>
      <c r="H1289" s="3">
        <v>116.456759</v>
      </c>
      <c r="I1289" s="3">
        <v>39.968701</v>
      </c>
      <c r="J1289" s="3">
        <v>116.44395233</v>
      </c>
      <c r="K1289" s="3">
        <v>39.961636731</v>
      </c>
    </row>
    <row r="1290" ht="13.5" hidden="1" spans="1:11">
      <c r="A1290" s="3" t="s">
        <v>2236</v>
      </c>
      <c r="B1290" s="3" t="s">
        <v>29</v>
      </c>
      <c r="C1290" s="3" t="s">
        <v>102</v>
      </c>
      <c r="D1290" s="3" t="s">
        <v>2237</v>
      </c>
      <c r="H1290" s="3">
        <v>116.429553</v>
      </c>
      <c r="I1290" s="3">
        <v>40.124626</v>
      </c>
      <c r="J1290" s="3">
        <v>116.41681512</v>
      </c>
      <c r="K1290" s="3">
        <v>40.117085576</v>
      </c>
    </row>
    <row r="1291" ht="13.5" hidden="1" spans="1:11">
      <c r="A1291" s="3" t="s">
        <v>2238</v>
      </c>
      <c r="B1291" s="3" t="s">
        <v>89</v>
      </c>
      <c r="C1291" s="3" t="s">
        <v>83</v>
      </c>
      <c r="D1291" s="3" t="s">
        <v>166</v>
      </c>
      <c r="H1291" s="3">
        <v>116.666572</v>
      </c>
      <c r="I1291" s="3">
        <v>39.912728</v>
      </c>
      <c r="J1291" s="3">
        <v>116.65425973</v>
      </c>
      <c r="K1291" s="3">
        <v>39.905458464</v>
      </c>
    </row>
    <row r="1292" ht="13.5" hidden="1" spans="1:11">
      <c r="A1292" s="3" t="s">
        <v>2239</v>
      </c>
      <c r="B1292" s="3" t="s">
        <v>61</v>
      </c>
      <c r="C1292" s="3" t="s">
        <v>343</v>
      </c>
      <c r="D1292" s="3" t="s">
        <v>2240</v>
      </c>
      <c r="H1292" s="3">
        <v>116.100772</v>
      </c>
      <c r="I1292" s="3">
        <v>39.944701</v>
      </c>
      <c r="J1292" s="3">
        <v>116.08784455</v>
      </c>
      <c r="K1292" s="3">
        <v>39.937643735</v>
      </c>
    </row>
    <row r="1293" ht="13.5" hidden="1" spans="1:11">
      <c r="A1293" s="3" t="s">
        <v>2241</v>
      </c>
      <c r="B1293" s="3" t="s">
        <v>411</v>
      </c>
      <c r="C1293" s="3" t="s">
        <v>83</v>
      </c>
      <c r="D1293" s="3" t="s">
        <v>1339</v>
      </c>
      <c r="H1293" s="3">
        <v>116.326059</v>
      </c>
      <c r="I1293" s="3">
        <v>39.858167</v>
      </c>
      <c r="J1293" s="3">
        <v>116.31339643</v>
      </c>
      <c r="K1293" s="3">
        <v>39.851049711</v>
      </c>
    </row>
    <row r="1294" ht="13.5" hidden="1" spans="1:11">
      <c r="A1294" s="3" t="s">
        <v>2242</v>
      </c>
      <c r="B1294" s="3" t="s">
        <v>89</v>
      </c>
      <c r="C1294" s="3" t="s">
        <v>227</v>
      </c>
      <c r="D1294" s="3" t="s">
        <v>1967</v>
      </c>
      <c r="H1294" s="3">
        <v>116.542892</v>
      </c>
      <c r="I1294" s="3">
        <v>39.749119</v>
      </c>
      <c r="J1294" s="3">
        <v>116.53057645</v>
      </c>
      <c r="K1294" s="3">
        <v>39.741762796</v>
      </c>
    </row>
    <row r="1295" ht="13.5" hidden="1" spans="1:11">
      <c r="A1295" s="3" t="s">
        <v>2243</v>
      </c>
      <c r="B1295" s="3" t="s">
        <v>61</v>
      </c>
      <c r="C1295" s="3" t="s">
        <v>66</v>
      </c>
      <c r="D1295" s="3" t="s">
        <v>2244</v>
      </c>
      <c r="H1295" s="3">
        <v>116.122354</v>
      </c>
      <c r="I1295" s="3">
        <v>39.937384</v>
      </c>
      <c r="J1295" s="3">
        <v>116.10947312</v>
      </c>
      <c r="K1295" s="3">
        <v>39.930230088</v>
      </c>
    </row>
    <row r="1296" ht="13.5" hidden="1" spans="1:11">
      <c r="A1296" s="3" t="s">
        <v>2245</v>
      </c>
      <c r="B1296" s="3" t="s">
        <v>16</v>
      </c>
      <c r="C1296" s="3" t="s">
        <v>49</v>
      </c>
      <c r="D1296" s="3" t="s">
        <v>2246</v>
      </c>
      <c r="H1296" s="3">
        <v>116.672685</v>
      </c>
      <c r="I1296" s="3">
        <v>40.188277</v>
      </c>
      <c r="J1296" s="3">
        <v>116.66029537</v>
      </c>
      <c r="K1296" s="3">
        <v>40.181086014</v>
      </c>
    </row>
    <row r="1297" ht="13.5" hidden="1" spans="1:11">
      <c r="A1297" s="3" t="s">
        <v>2247</v>
      </c>
      <c r="B1297" s="3" t="s">
        <v>16</v>
      </c>
      <c r="C1297" s="3" t="s">
        <v>23</v>
      </c>
      <c r="D1297" s="3" t="s">
        <v>84</v>
      </c>
      <c r="H1297" s="3">
        <v>116.564568</v>
      </c>
      <c r="I1297" s="3">
        <v>40.076151</v>
      </c>
      <c r="J1297" s="3">
        <v>116.55217362</v>
      </c>
      <c r="K1297" s="3">
        <v>40.069206324</v>
      </c>
    </row>
    <row r="1298" ht="13.5" hidden="1" spans="1:11">
      <c r="A1298" s="3" t="s">
        <v>2248</v>
      </c>
      <c r="B1298" s="3" t="s">
        <v>127</v>
      </c>
      <c r="C1298" s="3" t="s">
        <v>52</v>
      </c>
      <c r="D1298" s="3" t="s">
        <v>1429</v>
      </c>
      <c r="H1298" s="3">
        <v>116.352435</v>
      </c>
      <c r="I1298" s="3">
        <v>39.806237</v>
      </c>
      <c r="J1298" s="3">
        <v>116.33969096</v>
      </c>
      <c r="K1298" s="3">
        <v>39.799247803</v>
      </c>
    </row>
    <row r="1299" ht="13.5" hidden="1" spans="1:11">
      <c r="A1299" s="3" t="s">
        <v>2249</v>
      </c>
      <c r="B1299" s="3" t="s">
        <v>29</v>
      </c>
      <c r="C1299" s="3" t="s">
        <v>247</v>
      </c>
      <c r="D1299" s="3" t="s">
        <v>2250</v>
      </c>
      <c r="H1299" s="3">
        <v>116.232365</v>
      </c>
      <c r="I1299" s="3">
        <v>40.235529</v>
      </c>
      <c r="J1299" s="3">
        <v>116.21963028</v>
      </c>
      <c r="K1299" s="3">
        <v>40.228598329</v>
      </c>
    </row>
    <row r="1300" ht="13.5" hidden="1" spans="1:11">
      <c r="A1300" s="3" t="s">
        <v>2251</v>
      </c>
      <c r="B1300" s="3" t="s">
        <v>127</v>
      </c>
      <c r="C1300" s="3" t="s">
        <v>26</v>
      </c>
      <c r="D1300" s="3" t="s">
        <v>2252</v>
      </c>
      <c r="H1300" s="3">
        <v>116.318373</v>
      </c>
      <c r="I1300" s="3">
        <v>39.762436</v>
      </c>
      <c r="J1300" s="3">
        <v>116.30577739</v>
      </c>
      <c r="K1300" s="3">
        <v>39.755204478</v>
      </c>
    </row>
    <row r="1301" ht="13.5" hidden="1" spans="1:11">
      <c r="A1301" s="3" t="s">
        <v>2253</v>
      </c>
      <c r="B1301" s="3" t="s">
        <v>127</v>
      </c>
      <c r="C1301" s="3" t="s">
        <v>83</v>
      </c>
      <c r="D1301" s="3" t="s">
        <v>492</v>
      </c>
      <c r="H1301" s="3">
        <v>116.443631</v>
      </c>
      <c r="I1301" s="3">
        <v>39.812393</v>
      </c>
      <c r="J1301" s="3">
        <v>116.4309002</v>
      </c>
      <c r="K1301" s="3">
        <v>39.805146644</v>
      </c>
    </row>
    <row r="1302" ht="13.5" hidden="1" spans="1:11">
      <c r="A1302" s="3" t="s">
        <v>2254</v>
      </c>
      <c r="B1302" s="3" t="s">
        <v>61</v>
      </c>
      <c r="C1302" s="3" t="s">
        <v>23</v>
      </c>
      <c r="D1302" s="3" t="s">
        <v>1016</v>
      </c>
      <c r="H1302" s="3">
        <v>116.10179</v>
      </c>
      <c r="I1302" s="3">
        <v>39.940105</v>
      </c>
      <c r="J1302" s="3">
        <v>116.08886281</v>
      </c>
      <c r="K1302" s="3">
        <v>39.933052985</v>
      </c>
    </row>
    <row r="1303" ht="13.5" hidden="1" spans="1:11">
      <c r="A1303" s="3" t="s">
        <v>2255</v>
      </c>
      <c r="B1303" s="3" t="s">
        <v>89</v>
      </c>
      <c r="C1303" s="3" t="s">
        <v>23</v>
      </c>
      <c r="D1303" s="3" t="s">
        <v>730</v>
      </c>
      <c r="H1303" s="3">
        <v>116.649891</v>
      </c>
      <c r="I1303" s="3">
        <v>39.923313</v>
      </c>
      <c r="J1303" s="3">
        <v>116.63768495</v>
      </c>
      <c r="K1303" s="3">
        <v>39.915902627</v>
      </c>
    </row>
    <row r="1304" ht="13.5" hidden="1" spans="1:11">
      <c r="A1304" s="3" t="s">
        <v>2256</v>
      </c>
      <c r="B1304" s="3" t="s">
        <v>29</v>
      </c>
      <c r="C1304" s="3" t="s">
        <v>309</v>
      </c>
      <c r="D1304" s="3" t="s">
        <v>601</v>
      </c>
      <c r="H1304" s="3">
        <v>116.228404</v>
      </c>
      <c r="I1304" s="3">
        <v>40.227171</v>
      </c>
      <c r="J1304" s="3">
        <v>116.2156601</v>
      </c>
      <c r="K1304" s="3">
        <v>40.220252502</v>
      </c>
    </row>
    <row r="1305" ht="13.5" hidden="1" spans="1:11">
      <c r="A1305" s="3" t="s">
        <v>2257</v>
      </c>
      <c r="B1305" s="3" t="s">
        <v>29</v>
      </c>
      <c r="C1305" s="3" t="s">
        <v>1048</v>
      </c>
      <c r="D1305" s="3" t="s">
        <v>2258</v>
      </c>
      <c r="H1305" s="3">
        <v>116.43126</v>
      </c>
      <c r="I1305" s="3">
        <v>40.111714</v>
      </c>
      <c r="J1305" s="3">
        <v>116.41851372</v>
      </c>
      <c r="K1305" s="3">
        <v>40.104204922</v>
      </c>
    </row>
    <row r="1306" ht="13.5" hidden="1" spans="1:11">
      <c r="A1306" s="3" t="s">
        <v>2259</v>
      </c>
      <c r="B1306" s="3" t="s">
        <v>12</v>
      </c>
      <c r="C1306" s="3" t="s">
        <v>434</v>
      </c>
      <c r="D1306" s="3" t="s">
        <v>2260</v>
      </c>
      <c r="H1306" s="3">
        <v>116.225785</v>
      </c>
      <c r="I1306" s="3">
        <v>39.802262</v>
      </c>
      <c r="J1306" s="3">
        <v>116.21312134</v>
      </c>
      <c r="K1306" s="3">
        <v>39.795382519</v>
      </c>
    </row>
    <row r="1307" ht="13.5" hidden="1" spans="1:11">
      <c r="A1307" s="3" t="s">
        <v>2261</v>
      </c>
      <c r="B1307" s="3" t="s">
        <v>29</v>
      </c>
      <c r="C1307" s="3" t="s">
        <v>83</v>
      </c>
      <c r="D1307" s="3" t="s">
        <v>1016</v>
      </c>
      <c r="H1307" s="3">
        <v>116.280394</v>
      </c>
      <c r="I1307" s="3">
        <v>40.139635</v>
      </c>
      <c r="J1307" s="3">
        <v>116.26794159</v>
      </c>
      <c r="K1307" s="3">
        <v>40.132067463</v>
      </c>
    </row>
    <row r="1308" ht="13.5" hidden="1" spans="1:11">
      <c r="A1308" s="3" t="s">
        <v>2262</v>
      </c>
      <c r="B1308" s="3" t="s">
        <v>89</v>
      </c>
      <c r="C1308" s="3" t="s">
        <v>170</v>
      </c>
      <c r="D1308" s="3" t="s">
        <v>2263</v>
      </c>
      <c r="H1308" s="3">
        <v>116.692174</v>
      </c>
      <c r="I1308" s="3">
        <v>39.902433</v>
      </c>
      <c r="J1308" s="3">
        <v>116.67963485</v>
      </c>
      <c r="K1308" s="3">
        <v>39.895542497</v>
      </c>
    </row>
    <row r="1309" ht="13.5" hidden="1" spans="1:11">
      <c r="A1309" s="3" t="s">
        <v>2264</v>
      </c>
      <c r="B1309" s="3" t="s">
        <v>16</v>
      </c>
      <c r="C1309" s="3" t="s">
        <v>2265</v>
      </c>
      <c r="D1309" s="3" t="s">
        <v>1520</v>
      </c>
      <c r="H1309" s="3">
        <v>116.671558</v>
      </c>
      <c r="I1309" s="3">
        <v>40.206885</v>
      </c>
      <c r="J1309" s="3">
        <v>116.65916013</v>
      </c>
      <c r="K1309" s="3">
        <v>40.199667981</v>
      </c>
    </row>
    <row r="1310" ht="13.5" hidden="1" spans="1:11">
      <c r="A1310" s="3" t="s">
        <v>2266</v>
      </c>
      <c r="B1310" s="3" t="s">
        <v>29</v>
      </c>
      <c r="C1310" s="3" t="s">
        <v>23</v>
      </c>
      <c r="D1310" s="3" t="s">
        <v>1572</v>
      </c>
      <c r="H1310" s="3">
        <v>116.237066</v>
      </c>
      <c r="I1310" s="3">
        <v>40.223053</v>
      </c>
      <c r="J1310" s="3">
        <v>116.22435712</v>
      </c>
      <c r="K1310" s="3">
        <v>40.216094769</v>
      </c>
    </row>
    <row r="1311" ht="13.5" hidden="1" spans="1:11">
      <c r="A1311" s="3" t="s">
        <v>2267</v>
      </c>
      <c r="B1311" s="3" t="s">
        <v>411</v>
      </c>
      <c r="C1311" s="3" t="s">
        <v>58</v>
      </c>
      <c r="D1311" s="3" t="s">
        <v>2268</v>
      </c>
      <c r="H1311" s="3">
        <v>116.270328</v>
      </c>
      <c r="I1311" s="3">
        <v>39.858193</v>
      </c>
      <c r="J1311" s="3">
        <v>116.25787417</v>
      </c>
      <c r="K1311" s="3">
        <v>39.850743915</v>
      </c>
    </row>
    <row r="1312" ht="13.5" hidden="1" spans="1:11">
      <c r="A1312" s="3" t="s">
        <v>2269</v>
      </c>
      <c r="B1312" s="3" t="s">
        <v>29</v>
      </c>
      <c r="C1312" s="3" t="s">
        <v>86</v>
      </c>
      <c r="D1312" s="3" t="s">
        <v>2270</v>
      </c>
      <c r="H1312" s="3">
        <v>116.254113</v>
      </c>
      <c r="I1312" s="3">
        <v>40.220461</v>
      </c>
      <c r="J1312" s="3">
        <v>116.24151313</v>
      </c>
      <c r="K1312" s="3">
        <v>40.213261053</v>
      </c>
    </row>
    <row r="1313" ht="13.5" hidden="1" spans="1:11">
      <c r="A1313" s="3" t="s">
        <v>2271</v>
      </c>
      <c r="B1313" s="3" t="s">
        <v>29</v>
      </c>
      <c r="C1313" s="3" t="s">
        <v>860</v>
      </c>
      <c r="D1313" s="3" t="s">
        <v>2272</v>
      </c>
      <c r="H1313" s="3">
        <v>116.411826</v>
      </c>
      <c r="I1313" s="3">
        <v>40.112413</v>
      </c>
      <c r="J1313" s="3">
        <v>116.39915418</v>
      </c>
      <c r="K1313" s="3">
        <v>40.104657329</v>
      </c>
    </row>
    <row r="1314" ht="13.5" hidden="1" spans="1:11">
      <c r="A1314" s="3" t="s">
        <v>2273</v>
      </c>
      <c r="B1314" s="3" t="s">
        <v>89</v>
      </c>
      <c r="C1314" s="3" t="s">
        <v>23</v>
      </c>
      <c r="D1314" s="3" t="s">
        <v>236</v>
      </c>
      <c r="H1314" s="3">
        <v>116.686515</v>
      </c>
      <c r="I1314" s="3">
        <v>39.897092</v>
      </c>
      <c r="J1314" s="3">
        <v>116.67401512</v>
      </c>
      <c r="K1314" s="3">
        <v>39.890129921</v>
      </c>
    </row>
    <row r="1315" ht="13.5" hidden="1" spans="1:11">
      <c r="A1315" s="3" t="s">
        <v>2274</v>
      </c>
      <c r="B1315" s="3" t="s">
        <v>89</v>
      </c>
      <c r="C1315" s="3" t="s">
        <v>66</v>
      </c>
      <c r="D1315" s="3" t="s">
        <v>2275</v>
      </c>
      <c r="H1315" s="3">
        <v>116.694779</v>
      </c>
      <c r="I1315" s="3">
        <v>39.902876</v>
      </c>
      <c r="J1315" s="3">
        <v>116.68222265</v>
      </c>
      <c r="K1315" s="3">
        <v>39.896010816</v>
      </c>
    </row>
    <row r="1316" ht="13.5" hidden="1" spans="1:11">
      <c r="A1316" s="3" t="s">
        <v>2276</v>
      </c>
      <c r="B1316" s="3" t="s">
        <v>29</v>
      </c>
      <c r="C1316" s="3" t="s">
        <v>74</v>
      </c>
      <c r="D1316" s="3" t="s">
        <v>2277</v>
      </c>
      <c r="H1316" s="3">
        <v>116.247963</v>
      </c>
      <c r="I1316" s="3">
        <v>40.228147</v>
      </c>
      <c r="J1316" s="3">
        <v>116.23531535</v>
      </c>
      <c r="K1316" s="3">
        <v>40.221049032</v>
      </c>
    </row>
    <row r="1317" ht="13.5" hidden="1" spans="1:11">
      <c r="A1317" s="3" t="s">
        <v>2278</v>
      </c>
      <c r="B1317" s="3" t="s">
        <v>29</v>
      </c>
      <c r="C1317" s="3" t="s">
        <v>52</v>
      </c>
      <c r="D1317" s="3" t="s">
        <v>2279</v>
      </c>
      <c r="H1317" s="3">
        <v>116.274042</v>
      </c>
      <c r="I1317" s="3">
        <v>40.138872</v>
      </c>
      <c r="J1317" s="3">
        <v>116.26157327</v>
      </c>
      <c r="K1317" s="3">
        <v>40.131361897</v>
      </c>
    </row>
    <row r="1318" ht="13.5" hidden="1" spans="1:11">
      <c r="A1318" s="3" t="s">
        <v>2280</v>
      </c>
      <c r="B1318" s="3" t="s">
        <v>89</v>
      </c>
      <c r="C1318" s="3" t="s">
        <v>23</v>
      </c>
      <c r="D1318" s="3" t="s">
        <v>834</v>
      </c>
      <c r="H1318" s="3">
        <v>116.691509</v>
      </c>
      <c r="I1318" s="3">
        <v>39.899085</v>
      </c>
      <c r="J1318" s="3">
        <v>116.67897185</v>
      </c>
      <c r="K1318" s="3">
        <v>39.892186357</v>
      </c>
    </row>
    <row r="1319" ht="13.5" hidden="1" spans="1:11">
      <c r="A1319" s="3" t="s">
        <v>2281</v>
      </c>
      <c r="B1319" s="3" t="s">
        <v>89</v>
      </c>
      <c r="C1319" s="3" t="s">
        <v>33</v>
      </c>
      <c r="D1319" s="3" t="s">
        <v>2282</v>
      </c>
      <c r="H1319" s="3">
        <v>116.647632</v>
      </c>
      <c r="I1319" s="3">
        <v>39.940239</v>
      </c>
      <c r="J1319" s="3">
        <v>116.63543405</v>
      </c>
      <c r="K1319" s="3">
        <v>39.932827501</v>
      </c>
    </row>
    <row r="1320" ht="13.5" hidden="1" spans="1:11">
      <c r="A1320" s="3" t="s">
        <v>2283</v>
      </c>
      <c r="B1320" s="3" t="s">
        <v>89</v>
      </c>
      <c r="C1320" s="3" t="s">
        <v>23</v>
      </c>
      <c r="D1320" s="3" t="s">
        <v>1387</v>
      </c>
      <c r="H1320" s="3">
        <v>116.69027</v>
      </c>
      <c r="I1320" s="3">
        <v>39.892193</v>
      </c>
      <c r="J1320" s="3">
        <v>116.67773706</v>
      </c>
      <c r="K1320" s="3">
        <v>39.885278486</v>
      </c>
    </row>
    <row r="1321" ht="13.5" hidden="1" spans="1:11">
      <c r="A1321" s="3" t="s">
        <v>2284</v>
      </c>
      <c r="B1321" s="3" t="s">
        <v>411</v>
      </c>
      <c r="C1321" s="3" t="s">
        <v>13</v>
      </c>
      <c r="D1321" s="3" t="s">
        <v>2285</v>
      </c>
      <c r="H1321" s="3">
        <v>116.382543</v>
      </c>
      <c r="I1321" s="3">
        <v>39.809392</v>
      </c>
      <c r="J1321" s="3">
        <v>116.36989227</v>
      </c>
      <c r="K1321" s="3">
        <v>39.801913317</v>
      </c>
    </row>
    <row r="1322" ht="13.5" hidden="1" spans="1:11">
      <c r="A1322" s="3" t="s">
        <v>2286</v>
      </c>
      <c r="B1322" s="3" t="s">
        <v>61</v>
      </c>
      <c r="C1322" s="3" t="s">
        <v>30</v>
      </c>
      <c r="D1322" s="3" t="s">
        <v>2287</v>
      </c>
      <c r="H1322" s="3">
        <v>116.116971</v>
      </c>
      <c r="I1322" s="3">
        <v>39.943729</v>
      </c>
      <c r="J1322" s="3">
        <v>116.10406144</v>
      </c>
      <c r="K1322" s="3">
        <v>39.936634627</v>
      </c>
    </row>
    <row r="1323" ht="13.5" hidden="1" spans="1:11">
      <c r="A1323" s="3" t="s">
        <v>2288</v>
      </c>
      <c r="B1323" s="3" t="s">
        <v>486</v>
      </c>
      <c r="C1323" s="3" t="s">
        <v>124</v>
      </c>
      <c r="D1323" s="3" t="s">
        <v>2289</v>
      </c>
      <c r="H1323" s="3">
        <v>116.184339</v>
      </c>
      <c r="I1323" s="3">
        <v>39.899453</v>
      </c>
      <c r="J1323" s="3">
        <v>116.1717283</v>
      </c>
      <c r="K1323" s="3">
        <v>39.891935978</v>
      </c>
    </row>
    <row r="1324" ht="13.5" hidden="1" spans="1:11">
      <c r="A1324" s="3" t="s">
        <v>2290</v>
      </c>
      <c r="B1324" s="3" t="s">
        <v>89</v>
      </c>
      <c r="C1324" s="3" t="s">
        <v>66</v>
      </c>
      <c r="D1324" s="3" t="s">
        <v>2291</v>
      </c>
      <c r="H1324" s="3">
        <v>116.572702</v>
      </c>
      <c r="I1324" s="3">
        <v>39.802565</v>
      </c>
      <c r="J1324" s="3">
        <v>116.56032325</v>
      </c>
      <c r="K1324" s="3">
        <v>39.795769671</v>
      </c>
    </row>
    <row r="1325" ht="13.5" hidden="1" spans="1:11">
      <c r="A1325" s="3" t="s">
        <v>2292</v>
      </c>
      <c r="B1325" s="3" t="s">
        <v>29</v>
      </c>
      <c r="C1325" s="3" t="s">
        <v>136</v>
      </c>
      <c r="D1325" s="3" t="s">
        <v>2293</v>
      </c>
      <c r="H1325" s="3">
        <v>116.415742</v>
      </c>
      <c r="I1325" s="3">
        <v>40.077796</v>
      </c>
      <c r="J1325" s="3">
        <v>116.40309182</v>
      </c>
      <c r="K1325" s="3">
        <v>40.07007822</v>
      </c>
    </row>
    <row r="1326" ht="13.5" hidden="1" spans="1:11">
      <c r="A1326" s="3" t="s">
        <v>2294</v>
      </c>
      <c r="B1326" s="3" t="s">
        <v>127</v>
      </c>
      <c r="C1326" s="3" t="s">
        <v>146</v>
      </c>
      <c r="D1326" s="3" t="s">
        <v>380</v>
      </c>
      <c r="H1326" s="3">
        <v>116.351575</v>
      </c>
      <c r="I1326" s="3">
        <v>39.795042</v>
      </c>
      <c r="J1326" s="3">
        <v>116.33882494</v>
      </c>
      <c r="K1326" s="3">
        <v>39.788057136</v>
      </c>
    </row>
    <row r="1327" ht="13.5" hidden="1" spans="1:11">
      <c r="A1327" s="3" t="s">
        <v>2295</v>
      </c>
      <c r="B1327" s="3" t="s">
        <v>12</v>
      </c>
      <c r="C1327" s="3" t="s">
        <v>124</v>
      </c>
      <c r="D1327" s="3" t="s">
        <v>2296</v>
      </c>
      <c r="H1327" s="3">
        <v>116.162187</v>
      </c>
      <c r="I1327" s="3">
        <v>39.768287</v>
      </c>
      <c r="J1327" s="3">
        <v>116.14956816</v>
      </c>
      <c r="K1327" s="3">
        <v>39.760603754</v>
      </c>
    </row>
    <row r="1328" ht="13.5" hidden="1" spans="1:11">
      <c r="A1328" s="3" t="s">
        <v>2297</v>
      </c>
      <c r="B1328" s="3" t="s">
        <v>29</v>
      </c>
      <c r="C1328" s="3" t="s">
        <v>309</v>
      </c>
      <c r="D1328" s="3" t="s">
        <v>1249</v>
      </c>
      <c r="H1328" s="3">
        <v>116.256521</v>
      </c>
      <c r="I1328" s="3">
        <v>40.125964</v>
      </c>
      <c r="J1328" s="3">
        <v>116.24394635</v>
      </c>
      <c r="K1328" s="3">
        <v>40.118730801</v>
      </c>
    </row>
    <row r="1329" ht="13.5" hidden="1" spans="1:11">
      <c r="A1329" s="3" t="s">
        <v>2298</v>
      </c>
      <c r="B1329" s="3" t="s">
        <v>29</v>
      </c>
      <c r="C1329" s="3" t="s">
        <v>46</v>
      </c>
      <c r="D1329" s="3" t="s">
        <v>2299</v>
      </c>
      <c r="H1329" s="3">
        <v>116.423882</v>
      </c>
      <c r="I1329" s="3">
        <v>40.122853</v>
      </c>
      <c r="J1329" s="3">
        <v>116.4111706</v>
      </c>
      <c r="K1329" s="3">
        <v>40.11521956</v>
      </c>
    </row>
    <row r="1330" ht="13.5" hidden="1" spans="1:11">
      <c r="A1330" s="3" t="s">
        <v>2300</v>
      </c>
      <c r="B1330" s="3" t="s">
        <v>89</v>
      </c>
      <c r="C1330" s="3" t="s">
        <v>639</v>
      </c>
      <c r="D1330" s="3" t="s">
        <v>707</v>
      </c>
      <c r="H1330" s="3">
        <v>116.646457</v>
      </c>
      <c r="I1330" s="3">
        <v>39.883682</v>
      </c>
      <c r="J1330" s="3">
        <v>116.63423264</v>
      </c>
      <c r="K1330" s="3">
        <v>39.876261824</v>
      </c>
    </row>
    <row r="1331" ht="13.5" hidden="1" spans="1:11">
      <c r="A1331" s="3" t="s">
        <v>2301</v>
      </c>
      <c r="B1331" s="3" t="s">
        <v>411</v>
      </c>
      <c r="C1331" s="3" t="s">
        <v>80</v>
      </c>
      <c r="D1331" s="3" t="s">
        <v>2302</v>
      </c>
      <c r="H1331" s="3">
        <v>116.270411</v>
      </c>
      <c r="I1331" s="3">
        <v>39.894454</v>
      </c>
      <c r="J1331" s="3">
        <v>116.25795364</v>
      </c>
      <c r="K1331" s="3">
        <v>39.887002019</v>
      </c>
    </row>
    <row r="1332" ht="13.5" hidden="1" spans="1:11">
      <c r="A1332" s="3" t="s">
        <v>2303</v>
      </c>
      <c r="B1332" s="3" t="s">
        <v>486</v>
      </c>
      <c r="C1332" s="3" t="s">
        <v>23</v>
      </c>
      <c r="D1332" s="3" t="s">
        <v>816</v>
      </c>
      <c r="H1332" s="3">
        <v>116.178991</v>
      </c>
      <c r="I1332" s="3">
        <v>39.935433</v>
      </c>
      <c r="J1332" s="3">
        <v>116.16640988</v>
      </c>
      <c r="K1332" s="3">
        <v>39.927843799</v>
      </c>
    </row>
    <row r="1333" ht="13.5" hidden="1" spans="1:11">
      <c r="A1333" s="3" t="s">
        <v>2304</v>
      </c>
      <c r="B1333" s="3" t="s">
        <v>29</v>
      </c>
      <c r="C1333" s="3" t="s">
        <v>23</v>
      </c>
      <c r="D1333" s="3" t="s">
        <v>1259</v>
      </c>
      <c r="H1333" s="3">
        <v>116.238727</v>
      </c>
      <c r="I1333" s="3">
        <v>40.221669</v>
      </c>
      <c r="J1333" s="3">
        <v>116.22602758</v>
      </c>
      <c r="K1333" s="3">
        <v>40.214695736</v>
      </c>
    </row>
    <row r="1334" ht="13.5" hidden="1" spans="1:11">
      <c r="A1334" s="3" t="s">
        <v>2305</v>
      </c>
      <c r="B1334" s="3" t="s">
        <v>411</v>
      </c>
      <c r="C1334" s="3" t="s">
        <v>49</v>
      </c>
      <c r="D1334" s="3" t="s">
        <v>2306</v>
      </c>
      <c r="H1334" s="3">
        <v>116.305906</v>
      </c>
      <c r="I1334" s="3">
        <v>39.834289</v>
      </c>
      <c r="J1334" s="3">
        <v>116.29342763</v>
      </c>
      <c r="K1334" s="3">
        <v>39.826863074</v>
      </c>
    </row>
    <row r="1335" ht="13.5" hidden="1" spans="1:11">
      <c r="A1335" s="3" t="s">
        <v>2307</v>
      </c>
      <c r="B1335" s="3" t="s">
        <v>411</v>
      </c>
      <c r="C1335" s="3" t="s">
        <v>52</v>
      </c>
      <c r="D1335" s="3" t="s">
        <v>164</v>
      </c>
      <c r="H1335" s="3">
        <v>116.435223</v>
      </c>
      <c r="I1335" s="3">
        <v>39.79971</v>
      </c>
      <c r="J1335" s="3">
        <v>116.42252717</v>
      </c>
      <c r="K1335" s="3">
        <v>39.792302805</v>
      </c>
    </row>
    <row r="1336" ht="13.5" hidden="1" spans="1:11">
      <c r="A1336" s="3" t="s">
        <v>2308</v>
      </c>
      <c r="B1336" s="3" t="s">
        <v>89</v>
      </c>
      <c r="C1336" s="3" t="s">
        <v>23</v>
      </c>
      <c r="D1336" s="3" t="s">
        <v>1016</v>
      </c>
      <c r="H1336" s="3">
        <v>116.640236</v>
      </c>
      <c r="I1336" s="3">
        <v>39.903993</v>
      </c>
      <c r="J1336" s="3">
        <v>116.62803043</v>
      </c>
      <c r="K1336" s="3">
        <v>39.896603748</v>
      </c>
    </row>
    <row r="1337" ht="13.5" hidden="1" spans="1:11">
      <c r="A1337" s="3" t="s">
        <v>2309</v>
      </c>
      <c r="B1337" s="3" t="s">
        <v>61</v>
      </c>
      <c r="C1337" s="3" t="s">
        <v>309</v>
      </c>
      <c r="D1337" s="3" t="s">
        <v>814</v>
      </c>
      <c r="H1337" s="3">
        <v>116.099346</v>
      </c>
      <c r="I1337" s="3">
        <v>39.960062</v>
      </c>
      <c r="J1337" s="3">
        <v>116.08640857</v>
      </c>
      <c r="K1337" s="3">
        <v>39.952992398</v>
      </c>
    </row>
    <row r="1338" ht="13.5" hidden="1" spans="1:11">
      <c r="A1338" s="3" t="s">
        <v>2310</v>
      </c>
      <c r="B1338" s="3" t="s">
        <v>127</v>
      </c>
      <c r="C1338" s="3" t="s">
        <v>124</v>
      </c>
      <c r="D1338" s="3" t="s">
        <v>2311</v>
      </c>
      <c r="H1338" s="3">
        <v>116.364295</v>
      </c>
      <c r="I1338" s="3">
        <v>39.797442</v>
      </c>
      <c r="J1338" s="3">
        <v>116.35156315</v>
      </c>
      <c r="K1338" s="3">
        <v>39.790306128</v>
      </c>
    </row>
    <row r="1339" ht="13.5" hidden="1" spans="1:11">
      <c r="A1339" s="3" t="s">
        <v>2312</v>
      </c>
      <c r="B1339" s="3" t="s">
        <v>127</v>
      </c>
      <c r="C1339" s="3" t="s">
        <v>20</v>
      </c>
      <c r="D1339" s="3" t="s">
        <v>2313</v>
      </c>
      <c r="H1339" s="3">
        <v>116.443144</v>
      </c>
      <c r="I1339" s="3">
        <v>39.788087</v>
      </c>
      <c r="J1339" s="3">
        <v>116.4304018</v>
      </c>
      <c r="K1339" s="3">
        <v>39.780828095</v>
      </c>
    </row>
    <row r="1340" ht="13.5" hidden="1" spans="1:11">
      <c r="A1340" s="3" t="s">
        <v>2314</v>
      </c>
      <c r="B1340" s="3" t="s">
        <v>89</v>
      </c>
      <c r="C1340" s="3" t="s">
        <v>55</v>
      </c>
      <c r="D1340" s="3" t="s">
        <v>2315</v>
      </c>
      <c r="H1340" s="3">
        <v>116.706256</v>
      </c>
      <c r="I1340" s="3">
        <v>39.940934</v>
      </c>
      <c r="J1340" s="3">
        <v>116.69366308</v>
      </c>
      <c r="K1340" s="3">
        <v>39.934117609</v>
      </c>
    </row>
    <row r="1341" ht="13.5" hidden="1" spans="1:11">
      <c r="A1341" s="3" t="s">
        <v>2316</v>
      </c>
      <c r="B1341" s="3" t="s">
        <v>29</v>
      </c>
      <c r="C1341" s="3" t="s">
        <v>275</v>
      </c>
      <c r="D1341" s="3" t="s">
        <v>2317</v>
      </c>
      <c r="H1341" s="3">
        <v>116.417866</v>
      </c>
      <c r="I1341" s="3">
        <v>40.134243</v>
      </c>
      <c r="J1341" s="3">
        <v>116.40518339</v>
      </c>
      <c r="K1341" s="3">
        <v>40.126534539</v>
      </c>
    </row>
    <row r="1342" ht="13.5" hidden="1" spans="1:11">
      <c r="A1342" s="3" t="s">
        <v>2318</v>
      </c>
      <c r="B1342" s="3" t="s">
        <v>29</v>
      </c>
      <c r="C1342" s="3" t="s">
        <v>434</v>
      </c>
      <c r="D1342" s="3" t="s">
        <v>2319</v>
      </c>
      <c r="H1342" s="3">
        <v>116.23899</v>
      </c>
      <c r="I1342" s="3">
        <v>40.216973</v>
      </c>
      <c r="J1342" s="3">
        <v>116.22629613</v>
      </c>
      <c r="K1342" s="3">
        <v>40.20999902</v>
      </c>
    </row>
    <row r="1343" ht="13.5" hidden="1" spans="1:11">
      <c r="A1343" s="3" t="s">
        <v>2320</v>
      </c>
      <c r="B1343" s="3" t="s">
        <v>89</v>
      </c>
      <c r="C1343" s="3" t="s">
        <v>146</v>
      </c>
      <c r="D1343" s="3" t="s">
        <v>2321</v>
      </c>
      <c r="H1343" s="3">
        <v>116.69336</v>
      </c>
      <c r="I1343" s="3">
        <v>39.879708</v>
      </c>
      <c r="J1343" s="3">
        <v>116.68080046</v>
      </c>
      <c r="K1343" s="3">
        <v>39.872825575</v>
      </c>
    </row>
    <row r="1344" ht="13.5" hidden="1" spans="1:11">
      <c r="A1344" s="3" t="s">
        <v>2322</v>
      </c>
      <c r="B1344" s="3" t="s">
        <v>61</v>
      </c>
      <c r="C1344" s="3" t="s">
        <v>30</v>
      </c>
      <c r="D1344" s="3" t="s">
        <v>438</v>
      </c>
      <c r="H1344" s="3">
        <v>116.108748</v>
      </c>
      <c r="I1344" s="3">
        <v>39.948932</v>
      </c>
      <c r="J1344" s="3">
        <v>116.0958139</v>
      </c>
      <c r="K1344" s="3">
        <v>39.94188461</v>
      </c>
    </row>
    <row r="1345" ht="13.5" hidden="1" spans="1:11">
      <c r="A1345" s="3" t="s">
        <v>2323</v>
      </c>
      <c r="B1345" s="3" t="s">
        <v>16</v>
      </c>
      <c r="C1345" s="3" t="s">
        <v>634</v>
      </c>
      <c r="D1345" s="3" t="s">
        <v>424</v>
      </c>
      <c r="H1345" s="3">
        <v>116.637719</v>
      </c>
      <c r="I1345" s="3">
        <v>40.133409</v>
      </c>
      <c r="J1345" s="3">
        <v>116.62547494</v>
      </c>
      <c r="K1345" s="3">
        <v>40.126024917</v>
      </c>
    </row>
    <row r="1346" ht="13.5" hidden="1" spans="1:11">
      <c r="A1346" s="3" t="s">
        <v>2324</v>
      </c>
      <c r="B1346" s="3" t="s">
        <v>16</v>
      </c>
      <c r="C1346" s="3" t="s">
        <v>761</v>
      </c>
      <c r="D1346" s="3" t="s">
        <v>2325</v>
      </c>
      <c r="H1346" s="3">
        <v>116.649091</v>
      </c>
      <c r="I1346" s="3">
        <v>40.144305</v>
      </c>
      <c r="J1346" s="3">
        <v>116.63684459</v>
      </c>
      <c r="K1346" s="3">
        <v>40.13687557</v>
      </c>
    </row>
    <row r="1347" ht="13.5" hidden="1" spans="1:11">
      <c r="A1347" s="3" t="s">
        <v>2326</v>
      </c>
      <c r="B1347" s="3" t="s">
        <v>12</v>
      </c>
      <c r="C1347" s="3" t="s">
        <v>58</v>
      </c>
      <c r="D1347" s="3" t="s">
        <v>2327</v>
      </c>
      <c r="H1347" s="3">
        <v>116.194746</v>
      </c>
      <c r="I1347" s="3">
        <v>39.739837</v>
      </c>
      <c r="J1347" s="3">
        <v>116.18211804</v>
      </c>
      <c r="K1347" s="3">
        <v>39.732524871</v>
      </c>
    </row>
    <row r="1348" ht="13.5" hidden="1" spans="1:11">
      <c r="A1348" s="3" t="s">
        <v>2328</v>
      </c>
      <c r="B1348" s="3" t="s">
        <v>89</v>
      </c>
      <c r="C1348" s="3" t="s">
        <v>102</v>
      </c>
      <c r="D1348" s="3" t="s">
        <v>780</v>
      </c>
      <c r="H1348" s="3">
        <v>116.667668</v>
      </c>
      <c r="I1348" s="3">
        <v>39.910376</v>
      </c>
      <c r="J1348" s="3">
        <v>116.65534482</v>
      </c>
      <c r="K1348" s="3">
        <v>39.903121552</v>
      </c>
    </row>
    <row r="1349" ht="13.5" hidden="1" spans="1:11">
      <c r="A1349" s="3" t="s">
        <v>2329</v>
      </c>
      <c r="B1349" s="3" t="s">
        <v>29</v>
      </c>
      <c r="C1349" s="3" t="s">
        <v>69</v>
      </c>
      <c r="D1349" s="3" t="s">
        <v>2330</v>
      </c>
      <c r="H1349" s="3">
        <v>116.276905</v>
      </c>
      <c r="I1349" s="3">
        <v>40.16981</v>
      </c>
      <c r="J1349" s="3">
        <v>116.26446604</v>
      </c>
      <c r="K1349" s="3">
        <v>40.16227526</v>
      </c>
    </row>
    <row r="1350" ht="13.5" hidden="1" spans="1:11">
      <c r="A1350" s="3" t="s">
        <v>2331</v>
      </c>
      <c r="B1350" s="3" t="s">
        <v>16</v>
      </c>
      <c r="C1350" s="3" t="s">
        <v>227</v>
      </c>
      <c r="D1350" s="3" t="s">
        <v>608</v>
      </c>
      <c r="H1350" s="3">
        <v>116.673595</v>
      </c>
      <c r="I1350" s="3">
        <v>40.124882</v>
      </c>
      <c r="J1350" s="3">
        <v>116.66117307</v>
      </c>
      <c r="K1350" s="3">
        <v>40.1177015</v>
      </c>
    </row>
    <row r="1351" ht="13.5" hidden="1" spans="1:11">
      <c r="A1351" s="3" t="s">
        <v>2332</v>
      </c>
      <c r="B1351" s="3" t="s">
        <v>127</v>
      </c>
      <c r="C1351" s="3" t="s">
        <v>83</v>
      </c>
      <c r="D1351" s="3" t="s">
        <v>922</v>
      </c>
      <c r="H1351" s="3">
        <v>116.364668</v>
      </c>
      <c r="I1351" s="3">
        <v>39.797792</v>
      </c>
      <c r="J1351" s="3">
        <v>116.35193751</v>
      </c>
      <c r="K1351" s="3">
        <v>39.790650049</v>
      </c>
    </row>
    <row r="1352" ht="13.5" hidden="1" spans="1:11">
      <c r="A1352" s="3" t="s">
        <v>2333</v>
      </c>
      <c r="B1352" s="3" t="s">
        <v>127</v>
      </c>
      <c r="C1352" s="3" t="s">
        <v>434</v>
      </c>
      <c r="D1352" s="3" t="s">
        <v>2334</v>
      </c>
      <c r="H1352" s="3">
        <v>116.345374</v>
      </c>
      <c r="I1352" s="3">
        <v>39.759469</v>
      </c>
      <c r="J1352" s="3">
        <v>116.33261139</v>
      </c>
      <c r="K1352" s="3">
        <v>39.752501697</v>
      </c>
    </row>
    <row r="1353" ht="13.5" hidden="1" spans="1:11">
      <c r="A1353" s="3" t="s">
        <v>2335</v>
      </c>
      <c r="B1353" s="3" t="s">
        <v>127</v>
      </c>
      <c r="C1353" s="3" t="s">
        <v>634</v>
      </c>
      <c r="D1353" s="3" t="s">
        <v>2336</v>
      </c>
      <c r="H1353" s="3">
        <v>116.350565</v>
      </c>
      <c r="I1353" s="3">
        <v>39.733387</v>
      </c>
      <c r="J1353" s="3">
        <v>116.33780788</v>
      </c>
      <c r="K1353" s="3">
        <v>39.726409556</v>
      </c>
    </row>
    <row r="1354" ht="13.5" hidden="1" spans="1:11">
      <c r="A1354" s="3" t="s">
        <v>2337</v>
      </c>
      <c r="B1354" s="3" t="s">
        <v>16</v>
      </c>
      <c r="C1354" s="3" t="s">
        <v>227</v>
      </c>
      <c r="D1354" s="3" t="s">
        <v>2338</v>
      </c>
      <c r="H1354" s="3">
        <v>116.683117</v>
      </c>
      <c r="I1354" s="3">
        <v>40.127185</v>
      </c>
      <c r="J1354" s="3">
        <v>116.67061015</v>
      </c>
      <c r="K1354" s="3">
        <v>40.120158617</v>
      </c>
    </row>
    <row r="1355" ht="13.5" hidden="1" spans="1:11">
      <c r="A1355" s="3" t="s">
        <v>2339</v>
      </c>
      <c r="B1355" s="3" t="s">
        <v>411</v>
      </c>
      <c r="C1355" s="3" t="s">
        <v>83</v>
      </c>
      <c r="D1355" s="3" t="s">
        <v>689</v>
      </c>
      <c r="H1355" s="3">
        <v>116.25825</v>
      </c>
      <c r="I1355" s="3">
        <v>39.84444</v>
      </c>
      <c r="J1355" s="3">
        <v>116.24574014</v>
      </c>
      <c r="K1355" s="3">
        <v>39.837196371</v>
      </c>
    </row>
    <row r="1356" ht="13.5" hidden="1" spans="1:11">
      <c r="A1356" s="3" t="s">
        <v>2340</v>
      </c>
      <c r="B1356" s="3" t="s">
        <v>89</v>
      </c>
      <c r="C1356" s="3" t="s">
        <v>124</v>
      </c>
      <c r="D1356" s="3" t="s">
        <v>2341</v>
      </c>
      <c r="H1356" s="3">
        <v>116.655566</v>
      </c>
      <c r="I1356" s="3">
        <v>39.883931</v>
      </c>
      <c r="J1356" s="3">
        <v>116.64330813</v>
      </c>
      <c r="K1356" s="3">
        <v>39.876535962</v>
      </c>
    </row>
    <row r="1357" ht="13.5" hidden="1" spans="1:11">
      <c r="A1357" s="3" t="s">
        <v>2342</v>
      </c>
      <c r="B1357" s="3" t="s">
        <v>16</v>
      </c>
      <c r="C1357" s="3" t="s">
        <v>2343</v>
      </c>
      <c r="D1357" s="3" t="s">
        <v>2344</v>
      </c>
      <c r="H1357" s="3">
        <v>116.678059</v>
      </c>
      <c r="I1357" s="3">
        <v>40.21342</v>
      </c>
      <c r="J1357" s="3">
        <v>116.66559532</v>
      </c>
      <c r="K1357" s="3">
        <v>40.206305826</v>
      </c>
    </row>
    <row r="1358" ht="13.5" hidden="1" spans="1:11">
      <c r="A1358" s="3" t="s">
        <v>2345</v>
      </c>
      <c r="B1358" s="3" t="s">
        <v>127</v>
      </c>
      <c r="C1358" s="3" t="s">
        <v>17</v>
      </c>
      <c r="D1358" s="3" t="s">
        <v>2346</v>
      </c>
      <c r="H1358" s="3">
        <v>116.338519</v>
      </c>
      <c r="I1358" s="3">
        <v>39.789061</v>
      </c>
      <c r="J1358" s="3">
        <v>116.32579989</v>
      </c>
      <c r="K1358" s="3">
        <v>39.782081769</v>
      </c>
    </row>
    <row r="1359" ht="13.5" hidden="1" spans="1:11">
      <c r="A1359" s="3" t="s">
        <v>2347</v>
      </c>
      <c r="B1359" s="3" t="s">
        <v>89</v>
      </c>
      <c r="C1359" s="3" t="s">
        <v>83</v>
      </c>
      <c r="D1359" s="3" t="s">
        <v>858</v>
      </c>
      <c r="H1359" s="3">
        <v>116.679674</v>
      </c>
      <c r="I1359" s="3">
        <v>39.899741</v>
      </c>
      <c r="J1359" s="3">
        <v>116.6672356</v>
      </c>
      <c r="K1359" s="3">
        <v>39.892675272</v>
      </c>
    </row>
    <row r="1360" ht="13.5" hidden="1" spans="1:11">
      <c r="A1360" s="3" t="s">
        <v>2348</v>
      </c>
      <c r="B1360" s="3" t="s">
        <v>89</v>
      </c>
      <c r="C1360" s="3" t="s">
        <v>80</v>
      </c>
      <c r="D1360" s="3" t="s">
        <v>1494</v>
      </c>
      <c r="H1360" s="3">
        <v>116.677896</v>
      </c>
      <c r="I1360" s="3">
        <v>39.937087</v>
      </c>
      <c r="J1360" s="3">
        <v>116.66549396</v>
      </c>
      <c r="K1360" s="3">
        <v>39.929999181</v>
      </c>
    </row>
    <row r="1361" ht="13.5" hidden="1" spans="1:11">
      <c r="A1361" s="3" t="s">
        <v>2349</v>
      </c>
      <c r="B1361" s="3" t="s">
        <v>16</v>
      </c>
      <c r="C1361" s="3" t="s">
        <v>1165</v>
      </c>
      <c r="D1361" s="3" t="s">
        <v>2350</v>
      </c>
      <c r="H1361" s="3">
        <v>116.543201</v>
      </c>
      <c r="I1361" s="3">
        <v>40.106266</v>
      </c>
      <c r="J1361" s="3">
        <v>116.53084294</v>
      </c>
      <c r="K1361" s="3">
        <v>40.098893723</v>
      </c>
    </row>
    <row r="1362" ht="13.5" hidden="1" spans="1:11">
      <c r="A1362" s="3" t="s">
        <v>2351</v>
      </c>
      <c r="B1362" s="3" t="s">
        <v>89</v>
      </c>
      <c r="C1362" s="3" t="s">
        <v>30</v>
      </c>
      <c r="D1362" s="3" t="s">
        <v>675</v>
      </c>
      <c r="H1362" s="3">
        <v>116.64484</v>
      </c>
      <c r="I1362" s="3">
        <v>39.8809</v>
      </c>
      <c r="J1362" s="3">
        <v>116.63261794</v>
      </c>
      <c r="K1362" s="3">
        <v>39.873483169</v>
      </c>
    </row>
    <row r="1363" ht="13.5" hidden="1" spans="1:11">
      <c r="A1363" s="3" t="s">
        <v>2352</v>
      </c>
      <c r="B1363" s="3" t="s">
        <v>411</v>
      </c>
      <c r="C1363" s="3" t="s">
        <v>58</v>
      </c>
      <c r="D1363" s="3" t="s">
        <v>301</v>
      </c>
      <c r="H1363" s="3">
        <v>116.165172</v>
      </c>
      <c r="I1363" s="3">
        <v>39.814197</v>
      </c>
      <c r="J1363" s="3">
        <v>116.15259215</v>
      </c>
      <c r="K1363" s="3">
        <v>39.806518409</v>
      </c>
    </row>
    <row r="1364" ht="13.5" hidden="1" spans="1:11">
      <c r="A1364" s="3" t="s">
        <v>2353</v>
      </c>
      <c r="B1364" s="3" t="s">
        <v>89</v>
      </c>
      <c r="C1364" s="3" t="s">
        <v>2214</v>
      </c>
      <c r="D1364" s="3" t="s">
        <v>2354</v>
      </c>
      <c r="H1364" s="3">
        <v>116.664848</v>
      </c>
      <c r="I1364" s="3">
        <v>39.942927</v>
      </c>
      <c r="J1364" s="3">
        <v>116.65255687</v>
      </c>
      <c r="K1364" s="3">
        <v>39.935636387</v>
      </c>
    </row>
    <row r="1365" ht="13.5" hidden="1" spans="1:11">
      <c r="A1365" s="3" t="s">
        <v>2355</v>
      </c>
      <c r="B1365" s="3" t="s">
        <v>29</v>
      </c>
      <c r="C1365" s="3" t="s">
        <v>17</v>
      </c>
      <c r="D1365" s="3" t="s">
        <v>1441</v>
      </c>
      <c r="H1365" s="3">
        <v>116.412096</v>
      </c>
      <c r="I1365" s="3">
        <v>40.143969</v>
      </c>
      <c r="J1365" s="3">
        <v>116.39943627</v>
      </c>
      <c r="K1365" s="3">
        <v>40.136217625</v>
      </c>
    </row>
    <row r="1366" ht="13.5" hidden="1" spans="1:11">
      <c r="A1366" s="3" t="s">
        <v>2356</v>
      </c>
      <c r="B1366" s="3" t="s">
        <v>16</v>
      </c>
      <c r="C1366" s="3" t="s">
        <v>13</v>
      </c>
      <c r="D1366" s="3" t="s">
        <v>435</v>
      </c>
      <c r="H1366" s="3">
        <v>116.565033</v>
      </c>
      <c r="I1366" s="3">
        <v>40.077159</v>
      </c>
      <c r="J1366" s="3">
        <v>116.55263604</v>
      </c>
      <c r="K1366" s="3">
        <v>40.070222576</v>
      </c>
    </row>
    <row r="1367" ht="13.5" hidden="1" spans="1:11">
      <c r="A1367" s="3" t="s">
        <v>2357</v>
      </c>
      <c r="B1367" s="3" t="s">
        <v>61</v>
      </c>
      <c r="C1367" s="3" t="s">
        <v>170</v>
      </c>
      <c r="D1367" s="3" t="s">
        <v>2358</v>
      </c>
      <c r="H1367" s="3">
        <v>116.124933</v>
      </c>
      <c r="I1367" s="3">
        <v>39.934555</v>
      </c>
      <c r="J1367" s="3">
        <v>116.11206804</v>
      </c>
      <c r="K1367" s="3">
        <v>39.927365799</v>
      </c>
    </row>
    <row r="1368" ht="13.5" hidden="1" spans="1:11">
      <c r="A1368" s="3" t="s">
        <v>2359</v>
      </c>
      <c r="B1368" s="3" t="s">
        <v>29</v>
      </c>
      <c r="C1368" s="3" t="s">
        <v>124</v>
      </c>
      <c r="D1368" s="3" t="s">
        <v>1163</v>
      </c>
      <c r="H1368" s="3">
        <v>116.328951</v>
      </c>
      <c r="I1368" s="3">
        <v>40.092076</v>
      </c>
      <c r="J1368" s="3">
        <v>116.31624255</v>
      </c>
      <c r="K1368" s="3">
        <v>40.084988373</v>
      </c>
    </row>
    <row r="1369" ht="13.5" hidden="1" spans="1:11">
      <c r="A1369" s="3" t="s">
        <v>2360</v>
      </c>
      <c r="B1369" s="3" t="s">
        <v>29</v>
      </c>
      <c r="C1369" s="3" t="s">
        <v>33</v>
      </c>
      <c r="D1369" s="3" t="s">
        <v>2361</v>
      </c>
      <c r="H1369" s="3">
        <v>116.250886</v>
      </c>
      <c r="I1369" s="3">
        <v>40.225155</v>
      </c>
      <c r="J1369" s="3">
        <v>116.2382601</v>
      </c>
      <c r="K1369" s="3">
        <v>40.21800969</v>
      </c>
    </row>
    <row r="1370" ht="13.5" hidden="1" spans="1:11">
      <c r="A1370" s="3" t="s">
        <v>2362</v>
      </c>
      <c r="B1370" s="3" t="s">
        <v>89</v>
      </c>
      <c r="C1370" s="3" t="s">
        <v>434</v>
      </c>
      <c r="D1370" s="3" t="s">
        <v>502</v>
      </c>
      <c r="H1370" s="3">
        <v>116.651425</v>
      </c>
      <c r="I1370" s="3">
        <v>39.843737</v>
      </c>
      <c r="J1370" s="3">
        <v>116.63921026</v>
      </c>
      <c r="K1370" s="3">
        <v>39.836330204</v>
      </c>
    </row>
    <row r="1371" ht="13.5" hidden="1" spans="1:11">
      <c r="A1371" s="3" t="s">
        <v>2363</v>
      </c>
      <c r="B1371" s="3" t="s">
        <v>61</v>
      </c>
      <c r="C1371" s="3" t="s">
        <v>58</v>
      </c>
      <c r="D1371" s="3" t="s">
        <v>2364</v>
      </c>
      <c r="H1371" s="3">
        <v>116.118409</v>
      </c>
      <c r="I1371" s="3">
        <v>39.937888</v>
      </c>
      <c r="J1371" s="3">
        <v>116.1055078</v>
      </c>
      <c r="K1371" s="3">
        <v>39.93078025</v>
      </c>
    </row>
    <row r="1372" ht="13.5" hidden="1" spans="1:11">
      <c r="A1372" s="3" t="s">
        <v>2365</v>
      </c>
      <c r="B1372" s="3" t="s">
        <v>16</v>
      </c>
      <c r="C1372" s="3" t="s">
        <v>124</v>
      </c>
      <c r="D1372" s="3" t="s">
        <v>526</v>
      </c>
      <c r="H1372" s="3">
        <v>116.671037</v>
      </c>
      <c r="I1372" s="3">
        <v>40.212794</v>
      </c>
      <c r="J1372" s="3">
        <v>116.6586373</v>
      </c>
      <c r="K1372" s="3">
        <v>40.205565928</v>
      </c>
    </row>
    <row r="1373" ht="13.5" hidden="1" spans="1:11">
      <c r="A1373" s="3" t="s">
        <v>2366</v>
      </c>
      <c r="B1373" s="3" t="s">
        <v>194</v>
      </c>
      <c r="C1373" s="3" t="s">
        <v>41</v>
      </c>
      <c r="D1373" s="3" t="s">
        <v>1646</v>
      </c>
      <c r="H1373" s="3">
        <v>116.546899</v>
      </c>
      <c r="I1373" s="3">
        <v>39.755236</v>
      </c>
      <c r="J1373" s="3">
        <v>116.53457375</v>
      </c>
      <c r="K1373" s="3">
        <v>39.747949044</v>
      </c>
    </row>
    <row r="1374" ht="13.5" hidden="1" spans="1:11">
      <c r="A1374" s="3" t="s">
        <v>2367</v>
      </c>
      <c r="B1374" s="3" t="s">
        <v>194</v>
      </c>
      <c r="C1374" s="3" t="s">
        <v>26</v>
      </c>
      <c r="D1374" s="3" t="s">
        <v>2368</v>
      </c>
      <c r="H1374" s="3">
        <v>116.509391</v>
      </c>
      <c r="I1374" s="3">
        <v>39.77468</v>
      </c>
      <c r="J1374" s="3">
        <v>116.49695419</v>
      </c>
      <c r="K1374" s="3">
        <v>39.767236842</v>
      </c>
    </row>
    <row r="1375" ht="13.5" hidden="1" spans="1:11">
      <c r="A1375" s="3" t="s">
        <v>2369</v>
      </c>
      <c r="B1375" s="3" t="s">
        <v>89</v>
      </c>
      <c r="C1375" s="3" t="s">
        <v>23</v>
      </c>
      <c r="D1375" s="3" t="s">
        <v>232</v>
      </c>
      <c r="H1375" s="3">
        <v>116.669048</v>
      </c>
      <c r="I1375" s="3">
        <v>39.913708</v>
      </c>
      <c r="J1375" s="3">
        <v>116.65671598</v>
      </c>
      <c r="K1375" s="3">
        <v>39.906474997</v>
      </c>
    </row>
    <row r="1376" ht="13.5" hidden="1" spans="1:11">
      <c r="A1376" s="3" t="s">
        <v>2370</v>
      </c>
      <c r="B1376" s="3" t="s">
        <v>127</v>
      </c>
      <c r="C1376" s="3" t="s">
        <v>83</v>
      </c>
      <c r="D1376" s="3" t="s">
        <v>621</v>
      </c>
      <c r="H1376" s="3">
        <v>116.335505</v>
      </c>
      <c r="I1376" s="3">
        <v>39.61176</v>
      </c>
      <c r="J1376" s="3">
        <v>116.32281552</v>
      </c>
      <c r="K1376" s="3">
        <v>39.604784526</v>
      </c>
    </row>
    <row r="1377" ht="13.5" hidden="1" spans="1:11">
      <c r="A1377" s="3" t="s">
        <v>2371</v>
      </c>
      <c r="B1377" s="3" t="s">
        <v>29</v>
      </c>
      <c r="C1377" s="3" t="s">
        <v>33</v>
      </c>
      <c r="D1377" s="3" t="s">
        <v>2372</v>
      </c>
      <c r="H1377" s="3">
        <v>116.249496</v>
      </c>
      <c r="I1377" s="3">
        <v>40.221791</v>
      </c>
      <c r="J1377" s="3">
        <v>116.23686298</v>
      </c>
      <c r="K1377" s="3">
        <v>40.214670298</v>
      </c>
    </row>
    <row r="1378" ht="13.5" hidden="1" spans="1:11">
      <c r="A1378" s="3" t="s">
        <v>2373</v>
      </c>
      <c r="B1378" s="3" t="s">
        <v>12</v>
      </c>
      <c r="C1378" s="3" t="s">
        <v>124</v>
      </c>
      <c r="D1378" s="3" t="s">
        <v>2374</v>
      </c>
      <c r="H1378" s="3">
        <v>116.137083</v>
      </c>
      <c r="I1378" s="3">
        <v>39.739036</v>
      </c>
      <c r="J1378" s="3">
        <v>116.12430221</v>
      </c>
      <c r="K1378" s="3">
        <v>39.731651101</v>
      </c>
    </row>
    <row r="1379" ht="13.5" hidden="1" spans="1:11">
      <c r="A1379" s="3" t="s">
        <v>2375</v>
      </c>
      <c r="B1379" s="3" t="s">
        <v>29</v>
      </c>
      <c r="C1379" s="3" t="s">
        <v>55</v>
      </c>
      <c r="D1379" s="3" t="s">
        <v>521</v>
      </c>
      <c r="H1379" s="3">
        <v>116.414019</v>
      </c>
      <c r="I1379" s="3">
        <v>40.121777</v>
      </c>
      <c r="J1379" s="3">
        <v>116.40134186</v>
      </c>
      <c r="K1379" s="3">
        <v>40.114033744</v>
      </c>
    </row>
    <row r="1380" ht="13.5" hidden="1" spans="1:11">
      <c r="A1380" s="3" t="s">
        <v>2376</v>
      </c>
      <c r="B1380" s="3" t="s">
        <v>29</v>
      </c>
      <c r="C1380" s="3" t="s">
        <v>23</v>
      </c>
      <c r="D1380" s="3" t="s">
        <v>1259</v>
      </c>
      <c r="H1380" s="3">
        <v>116.235215</v>
      </c>
      <c r="I1380" s="3">
        <v>40.230736</v>
      </c>
      <c r="J1380" s="3">
        <v>116.22249309</v>
      </c>
      <c r="K1380" s="3">
        <v>40.223789919</v>
      </c>
    </row>
    <row r="1381" ht="13.5" hidden="1" spans="1:11">
      <c r="A1381" s="3" t="s">
        <v>2377</v>
      </c>
      <c r="B1381" s="3" t="s">
        <v>16</v>
      </c>
      <c r="C1381" s="3" t="s">
        <v>55</v>
      </c>
      <c r="D1381" s="3" t="s">
        <v>1960</v>
      </c>
      <c r="H1381" s="3">
        <v>116.571828</v>
      </c>
      <c r="I1381" s="3">
        <v>40.066974</v>
      </c>
      <c r="J1381" s="3">
        <v>116.55941991</v>
      </c>
      <c r="K1381" s="3">
        <v>40.060153343</v>
      </c>
    </row>
    <row r="1382" ht="13.5" hidden="1" spans="1:11">
      <c r="A1382" s="3" t="s">
        <v>2378</v>
      </c>
      <c r="B1382" s="3" t="s">
        <v>29</v>
      </c>
      <c r="C1382" s="3" t="s">
        <v>80</v>
      </c>
      <c r="D1382" s="3" t="s">
        <v>1119</v>
      </c>
      <c r="H1382" s="3">
        <v>116.275105</v>
      </c>
      <c r="I1382" s="3">
        <v>40.234087</v>
      </c>
      <c r="J1382" s="3">
        <v>116.2626162</v>
      </c>
      <c r="K1382" s="3">
        <v>40.226548771</v>
      </c>
    </row>
    <row r="1383" ht="13.5" hidden="1" spans="1:11">
      <c r="A1383" s="3" t="s">
        <v>2379</v>
      </c>
      <c r="B1383" s="3" t="s">
        <v>89</v>
      </c>
      <c r="C1383" s="3" t="s">
        <v>80</v>
      </c>
      <c r="D1383" s="3" t="s">
        <v>572</v>
      </c>
      <c r="H1383" s="3">
        <v>116.648606</v>
      </c>
      <c r="I1383" s="3">
        <v>39.90866</v>
      </c>
      <c r="J1383" s="3">
        <v>116.6363934</v>
      </c>
      <c r="K1383" s="3">
        <v>39.901244568</v>
      </c>
    </row>
    <row r="1384" ht="13.5" hidden="1" spans="1:11">
      <c r="A1384" s="3" t="s">
        <v>2380</v>
      </c>
      <c r="B1384" s="3" t="s">
        <v>127</v>
      </c>
      <c r="C1384" s="3" t="s">
        <v>83</v>
      </c>
      <c r="D1384" s="3" t="s">
        <v>164</v>
      </c>
      <c r="H1384" s="3">
        <v>116.456681</v>
      </c>
      <c r="I1384" s="3">
        <v>39.811443</v>
      </c>
      <c r="J1384" s="3">
        <v>116.44391587</v>
      </c>
      <c r="K1384" s="3">
        <v>39.804393379</v>
      </c>
    </row>
    <row r="1385" ht="13.5" hidden="1" spans="1:11">
      <c r="A1385" s="3" t="s">
        <v>2381</v>
      </c>
      <c r="B1385" s="3" t="s">
        <v>29</v>
      </c>
      <c r="C1385" s="3" t="s">
        <v>1048</v>
      </c>
      <c r="D1385" s="3" t="s">
        <v>2382</v>
      </c>
      <c r="H1385" s="3">
        <v>116.400058</v>
      </c>
      <c r="I1385" s="3">
        <v>40.189649</v>
      </c>
      <c r="J1385" s="3">
        <v>116.3874121</v>
      </c>
      <c r="K1385" s="3">
        <v>40.181907628</v>
      </c>
    </row>
    <row r="1386" ht="13.5" hidden="1" spans="1:11">
      <c r="A1386" s="3" t="s">
        <v>2383</v>
      </c>
      <c r="B1386" s="3" t="s">
        <v>29</v>
      </c>
      <c r="C1386" s="3" t="s">
        <v>30</v>
      </c>
      <c r="D1386" s="3" t="s">
        <v>2384</v>
      </c>
      <c r="H1386" s="3">
        <v>116.376116</v>
      </c>
      <c r="I1386" s="3">
        <v>40.089084</v>
      </c>
      <c r="J1386" s="3">
        <v>116.36337978</v>
      </c>
      <c r="K1386" s="3">
        <v>40.081708305</v>
      </c>
    </row>
    <row r="1387" ht="13.5" hidden="1" spans="1:11">
      <c r="A1387" s="3" t="s">
        <v>2385</v>
      </c>
      <c r="B1387" s="3" t="s">
        <v>12</v>
      </c>
      <c r="C1387" s="3" t="s">
        <v>74</v>
      </c>
      <c r="D1387" s="3" t="s">
        <v>2386</v>
      </c>
      <c r="H1387" s="3">
        <v>116.150618</v>
      </c>
      <c r="I1387" s="3">
        <v>39.760678</v>
      </c>
      <c r="J1387" s="3">
        <v>116.1379325</v>
      </c>
      <c r="K1387" s="3">
        <v>39.75308115</v>
      </c>
    </row>
    <row r="1388" ht="13.5" hidden="1" spans="1:11">
      <c r="A1388" s="3" t="s">
        <v>2387</v>
      </c>
      <c r="B1388" s="3" t="s">
        <v>29</v>
      </c>
      <c r="C1388" s="3" t="s">
        <v>1669</v>
      </c>
      <c r="D1388" s="3" t="s">
        <v>2388</v>
      </c>
      <c r="H1388" s="3">
        <v>116.431552</v>
      </c>
      <c r="I1388" s="3">
        <v>40.082903</v>
      </c>
      <c r="J1388" s="3">
        <v>116.41882943</v>
      </c>
      <c r="K1388" s="3">
        <v>40.07540876</v>
      </c>
    </row>
    <row r="1389" ht="13.5" hidden="1" spans="1:11">
      <c r="A1389" s="3" t="s">
        <v>2389</v>
      </c>
      <c r="B1389" s="3" t="s">
        <v>16</v>
      </c>
      <c r="C1389" s="3" t="s">
        <v>860</v>
      </c>
      <c r="D1389" s="3" t="s">
        <v>2390</v>
      </c>
      <c r="H1389" s="3">
        <v>116.669984</v>
      </c>
      <c r="I1389" s="3">
        <v>40.190146</v>
      </c>
      <c r="J1389" s="3">
        <v>116.65761675</v>
      </c>
      <c r="K1389" s="3">
        <v>40.182911682</v>
      </c>
    </row>
    <row r="1390" ht="13.5" hidden="1" spans="1:11">
      <c r="A1390" s="3" t="s">
        <v>2391</v>
      </c>
      <c r="B1390" s="3" t="s">
        <v>486</v>
      </c>
      <c r="C1390" s="3" t="s">
        <v>23</v>
      </c>
      <c r="D1390" s="3" t="s">
        <v>236</v>
      </c>
      <c r="H1390" s="3">
        <v>116.142885</v>
      </c>
      <c r="I1390" s="3">
        <v>39.942654</v>
      </c>
      <c r="J1390" s="3">
        <v>116.13015471</v>
      </c>
      <c r="K1390" s="3">
        <v>39.935167808</v>
      </c>
    </row>
    <row r="1391" ht="13.5" hidden="1" spans="1:11">
      <c r="A1391" s="3" t="s">
        <v>2392</v>
      </c>
      <c r="B1391" s="3" t="s">
        <v>29</v>
      </c>
      <c r="C1391" s="3" t="s">
        <v>23</v>
      </c>
      <c r="D1391" s="3" t="s">
        <v>989</v>
      </c>
      <c r="H1391" s="3">
        <v>116.240427</v>
      </c>
      <c r="I1391" s="3">
        <v>40.233487</v>
      </c>
      <c r="J1391" s="3">
        <v>116.22773035</v>
      </c>
      <c r="K1391" s="3">
        <v>40.226491922</v>
      </c>
    </row>
    <row r="1392" ht="13.5" hidden="1" spans="1:11">
      <c r="A1392" s="3" t="s">
        <v>2393</v>
      </c>
      <c r="B1392" s="3" t="s">
        <v>411</v>
      </c>
      <c r="C1392" s="3" t="s">
        <v>309</v>
      </c>
      <c r="D1392" s="3" t="s">
        <v>2394</v>
      </c>
      <c r="H1392" s="3">
        <v>116.20716</v>
      </c>
      <c r="I1392" s="3">
        <v>39.838279</v>
      </c>
      <c r="J1392" s="3">
        <v>116.19449851</v>
      </c>
      <c r="K1392" s="3">
        <v>39.831203117</v>
      </c>
    </row>
    <row r="1393" ht="13.5" hidden="1" spans="1:11">
      <c r="A1393" s="3" t="s">
        <v>2395</v>
      </c>
      <c r="B1393" s="3" t="s">
        <v>89</v>
      </c>
      <c r="C1393" s="3" t="s">
        <v>52</v>
      </c>
      <c r="D1393" s="3" t="s">
        <v>1945</v>
      </c>
      <c r="H1393" s="3">
        <v>116.64972</v>
      </c>
      <c r="I1393" s="3">
        <v>39.905962</v>
      </c>
      <c r="J1393" s="3">
        <v>116.63750167</v>
      </c>
      <c r="K1393" s="3">
        <v>39.898547007</v>
      </c>
    </row>
    <row r="1394" ht="13.5" hidden="1" spans="1:11">
      <c r="A1394" s="3" t="s">
        <v>2396</v>
      </c>
      <c r="B1394" s="3" t="s">
        <v>29</v>
      </c>
      <c r="C1394" s="3" t="s">
        <v>102</v>
      </c>
      <c r="D1394" s="3" t="s">
        <v>2397</v>
      </c>
      <c r="H1394" s="3">
        <v>116.236319</v>
      </c>
      <c r="I1394" s="3">
        <v>40.220346</v>
      </c>
      <c r="J1394" s="3">
        <v>116.22360874</v>
      </c>
      <c r="K1394" s="3">
        <v>40.213395066</v>
      </c>
    </row>
    <row r="1395" ht="13.5" hidden="1" spans="1:11">
      <c r="A1395" s="3" t="s">
        <v>2398</v>
      </c>
      <c r="B1395" s="3" t="s">
        <v>127</v>
      </c>
      <c r="C1395" s="3" t="s">
        <v>83</v>
      </c>
      <c r="D1395" s="3" t="s">
        <v>236</v>
      </c>
      <c r="H1395" s="3">
        <v>116.339333</v>
      </c>
      <c r="I1395" s="3">
        <v>39.767904</v>
      </c>
      <c r="J1395" s="3">
        <v>116.32659443</v>
      </c>
      <c r="K1395" s="3">
        <v>39.760924754</v>
      </c>
    </row>
    <row r="1396" ht="13.5" hidden="1" spans="1:11">
      <c r="A1396" s="3" t="s">
        <v>2399</v>
      </c>
      <c r="B1396" s="3" t="s">
        <v>29</v>
      </c>
      <c r="C1396" s="3" t="s">
        <v>343</v>
      </c>
      <c r="D1396" s="3" t="s">
        <v>2400</v>
      </c>
      <c r="H1396" s="3">
        <v>116.318694</v>
      </c>
      <c r="I1396" s="3">
        <v>40.087485</v>
      </c>
      <c r="J1396" s="3">
        <v>116.3060714</v>
      </c>
      <c r="K1396" s="3">
        <v>40.080245861</v>
      </c>
    </row>
    <row r="1397" ht="13.5" hidden="1" spans="1:11">
      <c r="A1397" s="3" t="s">
        <v>2401</v>
      </c>
      <c r="B1397" s="3" t="s">
        <v>29</v>
      </c>
      <c r="C1397" s="3" t="s">
        <v>26</v>
      </c>
      <c r="D1397" s="3" t="s">
        <v>147</v>
      </c>
      <c r="H1397" s="3">
        <v>116.365602</v>
      </c>
      <c r="I1397" s="3">
        <v>40.094493</v>
      </c>
      <c r="J1397" s="3">
        <v>116.35281736</v>
      </c>
      <c r="K1397" s="3">
        <v>40.087313251</v>
      </c>
    </row>
    <row r="1398" ht="13.5" hidden="1" spans="1:11">
      <c r="A1398" s="3" t="s">
        <v>2402</v>
      </c>
      <c r="B1398" s="3" t="s">
        <v>29</v>
      </c>
      <c r="C1398" s="3" t="s">
        <v>2214</v>
      </c>
      <c r="D1398" s="3" t="s">
        <v>2403</v>
      </c>
      <c r="H1398" s="3">
        <v>116.445785</v>
      </c>
      <c r="I1398" s="3">
        <v>40.077726</v>
      </c>
      <c r="J1398" s="3">
        <v>116.43300079</v>
      </c>
      <c r="K1398" s="3">
        <v>40.070501223</v>
      </c>
    </row>
    <row r="1399" ht="13.5" hidden="1" spans="1:11">
      <c r="A1399" s="3" t="s">
        <v>2404</v>
      </c>
      <c r="B1399" s="3" t="s">
        <v>89</v>
      </c>
      <c r="C1399" s="3" t="s">
        <v>343</v>
      </c>
      <c r="D1399" s="3" t="s">
        <v>2405</v>
      </c>
      <c r="H1399" s="3">
        <v>116.594451</v>
      </c>
      <c r="I1399" s="3">
        <v>39.777202</v>
      </c>
      <c r="J1399" s="3">
        <v>116.58206145</v>
      </c>
      <c r="K1399" s="3">
        <v>39.770484079</v>
      </c>
    </row>
    <row r="1400" ht="13.5" hidden="1" spans="1:11">
      <c r="A1400" s="3" t="s">
        <v>2406</v>
      </c>
      <c r="B1400" s="3" t="s">
        <v>89</v>
      </c>
      <c r="C1400" s="3" t="s">
        <v>23</v>
      </c>
      <c r="D1400" s="3" t="s">
        <v>1289</v>
      </c>
      <c r="H1400" s="3">
        <v>116.683676</v>
      </c>
      <c r="I1400" s="3">
        <v>39.900565</v>
      </c>
      <c r="J1400" s="3">
        <v>116.67120289</v>
      </c>
      <c r="K1400" s="3">
        <v>39.893562438</v>
      </c>
    </row>
    <row r="1401" ht="13.5" hidden="1" spans="1:11">
      <c r="A1401" s="3" t="s">
        <v>2407</v>
      </c>
      <c r="B1401" s="3" t="s">
        <v>411</v>
      </c>
      <c r="C1401" s="3" t="s">
        <v>146</v>
      </c>
      <c r="D1401" s="3" t="s">
        <v>2408</v>
      </c>
      <c r="H1401" s="3">
        <v>116.24585</v>
      </c>
      <c r="I1401" s="3">
        <v>39.839535</v>
      </c>
      <c r="J1401" s="3">
        <v>116.23326127</v>
      </c>
      <c r="K1401" s="3">
        <v>39.832505106</v>
      </c>
    </row>
    <row r="1402" ht="13.5" hidden="1" spans="1:11">
      <c r="A1402" s="3" t="s">
        <v>2409</v>
      </c>
      <c r="B1402" s="3" t="s">
        <v>127</v>
      </c>
      <c r="C1402" s="3" t="s">
        <v>309</v>
      </c>
      <c r="D1402" s="3" t="s">
        <v>2410</v>
      </c>
      <c r="H1402" s="3">
        <v>116.34933</v>
      </c>
      <c r="I1402" s="3">
        <v>39.737851</v>
      </c>
      <c r="J1402" s="3">
        <v>116.33656985</v>
      </c>
      <c r="K1402" s="3">
        <v>39.730878063</v>
      </c>
    </row>
    <row r="1403" ht="13.5" hidden="1" spans="1:11">
      <c r="A1403" s="3" t="s">
        <v>2411</v>
      </c>
      <c r="B1403" s="3" t="s">
        <v>89</v>
      </c>
      <c r="C1403" s="3" t="s">
        <v>52</v>
      </c>
      <c r="D1403" s="3" t="s">
        <v>2412</v>
      </c>
      <c r="H1403" s="3">
        <v>116.6694</v>
      </c>
      <c r="I1403" s="3">
        <v>39.895778</v>
      </c>
      <c r="J1403" s="3">
        <v>116.65705012</v>
      </c>
      <c r="K1403" s="3">
        <v>39.888545351</v>
      </c>
    </row>
    <row r="1404" ht="13.5" hidden="1" spans="1:11">
      <c r="A1404" s="3" t="s">
        <v>2413</v>
      </c>
      <c r="B1404" s="3" t="s">
        <v>29</v>
      </c>
      <c r="C1404" s="3" t="s">
        <v>146</v>
      </c>
      <c r="D1404" s="3" t="s">
        <v>1439</v>
      </c>
      <c r="H1404" s="3">
        <v>116.234832</v>
      </c>
      <c r="I1404" s="3">
        <v>40.223951</v>
      </c>
      <c r="J1404" s="3">
        <v>116.22211223</v>
      </c>
      <c r="K1404" s="3">
        <v>40.217009666</v>
      </c>
    </row>
    <row r="1405" ht="13.5" hidden="1" spans="1:11">
      <c r="A1405" s="3" t="s">
        <v>2414</v>
      </c>
      <c r="B1405" s="3" t="s">
        <v>29</v>
      </c>
      <c r="C1405" s="3" t="s">
        <v>80</v>
      </c>
      <c r="D1405" s="3" t="s">
        <v>744</v>
      </c>
      <c r="H1405" s="3">
        <v>116.236298</v>
      </c>
      <c r="I1405" s="3">
        <v>40.234769</v>
      </c>
      <c r="J1405" s="3">
        <v>116.22357981</v>
      </c>
      <c r="K1405" s="3">
        <v>40.227813846</v>
      </c>
    </row>
    <row r="1406" ht="13.5" hidden="1" spans="1:11">
      <c r="A1406" s="3" t="s">
        <v>2415</v>
      </c>
      <c r="B1406" s="3" t="s">
        <v>127</v>
      </c>
      <c r="C1406" s="3" t="s">
        <v>309</v>
      </c>
      <c r="D1406" s="3" t="s">
        <v>1233</v>
      </c>
      <c r="H1406" s="3">
        <v>116.442002</v>
      </c>
      <c r="I1406" s="3">
        <v>39.811582</v>
      </c>
      <c r="J1406" s="3">
        <v>116.42927813</v>
      </c>
      <c r="K1406" s="3">
        <v>39.80430549</v>
      </c>
    </row>
    <row r="1407" ht="13.5" hidden="1" spans="1:11">
      <c r="A1407" s="3" t="s">
        <v>2416</v>
      </c>
      <c r="B1407" s="3" t="s">
        <v>89</v>
      </c>
      <c r="C1407" s="3" t="s">
        <v>66</v>
      </c>
      <c r="D1407" s="3" t="s">
        <v>2417</v>
      </c>
      <c r="H1407" s="3">
        <v>116.64994</v>
      </c>
      <c r="I1407" s="3">
        <v>39.920731</v>
      </c>
      <c r="J1407" s="3">
        <v>116.63773239</v>
      </c>
      <c r="K1407" s="3">
        <v>39.913320242</v>
      </c>
    </row>
    <row r="1408" ht="13.5" hidden="1" spans="1:11">
      <c r="A1408" s="3" t="s">
        <v>2418</v>
      </c>
      <c r="B1408" s="3" t="s">
        <v>411</v>
      </c>
      <c r="C1408" s="3" t="s">
        <v>2214</v>
      </c>
      <c r="D1408" s="3" t="s">
        <v>2419</v>
      </c>
      <c r="H1408" s="3">
        <v>116.146402</v>
      </c>
      <c r="I1408" s="3">
        <v>39.816715</v>
      </c>
      <c r="J1408" s="3">
        <v>116.13371616</v>
      </c>
      <c r="K1408" s="3">
        <v>39.809182091</v>
      </c>
    </row>
    <row r="1409" ht="13.5" hidden="1" spans="1:11">
      <c r="A1409" s="3" t="s">
        <v>2420</v>
      </c>
      <c r="B1409" s="3" t="s">
        <v>16</v>
      </c>
      <c r="C1409" s="3" t="s">
        <v>74</v>
      </c>
      <c r="D1409" s="3" t="s">
        <v>2421</v>
      </c>
      <c r="H1409" s="3">
        <v>116.660839</v>
      </c>
      <c r="I1409" s="3">
        <v>40.140065</v>
      </c>
      <c r="J1409" s="3">
        <v>116.64852996</v>
      </c>
      <c r="K1409" s="3">
        <v>40.132706887</v>
      </c>
    </row>
    <row r="1410" ht="13.5" hidden="1" spans="1:11">
      <c r="A1410" s="3" t="s">
        <v>2422</v>
      </c>
      <c r="B1410" s="3" t="s">
        <v>486</v>
      </c>
      <c r="C1410" s="3" t="s">
        <v>136</v>
      </c>
      <c r="D1410" s="3" t="s">
        <v>2423</v>
      </c>
      <c r="H1410" s="3">
        <v>116.145679</v>
      </c>
      <c r="I1410" s="3">
        <v>39.945014</v>
      </c>
      <c r="J1410" s="3">
        <v>116.13296937</v>
      </c>
      <c r="K1410" s="3">
        <v>39.937484159</v>
      </c>
    </row>
    <row r="1411" ht="13.5" hidden="1" spans="1:11">
      <c r="A1411" s="3" t="s">
        <v>2424</v>
      </c>
      <c r="B1411" s="3" t="s">
        <v>29</v>
      </c>
      <c r="C1411" s="3" t="s">
        <v>83</v>
      </c>
      <c r="D1411" s="3" t="s">
        <v>474</v>
      </c>
      <c r="H1411" s="3">
        <v>116.445564</v>
      </c>
      <c r="I1411" s="3">
        <v>40.095663</v>
      </c>
      <c r="J1411" s="3">
        <v>116.43276117</v>
      </c>
      <c r="K1411" s="3">
        <v>40.088427232</v>
      </c>
    </row>
    <row r="1412" ht="13.5" hidden="1" spans="1:11">
      <c r="A1412" s="3" t="s">
        <v>2425</v>
      </c>
      <c r="B1412" s="3" t="s">
        <v>127</v>
      </c>
      <c r="C1412" s="3" t="s">
        <v>107</v>
      </c>
      <c r="D1412" s="3" t="s">
        <v>2426</v>
      </c>
      <c r="H1412" s="3">
        <v>116.343657</v>
      </c>
      <c r="I1412" s="3">
        <v>39.788825</v>
      </c>
      <c r="J1412" s="3">
        <v>116.33091702</v>
      </c>
      <c r="K1412" s="3">
        <v>39.781862078</v>
      </c>
    </row>
    <row r="1413" ht="13.5" hidden="1" spans="1:11">
      <c r="A1413" s="3" t="s">
        <v>2427</v>
      </c>
      <c r="B1413" s="3" t="s">
        <v>29</v>
      </c>
      <c r="C1413" s="3" t="s">
        <v>17</v>
      </c>
      <c r="D1413" s="3" t="s">
        <v>1867</v>
      </c>
      <c r="H1413" s="3">
        <v>116.279545</v>
      </c>
      <c r="I1413" s="3">
        <v>40.144739</v>
      </c>
      <c r="J1413" s="3">
        <v>116.2670956</v>
      </c>
      <c r="K1413" s="3">
        <v>40.137178448</v>
      </c>
    </row>
    <row r="1414" ht="13.5" hidden="1" spans="1:11">
      <c r="A1414" s="3" t="s">
        <v>2428</v>
      </c>
      <c r="B1414" s="3" t="s">
        <v>29</v>
      </c>
      <c r="C1414" s="3" t="s">
        <v>23</v>
      </c>
      <c r="D1414" s="3" t="s">
        <v>1325</v>
      </c>
      <c r="H1414" s="3">
        <v>116.24261</v>
      </c>
      <c r="I1414" s="3">
        <v>40.225498</v>
      </c>
      <c r="J1414" s="3">
        <v>116.22992967</v>
      </c>
      <c r="K1414" s="3">
        <v>40.218478604</v>
      </c>
    </row>
    <row r="1415" ht="13.5" hidden="1" spans="1:11">
      <c r="A1415" s="3" t="s">
        <v>2429</v>
      </c>
      <c r="B1415" s="3" t="s">
        <v>486</v>
      </c>
      <c r="C1415" s="3" t="s">
        <v>809</v>
      </c>
      <c r="D1415" s="3" t="s">
        <v>2430</v>
      </c>
      <c r="H1415" s="3">
        <v>116.176213</v>
      </c>
      <c r="I1415" s="3">
        <v>39.942157</v>
      </c>
      <c r="J1415" s="3">
        <v>116.16363182</v>
      </c>
      <c r="K1415" s="3">
        <v>39.934534239</v>
      </c>
    </row>
    <row r="1416" ht="13.5" hidden="1" spans="1:11">
      <c r="A1416" s="3" t="s">
        <v>2431</v>
      </c>
      <c r="B1416" s="3" t="s">
        <v>29</v>
      </c>
      <c r="C1416" s="3" t="s">
        <v>26</v>
      </c>
      <c r="D1416" s="3" t="s">
        <v>2358</v>
      </c>
      <c r="H1416" s="3">
        <v>116.246274</v>
      </c>
      <c r="I1416" s="3">
        <v>40.234287</v>
      </c>
      <c r="J1416" s="3">
        <v>116.23361286</v>
      </c>
      <c r="K1416" s="3">
        <v>40.227213737</v>
      </c>
    </row>
    <row r="1417" ht="13.5" hidden="1" spans="1:11">
      <c r="A1417" s="3" t="s">
        <v>2432</v>
      </c>
      <c r="B1417" s="3" t="s">
        <v>29</v>
      </c>
      <c r="C1417" s="3" t="s">
        <v>23</v>
      </c>
      <c r="D1417" s="3" t="s">
        <v>766</v>
      </c>
      <c r="H1417" s="3">
        <v>116.233827</v>
      </c>
      <c r="I1417" s="3">
        <v>40.216025</v>
      </c>
      <c r="J1417" s="3">
        <v>116.22110987</v>
      </c>
      <c r="K1417" s="3">
        <v>40.209093199</v>
      </c>
    </row>
    <row r="1418" ht="13.5" hidden="1" spans="1:11">
      <c r="A1418" s="3" t="s">
        <v>2433</v>
      </c>
      <c r="B1418" s="3" t="s">
        <v>89</v>
      </c>
      <c r="C1418" s="3" t="s">
        <v>309</v>
      </c>
      <c r="D1418" s="3" t="s">
        <v>2434</v>
      </c>
      <c r="H1418" s="3">
        <v>116.627629</v>
      </c>
      <c r="I1418" s="3">
        <v>39.92483</v>
      </c>
      <c r="J1418" s="3">
        <v>116.61541071</v>
      </c>
      <c r="K1418" s="3">
        <v>39.917596913</v>
      </c>
    </row>
    <row r="1419" ht="13.5" hidden="1" spans="1:11">
      <c r="A1419" s="3" t="s">
        <v>2435</v>
      </c>
      <c r="B1419" s="3" t="s">
        <v>411</v>
      </c>
      <c r="C1419" s="3" t="s">
        <v>52</v>
      </c>
      <c r="D1419" s="3" t="s">
        <v>492</v>
      </c>
      <c r="H1419" s="3">
        <v>116.386837</v>
      </c>
      <c r="I1419" s="3">
        <v>39.804838</v>
      </c>
      <c r="J1419" s="3">
        <v>116.37420314</v>
      </c>
      <c r="K1419" s="3">
        <v>39.797282644</v>
      </c>
    </row>
    <row r="1420" ht="13.5" hidden="1" spans="1:11">
      <c r="A1420" s="3" t="s">
        <v>2436</v>
      </c>
      <c r="B1420" s="3" t="s">
        <v>29</v>
      </c>
      <c r="C1420" s="3" t="s">
        <v>69</v>
      </c>
      <c r="D1420" s="3" t="s">
        <v>62</v>
      </c>
      <c r="H1420" s="3">
        <v>116.261573</v>
      </c>
      <c r="I1420" s="3">
        <v>40.216539</v>
      </c>
      <c r="J1420" s="3">
        <v>116.24902732</v>
      </c>
      <c r="K1420" s="3">
        <v>40.20920688</v>
      </c>
    </row>
    <row r="1421" ht="13.5" hidden="1" spans="1:11">
      <c r="A1421" s="3" t="s">
        <v>2437</v>
      </c>
      <c r="B1421" s="3" t="s">
        <v>16</v>
      </c>
      <c r="C1421" s="3" t="s">
        <v>434</v>
      </c>
      <c r="D1421" s="3" t="s">
        <v>2438</v>
      </c>
      <c r="H1421" s="3">
        <v>116.664599</v>
      </c>
      <c r="I1421" s="3">
        <v>40.144969</v>
      </c>
      <c r="J1421" s="3">
        <v>116.65226668</v>
      </c>
      <c r="K1421" s="3">
        <v>40.137657188</v>
      </c>
    </row>
    <row r="1422" ht="13.5" hidden="1" spans="1:11">
      <c r="A1422" s="3" t="s">
        <v>2439</v>
      </c>
      <c r="B1422" s="3" t="s">
        <v>411</v>
      </c>
      <c r="C1422" s="3" t="s">
        <v>102</v>
      </c>
      <c r="D1422" s="3" t="s">
        <v>2440</v>
      </c>
      <c r="H1422" s="3">
        <v>116.434145</v>
      </c>
      <c r="I1422" s="3">
        <v>39.863841</v>
      </c>
      <c r="J1422" s="3">
        <v>116.42141881</v>
      </c>
      <c r="K1422" s="3">
        <v>39.856399284</v>
      </c>
    </row>
    <row r="1423" ht="13.5" hidden="1" spans="1:11">
      <c r="A1423" s="3" t="s">
        <v>2441</v>
      </c>
      <c r="B1423" s="3" t="s">
        <v>486</v>
      </c>
      <c r="C1423" s="3" t="s">
        <v>52</v>
      </c>
      <c r="D1423" s="3" t="s">
        <v>1061</v>
      </c>
      <c r="H1423" s="3">
        <v>116.139767</v>
      </c>
      <c r="I1423" s="3">
        <v>39.952671</v>
      </c>
      <c r="J1423" s="3">
        <v>116.12700475</v>
      </c>
      <c r="K1423" s="3">
        <v>39.945233836</v>
      </c>
    </row>
    <row r="1424" ht="13.5" hidden="1" spans="1:11">
      <c r="A1424" s="3" t="s">
        <v>2442</v>
      </c>
      <c r="B1424" s="3" t="s">
        <v>29</v>
      </c>
      <c r="C1424" s="3" t="s">
        <v>52</v>
      </c>
      <c r="D1424" s="3" t="s">
        <v>2443</v>
      </c>
      <c r="H1424" s="3">
        <v>116.238694</v>
      </c>
      <c r="I1424" s="3">
        <v>40.232355</v>
      </c>
      <c r="J1424" s="3">
        <v>116.22598829</v>
      </c>
      <c r="K1424" s="3">
        <v>40.225378712</v>
      </c>
    </row>
    <row r="1425" ht="13.5" hidden="1" spans="1:11">
      <c r="A1425" s="3" t="s">
        <v>2444</v>
      </c>
      <c r="B1425" s="3" t="s">
        <v>61</v>
      </c>
      <c r="C1425" s="3" t="s">
        <v>49</v>
      </c>
      <c r="D1425" s="3" t="s">
        <v>789</v>
      </c>
      <c r="H1425" s="3">
        <v>116.11813</v>
      </c>
      <c r="I1425" s="3">
        <v>39.936118</v>
      </c>
      <c r="J1425" s="3">
        <v>116.10522788</v>
      </c>
      <c r="K1425" s="3">
        <v>39.929013211</v>
      </c>
    </row>
    <row r="1426" ht="13.5" hidden="1" spans="1:11">
      <c r="A1426" s="3" t="s">
        <v>1068</v>
      </c>
      <c r="B1426" s="3" t="s">
        <v>16</v>
      </c>
      <c r="C1426" s="3" t="s">
        <v>83</v>
      </c>
      <c r="D1426" s="3" t="s">
        <v>84</v>
      </c>
      <c r="H1426" s="3">
        <v>116.651718</v>
      </c>
      <c r="I1426" s="3">
        <v>40.141265</v>
      </c>
      <c r="J1426" s="3">
        <v>116.63945979</v>
      </c>
      <c r="K1426" s="3">
        <v>40.133840731</v>
      </c>
    </row>
    <row r="1427" ht="13.5" hidden="1" spans="1:11">
      <c r="A1427" s="3" t="s">
        <v>2445</v>
      </c>
      <c r="B1427" s="3" t="s">
        <v>127</v>
      </c>
      <c r="C1427" s="3" t="s">
        <v>69</v>
      </c>
      <c r="D1427" s="3" t="s">
        <v>2446</v>
      </c>
      <c r="H1427" s="3">
        <v>116.350909</v>
      </c>
      <c r="I1427" s="3">
        <v>39.745849</v>
      </c>
      <c r="J1427" s="3">
        <v>116.33814083</v>
      </c>
      <c r="K1427" s="3">
        <v>39.738864895</v>
      </c>
    </row>
    <row r="1428" ht="13.5" hidden="1" spans="1:11">
      <c r="A1428" s="3" t="s">
        <v>2447</v>
      </c>
      <c r="B1428" s="3" t="s">
        <v>16</v>
      </c>
      <c r="C1428" s="3" t="s">
        <v>634</v>
      </c>
      <c r="D1428" s="3" t="s">
        <v>2448</v>
      </c>
      <c r="H1428" s="3">
        <v>116.669988</v>
      </c>
      <c r="I1428" s="3">
        <v>40.116534</v>
      </c>
      <c r="J1428" s="3">
        <v>116.65759697</v>
      </c>
      <c r="K1428" s="3">
        <v>40.109296157</v>
      </c>
    </row>
    <row r="1429" ht="13.5" hidden="1" spans="1:11">
      <c r="A1429" s="3" t="s">
        <v>2449</v>
      </c>
      <c r="B1429" s="3" t="s">
        <v>89</v>
      </c>
      <c r="C1429" s="3" t="s">
        <v>434</v>
      </c>
      <c r="D1429" s="3" t="s">
        <v>430</v>
      </c>
      <c r="H1429" s="3">
        <v>116.678753</v>
      </c>
      <c r="I1429" s="3">
        <v>39.905491</v>
      </c>
      <c r="J1429" s="3">
        <v>116.66632776</v>
      </c>
      <c r="K1429" s="3">
        <v>39.898411944</v>
      </c>
    </row>
    <row r="1430" ht="13.5" hidden="1" spans="1:11">
      <c r="A1430" s="3" t="s">
        <v>2450</v>
      </c>
      <c r="B1430" s="3" t="s">
        <v>16</v>
      </c>
      <c r="C1430" s="3" t="s">
        <v>309</v>
      </c>
      <c r="D1430" s="3" t="s">
        <v>1121</v>
      </c>
      <c r="H1430" s="3">
        <v>116.672792</v>
      </c>
      <c r="I1430" s="3">
        <v>40.1322</v>
      </c>
      <c r="J1430" s="3">
        <v>116.66038075</v>
      </c>
      <c r="K1430" s="3">
        <v>40.125007355</v>
      </c>
    </row>
    <row r="1431" ht="13.5" hidden="1" spans="1:11">
      <c r="A1431" s="3" t="s">
        <v>2451</v>
      </c>
      <c r="B1431" s="3" t="s">
        <v>16</v>
      </c>
      <c r="C1431" s="3" t="s">
        <v>625</v>
      </c>
      <c r="D1431" s="3" t="s">
        <v>2452</v>
      </c>
      <c r="H1431" s="3">
        <v>116.632799</v>
      </c>
      <c r="I1431" s="3">
        <v>40.031538</v>
      </c>
      <c r="J1431" s="3">
        <v>116.62057489</v>
      </c>
      <c r="K1431" s="3">
        <v>40.024221452</v>
      </c>
    </row>
    <row r="1432" ht="13.5" hidden="1" spans="1:11">
      <c r="A1432" s="3" t="s">
        <v>2453</v>
      </c>
      <c r="B1432" s="3" t="s">
        <v>89</v>
      </c>
      <c r="C1432" s="3" t="s">
        <v>146</v>
      </c>
      <c r="D1432" s="3" t="s">
        <v>2454</v>
      </c>
      <c r="H1432" s="3">
        <v>116.661683</v>
      </c>
      <c r="I1432" s="3">
        <v>39.882813</v>
      </c>
      <c r="J1432" s="3">
        <v>116.64938716</v>
      </c>
      <c r="K1432" s="3">
        <v>39.875473934</v>
      </c>
    </row>
    <row r="1433" ht="13.5" hidden="1" spans="1:11">
      <c r="A1433" s="3" t="s">
        <v>2455</v>
      </c>
      <c r="B1433" s="3" t="s">
        <v>16</v>
      </c>
      <c r="C1433" s="3" t="s">
        <v>55</v>
      </c>
      <c r="D1433" s="3" t="s">
        <v>585</v>
      </c>
      <c r="H1433" s="3">
        <v>116.674322</v>
      </c>
      <c r="I1433" s="3">
        <v>40.12784</v>
      </c>
      <c r="J1433" s="3">
        <v>116.66189466</v>
      </c>
      <c r="K1433" s="3">
        <v>40.12067161</v>
      </c>
    </row>
    <row r="1434" ht="13.5" hidden="1" spans="1:11">
      <c r="A1434" s="3" t="s">
        <v>2456</v>
      </c>
      <c r="B1434" s="3" t="s">
        <v>61</v>
      </c>
      <c r="C1434" s="3" t="s">
        <v>825</v>
      </c>
      <c r="D1434" s="3" t="s">
        <v>2457</v>
      </c>
      <c r="H1434" s="3">
        <v>116.111318</v>
      </c>
      <c r="I1434" s="3">
        <v>39.949921</v>
      </c>
      <c r="J1434" s="3">
        <v>116.09838709</v>
      </c>
      <c r="K1434" s="3">
        <v>39.942864591</v>
      </c>
    </row>
    <row r="1435" ht="13.5" hidden="1" spans="1:11">
      <c r="A1435" s="3" t="s">
        <v>2458</v>
      </c>
      <c r="B1435" s="3" t="s">
        <v>29</v>
      </c>
      <c r="C1435" s="3" t="s">
        <v>23</v>
      </c>
      <c r="D1435" s="3" t="s">
        <v>816</v>
      </c>
      <c r="H1435" s="3">
        <v>116.290145</v>
      </c>
      <c r="I1435" s="3">
        <v>40.134818</v>
      </c>
      <c r="J1435" s="3">
        <v>116.27768466</v>
      </c>
      <c r="K1435" s="3">
        <v>40.127229716</v>
      </c>
    </row>
    <row r="1436" ht="13.5" hidden="1" spans="1:11">
      <c r="A1436" s="3" t="s">
        <v>2459</v>
      </c>
      <c r="B1436" s="3" t="s">
        <v>61</v>
      </c>
      <c r="C1436" s="3" t="s">
        <v>80</v>
      </c>
      <c r="D1436" s="3" t="s">
        <v>619</v>
      </c>
      <c r="H1436" s="3">
        <v>116.101401</v>
      </c>
      <c r="I1436" s="3">
        <v>39.951413</v>
      </c>
      <c r="J1436" s="3">
        <v>116.08846759</v>
      </c>
      <c r="K1436" s="3">
        <v>39.944357051</v>
      </c>
    </row>
    <row r="1437" ht="13.5" hidden="1" spans="1:11">
      <c r="A1437" s="3" t="s">
        <v>2460</v>
      </c>
      <c r="B1437" s="3" t="s">
        <v>411</v>
      </c>
      <c r="C1437" s="3" t="s">
        <v>309</v>
      </c>
      <c r="D1437" s="3" t="s">
        <v>2461</v>
      </c>
      <c r="H1437" s="3">
        <v>116.286373</v>
      </c>
      <c r="I1437" s="3">
        <v>39.839946</v>
      </c>
      <c r="J1437" s="3">
        <v>116.27397071</v>
      </c>
      <c r="K1437" s="3">
        <v>39.832376268</v>
      </c>
    </row>
    <row r="1438" ht="13.5" hidden="1" spans="1:11">
      <c r="A1438" s="3" t="s">
        <v>2462</v>
      </c>
      <c r="B1438" s="3" t="s">
        <v>12</v>
      </c>
      <c r="C1438" s="3" t="s">
        <v>102</v>
      </c>
      <c r="D1438" s="3" t="s">
        <v>2440</v>
      </c>
      <c r="H1438" s="3">
        <v>116.224012</v>
      </c>
      <c r="I1438" s="3">
        <v>39.763726</v>
      </c>
      <c r="J1438" s="3">
        <v>116.21131891</v>
      </c>
      <c r="K1438" s="3">
        <v>39.756834298</v>
      </c>
    </row>
    <row r="1439" ht="13.5" hidden="1" spans="1:11">
      <c r="A1439" s="3" t="s">
        <v>2463</v>
      </c>
      <c r="B1439" s="3" t="s">
        <v>486</v>
      </c>
      <c r="C1439" s="3" t="s">
        <v>23</v>
      </c>
      <c r="D1439" s="3" t="s">
        <v>1110</v>
      </c>
      <c r="H1439" s="3">
        <v>116.169405</v>
      </c>
      <c r="I1439" s="3">
        <v>39.941406</v>
      </c>
      <c r="J1439" s="3">
        <v>116.15681903</v>
      </c>
      <c r="K1439" s="3">
        <v>39.93373089</v>
      </c>
    </row>
    <row r="1440" ht="13.5" hidden="1" spans="1:11">
      <c r="A1440" s="3" t="s">
        <v>2464</v>
      </c>
      <c r="B1440" s="3" t="s">
        <v>954</v>
      </c>
      <c r="C1440" s="3" t="s">
        <v>58</v>
      </c>
      <c r="D1440" s="3" t="s">
        <v>2465</v>
      </c>
      <c r="H1440" s="3">
        <v>116.616422</v>
      </c>
      <c r="I1440" s="3">
        <v>39.931941</v>
      </c>
      <c r="J1440" s="3">
        <v>116.60414972</v>
      </c>
      <c r="K1440" s="3">
        <v>39.924908362</v>
      </c>
    </row>
    <row r="1441" ht="13.5" hidden="1" spans="1:11">
      <c r="A1441" s="3" t="s">
        <v>2466</v>
      </c>
      <c r="B1441" s="3" t="s">
        <v>89</v>
      </c>
      <c r="C1441" s="3" t="s">
        <v>146</v>
      </c>
      <c r="D1441" s="3" t="s">
        <v>442</v>
      </c>
      <c r="H1441" s="3">
        <v>116.680263</v>
      </c>
      <c r="I1441" s="3">
        <v>39.899223</v>
      </c>
      <c r="J1441" s="3">
        <v>116.6678189</v>
      </c>
      <c r="K1441" s="3">
        <v>39.892166632</v>
      </c>
    </row>
    <row r="1442" ht="13.5" hidden="1" spans="1:11">
      <c r="A1442" s="3" t="s">
        <v>2467</v>
      </c>
      <c r="B1442" s="3" t="s">
        <v>29</v>
      </c>
      <c r="C1442" s="3" t="s">
        <v>1878</v>
      </c>
      <c r="D1442" s="3" t="s">
        <v>2468</v>
      </c>
      <c r="H1442" s="3">
        <v>116.43942</v>
      </c>
      <c r="I1442" s="3">
        <v>40.072066</v>
      </c>
      <c r="J1442" s="3">
        <v>116.42666882</v>
      </c>
      <c r="K1442" s="3">
        <v>40.064725473</v>
      </c>
    </row>
    <row r="1443" ht="13.5" hidden="1" spans="1:11">
      <c r="A1443" s="3" t="s">
        <v>2469</v>
      </c>
      <c r="B1443" s="3" t="s">
        <v>89</v>
      </c>
      <c r="C1443" s="3" t="s">
        <v>58</v>
      </c>
      <c r="D1443" s="3" t="s">
        <v>1524</v>
      </c>
      <c r="H1443" s="3">
        <v>116.70193</v>
      </c>
      <c r="I1443" s="3">
        <v>39.899597</v>
      </c>
      <c r="J1443" s="3">
        <v>116.68933282</v>
      </c>
      <c r="K1443" s="3">
        <v>39.892771714</v>
      </c>
    </row>
    <row r="1444" ht="13.5" hidden="1" spans="1:11">
      <c r="A1444" s="3" t="s">
        <v>2470</v>
      </c>
      <c r="B1444" s="3" t="s">
        <v>89</v>
      </c>
      <c r="C1444" s="3" t="s">
        <v>23</v>
      </c>
      <c r="D1444" s="3" t="s">
        <v>236</v>
      </c>
      <c r="H1444" s="3">
        <v>116.638829</v>
      </c>
      <c r="I1444" s="3">
        <v>39.905958</v>
      </c>
      <c r="J1444" s="3">
        <v>116.62662453</v>
      </c>
      <c r="K1444" s="3">
        <v>39.898580161</v>
      </c>
    </row>
    <row r="1445" ht="13.5" hidden="1" spans="1:11">
      <c r="A1445" s="3" t="s">
        <v>2471</v>
      </c>
      <c r="B1445" s="3" t="s">
        <v>29</v>
      </c>
      <c r="C1445" s="3" t="s">
        <v>124</v>
      </c>
      <c r="D1445" s="3" t="s">
        <v>2364</v>
      </c>
      <c r="H1445" s="3">
        <v>116.438913</v>
      </c>
      <c r="I1445" s="3">
        <v>40.121748</v>
      </c>
      <c r="J1445" s="3">
        <v>116.42612715</v>
      </c>
      <c r="K1445" s="3">
        <v>40.114383599</v>
      </c>
    </row>
    <row r="1446" ht="13.5" hidden="1" spans="1:11">
      <c r="A1446" s="3" t="s">
        <v>2472</v>
      </c>
      <c r="B1446" s="3" t="s">
        <v>411</v>
      </c>
      <c r="C1446" s="3" t="s">
        <v>146</v>
      </c>
      <c r="D1446" s="3" t="s">
        <v>1496</v>
      </c>
      <c r="H1446" s="3">
        <v>116.257079</v>
      </c>
      <c r="I1446" s="3">
        <v>39.863855</v>
      </c>
      <c r="J1446" s="3">
        <v>116.24454203</v>
      </c>
      <c r="K1446" s="3">
        <v>39.856625606</v>
      </c>
    </row>
    <row r="1447" ht="13.5" hidden="1" spans="1:11">
      <c r="A1447" s="3" t="s">
        <v>2473</v>
      </c>
      <c r="B1447" s="3" t="s">
        <v>29</v>
      </c>
      <c r="C1447" s="3" t="s">
        <v>23</v>
      </c>
      <c r="D1447" s="3" t="s">
        <v>95</v>
      </c>
      <c r="H1447" s="3">
        <v>116.375208</v>
      </c>
      <c r="I1447" s="3">
        <v>40.087121</v>
      </c>
      <c r="J1447" s="3">
        <v>116.36246983</v>
      </c>
      <c r="K1447" s="3">
        <v>40.079764002</v>
      </c>
    </row>
    <row r="1448" ht="13.5" hidden="1" spans="1:11">
      <c r="A1448" s="3" t="s">
        <v>2474</v>
      </c>
      <c r="B1448" s="3" t="s">
        <v>954</v>
      </c>
      <c r="C1448" s="3" t="s">
        <v>49</v>
      </c>
      <c r="D1448" s="3" t="s">
        <v>748</v>
      </c>
      <c r="H1448" s="3">
        <v>116.613895</v>
      </c>
      <c r="I1448" s="3">
        <v>39.894341</v>
      </c>
      <c r="J1448" s="3">
        <v>116.60158357</v>
      </c>
      <c r="K1448" s="3">
        <v>39.887346722</v>
      </c>
    </row>
    <row r="1449" ht="13.5" hidden="1" spans="1:11">
      <c r="A1449" s="3" t="s">
        <v>2475</v>
      </c>
      <c r="B1449" s="3" t="s">
        <v>89</v>
      </c>
      <c r="C1449" s="3" t="s">
        <v>52</v>
      </c>
      <c r="D1449" s="3" t="s">
        <v>2476</v>
      </c>
      <c r="H1449" s="3">
        <v>116.658082</v>
      </c>
      <c r="I1449" s="3">
        <v>39.92439</v>
      </c>
      <c r="J1449" s="3">
        <v>116.64583788</v>
      </c>
      <c r="K1449" s="3">
        <v>39.917023913</v>
      </c>
    </row>
    <row r="1450" ht="13.5" hidden="1" spans="1:11">
      <c r="A1450" s="3" t="s">
        <v>2477</v>
      </c>
      <c r="B1450" s="3" t="s">
        <v>16</v>
      </c>
      <c r="C1450" s="3" t="s">
        <v>58</v>
      </c>
      <c r="D1450" s="3" t="s">
        <v>1653</v>
      </c>
      <c r="H1450" s="3">
        <v>116.602298</v>
      </c>
      <c r="I1450" s="3">
        <v>40.047329</v>
      </c>
      <c r="J1450" s="3">
        <v>116.58993243</v>
      </c>
      <c r="K1450" s="3">
        <v>40.040525995</v>
      </c>
    </row>
    <row r="1451" ht="13.5" hidden="1" spans="1:11">
      <c r="A1451" s="3" t="s">
        <v>2478</v>
      </c>
      <c r="B1451" s="3" t="s">
        <v>29</v>
      </c>
      <c r="C1451" s="3" t="s">
        <v>23</v>
      </c>
      <c r="D1451" s="3" t="s">
        <v>682</v>
      </c>
      <c r="H1451" s="3">
        <v>116.399927</v>
      </c>
      <c r="I1451" s="3">
        <v>40.180004</v>
      </c>
      <c r="J1451" s="3">
        <v>116.38728634</v>
      </c>
      <c r="K1451" s="3">
        <v>40.172266169</v>
      </c>
    </row>
    <row r="1452" ht="13.5" hidden="1" spans="1:11">
      <c r="A1452" s="3" t="s">
        <v>2479</v>
      </c>
      <c r="B1452" s="3" t="s">
        <v>16</v>
      </c>
      <c r="C1452" s="3" t="s">
        <v>41</v>
      </c>
      <c r="D1452" s="3" t="s">
        <v>2480</v>
      </c>
      <c r="H1452" s="3">
        <v>116.665892</v>
      </c>
      <c r="I1452" s="3">
        <v>40.140733</v>
      </c>
      <c r="J1452" s="3">
        <v>116.65354591</v>
      </c>
      <c r="K1452" s="3">
        <v>40.133437593</v>
      </c>
    </row>
    <row r="1453" ht="13.5" hidden="1" spans="1:11">
      <c r="A1453" s="3" t="s">
        <v>2481</v>
      </c>
      <c r="B1453" s="3" t="s">
        <v>29</v>
      </c>
      <c r="C1453" s="3" t="s">
        <v>66</v>
      </c>
      <c r="D1453" s="3" t="s">
        <v>2482</v>
      </c>
      <c r="H1453" s="3">
        <v>116.428108</v>
      </c>
      <c r="I1453" s="3">
        <v>40.123749</v>
      </c>
      <c r="J1453" s="3">
        <v>116.41537704</v>
      </c>
      <c r="K1453" s="3">
        <v>40.116183343</v>
      </c>
    </row>
    <row r="1454" ht="13.5" hidden="1" spans="1:11">
      <c r="A1454" s="3" t="s">
        <v>2483</v>
      </c>
      <c r="B1454" s="3" t="s">
        <v>16</v>
      </c>
      <c r="C1454" s="3" t="s">
        <v>309</v>
      </c>
      <c r="D1454" s="3" t="s">
        <v>2484</v>
      </c>
      <c r="H1454" s="3">
        <v>116.661569</v>
      </c>
      <c r="I1454" s="3">
        <v>40.132723</v>
      </c>
      <c r="J1454" s="3">
        <v>116.64924948</v>
      </c>
      <c r="K1454" s="3">
        <v>40.125371466</v>
      </c>
    </row>
    <row r="1455" ht="13.5" hidden="1" spans="1:11">
      <c r="A1455" s="3" t="s">
        <v>2485</v>
      </c>
      <c r="B1455" s="3" t="s">
        <v>89</v>
      </c>
      <c r="C1455" s="3" t="s">
        <v>1006</v>
      </c>
      <c r="D1455" s="3" t="s">
        <v>2486</v>
      </c>
      <c r="H1455" s="3">
        <v>116.667208</v>
      </c>
      <c r="I1455" s="3">
        <v>39.885232</v>
      </c>
      <c r="J1455" s="3">
        <v>116.65487065</v>
      </c>
      <c r="K1455" s="3">
        <v>39.877964904</v>
      </c>
    </row>
    <row r="1456" ht="13.5" hidden="1" spans="1:11">
      <c r="A1456" s="3" t="s">
        <v>2487</v>
      </c>
      <c r="B1456" s="3" t="s">
        <v>89</v>
      </c>
      <c r="C1456" s="3" t="s">
        <v>52</v>
      </c>
      <c r="D1456" s="3" t="s">
        <v>164</v>
      </c>
      <c r="H1456" s="3">
        <v>116.646377</v>
      </c>
      <c r="I1456" s="3">
        <v>39.933655</v>
      </c>
      <c r="J1456" s="3">
        <v>116.634183</v>
      </c>
      <c r="K1456" s="3">
        <v>39.926245016</v>
      </c>
    </row>
    <row r="1457" ht="13.5" hidden="1" spans="1:11">
      <c r="A1457" s="3" t="s">
        <v>2488</v>
      </c>
      <c r="B1457" s="3" t="s">
        <v>89</v>
      </c>
      <c r="C1457" s="3" t="s">
        <v>23</v>
      </c>
      <c r="D1457" s="3" t="s">
        <v>1041</v>
      </c>
      <c r="H1457" s="3">
        <v>116.691554</v>
      </c>
      <c r="I1457" s="3">
        <v>39.899904</v>
      </c>
      <c r="J1457" s="3">
        <v>116.67901718</v>
      </c>
      <c r="K1457" s="3">
        <v>39.893006077</v>
      </c>
    </row>
    <row r="1458" ht="13.5" hidden="1" spans="1:11">
      <c r="A1458" s="3" t="s">
        <v>2489</v>
      </c>
      <c r="B1458" s="3" t="s">
        <v>16</v>
      </c>
      <c r="C1458" s="3" t="s">
        <v>30</v>
      </c>
      <c r="D1458" s="3" t="s">
        <v>1934</v>
      </c>
      <c r="H1458" s="3">
        <v>116.596995</v>
      </c>
      <c r="I1458" s="3">
        <v>40.050014</v>
      </c>
      <c r="J1458" s="3">
        <v>116.58460703</v>
      </c>
      <c r="K1458" s="3">
        <v>40.043270266</v>
      </c>
    </row>
    <row r="1459" ht="13.5" hidden="1" spans="1:11">
      <c r="A1459" s="3" t="s">
        <v>2490</v>
      </c>
      <c r="B1459" s="3" t="s">
        <v>194</v>
      </c>
      <c r="C1459" s="3" t="s">
        <v>49</v>
      </c>
      <c r="D1459" s="3" t="s">
        <v>2491</v>
      </c>
      <c r="H1459" s="3">
        <v>116.504945</v>
      </c>
      <c r="I1459" s="3">
        <v>39.772365</v>
      </c>
      <c r="J1459" s="3">
        <v>116.49246612</v>
      </c>
      <c r="K1459" s="3">
        <v>39.764976905</v>
      </c>
    </row>
    <row r="1460" ht="13.5" hidden="1" spans="1:11">
      <c r="A1460" s="3" t="s">
        <v>2492</v>
      </c>
      <c r="B1460" s="3" t="s">
        <v>411</v>
      </c>
      <c r="C1460" s="3" t="s">
        <v>146</v>
      </c>
      <c r="D1460" s="3" t="s">
        <v>2484</v>
      </c>
      <c r="H1460" s="3">
        <v>116.183211</v>
      </c>
      <c r="I1460" s="3">
        <v>39.841351</v>
      </c>
      <c r="J1460" s="3">
        <v>116.17062085</v>
      </c>
      <c r="K1460" s="3">
        <v>39.833822654</v>
      </c>
    </row>
    <row r="1461" ht="13.5" hidden="1" spans="1:11">
      <c r="A1461" s="3" t="s">
        <v>2493</v>
      </c>
      <c r="B1461" s="3" t="s">
        <v>127</v>
      </c>
      <c r="C1461" s="3" t="s">
        <v>52</v>
      </c>
      <c r="D1461" s="3" t="s">
        <v>438</v>
      </c>
      <c r="H1461" s="3">
        <v>116.346448</v>
      </c>
      <c r="I1461" s="3">
        <v>39.739906</v>
      </c>
      <c r="J1461" s="3">
        <v>116.33369124</v>
      </c>
      <c r="K1461" s="3">
        <v>39.732941551</v>
      </c>
    </row>
    <row r="1462" ht="13.5" hidden="1" spans="1:11">
      <c r="A1462" s="3" t="s">
        <v>2494</v>
      </c>
      <c r="B1462" s="3" t="s">
        <v>29</v>
      </c>
      <c r="C1462" s="3" t="s">
        <v>80</v>
      </c>
      <c r="D1462" s="3" t="s">
        <v>1387</v>
      </c>
      <c r="H1462" s="3">
        <v>116.244468</v>
      </c>
      <c r="I1462" s="3">
        <v>40.231698</v>
      </c>
      <c r="J1462" s="3">
        <v>116.231796</v>
      </c>
      <c r="K1462" s="3">
        <v>40.224651693</v>
      </c>
    </row>
    <row r="1463" ht="13.5" hidden="1" spans="1:11">
      <c r="A1463" s="3" t="s">
        <v>2495</v>
      </c>
      <c r="B1463" s="3" t="s">
        <v>89</v>
      </c>
      <c r="C1463" s="3" t="s">
        <v>83</v>
      </c>
      <c r="D1463" s="3" t="s">
        <v>498</v>
      </c>
      <c r="H1463" s="3">
        <v>116.678192</v>
      </c>
      <c r="I1463" s="3">
        <v>39.899956</v>
      </c>
      <c r="J1463" s="3">
        <v>116.66576714</v>
      </c>
      <c r="K1463" s="3">
        <v>39.8928662</v>
      </c>
    </row>
    <row r="1464" ht="13.5" hidden="1" spans="1:11">
      <c r="A1464" s="3" t="s">
        <v>2496</v>
      </c>
      <c r="B1464" s="3" t="s">
        <v>29</v>
      </c>
      <c r="C1464" s="3" t="s">
        <v>582</v>
      </c>
      <c r="D1464" s="3" t="s">
        <v>2497</v>
      </c>
      <c r="H1464" s="3">
        <v>116.423504</v>
      </c>
      <c r="I1464" s="3">
        <v>40.083027</v>
      </c>
      <c r="J1464" s="3">
        <v>116.41081995</v>
      </c>
      <c r="K1464" s="3">
        <v>40.07539808</v>
      </c>
    </row>
    <row r="1465" ht="13.5" hidden="1" spans="1:11">
      <c r="A1465" s="3" t="s">
        <v>2498</v>
      </c>
      <c r="B1465" s="3" t="s">
        <v>16</v>
      </c>
      <c r="C1465" s="3" t="s">
        <v>80</v>
      </c>
      <c r="D1465" s="3" t="s">
        <v>2272</v>
      </c>
      <c r="H1465" s="3">
        <v>116.567579</v>
      </c>
      <c r="I1465" s="3">
        <v>40.076173</v>
      </c>
      <c r="J1465" s="3">
        <v>116.55517485</v>
      </c>
      <c r="K1465" s="3">
        <v>40.069282284</v>
      </c>
    </row>
    <row r="1466" ht="13.5" hidden="1" spans="1:11">
      <c r="A1466" s="3" t="s">
        <v>2499</v>
      </c>
      <c r="B1466" s="3" t="s">
        <v>127</v>
      </c>
      <c r="C1466" s="3" t="s">
        <v>343</v>
      </c>
      <c r="D1466" s="3" t="s">
        <v>2500</v>
      </c>
      <c r="H1466" s="3">
        <v>116.371423</v>
      </c>
      <c r="I1466" s="3">
        <v>39.803826</v>
      </c>
      <c r="J1466" s="3">
        <v>116.35872069</v>
      </c>
      <c r="K1466" s="3">
        <v>39.796562976</v>
      </c>
    </row>
    <row r="1467" ht="13.5" hidden="1" spans="1:11">
      <c r="A1467" s="3" t="s">
        <v>2501</v>
      </c>
      <c r="B1467" s="3" t="s">
        <v>89</v>
      </c>
      <c r="C1467" s="3" t="s">
        <v>30</v>
      </c>
      <c r="D1467" s="3" t="s">
        <v>2502</v>
      </c>
      <c r="H1467" s="3">
        <v>116.695408</v>
      </c>
      <c r="I1467" s="3">
        <v>39.882961</v>
      </c>
      <c r="J1467" s="3">
        <v>116.68283563</v>
      </c>
      <c r="K1467" s="3">
        <v>39.876097125</v>
      </c>
    </row>
    <row r="1468" ht="13.5" hidden="1" spans="1:11">
      <c r="A1468" s="3" t="s">
        <v>2503</v>
      </c>
      <c r="B1468" s="3" t="s">
        <v>127</v>
      </c>
      <c r="C1468" s="3" t="s">
        <v>52</v>
      </c>
      <c r="D1468" s="3" t="s">
        <v>293</v>
      </c>
      <c r="H1468" s="3">
        <v>116.333138</v>
      </c>
      <c r="I1468" s="3">
        <v>39.69233</v>
      </c>
      <c r="J1468" s="3">
        <v>116.32047657</v>
      </c>
      <c r="K1468" s="3">
        <v>39.685326075</v>
      </c>
    </row>
    <row r="1469" ht="13.5" hidden="1" spans="1:11">
      <c r="A1469" s="3" t="s">
        <v>2504</v>
      </c>
      <c r="B1469" s="3" t="s">
        <v>29</v>
      </c>
      <c r="C1469" s="3" t="s">
        <v>2214</v>
      </c>
      <c r="D1469" s="3" t="s">
        <v>2505</v>
      </c>
      <c r="H1469" s="3">
        <v>116.432684</v>
      </c>
      <c r="I1469" s="3">
        <v>40.077562</v>
      </c>
      <c r="J1469" s="3">
        <v>116.41996137</v>
      </c>
      <c r="K1469" s="3">
        <v>40.07009084</v>
      </c>
    </row>
    <row r="1470" ht="13.5" hidden="1" spans="1:11">
      <c r="A1470" s="3" t="s">
        <v>2506</v>
      </c>
      <c r="B1470" s="3" t="s">
        <v>194</v>
      </c>
      <c r="C1470" s="3" t="s">
        <v>2507</v>
      </c>
      <c r="D1470" s="3" t="s">
        <v>2508</v>
      </c>
      <c r="H1470" s="3">
        <v>116.497524</v>
      </c>
      <c r="I1470" s="3">
        <v>39.785066</v>
      </c>
      <c r="J1470" s="3">
        <v>116.4849823</v>
      </c>
      <c r="K1470" s="3">
        <v>39.777789394</v>
      </c>
    </row>
    <row r="1471" ht="13.5" hidden="1" spans="1:11">
      <c r="A1471" s="3" t="s">
        <v>2509</v>
      </c>
      <c r="B1471" s="3" t="s">
        <v>411</v>
      </c>
      <c r="C1471" s="3" t="s">
        <v>26</v>
      </c>
      <c r="D1471" s="3" t="s">
        <v>2510</v>
      </c>
      <c r="H1471" s="3">
        <v>116.386011</v>
      </c>
      <c r="I1471" s="3">
        <v>39.806863</v>
      </c>
      <c r="J1471" s="3">
        <v>116.37337452</v>
      </c>
      <c r="K1471" s="3">
        <v>39.799321869</v>
      </c>
    </row>
    <row r="1472" ht="13.5" hidden="1" spans="1:11">
      <c r="A1472" s="3" t="s">
        <v>2511</v>
      </c>
      <c r="B1472" s="3" t="s">
        <v>29</v>
      </c>
      <c r="C1472" s="3" t="s">
        <v>58</v>
      </c>
      <c r="D1472" s="3" t="s">
        <v>2512</v>
      </c>
      <c r="H1472" s="3">
        <v>116.270237</v>
      </c>
      <c r="I1472" s="3">
        <v>40.234356</v>
      </c>
      <c r="J1472" s="3">
        <v>116.25772895</v>
      </c>
      <c r="K1472" s="3">
        <v>40.226878438</v>
      </c>
    </row>
    <row r="1473" ht="13.5" hidden="1" spans="1:11">
      <c r="A1473" s="3" t="s">
        <v>2513</v>
      </c>
      <c r="B1473" s="3" t="s">
        <v>29</v>
      </c>
      <c r="C1473" s="3" t="s">
        <v>83</v>
      </c>
      <c r="D1473" s="3" t="s">
        <v>2514</v>
      </c>
      <c r="H1473" s="3">
        <v>116.236511</v>
      </c>
      <c r="I1473" s="3">
        <v>40.222929</v>
      </c>
      <c r="J1473" s="3">
        <v>116.22379956</v>
      </c>
      <c r="K1473" s="3">
        <v>40.215975499</v>
      </c>
    </row>
    <row r="1474" ht="13.5" hidden="1" spans="1:11">
      <c r="A1474" s="3" t="s">
        <v>2515</v>
      </c>
      <c r="B1474" s="3" t="s">
        <v>16</v>
      </c>
      <c r="C1474" s="3" t="s">
        <v>124</v>
      </c>
      <c r="D1474" s="3" t="s">
        <v>2516</v>
      </c>
      <c r="H1474" s="3">
        <v>116.658337</v>
      </c>
      <c r="I1474" s="3">
        <v>40.147875</v>
      </c>
      <c r="J1474" s="3">
        <v>116.64605086</v>
      </c>
      <c r="K1474" s="3">
        <v>40.140493938</v>
      </c>
    </row>
    <row r="1475" ht="13.5" hidden="1" spans="1:11">
      <c r="A1475" s="3" t="s">
        <v>2517</v>
      </c>
      <c r="B1475" s="3" t="s">
        <v>127</v>
      </c>
      <c r="C1475" s="3" t="s">
        <v>102</v>
      </c>
      <c r="D1475" s="3" t="s">
        <v>687</v>
      </c>
      <c r="H1475" s="3">
        <v>116.348474</v>
      </c>
      <c r="I1475" s="3">
        <v>39.807095</v>
      </c>
      <c r="J1475" s="3">
        <v>116.3357341</v>
      </c>
      <c r="K1475" s="3">
        <v>39.800128163</v>
      </c>
    </row>
    <row r="1476" ht="13.5" hidden="1" spans="1:11">
      <c r="A1476" s="3" t="s">
        <v>2518</v>
      </c>
      <c r="B1476" s="3" t="s">
        <v>29</v>
      </c>
      <c r="C1476" s="3" t="s">
        <v>102</v>
      </c>
      <c r="D1476" s="3" t="s">
        <v>442</v>
      </c>
      <c r="H1476" s="3">
        <v>116.258345</v>
      </c>
      <c r="I1476" s="3">
        <v>40.215288</v>
      </c>
      <c r="J1476" s="3">
        <v>116.24577918</v>
      </c>
      <c r="K1476" s="3">
        <v>40.208014101</v>
      </c>
    </row>
    <row r="1477" ht="13.5" hidden="1" spans="1:11">
      <c r="A1477" s="3" t="s">
        <v>2519</v>
      </c>
      <c r="B1477" s="3" t="s">
        <v>89</v>
      </c>
      <c r="C1477" s="3" t="s">
        <v>52</v>
      </c>
      <c r="D1477" s="3" t="s">
        <v>103</v>
      </c>
      <c r="H1477" s="3">
        <v>116.655253</v>
      </c>
      <c r="I1477" s="3">
        <v>39.919621</v>
      </c>
      <c r="J1477" s="3">
        <v>116.64302213</v>
      </c>
      <c r="K1477" s="3">
        <v>39.912232335</v>
      </c>
    </row>
    <row r="1478" ht="13.5" hidden="1" spans="1:11">
      <c r="A1478" s="3" t="s">
        <v>2520</v>
      </c>
      <c r="B1478" s="3" t="s">
        <v>127</v>
      </c>
      <c r="C1478" s="3" t="s">
        <v>55</v>
      </c>
      <c r="D1478" s="3" t="s">
        <v>2521</v>
      </c>
      <c r="H1478" s="3">
        <v>116.439254</v>
      </c>
      <c r="I1478" s="3">
        <v>39.811499</v>
      </c>
      <c r="J1478" s="3">
        <v>116.42654278</v>
      </c>
      <c r="K1478" s="3">
        <v>39.804170349</v>
      </c>
    </row>
    <row r="1479" ht="13.5" hidden="1" spans="1:11">
      <c r="A1479" s="3" t="s">
        <v>2522</v>
      </c>
      <c r="B1479" s="3" t="s">
        <v>16</v>
      </c>
      <c r="C1479" s="3" t="s">
        <v>33</v>
      </c>
      <c r="D1479" s="3" t="s">
        <v>2523</v>
      </c>
      <c r="H1479" s="3">
        <v>116.730696</v>
      </c>
      <c r="I1479" s="3">
        <v>40.216111</v>
      </c>
      <c r="J1479" s="3">
        <v>116.71806783</v>
      </c>
      <c r="K1479" s="3">
        <v>40.20898333</v>
      </c>
    </row>
    <row r="1480" ht="13.5" hidden="1" spans="1:11">
      <c r="A1480" s="3" t="s">
        <v>2524</v>
      </c>
      <c r="B1480" s="3" t="s">
        <v>61</v>
      </c>
      <c r="C1480" s="3" t="s">
        <v>23</v>
      </c>
      <c r="D1480" s="3" t="s">
        <v>834</v>
      </c>
      <c r="H1480" s="3">
        <v>116.107182</v>
      </c>
      <c r="I1480" s="3">
        <v>39.945377</v>
      </c>
      <c r="J1480" s="3">
        <v>116.09424914</v>
      </c>
      <c r="K1480" s="3">
        <v>39.938332837</v>
      </c>
    </row>
    <row r="1481" ht="13.5" hidden="1" spans="1:11">
      <c r="A1481" s="3" t="s">
        <v>2525</v>
      </c>
      <c r="B1481" s="3" t="s">
        <v>61</v>
      </c>
      <c r="C1481" s="3" t="s">
        <v>26</v>
      </c>
      <c r="D1481" s="3" t="s">
        <v>789</v>
      </c>
      <c r="H1481" s="3">
        <v>116.114577</v>
      </c>
      <c r="I1481" s="3">
        <v>39.943719</v>
      </c>
      <c r="J1481" s="3">
        <v>116.10165875</v>
      </c>
      <c r="K1481" s="3">
        <v>39.936644532</v>
      </c>
    </row>
    <row r="1482" ht="13.5" hidden="1" spans="1:11">
      <c r="A1482" s="3" t="s">
        <v>2526</v>
      </c>
      <c r="B1482" s="3" t="s">
        <v>954</v>
      </c>
      <c r="C1482" s="3" t="s">
        <v>139</v>
      </c>
      <c r="D1482" s="3" t="s">
        <v>2527</v>
      </c>
      <c r="H1482" s="3">
        <v>116.605035</v>
      </c>
      <c r="I1482" s="3">
        <v>40.051164</v>
      </c>
      <c r="J1482" s="3">
        <v>116.59268407</v>
      </c>
      <c r="K1482" s="3">
        <v>40.044322802</v>
      </c>
    </row>
    <row r="1483" ht="13.5" hidden="1" spans="1:11">
      <c r="A1483" s="3" t="s">
        <v>2528</v>
      </c>
      <c r="B1483" s="3" t="s">
        <v>411</v>
      </c>
      <c r="C1483" s="3" t="s">
        <v>309</v>
      </c>
      <c r="D1483" s="3" t="s">
        <v>1025</v>
      </c>
      <c r="H1483" s="3">
        <v>116.21864</v>
      </c>
      <c r="I1483" s="3">
        <v>39.829947</v>
      </c>
      <c r="J1483" s="3">
        <v>116.2059675</v>
      </c>
      <c r="K1483" s="3">
        <v>39.823026823</v>
      </c>
    </row>
    <row r="1484" ht="13.5" hidden="1" spans="1:11">
      <c r="A1484" s="3" t="s">
        <v>2529</v>
      </c>
      <c r="B1484" s="3" t="s">
        <v>954</v>
      </c>
      <c r="C1484" s="3" t="s">
        <v>66</v>
      </c>
      <c r="D1484" s="3" t="s">
        <v>2530</v>
      </c>
      <c r="H1484" s="3">
        <v>116.484608</v>
      </c>
      <c r="I1484" s="3">
        <v>39.995966</v>
      </c>
      <c r="J1484" s="3">
        <v>116.4718986</v>
      </c>
      <c r="K1484" s="3">
        <v>39.988857521</v>
      </c>
    </row>
    <row r="1485" ht="13.5" hidden="1" spans="1:11">
      <c r="A1485" s="3" t="s">
        <v>2531</v>
      </c>
      <c r="B1485" s="3" t="s">
        <v>411</v>
      </c>
      <c r="C1485" s="3" t="s">
        <v>146</v>
      </c>
      <c r="D1485" s="3" t="s">
        <v>195</v>
      </c>
      <c r="H1485" s="3">
        <v>116.379616</v>
      </c>
      <c r="I1485" s="3">
        <v>39.809409</v>
      </c>
      <c r="J1485" s="3">
        <v>116.36695206</v>
      </c>
      <c r="K1485" s="3">
        <v>39.801986054</v>
      </c>
    </row>
    <row r="1486" ht="13.5" hidden="1" spans="1:11">
      <c r="A1486" s="3" t="s">
        <v>2532</v>
      </c>
      <c r="B1486" s="3" t="s">
        <v>29</v>
      </c>
      <c r="C1486" s="3" t="s">
        <v>74</v>
      </c>
      <c r="D1486" s="3" t="s">
        <v>2533</v>
      </c>
      <c r="H1486" s="3">
        <v>116.322852</v>
      </c>
      <c r="I1486" s="3">
        <v>40.088619</v>
      </c>
      <c r="J1486" s="3">
        <v>116.31019412</v>
      </c>
      <c r="K1486" s="3">
        <v>40.081446048</v>
      </c>
    </row>
    <row r="1487" ht="13.5" hidden="1" spans="1:11">
      <c r="A1487" s="3" t="s">
        <v>2534</v>
      </c>
      <c r="B1487" s="3" t="s">
        <v>411</v>
      </c>
      <c r="C1487" s="3" t="s">
        <v>170</v>
      </c>
      <c r="D1487" s="3" t="s">
        <v>1491</v>
      </c>
      <c r="H1487" s="3">
        <v>116.184531</v>
      </c>
      <c r="I1487" s="3">
        <v>39.841822</v>
      </c>
      <c r="J1487" s="3">
        <v>116.17193754</v>
      </c>
      <c r="K1487" s="3">
        <v>39.83431494</v>
      </c>
    </row>
    <row r="1488" ht="13.5" hidden="1" spans="1:11">
      <c r="A1488" s="3" t="s">
        <v>2535</v>
      </c>
      <c r="B1488" s="3" t="s">
        <v>29</v>
      </c>
      <c r="C1488" s="3" t="s">
        <v>1659</v>
      </c>
      <c r="D1488" s="3" t="s">
        <v>2523</v>
      </c>
      <c r="H1488" s="3">
        <v>116.404969</v>
      </c>
      <c r="I1488" s="3">
        <v>40.113306</v>
      </c>
      <c r="J1488" s="3">
        <v>116.39230318</v>
      </c>
      <c r="K1488" s="3">
        <v>40.105539876</v>
      </c>
    </row>
    <row r="1489" ht="13.5" hidden="1" spans="1:11">
      <c r="A1489" s="3" t="s">
        <v>2536</v>
      </c>
      <c r="B1489" s="3" t="s">
        <v>29</v>
      </c>
      <c r="C1489" s="3" t="s">
        <v>26</v>
      </c>
      <c r="D1489" s="3" t="s">
        <v>1091</v>
      </c>
      <c r="H1489" s="3">
        <v>116.435272</v>
      </c>
      <c r="I1489" s="3">
        <v>40.173042</v>
      </c>
      <c r="J1489" s="3">
        <v>116.42253449</v>
      </c>
      <c r="K1489" s="3">
        <v>40.165615202</v>
      </c>
    </row>
    <row r="1490" ht="13.5" hidden="1" spans="1:11">
      <c r="A1490" s="3" t="s">
        <v>2537</v>
      </c>
      <c r="B1490" s="3" t="s">
        <v>61</v>
      </c>
      <c r="C1490" s="3" t="s">
        <v>309</v>
      </c>
      <c r="D1490" s="3" t="s">
        <v>2538</v>
      </c>
      <c r="H1490" s="3">
        <v>116.117724</v>
      </c>
      <c r="I1490" s="3">
        <v>39.941152</v>
      </c>
      <c r="J1490" s="3">
        <v>116.10481877</v>
      </c>
      <c r="K1490" s="3">
        <v>39.934050829</v>
      </c>
    </row>
    <row r="1491" ht="13.5" hidden="1" spans="1:11">
      <c r="A1491" s="3" t="s">
        <v>2539</v>
      </c>
      <c r="B1491" s="3" t="s">
        <v>16</v>
      </c>
      <c r="C1491" s="3" t="s">
        <v>136</v>
      </c>
      <c r="D1491" s="3" t="s">
        <v>2540</v>
      </c>
      <c r="H1491" s="3">
        <v>116.646844</v>
      </c>
      <c r="I1491" s="3">
        <v>40.122278</v>
      </c>
      <c r="J1491" s="3">
        <v>116.63458994</v>
      </c>
      <c r="K1491" s="3">
        <v>40.114845034</v>
      </c>
    </row>
    <row r="1492" ht="13.5" hidden="1" spans="1:11">
      <c r="A1492" s="3" t="s">
        <v>2541</v>
      </c>
      <c r="B1492" s="3" t="s">
        <v>16</v>
      </c>
      <c r="C1492" s="3" t="s">
        <v>593</v>
      </c>
      <c r="D1492" s="3" t="s">
        <v>2542</v>
      </c>
      <c r="H1492" s="3">
        <v>116.554715</v>
      </c>
      <c r="I1492" s="3">
        <v>40.107876</v>
      </c>
      <c r="J1492" s="3">
        <v>116.54232511</v>
      </c>
      <c r="K1492" s="3">
        <v>40.100723131</v>
      </c>
    </row>
    <row r="1493" ht="13.5" hidden="1" spans="1:11">
      <c r="A1493" s="3" t="s">
        <v>2543</v>
      </c>
      <c r="B1493" s="3" t="s">
        <v>89</v>
      </c>
      <c r="C1493" s="3" t="s">
        <v>124</v>
      </c>
      <c r="D1493" s="3" t="s">
        <v>2108</v>
      </c>
      <c r="H1493" s="3">
        <v>116.643044</v>
      </c>
      <c r="I1493" s="3">
        <v>39.878713</v>
      </c>
      <c r="J1493" s="3">
        <v>116.63082383</v>
      </c>
      <c r="K1493" s="3">
        <v>39.871302869</v>
      </c>
    </row>
    <row r="1494" ht="13.5" hidden="1" spans="1:11">
      <c r="A1494" s="3" t="s">
        <v>2544</v>
      </c>
      <c r="B1494" s="3" t="s">
        <v>89</v>
      </c>
      <c r="C1494" s="3" t="s">
        <v>146</v>
      </c>
      <c r="D1494" s="3" t="s">
        <v>487</v>
      </c>
      <c r="H1494" s="3">
        <v>116.629641</v>
      </c>
      <c r="I1494" s="3">
        <v>39.911449</v>
      </c>
      <c r="J1494" s="3">
        <v>116.61742142</v>
      </c>
      <c r="K1494" s="3">
        <v>39.904181687</v>
      </c>
    </row>
    <row r="1495" ht="13.5" hidden="1" spans="1:11">
      <c r="A1495" s="3" t="s">
        <v>2545</v>
      </c>
      <c r="B1495" s="3" t="s">
        <v>29</v>
      </c>
      <c r="C1495" s="3" t="s">
        <v>202</v>
      </c>
      <c r="D1495" s="3" t="s">
        <v>2546</v>
      </c>
      <c r="H1495" s="3">
        <v>116.39575</v>
      </c>
      <c r="I1495" s="3">
        <v>40.086338</v>
      </c>
      <c r="J1495" s="3">
        <v>116.38309428</v>
      </c>
      <c r="K1495" s="3">
        <v>40.078638669</v>
      </c>
    </row>
    <row r="1496" ht="13.5" hidden="1" spans="1:11">
      <c r="A1496" s="3" t="s">
        <v>2547</v>
      </c>
      <c r="B1496" s="3" t="s">
        <v>127</v>
      </c>
      <c r="C1496" s="3" t="s">
        <v>33</v>
      </c>
      <c r="D1496" s="3" t="s">
        <v>2548</v>
      </c>
      <c r="H1496" s="3">
        <v>116.342551</v>
      </c>
      <c r="I1496" s="3">
        <v>39.751134</v>
      </c>
      <c r="J1496" s="3">
        <v>116.32979853</v>
      </c>
      <c r="K1496" s="3">
        <v>39.744166279</v>
      </c>
    </row>
    <row r="1497" ht="13.5" hidden="1" spans="1:11">
      <c r="A1497" s="3" t="s">
        <v>2549</v>
      </c>
      <c r="B1497" s="3" t="s">
        <v>89</v>
      </c>
      <c r="C1497" s="3" t="s">
        <v>58</v>
      </c>
      <c r="D1497" s="3" t="s">
        <v>466</v>
      </c>
      <c r="H1497" s="3">
        <v>116.675538</v>
      </c>
      <c r="I1497" s="3">
        <v>39.90116</v>
      </c>
      <c r="J1497" s="3">
        <v>116.66313813</v>
      </c>
      <c r="K1497" s="3">
        <v>39.894026936</v>
      </c>
    </row>
    <row r="1498" ht="13.5" hidden="1" spans="1:11">
      <c r="A1498" s="3" t="s">
        <v>2550</v>
      </c>
      <c r="B1498" s="3" t="s">
        <v>89</v>
      </c>
      <c r="C1498" s="3" t="s">
        <v>55</v>
      </c>
      <c r="D1498" s="3" t="s">
        <v>2150</v>
      </c>
      <c r="H1498" s="3">
        <v>116.65474</v>
      </c>
      <c r="I1498" s="3">
        <v>39.889661</v>
      </c>
      <c r="J1498" s="3">
        <v>116.64248869</v>
      </c>
      <c r="K1498" s="3">
        <v>39.882261394</v>
      </c>
    </row>
    <row r="1499" ht="13.5" hidden="1" spans="1:11">
      <c r="A1499" s="3" t="s">
        <v>2551</v>
      </c>
      <c r="B1499" s="3" t="s">
        <v>16</v>
      </c>
      <c r="C1499" s="3" t="s">
        <v>136</v>
      </c>
      <c r="D1499" s="3" t="s">
        <v>2341</v>
      </c>
      <c r="H1499" s="3">
        <v>116.655265</v>
      </c>
      <c r="I1499" s="3">
        <v>40.139222</v>
      </c>
      <c r="J1499" s="3">
        <v>116.64298887</v>
      </c>
      <c r="K1499" s="3">
        <v>40.131814995</v>
      </c>
    </row>
    <row r="1500" ht="13.5" hidden="1" spans="1:11">
      <c r="A1500" s="3" t="s">
        <v>2552</v>
      </c>
      <c r="B1500" s="3" t="s">
        <v>29</v>
      </c>
      <c r="C1500" s="3" t="s">
        <v>30</v>
      </c>
      <c r="D1500" s="3" t="s">
        <v>919</v>
      </c>
      <c r="H1500" s="3">
        <v>116.245145</v>
      </c>
      <c r="I1500" s="3">
        <v>40.226319</v>
      </c>
      <c r="J1500" s="3">
        <v>116.23247988</v>
      </c>
      <c r="K1500" s="3">
        <v>40.219264547</v>
      </c>
    </row>
    <row r="1501" ht="13.5" hidden="1" spans="1:11">
      <c r="A1501" s="3" t="s">
        <v>2553</v>
      </c>
      <c r="B1501" s="3" t="s">
        <v>89</v>
      </c>
      <c r="C1501" s="3" t="s">
        <v>52</v>
      </c>
      <c r="D1501" s="3" t="s">
        <v>2554</v>
      </c>
      <c r="H1501" s="3">
        <v>116.675771</v>
      </c>
      <c r="I1501" s="3">
        <v>39.903665</v>
      </c>
      <c r="J1501" s="3">
        <v>116.66337115</v>
      </c>
      <c r="K1501" s="3">
        <v>39.896536478</v>
      </c>
    </row>
    <row r="1502" ht="13.5" hidden="1" spans="1:11">
      <c r="A1502" s="3" t="s">
        <v>2555</v>
      </c>
      <c r="B1502" s="3" t="s">
        <v>29</v>
      </c>
      <c r="C1502" s="3" t="s">
        <v>2556</v>
      </c>
      <c r="D1502" s="3" t="s">
        <v>2557</v>
      </c>
      <c r="H1502" s="3">
        <v>116.439341</v>
      </c>
      <c r="I1502" s="3">
        <v>40.082372</v>
      </c>
      <c r="J1502" s="3">
        <v>116.42657982</v>
      </c>
      <c r="K1502" s="3">
        <v>40.075026195</v>
      </c>
    </row>
    <row r="1503" ht="13.5" hidden="1" spans="1:11">
      <c r="A1503" s="3" t="s">
        <v>2558</v>
      </c>
      <c r="B1503" s="3" t="s">
        <v>411</v>
      </c>
      <c r="C1503" s="3" t="s">
        <v>23</v>
      </c>
      <c r="D1503" s="3" t="s">
        <v>759</v>
      </c>
      <c r="H1503" s="3">
        <v>116.27876</v>
      </c>
      <c r="I1503" s="3">
        <v>39.895269</v>
      </c>
      <c r="J1503" s="3">
        <v>116.26633079</v>
      </c>
      <c r="K1503" s="3">
        <v>39.887724825</v>
      </c>
    </row>
    <row r="1504" ht="13.5" hidden="1" spans="1:11">
      <c r="A1504" s="3" t="s">
        <v>2559</v>
      </c>
      <c r="B1504" s="3" t="s">
        <v>29</v>
      </c>
      <c r="C1504" s="3" t="s">
        <v>17</v>
      </c>
      <c r="D1504" s="3" t="s">
        <v>804</v>
      </c>
      <c r="H1504" s="3">
        <v>116.254832</v>
      </c>
      <c r="I1504" s="3">
        <v>40.1606</v>
      </c>
      <c r="J1504" s="3">
        <v>116.24227078</v>
      </c>
      <c r="K1504" s="3">
        <v>40.153404023</v>
      </c>
    </row>
    <row r="1505" ht="13.5" hidden="1" spans="1:11">
      <c r="A1505" s="3" t="s">
        <v>2560</v>
      </c>
      <c r="B1505" s="3" t="s">
        <v>411</v>
      </c>
      <c r="C1505" s="3" t="s">
        <v>625</v>
      </c>
      <c r="D1505" s="3" t="s">
        <v>840</v>
      </c>
      <c r="H1505" s="3">
        <v>116.433392</v>
      </c>
      <c r="I1505" s="3">
        <v>39.813832</v>
      </c>
      <c r="J1505" s="3">
        <v>116.42071002</v>
      </c>
      <c r="K1505" s="3">
        <v>39.806391032</v>
      </c>
    </row>
    <row r="1506" ht="13.5" hidden="1" spans="1:11">
      <c r="A1506" s="3" t="s">
        <v>2561</v>
      </c>
      <c r="B1506" s="3" t="s">
        <v>61</v>
      </c>
      <c r="C1506" s="3" t="s">
        <v>26</v>
      </c>
      <c r="D1506" s="3" t="s">
        <v>2263</v>
      </c>
      <c r="H1506" s="3">
        <v>116.121964</v>
      </c>
      <c r="I1506" s="3">
        <v>39.939762</v>
      </c>
      <c r="J1506" s="3">
        <v>116.10908029</v>
      </c>
      <c r="K1506" s="3">
        <v>39.932612904</v>
      </c>
    </row>
    <row r="1507" ht="13.5" hidden="1" spans="1:11">
      <c r="A1507" s="3" t="s">
        <v>2562</v>
      </c>
      <c r="B1507" s="3" t="s">
        <v>954</v>
      </c>
      <c r="C1507" s="3" t="s">
        <v>80</v>
      </c>
      <c r="D1507" s="3" t="s">
        <v>2563</v>
      </c>
      <c r="H1507" s="3">
        <v>116.479295</v>
      </c>
      <c r="I1507" s="3">
        <v>39.997662</v>
      </c>
      <c r="J1507" s="3">
        <v>116.46654336</v>
      </c>
      <c r="K1507" s="3">
        <v>39.990609599</v>
      </c>
    </row>
    <row r="1508" ht="13.5" hidden="1" spans="1:11">
      <c r="A1508" s="3" t="s">
        <v>2564</v>
      </c>
      <c r="B1508" s="3" t="s">
        <v>12</v>
      </c>
      <c r="C1508" s="3" t="s">
        <v>146</v>
      </c>
      <c r="D1508" s="3" t="s">
        <v>2565</v>
      </c>
      <c r="H1508" s="3">
        <v>116.225111</v>
      </c>
      <c r="I1508" s="3">
        <v>39.761305</v>
      </c>
      <c r="J1508" s="3">
        <v>116.21241895</v>
      </c>
      <c r="K1508" s="3">
        <v>39.754416735</v>
      </c>
    </row>
    <row r="1509" ht="13.5" hidden="1" spans="1:11">
      <c r="A1509" s="3" t="s">
        <v>2566</v>
      </c>
      <c r="B1509" s="3" t="s">
        <v>954</v>
      </c>
      <c r="C1509" s="3" t="s">
        <v>309</v>
      </c>
      <c r="D1509" s="3" t="s">
        <v>2567</v>
      </c>
      <c r="H1509" s="3">
        <v>116.480972</v>
      </c>
      <c r="I1509" s="3">
        <v>39.832313</v>
      </c>
      <c r="J1509" s="3">
        <v>116.46828546</v>
      </c>
      <c r="K1509" s="3">
        <v>39.825263559</v>
      </c>
    </row>
    <row r="1510" ht="13.5" hidden="1" spans="1:11">
      <c r="A1510" s="3" t="s">
        <v>2568</v>
      </c>
      <c r="B1510" s="3" t="s">
        <v>411</v>
      </c>
      <c r="C1510" s="3" t="s">
        <v>58</v>
      </c>
      <c r="D1510" s="3" t="s">
        <v>1524</v>
      </c>
      <c r="H1510" s="3">
        <v>116.21145</v>
      </c>
      <c r="I1510" s="3">
        <v>39.842842</v>
      </c>
      <c r="J1510" s="3">
        <v>116.19877329</v>
      </c>
      <c r="K1510" s="3">
        <v>39.835832578</v>
      </c>
    </row>
    <row r="1511" ht="13.5" hidden="1" spans="1:11">
      <c r="A1511" s="3" t="s">
        <v>2569</v>
      </c>
      <c r="B1511" s="3" t="s">
        <v>12</v>
      </c>
      <c r="C1511" s="3" t="s">
        <v>2570</v>
      </c>
      <c r="D1511" s="3" t="s">
        <v>907</v>
      </c>
      <c r="H1511" s="3">
        <v>116.174509</v>
      </c>
      <c r="I1511" s="3">
        <v>39.774258</v>
      </c>
      <c r="J1511" s="3">
        <v>116.16191971</v>
      </c>
      <c r="K1511" s="3">
        <v>39.766618729</v>
      </c>
    </row>
    <row r="1512" ht="13.5" hidden="1" spans="1:11">
      <c r="A1512" s="3" t="s">
        <v>2571</v>
      </c>
      <c r="B1512" s="3" t="s">
        <v>127</v>
      </c>
      <c r="C1512" s="3" t="s">
        <v>582</v>
      </c>
      <c r="D1512" s="3" t="s">
        <v>570</v>
      </c>
      <c r="H1512" s="3">
        <v>116.378225</v>
      </c>
      <c r="I1512" s="3">
        <v>39.747088</v>
      </c>
      <c r="J1512" s="3">
        <v>116.36552789</v>
      </c>
      <c r="K1512" s="3">
        <v>39.739686425</v>
      </c>
    </row>
    <row r="1513" ht="13.5" hidden="1" spans="1:11">
      <c r="A1513" s="3" t="s">
        <v>2572</v>
      </c>
      <c r="B1513" s="3" t="s">
        <v>61</v>
      </c>
      <c r="C1513" s="3" t="s">
        <v>26</v>
      </c>
      <c r="D1513" s="3" t="s">
        <v>2573</v>
      </c>
      <c r="H1513" s="3">
        <v>116.099742</v>
      </c>
      <c r="I1513" s="3">
        <v>39.942737</v>
      </c>
      <c r="J1513" s="3">
        <v>116.08681783</v>
      </c>
      <c r="K1513" s="3">
        <v>39.935674552</v>
      </c>
    </row>
    <row r="1514" ht="13.5" hidden="1" spans="1:11">
      <c r="A1514" s="3" t="s">
        <v>2574</v>
      </c>
      <c r="B1514" s="3" t="s">
        <v>89</v>
      </c>
      <c r="C1514" s="3" t="s">
        <v>146</v>
      </c>
      <c r="D1514" s="3" t="s">
        <v>1897</v>
      </c>
      <c r="H1514" s="3">
        <v>116.6658</v>
      </c>
      <c r="I1514" s="3">
        <v>39.908798</v>
      </c>
      <c r="J1514" s="3">
        <v>116.65349063</v>
      </c>
      <c r="K1514" s="3">
        <v>39.901516598</v>
      </c>
    </row>
    <row r="1515" ht="13.5" hidden="1" spans="1:11">
      <c r="A1515" s="3" t="s">
        <v>2575</v>
      </c>
      <c r="B1515" s="3" t="s">
        <v>29</v>
      </c>
      <c r="C1515" s="3" t="s">
        <v>102</v>
      </c>
      <c r="D1515" s="3" t="s">
        <v>2576</v>
      </c>
      <c r="H1515" s="3">
        <v>116.264021</v>
      </c>
      <c r="I1515" s="3">
        <v>40.168304</v>
      </c>
      <c r="J1515" s="3">
        <v>116.25152391</v>
      </c>
      <c r="K1515" s="3">
        <v>40.160945307</v>
      </c>
    </row>
    <row r="1516" ht="13.5" hidden="1" spans="1:11">
      <c r="A1516" s="3" t="s">
        <v>2577</v>
      </c>
      <c r="B1516" s="3" t="s">
        <v>29</v>
      </c>
      <c r="C1516" s="3" t="s">
        <v>23</v>
      </c>
      <c r="D1516" s="3" t="s">
        <v>95</v>
      </c>
      <c r="H1516" s="3">
        <v>116.417242</v>
      </c>
      <c r="I1516" s="3">
        <v>40.161051</v>
      </c>
      <c r="J1516" s="3">
        <v>116.40458236</v>
      </c>
      <c r="K1516" s="3">
        <v>40.153341961</v>
      </c>
    </row>
    <row r="1517" ht="13.5" hidden="1" spans="1:11">
      <c r="A1517" s="3" t="s">
        <v>2578</v>
      </c>
      <c r="B1517" s="3" t="s">
        <v>89</v>
      </c>
      <c r="C1517" s="3" t="s">
        <v>124</v>
      </c>
      <c r="D1517" s="3" t="s">
        <v>2579</v>
      </c>
      <c r="H1517" s="3">
        <v>116.652577</v>
      </c>
      <c r="I1517" s="3">
        <v>39.905713</v>
      </c>
      <c r="J1517" s="3">
        <v>116.64034773</v>
      </c>
      <c r="K1517" s="3">
        <v>39.898306264</v>
      </c>
    </row>
    <row r="1518" ht="13.5" hidden="1" spans="1:11">
      <c r="A1518" s="3" t="s">
        <v>2580</v>
      </c>
      <c r="B1518" s="3" t="s">
        <v>12</v>
      </c>
      <c r="C1518" s="3" t="s">
        <v>58</v>
      </c>
      <c r="D1518" s="3" t="s">
        <v>1279</v>
      </c>
      <c r="H1518" s="3">
        <v>116.223518</v>
      </c>
      <c r="I1518" s="3">
        <v>39.774199</v>
      </c>
      <c r="J1518" s="3">
        <v>116.21082945</v>
      </c>
      <c r="K1518" s="3">
        <v>39.767306497</v>
      </c>
    </row>
    <row r="1519" ht="13.5" hidden="1" spans="1:11">
      <c r="A1519" s="3" t="s">
        <v>2581</v>
      </c>
      <c r="B1519" s="3" t="s">
        <v>16</v>
      </c>
      <c r="C1519" s="3" t="s">
        <v>26</v>
      </c>
      <c r="D1519" s="3" t="s">
        <v>2582</v>
      </c>
      <c r="H1519" s="3">
        <v>116.66535</v>
      </c>
      <c r="I1519" s="3">
        <v>40.217555</v>
      </c>
      <c r="J1519" s="3">
        <v>116.65299326</v>
      </c>
      <c r="K1519" s="3">
        <v>40.210240888</v>
      </c>
    </row>
    <row r="1520" ht="13.5" hidden="1" spans="1:11">
      <c r="A1520" s="3" t="s">
        <v>2583</v>
      </c>
      <c r="B1520" s="3" t="s">
        <v>127</v>
      </c>
      <c r="C1520" s="3" t="s">
        <v>49</v>
      </c>
      <c r="D1520" s="3" t="s">
        <v>2584</v>
      </c>
      <c r="H1520" s="3">
        <v>116.330117</v>
      </c>
      <c r="I1520" s="3">
        <v>39.73655</v>
      </c>
      <c r="J1520" s="3">
        <v>116.31744147</v>
      </c>
      <c r="K1520" s="3">
        <v>39.729497135</v>
      </c>
    </row>
    <row r="1521" ht="13.5" hidden="1" spans="1:11">
      <c r="A1521" s="3" t="s">
        <v>2585</v>
      </c>
      <c r="B1521" s="3" t="s">
        <v>29</v>
      </c>
      <c r="C1521" s="3" t="s">
        <v>83</v>
      </c>
      <c r="D1521" s="3" t="s">
        <v>2586</v>
      </c>
      <c r="H1521" s="3">
        <v>116.231531</v>
      </c>
      <c r="I1521" s="3">
        <v>40.230682</v>
      </c>
      <c r="J1521" s="3">
        <v>116.21879469</v>
      </c>
      <c r="K1521" s="3">
        <v>40.223755766</v>
      </c>
    </row>
    <row r="1522" ht="13.5" hidden="1" spans="1:11">
      <c r="A1522" s="3" t="s">
        <v>2587</v>
      </c>
      <c r="B1522" s="3" t="s">
        <v>954</v>
      </c>
      <c r="C1522" s="3" t="s">
        <v>66</v>
      </c>
      <c r="D1522" s="3" t="s">
        <v>2588</v>
      </c>
      <c r="H1522" s="3">
        <v>116.619353</v>
      </c>
      <c r="I1522" s="3">
        <v>39.931048</v>
      </c>
      <c r="J1522" s="3">
        <v>116.60709685</v>
      </c>
      <c r="K1522" s="3">
        <v>39.9239608</v>
      </c>
    </row>
    <row r="1523" ht="13.5" hidden="1" spans="1:11">
      <c r="A1523" s="3" t="s">
        <v>2589</v>
      </c>
      <c r="B1523" s="3" t="s">
        <v>411</v>
      </c>
      <c r="C1523" s="3" t="s">
        <v>80</v>
      </c>
      <c r="D1523" s="3" t="s">
        <v>375</v>
      </c>
      <c r="H1523" s="3">
        <v>116.247907</v>
      </c>
      <c r="I1523" s="3">
        <v>39.839983</v>
      </c>
      <c r="J1523" s="3">
        <v>116.23533125</v>
      </c>
      <c r="K1523" s="3">
        <v>39.832921227</v>
      </c>
    </row>
    <row r="1524" ht="13.5" hidden="1" spans="1:11">
      <c r="A1524" s="3" t="s">
        <v>2590</v>
      </c>
      <c r="B1524" s="3" t="s">
        <v>29</v>
      </c>
      <c r="C1524" s="3" t="s">
        <v>124</v>
      </c>
      <c r="D1524" s="3" t="s">
        <v>669</v>
      </c>
      <c r="H1524" s="3">
        <v>116.273742</v>
      </c>
      <c r="I1524" s="3">
        <v>40.125436</v>
      </c>
      <c r="J1524" s="3">
        <v>116.2612641</v>
      </c>
      <c r="K1524" s="3">
        <v>40.11792724</v>
      </c>
    </row>
    <row r="1525" ht="13.5" hidden="1" spans="1:11">
      <c r="A1525" s="3" t="s">
        <v>2591</v>
      </c>
      <c r="B1525" s="3" t="s">
        <v>61</v>
      </c>
      <c r="C1525" s="3" t="s">
        <v>124</v>
      </c>
      <c r="D1525" s="3" t="s">
        <v>1881</v>
      </c>
      <c r="H1525" s="3">
        <v>116.122491</v>
      </c>
      <c r="I1525" s="3">
        <v>39.939735</v>
      </c>
      <c r="J1525" s="3">
        <v>116.10961028</v>
      </c>
      <c r="K1525" s="3">
        <v>39.932579102</v>
      </c>
    </row>
    <row r="1526" ht="13.5" hidden="1" spans="1:11">
      <c r="A1526" s="3" t="s">
        <v>2592</v>
      </c>
      <c r="B1526" s="3" t="s">
        <v>127</v>
      </c>
      <c r="C1526" s="3" t="s">
        <v>309</v>
      </c>
      <c r="D1526" s="3" t="s">
        <v>2593</v>
      </c>
      <c r="H1526" s="3">
        <v>116.352848</v>
      </c>
      <c r="I1526" s="3">
        <v>39.805443</v>
      </c>
      <c r="J1526" s="3">
        <v>116.34010356</v>
      </c>
      <c r="K1526" s="3">
        <v>39.798450578</v>
      </c>
    </row>
    <row r="1527" ht="13.5" hidden="1" spans="1:11">
      <c r="A1527" s="3" t="s">
        <v>2594</v>
      </c>
      <c r="B1527" s="3" t="s">
        <v>194</v>
      </c>
      <c r="C1527" s="3" t="s">
        <v>58</v>
      </c>
      <c r="D1527" s="3" t="s">
        <v>2595</v>
      </c>
      <c r="H1527" s="3">
        <v>116.526962</v>
      </c>
      <c r="I1527" s="3">
        <v>39.783392</v>
      </c>
      <c r="J1527" s="3">
        <v>116.51464335</v>
      </c>
      <c r="K1527" s="3">
        <v>39.775872225</v>
      </c>
    </row>
    <row r="1528" ht="13.5" hidden="1" spans="1:11">
      <c r="A1528" s="3" t="s">
        <v>2596</v>
      </c>
      <c r="B1528" s="3" t="s">
        <v>127</v>
      </c>
      <c r="C1528" s="3" t="s">
        <v>1928</v>
      </c>
      <c r="D1528" s="3" t="s">
        <v>2597</v>
      </c>
      <c r="H1528" s="3">
        <v>116.340288</v>
      </c>
      <c r="I1528" s="3">
        <v>39.73022</v>
      </c>
      <c r="J1528" s="3">
        <v>116.3275612</v>
      </c>
      <c r="K1528" s="3">
        <v>39.723253076</v>
      </c>
    </row>
    <row r="1529" ht="13.5" hidden="1" spans="1:11">
      <c r="A1529" s="3" t="s">
        <v>2598</v>
      </c>
      <c r="B1529" s="3" t="s">
        <v>127</v>
      </c>
      <c r="C1529" s="3" t="s">
        <v>809</v>
      </c>
      <c r="D1529" s="3" t="s">
        <v>2599</v>
      </c>
      <c r="H1529" s="3">
        <v>116.373526</v>
      </c>
      <c r="I1529" s="3">
        <v>39.750492</v>
      </c>
      <c r="J1529" s="3">
        <v>116.36080612</v>
      </c>
      <c r="K1529" s="3">
        <v>39.743182047</v>
      </c>
    </row>
    <row r="1530" ht="13.5" hidden="1" spans="1:11">
      <c r="A1530" s="3" t="s">
        <v>2600</v>
      </c>
      <c r="B1530" s="3" t="s">
        <v>16</v>
      </c>
      <c r="C1530" s="3" t="s">
        <v>58</v>
      </c>
      <c r="D1530" s="3" t="s">
        <v>453</v>
      </c>
      <c r="H1530" s="3">
        <v>116.674754</v>
      </c>
      <c r="I1530" s="3">
        <v>40.133443</v>
      </c>
      <c r="J1530" s="3">
        <v>116.66232589</v>
      </c>
      <c r="K1530" s="3">
        <v>40.12628249</v>
      </c>
    </row>
    <row r="1531" ht="13.5" hidden="1" spans="1:11">
      <c r="A1531" s="3" t="s">
        <v>2601</v>
      </c>
      <c r="B1531" s="3" t="s">
        <v>29</v>
      </c>
      <c r="C1531" s="3" t="s">
        <v>275</v>
      </c>
      <c r="D1531" s="3" t="s">
        <v>2602</v>
      </c>
      <c r="H1531" s="3">
        <v>116.354215</v>
      </c>
      <c r="I1531" s="3">
        <v>40.083501</v>
      </c>
      <c r="J1531" s="3">
        <v>116.34142114</v>
      </c>
      <c r="K1531" s="3">
        <v>40.076478246</v>
      </c>
    </row>
    <row r="1532" ht="13.5" hidden="1" spans="1:11">
      <c r="A1532" s="3" t="s">
        <v>2603</v>
      </c>
      <c r="B1532" s="3" t="s">
        <v>29</v>
      </c>
      <c r="C1532" s="3" t="s">
        <v>23</v>
      </c>
      <c r="D1532" s="3" t="s">
        <v>498</v>
      </c>
      <c r="H1532" s="3">
        <v>116.217164</v>
      </c>
      <c r="I1532" s="3">
        <v>40.233092</v>
      </c>
      <c r="J1532" s="3">
        <v>116.20440748</v>
      </c>
      <c r="K1532" s="3">
        <v>40.226117778</v>
      </c>
    </row>
    <row r="1533" ht="13.5" hidden="1" spans="1:11">
      <c r="A1533" s="3" t="s">
        <v>2604</v>
      </c>
      <c r="B1533" s="3" t="s">
        <v>89</v>
      </c>
      <c r="C1533" s="3" t="s">
        <v>80</v>
      </c>
      <c r="D1533" s="3" t="s">
        <v>943</v>
      </c>
      <c r="H1533" s="3">
        <v>116.657346</v>
      </c>
      <c r="I1533" s="3">
        <v>39.918494</v>
      </c>
      <c r="J1533" s="3">
        <v>116.64510293</v>
      </c>
      <c r="K1533" s="3">
        <v>39.911120532</v>
      </c>
    </row>
    <row r="1534" ht="13.5" hidden="1" spans="1:11">
      <c r="A1534" s="3" t="s">
        <v>2605</v>
      </c>
      <c r="B1534" s="3" t="s">
        <v>29</v>
      </c>
      <c r="C1534" s="3" t="s">
        <v>23</v>
      </c>
      <c r="D1534" s="3" t="s">
        <v>1441</v>
      </c>
      <c r="H1534" s="3">
        <v>116.238692</v>
      </c>
      <c r="I1534" s="3">
        <v>40.219334</v>
      </c>
      <c r="J1534" s="3">
        <v>116.22599438</v>
      </c>
      <c r="K1534" s="3">
        <v>40.212362029</v>
      </c>
    </row>
    <row r="1535" ht="13.5" hidden="1" spans="1:11">
      <c r="A1535" s="3" t="s">
        <v>2606</v>
      </c>
      <c r="B1535" s="3" t="s">
        <v>12</v>
      </c>
      <c r="C1535" s="3" t="s">
        <v>227</v>
      </c>
      <c r="D1535" s="3" t="s">
        <v>2607</v>
      </c>
      <c r="H1535" s="3">
        <v>116.171634</v>
      </c>
      <c r="I1535" s="3">
        <v>39.763178</v>
      </c>
      <c r="J1535" s="3">
        <v>116.15903746</v>
      </c>
      <c r="K1535" s="3">
        <v>39.755514658</v>
      </c>
    </row>
    <row r="1536" ht="13.5" hidden="1" spans="1:11">
      <c r="A1536" s="3" t="s">
        <v>2608</v>
      </c>
      <c r="B1536" s="3" t="s">
        <v>127</v>
      </c>
      <c r="C1536" s="3" t="s">
        <v>30</v>
      </c>
      <c r="D1536" s="3" t="s">
        <v>2609</v>
      </c>
      <c r="H1536" s="3">
        <v>116.331839</v>
      </c>
      <c r="I1536" s="3">
        <v>39.737251</v>
      </c>
      <c r="J1536" s="3">
        <v>116.31915119</v>
      </c>
      <c r="K1536" s="3">
        <v>39.730217474</v>
      </c>
    </row>
    <row r="1537" ht="13.5" hidden="1" spans="1:11">
      <c r="A1537" s="3" t="s">
        <v>2610</v>
      </c>
      <c r="B1537" s="3" t="s">
        <v>61</v>
      </c>
      <c r="C1537" s="3" t="s">
        <v>30</v>
      </c>
      <c r="D1537" s="3" t="s">
        <v>1061</v>
      </c>
      <c r="H1537" s="3">
        <v>116.116153</v>
      </c>
      <c r="I1537" s="3">
        <v>39.91378</v>
      </c>
      <c r="J1537" s="3">
        <v>116.10323428</v>
      </c>
      <c r="K1537" s="3">
        <v>39.906690775</v>
      </c>
    </row>
    <row r="1538" ht="13.5" hidden="1" spans="1:11">
      <c r="A1538" s="3" t="s">
        <v>2611</v>
      </c>
      <c r="B1538" s="3" t="s">
        <v>127</v>
      </c>
      <c r="C1538" s="3" t="s">
        <v>80</v>
      </c>
      <c r="D1538" s="3" t="s">
        <v>81</v>
      </c>
      <c r="H1538" s="3">
        <v>116.336972</v>
      </c>
      <c r="I1538" s="3">
        <v>39.738451</v>
      </c>
      <c r="J1538" s="3">
        <v>116.32425264</v>
      </c>
      <c r="K1538" s="3">
        <v>39.731462635</v>
      </c>
    </row>
    <row r="1539" ht="13.5" hidden="1" spans="1:11">
      <c r="A1539" s="3" t="s">
        <v>2612</v>
      </c>
      <c r="B1539" s="3" t="s">
        <v>89</v>
      </c>
      <c r="C1539" s="3" t="s">
        <v>23</v>
      </c>
      <c r="D1539" s="3" t="s">
        <v>236</v>
      </c>
      <c r="H1539" s="3">
        <v>116.653959</v>
      </c>
      <c r="I1539" s="3">
        <v>39.917767</v>
      </c>
      <c r="J1539" s="3">
        <v>116.64173329</v>
      </c>
      <c r="K1539" s="3">
        <v>39.9103702</v>
      </c>
    </row>
    <row r="1540" ht="13.5" hidden="1" spans="1:11">
      <c r="A1540" s="3" t="s">
        <v>2613</v>
      </c>
      <c r="B1540" s="3" t="s">
        <v>411</v>
      </c>
      <c r="C1540" s="3" t="s">
        <v>83</v>
      </c>
      <c r="D1540" s="3" t="s">
        <v>81</v>
      </c>
      <c r="H1540" s="3">
        <v>116.298323</v>
      </c>
      <c r="I1540" s="3">
        <v>39.842328</v>
      </c>
      <c r="J1540" s="3">
        <v>116.28588231</v>
      </c>
      <c r="K1540" s="3">
        <v>39.83480905</v>
      </c>
    </row>
    <row r="1541" ht="13.5" hidden="1" spans="1:11">
      <c r="A1541" s="3" t="s">
        <v>2614</v>
      </c>
      <c r="B1541" s="3" t="s">
        <v>127</v>
      </c>
      <c r="C1541" s="3" t="s">
        <v>46</v>
      </c>
      <c r="D1541" s="3" t="s">
        <v>2615</v>
      </c>
      <c r="H1541" s="3">
        <v>116.524384</v>
      </c>
      <c r="I1541" s="3">
        <v>39.824643</v>
      </c>
      <c r="J1541" s="3">
        <v>116.51206982</v>
      </c>
      <c r="K1541" s="3">
        <v>39.817121026</v>
      </c>
    </row>
    <row r="1542" ht="13.5" hidden="1" spans="1:11">
      <c r="A1542" s="3" t="s">
        <v>2616</v>
      </c>
      <c r="B1542" s="3" t="s">
        <v>954</v>
      </c>
      <c r="C1542" s="3" t="s">
        <v>55</v>
      </c>
      <c r="D1542" s="3" t="s">
        <v>2617</v>
      </c>
      <c r="H1542" s="3">
        <v>116.617204</v>
      </c>
      <c r="I1542" s="3">
        <v>39.928735</v>
      </c>
      <c r="J1542" s="3">
        <v>116.60493558</v>
      </c>
      <c r="K1542" s="3">
        <v>39.921687617</v>
      </c>
    </row>
    <row r="1543" s="1" customFormat="1" ht="13.5" spans="1:11">
      <c r="A1543" s="1" t="s">
        <v>2618</v>
      </c>
      <c r="B1543" s="1" t="s">
        <v>1845</v>
      </c>
      <c r="C1543" s="1" t="s">
        <v>23</v>
      </c>
      <c r="D1543" s="1">
        <v>4</v>
      </c>
      <c r="E1543" s="1">
        <f>D1543*3</f>
        <v>12</v>
      </c>
      <c r="F1543" s="1">
        <f>E1543*0.051102</f>
        <v>0.613224</v>
      </c>
      <c r="G1543" s="1">
        <f>INT(F1543)</f>
        <v>0</v>
      </c>
      <c r="H1543" s="1">
        <v>116.398481</v>
      </c>
      <c r="I1543" s="1">
        <v>39.917185</v>
      </c>
      <c r="J1543" s="1">
        <v>116.38586295</v>
      </c>
      <c r="K1543" s="1">
        <v>39.909471576</v>
      </c>
    </row>
    <row r="1544" ht="13.5" hidden="1" spans="1:11">
      <c r="A1544" s="3" t="s">
        <v>2619</v>
      </c>
      <c r="B1544" s="3" t="s">
        <v>89</v>
      </c>
      <c r="C1544" s="3" t="s">
        <v>66</v>
      </c>
      <c r="D1544" s="3" t="s">
        <v>2096</v>
      </c>
      <c r="H1544" s="3">
        <v>116.69972</v>
      </c>
      <c r="I1544" s="3">
        <v>39.903277</v>
      </c>
      <c r="J1544" s="3">
        <v>116.68713595</v>
      </c>
      <c r="K1544" s="3">
        <v>39.896444882</v>
      </c>
    </row>
    <row r="1545" ht="13.5" hidden="1" spans="1:11">
      <c r="A1545" s="3" t="s">
        <v>2620</v>
      </c>
      <c r="B1545" s="3" t="s">
        <v>12</v>
      </c>
      <c r="C1545" s="3" t="s">
        <v>23</v>
      </c>
      <c r="D1545" s="3" t="s">
        <v>24</v>
      </c>
      <c r="H1545" s="3">
        <v>116.14392</v>
      </c>
      <c r="I1545" s="3">
        <v>39.736887</v>
      </c>
      <c r="J1545" s="3">
        <v>116.13119587</v>
      </c>
      <c r="K1545" s="3">
        <v>39.729389434</v>
      </c>
    </row>
    <row r="1546" ht="13.5" hidden="1" spans="1:11">
      <c r="A1546" s="3" t="s">
        <v>2621</v>
      </c>
      <c r="B1546" s="3" t="s">
        <v>61</v>
      </c>
      <c r="C1546" s="3" t="s">
        <v>23</v>
      </c>
      <c r="D1546" s="3" t="s">
        <v>1259</v>
      </c>
      <c r="H1546" s="3">
        <v>116.10558</v>
      </c>
      <c r="I1546" s="3">
        <v>39.965689</v>
      </c>
      <c r="J1546" s="3">
        <v>116.09262787</v>
      </c>
      <c r="K1546" s="3">
        <v>39.958638581</v>
      </c>
    </row>
    <row r="1547" ht="13.5" hidden="1" spans="1:11">
      <c r="A1547" s="3" t="s">
        <v>2622</v>
      </c>
      <c r="B1547" s="3" t="s">
        <v>411</v>
      </c>
      <c r="C1547" s="3" t="s">
        <v>52</v>
      </c>
      <c r="D1547" s="3" t="s">
        <v>2623</v>
      </c>
      <c r="H1547" s="3">
        <v>116.431706</v>
      </c>
      <c r="I1547" s="3">
        <v>39.845698</v>
      </c>
      <c r="J1547" s="3">
        <v>116.41901002</v>
      </c>
      <c r="K1547" s="3">
        <v>39.838216987</v>
      </c>
    </row>
    <row r="1548" ht="13.5" hidden="1" spans="1:11">
      <c r="A1548" s="3" t="s">
        <v>2624</v>
      </c>
      <c r="B1548" s="3" t="s">
        <v>29</v>
      </c>
      <c r="C1548" s="3" t="s">
        <v>704</v>
      </c>
      <c r="D1548" s="3" t="s">
        <v>382</v>
      </c>
      <c r="H1548" s="3">
        <v>116.285529</v>
      </c>
      <c r="I1548" s="3">
        <v>40.145891</v>
      </c>
      <c r="J1548" s="3">
        <v>116.27308407</v>
      </c>
      <c r="K1548" s="3">
        <v>40.138303713</v>
      </c>
    </row>
    <row r="1549" ht="13.5" hidden="1" spans="1:11">
      <c r="A1549" s="3" t="s">
        <v>2625</v>
      </c>
      <c r="B1549" s="3" t="s">
        <v>411</v>
      </c>
      <c r="C1549" s="3" t="s">
        <v>66</v>
      </c>
      <c r="D1549" s="3" t="s">
        <v>2626</v>
      </c>
      <c r="H1549" s="3">
        <v>116.37785</v>
      </c>
      <c r="I1549" s="3">
        <v>39.842419</v>
      </c>
      <c r="J1549" s="3">
        <v>116.36515957</v>
      </c>
      <c r="K1549" s="3">
        <v>39.835023293</v>
      </c>
    </row>
    <row r="1550" ht="13.5" hidden="1" spans="1:11">
      <c r="A1550" s="3" t="s">
        <v>2627</v>
      </c>
      <c r="B1550" s="3" t="s">
        <v>89</v>
      </c>
      <c r="C1550" s="3" t="s">
        <v>80</v>
      </c>
      <c r="D1550" s="3" t="s">
        <v>2628</v>
      </c>
      <c r="H1550" s="3">
        <v>116.653691</v>
      </c>
      <c r="I1550" s="3">
        <v>39.903236</v>
      </c>
      <c r="J1550" s="3">
        <v>116.64145464</v>
      </c>
      <c r="K1550" s="3">
        <v>39.895833773</v>
      </c>
    </row>
    <row r="1551" ht="13.5" hidden="1" spans="1:11">
      <c r="A1551" s="3" t="s">
        <v>2629</v>
      </c>
      <c r="B1551" s="3" t="s">
        <v>89</v>
      </c>
      <c r="C1551" s="3" t="s">
        <v>23</v>
      </c>
      <c r="D1551" s="3" t="s">
        <v>1379</v>
      </c>
      <c r="H1551" s="3">
        <v>116.674092</v>
      </c>
      <c r="I1551" s="3">
        <v>39.906783</v>
      </c>
      <c r="J1551" s="3">
        <v>116.66170997</v>
      </c>
      <c r="K1551" s="3">
        <v>39.899627868</v>
      </c>
    </row>
    <row r="1552" ht="13.5" hidden="1" spans="1:11">
      <c r="A1552" s="3" t="s">
        <v>2630</v>
      </c>
      <c r="B1552" s="3" t="s">
        <v>12</v>
      </c>
      <c r="C1552" s="3" t="s">
        <v>55</v>
      </c>
      <c r="D1552" s="3" t="s">
        <v>2631</v>
      </c>
      <c r="H1552" s="3">
        <v>116.194945</v>
      </c>
      <c r="I1552" s="3">
        <v>39.777521</v>
      </c>
      <c r="J1552" s="3">
        <v>116.18231606</v>
      </c>
      <c r="K1552" s="3">
        <v>39.770210242</v>
      </c>
    </row>
    <row r="1553" ht="13.5" hidden="1" spans="1:11">
      <c r="A1553" s="3" t="s">
        <v>2632</v>
      </c>
      <c r="B1553" s="3" t="s">
        <v>29</v>
      </c>
      <c r="C1553" s="3" t="s">
        <v>80</v>
      </c>
      <c r="D1553" s="3" t="s">
        <v>234</v>
      </c>
      <c r="H1553" s="3">
        <v>116.237939</v>
      </c>
      <c r="I1553" s="3">
        <v>40.224871</v>
      </c>
      <c r="J1553" s="3">
        <v>116.22523315</v>
      </c>
      <c r="K1553" s="3">
        <v>40.21790422</v>
      </c>
    </row>
    <row r="1554" ht="13.5" hidden="1" spans="1:11">
      <c r="A1554" s="3" t="s">
        <v>2633</v>
      </c>
      <c r="B1554" s="3" t="s">
        <v>89</v>
      </c>
      <c r="C1554" s="3" t="s">
        <v>23</v>
      </c>
      <c r="D1554" s="3" t="s">
        <v>834</v>
      </c>
      <c r="H1554" s="3">
        <v>116.654673</v>
      </c>
      <c r="I1554" s="3">
        <v>39.918802</v>
      </c>
      <c r="J1554" s="3">
        <v>116.64244453</v>
      </c>
      <c r="K1554" s="3">
        <v>39.91140952</v>
      </c>
    </row>
    <row r="1555" ht="13.5" hidden="1" spans="1:11">
      <c r="A1555" s="3" t="s">
        <v>2634</v>
      </c>
      <c r="B1555" s="3" t="s">
        <v>29</v>
      </c>
      <c r="C1555" s="3" t="s">
        <v>155</v>
      </c>
      <c r="D1555" s="3" t="s">
        <v>757</v>
      </c>
      <c r="H1555" s="3">
        <v>116.271739</v>
      </c>
      <c r="I1555" s="3">
        <v>40.24722</v>
      </c>
      <c r="J1555" s="3">
        <v>116.25923912</v>
      </c>
      <c r="K1555" s="3">
        <v>40.239720874</v>
      </c>
    </row>
    <row r="1556" ht="13.5" hidden="1" spans="1:11">
      <c r="A1556" s="3" t="s">
        <v>2635</v>
      </c>
      <c r="B1556" s="3" t="s">
        <v>89</v>
      </c>
      <c r="C1556" s="3" t="s">
        <v>80</v>
      </c>
      <c r="D1556" s="3" t="s">
        <v>81</v>
      </c>
      <c r="H1556" s="3">
        <v>116.694456</v>
      </c>
      <c r="I1556" s="3">
        <v>39.8924</v>
      </c>
      <c r="J1556" s="3">
        <v>116.68189379</v>
      </c>
      <c r="K1556" s="3">
        <v>39.885529304</v>
      </c>
    </row>
    <row r="1557" ht="13.5" hidden="1" spans="1:11">
      <c r="A1557" s="3" t="s">
        <v>2636</v>
      </c>
      <c r="B1557" s="3" t="s">
        <v>89</v>
      </c>
      <c r="C1557" s="3" t="s">
        <v>309</v>
      </c>
      <c r="D1557" s="3" t="s">
        <v>2637</v>
      </c>
      <c r="H1557" s="3">
        <v>116.694868</v>
      </c>
      <c r="I1557" s="3">
        <v>39.877962</v>
      </c>
      <c r="J1557" s="3">
        <v>116.68229851</v>
      </c>
      <c r="K1557" s="3">
        <v>39.871093452</v>
      </c>
    </row>
    <row r="1558" ht="13.5" hidden="1" spans="1:11">
      <c r="A1558" s="3" t="s">
        <v>2638</v>
      </c>
      <c r="B1558" s="3" t="s">
        <v>411</v>
      </c>
      <c r="C1558" s="3" t="s">
        <v>80</v>
      </c>
      <c r="D1558" s="3" t="s">
        <v>554</v>
      </c>
      <c r="H1558" s="3">
        <v>116.300728</v>
      </c>
      <c r="I1558" s="3">
        <v>39.842047</v>
      </c>
      <c r="J1558" s="3">
        <v>116.2882747</v>
      </c>
      <c r="K1558" s="3">
        <v>39.834552708</v>
      </c>
    </row>
    <row r="1559" ht="13.5" hidden="1" spans="1:11">
      <c r="A1559" s="3" t="s">
        <v>2639</v>
      </c>
      <c r="B1559" s="3" t="s">
        <v>954</v>
      </c>
      <c r="C1559" s="3" t="s">
        <v>23</v>
      </c>
      <c r="D1559" s="3" t="s">
        <v>218</v>
      </c>
      <c r="H1559" s="3">
        <v>116.472097</v>
      </c>
      <c r="I1559" s="3">
        <v>39.875189</v>
      </c>
      <c r="J1559" s="3">
        <v>116.4593175</v>
      </c>
      <c r="K1559" s="3">
        <v>39.868184805</v>
      </c>
    </row>
    <row r="1560" ht="13.5" hidden="1" spans="1:11">
      <c r="A1560" s="3" t="s">
        <v>2640</v>
      </c>
      <c r="B1560" s="3" t="s">
        <v>16</v>
      </c>
      <c r="C1560" s="3" t="s">
        <v>2641</v>
      </c>
      <c r="D1560" s="3" t="s">
        <v>2642</v>
      </c>
      <c r="H1560" s="3">
        <v>116.673912</v>
      </c>
      <c r="I1560" s="3">
        <v>40.209832</v>
      </c>
      <c r="J1560" s="3">
        <v>116.66148984</v>
      </c>
      <c r="K1560" s="3">
        <v>40.202651479</v>
      </c>
    </row>
    <row r="1561" ht="13.5" hidden="1" spans="1:11">
      <c r="A1561" s="3" t="s">
        <v>2643</v>
      </c>
      <c r="B1561" s="3" t="s">
        <v>12</v>
      </c>
      <c r="C1561" s="3" t="s">
        <v>58</v>
      </c>
      <c r="D1561" s="3" t="s">
        <v>1534</v>
      </c>
      <c r="H1561" s="3">
        <v>116.194727</v>
      </c>
      <c r="I1561" s="3">
        <v>39.738453</v>
      </c>
      <c r="J1561" s="3">
        <v>116.18210034</v>
      </c>
      <c r="K1561" s="3">
        <v>39.731141024</v>
      </c>
    </row>
    <row r="1562" ht="13.5" hidden="1" spans="1:11">
      <c r="A1562" s="3" t="s">
        <v>2644</v>
      </c>
      <c r="B1562" s="3" t="s">
        <v>29</v>
      </c>
      <c r="C1562" s="3" t="s">
        <v>102</v>
      </c>
      <c r="D1562" s="3" t="s">
        <v>2645</v>
      </c>
      <c r="H1562" s="3">
        <v>116.265492</v>
      </c>
      <c r="I1562" s="3">
        <v>40.216242</v>
      </c>
      <c r="J1562" s="3">
        <v>116.25297057</v>
      </c>
      <c r="K1562" s="3">
        <v>40.208843125</v>
      </c>
    </row>
    <row r="1563" ht="13.5" hidden="1" spans="1:11">
      <c r="A1563" s="3" t="s">
        <v>2646</v>
      </c>
      <c r="B1563" s="3" t="s">
        <v>89</v>
      </c>
      <c r="C1563" s="3" t="s">
        <v>80</v>
      </c>
      <c r="D1563" s="3" t="s">
        <v>554</v>
      </c>
      <c r="H1563" s="3">
        <v>116.674179</v>
      </c>
      <c r="I1563" s="3">
        <v>39.892512</v>
      </c>
      <c r="J1563" s="3">
        <v>116.66178491</v>
      </c>
      <c r="K1563" s="3">
        <v>39.885354513</v>
      </c>
    </row>
    <row r="1564" ht="13.5" hidden="1" spans="1:11">
      <c r="A1564" s="3" t="s">
        <v>2647</v>
      </c>
      <c r="B1564" s="3" t="s">
        <v>89</v>
      </c>
      <c r="C1564" s="3" t="s">
        <v>52</v>
      </c>
      <c r="D1564" s="3" t="s">
        <v>2412</v>
      </c>
      <c r="H1564" s="3">
        <v>116.665214</v>
      </c>
      <c r="I1564" s="3">
        <v>39.886063</v>
      </c>
      <c r="J1564" s="3">
        <v>116.65289291</v>
      </c>
      <c r="K1564" s="3">
        <v>39.878768197</v>
      </c>
    </row>
    <row r="1565" ht="13.5" hidden="1" spans="1:11">
      <c r="A1565" s="3" t="s">
        <v>2648</v>
      </c>
      <c r="B1565" s="3" t="s">
        <v>29</v>
      </c>
      <c r="C1565" s="3" t="s">
        <v>634</v>
      </c>
      <c r="D1565" s="3" t="s">
        <v>2649</v>
      </c>
      <c r="H1565" s="3">
        <v>116.359156</v>
      </c>
      <c r="I1565" s="3">
        <v>40.079209</v>
      </c>
      <c r="J1565" s="3">
        <v>116.34637171</v>
      </c>
      <c r="K1565" s="3">
        <v>40.07213316</v>
      </c>
    </row>
    <row r="1566" ht="13.5" hidden="1" spans="1:11">
      <c r="A1566" s="3" t="s">
        <v>2650</v>
      </c>
      <c r="B1566" s="3" t="s">
        <v>127</v>
      </c>
      <c r="C1566" s="3" t="s">
        <v>13</v>
      </c>
      <c r="D1566" s="3" t="s">
        <v>1427</v>
      </c>
      <c r="H1566" s="3">
        <v>116.336136</v>
      </c>
      <c r="I1566" s="3">
        <v>39.755652</v>
      </c>
      <c r="J1566" s="3">
        <v>116.32341152</v>
      </c>
      <c r="K1566" s="3">
        <v>39.748653091</v>
      </c>
    </row>
    <row r="1567" ht="13.5" hidden="1" spans="1:11">
      <c r="A1567" s="3" t="s">
        <v>2651</v>
      </c>
      <c r="B1567" s="3" t="s">
        <v>12</v>
      </c>
      <c r="C1567" s="3" t="s">
        <v>58</v>
      </c>
      <c r="D1567" s="3" t="s">
        <v>2652</v>
      </c>
      <c r="H1567" s="3">
        <v>116.196865</v>
      </c>
      <c r="I1567" s="3">
        <v>39.744078</v>
      </c>
      <c r="J1567" s="3">
        <v>116.18422628</v>
      </c>
      <c r="K1567" s="3">
        <v>39.736806868</v>
      </c>
    </row>
    <row r="1568" ht="13.5" hidden="1" spans="1:11">
      <c r="A1568" s="3" t="s">
        <v>2653</v>
      </c>
      <c r="B1568" s="3" t="s">
        <v>194</v>
      </c>
      <c r="C1568" s="3" t="s">
        <v>83</v>
      </c>
      <c r="D1568" s="3" t="s">
        <v>238</v>
      </c>
      <c r="H1568" s="3">
        <v>116.549415</v>
      </c>
      <c r="I1568" s="3">
        <v>39.759643</v>
      </c>
      <c r="J1568" s="3">
        <v>116.53708302</v>
      </c>
      <c r="K1568" s="3">
        <v>39.752403587</v>
      </c>
    </row>
    <row r="1569" ht="13.5" hidden="1" spans="1:11">
      <c r="A1569" s="3" t="s">
        <v>2654</v>
      </c>
      <c r="B1569" s="3" t="s">
        <v>411</v>
      </c>
      <c r="C1569" s="3" t="s">
        <v>1561</v>
      </c>
      <c r="D1569" s="3" t="s">
        <v>2042</v>
      </c>
      <c r="H1569" s="3">
        <v>116.116607</v>
      </c>
      <c r="I1569" s="3">
        <v>39.801425</v>
      </c>
      <c r="J1569" s="3">
        <v>116.10371088</v>
      </c>
      <c r="K1569" s="3">
        <v>39.794340651</v>
      </c>
    </row>
    <row r="1570" ht="13.5" hidden="1" spans="1:11">
      <c r="A1570" s="3" t="s">
        <v>2655</v>
      </c>
      <c r="B1570" s="3" t="s">
        <v>127</v>
      </c>
      <c r="C1570" s="3" t="s">
        <v>412</v>
      </c>
      <c r="D1570" s="3" t="s">
        <v>2656</v>
      </c>
      <c r="H1570" s="3">
        <v>116.334045</v>
      </c>
      <c r="I1570" s="3">
        <v>39.757413</v>
      </c>
      <c r="J1570" s="3">
        <v>116.3213324</v>
      </c>
      <c r="K1570" s="3">
        <v>39.750396392</v>
      </c>
    </row>
    <row r="1571" ht="13.5" hidden="1" spans="1:11">
      <c r="A1571" s="3" t="s">
        <v>2657</v>
      </c>
      <c r="B1571" s="3" t="s">
        <v>29</v>
      </c>
      <c r="C1571" s="3" t="s">
        <v>55</v>
      </c>
      <c r="D1571" s="3" t="s">
        <v>2658</v>
      </c>
      <c r="H1571" s="3">
        <v>116.429195</v>
      </c>
      <c r="I1571" s="3">
        <v>40.069019</v>
      </c>
      <c r="J1571" s="3">
        <v>116.41649772</v>
      </c>
      <c r="K1571" s="3">
        <v>40.061487174</v>
      </c>
    </row>
    <row r="1572" ht="13.5" hidden="1" spans="1:11">
      <c r="A1572" s="3" t="s">
        <v>2659</v>
      </c>
      <c r="B1572" s="3" t="s">
        <v>89</v>
      </c>
      <c r="C1572" s="3" t="s">
        <v>52</v>
      </c>
      <c r="D1572" s="3" t="s">
        <v>1360</v>
      </c>
      <c r="H1572" s="3">
        <v>116.655303</v>
      </c>
      <c r="I1572" s="3">
        <v>39.903073</v>
      </c>
      <c r="J1572" s="3">
        <v>116.64305861</v>
      </c>
      <c r="K1572" s="3">
        <v>39.895680196</v>
      </c>
    </row>
    <row r="1573" ht="13.5" hidden="1" spans="1:11">
      <c r="A1573" s="3" t="s">
        <v>2660</v>
      </c>
      <c r="B1573" s="3" t="s">
        <v>89</v>
      </c>
      <c r="C1573" s="3" t="s">
        <v>80</v>
      </c>
      <c r="D1573" s="3" t="s">
        <v>858</v>
      </c>
      <c r="H1573" s="3">
        <v>116.657086</v>
      </c>
      <c r="I1573" s="3">
        <v>39.907</v>
      </c>
      <c r="J1573" s="3">
        <v>116.6448353</v>
      </c>
      <c r="K1573" s="3">
        <v>39.899621343</v>
      </c>
    </row>
    <row r="1574" ht="13.5" hidden="1" spans="1:11">
      <c r="A1574" s="3" t="s">
        <v>2661</v>
      </c>
      <c r="B1574" s="3" t="s">
        <v>411</v>
      </c>
      <c r="C1574" s="3" t="s">
        <v>825</v>
      </c>
      <c r="D1574" s="3" t="s">
        <v>2662</v>
      </c>
      <c r="H1574" s="3">
        <v>116.192299</v>
      </c>
      <c r="I1574" s="3">
        <v>39.842239</v>
      </c>
      <c r="J1574" s="3">
        <v>116.17968285</v>
      </c>
      <c r="K1574" s="3">
        <v>39.834874572</v>
      </c>
    </row>
    <row r="1575" ht="13.5" hidden="1" spans="1:11">
      <c r="A1575" s="3" t="s">
        <v>2663</v>
      </c>
      <c r="B1575" s="3" t="s">
        <v>127</v>
      </c>
      <c r="C1575" s="3" t="s">
        <v>309</v>
      </c>
      <c r="D1575" s="3" t="s">
        <v>2664</v>
      </c>
      <c r="H1575" s="3">
        <v>116.345653</v>
      </c>
      <c r="I1575" s="3">
        <v>39.803915</v>
      </c>
      <c r="J1575" s="3">
        <v>116.33291777</v>
      </c>
      <c r="K1575" s="3">
        <v>39.796954733</v>
      </c>
    </row>
    <row r="1576" ht="13.5" hidden="1" spans="1:11">
      <c r="A1576" s="3" t="s">
        <v>2665</v>
      </c>
      <c r="B1576" s="3" t="s">
        <v>89</v>
      </c>
      <c r="C1576" s="3" t="s">
        <v>74</v>
      </c>
      <c r="D1576" s="3" t="s">
        <v>2666</v>
      </c>
      <c r="H1576" s="3">
        <v>116.672149</v>
      </c>
      <c r="I1576" s="3">
        <v>39.877771</v>
      </c>
      <c r="J1576" s="3">
        <v>116.65976824</v>
      </c>
      <c r="K1576" s="3">
        <v>39.870579172</v>
      </c>
    </row>
    <row r="1577" ht="13.5" hidden="1" spans="1:11">
      <c r="A1577" s="3" t="s">
        <v>2667</v>
      </c>
      <c r="B1577" s="3" t="s">
        <v>89</v>
      </c>
      <c r="C1577" s="3" t="s">
        <v>102</v>
      </c>
      <c r="D1577" s="3" t="s">
        <v>1751</v>
      </c>
      <c r="H1577" s="3">
        <v>116.689928</v>
      </c>
      <c r="I1577" s="3">
        <v>39.902087</v>
      </c>
      <c r="J1577" s="3">
        <v>116.67740505</v>
      </c>
      <c r="K1577" s="3">
        <v>39.895170868</v>
      </c>
    </row>
    <row r="1578" ht="13.5" hidden="1" spans="1:11">
      <c r="A1578" s="3" t="s">
        <v>2668</v>
      </c>
      <c r="B1578" s="3" t="s">
        <v>89</v>
      </c>
      <c r="C1578" s="3" t="s">
        <v>80</v>
      </c>
      <c r="D1578" s="3" t="s">
        <v>1395</v>
      </c>
      <c r="H1578" s="3">
        <v>116.684431</v>
      </c>
      <c r="I1578" s="3">
        <v>39.900496</v>
      </c>
      <c r="J1578" s="3">
        <v>116.67195134</v>
      </c>
      <c r="K1578" s="3">
        <v>39.893504751</v>
      </c>
    </row>
    <row r="1579" ht="13.5" hidden="1" spans="1:11">
      <c r="A1579" s="3" t="s">
        <v>2669</v>
      </c>
      <c r="B1579" s="3" t="s">
        <v>127</v>
      </c>
      <c r="C1579" s="3" t="s">
        <v>412</v>
      </c>
      <c r="D1579" s="3" t="s">
        <v>2670</v>
      </c>
      <c r="H1579" s="3">
        <v>116.346109</v>
      </c>
      <c r="I1579" s="3">
        <v>39.756539</v>
      </c>
      <c r="J1579" s="3">
        <v>116.3333446</v>
      </c>
      <c r="K1579" s="3">
        <v>39.749571049</v>
      </c>
    </row>
    <row r="1580" ht="13.5" hidden="1" spans="1:11">
      <c r="A1580" s="3" t="s">
        <v>2671</v>
      </c>
      <c r="B1580" s="3" t="s">
        <v>12</v>
      </c>
      <c r="C1580" s="3" t="s">
        <v>74</v>
      </c>
      <c r="D1580" s="3" t="s">
        <v>2672</v>
      </c>
      <c r="H1580" s="3">
        <v>116.200046</v>
      </c>
      <c r="I1580" s="3">
        <v>39.741087</v>
      </c>
      <c r="J1580" s="3">
        <v>116.18739843</v>
      </c>
      <c r="K1580" s="3">
        <v>39.733880267</v>
      </c>
    </row>
    <row r="1581" ht="13.5" hidden="1" spans="1:11">
      <c r="A1581" s="3" t="s">
        <v>2673</v>
      </c>
      <c r="B1581" s="3" t="s">
        <v>411</v>
      </c>
      <c r="C1581" s="3" t="s">
        <v>124</v>
      </c>
      <c r="D1581" s="3" t="s">
        <v>2674</v>
      </c>
      <c r="H1581" s="3">
        <v>116.411936</v>
      </c>
      <c r="I1581" s="3">
        <v>39.819177</v>
      </c>
      <c r="J1581" s="3">
        <v>116.39933783</v>
      </c>
      <c r="K1581" s="3">
        <v>39.811449901</v>
      </c>
    </row>
    <row r="1582" ht="13.5" hidden="1" spans="1:11">
      <c r="A1582" s="3" t="s">
        <v>2675</v>
      </c>
      <c r="B1582" s="3" t="s">
        <v>29</v>
      </c>
      <c r="C1582" s="3" t="s">
        <v>102</v>
      </c>
      <c r="D1582" s="3" t="s">
        <v>907</v>
      </c>
      <c r="H1582" s="3">
        <v>116.271355</v>
      </c>
      <c r="I1582" s="3">
        <v>40.224863</v>
      </c>
      <c r="J1582" s="3">
        <v>116.2588562</v>
      </c>
      <c r="K1582" s="3">
        <v>40.217372697</v>
      </c>
    </row>
    <row r="1583" ht="13.5" hidden="1" spans="1:11">
      <c r="A1583" s="3" t="s">
        <v>2676</v>
      </c>
      <c r="B1583" s="3" t="s">
        <v>29</v>
      </c>
      <c r="C1583" s="3" t="s">
        <v>227</v>
      </c>
      <c r="D1583" s="3" t="s">
        <v>2677</v>
      </c>
      <c r="H1583" s="3">
        <v>116.24369</v>
      </c>
      <c r="I1583" s="3">
        <v>40.221606</v>
      </c>
      <c r="J1583" s="3">
        <v>116.23101908</v>
      </c>
      <c r="K1583" s="3">
        <v>40.214573696</v>
      </c>
    </row>
    <row r="1584" ht="13.5" hidden="1" spans="1:11">
      <c r="A1584" s="3" t="s">
        <v>2678</v>
      </c>
      <c r="B1584" s="3" t="s">
        <v>127</v>
      </c>
      <c r="C1584" s="3" t="s">
        <v>17</v>
      </c>
      <c r="D1584" s="3" t="s">
        <v>128</v>
      </c>
      <c r="H1584" s="3">
        <v>116.344664</v>
      </c>
      <c r="I1584" s="3">
        <v>39.802705</v>
      </c>
      <c r="J1584" s="3">
        <v>116.33193088</v>
      </c>
      <c r="K1584" s="3">
        <v>39.795745196</v>
      </c>
    </row>
    <row r="1585" ht="13.5" hidden="1" spans="1:11">
      <c r="A1585" s="3" t="s">
        <v>2679</v>
      </c>
      <c r="B1585" s="3" t="s">
        <v>127</v>
      </c>
      <c r="C1585" s="3" t="s">
        <v>107</v>
      </c>
      <c r="D1585" s="3" t="s">
        <v>87</v>
      </c>
      <c r="H1585" s="3">
        <v>116.347563</v>
      </c>
      <c r="I1585" s="3">
        <v>39.729069</v>
      </c>
      <c r="J1585" s="3">
        <v>116.33481482</v>
      </c>
      <c r="K1585" s="3">
        <v>39.722106502</v>
      </c>
    </row>
    <row r="1586" ht="13.5" hidden="1" spans="1:11">
      <c r="A1586" s="3" t="s">
        <v>2680</v>
      </c>
      <c r="B1586" s="3" t="s">
        <v>127</v>
      </c>
      <c r="C1586" s="3" t="s">
        <v>66</v>
      </c>
      <c r="D1586" s="3" t="s">
        <v>2681</v>
      </c>
      <c r="H1586" s="3">
        <v>116.452782</v>
      </c>
      <c r="I1586" s="3">
        <v>39.812198</v>
      </c>
      <c r="J1586" s="3">
        <v>116.44002226</v>
      </c>
      <c r="K1586" s="3">
        <v>39.805100522</v>
      </c>
    </row>
    <row r="1587" ht="13.5" hidden="1" spans="1:11">
      <c r="A1587" s="3" t="s">
        <v>2682</v>
      </c>
      <c r="B1587" s="3" t="s">
        <v>89</v>
      </c>
      <c r="C1587" s="3" t="s">
        <v>80</v>
      </c>
      <c r="D1587" s="3" t="s">
        <v>648</v>
      </c>
      <c r="H1587" s="3">
        <v>116.648925</v>
      </c>
      <c r="I1587" s="3">
        <v>39.914993</v>
      </c>
      <c r="J1587" s="3">
        <v>116.63671667</v>
      </c>
      <c r="K1587" s="3">
        <v>39.907579552</v>
      </c>
    </row>
    <row r="1588" ht="13.5" hidden="1" spans="1:11">
      <c r="A1588" s="3" t="s">
        <v>2683</v>
      </c>
      <c r="B1588" s="3" t="s">
        <v>29</v>
      </c>
      <c r="C1588" s="3" t="s">
        <v>23</v>
      </c>
      <c r="D1588" s="3" t="s">
        <v>2684</v>
      </c>
      <c r="H1588" s="3">
        <v>116.244971</v>
      </c>
      <c r="I1588" s="3">
        <v>40.21774</v>
      </c>
      <c r="J1588" s="3">
        <v>116.2323115</v>
      </c>
      <c r="K1588" s="3">
        <v>40.210691345</v>
      </c>
    </row>
    <row r="1589" ht="13.5" hidden="1" spans="1:11">
      <c r="A1589" s="3" t="s">
        <v>2685</v>
      </c>
      <c r="B1589" s="3" t="s">
        <v>89</v>
      </c>
      <c r="C1589" s="3" t="s">
        <v>23</v>
      </c>
      <c r="D1589" s="3" t="s">
        <v>1429</v>
      </c>
      <c r="H1589" s="3">
        <v>116.706651</v>
      </c>
      <c r="I1589" s="3">
        <v>39.923933</v>
      </c>
      <c r="J1589" s="3">
        <v>116.69405618</v>
      </c>
      <c r="K1589" s="3">
        <v>39.917115613</v>
      </c>
    </row>
    <row r="1590" ht="13.5" hidden="1" spans="1:11">
      <c r="A1590" s="3" t="s">
        <v>2686</v>
      </c>
      <c r="B1590" s="3" t="s">
        <v>16</v>
      </c>
      <c r="C1590" s="3" t="s">
        <v>46</v>
      </c>
      <c r="D1590" s="3" t="s">
        <v>1830</v>
      </c>
      <c r="H1590" s="3">
        <v>116.678491</v>
      </c>
      <c r="I1590" s="3">
        <v>40.127539</v>
      </c>
      <c r="J1590" s="3">
        <v>116.66602569</v>
      </c>
      <c r="K1590" s="3">
        <v>40.120438996</v>
      </c>
    </row>
    <row r="1591" ht="13.5" hidden="1" spans="1:11">
      <c r="A1591" s="3" t="s">
        <v>2687</v>
      </c>
      <c r="B1591" s="3" t="s">
        <v>89</v>
      </c>
      <c r="C1591" s="3" t="s">
        <v>58</v>
      </c>
      <c r="D1591" s="3" t="s">
        <v>849</v>
      </c>
      <c r="H1591" s="3">
        <v>116.632768</v>
      </c>
      <c r="I1591" s="3">
        <v>39.911906</v>
      </c>
      <c r="J1591" s="3">
        <v>116.62055842</v>
      </c>
      <c r="K1591" s="3">
        <v>39.904594972</v>
      </c>
    </row>
    <row r="1592" ht="13.5" hidden="1" spans="1:11">
      <c r="A1592" s="3" t="s">
        <v>2688</v>
      </c>
      <c r="B1592" s="3" t="s">
        <v>29</v>
      </c>
      <c r="C1592" s="3" t="s">
        <v>74</v>
      </c>
      <c r="D1592" s="3" t="s">
        <v>1460</v>
      </c>
      <c r="H1592" s="3">
        <v>116.343687</v>
      </c>
      <c r="I1592" s="3">
        <v>40.08052</v>
      </c>
      <c r="J1592" s="3">
        <v>116.33091194</v>
      </c>
      <c r="K1592" s="3">
        <v>40.073542581</v>
      </c>
    </row>
    <row r="1593" ht="13.5" hidden="1" spans="1:11">
      <c r="A1593" s="3" t="s">
        <v>2689</v>
      </c>
      <c r="B1593" s="3" t="s">
        <v>16</v>
      </c>
      <c r="C1593" s="3" t="s">
        <v>2690</v>
      </c>
      <c r="D1593" s="3" t="s">
        <v>2691</v>
      </c>
      <c r="H1593" s="3">
        <v>116.648422</v>
      </c>
      <c r="I1593" s="3">
        <v>40.137571</v>
      </c>
      <c r="J1593" s="3">
        <v>116.63617196</v>
      </c>
      <c r="K1593" s="3">
        <v>40.130139535</v>
      </c>
    </row>
    <row r="1594" ht="13.5" hidden="1" spans="1:11">
      <c r="A1594" s="3" t="s">
        <v>2692</v>
      </c>
      <c r="B1594" s="3" t="s">
        <v>16</v>
      </c>
      <c r="C1594" s="3" t="s">
        <v>83</v>
      </c>
      <c r="D1594" s="3" t="s">
        <v>554</v>
      </c>
      <c r="H1594" s="3">
        <v>116.65047</v>
      </c>
      <c r="I1594" s="3">
        <v>40.135757</v>
      </c>
      <c r="J1594" s="3">
        <v>116.63821212</v>
      </c>
      <c r="K1594" s="3">
        <v>40.128327946</v>
      </c>
    </row>
    <row r="1595" ht="13.5" hidden="1" spans="1:11">
      <c r="A1595" s="3" t="s">
        <v>2693</v>
      </c>
      <c r="B1595" s="3" t="s">
        <v>12</v>
      </c>
      <c r="C1595" s="3" t="s">
        <v>66</v>
      </c>
      <c r="D1595" s="3" t="s">
        <v>1901</v>
      </c>
      <c r="H1595" s="3">
        <v>116.222386</v>
      </c>
      <c r="I1595" s="3">
        <v>39.774211</v>
      </c>
      <c r="J1595" s="3">
        <v>116.20969641</v>
      </c>
      <c r="K1595" s="3">
        <v>39.76731317</v>
      </c>
    </row>
    <row r="1596" ht="13.5" hidden="1" spans="1:11">
      <c r="A1596" s="3" t="s">
        <v>2694</v>
      </c>
      <c r="B1596" s="3" t="s">
        <v>411</v>
      </c>
      <c r="C1596" s="3" t="s">
        <v>49</v>
      </c>
      <c r="D1596" s="3" t="s">
        <v>2695</v>
      </c>
      <c r="H1596" s="3">
        <v>116.247416</v>
      </c>
      <c r="I1596" s="3">
        <v>39.843076</v>
      </c>
      <c r="J1596" s="3">
        <v>116.23483363</v>
      </c>
      <c r="K1596" s="3">
        <v>39.836020762</v>
      </c>
    </row>
    <row r="1597" ht="13.5" hidden="1" spans="1:11">
      <c r="A1597" s="3" t="s">
        <v>2696</v>
      </c>
      <c r="B1597" s="3" t="s">
        <v>127</v>
      </c>
      <c r="C1597" s="3" t="s">
        <v>170</v>
      </c>
      <c r="D1597" s="3" t="s">
        <v>2697</v>
      </c>
      <c r="H1597" s="3">
        <v>116.461577</v>
      </c>
      <c r="I1597" s="3">
        <v>39.770446</v>
      </c>
      <c r="J1597" s="3">
        <v>116.44878548</v>
      </c>
      <c r="K1597" s="3">
        <v>39.763431911</v>
      </c>
    </row>
    <row r="1598" ht="13.5" hidden="1" spans="1:11">
      <c r="A1598" s="3" t="s">
        <v>2698</v>
      </c>
      <c r="B1598" s="3" t="s">
        <v>411</v>
      </c>
      <c r="C1598" s="3" t="s">
        <v>124</v>
      </c>
      <c r="D1598" s="3" t="s">
        <v>2502</v>
      </c>
      <c r="H1598" s="3">
        <v>116.244883</v>
      </c>
      <c r="I1598" s="3">
        <v>39.847397</v>
      </c>
      <c r="J1598" s="3">
        <v>116.23227946</v>
      </c>
      <c r="K1598" s="3">
        <v>39.840378106</v>
      </c>
    </row>
    <row r="1599" ht="13.5" hidden="1" spans="1:11">
      <c r="A1599" s="3" t="s">
        <v>2699</v>
      </c>
      <c r="B1599" s="3" t="s">
        <v>89</v>
      </c>
      <c r="C1599" s="3" t="s">
        <v>23</v>
      </c>
      <c r="D1599" s="3" t="s">
        <v>1387</v>
      </c>
      <c r="H1599" s="3">
        <v>116.649887</v>
      </c>
      <c r="I1599" s="3">
        <v>39.921015</v>
      </c>
      <c r="J1599" s="3">
        <v>116.63767973</v>
      </c>
      <c r="K1599" s="3">
        <v>39.913604203</v>
      </c>
    </row>
    <row r="1600" ht="13.5" hidden="1" spans="1:11">
      <c r="A1600" s="3" t="s">
        <v>2700</v>
      </c>
      <c r="B1600" s="3" t="s">
        <v>411</v>
      </c>
      <c r="C1600" s="3" t="s">
        <v>102</v>
      </c>
      <c r="D1600" s="3" t="s">
        <v>442</v>
      </c>
      <c r="H1600" s="3">
        <v>116.267755</v>
      </c>
      <c r="I1600" s="3">
        <v>39.858245</v>
      </c>
      <c r="J1600" s="3">
        <v>116.2552885</v>
      </c>
      <c r="K1600" s="3">
        <v>39.850833791</v>
      </c>
    </row>
    <row r="1601" ht="13.5" hidden="1" spans="1:11">
      <c r="A1601" s="3" t="s">
        <v>2701</v>
      </c>
      <c r="B1601" s="3" t="s">
        <v>637</v>
      </c>
      <c r="C1601" s="3" t="s">
        <v>202</v>
      </c>
      <c r="D1601" s="3" t="s">
        <v>232</v>
      </c>
      <c r="H1601" s="3">
        <v>115.985062</v>
      </c>
      <c r="I1601" s="3">
        <v>40.366378</v>
      </c>
      <c r="J1601" s="3">
        <v>115.97233022</v>
      </c>
      <c r="K1601" s="3">
        <v>40.359535578</v>
      </c>
    </row>
    <row r="1602" ht="13.5" hidden="1" spans="1:11">
      <c r="A1602" s="3" t="s">
        <v>2702</v>
      </c>
      <c r="B1602" s="3" t="s">
        <v>411</v>
      </c>
      <c r="C1602" s="3" t="s">
        <v>80</v>
      </c>
      <c r="D1602" s="3" t="s">
        <v>554</v>
      </c>
      <c r="H1602" s="3">
        <v>116.301006</v>
      </c>
      <c r="I1602" s="3">
        <v>39.840126</v>
      </c>
      <c r="J1602" s="3">
        <v>116.28855317</v>
      </c>
      <c r="K1602" s="3">
        <v>39.832635559</v>
      </c>
    </row>
    <row r="1603" ht="13.5" hidden="1" spans="1:11">
      <c r="A1603" s="3" t="s">
        <v>2703</v>
      </c>
      <c r="B1603" s="3" t="s">
        <v>127</v>
      </c>
      <c r="C1603" s="3" t="s">
        <v>146</v>
      </c>
      <c r="D1603" s="3" t="s">
        <v>2476</v>
      </c>
      <c r="H1603" s="3">
        <v>116.34715</v>
      </c>
      <c r="I1603" s="3">
        <v>39.806402</v>
      </c>
      <c r="J1603" s="3">
        <v>116.33441231</v>
      </c>
      <c r="K1603" s="3">
        <v>39.799439278</v>
      </c>
    </row>
    <row r="1604" ht="13.5" hidden="1" spans="1:11">
      <c r="A1604" s="3" t="s">
        <v>2704</v>
      </c>
      <c r="B1604" s="3" t="s">
        <v>12</v>
      </c>
      <c r="C1604" s="3" t="s">
        <v>74</v>
      </c>
      <c r="D1604" s="3" t="s">
        <v>759</v>
      </c>
      <c r="H1604" s="3">
        <v>116.223338</v>
      </c>
      <c r="I1604" s="3">
        <v>39.816808</v>
      </c>
      <c r="J1604" s="3">
        <v>116.21067376</v>
      </c>
      <c r="K1604" s="3">
        <v>39.809921284</v>
      </c>
    </row>
    <row r="1605" ht="13.5" hidden="1" spans="1:11">
      <c r="A1605" s="3" t="s">
        <v>2705</v>
      </c>
      <c r="B1605" s="3" t="s">
        <v>486</v>
      </c>
      <c r="C1605" s="3" t="s">
        <v>593</v>
      </c>
      <c r="D1605" s="3" t="s">
        <v>2706</v>
      </c>
      <c r="H1605" s="3">
        <v>116.200848</v>
      </c>
      <c r="I1605" s="3">
        <v>39.919553</v>
      </c>
      <c r="J1605" s="3">
        <v>116.18820099</v>
      </c>
      <c r="K1605" s="3">
        <v>39.912357706</v>
      </c>
    </row>
    <row r="1606" ht="13.5" hidden="1" spans="1:11">
      <c r="A1606" s="3" t="s">
        <v>2707</v>
      </c>
      <c r="B1606" s="3" t="s">
        <v>61</v>
      </c>
      <c r="C1606" s="3" t="s">
        <v>83</v>
      </c>
      <c r="D1606" s="3" t="s">
        <v>2708</v>
      </c>
      <c r="H1606" s="3">
        <v>116.108792</v>
      </c>
      <c r="I1606" s="3">
        <v>39.957754</v>
      </c>
      <c r="J1606" s="3">
        <v>116.09584996</v>
      </c>
      <c r="K1606" s="3">
        <v>39.950703816</v>
      </c>
    </row>
    <row r="1607" ht="13.5" hidden="1" spans="1:11">
      <c r="A1607" s="3" t="s">
        <v>2709</v>
      </c>
      <c r="B1607" s="3" t="s">
        <v>89</v>
      </c>
      <c r="C1607" s="3" t="s">
        <v>1669</v>
      </c>
      <c r="D1607" s="3" t="s">
        <v>2710</v>
      </c>
      <c r="H1607" s="3">
        <v>116.695201</v>
      </c>
      <c r="I1607" s="3">
        <v>39.934643</v>
      </c>
      <c r="J1607" s="3">
        <v>116.68265987</v>
      </c>
      <c r="K1607" s="3">
        <v>39.927787518</v>
      </c>
    </row>
    <row r="1608" ht="13.5" hidden="1" spans="1:11">
      <c r="A1608" s="3" t="s">
        <v>2711</v>
      </c>
      <c r="B1608" s="3" t="s">
        <v>89</v>
      </c>
      <c r="C1608" s="3" t="s">
        <v>102</v>
      </c>
      <c r="D1608" s="3" t="s">
        <v>380</v>
      </c>
      <c r="H1608" s="3">
        <v>116.68188</v>
      </c>
      <c r="I1608" s="3">
        <v>39.905547</v>
      </c>
      <c r="J1608" s="3">
        <v>116.66942684</v>
      </c>
      <c r="K1608" s="3">
        <v>39.898518137</v>
      </c>
    </row>
    <row r="1609" ht="13.5" hidden="1" spans="1:11">
      <c r="A1609" s="3" t="s">
        <v>2712</v>
      </c>
      <c r="B1609" s="3" t="s">
        <v>127</v>
      </c>
      <c r="C1609" s="3" t="s">
        <v>80</v>
      </c>
      <c r="D1609" s="3" t="s">
        <v>989</v>
      </c>
      <c r="H1609" s="3">
        <v>116.318858</v>
      </c>
      <c r="I1609" s="3">
        <v>39.76873</v>
      </c>
      <c r="J1609" s="3">
        <v>116.3062606</v>
      </c>
      <c r="K1609" s="3">
        <v>39.761506807</v>
      </c>
    </row>
    <row r="1610" ht="13.5" hidden="1" spans="1:11">
      <c r="A1610" s="3" t="s">
        <v>2713</v>
      </c>
      <c r="B1610" s="3" t="s">
        <v>29</v>
      </c>
      <c r="C1610" s="3" t="s">
        <v>434</v>
      </c>
      <c r="D1610" s="3" t="s">
        <v>2714</v>
      </c>
      <c r="H1610" s="3">
        <v>116.347403</v>
      </c>
      <c r="I1610" s="3">
        <v>40.090995</v>
      </c>
      <c r="J1610" s="3">
        <v>116.33460669</v>
      </c>
      <c r="K1610" s="3">
        <v>40.084009699</v>
      </c>
    </row>
    <row r="1611" ht="13.5" hidden="1" spans="1:11">
      <c r="A1611" s="3" t="s">
        <v>2715</v>
      </c>
      <c r="B1611" s="3" t="s">
        <v>89</v>
      </c>
      <c r="C1611" s="3" t="s">
        <v>52</v>
      </c>
      <c r="D1611" s="3" t="s">
        <v>2716</v>
      </c>
      <c r="H1611" s="3">
        <v>116.673832</v>
      </c>
      <c r="I1611" s="3">
        <v>39.910583</v>
      </c>
      <c r="J1611" s="3">
        <v>116.66145555</v>
      </c>
      <c r="K1611" s="3">
        <v>39.903424726</v>
      </c>
    </row>
    <row r="1612" ht="13.5" hidden="1" spans="1:11">
      <c r="A1612" s="3" t="s">
        <v>2717</v>
      </c>
      <c r="B1612" s="3" t="s">
        <v>486</v>
      </c>
      <c r="C1612" s="3" t="s">
        <v>23</v>
      </c>
      <c r="D1612" s="3" t="s">
        <v>730</v>
      </c>
      <c r="H1612" s="3">
        <v>116.137022</v>
      </c>
      <c r="I1612" s="3">
        <v>39.964082</v>
      </c>
      <c r="J1612" s="3">
        <v>116.12422584</v>
      </c>
      <c r="K1612" s="3">
        <v>39.956687686</v>
      </c>
    </row>
    <row r="1613" ht="13.5" hidden="1" spans="1:11">
      <c r="A1613" s="3" t="s">
        <v>2718</v>
      </c>
      <c r="B1613" s="3" t="s">
        <v>411</v>
      </c>
      <c r="C1613" s="3" t="s">
        <v>23</v>
      </c>
      <c r="D1613" s="3" t="s">
        <v>2129</v>
      </c>
      <c r="H1613" s="3">
        <v>116.314897</v>
      </c>
      <c r="I1613" s="3">
        <v>39.89773</v>
      </c>
      <c r="J1613" s="3">
        <v>116.30232298</v>
      </c>
      <c r="K1613" s="3">
        <v>39.89043455</v>
      </c>
    </row>
    <row r="1614" ht="13.5" hidden="1" spans="1:11">
      <c r="A1614" s="3" t="s">
        <v>2719</v>
      </c>
      <c r="B1614" s="3" t="s">
        <v>61</v>
      </c>
      <c r="C1614" s="3" t="s">
        <v>83</v>
      </c>
      <c r="D1614" s="3" t="s">
        <v>1395</v>
      </c>
      <c r="H1614" s="3">
        <v>116.108567</v>
      </c>
      <c r="I1614" s="3">
        <v>39.947348</v>
      </c>
      <c r="J1614" s="3">
        <v>116.09563386</v>
      </c>
      <c r="K1614" s="3">
        <v>39.940301386</v>
      </c>
    </row>
    <row r="1615" ht="13.5" hidden="1" spans="1:11">
      <c r="A1615" s="3" t="s">
        <v>2720</v>
      </c>
      <c r="B1615" s="3" t="s">
        <v>29</v>
      </c>
      <c r="C1615" s="3" t="s">
        <v>74</v>
      </c>
      <c r="D1615" s="3" t="s">
        <v>2721</v>
      </c>
      <c r="H1615" s="3">
        <v>116.274354</v>
      </c>
      <c r="I1615" s="3">
        <v>40.170887</v>
      </c>
      <c r="J1615" s="3">
        <v>116.26190752</v>
      </c>
      <c r="K1615" s="3">
        <v>40.163378661</v>
      </c>
    </row>
    <row r="1616" ht="13.5" hidden="1" spans="1:11">
      <c r="A1616" s="3" t="s">
        <v>2722</v>
      </c>
      <c r="B1616" s="3" t="s">
        <v>411</v>
      </c>
      <c r="C1616" s="3" t="s">
        <v>309</v>
      </c>
      <c r="D1616" s="3" t="s">
        <v>2723</v>
      </c>
      <c r="H1616" s="3">
        <v>116.250173</v>
      </c>
      <c r="I1616" s="3">
        <v>39.839454</v>
      </c>
      <c r="J1616" s="3">
        <v>116.2376131</v>
      </c>
      <c r="K1616" s="3">
        <v>39.832355305</v>
      </c>
    </row>
    <row r="1617" ht="13.5" hidden="1" spans="1:11">
      <c r="A1617" s="3" t="s">
        <v>2724</v>
      </c>
      <c r="B1617" s="3" t="s">
        <v>89</v>
      </c>
      <c r="C1617" s="3" t="s">
        <v>625</v>
      </c>
      <c r="D1617" s="3" t="s">
        <v>2725</v>
      </c>
      <c r="H1617" s="3">
        <v>116.661047</v>
      </c>
      <c r="I1617" s="3">
        <v>39.932185</v>
      </c>
      <c r="J1617" s="3">
        <v>116.64878584</v>
      </c>
      <c r="K1617" s="3">
        <v>39.924848947</v>
      </c>
    </row>
    <row r="1618" ht="13.5" hidden="1" spans="1:11">
      <c r="A1618" s="3" t="s">
        <v>2726</v>
      </c>
      <c r="B1618" s="3" t="s">
        <v>89</v>
      </c>
      <c r="C1618" s="3" t="s">
        <v>124</v>
      </c>
      <c r="D1618" s="3" t="s">
        <v>1797</v>
      </c>
      <c r="H1618" s="3">
        <v>116.66849</v>
      </c>
      <c r="I1618" s="3">
        <v>39.878088</v>
      </c>
      <c r="J1618" s="3">
        <v>116.65614082</v>
      </c>
      <c r="K1618" s="3">
        <v>39.870839382</v>
      </c>
    </row>
    <row r="1619" ht="13.5" hidden="1" spans="1:11">
      <c r="A1619" s="3" t="s">
        <v>2727</v>
      </c>
      <c r="B1619" s="3" t="s">
        <v>12</v>
      </c>
      <c r="C1619" s="3" t="s">
        <v>275</v>
      </c>
      <c r="D1619" s="3" t="s">
        <v>2728</v>
      </c>
      <c r="H1619" s="3">
        <v>116.184411</v>
      </c>
      <c r="I1619" s="3">
        <v>39.750283</v>
      </c>
      <c r="J1619" s="3">
        <v>116.17180693</v>
      </c>
      <c r="K1619" s="3">
        <v>39.742774367</v>
      </c>
    </row>
    <row r="1620" ht="13.5" hidden="1" spans="1:11">
      <c r="A1620" s="3" t="s">
        <v>2729</v>
      </c>
      <c r="B1620" s="3" t="s">
        <v>127</v>
      </c>
      <c r="C1620" s="3" t="s">
        <v>860</v>
      </c>
      <c r="D1620" s="3" t="s">
        <v>2730</v>
      </c>
      <c r="H1620" s="3">
        <v>116.320594</v>
      </c>
      <c r="I1620" s="3">
        <v>39.769022</v>
      </c>
      <c r="J1620" s="3">
        <v>116.30798255</v>
      </c>
      <c r="K1620" s="3">
        <v>39.761827078</v>
      </c>
    </row>
    <row r="1621" ht="13.5" hidden="1" spans="1:11">
      <c r="A1621" s="3" t="s">
        <v>2731</v>
      </c>
      <c r="B1621" s="3" t="s">
        <v>89</v>
      </c>
      <c r="C1621" s="3" t="s">
        <v>23</v>
      </c>
      <c r="D1621" s="3" t="s">
        <v>236</v>
      </c>
      <c r="H1621" s="3">
        <v>116.649764</v>
      </c>
      <c r="I1621" s="3">
        <v>39.925611</v>
      </c>
      <c r="J1621" s="3">
        <v>116.63755939</v>
      </c>
      <c r="K1621" s="3">
        <v>39.918200753</v>
      </c>
    </row>
    <row r="1622" ht="13.5" hidden="1" spans="1:11">
      <c r="A1622" s="3" t="s">
        <v>2732</v>
      </c>
      <c r="B1622" s="3" t="s">
        <v>89</v>
      </c>
      <c r="C1622" s="3" t="s">
        <v>83</v>
      </c>
      <c r="D1622" s="3" t="s">
        <v>1061</v>
      </c>
      <c r="H1622" s="3">
        <v>116.663896</v>
      </c>
      <c r="I1622" s="3">
        <v>39.901382</v>
      </c>
      <c r="J1622" s="3">
        <v>116.65159499</v>
      </c>
      <c r="K1622" s="3">
        <v>39.894073223</v>
      </c>
    </row>
    <row r="1623" ht="13.5" hidden="1" spans="1:11">
      <c r="A1623" s="3" t="s">
        <v>2733</v>
      </c>
      <c r="B1623" s="3" t="s">
        <v>16</v>
      </c>
      <c r="C1623" s="3" t="s">
        <v>1048</v>
      </c>
      <c r="D1623" s="3" t="s">
        <v>2734</v>
      </c>
      <c r="H1623" s="3">
        <v>116.659056</v>
      </c>
      <c r="I1623" s="3">
        <v>40.14159</v>
      </c>
      <c r="J1623" s="3">
        <v>116.64675997</v>
      </c>
      <c r="K1623" s="3">
        <v>40.134214096</v>
      </c>
    </row>
    <row r="1624" ht="13.5" hidden="1" spans="1:11">
      <c r="A1624" s="3" t="s">
        <v>2735</v>
      </c>
      <c r="B1624" s="3" t="s">
        <v>29</v>
      </c>
      <c r="C1624" s="3" t="s">
        <v>2736</v>
      </c>
      <c r="D1624" s="3" t="s">
        <v>2697</v>
      </c>
      <c r="H1624" s="3">
        <v>116.430662</v>
      </c>
      <c r="I1624" s="3">
        <v>40.181214</v>
      </c>
      <c r="J1624" s="3">
        <v>116.41794654</v>
      </c>
      <c r="K1624" s="3">
        <v>40.173699776</v>
      </c>
    </row>
    <row r="1625" ht="13.5" hidden="1" spans="1:11">
      <c r="A1625" s="3" t="s">
        <v>2737</v>
      </c>
      <c r="B1625" s="3" t="s">
        <v>89</v>
      </c>
      <c r="C1625" s="3" t="s">
        <v>30</v>
      </c>
      <c r="D1625" s="3" t="s">
        <v>2738</v>
      </c>
      <c r="H1625" s="3">
        <v>116.652755</v>
      </c>
      <c r="I1625" s="3">
        <v>39.921309</v>
      </c>
      <c r="J1625" s="3">
        <v>116.64053696</v>
      </c>
      <c r="K1625" s="3">
        <v>39.913907069</v>
      </c>
    </row>
    <row r="1626" ht="13.5" hidden="1" spans="1:11">
      <c r="A1626" s="3" t="s">
        <v>2739</v>
      </c>
      <c r="B1626" s="3" t="s">
        <v>1809</v>
      </c>
      <c r="C1626" s="3" t="s">
        <v>23</v>
      </c>
      <c r="D1626" s="3" t="s">
        <v>81</v>
      </c>
      <c r="H1626" s="3">
        <v>116.319817</v>
      </c>
      <c r="I1626" s="3">
        <v>39.945306</v>
      </c>
      <c r="J1626" s="3">
        <v>116.30722119</v>
      </c>
      <c r="K1626" s="3">
        <v>39.938098146</v>
      </c>
    </row>
    <row r="1627" ht="13.5" hidden="1" spans="1:11">
      <c r="A1627" s="3" t="s">
        <v>2740</v>
      </c>
      <c r="B1627" s="3" t="s">
        <v>89</v>
      </c>
      <c r="C1627" s="3" t="s">
        <v>146</v>
      </c>
      <c r="D1627" s="3" t="s">
        <v>2628</v>
      </c>
      <c r="H1627" s="3">
        <v>116.651822</v>
      </c>
      <c r="I1627" s="3">
        <v>39.901645</v>
      </c>
      <c r="J1627" s="3">
        <v>116.63959234</v>
      </c>
      <c r="K1627" s="3">
        <v>39.894234172</v>
      </c>
    </row>
    <row r="1628" ht="13.5" hidden="1" spans="1:11">
      <c r="A1628" s="3" t="s">
        <v>2741</v>
      </c>
      <c r="B1628" s="3" t="s">
        <v>127</v>
      </c>
      <c r="C1628" s="3" t="s">
        <v>58</v>
      </c>
      <c r="D1628" s="3" t="s">
        <v>2584</v>
      </c>
      <c r="H1628" s="3">
        <v>116.316644</v>
      </c>
      <c r="I1628" s="3">
        <v>39.76297</v>
      </c>
      <c r="J1628" s="3">
        <v>116.3040627</v>
      </c>
      <c r="K1628" s="3">
        <v>39.75570989</v>
      </c>
    </row>
    <row r="1629" ht="13.5" hidden="1" spans="1:11">
      <c r="A1629" s="3" t="s">
        <v>2742</v>
      </c>
      <c r="B1629" s="3" t="s">
        <v>89</v>
      </c>
      <c r="C1629" s="3" t="s">
        <v>52</v>
      </c>
      <c r="D1629" s="3" t="s">
        <v>2743</v>
      </c>
      <c r="H1629" s="3">
        <v>116.661469</v>
      </c>
      <c r="I1629" s="3">
        <v>39.93066</v>
      </c>
      <c r="J1629" s="3">
        <v>116.64920475</v>
      </c>
      <c r="K1629" s="3">
        <v>39.923328567</v>
      </c>
    </row>
    <row r="1630" ht="13.5" hidden="1" spans="1:11">
      <c r="A1630" s="3" t="s">
        <v>2744</v>
      </c>
      <c r="B1630" s="3" t="s">
        <v>127</v>
      </c>
      <c r="C1630" s="3" t="s">
        <v>1006</v>
      </c>
      <c r="D1630" s="3" t="s">
        <v>2745</v>
      </c>
      <c r="H1630" s="3">
        <v>116.341153</v>
      </c>
      <c r="I1630" s="3">
        <v>39.734779</v>
      </c>
      <c r="J1630" s="3">
        <v>116.3284178</v>
      </c>
      <c r="K1630" s="3">
        <v>39.727813115</v>
      </c>
    </row>
    <row r="1631" ht="13.5" hidden="1" spans="1:11">
      <c r="A1631" s="3" t="s">
        <v>2746</v>
      </c>
      <c r="B1631" s="3" t="s">
        <v>29</v>
      </c>
      <c r="C1631" s="3" t="s">
        <v>23</v>
      </c>
      <c r="D1631" s="3" t="s">
        <v>834</v>
      </c>
      <c r="H1631" s="3">
        <v>116.233962</v>
      </c>
      <c r="I1631" s="3">
        <v>40.233242</v>
      </c>
      <c r="J1631" s="3">
        <v>116.22123394</v>
      </c>
      <c r="K1631" s="3">
        <v>40.226303477</v>
      </c>
    </row>
    <row r="1632" ht="13.5" hidden="1" spans="1:11">
      <c r="A1632" s="3" t="s">
        <v>2747</v>
      </c>
      <c r="B1632" s="3" t="s">
        <v>89</v>
      </c>
      <c r="C1632" s="3" t="s">
        <v>170</v>
      </c>
      <c r="D1632" s="3" t="s">
        <v>2748</v>
      </c>
      <c r="H1632" s="3">
        <v>116.585774</v>
      </c>
      <c r="I1632" s="3">
        <v>39.821449</v>
      </c>
      <c r="J1632" s="3">
        <v>116.57338735</v>
      </c>
      <c r="K1632" s="3">
        <v>39.814758322</v>
      </c>
    </row>
    <row r="1633" ht="13.5" hidden="1" spans="1:11">
      <c r="A1633" s="3" t="s">
        <v>2749</v>
      </c>
      <c r="B1633" s="3" t="s">
        <v>29</v>
      </c>
      <c r="C1633" s="3" t="s">
        <v>30</v>
      </c>
      <c r="D1633" s="3" t="s">
        <v>1615</v>
      </c>
      <c r="H1633" s="3">
        <v>116.244905</v>
      </c>
      <c r="I1633" s="3">
        <v>40.229376</v>
      </c>
      <c r="J1633" s="3">
        <v>116.23223671</v>
      </c>
      <c r="K1633" s="3">
        <v>40.222324082</v>
      </c>
    </row>
    <row r="1634" ht="13.5" hidden="1" spans="1:11">
      <c r="A1634" s="3" t="s">
        <v>2750</v>
      </c>
      <c r="B1634" s="3" t="s">
        <v>486</v>
      </c>
      <c r="C1634" s="3" t="s">
        <v>170</v>
      </c>
      <c r="D1634" s="3" t="s">
        <v>2751</v>
      </c>
      <c r="H1634" s="3">
        <v>116.185304</v>
      </c>
      <c r="I1634" s="3">
        <v>39.899217</v>
      </c>
      <c r="J1634" s="3">
        <v>116.17269088</v>
      </c>
      <c r="K1634" s="3">
        <v>39.891716133</v>
      </c>
    </row>
    <row r="1635" ht="13.5" hidden="1" spans="1:11">
      <c r="A1635" s="3" t="s">
        <v>2752</v>
      </c>
      <c r="B1635" s="3" t="s">
        <v>12</v>
      </c>
      <c r="C1635" s="3" t="s">
        <v>55</v>
      </c>
      <c r="D1635" s="3" t="s">
        <v>1369</v>
      </c>
      <c r="H1635" s="3">
        <v>116.199596</v>
      </c>
      <c r="I1635" s="3">
        <v>39.738141</v>
      </c>
      <c r="J1635" s="3">
        <v>116.18695258</v>
      </c>
      <c r="K1635" s="3">
        <v>39.730926497</v>
      </c>
    </row>
    <row r="1636" ht="13.5" hidden="1" spans="1:11">
      <c r="A1636" s="3" t="s">
        <v>2753</v>
      </c>
      <c r="B1636" s="3" t="s">
        <v>89</v>
      </c>
      <c r="C1636" s="3" t="s">
        <v>124</v>
      </c>
      <c r="D1636" s="3" t="s">
        <v>2754</v>
      </c>
      <c r="H1636" s="3">
        <v>116.656342</v>
      </c>
      <c r="I1636" s="3">
        <v>39.900279</v>
      </c>
      <c r="J1636" s="3">
        <v>116.64408972</v>
      </c>
      <c r="K1636" s="3">
        <v>39.89289267</v>
      </c>
    </row>
    <row r="1637" ht="13.5" hidden="1" spans="1:11">
      <c r="A1637" s="3" t="s">
        <v>2755</v>
      </c>
      <c r="B1637" s="3" t="s">
        <v>89</v>
      </c>
      <c r="C1637" s="3" t="s">
        <v>83</v>
      </c>
      <c r="D1637" s="3" t="s">
        <v>744</v>
      </c>
      <c r="H1637" s="3">
        <v>116.65935</v>
      </c>
      <c r="I1637" s="3">
        <v>39.900787</v>
      </c>
      <c r="J1637" s="3">
        <v>116.64708025</v>
      </c>
      <c r="K1637" s="3">
        <v>39.89342669</v>
      </c>
    </row>
    <row r="1638" ht="13.5" hidden="1" spans="1:11">
      <c r="A1638" s="3" t="s">
        <v>2756</v>
      </c>
      <c r="B1638" s="3" t="s">
        <v>127</v>
      </c>
      <c r="C1638" s="3" t="s">
        <v>30</v>
      </c>
      <c r="D1638" s="3" t="s">
        <v>789</v>
      </c>
      <c r="H1638" s="3">
        <v>116.445417</v>
      </c>
      <c r="I1638" s="3">
        <v>39.783232</v>
      </c>
      <c r="J1638" s="3">
        <v>116.43266144</v>
      </c>
      <c r="K1638" s="3">
        <v>39.776012966</v>
      </c>
    </row>
    <row r="1639" ht="13.5" hidden="1" spans="1:11">
      <c r="A1639" s="3" t="s">
        <v>2757</v>
      </c>
      <c r="B1639" s="3" t="s">
        <v>127</v>
      </c>
      <c r="C1639" s="3" t="s">
        <v>33</v>
      </c>
      <c r="D1639" s="3" t="s">
        <v>2758</v>
      </c>
      <c r="H1639" s="3">
        <v>116.333958</v>
      </c>
      <c r="I1639" s="3">
        <v>39.762158</v>
      </c>
      <c r="J1639" s="3">
        <v>116.32124624</v>
      </c>
      <c r="K1639" s="3">
        <v>39.755140389</v>
      </c>
    </row>
    <row r="1640" ht="13.5" hidden="1" spans="1:11">
      <c r="A1640" s="3" t="s">
        <v>2759</v>
      </c>
      <c r="B1640" s="3" t="s">
        <v>89</v>
      </c>
      <c r="C1640" s="3" t="s">
        <v>20</v>
      </c>
      <c r="D1640" s="3" t="s">
        <v>2760</v>
      </c>
      <c r="H1640" s="3">
        <v>116.65244</v>
      </c>
      <c r="I1640" s="3">
        <v>39.883322</v>
      </c>
      <c r="J1640" s="3">
        <v>116.64019674</v>
      </c>
      <c r="K1640" s="3">
        <v>39.875909893</v>
      </c>
    </row>
    <row r="1641" ht="13.5" hidden="1" spans="1:11">
      <c r="A1641" s="3" t="s">
        <v>2761</v>
      </c>
      <c r="B1641" s="3" t="s">
        <v>89</v>
      </c>
      <c r="C1641" s="3" t="s">
        <v>170</v>
      </c>
      <c r="D1641" s="3" t="s">
        <v>100</v>
      </c>
      <c r="H1641" s="3">
        <v>116.673613</v>
      </c>
      <c r="I1641" s="3">
        <v>40.010891</v>
      </c>
      <c r="J1641" s="3">
        <v>116.66120835</v>
      </c>
      <c r="K1641" s="3">
        <v>40.003718934</v>
      </c>
    </row>
    <row r="1642" ht="13.5" hidden="1" spans="1:11">
      <c r="A1642" s="3" t="s">
        <v>2762</v>
      </c>
      <c r="B1642" s="3" t="s">
        <v>29</v>
      </c>
      <c r="C1642" s="3" t="s">
        <v>83</v>
      </c>
      <c r="D1642" s="3" t="s">
        <v>878</v>
      </c>
      <c r="H1642" s="3">
        <v>116.236755</v>
      </c>
      <c r="I1642" s="3">
        <v>40.232945</v>
      </c>
      <c r="J1642" s="3">
        <v>116.22403941</v>
      </c>
      <c r="K1642" s="3">
        <v>40.225986465</v>
      </c>
    </row>
    <row r="1643" ht="13.5" hidden="1" spans="1:11">
      <c r="A1643" s="3" t="s">
        <v>2763</v>
      </c>
      <c r="B1643" s="3" t="s">
        <v>89</v>
      </c>
      <c r="C1643" s="3" t="s">
        <v>17</v>
      </c>
      <c r="D1643" s="3" t="s">
        <v>2764</v>
      </c>
      <c r="H1643" s="3">
        <v>116.671983</v>
      </c>
      <c r="I1643" s="3">
        <v>39.891343</v>
      </c>
      <c r="J1643" s="3">
        <v>116.65960775</v>
      </c>
      <c r="K1643" s="3">
        <v>39.884149773</v>
      </c>
    </row>
    <row r="1644" ht="13.5" hidden="1" spans="1:11">
      <c r="A1644" s="3" t="s">
        <v>2765</v>
      </c>
      <c r="B1644" s="3" t="s">
        <v>29</v>
      </c>
      <c r="C1644" s="3" t="s">
        <v>23</v>
      </c>
      <c r="D1644" s="3" t="s">
        <v>730</v>
      </c>
      <c r="H1644" s="3">
        <v>116.282612</v>
      </c>
      <c r="I1644" s="3">
        <v>40.138739</v>
      </c>
      <c r="J1644" s="3">
        <v>116.270161</v>
      </c>
      <c r="K1644" s="3">
        <v>40.131159166</v>
      </c>
    </row>
    <row r="1645" ht="13.5" hidden="1" spans="1:11">
      <c r="A1645" s="3" t="s">
        <v>2766</v>
      </c>
      <c r="B1645" s="3" t="s">
        <v>369</v>
      </c>
      <c r="C1645" s="3" t="s">
        <v>1716</v>
      </c>
      <c r="D1645" s="3" t="s">
        <v>979</v>
      </c>
      <c r="H1645" s="3">
        <v>116.679183</v>
      </c>
      <c r="I1645" s="3">
        <v>40.376679</v>
      </c>
      <c r="J1645" s="3">
        <v>116.66668699</v>
      </c>
      <c r="K1645" s="3">
        <v>40.369545396</v>
      </c>
    </row>
    <row r="1646" ht="13.5" hidden="1" spans="1:11">
      <c r="A1646" s="3" t="s">
        <v>2767</v>
      </c>
      <c r="B1646" s="3" t="s">
        <v>89</v>
      </c>
      <c r="C1646" s="3" t="s">
        <v>23</v>
      </c>
      <c r="D1646" s="3" t="s">
        <v>1016</v>
      </c>
      <c r="H1646" s="3">
        <v>116.673984</v>
      </c>
      <c r="I1646" s="3">
        <v>39.906454</v>
      </c>
      <c r="J1646" s="3">
        <v>116.66160265</v>
      </c>
      <c r="K1646" s="3">
        <v>39.89929701</v>
      </c>
    </row>
    <row r="1647" ht="13.5" hidden="1" spans="1:11">
      <c r="A1647" s="3" t="s">
        <v>2768</v>
      </c>
      <c r="B1647" s="3" t="s">
        <v>127</v>
      </c>
      <c r="C1647" s="3" t="s">
        <v>582</v>
      </c>
      <c r="D1647" s="3" t="s">
        <v>2769</v>
      </c>
      <c r="H1647" s="3">
        <v>116.341294</v>
      </c>
      <c r="I1647" s="3">
        <v>39.744861</v>
      </c>
      <c r="J1647" s="3">
        <v>116.32854957</v>
      </c>
      <c r="K1647" s="3">
        <v>39.73789181</v>
      </c>
    </row>
    <row r="1648" ht="13.5" hidden="1" spans="1:11">
      <c r="A1648" s="3" t="s">
        <v>2770</v>
      </c>
      <c r="B1648" s="3" t="s">
        <v>16</v>
      </c>
      <c r="C1648" s="3" t="s">
        <v>83</v>
      </c>
      <c r="D1648" s="3" t="s">
        <v>621</v>
      </c>
      <c r="H1648" s="3">
        <v>116.677084</v>
      </c>
      <c r="I1648" s="3">
        <v>40.165269</v>
      </c>
      <c r="J1648" s="3">
        <v>116.66465828</v>
      </c>
      <c r="K1648" s="3">
        <v>40.158152991</v>
      </c>
    </row>
    <row r="1649" ht="13.5" hidden="1" spans="1:11">
      <c r="A1649" s="3" t="s">
        <v>2771</v>
      </c>
      <c r="B1649" s="3" t="s">
        <v>29</v>
      </c>
      <c r="C1649" s="3" t="s">
        <v>17</v>
      </c>
      <c r="D1649" s="3" t="s">
        <v>2772</v>
      </c>
      <c r="H1649" s="3">
        <v>116.373764</v>
      </c>
      <c r="I1649" s="3">
        <v>40.104716</v>
      </c>
      <c r="J1649" s="3">
        <v>116.36100256</v>
      </c>
      <c r="K1649" s="3">
        <v>40.097381142</v>
      </c>
    </row>
    <row r="1650" ht="13.5" hidden="1" spans="1:11">
      <c r="A1650" s="3" t="s">
        <v>2773</v>
      </c>
      <c r="B1650" s="3" t="s">
        <v>411</v>
      </c>
      <c r="C1650" s="3" t="s">
        <v>80</v>
      </c>
      <c r="D1650" s="3" t="s">
        <v>474</v>
      </c>
      <c r="H1650" s="3">
        <v>116.431358</v>
      </c>
      <c r="I1650" s="3">
        <v>39.811008</v>
      </c>
      <c r="J1650" s="3">
        <v>116.41868616</v>
      </c>
      <c r="K1650" s="3">
        <v>39.80352921</v>
      </c>
    </row>
    <row r="1651" ht="13.5" hidden="1" spans="1:11">
      <c r="A1651" s="3" t="s">
        <v>2774</v>
      </c>
      <c r="B1651" s="3" t="s">
        <v>954</v>
      </c>
      <c r="C1651" s="3" t="s">
        <v>510</v>
      </c>
      <c r="D1651" s="3" t="s">
        <v>2775</v>
      </c>
      <c r="H1651" s="3">
        <v>116.560906</v>
      </c>
      <c r="I1651" s="3">
        <v>39.879298</v>
      </c>
      <c r="J1651" s="3">
        <v>116.54852069</v>
      </c>
      <c r="K1651" s="3">
        <v>39.872281988</v>
      </c>
    </row>
    <row r="1652" ht="13.5" hidden="1" spans="1:11">
      <c r="A1652" s="3" t="s">
        <v>2776</v>
      </c>
      <c r="B1652" s="3" t="s">
        <v>89</v>
      </c>
      <c r="C1652" s="3" t="s">
        <v>146</v>
      </c>
      <c r="D1652" s="3" t="s">
        <v>1915</v>
      </c>
      <c r="H1652" s="3">
        <v>116.63264</v>
      </c>
      <c r="I1652" s="3">
        <v>39.913741</v>
      </c>
      <c r="J1652" s="3">
        <v>116.62043156</v>
      </c>
      <c r="K1652" s="3">
        <v>39.906432143</v>
      </c>
    </row>
    <row r="1653" ht="13.5" hidden="1" spans="1:11">
      <c r="A1653" s="3" t="s">
        <v>2777</v>
      </c>
      <c r="B1653" s="3" t="s">
        <v>61</v>
      </c>
      <c r="C1653" s="3" t="s">
        <v>80</v>
      </c>
      <c r="D1653" s="3" t="s">
        <v>207</v>
      </c>
      <c r="H1653" s="3">
        <v>116.146177</v>
      </c>
      <c r="I1653" s="3">
        <v>39.904749</v>
      </c>
      <c r="J1653" s="3">
        <v>116.13345816</v>
      </c>
      <c r="K1653" s="3">
        <v>39.897207269</v>
      </c>
    </row>
    <row r="1654" ht="13.5" hidden="1" spans="1:11">
      <c r="A1654" s="3" t="s">
        <v>2778</v>
      </c>
      <c r="B1654" s="3" t="s">
        <v>127</v>
      </c>
      <c r="C1654" s="3" t="s">
        <v>30</v>
      </c>
      <c r="D1654" s="3" t="s">
        <v>2779</v>
      </c>
      <c r="H1654" s="3">
        <v>116.328302</v>
      </c>
      <c r="I1654" s="3">
        <v>39.674171</v>
      </c>
      <c r="J1654" s="3">
        <v>116.31566494</v>
      </c>
      <c r="K1654" s="3">
        <v>39.667110638</v>
      </c>
    </row>
    <row r="1655" ht="13.5" hidden="1" spans="1:11">
      <c r="A1655" s="3" t="s">
        <v>2780</v>
      </c>
      <c r="B1655" s="3" t="s">
        <v>29</v>
      </c>
      <c r="C1655" s="3" t="s">
        <v>74</v>
      </c>
      <c r="D1655" s="3" t="s">
        <v>2781</v>
      </c>
      <c r="H1655" s="3">
        <v>116.249916</v>
      </c>
      <c r="I1655" s="3">
        <v>40.227383</v>
      </c>
      <c r="J1655" s="3">
        <v>116.23728205</v>
      </c>
      <c r="K1655" s="3">
        <v>40.220253348</v>
      </c>
    </row>
    <row r="1656" ht="13.5" hidden="1" spans="1:11">
      <c r="A1656" s="3" t="s">
        <v>2782</v>
      </c>
      <c r="B1656" s="3" t="s">
        <v>29</v>
      </c>
      <c r="C1656" s="3" t="s">
        <v>26</v>
      </c>
      <c r="D1656" s="3" t="s">
        <v>778</v>
      </c>
      <c r="H1656" s="3">
        <v>116.272871</v>
      </c>
      <c r="I1656" s="3">
        <v>40.235619</v>
      </c>
      <c r="J1656" s="3">
        <v>116.26037399</v>
      </c>
      <c r="K1656" s="3">
        <v>40.228106349</v>
      </c>
    </row>
    <row r="1657" ht="13.5" hidden="1" spans="1:11">
      <c r="A1657" s="3" t="s">
        <v>2783</v>
      </c>
      <c r="B1657" s="3" t="s">
        <v>954</v>
      </c>
      <c r="C1657" s="3" t="s">
        <v>41</v>
      </c>
      <c r="D1657" s="3" t="s">
        <v>2784</v>
      </c>
      <c r="H1657" s="3">
        <v>116.610993</v>
      </c>
      <c r="I1657" s="3">
        <v>39.895822</v>
      </c>
      <c r="J1657" s="3">
        <v>116.59866602</v>
      </c>
      <c r="K1657" s="3">
        <v>39.88888032</v>
      </c>
    </row>
    <row r="1658" ht="13.5" hidden="1" spans="1:11">
      <c r="A1658" s="3" t="s">
        <v>2785</v>
      </c>
      <c r="B1658" s="3" t="s">
        <v>12</v>
      </c>
      <c r="C1658" s="3" t="s">
        <v>136</v>
      </c>
      <c r="D1658" s="3" t="s">
        <v>723</v>
      </c>
      <c r="H1658" s="3">
        <v>116.215337</v>
      </c>
      <c r="I1658" s="3">
        <v>39.762304</v>
      </c>
      <c r="J1658" s="3">
        <v>116.20264336</v>
      </c>
      <c r="K1658" s="3">
        <v>39.75534506</v>
      </c>
    </row>
    <row r="1659" ht="13.5" hidden="1" spans="1:11">
      <c r="A1659" s="3" t="s">
        <v>2786</v>
      </c>
      <c r="B1659" s="3" t="s">
        <v>29</v>
      </c>
      <c r="C1659" s="3" t="s">
        <v>55</v>
      </c>
      <c r="D1659" s="3" t="s">
        <v>1401</v>
      </c>
      <c r="H1659" s="3">
        <v>116.417405</v>
      </c>
      <c r="I1659" s="3">
        <v>40.161981</v>
      </c>
      <c r="J1659" s="3">
        <v>116.40474535</v>
      </c>
      <c r="K1659" s="3">
        <v>40.154273694</v>
      </c>
    </row>
    <row r="1660" ht="13.5" hidden="1" spans="1:11">
      <c r="A1660" s="3" t="s">
        <v>2787</v>
      </c>
      <c r="B1660" s="3" t="s">
        <v>127</v>
      </c>
      <c r="C1660" s="3" t="s">
        <v>55</v>
      </c>
      <c r="D1660" s="3" t="s">
        <v>2358</v>
      </c>
      <c r="H1660" s="3">
        <v>116.347785</v>
      </c>
      <c r="I1660" s="3">
        <v>39.802901</v>
      </c>
      <c r="J1660" s="3">
        <v>116.33504458</v>
      </c>
      <c r="K1660" s="3">
        <v>39.795936113</v>
      </c>
    </row>
    <row r="1661" ht="13.5" hidden="1" spans="1:11">
      <c r="A1661" s="3" t="s">
        <v>2788</v>
      </c>
      <c r="B1661" s="3" t="s">
        <v>127</v>
      </c>
      <c r="C1661" s="3" t="s">
        <v>23</v>
      </c>
      <c r="D1661" s="3" t="s">
        <v>1331</v>
      </c>
      <c r="H1661" s="3">
        <v>116.347204</v>
      </c>
      <c r="I1661" s="3">
        <v>39.741827</v>
      </c>
      <c r="J1661" s="3">
        <v>116.334444</v>
      </c>
      <c r="K1661" s="3">
        <v>39.734860188</v>
      </c>
    </row>
    <row r="1662" s="1" customFormat="1" ht="13.5" spans="1:11">
      <c r="A1662" s="1" t="s">
        <v>2789</v>
      </c>
      <c r="B1662" s="1" t="s">
        <v>1845</v>
      </c>
      <c r="C1662" s="1" t="s">
        <v>83</v>
      </c>
      <c r="D1662" s="1">
        <v>2</v>
      </c>
      <c r="E1662" s="1">
        <f>D1662*3</f>
        <v>6</v>
      </c>
      <c r="F1662" s="1">
        <f>E1662*0.051102</f>
        <v>0.306612</v>
      </c>
      <c r="G1662" s="1">
        <f>INT(F1662)</f>
        <v>0</v>
      </c>
      <c r="H1662" s="1">
        <v>116.413024</v>
      </c>
      <c r="I1662" s="1">
        <v>39.921534</v>
      </c>
      <c r="J1662" s="1">
        <v>116.40040601</v>
      </c>
      <c r="K1662" s="1">
        <v>39.913805497</v>
      </c>
    </row>
    <row r="1663" ht="13.5" hidden="1" spans="1:11">
      <c r="A1663" s="3" t="s">
        <v>2790</v>
      </c>
      <c r="B1663" s="3" t="s">
        <v>16</v>
      </c>
      <c r="C1663" s="3" t="s">
        <v>30</v>
      </c>
      <c r="D1663" s="3" t="s">
        <v>2330</v>
      </c>
      <c r="H1663" s="3">
        <v>116.6708</v>
      </c>
      <c r="I1663" s="3">
        <v>40.139004</v>
      </c>
      <c r="J1663" s="3">
        <v>116.65841125</v>
      </c>
      <c r="K1663" s="3">
        <v>40.131780974</v>
      </c>
    </row>
    <row r="1664" ht="13.5" hidden="1" spans="1:11">
      <c r="A1664" s="3" t="s">
        <v>2791</v>
      </c>
      <c r="B1664" s="3" t="s">
        <v>127</v>
      </c>
      <c r="C1664" s="3" t="s">
        <v>1048</v>
      </c>
      <c r="D1664" s="3" t="s">
        <v>2792</v>
      </c>
      <c r="H1664" s="3">
        <v>116.45457</v>
      </c>
      <c r="I1664" s="3">
        <v>39.809878</v>
      </c>
      <c r="J1664" s="3">
        <v>116.44180693</v>
      </c>
      <c r="K1664" s="3">
        <v>39.802803842</v>
      </c>
    </row>
    <row r="1665" ht="13.5" hidden="1" spans="1:11">
      <c r="A1665" s="3" t="s">
        <v>2793</v>
      </c>
      <c r="B1665" s="3" t="s">
        <v>89</v>
      </c>
      <c r="C1665" s="3" t="s">
        <v>80</v>
      </c>
      <c r="D1665" s="3" t="s">
        <v>597</v>
      </c>
      <c r="H1665" s="3">
        <v>116.679113</v>
      </c>
      <c r="I1665" s="3">
        <v>39.897936</v>
      </c>
      <c r="J1665" s="3">
        <v>116.66667821</v>
      </c>
      <c r="K1665" s="3">
        <v>39.89086069</v>
      </c>
    </row>
    <row r="1666" ht="13.5" hidden="1" spans="1:11">
      <c r="A1666" s="3" t="s">
        <v>2794</v>
      </c>
      <c r="B1666" s="3" t="s">
        <v>16</v>
      </c>
      <c r="C1666" s="3" t="s">
        <v>26</v>
      </c>
      <c r="D1666" s="3" t="s">
        <v>2795</v>
      </c>
      <c r="H1666" s="3">
        <v>116.560389</v>
      </c>
      <c r="I1666" s="3">
        <v>40.094933</v>
      </c>
      <c r="J1666" s="3">
        <v>116.54798912</v>
      </c>
      <c r="K1666" s="3">
        <v>40.08789983</v>
      </c>
    </row>
    <row r="1667" ht="13.5" hidden="1" spans="1:11">
      <c r="A1667" s="3" t="s">
        <v>2796</v>
      </c>
      <c r="B1667" s="3" t="s">
        <v>954</v>
      </c>
      <c r="C1667" s="3" t="s">
        <v>52</v>
      </c>
      <c r="D1667" s="3" t="s">
        <v>81</v>
      </c>
      <c r="H1667" s="3">
        <v>116.510807</v>
      </c>
      <c r="I1667" s="3">
        <v>39.850149</v>
      </c>
      <c r="J1667" s="3">
        <v>116.49837962</v>
      </c>
      <c r="K1667" s="3">
        <v>39.842686734</v>
      </c>
    </row>
    <row r="1668" ht="13.5" hidden="1" spans="1:11">
      <c r="A1668" s="3" t="s">
        <v>2797</v>
      </c>
      <c r="B1668" s="3" t="s">
        <v>16</v>
      </c>
      <c r="C1668" s="3" t="s">
        <v>343</v>
      </c>
      <c r="D1668" s="3" t="s">
        <v>1192</v>
      </c>
      <c r="H1668" s="3">
        <v>116.666261</v>
      </c>
      <c r="I1668" s="3">
        <v>40.208969</v>
      </c>
      <c r="J1668" s="3">
        <v>116.65390584</v>
      </c>
      <c r="K1668" s="3">
        <v>40.20167137</v>
      </c>
    </row>
    <row r="1669" ht="13.5" hidden="1" spans="1:11">
      <c r="A1669" s="3" t="s">
        <v>2798</v>
      </c>
      <c r="B1669" s="3" t="s">
        <v>127</v>
      </c>
      <c r="C1669" s="3" t="s">
        <v>52</v>
      </c>
      <c r="D1669" s="3" t="s">
        <v>2799</v>
      </c>
      <c r="H1669" s="3">
        <v>116.341375</v>
      </c>
      <c r="I1669" s="3">
        <v>39.802258</v>
      </c>
      <c r="J1669" s="3">
        <v>116.32865288</v>
      </c>
      <c r="K1669" s="3">
        <v>39.795293531</v>
      </c>
    </row>
    <row r="1670" ht="13.5" hidden="1" spans="1:11">
      <c r="A1670" s="3" t="s">
        <v>2800</v>
      </c>
      <c r="B1670" s="3" t="s">
        <v>127</v>
      </c>
      <c r="C1670" s="3" t="s">
        <v>275</v>
      </c>
      <c r="D1670" s="3" t="s">
        <v>2102</v>
      </c>
      <c r="H1670" s="3">
        <v>116.348744</v>
      </c>
      <c r="I1670" s="3">
        <v>39.758568</v>
      </c>
      <c r="J1670" s="3">
        <v>116.33597431</v>
      </c>
      <c r="K1670" s="3">
        <v>39.751592554</v>
      </c>
    </row>
    <row r="1671" ht="13.5" hidden="1" spans="1:11">
      <c r="A1671" s="3" t="s">
        <v>2801</v>
      </c>
      <c r="B1671" s="3" t="s">
        <v>89</v>
      </c>
      <c r="C1671" s="3" t="s">
        <v>309</v>
      </c>
      <c r="D1671" s="3" t="s">
        <v>398</v>
      </c>
      <c r="H1671" s="3">
        <v>116.653848</v>
      </c>
      <c r="I1671" s="3">
        <v>39.905232</v>
      </c>
      <c r="J1671" s="3">
        <v>116.64161264</v>
      </c>
      <c r="K1671" s="3">
        <v>39.897831176</v>
      </c>
    </row>
    <row r="1672" ht="13.5" hidden="1" spans="1:11">
      <c r="A1672" s="3" t="s">
        <v>2802</v>
      </c>
      <c r="B1672" s="3" t="s">
        <v>89</v>
      </c>
      <c r="C1672" s="3" t="s">
        <v>74</v>
      </c>
      <c r="D1672" s="3" t="s">
        <v>521</v>
      </c>
      <c r="H1672" s="3">
        <v>116.64438</v>
      </c>
      <c r="I1672" s="3">
        <v>39.905491</v>
      </c>
      <c r="J1672" s="3">
        <v>116.63217343</v>
      </c>
      <c r="K1672" s="3">
        <v>39.898080486</v>
      </c>
    </row>
    <row r="1673" ht="13.5" hidden="1" spans="1:11">
      <c r="A1673" s="3" t="s">
        <v>2803</v>
      </c>
      <c r="B1673" s="3" t="s">
        <v>29</v>
      </c>
      <c r="C1673" s="3" t="s">
        <v>26</v>
      </c>
      <c r="D1673" s="3" t="s">
        <v>324</v>
      </c>
      <c r="H1673" s="3">
        <v>116.254035</v>
      </c>
      <c r="I1673" s="3">
        <v>40.205429</v>
      </c>
      <c r="J1673" s="3">
        <v>116.24145004</v>
      </c>
      <c r="K1673" s="3">
        <v>40.198237356</v>
      </c>
    </row>
    <row r="1674" ht="13.5" hidden="1" spans="1:11">
      <c r="A1674" s="3" t="s">
        <v>2804</v>
      </c>
      <c r="B1674" s="3" t="s">
        <v>29</v>
      </c>
      <c r="C1674" s="3" t="s">
        <v>80</v>
      </c>
      <c r="D1674" s="3" t="s">
        <v>492</v>
      </c>
      <c r="H1674" s="3">
        <v>116.245158</v>
      </c>
      <c r="I1674" s="3">
        <v>40.227841</v>
      </c>
      <c r="J1674" s="3">
        <v>116.23249209</v>
      </c>
      <c r="K1674" s="3">
        <v>40.220785879</v>
      </c>
    </row>
    <row r="1675" ht="13.5" hidden="1" spans="1:11">
      <c r="A1675" s="3" t="s">
        <v>2805</v>
      </c>
      <c r="B1675" s="3" t="s">
        <v>411</v>
      </c>
      <c r="C1675" s="3" t="s">
        <v>58</v>
      </c>
      <c r="D1675" s="3" t="s">
        <v>1630</v>
      </c>
      <c r="H1675" s="3">
        <v>116.240426</v>
      </c>
      <c r="I1675" s="3">
        <v>39.891684</v>
      </c>
      <c r="J1675" s="3">
        <v>116.22777885</v>
      </c>
      <c r="K1675" s="3">
        <v>39.884716279</v>
      </c>
    </row>
    <row r="1676" ht="13.5" hidden="1" spans="1:11">
      <c r="A1676" s="3" t="s">
        <v>2806</v>
      </c>
      <c r="B1676" s="3" t="s">
        <v>29</v>
      </c>
      <c r="C1676" s="3" t="s">
        <v>23</v>
      </c>
      <c r="D1676" s="3" t="s">
        <v>1067</v>
      </c>
      <c r="H1676" s="3">
        <v>116.23528</v>
      </c>
      <c r="I1676" s="3">
        <v>40.219916</v>
      </c>
      <c r="J1676" s="3">
        <v>116.22256539</v>
      </c>
      <c r="K1676" s="3">
        <v>40.212973121</v>
      </c>
    </row>
    <row r="1677" ht="13.5" hidden="1" spans="1:11">
      <c r="A1677" s="3" t="s">
        <v>2807</v>
      </c>
      <c r="B1677" s="3" t="s">
        <v>89</v>
      </c>
      <c r="C1677" s="3" t="s">
        <v>309</v>
      </c>
      <c r="D1677" s="3" t="s">
        <v>2808</v>
      </c>
      <c r="H1677" s="3">
        <v>116.656576</v>
      </c>
      <c r="I1677" s="3">
        <v>39.902756</v>
      </c>
      <c r="J1677" s="3">
        <v>116.64432451</v>
      </c>
      <c r="K1677" s="3">
        <v>39.895372125</v>
      </c>
    </row>
    <row r="1678" ht="13.5" hidden="1" spans="1:11">
      <c r="A1678" s="3" t="s">
        <v>2809</v>
      </c>
      <c r="B1678" s="3" t="s">
        <v>29</v>
      </c>
      <c r="C1678" s="3" t="s">
        <v>1153</v>
      </c>
      <c r="D1678" s="3" t="s">
        <v>2206</v>
      </c>
      <c r="H1678" s="3">
        <v>116.245538</v>
      </c>
      <c r="I1678" s="3">
        <v>40.220033</v>
      </c>
      <c r="J1678" s="3">
        <v>116.23288007</v>
      </c>
      <c r="K1678" s="3">
        <v>40.21297513</v>
      </c>
    </row>
    <row r="1679" ht="13.5" hidden="1" spans="1:11">
      <c r="A1679" s="3" t="s">
        <v>2810</v>
      </c>
      <c r="B1679" s="3" t="s">
        <v>89</v>
      </c>
      <c r="C1679" s="3" t="s">
        <v>275</v>
      </c>
      <c r="D1679" s="3" t="s">
        <v>2811</v>
      </c>
      <c r="H1679" s="3">
        <v>116.650069</v>
      </c>
      <c r="I1679" s="3">
        <v>39.880595</v>
      </c>
      <c r="J1679" s="3">
        <v>116.63783422</v>
      </c>
      <c r="K1679" s="3">
        <v>39.873175606</v>
      </c>
    </row>
    <row r="1680" ht="13.5" hidden="1" spans="1:11">
      <c r="A1680" s="3" t="s">
        <v>2812</v>
      </c>
      <c r="B1680" s="3" t="s">
        <v>89</v>
      </c>
      <c r="C1680" s="3" t="s">
        <v>13</v>
      </c>
      <c r="D1680" s="3" t="s">
        <v>2748</v>
      </c>
      <c r="H1680" s="3">
        <v>116.666637</v>
      </c>
      <c r="I1680" s="3">
        <v>39.880509</v>
      </c>
      <c r="J1680" s="3">
        <v>116.65430322</v>
      </c>
      <c r="K1680" s="3">
        <v>39.873233432</v>
      </c>
    </row>
    <row r="1681" ht="13.5" hidden="1" spans="1:11">
      <c r="A1681" s="3" t="s">
        <v>2813</v>
      </c>
      <c r="B1681" s="3" t="s">
        <v>411</v>
      </c>
      <c r="C1681" s="3" t="s">
        <v>102</v>
      </c>
      <c r="D1681" s="3" t="s">
        <v>398</v>
      </c>
      <c r="H1681" s="3">
        <v>116.310807</v>
      </c>
      <c r="I1681" s="3">
        <v>39.851128</v>
      </c>
      <c r="J1681" s="3">
        <v>116.29827437</v>
      </c>
      <c r="K1681" s="3">
        <v>39.843769411</v>
      </c>
    </row>
    <row r="1682" ht="13.5" hidden="1" spans="1:11">
      <c r="A1682" s="3" t="s">
        <v>2814</v>
      </c>
      <c r="B1682" s="3" t="s">
        <v>127</v>
      </c>
      <c r="C1682" s="3" t="s">
        <v>634</v>
      </c>
      <c r="D1682" s="3" t="s">
        <v>2815</v>
      </c>
      <c r="H1682" s="3">
        <v>116.440103</v>
      </c>
      <c r="I1682" s="3">
        <v>39.787865</v>
      </c>
      <c r="J1682" s="3">
        <v>116.4273742</v>
      </c>
      <c r="K1682" s="3">
        <v>39.780548915</v>
      </c>
    </row>
    <row r="1683" ht="13.5" hidden="1" spans="1:11">
      <c r="A1683" s="3" t="s">
        <v>2816</v>
      </c>
      <c r="B1683" s="3" t="s">
        <v>954</v>
      </c>
      <c r="C1683" s="3" t="s">
        <v>275</v>
      </c>
      <c r="D1683" s="3" t="s">
        <v>98</v>
      </c>
      <c r="H1683" s="3">
        <v>116.619167</v>
      </c>
      <c r="I1683" s="3">
        <v>39.915851</v>
      </c>
      <c r="J1683" s="3">
        <v>116.60690273</v>
      </c>
      <c r="K1683" s="3">
        <v>39.908764829</v>
      </c>
    </row>
    <row r="1684" ht="13.5" hidden="1" spans="1:11">
      <c r="A1684" s="3" t="s">
        <v>2817</v>
      </c>
      <c r="B1684" s="3" t="s">
        <v>16</v>
      </c>
      <c r="C1684" s="3" t="s">
        <v>80</v>
      </c>
      <c r="D1684" s="3" t="s">
        <v>2818</v>
      </c>
      <c r="H1684" s="3">
        <v>116.567327</v>
      </c>
      <c r="I1684" s="3">
        <v>40.074819</v>
      </c>
      <c r="J1684" s="3">
        <v>116.55492494</v>
      </c>
      <c r="K1684" s="3">
        <v>40.067924426</v>
      </c>
    </row>
    <row r="1685" ht="13.5" hidden="1" spans="1:11">
      <c r="A1685" s="3" t="s">
        <v>2819</v>
      </c>
      <c r="B1685" s="3" t="s">
        <v>61</v>
      </c>
      <c r="C1685" s="3" t="s">
        <v>80</v>
      </c>
      <c r="D1685" s="3" t="s">
        <v>1443</v>
      </c>
      <c r="H1685" s="3">
        <v>116.099167</v>
      </c>
      <c r="I1685" s="3">
        <v>39.952884</v>
      </c>
      <c r="J1685" s="3">
        <v>116.08623717</v>
      </c>
      <c r="K1685" s="3">
        <v>39.945815698</v>
      </c>
    </row>
    <row r="1686" ht="13.5" hidden="1" spans="1:11">
      <c r="A1686" s="3" t="s">
        <v>2820</v>
      </c>
      <c r="B1686" s="3" t="s">
        <v>127</v>
      </c>
      <c r="C1686" s="3" t="s">
        <v>343</v>
      </c>
      <c r="D1686" s="3" t="s">
        <v>2821</v>
      </c>
      <c r="H1686" s="3">
        <v>116.326792</v>
      </c>
      <c r="I1686" s="3">
        <v>39.757576</v>
      </c>
      <c r="J1686" s="3">
        <v>116.31412896</v>
      </c>
      <c r="K1686" s="3">
        <v>39.750474613</v>
      </c>
    </row>
    <row r="1687" ht="13.5" hidden="1" spans="1:11">
      <c r="A1687" s="3" t="s">
        <v>2822</v>
      </c>
      <c r="B1687" s="3" t="s">
        <v>29</v>
      </c>
      <c r="C1687" s="3" t="s">
        <v>309</v>
      </c>
      <c r="D1687" s="3" t="s">
        <v>2823</v>
      </c>
      <c r="H1687" s="3">
        <v>116.264835</v>
      </c>
      <c r="I1687" s="3">
        <v>40.129939</v>
      </c>
      <c r="J1687" s="3">
        <v>116.25231604</v>
      </c>
      <c r="K1687" s="3">
        <v>40.122559618</v>
      </c>
    </row>
    <row r="1688" ht="13.5" hidden="1" spans="1:11">
      <c r="A1688" s="3" t="s">
        <v>2824</v>
      </c>
      <c r="B1688" s="3" t="s">
        <v>29</v>
      </c>
      <c r="C1688" s="3" t="s">
        <v>74</v>
      </c>
      <c r="D1688" s="3" t="s">
        <v>2825</v>
      </c>
      <c r="H1688" s="3">
        <v>116.245325</v>
      </c>
      <c r="I1688" s="3">
        <v>40.233363</v>
      </c>
      <c r="J1688" s="3">
        <v>116.23265794</v>
      </c>
      <c r="K1688" s="3">
        <v>40.226304022</v>
      </c>
    </row>
    <row r="1689" ht="13.5" hidden="1" spans="1:11">
      <c r="A1689" s="3" t="s">
        <v>2826</v>
      </c>
      <c r="B1689" s="3" t="s">
        <v>89</v>
      </c>
      <c r="C1689" s="3" t="s">
        <v>146</v>
      </c>
      <c r="D1689" s="3" t="s">
        <v>2827</v>
      </c>
      <c r="H1689" s="3">
        <v>116.649343</v>
      </c>
      <c r="I1689" s="3">
        <v>39.904371</v>
      </c>
      <c r="J1689" s="3">
        <v>116.63712448</v>
      </c>
      <c r="K1689" s="3">
        <v>39.896955</v>
      </c>
    </row>
    <row r="1690" ht="13.5" hidden="1" spans="1:11">
      <c r="A1690" s="3" t="s">
        <v>2828</v>
      </c>
      <c r="B1690" s="3" t="s">
        <v>12</v>
      </c>
      <c r="C1690" s="3" t="s">
        <v>227</v>
      </c>
      <c r="D1690" s="3" t="s">
        <v>2769</v>
      </c>
      <c r="H1690" s="3">
        <v>116.192392</v>
      </c>
      <c r="I1690" s="3">
        <v>39.778845</v>
      </c>
      <c r="J1690" s="3">
        <v>116.17977282</v>
      </c>
      <c r="K1690" s="3">
        <v>39.7714838</v>
      </c>
    </row>
    <row r="1691" ht="13.5" hidden="1" spans="1:11">
      <c r="A1691" s="3" t="s">
        <v>2829</v>
      </c>
      <c r="B1691" s="3" t="s">
        <v>89</v>
      </c>
      <c r="C1691" s="3" t="s">
        <v>309</v>
      </c>
      <c r="D1691" s="3" t="s">
        <v>2830</v>
      </c>
      <c r="H1691" s="3">
        <v>116.696742</v>
      </c>
      <c r="I1691" s="3">
        <v>39.903498</v>
      </c>
      <c r="J1691" s="3">
        <v>116.68417417</v>
      </c>
      <c r="K1691" s="3">
        <v>39.896648526</v>
      </c>
    </row>
    <row r="1692" ht="13.5" hidden="1" spans="1:11">
      <c r="A1692" s="3" t="s">
        <v>2831</v>
      </c>
      <c r="B1692" s="3" t="s">
        <v>954</v>
      </c>
      <c r="C1692" s="3" t="s">
        <v>41</v>
      </c>
      <c r="D1692" s="3" t="s">
        <v>2832</v>
      </c>
      <c r="H1692" s="3">
        <v>116.585426</v>
      </c>
      <c r="I1692" s="3">
        <v>39.911902</v>
      </c>
      <c r="J1692" s="3">
        <v>116.57301539</v>
      </c>
      <c r="K1692" s="3">
        <v>39.90520125</v>
      </c>
    </row>
    <row r="1693" ht="13.5" hidden="1" spans="1:11">
      <c r="A1693" s="3" t="s">
        <v>2833</v>
      </c>
      <c r="B1693" s="3" t="s">
        <v>89</v>
      </c>
      <c r="C1693" s="3" t="s">
        <v>80</v>
      </c>
      <c r="D1693" s="3" t="s">
        <v>1700</v>
      </c>
      <c r="H1693" s="3">
        <v>116.687737</v>
      </c>
      <c r="I1693" s="3">
        <v>39.903084</v>
      </c>
      <c r="J1693" s="3">
        <v>116.67523204</v>
      </c>
      <c r="K1693" s="3">
        <v>39.896140251</v>
      </c>
    </row>
    <row r="1694" ht="13.5" hidden="1" spans="1:11">
      <c r="A1694" s="3" t="s">
        <v>2834</v>
      </c>
      <c r="B1694" s="3" t="s">
        <v>89</v>
      </c>
      <c r="C1694" s="3" t="s">
        <v>66</v>
      </c>
      <c r="D1694" s="3" t="s">
        <v>2315</v>
      </c>
      <c r="H1694" s="3">
        <v>116.699554</v>
      </c>
      <c r="I1694" s="3">
        <v>39.94027</v>
      </c>
      <c r="J1694" s="3">
        <v>116.68698718</v>
      </c>
      <c r="K1694" s="3">
        <v>39.933442731</v>
      </c>
    </row>
    <row r="1695" ht="13.5" hidden="1" spans="1:11">
      <c r="A1695" s="3" t="s">
        <v>2835</v>
      </c>
      <c r="B1695" s="3" t="s">
        <v>89</v>
      </c>
      <c r="C1695" s="3" t="s">
        <v>593</v>
      </c>
      <c r="D1695" s="3" t="s">
        <v>2836</v>
      </c>
      <c r="H1695" s="3">
        <v>116.698085</v>
      </c>
      <c r="I1695" s="3">
        <v>39.900316</v>
      </c>
      <c r="J1695" s="3">
        <v>116.68550693</v>
      </c>
      <c r="K1695" s="3">
        <v>39.893474426</v>
      </c>
    </row>
    <row r="1696" ht="13.5" hidden="1" spans="1:11">
      <c r="A1696" s="3" t="s">
        <v>2837</v>
      </c>
      <c r="B1696" s="3" t="s">
        <v>12</v>
      </c>
      <c r="C1696" s="3" t="s">
        <v>33</v>
      </c>
      <c r="D1696" s="3" t="s">
        <v>1524</v>
      </c>
      <c r="H1696" s="3">
        <v>116.221832</v>
      </c>
      <c r="I1696" s="3">
        <v>39.816374</v>
      </c>
      <c r="J1696" s="3">
        <v>116.20916659</v>
      </c>
      <c r="K1696" s="3">
        <v>39.809479701</v>
      </c>
    </row>
    <row r="1697" ht="13.5" hidden="1" spans="1:11">
      <c r="A1697" s="3" t="s">
        <v>2838</v>
      </c>
      <c r="B1697" s="3" t="s">
        <v>411</v>
      </c>
      <c r="C1697" s="3" t="s">
        <v>80</v>
      </c>
      <c r="D1697" s="3" t="s">
        <v>1395</v>
      </c>
      <c r="H1697" s="3">
        <v>116.408085</v>
      </c>
      <c r="I1697" s="3">
        <v>39.844216</v>
      </c>
      <c r="J1697" s="3">
        <v>116.395472</v>
      </c>
      <c r="K1697" s="3">
        <v>39.83646941</v>
      </c>
    </row>
    <row r="1698" ht="13.5" hidden="1" spans="1:11">
      <c r="A1698" s="3" t="s">
        <v>2839</v>
      </c>
      <c r="B1698" s="3" t="s">
        <v>89</v>
      </c>
      <c r="C1698" s="3" t="s">
        <v>102</v>
      </c>
      <c r="D1698" s="3" t="s">
        <v>701</v>
      </c>
      <c r="H1698" s="3">
        <v>116.646545</v>
      </c>
      <c r="I1698" s="3">
        <v>39.913893</v>
      </c>
      <c r="J1698" s="3">
        <v>116.63434184</v>
      </c>
      <c r="K1698" s="3">
        <v>39.906479803</v>
      </c>
    </row>
    <row r="1699" ht="13.5" hidden="1" spans="1:11">
      <c r="A1699" s="3" t="s">
        <v>2840</v>
      </c>
      <c r="B1699" s="3" t="s">
        <v>486</v>
      </c>
      <c r="C1699" s="3" t="s">
        <v>2556</v>
      </c>
      <c r="D1699" s="3" t="s">
        <v>2841</v>
      </c>
      <c r="H1699" s="3">
        <v>116.162938</v>
      </c>
      <c r="I1699" s="3">
        <v>39.939005</v>
      </c>
      <c r="J1699" s="3">
        <v>116.15033479</v>
      </c>
      <c r="K1699" s="3">
        <v>39.931320914</v>
      </c>
    </row>
    <row r="1700" ht="13.5" hidden="1" spans="1:11">
      <c r="A1700" s="3" t="s">
        <v>2842</v>
      </c>
      <c r="B1700" s="3" t="s">
        <v>89</v>
      </c>
      <c r="C1700" s="3" t="s">
        <v>58</v>
      </c>
      <c r="D1700" s="3" t="s">
        <v>2843</v>
      </c>
      <c r="H1700" s="3">
        <v>116.703237</v>
      </c>
      <c r="I1700" s="3">
        <v>39.939938</v>
      </c>
      <c r="J1700" s="3">
        <v>116.6906542</v>
      </c>
      <c r="K1700" s="3">
        <v>39.933121949</v>
      </c>
    </row>
    <row r="1701" ht="13.5" hidden="1" spans="1:11">
      <c r="A1701" s="3" t="s">
        <v>2844</v>
      </c>
      <c r="B1701" s="3" t="s">
        <v>29</v>
      </c>
      <c r="C1701" s="3" t="s">
        <v>634</v>
      </c>
      <c r="D1701" s="3" t="s">
        <v>2845</v>
      </c>
      <c r="H1701" s="3">
        <v>116.249524</v>
      </c>
      <c r="I1701" s="3">
        <v>40.233342</v>
      </c>
      <c r="J1701" s="3">
        <v>116.23688489</v>
      </c>
      <c r="K1701" s="3">
        <v>40.226217311</v>
      </c>
    </row>
    <row r="1702" ht="13.5" hidden="1" spans="1:11">
      <c r="A1702" s="3" t="s">
        <v>2846</v>
      </c>
      <c r="B1702" s="3" t="s">
        <v>29</v>
      </c>
      <c r="C1702" s="3" t="s">
        <v>809</v>
      </c>
      <c r="D1702" s="3" t="s">
        <v>2847</v>
      </c>
      <c r="H1702" s="3">
        <v>116.296879</v>
      </c>
      <c r="I1702" s="3">
        <v>40.219286</v>
      </c>
      <c r="J1702" s="3">
        <v>116.28438337</v>
      </c>
      <c r="K1702" s="3">
        <v>40.211723329</v>
      </c>
    </row>
    <row r="1703" ht="13.5" hidden="1" spans="1:11">
      <c r="A1703" s="3" t="s">
        <v>2848</v>
      </c>
      <c r="B1703" s="3" t="s">
        <v>16</v>
      </c>
      <c r="C1703" s="3" t="s">
        <v>23</v>
      </c>
      <c r="D1703" s="3" t="s">
        <v>834</v>
      </c>
      <c r="H1703" s="3">
        <v>116.663858</v>
      </c>
      <c r="I1703" s="3">
        <v>40.134276</v>
      </c>
      <c r="J1703" s="3">
        <v>116.6515228</v>
      </c>
      <c r="K1703" s="3">
        <v>40.126952249</v>
      </c>
    </row>
    <row r="1704" ht="13.5" hidden="1" spans="1:11">
      <c r="A1704" s="3" t="s">
        <v>2849</v>
      </c>
      <c r="B1704" s="3" t="s">
        <v>29</v>
      </c>
      <c r="C1704" s="3" t="s">
        <v>2850</v>
      </c>
      <c r="D1704" s="3" t="s">
        <v>1192</v>
      </c>
      <c r="H1704" s="3">
        <v>116.411611</v>
      </c>
      <c r="I1704" s="3">
        <v>40.191825</v>
      </c>
      <c r="J1704" s="3">
        <v>116.39896092</v>
      </c>
      <c r="K1704" s="3">
        <v>40.184070932</v>
      </c>
    </row>
    <row r="1705" ht="13.5" hidden="1" spans="1:11">
      <c r="A1705" s="3" t="s">
        <v>2851</v>
      </c>
      <c r="B1705" s="3" t="s">
        <v>194</v>
      </c>
      <c r="C1705" s="3" t="s">
        <v>309</v>
      </c>
      <c r="D1705" s="3" t="s">
        <v>1439</v>
      </c>
      <c r="H1705" s="3">
        <v>116.498756</v>
      </c>
      <c r="I1705" s="3">
        <v>39.807081</v>
      </c>
      <c r="J1705" s="3">
        <v>116.48624174</v>
      </c>
      <c r="K1705" s="3">
        <v>39.799789777</v>
      </c>
    </row>
    <row r="1706" ht="13.5" hidden="1" spans="1:11">
      <c r="A1706" s="3" t="s">
        <v>2852</v>
      </c>
      <c r="B1706" s="3" t="s">
        <v>29</v>
      </c>
      <c r="C1706" s="3" t="s">
        <v>23</v>
      </c>
      <c r="D1706" s="3" t="s">
        <v>417</v>
      </c>
      <c r="H1706" s="3">
        <v>116.25624</v>
      </c>
      <c r="I1706" s="3">
        <v>40.205141</v>
      </c>
      <c r="J1706" s="3">
        <v>116.2436707</v>
      </c>
      <c r="K1706" s="3">
        <v>40.197909935</v>
      </c>
    </row>
    <row r="1707" ht="13.5" hidden="1" spans="1:11">
      <c r="A1707" s="3" t="s">
        <v>2853</v>
      </c>
      <c r="B1707" s="3" t="s">
        <v>29</v>
      </c>
      <c r="C1707" s="3" t="s">
        <v>202</v>
      </c>
      <c r="D1707" s="3" t="s">
        <v>2854</v>
      </c>
      <c r="H1707" s="3">
        <v>116.233676</v>
      </c>
      <c r="I1707" s="3">
        <v>40.231785</v>
      </c>
      <c r="J1707" s="3">
        <v>116.22094724</v>
      </c>
      <c r="K1707" s="3">
        <v>40.224848469</v>
      </c>
    </row>
    <row r="1708" ht="13.5" hidden="1" spans="1:11">
      <c r="A1708" s="3" t="s">
        <v>2855</v>
      </c>
      <c r="B1708" s="3" t="s">
        <v>411</v>
      </c>
      <c r="C1708" s="3" t="s">
        <v>102</v>
      </c>
      <c r="D1708" s="3" t="s">
        <v>2856</v>
      </c>
      <c r="H1708" s="3">
        <v>116.423769</v>
      </c>
      <c r="I1708" s="3">
        <v>39.824264</v>
      </c>
      <c r="J1708" s="3">
        <v>116.41113063</v>
      </c>
      <c r="K1708" s="3">
        <v>39.81665663</v>
      </c>
    </row>
    <row r="1709" ht="13.5" hidden="1" spans="1:11">
      <c r="A1709" s="3" t="s">
        <v>2857</v>
      </c>
      <c r="B1709" s="3" t="s">
        <v>411</v>
      </c>
      <c r="C1709" s="3" t="s">
        <v>80</v>
      </c>
      <c r="D1709" s="3" t="s">
        <v>1357</v>
      </c>
      <c r="H1709" s="3">
        <v>116.440281</v>
      </c>
      <c r="I1709" s="3">
        <v>39.853629</v>
      </c>
      <c r="J1709" s="3">
        <v>116.42753377</v>
      </c>
      <c r="K1709" s="3">
        <v>39.84630822</v>
      </c>
    </row>
    <row r="1710" ht="13.5" hidden="1" spans="1:11">
      <c r="A1710" s="3" t="s">
        <v>2858</v>
      </c>
      <c r="B1710" s="3" t="s">
        <v>954</v>
      </c>
      <c r="C1710" s="3" t="s">
        <v>102</v>
      </c>
      <c r="D1710" s="3" t="s">
        <v>1460</v>
      </c>
      <c r="H1710" s="3">
        <v>116.57265</v>
      </c>
      <c r="I1710" s="3">
        <v>39.928837</v>
      </c>
      <c r="J1710" s="3">
        <v>116.56025893</v>
      </c>
      <c r="K1710" s="3">
        <v>39.922034694</v>
      </c>
    </row>
    <row r="1711" ht="13.5" hidden="1" spans="1:11">
      <c r="A1711" s="3" t="s">
        <v>2859</v>
      </c>
      <c r="B1711" s="3" t="s">
        <v>127</v>
      </c>
      <c r="C1711" s="3" t="s">
        <v>2860</v>
      </c>
      <c r="D1711" s="3" t="s">
        <v>1019</v>
      </c>
      <c r="H1711" s="3">
        <v>116.38704</v>
      </c>
      <c r="I1711" s="3">
        <v>39.756681</v>
      </c>
      <c r="J1711" s="3">
        <v>116.37437831</v>
      </c>
      <c r="K1711" s="3">
        <v>39.749115044</v>
      </c>
    </row>
    <row r="1712" ht="13.5" hidden="1" spans="1:11">
      <c r="A1712" s="3" t="s">
        <v>2861</v>
      </c>
      <c r="B1712" s="3" t="s">
        <v>12</v>
      </c>
      <c r="C1712" s="3" t="s">
        <v>146</v>
      </c>
      <c r="D1712" s="3" t="s">
        <v>854</v>
      </c>
      <c r="H1712" s="3">
        <v>116.211223</v>
      </c>
      <c r="I1712" s="3">
        <v>39.768297</v>
      </c>
      <c r="J1712" s="3">
        <v>116.19853793</v>
      </c>
      <c r="K1712" s="3">
        <v>39.761284123</v>
      </c>
    </row>
    <row r="1713" ht="13.5" hidden="1" spans="1:11">
      <c r="A1713" s="3" t="s">
        <v>2862</v>
      </c>
      <c r="B1713" s="3" t="s">
        <v>16</v>
      </c>
      <c r="C1713" s="3" t="s">
        <v>80</v>
      </c>
      <c r="D1713" s="3" t="s">
        <v>2018</v>
      </c>
      <c r="H1713" s="3">
        <v>116.654086</v>
      </c>
      <c r="I1713" s="3">
        <v>40.132523</v>
      </c>
      <c r="J1713" s="3">
        <v>116.64181087</v>
      </c>
      <c r="K1713" s="3">
        <v>40.125107557</v>
      </c>
    </row>
    <row r="1714" ht="13.5" hidden="1" spans="1:11">
      <c r="A1714" s="3" t="s">
        <v>2863</v>
      </c>
      <c r="B1714" s="3" t="s">
        <v>29</v>
      </c>
      <c r="C1714" s="3" t="s">
        <v>593</v>
      </c>
      <c r="D1714" s="3" t="s">
        <v>2208</v>
      </c>
      <c r="H1714" s="3">
        <v>116.415343</v>
      </c>
      <c r="I1714" s="3">
        <v>40.075533</v>
      </c>
      <c r="J1714" s="3">
        <v>116.40269619</v>
      </c>
      <c r="K1714" s="3">
        <v>40.06781271</v>
      </c>
    </row>
    <row r="1715" ht="13.5" hidden="1" spans="1:11">
      <c r="A1715" s="3" t="s">
        <v>2864</v>
      </c>
      <c r="B1715" s="3" t="s">
        <v>16</v>
      </c>
      <c r="C1715" s="3" t="s">
        <v>124</v>
      </c>
      <c r="D1715" s="3" t="s">
        <v>2865</v>
      </c>
      <c r="H1715" s="3">
        <v>116.664908</v>
      </c>
      <c r="I1715" s="3">
        <v>40.147679</v>
      </c>
      <c r="J1715" s="3">
        <v>116.65257563</v>
      </c>
      <c r="K1715" s="3">
        <v>40.140371919</v>
      </c>
    </row>
    <row r="1716" ht="13.5" hidden="1" spans="1:11">
      <c r="A1716" s="3" t="s">
        <v>2866</v>
      </c>
      <c r="B1716" s="3" t="s">
        <v>486</v>
      </c>
      <c r="C1716" s="3" t="s">
        <v>124</v>
      </c>
      <c r="D1716" s="3" t="s">
        <v>2867</v>
      </c>
      <c r="H1716" s="3">
        <v>116.203021</v>
      </c>
      <c r="I1716" s="3">
        <v>39.929599</v>
      </c>
      <c r="J1716" s="3">
        <v>116.19037096</v>
      </c>
      <c r="K1716" s="3">
        <v>39.922447048</v>
      </c>
    </row>
    <row r="1717" ht="13.5" hidden="1" spans="1:11">
      <c r="A1717" s="3" t="s">
        <v>2868</v>
      </c>
      <c r="B1717" s="3" t="s">
        <v>16</v>
      </c>
      <c r="C1717" s="3" t="s">
        <v>434</v>
      </c>
      <c r="D1717" s="3" t="s">
        <v>479</v>
      </c>
      <c r="H1717" s="3">
        <v>116.643868</v>
      </c>
      <c r="I1717" s="3">
        <v>40.139456</v>
      </c>
      <c r="J1717" s="3">
        <v>116.63162836</v>
      </c>
      <c r="K1717" s="3">
        <v>40.132032711</v>
      </c>
    </row>
    <row r="1718" ht="13.5" hidden="1" spans="1:11">
      <c r="A1718" s="3" t="s">
        <v>2869</v>
      </c>
      <c r="B1718" s="3" t="s">
        <v>127</v>
      </c>
      <c r="C1718" s="3" t="s">
        <v>69</v>
      </c>
      <c r="D1718" s="3" t="s">
        <v>541</v>
      </c>
      <c r="H1718" s="3">
        <v>116.326541</v>
      </c>
      <c r="I1718" s="3">
        <v>39.760596</v>
      </c>
      <c r="J1718" s="3">
        <v>116.31387995</v>
      </c>
      <c r="K1718" s="3">
        <v>39.753490956</v>
      </c>
    </row>
    <row r="1719" ht="13.5" hidden="1" spans="1:11">
      <c r="A1719" s="3" t="s">
        <v>2870</v>
      </c>
      <c r="B1719" s="3" t="s">
        <v>29</v>
      </c>
      <c r="C1719" s="3" t="s">
        <v>23</v>
      </c>
      <c r="D1719" s="3" t="s">
        <v>236</v>
      </c>
      <c r="H1719" s="3">
        <v>116.225272</v>
      </c>
      <c r="I1719" s="3">
        <v>40.228899</v>
      </c>
      <c r="J1719" s="3">
        <v>116.21252071</v>
      </c>
      <c r="K1719" s="3">
        <v>40.221977137</v>
      </c>
    </row>
    <row r="1720" ht="13.5" hidden="1" spans="1:11">
      <c r="A1720" s="3" t="s">
        <v>2871</v>
      </c>
      <c r="B1720" s="3" t="s">
        <v>89</v>
      </c>
      <c r="C1720" s="3" t="s">
        <v>17</v>
      </c>
      <c r="D1720" s="3" t="s">
        <v>125</v>
      </c>
      <c r="H1720" s="3">
        <v>116.64999</v>
      </c>
      <c r="I1720" s="3">
        <v>39.909642</v>
      </c>
      <c r="J1720" s="3">
        <v>116.63777396</v>
      </c>
      <c r="K1720" s="3">
        <v>39.902228545</v>
      </c>
    </row>
    <row r="1721" ht="13.5" hidden="1" spans="1:11">
      <c r="A1721" s="3" t="s">
        <v>2872</v>
      </c>
      <c r="B1721" s="3" t="s">
        <v>89</v>
      </c>
      <c r="C1721" s="3" t="s">
        <v>309</v>
      </c>
      <c r="D1721" s="3" t="s">
        <v>2873</v>
      </c>
      <c r="H1721" s="3">
        <v>116.66178</v>
      </c>
      <c r="I1721" s="3">
        <v>39.913335</v>
      </c>
      <c r="J1721" s="3">
        <v>116.64950458</v>
      </c>
      <c r="K1721" s="3">
        <v>39.906004047</v>
      </c>
    </row>
    <row r="1722" ht="13.5" hidden="1" spans="1:11">
      <c r="A1722" s="3" t="s">
        <v>2874</v>
      </c>
      <c r="B1722" s="3" t="s">
        <v>89</v>
      </c>
      <c r="C1722" s="3" t="s">
        <v>80</v>
      </c>
      <c r="D1722" s="3" t="s">
        <v>922</v>
      </c>
      <c r="H1722" s="3">
        <v>116.686569</v>
      </c>
      <c r="I1722" s="3">
        <v>39.905229</v>
      </c>
      <c r="J1722" s="3">
        <v>116.67407538</v>
      </c>
      <c r="K1722" s="3">
        <v>39.898269932</v>
      </c>
    </row>
    <row r="1723" ht="13.5" hidden="1" spans="1:11">
      <c r="A1723" s="3" t="s">
        <v>2875</v>
      </c>
      <c r="B1723" s="3" t="s">
        <v>89</v>
      </c>
      <c r="C1723" s="3" t="s">
        <v>80</v>
      </c>
      <c r="D1723" s="3" t="s">
        <v>2628</v>
      </c>
      <c r="H1723" s="3">
        <v>116.639934</v>
      </c>
      <c r="I1723" s="3">
        <v>39.908698</v>
      </c>
      <c r="J1723" s="3">
        <v>116.62773244</v>
      </c>
      <c r="K1723" s="3">
        <v>39.901312302</v>
      </c>
    </row>
    <row r="1724" ht="13.5" hidden="1" spans="1:11">
      <c r="A1724" s="3" t="s">
        <v>2876</v>
      </c>
      <c r="B1724" s="3" t="s">
        <v>89</v>
      </c>
      <c r="C1724" s="3" t="s">
        <v>146</v>
      </c>
      <c r="D1724" s="3" t="s">
        <v>2877</v>
      </c>
      <c r="H1724" s="3">
        <v>116.667758</v>
      </c>
      <c r="I1724" s="3">
        <v>39.911718</v>
      </c>
      <c r="J1724" s="3">
        <v>116.65543519</v>
      </c>
      <c r="K1724" s="3">
        <v>39.904465245</v>
      </c>
    </row>
    <row r="1725" ht="13.5" hidden="1" spans="1:11">
      <c r="A1725" s="3" t="s">
        <v>2878</v>
      </c>
      <c r="B1725" s="3" t="s">
        <v>127</v>
      </c>
      <c r="C1725" s="3" t="s">
        <v>170</v>
      </c>
      <c r="D1725" s="3" t="s">
        <v>1431</v>
      </c>
      <c r="H1725" s="3">
        <v>116.337584</v>
      </c>
      <c r="I1725" s="3">
        <v>39.795021</v>
      </c>
      <c r="J1725" s="3">
        <v>116.32487433</v>
      </c>
      <c r="K1725" s="3">
        <v>39.788037609</v>
      </c>
    </row>
    <row r="1726" ht="13.5" hidden="1" spans="1:11">
      <c r="A1726" s="3" t="s">
        <v>2879</v>
      </c>
      <c r="B1726" s="3" t="s">
        <v>12</v>
      </c>
      <c r="C1726" s="3" t="s">
        <v>13</v>
      </c>
      <c r="D1726" s="3" t="s">
        <v>361</v>
      </c>
      <c r="H1726" s="3">
        <v>116.228374</v>
      </c>
      <c r="I1726" s="3">
        <v>39.782788</v>
      </c>
      <c r="J1726" s="3">
        <v>116.21570088</v>
      </c>
      <c r="K1726" s="3">
        <v>39.775905999</v>
      </c>
    </row>
    <row r="1727" ht="13.5" hidden="1" spans="1:11">
      <c r="A1727" s="3" t="s">
        <v>2880</v>
      </c>
      <c r="B1727" s="3" t="s">
        <v>89</v>
      </c>
      <c r="C1727" s="3" t="s">
        <v>825</v>
      </c>
      <c r="D1727" s="3" t="s">
        <v>2881</v>
      </c>
      <c r="H1727" s="3">
        <v>116.670345</v>
      </c>
      <c r="I1727" s="3">
        <v>39.912244</v>
      </c>
      <c r="J1727" s="3">
        <v>116.65800069</v>
      </c>
      <c r="K1727" s="3">
        <v>39.905030508</v>
      </c>
    </row>
    <row r="1728" ht="13.5" hidden="1" spans="1:11">
      <c r="A1728" s="3" t="s">
        <v>2882</v>
      </c>
      <c r="B1728" s="3" t="s">
        <v>127</v>
      </c>
      <c r="C1728" s="3" t="s">
        <v>58</v>
      </c>
      <c r="D1728" s="3" t="s">
        <v>2883</v>
      </c>
      <c r="H1728" s="3">
        <v>116.325989</v>
      </c>
      <c r="I1728" s="3">
        <v>39.686151</v>
      </c>
      <c r="J1728" s="3">
        <v>116.31337625</v>
      </c>
      <c r="K1728" s="3">
        <v>39.679059961</v>
      </c>
    </row>
    <row r="1729" ht="13.5" hidden="1" spans="1:11">
      <c r="A1729" s="3" t="s">
        <v>2884</v>
      </c>
      <c r="B1729" s="3" t="s">
        <v>89</v>
      </c>
      <c r="C1729" s="3" t="s">
        <v>107</v>
      </c>
      <c r="D1729" s="3" t="s">
        <v>2885</v>
      </c>
      <c r="H1729" s="3">
        <v>116.693845</v>
      </c>
      <c r="I1729" s="3">
        <v>39.899597</v>
      </c>
      <c r="J1729" s="3">
        <v>116.68129202</v>
      </c>
      <c r="K1729" s="3">
        <v>39.892722445</v>
      </c>
    </row>
    <row r="1730" ht="13.5" hidden="1" spans="1:11">
      <c r="A1730" s="3" t="s">
        <v>2886</v>
      </c>
      <c r="B1730" s="3" t="s">
        <v>89</v>
      </c>
      <c r="C1730" s="3" t="s">
        <v>58</v>
      </c>
      <c r="D1730" s="3" t="s">
        <v>2887</v>
      </c>
      <c r="H1730" s="3">
        <v>116.64866</v>
      </c>
      <c r="I1730" s="3">
        <v>39.905671</v>
      </c>
      <c r="J1730" s="3">
        <v>116.63644465</v>
      </c>
      <c r="K1730" s="3">
        <v>39.89825473</v>
      </c>
    </row>
    <row r="1731" ht="13.5" hidden="1" spans="1:11">
      <c r="A1731" s="3" t="s">
        <v>2888</v>
      </c>
      <c r="B1731" s="3" t="s">
        <v>127</v>
      </c>
      <c r="C1731" s="3" t="s">
        <v>66</v>
      </c>
      <c r="D1731" s="3" t="s">
        <v>2889</v>
      </c>
      <c r="H1731" s="3">
        <v>116.342477</v>
      </c>
      <c r="I1731" s="3">
        <v>39.730199</v>
      </c>
      <c r="J1731" s="3">
        <v>116.32974161</v>
      </c>
      <c r="K1731" s="3">
        <v>39.723238491</v>
      </c>
    </row>
    <row r="1732" ht="13.5" hidden="1" spans="1:11">
      <c r="A1732" s="3" t="s">
        <v>2890</v>
      </c>
      <c r="B1732" s="3" t="s">
        <v>16</v>
      </c>
      <c r="C1732" s="3" t="s">
        <v>124</v>
      </c>
      <c r="D1732" s="3" t="s">
        <v>130</v>
      </c>
      <c r="H1732" s="3">
        <v>116.559275</v>
      </c>
      <c r="I1732" s="3">
        <v>40.113935</v>
      </c>
      <c r="J1732" s="3">
        <v>116.5468665</v>
      </c>
      <c r="K1732" s="3">
        <v>40.106874406</v>
      </c>
    </row>
    <row r="1733" ht="13.5" hidden="1" spans="1:11">
      <c r="A1733" s="3" t="s">
        <v>2891</v>
      </c>
      <c r="B1733" s="3" t="s">
        <v>89</v>
      </c>
      <c r="C1733" s="3" t="s">
        <v>80</v>
      </c>
      <c r="D1733" s="3" t="s">
        <v>1520</v>
      </c>
      <c r="H1733" s="3">
        <v>116.677236</v>
      </c>
      <c r="I1733" s="3">
        <v>39.908146</v>
      </c>
      <c r="J1733" s="3">
        <v>116.66482677</v>
      </c>
      <c r="K1733" s="3">
        <v>39.901042871</v>
      </c>
    </row>
    <row r="1734" ht="13.5" hidden="1" spans="1:11">
      <c r="A1734" s="3" t="s">
        <v>2892</v>
      </c>
      <c r="B1734" s="3" t="s">
        <v>29</v>
      </c>
      <c r="C1734" s="3" t="s">
        <v>136</v>
      </c>
      <c r="D1734" s="3" t="s">
        <v>958</v>
      </c>
      <c r="H1734" s="3">
        <v>116.426734</v>
      </c>
      <c r="I1734" s="3">
        <v>40.066064</v>
      </c>
      <c r="J1734" s="3">
        <v>116.41405076</v>
      </c>
      <c r="K1734" s="3">
        <v>40.058490978</v>
      </c>
    </row>
    <row r="1735" ht="13.5" hidden="1" spans="1:11">
      <c r="A1735" s="3" t="s">
        <v>2893</v>
      </c>
      <c r="B1735" s="3" t="s">
        <v>89</v>
      </c>
      <c r="C1735" s="3" t="s">
        <v>80</v>
      </c>
      <c r="D1735" s="3" t="s">
        <v>925</v>
      </c>
      <c r="H1735" s="3">
        <v>116.6877</v>
      </c>
      <c r="I1735" s="3">
        <v>39.909014</v>
      </c>
      <c r="J1735" s="3">
        <v>116.67520043</v>
      </c>
      <c r="K1735" s="3">
        <v>39.902071479</v>
      </c>
    </row>
    <row r="1736" ht="13.5" hidden="1" spans="1:11">
      <c r="A1736" s="3" t="s">
        <v>2894</v>
      </c>
      <c r="B1736" s="3" t="s">
        <v>89</v>
      </c>
      <c r="C1736" s="3" t="s">
        <v>102</v>
      </c>
      <c r="D1736" s="3" t="s">
        <v>797</v>
      </c>
      <c r="H1736" s="3">
        <v>116.705812</v>
      </c>
      <c r="I1736" s="3">
        <v>39.993916</v>
      </c>
      <c r="J1736" s="3">
        <v>116.69317659</v>
      </c>
      <c r="K1736" s="3">
        <v>39.987085423</v>
      </c>
    </row>
    <row r="1737" ht="13.5" hidden="1" spans="1:11">
      <c r="A1737" s="3" t="s">
        <v>2895</v>
      </c>
      <c r="B1737" s="3" t="s">
        <v>89</v>
      </c>
      <c r="C1737" s="3" t="s">
        <v>102</v>
      </c>
      <c r="D1737" s="3" t="s">
        <v>2291</v>
      </c>
      <c r="H1737" s="3">
        <v>116.701229</v>
      </c>
      <c r="I1737" s="3">
        <v>39.901299</v>
      </c>
      <c r="J1737" s="3">
        <v>116.68863624</v>
      </c>
      <c r="K1737" s="3">
        <v>39.89447217</v>
      </c>
    </row>
    <row r="1738" ht="13.5" hidden="1" spans="1:11">
      <c r="A1738" s="3" t="s">
        <v>2896</v>
      </c>
      <c r="B1738" s="3" t="s">
        <v>29</v>
      </c>
      <c r="C1738" s="3" t="s">
        <v>107</v>
      </c>
      <c r="D1738" s="3" t="s">
        <v>2897</v>
      </c>
      <c r="H1738" s="3">
        <v>116.309045</v>
      </c>
      <c r="I1738" s="3">
        <v>40.083072</v>
      </c>
      <c r="J1738" s="3">
        <v>116.29650507</v>
      </c>
      <c r="K1738" s="3">
        <v>40.075677635</v>
      </c>
    </row>
    <row r="1739" s="1" customFormat="1" ht="13.5" spans="1:11">
      <c r="A1739" s="1" t="s">
        <v>2898</v>
      </c>
      <c r="B1739" s="1" t="s">
        <v>1845</v>
      </c>
      <c r="C1739" s="1" t="s">
        <v>52</v>
      </c>
      <c r="D1739" s="1">
        <v>4</v>
      </c>
      <c r="E1739" s="1">
        <f>D1739*3</f>
        <v>12</v>
      </c>
      <c r="F1739" s="1">
        <f>E1739*0.051102</f>
        <v>0.613224</v>
      </c>
      <c r="G1739" s="1">
        <f>INT(F1739)</f>
        <v>0</v>
      </c>
      <c r="H1739" s="1">
        <v>116.405655</v>
      </c>
      <c r="I1739" s="1">
        <v>39.962847</v>
      </c>
      <c r="J1739" s="1">
        <v>116.39302978</v>
      </c>
      <c r="K1739" s="1">
        <v>39.955095225</v>
      </c>
    </row>
    <row r="1740" ht="13.5" hidden="1" spans="1:11">
      <c r="A1740" s="3" t="s">
        <v>2899</v>
      </c>
      <c r="B1740" s="3" t="s">
        <v>29</v>
      </c>
      <c r="C1740" s="3" t="s">
        <v>41</v>
      </c>
      <c r="D1740" s="3" t="s">
        <v>2900</v>
      </c>
      <c r="H1740" s="3">
        <v>116.429292</v>
      </c>
      <c r="I1740" s="3">
        <v>40.111125</v>
      </c>
      <c r="J1740" s="3">
        <v>116.41655586</v>
      </c>
      <c r="K1740" s="3">
        <v>40.103580628</v>
      </c>
    </row>
    <row r="1741" ht="13.5" hidden="1" spans="1:11">
      <c r="A1741" s="3" t="s">
        <v>2901</v>
      </c>
      <c r="B1741" s="3" t="s">
        <v>29</v>
      </c>
      <c r="C1741" s="3" t="s">
        <v>275</v>
      </c>
      <c r="D1741" s="3" t="s">
        <v>2902</v>
      </c>
      <c r="H1741" s="3">
        <v>116.235366</v>
      </c>
      <c r="I1741" s="3">
        <v>40.216037</v>
      </c>
      <c r="J1741" s="3">
        <v>116.22265538</v>
      </c>
      <c r="K1741" s="3">
        <v>40.209095173</v>
      </c>
    </row>
    <row r="1742" ht="13.5" hidden="1" spans="1:11">
      <c r="A1742" s="3" t="s">
        <v>2903</v>
      </c>
      <c r="B1742" s="3" t="s">
        <v>16</v>
      </c>
      <c r="C1742" s="3" t="s">
        <v>30</v>
      </c>
      <c r="D1742" s="3" t="s">
        <v>669</v>
      </c>
      <c r="H1742" s="3">
        <v>116.671806</v>
      </c>
      <c r="I1742" s="3">
        <v>40.140872</v>
      </c>
      <c r="J1742" s="3">
        <v>116.65940992</v>
      </c>
      <c r="K1742" s="3">
        <v>40.133665303</v>
      </c>
    </row>
    <row r="1743" ht="13.5" hidden="1" spans="1:11">
      <c r="A1743" s="3" t="s">
        <v>2904</v>
      </c>
      <c r="B1743" s="3" t="s">
        <v>89</v>
      </c>
      <c r="C1743" s="3" t="s">
        <v>309</v>
      </c>
      <c r="D1743" s="3" t="s">
        <v>2905</v>
      </c>
      <c r="H1743" s="3">
        <v>116.687988</v>
      </c>
      <c r="I1743" s="3">
        <v>39.902032</v>
      </c>
      <c r="J1743" s="3">
        <v>116.67548013</v>
      </c>
      <c r="K1743" s="3">
        <v>39.895091284</v>
      </c>
    </row>
    <row r="1744" ht="13.5" hidden="1" spans="1:11">
      <c r="A1744" s="3" t="s">
        <v>2906</v>
      </c>
      <c r="B1744" s="3" t="s">
        <v>29</v>
      </c>
      <c r="C1744" s="3" t="s">
        <v>309</v>
      </c>
      <c r="D1744" s="3" t="s">
        <v>1291</v>
      </c>
      <c r="H1744" s="3">
        <v>116.460191</v>
      </c>
      <c r="I1744" s="3">
        <v>40.114372</v>
      </c>
      <c r="J1744" s="3">
        <v>116.44734866</v>
      </c>
      <c r="K1744" s="3">
        <v>40.107326258</v>
      </c>
    </row>
    <row r="1745" ht="13.5" hidden="1" spans="1:11">
      <c r="A1745" s="3" t="s">
        <v>2907</v>
      </c>
      <c r="B1745" s="3" t="s">
        <v>89</v>
      </c>
      <c r="C1745" s="3" t="s">
        <v>309</v>
      </c>
      <c r="D1745" s="3" t="s">
        <v>173</v>
      </c>
      <c r="H1745" s="3">
        <v>116.684862</v>
      </c>
      <c r="I1745" s="3">
        <v>39.906059</v>
      </c>
      <c r="J1745" s="3">
        <v>116.6723834</v>
      </c>
      <c r="K1745" s="3">
        <v>39.899075716</v>
      </c>
    </row>
    <row r="1746" ht="13.5" hidden="1" spans="1:11">
      <c r="A1746" s="3" t="s">
        <v>2908</v>
      </c>
      <c r="B1746" s="3" t="s">
        <v>61</v>
      </c>
      <c r="C1746" s="3" t="s">
        <v>83</v>
      </c>
      <c r="D1746" s="3" t="s">
        <v>2909</v>
      </c>
      <c r="H1746" s="3">
        <v>116.112066</v>
      </c>
      <c r="I1746" s="3">
        <v>39.938103</v>
      </c>
      <c r="J1746" s="3">
        <v>116.09914296</v>
      </c>
      <c r="K1746" s="3">
        <v>39.931045022</v>
      </c>
    </row>
    <row r="1747" ht="13.5" hidden="1" spans="1:11">
      <c r="A1747" s="3" t="s">
        <v>2910</v>
      </c>
      <c r="B1747" s="3" t="s">
        <v>411</v>
      </c>
      <c r="C1747" s="3" t="s">
        <v>146</v>
      </c>
      <c r="D1747" s="3" t="s">
        <v>2911</v>
      </c>
      <c r="H1747" s="3">
        <v>116.241953</v>
      </c>
      <c r="I1747" s="3">
        <v>39.85183</v>
      </c>
      <c r="J1747" s="3">
        <v>116.22932679</v>
      </c>
      <c r="K1747" s="3">
        <v>39.844848709</v>
      </c>
    </row>
    <row r="1748" ht="13.5" hidden="1" spans="1:11">
      <c r="A1748" s="3" t="s">
        <v>2912</v>
      </c>
      <c r="B1748" s="3" t="s">
        <v>194</v>
      </c>
      <c r="C1748" s="3" t="s">
        <v>58</v>
      </c>
      <c r="D1748" s="3" t="s">
        <v>578</v>
      </c>
      <c r="H1748" s="3">
        <v>116.48918</v>
      </c>
      <c r="I1748" s="3">
        <v>39.800096</v>
      </c>
      <c r="J1748" s="3">
        <v>116.47656847</v>
      </c>
      <c r="K1748" s="3">
        <v>39.79294822</v>
      </c>
    </row>
    <row r="1749" ht="13.5" hidden="1" spans="1:11">
      <c r="A1749" s="3" t="s">
        <v>2913</v>
      </c>
      <c r="B1749" s="3" t="s">
        <v>486</v>
      </c>
      <c r="C1749" s="3" t="s">
        <v>809</v>
      </c>
      <c r="D1749" s="3" t="s">
        <v>34</v>
      </c>
      <c r="H1749" s="3">
        <v>116.17517</v>
      </c>
      <c r="I1749" s="3">
        <v>39.940346</v>
      </c>
      <c r="J1749" s="3">
        <v>116.16258964</v>
      </c>
      <c r="K1749" s="3">
        <v>39.932712751</v>
      </c>
    </row>
    <row r="1750" ht="13.5" hidden="1" spans="1:11">
      <c r="A1750" s="3" t="s">
        <v>2914</v>
      </c>
      <c r="B1750" s="3" t="s">
        <v>486</v>
      </c>
      <c r="C1750" s="3" t="s">
        <v>13</v>
      </c>
      <c r="D1750" s="3" t="s">
        <v>1254</v>
      </c>
      <c r="H1750" s="3">
        <v>116.161765</v>
      </c>
      <c r="I1750" s="3">
        <v>39.931358</v>
      </c>
      <c r="J1750" s="3">
        <v>116.14915777</v>
      </c>
      <c r="K1750" s="3">
        <v>39.923676748</v>
      </c>
    </row>
    <row r="1751" ht="13.5" hidden="1" spans="1:11">
      <c r="A1751" s="3" t="s">
        <v>2915</v>
      </c>
      <c r="B1751" s="3" t="s">
        <v>194</v>
      </c>
      <c r="C1751" s="3" t="s">
        <v>49</v>
      </c>
      <c r="D1751" s="3" t="s">
        <v>2645</v>
      </c>
      <c r="H1751" s="3">
        <v>116.503018</v>
      </c>
      <c r="I1751" s="3">
        <v>39.806982</v>
      </c>
      <c r="J1751" s="3">
        <v>116.49054574</v>
      </c>
      <c r="K1751" s="3">
        <v>39.799627637</v>
      </c>
    </row>
    <row r="1752" ht="13.5" hidden="1" spans="1:11">
      <c r="A1752" s="3" t="s">
        <v>2916</v>
      </c>
      <c r="B1752" s="3" t="s">
        <v>486</v>
      </c>
      <c r="C1752" s="3" t="s">
        <v>102</v>
      </c>
      <c r="D1752" s="3" t="s">
        <v>2917</v>
      </c>
      <c r="H1752" s="3">
        <v>116.174046</v>
      </c>
      <c r="I1752" s="3">
        <v>39.939157</v>
      </c>
      <c r="J1752" s="3">
        <v>116.16146579</v>
      </c>
      <c r="K1752" s="3">
        <v>39.931513371</v>
      </c>
    </row>
    <row r="1753" ht="13.5" hidden="1" spans="1:11">
      <c r="A1753" s="3" t="s">
        <v>2918</v>
      </c>
      <c r="B1753" s="3" t="s">
        <v>29</v>
      </c>
      <c r="C1753" s="3" t="s">
        <v>58</v>
      </c>
      <c r="D1753" s="3" t="s">
        <v>2919</v>
      </c>
      <c r="H1753" s="3">
        <v>116.242531</v>
      </c>
      <c r="I1753" s="3">
        <v>40.201675</v>
      </c>
      <c r="J1753" s="3">
        <v>116.22987364</v>
      </c>
      <c r="K1753" s="3">
        <v>40.194667222</v>
      </c>
    </row>
    <row r="1754" ht="13.5" hidden="1" spans="1:11">
      <c r="A1754" s="3" t="s">
        <v>2920</v>
      </c>
      <c r="B1754" s="3" t="s">
        <v>127</v>
      </c>
      <c r="C1754" s="3" t="s">
        <v>343</v>
      </c>
      <c r="D1754" s="3" t="s">
        <v>2187</v>
      </c>
      <c r="H1754" s="3">
        <v>116.338402</v>
      </c>
      <c r="I1754" s="3">
        <v>39.792221</v>
      </c>
      <c r="J1754" s="3">
        <v>116.32568608</v>
      </c>
      <c r="K1754" s="3">
        <v>39.785241868</v>
      </c>
    </row>
    <row r="1755" ht="13.5" hidden="1" spans="1:11">
      <c r="A1755" s="3" t="s">
        <v>2921</v>
      </c>
      <c r="B1755" s="3" t="s">
        <v>89</v>
      </c>
      <c r="C1755" s="3" t="s">
        <v>761</v>
      </c>
      <c r="D1755" s="3" t="s">
        <v>2072</v>
      </c>
      <c r="H1755" s="3">
        <v>116.672861</v>
      </c>
      <c r="I1755" s="3">
        <v>39.905035</v>
      </c>
      <c r="J1755" s="3">
        <v>116.66048846</v>
      </c>
      <c r="K1755" s="3">
        <v>39.897859372</v>
      </c>
    </row>
    <row r="1756" ht="13.5" hidden="1" spans="1:11">
      <c r="A1756" s="3" t="s">
        <v>2922</v>
      </c>
      <c r="B1756" s="3" t="s">
        <v>127</v>
      </c>
      <c r="C1756" s="3" t="s">
        <v>52</v>
      </c>
      <c r="D1756" s="3" t="s">
        <v>814</v>
      </c>
      <c r="H1756" s="3">
        <v>116.333359</v>
      </c>
      <c r="I1756" s="3">
        <v>39.740646</v>
      </c>
      <c r="J1756" s="3">
        <v>116.32065845</v>
      </c>
      <c r="K1756" s="3">
        <v>39.733626785</v>
      </c>
    </row>
    <row r="1757" ht="13.5" hidden="1" spans="1:11">
      <c r="A1757" s="3" t="s">
        <v>2923</v>
      </c>
      <c r="B1757" s="3" t="s">
        <v>411</v>
      </c>
      <c r="C1757" s="3" t="s">
        <v>136</v>
      </c>
      <c r="D1757" s="3" t="s">
        <v>87</v>
      </c>
      <c r="H1757" s="3">
        <v>116.345204</v>
      </c>
      <c r="I1757" s="3">
        <v>39.833793</v>
      </c>
      <c r="J1757" s="3">
        <v>116.33246216</v>
      </c>
      <c r="K1757" s="3">
        <v>39.826829544</v>
      </c>
    </row>
    <row r="1758" ht="13.5" hidden="1" spans="1:11">
      <c r="A1758" s="3" t="s">
        <v>2924</v>
      </c>
      <c r="B1758" s="3" t="s">
        <v>29</v>
      </c>
      <c r="C1758" s="3" t="s">
        <v>55</v>
      </c>
      <c r="D1758" s="3" t="s">
        <v>1401</v>
      </c>
      <c r="H1758" s="3">
        <v>116.393178</v>
      </c>
      <c r="I1758" s="3">
        <v>40.128179</v>
      </c>
      <c r="J1758" s="3">
        <v>116.38049519</v>
      </c>
      <c r="K1758" s="3">
        <v>40.120501255</v>
      </c>
    </row>
    <row r="1759" ht="13.5" hidden="1" spans="1:11">
      <c r="A1759" s="3" t="s">
        <v>2925</v>
      </c>
      <c r="B1759" s="3" t="s">
        <v>16</v>
      </c>
      <c r="C1759" s="3" t="s">
        <v>30</v>
      </c>
      <c r="D1759" s="3" t="s">
        <v>2926</v>
      </c>
      <c r="H1759" s="3">
        <v>116.66841</v>
      </c>
      <c r="I1759" s="3">
        <v>40.142858</v>
      </c>
      <c r="J1759" s="3">
        <v>116.65604499</v>
      </c>
      <c r="K1759" s="3">
        <v>40.135599271</v>
      </c>
    </row>
    <row r="1760" ht="13.5" hidden="1" spans="1:11">
      <c r="A1760" s="3" t="s">
        <v>2927</v>
      </c>
      <c r="B1760" s="3" t="s">
        <v>89</v>
      </c>
      <c r="C1760" s="3" t="s">
        <v>80</v>
      </c>
      <c r="D1760" s="3" t="s">
        <v>81</v>
      </c>
      <c r="H1760" s="3">
        <v>116.688334</v>
      </c>
      <c r="I1760" s="3">
        <v>39.910833</v>
      </c>
      <c r="J1760" s="3">
        <v>116.6758309</v>
      </c>
      <c r="K1760" s="3">
        <v>39.903899365</v>
      </c>
    </row>
    <row r="1761" ht="13.5" hidden="1" spans="1:11">
      <c r="A1761" s="3" t="s">
        <v>2928</v>
      </c>
      <c r="B1761" s="3" t="s">
        <v>12</v>
      </c>
      <c r="C1761" s="3" t="s">
        <v>102</v>
      </c>
      <c r="D1761" s="3" t="s">
        <v>2929</v>
      </c>
      <c r="H1761" s="3">
        <v>116.223565</v>
      </c>
      <c r="I1761" s="3">
        <v>39.76392</v>
      </c>
      <c r="J1761" s="3">
        <v>116.21087144</v>
      </c>
      <c r="K1761" s="3">
        <v>39.757026562</v>
      </c>
    </row>
    <row r="1762" ht="13.5" hidden="1" spans="1:11">
      <c r="A1762" s="3" t="s">
        <v>2930</v>
      </c>
      <c r="B1762" s="3" t="s">
        <v>127</v>
      </c>
      <c r="C1762" s="3" t="s">
        <v>309</v>
      </c>
      <c r="D1762" s="3" t="s">
        <v>2931</v>
      </c>
      <c r="H1762" s="3">
        <v>116.451336</v>
      </c>
      <c r="I1762" s="3">
        <v>39.812053</v>
      </c>
      <c r="J1762" s="3">
        <v>116.43857941</v>
      </c>
      <c r="K1762" s="3">
        <v>39.80493505</v>
      </c>
    </row>
    <row r="1763" ht="13.5" hidden="1" spans="1:11">
      <c r="A1763" s="3" t="s">
        <v>2932</v>
      </c>
      <c r="B1763" s="3" t="s">
        <v>29</v>
      </c>
      <c r="C1763" s="3" t="s">
        <v>227</v>
      </c>
      <c r="D1763" s="3" t="s">
        <v>2933</v>
      </c>
      <c r="H1763" s="3">
        <v>116.322609</v>
      </c>
      <c r="I1763" s="3">
        <v>40.089206</v>
      </c>
      <c r="J1763" s="3">
        <v>116.30995243</v>
      </c>
      <c r="K1763" s="3">
        <v>40.082029039</v>
      </c>
    </row>
    <row r="1764" ht="13.5" hidden="1" spans="1:11">
      <c r="A1764" s="3" t="s">
        <v>2934</v>
      </c>
      <c r="B1764" s="3" t="s">
        <v>127</v>
      </c>
      <c r="C1764" s="3" t="s">
        <v>1165</v>
      </c>
      <c r="D1764" s="3" t="s">
        <v>2935</v>
      </c>
      <c r="H1764" s="3">
        <v>116.340971</v>
      </c>
      <c r="I1764" s="3">
        <v>39.741186</v>
      </c>
      <c r="J1764" s="3">
        <v>116.32823061</v>
      </c>
      <c r="K1764" s="3">
        <v>39.734217004</v>
      </c>
    </row>
    <row r="1765" ht="13.5" hidden="1" spans="1:11">
      <c r="A1765" s="3" t="s">
        <v>2936</v>
      </c>
      <c r="B1765" s="3" t="s">
        <v>12</v>
      </c>
      <c r="C1765" s="3" t="s">
        <v>66</v>
      </c>
      <c r="D1765" s="3" t="s">
        <v>2533</v>
      </c>
      <c r="H1765" s="3">
        <v>116.217497</v>
      </c>
      <c r="I1765" s="3">
        <v>39.774477</v>
      </c>
      <c r="J1765" s="3">
        <v>116.20480717</v>
      </c>
      <c r="K1765" s="3">
        <v>39.767542349</v>
      </c>
    </row>
    <row r="1766" ht="13.5" hidden="1" spans="1:11">
      <c r="A1766" s="3" t="s">
        <v>2937</v>
      </c>
      <c r="B1766" s="3" t="s">
        <v>89</v>
      </c>
      <c r="C1766" s="3" t="s">
        <v>30</v>
      </c>
      <c r="D1766" s="3" t="s">
        <v>1245</v>
      </c>
      <c r="H1766" s="3">
        <v>116.659332</v>
      </c>
      <c r="I1766" s="3">
        <v>39.901631</v>
      </c>
      <c r="J1766" s="3">
        <v>116.64706307</v>
      </c>
      <c r="K1766" s="3">
        <v>39.894270752</v>
      </c>
    </row>
    <row r="1767" ht="13.5" hidden="1" spans="1:11">
      <c r="A1767" s="3" t="s">
        <v>2938</v>
      </c>
      <c r="B1767" s="3" t="s">
        <v>1809</v>
      </c>
      <c r="C1767" s="3" t="s">
        <v>66</v>
      </c>
      <c r="D1767" s="3" t="s">
        <v>1339</v>
      </c>
      <c r="H1767" s="3">
        <v>116.211646</v>
      </c>
      <c r="I1767" s="3">
        <v>40.134694</v>
      </c>
      <c r="J1767" s="3">
        <v>116.19891782</v>
      </c>
      <c r="K1767" s="3">
        <v>40.127667151</v>
      </c>
    </row>
    <row r="1768" ht="13.5" hidden="1" spans="1:11">
      <c r="A1768" s="3" t="s">
        <v>2939</v>
      </c>
      <c r="B1768" s="3" t="s">
        <v>411</v>
      </c>
      <c r="C1768" s="3" t="s">
        <v>23</v>
      </c>
      <c r="D1768" s="3" t="s">
        <v>780</v>
      </c>
      <c r="H1768" s="3">
        <v>116.430438</v>
      </c>
      <c r="I1768" s="3">
        <v>39.857042</v>
      </c>
      <c r="J1768" s="3">
        <v>116.41773633</v>
      </c>
      <c r="K1768" s="3">
        <v>39.849533497</v>
      </c>
    </row>
    <row r="1769" ht="13.5" hidden="1" spans="1:11">
      <c r="A1769" s="3" t="s">
        <v>2940</v>
      </c>
      <c r="B1769" s="3" t="s">
        <v>89</v>
      </c>
      <c r="C1769" s="3" t="s">
        <v>23</v>
      </c>
      <c r="D1769" s="3" t="s">
        <v>232</v>
      </c>
      <c r="H1769" s="3">
        <v>116.699339</v>
      </c>
      <c r="I1769" s="3">
        <v>39.921872</v>
      </c>
      <c r="J1769" s="3">
        <v>116.68677112</v>
      </c>
      <c r="K1769" s="3">
        <v>39.915042935</v>
      </c>
    </row>
    <row r="1770" ht="13.5" hidden="1" spans="1:11">
      <c r="A1770" s="3" t="s">
        <v>2941</v>
      </c>
      <c r="B1770" s="3" t="s">
        <v>127</v>
      </c>
      <c r="C1770" s="3" t="s">
        <v>170</v>
      </c>
      <c r="D1770" s="3" t="s">
        <v>667</v>
      </c>
      <c r="H1770" s="3">
        <v>116.449764</v>
      </c>
      <c r="I1770" s="3">
        <v>39.812545</v>
      </c>
      <c r="J1770" s="3">
        <v>116.43701153</v>
      </c>
      <c r="K1770" s="3">
        <v>39.805403297</v>
      </c>
    </row>
    <row r="1771" ht="13.5" hidden="1" spans="1:11">
      <c r="A1771" s="3" t="s">
        <v>2942</v>
      </c>
      <c r="B1771" s="3" t="s">
        <v>89</v>
      </c>
      <c r="C1771" s="3" t="s">
        <v>83</v>
      </c>
      <c r="D1771" s="3" t="s">
        <v>56</v>
      </c>
      <c r="H1771" s="3">
        <v>116.675448</v>
      </c>
      <c r="I1771" s="3">
        <v>39.893604</v>
      </c>
      <c r="J1771" s="3">
        <v>116.66304319</v>
      </c>
      <c r="K1771" s="3">
        <v>39.886467537</v>
      </c>
    </row>
    <row r="1772" ht="13.5" hidden="1" spans="1:11">
      <c r="A1772" s="3" t="s">
        <v>2943</v>
      </c>
      <c r="B1772" s="3" t="s">
        <v>12</v>
      </c>
      <c r="C1772" s="3" t="s">
        <v>17</v>
      </c>
      <c r="D1772" s="3" t="s">
        <v>2944</v>
      </c>
      <c r="H1772" s="3">
        <v>116.221799</v>
      </c>
      <c r="I1772" s="3">
        <v>39.807356</v>
      </c>
      <c r="J1772" s="3">
        <v>116.20913281</v>
      </c>
      <c r="K1772" s="3">
        <v>39.800461561</v>
      </c>
    </row>
    <row r="1773" ht="13.5" hidden="1" spans="1:11">
      <c r="A1773" s="3" t="s">
        <v>2945</v>
      </c>
      <c r="B1773" s="3" t="s">
        <v>89</v>
      </c>
      <c r="C1773" s="3" t="s">
        <v>107</v>
      </c>
      <c r="D1773" s="3" t="s">
        <v>31</v>
      </c>
      <c r="H1773" s="3">
        <v>116.67601</v>
      </c>
      <c r="I1773" s="3">
        <v>40.01279</v>
      </c>
      <c r="J1773" s="3">
        <v>116.66358487</v>
      </c>
      <c r="K1773" s="3">
        <v>40.005657574</v>
      </c>
    </row>
    <row r="1774" ht="13.5" hidden="1" spans="1:11">
      <c r="A1774" s="3" t="s">
        <v>2946</v>
      </c>
      <c r="B1774" s="3" t="s">
        <v>194</v>
      </c>
      <c r="C1774" s="3" t="s">
        <v>80</v>
      </c>
      <c r="D1774" s="3" t="s">
        <v>2645</v>
      </c>
      <c r="H1774" s="3">
        <v>116.491963</v>
      </c>
      <c r="I1774" s="3">
        <v>39.806336</v>
      </c>
      <c r="J1774" s="3">
        <v>116.47938113</v>
      </c>
      <c r="K1774" s="3">
        <v>39.799148432</v>
      </c>
    </row>
    <row r="1775" ht="13.5" hidden="1" spans="1:11">
      <c r="A1775" s="3" t="s">
        <v>2947</v>
      </c>
      <c r="B1775" s="3" t="s">
        <v>89</v>
      </c>
      <c r="C1775" s="3" t="s">
        <v>625</v>
      </c>
      <c r="D1775" s="3" t="s">
        <v>2440</v>
      </c>
      <c r="H1775" s="3">
        <v>116.650294</v>
      </c>
      <c r="I1775" s="3">
        <v>39.934305</v>
      </c>
      <c r="J1775" s="3">
        <v>116.63808922</v>
      </c>
      <c r="K1775" s="3">
        <v>39.926896304</v>
      </c>
    </row>
    <row r="1776" ht="13.5" hidden="1" spans="1:11">
      <c r="A1776" s="3" t="s">
        <v>2948</v>
      </c>
      <c r="B1776" s="3" t="s">
        <v>89</v>
      </c>
      <c r="C1776" s="3" t="s">
        <v>80</v>
      </c>
      <c r="D1776" s="3" t="s">
        <v>504</v>
      </c>
      <c r="H1776" s="3">
        <v>116.647506</v>
      </c>
      <c r="I1776" s="3">
        <v>39.933626</v>
      </c>
      <c r="J1776" s="3">
        <v>116.63530947</v>
      </c>
      <c r="K1776" s="3">
        <v>39.926214926</v>
      </c>
    </row>
    <row r="1777" ht="13.5" hidden="1" spans="1:11">
      <c r="A1777" s="3" t="s">
        <v>2949</v>
      </c>
      <c r="B1777" s="3" t="s">
        <v>411</v>
      </c>
      <c r="C1777" s="3" t="s">
        <v>80</v>
      </c>
      <c r="D1777" s="3" t="s">
        <v>2950</v>
      </c>
      <c r="H1777" s="3">
        <v>116.161419</v>
      </c>
      <c r="I1777" s="3">
        <v>39.816881</v>
      </c>
      <c r="J1777" s="3">
        <v>116.1488251</v>
      </c>
      <c r="K1777" s="3">
        <v>39.809207257</v>
      </c>
    </row>
    <row r="1778" ht="13.5" hidden="1" spans="1:11">
      <c r="A1778" s="3" t="s">
        <v>2951</v>
      </c>
      <c r="B1778" s="3" t="s">
        <v>29</v>
      </c>
      <c r="C1778" s="3" t="s">
        <v>80</v>
      </c>
      <c r="D1778" s="3" t="s">
        <v>2593</v>
      </c>
      <c r="H1778" s="3">
        <v>116.26533</v>
      </c>
      <c r="I1778" s="3">
        <v>40.127674</v>
      </c>
      <c r="J1778" s="3">
        <v>116.25281281</v>
      </c>
      <c r="K1778" s="3">
        <v>40.120286136</v>
      </c>
    </row>
    <row r="1779" ht="13.5" hidden="1" spans="1:11">
      <c r="A1779" s="3" t="s">
        <v>2952</v>
      </c>
      <c r="B1779" s="3" t="s">
        <v>127</v>
      </c>
      <c r="C1779" s="3" t="s">
        <v>55</v>
      </c>
      <c r="D1779" s="3" t="s">
        <v>2953</v>
      </c>
      <c r="H1779" s="3">
        <v>116.349992</v>
      </c>
      <c r="I1779" s="3">
        <v>39.751845</v>
      </c>
      <c r="J1779" s="3">
        <v>116.33722179</v>
      </c>
      <c r="K1779" s="3">
        <v>39.744864631</v>
      </c>
    </row>
    <row r="1780" ht="13.5" hidden="1" spans="1:11">
      <c r="A1780" s="3" t="s">
        <v>2954</v>
      </c>
      <c r="B1780" s="3" t="s">
        <v>89</v>
      </c>
      <c r="C1780" s="3" t="s">
        <v>80</v>
      </c>
      <c r="D1780" s="3" t="s">
        <v>2955</v>
      </c>
      <c r="H1780" s="3">
        <v>116.651219</v>
      </c>
      <c r="I1780" s="3">
        <v>39.918957</v>
      </c>
      <c r="J1780" s="3">
        <v>116.63900574</v>
      </c>
      <c r="K1780" s="3">
        <v>39.91154894</v>
      </c>
    </row>
    <row r="1781" ht="13.5" hidden="1" spans="1:11">
      <c r="A1781" s="3" t="s">
        <v>2956</v>
      </c>
      <c r="B1781" s="3" t="s">
        <v>16</v>
      </c>
      <c r="C1781" s="3" t="s">
        <v>107</v>
      </c>
      <c r="D1781" s="3" t="s">
        <v>829</v>
      </c>
      <c r="H1781" s="3">
        <v>116.664815</v>
      </c>
      <c r="I1781" s="3">
        <v>40.189938</v>
      </c>
      <c r="J1781" s="3">
        <v>116.65249061</v>
      </c>
      <c r="K1781" s="3">
        <v>40.182629125</v>
      </c>
    </row>
    <row r="1782" ht="13.5" hidden="1" spans="1:11">
      <c r="A1782" s="3" t="s">
        <v>2957</v>
      </c>
      <c r="B1782" s="3" t="s">
        <v>127</v>
      </c>
      <c r="C1782" s="3" t="s">
        <v>146</v>
      </c>
      <c r="D1782" s="3" t="s">
        <v>2958</v>
      </c>
      <c r="H1782" s="3">
        <v>116.348199</v>
      </c>
      <c r="I1782" s="3">
        <v>39.788646</v>
      </c>
      <c r="J1782" s="3">
        <v>116.33544767</v>
      </c>
      <c r="K1782" s="3">
        <v>39.78167688</v>
      </c>
    </row>
    <row r="1783" ht="13.5" hidden="1" spans="1:11">
      <c r="A1783" s="3" t="s">
        <v>2959</v>
      </c>
      <c r="B1783" s="3" t="s">
        <v>954</v>
      </c>
      <c r="C1783" s="3" t="s">
        <v>434</v>
      </c>
      <c r="D1783" s="3" t="s">
        <v>137</v>
      </c>
      <c r="H1783" s="3">
        <v>116.527974</v>
      </c>
      <c r="I1783" s="3">
        <v>39.895003</v>
      </c>
      <c r="J1783" s="3">
        <v>116.51563754</v>
      </c>
      <c r="K1783" s="3">
        <v>39.887476828</v>
      </c>
    </row>
    <row r="1784" ht="13.5" hidden="1" spans="1:11">
      <c r="A1784" s="3" t="s">
        <v>2960</v>
      </c>
      <c r="B1784" s="3" t="s">
        <v>16</v>
      </c>
      <c r="C1784" s="3" t="s">
        <v>2961</v>
      </c>
      <c r="D1784" s="3" t="s">
        <v>2962</v>
      </c>
      <c r="H1784" s="3">
        <v>116.554694</v>
      </c>
      <c r="I1784" s="3">
        <v>40.11463</v>
      </c>
      <c r="J1784" s="3">
        <v>116.54230171</v>
      </c>
      <c r="K1784" s="3">
        <v>40.107475599</v>
      </c>
    </row>
    <row r="1785" ht="13.5" hidden="1" spans="1:11">
      <c r="A1785" s="3" t="s">
        <v>2963</v>
      </c>
      <c r="B1785" s="3" t="s">
        <v>954</v>
      </c>
      <c r="C1785" s="3" t="s">
        <v>124</v>
      </c>
      <c r="D1785" s="3" t="s">
        <v>1509</v>
      </c>
      <c r="H1785" s="3">
        <v>116.613977</v>
      </c>
      <c r="I1785" s="3">
        <v>39.936277</v>
      </c>
      <c r="J1785" s="3">
        <v>116.6016907</v>
      </c>
      <c r="K1785" s="3">
        <v>39.929289562</v>
      </c>
    </row>
    <row r="1786" ht="13.5" hidden="1" spans="1:11">
      <c r="A1786" s="3" t="s">
        <v>2964</v>
      </c>
      <c r="B1786" s="3" t="s">
        <v>12</v>
      </c>
      <c r="C1786" s="3" t="s">
        <v>146</v>
      </c>
      <c r="D1786" s="3" t="s">
        <v>2965</v>
      </c>
      <c r="H1786" s="3">
        <v>116.218414</v>
      </c>
      <c r="I1786" s="3">
        <v>39.774408</v>
      </c>
      <c r="J1786" s="3">
        <v>116.2057237</v>
      </c>
      <c r="K1786" s="3">
        <v>39.767481916</v>
      </c>
    </row>
    <row r="1787" ht="13.5" hidden="1" spans="1:11">
      <c r="A1787" s="3" t="s">
        <v>2966</v>
      </c>
      <c r="B1787" s="3" t="s">
        <v>29</v>
      </c>
      <c r="C1787" s="3" t="s">
        <v>52</v>
      </c>
      <c r="D1787" s="3" t="s">
        <v>2967</v>
      </c>
      <c r="H1787" s="3">
        <v>116.429917</v>
      </c>
      <c r="I1787" s="3">
        <v>40.078505</v>
      </c>
      <c r="J1787" s="3">
        <v>116.41720744</v>
      </c>
      <c r="K1787" s="3">
        <v>40.070982822</v>
      </c>
    </row>
    <row r="1788" ht="13.5" hidden="1" spans="1:11">
      <c r="A1788" s="3" t="s">
        <v>2968</v>
      </c>
      <c r="B1788" s="3" t="s">
        <v>194</v>
      </c>
      <c r="C1788" s="3" t="s">
        <v>83</v>
      </c>
      <c r="D1788" s="3" t="s">
        <v>1295</v>
      </c>
      <c r="H1788" s="3">
        <v>116.511732</v>
      </c>
      <c r="I1788" s="3">
        <v>39.815646</v>
      </c>
      <c r="J1788" s="3">
        <v>116.49933961</v>
      </c>
      <c r="K1788" s="3">
        <v>39.808184736</v>
      </c>
    </row>
    <row r="1789" ht="13.5" hidden="1" spans="1:11">
      <c r="A1789" s="3" t="s">
        <v>2969</v>
      </c>
      <c r="B1789" s="3" t="s">
        <v>89</v>
      </c>
      <c r="C1789" s="3" t="s">
        <v>52</v>
      </c>
      <c r="D1789" s="3" t="s">
        <v>2628</v>
      </c>
      <c r="H1789" s="3">
        <v>116.661326</v>
      </c>
      <c r="I1789" s="3">
        <v>39.905408</v>
      </c>
      <c r="J1789" s="3">
        <v>116.64904704</v>
      </c>
      <c r="K1789" s="3">
        <v>39.898069666</v>
      </c>
    </row>
    <row r="1790" ht="13.5" hidden="1" spans="1:11">
      <c r="A1790" s="3" t="s">
        <v>2970</v>
      </c>
      <c r="B1790" s="3" t="s">
        <v>89</v>
      </c>
      <c r="C1790" s="3" t="s">
        <v>80</v>
      </c>
      <c r="D1790" s="3" t="s">
        <v>827</v>
      </c>
      <c r="H1790" s="3">
        <v>116.662135</v>
      </c>
      <c r="I1790" s="3">
        <v>39.90682</v>
      </c>
      <c r="J1790" s="3">
        <v>116.64985158</v>
      </c>
      <c r="K1790" s="3">
        <v>39.899491299</v>
      </c>
    </row>
    <row r="1791" ht="13.5" hidden="1" spans="1:11">
      <c r="A1791" s="3" t="s">
        <v>2971</v>
      </c>
      <c r="B1791" s="3" t="s">
        <v>411</v>
      </c>
      <c r="C1791" s="3" t="s">
        <v>102</v>
      </c>
      <c r="D1791" s="3" t="s">
        <v>2666</v>
      </c>
      <c r="H1791" s="3">
        <v>116.322482</v>
      </c>
      <c r="I1791" s="3">
        <v>39.884885</v>
      </c>
      <c r="J1791" s="3">
        <v>116.30983854</v>
      </c>
      <c r="K1791" s="3">
        <v>39.877710845</v>
      </c>
    </row>
    <row r="1792" ht="13.5" hidden="1" spans="1:11">
      <c r="A1792" s="3" t="s">
        <v>2972</v>
      </c>
      <c r="B1792" s="3" t="s">
        <v>127</v>
      </c>
      <c r="C1792" s="3" t="s">
        <v>49</v>
      </c>
      <c r="D1792" s="3" t="s">
        <v>2973</v>
      </c>
      <c r="H1792" s="3">
        <v>116.465305</v>
      </c>
      <c r="I1792" s="3">
        <v>39.818518</v>
      </c>
      <c r="J1792" s="3">
        <v>116.45254609</v>
      </c>
      <c r="K1792" s="3">
        <v>39.811529373</v>
      </c>
    </row>
    <row r="1793" ht="13.5" hidden="1" spans="1:11">
      <c r="A1793" s="3" t="s">
        <v>2974</v>
      </c>
      <c r="B1793" s="3" t="s">
        <v>29</v>
      </c>
      <c r="C1793" s="3" t="s">
        <v>83</v>
      </c>
      <c r="D1793" s="3" t="s">
        <v>2975</v>
      </c>
      <c r="H1793" s="3">
        <v>116.229202</v>
      </c>
      <c r="I1793" s="3">
        <v>40.223251</v>
      </c>
      <c r="J1793" s="3">
        <v>116.2164628</v>
      </c>
      <c r="K1793" s="3">
        <v>40.216333029</v>
      </c>
    </row>
    <row r="1794" ht="13.5" hidden="1" spans="1:11">
      <c r="A1794" s="3" t="s">
        <v>2976</v>
      </c>
      <c r="B1794" s="3" t="s">
        <v>12</v>
      </c>
      <c r="C1794" s="3" t="s">
        <v>41</v>
      </c>
      <c r="D1794" s="3" t="s">
        <v>1357</v>
      </c>
      <c r="H1794" s="3">
        <v>116.189825</v>
      </c>
      <c r="I1794" s="3">
        <v>39.774016</v>
      </c>
      <c r="J1794" s="3">
        <v>116.17721046</v>
      </c>
      <c r="K1794" s="3">
        <v>39.76660413</v>
      </c>
    </row>
    <row r="1795" ht="13.5" hidden="1" spans="1:11">
      <c r="A1795" s="3" t="s">
        <v>2977</v>
      </c>
      <c r="B1795" s="3" t="s">
        <v>89</v>
      </c>
      <c r="C1795" s="3" t="s">
        <v>13</v>
      </c>
      <c r="D1795" s="3" t="s">
        <v>2978</v>
      </c>
      <c r="H1795" s="3">
        <v>116.671316</v>
      </c>
      <c r="I1795" s="3">
        <v>39.907705</v>
      </c>
      <c r="J1795" s="3">
        <v>116.65895941</v>
      </c>
      <c r="K1795" s="3">
        <v>39.900505449</v>
      </c>
    </row>
    <row r="1796" ht="13.5" hidden="1" spans="1:11">
      <c r="A1796" s="3" t="s">
        <v>2979</v>
      </c>
      <c r="B1796" s="3" t="s">
        <v>89</v>
      </c>
      <c r="C1796" s="3" t="s">
        <v>80</v>
      </c>
      <c r="D1796" s="3" t="s">
        <v>1536</v>
      </c>
      <c r="H1796" s="3">
        <v>116.662314</v>
      </c>
      <c r="I1796" s="3">
        <v>39.901977</v>
      </c>
      <c r="J1796" s="3">
        <v>116.65002513</v>
      </c>
      <c r="K1796" s="3">
        <v>39.894648995</v>
      </c>
    </row>
    <row r="1797" ht="13.5" hidden="1" spans="1:11">
      <c r="A1797" s="3" t="s">
        <v>2980</v>
      </c>
      <c r="B1797" s="3" t="s">
        <v>29</v>
      </c>
      <c r="C1797" s="3" t="s">
        <v>26</v>
      </c>
      <c r="D1797" s="3" t="s">
        <v>2811</v>
      </c>
      <c r="H1797" s="3">
        <v>116.331446</v>
      </c>
      <c r="I1797" s="3">
        <v>40.085293</v>
      </c>
      <c r="J1797" s="3">
        <v>116.31872766</v>
      </c>
      <c r="K1797" s="3">
        <v>40.078237784</v>
      </c>
    </row>
    <row r="1798" ht="13.5" hidden="1" spans="1:11">
      <c r="A1798" s="3" t="s">
        <v>2981</v>
      </c>
      <c r="B1798" s="3" t="s">
        <v>89</v>
      </c>
      <c r="C1798" s="3" t="s">
        <v>102</v>
      </c>
      <c r="D1798" s="3" t="s">
        <v>642</v>
      </c>
      <c r="H1798" s="3">
        <v>116.679878</v>
      </c>
      <c r="I1798" s="3">
        <v>39.907105</v>
      </c>
      <c r="J1798" s="3">
        <v>116.66744403</v>
      </c>
      <c r="K1798" s="3">
        <v>39.900044676</v>
      </c>
    </row>
    <row r="1799" ht="13.5" hidden="1" spans="1:11">
      <c r="A1799" s="3" t="s">
        <v>2982</v>
      </c>
      <c r="B1799" s="3" t="s">
        <v>29</v>
      </c>
      <c r="C1799" s="3" t="s">
        <v>83</v>
      </c>
      <c r="D1799" s="3" t="s">
        <v>2983</v>
      </c>
      <c r="H1799" s="3">
        <v>116.236477</v>
      </c>
      <c r="I1799" s="3">
        <v>40.223702</v>
      </c>
      <c r="J1799" s="3">
        <v>116.22376483</v>
      </c>
      <c r="K1799" s="3">
        <v>40.216748493</v>
      </c>
    </row>
    <row r="1800" ht="13.5" hidden="1" spans="1:11">
      <c r="A1800" s="3" t="s">
        <v>2984</v>
      </c>
      <c r="B1800" s="3" t="s">
        <v>127</v>
      </c>
      <c r="C1800" s="3" t="s">
        <v>80</v>
      </c>
      <c r="D1800" s="3" t="s">
        <v>1016</v>
      </c>
      <c r="H1800" s="3">
        <v>116.350986</v>
      </c>
      <c r="I1800" s="3">
        <v>39.803747</v>
      </c>
      <c r="J1800" s="3">
        <v>116.33824176</v>
      </c>
      <c r="K1800" s="3">
        <v>39.796767391</v>
      </c>
    </row>
    <row r="1801" ht="13.5" hidden="1" spans="1:11">
      <c r="A1801" s="3" t="s">
        <v>2985</v>
      </c>
      <c r="B1801" s="3" t="s">
        <v>29</v>
      </c>
      <c r="C1801" s="3" t="s">
        <v>1006</v>
      </c>
      <c r="D1801" s="3" t="s">
        <v>2986</v>
      </c>
      <c r="H1801" s="3">
        <v>116.338639</v>
      </c>
      <c r="I1801" s="3">
        <v>40.079333</v>
      </c>
      <c r="J1801" s="3">
        <v>116.32588551</v>
      </c>
      <c r="K1801" s="3">
        <v>40.072340304</v>
      </c>
    </row>
    <row r="1802" ht="13.5" hidden="1" spans="1:11">
      <c r="A1802" s="3" t="s">
        <v>2987</v>
      </c>
      <c r="B1802" s="3" t="s">
        <v>29</v>
      </c>
      <c r="C1802" s="3" t="s">
        <v>33</v>
      </c>
      <c r="D1802" s="3" t="s">
        <v>2988</v>
      </c>
      <c r="H1802" s="3">
        <v>116.363217</v>
      </c>
      <c r="I1802" s="3">
        <v>40.082639</v>
      </c>
      <c r="J1802" s="3">
        <v>116.35043812</v>
      </c>
      <c r="K1802" s="3">
        <v>40.07550316</v>
      </c>
    </row>
    <row r="1803" ht="13.5" hidden="1" spans="1:11">
      <c r="A1803" s="3" t="s">
        <v>2989</v>
      </c>
      <c r="B1803" s="3" t="s">
        <v>16</v>
      </c>
      <c r="C1803" s="3" t="s">
        <v>2860</v>
      </c>
      <c r="D1803" s="3" t="s">
        <v>2990</v>
      </c>
      <c r="H1803" s="3">
        <v>116.665923</v>
      </c>
      <c r="I1803" s="3">
        <v>40.186753</v>
      </c>
      <c r="J1803" s="3">
        <v>116.65359213</v>
      </c>
      <c r="K1803" s="3">
        <v>40.179460172</v>
      </c>
    </row>
    <row r="1804" ht="13.5" hidden="1" spans="1:11">
      <c r="A1804" s="3" t="s">
        <v>2991</v>
      </c>
      <c r="B1804" s="3" t="s">
        <v>954</v>
      </c>
      <c r="C1804" s="3" t="s">
        <v>124</v>
      </c>
      <c r="D1804" s="3" t="s">
        <v>14</v>
      </c>
      <c r="H1804" s="3">
        <v>116.527261</v>
      </c>
      <c r="I1804" s="3">
        <v>39.893596</v>
      </c>
      <c r="J1804" s="3">
        <v>116.51492122</v>
      </c>
      <c r="K1804" s="3">
        <v>39.886066668</v>
      </c>
    </row>
    <row r="1805" ht="13.5" hidden="1" spans="1:11">
      <c r="A1805" s="3" t="s">
        <v>2992</v>
      </c>
      <c r="B1805" s="3" t="s">
        <v>89</v>
      </c>
      <c r="C1805" s="3" t="s">
        <v>23</v>
      </c>
      <c r="D1805" s="3" t="s">
        <v>236</v>
      </c>
      <c r="H1805" s="3">
        <v>116.679962</v>
      </c>
      <c r="I1805" s="3">
        <v>39.933719</v>
      </c>
      <c r="J1805" s="3">
        <v>116.66754164</v>
      </c>
      <c r="K1805" s="3">
        <v>39.926664915</v>
      </c>
    </row>
    <row r="1806" ht="13.5" hidden="1" spans="1:11">
      <c r="A1806" s="3" t="s">
        <v>2993</v>
      </c>
      <c r="B1806" s="3" t="s">
        <v>486</v>
      </c>
      <c r="C1806" s="3" t="s">
        <v>58</v>
      </c>
      <c r="D1806" s="3" t="s">
        <v>2994</v>
      </c>
      <c r="H1806" s="3">
        <v>116.202295</v>
      </c>
      <c r="I1806" s="3">
        <v>39.9395</v>
      </c>
      <c r="J1806" s="3">
        <v>116.18964685</v>
      </c>
      <c r="K1806" s="3">
        <v>39.932334066</v>
      </c>
    </row>
    <row r="1807" ht="13.5" hidden="1" spans="1:11">
      <c r="A1807" s="3" t="s">
        <v>2995</v>
      </c>
      <c r="B1807" s="3" t="s">
        <v>89</v>
      </c>
      <c r="C1807" s="3" t="s">
        <v>102</v>
      </c>
      <c r="D1807" s="3" t="s">
        <v>2996</v>
      </c>
      <c r="H1807" s="3">
        <v>116.637616</v>
      </c>
      <c r="I1807" s="3">
        <v>39.90903</v>
      </c>
      <c r="J1807" s="3">
        <v>116.62541312</v>
      </c>
      <c r="K1807" s="3">
        <v>39.901663754</v>
      </c>
    </row>
    <row r="1808" ht="13.5" hidden="1" spans="1:11">
      <c r="A1808" s="3" t="s">
        <v>2997</v>
      </c>
      <c r="B1808" s="3" t="s">
        <v>29</v>
      </c>
      <c r="C1808" s="3" t="s">
        <v>86</v>
      </c>
      <c r="D1808" s="3" t="s">
        <v>2998</v>
      </c>
      <c r="H1808" s="3">
        <v>116.462805</v>
      </c>
      <c r="I1808" s="3">
        <v>40.114191</v>
      </c>
      <c r="J1808" s="3">
        <v>116.44996519</v>
      </c>
      <c r="K1808" s="3">
        <v>40.107162826</v>
      </c>
    </row>
    <row r="1809" ht="13.5" hidden="1" spans="1:11">
      <c r="A1809" s="3" t="s">
        <v>2999</v>
      </c>
      <c r="B1809" s="3" t="s">
        <v>16</v>
      </c>
      <c r="C1809" s="3" t="s">
        <v>55</v>
      </c>
      <c r="D1809" s="3" t="s">
        <v>3000</v>
      </c>
      <c r="H1809" s="3">
        <v>116.561056</v>
      </c>
      <c r="I1809" s="3">
        <v>40.112912</v>
      </c>
      <c r="J1809" s="3">
        <v>116.54864132</v>
      </c>
      <c r="K1809" s="3">
        <v>40.105887264</v>
      </c>
    </row>
    <row r="1810" ht="13.5" hidden="1" spans="1:11">
      <c r="A1810" s="3" t="s">
        <v>3001</v>
      </c>
      <c r="B1810" s="3" t="s">
        <v>29</v>
      </c>
      <c r="C1810" s="3" t="s">
        <v>86</v>
      </c>
      <c r="D1810" s="3" t="s">
        <v>3002</v>
      </c>
      <c r="H1810" s="3">
        <v>116.39771</v>
      </c>
      <c r="I1810" s="3">
        <v>40.089793</v>
      </c>
      <c r="J1810" s="3">
        <v>116.38505476</v>
      </c>
      <c r="K1810" s="3">
        <v>40.082073231</v>
      </c>
    </row>
    <row r="1811" ht="13.5" hidden="1" spans="1:11">
      <c r="A1811" s="3" t="s">
        <v>3003</v>
      </c>
      <c r="B1811" s="3" t="s">
        <v>89</v>
      </c>
      <c r="C1811" s="3" t="s">
        <v>124</v>
      </c>
      <c r="D1811" s="3" t="s">
        <v>3004</v>
      </c>
      <c r="H1811" s="3">
        <v>116.709093</v>
      </c>
      <c r="I1811" s="3">
        <v>39.882066</v>
      </c>
      <c r="J1811" s="3">
        <v>116.69646507</v>
      </c>
      <c r="K1811" s="3">
        <v>39.875231858</v>
      </c>
    </row>
    <row r="1812" ht="13.5" hidden="1" spans="1:11">
      <c r="A1812" s="3" t="s">
        <v>3005</v>
      </c>
      <c r="B1812" s="3" t="s">
        <v>411</v>
      </c>
      <c r="C1812" s="3" t="s">
        <v>83</v>
      </c>
      <c r="D1812" s="3" t="s">
        <v>3006</v>
      </c>
      <c r="H1812" s="3">
        <v>116.433336</v>
      </c>
      <c r="I1812" s="3">
        <v>39.810439</v>
      </c>
      <c r="J1812" s="3">
        <v>116.42065406</v>
      </c>
      <c r="K1812" s="3">
        <v>39.802997011</v>
      </c>
    </row>
    <row r="1813" ht="13.5" hidden="1" spans="1:11">
      <c r="A1813" s="3" t="s">
        <v>3007</v>
      </c>
      <c r="B1813" s="3" t="s">
        <v>411</v>
      </c>
      <c r="C1813" s="3" t="s">
        <v>66</v>
      </c>
      <c r="D1813" s="3" t="s">
        <v>3008</v>
      </c>
      <c r="H1813" s="3">
        <v>116.266982</v>
      </c>
      <c r="I1813" s="3">
        <v>39.86996</v>
      </c>
      <c r="J1813" s="3">
        <v>116.2545033</v>
      </c>
      <c r="K1813" s="3">
        <v>39.862557898</v>
      </c>
    </row>
    <row r="1814" ht="13.5" hidden="1" spans="1:11">
      <c r="A1814" s="3" t="s">
        <v>3009</v>
      </c>
      <c r="B1814" s="3" t="s">
        <v>89</v>
      </c>
      <c r="C1814" s="3" t="s">
        <v>761</v>
      </c>
      <c r="D1814" s="3" t="s">
        <v>3010</v>
      </c>
      <c r="H1814" s="3">
        <v>116.693646</v>
      </c>
      <c r="I1814" s="3">
        <v>39.944018</v>
      </c>
      <c r="J1814" s="3">
        <v>116.68111221</v>
      </c>
      <c r="K1814" s="3">
        <v>39.937147659</v>
      </c>
    </row>
    <row r="1815" ht="13.5" hidden="1" spans="1:11">
      <c r="A1815" s="3" t="s">
        <v>3011</v>
      </c>
      <c r="B1815" s="3" t="s">
        <v>16</v>
      </c>
      <c r="C1815" s="3" t="s">
        <v>23</v>
      </c>
      <c r="D1815" s="3" t="s">
        <v>236</v>
      </c>
      <c r="H1815" s="3">
        <v>116.653175</v>
      </c>
      <c r="I1815" s="3">
        <v>40.135409</v>
      </c>
      <c r="J1815" s="3">
        <v>116.64090604</v>
      </c>
      <c r="K1815" s="3">
        <v>40.127989412</v>
      </c>
    </row>
    <row r="1816" ht="13.5" hidden="1" spans="1:11">
      <c r="A1816" s="3" t="s">
        <v>3012</v>
      </c>
      <c r="B1816" s="3" t="s">
        <v>954</v>
      </c>
      <c r="C1816" s="3" t="s">
        <v>80</v>
      </c>
      <c r="D1816" s="3" t="s">
        <v>3013</v>
      </c>
      <c r="H1816" s="3">
        <v>116.454135</v>
      </c>
      <c r="I1816" s="3">
        <v>39.850772</v>
      </c>
      <c r="J1816" s="3">
        <v>116.44134461</v>
      </c>
      <c r="K1816" s="3">
        <v>39.843681726</v>
      </c>
    </row>
    <row r="1817" ht="13.5" hidden="1" spans="1:11">
      <c r="A1817" s="3" t="s">
        <v>3014</v>
      </c>
      <c r="B1817" s="3" t="s">
        <v>127</v>
      </c>
      <c r="C1817" s="3" t="s">
        <v>74</v>
      </c>
      <c r="D1817" s="3" t="s">
        <v>3015</v>
      </c>
      <c r="H1817" s="3">
        <v>116.326757</v>
      </c>
      <c r="I1817" s="3">
        <v>39.75326</v>
      </c>
      <c r="J1817" s="3">
        <v>116.31409489</v>
      </c>
      <c r="K1817" s="3">
        <v>39.746158652</v>
      </c>
    </row>
    <row r="1818" ht="13.5" hidden="1" spans="1:11">
      <c r="A1818" s="3" t="s">
        <v>3016</v>
      </c>
      <c r="B1818" s="3" t="s">
        <v>411</v>
      </c>
      <c r="C1818" s="3" t="s">
        <v>55</v>
      </c>
      <c r="D1818" s="3" t="s">
        <v>3017</v>
      </c>
      <c r="H1818" s="3">
        <v>116.420125</v>
      </c>
      <c r="I1818" s="3">
        <v>39.812018</v>
      </c>
      <c r="J1818" s="3">
        <v>116.40750429</v>
      </c>
      <c r="K1818" s="3">
        <v>39.804362798</v>
      </c>
    </row>
    <row r="1819" ht="13.5" hidden="1" spans="1:11">
      <c r="A1819" s="3" t="s">
        <v>3018</v>
      </c>
      <c r="B1819" s="3" t="s">
        <v>89</v>
      </c>
      <c r="C1819" s="3" t="s">
        <v>66</v>
      </c>
      <c r="D1819" s="3" t="s">
        <v>3019</v>
      </c>
      <c r="H1819" s="3">
        <v>116.640066</v>
      </c>
      <c r="I1819" s="3">
        <v>39.879581</v>
      </c>
      <c r="J1819" s="3">
        <v>116.62784671</v>
      </c>
      <c r="K1819" s="3">
        <v>39.872188495</v>
      </c>
    </row>
    <row r="1820" ht="13.5" hidden="1" spans="1:11">
      <c r="A1820" s="3" t="s">
        <v>3020</v>
      </c>
      <c r="B1820" s="3" t="s">
        <v>12</v>
      </c>
      <c r="C1820" s="3" t="s">
        <v>30</v>
      </c>
      <c r="D1820" s="3" t="s">
        <v>2330</v>
      </c>
      <c r="H1820" s="3">
        <v>116.185441</v>
      </c>
      <c r="I1820" s="3">
        <v>39.77009</v>
      </c>
      <c r="J1820" s="3">
        <v>116.17283618</v>
      </c>
      <c r="K1820" s="3">
        <v>39.762597989</v>
      </c>
    </row>
    <row r="1821" ht="13.5" hidden="1" spans="1:11">
      <c r="A1821" s="3" t="s">
        <v>3021</v>
      </c>
      <c r="B1821" s="3" t="s">
        <v>486</v>
      </c>
      <c r="C1821" s="3" t="s">
        <v>124</v>
      </c>
      <c r="D1821" s="3" t="s">
        <v>3022</v>
      </c>
      <c r="H1821" s="3">
        <v>116.212105</v>
      </c>
      <c r="I1821" s="3">
        <v>39.940814</v>
      </c>
      <c r="J1821" s="3">
        <v>116.19942977</v>
      </c>
      <c r="K1821" s="3">
        <v>39.933814336</v>
      </c>
    </row>
    <row r="1822" ht="13.5" hidden="1" spans="1:11">
      <c r="A1822" s="3" t="s">
        <v>3023</v>
      </c>
      <c r="B1822" s="3" t="s">
        <v>411</v>
      </c>
      <c r="C1822" s="3" t="s">
        <v>80</v>
      </c>
      <c r="D1822" s="3" t="s">
        <v>3024</v>
      </c>
      <c r="H1822" s="3">
        <v>116.269054</v>
      </c>
      <c r="I1822" s="3">
        <v>39.860401</v>
      </c>
      <c r="J1822" s="3">
        <v>116.25659218</v>
      </c>
      <c r="K1822" s="3">
        <v>39.852969523</v>
      </c>
    </row>
    <row r="1823" ht="13.5" hidden="1" spans="1:11">
      <c r="A1823" s="3" t="s">
        <v>3025</v>
      </c>
      <c r="B1823" s="3" t="s">
        <v>637</v>
      </c>
      <c r="C1823" s="3" t="s">
        <v>83</v>
      </c>
      <c r="D1823" s="3" t="s">
        <v>1119</v>
      </c>
      <c r="H1823" s="3">
        <v>115.984289</v>
      </c>
      <c r="I1823" s="3">
        <v>40.474167</v>
      </c>
      <c r="J1823" s="3">
        <v>115.97154347</v>
      </c>
      <c r="K1823" s="3">
        <v>40.467284694</v>
      </c>
    </row>
    <row r="1824" ht="13.5" hidden="1" spans="1:11">
      <c r="A1824" s="3" t="s">
        <v>3026</v>
      </c>
      <c r="B1824" s="3" t="s">
        <v>89</v>
      </c>
      <c r="C1824" s="3" t="s">
        <v>3027</v>
      </c>
      <c r="D1824" s="3" t="s">
        <v>576</v>
      </c>
      <c r="H1824" s="3">
        <v>116.686474</v>
      </c>
      <c r="I1824" s="3">
        <v>39.999463</v>
      </c>
      <c r="J1824" s="3">
        <v>116.67395163</v>
      </c>
      <c r="K1824" s="3">
        <v>39.992492661</v>
      </c>
    </row>
    <row r="1825" ht="13.5" hidden="1" spans="1:11">
      <c r="A1825" s="3" t="s">
        <v>3028</v>
      </c>
      <c r="B1825" s="3" t="s">
        <v>411</v>
      </c>
      <c r="C1825" s="3" t="s">
        <v>23</v>
      </c>
      <c r="D1825" s="3" t="s">
        <v>2877</v>
      </c>
      <c r="H1825" s="3">
        <v>116.306969</v>
      </c>
      <c r="I1825" s="3">
        <v>39.87311</v>
      </c>
      <c r="J1825" s="3">
        <v>116.29444881</v>
      </c>
      <c r="K1825" s="3">
        <v>39.865686855</v>
      </c>
    </row>
    <row r="1826" ht="13.5" hidden="1" spans="1:11">
      <c r="A1826" s="3" t="s">
        <v>3029</v>
      </c>
      <c r="B1826" s="3" t="s">
        <v>127</v>
      </c>
      <c r="C1826" s="3" t="s">
        <v>13</v>
      </c>
      <c r="D1826" s="3" t="s">
        <v>1711</v>
      </c>
      <c r="H1826" s="3">
        <v>116.351219</v>
      </c>
      <c r="I1826" s="3">
        <v>39.804752</v>
      </c>
      <c r="J1826" s="3">
        <v>116.33847502</v>
      </c>
      <c r="K1826" s="3">
        <v>39.797771051</v>
      </c>
    </row>
    <row r="1827" ht="13.5" hidden="1" spans="1:11">
      <c r="A1827" s="3" t="s">
        <v>3030</v>
      </c>
      <c r="B1827" s="3" t="s">
        <v>89</v>
      </c>
      <c r="C1827" s="3" t="s">
        <v>80</v>
      </c>
      <c r="D1827" s="3" t="s">
        <v>780</v>
      </c>
      <c r="H1827" s="3">
        <v>116.672404</v>
      </c>
      <c r="I1827" s="3">
        <v>39.908814</v>
      </c>
      <c r="J1827" s="3">
        <v>116.66003878</v>
      </c>
      <c r="K1827" s="3">
        <v>39.901632115</v>
      </c>
    </row>
    <row r="1828" ht="13.5" hidden="1" spans="1:11">
      <c r="A1828" s="3" t="s">
        <v>3031</v>
      </c>
      <c r="B1828" s="3" t="s">
        <v>89</v>
      </c>
      <c r="C1828" s="3" t="s">
        <v>66</v>
      </c>
      <c r="D1828" s="3" t="s">
        <v>3032</v>
      </c>
      <c r="H1828" s="3">
        <v>116.642721</v>
      </c>
      <c r="I1828" s="3">
        <v>39.932375</v>
      </c>
      <c r="J1828" s="3">
        <v>116.63053196</v>
      </c>
      <c r="K1828" s="3">
        <v>39.924976653</v>
      </c>
    </row>
    <row r="1829" ht="13.5" hidden="1" spans="1:11">
      <c r="A1829" s="3" t="s">
        <v>3033</v>
      </c>
      <c r="B1829" s="3" t="s">
        <v>127</v>
      </c>
      <c r="C1829" s="3" t="s">
        <v>52</v>
      </c>
      <c r="D1829" s="3" t="s">
        <v>526</v>
      </c>
      <c r="H1829" s="3">
        <v>116.339646</v>
      </c>
      <c r="I1829" s="3">
        <v>39.800704</v>
      </c>
      <c r="J1829" s="3">
        <v>116.3269303</v>
      </c>
      <c r="K1829" s="3">
        <v>39.793732857</v>
      </c>
    </row>
    <row r="1830" ht="13.5" hidden="1" spans="1:11">
      <c r="A1830" s="3" t="s">
        <v>3034</v>
      </c>
      <c r="B1830" s="3" t="s">
        <v>89</v>
      </c>
      <c r="C1830" s="3" t="s">
        <v>124</v>
      </c>
      <c r="D1830" s="3" t="s">
        <v>3035</v>
      </c>
      <c r="H1830" s="3">
        <v>116.651623</v>
      </c>
      <c r="I1830" s="3">
        <v>39.894471</v>
      </c>
      <c r="J1830" s="3">
        <v>116.63938853</v>
      </c>
      <c r="K1830" s="3">
        <v>39.887057624</v>
      </c>
    </row>
    <row r="1831" ht="13.5" hidden="1" spans="1:11">
      <c r="A1831" s="3" t="s">
        <v>3036</v>
      </c>
      <c r="B1831" s="3" t="s">
        <v>127</v>
      </c>
      <c r="C1831" s="3" t="s">
        <v>74</v>
      </c>
      <c r="D1831" s="3" t="s">
        <v>3037</v>
      </c>
      <c r="H1831" s="3">
        <v>116.507383</v>
      </c>
      <c r="I1831" s="3">
        <v>39.768197</v>
      </c>
      <c r="J1831" s="3">
        <v>116.49492446</v>
      </c>
      <c r="K1831" s="3">
        <v>39.760776699</v>
      </c>
    </row>
    <row r="1832" ht="13.5" hidden="1" spans="1:11">
      <c r="A1832" s="3" t="s">
        <v>3038</v>
      </c>
      <c r="B1832" s="3" t="s">
        <v>89</v>
      </c>
      <c r="C1832" s="3" t="s">
        <v>170</v>
      </c>
      <c r="D1832" s="3" t="s">
        <v>1212</v>
      </c>
      <c r="H1832" s="3">
        <v>116.658326</v>
      </c>
      <c r="I1832" s="3">
        <v>39.907069</v>
      </c>
      <c r="J1832" s="3">
        <v>116.64606804</v>
      </c>
      <c r="K1832" s="3">
        <v>39.899700907</v>
      </c>
    </row>
    <row r="1833" ht="13.5" hidden="1" spans="1:11">
      <c r="A1833" s="3" t="s">
        <v>3039</v>
      </c>
      <c r="B1833" s="3" t="s">
        <v>89</v>
      </c>
      <c r="C1833" s="3" t="s">
        <v>124</v>
      </c>
      <c r="D1833" s="3" t="s">
        <v>3040</v>
      </c>
      <c r="H1833" s="3">
        <v>116.653763</v>
      </c>
      <c r="I1833" s="3">
        <v>39.901479</v>
      </c>
      <c r="J1833" s="3">
        <v>116.64152481</v>
      </c>
      <c r="K1833" s="3">
        <v>39.894076647</v>
      </c>
    </row>
    <row r="1834" ht="13.5" hidden="1" spans="1:11">
      <c r="A1834" s="3" t="s">
        <v>3041</v>
      </c>
      <c r="B1834" s="3" t="s">
        <v>89</v>
      </c>
      <c r="C1834" s="3" t="s">
        <v>52</v>
      </c>
      <c r="D1834" s="3" t="s">
        <v>3042</v>
      </c>
      <c r="H1834" s="3">
        <v>116.650734</v>
      </c>
      <c r="I1834" s="3">
        <v>39.914025</v>
      </c>
      <c r="J1834" s="3">
        <v>116.63851897</v>
      </c>
      <c r="K1834" s="3">
        <v>39.906614398</v>
      </c>
    </row>
    <row r="1835" ht="13.5" hidden="1" spans="1:11">
      <c r="A1835" s="3" t="s">
        <v>3043</v>
      </c>
      <c r="B1835" s="3" t="s">
        <v>29</v>
      </c>
      <c r="C1835" s="3" t="s">
        <v>49</v>
      </c>
      <c r="D1835" s="3" t="s">
        <v>3044</v>
      </c>
      <c r="H1835" s="3">
        <v>116.328915</v>
      </c>
      <c r="I1835" s="3">
        <v>40.088074</v>
      </c>
      <c r="J1835" s="3">
        <v>116.31621117</v>
      </c>
      <c r="K1835" s="3">
        <v>40.080987513</v>
      </c>
    </row>
    <row r="1836" ht="13.5" hidden="1" spans="1:11">
      <c r="A1836" s="3" t="s">
        <v>3045</v>
      </c>
      <c r="B1836" s="3" t="s">
        <v>89</v>
      </c>
      <c r="C1836" s="3" t="s">
        <v>55</v>
      </c>
      <c r="D1836" s="3" t="s">
        <v>1789</v>
      </c>
      <c r="H1836" s="3">
        <v>116.65235</v>
      </c>
      <c r="I1836" s="3">
        <v>39.876941</v>
      </c>
      <c r="J1836" s="3">
        <v>116.64010653</v>
      </c>
      <c r="K1836" s="3">
        <v>39.869528399</v>
      </c>
    </row>
    <row r="1837" ht="13.5" hidden="1" spans="1:11">
      <c r="A1837" s="3" t="s">
        <v>3046</v>
      </c>
      <c r="B1837" s="3" t="s">
        <v>89</v>
      </c>
      <c r="C1837" s="3" t="s">
        <v>30</v>
      </c>
      <c r="D1837" s="3" t="s">
        <v>3047</v>
      </c>
      <c r="H1837" s="3">
        <v>116.696181</v>
      </c>
      <c r="I1837" s="3">
        <v>39.892968</v>
      </c>
      <c r="J1837" s="3">
        <v>116.68360838</v>
      </c>
      <c r="K1837" s="3">
        <v>39.886111681</v>
      </c>
    </row>
    <row r="1838" ht="13.5" hidden="1" spans="1:11">
      <c r="A1838" s="3" t="s">
        <v>3048</v>
      </c>
      <c r="B1838" s="3" t="s">
        <v>954</v>
      </c>
      <c r="C1838" s="3" t="s">
        <v>309</v>
      </c>
      <c r="D1838" s="3" t="s">
        <v>59</v>
      </c>
      <c r="H1838" s="3">
        <v>116.57772</v>
      </c>
      <c r="I1838" s="3">
        <v>39.901441</v>
      </c>
      <c r="J1838" s="3">
        <v>116.56530161</v>
      </c>
      <c r="K1838" s="3">
        <v>39.894691736</v>
      </c>
    </row>
    <row r="1839" ht="13.5" hidden="1" spans="1:11">
      <c r="A1839" s="3" t="s">
        <v>3049</v>
      </c>
      <c r="B1839" s="3" t="s">
        <v>29</v>
      </c>
      <c r="C1839" s="3" t="s">
        <v>1048</v>
      </c>
      <c r="D1839" s="3" t="s">
        <v>3050</v>
      </c>
      <c r="H1839" s="3">
        <v>116.3434</v>
      </c>
      <c r="I1839" s="3">
        <v>40.083322</v>
      </c>
      <c r="J1839" s="3">
        <v>116.33062281</v>
      </c>
      <c r="K1839" s="3">
        <v>40.076343212</v>
      </c>
    </row>
    <row r="1840" ht="13.5" hidden="1" spans="1:11">
      <c r="A1840" s="3" t="s">
        <v>3051</v>
      </c>
      <c r="B1840" s="3" t="s">
        <v>127</v>
      </c>
      <c r="C1840" s="3" t="s">
        <v>52</v>
      </c>
      <c r="D1840" s="3" t="s">
        <v>1379</v>
      </c>
      <c r="H1840" s="3">
        <v>116.336863</v>
      </c>
      <c r="I1840" s="3">
        <v>39.782838</v>
      </c>
      <c r="J1840" s="3">
        <v>116.32414692</v>
      </c>
      <c r="K1840" s="3">
        <v>39.775846943</v>
      </c>
    </row>
    <row r="1841" ht="13.5" hidden="1" spans="1:11">
      <c r="A1841" s="3" t="s">
        <v>3052</v>
      </c>
      <c r="B1841" s="3" t="s">
        <v>29</v>
      </c>
      <c r="C1841" s="3" t="s">
        <v>17</v>
      </c>
      <c r="D1841" s="3" t="s">
        <v>1903</v>
      </c>
      <c r="H1841" s="3">
        <v>116.337569</v>
      </c>
      <c r="I1841" s="3">
        <v>40.089546</v>
      </c>
      <c r="J1841" s="3">
        <v>116.32480956</v>
      </c>
      <c r="K1841" s="3">
        <v>40.082542942</v>
      </c>
    </row>
    <row r="1842" ht="13.5" hidden="1" spans="1:11">
      <c r="A1842" s="3" t="s">
        <v>3053</v>
      </c>
      <c r="B1842" s="3" t="s">
        <v>411</v>
      </c>
      <c r="C1842" s="3" t="s">
        <v>102</v>
      </c>
      <c r="D1842" s="3" t="s">
        <v>792</v>
      </c>
      <c r="H1842" s="3">
        <v>116.243121</v>
      </c>
      <c r="I1842" s="3">
        <v>39.841304</v>
      </c>
      <c r="J1842" s="3">
        <v>116.23051335</v>
      </c>
      <c r="K1842" s="3">
        <v>39.834311879</v>
      </c>
    </row>
    <row r="1843" ht="13.5" hidden="1" spans="1:11">
      <c r="A1843" s="3" t="s">
        <v>3054</v>
      </c>
      <c r="B1843" s="3" t="s">
        <v>486</v>
      </c>
      <c r="C1843" s="3" t="s">
        <v>23</v>
      </c>
      <c r="D1843" s="3" t="s">
        <v>472</v>
      </c>
      <c r="H1843" s="3">
        <v>116.200745</v>
      </c>
      <c r="I1843" s="3">
        <v>39.912236</v>
      </c>
      <c r="J1843" s="3">
        <v>116.188093</v>
      </c>
      <c r="K1843" s="3">
        <v>39.905036848</v>
      </c>
    </row>
    <row r="1844" ht="13.5" hidden="1" spans="1:11">
      <c r="A1844" s="3" t="s">
        <v>3055</v>
      </c>
      <c r="B1844" s="3" t="s">
        <v>89</v>
      </c>
      <c r="C1844" s="3" t="s">
        <v>83</v>
      </c>
      <c r="D1844" s="3" t="s">
        <v>1536</v>
      </c>
      <c r="H1844" s="3">
        <v>116.65551</v>
      </c>
      <c r="I1844" s="3">
        <v>39.897416</v>
      </c>
      <c r="J1844" s="3">
        <v>116.64325989</v>
      </c>
      <c r="K1844" s="3">
        <v>39.890023019</v>
      </c>
    </row>
    <row r="1845" ht="13.5" hidden="1" spans="1:11">
      <c r="A1845" s="3" t="s">
        <v>3056</v>
      </c>
      <c r="B1845" s="3" t="s">
        <v>411</v>
      </c>
      <c r="C1845" s="3" t="s">
        <v>58</v>
      </c>
      <c r="D1845" s="3" t="s">
        <v>3057</v>
      </c>
      <c r="H1845" s="3">
        <v>116.429925</v>
      </c>
      <c r="I1845" s="3">
        <v>39.84345</v>
      </c>
      <c r="J1845" s="3">
        <v>116.41724048</v>
      </c>
      <c r="K1845" s="3">
        <v>39.835937534</v>
      </c>
    </row>
    <row r="1846" ht="13.5" hidden="1" spans="1:11">
      <c r="A1846" s="3" t="s">
        <v>3058</v>
      </c>
      <c r="B1846" s="3" t="s">
        <v>29</v>
      </c>
      <c r="C1846" s="3" t="s">
        <v>3059</v>
      </c>
      <c r="D1846" s="3" t="s">
        <v>3060</v>
      </c>
      <c r="H1846" s="3">
        <v>116.425304</v>
      </c>
      <c r="I1846" s="3">
        <v>40.112553</v>
      </c>
      <c r="J1846" s="3">
        <v>116.41258659</v>
      </c>
      <c r="K1846" s="3">
        <v>40.104941783</v>
      </c>
    </row>
    <row r="1847" ht="13.5" hidden="1" spans="1:11">
      <c r="A1847" s="3" t="s">
        <v>3061</v>
      </c>
      <c r="B1847" s="3" t="s">
        <v>61</v>
      </c>
      <c r="C1847" s="3" t="s">
        <v>625</v>
      </c>
      <c r="D1847" s="3" t="s">
        <v>3062</v>
      </c>
      <c r="H1847" s="3">
        <v>116.104611</v>
      </c>
      <c r="I1847" s="3">
        <v>39.943676</v>
      </c>
      <c r="J1847" s="3">
        <v>116.09167921</v>
      </c>
      <c r="K1847" s="3">
        <v>39.936631293</v>
      </c>
    </row>
    <row r="1848" ht="13.5" hidden="1" spans="1:11">
      <c r="A1848" s="3" t="s">
        <v>3063</v>
      </c>
      <c r="B1848" s="3" t="s">
        <v>127</v>
      </c>
      <c r="C1848" s="3" t="s">
        <v>58</v>
      </c>
      <c r="D1848" s="3" t="s">
        <v>2538</v>
      </c>
      <c r="H1848" s="3">
        <v>116.349707</v>
      </c>
      <c r="I1848" s="3">
        <v>39.745523</v>
      </c>
      <c r="J1848" s="3">
        <v>116.33694026</v>
      </c>
      <c r="K1848" s="3">
        <v>39.738545598</v>
      </c>
    </row>
    <row r="1849" ht="13.5" hidden="1" spans="1:11">
      <c r="A1849" s="3" t="s">
        <v>3064</v>
      </c>
      <c r="B1849" s="3" t="s">
        <v>1809</v>
      </c>
      <c r="C1849" s="3" t="s">
        <v>30</v>
      </c>
      <c r="D1849" s="3" t="s">
        <v>236</v>
      </c>
      <c r="H1849" s="3">
        <v>116.23508</v>
      </c>
      <c r="I1849" s="3">
        <v>40.003932</v>
      </c>
      <c r="J1849" s="3">
        <v>116.22238755</v>
      </c>
      <c r="K1849" s="3">
        <v>39.997007366</v>
      </c>
    </row>
    <row r="1850" ht="13.5" hidden="1" spans="1:11">
      <c r="A1850" s="3" t="s">
        <v>3065</v>
      </c>
      <c r="B1850" s="3" t="s">
        <v>411</v>
      </c>
      <c r="C1850" s="3" t="s">
        <v>33</v>
      </c>
      <c r="D1850" s="3" t="s">
        <v>3066</v>
      </c>
      <c r="H1850" s="3">
        <v>116.258053</v>
      </c>
      <c r="I1850" s="3">
        <v>39.844492</v>
      </c>
      <c r="J1850" s="3">
        <v>116.24554175</v>
      </c>
      <c r="K1850" s="3">
        <v>39.837251906</v>
      </c>
    </row>
    <row r="1851" ht="13.5" hidden="1" spans="1:11">
      <c r="A1851" s="3" t="s">
        <v>3067</v>
      </c>
      <c r="B1851" s="3" t="s">
        <v>486</v>
      </c>
      <c r="C1851" s="3" t="s">
        <v>23</v>
      </c>
      <c r="D1851" s="3" t="s">
        <v>689</v>
      </c>
      <c r="H1851" s="3">
        <v>116.18928</v>
      </c>
      <c r="I1851" s="3">
        <v>39.933305</v>
      </c>
      <c r="J1851" s="3">
        <v>116.17667713</v>
      </c>
      <c r="K1851" s="3">
        <v>39.925882972</v>
      </c>
    </row>
    <row r="1852" ht="13.5" hidden="1" spans="1:11">
      <c r="A1852" s="3" t="s">
        <v>3068</v>
      </c>
      <c r="B1852" s="3" t="s">
        <v>194</v>
      </c>
      <c r="C1852" s="3" t="s">
        <v>343</v>
      </c>
      <c r="D1852" s="3" t="s">
        <v>3069</v>
      </c>
      <c r="H1852" s="3">
        <v>116.508479</v>
      </c>
      <c r="I1852" s="3">
        <v>39.771345</v>
      </c>
      <c r="J1852" s="3">
        <v>116.49603199</v>
      </c>
      <c r="K1852" s="3">
        <v>39.763911818</v>
      </c>
    </row>
    <row r="1853" ht="13.5" hidden="1" spans="1:11">
      <c r="A1853" s="3" t="s">
        <v>3070</v>
      </c>
      <c r="B1853" s="3" t="s">
        <v>12</v>
      </c>
      <c r="C1853" s="3" t="s">
        <v>170</v>
      </c>
      <c r="D1853" s="3" t="s">
        <v>3071</v>
      </c>
      <c r="H1853" s="3">
        <v>116.221857</v>
      </c>
      <c r="I1853" s="3">
        <v>39.767955</v>
      </c>
      <c r="J1853" s="3">
        <v>116.20916345</v>
      </c>
      <c r="K1853" s="3">
        <v>39.761053386</v>
      </c>
    </row>
    <row r="1854" ht="13.5" hidden="1" spans="1:11">
      <c r="A1854" s="3" t="s">
        <v>3072</v>
      </c>
      <c r="B1854" s="3" t="s">
        <v>29</v>
      </c>
      <c r="C1854" s="3" t="s">
        <v>58</v>
      </c>
      <c r="D1854" s="3" t="s">
        <v>2237</v>
      </c>
      <c r="H1854" s="3">
        <v>116.462456</v>
      </c>
      <c r="I1854" s="3">
        <v>40.123307</v>
      </c>
      <c r="J1854" s="3">
        <v>116.4496158</v>
      </c>
      <c r="K1854" s="3">
        <v>40.116276524</v>
      </c>
    </row>
    <row r="1855" ht="13.5" hidden="1" spans="1:11">
      <c r="A1855" s="3" t="s">
        <v>3073</v>
      </c>
      <c r="B1855" s="3" t="s">
        <v>411</v>
      </c>
      <c r="C1855" s="3" t="s">
        <v>97</v>
      </c>
      <c r="D1855" s="3" t="s">
        <v>2285</v>
      </c>
      <c r="H1855" s="3">
        <v>116.341774</v>
      </c>
      <c r="I1855" s="3">
        <v>39.830683</v>
      </c>
      <c r="J1855" s="3">
        <v>116.32904607</v>
      </c>
      <c r="K1855" s="3">
        <v>39.823717259</v>
      </c>
    </row>
    <row r="1856" ht="13.5" hidden="1" spans="1:11">
      <c r="A1856" s="3" t="s">
        <v>3074</v>
      </c>
      <c r="B1856" s="3" t="s">
        <v>954</v>
      </c>
      <c r="C1856" s="3" t="s">
        <v>20</v>
      </c>
      <c r="D1856" s="3" t="s">
        <v>3075</v>
      </c>
      <c r="H1856" s="3">
        <v>116.605893</v>
      </c>
      <c r="I1856" s="3">
        <v>40.054165</v>
      </c>
      <c r="J1856" s="3">
        <v>116.59354675</v>
      </c>
      <c r="K1856" s="3">
        <v>40.047310822</v>
      </c>
    </row>
    <row r="1857" ht="13.5" hidden="1" spans="1:11">
      <c r="A1857" s="3" t="s">
        <v>3076</v>
      </c>
      <c r="B1857" s="3" t="s">
        <v>954</v>
      </c>
      <c r="C1857" s="3" t="s">
        <v>202</v>
      </c>
      <c r="D1857" s="3" t="s">
        <v>3077</v>
      </c>
      <c r="H1857" s="3">
        <v>116.572788</v>
      </c>
      <c r="I1857" s="3">
        <v>39.857682</v>
      </c>
      <c r="J1857" s="3">
        <v>116.56037691</v>
      </c>
      <c r="K1857" s="3">
        <v>39.850875283</v>
      </c>
    </row>
    <row r="1858" ht="13.5" hidden="1" spans="1:11">
      <c r="A1858" s="3" t="s">
        <v>3078</v>
      </c>
      <c r="B1858" s="3" t="s">
        <v>29</v>
      </c>
      <c r="C1858" s="3" t="s">
        <v>23</v>
      </c>
      <c r="D1858" s="3" t="s">
        <v>1401</v>
      </c>
      <c r="H1858" s="3">
        <v>116.23833</v>
      </c>
      <c r="I1858" s="3">
        <v>40.223091</v>
      </c>
      <c r="J1858" s="3">
        <v>116.22562742</v>
      </c>
      <c r="K1858" s="3">
        <v>40.216121119</v>
      </c>
    </row>
    <row r="1859" ht="13.5" hidden="1" spans="1:11">
      <c r="A1859" s="3" t="s">
        <v>3079</v>
      </c>
      <c r="B1859" s="3" t="s">
        <v>89</v>
      </c>
      <c r="C1859" s="3" t="s">
        <v>170</v>
      </c>
      <c r="D1859" s="3" t="s">
        <v>3080</v>
      </c>
      <c r="H1859" s="3">
        <v>116.661329</v>
      </c>
      <c r="I1859" s="3">
        <v>39.956868</v>
      </c>
      <c r="J1859" s="3">
        <v>116.64905312</v>
      </c>
      <c r="K1859" s="3">
        <v>39.949530719</v>
      </c>
    </row>
    <row r="1860" ht="13.5" hidden="1" spans="1:11">
      <c r="A1860" s="3" t="s">
        <v>3081</v>
      </c>
      <c r="B1860" s="3" t="s">
        <v>89</v>
      </c>
      <c r="C1860" s="3" t="s">
        <v>23</v>
      </c>
      <c r="D1860" s="3" t="s">
        <v>1713</v>
      </c>
      <c r="H1860" s="3">
        <v>116.67815</v>
      </c>
      <c r="I1860" s="3">
        <v>39.883031</v>
      </c>
      <c r="J1860" s="3">
        <v>116.66571586</v>
      </c>
      <c r="K1860" s="3">
        <v>39.875937335</v>
      </c>
    </row>
    <row r="1861" ht="13.5" hidden="1" spans="1:11">
      <c r="A1861" s="3" t="s">
        <v>3082</v>
      </c>
      <c r="B1861" s="3" t="s">
        <v>29</v>
      </c>
      <c r="C1861" s="3" t="s">
        <v>49</v>
      </c>
      <c r="D1861" s="3" t="s">
        <v>1041</v>
      </c>
      <c r="H1861" s="3">
        <v>116.404412</v>
      </c>
      <c r="I1861" s="3">
        <v>40.115244</v>
      </c>
      <c r="J1861" s="3">
        <v>116.3917457</v>
      </c>
      <c r="K1861" s="3">
        <v>40.107478877</v>
      </c>
    </row>
    <row r="1862" ht="13.5" hidden="1" spans="1:11">
      <c r="A1862" s="3" t="s">
        <v>3083</v>
      </c>
      <c r="B1862" s="3" t="s">
        <v>411</v>
      </c>
      <c r="C1862" s="3" t="s">
        <v>83</v>
      </c>
      <c r="D1862" s="3" t="s">
        <v>220</v>
      </c>
      <c r="H1862" s="3">
        <v>116.29844</v>
      </c>
      <c r="I1862" s="3">
        <v>39.839953</v>
      </c>
      <c r="J1862" s="3">
        <v>116.28600128</v>
      </c>
      <c r="K1862" s="3">
        <v>39.832436078</v>
      </c>
    </row>
    <row r="1863" ht="13.5" hidden="1" spans="1:11">
      <c r="A1863" s="3" t="s">
        <v>3084</v>
      </c>
      <c r="B1863" s="3" t="s">
        <v>411</v>
      </c>
      <c r="C1863" s="3" t="s">
        <v>80</v>
      </c>
      <c r="D1863" s="3" t="s">
        <v>3085</v>
      </c>
      <c r="H1863" s="3">
        <v>116.302509</v>
      </c>
      <c r="I1863" s="3">
        <v>39.842494</v>
      </c>
      <c r="J1863" s="3">
        <v>116.2900446</v>
      </c>
      <c r="K1863" s="3">
        <v>39.835020254</v>
      </c>
    </row>
    <row r="1864" ht="13.5" hidden="1" spans="1:11">
      <c r="A1864" s="3" t="s">
        <v>3086</v>
      </c>
      <c r="B1864" s="3" t="s">
        <v>486</v>
      </c>
      <c r="C1864" s="3" t="s">
        <v>52</v>
      </c>
      <c r="D1864" s="3" t="s">
        <v>572</v>
      </c>
      <c r="H1864" s="3">
        <v>116.175967</v>
      </c>
      <c r="I1864" s="3">
        <v>39.934432</v>
      </c>
      <c r="J1864" s="3">
        <v>116.16338775</v>
      </c>
      <c r="K1864" s="3">
        <v>39.926807252</v>
      </c>
    </row>
    <row r="1865" ht="13.5" hidden="1" spans="1:11">
      <c r="A1865" s="3" t="s">
        <v>3087</v>
      </c>
      <c r="B1865" s="3" t="s">
        <v>89</v>
      </c>
      <c r="C1865" s="3" t="s">
        <v>102</v>
      </c>
      <c r="D1865" s="3" t="s">
        <v>687</v>
      </c>
      <c r="H1865" s="3">
        <v>116.646267</v>
      </c>
      <c r="I1865" s="3">
        <v>39.904464</v>
      </c>
      <c r="J1865" s="3">
        <v>116.63405642</v>
      </c>
      <c r="K1865" s="3">
        <v>39.897048524</v>
      </c>
    </row>
    <row r="1866" ht="13.5" hidden="1" spans="1:11">
      <c r="A1866" s="3" t="s">
        <v>3088</v>
      </c>
      <c r="B1866" s="3" t="s">
        <v>29</v>
      </c>
      <c r="C1866" s="3" t="s">
        <v>275</v>
      </c>
      <c r="D1866" s="3" t="s">
        <v>3089</v>
      </c>
      <c r="H1866" s="3">
        <v>116.338225</v>
      </c>
      <c r="I1866" s="3">
        <v>40.08248</v>
      </c>
      <c r="J1866" s="3">
        <v>116.32547012</v>
      </c>
      <c r="K1866" s="3">
        <v>40.075483762</v>
      </c>
    </row>
    <row r="1867" ht="13.5" hidden="1" spans="1:11">
      <c r="A1867" s="3" t="s">
        <v>3090</v>
      </c>
      <c r="B1867" s="3" t="s">
        <v>89</v>
      </c>
      <c r="C1867" s="3" t="s">
        <v>23</v>
      </c>
      <c r="D1867" s="3" t="s">
        <v>1214</v>
      </c>
      <c r="H1867" s="3">
        <v>116.709716</v>
      </c>
      <c r="I1867" s="3">
        <v>39.898003</v>
      </c>
      <c r="J1867" s="3">
        <v>116.6970953</v>
      </c>
      <c r="K1867" s="3">
        <v>39.891168801</v>
      </c>
    </row>
    <row r="1868" ht="13.5" hidden="1" spans="1:11">
      <c r="A1868" s="3" t="s">
        <v>3091</v>
      </c>
      <c r="B1868" s="3" t="s">
        <v>89</v>
      </c>
      <c r="C1868" s="3" t="s">
        <v>809</v>
      </c>
      <c r="D1868" s="3" t="s">
        <v>3092</v>
      </c>
      <c r="H1868" s="3">
        <v>116.689803</v>
      </c>
      <c r="I1868" s="3">
        <v>39.889508</v>
      </c>
      <c r="J1868" s="3">
        <v>116.67727207</v>
      </c>
      <c r="K1868" s="3">
        <v>39.882587368</v>
      </c>
    </row>
    <row r="1869" ht="13.5" hidden="1" spans="1:11">
      <c r="A1869" s="3" t="s">
        <v>3093</v>
      </c>
      <c r="B1869" s="3" t="s">
        <v>486</v>
      </c>
      <c r="C1869" s="3" t="s">
        <v>58</v>
      </c>
      <c r="D1869" s="3" t="s">
        <v>3094</v>
      </c>
      <c r="H1869" s="3">
        <v>116.200397</v>
      </c>
      <c r="I1869" s="3">
        <v>39.923985</v>
      </c>
      <c r="J1869" s="3">
        <v>116.18775397</v>
      </c>
      <c r="K1869" s="3">
        <v>39.916781706</v>
      </c>
    </row>
    <row r="1870" ht="13.5" hidden="1" spans="1:11">
      <c r="A1870" s="3" t="s">
        <v>3095</v>
      </c>
      <c r="B1870" s="3" t="s">
        <v>29</v>
      </c>
      <c r="C1870" s="3" t="s">
        <v>107</v>
      </c>
      <c r="D1870" s="3" t="s">
        <v>3096</v>
      </c>
      <c r="H1870" s="3">
        <v>116.366736</v>
      </c>
      <c r="I1870" s="3">
        <v>40.091609</v>
      </c>
      <c r="J1870" s="3">
        <v>116.35395822</v>
      </c>
      <c r="K1870" s="3">
        <v>40.0844107</v>
      </c>
    </row>
    <row r="1871" ht="13.5" hidden="1" spans="1:11">
      <c r="A1871" s="3" t="s">
        <v>3097</v>
      </c>
      <c r="B1871" s="3" t="s">
        <v>89</v>
      </c>
      <c r="C1871" s="3" t="s">
        <v>3098</v>
      </c>
      <c r="D1871" s="3" t="s">
        <v>2962</v>
      </c>
      <c r="H1871" s="3">
        <v>116.671872</v>
      </c>
      <c r="I1871" s="3">
        <v>39.94142</v>
      </c>
      <c r="J1871" s="3">
        <v>116.65952285</v>
      </c>
      <c r="K1871" s="3">
        <v>39.934233465</v>
      </c>
    </row>
    <row r="1872" ht="13.5" hidden="1" spans="1:11">
      <c r="A1872" s="3" t="s">
        <v>3099</v>
      </c>
      <c r="B1872" s="3" t="s">
        <v>29</v>
      </c>
      <c r="C1872" s="3" t="s">
        <v>227</v>
      </c>
      <c r="D1872" s="3" t="s">
        <v>3100</v>
      </c>
      <c r="H1872" s="3">
        <v>116.363306</v>
      </c>
      <c r="I1872" s="3">
        <v>40.08023</v>
      </c>
      <c r="J1872" s="3">
        <v>116.35052999</v>
      </c>
      <c r="K1872" s="3">
        <v>40.073093703</v>
      </c>
    </row>
    <row r="1873" ht="13.5" hidden="1" spans="1:11">
      <c r="A1873" s="3" t="s">
        <v>3101</v>
      </c>
      <c r="B1873" s="3" t="s">
        <v>89</v>
      </c>
      <c r="C1873" s="3" t="s">
        <v>309</v>
      </c>
      <c r="D1873" s="3" t="s">
        <v>3102</v>
      </c>
      <c r="H1873" s="3">
        <v>116.6512</v>
      </c>
      <c r="I1873" s="3">
        <v>39.898186</v>
      </c>
      <c r="J1873" s="3">
        <v>116.63896992</v>
      </c>
      <c r="K1873" s="3">
        <v>39.890772206</v>
      </c>
    </row>
    <row r="1874" ht="13.5" hidden="1" spans="1:11">
      <c r="A1874" s="3" t="s">
        <v>3103</v>
      </c>
      <c r="B1874" s="3" t="s">
        <v>16</v>
      </c>
      <c r="C1874" s="3" t="s">
        <v>146</v>
      </c>
      <c r="D1874" s="3" t="s">
        <v>3104</v>
      </c>
      <c r="H1874" s="3">
        <v>116.666256</v>
      </c>
      <c r="I1874" s="3">
        <v>40.144246</v>
      </c>
      <c r="J1874" s="3">
        <v>116.65390996</v>
      </c>
      <c r="K1874" s="3">
        <v>40.136956476</v>
      </c>
    </row>
    <row r="1875" ht="13.5" hidden="1" spans="1:11">
      <c r="A1875" s="3" t="s">
        <v>3105</v>
      </c>
      <c r="B1875" s="3" t="s">
        <v>954</v>
      </c>
      <c r="C1875" s="3" t="s">
        <v>146</v>
      </c>
      <c r="D1875" s="3" t="s">
        <v>1837</v>
      </c>
      <c r="H1875" s="3">
        <v>116.571689</v>
      </c>
      <c r="I1875" s="3">
        <v>39.925109</v>
      </c>
      <c r="J1875" s="3">
        <v>116.55929893</v>
      </c>
      <c r="K1875" s="3">
        <v>39.91829269</v>
      </c>
    </row>
    <row r="1876" ht="13.5" hidden="1" spans="1:11">
      <c r="A1876" s="3" t="s">
        <v>3106</v>
      </c>
      <c r="B1876" s="3" t="s">
        <v>127</v>
      </c>
      <c r="C1876" s="3" t="s">
        <v>124</v>
      </c>
      <c r="D1876" s="3" t="s">
        <v>3107</v>
      </c>
      <c r="H1876" s="3">
        <v>116.442282</v>
      </c>
      <c r="I1876" s="3">
        <v>39.822793</v>
      </c>
      <c r="J1876" s="3">
        <v>116.42955479</v>
      </c>
      <c r="K1876" s="3">
        <v>39.815520638</v>
      </c>
    </row>
    <row r="1877" ht="13.5" hidden="1" spans="1:11">
      <c r="A1877" s="3" t="s">
        <v>3108</v>
      </c>
      <c r="B1877" s="3" t="s">
        <v>89</v>
      </c>
      <c r="C1877" s="3" t="s">
        <v>52</v>
      </c>
      <c r="D1877" s="3" t="s">
        <v>103</v>
      </c>
      <c r="H1877" s="3">
        <v>116.667588</v>
      </c>
      <c r="I1877" s="3">
        <v>39.908587</v>
      </c>
      <c r="J1877" s="3">
        <v>116.65526396</v>
      </c>
      <c r="K1877" s="3">
        <v>39.901330872</v>
      </c>
    </row>
    <row r="1878" ht="13.5" hidden="1" spans="1:11">
      <c r="A1878" s="3" t="s">
        <v>3109</v>
      </c>
      <c r="B1878" s="3" t="s">
        <v>127</v>
      </c>
      <c r="C1878" s="3" t="s">
        <v>13</v>
      </c>
      <c r="D1878" s="3" t="s">
        <v>3110</v>
      </c>
      <c r="H1878" s="3">
        <v>116.3282</v>
      </c>
      <c r="I1878" s="3">
        <v>39.695071</v>
      </c>
      <c r="J1878" s="3">
        <v>116.31557208</v>
      </c>
      <c r="K1878" s="3">
        <v>39.688009643</v>
      </c>
    </row>
    <row r="1879" ht="13.5" hidden="1" spans="1:11">
      <c r="A1879" s="3" t="s">
        <v>3111</v>
      </c>
      <c r="B1879" s="3" t="s">
        <v>127</v>
      </c>
      <c r="C1879" s="3" t="s">
        <v>83</v>
      </c>
      <c r="D1879" s="3" t="s">
        <v>3112</v>
      </c>
      <c r="H1879" s="3">
        <v>116.336098</v>
      </c>
      <c r="I1879" s="3">
        <v>39.740211</v>
      </c>
      <c r="J1879" s="3">
        <v>116.32338178</v>
      </c>
      <c r="K1879" s="3">
        <v>39.733215669</v>
      </c>
    </row>
    <row r="1880" ht="13.5" hidden="1" spans="1:11">
      <c r="A1880" s="3" t="s">
        <v>3113</v>
      </c>
      <c r="B1880" s="3" t="s">
        <v>16</v>
      </c>
      <c r="C1880" s="3" t="s">
        <v>2507</v>
      </c>
      <c r="D1880" s="3" t="s">
        <v>2593</v>
      </c>
      <c r="H1880" s="3">
        <v>116.548097</v>
      </c>
      <c r="I1880" s="3">
        <v>40.157202</v>
      </c>
      <c r="J1880" s="3">
        <v>116.53574934</v>
      </c>
      <c r="K1880" s="3">
        <v>40.149922227</v>
      </c>
    </row>
    <row r="1881" ht="13.5" hidden="1" spans="1:11">
      <c r="A1881" s="3" t="s">
        <v>3114</v>
      </c>
      <c r="B1881" s="3" t="s">
        <v>194</v>
      </c>
      <c r="C1881" s="3" t="s">
        <v>434</v>
      </c>
      <c r="D1881" s="3" t="s">
        <v>3115</v>
      </c>
      <c r="H1881" s="3">
        <v>116.482461</v>
      </c>
      <c r="I1881" s="3">
        <v>39.80652</v>
      </c>
      <c r="J1881" s="3">
        <v>116.46979367</v>
      </c>
      <c r="K1881" s="3">
        <v>39.799458386</v>
      </c>
    </row>
    <row r="1882" ht="13.5" hidden="1" spans="1:11">
      <c r="A1882" s="3" t="s">
        <v>3116</v>
      </c>
      <c r="B1882" s="3" t="s">
        <v>127</v>
      </c>
      <c r="C1882" s="3" t="s">
        <v>33</v>
      </c>
      <c r="D1882" s="3" t="s">
        <v>363</v>
      </c>
      <c r="H1882" s="3">
        <v>116.372483</v>
      </c>
      <c r="I1882" s="3">
        <v>39.801739</v>
      </c>
      <c r="J1882" s="3">
        <v>116.35978411</v>
      </c>
      <c r="K1882" s="3">
        <v>39.794455233</v>
      </c>
    </row>
    <row r="1883" ht="13.5" hidden="1" spans="1:11">
      <c r="A1883" s="3" t="s">
        <v>3117</v>
      </c>
      <c r="B1883" s="3" t="s">
        <v>89</v>
      </c>
      <c r="C1883" s="3" t="s">
        <v>26</v>
      </c>
      <c r="D1883" s="3" t="s">
        <v>1906</v>
      </c>
      <c r="H1883" s="3">
        <v>116.679544</v>
      </c>
      <c r="I1883" s="3">
        <v>39.893065</v>
      </c>
      <c r="J1883" s="3">
        <v>116.66710184</v>
      </c>
      <c r="K1883" s="3">
        <v>39.885995522</v>
      </c>
    </row>
    <row r="1884" ht="13.5" hidden="1" spans="1:11">
      <c r="A1884" s="3" t="s">
        <v>3118</v>
      </c>
      <c r="B1884" s="3" t="s">
        <v>16</v>
      </c>
      <c r="C1884" s="3" t="s">
        <v>170</v>
      </c>
      <c r="D1884" s="3" t="s">
        <v>3119</v>
      </c>
      <c r="H1884" s="3">
        <v>116.653551</v>
      </c>
      <c r="I1884" s="3">
        <v>40.130253</v>
      </c>
      <c r="J1884" s="3">
        <v>116.64127703</v>
      </c>
      <c r="K1884" s="3">
        <v>40.122834374</v>
      </c>
    </row>
    <row r="1885" ht="13.5" hidden="1" spans="1:11">
      <c r="A1885" s="3" t="s">
        <v>3120</v>
      </c>
      <c r="B1885" s="3" t="s">
        <v>89</v>
      </c>
      <c r="C1885" s="3" t="s">
        <v>83</v>
      </c>
      <c r="D1885" s="3" t="s">
        <v>925</v>
      </c>
      <c r="H1885" s="3">
        <v>116.646474</v>
      </c>
      <c r="I1885" s="3">
        <v>39.914696</v>
      </c>
      <c r="J1885" s="3">
        <v>116.63427161</v>
      </c>
      <c r="K1885" s="3">
        <v>39.907283111</v>
      </c>
    </row>
    <row r="1886" ht="13.5" hidden="1" spans="1:11">
      <c r="A1886" s="3" t="s">
        <v>3121</v>
      </c>
      <c r="B1886" s="3" t="s">
        <v>16</v>
      </c>
      <c r="C1886" s="3" t="s">
        <v>66</v>
      </c>
      <c r="D1886" s="3" t="s">
        <v>3122</v>
      </c>
      <c r="H1886" s="3">
        <v>116.601883</v>
      </c>
      <c r="I1886" s="3">
        <v>40.044753</v>
      </c>
      <c r="J1886" s="3">
        <v>116.58951448</v>
      </c>
      <c r="K1886" s="3">
        <v>40.037955086</v>
      </c>
    </row>
    <row r="1887" ht="13.5" hidden="1" spans="1:11">
      <c r="A1887" s="3" t="s">
        <v>3123</v>
      </c>
      <c r="B1887" s="3" t="s">
        <v>89</v>
      </c>
      <c r="C1887" s="3" t="s">
        <v>58</v>
      </c>
      <c r="D1887" s="3" t="s">
        <v>2905</v>
      </c>
      <c r="H1887" s="3">
        <v>116.637533</v>
      </c>
      <c r="I1887" s="3">
        <v>39.907966</v>
      </c>
      <c r="J1887" s="3">
        <v>116.62532911</v>
      </c>
      <c r="K1887" s="3">
        <v>39.900600222</v>
      </c>
    </row>
    <row r="1888" ht="13.5" hidden="1" spans="1:11">
      <c r="A1888" s="3" t="s">
        <v>3124</v>
      </c>
      <c r="B1888" s="3" t="s">
        <v>127</v>
      </c>
      <c r="C1888" s="3" t="s">
        <v>49</v>
      </c>
      <c r="D1888" s="3" t="s">
        <v>3125</v>
      </c>
      <c r="H1888" s="3">
        <v>116.446449</v>
      </c>
      <c r="I1888" s="3">
        <v>39.812275</v>
      </c>
      <c r="J1888" s="3">
        <v>116.43370721</v>
      </c>
      <c r="K1888" s="3">
        <v>39.805078788</v>
      </c>
    </row>
    <row r="1889" ht="13.5" hidden="1" spans="1:11">
      <c r="A1889" s="3" t="s">
        <v>3126</v>
      </c>
      <c r="B1889" s="3" t="s">
        <v>194</v>
      </c>
      <c r="C1889" s="3" t="s">
        <v>146</v>
      </c>
      <c r="D1889" s="3" t="s">
        <v>701</v>
      </c>
      <c r="H1889" s="3">
        <v>116.486737</v>
      </c>
      <c r="I1889" s="3">
        <v>39.799085</v>
      </c>
      <c r="J1889" s="3">
        <v>116.4741024</v>
      </c>
      <c r="K1889" s="3">
        <v>39.791970545</v>
      </c>
    </row>
    <row r="1890" ht="13.5" hidden="1" spans="1:11">
      <c r="A1890" s="3" t="s">
        <v>3127</v>
      </c>
      <c r="B1890" s="3" t="s">
        <v>29</v>
      </c>
      <c r="C1890" s="3" t="s">
        <v>58</v>
      </c>
      <c r="D1890" s="3" t="s">
        <v>2795</v>
      </c>
      <c r="H1890" s="3">
        <v>116.297652</v>
      </c>
      <c r="I1890" s="3">
        <v>40.212461</v>
      </c>
      <c r="J1890" s="3">
        <v>116.28515939</v>
      </c>
      <c r="K1890" s="3">
        <v>40.204907953</v>
      </c>
    </row>
    <row r="1891" ht="13.5" hidden="1" spans="1:11">
      <c r="A1891" s="3" t="s">
        <v>3128</v>
      </c>
      <c r="B1891" s="3" t="s">
        <v>29</v>
      </c>
      <c r="C1891" s="3" t="s">
        <v>107</v>
      </c>
      <c r="D1891" s="3" t="s">
        <v>3129</v>
      </c>
      <c r="H1891" s="3">
        <v>116.299556</v>
      </c>
      <c r="I1891" s="3">
        <v>40.212337</v>
      </c>
      <c r="J1891" s="3">
        <v>116.28705374</v>
      </c>
      <c r="K1891" s="3">
        <v>40.204802172</v>
      </c>
    </row>
    <row r="1892" ht="13.5" hidden="1" spans="1:11">
      <c r="A1892" s="3" t="s">
        <v>3130</v>
      </c>
      <c r="B1892" s="3" t="s">
        <v>89</v>
      </c>
      <c r="C1892" s="3" t="s">
        <v>23</v>
      </c>
      <c r="D1892" s="3" t="s">
        <v>95</v>
      </c>
      <c r="H1892" s="3">
        <v>116.593234</v>
      </c>
      <c r="I1892" s="3">
        <v>39.808137</v>
      </c>
      <c r="J1892" s="3">
        <v>116.58086269</v>
      </c>
      <c r="K1892" s="3">
        <v>39.801432621</v>
      </c>
    </row>
    <row r="1893" ht="13.5" hidden="1" spans="1:11">
      <c r="A1893" s="3" t="s">
        <v>3131</v>
      </c>
      <c r="B1893" s="3" t="s">
        <v>29</v>
      </c>
      <c r="C1893" s="3" t="s">
        <v>58</v>
      </c>
      <c r="D1893" s="3" t="s">
        <v>1220</v>
      </c>
      <c r="H1893" s="3">
        <v>116.236109</v>
      </c>
      <c r="I1893" s="3">
        <v>40.227744</v>
      </c>
      <c r="J1893" s="3">
        <v>116.22339254</v>
      </c>
      <c r="K1893" s="3">
        <v>40.220792089</v>
      </c>
    </row>
    <row r="1894" ht="13.5" hidden="1" spans="1:11">
      <c r="A1894" s="3" t="s">
        <v>3132</v>
      </c>
      <c r="B1894" s="3" t="s">
        <v>89</v>
      </c>
      <c r="C1894" s="3" t="s">
        <v>80</v>
      </c>
      <c r="D1894" s="3" t="s">
        <v>2412</v>
      </c>
      <c r="H1894" s="3">
        <v>116.681969</v>
      </c>
      <c r="I1894" s="3">
        <v>39.912944</v>
      </c>
      <c r="J1894" s="3">
        <v>116.6695213</v>
      </c>
      <c r="K1894" s="3">
        <v>39.905918645</v>
      </c>
    </row>
    <row r="1895" ht="13.5" hidden="1" spans="1:11">
      <c r="A1895" s="3" t="s">
        <v>3133</v>
      </c>
      <c r="B1895" s="3" t="s">
        <v>411</v>
      </c>
      <c r="C1895" s="3" t="s">
        <v>309</v>
      </c>
      <c r="D1895" s="3" t="s">
        <v>3134</v>
      </c>
      <c r="H1895" s="3">
        <v>116.383047</v>
      </c>
      <c r="I1895" s="3">
        <v>39.806113</v>
      </c>
      <c r="J1895" s="3">
        <v>116.37039756</v>
      </c>
      <c r="K1895" s="3">
        <v>39.79862477</v>
      </c>
    </row>
    <row r="1896" ht="13.5" hidden="1" spans="1:11">
      <c r="A1896" s="3" t="s">
        <v>3135</v>
      </c>
      <c r="B1896" s="3" t="s">
        <v>29</v>
      </c>
      <c r="C1896" s="3" t="s">
        <v>288</v>
      </c>
      <c r="D1896" s="3" t="s">
        <v>3136</v>
      </c>
      <c r="H1896" s="3">
        <v>116.354287</v>
      </c>
      <c r="I1896" s="3">
        <v>40.079237</v>
      </c>
      <c r="J1896" s="3">
        <v>116.34149779</v>
      </c>
      <c r="K1896" s="3">
        <v>40.072215268</v>
      </c>
    </row>
    <row r="1897" ht="13.5" hidden="1" spans="1:11">
      <c r="A1897" s="3" t="s">
        <v>3137</v>
      </c>
      <c r="B1897" s="3" t="s">
        <v>411</v>
      </c>
      <c r="C1897" s="3" t="s">
        <v>55</v>
      </c>
      <c r="D1897" s="3" t="s">
        <v>657</v>
      </c>
      <c r="H1897" s="3">
        <v>116.190131</v>
      </c>
      <c r="I1897" s="3">
        <v>39.865082</v>
      </c>
      <c r="J1897" s="3">
        <v>116.17749933</v>
      </c>
      <c r="K1897" s="3">
        <v>39.857667381</v>
      </c>
    </row>
    <row r="1898" ht="13.5" hidden="1" spans="1:11">
      <c r="A1898" s="3" t="s">
        <v>3138</v>
      </c>
      <c r="B1898" s="3" t="s">
        <v>411</v>
      </c>
      <c r="C1898" s="3" t="s">
        <v>23</v>
      </c>
      <c r="D1898" s="3" t="s">
        <v>1119</v>
      </c>
      <c r="H1898" s="3">
        <v>116.39095</v>
      </c>
      <c r="I1898" s="3">
        <v>39.859127</v>
      </c>
      <c r="J1898" s="3">
        <v>116.37829698</v>
      </c>
      <c r="K1898" s="3">
        <v>39.85149428</v>
      </c>
    </row>
    <row r="1899" ht="13.5" hidden="1" spans="1:11">
      <c r="A1899" s="3" t="s">
        <v>3139</v>
      </c>
      <c r="B1899" s="3" t="s">
        <v>1552</v>
      </c>
      <c r="C1899" s="3" t="s">
        <v>309</v>
      </c>
      <c r="D1899" s="3" t="s">
        <v>3140</v>
      </c>
      <c r="H1899" s="3">
        <v>116.363229</v>
      </c>
      <c r="I1899" s="3">
        <v>39.945163</v>
      </c>
      <c r="J1899" s="3">
        <v>116.3504813</v>
      </c>
      <c r="K1899" s="3">
        <v>39.938037972</v>
      </c>
    </row>
    <row r="1900" ht="13.5" hidden="1" spans="1:11">
      <c r="A1900" s="3" t="s">
        <v>3141</v>
      </c>
      <c r="B1900" s="3" t="s">
        <v>89</v>
      </c>
      <c r="C1900" s="3" t="s">
        <v>255</v>
      </c>
      <c r="D1900" s="3" t="s">
        <v>3142</v>
      </c>
      <c r="H1900" s="3">
        <v>116.688527</v>
      </c>
      <c r="I1900" s="3">
        <v>39.899168</v>
      </c>
      <c r="J1900" s="3">
        <v>116.6760125</v>
      </c>
      <c r="K1900" s="3">
        <v>39.892233534</v>
      </c>
    </row>
    <row r="1901" ht="13.5" hidden="1" spans="1:11">
      <c r="A1901" s="3" t="s">
        <v>3143</v>
      </c>
      <c r="B1901" s="3" t="s">
        <v>89</v>
      </c>
      <c r="C1901" s="3" t="s">
        <v>74</v>
      </c>
      <c r="D1901" s="3" t="s">
        <v>818</v>
      </c>
      <c r="H1901" s="3">
        <v>116.67755</v>
      </c>
      <c r="I1901" s="3">
        <v>39.890698</v>
      </c>
      <c r="J1901" s="3">
        <v>116.6651244</v>
      </c>
      <c r="K1901" s="3">
        <v>39.883595499</v>
      </c>
    </row>
    <row r="1902" ht="13.5" hidden="1" spans="1:11">
      <c r="A1902" s="3" t="s">
        <v>3144</v>
      </c>
      <c r="B1902" s="3" t="s">
        <v>954</v>
      </c>
      <c r="C1902" s="3" t="s">
        <v>343</v>
      </c>
      <c r="D1902" s="3" t="s">
        <v>3145</v>
      </c>
      <c r="H1902" s="3">
        <v>116.603501</v>
      </c>
      <c r="I1902" s="3">
        <v>39.919667</v>
      </c>
      <c r="J1902" s="3">
        <v>116.59115252</v>
      </c>
      <c r="K1902" s="3">
        <v>39.912851578</v>
      </c>
    </row>
    <row r="1903" ht="13.5" hidden="1" spans="1:11">
      <c r="A1903" s="3" t="s">
        <v>3146</v>
      </c>
      <c r="B1903" s="3" t="s">
        <v>89</v>
      </c>
      <c r="C1903" s="3" t="s">
        <v>309</v>
      </c>
      <c r="D1903" s="3" t="s">
        <v>220</v>
      </c>
      <c r="H1903" s="3">
        <v>116.646425</v>
      </c>
      <c r="I1903" s="3">
        <v>39.899011</v>
      </c>
      <c r="J1903" s="3">
        <v>116.63420951</v>
      </c>
      <c r="K1903" s="3">
        <v>39.891593747</v>
      </c>
    </row>
    <row r="1904" ht="13.5" hidden="1" spans="1:11">
      <c r="A1904" s="3" t="s">
        <v>3147</v>
      </c>
      <c r="B1904" s="3" t="s">
        <v>89</v>
      </c>
      <c r="C1904" s="3" t="s">
        <v>30</v>
      </c>
      <c r="D1904" s="3" t="s">
        <v>1226</v>
      </c>
      <c r="H1904" s="3">
        <v>116.697277</v>
      </c>
      <c r="I1904" s="3">
        <v>39.896649</v>
      </c>
      <c r="J1904" s="3">
        <v>116.68470054</v>
      </c>
      <c r="K1904" s="3">
        <v>39.889801346</v>
      </c>
    </row>
    <row r="1905" ht="13.5" hidden="1" spans="1:11">
      <c r="A1905" s="3" t="s">
        <v>3148</v>
      </c>
      <c r="B1905" s="3" t="s">
        <v>29</v>
      </c>
      <c r="C1905" s="3" t="s">
        <v>58</v>
      </c>
      <c r="D1905" s="3" t="s">
        <v>3149</v>
      </c>
      <c r="H1905" s="3">
        <v>116.268456</v>
      </c>
      <c r="I1905" s="3">
        <v>40.236831</v>
      </c>
      <c r="J1905" s="3">
        <v>116.25593891</v>
      </c>
      <c r="K1905" s="3">
        <v>40.22937894</v>
      </c>
    </row>
    <row r="1906" ht="13.5" hidden="1" spans="1:11">
      <c r="A1906" s="3" t="s">
        <v>3150</v>
      </c>
      <c r="B1906" s="3" t="s">
        <v>127</v>
      </c>
      <c r="C1906" s="3" t="s">
        <v>227</v>
      </c>
      <c r="D1906" s="3" t="s">
        <v>3151</v>
      </c>
      <c r="H1906" s="3">
        <v>116.340189</v>
      </c>
      <c r="I1906" s="3">
        <v>39.800962</v>
      </c>
      <c r="J1906" s="3">
        <v>116.32747106</v>
      </c>
      <c r="K1906" s="3">
        <v>39.793993213</v>
      </c>
    </row>
    <row r="1907" ht="13.5" hidden="1" spans="1:11">
      <c r="A1907" s="3" t="s">
        <v>3152</v>
      </c>
      <c r="B1907" s="3" t="s">
        <v>16</v>
      </c>
      <c r="C1907" s="3" t="s">
        <v>825</v>
      </c>
      <c r="D1907" s="3" t="s">
        <v>3153</v>
      </c>
      <c r="H1907" s="3">
        <v>116.541005</v>
      </c>
      <c r="I1907" s="3">
        <v>40.103325</v>
      </c>
      <c r="J1907" s="3">
        <v>116.52865176</v>
      </c>
      <c r="K1907" s="3">
        <v>40.09591844</v>
      </c>
    </row>
    <row r="1908" ht="13.5" hidden="1" spans="1:11">
      <c r="A1908" s="3" t="s">
        <v>3154</v>
      </c>
      <c r="B1908" s="3" t="s">
        <v>89</v>
      </c>
      <c r="C1908" s="3" t="s">
        <v>83</v>
      </c>
      <c r="D1908" s="3" t="s">
        <v>1713</v>
      </c>
      <c r="H1908" s="3">
        <v>116.691599</v>
      </c>
      <c r="I1908" s="3">
        <v>39.898752</v>
      </c>
      <c r="J1908" s="3">
        <v>116.67906093</v>
      </c>
      <c r="K1908" s="3">
        <v>39.891854262</v>
      </c>
    </row>
    <row r="1909" ht="13.5" hidden="1" spans="1:11">
      <c r="A1909" s="3" t="s">
        <v>3155</v>
      </c>
      <c r="B1909" s="3" t="s">
        <v>29</v>
      </c>
      <c r="C1909" s="3" t="s">
        <v>3156</v>
      </c>
      <c r="D1909" s="3" t="s">
        <v>3157</v>
      </c>
      <c r="H1909" s="3">
        <v>116.291921</v>
      </c>
      <c r="I1909" s="3">
        <v>40.146327</v>
      </c>
      <c r="J1909" s="3">
        <v>116.27946544</v>
      </c>
      <c r="K1909" s="3">
        <v>40.138747092</v>
      </c>
    </row>
    <row r="1910" ht="13.5" hidden="1" spans="1:11">
      <c r="A1910" s="3" t="s">
        <v>3158</v>
      </c>
      <c r="B1910" s="3" t="s">
        <v>954</v>
      </c>
      <c r="C1910" s="3" t="s">
        <v>58</v>
      </c>
      <c r="D1910" s="3" t="s">
        <v>2123</v>
      </c>
      <c r="H1910" s="3">
        <v>116.564954</v>
      </c>
      <c r="I1910" s="3">
        <v>39.951879</v>
      </c>
      <c r="J1910" s="3">
        <v>116.55257713</v>
      </c>
      <c r="K1910" s="3">
        <v>39.944948474</v>
      </c>
    </row>
    <row r="1911" ht="13.5" hidden="1" spans="1:11">
      <c r="A1911" s="3" t="s">
        <v>3159</v>
      </c>
      <c r="B1911" s="3" t="s">
        <v>954</v>
      </c>
      <c r="C1911" s="3" t="s">
        <v>146</v>
      </c>
      <c r="D1911" s="3" t="s">
        <v>3160</v>
      </c>
      <c r="H1911" s="3">
        <v>116.598836</v>
      </c>
      <c r="I1911" s="3">
        <v>39.907647</v>
      </c>
      <c r="J1911" s="3">
        <v>116.58645667</v>
      </c>
      <c r="K1911" s="3">
        <v>39.900885805</v>
      </c>
    </row>
    <row r="1912" ht="13.5" hidden="1" spans="1:11">
      <c r="A1912" s="3" t="s">
        <v>3161</v>
      </c>
      <c r="B1912" s="3" t="s">
        <v>16</v>
      </c>
      <c r="C1912" s="3" t="s">
        <v>80</v>
      </c>
      <c r="D1912" s="3" t="s">
        <v>455</v>
      </c>
      <c r="H1912" s="3">
        <v>116.659694</v>
      </c>
      <c r="I1912" s="3">
        <v>40.13296</v>
      </c>
      <c r="J1912" s="3">
        <v>116.64738733</v>
      </c>
      <c r="K1912" s="3">
        <v>40.125588527</v>
      </c>
    </row>
    <row r="1913" ht="13.5" hidden="1" spans="1:11">
      <c r="A1913" s="3" t="s">
        <v>3162</v>
      </c>
      <c r="B1913" s="3" t="s">
        <v>411</v>
      </c>
      <c r="C1913" s="3" t="s">
        <v>23</v>
      </c>
      <c r="D1913" s="3" t="s">
        <v>834</v>
      </c>
      <c r="H1913" s="3">
        <v>116.290098</v>
      </c>
      <c r="I1913" s="3">
        <v>39.845872</v>
      </c>
      <c r="J1913" s="3">
        <v>116.27768351</v>
      </c>
      <c r="K1913" s="3">
        <v>39.8383025</v>
      </c>
    </row>
    <row r="1914" ht="13.5" hidden="1" spans="1:11">
      <c r="A1914" s="3" t="s">
        <v>3163</v>
      </c>
      <c r="B1914" s="3" t="s">
        <v>411</v>
      </c>
      <c r="C1914" s="3" t="s">
        <v>52</v>
      </c>
      <c r="D1914" s="3" t="s">
        <v>2823</v>
      </c>
      <c r="H1914" s="3">
        <v>116.171285</v>
      </c>
      <c r="I1914" s="3">
        <v>39.812309</v>
      </c>
      <c r="J1914" s="3">
        <v>116.15871826</v>
      </c>
      <c r="K1914" s="3">
        <v>39.804651323</v>
      </c>
    </row>
    <row r="1915" ht="13.5" hidden="1" spans="1:11">
      <c r="A1915" s="3" t="s">
        <v>3164</v>
      </c>
      <c r="B1915" s="3" t="s">
        <v>127</v>
      </c>
      <c r="C1915" s="3" t="s">
        <v>30</v>
      </c>
      <c r="D1915" s="3" t="s">
        <v>2658</v>
      </c>
      <c r="H1915" s="3">
        <v>116.423696</v>
      </c>
      <c r="I1915" s="3">
        <v>39.815785</v>
      </c>
      <c r="J1915" s="3">
        <v>116.41106075</v>
      </c>
      <c r="K1915" s="3">
        <v>39.808177784</v>
      </c>
    </row>
    <row r="1916" ht="13.5" hidden="1" spans="1:11">
      <c r="A1916" s="3" t="s">
        <v>3165</v>
      </c>
      <c r="B1916" s="3" t="s">
        <v>12</v>
      </c>
      <c r="C1916" s="3" t="s">
        <v>124</v>
      </c>
      <c r="D1916" s="3" t="s">
        <v>3166</v>
      </c>
      <c r="H1916" s="3">
        <v>116.190634</v>
      </c>
      <c r="I1916" s="3">
        <v>39.768886</v>
      </c>
      <c r="J1916" s="3">
        <v>116.1780139</v>
      </c>
      <c r="K1916" s="3">
        <v>39.761488862</v>
      </c>
    </row>
    <row r="1917" ht="13.5" hidden="1" spans="1:11">
      <c r="A1917" s="3" t="s">
        <v>3167</v>
      </c>
      <c r="B1917" s="3" t="s">
        <v>127</v>
      </c>
      <c r="C1917" s="3" t="s">
        <v>434</v>
      </c>
      <c r="D1917" s="3" t="s">
        <v>3168</v>
      </c>
      <c r="H1917" s="3">
        <v>116.530566</v>
      </c>
      <c r="I1917" s="3">
        <v>39.827437</v>
      </c>
      <c r="J1917" s="3">
        <v>116.51827078</v>
      </c>
      <c r="K1917" s="3">
        <v>39.819938055</v>
      </c>
    </row>
    <row r="1918" ht="13.5" hidden="1" spans="1:11">
      <c r="A1918" s="3" t="s">
        <v>3169</v>
      </c>
      <c r="B1918" s="3" t="s">
        <v>127</v>
      </c>
      <c r="C1918" s="3" t="s">
        <v>66</v>
      </c>
      <c r="D1918" s="3" t="s">
        <v>1544</v>
      </c>
      <c r="H1918" s="3">
        <v>116.440269</v>
      </c>
      <c r="I1918" s="3">
        <v>39.809427</v>
      </c>
      <c r="J1918" s="3">
        <v>116.42755268</v>
      </c>
      <c r="K1918" s="3">
        <v>39.802117708</v>
      </c>
    </row>
    <row r="1919" ht="13.5" hidden="1" spans="1:11">
      <c r="A1919" s="3" t="s">
        <v>3170</v>
      </c>
      <c r="B1919" s="3" t="s">
        <v>89</v>
      </c>
      <c r="C1919" s="3" t="s">
        <v>83</v>
      </c>
      <c r="D1919" s="3" t="s">
        <v>748</v>
      </c>
      <c r="H1919" s="3">
        <v>116.692947</v>
      </c>
      <c r="I1919" s="3">
        <v>39.892027</v>
      </c>
      <c r="J1919" s="3">
        <v>116.68039465</v>
      </c>
      <c r="K1919" s="3">
        <v>39.885141878</v>
      </c>
    </row>
    <row r="1920" ht="13.5" hidden="1" spans="1:11">
      <c r="A1920" s="3" t="s">
        <v>3171</v>
      </c>
      <c r="B1920" s="3" t="s">
        <v>127</v>
      </c>
      <c r="C1920" s="3" t="s">
        <v>343</v>
      </c>
      <c r="D1920" s="3" t="s">
        <v>3172</v>
      </c>
      <c r="H1920" s="3">
        <v>116.455694</v>
      </c>
      <c r="I1920" s="3">
        <v>39.807011</v>
      </c>
      <c r="J1920" s="3">
        <v>116.44292881</v>
      </c>
      <c r="K1920" s="3">
        <v>39.799950175</v>
      </c>
    </row>
    <row r="1921" ht="13.5" hidden="1" spans="1:11">
      <c r="A1921" s="3" t="s">
        <v>3173</v>
      </c>
      <c r="B1921" s="3" t="s">
        <v>127</v>
      </c>
      <c r="C1921" s="3" t="s">
        <v>33</v>
      </c>
      <c r="D1921" s="3" t="s">
        <v>3174</v>
      </c>
      <c r="H1921" s="3">
        <v>116.330357</v>
      </c>
      <c r="I1921" s="3">
        <v>39.692063</v>
      </c>
      <c r="J1921" s="3">
        <v>116.31771382</v>
      </c>
      <c r="K1921" s="3">
        <v>39.685028881</v>
      </c>
    </row>
    <row r="1922" ht="13.5" hidden="1" spans="1:11">
      <c r="A1922" s="3" t="s">
        <v>3175</v>
      </c>
      <c r="B1922" s="3" t="s">
        <v>411</v>
      </c>
      <c r="C1922" s="3" t="s">
        <v>30</v>
      </c>
      <c r="D1922" s="3" t="s">
        <v>3176</v>
      </c>
      <c r="H1922" s="3">
        <v>116.340198</v>
      </c>
      <c r="I1922" s="3">
        <v>39.851166</v>
      </c>
      <c r="J1922" s="3">
        <v>116.32745524</v>
      </c>
      <c r="K1922" s="3">
        <v>39.84418739</v>
      </c>
    </row>
    <row r="1923" ht="13.5" hidden="1" spans="1:11">
      <c r="A1923" s="3" t="s">
        <v>3177</v>
      </c>
      <c r="B1923" s="3" t="s">
        <v>954</v>
      </c>
      <c r="C1923" s="3" t="s">
        <v>107</v>
      </c>
      <c r="D1923" s="3" t="s">
        <v>3178</v>
      </c>
      <c r="H1923" s="3">
        <v>116.484125</v>
      </c>
      <c r="I1923" s="3">
        <v>39.832234</v>
      </c>
      <c r="J1923" s="3">
        <v>116.47146394</v>
      </c>
      <c r="K1923" s="3">
        <v>39.825150022</v>
      </c>
    </row>
    <row r="1924" ht="13.5" hidden="1" spans="1:11">
      <c r="A1924" s="3" t="s">
        <v>3179</v>
      </c>
      <c r="B1924" s="3" t="s">
        <v>89</v>
      </c>
      <c r="C1924" s="3" t="s">
        <v>17</v>
      </c>
      <c r="D1924" s="3" t="s">
        <v>3180</v>
      </c>
      <c r="H1924" s="3">
        <v>116.669688</v>
      </c>
      <c r="I1924" s="3">
        <v>39.882768</v>
      </c>
      <c r="J1924" s="3">
        <v>116.65732916</v>
      </c>
      <c r="K1924" s="3">
        <v>39.875537645</v>
      </c>
    </row>
    <row r="1925" ht="13.5" hidden="1" spans="1:11">
      <c r="A1925" s="3" t="s">
        <v>3181</v>
      </c>
      <c r="B1925" s="3" t="s">
        <v>29</v>
      </c>
      <c r="C1925" s="3" t="s">
        <v>124</v>
      </c>
      <c r="D1925" s="3" t="s">
        <v>3182</v>
      </c>
      <c r="H1925" s="3">
        <v>116.323346</v>
      </c>
      <c r="I1925" s="3">
        <v>40.071266</v>
      </c>
      <c r="J1925" s="3">
        <v>116.31070209</v>
      </c>
      <c r="K1925" s="3">
        <v>40.064107164</v>
      </c>
    </row>
    <row r="1926" ht="13.5" hidden="1" spans="1:11">
      <c r="A1926" s="3" t="s">
        <v>3183</v>
      </c>
      <c r="B1926" s="3" t="s">
        <v>89</v>
      </c>
      <c r="C1926" s="3" t="s">
        <v>23</v>
      </c>
      <c r="D1926" s="3" t="s">
        <v>236</v>
      </c>
      <c r="H1926" s="3">
        <v>116.645918</v>
      </c>
      <c r="I1926" s="3">
        <v>39.897757</v>
      </c>
      <c r="J1926" s="3">
        <v>116.63370251</v>
      </c>
      <c r="K1926" s="3">
        <v>39.890340269</v>
      </c>
    </row>
    <row r="1927" ht="13.5" hidden="1" spans="1:11">
      <c r="A1927" s="3" t="s">
        <v>3184</v>
      </c>
      <c r="B1927" s="3" t="s">
        <v>29</v>
      </c>
      <c r="C1927" s="3" t="s">
        <v>23</v>
      </c>
      <c r="D1927" s="3" t="s">
        <v>232</v>
      </c>
      <c r="H1927" s="3">
        <v>116.236043</v>
      </c>
      <c r="I1927" s="3">
        <v>40.222767</v>
      </c>
      <c r="J1927" s="3">
        <v>116.2233295</v>
      </c>
      <c r="K1927" s="3">
        <v>40.215817305</v>
      </c>
    </row>
    <row r="1928" ht="13.5" hidden="1" spans="1:11">
      <c r="A1928" s="3" t="s">
        <v>3185</v>
      </c>
      <c r="B1928" s="3" t="s">
        <v>127</v>
      </c>
      <c r="C1928" s="3" t="s">
        <v>52</v>
      </c>
      <c r="D1928" s="3" t="s">
        <v>981</v>
      </c>
      <c r="H1928" s="3">
        <v>116.461245</v>
      </c>
      <c r="I1928" s="3">
        <v>39.813343</v>
      </c>
      <c r="J1928" s="3">
        <v>116.44848022</v>
      </c>
      <c r="K1928" s="3">
        <v>39.806333985</v>
      </c>
    </row>
    <row r="1929" ht="13.5" hidden="1" spans="1:11">
      <c r="A1929" s="3" t="s">
        <v>3186</v>
      </c>
      <c r="B1929" s="3" t="s">
        <v>89</v>
      </c>
      <c r="C1929" s="3" t="s">
        <v>23</v>
      </c>
      <c r="D1929" s="3" t="s">
        <v>205</v>
      </c>
      <c r="H1929" s="3">
        <v>116.651122</v>
      </c>
      <c r="I1929" s="3">
        <v>39.910653</v>
      </c>
      <c r="J1929" s="3">
        <v>116.6389028</v>
      </c>
      <c r="K1929" s="3">
        <v>39.903242527</v>
      </c>
    </row>
    <row r="1930" ht="13.5" hidden="1" spans="1:11">
      <c r="A1930" s="3" t="s">
        <v>3187</v>
      </c>
      <c r="B1930" s="3" t="s">
        <v>954</v>
      </c>
      <c r="C1930" s="3" t="s">
        <v>227</v>
      </c>
      <c r="D1930" s="3" t="s">
        <v>2781</v>
      </c>
      <c r="H1930" s="3">
        <v>116.600019</v>
      </c>
      <c r="I1930" s="3">
        <v>40.057533</v>
      </c>
      <c r="J1930" s="3">
        <v>116.58764344</v>
      </c>
      <c r="K1930" s="3">
        <v>40.050758159</v>
      </c>
    </row>
    <row r="1931" ht="13.5" hidden="1" spans="1:11">
      <c r="A1931" s="3" t="s">
        <v>3188</v>
      </c>
      <c r="B1931" s="3" t="s">
        <v>194</v>
      </c>
      <c r="C1931" s="3" t="s">
        <v>306</v>
      </c>
      <c r="D1931" s="3" t="s">
        <v>1494</v>
      </c>
      <c r="H1931" s="3">
        <v>116.508239</v>
      </c>
      <c r="I1931" s="3">
        <v>39.805117</v>
      </c>
      <c r="J1931" s="3">
        <v>116.4958149</v>
      </c>
      <c r="K1931" s="3">
        <v>39.797693578</v>
      </c>
    </row>
    <row r="1932" ht="13.5" hidden="1" spans="1:11">
      <c r="A1932" s="3" t="s">
        <v>3189</v>
      </c>
      <c r="B1932" s="3" t="s">
        <v>29</v>
      </c>
      <c r="C1932" s="3" t="s">
        <v>26</v>
      </c>
      <c r="D1932" s="3" t="s">
        <v>2162</v>
      </c>
      <c r="H1932" s="3">
        <v>116.232119</v>
      </c>
      <c r="I1932" s="3">
        <v>40.223852</v>
      </c>
      <c r="J1932" s="3">
        <v>116.2193886</v>
      </c>
      <c r="K1932" s="3">
        <v>40.216925576</v>
      </c>
    </row>
    <row r="1933" ht="13.5" hidden="1" spans="1:11">
      <c r="A1933" s="3" t="s">
        <v>3190</v>
      </c>
      <c r="B1933" s="3" t="s">
        <v>486</v>
      </c>
      <c r="C1933" s="3" t="s">
        <v>23</v>
      </c>
      <c r="D1933" s="3" t="s">
        <v>232</v>
      </c>
      <c r="H1933" s="3">
        <v>116.171701</v>
      </c>
      <c r="I1933" s="3">
        <v>39.93636</v>
      </c>
      <c r="J1933" s="3">
        <v>116.1591197</v>
      </c>
      <c r="K1933" s="3">
        <v>39.928698298</v>
      </c>
    </row>
    <row r="1934" ht="13.5" hidden="1" spans="1:11">
      <c r="A1934" s="3" t="s">
        <v>3191</v>
      </c>
      <c r="B1934" s="3" t="s">
        <v>89</v>
      </c>
      <c r="C1934" s="3" t="s">
        <v>58</v>
      </c>
      <c r="D1934" s="3" t="s">
        <v>2296</v>
      </c>
      <c r="H1934" s="3">
        <v>116.676119</v>
      </c>
      <c r="I1934" s="3">
        <v>39.875612</v>
      </c>
      <c r="J1934" s="3">
        <v>116.66370287</v>
      </c>
      <c r="K1934" s="3">
        <v>39.868484931</v>
      </c>
    </row>
    <row r="1935" ht="13.5" hidden="1" spans="1:11">
      <c r="A1935" s="3" t="s">
        <v>3192</v>
      </c>
      <c r="B1935" s="3" t="s">
        <v>1552</v>
      </c>
      <c r="C1935" s="3" t="s">
        <v>80</v>
      </c>
      <c r="D1935" s="3" t="s">
        <v>173</v>
      </c>
      <c r="H1935" s="3">
        <v>116.367503</v>
      </c>
      <c r="I1935" s="3">
        <v>39.887283</v>
      </c>
      <c r="J1935" s="3">
        <v>116.35474393</v>
      </c>
      <c r="K1935" s="3">
        <v>39.880077109</v>
      </c>
    </row>
    <row r="1936" ht="13.5" hidden="1" spans="1:11">
      <c r="A1936" s="3" t="s">
        <v>3193</v>
      </c>
      <c r="B1936" s="3" t="s">
        <v>411</v>
      </c>
      <c r="C1936" s="3" t="s">
        <v>66</v>
      </c>
      <c r="D1936" s="3" t="s">
        <v>468</v>
      </c>
      <c r="H1936" s="3">
        <v>116.430535</v>
      </c>
      <c r="I1936" s="3">
        <v>39.79321</v>
      </c>
      <c r="J1936" s="3">
        <v>116.41785823</v>
      </c>
      <c r="K1936" s="3">
        <v>39.785713836</v>
      </c>
    </row>
    <row r="1937" ht="13.5" hidden="1" spans="1:11">
      <c r="A1937" s="3" t="s">
        <v>3194</v>
      </c>
      <c r="B1937" s="3" t="s">
        <v>127</v>
      </c>
      <c r="C1937" s="3" t="s">
        <v>3195</v>
      </c>
      <c r="D1937" s="3" t="s">
        <v>1713</v>
      </c>
      <c r="H1937" s="3">
        <v>116.340037</v>
      </c>
      <c r="I1937" s="3">
        <v>39.516657</v>
      </c>
      <c r="J1937" s="3">
        <v>116.3273236</v>
      </c>
      <c r="K1937" s="3">
        <v>39.509730776</v>
      </c>
    </row>
    <row r="1938" ht="13.5" hidden="1" spans="1:11">
      <c r="A1938" s="3" t="s">
        <v>3196</v>
      </c>
      <c r="B1938" s="3" t="s">
        <v>127</v>
      </c>
      <c r="C1938" s="3" t="s">
        <v>170</v>
      </c>
      <c r="D1938" s="3" t="s">
        <v>3197</v>
      </c>
      <c r="H1938" s="3">
        <v>116.327248</v>
      </c>
      <c r="I1938" s="3">
        <v>39.741504</v>
      </c>
      <c r="J1938" s="3">
        <v>116.31458869</v>
      </c>
      <c r="K1938" s="3">
        <v>39.734412469</v>
      </c>
    </row>
    <row r="1939" ht="13.5" hidden="1" spans="1:11">
      <c r="A1939" s="3" t="s">
        <v>3198</v>
      </c>
      <c r="B1939" s="3" t="s">
        <v>89</v>
      </c>
      <c r="C1939" s="3" t="s">
        <v>83</v>
      </c>
      <c r="D1939" s="3" t="s">
        <v>858</v>
      </c>
      <c r="H1939" s="3">
        <v>116.638012</v>
      </c>
      <c r="I1939" s="3">
        <v>39.907307</v>
      </c>
      <c r="J1939" s="3">
        <v>116.62580803</v>
      </c>
      <c r="K1939" s="3">
        <v>39.899936625</v>
      </c>
    </row>
    <row r="1940" ht="13.5" hidden="1" spans="1:11">
      <c r="A1940" s="3" t="s">
        <v>3199</v>
      </c>
      <c r="B1940" s="3" t="s">
        <v>89</v>
      </c>
      <c r="C1940" s="3" t="s">
        <v>23</v>
      </c>
      <c r="D1940" s="3" t="s">
        <v>1289</v>
      </c>
      <c r="H1940" s="3">
        <v>116.680068</v>
      </c>
      <c r="I1940" s="3">
        <v>39.887143</v>
      </c>
      <c r="J1940" s="3">
        <v>116.66761794</v>
      </c>
      <c r="K1940" s="3">
        <v>39.880080941</v>
      </c>
    </row>
    <row r="1941" ht="13.5" hidden="1" spans="1:11">
      <c r="A1941" s="3" t="s">
        <v>3200</v>
      </c>
      <c r="B1941" s="3" t="s">
        <v>486</v>
      </c>
      <c r="C1941" s="3" t="s">
        <v>83</v>
      </c>
      <c r="D1941" s="3" t="s">
        <v>989</v>
      </c>
      <c r="H1941" s="3">
        <v>116.205052</v>
      </c>
      <c r="I1941" s="3">
        <v>39.950915</v>
      </c>
      <c r="J1941" s="3">
        <v>116.19238836</v>
      </c>
      <c r="K1941" s="3">
        <v>39.943798363</v>
      </c>
    </row>
    <row r="1942" ht="13.5" hidden="1" spans="1:11">
      <c r="A1942" s="3" t="s">
        <v>3201</v>
      </c>
      <c r="B1942" s="3" t="s">
        <v>16</v>
      </c>
      <c r="C1942" s="3" t="s">
        <v>41</v>
      </c>
      <c r="D1942" s="3" t="s">
        <v>3202</v>
      </c>
      <c r="H1942" s="3">
        <v>116.678194</v>
      </c>
      <c r="I1942" s="3">
        <v>40.129754</v>
      </c>
      <c r="J1942" s="3">
        <v>116.66573245</v>
      </c>
      <c r="K1942" s="3">
        <v>40.122649405</v>
      </c>
    </row>
    <row r="1943" ht="13.5" hidden="1" spans="1:11">
      <c r="A1943" s="3" t="s">
        <v>3203</v>
      </c>
      <c r="B1943" s="3" t="s">
        <v>16</v>
      </c>
      <c r="C1943" s="3" t="s">
        <v>1324</v>
      </c>
      <c r="D1943" s="3" t="s">
        <v>3204</v>
      </c>
      <c r="H1943" s="3">
        <v>116.670768</v>
      </c>
      <c r="I1943" s="3">
        <v>40.209956</v>
      </c>
      <c r="J1943" s="3">
        <v>116.6583737</v>
      </c>
      <c r="K1943" s="3">
        <v>40.202725043</v>
      </c>
    </row>
    <row r="1944" ht="13.5" hidden="1" spans="1:11">
      <c r="A1944" s="3" t="s">
        <v>3205</v>
      </c>
      <c r="B1944" s="3" t="s">
        <v>89</v>
      </c>
      <c r="C1944" s="3" t="s">
        <v>20</v>
      </c>
      <c r="D1944" s="3" t="s">
        <v>938</v>
      </c>
      <c r="H1944" s="3">
        <v>116.695911</v>
      </c>
      <c r="I1944" s="3">
        <v>39.894711</v>
      </c>
      <c r="J1944" s="3">
        <v>116.68334117</v>
      </c>
      <c r="K1944" s="3">
        <v>39.887852995</v>
      </c>
    </row>
    <row r="1945" ht="13.5" hidden="1" spans="1:11">
      <c r="A1945" s="3" t="s">
        <v>3206</v>
      </c>
      <c r="B1945" s="3" t="s">
        <v>12</v>
      </c>
      <c r="C1945" s="3" t="s">
        <v>124</v>
      </c>
      <c r="D1945" s="3" t="s">
        <v>318</v>
      </c>
      <c r="H1945" s="3">
        <v>116.200153</v>
      </c>
      <c r="I1945" s="3">
        <v>39.739924</v>
      </c>
      <c r="J1945" s="3">
        <v>116.18750605</v>
      </c>
      <c r="K1945" s="3">
        <v>39.732719804</v>
      </c>
    </row>
    <row r="1946" ht="13.5" hidden="1" spans="1:11">
      <c r="A1946" s="3" t="s">
        <v>3207</v>
      </c>
      <c r="B1946" s="3" t="s">
        <v>12</v>
      </c>
      <c r="C1946" s="3" t="s">
        <v>26</v>
      </c>
      <c r="D1946" s="3" t="s">
        <v>3208</v>
      </c>
      <c r="H1946" s="3">
        <v>116.193275</v>
      </c>
      <c r="I1946" s="3">
        <v>39.766293</v>
      </c>
      <c r="J1946" s="3">
        <v>116.18064508</v>
      </c>
      <c r="K1946" s="3">
        <v>39.7589473</v>
      </c>
    </row>
    <row r="1947" ht="13.5" hidden="1" spans="1:11">
      <c r="A1947" s="3" t="s">
        <v>3209</v>
      </c>
      <c r="B1947" s="3" t="s">
        <v>89</v>
      </c>
      <c r="C1947" s="3" t="s">
        <v>13</v>
      </c>
      <c r="D1947" s="3" t="s">
        <v>3210</v>
      </c>
      <c r="H1947" s="3">
        <v>116.678048</v>
      </c>
      <c r="I1947" s="3">
        <v>39.933473</v>
      </c>
      <c r="J1947" s="3">
        <v>116.6656449</v>
      </c>
      <c r="K1947" s="3">
        <v>39.926387773</v>
      </c>
    </row>
    <row r="1948" ht="13.5" hidden="1" spans="1:11">
      <c r="A1948" s="3" t="s">
        <v>3211</v>
      </c>
      <c r="B1948" s="3" t="s">
        <v>127</v>
      </c>
      <c r="C1948" s="3" t="s">
        <v>434</v>
      </c>
      <c r="D1948" s="3" t="s">
        <v>3212</v>
      </c>
      <c r="H1948" s="3">
        <v>116.448937</v>
      </c>
      <c r="I1948" s="3">
        <v>39.80951</v>
      </c>
      <c r="J1948" s="3">
        <v>116.43618657</v>
      </c>
      <c r="K1948" s="3">
        <v>39.802355202</v>
      </c>
    </row>
    <row r="1949" ht="13.5" hidden="1" spans="1:11">
      <c r="A1949" s="3" t="s">
        <v>3213</v>
      </c>
      <c r="B1949" s="3" t="s">
        <v>89</v>
      </c>
      <c r="C1949" s="3" t="s">
        <v>170</v>
      </c>
      <c r="D1949" s="3" t="s">
        <v>2063</v>
      </c>
      <c r="H1949" s="3">
        <v>116.671991</v>
      </c>
      <c r="I1949" s="3">
        <v>39.887056</v>
      </c>
      <c r="J1949" s="3">
        <v>116.65961351</v>
      </c>
      <c r="K1949" s="3">
        <v>39.879862193</v>
      </c>
    </row>
    <row r="1950" ht="13.5" hidden="1" spans="1:11">
      <c r="A1950" s="3" t="s">
        <v>3214</v>
      </c>
      <c r="B1950" s="3" t="s">
        <v>486</v>
      </c>
      <c r="C1950" s="3" t="s">
        <v>107</v>
      </c>
      <c r="D1950" s="3" t="s">
        <v>3215</v>
      </c>
      <c r="H1950" s="3">
        <v>116.191208</v>
      </c>
      <c r="I1950" s="3">
        <v>39.920549</v>
      </c>
      <c r="J1950" s="3">
        <v>116.178595</v>
      </c>
      <c r="K1950" s="3">
        <v>39.913162419</v>
      </c>
    </row>
    <row r="1951" ht="13.5" hidden="1" spans="1:11">
      <c r="A1951" s="3" t="s">
        <v>3216</v>
      </c>
      <c r="B1951" s="3" t="s">
        <v>127</v>
      </c>
      <c r="C1951" s="3" t="s">
        <v>74</v>
      </c>
      <c r="D1951" s="3" t="s">
        <v>3217</v>
      </c>
      <c r="H1951" s="3">
        <v>116.329598</v>
      </c>
      <c r="I1951" s="3">
        <v>39.682354</v>
      </c>
      <c r="J1951" s="3">
        <v>116.31695709</v>
      </c>
      <c r="K1951" s="3">
        <v>39.675310867</v>
      </c>
    </row>
    <row r="1952" ht="13.5" hidden="1" spans="1:11">
      <c r="A1952" s="3" t="s">
        <v>3218</v>
      </c>
      <c r="B1952" s="3" t="s">
        <v>29</v>
      </c>
      <c r="C1952" s="3" t="s">
        <v>224</v>
      </c>
      <c r="D1952" s="3" t="s">
        <v>3219</v>
      </c>
      <c r="H1952" s="3">
        <v>116.272241</v>
      </c>
      <c r="I1952" s="3">
        <v>40.229588</v>
      </c>
      <c r="J1952" s="3">
        <v>116.25974327</v>
      </c>
      <c r="K1952" s="3">
        <v>40.222084634</v>
      </c>
    </row>
    <row r="1953" ht="13.5" hidden="1" spans="1:11">
      <c r="A1953" s="3" t="s">
        <v>3220</v>
      </c>
      <c r="B1953" s="3" t="s">
        <v>89</v>
      </c>
      <c r="C1953" s="3" t="s">
        <v>80</v>
      </c>
      <c r="D1953" s="3" t="s">
        <v>267</v>
      </c>
      <c r="H1953" s="3">
        <v>116.647792</v>
      </c>
      <c r="I1953" s="3">
        <v>39.915617</v>
      </c>
      <c r="J1953" s="3">
        <v>116.63558726</v>
      </c>
      <c r="K1953" s="3">
        <v>39.90820331</v>
      </c>
    </row>
    <row r="1954" ht="13.5" hidden="1" spans="1:11">
      <c r="A1954" s="3" t="s">
        <v>3221</v>
      </c>
      <c r="B1954" s="3" t="s">
        <v>89</v>
      </c>
      <c r="C1954" s="3" t="s">
        <v>83</v>
      </c>
      <c r="D1954" s="3" t="s">
        <v>3222</v>
      </c>
      <c r="H1954" s="3">
        <v>116.67107</v>
      </c>
      <c r="I1954" s="3">
        <v>39.898912</v>
      </c>
      <c r="J1954" s="3">
        <v>116.6587081</v>
      </c>
      <c r="K1954" s="3">
        <v>39.891706061</v>
      </c>
    </row>
    <row r="1955" ht="13.5" hidden="1" spans="1:11">
      <c r="A1955" s="3" t="s">
        <v>3223</v>
      </c>
      <c r="B1955" s="3" t="s">
        <v>29</v>
      </c>
      <c r="C1955" s="3" t="s">
        <v>83</v>
      </c>
      <c r="D1955" s="3" t="s">
        <v>236</v>
      </c>
      <c r="H1955" s="3">
        <v>116.238865</v>
      </c>
      <c r="I1955" s="3">
        <v>40.224626</v>
      </c>
      <c r="J1955" s="3">
        <v>116.2261641</v>
      </c>
      <c r="K1955" s="3">
        <v>40.217650246</v>
      </c>
    </row>
    <row r="1956" ht="13.5" hidden="1" spans="1:11">
      <c r="A1956" s="3" t="s">
        <v>3224</v>
      </c>
      <c r="B1956" s="3" t="s">
        <v>12</v>
      </c>
      <c r="C1956" s="3" t="s">
        <v>275</v>
      </c>
      <c r="D1956" s="3" t="s">
        <v>3225</v>
      </c>
      <c r="H1956" s="3">
        <v>116.22017</v>
      </c>
      <c r="I1956" s="3">
        <v>39.812435</v>
      </c>
      <c r="J1956" s="3">
        <v>116.20750414</v>
      </c>
      <c r="K1956" s="3">
        <v>39.805529977</v>
      </c>
    </row>
    <row r="1957" ht="13.5" hidden="1" spans="1:11">
      <c r="A1957" s="3" t="s">
        <v>3226</v>
      </c>
      <c r="B1957" s="3" t="s">
        <v>411</v>
      </c>
      <c r="C1957" s="3" t="s">
        <v>23</v>
      </c>
      <c r="D1957" s="3" t="s">
        <v>1295</v>
      </c>
      <c r="H1957" s="3">
        <v>116.303955</v>
      </c>
      <c r="I1957" s="3">
        <v>39.848284</v>
      </c>
      <c r="J1957" s="3">
        <v>116.29147499</v>
      </c>
      <c r="K1957" s="3">
        <v>39.840826206</v>
      </c>
    </row>
    <row r="1958" ht="13.5" hidden="1" spans="1:11">
      <c r="A1958" s="3" t="s">
        <v>3227</v>
      </c>
      <c r="B1958" s="3" t="s">
        <v>411</v>
      </c>
      <c r="C1958" s="3" t="s">
        <v>80</v>
      </c>
      <c r="D1958" s="3" t="s">
        <v>380</v>
      </c>
      <c r="H1958" s="3">
        <v>116.453305</v>
      </c>
      <c r="I1958" s="3">
        <v>39.850005</v>
      </c>
      <c r="J1958" s="3">
        <v>116.44051685</v>
      </c>
      <c r="K1958" s="3">
        <v>39.842904217</v>
      </c>
    </row>
    <row r="1959" ht="13.5" hidden="1" spans="1:11">
      <c r="A1959" s="3" t="s">
        <v>3228</v>
      </c>
      <c r="B1959" s="3" t="s">
        <v>486</v>
      </c>
      <c r="C1959" s="3" t="s">
        <v>52</v>
      </c>
      <c r="D1959" s="3" t="s">
        <v>110</v>
      </c>
      <c r="H1959" s="3">
        <v>116.206144</v>
      </c>
      <c r="I1959" s="3">
        <v>39.951434</v>
      </c>
      <c r="J1959" s="3">
        <v>116.19347665</v>
      </c>
      <c r="K1959" s="3">
        <v>39.944336782</v>
      </c>
    </row>
    <row r="1960" ht="13.5" hidden="1" spans="1:11">
      <c r="A1960" s="3" t="s">
        <v>3229</v>
      </c>
      <c r="B1960" s="3" t="s">
        <v>89</v>
      </c>
      <c r="C1960" s="3" t="s">
        <v>809</v>
      </c>
      <c r="D1960" s="3" t="s">
        <v>3230</v>
      </c>
      <c r="H1960" s="3">
        <v>116.674981</v>
      </c>
      <c r="I1960" s="3">
        <v>39.897618</v>
      </c>
      <c r="J1960" s="3">
        <v>116.6625833</v>
      </c>
      <c r="K1960" s="3">
        <v>39.890474837</v>
      </c>
    </row>
    <row r="1961" ht="13.5" hidden="1" spans="1:11">
      <c r="A1961" s="3" t="s">
        <v>3231</v>
      </c>
      <c r="B1961" s="3" t="s">
        <v>89</v>
      </c>
      <c r="C1961" s="3" t="s">
        <v>20</v>
      </c>
      <c r="D1961" s="3" t="s">
        <v>2187</v>
      </c>
      <c r="H1961" s="3">
        <v>116.70268</v>
      </c>
      <c r="I1961" s="3">
        <v>39.917501</v>
      </c>
      <c r="J1961" s="3">
        <v>116.69009441</v>
      </c>
      <c r="K1961" s="3">
        <v>39.910682333</v>
      </c>
    </row>
    <row r="1962" ht="13.5" hidden="1" spans="1:11">
      <c r="A1962" s="3" t="s">
        <v>3232</v>
      </c>
      <c r="B1962" s="3" t="s">
        <v>127</v>
      </c>
      <c r="C1962" s="3" t="s">
        <v>30</v>
      </c>
      <c r="D1962" s="3" t="s">
        <v>585</v>
      </c>
      <c r="H1962" s="3">
        <v>116.323868</v>
      </c>
      <c r="I1962" s="3">
        <v>39.763814</v>
      </c>
      <c r="J1962" s="3">
        <v>116.31122823</v>
      </c>
      <c r="K1962" s="3">
        <v>39.756669982</v>
      </c>
    </row>
    <row r="1963" ht="13.5" hidden="1" spans="1:11">
      <c r="A1963" s="3" t="s">
        <v>3233</v>
      </c>
      <c r="B1963" s="3" t="s">
        <v>29</v>
      </c>
      <c r="C1963" s="3" t="s">
        <v>66</v>
      </c>
      <c r="D1963" s="3" t="s">
        <v>3234</v>
      </c>
      <c r="H1963" s="3">
        <v>116.421164</v>
      </c>
      <c r="I1963" s="3">
        <v>40.119816</v>
      </c>
      <c r="J1963" s="3">
        <v>116.40846357</v>
      </c>
      <c r="K1963" s="3">
        <v>40.112144719</v>
      </c>
    </row>
    <row r="1964" ht="13.5" hidden="1" spans="1:11">
      <c r="A1964" s="3" t="s">
        <v>3235</v>
      </c>
      <c r="B1964" s="3" t="s">
        <v>411</v>
      </c>
      <c r="C1964" s="3" t="s">
        <v>309</v>
      </c>
      <c r="D1964" s="3" t="s">
        <v>3236</v>
      </c>
      <c r="H1964" s="3">
        <v>116.247075</v>
      </c>
      <c r="I1964" s="3">
        <v>39.840985</v>
      </c>
      <c r="J1964" s="3">
        <v>116.23449268</v>
      </c>
      <c r="K1964" s="3">
        <v>39.833935912</v>
      </c>
    </row>
    <row r="1965" ht="13.5" hidden="1" spans="1:11">
      <c r="A1965" s="3" t="s">
        <v>3237</v>
      </c>
      <c r="B1965" s="3" t="s">
        <v>89</v>
      </c>
      <c r="C1965" s="3" t="s">
        <v>20</v>
      </c>
      <c r="D1965" s="3" t="s">
        <v>1799</v>
      </c>
      <c r="H1965" s="3">
        <v>116.668441</v>
      </c>
      <c r="I1965" s="3">
        <v>39.897465</v>
      </c>
      <c r="J1965" s="3">
        <v>116.6561005</v>
      </c>
      <c r="K1965" s="3">
        <v>39.890218305</v>
      </c>
    </row>
    <row r="1966" ht="13.5" hidden="1" spans="1:11">
      <c r="A1966" s="3" t="s">
        <v>3238</v>
      </c>
      <c r="B1966" s="3" t="s">
        <v>486</v>
      </c>
      <c r="C1966" s="3" t="s">
        <v>170</v>
      </c>
      <c r="D1966" s="3" t="s">
        <v>3239</v>
      </c>
      <c r="H1966" s="3">
        <v>116.194258</v>
      </c>
      <c r="I1966" s="3">
        <v>39.936397</v>
      </c>
      <c r="J1966" s="3">
        <v>116.18163861</v>
      </c>
      <c r="K1966" s="3">
        <v>39.929071922</v>
      </c>
    </row>
    <row r="1967" ht="13.5" hidden="1" spans="1:11">
      <c r="A1967" s="3" t="s">
        <v>3240</v>
      </c>
      <c r="B1967" s="3" t="s">
        <v>194</v>
      </c>
      <c r="C1967" s="3" t="s">
        <v>66</v>
      </c>
      <c r="D1967" s="3" t="s">
        <v>3241</v>
      </c>
      <c r="H1967" s="3">
        <v>116.498605</v>
      </c>
      <c r="I1967" s="3">
        <v>39.802631</v>
      </c>
      <c r="J1967" s="3">
        <v>116.48608736</v>
      </c>
      <c r="K1967" s="3">
        <v>39.795341609</v>
      </c>
    </row>
    <row r="1968" ht="13.5" hidden="1" spans="1:11">
      <c r="A1968" s="3" t="s">
        <v>3242</v>
      </c>
      <c r="B1968" s="3" t="s">
        <v>127</v>
      </c>
      <c r="C1968" s="3" t="s">
        <v>17</v>
      </c>
      <c r="D1968" s="3" t="s">
        <v>1559</v>
      </c>
      <c r="H1968" s="3">
        <v>116.343578</v>
      </c>
      <c r="I1968" s="3">
        <v>39.776839</v>
      </c>
      <c r="J1968" s="3">
        <v>116.33082831</v>
      </c>
      <c r="K1968" s="3">
        <v>39.76987322</v>
      </c>
    </row>
    <row r="1969" ht="13.5" hidden="1" spans="1:11">
      <c r="A1969" s="3" t="s">
        <v>3243</v>
      </c>
      <c r="B1969" s="3" t="s">
        <v>194</v>
      </c>
      <c r="C1969" s="3" t="s">
        <v>102</v>
      </c>
      <c r="D1969" s="3" t="s">
        <v>3244</v>
      </c>
      <c r="H1969" s="3">
        <v>116.497651</v>
      </c>
      <c r="I1969" s="3">
        <v>39.80645</v>
      </c>
      <c r="J1969" s="3">
        <v>116.4851255</v>
      </c>
      <c r="K1969" s="3">
        <v>39.799175616</v>
      </c>
    </row>
    <row r="1970" ht="13.5" hidden="1" spans="1:11">
      <c r="A1970" s="3" t="s">
        <v>3245</v>
      </c>
      <c r="B1970" s="3" t="s">
        <v>127</v>
      </c>
      <c r="C1970" s="3" t="s">
        <v>146</v>
      </c>
      <c r="D1970" s="3" t="s">
        <v>1055</v>
      </c>
      <c r="H1970" s="3">
        <v>116.335445</v>
      </c>
      <c r="I1970" s="3">
        <v>39.737634</v>
      </c>
      <c r="J1970" s="3">
        <v>116.32273474</v>
      </c>
      <c r="K1970" s="3">
        <v>39.730634543</v>
      </c>
    </row>
    <row r="1971" ht="13.5" hidden="1" spans="1:11">
      <c r="A1971" s="3" t="s">
        <v>3246</v>
      </c>
      <c r="B1971" s="3" t="s">
        <v>411</v>
      </c>
      <c r="C1971" s="3" t="s">
        <v>49</v>
      </c>
      <c r="D1971" s="3" t="s">
        <v>1680</v>
      </c>
      <c r="H1971" s="3">
        <v>116.35843</v>
      </c>
      <c r="I1971" s="3">
        <v>39.830729</v>
      </c>
      <c r="J1971" s="3">
        <v>116.34568352</v>
      </c>
      <c r="K1971" s="3">
        <v>39.823676791</v>
      </c>
    </row>
    <row r="1972" ht="13.5" hidden="1" spans="1:11">
      <c r="A1972" s="3" t="s">
        <v>3247</v>
      </c>
      <c r="B1972" s="3" t="s">
        <v>89</v>
      </c>
      <c r="C1972" s="3" t="s">
        <v>52</v>
      </c>
      <c r="D1972" s="3" t="s">
        <v>110</v>
      </c>
      <c r="H1972" s="3">
        <v>116.658236</v>
      </c>
      <c r="I1972" s="3">
        <v>39.899057</v>
      </c>
      <c r="J1972" s="3">
        <v>116.64597177</v>
      </c>
      <c r="K1972" s="3">
        <v>39.891685819</v>
      </c>
    </row>
    <row r="1973" ht="13.5" hidden="1" spans="1:11">
      <c r="A1973" s="3" t="s">
        <v>3248</v>
      </c>
      <c r="B1973" s="3" t="s">
        <v>29</v>
      </c>
      <c r="C1973" s="3" t="s">
        <v>33</v>
      </c>
      <c r="D1973" s="3" t="s">
        <v>502</v>
      </c>
      <c r="H1973" s="3">
        <v>116.337461</v>
      </c>
      <c r="I1973" s="3">
        <v>40.086345</v>
      </c>
      <c r="J1973" s="3">
        <v>116.32470567</v>
      </c>
      <c r="K1973" s="3">
        <v>40.079342546</v>
      </c>
    </row>
    <row r="1974" ht="13.5" hidden="1" spans="1:11">
      <c r="A1974" s="3" t="s">
        <v>3249</v>
      </c>
      <c r="B1974" s="3" t="s">
        <v>411</v>
      </c>
      <c r="C1974" s="3" t="s">
        <v>83</v>
      </c>
      <c r="D1974" s="3" t="s">
        <v>3250</v>
      </c>
      <c r="H1974" s="3">
        <v>116.316475</v>
      </c>
      <c r="I1974" s="3">
        <v>39.849299</v>
      </c>
      <c r="J1974" s="3">
        <v>116.30389876</v>
      </c>
      <c r="K1974" s="3">
        <v>39.842033904</v>
      </c>
    </row>
    <row r="1975" ht="13.5" hidden="1" spans="1:11">
      <c r="A1975" s="3" t="s">
        <v>3251</v>
      </c>
      <c r="B1975" s="3" t="s">
        <v>29</v>
      </c>
      <c r="C1975" s="3" t="s">
        <v>58</v>
      </c>
      <c r="D1975" s="3" t="s">
        <v>3252</v>
      </c>
      <c r="H1975" s="3">
        <v>116.265774</v>
      </c>
      <c r="I1975" s="3">
        <v>40.170928</v>
      </c>
      <c r="J1975" s="3">
        <v>116.25328772</v>
      </c>
      <c r="K1975" s="3">
        <v>40.163540144</v>
      </c>
    </row>
    <row r="1976" ht="13.5" hidden="1" spans="1:11">
      <c r="A1976" s="3" t="s">
        <v>3253</v>
      </c>
      <c r="B1976" s="3" t="s">
        <v>1552</v>
      </c>
      <c r="C1976" s="3" t="s">
        <v>83</v>
      </c>
      <c r="D1976" s="3" t="s">
        <v>701</v>
      </c>
      <c r="H1976" s="3">
        <v>116.389815</v>
      </c>
      <c r="I1976" s="3">
        <v>39.977082</v>
      </c>
      <c r="J1976" s="3">
        <v>116.37714487</v>
      </c>
      <c r="K1976" s="3">
        <v>39.969461169</v>
      </c>
    </row>
    <row r="1977" ht="13.5" hidden="1" spans="1:11">
      <c r="A1977" s="3" t="s">
        <v>3254</v>
      </c>
      <c r="B1977" s="3" t="s">
        <v>411</v>
      </c>
      <c r="C1977" s="3" t="s">
        <v>434</v>
      </c>
      <c r="D1977" s="3" t="s">
        <v>3255</v>
      </c>
      <c r="H1977" s="3">
        <v>116.434843</v>
      </c>
      <c r="I1977" s="3">
        <v>39.812079</v>
      </c>
      <c r="J1977" s="3">
        <v>116.42215362</v>
      </c>
      <c r="K1977" s="3">
        <v>39.804665615</v>
      </c>
    </row>
    <row r="1978" ht="13.5" hidden="1" spans="1:11">
      <c r="A1978" s="3" t="s">
        <v>3256</v>
      </c>
      <c r="B1978" s="3" t="s">
        <v>29</v>
      </c>
      <c r="C1978" s="3" t="s">
        <v>227</v>
      </c>
      <c r="D1978" s="3" t="s">
        <v>3257</v>
      </c>
      <c r="H1978" s="3">
        <v>116.242945</v>
      </c>
      <c r="I1978" s="3">
        <v>40.215684</v>
      </c>
      <c r="J1978" s="3">
        <v>116.23027489</v>
      </c>
      <c r="K1978" s="3">
        <v>40.208664163</v>
      </c>
    </row>
    <row r="1979" ht="13.5" hidden="1" spans="1:11">
      <c r="A1979" s="3" t="s">
        <v>3258</v>
      </c>
      <c r="B1979" s="3" t="s">
        <v>89</v>
      </c>
      <c r="C1979" s="3" t="s">
        <v>83</v>
      </c>
      <c r="D1979" s="3" t="s">
        <v>3222</v>
      </c>
      <c r="H1979" s="3">
        <v>116.654243</v>
      </c>
      <c r="I1979" s="3">
        <v>39.912488</v>
      </c>
      <c r="J1979" s="3">
        <v>116.64201195</v>
      </c>
      <c r="K1979" s="3">
        <v>39.905091426</v>
      </c>
    </row>
    <row r="1980" ht="13.5" hidden="1" spans="1:11">
      <c r="A1980" s="3" t="s">
        <v>3259</v>
      </c>
      <c r="B1980" s="3" t="s">
        <v>29</v>
      </c>
      <c r="C1980" s="3" t="s">
        <v>860</v>
      </c>
      <c r="D1980" s="3" t="s">
        <v>3260</v>
      </c>
      <c r="H1980" s="3">
        <v>116.358797</v>
      </c>
      <c r="I1980" s="3">
        <v>40.083529</v>
      </c>
      <c r="J1980" s="3">
        <v>116.34600742</v>
      </c>
      <c r="K1980" s="3">
        <v>40.076456094</v>
      </c>
    </row>
    <row r="1981" ht="13.5" hidden="1" spans="1:11">
      <c r="A1981" s="3" t="s">
        <v>3261</v>
      </c>
      <c r="B1981" s="3" t="s">
        <v>16</v>
      </c>
      <c r="C1981" s="3" t="s">
        <v>1464</v>
      </c>
      <c r="D1981" s="3" t="s">
        <v>3262</v>
      </c>
      <c r="H1981" s="3">
        <v>116.560168</v>
      </c>
      <c r="I1981" s="3">
        <v>40.110054</v>
      </c>
      <c r="J1981" s="3">
        <v>116.54775754</v>
      </c>
      <c r="K1981" s="3">
        <v>40.103011992</v>
      </c>
    </row>
    <row r="1982" ht="13.5" hidden="1" spans="1:11">
      <c r="A1982" s="3" t="s">
        <v>3263</v>
      </c>
      <c r="B1982" s="3" t="s">
        <v>89</v>
      </c>
      <c r="C1982" s="3" t="s">
        <v>23</v>
      </c>
      <c r="D1982" s="3" t="s">
        <v>834</v>
      </c>
      <c r="H1982" s="3">
        <v>116.653464</v>
      </c>
      <c r="I1982" s="3">
        <v>39.893675</v>
      </c>
      <c r="J1982" s="3">
        <v>116.64122119</v>
      </c>
      <c r="K1982" s="3">
        <v>39.886269122</v>
      </c>
    </row>
    <row r="1983" ht="13.5" hidden="1" spans="1:11">
      <c r="A1983" s="3" t="s">
        <v>3264</v>
      </c>
      <c r="B1983" s="3" t="s">
        <v>411</v>
      </c>
      <c r="C1983" s="3" t="s">
        <v>83</v>
      </c>
      <c r="D1983" s="3" t="s">
        <v>2607</v>
      </c>
      <c r="H1983" s="3">
        <v>116.30095</v>
      </c>
      <c r="I1983" s="3">
        <v>39.838443</v>
      </c>
      <c r="J1983" s="3">
        <v>116.28849926</v>
      </c>
      <c r="K1983" s="3">
        <v>39.830952575</v>
      </c>
    </row>
    <row r="1984" ht="13.5" hidden="1" spans="1:11">
      <c r="A1984" s="3" t="s">
        <v>3265</v>
      </c>
      <c r="B1984" s="3" t="s">
        <v>411</v>
      </c>
      <c r="C1984" s="3" t="s">
        <v>227</v>
      </c>
      <c r="D1984" s="3" t="s">
        <v>1995</v>
      </c>
      <c r="H1984" s="3">
        <v>116.188025</v>
      </c>
      <c r="I1984" s="3">
        <v>39.854108</v>
      </c>
      <c r="J1984" s="3">
        <v>116.17540913</v>
      </c>
      <c r="K1984" s="3">
        <v>39.846657356</v>
      </c>
    </row>
    <row r="1985" ht="13.5" hidden="1" spans="1:11">
      <c r="A1985" s="3" t="s">
        <v>3266</v>
      </c>
      <c r="B1985" s="3" t="s">
        <v>16</v>
      </c>
      <c r="C1985" s="3" t="s">
        <v>136</v>
      </c>
      <c r="D1985" s="3" t="s">
        <v>3267</v>
      </c>
      <c r="H1985" s="3">
        <v>116.555729</v>
      </c>
      <c r="I1985" s="3">
        <v>40.162058</v>
      </c>
      <c r="J1985" s="3">
        <v>116.54336028</v>
      </c>
      <c r="K1985" s="3">
        <v>40.154931775</v>
      </c>
    </row>
    <row r="1986" ht="13.5" hidden="1" spans="1:11">
      <c r="A1986" s="3" t="s">
        <v>3268</v>
      </c>
      <c r="B1986" s="3" t="s">
        <v>89</v>
      </c>
      <c r="C1986" s="3" t="s">
        <v>102</v>
      </c>
      <c r="D1986" s="3" t="s">
        <v>2695</v>
      </c>
      <c r="H1986" s="3">
        <v>116.650653</v>
      </c>
      <c r="I1986" s="3">
        <v>39.914862</v>
      </c>
      <c r="J1986" s="3">
        <v>116.63843891</v>
      </c>
      <c r="K1986" s="3">
        <v>39.907451414</v>
      </c>
    </row>
    <row r="1987" ht="13.5" hidden="1" spans="1:11">
      <c r="A1987" s="3" t="s">
        <v>3269</v>
      </c>
      <c r="B1987" s="3" t="s">
        <v>89</v>
      </c>
      <c r="C1987" s="3" t="s">
        <v>46</v>
      </c>
      <c r="D1987" s="3" t="s">
        <v>3270</v>
      </c>
      <c r="H1987" s="3">
        <v>116.667363</v>
      </c>
      <c r="I1987" s="3">
        <v>39.905367</v>
      </c>
      <c r="J1987" s="3">
        <v>116.65503803</v>
      </c>
      <c r="K1987" s="3">
        <v>39.898106667</v>
      </c>
    </row>
    <row r="1988" ht="13.5" hidden="1" spans="1:11">
      <c r="A1988" s="3" t="s">
        <v>3271</v>
      </c>
      <c r="B1988" s="3" t="s">
        <v>12</v>
      </c>
      <c r="C1988" s="3" t="s">
        <v>146</v>
      </c>
      <c r="D1988" s="3" t="s">
        <v>3272</v>
      </c>
      <c r="H1988" s="3">
        <v>116.212774</v>
      </c>
      <c r="I1988" s="3">
        <v>39.767185</v>
      </c>
      <c r="J1988" s="3">
        <v>116.20008552</v>
      </c>
      <c r="K1988" s="3">
        <v>39.760193966</v>
      </c>
    </row>
    <row r="1989" ht="13.5" hidden="1" spans="1:11">
      <c r="A1989" s="3" t="s">
        <v>3273</v>
      </c>
      <c r="B1989" s="3" t="s">
        <v>127</v>
      </c>
      <c r="C1989" s="3" t="s">
        <v>97</v>
      </c>
      <c r="D1989" s="3" t="s">
        <v>3274</v>
      </c>
      <c r="H1989" s="3">
        <v>116.344557</v>
      </c>
      <c r="I1989" s="3">
        <v>39.780149</v>
      </c>
      <c r="J1989" s="3">
        <v>116.33180689</v>
      </c>
      <c r="K1989" s="3">
        <v>39.773184335</v>
      </c>
    </row>
    <row r="1990" ht="13.5" hidden="1" spans="1:11">
      <c r="A1990" s="3" t="s">
        <v>3275</v>
      </c>
      <c r="B1990" s="3" t="s">
        <v>16</v>
      </c>
      <c r="C1990" s="3" t="s">
        <v>1928</v>
      </c>
      <c r="D1990" s="3" t="s">
        <v>834</v>
      </c>
      <c r="H1990" s="3">
        <v>116.66777</v>
      </c>
      <c r="I1990" s="3">
        <v>40.179868</v>
      </c>
      <c r="J1990" s="3">
        <v>116.6554274</v>
      </c>
      <c r="K1990" s="3">
        <v>40.172603192</v>
      </c>
    </row>
    <row r="1991" ht="13.5" hidden="1" spans="1:11">
      <c r="A1991" s="3" t="s">
        <v>3276</v>
      </c>
      <c r="B1991" s="3" t="s">
        <v>127</v>
      </c>
      <c r="C1991" s="3" t="s">
        <v>809</v>
      </c>
      <c r="D1991" s="3" t="s">
        <v>3277</v>
      </c>
      <c r="H1991" s="3">
        <v>116.342088</v>
      </c>
      <c r="I1991" s="3">
        <v>39.749733</v>
      </c>
      <c r="J1991" s="3">
        <v>116.32933779</v>
      </c>
      <c r="K1991" s="3">
        <v>39.742764622</v>
      </c>
    </row>
    <row r="1992" ht="13.5" hidden="1" spans="1:11">
      <c r="A1992" s="3" t="s">
        <v>3278</v>
      </c>
      <c r="B1992" s="3" t="s">
        <v>89</v>
      </c>
      <c r="C1992" s="3" t="s">
        <v>309</v>
      </c>
      <c r="D1992" s="3" t="s">
        <v>1932</v>
      </c>
      <c r="H1992" s="3">
        <v>116.693396</v>
      </c>
      <c r="I1992" s="3">
        <v>39.89669</v>
      </c>
      <c r="J1992" s="3">
        <v>116.68084377</v>
      </c>
      <c r="K1992" s="3">
        <v>39.889810386</v>
      </c>
    </row>
    <row r="1993" ht="13.5" hidden="1" spans="1:11">
      <c r="A1993" s="3" t="s">
        <v>3279</v>
      </c>
      <c r="B1993" s="3" t="s">
        <v>89</v>
      </c>
      <c r="C1993" s="3" t="s">
        <v>30</v>
      </c>
      <c r="D1993" s="3" t="s">
        <v>3280</v>
      </c>
      <c r="H1993" s="3">
        <v>116.652665</v>
      </c>
      <c r="I1993" s="3">
        <v>39.913517</v>
      </c>
      <c r="J1993" s="3">
        <v>116.64044195</v>
      </c>
      <c r="K1993" s="3">
        <v>39.906112857</v>
      </c>
    </row>
    <row r="1994" ht="13.5" hidden="1" spans="1:11">
      <c r="A1994" s="3" t="s">
        <v>3281</v>
      </c>
      <c r="B1994" s="3" t="s">
        <v>954</v>
      </c>
      <c r="C1994" s="3" t="s">
        <v>3282</v>
      </c>
      <c r="D1994" s="3" t="s">
        <v>3283</v>
      </c>
      <c r="H1994" s="3">
        <v>116.576406</v>
      </c>
      <c r="I1994" s="3">
        <v>39.861999</v>
      </c>
      <c r="J1994" s="3">
        <v>116.56398458</v>
      </c>
      <c r="K1994" s="3">
        <v>39.855235159</v>
      </c>
    </row>
    <row r="1995" ht="13.5" hidden="1" spans="1:11">
      <c r="A1995" s="3" t="s">
        <v>3284</v>
      </c>
      <c r="B1995" s="3" t="s">
        <v>29</v>
      </c>
      <c r="C1995" s="3" t="s">
        <v>170</v>
      </c>
      <c r="D1995" s="3" t="s">
        <v>3285</v>
      </c>
      <c r="H1995" s="3">
        <v>116.327469</v>
      </c>
      <c r="I1995" s="3">
        <v>40.087515</v>
      </c>
      <c r="J1995" s="3">
        <v>116.31477641</v>
      </c>
      <c r="K1995" s="3">
        <v>40.080409787</v>
      </c>
    </row>
    <row r="1996" ht="13.5" hidden="1" spans="1:11">
      <c r="A1996" s="3" t="s">
        <v>3286</v>
      </c>
      <c r="B1996" s="3" t="s">
        <v>89</v>
      </c>
      <c r="C1996" s="3" t="s">
        <v>83</v>
      </c>
      <c r="D1996" s="3" t="s">
        <v>2996</v>
      </c>
      <c r="H1996" s="3">
        <v>116.641151</v>
      </c>
      <c r="I1996" s="3">
        <v>39.909262</v>
      </c>
      <c r="J1996" s="3">
        <v>116.62895002</v>
      </c>
      <c r="K1996" s="3">
        <v>39.901868162</v>
      </c>
    </row>
    <row r="1997" ht="13.5" hidden="1" spans="1:11">
      <c r="A1997" s="3" t="s">
        <v>3287</v>
      </c>
      <c r="B1997" s="3" t="s">
        <v>89</v>
      </c>
      <c r="C1997" s="3" t="s">
        <v>107</v>
      </c>
      <c r="D1997" s="3" t="s">
        <v>3288</v>
      </c>
      <c r="H1997" s="3">
        <v>116.701064</v>
      </c>
      <c r="I1997" s="3">
        <v>39.920295</v>
      </c>
      <c r="J1997" s="3">
        <v>116.68848701</v>
      </c>
      <c r="K1997" s="3">
        <v>39.913472738</v>
      </c>
    </row>
    <row r="1998" ht="13.5" hidden="1" spans="1:11">
      <c r="A1998" s="3" t="s">
        <v>3289</v>
      </c>
      <c r="B1998" s="3" t="s">
        <v>89</v>
      </c>
      <c r="C1998" s="3" t="s">
        <v>309</v>
      </c>
      <c r="D1998" s="3" t="s">
        <v>405</v>
      </c>
      <c r="H1998" s="3">
        <v>116.684011</v>
      </c>
      <c r="I1998" s="3">
        <v>39.936332</v>
      </c>
      <c r="J1998" s="3">
        <v>116.67155473</v>
      </c>
      <c r="K1998" s="3">
        <v>39.929341194</v>
      </c>
    </row>
    <row r="1999" ht="13.5" hidden="1" spans="1:11">
      <c r="A1999" s="3" t="s">
        <v>3290</v>
      </c>
      <c r="B1999" s="3" t="s">
        <v>29</v>
      </c>
      <c r="C1999" s="3" t="s">
        <v>124</v>
      </c>
      <c r="D1999" s="3" t="s">
        <v>293</v>
      </c>
      <c r="H1999" s="3">
        <v>116.326919</v>
      </c>
      <c r="I1999" s="3">
        <v>40.068046</v>
      </c>
      <c r="J1999" s="3">
        <v>116.31424975</v>
      </c>
      <c r="K1999" s="3">
        <v>40.060940245</v>
      </c>
    </row>
    <row r="2000" ht="13.5" hidden="1" spans="1:11">
      <c r="A2000" s="3" t="s">
        <v>3291</v>
      </c>
      <c r="B2000" s="3" t="s">
        <v>89</v>
      </c>
      <c r="C2000" s="3" t="s">
        <v>74</v>
      </c>
      <c r="D2000" s="3" t="s">
        <v>330</v>
      </c>
      <c r="H2000" s="3">
        <v>116.644174</v>
      </c>
      <c r="I2000" s="3">
        <v>39.914073</v>
      </c>
      <c r="J2000" s="3">
        <v>116.63197493</v>
      </c>
      <c r="K2000" s="3">
        <v>39.906665629</v>
      </c>
    </row>
    <row r="2001" ht="13.5" hidden="1" spans="1:11">
      <c r="A2001" s="3" t="s">
        <v>3292</v>
      </c>
      <c r="B2001" s="3" t="s">
        <v>29</v>
      </c>
      <c r="C2001" s="3" t="s">
        <v>1669</v>
      </c>
      <c r="D2001" s="3" t="s">
        <v>3293</v>
      </c>
      <c r="H2001" s="3">
        <v>116.249025</v>
      </c>
      <c r="I2001" s="3">
        <v>40.218067</v>
      </c>
      <c r="J2001" s="3">
        <v>116.23639199</v>
      </c>
      <c r="K2001" s="3">
        <v>40.210955583</v>
      </c>
    </row>
    <row r="2002" ht="13.5" hidden="1" spans="1:11">
      <c r="A2002" s="3" t="s">
        <v>3294</v>
      </c>
      <c r="B2002" s="3" t="s">
        <v>89</v>
      </c>
      <c r="C2002" s="3" t="s">
        <v>58</v>
      </c>
      <c r="D2002" s="3" t="s">
        <v>1465</v>
      </c>
      <c r="H2002" s="3">
        <v>116.655118</v>
      </c>
      <c r="I2002" s="3">
        <v>39.929477</v>
      </c>
      <c r="J2002" s="3">
        <v>116.64289208</v>
      </c>
      <c r="K2002" s="3">
        <v>39.922088905</v>
      </c>
    </row>
    <row r="2003" ht="13.5" hidden="1" spans="1:11">
      <c r="A2003" s="3" t="s">
        <v>3295</v>
      </c>
      <c r="B2003" s="3" t="s">
        <v>127</v>
      </c>
      <c r="C2003" s="3" t="s">
        <v>434</v>
      </c>
      <c r="D2003" s="3" t="s">
        <v>516</v>
      </c>
      <c r="H2003" s="3">
        <v>116.328109</v>
      </c>
      <c r="I2003" s="3">
        <v>39.676703</v>
      </c>
      <c r="J2003" s="3">
        <v>116.31547522</v>
      </c>
      <c r="K2003" s="3">
        <v>39.669640426</v>
      </c>
    </row>
    <row r="2004" ht="13.5" hidden="1" spans="1:11">
      <c r="A2004" s="3" t="s">
        <v>3296</v>
      </c>
      <c r="B2004" s="3" t="s">
        <v>29</v>
      </c>
      <c r="C2004" s="3" t="s">
        <v>17</v>
      </c>
      <c r="D2004" s="3" t="s">
        <v>3115</v>
      </c>
      <c r="H2004" s="3">
        <v>116.367231</v>
      </c>
      <c r="I2004" s="3">
        <v>40.088456</v>
      </c>
      <c r="J2004" s="3">
        <v>116.35445842</v>
      </c>
      <c r="K2004" s="3">
        <v>40.081250192</v>
      </c>
    </row>
    <row r="2005" ht="13.5" hidden="1" spans="1:11">
      <c r="A2005" s="3" t="s">
        <v>3297</v>
      </c>
      <c r="B2005" s="3" t="s">
        <v>29</v>
      </c>
      <c r="C2005" s="3" t="s">
        <v>13</v>
      </c>
      <c r="D2005" s="3" t="s">
        <v>1487</v>
      </c>
      <c r="H2005" s="3">
        <v>116.376864</v>
      </c>
      <c r="I2005" s="3">
        <v>40.087011</v>
      </c>
      <c r="J2005" s="3">
        <v>116.3641335</v>
      </c>
      <c r="K2005" s="3">
        <v>40.079621398</v>
      </c>
    </row>
    <row r="2006" ht="13.5" hidden="1" spans="1:11">
      <c r="A2006" s="3" t="s">
        <v>3298</v>
      </c>
      <c r="B2006" s="3" t="s">
        <v>89</v>
      </c>
      <c r="C2006" s="3" t="s">
        <v>55</v>
      </c>
      <c r="D2006" s="3" t="s">
        <v>3299</v>
      </c>
      <c r="H2006" s="3">
        <v>116.655458</v>
      </c>
      <c r="I2006" s="3">
        <v>39.876872</v>
      </c>
      <c r="J2006" s="3">
        <v>116.64319994</v>
      </c>
      <c r="K2006" s="3">
        <v>39.869476059</v>
      </c>
    </row>
    <row r="2007" ht="13.5" hidden="1" spans="1:11">
      <c r="A2007" s="3" t="s">
        <v>3300</v>
      </c>
      <c r="B2007" s="3" t="s">
        <v>16</v>
      </c>
      <c r="C2007" s="3" t="s">
        <v>55</v>
      </c>
      <c r="D2007" s="3" t="s">
        <v>178</v>
      </c>
      <c r="H2007" s="3">
        <v>116.644273</v>
      </c>
      <c r="I2007" s="3">
        <v>40.14191</v>
      </c>
      <c r="J2007" s="3">
        <v>116.63203491</v>
      </c>
      <c r="K2007" s="3">
        <v>40.134485807</v>
      </c>
    </row>
    <row r="2008" ht="13.5" hidden="1" spans="1:11">
      <c r="A2008" s="3" t="s">
        <v>3301</v>
      </c>
      <c r="B2008" s="3" t="s">
        <v>12</v>
      </c>
      <c r="C2008" s="3" t="s">
        <v>33</v>
      </c>
      <c r="D2008" s="3" t="s">
        <v>72</v>
      </c>
      <c r="H2008" s="3">
        <v>116.222452</v>
      </c>
      <c r="I2008" s="3">
        <v>39.81774</v>
      </c>
      <c r="J2008" s="3">
        <v>116.20978677</v>
      </c>
      <c r="K2008" s="3">
        <v>39.810848973</v>
      </c>
    </row>
    <row r="2009" ht="13.5" hidden="1" spans="1:11">
      <c r="A2009" s="3" t="s">
        <v>3302</v>
      </c>
      <c r="B2009" s="3" t="s">
        <v>89</v>
      </c>
      <c r="C2009" s="3" t="s">
        <v>49</v>
      </c>
      <c r="D2009" s="3" t="s">
        <v>3303</v>
      </c>
      <c r="H2009" s="3">
        <v>116.70811</v>
      </c>
      <c r="I2009" s="3">
        <v>39.888054</v>
      </c>
      <c r="J2009" s="3">
        <v>116.69548587</v>
      </c>
      <c r="K2009" s="3">
        <v>39.881224117</v>
      </c>
    </row>
    <row r="2010" ht="13.5" hidden="1" spans="1:11">
      <c r="A2010" s="3" t="s">
        <v>3304</v>
      </c>
      <c r="B2010" s="3" t="s">
        <v>486</v>
      </c>
      <c r="C2010" s="3" t="s">
        <v>146</v>
      </c>
      <c r="D2010" s="3" t="s">
        <v>3305</v>
      </c>
      <c r="H2010" s="3">
        <v>116.205088</v>
      </c>
      <c r="I2010" s="3">
        <v>39.949512</v>
      </c>
      <c r="J2010" s="3">
        <v>116.19242537</v>
      </c>
      <c r="K2010" s="3">
        <v>39.942396397</v>
      </c>
    </row>
    <row r="2011" ht="13.5" hidden="1" spans="1:11">
      <c r="A2011" s="3" t="s">
        <v>3306</v>
      </c>
      <c r="B2011" s="3" t="s">
        <v>29</v>
      </c>
      <c r="C2011" s="3" t="s">
        <v>343</v>
      </c>
      <c r="D2011" s="3" t="s">
        <v>3307</v>
      </c>
      <c r="H2011" s="3">
        <v>116.335484</v>
      </c>
      <c r="I2011" s="3">
        <v>40.09232</v>
      </c>
      <c r="J2011" s="3">
        <v>116.32273284</v>
      </c>
      <c r="K2011" s="3">
        <v>40.08530081</v>
      </c>
    </row>
    <row r="2012" ht="13.5" hidden="1" spans="1:11">
      <c r="A2012" s="3" t="s">
        <v>3308</v>
      </c>
      <c r="B2012" s="3" t="s">
        <v>29</v>
      </c>
      <c r="C2012" s="3" t="s">
        <v>288</v>
      </c>
      <c r="D2012" s="3" t="s">
        <v>3309</v>
      </c>
      <c r="H2012" s="3">
        <v>116.311776</v>
      </c>
      <c r="I2012" s="3">
        <v>40.084907</v>
      </c>
      <c r="J2012" s="3">
        <v>116.29921282</v>
      </c>
      <c r="K2012" s="3">
        <v>40.07755496</v>
      </c>
    </row>
    <row r="2013" ht="13.5" hidden="1" spans="1:11">
      <c r="A2013" s="3" t="s">
        <v>3310</v>
      </c>
      <c r="B2013" s="3" t="s">
        <v>411</v>
      </c>
      <c r="C2013" s="3" t="s">
        <v>52</v>
      </c>
      <c r="D2013" s="3" t="s">
        <v>554</v>
      </c>
      <c r="H2013" s="3">
        <v>116.28779</v>
      </c>
      <c r="I2013" s="3">
        <v>39.849845</v>
      </c>
      <c r="J2013" s="3">
        <v>116.27537527</v>
      </c>
      <c r="K2013" s="3">
        <v>39.842270811</v>
      </c>
    </row>
    <row r="2014" ht="13.5" hidden="1" spans="1:11">
      <c r="A2014" s="3" t="s">
        <v>3311</v>
      </c>
      <c r="B2014" s="3" t="s">
        <v>411</v>
      </c>
      <c r="C2014" s="3" t="s">
        <v>102</v>
      </c>
      <c r="D2014" s="3" t="s">
        <v>519</v>
      </c>
      <c r="H2014" s="3">
        <v>116.299423</v>
      </c>
      <c r="I2014" s="3">
        <v>39.853445</v>
      </c>
      <c r="J2014" s="3">
        <v>116.28696447</v>
      </c>
      <c r="K2014" s="3">
        <v>39.845932383</v>
      </c>
    </row>
    <row r="2015" ht="13.5" hidden="1" spans="1:11">
      <c r="A2015" s="3" t="s">
        <v>3312</v>
      </c>
      <c r="B2015" s="3" t="s">
        <v>411</v>
      </c>
      <c r="C2015" s="3" t="s">
        <v>83</v>
      </c>
      <c r="D2015" s="3" t="s">
        <v>1859</v>
      </c>
      <c r="H2015" s="3">
        <v>116.271727</v>
      </c>
      <c r="I2015" s="3">
        <v>39.900668</v>
      </c>
      <c r="J2015" s="3">
        <v>116.25928018</v>
      </c>
      <c r="K2015" s="3">
        <v>39.893199794</v>
      </c>
    </row>
    <row r="2016" ht="13.5" hidden="1" spans="1:11">
      <c r="A2016" s="3" t="s">
        <v>3313</v>
      </c>
      <c r="B2016" s="3" t="s">
        <v>29</v>
      </c>
      <c r="C2016" s="3" t="s">
        <v>74</v>
      </c>
      <c r="D2016" s="3" t="s">
        <v>3210</v>
      </c>
      <c r="H2016" s="3">
        <v>116.363486</v>
      </c>
      <c r="I2016" s="3">
        <v>40.077967</v>
      </c>
      <c r="J2016" s="3">
        <v>116.35071288</v>
      </c>
      <c r="K2016" s="3">
        <v>40.070828708</v>
      </c>
    </row>
    <row r="2017" ht="13.5" hidden="1" spans="1:11">
      <c r="A2017" s="3" t="s">
        <v>3314</v>
      </c>
      <c r="B2017" s="3" t="s">
        <v>89</v>
      </c>
      <c r="C2017" s="3" t="s">
        <v>102</v>
      </c>
      <c r="D2017" s="3" t="s">
        <v>613</v>
      </c>
      <c r="H2017" s="3">
        <v>116.656224</v>
      </c>
      <c r="I2017" s="3">
        <v>39.905201</v>
      </c>
      <c r="J2017" s="3">
        <v>116.64397656</v>
      </c>
      <c r="K2017" s="3">
        <v>39.897815206</v>
      </c>
    </row>
    <row r="2018" ht="13.5" hidden="1" spans="1:11">
      <c r="A2018" s="3" t="s">
        <v>3315</v>
      </c>
      <c r="B2018" s="3" t="s">
        <v>127</v>
      </c>
      <c r="C2018" s="3" t="s">
        <v>80</v>
      </c>
      <c r="D2018" s="3" t="s">
        <v>81</v>
      </c>
      <c r="H2018" s="3">
        <v>116.33105</v>
      </c>
      <c r="I2018" s="3">
        <v>39.779134</v>
      </c>
      <c r="J2018" s="3">
        <v>116.31836598</v>
      </c>
      <c r="K2018" s="3">
        <v>39.772088458</v>
      </c>
    </row>
    <row r="2019" ht="13.5" hidden="1" spans="1:11">
      <c r="A2019" s="3" t="s">
        <v>3316</v>
      </c>
      <c r="B2019" s="3" t="s">
        <v>194</v>
      </c>
      <c r="C2019" s="3" t="s">
        <v>3317</v>
      </c>
      <c r="D2019" s="3" t="s">
        <v>453</v>
      </c>
      <c r="H2019" s="3">
        <v>116.499171</v>
      </c>
      <c r="I2019" s="3">
        <v>39.793096</v>
      </c>
      <c r="J2019" s="3">
        <v>116.48665255</v>
      </c>
      <c r="K2019" s="3">
        <v>39.785796205</v>
      </c>
    </row>
    <row r="2020" ht="13.5" hidden="1" spans="1:11">
      <c r="A2020" s="3" t="s">
        <v>3318</v>
      </c>
      <c r="B2020" s="3" t="s">
        <v>411</v>
      </c>
      <c r="C2020" s="3" t="s">
        <v>66</v>
      </c>
      <c r="D2020" s="3" t="s">
        <v>3319</v>
      </c>
      <c r="H2020" s="3">
        <v>116.275541</v>
      </c>
      <c r="I2020" s="3">
        <v>39.872886</v>
      </c>
      <c r="J2020" s="3">
        <v>116.26309792</v>
      </c>
      <c r="K2020" s="3">
        <v>39.865369481</v>
      </c>
    </row>
    <row r="2021" ht="13.5" hidden="1" spans="1:11">
      <c r="A2021" s="3" t="s">
        <v>3320</v>
      </c>
      <c r="B2021" s="3" t="s">
        <v>89</v>
      </c>
      <c r="C2021" s="3" t="s">
        <v>52</v>
      </c>
      <c r="D2021" s="3" t="s">
        <v>1267</v>
      </c>
      <c r="H2021" s="3">
        <v>116.646368</v>
      </c>
      <c r="I2021" s="3">
        <v>39.920776</v>
      </c>
      <c r="J2021" s="3">
        <v>116.63417</v>
      </c>
      <c r="K2021" s="3">
        <v>39.913364673</v>
      </c>
    </row>
    <row r="2022" ht="13.5" hidden="1" spans="1:11">
      <c r="A2022" s="3" t="s">
        <v>3321</v>
      </c>
      <c r="B2022" s="3" t="s">
        <v>29</v>
      </c>
      <c r="C2022" s="3" t="s">
        <v>26</v>
      </c>
      <c r="D2022" s="3" t="s">
        <v>3322</v>
      </c>
      <c r="H2022" s="3">
        <v>116.433401</v>
      </c>
      <c r="I2022" s="3">
        <v>40.107867</v>
      </c>
      <c r="J2022" s="3">
        <v>116.42064549</v>
      </c>
      <c r="K2022" s="3">
        <v>40.100398463</v>
      </c>
    </row>
    <row r="2023" ht="13.5" hidden="1" spans="1:11">
      <c r="A2023" s="3" t="s">
        <v>3323</v>
      </c>
      <c r="B2023" s="3" t="s">
        <v>127</v>
      </c>
      <c r="C2023" s="3" t="s">
        <v>83</v>
      </c>
      <c r="D2023" s="3" t="s">
        <v>3324</v>
      </c>
      <c r="H2023" s="3">
        <v>116.338905</v>
      </c>
      <c r="I2023" s="3">
        <v>39.716162</v>
      </c>
      <c r="J2023" s="3">
        <v>116.32619963</v>
      </c>
      <c r="K2023" s="3">
        <v>39.709195226</v>
      </c>
    </row>
    <row r="2024" ht="13.5" hidden="1" spans="1:11">
      <c r="A2024" s="3" t="s">
        <v>3325</v>
      </c>
      <c r="B2024" s="3" t="s">
        <v>89</v>
      </c>
      <c r="C2024" s="3" t="s">
        <v>23</v>
      </c>
      <c r="D2024" s="3" t="s">
        <v>730</v>
      </c>
      <c r="H2024" s="3">
        <v>116.650996</v>
      </c>
      <c r="I2024" s="3">
        <v>39.901188</v>
      </c>
      <c r="J2024" s="3">
        <v>116.63876913</v>
      </c>
      <c r="K2024" s="3">
        <v>39.893774437</v>
      </c>
    </row>
    <row r="2025" ht="13.5" hidden="1" spans="1:11">
      <c r="A2025" s="3" t="s">
        <v>3326</v>
      </c>
      <c r="B2025" s="3" t="s">
        <v>29</v>
      </c>
      <c r="C2025" s="3" t="s">
        <v>41</v>
      </c>
      <c r="D2025" s="3" t="s">
        <v>3327</v>
      </c>
      <c r="H2025" s="3">
        <v>116.430012</v>
      </c>
      <c r="I2025" s="3">
        <v>40.066244</v>
      </c>
      <c r="J2025" s="3">
        <v>116.41731256</v>
      </c>
      <c r="K2025" s="3">
        <v>40.058727375</v>
      </c>
    </row>
    <row r="2026" ht="13.5" hidden="1" spans="1:11">
      <c r="A2026" s="3" t="s">
        <v>3328</v>
      </c>
      <c r="B2026" s="3" t="s">
        <v>89</v>
      </c>
      <c r="C2026" s="3" t="s">
        <v>136</v>
      </c>
      <c r="D2026" s="3" t="s">
        <v>3329</v>
      </c>
      <c r="H2026" s="3">
        <v>116.66424</v>
      </c>
      <c r="I2026" s="3">
        <v>39.899598</v>
      </c>
      <c r="J2026" s="3">
        <v>116.65193491</v>
      </c>
      <c r="K2026" s="3">
        <v>39.892293142</v>
      </c>
    </row>
    <row r="2027" ht="13.5" hidden="1" spans="1:11">
      <c r="A2027" s="3" t="s">
        <v>3330</v>
      </c>
      <c r="B2027" s="3" t="s">
        <v>411</v>
      </c>
      <c r="C2027" s="3" t="s">
        <v>23</v>
      </c>
      <c r="D2027" s="3" t="s">
        <v>991</v>
      </c>
      <c r="H2027" s="3">
        <v>116.300095</v>
      </c>
      <c r="I2027" s="3">
        <v>39.848589</v>
      </c>
      <c r="J2027" s="3">
        <v>116.28763803</v>
      </c>
      <c r="K2027" s="3">
        <v>39.841085236</v>
      </c>
    </row>
    <row r="2028" ht="13.5" hidden="1" spans="1:11">
      <c r="A2028" s="3" t="s">
        <v>3331</v>
      </c>
      <c r="B2028" s="3" t="s">
        <v>89</v>
      </c>
      <c r="C2028" s="3" t="s">
        <v>102</v>
      </c>
      <c r="D2028" s="3" t="s">
        <v>2412</v>
      </c>
      <c r="H2028" s="3">
        <v>116.64202</v>
      </c>
      <c r="I2028" s="3">
        <v>39.887378</v>
      </c>
      <c r="J2028" s="3">
        <v>116.62980251</v>
      </c>
      <c r="K2028" s="3">
        <v>39.879973635</v>
      </c>
    </row>
    <row r="2029" ht="13.5" hidden="1" spans="1:11">
      <c r="A2029" s="3" t="s">
        <v>3332</v>
      </c>
      <c r="B2029" s="3" t="s">
        <v>411</v>
      </c>
      <c r="C2029" s="3" t="s">
        <v>309</v>
      </c>
      <c r="D2029" s="3" t="s">
        <v>1583</v>
      </c>
      <c r="H2029" s="3">
        <v>116.288848</v>
      </c>
      <c r="I2029" s="3">
        <v>39.823415</v>
      </c>
      <c r="J2029" s="3">
        <v>116.27645608</v>
      </c>
      <c r="K2029" s="3">
        <v>39.815850673</v>
      </c>
    </row>
    <row r="2030" ht="13.5" hidden="1" spans="1:11">
      <c r="A2030" s="3" t="s">
        <v>3333</v>
      </c>
      <c r="B2030" s="3" t="s">
        <v>411</v>
      </c>
      <c r="C2030" s="3" t="s">
        <v>634</v>
      </c>
      <c r="D2030" s="3" t="s">
        <v>3334</v>
      </c>
      <c r="H2030" s="3">
        <v>116.265784</v>
      </c>
      <c r="I2030" s="3">
        <v>39.860613</v>
      </c>
      <c r="J2030" s="3">
        <v>116.25330471</v>
      </c>
      <c r="K2030" s="3">
        <v>39.853232311</v>
      </c>
    </row>
    <row r="2031" ht="13.5" hidden="1" spans="1:11">
      <c r="A2031" s="3" t="s">
        <v>3335</v>
      </c>
      <c r="B2031" s="3" t="s">
        <v>486</v>
      </c>
      <c r="C2031" s="3" t="s">
        <v>634</v>
      </c>
      <c r="D2031" s="3" t="s">
        <v>2965</v>
      </c>
      <c r="H2031" s="3">
        <v>116.169365</v>
      </c>
      <c r="I2031" s="3">
        <v>39.937036</v>
      </c>
      <c r="J2031" s="3">
        <v>116.15678023</v>
      </c>
      <c r="K2031" s="3">
        <v>39.929361136</v>
      </c>
    </row>
    <row r="2032" ht="13.5" hidden="1" spans="1:11">
      <c r="A2032" s="3" t="s">
        <v>3336</v>
      </c>
      <c r="B2032" s="3" t="s">
        <v>486</v>
      </c>
      <c r="C2032" s="3" t="s">
        <v>146</v>
      </c>
      <c r="D2032" s="3" t="s">
        <v>3337</v>
      </c>
      <c r="H2032" s="3">
        <v>116.177349</v>
      </c>
      <c r="I2032" s="3">
        <v>39.9324</v>
      </c>
      <c r="J2032" s="3">
        <v>116.16476922</v>
      </c>
      <c r="K2032" s="3">
        <v>39.92479058</v>
      </c>
    </row>
    <row r="2033" ht="13.5" hidden="1" spans="1:11">
      <c r="A2033" s="3" t="s">
        <v>3338</v>
      </c>
      <c r="B2033" s="3" t="s">
        <v>127</v>
      </c>
      <c r="C2033" s="3" t="s">
        <v>23</v>
      </c>
      <c r="D2033" s="3" t="s">
        <v>95</v>
      </c>
      <c r="H2033" s="3">
        <v>116.303404</v>
      </c>
      <c r="I2033" s="3">
        <v>39.79253</v>
      </c>
      <c r="J2033" s="3">
        <v>116.29094295</v>
      </c>
      <c r="K2033" s="3">
        <v>39.785072193</v>
      </c>
    </row>
    <row r="2034" ht="13.5" hidden="1" spans="1:11">
      <c r="A2034" s="3" t="s">
        <v>3339</v>
      </c>
      <c r="B2034" s="3" t="s">
        <v>127</v>
      </c>
      <c r="C2034" s="3" t="s">
        <v>20</v>
      </c>
      <c r="D2034" s="3" t="s">
        <v>2325</v>
      </c>
      <c r="H2034" s="3">
        <v>116.349167</v>
      </c>
      <c r="I2034" s="3">
        <v>39.742059</v>
      </c>
      <c r="J2034" s="3">
        <v>116.33640345</v>
      </c>
      <c r="K2034" s="3">
        <v>39.735085234</v>
      </c>
    </row>
    <row r="2035" ht="13.5" hidden="1" spans="1:11">
      <c r="A2035" s="3" t="s">
        <v>3340</v>
      </c>
      <c r="B2035" s="3" t="s">
        <v>411</v>
      </c>
      <c r="C2035" s="3" t="s">
        <v>124</v>
      </c>
      <c r="D2035" s="3" t="s">
        <v>182</v>
      </c>
      <c r="H2035" s="3">
        <v>116.409524</v>
      </c>
      <c r="I2035" s="3">
        <v>39.841402</v>
      </c>
      <c r="J2035" s="3">
        <v>116.39691263</v>
      </c>
      <c r="K2035" s="3">
        <v>39.833659297</v>
      </c>
    </row>
    <row r="2036" ht="13.5" hidden="1" spans="1:11">
      <c r="A2036" s="3" t="s">
        <v>3341</v>
      </c>
      <c r="B2036" s="3" t="s">
        <v>411</v>
      </c>
      <c r="C2036" s="3" t="s">
        <v>146</v>
      </c>
      <c r="D2036" s="3" t="s">
        <v>642</v>
      </c>
      <c r="H2036" s="3">
        <v>116.293663</v>
      </c>
      <c r="I2036" s="3">
        <v>39.823165</v>
      </c>
      <c r="J2036" s="3">
        <v>116.28125851</v>
      </c>
      <c r="K2036" s="3">
        <v>39.815617245</v>
      </c>
    </row>
    <row r="2037" ht="13.5" hidden="1" spans="1:11">
      <c r="A2037" s="3" t="s">
        <v>3342</v>
      </c>
      <c r="B2037" s="3" t="s">
        <v>29</v>
      </c>
      <c r="C2037" s="3" t="s">
        <v>52</v>
      </c>
      <c r="D2037" s="3" t="s">
        <v>2016</v>
      </c>
      <c r="H2037" s="3">
        <v>116.422479</v>
      </c>
      <c r="I2037" s="3">
        <v>40.06389</v>
      </c>
      <c r="J2037" s="3">
        <v>116.40981614</v>
      </c>
      <c r="K2037" s="3">
        <v>40.056252609</v>
      </c>
    </row>
    <row r="2038" ht="13.5" hidden="1" spans="1:11">
      <c r="A2038" s="3" t="s">
        <v>3343</v>
      </c>
      <c r="B2038" s="3" t="s">
        <v>29</v>
      </c>
      <c r="C2038" s="3" t="s">
        <v>86</v>
      </c>
      <c r="D2038" s="3" t="s">
        <v>291</v>
      </c>
      <c r="H2038" s="3">
        <v>116.349005</v>
      </c>
      <c r="I2038" s="3">
        <v>40.079347</v>
      </c>
      <c r="J2038" s="3">
        <v>116.33621876</v>
      </c>
      <c r="K2038" s="3">
        <v>40.072360713</v>
      </c>
    </row>
    <row r="2039" ht="13.5" hidden="1" spans="1:11">
      <c r="A2039" s="3" t="s">
        <v>3344</v>
      </c>
      <c r="B2039" s="3" t="s">
        <v>411</v>
      </c>
      <c r="C2039" s="3" t="s">
        <v>20</v>
      </c>
      <c r="D2039" s="3" t="s">
        <v>3345</v>
      </c>
      <c r="H2039" s="3">
        <v>116.344093</v>
      </c>
      <c r="I2039" s="3">
        <v>39.814005</v>
      </c>
      <c r="J2039" s="3">
        <v>116.33136442</v>
      </c>
      <c r="K2039" s="3">
        <v>39.807045689</v>
      </c>
    </row>
    <row r="2040" ht="13.5" hidden="1" spans="1:11">
      <c r="A2040" s="3" t="s">
        <v>3346</v>
      </c>
      <c r="B2040" s="3" t="s">
        <v>127</v>
      </c>
      <c r="C2040" s="3" t="s">
        <v>634</v>
      </c>
      <c r="D2040" s="3" t="s">
        <v>3347</v>
      </c>
      <c r="H2040" s="3">
        <v>116.452235</v>
      </c>
      <c r="I2040" s="3">
        <v>39.820236</v>
      </c>
      <c r="J2040" s="3">
        <v>116.43947526</v>
      </c>
      <c r="K2040" s="3">
        <v>39.813130294</v>
      </c>
    </row>
    <row r="2041" s="1" customFormat="1" ht="13.5" spans="1:11">
      <c r="A2041" s="1" t="s">
        <v>3348</v>
      </c>
      <c r="B2041" s="1" t="s">
        <v>1845</v>
      </c>
      <c r="C2041" s="1" t="s">
        <v>23</v>
      </c>
      <c r="D2041" s="1">
        <v>4</v>
      </c>
      <c r="E2041" s="1">
        <f>D2041*3</f>
        <v>12</v>
      </c>
      <c r="F2041" s="1">
        <f>E2041*0.051102</f>
        <v>0.613224</v>
      </c>
      <c r="G2041" s="1">
        <f>INT(F2041)</f>
        <v>0</v>
      </c>
      <c r="H2041" s="1">
        <v>116.411341</v>
      </c>
      <c r="I2041" s="1">
        <v>39.952039</v>
      </c>
      <c r="J2041" s="1">
        <v>116.39872132</v>
      </c>
      <c r="K2041" s="1">
        <v>39.944300078</v>
      </c>
    </row>
    <row r="2042" ht="13.5" hidden="1" spans="1:11">
      <c r="A2042" s="3" t="s">
        <v>3349</v>
      </c>
      <c r="B2042" s="3" t="s">
        <v>411</v>
      </c>
      <c r="C2042" s="3" t="s">
        <v>23</v>
      </c>
      <c r="D2042" s="3" t="s">
        <v>1259</v>
      </c>
      <c r="H2042" s="3">
        <v>116.211181</v>
      </c>
      <c r="I2042" s="3">
        <v>39.845368</v>
      </c>
      <c r="J2042" s="3">
        <v>116.19850202</v>
      </c>
      <c r="K2042" s="3">
        <v>39.838353624</v>
      </c>
    </row>
    <row r="2043" ht="13.5" hidden="1" spans="1:11">
      <c r="A2043" s="3" t="s">
        <v>3350</v>
      </c>
      <c r="B2043" s="3" t="s">
        <v>411</v>
      </c>
      <c r="C2043" s="3" t="s">
        <v>55</v>
      </c>
      <c r="D2043" s="3" t="s">
        <v>3351</v>
      </c>
      <c r="H2043" s="3">
        <v>116.316074</v>
      </c>
      <c r="I2043" s="3">
        <v>39.852812</v>
      </c>
      <c r="J2043" s="3">
        <v>116.30349726</v>
      </c>
      <c r="K2043" s="3">
        <v>39.845538895</v>
      </c>
    </row>
    <row r="2044" ht="13.5" hidden="1" spans="1:11">
      <c r="A2044" s="3" t="s">
        <v>3352</v>
      </c>
      <c r="B2044" s="3" t="s">
        <v>954</v>
      </c>
      <c r="C2044" s="3" t="s">
        <v>13</v>
      </c>
      <c r="D2044" s="3" t="s">
        <v>3353</v>
      </c>
      <c r="H2044" s="3">
        <v>116.565224</v>
      </c>
      <c r="I2044" s="3">
        <v>39.954527</v>
      </c>
      <c r="J2044" s="3">
        <v>116.55284385</v>
      </c>
      <c r="K2044" s="3">
        <v>39.947600631</v>
      </c>
    </row>
    <row r="2045" ht="13.5" hidden="1" spans="1:11">
      <c r="A2045" s="3" t="s">
        <v>3354</v>
      </c>
      <c r="B2045" s="3" t="s">
        <v>486</v>
      </c>
      <c r="C2045" s="3" t="s">
        <v>309</v>
      </c>
      <c r="D2045" s="3" t="s">
        <v>3355</v>
      </c>
      <c r="H2045" s="3">
        <v>116.194718</v>
      </c>
      <c r="I2045" s="3">
        <v>39.926777</v>
      </c>
      <c r="J2045" s="3">
        <v>116.18209606</v>
      </c>
      <c r="K2045" s="3">
        <v>39.919460761</v>
      </c>
    </row>
    <row r="2046" ht="13.5" hidden="1" spans="1:11">
      <c r="A2046" s="3" t="s">
        <v>3356</v>
      </c>
      <c r="B2046" s="3" t="s">
        <v>89</v>
      </c>
      <c r="C2046" s="3" t="s">
        <v>58</v>
      </c>
      <c r="D2046" s="3" t="s">
        <v>701</v>
      </c>
      <c r="H2046" s="3">
        <v>116.665969</v>
      </c>
      <c r="I2046" s="3">
        <v>39.871777</v>
      </c>
      <c r="J2046" s="3">
        <v>116.65364157</v>
      </c>
      <c r="K2046" s="3">
        <v>39.864492525</v>
      </c>
    </row>
    <row r="2047" ht="13.5" hidden="1" spans="1:11">
      <c r="A2047" s="3" t="s">
        <v>3357</v>
      </c>
      <c r="B2047" s="3" t="s">
        <v>16</v>
      </c>
      <c r="C2047" s="3" t="s">
        <v>809</v>
      </c>
      <c r="D2047" s="3" t="s">
        <v>3358</v>
      </c>
      <c r="H2047" s="3">
        <v>116.654682</v>
      </c>
      <c r="I2047" s="3">
        <v>40.125799</v>
      </c>
      <c r="J2047" s="3">
        <v>116.64240057</v>
      </c>
      <c r="K2047" s="3">
        <v>40.118386154</v>
      </c>
    </row>
    <row r="2048" ht="13.5" hidden="1" spans="1:11">
      <c r="A2048" s="3" t="s">
        <v>3359</v>
      </c>
      <c r="B2048" s="3" t="s">
        <v>127</v>
      </c>
      <c r="C2048" s="3" t="s">
        <v>434</v>
      </c>
      <c r="D2048" s="3" t="s">
        <v>1640</v>
      </c>
      <c r="H2048" s="3">
        <v>116.506305</v>
      </c>
      <c r="I2048" s="3">
        <v>39.765674</v>
      </c>
      <c r="J2048" s="3">
        <v>116.49383551</v>
      </c>
      <c r="K2048" s="3">
        <v>39.758267154</v>
      </c>
    </row>
    <row r="2049" ht="13.5" hidden="1" spans="1:11">
      <c r="A2049" s="3" t="s">
        <v>3360</v>
      </c>
      <c r="B2049" s="3" t="s">
        <v>89</v>
      </c>
      <c r="C2049" s="3" t="s">
        <v>80</v>
      </c>
      <c r="D2049" s="3" t="s">
        <v>392</v>
      </c>
      <c r="H2049" s="3">
        <v>116.644769</v>
      </c>
      <c r="I2049" s="3">
        <v>39.92059</v>
      </c>
      <c r="J2049" s="3">
        <v>116.63257367</v>
      </c>
      <c r="K2049" s="3">
        <v>39.913182223</v>
      </c>
    </row>
    <row r="2050" ht="13.5" hidden="1" spans="1:11">
      <c r="A2050" s="3" t="s">
        <v>3361</v>
      </c>
      <c r="B2050" s="3" t="s">
        <v>89</v>
      </c>
      <c r="C2050" s="3" t="s">
        <v>52</v>
      </c>
      <c r="D2050" s="3" t="s">
        <v>780</v>
      </c>
      <c r="H2050" s="3">
        <v>116.696674</v>
      </c>
      <c r="I2050" s="3">
        <v>39.915811</v>
      </c>
      <c r="J2050" s="3">
        <v>116.68411675</v>
      </c>
      <c r="K2050" s="3">
        <v>39.908964497</v>
      </c>
    </row>
    <row r="2051" ht="13.5" hidden="1" spans="1:11">
      <c r="A2051" s="3" t="s">
        <v>3362</v>
      </c>
      <c r="B2051" s="3" t="s">
        <v>411</v>
      </c>
      <c r="C2051" s="3" t="s">
        <v>80</v>
      </c>
      <c r="D2051" s="3" t="s">
        <v>858</v>
      </c>
      <c r="H2051" s="3">
        <v>116.262323</v>
      </c>
      <c r="I2051" s="3">
        <v>39.898751</v>
      </c>
      <c r="J2051" s="3">
        <v>116.24982444</v>
      </c>
      <c r="K2051" s="3">
        <v>39.891428956</v>
      </c>
    </row>
    <row r="2052" ht="13.5" hidden="1" spans="1:11">
      <c r="A2052" s="3" t="s">
        <v>3363</v>
      </c>
      <c r="B2052" s="3" t="s">
        <v>411</v>
      </c>
      <c r="C2052" s="3" t="s">
        <v>80</v>
      </c>
      <c r="D2052" s="3" t="s">
        <v>405</v>
      </c>
      <c r="H2052" s="3">
        <v>116.264171</v>
      </c>
      <c r="I2052" s="3">
        <v>39.863896</v>
      </c>
      <c r="J2052" s="3">
        <v>116.2516798</v>
      </c>
      <c r="K2052" s="3">
        <v>39.856541174</v>
      </c>
    </row>
    <row r="2053" ht="13.5" hidden="1" spans="1:11">
      <c r="A2053" s="3" t="s">
        <v>3364</v>
      </c>
      <c r="B2053" s="3" t="s">
        <v>954</v>
      </c>
      <c r="C2053" s="3" t="s">
        <v>102</v>
      </c>
      <c r="D2053" s="3" t="s">
        <v>3365</v>
      </c>
      <c r="H2053" s="3">
        <v>116.553061</v>
      </c>
      <c r="I2053" s="3">
        <v>39.923838</v>
      </c>
      <c r="J2053" s="3">
        <v>116.5407318</v>
      </c>
      <c r="K2053" s="3">
        <v>39.916671729</v>
      </c>
    </row>
    <row r="2054" ht="13.5" hidden="1" spans="1:11">
      <c r="A2054" s="3" t="s">
        <v>3366</v>
      </c>
      <c r="B2054" s="3" t="s">
        <v>194</v>
      </c>
      <c r="C2054" s="3" t="s">
        <v>49</v>
      </c>
      <c r="D2054" s="3" t="s">
        <v>472</v>
      </c>
      <c r="H2054" s="3">
        <v>116.514897</v>
      </c>
      <c r="I2054" s="3">
        <v>39.773717</v>
      </c>
      <c r="J2054" s="3">
        <v>116.50250402</v>
      </c>
      <c r="K2054" s="3">
        <v>39.766221715</v>
      </c>
    </row>
    <row r="2055" ht="13.5" hidden="1" spans="1:11">
      <c r="A2055" s="3" t="s">
        <v>3367</v>
      </c>
      <c r="B2055" s="3" t="s">
        <v>61</v>
      </c>
      <c r="C2055" s="3" t="s">
        <v>52</v>
      </c>
      <c r="D2055" s="3" t="s">
        <v>1016</v>
      </c>
      <c r="H2055" s="3">
        <v>116.106405</v>
      </c>
      <c r="I2055" s="3">
        <v>39.937186</v>
      </c>
      <c r="J2055" s="3">
        <v>116.09347518</v>
      </c>
      <c r="K2055" s="3">
        <v>39.930143293</v>
      </c>
    </row>
    <row r="2056" ht="13.5" hidden="1" spans="1:11">
      <c r="A2056" s="3" t="s">
        <v>3368</v>
      </c>
      <c r="B2056" s="3" t="s">
        <v>16</v>
      </c>
      <c r="C2056" s="3" t="s">
        <v>52</v>
      </c>
      <c r="D2056" s="3" t="s">
        <v>3369</v>
      </c>
      <c r="H2056" s="3">
        <v>116.66724</v>
      </c>
      <c r="I2056" s="3">
        <v>40.114396</v>
      </c>
      <c r="J2056" s="3">
        <v>116.65487251</v>
      </c>
      <c r="K2056" s="3">
        <v>40.107117238</v>
      </c>
    </row>
    <row r="2057" ht="13.5" hidden="1" spans="1:11">
      <c r="A2057" s="3" t="s">
        <v>3370</v>
      </c>
      <c r="B2057" s="3" t="s">
        <v>127</v>
      </c>
      <c r="C2057" s="3" t="s">
        <v>343</v>
      </c>
      <c r="D2057" s="3" t="s">
        <v>3371</v>
      </c>
      <c r="H2057" s="3">
        <v>116.357702</v>
      </c>
      <c r="I2057" s="3">
        <v>39.797657</v>
      </c>
      <c r="J2057" s="3">
        <v>116.34495602</v>
      </c>
      <c r="K2057" s="3">
        <v>39.790615298</v>
      </c>
    </row>
    <row r="2058" ht="13.5" hidden="1" spans="1:11">
      <c r="A2058" s="3" t="s">
        <v>3372</v>
      </c>
      <c r="B2058" s="3" t="s">
        <v>954</v>
      </c>
      <c r="C2058" s="3" t="s">
        <v>124</v>
      </c>
      <c r="D2058" s="3" t="s">
        <v>2144</v>
      </c>
      <c r="H2058" s="3">
        <v>116.569545</v>
      </c>
      <c r="I2058" s="3">
        <v>39.910974</v>
      </c>
      <c r="J2058" s="3">
        <v>116.55715116</v>
      </c>
      <c r="K2058" s="3">
        <v>39.904121835</v>
      </c>
    </row>
    <row r="2059" ht="13.5" hidden="1" spans="1:11">
      <c r="A2059" s="3" t="s">
        <v>3373</v>
      </c>
      <c r="B2059" s="3" t="s">
        <v>61</v>
      </c>
      <c r="C2059" s="3" t="s">
        <v>26</v>
      </c>
      <c r="D2059" s="3" t="s">
        <v>3374</v>
      </c>
      <c r="H2059" s="3">
        <v>116.116904</v>
      </c>
      <c r="I2059" s="3">
        <v>39.910865</v>
      </c>
      <c r="J2059" s="3">
        <v>116.10398585</v>
      </c>
      <c r="K2059" s="3">
        <v>39.903768268</v>
      </c>
    </row>
    <row r="2060" ht="13.5" hidden="1" spans="1:11">
      <c r="A2060" s="3" t="s">
        <v>3375</v>
      </c>
      <c r="B2060" s="3" t="s">
        <v>486</v>
      </c>
      <c r="C2060" s="3" t="s">
        <v>30</v>
      </c>
      <c r="D2060" s="3" t="s">
        <v>1897</v>
      </c>
      <c r="H2060" s="3">
        <v>116.201067</v>
      </c>
      <c r="I2060" s="3">
        <v>39.939154</v>
      </c>
      <c r="J2060" s="3">
        <v>116.18842311</v>
      </c>
      <c r="K2060" s="3">
        <v>39.931964356</v>
      </c>
    </row>
    <row r="2061" ht="13.5" hidden="1" spans="1:11">
      <c r="A2061" s="3" t="s">
        <v>3376</v>
      </c>
      <c r="B2061" s="3" t="s">
        <v>954</v>
      </c>
      <c r="C2061" s="3" t="s">
        <v>20</v>
      </c>
      <c r="D2061" s="3" t="s">
        <v>1964</v>
      </c>
      <c r="H2061" s="3">
        <v>116.612765</v>
      </c>
      <c r="I2061" s="3">
        <v>39.905006</v>
      </c>
      <c r="J2061" s="3">
        <v>116.60045566</v>
      </c>
      <c r="K2061" s="3">
        <v>39.898035182</v>
      </c>
    </row>
    <row r="2062" ht="13.5" hidden="1" spans="1:11">
      <c r="A2062" s="3" t="s">
        <v>3377</v>
      </c>
      <c r="B2062" s="3" t="s">
        <v>486</v>
      </c>
      <c r="C2062" s="3" t="s">
        <v>23</v>
      </c>
      <c r="D2062" s="3" t="s">
        <v>1016</v>
      </c>
      <c r="H2062" s="3">
        <v>116.20041</v>
      </c>
      <c r="I2062" s="3">
        <v>39.940095</v>
      </c>
      <c r="J2062" s="3">
        <v>116.18776808</v>
      </c>
      <c r="K2062" s="3">
        <v>39.9328924</v>
      </c>
    </row>
    <row r="2063" ht="13.5" hidden="1" spans="1:11">
      <c r="A2063" s="3" t="s">
        <v>3378</v>
      </c>
      <c r="B2063" s="3" t="s">
        <v>89</v>
      </c>
      <c r="C2063" s="3" t="s">
        <v>80</v>
      </c>
      <c r="D2063" s="3" t="s">
        <v>2628</v>
      </c>
      <c r="H2063" s="3">
        <v>116.646635</v>
      </c>
      <c r="I2063" s="3">
        <v>39.914115</v>
      </c>
      <c r="J2063" s="3">
        <v>116.63443182</v>
      </c>
      <c r="K2063" s="3">
        <v>39.906701745</v>
      </c>
    </row>
    <row r="2064" ht="13.5" hidden="1" spans="1:11">
      <c r="A2064" s="3" t="s">
        <v>3379</v>
      </c>
      <c r="B2064" s="3" t="s">
        <v>411</v>
      </c>
      <c r="C2064" s="3" t="s">
        <v>23</v>
      </c>
      <c r="D2064" s="3" t="s">
        <v>541</v>
      </c>
      <c r="H2064" s="3">
        <v>116.439422</v>
      </c>
      <c r="I2064" s="3">
        <v>39.876408</v>
      </c>
      <c r="J2064" s="3">
        <v>116.42666434</v>
      </c>
      <c r="K2064" s="3">
        <v>39.869065558</v>
      </c>
    </row>
    <row r="2065" ht="13.5" hidden="1" spans="1:11">
      <c r="A2065" s="3" t="s">
        <v>3380</v>
      </c>
      <c r="B2065" s="3" t="s">
        <v>29</v>
      </c>
      <c r="C2065" s="3" t="s">
        <v>625</v>
      </c>
      <c r="D2065" s="3" t="s">
        <v>3047</v>
      </c>
      <c r="H2065" s="3">
        <v>116.437626</v>
      </c>
      <c r="I2065" s="3">
        <v>40.120039</v>
      </c>
      <c r="J2065" s="3">
        <v>116.42484626</v>
      </c>
      <c r="K2065" s="3">
        <v>40.11264985</v>
      </c>
    </row>
    <row r="2066" ht="13.5" hidden="1" spans="1:11">
      <c r="A2066" s="3" t="s">
        <v>3381</v>
      </c>
      <c r="B2066" s="3" t="s">
        <v>1809</v>
      </c>
      <c r="C2066" s="3" t="s">
        <v>83</v>
      </c>
      <c r="D2066" s="3" t="s">
        <v>2311</v>
      </c>
      <c r="H2066" s="3">
        <v>116.342639</v>
      </c>
      <c r="I2066" s="3">
        <v>39.903538</v>
      </c>
      <c r="J2066" s="3">
        <v>116.32988255</v>
      </c>
      <c r="K2066" s="3">
        <v>39.896564605</v>
      </c>
    </row>
    <row r="2067" ht="13.5" hidden="1" spans="1:11">
      <c r="A2067" s="3" t="s">
        <v>3382</v>
      </c>
      <c r="B2067" s="3" t="s">
        <v>89</v>
      </c>
      <c r="C2067" s="3" t="s">
        <v>146</v>
      </c>
      <c r="D2067" s="3" t="s">
        <v>3383</v>
      </c>
      <c r="H2067" s="3">
        <v>116.684161</v>
      </c>
      <c r="I2067" s="3">
        <v>39.908405</v>
      </c>
      <c r="J2067" s="3">
        <v>116.67169041</v>
      </c>
      <c r="K2067" s="3">
        <v>39.901412</v>
      </c>
    </row>
    <row r="2068" ht="13.5" hidden="1" spans="1:11">
      <c r="A2068" s="3" t="s">
        <v>3384</v>
      </c>
      <c r="B2068" s="3" t="s">
        <v>954</v>
      </c>
      <c r="C2068" s="3" t="s">
        <v>309</v>
      </c>
      <c r="D2068" s="3" t="s">
        <v>1446</v>
      </c>
      <c r="H2068" s="3">
        <v>116.558981</v>
      </c>
      <c r="I2068" s="3">
        <v>39.926508</v>
      </c>
      <c r="J2068" s="3">
        <v>116.54663218</v>
      </c>
      <c r="K2068" s="3">
        <v>39.919463235</v>
      </c>
    </row>
    <row r="2069" ht="13.5" hidden="1" spans="1:11">
      <c r="A2069" s="3" t="s">
        <v>3385</v>
      </c>
      <c r="B2069" s="3" t="s">
        <v>954</v>
      </c>
      <c r="C2069" s="3" t="s">
        <v>80</v>
      </c>
      <c r="D2069" s="3" t="s">
        <v>110</v>
      </c>
      <c r="H2069" s="3">
        <v>116.590392</v>
      </c>
      <c r="I2069" s="3">
        <v>39.912546</v>
      </c>
      <c r="J2069" s="3">
        <v>116.57798951</v>
      </c>
      <c r="K2069" s="3">
        <v>39.90584364</v>
      </c>
    </row>
    <row r="2070" ht="13.5" hidden="1" spans="1:11">
      <c r="A2070" s="3" t="s">
        <v>3386</v>
      </c>
      <c r="B2070" s="3" t="s">
        <v>89</v>
      </c>
      <c r="C2070" s="3" t="s">
        <v>309</v>
      </c>
      <c r="D2070" s="3" t="s">
        <v>178</v>
      </c>
      <c r="H2070" s="3">
        <v>116.686281</v>
      </c>
      <c r="I2070" s="3">
        <v>39.900579</v>
      </c>
      <c r="J2070" s="3">
        <v>116.67378582</v>
      </c>
      <c r="K2070" s="3">
        <v>39.893614569</v>
      </c>
    </row>
    <row r="2071" ht="13.5" hidden="1" spans="1:11">
      <c r="A2071" s="3" t="s">
        <v>3387</v>
      </c>
      <c r="B2071" s="3" t="s">
        <v>89</v>
      </c>
      <c r="C2071" s="3" t="s">
        <v>309</v>
      </c>
      <c r="D2071" s="3" t="s">
        <v>3388</v>
      </c>
      <c r="H2071" s="3">
        <v>116.663051</v>
      </c>
      <c r="I2071" s="3">
        <v>39.906336</v>
      </c>
      <c r="J2071" s="3">
        <v>116.65076053</v>
      </c>
      <c r="K2071" s="3">
        <v>39.899018103</v>
      </c>
    </row>
    <row r="2072" ht="13.5" hidden="1" spans="1:11">
      <c r="A2072" s="3" t="s">
        <v>3389</v>
      </c>
      <c r="B2072" s="3" t="s">
        <v>89</v>
      </c>
      <c r="C2072" s="3" t="s">
        <v>69</v>
      </c>
      <c r="D2072" s="3" t="s">
        <v>3390</v>
      </c>
      <c r="H2072" s="3">
        <v>116.659929</v>
      </c>
      <c r="I2072" s="3">
        <v>39.908429</v>
      </c>
      <c r="J2072" s="3">
        <v>116.64766207</v>
      </c>
      <c r="K2072" s="3">
        <v>39.901076661</v>
      </c>
    </row>
    <row r="2073" ht="13.5" hidden="1" spans="1:11">
      <c r="A2073" s="3" t="s">
        <v>3391</v>
      </c>
      <c r="B2073" s="3" t="s">
        <v>369</v>
      </c>
      <c r="C2073" s="3" t="s">
        <v>20</v>
      </c>
      <c r="D2073" s="3" t="s">
        <v>1744</v>
      </c>
      <c r="H2073" s="3">
        <v>116.654807</v>
      </c>
      <c r="I2073" s="3">
        <v>40.289269</v>
      </c>
      <c r="J2073" s="3">
        <v>116.64253936</v>
      </c>
      <c r="K2073" s="3">
        <v>40.281844703</v>
      </c>
    </row>
    <row r="2074" ht="13.5" hidden="1" spans="1:11">
      <c r="A2074" s="3" t="s">
        <v>3392</v>
      </c>
      <c r="B2074" s="3" t="s">
        <v>12</v>
      </c>
      <c r="C2074" s="3" t="s">
        <v>66</v>
      </c>
      <c r="D2074" s="3" t="s">
        <v>2417</v>
      </c>
      <c r="H2074" s="3">
        <v>116.211555</v>
      </c>
      <c r="I2074" s="3">
        <v>39.763439</v>
      </c>
      <c r="J2074" s="3">
        <v>116.1988675</v>
      </c>
      <c r="K2074" s="3">
        <v>39.756430657</v>
      </c>
    </row>
    <row r="2075" ht="13.5" hidden="1" spans="1:11">
      <c r="A2075" s="3" t="s">
        <v>3393</v>
      </c>
      <c r="B2075" s="3" t="s">
        <v>12</v>
      </c>
      <c r="C2075" s="3" t="s">
        <v>80</v>
      </c>
      <c r="D2075" s="3" t="s">
        <v>3394</v>
      </c>
      <c r="H2075" s="3">
        <v>116.220697</v>
      </c>
      <c r="I2075" s="3">
        <v>39.759515</v>
      </c>
      <c r="J2075" s="3">
        <v>116.20800072</v>
      </c>
      <c r="K2075" s="3">
        <v>39.752605839</v>
      </c>
    </row>
    <row r="2076" ht="13.5" hidden="1" spans="1:11">
      <c r="A2076" s="3" t="s">
        <v>3395</v>
      </c>
      <c r="B2076" s="3" t="s">
        <v>486</v>
      </c>
      <c r="C2076" s="3" t="s">
        <v>17</v>
      </c>
      <c r="D2076" s="3" t="s">
        <v>3396</v>
      </c>
      <c r="H2076" s="3">
        <v>116.195177</v>
      </c>
      <c r="I2076" s="3">
        <v>39.932325</v>
      </c>
      <c r="J2076" s="3">
        <v>116.18255457</v>
      </c>
      <c r="K2076" s="3">
        <v>39.925018345</v>
      </c>
    </row>
    <row r="2077" ht="13.5" hidden="1" spans="1:11">
      <c r="A2077" s="3" t="s">
        <v>3397</v>
      </c>
      <c r="B2077" s="3" t="s">
        <v>954</v>
      </c>
      <c r="C2077" s="3" t="s">
        <v>55</v>
      </c>
      <c r="D2077" s="3" t="s">
        <v>3398</v>
      </c>
      <c r="H2077" s="3">
        <v>116.594886</v>
      </c>
      <c r="I2077" s="3">
        <v>39.910677</v>
      </c>
      <c r="J2077" s="3">
        <v>116.58249439</v>
      </c>
      <c r="K2077" s="3">
        <v>39.903951656</v>
      </c>
    </row>
    <row r="2078" ht="13.5" hidden="1" spans="1:11">
      <c r="A2078" s="3" t="s">
        <v>3399</v>
      </c>
      <c r="B2078" s="3" t="s">
        <v>89</v>
      </c>
      <c r="C2078" s="3" t="s">
        <v>102</v>
      </c>
      <c r="D2078" s="3" t="s">
        <v>220</v>
      </c>
      <c r="H2078" s="3">
        <v>116.6725</v>
      </c>
      <c r="I2078" s="3">
        <v>39.898816</v>
      </c>
      <c r="J2078" s="3">
        <v>116.66012544</v>
      </c>
      <c r="K2078" s="3">
        <v>39.891632805</v>
      </c>
    </row>
    <row r="2079" ht="13.5" hidden="1" spans="1:11">
      <c r="A2079" s="3" t="s">
        <v>3400</v>
      </c>
      <c r="B2079" s="3" t="s">
        <v>411</v>
      </c>
      <c r="C2079" s="3" t="s">
        <v>124</v>
      </c>
      <c r="D2079" s="3" t="s">
        <v>2275</v>
      </c>
      <c r="H2079" s="3">
        <v>116.27072</v>
      </c>
      <c r="I2079" s="3">
        <v>39.866703</v>
      </c>
      <c r="J2079" s="3">
        <v>116.25826145</v>
      </c>
      <c r="K2079" s="3">
        <v>39.85924612</v>
      </c>
    </row>
    <row r="2080" ht="13.5" hidden="1" spans="1:11">
      <c r="A2080" s="3" t="s">
        <v>3401</v>
      </c>
      <c r="B2080" s="3" t="s">
        <v>29</v>
      </c>
      <c r="C2080" s="3" t="s">
        <v>2556</v>
      </c>
      <c r="D2080" s="3" t="s">
        <v>723</v>
      </c>
      <c r="H2080" s="3">
        <v>116.418277</v>
      </c>
      <c r="I2080" s="3">
        <v>40.146554</v>
      </c>
      <c r="J2080" s="3">
        <v>116.40560293</v>
      </c>
      <c r="K2080" s="3">
        <v>40.138852656</v>
      </c>
    </row>
    <row r="2081" ht="13.5" hidden="1" spans="1:11">
      <c r="A2081" s="3" t="s">
        <v>3402</v>
      </c>
      <c r="B2081" s="3" t="s">
        <v>29</v>
      </c>
      <c r="C2081" s="3" t="s">
        <v>107</v>
      </c>
      <c r="D2081" s="3" t="s">
        <v>1441</v>
      </c>
      <c r="H2081" s="3">
        <v>116.417751</v>
      </c>
      <c r="I2081" s="3">
        <v>40.160044</v>
      </c>
      <c r="J2081" s="3">
        <v>116.40508912</v>
      </c>
      <c r="K2081" s="3">
        <v>40.152339938</v>
      </c>
    </row>
    <row r="2082" ht="13.5" hidden="1" spans="1:11">
      <c r="A2082" s="3" t="s">
        <v>3403</v>
      </c>
      <c r="B2082" s="3" t="s">
        <v>954</v>
      </c>
      <c r="C2082" s="3" t="s">
        <v>275</v>
      </c>
      <c r="D2082" s="3" t="s">
        <v>3404</v>
      </c>
      <c r="H2082" s="3">
        <v>116.581295</v>
      </c>
      <c r="I2082" s="3">
        <v>39.910614</v>
      </c>
      <c r="J2082" s="3">
        <v>116.56888203</v>
      </c>
      <c r="K2082" s="3">
        <v>39.903895637</v>
      </c>
    </row>
    <row r="2083" ht="13.5" hidden="1" spans="1:11">
      <c r="A2083" s="3" t="s">
        <v>3405</v>
      </c>
      <c r="B2083" s="3" t="s">
        <v>89</v>
      </c>
      <c r="C2083" s="3" t="s">
        <v>434</v>
      </c>
      <c r="D2083" s="3" t="s">
        <v>3406</v>
      </c>
      <c r="H2083" s="3">
        <v>116.561289</v>
      </c>
      <c r="I2083" s="3">
        <v>39.830621</v>
      </c>
      <c r="J2083" s="3">
        <v>116.54894065</v>
      </c>
      <c r="K2083" s="3">
        <v>39.823626634</v>
      </c>
    </row>
    <row r="2084" ht="13.5" hidden="1" spans="1:11">
      <c r="A2084" s="3" t="s">
        <v>3407</v>
      </c>
      <c r="B2084" s="3" t="s">
        <v>411</v>
      </c>
      <c r="C2084" s="3" t="s">
        <v>23</v>
      </c>
      <c r="D2084" s="3" t="s">
        <v>979</v>
      </c>
      <c r="H2084" s="3">
        <v>116.299198</v>
      </c>
      <c r="I2084" s="3">
        <v>39.838131</v>
      </c>
      <c r="J2084" s="3">
        <v>116.28675727</v>
      </c>
      <c r="K2084" s="3">
        <v>39.830622126</v>
      </c>
    </row>
    <row r="2085" ht="13.5" hidden="1" spans="1:11">
      <c r="A2085" s="3" t="s">
        <v>3408</v>
      </c>
      <c r="B2085" s="3" t="s">
        <v>954</v>
      </c>
      <c r="C2085" s="3" t="s">
        <v>170</v>
      </c>
      <c r="D2085" s="3" t="s">
        <v>3409</v>
      </c>
      <c r="H2085" s="3">
        <v>116.566325</v>
      </c>
      <c r="I2085" s="3">
        <v>39.914057</v>
      </c>
      <c r="J2085" s="3">
        <v>116.55394331</v>
      </c>
      <c r="K2085" s="3">
        <v>39.907151205</v>
      </c>
    </row>
    <row r="2086" ht="13.5" hidden="1" spans="1:11">
      <c r="A2086" s="3" t="s">
        <v>3410</v>
      </c>
      <c r="B2086" s="3" t="s">
        <v>954</v>
      </c>
      <c r="C2086" s="3" t="s">
        <v>17</v>
      </c>
      <c r="D2086" s="3" t="s">
        <v>1341</v>
      </c>
      <c r="H2086" s="3">
        <v>116.513215</v>
      </c>
      <c r="I2086" s="3">
        <v>39.849911</v>
      </c>
      <c r="J2086" s="3">
        <v>116.50080748</v>
      </c>
      <c r="K2086" s="3">
        <v>39.842425799</v>
      </c>
    </row>
    <row r="2087" ht="13.5" hidden="1" spans="1:11">
      <c r="A2087" s="3" t="s">
        <v>3411</v>
      </c>
      <c r="B2087" s="3" t="s">
        <v>12</v>
      </c>
      <c r="C2087" s="3" t="s">
        <v>66</v>
      </c>
      <c r="D2087" s="3" t="s">
        <v>281</v>
      </c>
      <c r="H2087" s="3">
        <v>116.214116</v>
      </c>
      <c r="I2087" s="3">
        <v>39.76104</v>
      </c>
      <c r="J2087" s="3">
        <v>116.2014237</v>
      </c>
      <c r="K2087" s="3">
        <v>39.754066316</v>
      </c>
    </row>
    <row r="2088" ht="13.5" hidden="1" spans="1:11">
      <c r="A2088" s="3" t="s">
        <v>3412</v>
      </c>
      <c r="B2088" s="3" t="s">
        <v>29</v>
      </c>
      <c r="C2088" s="3" t="s">
        <v>26</v>
      </c>
      <c r="D2088" s="3" t="s">
        <v>188</v>
      </c>
      <c r="H2088" s="3">
        <v>116.362416</v>
      </c>
      <c r="I2088" s="3">
        <v>40.094293</v>
      </c>
      <c r="J2088" s="3">
        <v>116.34962225</v>
      </c>
      <c r="K2088" s="3">
        <v>40.087164943</v>
      </c>
    </row>
    <row r="2089" ht="13.5" hidden="1" spans="1:11">
      <c r="A2089" s="3" t="s">
        <v>3413</v>
      </c>
      <c r="B2089" s="3" t="s">
        <v>637</v>
      </c>
      <c r="C2089" s="3" t="s">
        <v>80</v>
      </c>
      <c r="D2089" s="3" t="s">
        <v>878</v>
      </c>
      <c r="H2089" s="3">
        <v>115.98085</v>
      </c>
      <c r="I2089" s="3">
        <v>40.472856</v>
      </c>
      <c r="J2089" s="3">
        <v>115.96811947</v>
      </c>
      <c r="K2089" s="3">
        <v>40.465970673</v>
      </c>
    </row>
    <row r="2090" ht="13.5" hidden="1" spans="1:11">
      <c r="A2090" s="3" t="s">
        <v>3414</v>
      </c>
      <c r="B2090" s="3" t="s">
        <v>16</v>
      </c>
      <c r="C2090" s="3" t="s">
        <v>1153</v>
      </c>
      <c r="D2090" s="3" t="s">
        <v>2666</v>
      </c>
      <c r="H2090" s="3">
        <v>116.555368</v>
      </c>
      <c r="I2090" s="3">
        <v>40.113521</v>
      </c>
      <c r="J2090" s="3">
        <v>116.54297361</v>
      </c>
      <c r="K2090" s="3">
        <v>40.106380556</v>
      </c>
    </row>
    <row r="2091" ht="13.5" hidden="1" spans="1:11">
      <c r="A2091" s="3" t="s">
        <v>3415</v>
      </c>
      <c r="B2091" s="3" t="s">
        <v>486</v>
      </c>
      <c r="C2091" s="3" t="s">
        <v>58</v>
      </c>
      <c r="D2091" s="3" t="s">
        <v>3416</v>
      </c>
      <c r="H2091" s="3">
        <v>116.199293</v>
      </c>
      <c r="I2091" s="3">
        <v>39.938056</v>
      </c>
      <c r="J2091" s="3">
        <v>116.18665556</v>
      </c>
      <c r="K2091" s="3">
        <v>39.930831539</v>
      </c>
    </row>
    <row r="2092" ht="13.5" hidden="1" spans="1:11">
      <c r="A2092" s="3" t="s">
        <v>3417</v>
      </c>
      <c r="B2092" s="3" t="s">
        <v>29</v>
      </c>
      <c r="C2092" s="3" t="s">
        <v>13</v>
      </c>
      <c r="D2092" s="3" t="s">
        <v>3418</v>
      </c>
      <c r="H2092" s="3">
        <v>116.330365</v>
      </c>
      <c r="I2092" s="3">
        <v>40.065703</v>
      </c>
      <c r="J2092" s="3">
        <v>116.31767232</v>
      </c>
      <c r="K2092" s="3">
        <v>40.058642038</v>
      </c>
    </row>
    <row r="2093" ht="13.5" hidden="1" spans="1:11">
      <c r="A2093" s="3" t="s">
        <v>3419</v>
      </c>
      <c r="B2093" s="3" t="s">
        <v>954</v>
      </c>
      <c r="C2093" s="3" t="s">
        <v>102</v>
      </c>
      <c r="D2093" s="3" t="s">
        <v>3420</v>
      </c>
      <c r="H2093" s="3">
        <v>116.578532</v>
      </c>
      <c r="I2093" s="3">
        <v>39.928987</v>
      </c>
      <c r="J2093" s="3">
        <v>116.56613152</v>
      </c>
      <c r="K2093" s="3">
        <v>39.922251592</v>
      </c>
    </row>
    <row r="2094" ht="13.5" hidden="1" spans="1:11">
      <c r="A2094" s="3" t="s">
        <v>3421</v>
      </c>
      <c r="B2094" s="3" t="s">
        <v>486</v>
      </c>
      <c r="C2094" s="3" t="s">
        <v>102</v>
      </c>
      <c r="D2094" s="3" t="s">
        <v>195</v>
      </c>
      <c r="H2094" s="3">
        <v>116.174879</v>
      </c>
      <c r="I2094" s="3">
        <v>39.934352</v>
      </c>
      <c r="J2094" s="3">
        <v>116.16229978</v>
      </c>
      <c r="K2094" s="3">
        <v>39.926716311</v>
      </c>
    </row>
    <row r="2095" ht="13.5" hidden="1" spans="1:11">
      <c r="A2095" s="3" t="s">
        <v>3422</v>
      </c>
      <c r="B2095" s="3" t="s">
        <v>89</v>
      </c>
      <c r="C2095" s="3" t="s">
        <v>23</v>
      </c>
      <c r="D2095" s="3" t="s">
        <v>1110</v>
      </c>
      <c r="H2095" s="3">
        <v>116.637025</v>
      </c>
      <c r="I2095" s="3">
        <v>39.908471</v>
      </c>
      <c r="J2095" s="3">
        <v>116.62482093</v>
      </c>
      <c r="K2095" s="3">
        <v>39.901110246</v>
      </c>
    </row>
    <row r="2096" ht="13.5" hidden="1" spans="1:11">
      <c r="A2096" s="3" t="s">
        <v>3423</v>
      </c>
      <c r="B2096" s="3" t="s">
        <v>16</v>
      </c>
      <c r="C2096" s="3" t="s">
        <v>55</v>
      </c>
      <c r="D2096" s="3" t="s">
        <v>1401</v>
      </c>
      <c r="H2096" s="3">
        <v>116.690605</v>
      </c>
      <c r="I2096" s="3">
        <v>40.12516</v>
      </c>
      <c r="J2096" s="3">
        <v>116.67803603</v>
      </c>
      <c r="K2096" s="3">
        <v>40.118236006</v>
      </c>
    </row>
    <row r="2097" ht="13.5" hidden="1" spans="1:11">
      <c r="A2097" s="3" t="s">
        <v>3424</v>
      </c>
      <c r="B2097" s="3" t="s">
        <v>89</v>
      </c>
      <c r="C2097" s="3" t="s">
        <v>13</v>
      </c>
      <c r="D2097" s="3" t="s">
        <v>498</v>
      </c>
      <c r="H2097" s="3">
        <v>116.589394</v>
      </c>
      <c r="I2097" s="3">
        <v>39.824716</v>
      </c>
      <c r="J2097" s="3">
        <v>116.57701099</v>
      </c>
      <c r="K2097" s="3">
        <v>39.818024544</v>
      </c>
    </row>
    <row r="2098" ht="13.5" hidden="1" spans="1:11">
      <c r="A2098" s="3" t="s">
        <v>3425</v>
      </c>
      <c r="B2098" s="3" t="s">
        <v>89</v>
      </c>
      <c r="C2098" s="3" t="s">
        <v>102</v>
      </c>
      <c r="D2098" s="3" t="s">
        <v>250</v>
      </c>
      <c r="H2098" s="3">
        <v>116.651032</v>
      </c>
      <c r="I2098" s="3">
        <v>39.904634</v>
      </c>
      <c r="J2098" s="3">
        <v>116.63880795</v>
      </c>
      <c r="K2098" s="3">
        <v>39.897221525</v>
      </c>
    </row>
    <row r="2099" ht="13.5" hidden="1" spans="1:11">
      <c r="A2099" s="3" t="s">
        <v>3426</v>
      </c>
      <c r="B2099" s="3" t="s">
        <v>89</v>
      </c>
      <c r="C2099" s="3" t="s">
        <v>23</v>
      </c>
      <c r="D2099" s="3" t="s">
        <v>1443</v>
      </c>
      <c r="H2099" s="3">
        <v>116.656671</v>
      </c>
      <c r="I2099" s="3">
        <v>39.92703</v>
      </c>
      <c r="J2099" s="3">
        <v>116.64443611</v>
      </c>
      <c r="K2099" s="3">
        <v>39.919652626</v>
      </c>
    </row>
    <row r="2100" ht="13.5" hidden="1" spans="1:11">
      <c r="A2100" s="3" t="s">
        <v>3427</v>
      </c>
      <c r="B2100" s="3" t="s">
        <v>61</v>
      </c>
      <c r="C2100" s="3" t="s">
        <v>102</v>
      </c>
      <c r="D2100" s="3" t="s">
        <v>3168</v>
      </c>
      <c r="H2100" s="3">
        <v>116.150318</v>
      </c>
      <c r="I2100" s="3">
        <v>39.904298</v>
      </c>
      <c r="J2100" s="3">
        <v>116.13762912</v>
      </c>
      <c r="K2100" s="3">
        <v>39.896700246</v>
      </c>
    </row>
    <row r="2101" ht="13.5" hidden="1" spans="1:11">
      <c r="A2101" s="3" t="s">
        <v>3428</v>
      </c>
      <c r="B2101" s="3" t="s">
        <v>954</v>
      </c>
      <c r="C2101" s="3" t="s">
        <v>26</v>
      </c>
      <c r="D2101" s="3" t="s">
        <v>1559</v>
      </c>
      <c r="H2101" s="3">
        <v>116.560233</v>
      </c>
      <c r="I2101" s="3">
        <v>39.924347</v>
      </c>
      <c r="J2101" s="3">
        <v>116.5478788</v>
      </c>
      <c r="K2101" s="3">
        <v>39.9173272</v>
      </c>
    </row>
    <row r="2102" ht="13.5" hidden="1" spans="1:11">
      <c r="A2102" s="3" t="s">
        <v>3429</v>
      </c>
      <c r="B2102" s="3" t="s">
        <v>89</v>
      </c>
      <c r="C2102" s="3" t="s">
        <v>83</v>
      </c>
      <c r="D2102" s="3" t="s">
        <v>230</v>
      </c>
      <c r="H2102" s="3">
        <v>116.664183</v>
      </c>
      <c r="I2102" s="3">
        <v>39.90949</v>
      </c>
      <c r="J2102" s="3">
        <v>116.65188679</v>
      </c>
      <c r="K2102" s="3">
        <v>39.902187243</v>
      </c>
    </row>
    <row r="2103" ht="13.5" hidden="1" spans="1:11">
      <c r="A2103" s="3" t="s">
        <v>3430</v>
      </c>
      <c r="B2103" s="3" t="s">
        <v>89</v>
      </c>
      <c r="C2103" s="3" t="s">
        <v>124</v>
      </c>
      <c r="D2103" s="3" t="s">
        <v>3420</v>
      </c>
      <c r="H2103" s="3">
        <v>116.652458</v>
      </c>
      <c r="I2103" s="3">
        <v>39.879142</v>
      </c>
      <c r="J2103" s="3">
        <v>116.64021405</v>
      </c>
      <c r="K2103" s="3">
        <v>39.871729801</v>
      </c>
    </row>
    <row r="2104" ht="13.5" hidden="1" spans="1:11">
      <c r="A2104" s="3" t="s">
        <v>3431</v>
      </c>
      <c r="B2104" s="3" t="s">
        <v>89</v>
      </c>
      <c r="C2104" s="3" t="s">
        <v>17</v>
      </c>
      <c r="D2104" s="3" t="s">
        <v>657</v>
      </c>
      <c r="H2104" s="3">
        <v>116.637113</v>
      </c>
      <c r="I2104" s="3">
        <v>39.910123</v>
      </c>
      <c r="J2104" s="3">
        <v>116.62491046</v>
      </c>
      <c r="K2104" s="3">
        <v>39.902761862</v>
      </c>
    </row>
    <row r="2105" ht="13.5" hidden="1" spans="1:11">
      <c r="A2105" s="3" t="s">
        <v>3432</v>
      </c>
      <c r="B2105" s="3" t="s">
        <v>411</v>
      </c>
      <c r="C2105" s="3" t="s">
        <v>23</v>
      </c>
      <c r="D2105" s="3" t="s">
        <v>834</v>
      </c>
      <c r="H2105" s="3">
        <v>116.380399</v>
      </c>
      <c r="I2105" s="3">
        <v>39.818665</v>
      </c>
      <c r="J2105" s="3">
        <v>116.36773839</v>
      </c>
      <c r="K2105" s="3">
        <v>39.811226541</v>
      </c>
    </row>
    <row r="2106" ht="13.5" hidden="1" spans="1:11">
      <c r="A2106" s="3" t="s">
        <v>3433</v>
      </c>
      <c r="B2106" s="3" t="s">
        <v>29</v>
      </c>
      <c r="C2106" s="3" t="s">
        <v>593</v>
      </c>
      <c r="D2106" s="3" t="s">
        <v>3434</v>
      </c>
      <c r="H2106" s="3">
        <v>116.431342</v>
      </c>
      <c r="I2106" s="3">
        <v>40.071807</v>
      </c>
      <c r="J2106" s="3">
        <v>116.41863166</v>
      </c>
      <c r="K2106" s="3">
        <v>40.064312957</v>
      </c>
    </row>
    <row r="2107" ht="13.5" hidden="1" spans="1:11">
      <c r="A2107" s="3" t="s">
        <v>3435</v>
      </c>
      <c r="B2107" s="3" t="s">
        <v>411</v>
      </c>
      <c r="C2107" s="3" t="s">
        <v>202</v>
      </c>
      <c r="D2107" s="3" t="s">
        <v>3436</v>
      </c>
      <c r="H2107" s="3">
        <v>116.238706</v>
      </c>
      <c r="I2107" s="3">
        <v>39.854004</v>
      </c>
      <c r="J2107" s="3">
        <v>116.22605957</v>
      </c>
      <c r="K2107" s="3">
        <v>39.847058504</v>
      </c>
    </row>
    <row r="2108" ht="13.5" hidden="1" spans="1:11">
      <c r="A2108" s="3" t="s">
        <v>3437</v>
      </c>
      <c r="B2108" s="3" t="s">
        <v>29</v>
      </c>
      <c r="C2108" s="3" t="s">
        <v>33</v>
      </c>
      <c r="D2108" s="3" t="s">
        <v>31</v>
      </c>
      <c r="H2108" s="3">
        <v>116.390856</v>
      </c>
      <c r="I2108" s="3">
        <v>40.06733</v>
      </c>
      <c r="J2108" s="3">
        <v>116.37820421</v>
      </c>
      <c r="K2108" s="3">
        <v>40.059698598</v>
      </c>
    </row>
    <row r="2109" ht="13.5" hidden="1" spans="1:11">
      <c r="A2109" s="3" t="s">
        <v>3438</v>
      </c>
      <c r="B2109" s="3" t="s">
        <v>29</v>
      </c>
      <c r="C2109" s="3" t="s">
        <v>102</v>
      </c>
      <c r="D2109" s="3" t="s">
        <v>701</v>
      </c>
      <c r="H2109" s="3">
        <v>116.328062</v>
      </c>
      <c r="I2109" s="3">
        <v>40.083203</v>
      </c>
      <c r="J2109" s="3">
        <v>116.31536981</v>
      </c>
      <c r="K2109" s="3">
        <v>40.076107443</v>
      </c>
    </row>
    <row r="2110" ht="13.5" hidden="1" spans="1:11">
      <c r="A2110" s="3" t="s">
        <v>3439</v>
      </c>
      <c r="B2110" s="3" t="s">
        <v>89</v>
      </c>
      <c r="C2110" s="3" t="s">
        <v>66</v>
      </c>
      <c r="D2110" s="3" t="s">
        <v>3440</v>
      </c>
      <c r="H2110" s="3">
        <v>116.653195</v>
      </c>
      <c r="I2110" s="3">
        <v>39.914724</v>
      </c>
      <c r="J2110" s="3">
        <v>116.64097058</v>
      </c>
      <c r="K2110" s="3">
        <v>39.907322568</v>
      </c>
    </row>
    <row r="2111" ht="13.5" hidden="1" spans="1:11">
      <c r="A2111" s="3" t="s">
        <v>3441</v>
      </c>
      <c r="B2111" s="3" t="s">
        <v>29</v>
      </c>
      <c r="C2111" s="3" t="s">
        <v>66</v>
      </c>
      <c r="D2111" s="3" t="s">
        <v>854</v>
      </c>
      <c r="H2111" s="3">
        <v>116.35814</v>
      </c>
      <c r="I2111" s="3">
        <v>40.088663</v>
      </c>
      <c r="J2111" s="3">
        <v>116.3453437</v>
      </c>
      <c r="K2111" s="3">
        <v>40.081596241</v>
      </c>
    </row>
    <row r="2112" ht="13.5" hidden="1" spans="1:11">
      <c r="A2112" s="3" t="s">
        <v>3442</v>
      </c>
      <c r="B2112" s="3" t="s">
        <v>29</v>
      </c>
      <c r="C2112" s="3" t="s">
        <v>343</v>
      </c>
      <c r="D2112" s="3" t="s">
        <v>3443</v>
      </c>
      <c r="H2112" s="3">
        <v>116.421842</v>
      </c>
      <c r="I2112" s="3">
        <v>40.119709</v>
      </c>
      <c r="J2112" s="3">
        <v>116.40913883</v>
      </c>
      <c r="K2112" s="3">
        <v>40.112046674</v>
      </c>
    </row>
    <row r="2113" ht="13.5" hidden="1" spans="1:11">
      <c r="A2113" s="3" t="s">
        <v>3444</v>
      </c>
      <c r="B2113" s="3" t="s">
        <v>29</v>
      </c>
      <c r="C2113" s="3" t="s">
        <v>227</v>
      </c>
      <c r="D2113" s="3" t="s">
        <v>1313</v>
      </c>
      <c r="H2113" s="3">
        <v>116.447808</v>
      </c>
      <c r="I2113" s="3">
        <v>40.24768</v>
      </c>
      <c r="J2113" s="3">
        <v>116.43497096</v>
      </c>
      <c r="K2113" s="3">
        <v>40.24046236</v>
      </c>
    </row>
    <row r="2114" ht="13.5" hidden="1" spans="1:11">
      <c r="A2114" s="3" t="s">
        <v>3445</v>
      </c>
      <c r="B2114" s="3" t="s">
        <v>61</v>
      </c>
      <c r="C2114" s="3" t="s">
        <v>309</v>
      </c>
      <c r="D2114" s="3" t="s">
        <v>2275</v>
      </c>
      <c r="H2114" s="3">
        <v>116.147569</v>
      </c>
      <c r="I2114" s="3">
        <v>39.903963</v>
      </c>
      <c r="J2114" s="3">
        <v>116.13485997</v>
      </c>
      <c r="K2114" s="3">
        <v>39.896401162</v>
      </c>
    </row>
    <row r="2115" ht="13.5" hidden="1" spans="1:11">
      <c r="A2115" s="3" t="s">
        <v>3446</v>
      </c>
      <c r="B2115" s="3" t="s">
        <v>486</v>
      </c>
      <c r="C2115" s="3" t="s">
        <v>309</v>
      </c>
      <c r="D2115" s="3" t="s">
        <v>2443</v>
      </c>
      <c r="H2115" s="3">
        <v>116.128357</v>
      </c>
      <c r="I2115" s="3">
        <v>39.968168</v>
      </c>
      <c r="J2115" s="3">
        <v>116.1154897</v>
      </c>
      <c r="K2115" s="3">
        <v>39.960918181</v>
      </c>
    </row>
    <row r="2116" ht="13.5" hidden="1" spans="1:11">
      <c r="A2116" s="3" t="s">
        <v>3447</v>
      </c>
      <c r="B2116" s="3" t="s">
        <v>89</v>
      </c>
      <c r="C2116" s="3" t="s">
        <v>634</v>
      </c>
      <c r="D2116" s="3" t="s">
        <v>3219</v>
      </c>
      <c r="H2116" s="3">
        <v>116.648255</v>
      </c>
      <c r="I2116" s="3">
        <v>39.931905</v>
      </c>
      <c r="J2116" s="3">
        <v>116.63605645</v>
      </c>
      <c r="K2116" s="3">
        <v>39.924493831</v>
      </c>
    </row>
    <row r="2117" ht="13.5" hidden="1" spans="1:11">
      <c r="A2117" s="3" t="s">
        <v>3448</v>
      </c>
      <c r="B2117" s="3" t="s">
        <v>29</v>
      </c>
      <c r="C2117" s="3" t="s">
        <v>66</v>
      </c>
      <c r="D2117" s="3" t="s">
        <v>3449</v>
      </c>
      <c r="H2117" s="3">
        <v>116.265959</v>
      </c>
      <c r="I2117" s="3">
        <v>40.214499</v>
      </c>
      <c r="J2117" s="3">
        <v>116.25344197</v>
      </c>
      <c r="K2117" s="3">
        <v>40.207093292</v>
      </c>
    </row>
    <row r="2118" ht="13.5" hidden="1" spans="1:11">
      <c r="A2118" s="3" t="s">
        <v>3450</v>
      </c>
      <c r="B2118" s="3" t="s">
        <v>16</v>
      </c>
      <c r="C2118" s="3" t="s">
        <v>58</v>
      </c>
      <c r="D2118" s="3" t="s">
        <v>3451</v>
      </c>
      <c r="H2118" s="3">
        <v>116.66605</v>
      </c>
      <c r="I2118" s="3">
        <v>40.142095</v>
      </c>
      <c r="J2118" s="3">
        <v>116.65370378</v>
      </c>
      <c r="K2118" s="3">
        <v>40.134802096</v>
      </c>
    </row>
    <row r="2119" ht="13.5" hidden="1" spans="1:11">
      <c r="A2119" s="3" t="s">
        <v>3452</v>
      </c>
      <c r="B2119" s="3" t="s">
        <v>486</v>
      </c>
      <c r="C2119" s="3" t="s">
        <v>23</v>
      </c>
      <c r="D2119" s="3" t="s">
        <v>1214</v>
      </c>
      <c r="H2119" s="3">
        <v>116.197466</v>
      </c>
      <c r="I2119" s="3">
        <v>39.955149</v>
      </c>
      <c r="J2119" s="3">
        <v>116.1848242</v>
      </c>
      <c r="K2119" s="3">
        <v>39.94788443</v>
      </c>
    </row>
    <row r="2120" ht="13.5" hidden="1" spans="1:11">
      <c r="A2120" s="3" t="s">
        <v>3453</v>
      </c>
      <c r="B2120" s="3" t="s">
        <v>954</v>
      </c>
      <c r="C2120" s="3" t="s">
        <v>1832</v>
      </c>
      <c r="D2120" s="3" t="s">
        <v>3454</v>
      </c>
      <c r="H2120" s="3">
        <v>116.575746</v>
      </c>
      <c r="I2120" s="3">
        <v>39.911252</v>
      </c>
      <c r="J2120" s="3">
        <v>116.5633387</v>
      </c>
      <c r="K2120" s="3">
        <v>39.904485021</v>
      </c>
    </row>
    <row r="2121" ht="13.5" hidden="1" spans="1:11">
      <c r="A2121" s="3" t="s">
        <v>3455</v>
      </c>
      <c r="B2121" s="3" t="s">
        <v>89</v>
      </c>
      <c r="C2121" s="3" t="s">
        <v>86</v>
      </c>
      <c r="D2121" s="3" t="s">
        <v>2599</v>
      </c>
      <c r="H2121" s="3">
        <v>116.690108</v>
      </c>
      <c r="I2121" s="3">
        <v>39.895196</v>
      </c>
      <c r="J2121" s="3">
        <v>116.67757827</v>
      </c>
      <c r="K2121" s="3">
        <v>39.888280217</v>
      </c>
    </row>
    <row r="2122" ht="13.5" hidden="1" spans="1:11">
      <c r="A2122" s="3" t="s">
        <v>3456</v>
      </c>
      <c r="B2122" s="3" t="s">
        <v>127</v>
      </c>
      <c r="C2122" s="3" t="s">
        <v>74</v>
      </c>
      <c r="D2122" s="3" t="s">
        <v>2825</v>
      </c>
      <c r="H2122" s="3">
        <v>116.460643</v>
      </c>
      <c r="I2122" s="3">
        <v>39.806976</v>
      </c>
      <c r="J2122" s="3">
        <v>116.44787669</v>
      </c>
      <c r="K2122" s="3">
        <v>39.799962501</v>
      </c>
    </row>
    <row r="2123" ht="13.5" hidden="1" spans="1:11">
      <c r="A2123" s="3" t="s">
        <v>3457</v>
      </c>
      <c r="B2123" s="3" t="s">
        <v>486</v>
      </c>
      <c r="C2123" s="3" t="s">
        <v>83</v>
      </c>
      <c r="D2123" s="3" t="s">
        <v>2975</v>
      </c>
      <c r="H2123" s="3">
        <v>116.195916</v>
      </c>
      <c r="I2123" s="3">
        <v>39.928334</v>
      </c>
      <c r="J2123" s="3">
        <v>116.18329032</v>
      </c>
      <c r="K2123" s="3">
        <v>39.921041925</v>
      </c>
    </row>
    <row r="2124" ht="13.5" hidden="1" spans="1:11">
      <c r="A2124" s="3" t="s">
        <v>3458</v>
      </c>
      <c r="B2124" s="3" t="s">
        <v>89</v>
      </c>
      <c r="C2124" s="3" t="s">
        <v>309</v>
      </c>
      <c r="D2124" s="3" t="s">
        <v>689</v>
      </c>
      <c r="H2124" s="3">
        <v>116.680994</v>
      </c>
      <c r="I2124" s="3">
        <v>39.912677</v>
      </c>
      <c r="J2124" s="3">
        <v>116.66855473</v>
      </c>
      <c r="K2124" s="3">
        <v>39.905636162</v>
      </c>
    </row>
    <row r="2125" ht="13.5" hidden="1" spans="1:11">
      <c r="A2125" s="3" t="s">
        <v>3459</v>
      </c>
      <c r="B2125" s="3" t="s">
        <v>954</v>
      </c>
      <c r="C2125" s="3" t="s">
        <v>83</v>
      </c>
      <c r="D2125" s="3" t="s">
        <v>2287</v>
      </c>
      <c r="H2125" s="3">
        <v>116.500498</v>
      </c>
      <c r="I2125" s="3">
        <v>39.924437</v>
      </c>
      <c r="J2125" s="3">
        <v>116.48798511</v>
      </c>
      <c r="K2125" s="3">
        <v>39.917112201</v>
      </c>
    </row>
    <row r="2126" ht="13.5" hidden="1" spans="1:11">
      <c r="A2126" s="3" t="s">
        <v>3460</v>
      </c>
      <c r="B2126" s="3" t="s">
        <v>954</v>
      </c>
      <c r="C2126" s="3" t="s">
        <v>49</v>
      </c>
      <c r="D2126" s="3" t="s">
        <v>3461</v>
      </c>
      <c r="H2126" s="3">
        <v>116.555101</v>
      </c>
      <c r="I2126" s="3">
        <v>39.957393</v>
      </c>
      <c r="J2126" s="3">
        <v>116.54275379</v>
      </c>
      <c r="K2126" s="3">
        <v>39.950264665</v>
      </c>
    </row>
    <row r="2127" ht="13.5" hidden="1" spans="1:11">
      <c r="A2127" s="3" t="s">
        <v>982</v>
      </c>
      <c r="B2127" s="3" t="s">
        <v>89</v>
      </c>
      <c r="C2127" s="3" t="s">
        <v>309</v>
      </c>
      <c r="D2127" s="3" t="s">
        <v>3390</v>
      </c>
      <c r="H2127" s="3">
        <v>116.677431</v>
      </c>
      <c r="I2127" s="3">
        <v>39.886987</v>
      </c>
      <c r="J2127" s="3">
        <v>116.66500465</v>
      </c>
      <c r="K2127" s="3">
        <v>39.87988195</v>
      </c>
    </row>
    <row r="2128" ht="13.5" hidden="1" spans="1:11">
      <c r="A2128" s="3" t="s">
        <v>3462</v>
      </c>
      <c r="B2128" s="3" t="s">
        <v>89</v>
      </c>
      <c r="C2128" s="3" t="s">
        <v>83</v>
      </c>
      <c r="D2128" s="3" t="s">
        <v>1016</v>
      </c>
      <c r="H2128" s="3">
        <v>116.649319</v>
      </c>
      <c r="I2128" s="3">
        <v>39.914803</v>
      </c>
      <c r="J2128" s="3">
        <v>116.63710933</v>
      </c>
      <c r="K2128" s="3">
        <v>39.907389921</v>
      </c>
    </row>
    <row r="2129" ht="13.5" hidden="1" spans="1:11">
      <c r="A2129" s="3" t="s">
        <v>3463</v>
      </c>
      <c r="B2129" s="3" t="s">
        <v>486</v>
      </c>
      <c r="C2129" s="3" t="s">
        <v>227</v>
      </c>
      <c r="D2129" s="3" t="s">
        <v>3464</v>
      </c>
      <c r="H2129" s="3">
        <v>116.20383</v>
      </c>
      <c r="I2129" s="3">
        <v>39.925938</v>
      </c>
      <c r="J2129" s="3">
        <v>116.19117629</v>
      </c>
      <c r="K2129" s="3">
        <v>39.918800883</v>
      </c>
    </row>
    <row r="2130" ht="13.5" hidden="1" spans="1:11">
      <c r="A2130" s="3" t="s">
        <v>3465</v>
      </c>
      <c r="B2130" s="3" t="s">
        <v>954</v>
      </c>
      <c r="C2130" s="3" t="s">
        <v>83</v>
      </c>
      <c r="D2130" s="3" t="s">
        <v>3466</v>
      </c>
      <c r="H2130" s="3">
        <v>116.558159</v>
      </c>
      <c r="I2130" s="3">
        <v>39.954704</v>
      </c>
      <c r="J2130" s="3">
        <v>116.54580358</v>
      </c>
      <c r="K2130" s="3">
        <v>39.947639262</v>
      </c>
    </row>
    <row r="2131" ht="13.5" hidden="1" spans="1:11">
      <c r="A2131" s="3" t="s">
        <v>3467</v>
      </c>
      <c r="B2131" s="3" t="s">
        <v>29</v>
      </c>
      <c r="C2131" s="3" t="s">
        <v>13</v>
      </c>
      <c r="D2131" s="3" t="s">
        <v>3468</v>
      </c>
      <c r="H2131" s="3">
        <v>116.274464</v>
      </c>
      <c r="I2131" s="3">
        <v>40.123882</v>
      </c>
      <c r="J2131" s="3">
        <v>116.26198815</v>
      </c>
      <c r="K2131" s="3">
        <v>40.116364836</v>
      </c>
    </row>
    <row r="2132" ht="13.5" hidden="1" spans="1:11">
      <c r="A2132" s="3" t="s">
        <v>3469</v>
      </c>
      <c r="B2132" s="3" t="s">
        <v>411</v>
      </c>
      <c r="C2132" s="3" t="s">
        <v>83</v>
      </c>
      <c r="D2132" s="3" t="s">
        <v>1199</v>
      </c>
      <c r="H2132" s="3">
        <v>116.277126</v>
      </c>
      <c r="I2132" s="3">
        <v>39.897751</v>
      </c>
      <c r="J2132" s="3">
        <v>116.26469502</v>
      </c>
      <c r="K2132" s="3">
        <v>39.890221361</v>
      </c>
    </row>
    <row r="2133" ht="13.5" hidden="1" spans="1:11">
      <c r="A2133" s="3" t="s">
        <v>3470</v>
      </c>
      <c r="B2133" s="3" t="s">
        <v>12</v>
      </c>
      <c r="C2133" s="3" t="s">
        <v>52</v>
      </c>
      <c r="D2133" s="3" t="s">
        <v>3471</v>
      </c>
      <c r="H2133" s="3">
        <v>116.14805</v>
      </c>
      <c r="I2133" s="3">
        <v>39.75121</v>
      </c>
      <c r="J2133" s="3">
        <v>116.13534738</v>
      </c>
      <c r="K2133" s="3">
        <v>39.743647244</v>
      </c>
    </row>
    <row r="2134" ht="13.5" hidden="1" spans="1:11">
      <c r="A2134" s="3" t="s">
        <v>3472</v>
      </c>
      <c r="B2134" s="3" t="s">
        <v>89</v>
      </c>
      <c r="C2134" s="3" t="s">
        <v>58</v>
      </c>
      <c r="D2134" s="3" t="s">
        <v>3473</v>
      </c>
      <c r="H2134" s="3">
        <v>116.69986</v>
      </c>
      <c r="I2134" s="3">
        <v>39.938638</v>
      </c>
      <c r="J2134" s="3">
        <v>116.68729217</v>
      </c>
      <c r="K2134" s="3">
        <v>39.931812293</v>
      </c>
    </row>
    <row r="2135" ht="13.5" hidden="1" spans="1:11">
      <c r="A2135" s="3" t="s">
        <v>3474</v>
      </c>
      <c r="B2135" s="3" t="s">
        <v>29</v>
      </c>
      <c r="C2135" s="3" t="s">
        <v>58</v>
      </c>
      <c r="D2135" s="3" t="s">
        <v>1427</v>
      </c>
      <c r="H2135" s="3">
        <v>116.327846</v>
      </c>
      <c r="I2135" s="3">
        <v>40.084914</v>
      </c>
      <c r="J2135" s="3">
        <v>116.3151535</v>
      </c>
      <c r="K2135" s="3">
        <v>40.077814894</v>
      </c>
    </row>
    <row r="2136" ht="13.5" hidden="1" spans="1:11">
      <c r="A2136" s="3" t="s">
        <v>3475</v>
      </c>
      <c r="B2136" s="3" t="s">
        <v>89</v>
      </c>
      <c r="C2136" s="3" t="s">
        <v>80</v>
      </c>
      <c r="D2136" s="3" t="s">
        <v>2096</v>
      </c>
      <c r="H2136" s="3">
        <v>116.662375</v>
      </c>
      <c r="I2136" s="3">
        <v>39.89499</v>
      </c>
      <c r="J2136" s="3">
        <v>116.65008019</v>
      </c>
      <c r="K2136" s="3">
        <v>39.887660879</v>
      </c>
    </row>
    <row r="2137" ht="13.5" hidden="1" spans="1:11">
      <c r="A2137" s="3" t="s">
        <v>3476</v>
      </c>
      <c r="B2137" s="3" t="s">
        <v>29</v>
      </c>
      <c r="C2137" s="3" t="s">
        <v>625</v>
      </c>
      <c r="D2137" s="3" t="s">
        <v>3477</v>
      </c>
      <c r="H2137" s="3">
        <v>116.351869</v>
      </c>
      <c r="I2137" s="3">
        <v>40.093821</v>
      </c>
      <c r="J2137" s="3">
        <v>116.33906413</v>
      </c>
      <c r="K2137" s="3">
        <v>40.086812877</v>
      </c>
    </row>
    <row r="2138" ht="13.5" hidden="1" spans="1:11">
      <c r="A2138" s="3" t="s">
        <v>3478</v>
      </c>
      <c r="B2138" s="3" t="s">
        <v>89</v>
      </c>
      <c r="C2138" s="3" t="s">
        <v>80</v>
      </c>
      <c r="D2138" s="3" t="s">
        <v>1119</v>
      </c>
      <c r="H2138" s="3">
        <v>116.655631</v>
      </c>
      <c r="I2138" s="3">
        <v>39.910279</v>
      </c>
      <c r="J2138" s="3">
        <v>116.64339112</v>
      </c>
      <c r="K2138" s="3">
        <v>39.902890481</v>
      </c>
    </row>
    <row r="2139" ht="13.5" hidden="1" spans="1:11">
      <c r="A2139" s="3" t="s">
        <v>3479</v>
      </c>
      <c r="B2139" s="3" t="s">
        <v>411</v>
      </c>
      <c r="C2139" s="3" t="s">
        <v>74</v>
      </c>
      <c r="D2139" s="3" t="s">
        <v>3480</v>
      </c>
      <c r="H2139" s="3">
        <v>116.340929</v>
      </c>
      <c r="I2139" s="3">
        <v>39.82227</v>
      </c>
      <c r="J2139" s="3">
        <v>116.32820978</v>
      </c>
      <c r="K2139" s="3">
        <v>39.815303825</v>
      </c>
    </row>
    <row r="2140" ht="13.5" hidden="1" spans="1:11">
      <c r="A2140" s="3" t="s">
        <v>3481</v>
      </c>
      <c r="B2140" s="3" t="s">
        <v>1809</v>
      </c>
      <c r="C2140" s="3" t="s">
        <v>52</v>
      </c>
      <c r="D2140" s="3" t="s">
        <v>3482</v>
      </c>
      <c r="H2140" s="3">
        <v>116.331001</v>
      </c>
      <c r="I2140" s="3">
        <v>39.972078</v>
      </c>
      <c r="J2140" s="3">
        <v>116.31829354</v>
      </c>
      <c r="K2140" s="3">
        <v>39.96502104</v>
      </c>
    </row>
    <row r="2141" ht="13.5" hidden="1" spans="1:11">
      <c r="A2141" s="3" t="s">
        <v>3483</v>
      </c>
      <c r="B2141" s="3" t="s">
        <v>954</v>
      </c>
      <c r="C2141" s="3" t="s">
        <v>83</v>
      </c>
      <c r="D2141" s="3" t="s">
        <v>578</v>
      </c>
      <c r="H2141" s="3">
        <v>116.589955</v>
      </c>
      <c r="I2141" s="3">
        <v>39.920154</v>
      </c>
      <c r="J2141" s="3">
        <v>116.57755705</v>
      </c>
      <c r="K2141" s="3">
        <v>39.913454654</v>
      </c>
    </row>
    <row r="2142" ht="13.5" hidden="1" spans="1:11">
      <c r="A2142" s="3" t="s">
        <v>3484</v>
      </c>
      <c r="B2142" s="3" t="s">
        <v>29</v>
      </c>
      <c r="C2142" s="3" t="s">
        <v>13</v>
      </c>
      <c r="D2142" s="3" t="s">
        <v>24</v>
      </c>
      <c r="H2142" s="3">
        <v>116.459459</v>
      </c>
      <c r="I2142" s="3">
        <v>40.113458</v>
      </c>
      <c r="J2142" s="3">
        <v>116.44661663</v>
      </c>
      <c r="K2142" s="3">
        <v>40.106406378</v>
      </c>
    </row>
    <row r="2143" ht="13.5" hidden="1" spans="1:11">
      <c r="A2143" s="3" t="s">
        <v>3485</v>
      </c>
      <c r="B2143" s="3" t="s">
        <v>89</v>
      </c>
      <c r="C2143" s="3" t="s">
        <v>309</v>
      </c>
      <c r="D2143" s="3" t="s">
        <v>541</v>
      </c>
      <c r="H2143" s="3">
        <v>116.652926</v>
      </c>
      <c r="I2143" s="3">
        <v>39.91886</v>
      </c>
      <c r="J2143" s="3">
        <v>116.64070572</v>
      </c>
      <c r="K2143" s="3">
        <v>39.91145832</v>
      </c>
    </row>
    <row r="2144" ht="13.5" hidden="1" spans="1:11">
      <c r="A2144" s="3" t="s">
        <v>3486</v>
      </c>
      <c r="B2144" s="3" t="s">
        <v>89</v>
      </c>
      <c r="C2144" s="3" t="s">
        <v>52</v>
      </c>
      <c r="D2144" s="3" t="s">
        <v>701</v>
      </c>
      <c r="H2144" s="3">
        <v>116.66119</v>
      </c>
      <c r="I2144" s="3">
        <v>39.902559</v>
      </c>
      <c r="J2144" s="3">
        <v>116.64890953</v>
      </c>
      <c r="K2144" s="3">
        <v>39.895218334</v>
      </c>
    </row>
    <row r="2145" ht="13.5" hidden="1" spans="1:11">
      <c r="A2145" s="3" t="s">
        <v>3487</v>
      </c>
      <c r="B2145" s="3" t="s">
        <v>89</v>
      </c>
      <c r="C2145" s="3" t="s">
        <v>309</v>
      </c>
      <c r="D2145" s="3" t="s">
        <v>267</v>
      </c>
      <c r="H2145" s="3">
        <v>116.697794</v>
      </c>
      <c r="I2145" s="3">
        <v>39.921914</v>
      </c>
      <c r="J2145" s="3">
        <v>116.6852343</v>
      </c>
      <c r="K2145" s="3">
        <v>39.915076345</v>
      </c>
    </row>
    <row r="2146" ht="13.5" hidden="1" spans="1:11">
      <c r="A2146" s="3" t="s">
        <v>3488</v>
      </c>
      <c r="B2146" s="3" t="s">
        <v>127</v>
      </c>
      <c r="C2146" s="3" t="s">
        <v>49</v>
      </c>
      <c r="D2146" s="3" t="s">
        <v>312</v>
      </c>
      <c r="H2146" s="3">
        <v>116.338037</v>
      </c>
      <c r="I2146" s="3">
        <v>39.734351</v>
      </c>
      <c r="J2146" s="3">
        <v>116.3253162</v>
      </c>
      <c r="K2146" s="3">
        <v>39.727371124</v>
      </c>
    </row>
    <row r="2147" ht="13.5" hidden="1" spans="1:11">
      <c r="A2147" s="3" t="s">
        <v>3489</v>
      </c>
      <c r="B2147" s="3" t="s">
        <v>127</v>
      </c>
      <c r="C2147" s="3" t="s">
        <v>102</v>
      </c>
      <c r="D2147" s="3" t="s">
        <v>3490</v>
      </c>
      <c r="H2147" s="3">
        <v>116.33524</v>
      </c>
      <c r="I2147" s="3">
        <v>39.731545</v>
      </c>
      <c r="J2147" s="3">
        <v>116.32253708</v>
      </c>
      <c r="K2147" s="3">
        <v>39.724546465</v>
      </c>
    </row>
    <row r="2148" ht="13.5" hidden="1" spans="1:11">
      <c r="A2148" s="3" t="s">
        <v>3491</v>
      </c>
      <c r="B2148" s="3" t="s">
        <v>411</v>
      </c>
      <c r="C2148" s="3" t="s">
        <v>23</v>
      </c>
      <c r="D2148" s="3" t="s">
        <v>1110</v>
      </c>
      <c r="H2148" s="3">
        <v>116.299767</v>
      </c>
      <c r="I2148" s="3">
        <v>39.848152</v>
      </c>
      <c r="J2148" s="3">
        <v>116.28731231</v>
      </c>
      <c r="K2148" s="3">
        <v>39.840644965</v>
      </c>
    </row>
    <row r="2149" ht="13.5" hidden="1" spans="1:11">
      <c r="A2149" s="3" t="s">
        <v>3492</v>
      </c>
      <c r="B2149" s="3" t="s">
        <v>12</v>
      </c>
      <c r="C2149" s="3" t="s">
        <v>107</v>
      </c>
      <c r="D2149" s="3" t="s">
        <v>3062</v>
      </c>
      <c r="H2149" s="3">
        <v>116.16711</v>
      </c>
      <c r="I2149" s="3">
        <v>39.738534</v>
      </c>
      <c r="J2149" s="3">
        <v>116.15451445</v>
      </c>
      <c r="K2149" s="3">
        <v>39.730855163</v>
      </c>
    </row>
    <row r="2150" ht="13.5" hidden="1" spans="1:11">
      <c r="A2150" s="3" t="s">
        <v>3493</v>
      </c>
      <c r="B2150" s="3" t="s">
        <v>16</v>
      </c>
      <c r="C2150" s="3" t="s">
        <v>809</v>
      </c>
      <c r="D2150" s="3" t="s">
        <v>3494</v>
      </c>
      <c r="H2150" s="3">
        <v>116.646296</v>
      </c>
      <c r="I2150" s="3">
        <v>40.132553</v>
      </c>
      <c r="J2150" s="3">
        <v>116.63404751</v>
      </c>
      <c r="K2150" s="3">
        <v>40.125121791</v>
      </c>
    </row>
    <row r="2151" ht="13.5" hidden="1" spans="1:11">
      <c r="A2151" s="3" t="s">
        <v>3495</v>
      </c>
      <c r="B2151" s="3" t="s">
        <v>1809</v>
      </c>
      <c r="C2151" s="3" t="s">
        <v>80</v>
      </c>
      <c r="D2151" s="3" t="s">
        <v>533</v>
      </c>
      <c r="H2151" s="3">
        <v>116.345555</v>
      </c>
      <c r="I2151" s="3">
        <v>40.056399</v>
      </c>
      <c r="J2151" s="3">
        <v>116.33279115</v>
      </c>
      <c r="K2151" s="3">
        <v>40.049427438</v>
      </c>
    </row>
    <row r="2152" ht="13.5" hidden="1" spans="1:11">
      <c r="A2152" s="3" t="s">
        <v>3496</v>
      </c>
      <c r="B2152" s="3" t="s">
        <v>29</v>
      </c>
      <c r="C2152" s="3" t="s">
        <v>33</v>
      </c>
      <c r="D2152" s="3" t="s">
        <v>914</v>
      </c>
      <c r="H2152" s="3">
        <v>116.445682</v>
      </c>
      <c r="I2152" s="3">
        <v>40.12453</v>
      </c>
      <c r="J2152" s="3">
        <v>116.43286707</v>
      </c>
      <c r="K2152" s="3">
        <v>40.11729132</v>
      </c>
    </row>
    <row r="2153" ht="13.5" hidden="1" spans="1:11">
      <c r="A2153" s="3" t="s">
        <v>3497</v>
      </c>
      <c r="B2153" s="3" t="s">
        <v>127</v>
      </c>
      <c r="C2153" s="3" t="s">
        <v>136</v>
      </c>
      <c r="D2153" s="3" t="s">
        <v>3337</v>
      </c>
      <c r="H2153" s="3">
        <v>116.441424</v>
      </c>
      <c r="I2153" s="3">
        <v>39.813718</v>
      </c>
      <c r="J2153" s="3">
        <v>116.42870281</v>
      </c>
      <c r="K2153" s="3">
        <v>39.806430592</v>
      </c>
    </row>
    <row r="2154" ht="13.5" hidden="1" spans="1:11">
      <c r="A2154" s="3" t="s">
        <v>3498</v>
      </c>
      <c r="B2154" s="3" t="s">
        <v>411</v>
      </c>
      <c r="C2154" s="3" t="s">
        <v>55</v>
      </c>
      <c r="D2154" s="3" t="s">
        <v>3499</v>
      </c>
      <c r="H2154" s="3">
        <v>116.414979</v>
      </c>
      <c r="I2154" s="3">
        <v>39.825902</v>
      </c>
      <c r="J2154" s="3">
        <v>116.40237095</v>
      </c>
      <c r="K2154" s="3">
        <v>39.818193213</v>
      </c>
    </row>
    <row r="2155" ht="13.5" hidden="1" spans="1:11">
      <c r="A2155" s="3" t="s">
        <v>3500</v>
      </c>
      <c r="B2155" s="3" t="s">
        <v>89</v>
      </c>
      <c r="C2155" s="3" t="s">
        <v>136</v>
      </c>
      <c r="D2155" s="3" t="s">
        <v>1646</v>
      </c>
      <c r="H2155" s="3">
        <v>116.674053</v>
      </c>
      <c r="I2155" s="3">
        <v>39.882658</v>
      </c>
      <c r="J2155" s="3">
        <v>116.66165575</v>
      </c>
      <c r="K2155" s="3">
        <v>39.875497074</v>
      </c>
    </row>
    <row r="2156" ht="13.5" hidden="1" spans="1:11">
      <c r="A2156" s="3" t="s">
        <v>3501</v>
      </c>
      <c r="B2156" s="3" t="s">
        <v>486</v>
      </c>
      <c r="C2156" s="3" t="s">
        <v>58</v>
      </c>
      <c r="D2156" s="3" t="s">
        <v>1201</v>
      </c>
      <c r="H2156" s="3">
        <v>116.206228</v>
      </c>
      <c r="I2156" s="3">
        <v>39.910782</v>
      </c>
      <c r="J2156" s="3">
        <v>116.19355718</v>
      </c>
      <c r="K2156" s="3">
        <v>39.903685055</v>
      </c>
    </row>
    <row r="2157" ht="13.5" hidden="1" spans="1:11">
      <c r="A2157" s="3" t="s">
        <v>3502</v>
      </c>
      <c r="B2157" s="3" t="s">
        <v>411</v>
      </c>
      <c r="C2157" s="3" t="s">
        <v>23</v>
      </c>
      <c r="D2157" s="3" t="s">
        <v>529</v>
      </c>
      <c r="H2157" s="3">
        <v>116.392106</v>
      </c>
      <c r="I2157" s="3">
        <v>39.870658</v>
      </c>
      <c r="J2157" s="3">
        <v>116.37944918</v>
      </c>
      <c r="K2157" s="3">
        <v>39.86300649</v>
      </c>
    </row>
    <row r="2158" ht="13.5" hidden="1" spans="1:11">
      <c r="A2158" s="3" t="s">
        <v>3503</v>
      </c>
      <c r="B2158" s="3" t="s">
        <v>486</v>
      </c>
      <c r="C2158" s="3" t="s">
        <v>58</v>
      </c>
      <c r="D2158" s="3" t="s">
        <v>578</v>
      </c>
      <c r="H2158" s="3">
        <v>116.191435</v>
      </c>
      <c r="I2158" s="3">
        <v>39.937733</v>
      </c>
      <c r="J2158" s="3">
        <v>116.1788249</v>
      </c>
      <c r="K2158" s="3">
        <v>39.930352115</v>
      </c>
    </row>
    <row r="2159" ht="13.5" hidden="1" spans="1:11">
      <c r="A2159" s="3" t="s">
        <v>3504</v>
      </c>
      <c r="B2159" s="3" t="s">
        <v>89</v>
      </c>
      <c r="C2159" s="3" t="s">
        <v>102</v>
      </c>
      <c r="D2159" s="3" t="s">
        <v>1088</v>
      </c>
      <c r="H2159" s="3">
        <v>116.651427</v>
      </c>
      <c r="I2159" s="3">
        <v>39.902087</v>
      </c>
      <c r="J2159" s="3">
        <v>116.63919926</v>
      </c>
      <c r="K2159" s="3">
        <v>39.894674974</v>
      </c>
    </row>
    <row r="2160" ht="13.5" hidden="1" spans="1:11">
      <c r="A2160" s="3" t="s">
        <v>3505</v>
      </c>
      <c r="B2160" s="3" t="s">
        <v>89</v>
      </c>
      <c r="C2160" s="3" t="s">
        <v>13</v>
      </c>
      <c r="D2160" s="3" t="s">
        <v>3506</v>
      </c>
      <c r="H2160" s="3">
        <v>116.651506</v>
      </c>
      <c r="I2160" s="3">
        <v>39.895875</v>
      </c>
      <c r="J2160" s="3">
        <v>116.63927299</v>
      </c>
      <c r="K2160" s="3">
        <v>39.888461571</v>
      </c>
    </row>
    <row r="2161" ht="13.5" hidden="1" spans="1:11">
      <c r="A2161" s="3" t="s">
        <v>3507</v>
      </c>
      <c r="B2161" s="3" t="s">
        <v>411</v>
      </c>
      <c r="C2161" s="3" t="s">
        <v>13</v>
      </c>
      <c r="D2161" s="3" t="s">
        <v>1991</v>
      </c>
      <c r="H2161" s="3">
        <v>116.342589</v>
      </c>
      <c r="I2161" s="3">
        <v>39.850978</v>
      </c>
      <c r="J2161" s="3">
        <v>116.32983703</v>
      </c>
      <c r="K2161" s="3">
        <v>39.844006435</v>
      </c>
    </row>
    <row r="2162" ht="13.5" hidden="1" spans="1:11">
      <c r="A2162" s="3" t="s">
        <v>3508</v>
      </c>
      <c r="B2162" s="3" t="s">
        <v>411</v>
      </c>
      <c r="C2162" s="3" t="s">
        <v>80</v>
      </c>
      <c r="D2162" s="3" t="s">
        <v>689</v>
      </c>
      <c r="H2162" s="3">
        <v>116.297523</v>
      </c>
      <c r="I2162" s="3">
        <v>39.840867</v>
      </c>
      <c r="J2162" s="3">
        <v>116.2850878</v>
      </c>
      <c r="K2162" s="3">
        <v>39.833341402</v>
      </c>
    </row>
    <row r="2163" ht="13.5" hidden="1" spans="1:11">
      <c r="A2163" s="3" t="s">
        <v>3509</v>
      </c>
      <c r="B2163" s="3" t="s">
        <v>954</v>
      </c>
      <c r="C2163" s="3" t="s">
        <v>55</v>
      </c>
      <c r="D2163" s="3" t="s">
        <v>2967</v>
      </c>
      <c r="H2163" s="3">
        <v>116.587018</v>
      </c>
      <c r="I2163" s="3">
        <v>39.912749</v>
      </c>
      <c r="J2163" s="3">
        <v>116.57460979</v>
      </c>
      <c r="K2163" s="3">
        <v>39.906050597</v>
      </c>
    </row>
    <row r="2164" ht="13.5" hidden="1" spans="1:11">
      <c r="A2164" s="3" t="s">
        <v>3510</v>
      </c>
      <c r="B2164" s="3" t="s">
        <v>369</v>
      </c>
      <c r="C2164" s="3" t="s">
        <v>102</v>
      </c>
      <c r="D2164" s="3" t="s">
        <v>1987</v>
      </c>
      <c r="H2164" s="3">
        <v>116.68118</v>
      </c>
      <c r="I2164" s="3">
        <v>40.374185</v>
      </c>
      <c r="J2164" s="3">
        <v>116.66866414</v>
      </c>
      <c r="K2164" s="3">
        <v>40.36708357</v>
      </c>
    </row>
    <row r="2165" ht="13.5" hidden="1" spans="1:11">
      <c r="A2165" s="3" t="s">
        <v>3511</v>
      </c>
      <c r="B2165" s="3" t="s">
        <v>411</v>
      </c>
      <c r="C2165" s="3" t="s">
        <v>30</v>
      </c>
      <c r="D2165" s="3" t="s">
        <v>2005</v>
      </c>
      <c r="H2165" s="3">
        <v>116.238792</v>
      </c>
      <c r="I2165" s="3">
        <v>39.852889</v>
      </c>
      <c r="J2165" s="3">
        <v>116.22614719</v>
      </c>
      <c r="K2165" s="3">
        <v>39.845943057</v>
      </c>
    </row>
    <row r="2166" ht="13.5" hidden="1" spans="1:11">
      <c r="A2166" s="3" t="s">
        <v>3512</v>
      </c>
      <c r="B2166" s="3" t="s">
        <v>954</v>
      </c>
      <c r="C2166" s="3" t="s">
        <v>52</v>
      </c>
      <c r="D2166" s="3" t="s">
        <v>2567</v>
      </c>
      <c r="H2166" s="3">
        <v>116.561367</v>
      </c>
      <c r="I2166" s="3">
        <v>39.928934</v>
      </c>
      <c r="J2166" s="3">
        <v>116.54901032</v>
      </c>
      <c r="K2166" s="3">
        <v>39.921937328</v>
      </c>
    </row>
    <row r="2167" ht="13.5" hidden="1" spans="1:11">
      <c r="A2167" s="3" t="s">
        <v>3513</v>
      </c>
      <c r="B2167" s="3" t="s">
        <v>954</v>
      </c>
      <c r="C2167" s="3" t="s">
        <v>102</v>
      </c>
      <c r="D2167" s="3" t="s">
        <v>3514</v>
      </c>
      <c r="H2167" s="3">
        <v>116.57395</v>
      </c>
      <c r="I2167" s="3">
        <v>39.92878</v>
      </c>
      <c r="J2167" s="3">
        <v>116.56155618</v>
      </c>
      <c r="K2167" s="3">
        <v>39.921994944</v>
      </c>
    </row>
    <row r="2168" ht="13.5" hidden="1" spans="1:11">
      <c r="A2168" s="3" t="s">
        <v>3515</v>
      </c>
      <c r="B2168" s="3" t="s">
        <v>194</v>
      </c>
      <c r="C2168" s="3" t="s">
        <v>309</v>
      </c>
      <c r="D2168" s="3" t="s">
        <v>3516</v>
      </c>
      <c r="H2168" s="3">
        <v>116.490188</v>
      </c>
      <c r="I2168" s="3">
        <v>39.806073</v>
      </c>
      <c r="J2168" s="3">
        <v>116.47758895</v>
      </c>
      <c r="K2168" s="3">
        <v>39.798911545</v>
      </c>
    </row>
    <row r="2169" ht="13.5" hidden="1" spans="1:11">
      <c r="A2169" s="3" t="s">
        <v>3517</v>
      </c>
      <c r="B2169" s="3" t="s">
        <v>89</v>
      </c>
      <c r="C2169" s="3" t="s">
        <v>52</v>
      </c>
      <c r="D2169" s="3" t="s">
        <v>3518</v>
      </c>
      <c r="H2169" s="3">
        <v>116.675421</v>
      </c>
      <c r="I2169" s="3">
        <v>39.899907</v>
      </c>
      <c r="J2169" s="3">
        <v>116.66302115</v>
      </c>
      <c r="K2169" s="3">
        <v>39.892771667</v>
      </c>
    </row>
    <row r="2170" ht="13.5" hidden="1" spans="1:11">
      <c r="A2170" s="3" t="s">
        <v>3519</v>
      </c>
      <c r="B2170" s="3" t="s">
        <v>89</v>
      </c>
      <c r="C2170" s="3" t="s">
        <v>80</v>
      </c>
      <c r="D2170" s="3" t="s">
        <v>554</v>
      </c>
      <c r="H2170" s="3">
        <v>116.66583</v>
      </c>
      <c r="I2170" s="3">
        <v>39.913185</v>
      </c>
      <c r="J2170" s="3">
        <v>116.65352404</v>
      </c>
      <c r="K2170" s="3">
        <v>39.905905242</v>
      </c>
    </row>
    <row r="2171" ht="13.5" hidden="1" spans="1:11">
      <c r="A2171" s="3" t="s">
        <v>3520</v>
      </c>
      <c r="B2171" s="3" t="s">
        <v>486</v>
      </c>
      <c r="C2171" s="3" t="s">
        <v>52</v>
      </c>
      <c r="D2171" s="3" t="s">
        <v>2652</v>
      </c>
      <c r="H2171" s="3">
        <v>116.200506</v>
      </c>
      <c r="I2171" s="3">
        <v>39.938676</v>
      </c>
      <c r="J2171" s="3">
        <v>116.18786417</v>
      </c>
      <c r="K2171" s="3">
        <v>39.931475428</v>
      </c>
    </row>
    <row r="2172" ht="13.5" hidden="1" spans="1:11">
      <c r="A2172" s="3" t="s">
        <v>3521</v>
      </c>
      <c r="B2172" s="3" t="s">
        <v>411</v>
      </c>
      <c r="C2172" s="3" t="s">
        <v>83</v>
      </c>
      <c r="D2172" s="3" t="s">
        <v>2434</v>
      </c>
      <c r="H2172" s="3">
        <v>116.29402</v>
      </c>
      <c r="I2172" s="3">
        <v>39.847675</v>
      </c>
      <c r="J2172" s="3">
        <v>116.28159202</v>
      </c>
      <c r="K2172" s="3">
        <v>39.840121055</v>
      </c>
    </row>
    <row r="2173" s="1" customFormat="1" ht="13.5" spans="1:11">
      <c r="A2173" s="1" t="s">
        <v>3522</v>
      </c>
      <c r="B2173" s="1" t="s">
        <v>1845</v>
      </c>
      <c r="C2173" s="1" t="s">
        <v>23</v>
      </c>
      <c r="D2173" s="1">
        <v>4</v>
      </c>
      <c r="E2173" s="1">
        <f>D2173*3</f>
        <v>12</v>
      </c>
      <c r="F2173" s="1">
        <f>E2173*0.051102</f>
        <v>0.613224</v>
      </c>
      <c r="G2173" s="1">
        <f>INT(F2173)</f>
        <v>0</v>
      </c>
      <c r="H2173" s="1">
        <v>116.413797</v>
      </c>
      <c r="I2173" s="1">
        <v>39.927067</v>
      </c>
      <c r="J2173" s="1">
        <v>116.40117973</v>
      </c>
      <c r="K2173" s="1">
        <v>39.919344282</v>
      </c>
    </row>
    <row r="2174" ht="13.5" hidden="1" spans="1:11">
      <c r="A2174" s="3" t="s">
        <v>3523</v>
      </c>
      <c r="B2174" s="3" t="s">
        <v>411</v>
      </c>
      <c r="C2174" s="3" t="s">
        <v>83</v>
      </c>
      <c r="D2174" s="3" t="s">
        <v>554</v>
      </c>
      <c r="H2174" s="3">
        <v>116.286878</v>
      </c>
      <c r="I2174" s="3">
        <v>39.845158</v>
      </c>
      <c r="J2174" s="3">
        <v>116.27446955</v>
      </c>
      <c r="K2174" s="3">
        <v>39.837585804</v>
      </c>
    </row>
    <row r="2175" ht="13.5" hidden="1" spans="1:11">
      <c r="A2175" s="3" t="s">
        <v>3524</v>
      </c>
      <c r="B2175" s="3" t="s">
        <v>1809</v>
      </c>
      <c r="C2175" s="3" t="s">
        <v>3525</v>
      </c>
      <c r="D2175" s="3" t="s">
        <v>134</v>
      </c>
      <c r="H2175" s="3">
        <v>116.227996</v>
      </c>
      <c r="I2175" s="3">
        <v>40.042899</v>
      </c>
      <c r="J2175" s="3">
        <v>116.21530651</v>
      </c>
      <c r="K2175" s="3">
        <v>40.0360094</v>
      </c>
    </row>
    <row r="2176" ht="13.5" hidden="1" spans="1:11">
      <c r="A2176" s="3" t="s">
        <v>3526</v>
      </c>
      <c r="B2176" s="3" t="s">
        <v>486</v>
      </c>
      <c r="C2176" s="3" t="s">
        <v>309</v>
      </c>
      <c r="D2176" s="3" t="s">
        <v>2291</v>
      </c>
      <c r="H2176" s="3">
        <v>116.192752</v>
      </c>
      <c r="I2176" s="3">
        <v>39.928765</v>
      </c>
      <c r="J2176" s="3">
        <v>116.18013739</v>
      </c>
      <c r="K2176" s="3">
        <v>39.921409869</v>
      </c>
    </row>
    <row r="2177" ht="13.5" hidden="1" spans="1:11">
      <c r="A2177" s="3" t="s">
        <v>3527</v>
      </c>
      <c r="B2177" s="3" t="s">
        <v>1552</v>
      </c>
      <c r="C2177" s="3" t="s">
        <v>58</v>
      </c>
      <c r="D2177" s="3" t="s">
        <v>3528</v>
      </c>
      <c r="H2177" s="3">
        <v>116.359081</v>
      </c>
      <c r="I2177" s="3">
        <v>39.9336</v>
      </c>
      <c r="J2177" s="3">
        <v>116.34632753</v>
      </c>
      <c r="K2177" s="3">
        <v>39.926535936</v>
      </c>
    </row>
    <row r="2178" ht="13.5" hidden="1" spans="1:11">
      <c r="A2178" s="3" t="s">
        <v>3529</v>
      </c>
      <c r="B2178" s="3" t="s">
        <v>127</v>
      </c>
      <c r="C2178" s="3" t="s">
        <v>155</v>
      </c>
      <c r="D2178" s="3" t="s">
        <v>3530</v>
      </c>
      <c r="H2178" s="3">
        <v>116.423905</v>
      </c>
      <c r="I2178" s="3">
        <v>39.791207</v>
      </c>
      <c r="J2178" s="3">
        <v>116.41125808</v>
      </c>
      <c r="K2178" s="3">
        <v>39.78360018</v>
      </c>
    </row>
    <row r="2179" ht="13.5" hidden="1" spans="1:11">
      <c r="A2179" s="3" t="s">
        <v>3531</v>
      </c>
      <c r="B2179" s="3" t="s">
        <v>127</v>
      </c>
      <c r="C2179" s="3" t="s">
        <v>825</v>
      </c>
      <c r="D2179" s="3" t="s">
        <v>3532</v>
      </c>
      <c r="H2179" s="3">
        <v>116.339906</v>
      </c>
      <c r="I2179" s="3">
        <v>39.781801</v>
      </c>
      <c r="J2179" s="3">
        <v>116.3271743</v>
      </c>
      <c r="K2179" s="3">
        <v>39.7748268</v>
      </c>
    </row>
    <row r="2180" ht="13.5" hidden="1" spans="1:11">
      <c r="A2180" s="3" t="s">
        <v>3533</v>
      </c>
      <c r="B2180" s="3" t="s">
        <v>411</v>
      </c>
      <c r="C2180" s="3" t="s">
        <v>23</v>
      </c>
      <c r="D2180" s="3" t="s">
        <v>989</v>
      </c>
      <c r="H2180" s="3">
        <v>116.387197</v>
      </c>
      <c r="I2180" s="3">
        <v>39.855729</v>
      </c>
      <c r="J2180" s="3">
        <v>116.37453325</v>
      </c>
      <c r="K2180" s="3">
        <v>39.848155538</v>
      </c>
    </row>
    <row r="2181" ht="13.5" hidden="1" spans="1:11">
      <c r="A2181" s="3" t="s">
        <v>3534</v>
      </c>
      <c r="B2181" s="3" t="s">
        <v>12</v>
      </c>
      <c r="C2181" s="3" t="s">
        <v>58</v>
      </c>
      <c r="D2181" s="3" t="s">
        <v>3535</v>
      </c>
      <c r="H2181" s="3">
        <v>116.224572</v>
      </c>
      <c r="I2181" s="3">
        <v>39.76569</v>
      </c>
      <c r="J2181" s="3">
        <v>116.21188026</v>
      </c>
      <c r="K2181" s="3">
        <v>39.758800293</v>
      </c>
    </row>
    <row r="2182" ht="13.5" hidden="1" spans="1:11">
      <c r="A2182" s="3" t="s">
        <v>3536</v>
      </c>
      <c r="B2182" s="3" t="s">
        <v>127</v>
      </c>
      <c r="C2182" s="3" t="s">
        <v>634</v>
      </c>
      <c r="D2182" s="3" t="s">
        <v>3537</v>
      </c>
      <c r="H2182" s="3">
        <v>116.335617</v>
      </c>
      <c r="I2182" s="3">
        <v>39.741775</v>
      </c>
      <c r="J2182" s="3">
        <v>116.32290217</v>
      </c>
      <c r="K2182" s="3">
        <v>39.734775372</v>
      </c>
    </row>
    <row r="2183" ht="13.5" hidden="1" spans="1:11">
      <c r="A2183" s="3" t="s">
        <v>3538</v>
      </c>
      <c r="B2183" s="3" t="s">
        <v>89</v>
      </c>
      <c r="C2183" s="3" t="s">
        <v>66</v>
      </c>
      <c r="D2183" s="3" t="s">
        <v>3539</v>
      </c>
      <c r="H2183" s="3">
        <v>116.697006</v>
      </c>
      <c r="I2183" s="3">
        <v>39.869875</v>
      </c>
      <c r="J2183" s="3">
        <v>116.68442542</v>
      </c>
      <c r="K2183" s="3">
        <v>39.863023788</v>
      </c>
    </row>
    <row r="2184" ht="13.5" hidden="1" spans="1:11">
      <c r="A2184" s="3" t="s">
        <v>3540</v>
      </c>
      <c r="B2184" s="3" t="s">
        <v>29</v>
      </c>
      <c r="C2184" s="3" t="s">
        <v>41</v>
      </c>
      <c r="D2184" s="3" t="s">
        <v>1923</v>
      </c>
      <c r="H2184" s="3">
        <v>116.353594</v>
      </c>
      <c r="I2184" s="3">
        <v>40.088104</v>
      </c>
      <c r="J2184" s="3">
        <v>116.34079491</v>
      </c>
      <c r="K2184" s="3">
        <v>40.081084824</v>
      </c>
    </row>
    <row r="2185" ht="13.5" hidden="1" spans="1:11">
      <c r="A2185" s="3" t="s">
        <v>3541</v>
      </c>
      <c r="B2185" s="3" t="s">
        <v>89</v>
      </c>
      <c r="C2185" s="3" t="s">
        <v>80</v>
      </c>
      <c r="D2185" s="3" t="s">
        <v>605</v>
      </c>
      <c r="H2185" s="3">
        <v>116.705999</v>
      </c>
      <c r="I2185" s="3">
        <v>39.875254</v>
      </c>
      <c r="J2185" s="3">
        <v>116.69337801</v>
      </c>
      <c r="K2185" s="3">
        <v>39.868428286</v>
      </c>
    </row>
    <row r="2186" ht="13.5" hidden="1" spans="1:11">
      <c r="A2186" s="3" t="s">
        <v>3542</v>
      </c>
      <c r="B2186" s="3" t="s">
        <v>954</v>
      </c>
      <c r="C2186" s="3" t="s">
        <v>170</v>
      </c>
      <c r="D2186" s="3" t="s">
        <v>21</v>
      </c>
      <c r="H2186" s="3">
        <v>116.566117</v>
      </c>
      <c r="I2186" s="3">
        <v>39.956661</v>
      </c>
      <c r="J2186" s="3">
        <v>116.55373185</v>
      </c>
      <c r="K2186" s="3">
        <v>39.949750118</v>
      </c>
    </row>
    <row r="2187" ht="13.5" hidden="1" spans="1:11">
      <c r="A2187" s="3" t="s">
        <v>3543</v>
      </c>
      <c r="B2187" s="3" t="s">
        <v>29</v>
      </c>
      <c r="C2187" s="3" t="s">
        <v>275</v>
      </c>
      <c r="D2187" s="3" t="s">
        <v>3544</v>
      </c>
      <c r="H2187" s="3">
        <v>116.433148</v>
      </c>
      <c r="I2187" s="3">
        <v>40.136715</v>
      </c>
      <c r="J2187" s="3">
        <v>116.42039849</v>
      </c>
      <c r="K2187" s="3">
        <v>40.129242156</v>
      </c>
    </row>
    <row r="2188" ht="13.5" hidden="1" spans="1:11">
      <c r="A2188" s="3" t="s">
        <v>3545</v>
      </c>
      <c r="B2188" s="3" t="s">
        <v>411</v>
      </c>
      <c r="C2188" s="3" t="s">
        <v>146</v>
      </c>
      <c r="D2188" s="3" t="s">
        <v>3546</v>
      </c>
      <c r="H2188" s="3">
        <v>116.403245</v>
      </c>
      <c r="I2188" s="3">
        <v>39.813366</v>
      </c>
      <c r="J2188" s="3">
        <v>116.39065356</v>
      </c>
      <c r="K2188" s="3">
        <v>39.805633228</v>
      </c>
    </row>
    <row r="2189" ht="13.5" hidden="1" spans="1:11">
      <c r="A2189" s="3" t="s">
        <v>3547</v>
      </c>
      <c r="B2189" s="3" t="s">
        <v>89</v>
      </c>
      <c r="C2189" s="3" t="s">
        <v>20</v>
      </c>
      <c r="D2189" s="3" t="s">
        <v>3548</v>
      </c>
      <c r="H2189" s="3">
        <v>116.642694</v>
      </c>
      <c r="I2189" s="3">
        <v>39.893384</v>
      </c>
      <c r="J2189" s="3">
        <v>116.63047946</v>
      </c>
      <c r="K2189" s="3">
        <v>39.885977217</v>
      </c>
    </row>
    <row r="2190" ht="13.5" hidden="1" spans="1:11">
      <c r="A2190" s="3" t="s">
        <v>3549</v>
      </c>
      <c r="B2190" s="3" t="s">
        <v>954</v>
      </c>
      <c r="C2190" s="3" t="s">
        <v>136</v>
      </c>
      <c r="D2190" s="3" t="s">
        <v>3550</v>
      </c>
      <c r="H2190" s="3">
        <v>116.475407</v>
      </c>
      <c r="I2190" s="3">
        <v>39.852043</v>
      </c>
      <c r="J2190" s="3">
        <v>116.46266147</v>
      </c>
      <c r="K2190" s="3">
        <v>39.845030152</v>
      </c>
    </row>
    <row r="2191" ht="13.5" hidden="1" spans="1:11">
      <c r="A2191" s="3" t="s">
        <v>3551</v>
      </c>
      <c r="B2191" s="3" t="s">
        <v>411</v>
      </c>
      <c r="C2191" s="3" t="s">
        <v>23</v>
      </c>
      <c r="D2191" s="3" t="s">
        <v>1081</v>
      </c>
      <c r="H2191" s="3">
        <v>116.400439</v>
      </c>
      <c r="I2191" s="3">
        <v>39.820964</v>
      </c>
      <c r="J2191" s="3">
        <v>116.38784369</v>
      </c>
      <c r="K2191" s="3">
        <v>39.813244458</v>
      </c>
    </row>
    <row r="2192" ht="13.5" hidden="1" spans="1:11">
      <c r="A2192" s="3" t="s">
        <v>3552</v>
      </c>
      <c r="B2192" s="3" t="s">
        <v>16</v>
      </c>
      <c r="C2192" s="3" t="s">
        <v>69</v>
      </c>
      <c r="D2192" s="3" t="s">
        <v>3553</v>
      </c>
      <c r="H2192" s="3">
        <v>116.669684</v>
      </c>
      <c r="I2192" s="3">
        <v>40.187552</v>
      </c>
      <c r="J2192" s="3">
        <v>116.65732126</v>
      </c>
      <c r="K2192" s="3">
        <v>40.180313944</v>
      </c>
    </row>
    <row r="2193" ht="13.5" hidden="1" spans="1:11">
      <c r="A2193" s="3" t="s">
        <v>3554</v>
      </c>
      <c r="B2193" s="3" t="s">
        <v>954</v>
      </c>
      <c r="C2193" s="3" t="s">
        <v>80</v>
      </c>
      <c r="D2193" s="3" t="s">
        <v>3555</v>
      </c>
      <c r="H2193" s="3">
        <v>116.509212</v>
      </c>
      <c r="I2193" s="3">
        <v>39.921449</v>
      </c>
      <c r="J2193" s="3">
        <v>116.49677999</v>
      </c>
      <c r="K2193" s="3">
        <v>39.914006593</v>
      </c>
    </row>
    <row r="2194" ht="13.5" hidden="1" spans="1:11">
      <c r="A2194" s="3" t="s">
        <v>3556</v>
      </c>
      <c r="B2194" s="3" t="s">
        <v>194</v>
      </c>
      <c r="C2194" s="3" t="s">
        <v>124</v>
      </c>
      <c r="D2194" s="3" t="s">
        <v>361</v>
      </c>
      <c r="H2194" s="3">
        <v>116.487841</v>
      </c>
      <c r="I2194" s="3">
        <v>39.80155</v>
      </c>
      <c r="J2194" s="3">
        <v>116.4752179</v>
      </c>
      <c r="K2194" s="3">
        <v>39.794421105</v>
      </c>
    </row>
    <row r="2195" ht="13.5" hidden="1" spans="1:11">
      <c r="A2195" s="3" t="s">
        <v>3557</v>
      </c>
      <c r="B2195" s="3" t="s">
        <v>89</v>
      </c>
      <c r="C2195" s="3" t="s">
        <v>52</v>
      </c>
      <c r="D2195" s="3" t="s">
        <v>1599</v>
      </c>
      <c r="H2195" s="3">
        <v>116.671528</v>
      </c>
      <c r="I2195" s="3">
        <v>39.90978</v>
      </c>
      <c r="J2195" s="3">
        <v>116.65917133</v>
      </c>
      <c r="K2195" s="3">
        <v>39.902584407</v>
      </c>
    </row>
    <row r="2196" ht="13.5" hidden="1" spans="1:11">
      <c r="A2196" s="3" t="s">
        <v>3558</v>
      </c>
      <c r="B2196" s="3" t="s">
        <v>89</v>
      </c>
      <c r="C2196" s="3" t="s">
        <v>46</v>
      </c>
      <c r="D2196" s="3" t="s">
        <v>3559</v>
      </c>
      <c r="H2196" s="3">
        <v>116.636059</v>
      </c>
      <c r="I2196" s="3">
        <v>39.907157</v>
      </c>
      <c r="J2196" s="3">
        <v>116.62385239</v>
      </c>
      <c r="K2196" s="3">
        <v>39.899805712</v>
      </c>
    </row>
    <row r="2197" ht="13.5" hidden="1" spans="1:11">
      <c r="A2197" s="3" t="s">
        <v>3560</v>
      </c>
      <c r="B2197" s="3" t="s">
        <v>29</v>
      </c>
      <c r="C2197" s="3" t="s">
        <v>17</v>
      </c>
      <c r="D2197" s="3" t="s">
        <v>1460</v>
      </c>
      <c r="H2197" s="3">
        <v>116.340551</v>
      </c>
      <c r="I2197" s="3">
        <v>40.093038</v>
      </c>
      <c r="J2197" s="3">
        <v>116.32777386</v>
      </c>
      <c r="K2197" s="3">
        <v>40.086048552</v>
      </c>
    </row>
    <row r="2198" ht="13.5" hidden="1" spans="1:11">
      <c r="A2198" s="3" t="s">
        <v>3561</v>
      </c>
      <c r="B2198" s="3" t="s">
        <v>61</v>
      </c>
      <c r="C2198" s="3" t="s">
        <v>83</v>
      </c>
      <c r="D2198" s="3" t="s">
        <v>1797</v>
      </c>
      <c r="H2198" s="3">
        <v>116.116363</v>
      </c>
      <c r="I2198" s="3">
        <v>39.916374</v>
      </c>
      <c r="J2198" s="3">
        <v>116.10344702</v>
      </c>
      <c r="K2198" s="3">
        <v>39.90928362</v>
      </c>
    </row>
    <row r="2199" ht="13.5" hidden="1" spans="1:11">
      <c r="A2199" s="3" t="s">
        <v>3562</v>
      </c>
      <c r="B2199" s="3" t="s">
        <v>411</v>
      </c>
      <c r="C2199" s="3" t="s">
        <v>23</v>
      </c>
      <c r="D2199" s="3" t="s">
        <v>989</v>
      </c>
      <c r="H2199" s="3">
        <v>116.448427</v>
      </c>
      <c r="I2199" s="3">
        <v>39.859207</v>
      </c>
      <c r="J2199" s="3">
        <v>116.43564179</v>
      </c>
      <c r="K2199" s="3">
        <v>39.852030281</v>
      </c>
    </row>
    <row r="2200" ht="13.5" hidden="1" spans="1:11">
      <c r="A2200" s="3" t="s">
        <v>3563</v>
      </c>
      <c r="B2200" s="3" t="s">
        <v>411</v>
      </c>
      <c r="C2200" s="3" t="s">
        <v>107</v>
      </c>
      <c r="D2200" s="3" t="s">
        <v>3564</v>
      </c>
      <c r="H2200" s="3">
        <v>116.313005</v>
      </c>
      <c r="I2200" s="3">
        <v>39.846449</v>
      </c>
      <c r="J2200" s="3">
        <v>116.30046013</v>
      </c>
      <c r="K2200" s="3">
        <v>39.839127729</v>
      </c>
    </row>
    <row r="2201" ht="13.5" hidden="1" spans="1:11">
      <c r="A2201" s="3" t="s">
        <v>3565</v>
      </c>
      <c r="B2201" s="3" t="s">
        <v>411</v>
      </c>
      <c r="C2201" s="3" t="s">
        <v>30</v>
      </c>
      <c r="D2201" s="3" t="s">
        <v>780</v>
      </c>
      <c r="H2201" s="3">
        <v>116.301081</v>
      </c>
      <c r="I2201" s="3">
        <v>39.84239</v>
      </c>
      <c r="J2201" s="3">
        <v>116.28862529</v>
      </c>
      <c r="K2201" s="3">
        <v>39.834899515</v>
      </c>
    </row>
    <row r="2202" ht="13.5" hidden="1" spans="1:11">
      <c r="A2202" s="3" t="s">
        <v>3566</v>
      </c>
      <c r="B2202" s="3" t="s">
        <v>411</v>
      </c>
      <c r="C2202" s="3" t="s">
        <v>55</v>
      </c>
      <c r="D2202" s="3" t="s">
        <v>1169</v>
      </c>
      <c r="H2202" s="3">
        <v>116.407635</v>
      </c>
      <c r="I2202" s="3">
        <v>39.813874</v>
      </c>
      <c r="J2202" s="3">
        <v>116.39504314</v>
      </c>
      <c r="K2202" s="3">
        <v>39.806134933</v>
      </c>
    </row>
    <row r="2203" ht="13.5" hidden="1" spans="1:11">
      <c r="A2203" s="3" t="s">
        <v>3567</v>
      </c>
      <c r="B2203" s="3" t="s">
        <v>89</v>
      </c>
      <c r="C2203" s="3" t="s">
        <v>30</v>
      </c>
      <c r="D2203" s="3" t="s">
        <v>3568</v>
      </c>
      <c r="H2203" s="3">
        <v>116.692619</v>
      </c>
      <c r="I2203" s="3">
        <v>39.920793</v>
      </c>
      <c r="J2203" s="3">
        <v>116.68009112</v>
      </c>
      <c r="K2203" s="3">
        <v>39.913912038</v>
      </c>
    </row>
    <row r="2204" ht="13.5" hidden="1" spans="1:11">
      <c r="A2204" s="3" t="s">
        <v>3569</v>
      </c>
      <c r="B2204" s="3" t="s">
        <v>411</v>
      </c>
      <c r="C2204" s="3" t="s">
        <v>136</v>
      </c>
      <c r="D2204" s="3" t="s">
        <v>3570</v>
      </c>
      <c r="H2204" s="3">
        <v>116.375444</v>
      </c>
      <c r="I2204" s="3">
        <v>39.812496</v>
      </c>
      <c r="J2204" s="3">
        <v>116.36276147</v>
      </c>
      <c r="K2204" s="3">
        <v>39.805154942</v>
      </c>
    </row>
    <row r="2205" ht="13.5" hidden="1" spans="1:11">
      <c r="A2205" s="3" t="s">
        <v>3571</v>
      </c>
      <c r="B2205" s="3" t="s">
        <v>486</v>
      </c>
      <c r="C2205" s="3" t="s">
        <v>23</v>
      </c>
      <c r="D2205" s="3" t="s">
        <v>1456</v>
      </c>
      <c r="H2205" s="3">
        <v>116.191616</v>
      </c>
      <c r="I2205" s="3">
        <v>39.916763</v>
      </c>
      <c r="J2205" s="3">
        <v>116.17899918</v>
      </c>
      <c r="K2205" s="3">
        <v>39.9093835</v>
      </c>
    </row>
    <row r="2206" ht="13.5" hidden="1" spans="1:11">
      <c r="A2206" s="3" t="s">
        <v>3572</v>
      </c>
      <c r="B2206" s="3" t="s">
        <v>486</v>
      </c>
      <c r="C2206" s="3" t="s">
        <v>1048</v>
      </c>
      <c r="D2206" s="3" t="s">
        <v>684</v>
      </c>
      <c r="H2206" s="3">
        <v>116.167112</v>
      </c>
      <c r="I2206" s="3">
        <v>39.936388</v>
      </c>
      <c r="J2206" s="3">
        <v>116.15452249</v>
      </c>
      <c r="K2206" s="3">
        <v>39.928705445</v>
      </c>
    </row>
    <row r="2207" ht="13.5" hidden="1" spans="1:11">
      <c r="A2207" s="3" t="s">
        <v>3573</v>
      </c>
      <c r="B2207" s="3" t="s">
        <v>29</v>
      </c>
      <c r="C2207" s="3" t="s">
        <v>58</v>
      </c>
      <c r="D2207" s="3" t="s">
        <v>3574</v>
      </c>
      <c r="H2207" s="3">
        <v>116.319517</v>
      </c>
      <c r="I2207" s="3">
        <v>40.069366</v>
      </c>
      <c r="J2207" s="3">
        <v>116.3069058</v>
      </c>
      <c r="K2207" s="3">
        <v>40.062146935</v>
      </c>
    </row>
    <row r="2208" ht="13.5" hidden="1" spans="1:11">
      <c r="A2208" s="3" t="s">
        <v>3575</v>
      </c>
      <c r="B2208" s="3" t="s">
        <v>89</v>
      </c>
      <c r="C2208" s="3" t="s">
        <v>625</v>
      </c>
      <c r="D2208" s="3" t="s">
        <v>3576</v>
      </c>
      <c r="H2208" s="3">
        <v>116.643924</v>
      </c>
      <c r="I2208" s="3">
        <v>39.889841</v>
      </c>
      <c r="J2208" s="3">
        <v>116.63170621</v>
      </c>
      <c r="K2208" s="3">
        <v>39.882428191</v>
      </c>
    </row>
    <row r="2209" ht="13.5" hidden="1" spans="1:11">
      <c r="A2209" s="3" t="s">
        <v>3577</v>
      </c>
      <c r="B2209" s="3" t="s">
        <v>29</v>
      </c>
      <c r="C2209" s="3" t="s">
        <v>17</v>
      </c>
      <c r="D2209" s="3" t="s">
        <v>3578</v>
      </c>
      <c r="H2209" s="3">
        <v>116.364975</v>
      </c>
      <c r="I2209" s="3">
        <v>40.073376</v>
      </c>
      <c r="J2209" s="3">
        <v>116.35221078</v>
      </c>
      <c r="K2209" s="3">
        <v>40.066214995</v>
      </c>
    </row>
    <row r="2210" ht="13.5" hidden="1" spans="1:11">
      <c r="A2210" s="3" t="s">
        <v>3579</v>
      </c>
      <c r="B2210" s="3" t="s">
        <v>486</v>
      </c>
      <c r="C2210" s="3" t="s">
        <v>55</v>
      </c>
      <c r="D2210" s="3" t="s">
        <v>2538</v>
      </c>
      <c r="H2210" s="3">
        <v>116.205762</v>
      </c>
      <c r="I2210" s="3">
        <v>39.952468</v>
      </c>
      <c r="J2210" s="3">
        <v>116.19309489</v>
      </c>
      <c r="K2210" s="3">
        <v>39.945363696</v>
      </c>
    </row>
    <row r="2211" ht="13.5" hidden="1" spans="1:11">
      <c r="A2211" s="3" t="s">
        <v>3580</v>
      </c>
      <c r="B2211" s="3" t="s">
        <v>89</v>
      </c>
      <c r="C2211" s="3" t="s">
        <v>23</v>
      </c>
      <c r="D2211" s="3" t="s">
        <v>1456</v>
      </c>
      <c r="H2211" s="3">
        <v>116.671721</v>
      </c>
      <c r="I2211" s="3">
        <v>39.906468</v>
      </c>
      <c r="J2211" s="3">
        <v>116.65935978</v>
      </c>
      <c r="K2211" s="3">
        <v>39.899274514</v>
      </c>
    </row>
    <row r="2212" ht="13.5" hidden="1" spans="1:11">
      <c r="A2212" s="3" t="s">
        <v>3581</v>
      </c>
      <c r="B2212" s="3" t="s">
        <v>89</v>
      </c>
      <c r="C2212" s="3" t="s">
        <v>102</v>
      </c>
      <c r="D2212" s="3" t="s">
        <v>316</v>
      </c>
      <c r="H2212" s="3">
        <v>116.675733</v>
      </c>
      <c r="I2212" s="3">
        <v>39.880941</v>
      </c>
      <c r="J2212" s="3">
        <v>116.66332033</v>
      </c>
      <c r="K2212" s="3">
        <v>39.873807519</v>
      </c>
    </row>
    <row r="2213" ht="13.5" hidden="1" spans="1:11">
      <c r="A2213" s="3" t="s">
        <v>3582</v>
      </c>
      <c r="B2213" s="3" t="s">
        <v>89</v>
      </c>
      <c r="C2213" s="3" t="s">
        <v>26</v>
      </c>
      <c r="D2213" s="3" t="s">
        <v>3583</v>
      </c>
      <c r="H2213" s="3">
        <v>116.674125</v>
      </c>
      <c r="I2213" s="3">
        <v>39.888623</v>
      </c>
      <c r="J2213" s="3">
        <v>116.66172922</v>
      </c>
      <c r="K2213" s="3">
        <v>39.881463918</v>
      </c>
    </row>
    <row r="2214" ht="13.5" hidden="1" spans="1:11">
      <c r="A2214" s="3" t="s">
        <v>3584</v>
      </c>
      <c r="B2214" s="3" t="s">
        <v>12</v>
      </c>
      <c r="C2214" s="3" t="s">
        <v>309</v>
      </c>
      <c r="D2214" s="3" t="s">
        <v>455</v>
      </c>
      <c r="H2214" s="3">
        <v>116.213931</v>
      </c>
      <c r="I2214" s="3">
        <v>39.763907</v>
      </c>
      <c r="J2214" s="3">
        <v>116.20123955</v>
      </c>
      <c r="K2214" s="3">
        <v>39.756930996</v>
      </c>
    </row>
    <row r="2215" ht="13.5" hidden="1" spans="1:11">
      <c r="A2215" s="3" t="s">
        <v>3585</v>
      </c>
      <c r="B2215" s="3" t="s">
        <v>29</v>
      </c>
      <c r="C2215" s="3" t="s">
        <v>46</v>
      </c>
      <c r="D2215" s="3" t="s">
        <v>3586</v>
      </c>
      <c r="H2215" s="3">
        <v>116.35699</v>
      </c>
      <c r="I2215" s="3">
        <v>40.093976</v>
      </c>
      <c r="J2215" s="3">
        <v>116.34418653</v>
      </c>
      <c r="K2215" s="3">
        <v>40.086920736</v>
      </c>
    </row>
    <row r="2216" ht="13.5" hidden="1" spans="1:11">
      <c r="A2216" s="3" t="s">
        <v>3587</v>
      </c>
      <c r="B2216" s="3" t="s">
        <v>411</v>
      </c>
      <c r="C2216" s="3" t="s">
        <v>80</v>
      </c>
      <c r="D2216" s="3" t="s">
        <v>492</v>
      </c>
      <c r="H2216" s="3">
        <v>116.453034</v>
      </c>
      <c r="I2216" s="3">
        <v>39.845772</v>
      </c>
      <c r="J2216" s="3">
        <v>116.44025108</v>
      </c>
      <c r="K2216" s="3">
        <v>39.83866928</v>
      </c>
    </row>
    <row r="2217" ht="13.5" hidden="1" spans="1:11">
      <c r="A2217" s="3" t="s">
        <v>3588</v>
      </c>
      <c r="B2217" s="3" t="s">
        <v>16</v>
      </c>
      <c r="C2217" s="3" t="s">
        <v>26</v>
      </c>
      <c r="D2217" s="3" t="s">
        <v>3589</v>
      </c>
      <c r="H2217" s="3">
        <v>116.642341</v>
      </c>
      <c r="I2217" s="3">
        <v>40.121904</v>
      </c>
      <c r="J2217" s="3">
        <v>116.63009311</v>
      </c>
      <c r="K2217" s="3">
        <v>40.11448518</v>
      </c>
    </row>
    <row r="2218" ht="13.5" hidden="1" spans="1:11">
      <c r="A2218" s="3" t="s">
        <v>3590</v>
      </c>
      <c r="B2218" s="3" t="s">
        <v>89</v>
      </c>
      <c r="C2218" s="3" t="s">
        <v>66</v>
      </c>
      <c r="D2218" s="3" t="s">
        <v>3591</v>
      </c>
      <c r="H2218" s="3">
        <v>116.677997</v>
      </c>
      <c r="I2218" s="3">
        <v>39.880775</v>
      </c>
      <c r="J2218" s="3">
        <v>116.66556384</v>
      </c>
      <c r="K2218" s="3">
        <v>39.873678713</v>
      </c>
    </row>
    <row r="2219" ht="13.5" hidden="1" spans="1:11">
      <c r="A2219" s="3" t="s">
        <v>3592</v>
      </c>
      <c r="B2219" s="3" t="s">
        <v>411</v>
      </c>
      <c r="C2219" s="3" t="s">
        <v>80</v>
      </c>
      <c r="D2219" s="3" t="s">
        <v>2996</v>
      </c>
      <c r="H2219" s="3">
        <v>116.399848</v>
      </c>
      <c r="I2219" s="3">
        <v>39.860897</v>
      </c>
      <c r="J2219" s="3">
        <v>116.38721537</v>
      </c>
      <c r="K2219" s="3">
        <v>39.853167954</v>
      </c>
    </row>
    <row r="2220" ht="13.5" hidden="1" spans="1:11">
      <c r="A2220" s="3" t="s">
        <v>3593</v>
      </c>
      <c r="B2220" s="3" t="s">
        <v>29</v>
      </c>
      <c r="C2220" s="3" t="s">
        <v>30</v>
      </c>
      <c r="D2220" s="3" t="s">
        <v>1528</v>
      </c>
      <c r="H2220" s="3">
        <v>116.40635</v>
      </c>
      <c r="I2220" s="3">
        <v>40.052459</v>
      </c>
      <c r="J2220" s="3">
        <v>116.39372888</v>
      </c>
      <c r="K2220" s="3">
        <v>40.044707996</v>
      </c>
    </row>
    <row r="2221" ht="13.5" hidden="1" spans="1:11">
      <c r="A2221" s="3" t="s">
        <v>3594</v>
      </c>
      <c r="B2221" s="3" t="s">
        <v>29</v>
      </c>
      <c r="C2221" s="3" t="s">
        <v>102</v>
      </c>
      <c r="D2221" s="3" t="s">
        <v>519</v>
      </c>
      <c r="H2221" s="3">
        <v>116.412776</v>
      </c>
      <c r="I2221" s="3">
        <v>40.051269</v>
      </c>
      <c r="J2221" s="3">
        <v>116.4001469</v>
      </c>
      <c r="K2221" s="3">
        <v>40.043535067</v>
      </c>
    </row>
    <row r="2222" ht="13.5" hidden="1" spans="1:11">
      <c r="A2222" s="3" t="s">
        <v>3595</v>
      </c>
      <c r="B2222" s="3" t="s">
        <v>12</v>
      </c>
      <c r="C2222" s="3" t="s">
        <v>13</v>
      </c>
      <c r="D2222" s="3" t="s">
        <v>2748</v>
      </c>
      <c r="H2222" s="3">
        <v>116.213906</v>
      </c>
      <c r="I2222" s="3">
        <v>39.76888</v>
      </c>
      <c r="J2222" s="3">
        <v>116.2012165</v>
      </c>
      <c r="K2222" s="3">
        <v>39.761904033</v>
      </c>
    </row>
    <row r="2223" ht="13.5" hidden="1" spans="1:11">
      <c r="A2223" s="3" t="s">
        <v>3596</v>
      </c>
      <c r="B2223" s="3" t="s">
        <v>89</v>
      </c>
      <c r="C2223" s="3" t="s">
        <v>58</v>
      </c>
      <c r="D2223" s="3" t="s">
        <v>3597</v>
      </c>
      <c r="H2223" s="3">
        <v>116.640671</v>
      </c>
      <c r="I2223" s="3">
        <v>39.901842</v>
      </c>
      <c r="J2223" s="3">
        <v>116.62846364</v>
      </c>
      <c r="K2223" s="3">
        <v>39.894449128</v>
      </c>
    </row>
    <row r="2224" ht="13.5" hidden="1" spans="1:11">
      <c r="A2224" s="3" t="s">
        <v>3598</v>
      </c>
      <c r="B2224" s="3" t="s">
        <v>486</v>
      </c>
      <c r="C2224" s="3" t="s">
        <v>49</v>
      </c>
      <c r="D2224" s="3" t="s">
        <v>3599</v>
      </c>
      <c r="H2224" s="3">
        <v>116.187698</v>
      </c>
      <c r="I2224" s="3">
        <v>39.933595</v>
      </c>
      <c r="J2224" s="3">
        <v>116.17509975</v>
      </c>
      <c r="K2224" s="3">
        <v>39.926143669</v>
      </c>
    </row>
    <row r="2225" ht="13.5" hidden="1" spans="1:11">
      <c r="A2225" s="3" t="s">
        <v>3600</v>
      </c>
      <c r="B2225" s="3" t="s">
        <v>29</v>
      </c>
      <c r="C2225" s="3" t="s">
        <v>23</v>
      </c>
      <c r="D2225" s="3" t="s">
        <v>1016</v>
      </c>
      <c r="H2225" s="3">
        <v>116.242433</v>
      </c>
      <c r="I2225" s="3">
        <v>40.232546</v>
      </c>
      <c r="J2225" s="3">
        <v>116.22974823</v>
      </c>
      <c r="K2225" s="3">
        <v>40.225526878</v>
      </c>
    </row>
    <row r="2226" ht="13.5" hidden="1" spans="1:11">
      <c r="A2226" s="3" t="s">
        <v>3601</v>
      </c>
      <c r="B2226" s="3" t="s">
        <v>89</v>
      </c>
      <c r="C2226" s="3" t="s">
        <v>52</v>
      </c>
      <c r="D2226" s="3" t="s">
        <v>1147</v>
      </c>
      <c r="H2226" s="3">
        <v>116.655519</v>
      </c>
      <c r="I2226" s="3">
        <v>39.9128</v>
      </c>
      <c r="J2226" s="3">
        <v>116.64328179</v>
      </c>
      <c r="K2226" s="3">
        <v>39.905411424</v>
      </c>
    </row>
    <row r="2227" ht="13.5" hidden="1" spans="1:11">
      <c r="A2227" s="3" t="s">
        <v>3602</v>
      </c>
      <c r="B2227" s="3" t="s">
        <v>411</v>
      </c>
      <c r="C2227" s="3" t="s">
        <v>264</v>
      </c>
      <c r="D2227" s="3" t="s">
        <v>3603</v>
      </c>
      <c r="H2227" s="3">
        <v>116.382784</v>
      </c>
      <c r="I2227" s="3">
        <v>39.840743</v>
      </c>
      <c r="J2227" s="3">
        <v>116.37011777</v>
      </c>
      <c r="K2227" s="3">
        <v>39.83325326</v>
      </c>
    </row>
    <row r="2228" ht="13.5" hidden="1" spans="1:11">
      <c r="A2228" s="3" t="s">
        <v>3604</v>
      </c>
      <c r="B2228" s="3" t="s">
        <v>411</v>
      </c>
      <c r="C2228" s="3" t="s">
        <v>41</v>
      </c>
      <c r="D2228" s="3" t="s">
        <v>3605</v>
      </c>
      <c r="H2228" s="3">
        <v>116.235582</v>
      </c>
      <c r="I2228" s="3">
        <v>39.88187</v>
      </c>
      <c r="J2228" s="3">
        <v>116.2229066</v>
      </c>
      <c r="K2228" s="3">
        <v>39.874946697</v>
      </c>
    </row>
    <row r="2229" ht="13.5" hidden="1" spans="1:11">
      <c r="A2229" s="3" t="s">
        <v>3606</v>
      </c>
      <c r="B2229" s="3" t="s">
        <v>486</v>
      </c>
      <c r="C2229" s="3" t="s">
        <v>80</v>
      </c>
      <c r="D2229" s="3" t="s">
        <v>3607</v>
      </c>
      <c r="H2229" s="3">
        <v>116.200526</v>
      </c>
      <c r="I2229" s="3">
        <v>39.9325</v>
      </c>
      <c r="J2229" s="3">
        <v>116.18788475</v>
      </c>
      <c r="K2229" s="3">
        <v>39.925300026</v>
      </c>
    </row>
    <row r="2230" ht="13.5" hidden="1" spans="1:11">
      <c r="A2230" s="3" t="s">
        <v>3608</v>
      </c>
      <c r="B2230" s="3" t="s">
        <v>16</v>
      </c>
      <c r="C2230" s="3" t="s">
        <v>83</v>
      </c>
      <c r="D2230" s="3" t="s">
        <v>689</v>
      </c>
      <c r="H2230" s="3">
        <v>116.545444</v>
      </c>
      <c r="I2230" s="3">
        <v>40.1154</v>
      </c>
      <c r="J2230" s="3">
        <v>116.53307829</v>
      </c>
      <c r="K2230" s="3">
        <v>40.108064919</v>
      </c>
    </row>
    <row r="2231" ht="13.5" hidden="1" spans="1:11">
      <c r="A2231" s="3" t="s">
        <v>3463</v>
      </c>
      <c r="B2231" s="3" t="s">
        <v>89</v>
      </c>
      <c r="C2231" s="3" t="s">
        <v>17</v>
      </c>
      <c r="D2231" s="3" t="s">
        <v>2873</v>
      </c>
      <c r="H2231" s="3">
        <v>116.641763</v>
      </c>
      <c r="I2231" s="3">
        <v>39.905375</v>
      </c>
      <c r="J2231" s="3">
        <v>116.6295585</v>
      </c>
      <c r="K2231" s="3">
        <v>39.897976351</v>
      </c>
    </row>
    <row r="2232" ht="13.5" hidden="1" spans="1:11">
      <c r="A2232" s="3" t="s">
        <v>3609</v>
      </c>
      <c r="B2232" s="3" t="s">
        <v>61</v>
      </c>
      <c r="C2232" s="3" t="s">
        <v>55</v>
      </c>
      <c r="D2232" s="3" t="s">
        <v>3553</v>
      </c>
      <c r="H2232" s="3">
        <v>116.110072</v>
      </c>
      <c r="I2232" s="3">
        <v>39.93578</v>
      </c>
      <c r="J2232" s="3">
        <v>116.09714553</v>
      </c>
      <c r="K2232" s="3">
        <v>39.928730791</v>
      </c>
    </row>
    <row r="2233" ht="13.5" hidden="1" spans="1:11">
      <c r="A2233" s="3" t="s">
        <v>3610</v>
      </c>
      <c r="B2233" s="3" t="s">
        <v>89</v>
      </c>
      <c r="C2233" s="3" t="s">
        <v>80</v>
      </c>
      <c r="D2233" s="3" t="s">
        <v>1256</v>
      </c>
      <c r="H2233" s="3">
        <v>116.667444</v>
      </c>
      <c r="I2233" s="3">
        <v>39.914138</v>
      </c>
      <c r="J2233" s="3">
        <v>116.65512573</v>
      </c>
      <c r="K2233" s="3">
        <v>39.906881325</v>
      </c>
    </row>
    <row r="2234" ht="13.5" hidden="1" spans="1:11">
      <c r="A2234" s="3" t="s">
        <v>3611</v>
      </c>
      <c r="B2234" s="3" t="s">
        <v>411</v>
      </c>
      <c r="C2234" s="3" t="s">
        <v>2507</v>
      </c>
      <c r="D2234" s="3" t="s">
        <v>3612</v>
      </c>
      <c r="H2234" s="3">
        <v>116.172536</v>
      </c>
      <c r="I2234" s="3">
        <v>39.804029</v>
      </c>
      <c r="J2234" s="3">
        <v>116.1599683</v>
      </c>
      <c r="K2234" s="3">
        <v>39.796379517</v>
      </c>
    </row>
    <row r="2235" ht="13.5" hidden="1" spans="1:11">
      <c r="A2235" s="3" t="s">
        <v>3613</v>
      </c>
      <c r="B2235" s="3" t="s">
        <v>486</v>
      </c>
      <c r="C2235" s="3" t="s">
        <v>107</v>
      </c>
      <c r="D2235" s="3" t="s">
        <v>3614</v>
      </c>
      <c r="H2235" s="3">
        <v>116.188426</v>
      </c>
      <c r="I2235" s="3">
        <v>39.935915</v>
      </c>
      <c r="J2235" s="3">
        <v>116.17582553</v>
      </c>
      <c r="K2235" s="3">
        <v>39.928476991</v>
      </c>
    </row>
    <row r="2236" ht="13.5" hidden="1" spans="1:11">
      <c r="A2236" s="3" t="s">
        <v>3615</v>
      </c>
      <c r="B2236" s="3" t="s">
        <v>411</v>
      </c>
      <c r="C2236" s="3" t="s">
        <v>83</v>
      </c>
      <c r="D2236" s="3" t="s">
        <v>554</v>
      </c>
      <c r="H2236" s="3">
        <v>116.307359</v>
      </c>
      <c r="I2236" s="3">
        <v>39.848794</v>
      </c>
      <c r="J2236" s="3">
        <v>116.29485489</v>
      </c>
      <c r="K2236" s="3">
        <v>39.841383402</v>
      </c>
    </row>
    <row r="2237" ht="13.5" hidden="1" spans="1:11">
      <c r="A2237" s="3" t="s">
        <v>3616</v>
      </c>
      <c r="B2237" s="3" t="s">
        <v>194</v>
      </c>
      <c r="C2237" s="3" t="s">
        <v>13</v>
      </c>
      <c r="D2237" s="3" t="s">
        <v>1557</v>
      </c>
      <c r="H2237" s="3">
        <v>116.482667</v>
      </c>
      <c r="I2237" s="3">
        <v>39.804773</v>
      </c>
      <c r="J2237" s="3">
        <v>116.47000066</v>
      </c>
      <c r="K2237" s="3">
        <v>39.797708959</v>
      </c>
    </row>
    <row r="2238" ht="13.5" hidden="1" spans="1:11">
      <c r="A2238" s="3" t="s">
        <v>3617</v>
      </c>
      <c r="B2238" s="3" t="s">
        <v>411</v>
      </c>
      <c r="C2238" s="3" t="s">
        <v>52</v>
      </c>
      <c r="D2238" s="3" t="s">
        <v>173</v>
      </c>
      <c r="H2238" s="3">
        <v>116.273591</v>
      </c>
      <c r="I2238" s="3">
        <v>39.901547</v>
      </c>
      <c r="J2238" s="3">
        <v>116.26115222</v>
      </c>
      <c r="K2238" s="3">
        <v>39.894055718</v>
      </c>
    </row>
    <row r="2239" ht="13.5" hidden="1" spans="1:11">
      <c r="A2239" s="3" t="s">
        <v>3618</v>
      </c>
      <c r="B2239" s="3" t="s">
        <v>127</v>
      </c>
      <c r="C2239" s="3" t="s">
        <v>26</v>
      </c>
      <c r="D2239" s="3" t="s">
        <v>3619</v>
      </c>
      <c r="H2239" s="3">
        <v>116.439326</v>
      </c>
      <c r="I2239" s="3">
        <v>39.821816</v>
      </c>
      <c r="J2239" s="3">
        <v>116.42661278</v>
      </c>
      <c r="K2239" s="3">
        <v>39.814487823</v>
      </c>
    </row>
    <row r="2240" ht="13.5" hidden="1" spans="1:11">
      <c r="A2240" s="3" t="s">
        <v>3620</v>
      </c>
      <c r="B2240" s="3" t="s">
        <v>89</v>
      </c>
      <c r="C2240" s="3" t="s">
        <v>309</v>
      </c>
      <c r="D2240" s="3" t="s">
        <v>3621</v>
      </c>
      <c r="H2240" s="3">
        <v>116.660877</v>
      </c>
      <c r="I2240" s="3">
        <v>39.89979</v>
      </c>
      <c r="J2240" s="3">
        <v>116.64859635</v>
      </c>
      <c r="K2240" s="3">
        <v>39.892445136</v>
      </c>
    </row>
    <row r="2241" ht="13.5" hidden="1" spans="1:11">
      <c r="A2241" s="3" t="s">
        <v>3622</v>
      </c>
      <c r="B2241" s="3" t="s">
        <v>486</v>
      </c>
      <c r="C2241" s="3" t="s">
        <v>343</v>
      </c>
      <c r="D2241" s="3" t="s">
        <v>635</v>
      </c>
      <c r="H2241" s="3">
        <v>116.1939</v>
      </c>
      <c r="I2241" s="3">
        <v>39.923648</v>
      </c>
      <c r="J2241" s="3">
        <v>116.18127963</v>
      </c>
      <c r="K2241" s="3">
        <v>39.916314994</v>
      </c>
    </row>
    <row r="2242" ht="13.5" hidden="1" spans="1:11">
      <c r="A2242" s="3" t="s">
        <v>3623</v>
      </c>
      <c r="B2242" s="3" t="s">
        <v>89</v>
      </c>
      <c r="C2242" s="3" t="s">
        <v>33</v>
      </c>
      <c r="D2242" s="3" t="s">
        <v>3624</v>
      </c>
      <c r="H2242" s="3">
        <v>116.679562</v>
      </c>
      <c r="I2242" s="3">
        <v>39.895417</v>
      </c>
      <c r="J2242" s="3">
        <v>116.66712129</v>
      </c>
      <c r="K2242" s="3">
        <v>39.888348348</v>
      </c>
    </row>
    <row r="2243" ht="13.5" hidden="1" spans="1:11">
      <c r="A2243" s="3" t="s">
        <v>3625</v>
      </c>
      <c r="B2243" s="3" t="s">
        <v>29</v>
      </c>
      <c r="C2243" s="3" t="s">
        <v>55</v>
      </c>
      <c r="D2243" s="3" t="s">
        <v>3626</v>
      </c>
      <c r="H2243" s="3">
        <v>116.386362</v>
      </c>
      <c r="I2243" s="3">
        <v>40.083951</v>
      </c>
      <c r="J2243" s="3">
        <v>116.37367738</v>
      </c>
      <c r="K2243" s="3">
        <v>40.076384698</v>
      </c>
    </row>
    <row r="2244" ht="13.5" hidden="1" spans="1:11">
      <c r="A2244" s="3" t="s">
        <v>3627</v>
      </c>
      <c r="B2244" s="3" t="s">
        <v>411</v>
      </c>
      <c r="C2244" s="3" t="s">
        <v>23</v>
      </c>
      <c r="D2244" s="3" t="s">
        <v>1121</v>
      </c>
      <c r="H2244" s="3">
        <v>116.416376</v>
      </c>
      <c r="I2244" s="3">
        <v>39.84928</v>
      </c>
      <c r="J2244" s="3">
        <v>116.40374148</v>
      </c>
      <c r="K2244" s="3">
        <v>39.841574752</v>
      </c>
    </row>
    <row r="2245" ht="13.5" hidden="1" spans="1:11">
      <c r="A2245" s="3" t="s">
        <v>3628</v>
      </c>
      <c r="B2245" s="3" t="s">
        <v>89</v>
      </c>
      <c r="C2245" s="3" t="s">
        <v>13</v>
      </c>
      <c r="D2245" s="3" t="s">
        <v>778</v>
      </c>
      <c r="H2245" s="3">
        <v>116.671664</v>
      </c>
      <c r="I2245" s="3">
        <v>39.895142</v>
      </c>
      <c r="J2245" s="3">
        <v>116.65929404</v>
      </c>
      <c r="K2245" s="3">
        <v>39.88794451</v>
      </c>
    </row>
    <row r="2246" ht="13.5" hidden="1" spans="1:11">
      <c r="A2246" s="3" t="s">
        <v>3629</v>
      </c>
      <c r="B2246" s="3" t="s">
        <v>89</v>
      </c>
      <c r="C2246" s="3" t="s">
        <v>23</v>
      </c>
      <c r="D2246" s="3" t="s">
        <v>236</v>
      </c>
      <c r="H2246" s="3">
        <v>116.667334</v>
      </c>
      <c r="I2246" s="3">
        <v>39.881343</v>
      </c>
      <c r="J2246" s="3">
        <v>116.65499465</v>
      </c>
      <c r="K2246" s="3">
        <v>39.874077433</v>
      </c>
    </row>
    <row r="2247" ht="13.5" hidden="1" spans="1:11">
      <c r="A2247" s="3" t="s">
        <v>3630</v>
      </c>
      <c r="B2247" s="3" t="s">
        <v>89</v>
      </c>
      <c r="C2247" s="3" t="s">
        <v>74</v>
      </c>
      <c r="D2247" s="3" t="s">
        <v>1357</v>
      </c>
      <c r="H2247" s="3">
        <v>116.645523</v>
      </c>
      <c r="I2247" s="3">
        <v>39.893536</v>
      </c>
      <c r="J2247" s="3">
        <v>116.63330515</v>
      </c>
      <c r="K2247" s="3">
        <v>39.886119082</v>
      </c>
    </row>
    <row r="2248" ht="13.5" hidden="1" spans="1:11">
      <c r="A2248" s="3" t="s">
        <v>3631</v>
      </c>
      <c r="B2248" s="3" t="s">
        <v>954</v>
      </c>
      <c r="C2248" s="3" t="s">
        <v>66</v>
      </c>
      <c r="D2248" s="3" t="s">
        <v>3632</v>
      </c>
      <c r="H2248" s="3">
        <v>116.514333</v>
      </c>
      <c r="I2248" s="3">
        <v>39.872735</v>
      </c>
      <c r="J2248" s="3">
        <v>116.50191645</v>
      </c>
      <c r="K2248" s="3">
        <v>39.865234092</v>
      </c>
    </row>
    <row r="2249" ht="13.5" hidden="1" spans="1:11">
      <c r="A2249" s="3" t="s">
        <v>3633</v>
      </c>
      <c r="B2249" s="3" t="s">
        <v>486</v>
      </c>
      <c r="C2249" s="3" t="s">
        <v>30</v>
      </c>
      <c r="D2249" s="3" t="s">
        <v>3634</v>
      </c>
      <c r="H2249" s="3">
        <v>116.172299</v>
      </c>
      <c r="I2249" s="3">
        <v>39.931943</v>
      </c>
      <c r="J2249" s="3">
        <v>116.15971841</v>
      </c>
      <c r="K2249" s="3">
        <v>39.924285515</v>
      </c>
    </row>
    <row r="2250" ht="13.5" hidden="1" spans="1:11">
      <c r="A2250" s="3" t="s">
        <v>3635</v>
      </c>
      <c r="B2250" s="3" t="s">
        <v>29</v>
      </c>
      <c r="C2250" s="3" t="s">
        <v>83</v>
      </c>
      <c r="D2250" s="3" t="s">
        <v>1016</v>
      </c>
      <c r="H2250" s="3">
        <v>116.238004</v>
      </c>
      <c r="I2250" s="3">
        <v>40.224397</v>
      </c>
      <c r="J2250" s="3">
        <v>116.22529881</v>
      </c>
      <c r="K2250" s="3">
        <v>40.217429773</v>
      </c>
    </row>
    <row r="2251" ht="13.5" hidden="1" spans="1:11">
      <c r="A2251" s="3" t="s">
        <v>3636</v>
      </c>
      <c r="B2251" s="3" t="s">
        <v>29</v>
      </c>
      <c r="C2251" s="3" t="s">
        <v>23</v>
      </c>
      <c r="D2251" s="3" t="s">
        <v>730</v>
      </c>
      <c r="H2251" s="3">
        <v>116.241472</v>
      </c>
      <c r="I2251" s="3">
        <v>40.22092</v>
      </c>
      <c r="J2251" s="3">
        <v>116.22878836</v>
      </c>
      <c r="K2251" s="3">
        <v>40.213916546</v>
      </c>
    </row>
    <row r="2252" ht="13.5" hidden="1" spans="1:11">
      <c r="A2252" s="3" t="s">
        <v>3637</v>
      </c>
      <c r="B2252" s="3" t="s">
        <v>127</v>
      </c>
      <c r="C2252" s="3" t="s">
        <v>2556</v>
      </c>
      <c r="D2252" s="3" t="s">
        <v>3019</v>
      </c>
      <c r="H2252" s="3">
        <v>116.331827</v>
      </c>
      <c r="I2252" s="3">
        <v>39.770944</v>
      </c>
      <c r="J2252" s="3">
        <v>116.3191321</v>
      </c>
      <c r="K2252" s="3">
        <v>39.763905583</v>
      </c>
    </row>
    <row r="2253" ht="13.5" hidden="1" spans="1:11">
      <c r="A2253" s="3" t="s">
        <v>3638</v>
      </c>
      <c r="B2253" s="3" t="s">
        <v>411</v>
      </c>
      <c r="C2253" s="3" t="s">
        <v>66</v>
      </c>
      <c r="D2253" s="3" t="s">
        <v>3042</v>
      </c>
      <c r="H2253" s="3">
        <v>116.404744</v>
      </c>
      <c r="I2253" s="3">
        <v>39.819538</v>
      </c>
      <c r="J2253" s="3">
        <v>116.3921521</v>
      </c>
      <c r="K2253" s="3">
        <v>39.811800408</v>
      </c>
    </row>
    <row r="2254" ht="13.5" hidden="1" spans="1:11">
      <c r="A2254" s="3" t="s">
        <v>3639</v>
      </c>
      <c r="B2254" s="3" t="s">
        <v>89</v>
      </c>
      <c r="C2254" s="3" t="s">
        <v>434</v>
      </c>
      <c r="D2254" s="3" t="s">
        <v>3640</v>
      </c>
      <c r="H2254" s="3">
        <v>116.685959</v>
      </c>
      <c r="I2254" s="3">
        <v>39.937078</v>
      </c>
      <c r="J2254" s="3">
        <v>116.67348608</v>
      </c>
      <c r="K2254" s="3">
        <v>39.930115671</v>
      </c>
    </row>
    <row r="2255" ht="13.5" hidden="1" spans="1:11">
      <c r="A2255" s="3" t="s">
        <v>3641</v>
      </c>
      <c r="B2255" s="3" t="s">
        <v>89</v>
      </c>
      <c r="C2255" s="3" t="s">
        <v>107</v>
      </c>
      <c r="D2255" s="3" t="s">
        <v>3642</v>
      </c>
      <c r="H2255" s="3">
        <v>116.711337</v>
      </c>
      <c r="I2255" s="3">
        <v>39.9184</v>
      </c>
      <c r="J2255" s="3">
        <v>116.6987308</v>
      </c>
      <c r="K2255" s="3">
        <v>39.911562495</v>
      </c>
    </row>
    <row r="2256" ht="13.5" hidden="1" spans="1:11">
      <c r="A2256" s="3" t="s">
        <v>3643</v>
      </c>
      <c r="B2256" s="3" t="s">
        <v>89</v>
      </c>
      <c r="C2256" s="3" t="s">
        <v>23</v>
      </c>
      <c r="D2256" s="3" t="s">
        <v>1456</v>
      </c>
      <c r="H2256" s="3">
        <v>116.690823</v>
      </c>
      <c r="I2256" s="3">
        <v>39.918372</v>
      </c>
      <c r="J2256" s="3">
        <v>116.67830652</v>
      </c>
      <c r="K2256" s="3">
        <v>39.911470908</v>
      </c>
    </row>
    <row r="2257" ht="13.5" hidden="1" spans="1:11">
      <c r="A2257" s="3" t="s">
        <v>3644</v>
      </c>
      <c r="B2257" s="3" t="s">
        <v>12</v>
      </c>
      <c r="C2257" s="3" t="s">
        <v>309</v>
      </c>
      <c r="D2257" s="3" t="s">
        <v>3645</v>
      </c>
      <c r="H2257" s="3">
        <v>116.222039</v>
      </c>
      <c r="I2257" s="3">
        <v>39.765773</v>
      </c>
      <c r="J2257" s="3">
        <v>116.20934468</v>
      </c>
      <c r="K2257" s="3">
        <v>39.758872245</v>
      </c>
    </row>
    <row r="2258" ht="13.5" hidden="1" spans="1:11">
      <c r="A2258" s="3" t="s">
        <v>3646</v>
      </c>
      <c r="B2258" s="3" t="s">
        <v>89</v>
      </c>
      <c r="C2258" s="3" t="s">
        <v>55</v>
      </c>
      <c r="D2258" s="3" t="s">
        <v>1192</v>
      </c>
      <c r="H2258" s="3">
        <v>116.639467</v>
      </c>
      <c r="I2258" s="3">
        <v>39.904485</v>
      </c>
      <c r="J2258" s="3">
        <v>116.62726161</v>
      </c>
      <c r="K2258" s="3">
        <v>39.897101604</v>
      </c>
    </row>
    <row r="2259" ht="13.5" hidden="1" spans="1:11">
      <c r="A2259" s="3" t="s">
        <v>3647</v>
      </c>
      <c r="B2259" s="3" t="s">
        <v>954</v>
      </c>
      <c r="C2259" s="3" t="s">
        <v>20</v>
      </c>
      <c r="D2259" s="3" t="s">
        <v>3648</v>
      </c>
      <c r="H2259" s="3">
        <v>116.560996</v>
      </c>
      <c r="I2259" s="3">
        <v>39.956148</v>
      </c>
      <c r="J2259" s="3">
        <v>116.54862896</v>
      </c>
      <c r="K2259" s="3">
        <v>39.949140006</v>
      </c>
    </row>
    <row r="2260" ht="13.5" hidden="1" spans="1:11">
      <c r="A2260" s="3" t="s">
        <v>3649</v>
      </c>
      <c r="B2260" s="3" t="s">
        <v>89</v>
      </c>
      <c r="C2260" s="3" t="s">
        <v>170</v>
      </c>
      <c r="D2260" s="3" t="s">
        <v>3490</v>
      </c>
      <c r="H2260" s="3">
        <v>116.66571</v>
      </c>
      <c r="I2260" s="3">
        <v>39.911164</v>
      </c>
      <c r="J2260" s="3">
        <v>116.65340334</v>
      </c>
      <c r="K2260" s="3">
        <v>39.903882037</v>
      </c>
    </row>
    <row r="2261" ht="13.5" hidden="1" spans="1:11">
      <c r="A2261" s="3" t="s">
        <v>3650</v>
      </c>
      <c r="B2261" s="3" t="s">
        <v>486</v>
      </c>
      <c r="C2261" s="3" t="s">
        <v>155</v>
      </c>
      <c r="D2261" s="3" t="s">
        <v>3651</v>
      </c>
      <c r="H2261" s="3">
        <v>116.194568</v>
      </c>
      <c r="I2261" s="3">
        <v>39.938737</v>
      </c>
      <c r="J2261" s="3">
        <v>116.18194705</v>
      </c>
      <c r="K2261" s="3">
        <v>39.931417952</v>
      </c>
    </row>
    <row r="2262" ht="13.5" hidden="1" spans="1:11">
      <c r="A2262" s="3" t="s">
        <v>3652</v>
      </c>
      <c r="B2262" s="3" t="s">
        <v>486</v>
      </c>
      <c r="C2262" s="3" t="s">
        <v>170</v>
      </c>
      <c r="D2262" s="3" t="s">
        <v>3653</v>
      </c>
      <c r="H2262" s="3">
        <v>116.175676</v>
      </c>
      <c r="I2262" s="3">
        <v>39.932521</v>
      </c>
      <c r="J2262" s="3">
        <v>116.16309678</v>
      </c>
      <c r="K2262" s="3">
        <v>39.924893218</v>
      </c>
    </row>
    <row r="2263" ht="13.5" hidden="1" spans="1:11">
      <c r="A2263" s="3" t="s">
        <v>3654</v>
      </c>
      <c r="B2263" s="3" t="s">
        <v>486</v>
      </c>
      <c r="C2263" s="3" t="s">
        <v>124</v>
      </c>
      <c r="D2263" s="3" t="s">
        <v>2319</v>
      </c>
      <c r="H2263" s="3">
        <v>116.192696</v>
      </c>
      <c r="I2263" s="3">
        <v>39.921511</v>
      </c>
      <c r="J2263" s="3">
        <v>116.18007863</v>
      </c>
      <c r="K2263" s="3">
        <v>39.914153739</v>
      </c>
    </row>
    <row r="2264" ht="13.5" hidden="1" spans="1:11">
      <c r="A2264" s="3" t="s">
        <v>3655</v>
      </c>
      <c r="B2264" s="3" t="s">
        <v>89</v>
      </c>
      <c r="C2264" s="3" t="s">
        <v>23</v>
      </c>
      <c r="D2264" s="3" t="s">
        <v>689</v>
      </c>
      <c r="H2264" s="3">
        <v>116.674603</v>
      </c>
      <c r="I2264" s="3">
        <v>39.906654</v>
      </c>
      <c r="J2264" s="3">
        <v>116.66221627</v>
      </c>
      <c r="K2264" s="3">
        <v>39.899507182</v>
      </c>
    </row>
    <row r="2265" ht="13.5" hidden="1" spans="1:11">
      <c r="A2265" s="3" t="s">
        <v>3656</v>
      </c>
      <c r="B2265" s="3" t="s">
        <v>411</v>
      </c>
      <c r="C2265" s="3" t="s">
        <v>66</v>
      </c>
      <c r="D2265" s="3" t="s">
        <v>3657</v>
      </c>
      <c r="H2265" s="3">
        <v>116.447983</v>
      </c>
      <c r="I2265" s="3">
        <v>39.856405</v>
      </c>
      <c r="J2265" s="3">
        <v>116.43520184</v>
      </c>
      <c r="K2265" s="3">
        <v>39.849221936</v>
      </c>
    </row>
    <row r="2266" ht="13.5" hidden="1" spans="1:11">
      <c r="A2266" s="3" t="s">
        <v>3658</v>
      </c>
      <c r="B2266" s="3" t="s">
        <v>486</v>
      </c>
      <c r="C2266" s="3" t="s">
        <v>83</v>
      </c>
      <c r="D2266" s="3" t="s">
        <v>3659</v>
      </c>
      <c r="H2266" s="3">
        <v>116.193689</v>
      </c>
      <c r="I2266" s="3">
        <v>39.926618</v>
      </c>
      <c r="J2266" s="3">
        <v>116.18107057</v>
      </c>
      <c r="K2266" s="3">
        <v>39.919281217</v>
      </c>
    </row>
    <row r="2267" ht="13.5" hidden="1" spans="1:11">
      <c r="A2267" s="3" t="s">
        <v>3660</v>
      </c>
      <c r="B2267" s="3" t="s">
        <v>89</v>
      </c>
      <c r="C2267" s="3" t="s">
        <v>58</v>
      </c>
      <c r="D2267" s="3" t="s">
        <v>3661</v>
      </c>
      <c r="H2267" s="3">
        <v>116.662088</v>
      </c>
      <c r="I2267" s="3">
        <v>39.893938</v>
      </c>
      <c r="J2267" s="3">
        <v>116.64979451</v>
      </c>
      <c r="K2267" s="3">
        <v>39.886605273</v>
      </c>
    </row>
    <row r="2268" ht="13.5" hidden="1" spans="1:11">
      <c r="A2268" s="3" t="s">
        <v>3662</v>
      </c>
      <c r="B2268" s="3" t="s">
        <v>411</v>
      </c>
      <c r="C2268" s="3" t="s">
        <v>58</v>
      </c>
      <c r="D2268" s="3" t="s">
        <v>87</v>
      </c>
      <c r="H2268" s="3">
        <v>116.262442</v>
      </c>
      <c r="I2268" s="3">
        <v>39.897184</v>
      </c>
      <c r="J2268" s="3">
        <v>116.24994296</v>
      </c>
      <c r="K2268" s="3">
        <v>39.88985947</v>
      </c>
    </row>
    <row r="2269" ht="13.5" hidden="1" spans="1:11">
      <c r="A2269" s="3" t="s">
        <v>3663</v>
      </c>
      <c r="B2269" s="3" t="s">
        <v>127</v>
      </c>
      <c r="C2269" s="3" t="s">
        <v>146</v>
      </c>
      <c r="D2269" s="3" t="s">
        <v>2410</v>
      </c>
      <c r="H2269" s="3">
        <v>116.463257</v>
      </c>
      <c r="I2269" s="3">
        <v>39.816966</v>
      </c>
      <c r="J2269" s="3">
        <v>116.45049438</v>
      </c>
      <c r="K2269" s="3">
        <v>39.809968926</v>
      </c>
    </row>
    <row r="2270" ht="13.5" hidden="1" spans="1:11">
      <c r="A2270" s="3" t="s">
        <v>3664</v>
      </c>
      <c r="B2270" s="3" t="s">
        <v>486</v>
      </c>
      <c r="C2270" s="3" t="s">
        <v>255</v>
      </c>
      <c r="D2270" s="3" t="s">
        <v>3665</v>
      </c>
      <c r="H2270" s="3">
        <v>116.196272</v>
      </c>
      <c r="I2270" s="3">
        <v>39.915185</v>
      </c>
      <c r="J2270" s="3">
        <v>116.18363804</v>
      </c>
      <c r="K2270" s="3">
        <v>39.907897633</v>
      </c>
    </row>
    <row r="2271" ht="13.5" hidden="1" spans="1:11">
      <c r="A2271" s="3" t="s">
        <v>3666</v>
      </c>
      <c r="B2271" s="3" t="s">
        <v>29</v>
      </c>
      <c r="C2271" s="3" t="s">
        <v>102</v>
      </c>
      <c r="D2271" s="3" t="s">
        <v>3667</v>
      </c>
      <c r="H2271" s="3">
        <v>116.27588</v>
      </c>
      <c r="I2271" s="3">
        <v>40.17221</v>
      </c>
      <c r="J2271" s="3">
        <v>116.26343852</v>
      </c>
      <c r="K2271" s="3">
        <v>40.164685207</v>
      </c>
    </row>
    <row r="2272" ht="13.5" hidden="1" spans="1:11">
      <c r="A2272" s="3" t="s">
        <v>3668</v>
      </c>
      <c r="B2272" s="3" t="s">
        <v>486</v>
      </c>
      <c r="C2272" s="3" t="s">
        <v>66</v>
      </c>
      <c r="D2272" s="3" t="s">
        <v>2374</v>
      </c>
      <c r="H2272" s="3">
        <v>116.176899</v>
      </c>
      <c r="I2272" s="3">
        <v>39.938055</v>
      </c>
      <c r="J2272" s="3">
        <v>116.16431896</v>
      </c>
      <c r="K2272" s="3">
        <v>39.930440259</v>
      </c>
    </row>
    <row r="2273" ht="13.5" hidden="1" spans="1:11">
      <c r="A2273" s="3" t="s">
        <v>3669</v>
      </c>
      <c r="B2273" s="3" t="s">
        <v>29</v>
      </c>
      <c r="C2273" s="3" t="s">
        <v>170</v>
      </c>
      <c r="D2273" s="3" t="s">
        <v>3670</v>
      </c>
      <c r="H2273" s="3">
        <v>116.265066</v>
      </c>
      <c r="I2273" s="3">
        <v>40.166068</v>
      </c>
      <c r="J2273" s="3">
        <v>116.2525744</v>
      </c>
      <c r="K2273" s="3">
        <v>40.1586917</v>
      </c>
    </row>
    <row r="2274" ht="13.5" hidden="1" spans="1:11">
      <c r="A2274" s="3" t="s">
        <v>3671</v>
      </c>
      <c r="B2274" s="3" t="s">
        <v>411</v>
      </c>
      <c r="C2274" s="3" t="s">
        <v>74</v>
      </c>
      <c r="D2274" s="3" t="s">
        <v>3672</v>
      </c>
      <c r="H2274" s="3">
        <v>116.435763</v>
      </c>
      <c r="I2274" s="3">
        <v>39.798071</v>
      </c>
      <c r="J2274" s="3">
        <v>116.4230634</v>
      </c>
      <c r="K2274" s="3">
        <v>39.790673858</v>
      </c>
    </row>
    <row r="2275" ht="13.5" hidden="1" spans="1:11">
      <c r="A2275" s="3" t="s">
        <v>3673</v>
      </c>
      <c r="B2275" s="3" t="s">
        <v>954</v>
      </c>
      <c r="C2275" s="3" t="s">
        <v>1006</v>
      </c>
      <c r="D2275" s="3" t="s">
        <v>3674</v>
      </c>
      <c r="H2275" s="3">
        <v>116.52008</v>
      </c>
      <c r="I2275" s="3">
        <v>39.870881</v>
      </c>
      <c r="J2275" s="3">
        <v>116.50770273</v>
      </c>
      <c r="K2275" s="3">
        <v>39.863348586</v>
      </c>
    </row>
    <row r="2276" ht="13.5" hidden="1" spans="1:11">
      <c r="A2276" s="3" t="s">
        <v>3675</v>
      </c>
      <c r="B2276" s="3" t="s">
        <v>61</v>
      </c>
      <c r="C2276" s="3" t="s">
        <v>102</v>
      </c>
      <c r="D2276" s="3" t="s">
        <v>2538</v>
      </c>
      <c r="H2276" s="3">
        <v>116.149599</v>
      </c>
      <c r="I2276" s="3">
        <v>39.905658</v>
      </c>
      <c r="J2276" s="3">
        <v>116.13690623</v>
      </c>
      <c r="K2276" s="3">
        <v>39.898069619</v>
      </c>
    </row>
    <row r="2277" ht="13.5" hidden="1" spans="1:11">
      <c r="A2277" s="3" t="s">
        <v>3676</v>
      </c>
      <c r="B2277" s="3" t="s">
        <v>127</v>
      </c>
      <c r="C2277" s="3" t="s">
        <v>66</v>
      </c>
      <c r="D2277" s="3" t="s">
        <v>3677</v>
      </c>
      <c r="H2277" s="3">
        <v>116.340938</v>
      </c>
      <c r="I2277" s="3">
        <v>39.76265</v>
      </c>
      <c r="J2277" s="3">
        <v>116.32819074</v>
      </c>
      <c r="K2277" s="3">
        <v>39.755677008</v>
      </c>
    </row>
    <row r="2278" ht="13.5" hidden="1" spans="1:11">
      <c r="A2278" s="3" t="s">
        <v>3678</v>
      </c>
      <c r="B2278" s="3" t="s">
        <v>29</v>
      </c>
      <c r="C2278" s="3" t="s">
        <v>13</v>
      </c>
      <c r="D2278" s="3" t="s">
        <v>3679</v>
      </c>
      <c r="H2278" s="3">
        <v>116.413046</v>
      </c>
      <c r="I2278" s="3">
        <v>40.056407</v>
      </c>
      <c r="J2278" s="3">
        <v>116.40041625</v>
      </c>
      <c r="K2278" s="3">
        <v>40.048674586</v>
      </c>
    </row>
    <row r="2279" ht="13.5" hidden="1" spans="1:11">
      <c r="A2279" s="3" t="s">
        <v>3680</v>
      </c>
      <c r="B2279" s="3" t="s">
        <v>29</v>
      </c>
      <c r="C2279" s="3" t="s">
        <v>55</v>
      </c>
      <c r="D2279" s="3" t="s">
        <v>1675</v>
      </c>
      <c r="H2279" s="3">
        <v>116.344087</v>
      </c>
      <c r="I2279" s="3">
        <v>40.068333</v>
      </c>
      <c r="J2279" s="3">
        <v>116.33132198</v>
      </c>
      <c r="K2279" s="3">
        <v>40.061359901</v>
      </c>
    </row>
    <row r="2280" ht="13.5" hidden="1" spans="1:11">
      <c r="A2280" s="3" t="s">
        <v>3681</v>
      </c>
      <c r="B2280" s="3" t="s">
        <v>194</v>
      </c>
      <c r="C2280" s="3" t="s">
        <v>58</v>
      </c>
      <c r="D2280" s="3" t="s">
        <v>1300</v>
      </c>
      <c r="H2280" s="3">
        <v>116.500382</v>
      </c>
      <c r="I2280" s="3">
        <v>39.805889</v>
      </c>
      <c r="J2280" s="3">
        <v>116.48788349</v>
      </c>
      <c r="K2280" s="3">
        <v>39.798573124</v>
      </c>
    </row>
    <row r="2281" ht="13.5" hidden="1" spans="1:11">
      <c r="A2281" s="3" t="s">
        <v>3682</v>
      </c>
      <c r="B2281" s="3" t="s">
        <v>127</v>
      </c>
      <c r="C2281" s="3" t="s">
        <v>52</v>
      </c>
      <c r="D2281" s="3" t="s">
        <v>3683</v>
      </c>
      <c r="H2281" s="3">
        <v>116.350111</v>
      </c>
      <c r="I2281" s="3">
        <v>39.797633</v>
      </c>
      <c r="J2281" s="3">
        <v>116.33736404</v>
      </c>
      <c r="K2281" s="3">
        <v>39.790657436</v>
      </c>
    </row>
    <row r="2282" ht="13.5" hidden="1" spans="1:11">
      <c r="A2282" s="3" t="s">
        <v>3684</v>
      </c>
      <c r="B2282" s="3" t="s">
        <v>411</v>
      </c>
      <c r="C2282" s="3" t="s">
        <v>30</v>
      </c>
      <c r="D2282" s="3" t="s">
        <v>2502</v>
      </c>
      <c r="H2282" s="3">
        <v>116.431665</v>
      </c>
      <c r="I2282" s="3">
        <v>39.856489</v>
      </c>
      <c r="J2282" s="3">
        <v>116.41895768</v>
      </c>
      <c r="K2282" s="3">
        <v>39.849003078</v>
      </c>
    </row>
    <row r="2283" ht="13.5" hidden="1" spans="1:11">
      <c r="A2283" s="3" t="s">
        <v>3685</v>
      </c>
      <c r="B2283" s="3" t="s">
        <v>411</v>
      </c>
      <c r="C2283" s="3" t="s">
        <v>83</v>
      </c>
      <c r="D2283" s="3" t="s">
        <v>642</v>
      </c>
      <c r="H2283" s="3">
        <v>116.41272</v>
      </c>
      <c r="I2283" s="3">
        <v>39.864025</v>
      </c>
      <c r="J2283" s="3">
        <v>116.40008074</v>
      </c>
      <c r="K2283" s="3">
        <v>39.856287551</v>
      </c>
    </row>
    <row r="2284" ht="13.5" hidden="1" spans="1:11">
      <c r="A2284" s="3" t="s">
        <v>3686</v>
      </c>
      <c r="B2284" s="3" t="s">
        <v>89</v>
      </c>
      <c r="C2284" s="3" t="s">
        <v>52</v>
      </c>
      <c r="D2284" s="3" t="s">
        <v>1233</v>
      </c>
      <c r="H2284" s="3">
        <v>116.666339</v>
      </c>
      <c r="I2284" s="3">
        <v>39.913406</v>
      </c>
      <c r="J2284" s="3">
        <v>116.65402915</v>
      </c>
      <c r="K2284" s="3">
        <v>39.90613337</v>
      </c>
    </row>
    <row r="2285" ht="13.5" hidden="1" spans="1:11">
      <c r="A2285" s="3" t="s">
        <v>3687</v>
      </c>
      <c r="B2285" s="3" t="s">
        <v>411</v>
      </c>
      <c r="C2285" s="3" t="s">
        <v>52</v>
      </c>
      <c r="D2285" s="3" t="s">
        <v>1379</v>
      </c>
      <c r="H2285" s="3">
        <v>116.167462</v>
      </c>
      <c r="I2285" s="3">
        <v>39.811172</v>
      </c>
      <c r="J2285" s="3">
        <v>116.15488829</v>
      </c>
      <c r="K2285" s="3">
        <v>39.803497067</v>
      </c>
    </row>
    <row r="2286" ht="13.5" hidden="1" spans="1:11">
      <c r="A2286" s="3" t="s">
        <v>3688</v>
      </c>
      <c r="B2286" s="3" t="s">
        <v>954</v>
      </c>
      <c r="C2286" s="3" t="s">
        <v>80</v>
      </c>
      <c r="D2286" s="3" t="s">
        <v>3689</v>
      </c>
      <c r="H2286" s="3">
        <v>116.466096</v>
      </c>
      <c r="I2286" s="3">
        <v>39.878927</v>
      </c>
      <c r="J2286" s="3">
        <v>116.45329368</v>
      </c>
      <c r="K2286" s="3">
        <v>39.87192398</v>
      </c>
    </row>
    <row r="2287" ht="13.5" hidden="1" spans="1:11">
      <c r="A2287" s="3" t="s">
        <v>3690</v>
      </c>
      <c r="B2287" s="3" t="s">
        <v>89</v>
      </c>
      <c r="C2287" s="3" t="s">
        <v>26</v>
      </c>
      <c r="D2287" s="3" t="s">
        <v>1088</v>
      </c>
      <c r="H2287" s="3">
        <v>116.665233</v>
      </c>
      <c r="I2287" s="3">
        <v>39.916266</v>
      </c>
      <c r="J2287" s="3">
        <v>116.6529341</v>
      </c>
      <c r="K2287" s="3">
        <v>39.908978912</v>
      </c>
    </row>
    <row r="2288" ht="13.5" hidden="1" spans="1:11">
      <c r="A2288" s="3" t="s">
        <v>3691</v>
      </c>
      <c r="B2288" s="3" t="s">
        <v>411</v>
      </c>
      <c r="C2288" s="3" t="s">
        <v>13</v>
      </c>
      <c r="D2288" s="3" t="s">
        <v>574</v>
      </c>
      <c r="H2288" s="3">
        <v>116.299697</v>
      </c>
      <c r="I2288" s="3">
        <v>39.854141</v>
      </c>
      <c r="J2288" s="3">
        <v>116.28723627</v>
      </c>
      <c r="K2288" s="3">
        <v>39.84663093</v>
      </c>
    </row>
    <row r="2289" ht="13.5" hidden="1" spans="1:11">
      <c r="A2289" s="3" t="s">
        <v>3692</v>
      </c>
      <c r="B2289" s="3" t="s">
        <v>29</v>
      </c>
      <c r="C2289" s="3" t="s">
        <v>309</v>
      </c>
      <c r="D2289" s="3" t="s">
        <v>2955</v>
      </c>
      <c r="H2289" s="3">
        <v>116.375943</v>
      </c>
      <c r="I2289" s="3">
        <v>40.079703</v>
      </c>
      <c r="J2289" s="3">
        <v>116.36321633</v>
      </c>
      <c r="K2289" s="3">
        <v>40.072334472</v>
      </c>
    </row>
    <row r="2290" ht="13.5" hidden="1" spans="1:11">
      <c r="A2290" s="3" t="s">
        <v>3693</v>
      </c>
      <c r="B2290" s="3" t="s">
        <v>89</v>
      </c>
      <c r="C2290" s="3" t="s">
        <v>3694</v>
      </c>
      <c r="D2290" s="3" t="s">
        <v>3695</v>
      </c>
      <c r="H2290" s="3">
        <v>116.659034</v>
      </c>
      <c r="I2290" s="3">
        <v>39.89737</v>
      </c>
      <c r="J2290" s="3">
        <v>116.64676351</v>
      </c>
      <c r="K2290" s="3">
        <v>39.890005731</v>
      </c>
    </row>
    <row r="2291" ht="13.5" hidden="1" spans="1:11">
      <c r="A2291" s="3" t="s">
        <v>3696</v>
      </c>
      <c r="B2291" s="3" t="s">
        <v>486</v>
      </c>
      <c r="C2291" s="3" t="s">
        <v>83</v>
      </c>
      <c r="D2291" s="3" t="s">
        <v>1236</v>
      </c>
      <c r="H2291" s="3">
        <v>116.177806</v>
      </c>
      <c r="I2291" s="3">
        <v>39.93665</v>
      </c>
      <c r="J2291" s="3">
        <v>116.16522573</v>
      </c>
      <c r="K2291" s="3">
        <v>39.929045935</v>
      </c>
    </row>
    <row r="2292" ht="13.5" hidden="1" spans="1:11">
      <c r="A2292" s="3" t="s">
        <v>3697</v>
      </c>
      <c r="B2292" s="3" t="s">
        <v>954</v>
      </c>
      <c r="C2292" s="3" t="s">
        <v>17</v>
      </c>
      <c r="D2292" s="3" t="s">
        <v>3698</v>
      </c>
      <c r="H2292" s="3">
        <v>116.515457</v>
      </c>
      <c r="I2292" s="3">
        <v>40.029579</v>
      </c>
      <c r="J2292" s="3">
        <v>116.50305186</v>
      </c>
      <c r="K2292" s="3">
        <v>40.022070525</v>
      </c>
    </row>
    <row r="2293" ht="13.5" hidden="1" spans="1:11">
      <c r="A2293" s="3" t="s">
        <v>3699</v>
      </c>
      <c r="B2293" s="3" t="s">
        <v>411</v>
      </c>
      <c r="C2293" s="3" t="s">
        <v>124</v>
      </c>
      <c r="D2293" s="3" t="s">
        <v>286</v>
      </c>
      <c r="H2293" s="3">
        <v>116.405333</v>
      </c>
      <c r="I2293" s="3">
        <v>39.816466</v>
      </c>
      <c r="J2293" s="3">
        <v>116.39274181</v>
      </c>
      <c r="K2293" s="3">
        <v>39.808727669</v>
      </c>
    </row>
    <row r="2294" ht="13.5" hidden="1" spans="1:11">
      <c r="A2294" s="3" t="s">
        <v>3700</v>
      </c>
      <c r="B2294" s="3" t="s">
        <v>411</v>
      </c>
      <c r="C2294" s="3" t="s">
        <v>146</v>
      </c>
      <c r="D2294" s="3" t="s">
        <v>3701</v>
      </c>
      <c r="H2294" s="3">
        <v>116.316157</v>
      </c>
      <c r="I2294" s="3">
        <v>39.845051</v>
      </c>
      <c r="J2294" s="3">
        <v>116.30358808</v>
      </c>
      <c r="K2294" s="3">
        <v>39.837782323</v>
      </c>
    </row>
    <row r="2295" ht="13.5" hidden="1" spans="1:11">
      <c r="A2295" s="3" t="s">
        <v>3702</v>
      </c>
      <c r="B2295" s="3" t="s">
        <v>89</v>
      </c>
      <c r="C2295" s="3" t="s">
        <v>26</v>
      </c>
      <c r="D2295" s="3" t="s">
        <v>1603</v>
      </c>
      <c r="H2295" s="3">
        <v>116.654727</v>
      </c>
      <c r="I2295" s="3">
        <v>39.89598</v>
      </c>
      <c r="J2295" s="3">
        <v>116.6424798</v>
      </c>
      <c r="K2295" s="3">
        <v>39.888581645</v>
      </c>
    </row>
    <row r="2296" ht="13.5" hidden="1" spans="1:11">
      <c r="A2296" s="3" t="s">
        <v>3703</v>
      </c>
      <c r="B2296" s="3" t="s">
        <v>411</v>
      </c>
      <c r="C2296" s="3" t="s">
        <v>52</v>
      </c>
      <c r="D2296" s="3" t="s">
        <v>1373</v>
      </c>
      <c r="H2296" s="3">
        <v>116.433425</v>
      </c>
      <c r="I2296" s="3">
        <v>39.844062</v>
      </c>
      <c r="J2296" s="3">
        <v>116.42072213</v>
      </c>
      <c r="K2296" s="3">
        <v>39.83661373</v>
      </c>
    </row>
    <row r="2297" ht="13.5" hidden="1" spans="1:11">
      <c r="A2297" s="3" t="s">
        <v>3704</v>
      </c>
      <c r="B2297" s="3" t="s">
        <v>89</v>
      </c>
      <c r="C2297" s="3" t="s">
        <v>275</v>
      </c>
      <c r="D2297" s="3" t="s">
        <v>3390</v>
      </c>
      <c r="H2297" s="3">
        <v>116.704315</v>
      </c>
      <c r="I2297" s="3">
        <v>39.92475</v>
      </c>
      <c r="J2297" s="3">
        <v>116.6917275</v>
      </c>
      <c r="K2297" s="3">
        <v>39.917934528</v>
      </c>
    </row>
    <row r="2298" ht="13.5" hidden="1" spans="1:11">
      <c r="A2298" s="3" t="s">
        <v>3705</v>
      </c>
      <c r="B2298" s="3" t="s">
        <v>29</v>
      </c>
      <c r="C2298" s="3" t="s">
        <v>2961</v>
      </c>
      <c r="D2298" s="3" t="s">
        <v>3706</v>
      </c>
      <c r="H2298" s="3">
        <v>116.395776</v>
      </c>
      <c r="I2298" s="3">
        <v>40.084277</v>
      </c>
      <c r="J2298" s="3">
        <v>116.38312264</v>
      </c>
      <c r="K2298" s="3">
        <v>40.07657823</v>
      </c>
    </row>
    <row r="2299" ht="13.5" hidden="1" spans="1:11">
      <c r="A2299" s="3" t="s">
        <v>3707</v>
      </c>
      <c r="B2299" s="3" t="s">
        <v>486</v>
      </c>
      <c r="C2299" s="3" t="s">
        <v>23</v>
      </c>
      <c r="D2299" s="3" t="s">
        <v>1016</v>
      </c>
      <c r="H2299" s="3">
        <v>116.202074</v>
      </c>
      <c r="I2299" s="3">
        <v>39.936261</v>
      </c>
      <c r="J2299" s="3">
        <v>116.18942731</v>
      </c>
      <c r="K2299" s="3">
        <v>39.929091063</v>
      </c>
    </row>
    <row r="2300" ht="13.5" hidden="1" spans="1:11">
      <c r="A2300" s="3" t="s">
        <v>3708</v>
      </c>
      <c r="B2300" s="3" t="s">
        <v>411</v>
      </c>
      <c r="C2300" s="3" t="s">
        <v>434</v>
      </c>
      <c r="D2300" s="3" t="s">
        <v>3709</v>
      </c>
      <c r="H2300" s="3">
        <v>116.402598</v>
      </c>
      <c r="I2300" s="3">
        <v>39.816499</v>
      </c>
      <c r="J2300" s="3">
        <v>116.39000596</v>
      </c>
      <c r="K2300" s="3">
        <v>39.808768587</v>
      </c>
    </row>
    <row r="2301" ht="13.5" hidden="1" spans="1:11">
      <c r="A2301" s="3" t="s">
        <v>3710</v>
      </c>
      <c r="B2301" s="3" t="s">
        <v>29</v>
      </c>
      <c r="C2301" s="3" t="s">
        <v>30</v>
      </c>
      <c r="D2301" s="3" t="s">
        <v>322</v>
      </c>
      <c r="H2301" s="3">
        <v>116.416929</v>
      </c>
      <c r="I2301" s="3">
        <v>40.161223</v>
      </c>
      <c r="J2301" s="3">
        <v>116.40427044</v>
      </c>
      <c r="K2301" s="3">
        <v>40.153510947</v>
      </c>
    </row>
    <row r="2302" ht="13.5" hidden="1" spans="1:11">
      <c r="A2302" s="3" t="s">
        <v>3711</v>
      </c>
      <c r="B2302" s="3" t="s">
        <v>954</v>
      </c>
      <c r="C2302" s="3" t="s">
        <v>625</v>
      </c>
      <c r="D2302" s="3" t="s">
        <v>3712</v>
      </c>
      <c r="H2302" s="3">
        <v>116.557273</v>
      </c>
      <c r="I2302" s="3">
        <v>39.918665</v>
      </c>
      <c r="J2302" s="3">
        <v>116.54492628</v>
      </c>
      <c r="K2302" s="3">
        <v>39.911584009</v>
      </c>
    </row>
    <row r="2303" ht="13.5" hidden="1" spans="1:11">
      <c r="A2303" s="3" t="s">
        <v>3713</v>
      </c>
      <c r="B2303" s="3" t="s">
        <v>89</v>
      </c>
      <c r="C2303" s="3" t="s">
        <v>58</v>
      </c>
      <c r="D2303" s="3" t="s">
        <v>1934</v>
      </c>
      <c r="H2303" s="3">
        <v>116.655952</v>
      </c>
      <c r="I2303" s="3">
        <v>39.893658</v>
      </c>
      <c r="J2303" s="3">
        <v>116.64369683</v>
      </c>
      <c r="K2303" s="3">
        <v>39.886267175</v>
      </c>
    </row>
    <row r="2304" ht="13.5" hidden="1" spans="1:11">
      <c r="A2304" s="3" t="s">
        <v>3714</v>
      </c>
      <c r="B2304" s="3" t="s">
        <v>12</v>
      </c>
      <c r="C2304" s="3" t="s">
        <v>58</v>
      </c>
      <c r="D2304" s="3" t="s">
        <v>3715</v>
      </c>
      <c r="H2304" s="3">
        <v>116.153165</v>
      </c>
      <c r="I2304" s="3">
        <v>39.736272</v>
      </c>
      <c r="J2304" s="3">
        <v>116.14050818</v>
      </c>
      <c r="K2304" s="3">
        <v>39.728652556</v>
      </c>
    </row>
    <row r="2305" ht="13.5" hidden="1" spans="1:11">
      <c r="A2305" s="3" t="s">
        <v>3716</v>
      </c>
      <c r="B2305" s="3" t="s">
        <v>411</v>
      </c>
      <c r="C2305" s="3" t="s">
        <v>83</v>
      </c>
      <c r="D2305" s="3" t="s">
        <v>103</v>
      </c>
      <c r="H2305" s="3">
        <v>116.388909</v>
      </c>
      <c r="I2305" s="3">
        <v>39.860112</v>
      </c>
      <c r="J2305" s="3">
        <v>116.37624782</v>
      </c>
      <c r="K2305" s="3">
        <v>39.852509494</v>
      </c>
    </row>
    <row r="2306" ht="13.5" hidden="1" spans="1:11">
      <c r="A2306" s="3" t="s">
        <v>3717</v>
      </c>
      <c r="B2306" s="3" t="s">
        <v>29</v>
      </c>
      <c r="C2306" s="3" t="s">
        <v>146</v>
      </c>
      <c r="D2306" s="3" t="s">
        <v>100</v>
      </c>
      <c r="H2306" s="3">
        <v>116.331742</v>
      </c>
      <c r="I2306" s="3">
        <v>40.062034</v>
      </c>
      <c r="J2306" s="3">
        <v>116.31904191</v>
      </c>
      <c r="K2306" s="3">
        <v>40.054989371</v>
      </c>
    </row>
    <row r="2307" ht="13.5" hidden="1" spans="1:11">
      <c r="A2307" s="3" t="s">
        <v>3718</v>
      </c>
      <c r="B2307" s="3" t="s">
        <v>29</v>
      </c>
      <c r="C2307" s="3" t="s">
        <v>434</v>
      </c>
      <c r="D2307" s="3" t="s">
        <v>3719</v>
      </c>
      <c r="H2307" s="3">
        <v>116.322609</v>
      </c>
      <c r="I2307" s="3">
        <v>40.082706</v>
      </c>
      <c r="J2307" s="3">
        <v>116.30995965</v>
      </c>
      <c r="K2307" s="3">
        <v>40.075531663</v>
      </c>
    </row>
    <row r="2308" ht="13.5" hidden="1" spans="1:11">
      <c r="A2308" s="3" t="s">
        <v>3720</v>
      </c>
      <c r="B2308" s="3" t="s">
        <v>29</v>
      </c>
      <c r="C2308" s="3" t="s">
        <v>3721</v>
      </c>
      <c r="D2308" s="3" t="s">
        <v>1093</v>
      </c>
      <c r="H2308" s="3">
        <v>116.42059</v>
      </c>
      <c r="I2308" s="3">
        <v>40.143609</v>
      </c>
      <c r="J2308" s="3">
        <v>116.40790498</v>
      </c>
      <c r="K2308" s="3">
        <v>40.135933846</v>
      </c>
    </row>
    <row r="2309" ht="13.5" hidden="1" spans="1:11">
      <c r="A2309" s="3" t="s">
        <v>3722</v>
      </c>
      <c r="B2309" s="3" t="s">
        <v>411</v>
      </c>
      <c r="C2309" s="3" t="s">
        <v>23</v>
      </c>
      <c r="D2309" s="3" t="s">
        <v>780</v>
      </c>
      <c r="H2309" s="3">
        <v>116.296616</v>
      </c>
      <c r="I2309" s="3">
        <v>39.840981</v>
      </c>
      <c r="J2309" s="3">
        <v>116.28418488</v>
      </c>
      <c r="K2309" s="3">
        <v>39.833447768</v>
      </c>
    </row>
    <row r="2310" ht="13.5" hidden="1" spans="1:11">
      <c r="A2310" s="3" t="s">
        <v>3723</v>
      </c>
      <c r="B2310" s="3" t="s">
        <v>1809</v>
      </c>
      <c r="C2310" s="3" t="s">
        <v>23</v>
      </c>
      <c r="D2310" s="3" t="s">
        <v>3724</v>
      </c>
      <c r="H2310" s="3">
        <v>116.325461</v>
      </c>
      <c r="I2310" s="3">
        <v>40.045225</v>
      </c>
      <c r="J2310" s="3">
        <v>116.31280652</v>
      </c>
      <c r="K2310" s="3">
        <v>40.038100115</v>
      </c>
    </row>
    <row r="2311" ht="13.5" hidden="1" spans="1:11">
      <c r="A2311" s="3" t="s">
        <v>3725</v>
      </c>
      <c r="B2311" s="3" t="s">
        <v>411</v>
      </c>
      <c r="C2311" s="3" t="s">
        <v>23</v>
      </c>
      <c r="D2311" s="3" t="s">
        <v>1713</v>
      </c>
      <c r="H2311" s="3">
        <v>116.270668</v>
      </c>
      <c r="I2311" s="3">
        <v>39.865703</v>
      </c>
      <c r="J2311" s="3">
        <v>116.25820983</v>
      </c>
      <c r="K2311" s="3">
        <v>39.858247059</v>
      </c>
    </row>
    <row r="2312" ht="13.5" hidden="1" spans="1:11">
      <c r="A2312" s="3" t="s">
        <v>3726</v>
      </c>
      <c r="B2312" s="3" t="s">
        <v>89</v>
      </c>
      <c r="C2312" s="3" t="s">
        <v>80</v>
      </c>
      <c r="D2312" s="3" t="s">
        <v>3727</v>
      </c>
      <c r="H2312" s="3">
        <v>116.676119</v>
      </c>
      <c r="I2312" s="3">
        <v>39.887571</v>
      </c>
      <c r="J2312" s="3">
        <v>116.66370476</v>
      </c>
      <c r="K2312" s="3">
        <v>39.880444461</v>
      </c>
    </row>
    <row r="2313" ht="13.5" hidden="1" spans="1:11">
      <c r="A2313" s="3" t="s">
        <v>3728</v>
      </c>
      <c r="B2313" s="3" t="s">
        <v>194</v>
      </c>
      <c r="C2313" s="3" t="s">
        <v>30</v>
      </c>
      <c r="D2313" s="3" t="s">
        <v>3729</v>
      </c>
      <c r="H2313" s="3">
        <v>116.551767</v>
      </c>
      <c r="I2313" s="3">
        <v>39.767331</v>
      </c>
      <c r="J2313" s="3">
        <v>116.53942999</v>
      </c>
      <c r="K2313" s="3">
        <v>39.760138392</v>
      </c>
    </row>
    <row r="2314" ht="13.5" hidden="1" spans="1:11">
      <c r="A2314" s="3" t="s">
        <v>3730</v>
      </c>
      <c r="B2314" s="3" t="s">
        <v>89</v>
      </c>
      <c r="C2314" s="3" t="s">
        <v>227</v>
      </c>
      <c r="D2314" s="3" t="s">
        <v>3731</v>
      </c>
      <c r="H2314" s="3">
        <v>116.665897</v>
      </c>
      <c r="I2314" s="3">
        <v>39.873868</v>
      </c>
      <c r="J2314" s="3">
        <v>116.65356955</v>
      </c>
      <c r="K2314" s="3">
        <v>39.866582301</v>
      </c>
    </row>
    <row r="2315" ht="13.5" hidden="1" spans="1:11">
      <c r="A2315" s="3" t="s">
        <v>3732</v>
      </c>
      <c r="B2315" s="3" t="s">
        <v>411</v>
      </c>
      <c r="C2315" s="3" t="s">
        <v>66</v>
      </c>
      <c r="D2315" s="3" t="s">
        <v>615</v>
      </c>
      <c r="H2315" s="3">
        <v>116.424239</v>
      </c>
      <c r="I2315" s="3">
        <v>39.804485</v>
      </c>
      <c r="J2315" s="3">
        <v>116.41159945</v>
      </c>
      <c r="K2315" s="3">
        <v>39.796885618</v>
      </c>
    </row>
    <row r="2316" ht="13.5" hidden="1" spans="1:11">
      <c r="A2316" s="3" t="s">
        <v>3733</v>
      </c>
      <c r="B2316" s="3" t="s">
        <v>127</v>
      </c>
      <c r="C2316" s="3" t="s">
        <v>20</v>
      </c>
      <c r="D2316" s="3" t="s">
        <v>3734</v>
      </c>
      <c r="H2316" s="3">
        <v>116.334907</v>
      </c>
      <c r="I2316" s="3">
        <v>39.744008</v>
      </c>
      <c r="J2316" s="3">
        <v>116.32219454</v>
      </c>
      <c r="K2316" s="3">
        <v>39.737001774</v>
      </c>
    </row>
    <row r="2317" ht="13.5" hidden="1" spans="1:11">
      <c r="A2317" s="3" t="s">
        <v>3735</v>
      </c>
      <c r="B2317" s="3" t="s">
        <v>89</v>
      </c>
      <c r="C2317" s="3" t="s">
        <v>23</v>
      </c>
      <c r="D2317" s="3" t="s">
        <v>236</v>
      </c>
      <c r="H2317" s="3">
        <v>116.675412</v>
      </c>
      <c r="I2317" s="3">
        <v>39.890283</v>
      </c>
      <c r="J2317" s="3">
        <v>116.66300549</v>
      </c>
      <c r="K2317" s="3">
        <v>39.883145279</v>
      </c>
    </row>
    <row r="2318" ht="13.5" hidden="1" spans="1:11">
      <c r="A2318" s="3" t="s">
        <v>3736</v>
      </c>
      <c r="B2318" s="3" t="s">
        <v>127</v>
      </c>
      <c r="C2318" s="3" t="s">
        <v>74</v>
      </c>
      <c r="D2318" s="3" t="s">
        <v>3737</v>
      </c>
      <c r="H2318" s="3">
        <v>116.430028</v>
      </c>
      <c r="I2318" s="3">
        <v>39.788687</v>
      </c>
      <c r="J2318" s="3">
        <v>116.41735</v>
      </c>
      <c r="K2318" s="3">
        <v>39.78118064</v>
      </c>
    </row>
    <row r="2319" ht="13.5" hidden="1" spans="1:11">
      <c r="A2319" s="3" t="s">
        <v>3738</v>
      </c>
      <c r="B2319" s="3" t="s">
        <v>954</v>
      </c>
      <c r="C2319" s="3" t="s">
        <v>275</v>
      </c>
      <c r="D2319" s="3" t="s">
        <v>291</v>
      </c>
      <c r="H2319" s="3">
        <v>116.588913</v>
      </c>
      <c r="I2319" s="3">
        <v>39.922146</v>
      </c>
      <c r="J2319" s="3">
        <v>116.57651417</v>
      </c>
      <c r="K2319" s="3">
        <v>39.915449007</v>
      </c>
    </row>
    <row r="2320" ht="13.5" hidden="1" spans="1:11">
      <c r="A2320" s="3" t="s">
        <v>3739</v>
      </c>
      <c r="B2320" s="3" t="s">
        <v>89</v>
      </c>
      <c r="C2320" s="3" t="s">
        <v>227</v>
      </c>
      <c r="D2320" s="3" t="s">
        <v>2955</v>
      </c>
      <c r="H2320" s="3">
        <v>116.692337</v>
      </c>
      <c r="I2320" s="3">
        <v>39.937867</v>
      </c>
      <c r="J2320" s="3">
        <v>116.67981453</v>
      </c>
      <c r="K2320" s="3">
        <v>39.930984303</v>
      </c>
    </row>
    <row r="2321" ht="13.5" hidden="1" spans="1:11">
      <c r="A2321" s="3" t="s">
        <v>3740</v>
      </c>
      <c r="B2321" s="3" t="s">
        <v>89</v>
      </c>
      <c r="C2321" s="3" t="s">
        <v>202</v>
      </c>
      <c r="D2321" s="3" t="s">
        <v>398</v>
      </c>
      <c r="H2321" s="3">
        <v>116.679819</v>
      </c>
      <c r="I2321" s="3">
        <v>40.012108</v>
      </c>
      <c r="J2321" s="3">
        <v>116.66735896</v>
      </c>
      <c r="K2321" s="3">
        <v>40.005037744</v>
      </c>
    </row>
    <row r="2322" ht="13.5" hidden="1" spans="1:11">
      <c r="A2322" s="3" t="s">
        <v>3741</v>
      </c>
      <c r="B2322" s="3" t="s">
        <v>194</v>
      </c>
      <c r="C2322" s="3" t="s">
        <v>170</v>
      </c>
      <c r="D2322" s="3" t="s">
        <v>3742</v>
      </c>
      <c r="H2322" s="3">
        <v>116.512253</v>
      </c>
      <c r="I2322" s="3">
        <v>39.77436</v>
      </c>
      <c r="J2322" s="3">
        <v>116.49984001</v>
      </c>
      <c r="K2322" s="3">
        <v>39.766887132</v>
      </c>
    </row>
    <row r="2323" ht="13.5" hidden="1" spans="1:11">
      <c r="A2323" s="3" t="s">
        <v>3743</v>
      </c>
      <c r="B2323" s="3" t="s">
        <v>411</v>
      </c>
      <c r="C2323" s="3" t="s">
        <v>124</v>
      </c>
      <c r="D2323" s="3" t="s">
        <v>3744</v>
      </c>
      <c r="H2323" s="3">
        <v>116.272531</v>
      </c>
      <c r="I2323" s="3">
        <v>39.859806</v>
      </c>
      <c r="J2323" s="3">
        <v>116.26008513</v>
      </c>
      <c r="K2323" s="3">
        <v>39.852327055</v>
      </c>
    </row>
    <row r="2324" ht="13.5" hidden="1" spans="1:11">
      <c r="A2324" s="3" t="s">
        <v>3745</v>
      </c>
      <c r="B2324" s="3" t="s">
        <v>411</v>
      </c>
      <c r="C2324" s="3" t="s">
        <v>26</v>
      </c>
      <c r="D2324" s="3" t="s">
        <v>958</v>
      </c>
      <c r="H2324" s="3">
        <v>116.415037</v>
      </c>
      <c r="I2324" s="3">
        <v>39.821267</v>
      </c>
      <c r="J2324" s="3">
        <v>116.40243115</v>
      </c>
      <c r="K2324" s="3">
        <v>39.813559614</v>
      </c>
    </row>
    <row r="2325" ht="13.5" hidden="1" spans="1:11">
      <c r="A2325" s="3" t="s">
        <v>3746</v>
      </c>
      <c r="B2325" s="3" t="s">
        <v>486</v>
      </c>
      <c r="C2325" s="3" t="s">
        <v>55</v>
      </c>
      <c r="D2325" s="3" t="s">
        <v>3747</v>
      </c>
      <c r="H2325" s="3">
        <v>116.233846</v>
      </c>
      <c r="I2325" s="3">
        <v>39.905003</v>
      </c>
      <c r="J2325" s="3">
        <v>116.22117737</v>
      </c>
      <c r="K2325" s="3">
        <v>39.898095942</v>
      </c>
    </row>
    <row r="2326" ht="13.5" hidden="1" spans="1:11">
      <c r="A2326" s="3" t="s">
        <v>3748</v>
      </c>
      <c r="B2326" s="3" t="s">
        <v>127</v>
      </c>
      <c r="C2326" s="3" t="s">
        <v>170</v>
      </c>
      <c r="D2326" s="3" t="s">
        <v>3749</v>
      </c>
      <c r="H2326" s="3">
        <v>116.34004</v>
      </c>
      <c r="I2326" s="3">
        <v>39.775896</v>
      </c>
      <c r="J2326" s="3">
        <v>116.32730306</v>
      </c>
      <c r="K2326" s="3">
        <v>39.768921089</v>
      </c>
    </row>
    <row r="2327" ht="13.5" hidden="1" spans="1:11">
      <c r="A2327" s="3" t="s">
        <v>3750</v>
      </c>
      <c r="B2327" s="3" t="s">
        <v>518</v>
      </c>
      <c r="C2327" s="3" t="s">
        <v>23</v>
      </c>
      <c r="D2327" s="3" t="s">
        <v>95</v>
      </c>
      <c r="H2327" s="3">
        <v>117.127069</v>
      </c>
      <c r="I2327" s="3">
        <v>40.169102</v>
      </c>
      <c r="J2327" s="3">
        <v>117.11414057</v>
      </c>
      <c r="K2327" s="3">
        <v>40.161326898</v>
      </c>
    </row>
    <row r="2328" ht="13.5" hidden="1" spans="1:11">
      <c r="A2328" s="3" t="s">
        <v>3751</v>
      </c>
      <c r="B2328" s="3" t="s">
        <v>29</v>
      </c>
      <c r="C2328" s="3" t="s">
        <v>33</v>
      </c>
      <c r="D2328" s="3" t="s">
        <v>394</v>
      </c>
      <c r="H2328" s="3">
        <v>116.400014</v>
      </c>
      <c r="I2328" s="3">
        <v>40.169169</v>
      </c>
      <c r="J2328" s="3">
        <v>116.38737405</v>
      </c>
      <c r="K2328" s="3">
        <v>40.161431582</v>
      </c>
    </row>
    <row r="2329" ht="13.5" hidden="1" spans="1:11">
      <c r="A2329" s="3" t="s">
        <v>3752</v>
      </c>
      <c r="B2329" s="3" t="s">
        <v>954</v>
      </c>
      <c r="C2329" s="3" t="s">
        <v>80</v>
      </c>
      <c r="D2329" s="3" t="s">
        <v>3753</v>
      </c>
      <c r="H2329" s="3">
        <v>116.559704</v>
      </c>
      <c r="I2329" s="3">
        <v>39.92503</v>
      </c>
      <c r="J2329" s="3">
        <v>116.547352</v>
      </c>
      <c r="K2329" s="3">
        <v>39.917999664</v>
      </c>
    </row>
    <row r="2330" ht="13.5" hidden="1" spans="1:11">
      <c r="A2330" s="3" t="s">
        <v>3754</v>
      </c>
      <c r="B2330" s="3" t="s">
        <v>89</v>
      </c>
      <c r="C2330" s="3" t="s">
        <v>66</v>
      </c>
      <c r="D2330" s="3" t="s">
        <v>1032</v>
      </c>
      <c r="H2330" s="3">
        <v>116.644167</v>
      </c>
      <c r="I2330" s="3">
        <v>39.932673</v>
      </c>
      <c r="J2330" s="3">
        <v>116.63197658</v>
      </c>
      <c r="K2330" s="3">
        <v>39.925268574</v>
      </c>
    </row>
    <row r="2331" ht="13.5" hidden="1" spans="1:11">
      <c r="A2331" s="3" t="s">
        <v>3755</v>
      </c>
      <c r="B2331" s="3" t="s">
        <v>954</v>
      </c>
      <c r="C2331" s="3" t="s">
        <v>338</v>
      </c>
      <c r="D2331" s="3" t="s">
        <v>3756</v>
      </c>
      <c r="H2331" s="3">
        <v>116.594761</v>
      </c>
      <c r="I2331" s="3">
        <v>39.921447</v>
      </c>
      <c r="J2331" s="3">
        <v>116.58237675</v>
      </c>
      <c r="K2331" s="3">
        <v>39.914725191</v>
      </c>
    </row>
    <row r="2332" ht="13.5" hidden="1" spans="1:11">
      <c r="A2332" s="3" t="s">
        <v>3757</v>
      </c>
      <c r="B2332" s="3" t="s">
        <v>29</v>
      </c>
      <c r="C2332" s="3" t="s">
        <v>23</v>
      </c>
      <c r="D2332" s="3" t="s">
        <v>1289</v>
      </c>
      <c r="H2332" s="3">
        <v>116.348142</v>
      </c>
      <c r="I2332" s="3">
        <v>40.068536</v>
      </c>
      <c r="J2332" s="3">
        <v>116.33536704</v>
      </c>
      <c r="K2332" s="3">
        <v>40.061556633</v>
      </c>
    </row>
    <row r="2333" ht="13.5" hidden="1" spans="1:11">
      <c r="A2333" s="3" t="s">
        <v>3758</v>
      </c>
      <c r="B2333" s="3" t="s">
        <v>89</v>
      </c>
      <c r="C2333" s="3" t="s">
        <v>124</v>
      </c>
      <c r="D2333" s="3" t="s">
        <v>363</v>
      </c>
      <c r="H2333" s="3">
        <v>116.64378</v>
      </c>
      <c r="I2333" s="3">
        <v>39.898048</v>
      </c>
      <c r="J2333" s="3">
        <v>116.6315679</v>
      </c>
      <c r="K2333" s="3">
        <v>39.890637567</v>
      </c>
    </row>
    <row r="2334" ht="13.5" hidden="1" spans="1:11">
      <c r="A2334" s="3" t="s">
        <v>3759</v>
      </c>
      <c r="B2334" s="3" t="s">
        <v>89</v>
      </c>
      <c r="C2334" s="3" t="s">
        <v>224</v>
      </c>
      <c r="D2334" s="3" t="s">
        <v>3760</v>
      </c>
      <c r="H2334" s="3">
        <v>116.647356</v>
      </c>
      <c r="I2334" s="3">
        <v>39.896263</v>
      </c>
      <c r="J2334" s="3">
        <v>116.63513631</v>
      </c>
      <c r="K2334" s="3">
        <v>39.888844095</v>
      </c>
    </row>
    <row r="2335" ht="13.5" hidden="1" spans="1:11">
      <c r="A2335" s="3" t="s">
        <v>3761</v>
      </c>
      <c r="B2335" s="3" t="s">
        <v>127</v>
      </c>
      <c r="C2335" s="3" t="s">
        <v>309</v>
      </c>
      <c r="D2335" s="3" t="s">
        <v>59</v>
      </c>
      <c r="H2335" s="3">
        <v>116.335189</v>
      </c>
      <c r="I2335" s="3">
        <v>39.733904</v>
      </c>
      <c r="J2335" s="3">
        <v>116.32248388</v>
      </c>
      <c r="K2335" s="3">
        <v>39.726903999</v>
      </c>
    </row>
    <row r="2336" ht="13.5" hidden="1" spans="1:11">
      <c r="A2336" s="3" t="s">
        <v>3762</v>
      </c>
      <c r="B2336" s="3" t="s">
        <v>411</v>
      </c>
      <c r="C2336" s="3" t="s">
        <v>434</v>
      </c>
      <c r="D2336" s="3" t="s">
        <v>3763</v>
      </c>
      <c r="H2336" s="3">
        <v>116.285444</v>
      </c>
      <c r="I2336" s="3">
        <v>39.9002</v>
      </c>
      <c r="J2336" s="3">
        <v>116.2730235</v>
      </c>
      <c r="K2336" s="3">
        <v>39.892624354</v>
      </c>
    </row>
    <row r="2337" ht="13.5" hidden="1" spans="1:11">
      <c r="A2337" s="3" t="s">
        <v>3764</v>
      </c>
      <c r="B2337" s="3" t="s">
        <v>486</v>
      </c>
      <c r="C2337" s="3" t="s">
        <v>146</v>
      </c>
      <c r="D2337" s="3" t="s">
        <v>2430</v>
      </c>
      <c r="H2337" s="3">
        <v>116.195775</v>
      </c>
      <c r="I2337" s="3">
        <v>39.912986</v>
      </c>
      <c r="J2337" s="3">
        <v>116.18314108</v>
      </c>
      <c r="K2337" s="3">
        <v>39.905688074</v>
      </c>
    </row>
    <row r="2338" ht="13.5" hidden="1" spans="1:11">
      <c r="A2338" s="3" t="s">
        <v>3765</v>
      </c>
      <c r="B2338" s="3" t="s">
        <v>29</v>
      </c>
      <c r="C2338" s="3" t="s">
        <v>146</v>
      </c>
      <c r="D2338" s="3" t="s">
        <v>3766</v>
      </c>
      <c r="H2338" s="3">
        <v>116.416572</v>
      </c>
      <c r="I2338" s="3">
        <v>40.063191</v>
      </c>
      <c r="J2338" s="3">
        <v>116.40393095</v>
      </c>
      <c r="K2338" s="3">
        <v>40.055484817</v>
      </c>
    </row>
    <row r="2339" ht="13.5" hidden="1" spans="1:11">
      <c r="A2339" s="3" t="s">
        <v>3767</v>
      </c>
      <c r="B2339" s="3" t="s">
        <v>486</v>
      </c>
      <c r="C2339" s="3" t="s">
        <v>309</v>
      </c>
      <c r="D2339" s="3" t="s">
        <v>166</v>
      </c>
      <c r="H2339" s="3">
        <v>116.193712</v>
      </c>
      <c r="I2339" s="3">
        <v>39.925277</v>
      </c>
      <c r="J2339" s="3">
        <v>116.18109299</v>
      </c>
      <c r="K2339" s="3">
        <v>39.9179405</v>
      </c>
    </row>
    <row r="2340" ht="13.5" hidden="1" spans="1:11">
      <c r="A2340" s="3" t="s">
        <v>3768</v>
      </c>
      <c r="B2340" s="3" t="s">
        <v>89</v>
      </c>
      <c r="C2340" s="3" t="s">
        <v>23</v>
      </c>
      <c r="D2340" s="3" t="s">
        <v>1763</v>
      </c>
      <c r="H2340" s="3">
        <v>116.676558</v>
      </c>
      <c r="I2340" s="3">
        <v>39.907094</v>
      </c>
      <c r="J2340" s="3">
        <v>116.66415399</v>
      </c>
      <c r="K2340" s="3">
        <v>39.899979419</v>
      </c>
    </row>
    <row r="2341" ht="13.5" hidden="1" spans="1:11">
      <c r="A2341" s="3" t="s">
        <v>3769</v>
      </c>
      <c r="B2341" s="3" t="s">
        <v>1809</v>
      </c>
      <c r="C2341" s="3" t="s">
        <v>41</v>
      </c>
      <c r="D2341" s="3" t="s">
        <v>1256</v>
      </c>
      <c r="H2341" s="3">
        <v>116.235808</v>
      </c>
      <c r="I2341" s="3">
        <v>40.087316</v>
      </c>
      <c r="J2341" s="3">
        <v>116.22312412</v>
      </c>
      <c r="K2341" s="3">
        <v>40.080387201</v>
      </c>
    </row>
    <row r="2342" ht="13.5" hidden="1" spans="1:11">
      <c r="A2342" s="3" t="s">
        <v>3770</v>
      </c>
      <c r="B2342" s="3" t="s">
        <v>411</v>
      </c>
      <c r="C2342" s="3" t="s">
        <v>17</v>
      </c>
      <c r="D2342" s="3" t="s">
        <v>2317</v>
      </c>
      <c r="H2342" s="3">
        <v>116.406182</v>
      </c>
      <c r="I2342" s="3">
        <v>39.822496</v>
      </c>
      <c r="J2342" s="3">
        <v>116.39358883</v>
      </c>
      <c r="K2342" s="3">
        <v>39.814755902</v>
      </c>
    </row>
    <row r="2343" ht="13.5" hidden="1" spans="1:11">
      <c r="A2343" s="3" t="s">
        <v>3771</v>
      </c>
      <c r="B2343" s="3" t="s">
        <v>411</v>
      </c>
      <c r="C2343" s="3" t="s">
        <v>102</v>
      </c>
      <c r="D2343" s="3" t="s">
        <v>3772</v>
      </c>
      <c r="H2343" s="3">
        <v>116.400146</v>
      </c>
      <c r="I2343" s="3">
        <v>39.813895</v>
      </c>
      <c r="J2343" s="3">
        <v>116.3875517</v>
      </c>
      <c r="K2343" s="3">
        <v>39.806178066</v>
      </c>
    </row>
    <row r="2344" ht="13.5" hidden="1" spans="1:11">
      <c r="A2344" s="3" t="s">
        <v>3773</v>
      </c>
      <c r="B2344" s="3" t="s">
        <v>486</v>
      </c>
      <c r="C2344" s="3" t="s">
        <v>26</v>
      </c>
      <c r="D2344" s="3" t="s">
        <v>3774</v>
      </c>
      <c r="H2344" s="3">
        <v>116.171857</v>
      </c>
      <c r="I2344" s="3">
        <v>39.937331</v>
      </c>
      <c r="J2344" s="3">
        <v>116.1592757</v>
      </c>
      <c r="K2344" s="3">
        <v>39.929670303</v>
      </c>
    </row>
    <row r="2345" ht="13.5" hidden="1" spans="1:11">
      <c r="A2345" s="3" t="s">
        <v>3775</v>
      </c>
      <c r="B2345" s="3" t="s">
        <v>411</v>
      </c>
      <c r="C2345" s="3" t="s">
        <v>83</v>
      </c>
      <c r="D2345" s="3" t="s">
        <v>922</v>
      </c>
      <c r="H2345" s="3">
        <v>116.390016</v>
      </c>
      <c r="I2345" s="3">
        <v>39.861987</v>
      </c>
      <c r="J2345" s="3">
        <v>116.37735732</v>
      </c>
      <c r="K2345" s="3">
        <v>39.854367045</v>
      </c>
    </row>
    <row r="2346" ht="13.5" hidden="1" spans="1:11">
      <c r="A2346" s="3" t="s">
        <v>3776</v>
      </c>
      <c r="B2346" s="3" t="s">
        <v>127</v>
      </c>
      <c r="C2346" s="3" t="s">
        <v>343</v>
      </c>
      <c r="D2346" s="3" t="s">
        <v>3094</v>
      </c>
      <c r="H2346" s="3">
        <v>116.466526</v>
      </c>
      <c r="I2346" s="3">
        <v>39.806206</v>
      </c>
      <c r="J2346" s="3">
        <v>116.45376955</v>
      </c>
      <c r="K2346" s="3">
        <v>39.79922086</v>
      </c>
    </row>
    <row r="2347" ht="13.5" hidden="1" spans="1:11">
      <c r="A2347" s="3" t="s">
        <v>3777</v>
      </c>
      <c r="B2347" s="3" t="s">
        <v>89</v>
      </c>
      <c r="C2347" s="3" t="s">
        <v>80</v>
      </c>
      <c r="D2347" s="3" t="s">
        <v>492</v>
      </c>
      <c r="H2347" s="3">
        <v>116.645182</v>
      </c>
      <c r="I2347" s="3">
        <v>39.89838</v>
      </c>
      <c r="J2347" s="3">
        <v>116.63296828</v>
      </c>
      <c r="K2347" s="3">
        <v>39.890965095</v>
      </c>
    </row>
    <row r="2348" ht="13.5" hidden="1" spans="1:11">
      <c r="A2348" s="3" t="s">
        <v>3778</v>
      </c>
      <c r="B2348" s="3" t="s">
        <v>89</v>
      </c>
      <c r="C2348" s="3" t="s">
        <v>58</v>
      </c>
      <c r="D2348" s="3" t="s">
        <v>3779</v>
      </c>
      <c r="H2348" s="3">
        <v>116.712033</v>
      </c>
      <c r="I2348" s="3">
        <v>39.925108</v>
      </c>
      <c r="J2348" s="3">
        <v>116.69942985</v>
      </c>
      <c r="K2348" s="3">
        <v>39.918267179</v>
      </c>
    </row>
    <row r="2349" ht="13.5" hidden="1" spans="1:11">
      <c r="A2349" s="3" t="s">
        <v>3780</v>
      </c>
      <c r="B2349" s="3" t="s">
        <v>411</v>
      </c>
      <c r="C2349" s="3" t="s">
        <v>55</v>
      </c>
      <c r="D2349" s="3" t="s">
        <v>2440</v>
      </c>
      <c r="H2349" s="3">
        <v>116.279958</v>
      </c>
      <c r="I2349" s="3">
        <v>39.875248</v>
      </c>
      <c r="J2349" s="3">
        <v>116.26752446</v>
      </c>
      <c r="K2349" s="3">
        <v>39.867693032</v>
      </c>
    </row>
    <row r="2350" ht="13.5" hidden="1" spans="1:11">
      <c r="A2350" s="3" t="s">
        <v>3781</v>
      </c>
      <c r="B2350" s="3" t="s">
        <v>411</v>
      </c>
      <c r="C2350" s="3" t="s">
        <v>13</v>
      </c>
      <c r="D2350" s="3" t="s">
        <v>3782</v>
      </c>
      <c r="H2350" s="3">
        <v>116.255863</v>
      </c>
      <c r="I2350" s="3">
        <v>39.88453</v>
      </c>
      <c r="J2350" s="3">
        <v>116.24331329</v>
      </c>
      <c r="K2350" s="3">
        <v>39.877320817</v>
      </c>
    </row>
    <row r="2351" ht="13.5" hidden="1" spans="1:11">
      <c r="A2351" s="3" t="s">
        <v>3783</v>
      </c>
      <c r="B2351" s="3" t="s">
        <v>89</v>
      </c>
      <c r="C2351" s="3" t="s">
        <v>83</v>
      </c>
      <c r="D2351" s="3" t="s">
        <v>689</v>
      </c>
      <c r="H2351" s="3">
        <v>116.659025</v>
      </c>
      <c r="I2351" s="3">
        <v>39.927486</v>
      </c>
      <c r="J2351" s="3">
        <v>116.64677624</v>
      </c>
      <c r="K2351" s="3">
        <v>39.92012894</v>
      </c>
    </row>
    <row r="2352" ht="13.5" hidden="1" spans="1:11">
      <c r="A2352" s="3" t="s">
        <v>3784</v>
      </c>
      <c r="B2352" s="3" t="s">
        <v>1809</v>
      </c>
      <c r="C2352" s="3" t="s">
        <v>97</v>
      </c>
      <c r="D2352" s="3" t="s">
        <v>2697</v>
      </c>
      <c r="H2352" s="3">
        <v>116.184432</v>
      </c>
      <c r="I2352" s="3">
        <v>40.053671</v>
      </c>
      <c r="J2352" s="3">
        <v>116.17182698</v>
      </c>
      <c r="K2352" s="3">
        <v>40.046157541</v>
      </c>
    </row>
    <row r="2353" ht="13.5" hidden="1" spans="1:11">
      <c r="A2353" s="3" t="s">
        <v>3785</v>
      </c>
      <c r="B2353" s="3" t="s">
        <v>127</v>
      </c>
      <c r="C2353" s="3" t="s">
        <v>136</v>
      </c>
      <c r="D2353" s="3" t="s">
        <v>3786</v>
      </c>
      <c r="H2353" s="3">
        <v>116.331607</v>
      </c>
      <c r="I2353" s="3">
        <v>39.777363</v>
      </c>
      <c r="J2353" s="3">
        <v>116.31891788</v>
      </c>
      <c r="K2353" s="3">
        <v>39.7703233</v>
      </c>
    </row>
    <row r="2354" ht="13.5" hidden="1" spans="1:11">
      <c r="A2354" s="3" t="s">
        <v>3787</v>
      </c>
      <c r="B2354" s="3" t="s">
        <v>89</v>
      </c>
      <c r="C2354" s="3" t="s">
        <v>309</v>
      </c>
      <c r="D2354" s="3" t="s">
        <v>1222</v>
      </c>
      <c r="H2354" s="3">
        <v>116.696179</v>
      </c>
      <c r="I2354" s="3">
        <v>39.940039</v>
      </c>
      <c r="J2354" s="3">
        <v>116.68363081</v>
      </c>
      <c r="K2354" s="3">
        <v>39.933190969</v>
      </c>
    </row>
    <row r="2355" ht="13.5" hidden="1" spans="1:11">
      <c r="A2355" s="3" t="s">
        <v>3788</v>
      </c>
      <c r="B2355" s="3" t="s">
        <v>411</v>
      </c>
      <c r="C2355" s="3" t="s">
        <v>83</v>
      </c>
      <c r="D2355" s="3" t="s">
        <v>405</v>
      </c>
      <c r="H2355" s="3">
        <v>116.383428</v>
      </c>
      <c r="I2355" s="3">
        <v>39.850676</v>
      </c>
      <c r="J2355" s="3">
        <v>116.37075365</v>
      </c>
      <c r="K2355" s="3">
        <v>39.843170438</v>
      </c>
    </row>
    <row r="2356" ht="13.5" hidden="1" spans="1:11">
      <c r="A2356" s="3" t="s">
        <v>3789</v>
      </c>
      <c r="B2356" s="3" t="s">
        <v>89</v>
      </c>
      <c r="C2356" s="3" t="s">
        <v>309</v>
      </c>
      <c r="D2356" s="3" t="s">
        <v>267</v>
      </c>
      <c r="H2356" s="3">
        <v>116.686389</v>
      </c>
      <c r="I2356" s="3">
        <v>39.907824</v>
      </c>
      <c r="J2356" s="3">
        <v>116.67389911</v>
      </c>
      <c r="K2356" s="3">
        <v>39.900863172</v>
      </c>
    </row>
    <row r="2357" ht="13.5" hidden="1" spans="1:11">
      <c r="A2357" s="3" t="s">
        <v>3790</v>
      </c>
      <c r="B2357" s="3" t="s">
        <v>194</v>
      </c>
      <c r="C2357" s="3" t="s">
        <v>49</v>
      </c>
      <c r="D2357" s="3" t="s">
        <v>3791</v>
      </c>
      <c r="H2357" s="3">
        <v>116.515648</v>
      </c>
      <c r="I2357" s="3">
        <v>39.796455</v>
      </c>
      <c r="J2357" s="3">
        <v>116.50327902</v>
      </c>
      <c r="K2357" s="3">
        <v>39.788959526</v>
      </c>
    </row>
    <row r="2358" ht="13.5" hidden="1" spans="1:11">
      <c r="A2358" s="3" t="s">
        <v>3792</v>
      </c>
      <c r="B2358" s="3" t="s">
        <v>89</v>
      </c>
      <c r="C2358" s="3" t="s">
        <v>41</v>
      </c>
      <c r="D2358" s="3" t="s">
        <v>3793</v>
      </c>
      <c r="H2358" s="3">
        <v>116.652626</v>
      </c>
      <c r="I2358" s="3">
        <v>39.909058</v>
      </c>
      <c r="J2358" s="3">
        <v>116.64039942</v>
      </c>
      <c r="K2358" s="3">
        <v>39.901652444</v>
      </c>
    </row>
    <row r="2359" ht="13.5" hidden="1" spans="1:11">
      <c r="A2359" s="3" t="s">
        <v>3794</v>
      </c>
      <c r="B2359" s="3" t="s">
        <v>954</v>
      </c>
      <c r="C2359" s="3" t="s">
        <v>309</v>
      </c>
      <c r="D2359" s="3" t="s">
        <v>3795</v>
      </c>
      <c r="H2359" s="3">
        <v>116.562965</v>
      </c>
      <c r="I2359" s="3">
        <v>39.966574</v>
      </c>
      <c r="J2359" s="3">
        <v>116.55057978</v>
      </c>
      <c r="K2359" s="3">
        <v>39.959600738</v>
      </c>
    </row>
    <row r="2360" ht="13.5" hidden="1" spans="1:11">
      <c r="A2360" s="3" t="s">
        <v>3796</v>
      </c>
      <c r="B2360" s="3" t="s">
        <v>954</v>
      </c>
      <c r="C2360" s="3" t="s">
        <v>17</v>
      </c>
      <c r="D2360" s="3" t="s">
        <v>3797</v>
      </c>
      <c r="H2360" s="3">
        <v>116.612342</v>
      </c>
      <c r="I2360" s="3">
        <v>39.935122</v>
      </c>
      <c r="J2360" s="3">
        <v>116.60004644</v>
      </c>
      <c r="K2360" s="3">
        <v>39.928164328</v>
      </c>
    </row>
    <row r="2361" ht="13.5" hidden="1" spans="1:11">
      <c r="A2361" s="3" t="s">
        <v>3798</v>
      </c>
      <c r="B2361" s="3" t="s">
        <v>411</v>
      </c>
      <c r="C2361" s="3" t="s">
        <v>83</v>
      </c>
      <c r="D2361" s="3" t="s">
        <v>611</v>
      </c>
      <c r="H2361" s="3">
        <v>116.311064</v>
      </c>
      <c r="I2361" s="3">
        <v>39.846297</v>
      </c>
      <c r="J2361" s="3">
        <v>116.29853468</v>
      </c>
      <c r="K2361" s="3">
        <v>39.838944413</v>
      </c>
    </row>
    <row r="2362" ht="13.5" hidden="1" spans="1:11">
      <c r="A2362" s="3" t="s">
        <v>3799</v>
      </c>
      <c r="B2362" s="3" t="s">
        <v>411</v>
      </c>
      <c r="C2362" s="3" t="s">
        <v>58</v>
      </c>
      <c r="D2362" s="3" t="s">
        <v>650</v>
      </c>
      <c r="H2362" s="3">
        <v>116.429967</v>
      </c>
      <c r="I2362" s="3">
        <v>39.86101</v>
      </c>
      <c r="J2362" s="3">
        <v>116.41726414</v>
      </c>
      <c r="K2362" s="3">
        <v>39.853491759</v>
      </c>
    </row>
    <row r="2363" ht="13.5" hidden="1" spans="1:11">
      <c r="A2363" s="3" t="s">
        <v>3800</v>
      </c>
      <c r="B2363" s="3" t="s">
        <v>486</v>
      </c>
      <c r="C2363" s="3" t="s">
        <v>83</v>
      </c>
      <c r="D2363" s="3" t="s">
        <v>3753</v>
      </c>
      <c r="H2363" s="3">
        <v>116.202122</v>
      </c>
      <c r="I2363" s="3">
        <v>39.928963</v>
      </c>
      <c r="J2363" s="3">
        <v>116.18947481</v>
      </c>
      <c r="K2363" s="3">
        <v>39.921793847</v>
      </c>
    </row>
    <row r="2364" ht="13.5" hidden="1" spans="1:11">
      <c r="A2364" s="3" t="s">
        <v>3801</v>
      </c>
      <c r="B2364" s="3" t="s">
        <v>954</v>
      </c>
      <c r="C2364" s="3" t="s">
        <v>23</v>
      </c>
      <c r="D2364" s="3" t="s">
        <v>707</v>
      </c>
      <c r="H2364" s="3">
        <v>116.450074</v>
      </c>
      <c r="I2364" s="3">
        <v>39.9098</v>
      </c>
      <c r="J2364" s="3">
        <v>116.43729323</v>
      </c>
      <c r="K2364" s="3">
        <v>39.902652256</v>
      </c>
    </row>
    <row r="2365" ht="13.5" hidden="1" spans="1:11">
      <c r="A2365" s="3" t="s">
        <v>3802</v>
      </c>
      <c r="B2365" s="3" t="s">
        <v>29</v>
      </c>
      <c r="C2365" s="3" t="s">
        <v>52</v>
      </c>
      <c r="D2365" s="3" t="s">
        <v>103</v>
      </c>
      <c r="H2365" s="3">
        <v>116.412363</v>
      </c>
      <c r="I2365" s="3">
        <v>40.049902</v>
      </c>
      <c r="J2365" s="3">
        <v>116.39973453</v>
      </c>
      <c r="K2365" s="3">
        <v>40.042165698</v>
      </c>
    </row>
    <row r="2366" ht="13.5" hidden="1" spans="1:11">
      <c r="A2366" s="3" t="s">
        <v>3803</v>
      </c>
      <c r="B2366" s="3" t="s">
        <v>954</v>
      </c>
      <c r="C2366" s="3" t="s">
        <v>80</v>
      </c>
      <c r="D2366" s="3" t="s">
        <v>2973</v>
      </c>
      <c r="H2366" s="3">
        <v>116.421209</v>
      </c>
      <c r="I2366" s="3">
        <v>40.046624</v>
      </c>
      <c r="J2366" s="3">
        <v>116.40855286</v>
      </c>
      <c r="K2366" s="3">
        <v>40.038970247</v>
      </c>
    </row>
    <row r="2367" ht="13.5" hidden="1" spans="1:11">
      <c r="A2367" s="3" t="s">
        <v>3804</v>
      </c>
      <c r="B2367" s="3" t="s">
        <v>89</v>
      </c>
      <c r="C2367" s="3" t="s">
        <v>13</v>
      </c>
      <c r="D2367" s="3" t="s">
        <v>3805</v>
      </c>
      <c r="H2367" s="3">
        <v>116.669921</v>
      </c>
      <c r="I2367" s="3">
        <v>39.88789</v>
      </c>
      <c r="J2367" s="3">
        <v>116.65756191</v>
      </c>
      <c r="K2367" s="3">
        <v>39.88066378</v>
      </c>
    </row>
    <row r="2368" ht="13.5" hidden="1" spans="1:11">
      <c r="A2368" s="3" t="s">
        <v>3806</v>
      </c>
      <c r="B2368" s="3" t="s">
        <v>29</v>
      </c>
      <c r="C2368" s="3" t="s">
        <v>17</v>
      </c>
      <c r="D2368" s="3" t="s">
        <v>24</v>
      </c>
      <c r="H2368" s="3">
        <v>116.418034</v>
      </c>
      <c r="I2368" s="3">
        <v>40.160892</v>
      </c>
      <c r="J2368" s="3">
        <v>116.40537168</v>
      </c>
      <c r="K2368" s="3">
        <v>40.153190996</v>
      </c>
    </row>
    <row r="2369" ht="13.5" hidden="1" spans="1:11">
      <c r="A2369" s="3" t="s">
        <v>3807</v>
      </c>
      <c r="B2369" s="3" t="s">
        <v>411</v>
      </c>
      <c r="C2369" s="3" t="s">
        <v>102</v>
      </c>
      <c r="D2369" s="3" t="s">
        <v>736</v>
      </c>
      <c r="H2369" s="3">
        <v>116.289897</v>
      </c>
      <c r="I2369" s="3">
        <v>39.847383</v>
      </c>
      <c r="J2369" s="3">
        <v>116.27748127</v>
      </c>
      <c r="K2369" s="3">
        <v>39.83981243</v>
      </c>
    </row>
    <row r="2370" ht="13.5" hidden="1" spans="1:11">
      <c r="A2370" s="3" t="s">
        <v>3808</v>
      </c>
      <c r="B2370" s="3" t="s">
        <v>127</v>
      </c>
      <c r="C2370" s="3" t="s">
        <v>146</v>
      </c>
      <c r="D2370" s="3" t="s">
        <v>1277</v>
      </c>
      <c r="H2370" s="3">
        <v>116.352683</v>
      </c>
      <c r="I2370" s="3">
        <v>39.802784</v>
      </c>
      <c r="J2370" s="3">
        <v>116.33993741</v>
      </c>
      <c r="K2370" s="3">
        <v>39.795792552</v>
      </c>
    </row>
    <row r="2371" ht="13.5" hidden="1" spans="1:11">
      <c r="A2371" s="3" t="s">
        <v>3809</v>
      </c>
      <c r="B2371" s="3" t="s">
        <v>89</v>
      </c>
      <c r="C2371" s="3" t="s">
        <v>1153</v>
      </c>
      <c r="D2371" s="3" t="s">
        <v>1306</v>
      </c>
      <c r="H2371" s="3">
        <v>116.648674</v>
      </c>
      <c r="I2371" s="3">
        <v>39.899289</v>
      </c>
      <c r="J2371" s="3">
        <v>116.6364532</v>
      </c>
      <c r="K2371" s="3">
        <v>39.891870925</v>
      </c>
    </row>
    <row r="2372" ht="13.5" hidden="1" spans="1:11">
      <c r="A2372" s="3" t="s">
        <v>3810</v>
      </c>
      <c r="B2372" s="3" t="s">
        <v>1809</v>
      </c>
      <c r="C2372" s="3" t="s">
        <v>23</v>
      </c>
      <c r="D2372" s="3" t="s">
        <v>3811</v>
      </c>
      <c r="H2372" s="3">
        <v>116.331262</v>
      </c>
      <c r="I2372" s="3">
        <v>39.97105</v>
      </c>
      <c r="J2372" s="3">
        <v>116.31855388</v>
      </c>
      <c r="K2372" s="3">
        <v>39.963996362</v>
      </c>
    </row>
    <row r="2373" ht="13.5" hidden="1" spans="1:11">
      <c r="A2373" s="3" t="s">
        <v>3812</v>
      </c>
      <c r="B2373" s="3" t="s">
        <v>29</v>
      </c>
      <c r="C2373" s="3" t="s">
        <v>49</v>
      </c>
      <c r="D2373" s="3" t="s">
        <v>3813</v>
      </c>
      <c r="H2373" s="3">
        <v>116.343862</v>
      </c>
      <c r="I2373" s="3">
        <v>40.074863</v>
      </c>
      <c r="J2373" s="3">
        <v>116.33109216</v>
      </c>
      <c r="K2373" s="3">
        <v>40.06788779</v>
      </c>
    </row>
    <row r="2374" ht="13.5" hidden="1" spans="1:11">
      <c r="A2374" s="3" t="s">
        <v>3814</v>
      </c>
      <c r="B2374" s="3" t="s">
        <v>89</v>
      </c>
      <c r="C2374" s="3" t="s">
        <v>52</v>
      </c>
      <c r="D2374" s="3" t="s">
        <v>492</v>
      </c>
      <c r="H2374" s="3">
        <v>116.643001</v>
      </c>
      <c r="I2374" s="3">
        <v>39.909017</v>
      </c>
      <c r="J2374" s="3">
        <v>116.63079894</v>
      </c>
      <c r="K2374" s="3">
        <v>39.901613003</v>
      </c>
    </row>
    <row r="2375" ht="13.5" hidden="1" spans="1:11">
      <c r="A2375" s="3" t="s">
        <v>3815</v>
      </c>
      <c r="B2375" s="3" t="s">
        <v>1552</v>
      </c>
      <c r="C2375" s="3" t="s">
        <v>80</v>
      </c>
      <c r="D2375" s="3" t="s">
        <v>3559</v>
      </c>
      <c r="H2375" s="3">
        <v>116.35592</v>
      </c>
      <c r="I2375" s="3">
        <v>39.944282</v>
      </c>
      <c r="J2375" s="3">
        <v>116.34315967</v>
      </c>
      <c r="K2375" s="3">
        <v>39.937254112</v>
      </c>
    </row>
    <row r="2376" ht="13.5" hidden="1" spans="1:11">
      <c r="A2376" s="3" t="s">
        <v>3816</v>
      </c>
      <c r="B2376" s="3" t="s">
        <v>194</v>
      </c>
      <c r="C2376" s="3" t="s">
        <v>66</v>
      </c>
      <c r="D2376" s="3" t="s">
        <v>1145</v>
      </c>
      <c r="H2376" s="3">
        <v>116.485785</v>
      </c>
      <c r="I2376" s="3">
        <v>39.80512</v>
      </c>
      <c r="J2376" s="3">
        <v>116.47314515</v>
      </c>
      <c r="K2376" s="3">
        <v>39.79801877</v>
      </c>
    </row>
    <row r="2377" ht="13.5" hidden="1" spans="1:11">
      <c r="A2377" s="3" t="s">
        <v>3817</v>
      </c>
      <c r="B2377" s="3" t="s">
        <v>954</v>
      </c>
      <c r="C2377" s="3" t="s">
        <v>55</v>
      </c>
      <c r="D2377" s="3" t="s">
        <v>1553</v>
      </c>
      <c r="H2377" s="3">
        <v>116.572491</v>
      </c>
      <c r="I2377" s="3">
        <v>39.853078</v>
      </c>
      <c r="J2377" s="3">
        <v>116.56008516</v>
      </c>
      <c r="K2377" s="3">
        <v>39.846268843</v>
      </c>
    </row>
    <row r="2378" ht="13.5" hidden="1" spans="1:11">
      <c r="A2378" s="3" t="s">
        <v>3818</v>
      </c>
      <c r="B2378" s="3" t="s">
        <v>486</v>
      </c>
      <c r="C2378" s="3" t="s">
        <v>309</v>
      </c>
      <c r="D2378" s="3" t="s">
        <v>3819</v>
      </c>
      <c r="H2378" s="3">
        <v>116.205944</v>
      </c>
      <c r="I2378" s="3">
        <v>39.935694</v>
      </c>
      <c r="J2378" s="3">
        <v>116.19328511</v>
      </c>
      <c r="K2378" s="3">
        <v>39.928595888</v>
      </c>
    </row>
    <row r="2379" ht="13.5" hidden="1" spans="1:11">
      <c r="A2379" s="3" t="s">
        <v>3820</v>
      </c>
      <c r="B2379" s="3" t="s">
        <v>411</v>
      </c>
      <c r="C2379" s="3" t="s">
        <v>49</v>
      </c>
      <c r="D2379" s="3" t="s">
        <v>1431</v>
      </c>
      <c r="H2379" s="3">
        <v>116.189322</v>
      </c>
      <c r="I2379" s="3">
        <v>39.866033</v>
      </c>
      <c r="J2379" s="3">
        <v>116.17669221</v>
      </c>
      <c r="K2379" s="3">
        <v>39.858602813</v>
      </c>
    </row>
    <row r="2380" ht="13.5" hidden="1" spans="1:11">
      <c r="A2380" s="3" t="s">
        <v>3821</v>
      </c>
      <c r="B2380" s="3" t="s">
        <v>89</v>
      </c>
      <c r="C2380" s="3" t="s">
        <v>66</v>
      </c>
      <c r="D2380" s="3" t="s">
        <v>3822</v>
      </c>
      <c r="H2380" s="3">
        <v>116.686411</v>
      </c>
      <c r="I2380" s="3">
        <v>39.909631</v>
      </c>
      <c r="J2380" s="3">
        <v>116.67392247</v>
      </c>
      <c r="K2380" s="3">
        <v>39.902671002</v>
      </c>
    </row>
    <row r="2381" ht="13.5" hidden="1" spans="1:11">
      <c r="A2381" s="3" t="s">
        <v>3823</v>
      </c>
      <c r="B2381" s="3" t="s">
        <v>954</v>
      </c>
      <c r="C2381" s="3" t="s">
        <v>83</v>
      </c>
      <c r="D2381" s="3" t="s">
        <v>149</v>
      </c>
      <c r="H2381" s="3">
        <v>116.468749</v>
      </c>
      <c r="I2381" s="3">
        <v>39.874429</v>
      </c>
      <c r="J2381" s="3">
        <v>116.45595544</v>
      </c>
      <c r="K2381" s="3">
        <v>39.867429648</v>
      </c>
    </row>
    <row r="2382" ht="13.5" hidden="1" spans="1:11">
      <c r="A2382" s="3" t="s">
        <v>3824</v>
      </c>
      <c r="B2382" s="3" t="s">
        <v>411</v>
      </c>
      <c r="C2382" s="3" t="s">
        <v>23</v>
      </c>
      <c r="D2382" s="3" t="s">
        <v>84</v>
      </c>
      <c r="H2382" s="3">
        <v>116.287141</v>
      </c>
      <c r="I2382" s="3">
        <v>39.877641</v>
      </c>
      <c r="J2382" s="3">
        <v>116.27470867</v>
      </c>
      <c r="K2382" s="3">
        <v>39.870060092</v>
      </c>
    </row>
    <row r="2383" ht="13.5" hidden="1" spans="1:11">
      <c r="A2383" s="3" t="s">
        <v>3825</v>
      </c>
      <c r="B2383" s="3" t="s">
        <v>29</v>
      </c>
      <c r="C2383" s="3" t="s">
        <v>30</v>
      </c>
      <c r="D2383" s="3" t="s">
        <v>1325</v>
      </c>
      <c r="H2383" s="3">
        <v>116.456216</v>
      </c>
      <c r="I2383" s="3">
        <v>40.115274</v>
      </c>
      <c r="J2383" s="3">
        <v>116.44337439</v>
      </c>
      <c r="K2383" s="3">
        <v>40.108190249</v>
      </c>
    </row>
    <row r="2384" ht="13.5" hidden="1" spans="1:11">
      <c r="A2384" s="3" t="s">
        <v>3826</v>
      </c>
      <c r="B2384" s="3" t="s">
        <v>127</v>
      </c>
      <c r="C2384" s="3" t="s">
        <v>33</v>
      </c>
      <c r="D2384" s="3" t="s">
        <v>3827</v>
      </c>
      <c r="H2384" s="3">
        <v>116.321661</v>
      </c>
      <c r="I2384" s="3">
        <v>39.751033</v>
      </c>
      <c r="J2384" s="3">
        <v>116.30903955</v>
      </c>
      <c r="K2384" s="3">
        <v>39.743855849</v>
      </c>
    </row>
    <row r="2385" ht="13.5" hidden="1" spans="1:11">
      <c r="A2385" s="3" t="s">
        <v>3828</v>
      </c>
      <c r="B2385" s="3" t="s">
        <v>127</v>
      </c>
      <c r="C2385" s="3" t="s">
        <v>17</v>
      </c>
      <c r="D2385" s="3" t="s">
        <v>3829</v>
      </c>
      <c r="H2385" s="3">
        <v>116.345128</v>
      </c>
      <c r="I2385" s="3">
        <v>39.763661</v>
      </c>
      <c r="J2385" s="3">
        <v>116.3323667</v>
      </c>
      <c r="K2385" s="3">
        <v>39.756693827</v>
      </c>
    </row>
    <row r="2386" ht="13.5" hidden="1" spans="1:11">
      <c r="A2386" s="3" t="s">
        <v>3830</v>
      </c>
      <c r="B2386" s="3" t="s">
        <v>486</v>
      </c>
      <c r="C2386" s="3" t="s">
        <v>1048</v>
      </c>
      <c r="D2386" s="3" t="s">
        <v>3831</v>
      </c>
      <c r="H2386" s="3">
        <v>116.172207</v>
      </c>
      <c r="I2386" s="3">
        <v>39.934402</v>
      </c>
      <c r="J2386" s="3">
        <v>116.15962638</v>
      </c>
      <c r="K2386" s="3">
        <v>39.926743874</v>
      </c>
    </row>
    <row r="2387" ht="13.5" hidden="1" spans="1:11">
      <c r="A2387" s="3" t="s">
        <v>3832</v>
      </c>
      <c r="B2387" s="3" t="s">
        <v>29</v>
      </c>
      <c r="C2387" s="3" t="s">
        <v>58</v>
      </c>
      <c r="D2387" s="3" t="s">
        <v>420</v>
      </c>
      <c r="H2387" s="3">
        <v>116.334596</v>
      </c>
      <c r="I2387" s="3">
        <v>40.088713</v>
      </c>
      <c r="J2387" s="3">
        <v>116.32185393</v>
      </c>
      <c r="K2387" s="3">
        <v>40.081687763</v>
      </c>
    </row>
    <row r="2388" ht="13.5" hidden="1" spans="1:11">
      <c r="A2388" s="3" t="s">
        <v>3833</v>
      </c>
      <c r="B2388" s="3" t="s">
        <v>411</v>
      </c>
      <c r="C2388" s="3" t="s">
        <v>23</v>
      </c>
      <c r="D2388" s="3" t="s">
        <v>1016</v>
      </c>
      <c r="H2388" s="3">
        <v>116.405215</v>
      </c>
      <c r="I2388" s="3">
        <v>39.8124</v>
      </c>
      <c r="J2388" s="3">
        <v>116.39262399</v>
      </c>
      <c r="K2388" s="3">
        <v>39.804662059</v>
      </c>
    </row>
    <row r="2389" ht="13.5" hidden="1" spans="1:11">
      <c r="A2389" s="3" t="s">
        <v>3834</v>
      </c>
      <c r="B2389" s="3" t="s">
        <v>61</v>
      </c>
      <c r="C2389" s="3" t="s">
        <v>58</v>
      </c>
      <c r="D2389" s="3" t="s">
        <v>3835</v>
      </c>
      <c r="H2389" s="3">
        <v>116.110345</v>
      </c>
      <c r="I2389" s="3">
        <v>39.917561</v>
      </c>
      <c r="J2389" s="3">
        <v>116.09741321</v>
      </c>
      <c r="K2389" s="3">
        <v>39.910508769</v>
      </c>
    </row>
    <row r="2390" ht="13.5" hidden="1" spans="1:11">
      <c r="A2390" s="3" t="s">
        <v>3836</v>
      </c>
      <c r="B2390" s="3" t="s">
        <v>411</v>
      </c>
      <c r="C2390" s="3" t="s">
        <v>170</v>
      </c>
      <c r="D2390" s="3" t="s">
        <v>3837</v>
      </c>
      <c r="H2390" s="3">
        <v>116.265669</v>
      </c>
      <c r="I2390" s="3">
        <v>39.894045</v>
      </c>
      <c r="J2390" s="3">
        <v>116.25318698</v>
      </c>
      <c r="K2390" s="3">
        <v>39.886665126</v>
      </c>
    </row>
    <row r="2391" ht="13.5" hidden="1" spans="1:11">
      <c r="A2391" s="3" t="s">
        <v>3838</v>
      </c>
      <c r="B2391" s="3" t="s">
        <v>411</v>
      </c>
      <c r="C2391" s="3" t="s">
        <v>80</v>
      </c>
      <c r="D2391" s="3" t="s">
        <v>3839</v>
      </c>
      <c r="H2391" s="3">
        <v>116.299536</v>
      </c>
      <c r="I2391" s="3">
        <v>39.83971</v>
      </c>
      <c r="J2391" s="3">
        <v>116.28709182</v>
      </c>
      <c r="K2391" s="3">
        <v>39.832203938</v>
      </c>
    </row>
    <row r="2392" ht="13.5" hidden="1" spans="1:11">
      <c r="A2392" s="3" t="s">
        <v>3840</v>
      </c>
      <c r="B2392" s="3" t="s">
        <v>411</v>
      </c>
      <c r="C2392" s="3" t="s">
        <v>343</v>
      </c>
      <c r="D2392" s="3" t="s">
        <v>3841</v>
      </c>
      <c r="H2392" s="3">
        <v>116.428863</v>
      </c>
      <c r="I2392" s="3">
        <v>39.802606</v>
      </c>
      <c r="J2392" s="3">
        <v>116.41620084</v>
      </c>
      <c r="K2392" s="3">
        <v>39.795081868</v>
      </c>
    </row>
    <row r="2393" ht="13.5" hidden="1" spans="1:11">
      <c r="A2393" s="3" t="s">
        <v>3842</v>
      </c>
      <c r="B2393" s="3" t="s">
        <v>29</v>
      </c>
      <c r="C2393" s="3" t="s">
        <v>625</v>
      </c>
      <c r="D2393" s="3" t="s">
        <v>3843</v>
      </c>
      <c r="H2393" s="3">
        <v>116.386555</v>
      </c>
      <c r="I2393" s="3">
        <v>40.0865</v>
      </c>
      <c r="J2393" s="3">
        <v>116.37386833</v>
      </c>
      <c r="K2393" s="3">
        <v>40.078929387</v>
      </c>
    </row>
    <row r="2394" ht="13.5" hidden="1" spans="1:11">
      <c r="A2394" s="3" t="s">
        <v>3844</v>
      </c>
      <c r="B2394" s="3" t="s">
        <v>411</v>
      </c>
      <c r="C2394" s="3" t="s">
        <v>102</v>
      </c>
      <c r="D2394" s="3" t="s">
        <v>3845</v>
      </c>
      <c r="H2394" s="3">
        <v>116.449479</v>
      </c>
      <c r="I2394" s="3">
        <v>39.863665</v>
      </c>
      <c r="J2394" s="3">
        <v>116.43668697</v>
      </c>
      <c r="K2394" s="3">
        <v>39.856503828</v>
      </c>
    </row>
    <row r="2395" ht="13.5" hidden="1" spans="1:11">
      <c r="A2395" s="3" t="s">
        <v>3846</v>
      </c>
      <c r="B2395" s="3" t="s">
        <v>411</v>
      </c>
      <c r="C2395" s="3" t="s">
        <v>83</v>
      </c>
      <c r="D2395" s="3" t="s">
        <v>3847</v>
      </c>
      <c r="H2395" s="3">
        <v>116.254785</v>
      </c>
      <c r="I2395" s="3">
        <v>39.899146</v>
      </c>
      <c r="J2395" s="3">
        <v>116.24223646</v>
      </c>
      <c r="K2395" s="3">
        <v>39.891959059</v>
      </c>
    </row>
    <row r="2396" ht="13.5" hidden="1" spans="1:11">
      <c r="A2396" s="3" t="s">
        <v>3848</v>
      </c>
      <c r="B2396" s="3" t="s">
        <v>89</v>
      </c>
      <c r="C2396" s="3" t="s">
        <v>26</v>
      </c>
      <c r="D2396" s="3" t="s">
        <v>3849</v>
      </c>
      <c r="H2396" s="3">
        <v>116.694847</v>
      </c>
      <c r="I2396" s="3">
        <v>39.921775</v>
      </c>
      <c r="J2396" s="3">
        <v>116.68230478</v>
      </c>
      <c r="K2396" s="3">
        <v>39.914915354</v>
      </c>
    </row>
    <row r="2397" ht="13.5" hidden="1" spans="1:11">
      <c r="A2397" s="3" t="s">
        <v>3850</v>
      </c>
      <c r="B2397" s="3" t="s">
        <v>486</v>
      </c>
      <c r="C2397" s="3" t="s">
        <v>23</v>
      </c>
      <c r="D2397" s="3" t="s">
        <v>2889</v>
      </c>
      <c r="H2397" s="3">
        <v>116.165445</v>
      </c>
      <c r="I2397" s="3">
        <v>39.935599</v>
      </c>
      <c r="J2397" s="3">
        <v>116.15285099</v>
      </c>
      <c r="K2397" s="3">
        <v>39.92791392</v>
      </c>
    </row>
    <row r="2398" ht="13.5" hidden="1" spans="1:11">
      <c r="A2398" s="3" t="s">
        <v>3851</v>
      </c>
      <c r="B2398" s="3" t="s">
        <v>411</v>
      </c>
      <c r="C2398" s="3" t="s">
        <v>58</v>
      </c>
      <c r="D2398" s="3" t="s">
        <v>466</v>
      </c>
      <c r="H2398" s="3">
        <v>116.281422</v>
      </c>
      <c r="I2398" s="3">
        <v>39.87594</v>
      </c>
      <c r="J2398" s="3">
        <v>116.2689902</v>
      </c>
      <c r="K2398" s="3">
        <v>39.868375953</v>
      </c>
    </row>
    <row r="2399" ht="13.5" hidden="1" spans="1:11">
      <c r="A2399" s="3" t="s">
        <v>3852</v>
      </c>
      <c r="B2399" s="3" t="s">
        <v>486</v>
      </c>
      <c r="C2399" s="3" t="s">
        <v>83</v>
      </c>
      <c r="D2399" s="3" t="s">
        <v>1531</v>
      </c>
      <c r="H2399" s="3">
        <v>116.20787</v>
      </c>
      <c r="I2399" s="3">
        <v>39.938503</v>
      </c>
      <c r="J2399" s="3">
        <v>116.19520518</v>
      </c>
      <c r="K2399" s="3">
        <v>39.931438003</v>
      </c>
    </row>
    <row r="2400" ht="13.5" hidden="1" spans="1:11">
      <c r="A2400" s="3" t="s">
        <v>3853</v>
      </c>
      <c r="B2400" s="3" t="s">
        <v>89</v>
      </c>
      <c r="C2400" s="3" t="s">
        <v>83</v>
      </c>
      <c r="D2400" s="3" t="s">
        <v>3854</v>
      </c>
      <c r="H2400" s="3">
        <v>116.69248</v>
      </c>
      <c r="I2400" s="3">
        <v>39.878642</v>
      </c>
      <c r="J2400" s="3">
        <v>116.67992649</v>
      </c>
      <c r="K2400" s="3">
        <v>39.871750697</v>
      </c>
    </row>
    <row r="2401" ht="13.5" hidden="1" spans="1:11">
      <c r="A2401" s="3" t="s">
        <v>3855</v>
      </c>
      <c r="B2401" s="3" t="s">
        <v>411</v>
      </c>
      <c r="C2401" s="3" t="s">
        <v>80</v>
      </c>
      <c r="D2401" s="3" t="s">
        <v>3856</v>
      </c>
      <c r="H2401" s="3">
        <v>116.415505</v>
      </c>
      <c r="I2401" s="3">
        <v>39.859651</v>
      </c>
      <c r="J2401" s="3">
        <v>116.4028625</v>
      </c>
      <c r="K2401" s="3">
        <v>39.851934408</v>
      </c>
    </row>
    <row r="2402" ht="13.5" hidden="1" spans="1:11">
      <c r="A2402" s="3" t="s">
        <v>3857</v>
      </c>
      <c r="B2402" s="3" t="s">
        <v>411</v>
      </c>
      <c r="C2402" s="3" t="s">
        <v>83</v>
      </c>
      <c r="D2402" s="3" t="s">
        <v>1339</v>
      </c>
      <c r="H2402" s="3">
        <v>116.449591</v>
      </c>
      <c r="I2402" s="3">
        <v>39.859231</v>
      </c>
      <c r="J2402" s="3">
        <v>116.43680225</v>
      </c>
      <c r="K2402" s="3">
        <v>39.852072882</v>
      </c>
    </row>
    <row r="2403" ht="13.5" hidden="1" spans="1:11">
      <c r="A2403" s="3" t="s">
        <v>3858</v>
      </c>
      <c r="B2403" s="3" t="s">
        <v>29</v>
      </c>
      <c r="C2403" s="3" t="s">
        <v>52</v>
      </c>
      <c r="D2403" s="3" t="s">
        <v>3471</v>
      </c>
      <c r="H2403" s="3">
        <v>116.2343</v>
      </c>
      <c r="I2403" s="3">
        <v>40.225569</v>
      </c>
      <c r="J2403" s="3">
        <v>116.22157688</v>
      </c>
      <c r="K2403" s="3">
        <v>40.218630551</v>
      </c>
    </row>
    <row r="2404" ht="13.5" hidden="1" spans="1:11">
      <c r="A2404" s="3" t="s">
        <v>3859</v>
      </c>
      <c r="B2404" s="3" t="s">
        <v>411</v>
      </c>
      <c r="C2404" s="3" t="s">
        <v>52</v>
      </c>
      <c r="D2404" s="3" t="s">
        <v>2443</v>
      </c>
      <c r="H2404" s="3">
        <v>116.285465</v>
      </c>
      <c r="I2404" s="3">
        <v>39.841413</v>
      </c>
      <c r="J2404" s="3">
        <v>116.27306175</v>
      </c>
      <c r="K2404" s="3">
        <v>39.833844003</v>
      </c>
    </row>
    <row r="2405" ht="13.5" hidden="1" spans="1:11">
      <c r="A2405" s="3" t="s">
        <v>3860</v>
      </c>
      <c r="B2405" s="3" t="s">
        <v>29</v>
      </c>
      <c r="C2405" s="3" t="s">
        <v>2961</v>
      </c>
      <c r="D2405" s="3" t="s">
        <v>3861</v>
      </c>
      <c r="H2405" s="3">
        <v>116.347126</v>
      </c>
      <c r="I2405" s="3">
        <v>40.093603</v>
      </c>
      <c r="J2405" s="3">
        <v>116.33432748</v>
      </c>
      <c r="K2405" s="3">
        <v>40.086617411</v>
      </c>
    </row>
    <row r="2406" ht="13.5" hidden="1" spans="1:11">
      <c r="A2406" s="3" t="s">
        <v>3862</v>
      </c>
      <c r="B2406" s="3" t="s">
        <v>411</v>
      </c>
      <c r="C2406" s="3" t="s">
        <v>124</v>
      </c>
      <c r="D2406" s="3" t="s">
        <v>3863</v>
      </c>
      <c r="H2406" s="3">
        <v>116.416415</v>
      </c>
      <c r="I2406" s="3">
        <v>39.847725</v>
      </c>
      <c r="J2406" s="3">
        <v>116.40378208</v>
      </c>
      <c r="K2406" s="3">
        <v>39.840020727</v>
      </c>
    </row>
    <row r="2407" ht="13.5" hidden="1" spans="1:11">
      <c r="A2407" s="3" t="s">
        <v>3864</v>
      </c>
      <c r="B2407" s="3" t="s">
        <v>127</v>
      </c>
      <c r="C2407" s="3" t="s">
        <v>26</v>
      </c>
      <c r="D2407" s="3" t="s">
        <v>3865</v>
      </c>
      <c r="H2407" s="3">
        <v>116.329938</v>
      </c>
      <c r="I2407" s="3">
        <v>39.694097</v>
      </c>
      <c r="J2407" s="3">
        <v>116.31729776</v>
      </c>
      <c r="K2407" s="3">
        <v>39.687057664</v>
      </c>
    </row>
    <row r="2408" ht="13.5" hidden="1" spans="1:11">
      <c r="A2408" s="3" t="s">
        <v>3866</v>
      </c>
      <c r="B2408" s="3" t="s">
        <v>954</v>
      </c>
      <c r="C2408" s="3" t="s">
        <v>170</v>
      </c>
      <c r="D2408" s="3" t="s">
        <v>3867</v>
      </c>
      <c r="H2408" s="3">
        <v>116.556567</v>
      </c>
      <c r="I2408" s="3">
        <v>39.952006</v>
      </c>
      <c r="J2408" s="3">
        <v>116.54421972</v>
      </c>
      <c r="K2408" s="3">
        <v>39.944909503</v>
      </c>
    </row>
    <row r="2409" ht="13.5" hidden="1" spans="1:11">
      <c r="A2409" s="3" t="s">
        <v>3868</v>
      </c>
      <c r="B2409" s="3" t="s">
        <v>954</v>
      </c>
      <c r="C2409" s="3" t="s">
        <v>102</v>
      </c>
      <c r="D2409" s="3" t="s">
        <v>3869</v>
      </c>
      <c r="H2409" s="3">
        <v>116.587745</v>
      </c>
      <c r="I2409" s="3">
        <v>39.92346</v>
      </c>
      <c r="J2409" s="3">
        <v>116.57534492</v>
      </c>
      <c r="K2409" s="3">
        <v>39.916764152</v>
      </c>
    </row>
    <row r="2410" ht="13.5" hidden="1" spans="1:11">
      <c r="A2410" s="3" t="s">
        <v>3870</v>
      </c>
      <c r="B2410" s="3" t="s">
        <v>411</v>
      </c>
      <c r="C2410" s="3" t="s">
        <v>309</v>
      </c>
      <c r="D2410" s="3" t="s">
        <v>468</v>
      </c>
      <c r="H2410" s="3">
        <v>116.263709</v>
      </c>
      <c r="I2410" s="3">
        <v>39.85819</v>
      </c>
      <c r="J2410" s="3">
        <v>116.2512197</v>
      </c>
      <c r="K2410" s="3">
        <v>39.850844704</v>
      </c>
    </row>
    <row r="2411" ht="13.5" hidden="1" spans="1:11">
      <c r="A2411" s="3" t="s">
        <v>3871</v>
      </c>
      <c r="B2411" s="3" t="s">
        <v>16</v>
      </c>
      <c r="C2411" s="3" t="s">
        <v>3872</v>
      </c>
      <c r="D2411" s="3" t="s">
        <v>1269</v>
      </c>
      <c r="H2411" s="3">
        <v>116.563577</v>
      </c>
      <c r="I2411" s="3">
        <v>40.065722</v>
      </c>
      <c r="J2411" s="3">
        <v>116.55119451</v>
      </c>
      <c r="K2411" s="3">
        <v>40.058761767</v>
      </c>
    </row>
    <row r="2412" ht="13.5" hidden="1" spans="1:11">
      <c r="A2412" s="3" t="s">
        <v>3873</v>
      </c>
      <c r="B2412" s="3" t="s">
        <v>486</v>
      </c>
      <c r="C2412" s="3" t="s">
        <v>306</v>
      </c>
      <c r="D2412" s="3" t="s">
        <v>3874</v>
      </c>
      <c r="H2412" s="3">
        <v>116.195155</v>
      </c>
      <c r="I2412" s="3">
        <v>39.920866</v>
      </c>
      <c r="J2412" s="3">
        <v>116.18252879</v>
      </c>
      <c r="K2412" s="3">
        <v>39.913557557</v>
      </c>
    </row>
    <row r="2413" ht="13.5" hidden="1" spans="1:11">
      <c r="A2413" s="3" t="s">
        <v>3875</v>
      </c>
      <c r="B2413" s="3" t="s">
        <v>411</v>
      </c>
      <c r="C2413" s="3" t="s">
        <v>20</v>
      </c>
      <c r="D2413" s="3" t="s">
        <v>3876</v>
      </c>
      <c r="H2413" s="3">
        <v>116.286636</v>
      </c>
      <c r="I2413" s="3">
        <v>39.846655</v>
      </c>
      <c r="J2413" s="3">
        <v>116.27422612</v>
      </c>
      <c r="K2413" s="3">
        <v>39.839082364</v>
      </c>
    </row>
    <row r="2414" ht="13.5" hidden="1" spans="1:11">
      <c r="A2414" s="3" t="s">
        <v>3877</v>
      </c>
      <c r="B2414" s="3" t="s">
        <v>89</v>
      </c>
      <c r="C2414" s="3" t="s">
        <v>102</v>
      </c>
      <c r="D2414" s="3" t="s">
        <v>168</v>
      </c>
      <c r="H2414" s="3">
        <v>116.655189</v>
      </c>
      <c r="I2414" s="3">
        <v>39.892139</v>
      </c>
      <c r="J2414" s="3">
        <v>116.64293685</v>
      </c>
      <c r="K2414" s="3">
        <v>39.884742677</v>
      </c>
    </row>
    <row r="2415" ht="13.5" hidden="1" spans="1:11">
      <c r="A2415" s="3" t="s">
        <v>3878</v>
      </c>
      <c r="B2415" s="3" t="s">
        <v>12</v>
      </c>
      <c r="C2415" s="3" t="s">
        <v>30</v>
      </c>
      <c r="D2415" s="3" t="s">
        <v>3879</v>
      </c>
      <c r="H2415" s="3">
        <v>116.21141</v>
      </c>
      <c r="I2415" s="3">
        <v>39.765408</v>
      </c>
      <c r="J2415" s="3">
        <v>116.19872338</v>
      </c>
      <c r="K2415" s="3">
        <v>39.758397631</v>
      </c>
    </row>
    <row r="2416" ht="13.5" hidden="1" spans="1:11">
      <c r="A2416" s="3" t="s">
        <v>3880</v>
      </c>
      <c r="B2416" s="3" t="s">
        <v>954</v>
      </c>
      <c r="C2416" s="3" t="s">
        <v>52</v>
      </c>
      <c r="D2416" s="3" t="s">
        <v>3881</v>
      </c>
      <c r="H2416" s="3">
        <v>116.393817</v>
      </c>
      <c r="I2416" s="3">
        <v>39.989275</v>
      </c>
      <c r="J2416" s="3">
        <v>116.38115095</v>
      </c>
      <c r="K2416" s="3">
        <v>39.981596568</v>
      </c>
    </row>
    <row r="2417" ht="13.5" hidden="1" spans="1:11">
      <c r="A2417" s="3" t="s">
        <v>3882</v>
      </c>
      <c r="B2417" s="3" t="s">
        <v>194</v>
      </c>
      <c r="C2417" s="3" t="s">
        <v>52</v>
      </c>
      <c r="D2417" s="3" t="s">
        <v>81</v>
      </c>
      <c r="H2417" s="3">
        <v>116.493995</v>
      </c>
      <c r="I2417" s="3">
        <v>39.803838</v>
      </c>
      <c r="J2417" s="3">
        <v>116.48143203</v>
      </c>
      <c r="K2417" s="3">
        <v>39.796619468</v>
      </c>
    </row>
    <row r="2418" ht="13.5" hidden="1" spans="1:11">
      <c r="A2418" s="3" t="s">
        <v>3883</v>
      </c>
      <c r="B2418" s="3" t="s">
        <v>486</v>
      </c>
      <c r="C2418" s="3" t="s">
        <v>13</v>
      </c>
      <c r="D2418" s="3" t="s">
        <v>3884</v>
      </c>
      <c r="H2418" s="3">
        <v>116.213534</v>
      </c>
      <c r="I2418" s="3">
        <v>39.938626</v>
      </c>
      <c r="J2418" s="3">
        <v>116.20085702</v>
      </c>
      <c r="K2418" s="3">
        <v>39.931645937</v>
      </c>
    </row>
    <row r="2419" ht="13.5" hidden="1" spans="1:11">
      <c r="A2419" s="3" t="s">
        <v>3885</v>
      </c>
      <c r="B2419" s="3" t="s">
        <v>194</v>
      </c>
      <c r="C2419" s="3" t="s">
        <v>13</v>
      </c>
      <c r="D2419" s="3" t="s">
        <v>3886</v>
      </c>
      <c r="H2419" s="3">
        <v>116.487195</v>
      </c>
      <c r="I2419" s="3">
        <v>39.803554</v>
      </c>
      <c r="J2419" s="3">
        <v>116.47456704</v>
      </c>
      <c r="K2419" s="3">
        <v>39.79643413</v>
      </c>
    </row>
    <row r="2420" ht="13.5" hidden="1" spans="1:11">
      <c r="A2420" s="3" t="s">
        <v>3887</v>
      </c>
      <c r="B2420" s="3" t="s">
        <v>127</v>
      </c>
      <c r="C2420" s="3" t="s">
        <v>124</v>
      </c>
      <c r="D2420" s="3" t="s">
        <v>799</v>
      </c>
      <c r="H2420" s="3">
        <v>116.470465</v>
      </c>
      <c r="I2420" s="3">
        <v>39.803697</v>
      </c>
      <c r="J2420" s="3">
        <v>116.45772144</v>
      </c>
      <c r="K2420" s="3">
        <v>39.796712896</v>
      </c>
    </row>
    <row r="2421" ht="13.5" hidden="1" spans="1:11">
      <c r="A2421" s="3" t="s">
        <v>3888</v>
      </c>
      <c r="B2421" s="3" t="s">
        <v>29</v>
      </c>
      <c r="C2421" s="3" t="s">
        <v>634</v>
      </c>
      <c r="D2421" s="3" t="s">
        <v>3889</v>
      </c>
      <c r="H2421" s="3">
        <v>116.372841</v>
      </c>
      <c r="I2421" s="3">
        <v>40.080111</v>
      </c>
      <c r="J2421" s="3">
        <v>116.36010007</v>
      </c>
      <c r="K2421" s="3">
        <v>40.072803229</v>
      </c>
    </row>
    <row r="2422" ht="13.5" hidden="1" spans="1:11">
      <c r="A2422" s="3" t="s">
        <v>3890</v>
      </c>
      <c r="B2422" s="3" t="s">
        <v>486</v>
      </c>
      <c r="C2422" s="3" t="s">
        <v>80</v>
      </c>
      <c r="D2422" s="3" t="s">
        <v>1119</v>
      </c>
      <c r="H2422" s="3">
        <v>116.19151</v>
      </c>
      <c r="I2422" s="3">
        <v>39.917383</v>
      </c>
      <c r="J2422" s="3">
        <v>116.17889397</v>
      </c>
      <c r="K2422" s="3">
        <v>39.910001584</v>
      </c>
    </row>
    <row r="2423" ht="13.5" hidden="1" spans="1:11">
      <c r="A2423" s="3" t="s">
        <v>3891</v>
      </c>
      <c r="B2423" s="3" t="s">
        <v>954</v>
      </c>
      <c r="C2423" s="3" t="s">
        <v>55</v>
      </c>
      <c r="D2423" s="3" t="s">
        <v>3892</v>
      </c>
      <c r="H2423" s="3">
        <v>116.530268</v>
      </c>
      <c r="I2423" s="3">
        <v>39.931226</v>
      </c>
      <c r="J2423" s="3">
        <v>116.51796229</v>
      </c>
      <c r="K2423" s="3">
        <v>39.923720459</v>
      </c>
    </row>
    <row r="2424" ht="13.5" hidden="1" spans="1:11">
      <c r="A2424" s="3" t="s">
        <v>3893</v>
      </c>
      <c r="B2424" s="3" t="s">
        <v>29</v>
      </c>
      <c r="C2424" s="3" t="s">
        <v>146</v>
      </c>
      <c r="D2424" s="3" t="s">
        <v>3394</v>
      </c>
      <c r="H2424" s="3">
        <v>116.400717</v>
      </c>
      <c r="I2424" s="3">
        <v>40.088094</v>
      </c>
      <c r="J2424" s="3">
        <v>116.38806837</v>
      </c>
      <c r="K2424" s="3">
        <v>40.080352448</v>
      </c>
    </row>
    <row r="2425" ht="13.5" hidden="1" spans="1:11">
      <c r="A2425" s="3" t="s">
        <v>3894</v>
      </c>
      <c r="B2425" s="3" t="s">
        <v>954</v>
      </c>
      <c r="C2425" s="3" t="s">
        <v>58</v>
      </c>
      <c r="D2425" s="3" t="s">
        <v>2108</v>
      </c>
      <c r="H2425" s="3">
        <v>116.554832</v>
      </c>
      <c r="I2425" s="3">
        <v>39.922242</v>
      </c>
      <c r="J2425" s="3">
        <v>116.54249602</v>
      </c>
      <c r="K2425" s="3">
        <v>39.915111647</v>
      </c>
    </row>
    <row r="2426" ht="13.5" hidden="1" spans="1:11">
      <c r="A2426" s="3" t="s">
        <v>3895</v>
      </c>
      <c r="B2426" s="3" t="s">
        <v>954</v>
      </c>
      <c r="C2426" s="3" t="s">
        <v>66</v>
      </c>
      <c r="D2426" s="3" t="s">
        <v>1498</v>
      </c>
      <c r="H2426" s="3">
        <v>116.59088</v>
      </c>
      <c r="I2426" s="3">
        <v>39.924096</v>
      </c>
      <c r="J2426" s="3">
        <v>116.57848619</v>
      </c>
      <c r="K2426" s="3">
        <v>39.917394734</v>
      </c>
    </row>
    <row r="2427" ht="13.5" hidden="1" spans="1:11">
      <c r="A2427" s="3" t="s">
        <v>3896</v>
      </c>
      <c r="B2427" s="3" t="s">
        <v>411</v>
      </c>
      <c r="C2427" s="3" t="s">
        <v>55</v>
      </c>
      <c r="D2427" s="3" t="s">
        <v>3897</v>
      </c>
      <c r="H2427" s="3">
        <v>116.193878</v>
      </c>
      <c r="I2427" s="3">
        <v>39.840721</v>
      </c>
      <c r="J2427" s="3">
        <v>116.18125816</v>
      </c>
      <c r="K2427" s="3">
        <v>39.833388427</v>
      </c>
    </row>
    <row r="2428" ht="13.5" hidden="1" spans="1:11">
      <c r="A2428" s="3" t="s">
        <v>3898</v>
      </c>
      <c r="B2428" s="3" t="s">
        <v>127</v>
      </c>
      <c r="C2428" s="3" t="s">
        <v>26</v>
      </c>
      <c r="D2428" s="3" t="s">
        <v>1722</v>
      </c>
      <c r="H2428" s="3">
        <v>116.335605</v>
      </c>
      <c r="I2428" s="3">
        <v>39.736315</v>
      </c>
      <c r="J2428" s="3">
        <v>116.3228951</v>
      </c>
      <c r="K2428" s="3">
        <v>39.729317364</v>
      </c>
    </row>
    <row r="2429" ht="13.5" hidden="1" spans="1:11">
      <c r="A2429" s="3" t="s">
        <v>3899</v>
      </c>
      <c r="B2429" s="3" t="s">
        <v>16</v>
      </c>
      <c r="C2429" s="3" t="s">
        <v>102</v>
      </c>
      <c r="D2429" s="3" t="s">
        <v>3900</v>
      </c>
      <c r="H2429" s="3">
        <v>116.564988</v>
      </c>
      <c r="I2429" s="3">
        <v>40.111765</v>
      </c>
      <c r="J2429" s="3">
        <v>116.55255994</v>
      </c>
      <c r="K2429" s="3">
        <v>40.10481599</v>
      </c>
    </row>
    <row r="2430" ht="13.5" hidden="1" spans="1:11">
      <c r="A2430" s="3" t="s">
        <v>3901</v>
      </c>
      <c r="B2430" s="3" t="s">
        <v>127</v>
      </c>
      <c r="C2430" s="3" t="s">
        <v>136</v>
      </c>
      <c r="D2430" s="3" t="s">
        <v>3902</v>
      </c>
      <c r="H2430" s="3">
        <v>116.341759</v>
      </c>
      <c r="I2430" s="3">
        <v>39.755588</v>
      </c>
      <c r="J2430" s="3">
        <v>116.32900827</v>
      </c>
      <c r="K2430" s="3">
        <v>39.748617821</v>
      </c>
    </row>
    <row r="2431" ht="13.5" hidden="1" spans="1:11">
      <c r="A2431" s="3" t="s">
        <v>3903</v>
      </c>
      <c r="B2431" s="3" t="s">
        <v>954</v>
      </c>
      <c r="C2431" s="3" t="s">
        <v>146</v>
      </c>
      <c r="D2431" s="3" t="s">
        <v>1596</v>
      </c>
      <c r="H2431" s="3">
        <v>116.516283</v>
      </c>
      <c r="I2431" s="3">
        <v>39.875047</v>
      </c>
      <c r="J2431" s="3">
        <v>116.50388012</v>
      </c>
      <c r="K2431" s="3">
        <v>39.867532024</v>
      </c>
    </row>
    <row r="2432" ht="13.5" hidden="1" spans="1:11">
      <c r="A2432" s="3" t="s">
        <v>3904</v>
      </c>
      <c r="B2432" s="3" t="s">
        <v>29</v>
      </c>
      <c r="C2432" s="3" t="s">
        <v>247</v>
      </c>
      <c r="D2432" s="3" t="s">
        <v>2953</v>
      </c>
      <c r="H2432" s="3">
        <v>116.302168</v>
      </c>
      <c r="I2432" s="3">
        <v>40.090052</v>
      </c>
      <c r="J2432" s="3">
        <v>116.2896679</v>
      </c>
      <c r="K2432" s="3">
        <v>40.08255965</v>
      </c>
    </row>
    <row r="2433" ht="13.5" hidden="1" spans="1:11">
      <c r="A2433" s="3" t="s">
        <v>3905</v>
      </c>
      <c r="B2433" s="3" t="s">
        <v>486</v>
      </c>
      <c r="C2433" s="3" t="s">
        <v>83</v>
      </c>
      <c r="D2433" s="3" t="s">
        <v>3383</v>
      </c>
      <c r="H2433" s="3">
        <v>116.166793</v>
      </c>
      <c r="I2433" s="3">
        <v>39.93088</v>
      </c>
      <c r="J2433" s="3">
        <v>116.15420269</v>
      </c>
      <c r="K2433" s="3">
        <v>39.923196741</v>
      </c>
    </row>
    <row r="2434" ht="13.5" hidden="1" spans="1:11">
      <c r="A2434" s="3" t="s">
        <v>3906</v>
      </c>
      <c r="B2434" s="3" t="s">
        <v>194</v>
      </c>
      <c r="C2434" s="3" t="s">
        <v>83</v>
      </c>
      <c r="D2434" s="3" t="s">
        <v>489</v>
      </c>
      <c r="H2434" s="3">
        <v>116.499592</v>
      </c>
      <c r="I2434" s="3">
        <v>39.80855</v>
      </c>
      <c r="J2434" s="3">
        <v>116.48708649</v>
      </c>
      <c r="K2434" s="3">
        <v>39.801246187</v>
      </c>
    </row>
    <row r="2435" ht="13.5" hidden="1" spans="1:11">
      <c r="A2435" s="3" t="s">
        <v>3907</v>
      </c>
      <c r="B2435" s="3" t="s">
        <v>89</v>
      </c>
      <c r="C2435" s="3" t="s">
        <v>170</v>
      </c>
      <c r="D2435" s="3" t="s">
        <v>2637</v>
      </c>
      <c r="H2435" s="3">
        <v>116.708466</v>
      </c>
      <c r="I2435" s="3">
        <v>39.925012</v>
      </c>
      <c r="J2435" s="3">
        <v>116.69586754</v>
      </c>
      <c r="K2435" s="3">
        <v>39.918189829</v>
      </c>
    </row>
    <row r="2436" ht="13.5" hidden="1" spans="1:11">
      <c r="A2436" s="3" t="s">
        <v>3908</v>
      </c>
      <c r="B2436" s="3" t="s">
        <v>29</v>
      </c>
      <c r="C2436" s="3" t="s">
        <v>593</v>
      </c>
      <c r="D2436" s="3" t="s">
        <v>3909</v>
      </c>
      <c r="H2436" s="3">
        <v>116.342117</v>
      </c>
      <c r="I2436" s="3">
        <v>40.089417</v>
      </c>
      <c r="J2436" s="3">
        <v>116.32933754</v>
      </c>
      <c r="K2436" s="3">
        <v>40.082433636</v>
      </c>
    </row>
    <row r="2437" ht="13.5" hidden="1" spans="1:11">
      <c r="A2437" s="3" t="s">
        <v>3910</v>
      </c>
      <c r="B2437" s="3" t="s">
        <v>411</v>
      </c>
      <c r="C2437" s="3" t="s">
        <v>124</v>
      </c>
      <c r="D2437" s="3" t="s">
        <v>591</v>
      </c>
      <c r="H2437" s="3">
        <v>116.316732</v>
      </c>
      <c r="I2437" s="3">
        <v>39.848112</v>
      </c>
      <c r="J2437" s="3">
        <v>116.30415496</v>
      </c>
      <c r="K2437" s="3">
        <v>39.840851636</v>
      </c>
    </row>
    <row r="2438" ht="13.5" hidden="1" spans="1:11">
      <c r="A2438" s="3" t="s">
        <v>3911</v>
      </c>
      <c r="B2438" s="3" t="s">
        <v>411</v>
      </c>
      <c r="C2438" s="3" t="s">
        <v>2736</v>
      </c>
      <c r="D2438" s="3" t="s">
        <v>3912</v>
      </c>
      <c r="H2438" s="3">
        <v>116.427834</v>
      </c>
      <c r="I2438" s="3">
        <v>39.813439</v>
      </c>
      <c r="J2438" s="3">
        <v>116.41517979</v>
      </c>
      <c r="K2438" s="3">
        <v>39.805897741</v>
      </c>
    </row>
    <row r="2439" ht="13.5" hidden="1" spans="1:11">
      <c r="A2439" s="3" t="s">
        <v>3913</v>
      </c>
      <c r="B2439" s="3" t="s">
        <v>954</v>
      </c>
      <c r="C2439" s="3" t="s">
        <v>309</v>
      </c>
      <c r="D2439" s="3" t="s">
        <v>3914</v>
      </c>
      <c r="H2439" s="3">
        <v>116.427682</v>
      </c>
      <c r="I2439" s="3">
        <v>40.050832</v>
      </c>
      <c r="J2439" s="3">
        <v>116.41499801</v>
      </c>
      <c r="K2439" s="3">
        <v>40.043276295</v>
      </c>
    </row>
    <row r="2440" ht="13.5" hidden="1" spans="1:11">
      <c r="A2440" s="3" t="s">
        <v>3915</v>
      </c>
      <c r="B2440" s="3" t="s">
        <v>954</v>
      </c>
      <c r="C2440" s="3" t="s">
        <v>30</v>
      </c>
      <c r="D2440" s="3" t="s">
        <v>2384</v>
      </c>
      <c r="H2440" s="3">
        <v>116.564416</v>
      </c>
      <c r="I2440" s="3">
        <v>39.909334</v>
      </c>
      <c r="J2440" s="3">
        <v>116.55203671</v>
      </c>
      <c r="K2440" s="3">
        <v>39.902391997</v>
      </c>
    </row>
    <row r="2441" ht="13.5" hidden="1" spans="1:11">
      <c r="A2441" s="3" t="s">
        <v>3916</v>
      </c>
      <c r="B2441" s="3" t="s">
        <v>411</v>
      </c>
      <c r="C2441" s="3" t="s">
        <v>23</v>
      </c>
      <c r="D2441" s="3" t="s">
        <v>1539</v>
      </c>
      <c r="H2441" s="3">
        <v>116.414238</v>
      </c>
      <c r="I2441" s="3">
        <v>39.850512</v>
      </c>
      <c r="J2441" s="3">
        <v>116.4016079</v>
      </c>
      <c r="K2441" s="3">
        <v>39.842788876</v>
      </c>
    </row>
    <row r="2442" ht="13.5" hidden="1" spans="1:11">
      <c r="A2442" s="3" t="s">
        <v>3917</v>
      </c>
      <c r="B2442" s="3" t="s">
        <v>411</v>
      </c>
      <c r="C2442" s="3" t="s">
        <v>124</v>
      </c>
      <c r="D2442" s="3" t="s">
        <v>3418</v>
      </c>
      <c r="H2442" s="3">
        <v>116.2882</v>
      </c>
      <c r="I2442" s="3">
        <v>39.878001</v>
      </c>
      <c r="J2442" s="3">
        <v>116.27576625</v>
      </c>
      <c r="K2442" s="3">
        <v>39.870420272</v>
      </c>
    </row>
    <row r="2443" ht="13.5" hidden="1" spans="1:11">
      <c r="A2443" s="3" t="s">
        <v>3918</v>
      </c>
      <c r="B2443" s="3" t="s">
        <v>954</v>
      </c>
      <c r="C2443" s="3" t="s">
        <v>146</v>
      </c>
      <c r="D2443" s="3" t="s">
        <v>3919</v>
      </c>
      <c r="H2443" s="3">
        <v>116.615689</v>
      </c>
      <c r="I2443" s="3">
        <v>39.903619</v>
      </c>
      <c r="J2443" s="3">
        <v>116.60339517</v>
      </c>
      <c r="K2443" s="3">
        <v>39.896594081</v>
      </c>
    </row>
    <row r="2444" ht="13.5" hidden="1" spans="1:11">
      <c r="A2444" s="3" t="s">
        <v>3920</v>
      </c>
      <c r="B2444" s="3" t="s">
        <v>954</v>
      </c>
      <c r="C2444" s="3" t="s">
        <v>20</v>
      </c>
      <c r="D2444" s="3" t="s">
        <v>3921</v>
      </c>
      <c r="H2444" s="3">
        <v>116.561978</v>
      </c>
      <c r="I2444" s="3">
        <v>39.877145</v>
      </c>
      <c r="J2444" s="3">
        <v>116.54958889</v>
      </c>
      <c r="K2444" s="3">
        <v>39.870150186</v>
      </c>
    </row>
    <row r="2445" ht="13.5" hidden="1" spans="1:11">
      <c r="A2445" s="3" t="s">
        <v>3922</v>
      </c>
      <c r="B2445" s="3" t="s">
        <v>954</v>
      </c>
      <c r="C2445" s="3" t="s">
        <v>124</v>
      </c>
      <c r="D2445" s="3" t="s">
        <v>3923</v>
      </c>
      <c r="H2445" s="3">
        <v>116.51803</v>
      </c>
      <c r="I2445" s="3">
        <v>39.873921</v>
      </c>
      <c r="J2445" s="3">
        <v>116.50563914</v>
      </c>
      <c r="K2445" s="3">
        <v>39.866396343</v>
      </c>
    </row>
    <row r="2446" ht="13.5" hidden="1" spans="1:11">
      <c r="A2446" s="3" t="s">
        <v>3924</v>
      </c>
      <c r="B2446" s="3" t="s">
        <v>194</v>
      </c>
      <c r="C2446" s="3" t="s">
        <v>26</v>
      </c>
      <c r="D2446" s="3" t="s">
        <v>901</v>
      </c>
      <c r="H2446" s="3">
        <v>116.505206</v>
      </c>
      <c r="I2446" s="3">
        <v>39.809326</v>
      </c>
      <c r="J2446" s="3">
        <v>116.49275533</v>
      </c>
      <c r="K2446" s="3">
        <v>39.801941438</v>
      </c>
    </row>
    <row r="2447" ht="13.5" hidden="1" spans="1:11">
      <c r="A2447" s="3" t="s">
        <v>3925</v>
      </c>
      <c r="B2447" s="3" t="s">
        <v>89</v>
      </c>
      <c r="C2447" s="3" t="s">
        <v>80</v>
      </c>
      <c r="D2447" s="3" t="s">
        <v>455</v>
      </c>
      <c r="H2447" s="3">
        <v>116.658522</v>
      </c>
      <c r="I2447" s="3">
        <v>39.915492</v>
      </c>
      <c r="J2447" s="3">
        <v>116.64626977</v>
      </c>
      <c r="K2447" s="3">
        <v>39.90812802</v>
      </c>
    </row>
    <row r="2448" ht="13.5" hidden="1" spans="1:11">
      <c r="A2448" s="3" t="s">
        <v>3926</v>
      </c>
      <c r="B2448" s="3" t="s">
        <v>89</v>
      </c>
      <c r="C2448" s="3" t="s">
        <v>124</v>
      </c>
      <c r="D2448" s="3" t="s">
        <v>3927</v>
      </c>
      <c r="H2448" s="3">
        <v>116.640545</v>
      </c>
      <c r="I2448" s="3">
        <v>39.911057</v>
      </c>
      <c r="J2448" s="3">
        <v>116.62834556</v>
      </c>
      <c r="K2448" s="3">
        <v>39.903667645</v>
      </c>
    </row>
    <row r="2449" ht="13.5" hidden="1" spans="1:11">
      <c r="A2449" s="3" t="s">
        <v>3928</v>
      </c>
      <c r="B2449" s="3" t="s">
        <v>411</v>
      </c>
      <c r="C2449" s="3" t="s">
        <v>80</v>
      </c>
      <c r="D2449" s="3" t="s">
        <v>134</v>
      </c>
      <c r="H2449" s="3">
        <v>116.237063</v>
      </c>
      <c r="I2449" s="3">
        <v>39.851741</v>
      </c>
      <c r="J2449" s="3">
        <v>116.22441075</v>
      </c>
      <c r="K2449" s="3">
        <v>39.844811741</v>
      </c>
    </row>
    <row r="2450" ht="13.5" hidden="1" spans="1:11">
      <c r="A2450" s="3" t="s">
        <v>3929</v>
      </c>
      <c r="B2450" s="3" t="s">
        <v>411</v>
      </c>
      <c r="C2450" s="3" t="s">
        <v>23</v>
      </c>
      <c r="D2450" s="3" t="s">
        <v>922</v>
      </c>
      <c r="H2450" s="3">
        <v>116.452003</v>
      </c>
      <c r="I2450" s="3">
        <v>39.851342</v>
      </c>
      <c r="J2450" s="3">
        <v>116.43921601</v>
      </c>
      <c r="K2450" s="3">
        <v>39.844222775</v>
      </c>
    </row>
    <row r="2451" ht="13.5" hidden="1" spans="1:11">
      <c r="A2451" s="3" t="s">
        <v>3930</v>
      </c>
      <c r="B2451" s="3" t="s">
        <v>89</v>
      </c>
      <c r="C2451" s="3" t="s">
        <v>23</v>
      </c>
      <c r="D2451" s="3" t="s">
        <v>2061</v>
      </c>
      <c r="H2451" s="3">
        <v>116.638919</v>
      </c>
      <c r="I2451" s="3">
        <v>39.900576</v>
      </c>
      <c r="J2451" s="3">
        <v>116.62670998</v>
      </c>
      <c r="K2451" s="3">
        <v>39.89319587</v>
      </c>
    </row>
    <row r="2452" ht="13.5" hidden="1" spans="1:11">
      <c r="A2452" s="3" t="s">
        <v>3931</v>
      </c>
      <c r="B2452" s="3" t="s">
        <v>89</v>
      </c>
      <c r="C2452" s="3" t="s">
        <v>52</v>
      </c>
      <c r="D2452" s="3" t="s">
        <v>110</v>
      </c>
      <c r="H2452" s="3">
        <v>116.658514</v>
      </c>
      <c r="I2452" s="3">
        <v>39.925574</v>
      </c>
      <c r="J2452" s="3">
        <v>116.64626775</v>
      </c>
      <c r="K2452" s="3">
        <v>39.918211952</v>
      </c>
    </row>
    <row r="2453" ht="13.5" hidden="1" spans="1:11">
      <c r="A2453" s="3" t="s">
        <v>3932</v>
      </c>
      <c r="B2453" s="3" t="s">
        <v>127</v>
      </c>
      <c r="C2453" s="3" t="s">
        <v>52</v>
      </c>
      <c r="D2453" s="3" t="s">
        <v>814</v>
      </c>
      <c r="H2453" s="3">
        <v>116.344328</v>
      </c>
      <c r="I2453" s="3">
        <v>39.756704</v>
      </c>
      <c r="J2453" s="3">
        <v>116.33156839</v>
      </c>
      <c r="K2453" s="3">
        <v>39.749737242</v>
      </c>
    </row>
    <row r="2454" ht="13.5" hidden="1" spans="1:11">
      <c r="A2454" s="3" t="s">
        <v>3933</v>
      </c>
      <c r="B2454" s="3" t="s">
        <v>16</v>
      </c>
      <c r="C2454" s="3" t="s">
        <v>634</v>
      </c>
      <c r="D2454" s="3" t="s">
        <v>3934</v>
      </c>
      <c r="H2454" s="3">
        <v>116.554991</v>
      </c>
      <c r="I2454" s="3">
        <v>40.116654</v>
      </c>
      <c r="J2454" s="3">
        <v>116.54259739</v>
      </c>
      <c r="K2454" s="3">
        <v>40.109505513</v>
      </c>
    </row>
    <row r="2455" ht="13.5" hidden="1" spans="1:11">
      <c r="A2455" s="3" t="s">
        <v>3935</v>
      </c>
      <c r="B2455" s="3" t="s">
        <v>954</v>
      </c>
      <c r="C2455" s="3" t="s">
        <v>170</v>
      </c>
      <c r="D2455" s="3" t="s">
        <v>3936</v>
      </c>
      <c r="H2455" s="3">
        <v>116.558938</v>
      </c>
      <c r="I2455" s="3">
        <v>39.922567</v>
      </c>
      <c r="J2455" s="3">
        <v>116.54658761</v>
      </c>
      <c r="K2455" s="3">
        <v>39.915520771</v>
      </c>
    </row>
    <row r="2456" ht="13.5" hidden="1" spans="1:11">
      <c r="A2456" s="3" t="s">
        <v>3937</v>
      </c>
      <c r="B2456" s="3" t="s">
        <v>1809</v>
      </c>
      <c r="C2456" s="3" t="s">
        <v>83</v>
      </c>
      <c r="D2456" s="3" t="s">
        <v>2390</v>
      </c>
      <c r="H2456" s="3">
        <v>116.356102</v>
      </c>
      <c r="I2456" s="3">
        <v>39.950445</v>
      </c>
      <c r="J2456" s="3">
        <v>116.34333762</v>
      </c>
      <c r="K2456" s="3">
        <v>39.943413785</v>
      </c>
    </row>
    <row r="2457" ht="13.5" hidden="1" spans="1:11">
      <c r="A2457" s="3" t="s">
        <v>3938</v>
      </c>
      <c r="B2457" s="3" t="s">
        <v>411</v>
      </c>
      <c r="C2457" s="3" t="s">
        <v>80</v>
      </c>
      <c r="D2457" s="3" t="s">
        <v>3085</v>
      </c>
      <c r="H2457" s="3">
        <v>116.440999</v>
      </c>
      <c r="I2457" s="3">
        <v>39.857638</v>
      </c>
      <c r="J2457" s="3">
        <v>116.42824447</v>
      </c>
      <c r="K2457" s="3">
        <v>39.85032942</v>
      </c>
    </row>
    <row r="2458" ht="13.5" hidden="1" spans="1:11">
      <c r="A2458" s="3" t="s">
        <v>3939</v>
      </c>
      <c r="B2458" s="3" t="s">
        <v>127</v>
      </c>
      <c r="C2458" s="3" t="s">
        <v>309</v>
      </c>
      <c r="D2458" s="3" t="s">
        <v>935</v>
      </c>
      <c r="H2458" s="3">
        <v>116.351995</v>
      </c>
      <c r="I2458" s="3">
        <v>39.801868</v>
      </c>
      <c r="J2458" s="3">
        <v>116.33924918</v>
      </c>
      <c r="K2458" s="3">
        <v>39.794881492</v>
      </c>
    </row>
    <row r="2459" ht="13.5" hidden="1" spans="1:11">
      <c r="A2459" s="3" t="s">
        <v>3940</v>
      </c>
      <c r="B2459" s="3" t="s">
        <v>954</v>
      </c>
      <c r="C2459" s="3" t="s">
        <v>55</v>
      </c>
      <c r="D2459" s="3" t="s">
        <v>1707</v>
      </c>
      <c r="H2459" s="3">
        <v>116.516248</v>
      </c>
      <c r="I2459" s="3">
        <v>39.873302</v>
      </c>
      <c r="J2459" s="3">
        <v>116.50384525</v>
      </c>
      <c r="K2459" s="3">
        <v>39.865787397</v>
      </c>
    </row>
    <row r="2460" ht="13.5" hidden="1" spans="1:11">
      <c r="A2460" s="3" t="s">
        <v>3941</v>
      </c>
      <c r="B2460" s="3" t="s">
        <v>411</v>
      </c>
      <c r="C2460" s="3" t="s">
        <v>170</v>
      </c>
      <c r="D2460" s="3" t="s">
        <v>1373</v>
      </c>
      <c r="H2460" s="3">
        <v>116.409629</v>
      </c>
      <c r="I2460" s="3">
        <v>39.822715</v>
      </c>
      <c r="J2460" s="3">
        <v>116.39703307</v>
      </c>
      <c r="K2460" s="3">
        <v>39.814978403</v>
      </c>
    </row>
    <row r="2461" ht="13.5" hidden="1" spans="1:11">
      <c r="A2461" s="3" t="s">
        <v>3942</v>
      </c>
      <c r="B2461" s="3" t="s">
        <v>411</v>
      </c>
      <c r="C2461" s="3" t="s">
        <v>825</v>
      </c>
      <c r="D2461" s="3" t="s">
        <v>3943</v>
      </c>
      <c r="H2461" s="3">
        <v>116.339882</v>
      </c>
      <c r="I2461" s="3">
        <v>39.82826</v>
      </c>
      <c r="J2461" s="3">
        <v>116.32716371</v>
      </c>
      <c r="K2461" s="3">
        <v>39.821288455</v>
      </c>
    </row>
    <row r="2462" ht="13.5" hidden="1" spans="1:11">
      <c r="A2462" s="3" t="s">
        <v>3944</v>
      </c>
      <c r="B2462" s="3" t="s">
        <v>411</v>
      </c>
      <c r="C2462" s="3" t="s">
        <v>49</v>
      </c>
      <c r="D2462" s="3" t="s">
        <v>2052</v>
      </c>
      <c r="H2462" s="3">
        <v>116.451751</v>
      </c>
      <c r="I2462" s="3">
        <v>39.852588</v>
      </c>
      <c r="J2462" s="3">
        <v>116.43896324</v>
      </c>
      <c r="K2462" s="3">
        <v>39.845464696</v>
      </c>
    </row>
    <row r="2463" ht="13.5" hidden="1" spans="1:11">
      <c r="A2463" s="3" t="s">
        <v>3945</v>
      </c>
      <c r="B2463" s="3" t="s">
        <v>29</v>
      </c>
      <c r="C2463" s="3" t="s">
        <v>1266</v>
      </c>
      <c r="D2463" s="3" t="s">
        <v>3946</v>
      </c>
      <c r="H2463" s="3">
        <v>116.322408</v>
      </c>
      <c r="I2463" s="3">
        <v>40.120787</v>
      </c>
      <c r="J2463" s="3">
        <v>116.30973392</v>
      </c>
      <c r="K2463" s="3">
        <v>40.113599332</v>
      </c>
    </row>
    <row r="2464" ht="13.5" hidden="1" spans="1:11">
      <c r="A2464" s="3" t="s">
        <v>3947</v>
      </c>
      <c r="B2464" s="3" t="s">
        <v>411</v>
      </c>
      <c r="C2464" s="3" t="s">
        <v>102</v>
      </c>
      <c r="D2464" s="3" t="s">
        <v>3948</v>
      </c>
      <c r="H2464" s="3">
        <v>116.448715</v>
      </c>
      <c r="I2464" s="3">
        <v>39.861574</v>
      </c>
      <c r="J2464" s="3">
        <v>116.43592687</v>
      </c>
      <c r="K2464" s="3">
        <v>39.854401228</v>
      </c>
    </row>
    <row r="2465" ht="13.5" hidden="1" spans="1:11">
      <c r="A2465" s="3" t="s">
        <v>3949</v>
      </c>
      <c r="B2465" s="3" t="s">
        <v>411</v>
      </c>
      <c r="C2465" s="3" t="s">
        <v>434</v>
      </c>
      <c r="D2465" s="3" t="s">
        <v>821</v>
      </c>
      <c r="H2465" s="3">
        <v>116.402378</v>
      </c>
      <c r="I2465" s="3">
        <v>39.820979</v>
      </c>
      <c r="J2465" s="3">
        <v>116.38978462</v>
      </c>
      <c r="K2465" s="3">
        <v>39.813248991</v>
      </c>
    </row>
    <row r="2466" ht="13.5" hidden="1" spans="1:11">
      <c r="A2466" s="3" t="s">
        <v>3950</v>
      </c>
      <c r="B2466" s="3" t="s">
        <v>411</v>
      </c>
      <c r="C2466" s="3" t="s">
        <v>23</v>
      </c>
      <c r="D2466" s="3" t="s">
        <v>2929</v>
      </c>
      <c r="H2466" s="3">
        <v>116.257914</v>
      </c>
      <c r="I2466" s="3">
        <v>39.897113</v>
      </c>
      <c r="J2466" s="3">
        <v>116.24538531</v>
      </c>
      <c r="K2466" s="3">
        <v>39.889869118</v>
      </c>
    </row>
    <row r="2467" ht="13.5" hidden="1" spans="1:11">
      <c r="A2467" s="3" t="s">
        <v>3951</v>
      </c>
      <c r="B2467" s="3" t="s">
        <v>29</v>
      </c>
      <c r="C2467" s="3" t="s">
        <v>80</v>
      </c>
      <c r="D2467" s="3" t="s">
        <v>1119</v>
      </c>
      <c r="H2467" s="3">
        <v>116.259498</v>
      </c>
      <c r="I2467" s="3">
        <v>40.222764</v>
      </c>
      <c r="J2467" s="3">
        <v>116.24693329</v>
      </c>
      <c r="K2467" s="3">
        <v>40.215466236</v>
      </c>
    </row>
    <row r="2468" ht="13.5" hidden="1" spans="1:11">
      <c r="A2468" s="3" t="s">
        <v>3952</v>
      </c>
      <c r="B2468" s="3" t="s">
        <v>411</v>
      </c>
      <c r="C2468" s="3" t="s">
        <v>309</v>
      </c>
      <c r="D2468" s="3" t="s">
        <v>2905</v>
      </c>
      <c r="H2468" s="3">
        <v>116.435838</v>
      </c>
      <c r="I2468" s="3">
        <v>39.858068</v>
      </c>
      <c r="J2468" s="3">
        <v>116.42310802</v>
      </c>
      <c r="K2468" s="3">
        <v>39.850660343</v>
      </c>
    </row>
    <row r="2469" ht="13.5" hidden="1" spans="1:11">
      <c r="A2469" s="3" t="s">
        <v>3953</v>
      </c>
      <c r="B2469" s="3" t="s">
        <v>486</v>
      </c>
      <c r="C2469" s="3" t="s">
        <v>83</v>
      </c>
      <c r="D2469" s="3" t="s">
        <v>297</v>
      </c>
      <c r="H2469" s="3">
        <v>116.229771</v>
      </c>
      <c r="I2469" s="3">
        <v>39.908514</v>
      </c>
      <c r="J2469" s="3">
        <v>116.21709128</v>
      </c>
      <c r="K2469" s="3">
        <v>39.901623943</v>
      </c>
    </row>
    <row r="2470" ht="13.5" hidden="1" spans="1:11">
      <c r="A2470" s="3" t="s">
        <v>3954</v>
      </c>
      <c r="B2470" s="3" t="s">
        <v>411</v>
      </c>
      <c r="C2470" s="3" t="s">
        <v>17</v>
      </c>
      <c r="D2470" s="3" t="s">
        <v>2154</v>
      </c>
      <c r="H2470" s="3">
        <v>116.358807</v>
      </c>
      <c r="I2470" s="3">
        <v>39.832723</v>
      </c>
      <c r="J2470" s="3">
        <v>116.3460594</v>
      </c>
      <c r="K2470" s="3">
        <v>39.8256654</v>
      </c>
    </row>
    <row r="2471" ht="13.5" hidden="1" spans="1:11">
      <c r="A2471" s="3" t="s">
        <v>3955</v>
      </c>
      <c r="B2471" s="3" t="s">
        <v>12</v>
      </c>
      <c r="C2471" s="3" t="s">
        <v>66</v>
      </c>
      <c r="D2471" s="3" t="s">
        <v>1491</v>
      </c>
      <c r="H2471" s="3">
        <v>116.220418</v>
      </c>
      <c r="I2471" s="3">
        <v>39.76325</v>
      </c>
      <c r="J2471" s="3">
        <v>116.2077222</v>
      </c>
      <c r="K2471" s="3">
        <v>39.756338842</v>
      </c>
    </row>
    <row r="2472" ht="13.5" hidden="1" spans="1:11">
      <c r="A2472" s="3" t="s">
        <v>3956</v>
      </c>
      <c r="B2472" s="3" t="s">
        <v>89</v>
      </c>
      <c r="C2472" s="3" t="s">
        <v>49</v>
      </c>
      <c r="D2472" s="3" t="s">
        <v>2330</v>
      </c>
      <c r="H2472" s="3">
        <v>116.682717</v>
      </c>
      <c r="I2472" s="3">
        <v>39.911231</v>
      </c>
      <c r="J2472" s="3">
        <v>116.67026132</v>
      </c>
      <c r="K2472" s="3">
        <v>39.904216822</v>
      </c>
    </row>
    <row r="2473" ht="13.5" hidden="1" spans="1:11">
      <c r="A2473" s="3" t="s">
        <v>3957</v>
      </c>
      <c r="B2473" s="3" t="s">
        <v>954</v>
      </c>
      <c r="C2473" s="3" t="s">
        <v>309</v>
      </c>
      <c r="D2473" s="3" t="s">
        <v>3958</v>
      </c>
      <c r="H2473" s="3">
        <v>116.534997</v>
      </c>
      <c r="I2473" s="3">
        <v>39.928559</v>
      </c>
      <c r="J2473" s="3">
        <v>116.52269826</v>
      </c>
      <c r="K2473" s="3">
        <v>39.921093895</v>
      </c>
    </row>
    <row r="2474" ht="13.5" hidden="1" spans="1:11">
      <c r="A2474" s="3" t="s">
        <v>3959</v>
      </c>
      <c r="B2474" s="3" t="s">
        <v>411</v>
      </c>
      <c r="C2474" s="3" t="s">
        <v>124</v>
      </c>
      <c r="D2474" s="3" t="s">
        <v>3960</v>
      </c>
      <c r="H2474" s="3">
        <v>116.429726</v>
      </c>
      <c r="I2474" s="3">
        <v>39.793986</v>
      </c>
      <c r="J2474" s="3">
        <v>116.41705388</v>
      </c>
      <c r="K2474" s="3">
        <v>39.786475497</v>
      </c>
    </row>
    <row r="2475" ht="13.5" hidden="1" spans="1:11">
      <c r="A2475" s="3" t="s">
        <v>3961</v>
      </c>
      <c r="B2475" s="3" t="s">
        <v>954</v>
      </c>
      <c r="C2475" s="3" t="s">
        <v>639</v>
      </c>
      <c r="D2475" s="3" t="s">
        <v>3962</v>
      </c>
      <c r="H2475" s="3">
        <v>116.457526</v>
      </c>
      <c r="I2475" s="3">
        <v>39.8764</v>
      </c>
      <c r="J2475" s="3">
        <v>116.44471457</v>
      </c>
      <c r="K2475" s="3">
        <v>39.869342178</v>
      </c>
    </row>
    <row r="2476" ht="13.5" hidden="1" spans="1:11">
      <c r="A2476" s="3" t="s">
        <v>3963</v>
      </c>
      <c r="B2476" s="3" t="s">
        <v>411</v>
      </c>
      <c r="C2476" s="3" t="s">
        <v>23</v>
      </c>
      <c r="D2476" s="3" t="s">
        <v>1410</v>
      </c>
      <c r="H2476" s="3">
        <v>116.293552</v>
      </c>
      <c r="I2476" s="3">
        <v>39.846071</v>
      </c>
      <c r="J2476" s="3">
        <v>116.28112746</v>
      </c>
      <c r="K2476" s="3">
        <v>39.838515047</v>
      </c>
    </row>
    <row r="2477" ht="13.5" hidden="1" spans="1:11">
      <c r="A2477" s="3" t="s">
        <v>3964</v>
      </c>
      <c r="B2477" s="3" t="s">
        <v>89</v>
      </c>
      <c r="C2477" s="3" t="s">
        <v>102</v>
      </c>
      <c r="D2477" s="3" t="s">
        <v>3965</v>
      </c>
      <c r="H2477" s="3">
        <v>116.664129</v>
      </c>
      <c r="I2477" s="3">
        <v>39.914163</v>
      </c>
      <c r="J2477" s="3">
        <v>116.65183703</v>
      </c>
      <c r="K2477" s="3">
        <v>39.906860841</v>
      </c>
    </row>
    <row r="2478" ht="13.5" hidden="1" spans="1:11">
      <c r="A2478" s="3" t="s">
        <v>3966</v>
      </c>
      <c r="B2478" s="3" t="s">
        <v>486</v>
      </c>
      <c r="C2478" s="3" t="s">
        <v>107</v>
      </c>
      <c r="D2478" s="3" t="s">
        <v>1910</v>
      </c>
      <c r="H2478" s="3">
        <v>116.224768</v>
      </c>
      <c r="I2478" s="3">
        <v>39.904248</v>
      </c>
      <c r="J2478" s="3">
        <v>116.21207369</v>
      </c>
      <c r="K2478" s="3">
        <v>39.897354262</v>
      </c>
    </row>
    <row r="2479" ht="13.5" hidden="1" spans="1:11">
      <c r="A2479" s="3" t="s">
        <v>3967</v>
      </c>
      <c r="B2479" s="3" t="s">
        <v>12</v>
      </c>
      <c r="C2479" s="3" t="s">
        <v>146</v>
      </c>
      <c r="D2479" s="3" t="s">
        <v>3008</v>
      </c>
      <c r="H2479" s="3">
        <v>116.213828</v>
      </c>
      <c r="I2479" s="3">
        <v>39.765558</v>
      </c>
      <c r="J2479" s="3">
        <v>116.20113721</v>
      </c>
      <c r="K2479" s="3">
        <v>39.758580757</v>
      </c>
    </row>
    <row r="2480" ht="13.5" hidden="1" spans="1:11">
      <c r="A2480" s="3" t="s">
        <v>3968</v>
      </c>
      <c r="B2480" s="3" t="s">
        <v>411</v>
      </c>
      <c r="C2480" s="3" t="s">
        <v>625</v>
      </c>
      <c r="D2480" s="3" t="s">
        <v>599</v>
      </c>
      <c r="H2480" s="3">
        <v>116.290339</v>
      </c>
      <c r="I2480" s="3">
        <v>39.843274</v>
      </c>
      <c r="J2480" s="3">
        <v>116.27792684</v>
      </c>
      <c r="K2480" s="3">
        <v>39.835706146</v>
      </c>
    </row>
    <row r="2481" ht="13.5" hidden="1" spans="1:11">
      <c r="A2481" s="3" t="s">
        <v>3969</v>
      </c>
      <c r="B2481" s="3" t="s">
        <v>954</v>
      </c>
      <c r="C2481" s="3" t="s">
        <v>69</v>
      </c>
      <c r="D2481" s="3" t="s">
        <v>3970</v>
      </c>
      <c r="H2481" s="3">
        <v>116.578313</v>
      </c>
      <c r="I2481" s="3">
        <v>39.907903</v>
      </c>
      <c r="J2481" s="3">
        <v>116.56589955</v>
      </c>
      <c r="K2481" s="3">
        <v>39.901161128</v>
      </c>
    </row>
    <row r="2482" ht="13.5" hidden="1" spans="1:11">
      <c r="A2482" s="3" t="s">
        <v>3971</v>
      </c>
      <c r="B2482" s="3" t="s">
        <v>89</v>
      </c>
      <c r="C2482" s="3" t="s">
        <v>66</v>
      </c>
      <c r="D2482" s="3" t="s">
        <v>3972</v>
      </c>
      <c r="H2482" s="3">
        <v>116.697005</v>
      </c>
      <c r="I2482" s="3">
        <v>39.925858</v>
      </c>
      <c r="J2482" s="3">
        <v>116.68445156</v>
      </c>
      <c r="K2482" s="3">
        <v>39.919015786</v>
      </c>
    </row>
    <row r="2483" ht="13.5" hidden="1" spans="1:11">
      <c r="A2483" s="3" t="s">
        <v>3973</v>
      </c>
      <c r="B2483" s="3" t="s">
        <v>411</v>
      </c>
      <c r="C2483" s="3" t="s">
        <v>434</v>
      </c>
      <c r="D2483" s="3" t="s">
        <v>3974</v>
      </c>
      <c r="H2483" s="3">
        <v>116.377536</v>
      </c>
      <c r="I2483" s="3">
        <v>39.799961</v>
      </c>
      <c r="J2483" s="3">
        <v>116.36485858</v>
      </c>
      <c r="K2483" s="3">
        <v>39.792577706</v>
      </c>
    </row>
    <row r="2484" ht="13.5" hidden="1" spans="1:11">
      <c r="A2484" s="3" t="s">
        <v>3975</v>
      </c>
      <c r="B2484" s="3" t="s">
        <v>89</v>
      </c>
      <c r="C2484" s="3" t="s">
        <v>23</v>
      </c>
      <c r="D2484" s="3" t="s">
        <v>1016</v>
      </c>
      <c r="H2484" s="3">
        <v>116.656619</v>
      </c>
      <c r="I2484" s="3">
        <v>39.912257</v>
      </c>
      <c r="J2484" s="3">
        <v>116.6443754</v>
      </c>
      <c r="K2484" s="3">
        <v>39.904876188</v>
      </c>
    </row>
    <row r="2485" ht="13.5" hidden="1" spans="1:11">
      <c r="A2485" s="3" t="s">
        <v>3976</v>
      </c>
      <c r="B2485" s="3" t="s">
        <v>954</v>
      </c>
      <c r="C2485" s="3" t="s">
        <v>23</v>
      </c>
      <c r="D2485" s="3" t="s">
        <v>474</v>
      </c>
      <c r="H2485" s="3">
        <v>116.42059</v>
      </c>
      <c r="I2485" s="3">
        <v>40.038368</v>
      </c>
      <c r="J2485" s="3">
        <v>116.40793205</v>
      </c>
      <c r="K2485" s="3">
        <v>40.030704949</v>
      </c>
    </row>
    <row r="2486" ht="13.5" hidden="1" spans="1:11">
      <c r="A2486" s="3" t="s">
        <v>3977</v>
      </c>
      <c r="B2486" s="3" t="s">
        <v>127</v>
      </c>
      <c r="C2486" s="3" t="s">
        <v>30</v>
      </c>
      <c r="D2486" s="3" t="s">
        <v>3978</v>
      </c>
      <c r="H2486" s="3">
        <v>116.338397</v>
      </c>
      <c r="I2486" s="3">
        <v>39.760335</v>
      </c>
      <c r="J2486" s="3">
        <v>116.32566073</v>
      </c>
      <c r="K2486" s="3">
        <v>39.753350635</v>
      </c>
    </row>
    <row r="2487" ht="13.5" hidden="1" spans="1:11">
      <c r="A2487" s="3" t="s">
        <v>3979</v>
      </c>
      <c r="B2487" s="3" t="s">
        <v>411</v>
      </c>
      <c r="C2487" s="3" t="s">
        <v>83</v>
      </c>
      <c r="D2487" s="3" t="s">
        <v>166</v>
      </c>
      <c r="H2487" s="3">
        <v>116.41718</v>
      </c>
      <c r="I2487" s="3">
        <v>39.851679</v>
      </c>
      <c r="J2487" s="3">
        <v>116.40454042</v>
      </c>
      <c r="K2487" s="3">
        <v>39.843980401</v>
      </c>
    </row>
    <row r="2488" ht="13.5" hidden="1" spans="1:11">
      <c r="A2488" s="3" t="s">
        <v>3980</v>
      </c>
      <c r="B2488" s="3" t="s">
        <v>127</v>
      </c>
      <c r="C2488" s="3" t="s">
        <v>170</v>
      </c>
      <c r="D2488" s="3" t="s">
        <v>3288</v>
      </c>
      <c r="H2488" s="3">
        <v>116.342803</v>
      </c>
      <c r="I2488" s="3">
        <v>39.799048</v>
      </c>
      <c r="J2488" s="3">
        <v>116.33007371</v>
      </c>
      <c r="K2488" s="3">
        <v>39.792086268</v>
      </c>
    </row>
    <row r="2489" ht="13.5" hidden="1" spans="1:11">
      <c r="A2489" s="3" t="s">
        <v>3981</v>
      </c>
      <c r="B2489" s="3" t="s">
        <v>12</v>
      </c>
      <c r="C2489" s="3" t="s">
        <v>49</v>
      </c>
      <c r="D2489" s="3" t="s">
        <v>2889</v>
      </c>
      <c r="H2489" s="3">
        <v>116.2123</v>
      </c>
      <c r="I2489" s="3">
        <v>39.766395</v>
      </c>
      <c r="J2489" s="3">
        <v>116.19961204</v>
      </c>
      <c r="K2489" s="3">
        <v>39.75939738</v>
      </c>
    </row>
    <row r="2490" ht="13.5" hidden="1" spans="1:11">
      <c r="A2490" s="3" t="s">
        <v>3982</v>
      </c>
      <c r="B2490" s="3" t="s">
        <v>411</v>
      </c>
      <c r="C2490" s="3" t="s">
        <v>86</v>
      </c>
      <c r="D2490" s="3" t="s">
        <v>3983</v>
      </c>
      <c r="H2490" s="3">
        <v>116.434407</v>
      </c>
      <c r="I2490" s="3">
        <v>39.806898</v>
      </c>
      <c r="J2490" s="3">
        <v>116.42171877</v>
      </c>
      <c r="K2490" s="3">
        <v>39.799476131</v>
      </c>
    </row>
    <row r="2491" ht="13.5" hidden="1" spans="1:11">
      <c r="A2491" s="3" t="s">
        <v>3984</v>
      </c>
      <c r="B2491" s="3" t="s">
        <v>486</v>
      </c>
      <c r="C2491" s="3" t="s">
        <v>275</v>
      </c>
      <c r="D2491" s="3" t="s">
        <v>3985</v>
      </c>
      <c r="H2491" s="3">
        <v>116.197167</v>
      </c>
      <c r="I2491" s="3">
        <v>39.935324</v>
      </c>
      <c r="J2491" s="3">
        <v>116.18453751</v>
      </c>
      <c r="K2491" s="3">
        <v>39.928057246</v>
      </c>
    </row>
    <row r="2492" ht="13.5" hidden="1" spans="1:11">
      <c r="A2492" s="3" t="s">
        <v>3986</v>
      </c>
      <c r="B2492" s="3" t="s">
        <v>411</v>
      </c>
      <c r="C2492" s="3" t="s">
        <v>83</v>
      </c>
      <c r="D2492" s="3" t="s">
        <v>968</v>
      </c>
      <c r="H2492" s="3">
        <v>116.433345</v>
      </c>
      <c r="I2492" s="3">
        <v>39.858815</v>
      </c>
      <c r="J2492" s="3">
        <v>116.42062697</v>
      </c>
      <c r="K2492" s="3">
        <v>39.851359624</v>
      </c>
    </row>
    <row r="2493" ht="13.5" hidden="1" spans="1:11">
      <c r="A2493" s="3" t="s">
        <v>3987</v>
      </c>
      <c r="B2493" s="3" t="s">
        <v>411</v>
      </c>
      <c r="C2493" s="3" t="s">
        <v>30</v>
      </c>
      <c r="D2493" s="3" t="s">
        <v>3988</v>
      </c>
      <c r="H2493" s="3">
        <v>116.423295</v>
      </c>
      <c r="I2493" s="3">
        <v>39.823468</v>
      </c>
      <c r="J2493" s="3">
        <v>116.41065909</v>
      </c>
      <c r="K2493" s="3">
        <v>39.815853877</v>
      </c>
    </row>
    <row r="2494" ht="13.5" hidden="1" spans="1:11">
      <c r="A2494" s="3" t="s">
        <v>3989</v>
      </c>
      <c r="B2494" s="3" t="s">
        <v>411</v>
      </c>
      <c r="C2494" s="3" t="s">
        <v>66</v>
      </c>
      <c r="D2494" s="3" t="s">
        <v>3990</v>
      </c>
      <c r="H2494" s="3">
        <v>116.29563</v>
      </c>
      <c r="I2494" s="3">
        <v>39.849942</v>
      </c>
      <c r="J2494" s="3">
        <v>116.28319327</v>
      </c>
      <c r="K2494" s="3">
        <v>39.842397692</v>
      </c>
    </row>
    <row r="2495" ht="13.5" hidden="1" spans="1:11">
      <c r="A2495" s="3" t="s">
        <v>3991</v>
      </c>
      <c r="B2495" s="3" t="s">
        <v>486</v>
      </c>
      <c r="C2495" s="3" t="s">
        <v>309</v>
      </c>
      <c r="D2495" s="3" t="s">
        <v>3992</v>
      </c>
      <c r="H2495" s="3">
        <v>116.236947</v>
      </c>
      <c r="I2495" s="3">
        <v>39.897509</v>
      </c>
      <c r="J2495" s="3">
        <v>116.22428584</v>
      </c>
      <c r="K2495" s="3">
        <v>39.890577429</v>
      </c>
    </row>
    <row r="2496" ht="13.5" hidden="1" spans="1:11">
      <c r="A2496" s="3" t="s">
        <v>3993</v>
      </c>
      <c r="B2496" s="3" t="s">
        <v>89</v>
      </c>
      <c r="C2496" s="3" t="s">
        <v>83</v>
      </c>
      <c r="D2496" s="3" t="s">
        <v>205</v>
      </c>
      <c r="H2496" s="3">
        <v>116.654733</v>
      </c>
      <c r="I2496" s="3">
        <v>39.910671</v>
      </c>
      <c r="J2496" s="3">
        <v>116.64249805</v>
      </c>
      <c r="K2496" s="3">
        <v>39.903276795</v>
      </c>
    </row>
    <row r="2497" ht="13.5" hidden="1" spans="1:11">
      <c r="A2497" s="3" t="s">
        <v>3994</v>
      </c>
      <c r="B2497" s="3" t="s">
        <v>29</v>
      </c>
      <c r="C2497" s="3" t="s">
        <v>309</v>
      </c>
      <c r="D2497" s="3" t="s">
        <v>166</v>
      </c>
      <c r="H2497" s="3">
        <v>116.358104</v>
      </c>
      <c r="I2497" s="3">
        <v>40.087269</v>
      </c>
      <c r="J2497" s="3">
        <v>116.3453092</v>
      </c>
      <c r="K2497" s="3">
        <v>40.080203246</v>
      </c>
    </row>
    <row r="2498" ht="13.5" hidden="1" spans="1:11">
      <c r="A2498" s="3" t="s">
        <v>3995</v>
      </c>
      <c r="B2498" s="3" t="s">
        <v>411</v>
      </c>
      <c r="C2498" s="3" t="s">
        <v>83</v>
      </c>
      <c r="D2498" s="3" t="s">
        <v>925</v>
      </c>
      <c r="H2498" s="3">
        <v>116.382819</v>
      </c>
      <c r="I2498" s="3">
        <v>39.845823</v>
      </c>
      <c r="J2498" s="3">
        <v>116.37014733</v>
      </c>
      <c r="K2498" s="3">
        <v>39.83833059</v>
      </c>
    </row>
    <row r="2499" ht="13.5" hidden="1" spans="1:11">
      <c r="A2499" s="3" t="s">
        <v>3996</v>
      </c>
      <c r="B2499" s="3" t="s">
        <v>411</v>
      </c>
      <c r="C2499" s="3" t="s">
        <v>80</v>
      </c>
      <c r="D2499" s="3" t="s">
        <v>792</v>
      </c>
      <c r="H2499" s="3">
        <v>116.400081</v>
      </c>
      <c r="I2499" s="3">
        <v>39.824166</v>
      </c>
      <c r="J2499" s="3">
        <v>116.38748376</v>
      </c>
      <c r="K2499" s="3">
        <v>39.816448184</v>
      </c>
    </row>
    <row r="2500" ht="13.5" hidden="1" spans="1:11">
      <c r="A2500" s="3" t="s">
        <v>3997</v>
      </c>
      <c r="B2500" s="3" t="s">
        <v>486</v>
      </c>
      <c r="C2500" s="3" t="s">
        <v>102</v>
      </c>
      <c r="D2500" s="3" t="s">
        <v>173</v>
      </c>
      <c r="H2500" s="3">
        <v>116.209665</v>
      </c>
      <c r="I2500" s="3">
        <v>39.922812</v>
      </c>
      <c r="J2500" s="3">
        <v>116.19699349</v>
      </c>
      <c r="K2500" s="3">
        <v>39.915775392</v>
      </c>
    </row>
    <row r="2501" ht="13.5" hidden="1" spans="1:11">
      <c r="A2501" s="3" t="s">
        <v>3998</v>
      </c>
      <c r="B2501" s="3" t="s">
        <v>1809</v>
      </c>
      <c r="C2501" s="3" t="s">
        <v>1048</v>
      </c>
      <c r="D2501" s="3" t="s">
        <v>3999</v>
      </c>
      <c r="H2501" s="3">
        <v>116.228141</v>
      </c>
      <c r="I2501" s="3">
        <v>40.103957</v>
      </c>
      <c r="J2501" s="3">
        <v>116.21541404</v>
      </c>
      <c r="K2501" s="3">
        <v>40.097053238</v>
      </c>
    </row>
    <row r="2502" ht="13.5" hidden="1" spans="1:11">
      <c r="A2502" s="3" t="s">
        <v>4000</v>
      </c>
      <c r="B2502" s="3" t="s">
        <v>29</v>
      </c>
      <c r="C2502" s="3" t="s">
        <v>309</v>
      </c>
      <c r="D2502" s="3" t="s">
        <v>1201</v>
      </c>
      <c r="H2502" s="3">
        <v>116.418213</v>
      </c>
      <c r="I2502" s="3">
        <v>40.065487</v>
      </c>
      <c r="J2502" s="3">
        <v>116.40556545</v>
      </c>
      <c r="K2502" s="3">
        <v>40.057796703</v>
      </c>
    </row>
    <row r="2503" ht="13.5" hidden="1" spans="1:11">
      <c r="A2503" s="3" t="s">
        <v>4001</v>
      </c>
      <c r="B2503" s="3" t="s">
        <v>954</v>
      </c>
      <c r="C2503" s="3" t="s">
        <v>23</v>
      </c>
      <c r="D2503" s="3" t="s">
        <v>2454</v>
      </c>
      <c r="H2503" s="3">
        <v>116.475515</v>
      </c>
      <c r="I2503" s="3">
        <v>40.008231</v>
      </c>
      <c r="J2503" s="3">
        <v>116.46274063</v>
      </c>
      <c r="K2503" s="3">
        <v>40.00120724</v>
      </c>
    </row>
    <row r="2504" ht="13.5" hidden="1" spans="1:11">
      <c r="A2504" s="3" t="s">
        <v>4002</v>
      </c>
      <c r="B2504" s="3" t="s">
        <v>411</v>
      </c>
      <c r="C2504" s="3" t="s">
        <v>23</v>
      </c>
      <c r="D2504" s="3" t="s">
        <v>1494</v>
      </c>
      <c r="H2504" s="3">
        <v>116.378298</v>
      </c>
      <c r="I2504" s="3">
        <v>39.851507</v>
      </c>
      <c r="J2504" s="3">
        <v>116.36559958</v>
      </c>
      <c r="K2504" s="3">
        <v>39.844098902</v>
      </c>
    </row>
    <row r="2505" ht="13.5" hidden="1" spans="1:11">
      <c r="A2505" s="3" t="s">
        <v>4003</v>
      </c>
      <c r="B2505" s="3" t="s">
        <v>89</v>
      </c>
      <c r="C2505" s="3" t="s">
        <v>74</v>
      </c>
      <c r="D2505" s="3" t="s">
        <v>3672</v>
      </c>
      <c r="H2505" s="3">
        <v>116.658104</v>
      </c>
      <c r="I2505" s="3">
        <v>39.8932</v>
      </c>
      <c r="J2505" s="3">
        <v>116.64583626</v>
      </c>
      <c r="K2505" s="3">
        <v>39.885826217</v>
      </c>
    </row>
    <row r="2506" ht="13.5" hidden="1" spans="1:11">
      <c r="A2506" s="3" t="s">
        <v>4004</v>
      </c>
      <c r="B2506" s="3" t="s">
        <v>12</v>
      </c>
      <c r="C2506" s="3" t="s">
        <v>825</v>
      </c>
      <c r="D2506" s="3" t="s">
        <v>2020</v>
      </c>
      <c r="H2506" s="3">
        <v>116.221122</v>
      </c>
      <c r="I2506" s="3">
        <v>39.80973</v>
      </c>
      <c r="J2506" s="3">
        <v>116.20845606</v>
      </c>
      <c r="K2506" s="3">
        <v>39.802831526</v>
      </c>
    </row>
    <row r="2507" ht="13.5" hidden="1" spans="1:11">
      <c r="A2507" s="3" t="s">
        <v>4005</v>
      </c>
      <c r="B2507" s="3" t="s">
        <v>954</v>
      </c>
      <c r="C2507" s="3" t="s">
        <v>30</v>
      </c>
      <c r="D2507" s="3" t="s">
        <v>1794</v>
      </c>
      <c r="H2507" s="3">
        <v>116.491575</v>
      </c>
      <c r="I2507" s="3">
        <v>39.984428</v>
      </c>
      <c r="J2507" s="3">
        <v>116.47893464</v>
      </c>
      <c r="K2507" s="3">
        <v>39.977225803</v>
      </c>
    </row>
    <row r="2508" ht="13.5" hidden="1" spans="1:11">
      <c r="A2508" s="3" t="s">
        <v>4006</v>
      </c>
      <c r="B2508" s="3" t="s">
        <v>954</v>
      </c>
      <c r="C2508" s="3" t="s">
        <v>23</v>
      </c>
      <c r="D2508" s="3" t="s">
        <v>1465</v>
      </c>
      <c r="H2508" s="3">
        <v>116.44931</v>
      </c>
      <c r="I2508" s="3">
        <v>39.964914</v>
      </c>
      <c r="J2508" s="3">
        <v>116.43652161</v>
      </c>
      <c r="K2508" s="3">
        <v>39.957751139</v>
      </c>
    </row>
    <row r="2509" ht="13.5" hidden="1" spans="1:11">
      <c r="A2509" s="3" t="s">
        <v>4007</v>
      </c>
      <c r="B2509" s="3" t="s">
        <v>954</v>
      </c>
      <c r="C2509" s="3" t="s">
        <v>4008</v>
      </c>
      <c r="D2509" s="3" t="s">
        <v>4009</v>
      </c>
      <c r="H2509" s="3">
        <v>116.512916</v>
      </c>
      <c r="I2509" s="3">
        <v>39.864254</v>
      </c>
      <c r="J2509" s="3">
        <v>116.50049272</v>
      </c>
      <c r="K2509" s="3">
        <v>39.856766576</v>
      </c>
    </row>
    <row r="2510" ht="13.5" hidden="1" spans="1:11">
      <c r="A2510" s="3" t="s">
        <v>4010</v>
      </c>
      <c r="B2510" s="3" t="s">
        <v>89</v>
      </c>
      <c r="C2510" s="3" t="s">
        <v>102</v>
      </c>
      <c r="D2510" s="3" t="s">
        <v>103</v>
      </c>
      <c r="H2510" s="3">
        <v>116.695318</v>
      </c>
      <c r="I2510" s="3">
        <v>39.896165</v>
      </c>
      <c r="J2510" s="3">
        <v>116.68275286</v>
      </c>
      <c r="K2510" s="3">
        <v>39.889302579</v>
      </c>
    </row>
    <row r="2511" ht="13.5" hidden="1" spans="1:11">
      <c r="A2511" s="3" t="s">
        <v>4011</v>
      </c>
      <c r="B2511" s="3" t="s">
        <v>194</v>
      </c>
      <c r="C2511" s="3" t="s">
        <v>13</v>
      </c>
      <c r="D2511" s="3" t="s">
        <v>2108</v>
      </c>
      <c r="H2511" s="3">
        <v>116.484891</v>
      </c>
      <c r="I2511" s="3">
        <v>39.800651</v>
      </c>
      <c r="J2511" s="3">
        <v>116.47224113</v>
      </c>
      <c r="K2511" s="3">
        <v>39.79356039</v>
      </c>
    </row>
    <row r="2512" ht="13.5" hidden="1" spans="1:11">
      <c r="A2512" s="3" t="s">
        <v>4012</v>
      </c>
      <c r="B2512" s="3" t="s">
        <v>411</v>
      </c>
      <c r="C2512" s="3" t="s">
        <v>58</v>
      </c>
      <c r="D2512" s="3" t="s">
        <v>595</v>
      </c>
      <c r="H2512" s="3">
        <v>116.278979</v>
      </c>
      <c r="I2512" s="3">
        <v>39.873649</v>
      </c>
      <c r="J2512" s="3">
        <v>116.26654413</v>
      </c>
      <c r="K2512" s="3">
        <v>39.866101241</v>
      </c>
    </row>
    <row r="2513" ht="13.5" hidden="1" spans="1:11">
      <c r="A2513" s="3" t="s">
        <v>4013</v>
      </c>
      <c r="B2513" s="3" t="s">
        <v>954</v>
      </c>
      <c r="C2513" s="3" t="s">
        <v>306</v>
      </c>
      <c r="D2513" s="3" t="s">
        <v>195</v>
      </c>
      <c r="H2513" s="3">
        <v>116.568805</v>
      </c>
      <c r="I2513" s="3">
        <v>39.871534</v>
      </c>
      <c r="J2513" s="3">
        <v>116.5563948</v>
      </c>
      <c r="K2513" s="3">
        <v>39.864663783</v>
      </c>
    </row>
    <row r="2514" ht="13.5" hidden="1" spans="1:11">
      <c r="A2514" s="3" t="s">
        <v>4014</v>
      </c>
      <c r="B2514" s="3" t="s">
        <v>486</v>
      </c>
      <c r="C2514" s="3" t="s">
        <v>30</v>
      </c>
      <c r="D2514" s="3" t="s">
        <v>1610</v>
      </c>
      <c r="H2514" s="3">
        <v>116.233915</v>
      </c>
      <c r="I2514" s="3">
        <v>39.8972</v>
      </c>
      <c r="J2514" s="3">
        <v>116.22124021</v>
      </c>
      <c r="K2514" s="3">
        <v>39.890290341</v>
      </c>
    </row>
    <row r="2515" ht="13.5" hidden="1" spans="1:11">
      <c r="A2515" s="3" t="s">
        <v>4015</v>
      </c>
      <c r="B2515" s="3" t="s">
        <v>954</v>
      </c>
      <c r="C2515" s="3" t="s">
        <v>30</v>
      </c>
      <c r="D2515" s="3" t="s">
        <v>4016</v>
      </c>
      <c r="H2515" s="3">
        <v>116.607819</v>
      </c>
      <c r="I2515" s="3">
        <v>39.933556</v>
      </c>
      <c r="J2515" s="3">
        <v>116.59549796</v>
      </c>
      <c r="K2515" s="3">
        <v>39.926676429</v>
      </c>
    </row>
    <row r="2516" ht="13.5" hidden="1" spans="1:11">
      <c r="A2516" s="3" t="s">
        <v>4017</v>
      </c>
      <c r="B2516" s="3" t="s">
        <v>411</v>
      </c>
      <c r="C2516" s="3" t="s">
        <v>58</v>
      </c>
      <c r="D2516" s="3" t="s">
        <v>972</v>
      </c>
      <c r="H2516" s="3">
        <v>116.300341</v>
      </c>
      <c r="I2516" s="3">
        <v>39.851342</v>
      </c>
      <c r="J2516" s="3">
        <v>116.28787966</v>
      </c>
      <c r="K2516" s="3">
        <v>39.84383979</v>
      </c>
    </row>
    <row r="2517" ht="13.5" hidden="1" spans="1:11">
      <c r="A2517" s="3" t="s">
        <v>4018</v>
      </c>
      <c r="B2517" s="3" t="s">
        <v>29</v>
      </c>
      <c r="C2517" s="3" t="s">
        <v>582</v>
      </c>
      <c r="D2517" s="3" t="s">
        <v>4019</v>
      </c>
      <c r="H2517" s="3">
        <v>116.315445</v>
      </c>
      <c r="I2517" s="3">
        <v>40.074203</v>
      </c>
      <c r="J2517" s="3">
        <v>116.3028633</v>
      </c>
      <c r="K2517" s="3">
        <v>40.066915205</v>
      </c>
    </row>
    <row r="2518" ht="13.5" hidden="1" spans="1:11">
      <c r="A2518" s="3" t="s">
        <v>4020</v>
      </c>
      <c r="B2518" s="3" t="s">
        <v>954</v>
      </c>
      <c r="C2518" s="3" t="s">
        <v>309</v>
      </c>
      <c r="D2518" s="3" t="s">
        <v>64</v>
      </c>
      <c r="H2518" s="3">
        <v>116.501651</v>
      </c>
      <c r="I2518" s="3">
        <v>39.923575</v>
      </c>
      <c r="J2518" s="3">
        <v>116.48914912</v>
      </c>
      <c r="K2518" s="3">
        <v>39.916232995</v>
      </c>
    </row>
    <row r="2519" ht="13.5" hidden="1" spans="1:11">
      <c r="A2519" s="3" t="s">
        <v>4021</v>
      </c>
      <c r="B2519" s="3" t="s">
        <v>16</v>
      </c>
      <c r="C2519" s="3" t="s">
        <v>1048</v>
      </c>
      <c r="D2519" s="3" t="s">
        <v>4022</v>
      </c>
      <c r="H2519" s="3">
        <v>116.5765</v>
      </c>
      <c r="I2519" s="3">
        <v>40.047119</v>
      </c>
      <c r="J2519" s="3">
        <v>116.56408643</v>
      </c>
      <c r="K2519" s="3">
        <v>40.0403585</v>
      </c>
    </row>
    <row r="2520" ht="13.5" hidden="1" spans="1:11">
      <c r="A2520" s="3" t="s">
        <v>4023</v>
      </c>
      <c r="B2520" s="3" t="s">
        <v>29</v>
      </c>
      <c r="C2520" s="3" t="s">
        <v>17</v>
      </c>
      <c r="D2520" s="3" t="s">
        <v>4024</v>
      </c>
      <c r="H2520" s="3">
        <v>116.406935</v>
      </c>
      <c r="I2520" s="3">
        <v>40.049931</v>
      </c>
      <c r="J2520" s="3">
        <v>116.39431332</v>
      </c>
      <c r="K2520" s="3">
        <v>40.04217978</v>
      </c>
    </row>
    <row r="2521" ht="13.5" hidden="1" spans="1:11">
      <c r="A2521" s="3" t="s">
        <v>4025</v>
      </c>
      <c r="B2521" s="3" t="s">
        <v>89</v>
      </c>
      <c r="C2521" s="3" t="s">
        <v>1048</v>
      </c>
      <c r="D2521" s="3" t="s">
        <v>4026</v>
      </c>
      <c r="H2521" s="3">
        <v>116.690886</v>
      </c>
      <c r="I2521" s="3">
        <v>39.887582</v>
      </c>
      <c r="J2521" s="3">
        <v>116.67834602</v>
      </c>
      <c r="K2521" s="3">
        <v>39.880673877</v>
      </c>
    </row>
    <row r="2522" ht="13.5" hidden="1" spans="1:11">
      <c r="A2522" s="3" t="s">
        <v>4027</v>
      </c>
      <c r="B2522" s="3" t="s">
        <v>89</v>
      </c>
      <c r="C2522" s="3" t="s">
        <v>69</v>
      </c>
      <c r="D2522" s="3" t="s">
        <v>4028</v>
      </c>
      <c r="H2522" s="3">
        <v>116.703076</v>
      </c>
      <c r="I2522" s="3">
        <v>39.878396</v>
      </c>
      <c r="J2522" s="3">
        <v>116.6904644</v>
      </c>
      <c r="K2522" s="3">
        <v>39.871569809</v>
      </c>
    </row>
    <row r="2523" ht="13.5" hidden="1" spans="1:11">
      <c r="A2523" s="3" t="s">
        <v>4029</v>
      </c>
      <c r="B2523" s="3" t="s">
        <v>16</v>
      </c>
      <c r="C2523" s="3" t="s">
        <v>33</v>
      </c>
      <c r="D2523" s="3" t="s">
        <v>4030</v>
      </c>
      <c r="H2523" s="3">
        <v>116.560215</v>
      </c>
      <c r="I2523" s="3">
        <v>40.093</v>
      </c>
      <c r="J2523" s="3">
        <v>116.54781774</v>
      </c>
      <c r="K2523" s="3">
        <v>40.085964085</v>
      </c>
    </row>
    <row r="2524" ht="13.5" hidden="1" spans="1:11">
      <c r="A2524" s="3" t="s">
        <v>2848</v>
      </c>
      <c r="B2524" s="3" t="s">
        <v>89</v>
      </c>
      <c r="C2524" s="3" t="s">
        <v>80</v>
      </c>
      <c r="D2524" s="3" t="s">
        <v>1360</v>
      </c>
      <c r="H2524" s="3">
        <v>116.660938</v>
      </c>
      <c r="I2524" s="3">
        <v>39.92612</v>
      </c>
      <c r="J2524" s="3">
        <v>116.64867622</v>
      </c>
      <c r="K2524" s="3">
        <v>39.918782295</v>
      </c>
    </row>
    <row r="2525" ht="13.5" hidden="1" spans="1:11">
      <c r="A2525" s="3" t="s">
        <v>4031</v>
      </c>
      <c r="B2525" s="3" t="s">
        <v>61</v>
      </c>
      <c r="C2525" s="3" t="s">
        <v>146</v>
      </c>
      <c r="D2525" s="3" t="s">
        <v>4032</v>
      </c>
      <c r="H2525" s="3">
        <v>116.106005</v>
      </c>
      <c r="I2525" s="3">
        <v>39.936044</v>
      </c>
      <c r="J2525" s="3">
        <v>116.09307534</v>
      </c>
      <c r="K2525" s="3">
        <v>39.929001329</v>
      </c>
    </row>
    <row r="2526" ht="13.5" hidden="1" spans="1:11">
      <c r="A2526" s="3" t="s">
        <v>4033</v>
      </c>
      <c r="B2526" s="3" t="s">
        <v>954</v>
      </c>
      <c r="C2526" s="3" t="s">
        <v>13</v>
      </c>
      <c r="D2526" s="3" t="s">
        <v>4034</v>
      </c>
      <c r="H2526" s="3">
        <v>116.429618</v>
      </c>
      <c r="I2526" s="3">
        <v>40.0507</v>
      </c>
      <c r="J2526" s="3">
        <v>116.41692445</v>
      </c>
      <c r="K2526" s="3">
        <v>40.043177881</v>
      </c>
    </row>
    <row r="2527" ht="13.5" hidden="1" spans="1:11">
      <c r="A2527" s="3" t="s">
        <v>4035</v>
      </c>
      <c r="B2527" s="3" t="s">
        <v>29</v>
      </c>
      <c r="C2527" s="3" t="s">
        <v>74</v>
      </c>
      <c r="D2527" s="3" t="s">
        <v>4036</v>
      </c>
      <c r="H2527" s="3">
        <v>116.310574</v>
      </c>
      <c r="I2527" s="3">
        <v>40.103135</v>
      </c>
      <c r="J2527" s="3">
        <v>116.29800218</v>
      </c>
      <c r="K2527" s="3">
        <v>40.095757041</v>
      </c>
    </row>
    <row r="2528" ht="13.5" hidden="1" spans="1:11">
      <c r="A2528" s="3" t="s">
        <v>4037</v>
      </c>
      <c r="B2528" s="3" t="s">
        <v>954</v>
      </c>
      <c r="C2528" s="3" t="s">
        <v>170</v>
      </c>
      <c r="D2528" s="3" t="s">
        <v>4038</v>
      </c>
      <c r="H2528" s="3">
        <v>116.612069</v>
      </c>
      <c r="I2528" s="3">
        <v>39.934271</v>
      </c>
      <c r="J2528" s="3">
        <v>116.59977193</v>
      </c>
      <c r="K2528" s="3">
        <v>39.927318246</v>
      </c>
    </row>
    <row r="2529" ht="13.5" hidden="1" spans="1:11">
      <c r="A2529" s="3" t="s">
        <v>4039</v>
      </c>
      <c r="B2529" s="3" t="s">
        <v>411</v>
      </c>
      <c r="C2529" s="3" t="s">
        <v>80</v>
      </c>
      <c r="D2529" s="3" t="s">
        <v>4040</v>
      </c>
      <c r="H2529" s="3">
        <v>116.297118</v>
      </c>
      <c r="I2529" s="3">
        <v>39.822622</v>
      </c>
      <c r="J2529" s="3">
        <v>116.28469968</v>
      </c>
      <c r="K2529" s="3">
        <v>39.81509855</v>
      </c>
    </row>
    <row r="2530" ht="13.5" hidden="1" spans="1:11">
      <c r="A2530" s="3" t="s">
        <v>4041</v>
      </c>
      <c r="B2530" s="3" t="s">
        <v>194</v>
      </c>
      <c r="C2530" s="3" t="s">
        <v>17</v>
      </c>
      <c r="D2530" s="3" t="s">
        <v>3884</v>
      </c>
      <c r="H2530" s="3">
        <v>116.490411</v>
      </c>
      <c r="I2530" s="3">
        <v>39.798212</v>
      </c>
      <c r="J2530" s="3">
        <v>116.47780992</v>
      </c>
      <c r="K2530" s="3">
        <v>39.791046198</v>
      </c>
    </row>
    <row r="2531" ht="13.5" hidden="1" spans="1:11">
      <c r="A2531" s="3" t="s">
        <v>4042</v>
      </c>
      <c r="B2531" s="3" t="s">
        <v>486</v>
      </c>
      <c r="C2531" s="3" t="s">
        <v>4043</v>
      </c>
      <c r="D2531" s="3" t="s">
        <v>4044</v>
      </c>
      <c r="H2531" s="3">
        <v>116.239132</v>
      </c>
      <c r="I2531" s="3">
        <v>39.906502</v>
      </c>
      <c r="J2531" s="3">
        <v>116.22648935</v>
      </c>
      <c r="K2531" s="3">
        <v>39.899552261</v>
      </c>
    </row>
    <row r="2532" ht="13.5" hidden="1" spans="1:11">
      <c r="A2532" s="3" t="s">
        <v>4045</v>
      </c>
      <c r="B2532" s="3" t="s">
        <v>89</v>
      </c>
      <c r="C2532" s="3" t="s">
        <v>52</v>
      </c>
      <c r="D2532" s="3" t="s">
        <v>2140</v>
      </c>
      <c r="H2532" s="3">
        <v>116.681628</v>
      </c>
      <c r="I2532" s="3">
        <v>39.934532</v>
      </c>
      <c r="J2532" s="3">
        <v>116.66919275</v>
      </c>
      <c r="K2532" s="3">
        <v>39.927504502</v>
      </c>
    </row>
    <row r="2533" ht="13.5" hidden="1" spans="1:11">
      <c r="A2533" s="3" t="s">
        <v>4046</v>
      </c>
      <c r="B2533" s="3" t="s">
        <v>411</v>
      </c>
      <c r="C2533" s="3" t="s">
        <v>83</v>
      </c>
      <c r="D2533" s="3" t="s">
        <v>565</v>
      </c>
      <c r="H2533" s="3">
        <v>116.43383</v>
      </c>
      <c r="I2533" s="3">
        <v>39.860754</v>
      </c>
      <c r="J2533" s="3">
        <v>116.42110782</v>
      </c>
      <c r="K2533" s="3">
        <v>39.853307178</v>
      </c>
    </row>
    <row r="2534" ht="13.5" hidden="1" spans="1:11">
      <c r="A2534" s="3" t="s">
        <v>4047</v>
      </c>
      <c r="B2534" s="3" t="s">
        <v>89</v>
      </c>
      <c r="C2534" s="3" t="s">
        <v>107</v>
      </c>
      <c r="D2534" s="3" t="s">
        <v>863</v>
      </c>
      <c r="H2534" s="3">
        <v>116.689244</v>
      </c>
      <c r="I2534" s="3">
        <v>39.873245</v>
      </c>
      <c r="J2534" s="3">
        <v>116.67671506</v>
      </c>
      <c r="K2534" s="3">
        <v>39.86631683</v>
      </c>
    </row>
    <row r="2535" ht="13.5" hidden="1" spans="1:11">
      <c r="A2535" s="3" t="s">
        <v>4048</v>
      </c>
      <c r="B2535" s="3" t="s">
        <v>411</v>
      </c>
      <c r="C2535" s="3" t="s">
        <v>52</v>
      </c>
      <c r="D2535" s="3" t="s">
        <v>4049</v>
      </c>
      <c r="H2535" s="3">
        <v>116.293151</v>
      </c>
      <c r="I2535" s="3">
        <v>39.849302</v>
      </c>
      <c r="J2535" s="3">
        <v>116.28072425</v>
      </c>
      <c r="K2535" s="3">
        <v>39.841742636</v>
      </c>
    </row>
    <row r="2536" ht="13.5" hidden="1" spans="1:11">
      <c r="A2536" s="3" t="s">
        <v>4050</v>
      </c>
      <c r="B2536" s="3" t="s">
        <v>411</v>
      </c>
      <c r="C2536" s="3" t="s">
        <v>146</v>
      </c>
      <c r="D2536" s="3" t="s">
        <v>4051</v>
      </c>
      <c r="H2536" s="3">
        <v>116.40214</v>
      </c>
      <c r="I2536" s="3">
        <v>39.857143</v>
      </c>
      <c r="J2536" s="3">
        <v>116.38951326</v>
      </c>
      <c r="K2536" s="3">
        <v>39.849401876</v>
      </c>
    </row>
    <row r="2537" ht="13.5" hidden="1" spans="1:11">
      <c r="A2537" s="3" t="s">
        <v>4052</v>
      </c>
      <c r="B2537" s="3" t="s">
        <v>411</v>
      </c>
      <c r="C2537" s="3" t="s">
        <v>66</v>
      </c>
      <c r="D2537" s="3" t="s">
        <v>574</v>
      </c>
      <c r="H2537" s="3">
        <v>116.414306</v>
      </c>
      <c r="I2537" s="3">
        <v>39.827115</v>
      </c>
      <c r="J2537" s="3">
        <v>116.40169888</v>
      </c>
      <c r="K2537" s="3">
        <v>39.81940084</v>
      </c>
    </row>
    <row r="2538" ht="13.5" hidden="1" spans="1:11">
      <c r="A2538" s="3" t="s">
        <v>4053</v>
      </c>
      <c r="B2538" s="3" t="s">
        <v>1552</v>
      </c>
      <c r="C2538" s="3" t="s">
        <v>83</v>
      </c>
      <c r="D2538" s="3" t="s">
        <v>460</v>
      </c>
      <c r="H2538" s="3">
        <v>116.354811</v>
      </c>
      <c r="I2538" s="3">
        <v>39.887465</v>
      </c>
      <c r="J2538" s="3">
        <v>116.34202461</v>
      </c>
      <c r="K2538" s="3">
        <v>39.88043951</v>
      </c>
    </row>
    <row r="2539" ht="13.5" hidden="1" spans="1:11">
      <c r="A2539" s="3" t="s">
        <v>4054</v>
      </c>
      <c r="B2539" s="3" t="s">
        <v>29</v>
      </c>
      <c r="C2539" s="3" t="s">
        <v>227</v>
      </c>
      <c r="D2539" s="3" t="s">
        <v>4055</v>
      </c>
      <c r="H2539" s="3">
        <v>116.353424</v>
      </c>
      <c r="I2539" s="3">
        <v>40.090961</v>
      </c>
      <c r="J2539" s="3">
        <v>116.34062177</v>
      </c>
      <c r="K2539" s="3">
        <v>40.083942109</v>
      </c>
    </row>
    <row r="2540" ht="13.5" hidden="1" spans="1:11">
      <c r="A2540" s="3" t="s">
        <v>4056</v>
      </c>
      <c r="B2540" s="3" t="s">
        <v>127</v>
      </c>
      <c r="C2540" s="3" t="s">
        <v>41</v>
      </c>
      <c r="D2540" s="3" t="s">
        <v>4057</v>
      </c>
      <c r="H2540" s="3">
        <v>116.450891</v>
      </c>
      <c r="I2540" s="3">
        <v>39.822298</v>
      </c>
      <c r="J2540" s="3">
        <v>116.43813356</v>
      </c>
      <c r="K2540" s="3">
        <v>39.81517249</v>
      </c>
    </row>
    <row r="2541" ht="13.5" hidden="1" spans="1:11">
      <c r="A2541" s="3" t="s">
        <v>4058</v>
      </c>
      <c r="B2541" s="3" t="s">
        <v>411</v>
      </c>
      <c r="C2541" s="3" t="s">
        <v>52</v>
      </c>
      <c r="D2541" s="3" t="s">
        <v>4059</v>
      </c>
      <c r="H2541" s="3">
        <v>116.393675</v>
      </c>
      <c r="I2541" s="3">
        <v>39.852986</v>
      </c>
      <c r="J2541" s="3">
        <v>116.38103654</v>
      </c>
      <c r="K2541" s="3">
        <v>39.845319226</v>
      </c>
    </row>
    <row r="2542" ht="13.5" hidden="1" spans="1:11">
      <c r="A2542" s="3" t="s">
        <v>4060</v>
      </c>
      <c r="B2542" s="3" t="s">
        <v>411</v>
      </c>
      <c r="C2542" s="3" t="s">
        <v>80</v>
      </c>
      <c r="D2542" s="3" t="s">
        <v>689</v>
      </c>
      <c r="H2542" s="3">
        <v>116.442768</v>
      </c>
      <c r="I2542" s="3">
        <v>39.861827</v>
      </c>
      <c r="J2542" s="3">
        <v>116.43000195</v>
      </c>
      <c r="K2542" s="3">
        <v>39.854550258</v>
      </c>
    </row>
    <row r="2543" ht="13.5" hidden="1" spans="1:11">
      <c r="A2543" s="3" t="s">
        <v>4061</v>
      </c>
      <c r="B2543" s="3" t="s">
        <v>411</v>
      </c>
      <c r="C2543" s="3" t="s">
        <v>83</v>
      </c>
      <c r="D2543" s="3" t="s">
        <v>4062</v>
      </c>
      <c r="H2543" s="3">
        <v>116.413232</v>
      </c>
      <c r="I2543" s="3">
        <v>39.84665</v>
      </c>
      <c r="J2543" s="3">
        <v>116.40060849</v>
      </c>
      <c r="K2543" s="3">
        <v>39.838921677</v>
      </c>
    </row>
    <row r="2544" ht="13.5" hidden="1" spans="1:11">
      <c r="A2544" s="3" t="s">
        <v>4063</v>
      </c>
      <c r="B2544" s="3" t="s">
        <v>194</v>
      </c>
      <c r="C2544" s="3" t="s">
        <v>309</v>
      </c>
      <c r="D2544" s="3" t="s">
        <v>420</v>
      </c>
      <c r="H2544" s="3">
        <v>116.484572</v>
      </c>
      <c r="I2544" s="3">
        <v>39.802522</v>
      </c>
      <c r="J2544" s="3">
        <v>116.47192044</v>
      </c>
      <c r="K2544" s="3">
        <v>39.79543557</v>
      </c>
    </row>
    <row r="2545" ht="13.5" hidden="1" spans="1:11">
      <c r="A2545" s="3" t="s">
        <v>4064</v>
      </c>
      <c r="B2545" s="3" t="s">
        <v>89</v>
      </c>
      <c r="C2545" s="3" t="s">
        <v>26</v>
      </c>
      <c r="D2545" s="3" t="s">
        <v>4065</v>
      </c>
      <c r="H2545" s="3">
        <v>116.68461</v>
      </c>
      <c r="I2545" s="3">
        <v>39.911076</v>
      </c>
      <c r="J2545" s="3">
        <v>116.67213782</v>
      </c>
      <c r="K2545" s="3">
        <v>39.904090446</v>
      </c>
    </row>
    <row r="2546" ht="13.5" hidden="1" spans="1:11">
      <c r="A2546" s="3" t="s">
        <v>4066</v>
      </c>
      <c r="B2546" s="3" t="s">
        <v>29</v>
      </c>
      <c r="C2546" s="3" t="s">
        <v>13</v>
      </c>
      <c r="D2546" s="3" t="s">
        <v>661</v>
      </c>
      <c r="H2546" s="3">
        <v>116.417786</v>
      </c>
      <c r="I2546" s="3">
        <v>40.153587</v>
      </c>
      <c r="J2546" s="3">
        <v>116.40511945</v>
      </c>
      <c r="K2546" s="3">
        <v>40.145882125</v>
      </c>
    </row>
    <row r="2547" ht="13.5" hidden="1" spans="1:11">
      <c r="A2547" s="3" t="s">
        <v>4067</v>
      </c>
      <c r="B2547" s="3" t="s">
        <v>411</v>
      </c>
      <c r="C2547" s="3" t="s">
        <v>860</v>
      </c>
      <c r="D2547" s="3" t="s">
        <v>4068</v>
      </c>
      <c r="H2547" s="3">
        <v>116.426393</v>
      </c>
      <c r="I2547" s="3">
        <v>39.807286</v>
      </c>
      <c r="J2547" s="3">
        <v>116.41374467</v>
      </c>
      <c r="K2547" s="3">
        <v>39.799720639</v>
      </c>
    </row>
    <row r="2548" ht="13.5" hidden="1" spans="1:11">
      <c r="A2548" s="3" t="s">
        <v>4069</v>
      </c>
      <c r="B2548" s="3" t="s">
        <v>411</v>
      </c>
      <c r="C2548" s="3" t="s">
        <v>52</v>
      </c>
      <c r="D2548" s="3" t="s">
        <v>4070</v>
      </c>
      <c r="H2548" s="3">
        <v>116.291708</v>
      </c>
      <c r="I2548" s="3">
        <v>39.844912</v>
      </c>
      <c r="J2548" s="3">
        <v>116.27929052</v>
      </c>
      <c r="K2548" s="3">
        <v>39.837347918</v>
      </c>
    </row>
    <row r="2549" ht="13.5" hidden="1" spans="1:11">
      <c r="A2549" s="3" t="s">
        <v>4071</v>
      </c>
      <c r="B2549" s="3" t="s">
        <v>411</v>
      </c>
      <c r="C2549" s="3" t="s">
        <v>83</v>
      </c>
      <c r="D2549" s="3" t="s">
        <v>4072</v>
      </c>
      <c r="H2549" s="3">
        <v>116.370961</v>
      </c>
      <c r="I2549" s="3">
        <v>39.851462</v>
      </c>
      <c r="J2549" s="3">
        <v>116.35823023</v>
      </c>
      <c r="K2549" s="3">
        <v>39.844197438</v>
      </c>
    </row>
    <row r="2550" ht="13.5" hidden="1" spans="1:11">
      <c r="A2550" s="3" t="s">
        <v>4073</v>
      </c>
      <c r="B2550" s="3" t="s">
        <v>29</v>
      </c>
      <c r="C2550" s="3" t="s">
        <v>17</v>
      </c>
      <c r="D2550" s="3" t="s">
        <v>4074</v>
      </c>
      <c r="H2550" s="3">
        <v>116.308665</v>
      </c>
      <c r="I2550" s="3">
        <v>40.103198</v>
      </c>
      <c r="J2550" s="3">
        <v>116.29610776</v>
      </c>
      <c r="K2550" s="3">
        <v>40.095790355</v>
      </c>
    </row>
    <row r="2551" ht="13.5" hidden="1" spans="1:11">
      <c r="A2551" s="3" t="s">
        <v>4075</v>
      </c>
      <c r="B2551" s="3" t="s">
        <v>89</v>
      </c>
      <c r="C2551" s="3" t="s">
        <v>58</v>
      </c>
      <c r="D2551" s="3" t="s">
        <v>4076</v>
      </c>
      <c r="H2551" s="3">
        <v>116.699995</v>
      </c>
      <c r="I2551" s="3">
        <v>39.922001</v>
      </c>
      <c r="J2551" s="3">
        <v>116.68742395</v>
      </c>
      <c r="K2551" s="3">
        <v>39.915174977</v>
      </c>
    </row>
    <row r="2552" ht="13.5" hidden="1" spans="1:11">
      <c r="A2552" s="3" t="s">
        <v>4077</v>
      </c>
      <c r="B2552" s="3" t="s">
        <v>486</v>
      </c>
      <c r="C2552" s="3" t="s">
        <v>102</v>
      </c>
      <c r="D2552" s="3" t="s">
        <v>4078</v>
      </c>
      <c r="H2552" s="3">
        <v>116.186369</v>
      </c>
      <c r="I2552" s="3">
        <v>39.941457</v>
      </c>
      <c r="J2552" s="3">
        <v>116.17377273</v>
      </c>
      <c r="K2552" s="3">
        <v>39.933981329</v>
      </c>
    </row>
    <row r="2553" ht="13.5" hidden="1" spans="1:11">
      <c r="A2553" s="3" t="s">
        <v>4079</v>
      </c>
      <c r="B2553" s="3" t="s">
        <v>12</v>
      </c>
      <c r="C2553" s="3" t="s">
        <v>41</v>
      </c>
      <c r="D2553" s="3" t="s">
        <v>4080</v>
      </c>
      <c r="H2553" s="3">
        <v>116.220886</v>
      </c>
      <c r="I2553" s="3">
        <v>39.759016</v>
      </c>
      <c r="J2553" s="3">
        <v>116.20818976</v>
      </c>
      <c r="K2553" s="3">
        <v>39.752108143</v>
      </c>
    </row>
    <row r="2554" ht="13.5" hidden="1" spans="1:11">
      <c r="A2554" s="3" t="s">
        <v>1694</v>
      </c>
      <c r="B2554" s="3" t="s">
        <v>29</v>
      </c>
      <c r="C2554" s="3" t="s">
        <v>66</v>
      </c>
      <c r="D2554" s="3" t="s">
        <v>506</v>
      </c>
      <c r="H2554" s="3">
        <v>116.46807</v>
      </c>
      <c r="I2554" s="3">
        <v>40.138417</v>
      </c>
      <c r="J2554" s="3">
        <v>116.45525125</v>
      </c>
      <c r="K2554" s="3">
        <v>40.131407225</v>
      </c>
    </row>
    <row r="2555" ht="13.5" hidden="1" spans="1:11">
      <c r="A2555" s="3" t="s">
        <v>4081</v>
      </c>
      <c r="B2555" s="3" t="s">
        <v>411</v>
      </c>
      <c r="C2555" s="3" t="s">
        <v>309</v>
      </c>
      <c r="D2555" s="3" t="s">
        <v>4082</v>
      </c>
      <c r="H2555" s="3">
        <v>116.29921</v>
      </c>
      <c r="I2555" s="3">
        <v>39.84107</v>
      </c>
      <c r="J2555" s="3">
        <v>116.28676611</v>
      </c>
      <c r="K2555" s="3">
        <v>39.833560115</v>
      </c>
    </row>
    <row r="2556" ht="13.5" hidden="1" spans="1:11">
      <c r="A2556" s="3" t="s">
        <v>4083</v>
      </c>
      <c r="B2556" s="3" t="s">
        <v>29</v>
      </c>
      <c r="C2556" s="3" t="s">
        <v>66</v>
      </c>
      <c r="D2556" s="3" t="s">
        <v>468</v>
      </c>
      <c r="H2556" s="3">
        <v>116.297064</v>
      </c>
      <c r="I2556" s="3">
        <v>40.107357</v>
      </c>
      <c r="J2556" s="3">
        <v>116.28457641</v>
      </c>
      <c r="K2556" s="3">
        <v>40.099806638</v>
      </c>
    </row>
    <row r="2557" ht="13.5" hidden="1" spans="1:11">
      <c r="A2557" s="3" t="s">
        <v>4084</v>
      </c>
      <c r="B2557" s="3" t="s">
        <v>16</v>
      </c>
      <c r="C2557" s="3" t="s">
        <v>4085</v>
      </c>
      <c r="D2557" s="3" t="s">
        <v>4086</v>
      </c>
      <c r="H2557" s="3">
        <v>116.548935</v>
      </c>
      <c r="I2557" s="3">
        <v>40.074141</v>
      </c>
      <c r="J2557" s="3">
        <v>116.53659581</v>
      </c>
      <c r="K2557" s="3">
        <v>40.066884311</v>
      </c>
    </row>
    <row r="2558" ht="13.5" hidden="1" spans="1:11">
      <c r="A2558" s="3" t="s">
        <v>4087</v>
      </c>
      <c r="B2558" s="3" t="s">
        <v>411</v>
      </c>
      <c r="C2558" s="3" t="s">
        <v>66</v>
      </c>
      <c r="D2558" s="3" t="s">
        <v>1216</v>
      </c>
      <c r="H2558" s="3">
        <v>116.412561</v>
      </c>
      <c r="I2558" s="3">
        <v>39.821196</v>
      </c>
      <c r="J2558" s="3">
        <v>116.39996093</v>
      </c>
      <c r="K2558" s="3">
        <v>39.813471908</v>
      </c>
    </row>
    <row r="2559" ht="13.5" hidden="1" spans="1:11">
      <c r="A2559" s="3" t="s">
        <v>4088</v>
      </c>
      <c r="B2559" s="3" t="s">
        <v>954</v>
      </c>
      <c r="C2559" s="3" t="s">
        <v>309</v>
      </c>
      <c r="D2559" s="3" t="s">
        <v>4089</v>
      </c>
      <c r="H2559" s="3">
        <v>116.603852</v>
      </c>
      <c r="I2559" s="3">
        <v>39.893276</v>
      </c>
      <c r="J2559" s="3">
        <v>116.59148441</v>
      </c>
      <c r="K2559" s="3">
        <v>39.886448582</v>
      </c>
    </row>
    <row r="2560" ht="13.5" hidden="1" spans="1:11">
      <c r="A2560" s="3" t="s">
        <v>4090</v>
      </c>
      <c r="B2560" s="3" t="s">
        <v>411</v>
      </c>
      <c r="C2560" s="3" t="s">
        <v>309</v>
      </c>
      <c r="D2560" s="3" t="s">
        <v>2953</v>
      </c>
      <c r="H2560" s="3">
        <v>116.278701</v>
      </c>
      <c r="I2560" s="3">
        <v>39.887892</v>
      </c>
      <c r="J2560" s="3">
        <v>116.26626728</v>
      </c>
      <c r="K2560" s="3">
        <v>39.880346835</v>
      </c>
    </row>
    <row r="2561" ht="13.5" hidden="1" spans="1:11">
      <c r="A2561" s="3" t="s">
        <v>4091</v>
      </c>
      <c r="B2561" s="3" t="s">
        <v>411</v>
      </c>
      <c r="C2561" s="3" t="s">
        <v>83</v>
      </c>
      <c r="D2561" s="3" t="s">
        <v>4092</v>
      </c>
      <c r="H2561" s="3">
        <v>116.438986</v>
      </c>
      <c r="I2561" s="3">
        <v>39.853197</v>
      </c>
      <c r="J2561" s="3">
        <v>116.42624535</v>
      </c>
      <c r="K2561" s="3">
        <v>39.845851619</v>
      </c>
    </row>
    <row r="2562" ht="13.5" hidden="1" spans="1:11">
      <c r="A2562" s="3" t="s">
        <v>4093</v>
      </c>
      <c r="B2562" s="3" t="s">
        <v>89</v>
      </c>
      <c r="C2562" s="3" t="s">
        <v>102</v>
      </c>
      <c r="D2562" s="3" t="s">
        <v>2410</v>
      </c>
      <c r="H2562" s="3">
        <v>116.684161</v>
      </c>
      <c r="I2562" s="3">
        <v>39.907381</v>
      </c>
      <c r="J2562" s="3">
        <v>116.67168953</v>
      </c>
      <c r="K2562" s="3">
        <v>39.900387702</v>
      </c>
    </row>
    <row r="2563" ht="13.5" hidden="1" spans="1:11">
      <c r="A2563" s="3" t="s">
        <v>4094</v>
      </c>
      <c r="B2563" s="3" t="s">
        <v>411</v>
      </c>
      <c r="C2563" s="3" t="s">
        <v>58</v>
      </c>
      <c r="D2563" s="3" t="s">
        <v>4095</v>
      </c>
      <c r="H2563" s="3">
        <v>116.276474</v>
      </c>
      <c r="I2563" s="3">
        <v>39.88631</v>
      </c>
      <c r="J2563" s="3">
        <v>116.2640344</v>
      </c>
      <c r="K2563" s="3">
        <v>39.878784227</v>
      </c>
    </row>
    <row r="2564" ht="13.5" hidden="1" spans="1:11">
      <c r="A2564" s="3" t="s">
        <v>4096</v>
      </c>
      <c r="B2564" s="3" t="s">
        <v>29</v>
      </c>
      <c r="C2564" s="3" t="s">
        <v>146</v>
      </c>
      <c r="D2564" s="3" t="s">
        <v>1583</v>
      </c>
      <c r="H2564" s="3">
        <v>116.410182</v>
      </c>
      <c r="I2564" s="3">
        <v>40.051959</v>
      </c>
      <c r="J2564" s="3">
        <v>116.39755749</v>
      </c>
      <c r="K2564" s="3">
        <v>40.044213294</v>
      </c>
    </row>
    <row r="2565" ht="13.5" hidden="1" spans="1:11">
      <c r="A2565" s="3" t="s">
        <v>4097</v>
      </c>
      <c r="B2565" s="3" t="s">
        <v>411</v>
      </c>
      <c r="C2565" s="3" t="s">
        <v>80</v>
      </c>
      <c r="D2565" s="3" t="s">
        <v>4098</v>
      </c>
      <c r="H2565" s="3">
        <v>116.297776</v>
      </c>
      <c r="I2565" s="3">
        <v>39.84663</v>
      </c>
      <c r="J2565" s="3">
        <v>116.28533325</v>
      </c>
      <c r="K2565" s="3">
        <v>39.839104338</v>
      </c>
    </row>
    <row r="2566" ht="13.5" hidden="1" spans="1:11">
      <c r="A2566" s="3" t="s">
        <v>4099</v>
      </c>
      <c r="B2566" s="3" t="s">
        <v>127</v>
      </c>
      <c r="C2566" s="3" t="s">
        <v>17</v>
      </c>
      <c r="D2566" s="3" t="s">
        <v>608</v>
      </c>
      <c r="H2566" s="3">
        <v>116.342803</v>
      </c>
      <c r="I2566" s="3">
        <v>39.797448</v>
      </c>
      <c r="J2566" s="3">
        <v>116.33007264</v>
      </c>
      <c r="K2566" s="3">
        <v>39.790485973</v>
      </c>
    </row>
    <row r="2567" ht="13.5" hidden="1" spans="1:11">
      <c r="A2567" s="3" t="s">
        <v>4100</v>
      </c>
      <c r="B2567" s="3" t="s">
        <v>89</v>
      </c>
      <c r="C2567" s="3" t="s">
        <v>58</v>
      </c>
      <c r="D2567" s="3" t="s">
        <v>521</v>
      </c>
      <c r="H2567" s="3">
        <v>116.685667</v>
      </c>
      <c r="I2567" s="3">
        <v>39.925912</v>
      </c>
      <c r="J2567" s="3">
        <v>116.67319537</v>
      </c>
      <c r="K2567" s="3">
        <v>39.91894509</v>
      </c>
    </row>
    <row r="2568" ht="13.5" hidden="1" spans="1:11">
      <c r="A2568" s="3" t="s">
        <v>4101</v>
      </c>
      <c r="B2568" s="3" t="s">
        <v>89</v>
      </c>
      <c r="C2568" s="3" t="s">
        <v>58</v>
      </c>
      <c r="D2568" s="3" t="s">
        <v>1160</v>
      </c>
      <c r="H2568" s="3">
        <v>116.641021</v>
      </c>
      <c r="I2568" s="3">
        <v>39.914053</v>
      </c>
      <c r="J2568" s="3">
        <v>116.62882399</v>
      </c>
      <c r="K2568" s="3">
        <v>39.906661318</v>
      </c>
    </row>
    <row r="2569" ht="13.5" hidden="1" spans="1:11">
      <c r="A2569" s="3" t="s">
        <v>4102</v>
      </c>
      <c r="B2569" s="3" t="s">
        <v>411</v>
      </c>
      <c r="C2569" s="3" t="s">
        <v>52</v>
      </c>
      <c r="D2569" s="3" t="s">
        <v>548</v>
      </c>
      <c r="H2569" s="3">
        <v>116.40871</v>
      </c>
      <c r="I2569" s="3">
        <v>39.863999</v>
      </c>
      <c r="J2569" s="3">
        <v>116.39607691</v>
      </c>
      <c r="K2569" s="3">
        <v>39.856246327</v>
      </c>
    </row>
    <row r="2570" ht="13.5" hidden="1" spans="1:11">
      <c r="A2570" s="3" t="s">
        <v>4103</v>
      </c>
      <c r="B2570" s="3" t="s">
        <v>127</v>
      </c>
      <c r="C2570" s="3" t="s">
        <v>582</v>
      </c>
      <c r="D2570" s="3" t="s">
        <v>601</v>
      </c>
      <c r="H2570" s="3">
        <v>116.470223</v>
      </c>
      <c r="I2570" s="3">
        <v>39.806059</v>
      </c>
      <c r="J2570" s="3">
        <v>116.45747941</v>
      </c>
      <c r="K2570" s="3">
        <v>39.799075474</v>
      </c>
    </row>
    <row r="2571" ht="13.5" hidden="1" spans="1:11">
      <c r="A2571" s="3" t="s">
        <v>4104</v>
      </c>
      <c r="B2571" s="3" t="s">
        <v>89</v>
      </c>
      <c r="C2571" s="3" t="s">
        <v>33</v>
      </c>
      <c r="D2571" s="3" t="s">
        <v>4105</v>
      </c>
      <c r="H2571" s="3">
        <v>116.69007</v>
      </c>
      <c r="I2571" s="3">
        <v>39.870642</v>
      </c>
      <c r="J2571" s="3">
        <v>116.67753561</v>
      </c>
      <c r="K2571" s="3">
        <v>39.863724277</v>
      </c>
    </row>
    <row r="2572" ht="13.5" hidden="1" spans="1:11">
      <c r="A2572" s="3" t="s">
        <v>4106</v>
      </c>
      <c r="B2572" s="3" t="s">
        <v>127</v>
      </c>
      <c r="C2572" s="3" t="s">
        <v>288</v>
      </c>
      <c r="D2572" s="3" t="s">
        <v>151</v>
      </c>
      <c r="H2572" s="3">
        <v>116.342803</v>
      </c>
      <c r="I2572" s="3">
        <v>39.792081</v>
      </c>
      <c r="J2572" s="3">
        <v>116.33006859</v>
      </c>
      <c r="K2572" s="3">
        <v>39.785117824</v>
      </c>
    </row>
    <row r="2573" ht="13.5" hidden="1" spans="1:11">
      <c r="A2573" s="3" t="s">
        <v>4107</v>
      </c>
      <c r="B2573" s="3" t="s">
        <v>411</v>
      </c>
      <c r="C2573" s="3" t="s">
        <v>309</v>
      </c>
      <c r="D2573" s="3" t="s">
        <v>36</v>
      </c>
      <c r="H2573" s="3">
        <v>116.280966</v>
      </c>
      <c r="I2573" s="3">
        <v>39.870609</v>
      </c>
      <c r="J2573" s="3">
        <v>116.2685351</v>
      </c>
      <c r="K2573" s="3">
        <v>39.863048108</v>
      </c>
    </row>
    <row r="2574" ht="13.5" hidden="1" spans="1:11">
      <c r="A2574" s="3" t="s">
        <v>4108</v>
      </c>
      <c r="B2574" s="3" t="s">
        <v>411</v>
      </c>
      <c r="C2574" s="3" t="s">
        <v>46</v>
      </c>
      <c r="D2574" s="3" t="s">
        <v>4109</v>
      </c>
      <c r="H2574" s="3">
        <v>116.4267</v>
      </c>
      <c r="I2574" s="3">
        <v>39.804277</v>
      </c>
      <c r="J2574" s="3">
        <v>116.41404908</v>
      </c>
      <c r="K2574" s="3">
        <v>39.796716387</v>
      </c>
    </row>
    <row r="2575" ht="13.5" hidden="1" spans="1:11">
      <c r="A2575" s="3" t="s">
        <v>4110</v>
      </c>
      <c r="B2575" s="3" t="s">
        <v>29</v>
      </c>
      <c r="C2575" s="3" t="s">
        <v>1669</v>
      </c>
      <c r="D2575" s="3" t="s">
        <v>1214</v>
      </c>
      <c r="H2575" s="3">
        <v>116.405651</v>
      </c>
      <c r="I2575" s="3">
        <v>40.110305</v>
      </c>
      <c r="J2575" s="3">
        <v>116.39298616</v>
      </c>
      <c r="K2575" s="3">
        <v>40.102538267</v>
      </c>
    </row>
    <row r="2576" ht="13.5" hidden="1" spans="1:11">
      <c r="A2576" s="3" t="s">
        <v>4111</v>
      </c>
      <c r="B2576" s="3" t="s">
        <v>127</v>
      </c>
      <c r="C2576" s="3" t="s">
        <v>155</v>
      </c>
      <c r="D2576" s="3" t="s">
        <v>4112</v>
      </c>
      <c r="H2576" s="3">
        <v>116.325341</v>
      </c>
      <c r="I2576" s="3">
        <v>39.781506</v>
      </c>
      <c r="J2576" s="3">
        <v>116.31270043</v>
      </c>
      <c r="K2576" s="3">
        <v>39.774386476</v>
      </c>
    </row>
    <row r="2577" ht="13.5" hidden="1" spans="1:11">
      <c r="A2577" s="3" t="s">
        <v>4113</v>
      </c>
      <c r="B2577" s="3" t="s">
        <v>29</v>
      </c>
      <c r="C2577" s="3" t="s">
        <v>136</v>
      </c>
      <c r="D2577" s="3" t="s">
        <v>4114</v>
      </c>
      <c r="H2577" s="3">
        <v>116.382471</v>
      </c>
      <c r="I2577" s="3">
        <v>40.08696</v>
      </c>
      <c r="J2577" s="3">
        <v>116.36976621</v>
      </c>
      <c r="K2577" s="3">
        <v>40.079462148</v>
      </c>
    </row>
    <row r="2578" ht="13.5" hidden="1" spans="1:11">
      <c r="A2578" s="3" t="s">
        <v>4115</v>
      </c>
      <c r="B2578" s="3" t="s">
        <v>954</v>
      </c>
      <c r="C2578" s="3" t="s">
        <v>52</v>
      </c>
      <c r="D2578" s="3" t="s">
        <v>4116</v>
      </c>
      <c r="H2578" s="3">
        <v>116.491697</v>
      </c>
      <c r="I2578" s="3">
        <v>39.976188</v>
      </c>
      <c r="J2578" s="3">
        <v>116.47906482</v>
      </c>
      <c r="K2578" s="3">
        <v>39.968986375</v>
      </c>
    </row>
    <row r="2579" ht="13.5" hidden="1" spans="1:11">
      <c r="A2579" s="3" t="s">
        <v>4117</v>
      </c>
      <c r="B2579" s="3" t="s">
        <v>411</v>
      </c>
      <c r="C2579" s="3" t="s">
        <v>26</v>
      </c>
      <c r="D2579" s="3" t="s">
        <v>4118</v>
      </c>
      <c r="H2579" s="3">
        <v>116.312923</v>
      </c>
      <c r="I2579" s="3">
        <v>39.844164</v>
      </c>
      <c r="J2579" s="3">
        <v>116.30038133</v>
      </c>
      <c r="K2579" s="3">
        <v>39.836842304</v>
      </c>
    </row>
    <row r="2580" ht="13.5" hidden="1" spans="1:11">
      <c r="A2580" s="3" t="s">
        <v>4119</v>
      </c>
      <c r="B2580" s="3" t="s">
        <v>29</v>
      </c>
      <c r="C2580" s="3" t="s">
        <v>58</v>
      </c>
      <c r="D2580" s="3" t="s">
        <v>1958</v>
      </c>
      <c r="H2580" s="3">
        <v>116.341467</v>
      </c>
      <c r="I2580" s="3">
        <v>40.087007</v>
      </c>
      <c r="J2580" s="3">
        <v>116.32869271</v>
      </c>
      <c r="K2580" s="3">
        <v>40.080022952</v>
      </c>
    </row>
    <row r="2581" ht="13.5" hidden="1" spans="1:11">
      <c r="A2581" s="3" t="s">
        <v>4120</v>
      </c>
      <c r="B2581" s="3" t="s">
        <v>411</v>
      </c>
      <c r="C2581" s="3" t="s">
        <v>23</v>
      </c>
      <c r="D2581" s="3" t="s">
        <v>1259</v>
      </c>
      <c r="H2581" s="3">
        <v>116.391755</v>
      </c>
      <c r="I2581" s="3">
        <v>39.870535</v>
      </c>
      <c r="J2581" s="3">
        <v>116.3790971</v>
      </c>
      <c r="K2581" s="3">
        <v>39.862888274</v>
      </c>
    </row>
    <row r="2582" ht="13.5" hidden="1" spans="1:11">
      <c r="A2582" s="3" t="s">
        <v>4121</v>
      </c>
      <c r="B2582" s="3" t="s">
        <v>411</v>
      </c>
      <c r="C2582" s="3" t="s">
        <v>52</v>
      </c>
      <c r="D2582" s="3" t="s">
        <v>4122</v>
      </c>
      <c r="H2582" s="3">
        <v>116.438762</v>
      </c>
      <c r="I2582" s="3">
        <v>39.854215</v>
      </c>
      <c r="J2582" s="3">
        <v>116.42602137</v>
      </c>
      <c r="K2582" s="3">
        <v>39.84686494</v>
      </c>
    </row>
    <row r="2583" ht="13.5" hidden="1" spans="1:11">
      <c r="A2583" s="3" t="s">
        <v>4123</v>
      </c>
      <c r="B2583" s="3" t="s">
        <v>127</v>
      </c>
      <c r="C2583" s="3" t="s">
        <v>80</v>
      </c>
      <c r="D2583" s="3" t="s">
        <v>4124</v>
      </c>
      <c r="H2583" s="3">
        <v>116.335125</v>
      </c>
      <c r="I2583" s="3">
        <v>39.739943</v>
      </c>
      <c r="J2583" s="3">
        <v>116.32241449</v>
      </c>
      <c r="K2583" s="3">
        <v>39.732940018</v>
      </c>
    </row>
    <row r="2584" ht="13.5" hidden="1" spans="1:11">
      <c r="A2584" s="3" t="s">
        <v>4125</v>
      </c>
      <c r="B2584" s="3" t="s">
        <v>411</v>
      </c>
      <c r="C2584" s="3" t="s">
        <v>80</v>
      </c>
      <c r="D2584" s="3" t="s">
        <v>4126</v>
      </c>
      <c r="H2584" s="3">
        <v>116.372672</v>
      </c>
      <c r="I2584" s="3">
        <v>39.874481</v>
      </c>
      <c r="J2584" s="3">
        <v>116.35993201</v>
      </c>
      <c r="K2584" s="3">
        <v>39.867177535</v>
      </c>
    </row>
    <row r="2585" ht="13.5" hidden="1" spans="1:11">
      <c r="A2585" s="3" t="s">
        <v>4127</v>
      </c>
      <c r="B2585" s="3" t="s">
        <v>411</v>
      </c>
      <c r="C2585" s="3" t="s">
        <v>309</v>
      </c>
      <c r="D2585" s="3" t="s">
        <v>4128</v>
      </c>
      <c r="H2585" s="3">
        <v>116.274009</v>
      </c>
      <c r="I2585" s="3">
        <v>39.897969</v>
      </c>
      <c r="J2585" s="3">
        <v>116.2615688</v>
      </c>
      <c r="K2585" s="3">
        <v>39.890471836</v>
      </c>
    </row>
    <row r="2586" ht="13.5" hidden="1" spans="1:11">
      <c r="A2586" s="3" t="s">
        <v>4129</v>
      </c>
      <c r="B2586" s="3" t="s">
        <v>411</v>
      </c>
      <c r="C2586" s="3" t="s">
        <v>80</v>
      </c>
      <c r="D2586" s="3" t="s">
        <v>849</v>
      </c>
      <c r="H2586" s="3">
        <v>116.395003</v>
      </c>
      <c r="I2586" s="3">
        <v>39.856592</v>
      </c>
      <c r="J2586" s="3">
        <v>116.38236452</v>
      </c>
      <c r="K2586" s="3">
        <v>39.848908348</v>
      </c>
    </row>
    <row r="2587" ht="13.5" hidden="1" spans="1:11">
      <c r="A2587" s="3" t="s">
        <v>4130</v>
      </c>
      <c r="B2587" s="3" t="s">
        <v>16</v>
      </c>
      <c r="C2587" s="3" t="s">
        <v>136</v>
      </c>
      <c r="D2587" s="3" t="s">
        <v>1025</v>
      </c>
      <c r="H2587" s="3">
        <v>116.565327</v>
      </c>
      <c r="I2587" s="3">
        <v>40.069623</v>
      </c>
      <c r="J2587" s="3">
        <v>116.55293587</v>
      </c>
      <c r="K2587" s="3">
        <v>40.062694464</v>
      </c>
    </row>
    <row r="2588" ht="13.5" hidden="1" spans="1:11">
      <c r="A2588" s="3" t="s">
        <v>4131</v>
      </c>
      <c r="B2588" s="3" t="s">
        <v>411</v>
      </c>
      <c r="C2588" s="3" t="s">
        <v>23</v>
      </c>
      <c r="D2588" s="3" t="s">
        <v>834</v>
      </c>
      <c r="H2588" s="3">
        <v>116.310152</v>
      </c>
      <c r="I2588" s="3">
        <v>39.863606</v>
      </c>
      <c r="J2588" s="3">
        <v>116.29761287</v>
      </c>
      <c r="K2588" s="3">
        <v>39.856232899</v>
      </c>
    </row>
    <row r="2589" ht="13.5" hidden="1" spans="1:11">
      <c r="A2589" s="3" t="s">
        <v>4132</v>
      </c>
      <c r="B2589" s="3" t="s">
        <v>486</v>
      </c>
      <c r="C2589" s="3" t="s">
        <v>52</v>
      </c>
      <c r="D2589" s="3" t="s">
        <v>1643</v>
      </c>
      <c r="H2589" s="3">
        <v>116.223609</v>
      </c>
      <c r="I2589" s="3">
        <v>39.909302</v>
      </c>
      <c r="J2589" s="3">
        <v>116.21091755</v>
      </c>
      <c r="K2589" s="3">
        <v>39.902405688</v>
      </c>
    </row>
    <row r="2590" ht="13.5" hidden="1" spans="1:11">
      <c r="A2590" s="3" t="s">
        <v>4133</v>
      </c>
      <c r="B2590" s="3" t="s">
        <v>486</v>
      </c>
      <c r="C2590" s="3" t="s">
        <v>66</v>
      </c>
      <c r="D2590" s="3" t="s">
        <v>2187</v>
      </c>
      <c r="H2590" s="3">
        <v>116.215271</v>
      </c>
      <c r="I2590" s="3">
        <v>39.948869</v>
      </c>
      <c r="J2590" s="3">
        <v>116.20258639</v>
      </c>
      <c r="K2590" s="3">
        <v>39.941908596</v>
      </c>
    </row>
    <row r="2591" ht="13.5" hidden="1" spans="1:11">
      <c r="A2591" s="3" t="s">
        <v>4134</v>
      </c>
      <c r="B2591" s="3" t="s">
        <v>29</v>
      </c>
      <c r="C2591" s="3" t="s">
        <v>55</v>
      </c>
      <c r="D2591" s="3" t="s">
        <v>1498</v>
      </c>
      <c r="H2591" s="3">
        <v>116.407662</v>
      </c>
      <c r="I2591" s="3">
        <v>40.052673</v>
      </c>
      <c r="J2591" s="3">
        <v>116.3950402</v>
      </c>
      <c r="K2591" s="3">
        <v>40.044922168</v>
      </c>
    </row>
    <row r="2592" ht="13.5" hidden="1" spans="1:11">
      <c r="A2592" s="3" t="s">
        <v>4135</v>
      </c>
      <c r="B2592" s="3" t="s">
        <v>486</v>
      </c>
      <c r="C2592" s="3" t="s">
        <v>80</v>
      </c>
      <c r="D2592" s="3" t="s">
        <v>2950</v>
      </c>
      <c r="H2592" s="3">
        <v>116.221655</v>
      </c>
      <c r="I2592" s="3">
        <v>39.91997</v>
      </c>
      <c r="J2592" s="3">
        <v>116.20896995</v>
      </c>
      <c r="K2592" s="3">
        <v>39.913066659</v>
      </c>
    </row>
    <row r="2593" ht="13.5" hidden="1" spans="1:11">
      <c r="A2593" s="3" t="s">
        <v>4136</v>
      </c>
      <c r="B2593" s="3" t="s">
        <v>12</v>
      </c>
      <c r="C2593" s="3" t="s">
        <v>26</v>
      </c>
      <c r="D2593" s="3" t="s">
        <v>1381</v>
      </c>
      <c r="H2593" s="3">
        <v>116.200584</v>
      </c>
      <c r="I2593" s="3">
        <v>39.744695</v>
      </c>
      <c r="J2593" s="3">
        <v>116.18793186</v>
      </c>
      <c r="K2593" s="3">
        <v>39.737497633</v>
      </c>
    </row>
    <row r="2594" ht="13.5" hidden="1" spans="1:11">
      <c r="A2594" s="3" t="s">
        <v>4137</v>
      </c>
      <c r="B2594" s="3" t="s">
        <v>411</v>
      </c>
      <c r="C2594" s="3" t="s">
        <v>124</v>
      </c>
      <c r="D2594" s="3" t="s">
        <v>4138</v>
      </c>
      <c r="H2594" s="3">
        <v>116.255335</v>
      </c>
      <c r="I2594" s="3">
        <v>39.897245</v>
      </c>
      <c r="J2594" s="3">
        <v>116.24278876</v>
      </c>
      <c r="K2594" s="3">
        <v>39.890047685</v>
      </c>
    </row>
    <row r="2595" ht="13.5" hidden="1" spans="1:11">
      <c r="A2595" s="3" t="s">
        <v>4139</v>
      </c>
      <c r="B2595" s="3" t="s">
        <v>486</v>
      </c>
      <c r="C2595" s="3" t="s">
        <v>17</v>
      </c>
      <c r="D2595" s="3" t="s">
        <v>4140</v>
      </c>
      <c r="H2595" s="3">
        <v>116.236106</v>
      </c>
      <c r="I2595" s="3">
        <v>39.899968</v>
      </c>
      <c r="J2595" s="3">
        <v>116.22344284</v>
      </c>
      <c r="K2595" s="3">
        <v>39.893044004</v>
      </c>
    </row>
    <row r="2596" ht="13.5" hidden="1" spans="1:11">
      <c r="A2596" s="3" t="s">
        <v>4141</v>
      </c>
      <c r="B2596" s="3" t="s">
        <v>127</v>
      </c>
      <c r="C2596" s="3" t="s">
        <v>41</v>
      </c>
      <c r="D2596" s="3" t="s">
        <v>4142</v>
      </c>
      <c r="H2596" s="3">
        <v>116.335764</v>
      </c>
      <c r="I2596" s="3">
        <v>39.777159</v>
      </c>
      <c r="J2596" s="3">
        <v>116.3230493</v>
      </c>
      <c r="K2596" s="3">
        <v>39.770158552</v>
      </c>
    </row>
    <row r="2597" ht="13.5" hidden="1" spans="1:11">
      <c r="A2597" s="3" t="s">
        <v>4143</v>
      </c>
      <c r="B2597" s="3" t="s">
        <v>89</v>
      </c>
      <c r="C2597" s="3" t="s">
        <v>23</v>
      </c>
      <c r="D2597" s="3" t="s">
        <v>2315</v>
      </c>
      <c r="H2597" s="3">
        <v>116.648559</v>
      </c>
      <c r="I2597" s="3">
        <v>39.894325</v>
      </c>
      <c r="J2597" s="3">
        <v>116.63633477</v>
      </c>
      <c r="K2597" s="3">
        <v>39.886905612</v>
      </c>
    </row>
    <row r="2598" ht="13.5" hidden="1" spans="1:11">
      <c r="A2598" s="3" t="s">
        <v>4144</v>
      </c>
      <c r="B2598" s="3" t="s">
        <v>16</v>
      </c>
      <c r="C2598" s="3" t="s">
        <v>1832</v>
      </c>
      <c r="D2598" s="3" t="s">
        <v>4145</v>
      </c>
      <c r="H2598" s="3">
        <v>116.659766</v>
      </c>
      <c r="I2598" s="3">
        <v>40.128078</v>
      </c>
      <c r="J2598" s="3">
        <v>116.64745613</v>
      </c>
      <c r="K2598" s="3">
        <v>40.120706547</v>
      </c>
    </row>
    <row r="2599" ht="13.5" hidden="1" spans="1:11">
      <c r="A2599" s="3" t="s">
        <v>4146</v>
      </c>
      <c r="B2599" s="3" t="s">
        <v>411</v>
      </c>
      <c r="C2599" s="3" t="s">
        <v>102</v>
      </c>
      <c r="D2599" s="3" t="s">
        <v>780</v>
      </c>
      <c r="H2599" s="3">
        <v>116.276524</v>
      </c>
      <c r="I2599" s="3">
        <v>39.902059</v>
      </c>
      <c r="J2599" s="3">
        <v>116.26409497</v>
      </c>
      <c r="K2599" s="3">
        <v>39.89453622</v>
      </c>
    </row>
    <row r="2600" ht="13.5" hidden="1" spans="1:11">
      <c r="A2600" s="3" t="s">
        <v>4147</v>
      </c>
      <c r="B2600" s="3" t="s">
        <v>411</v>
      </c>
      <c r="C2600" s="3" t="s">
        <v>83</v>
      </c>
      <c r="D2600" s="3" t="s">
        <v>387</v>
      </c>
      <c r="H2600" s="3">
        <v>116.236608</v>
      </c>
      <c r="I2600" s="3">
        <v>39.880022</v>
      </c>
      <c r="J2600" s="3">
        <v>116.22393707</v>
      </c>
      <c r="K2600" s="3">
        <v>39.873090583</v>
      </c>
    </row>
    <row r="2601" ht="13.5" hidden="1" spans="1:11">
      <c r="A2601" s="3" t="s">
        <v>4148</v>
      </c>
      <c r="B2601" s="3" t="s">
        <v>127</v>
      </c>
      <c r="C2601" s="3" t="s">
        <v>23</v>
      </c>
      <c r="D2601" s="3" t="s">
        <v>2482</v>
      </c>
      <c r="H2601" s="3">
        <v>116.338309</v>
      </c>
      <c r="I2601" s="3">
        <v>39.758589</v>
      </c>
      <c r="J2601" s="3">
        <v>116.32557307</v>
      </c>
      <c r="K2601" s="3">
        <v>39.751604221</v>
      </c>
    </row>
    <row r="2602" ht="13.5" hidden="1" spans="1:11">
      <c r="A2602" s="3" t="s">
        <v>4149</v>
      </c>
      <c r="B2602" s="3" t="s">
        <v>29</v>
      </c>
      <c r="C2602" s="3" t="s">
        <v>102</v>
      </c>
      <c r="D2602" s="3" t="s">
        <v>398</v>
      </c>
      <c r="H2602" s="3">
        <v>116.41206</v>
      </c>
      <c r="I2602" s="3">
        <v>40.054743</v>
      </c>
      <c r="J2602" s="3">
        <v>116.39943242</v>
      </c>
      <c r="K2602" s="3">
        <v>40.047005162</v>
      </c>
    </row>
    <row r="2603" ht="13.5" hidden="1" spans="1:11">
      <c r="A2603" s="3" t="s">
        <v>4150</v>
      </c>
      <c r="B2603" s="3" t="s">
        <v>411</v>
      </c>
      <c r="C2603" s="3" t="s">
        <v>80</v>
      </c>
      <c r="D2603" s="3" t="s">
        <v>4151</v>
      </c>
      <c r="H2603" s="3">
        <v>116.262212</v>
      </c>
      <c r="I2603" s="3">
        <v>39.895259</v>
      </c>
      <c r="J2603" s="3">
        <v>116.2497101</v>
      </c>
      <c r="K2603" s="3">
        <v>39.887938001</v>
      </c>
    </row>
    <row r="2604" ht="13.5" hidden="1" spans="1:11">
      <c r="A2604" s="3" t="s">
        <v>4152</v>
      </c>
      <c r="B2604" s="3" t="s">
        <v>411</v>
      </c>
      <c r="C2604" s="3" t="s">
        <v>58</v>
      </c>
      <c r="D2604" s="3" t="s">
        <v>950</v>
      </c>
      <c r="H2604" s="3">
        <v>116.294573</v>
      </c>
      <c r="I2604" s="3">
        <v>39.821761</v>
      </c>
      <c r="J2604" s="3">
        <v>116.28216581</v>
      </c>
      <c r="K2604" s="3">
        <v>39.814218917</v>
      </c>
    </row>
    <row r="2605" ht="13.5" hidden="1" spans="1:11">
      <c r="A2605" s="3" t="s">
        <v>4153</v>
      </c>
      <c r="B2605" s="3" t="s">
        <v>411</v>
      </c>
      <c r="C2605" s="3" t="s">
        <v>30</v>
      </c>
      <c r="D2605" s="3" t="s">
        <v>4154</v>
      </c>
      <c r="H2605" s="3">
        <v>116.260837</v>
      </c>
      <c r="I2605" s="3">
        <v>39.873276</v>
      </c>
      <c r="J2605" s="3">
        <v>116.24832039</v>
      </c>
      <c r="K2605" s="3">
        <v>39.865977365</v>
      </c>
    </row>
    <row r="2606" ht="13.5" hidden="1" spans="1:11">
      <c r="A2606" s="3" t="s">
        <v>4155</v>
      </c>
      <c r="B2606" s="3" t="s">
        <v>411</v>
      </c>
      <c r="C2606" s="3" t="s">
        <v>52</v>
      </c>
      <c r="D2606" s="3" t="s">
        <v>238</v>
      </c>
      <c r="H2606" s="3">
        <v>116.296901</v>
      </c>
      <c r="I2606" s="3">
        <v>39.848873</v>
      </c>
      <c r="J2606" s="3">
        <v>116.28445989</v>
      </c>
      <c r="K2606" s="3">
        <v>39.841338936</v>
      </c>
    </row>
    <row r="2607" ht="13.5" hidden="1" spans="1:11">
      <c r="A2607" s="3" t="s">
        <v>4156</v>
      </c>
      <c r="B2607" s="3" t="s">
        <v>411</v>
      </c>
      <c r="C2607" s="3" t="s">
        <v>102</v>
      </c>
      <c r="D2607" s="3" t="s">
        <v>112</v>
      </c>
      <c r="H2607" s="3">
        <v>116.413311</v>
      </c>
      <c r="I2607" s="3">
        <v>39.865588</v>
      </c>
      <c r="J2607" s="3">
        <v>116.40066943</v>
      </c>
      <c r="K2607" s="3">
        <v>39.857853726</v>
      </c>
    </row>
    <row r="2608" ht="13.5" hidden="1" spans="1:11">
      <c r="A2608" s="3" t="s">
        <v>4157</v>
      </c>
      <c r="B2608" s="3" t="s">
        <v>411</v>
      </c>
      <c r="C2608" s="3" t="s">
        <v>80</v>
      </c>
      <c r="D2608" s="3" t="s">
        <v>849</v>
      </c>
      <c r="H2608" s="3">
        <v>116.430722</v>
      </c>
      <c r="I2608" s="3">
        <v>39.860989</v>
      </c>
      <c r="J2608" s="3">
        <v>116.41801537</v>
      </c>
      <c r="K2608" s="3">
        <v>39.853484366</v>
      </c>
    </row>
    <row r="2609" ht="13.5" hidden="1" spans="1:11">
      <c r="A2609" s="3" t="s">
        <v>4158</v>
      </c>
      <c r="B2609" s="3" t="s">
        <v>1809</v>
      </c>
      <c r="C2609" s="3" t="s">
        <v>49</v>
      </c>
      <c r="D2609" s="3" t="s">
        <v>2695</v>
      </c>
      <c r="H2609" s="3">
        <v>116.237142</v>
      </c>
      <c r="I2609" s="3">
        <v>40.056945</v>
      </c>
      <c r="J2609" s="3">
        <v>116.22448849</v>
      </c>
      <c r="K2609" s="3">
        <v>40.050014122</v>
      </c>
    </row>
    <row r="2610" ht="13.5" hidden="1" spans="1:11">
      <c r="A2610" s="3" t="s">
        <v>4159</v>
      </c>
      <c r="B2610" s="3" t="s">
        <v>89</v>
      </c>
      <c r="C2610" s="3" t="s">
        <v>1878</v>
      </c>
      <c r="D2610" s="3" t="s">
        <v>1603</v>
      </c>
      <c r="H2610" s="3">
        <v>116.685781</v>
      </c>
      <c r="I2610" s="3">
        <v>39.944456</v>
      </c>
      <c r="J2610" s="3">
        <v>116.67330686</v>
      </c>
      <c r="K2610" s="3">
        <v>39.937490225</v>
      </c>
    </row>
    <row r="2611" ht="13.5" hidden="1" spans="1:11">
      <c r="A2611" s="3" t="s">
        <v>4160</v>
      </c>
      <c r="B2611" s="3" t="s">
        <v>486</v>
      </c>
      <c r="C2611" s="3" t="s">
        <v>83</v>
      </c>
      <c r="D2611" s="3" t="s">
        <v>1016</v>
      </c>
      <c r="H2611" s="3">
        <v>116.198781</v>
      </c>
      <c r="I2611" s="3">
        <v>39.952381</v>
      </c>
      <c r="J2611" s="3">
        <v>116.1861371</v>
      </c>
      <c r="K2611" s="3">
        <v>39.945143568</v>
      </c>
    </row>
    <row r="2612" ht="13.5" hidden="1" spans="1:11">
      <c r="A2612" s="3" t="s">
        <v>4161</v>
      </c>
      <c r="B2612" s="3" t="s">
        <v>486</v>
      </c>
      <c r="C2612" s="3" t="s">
        <v>275</v>
      </c>
      <c r="D2612" s="3" t="s">
        <v>4162</v>
      </c>
      <c r="H2612" s="3">
        <v>116.205391</v>
      </c>
      <c r="I2612" s="3">
        <v>39.916637</v>
      </c>
      <c r="J2612" s="3">
        <v>116.19272725</v>
      </c>
      <c r="K2612" s="3">
        <v>39.909526715</v>
      </c>
    </row>
    <row r="2613" ht="13.5" hidden="1" spans="1:11">
      <c r="A2613" s="3" t="s">
        <v>4163</v>
      </c>
      <c r="B2613" s="3" t="s">
        <v>411</v>
      </c>
      <c r="C2613" s="3" t="s">
        <v>83</v>
      </c>
      <c r="D2613" s="3" t="s">
        <v>2962</v>
      </c>
      <c r="H2613" s="3">
        <v>116.322405</v>
      </c>
      <c r="I2613" s="3">
        <v>39.857081</v>
      </c>
      <c r="J2613" s="3">
        <v>116.30977217</v>
      </c>
      <c r="K2613" s="3">
        <v>39.849909376</v>
      </c>
    </row>
    <row r="2614" ht="13.5" hidden="1" spans="1:11">
      <c r="A2614" s="3" t="s">
        <v>4164</v>
      </c>
      <c r="B2614" s="3" t="s">
        <v>29</v>
      </c>
      <c r="C2614" s="3" t="s">
        <v>83</v>
      </c>
      <c r="D2614" s="3" t="s">
        <v>1210</v>
      </c>
      <c r="H2614" s="3">
        <v>116.242537</v>
      </c>
      <c r="I2614" s="3">
        <v>40.227948</v>
      </c>
      <c r="J2614" s="3">
        <v>116.22985479</v>
      </c>
      <c r="K2614" s="3">
        <v>40.220928761</v>
      </c>
    </row>
    <row r="2615" ht="13.5" hidden="1" spans="1:11">
      <c r="A2615" s="3" t="s">
        <v>4165</v>
      </c>
      <c r="B2615" s="3" t="s">
        <v>89</v>
      </c>
      <c r="C2615" s="3" t="s">
        <v>1820</v>
      </c>
      <c r="D2615" s="3" t="s">
        <v>4166</v>
      </c>
      <c r="H2615" s="3">
        <v>116.680828</v>
      </c>
      <c r="I2615" s="3">
        <v>39.93232</v>
      </c>
      <c r="J2615" s="3">
        <v>116.66839984</v>
      </c>
      <c r="K2615" s="3">
        <v>39.925279797</v>
      </c>
    </row>
    <row r="2616" ht="13.5" hidden="1" spans="1:11">
      <c r="A2616" s="3" t="s">
        <v>4167</v>
      </c>
      <c r="B2616" s="3" t="s">
        <v>411</v>
      </c>
      <c r="C2616" s="3" t="s">
        <v>83</v>
      </c>
      <c r="D2616" s="3" t="s">
        <v>554</v>
      </c>
      <c r="H2616" s="3">
        <v>116.300843</v>
      </c>
      <c r="I2616" s="3">
        <v>39.847435</v>
      </c>
      <c r="J2616" s="3">
        <v>116.28838308</v>
      </c>
      <c r="K2616" s="3">
        <v>39.83993983</v>
      </c>
    </row>
    <row r="2617" ht="13.5" hidden="1" spans="1:11">
      <c r="A2617" s="3" t="s">
        <v>4168</v>
      </c>
      <c r="B2617" s="3" t="s">
        <v>194</v>
      </c>
      <c r="C2617" s="3" t="s">
        <v>309</v>
      </c>
      <c r="D2617" s="3" t="s">
        <v>4169</v>
      </c>
      <c r="H2617" s="3">
        <v>116.493884</v>
      </c>
      <c r="I2617" s="3">
        <v>39.790329</v>
      </c>
      <c r="J2617" s="3">
        <v>116.48131063</v>
      </c>
      <c r="K2617" s="3">
        <v>39.783109556</v>
      </c>
    </row>
    <row r="2618" ht="13.5" hidden="1" spans="1:11">
      <c r="A2618" s="3" t="s">
        <v>4170</v>
      </c>
      <c r="B2618" s="3" t="s">
        <v>29</v>
      </c>
      <c r="C2618" s="3" t="s">
        <v>309</v>
      </c>
      <c r="D2618" s="3" t="s">
        <v>4171</v>
      </c>
      <c r="H2618" s="3">
        <v>116.406899</v>
      </c>
      <c r="I2618" s="3">
        <v>40.055271</v>
      </c>
      <c r="J2618" s="3">
        <v>116.39427761</v>
      </c>
      <c r="K2618" s="3">
        <v>40.047519814</v>
      </c>
    </row>
    <row r="2619" ht="13.5" hidden="1" spans="1:11">
      <c r="A2619" s="3" t="s">
        <v>4172</v>
      </c>
      <c r="B2619" s="3" t="s">
        <v>29</v>
      </c>
      <c r="C2619" s="3" t="s">
        <v>80</v>
      </c>
      <c r="D2619" s="3" t="s">
        <v>827</v>
      </c>
      <c r="H2619" s="3">
        <v>116.236666</v>
      </c>
      <c r="I2619" s="3">
        <v>40.220734</v>
      </c>
      <c r="J2619" s="3">
        <v>116.22395705</v>
      </c>
      <c r="K2619" s="3">
        <v>40.213780068</v>
      </c>
    </row>
    <row r="2620" ht="13.5" hidden="1" spans="1:11">
      <c r="A2620" s="3" t="s">
        <v>4173</v>
      </c>
      <c r="B2620" s="3" t="s">
        <v>411</v>
      </c>
      <c r="C2620" s="3" t="s">
        <v>23</v>
      </c>
      <c r="D2620" s="3" t="s">
        <v>232</v>
      </c>
      <c r="H2620" s="3">
        <v>116.41966</v>
      </c>
      <c r="I2620" s="3">
        <v>39.863748</v>
      </c>
      <c r="J2620" s="3">
        <v>116.40700087</v>
      </c>
      <c r="K2620" s="3">
        <v>39.856072222</v>
      </c>
    </row>
    <row r="2621" ht="13.5" hidden="1" spans="1:11">
      <c r="A2621" s="3" t="s">
        <v>4174</v>
      </c>
      <c r="B2621" s="3" t="s">
        <v>486</v>
      </c>
      <c r="C2621" s="3" t="s">
        <v>102</v>
      </c>
      <c r="D2621" s="3" t="s">
        <v>2434</v>
      </c>
      <c r="H2621" s="3">
        <v>116.255164</v>
      </c>
      <c r="I2621" s="3">
        <v>39.922602</v>
      </c>
      <c r="J2621" s="3">
        <v>116.24263626</v>
      </c>
      <c r="K2621" s="3">
        <v>39.915414471</v>
      </c>
    </row>
    <row r="2622" ht="13.5" hidden="1" spans="1:11">
      <c r="A2622" s="3" t="s">
        <v>4175</v>
      </c>
      <c r="B2622" s="3" t="s">
        <v>411</v>
      </c>
      <c r="C2622" s="3" t="s">
        <v>102</v>
      </c>
      <c r="D2622" s="3" t="s">
        <v>81</v>
      </c>
      <c r="H2622" s="3">
        <v>116.412447</v>
      </c>
      <c r="I2622" s="3">
        <v>39.843017</v>
      </c>
      <c r="J2622" s="3">
        <v>116.39982917</v>
      </c>
      <c r="K2622" s="3">
        <v>39.835285541</v>
      </c>
    </row>
    <row r="2623" ht="13.5" hidden="1" spans="1:11">
      <c r="A2623" s="3" t="s">
        <v>4176</v>
      </c>
      <c r="B2623" s="3" t="s">
        <v>16</v>
      </c>
      <c r="C2623" s="3" t="s">
        <v>343</v>
      </c>
      <c r="D2623" s="3" t="s">
        <v>422</v>
      </c>
      <c r="H2623" s="3">
        <v>116.560729</v>
      </c>
      <c r="I2623" s="3">
        <v>40.064934</v>
      </c>
      <c r="J2623" s="3">
        <v>116.54835707</v>
      </c>
      <c r="K2623" s="3">
        <v>40.057918342</v>
      </c>
    </row>
    <row r="2624" ht="13.5" hidden="1" spans="1:11">
      <c r="A2624" s="3" t="s">
        <v>4177</v>
      </c>
      <c r="B2624" s="3" t="s">
        <v>29</v>
      </c>
      <c r="C2624" s="3" t="s">
        <v>1006</v>
      </c>
      <c r="D2624" s="3" t="s">
        <v>544</v>
      </c>
      <c r="H2624" s="3">
        <v>116.410573</v>
      </c>
      <c r="I2624" s="3">
        <v>40.112004</v>
      </c>
      <c r="J2624" s="3">
        <v>116.39790341</v>
      </c>
      <c r="K2624" s="3">
        <v>40.104243032</v>
      </c>
    </row>
    <row r="2625" ht="13.5" hidden="1" spans="1:11">
      <c r="A2625" s="3" t="s">
        <v>4178</v>
      </c>
      <c r="B2625" s="3" t="s">
        <v>954</v>
      </c>
      <c r="C2625" s="3" t="s">
        <v>66</v>
      </c>
      <c r="D2625" s="3" t="s">
        <v>4179</v>
      </c>
      <c r="H2625" s="3">
        <v>116.433365</v>
      </c>
      <c r="I2625" s="3">
        <v>40.048629</v>
      </c>
      <c r="J2625" s="3">
        <v>116.42065203</v>
      </c>
      <c r="K2625" s="3">
        <v>40.041175536</v>
      </c>
    </row>
    <row r="2626" ht="13.5" hidden="1" spans="1:11">
      <c r="A2626" s="3" t="s">
        <v>4180</v>
      </c>
      <c r="B2626" s="3" t="s">
        <v>1809</v>
      </c>
      <c r="C2626" s="3" t="s">
        <v>41</v>
      </c>
      <c r="D2626" s="3" t="s">
        <v>4181</v>
      </c>
      <c r="H2626" s="3">
        <v>116.225221</v>
      </c>
      <c r="I2626" s="3">
        <v>40.104364</v>
      </c>
      <c r="J2626" s="3">
        <v>116.21248786</v>
      </c>
      <c r="K2626" s="3">
        <v>40.097457024</v>
      </c>
    </row>
    <row r="2627" ht="13.5" hidden="1" spans="1:11">
      <c r="A2627" s="3" t="s">
        <v>4182</v>
      </c>
      <c r="B2627" s="3" t="s">
        <v>411</v>
      </c>
      <c r="C2627" s="3" t="s">
        <v>26</v>
      </c>
      <c r="D2627" s="3" t="s">
        <v>1125</v>
      </c>
      <c r="H2627" s="3">
        <v>116.404498</v>
      </c>
      <c r="I2627" s="3">
        <v>39.847018</v>
      </c>
      <c r="J2627" s="3">
        <v>116.39188306</v>
      </c>
      <c r="K2627" s="3">
        <v>39.839272374</v>
      </c>
    </row>
    <row r="2628" ht="13.5" hidden="1" spans="1:11">
      <c r="A2628" s="3" t="s">
        <v>4183</v>
      </c>
      <c r="B2628" s="3" t="s">
        <v>29</v>
      </c>
      <c r="C2628" s="3" t="s">
        <v>124</v>
      </c>
      <c r="D2628" s="3" t="s">
        <v>4184</v>
      </c>
      <c r="H2628" s="3">
        <v>116.332651</v>
      </c>
      <c r="I2628" s="3">
        <v>40.072033</v>
      </c>
      <c r="J2628" s="3">
        <v>116.31993837</v>
      </c>
      <c r="K2628" s="3">
        <v>40.064995559</v>
      </c>
    </row>
    <row r="2629" ht="13.5" hidden="1" spans="1:11">
      <c r="A2629" s="3" t="s">
        <v>4185</v>
      </c>
      <c r="B2629" s="3" t="s">
        <v>29</v>
      </c>
      <c r="C2629" s="3" t="s">
        <v>66</v>
      </c>
      <c r="D2629" s="3" t="s">
        <v>1903</v>
      </c>
      <c r="H2629" s="3">
        <v>116.342963</v>
      </c>
      <c r="I2629" s="3">
        <v>40.093175</v>
      </c>
      <c r="J2629" s="3">
        <v>116.33017645</v>
      </c>
      <c r="K2629" s="3">
        <v>40.086191722</v>
      </c>
    </row>
    <row r="2630" ht="13.5" hidden="1" spans="1:11">
      <c r="A2630" s="3" t="s">
        <v>4186</v>
      </c>
      <c r="B2630" s="3" t="s">
        <v>411</v>
      </c>
      <c r="C2630" s="3" t="s">
        <v>23</v>
      </c>
      <c r="D2630" s="3" t="s">
        <v>1289</v>
      </c>
      <c r="H2630" s="3">
        <v>116.298887</v>
      </c>
      <c r="I2630" s="3">
        <v>39.848141</v>
      </c>
      <c r="J2630" s="3">
        <v>116.286437</v>
      </c>
      <c r="K2630" s="3">
        <v>39.840625107</v>
      </c>
    </row>
    <row r="2631" ht="13.5" hidden="1" spans="1:11">
      <c r="A2631" s="3" t="s">
        <v>4187</v>
      </c>
      <c r="B2631" s="3" t="s">
        <v>954</v>
      </c>
      <c r="C2631" s="3" t="s">
        <v>83</v>
      </c>
      <c r="D2631" s="3" t="s">
        <v>698</v>
      </c>
      <c r="H2631" s="3">
        <v>116.514014</v>
      </c>
      <c r="I2631" s="3">
        <v>39.921793</v>
      </c>
      <c r="J2631" s="3">
        <v>116.50162173</v>
      </c>
      <c r="K2631" s="3">
        <v>39.914303538</v>
      </c>
    </row>
    <row r="2632" ht="13.5" hidden="1" spans="1:11">
      <c r="A2632" s="3" t="s">
        <v>4188</v>
      </c>
      <c r="B2632" s="3" t="s">
        <v>954</v>
      </c>
      <c r="C2632" s="3" t="s">
        <v>69</v>
      </c>
      <c r="D2632" s="3" t="s">
        <v>4189</v>
      </c>
      <c r="H2632" s="3">
        <v>116.568799</v>
      </c>
      <c r="I2632" s="3">
        <v>39.853078</v>
      </c>
      <c r="J2632" s="3">
        <v>116.55640267</v>
      </c>
      <c r="K2632" s="3">
        <v>39.846212718</v>
      </c>
    </row>
    <row r="2633" ht="13.5" hidden="1" spans="1:11">
      <c r="A2633" s="3" t="s">
        <v>4190</v>
      </c>
      <c r="B2633" s="3" t="s">
        <v>954</v>
      </c>
      <c r="C2633" s="3" t="s">
        <v>136</v>
      </c>
      <c r="D2633" s="3" t="s">
        <v>4191</v>
      </c>
      <c r="H2633" s="3">
        <v>116.568009</v>
      </c>
      <c r="I2633" s="3">
        <v>39.92418</v>
      </c>
      <c r="J2633" s="3">
        <v>116.55562852</v>
      </c>
      <c r="K2633" s="3">
        <v>39.917305649</v>
      </c>
    </row>
    <row r="2634" ht="13.5" hidden="1" spans="1:11">
      <c r="A2634" s="3" t="s">
        <v>4192</v>
      </c>
      <c r="B2634" s="3" t="s">
        <v>954</v>
      </c>
      <c r="C2634" s="3" t="s">
        <v>860</v>
      </c>
      <c r="D2634" s="3" t="s">
        <v>4193</v>
      </c>
      <c r="H2634" s="3">
        <v>116.495008</v>
      </c>
      <c r="I2634" s="3">
        <v>39.992417</v>
      </c>
      <c r="J2634" s="3">
        <v>116.48239744</v>
      </c>
      <c r="K2634" s="3">
        <v>39.985161428</v>
      </c>
    </row>
    <row r="2635" ht="13.5" hidden="1" spans="1:11">
      <c r="A2635" s="3" t="s">
        <v>4194</v>
      </c>
      <c r="B2635" s="3" t="s">
        <v>29</v>
      </c>
      <c r="C2635" s="3" t="s">
        <v>33</v>
      </c>
      <c r="D2635" s="3" t="s">
        <v>3900</v>
      </c>
      <c r="H2635" s="3">
        <v>116.280532</v>
      </c>
      <c r="I2635" s="3">
        <v>40.203151</v>
      </c>
      <c r="J2635" s="3">
        <v>116.26808096</v>
      </c>
      <c r="K2635" s="3">
        <v>40.195578329</v>
      </c>
    </row>
    <row r="2636" ht="13.5" hidden="1" spans="1:11">
      <c r="A2636" s="3" t="s">
        <v>4195</v>
      </c>
      <c r="B2636" s="3" t="s">
        <v>411</v>
      </c>
      <c r="C2636" s="3" t="s">
        <v>46</v>
      </c>
      <c r="D2636" s="3" t="s">
        <v>4196</v>
      </c>
      <c r="H2636" s="3">
        <v>116.429986</v>
      </c>
      <c r="I2636" s="3">
        <v>39.804325</v>
      </c>
      <c r="J2636" s="3">
        <v>116.4173191</v>
      </c>
      <c r="K2636" s="3">
        <v>39.796820929</v>
      </c>
    </row>
    <row r="2637" ht="13.5" hidden="1" spans="1:11">
      <c r="A2637" s="3" t="s">
        <v>4197</v>
      </c>
      <c r="B2637" s="3" t="s">
        <v>411</v>
      </c>
      <c r="C2637" s="3" t="s">
        <v>80</v>
      </c>
      <c r="D2637" s="3" t="s">
        <v>4198</v>
      </c>
      <c r="H2637" s="3">
        <v>116.451715</v>
      </c>
      <c r="I2637" s="3">
        <v>39.855641</v>
      </c>
      <c r="J2637" s="3">
        <v>116.43892417</v>
      </c>
      <c r="K2637" s="3">
        <v>39.848516048</v>
      </c>
    </row>
    <row r="2638" ht="13.5" hidden="1" spans="1:11">
      <c r="A2638" s="3" t="s">
        <v>4199</v>
      </c>
      <c r="B2638" s="3" t="s">
        <v>194</v>
      </c>
      <c r="C2638" s="3" t="s">
        <v>338</v>
      </c>
      <c r="D2638" s="3" t="s">
        <v>3168</v>
      </c>
      <c r="H2638" s="3">
        <v>116.497256</v>
      </c>
      <c r="I2638" s="3">
        <v>39.804081</v>
      </c>
      <c r="J2638" s="3">
        <v>116.4847256</v>
      </c>
      <c r="K2638" s="3">
        <v>39.796812441</v>
      </c>
    </row>
    <row r="2639" ht="13.5" hidden="1" spans="1:11">
      <c r="A2639" s="3" t="s">
        <v>4200</v>
      </c>
      <c r="B2639" s="3" t="s">
        <v>486</v>
      </c>
      <c r="C2639" s="3" t="s">
        <v>1669</v>
      </c>
      <c r="D2639" s="3" t="s">
        <v>4201</v>
      </c>
      <c r="H2639" s="3">
        <v>116.203052</v>
      </c>
      <c r="I2639" s="3">
        <v>39.921408</v>
      </c>
      <c r="J2639" s="3">
        <v>116.19039868</v>
      </c>
      <c r="K2639" s="3">
        <v>39.914255526</v>
      </c>
    </row>
    <row r="2640" ht="13.5" hidden="1" spans="1:11">
      <c r="A2640" s="3" t="s">
        <v>4202</v>
      </c>
      <c r="B2640" s="3" t="s">
        <v>954</v>
      </c>
      <c r="C2640" s="3" t="s">
        <v>80</v>
      </c>
      <c r="D2640" s="3" t="s">
        <v>4203</v>
      </c>
      <c r="H2640" s="3">
        <v>116.419632</v>
      </c>
      <c r="I2640" s="3">
        <v>40.049247</v>
      </c>
      <c r="J2640" s="3">
        <v>116.40698262</v>
      </c>
      <c r="K2640" s="3">
        <v>40.041573918</v>
      </c>
    </row>
    <row r="2641" ht="13.5" hidden="1" spans="1:11">
      <c r="A2641" s="3" t="s">
        <v>4204</v>
      </c>
      <c r="B2641" s="3" t="s">
        <v>29</v>
      </c>
      <c r="C2641" s="3" t="s">
        <v>761</v>
      </c>
      <c r="D2641" s="3" t="s">
        <v>694</v>
      </c>
      <c r="H2641" s="3">
        <v>116.328035</v>
      </c>
      <c r="I2641" s="3">
        <v>40.078668</v>
      </c>
      <c r="J2641" s="3">
        <v>116.3153479</v>
      </c>
      <c r="K2641" s="3">
        <v>40.071573858</v>
      </c>
    </row>
    <row r="2642" ht="13.5" hidden="1" spans="1:11">
      <c r="A2642" s="3" t="s">
        <v>4205</v>
      </c>
      <c r="B2642" s="3" t="s">
        <v>486</v>
      </c>
      <c r="C2642" s="3" t="s">
        <v>41</v>
      </c>
      <c r="D2642" s="3" t="s">
        <v>4206</v>
      </c>
      <c r="H2642" s="3">
        <v>116.221549</v>
      </c>
      <c r="I2642" s="3">
        <v>39.905466</v>
      </c>
      <c r="J2642" s="3">
        <v>116.20885255</v>
      </c>
      <c r="K2642" s="3">
        <v>39.898558121</v>
      </c>
    </row>
    <row r="2643" ht="13.5" hidden="1" spans="1:11">
      <c r="A2643" s="3" t="s">
        <v>4207</v>
      </c>
      <c r="B2643" s="3" t="s">
        <v>954</v>
      </c>
      <c r="C2643" s="3" t="s">
        <v>146</v>
      </c>
      <c r="D2643" s="3" t="s">
        <v>4208</v>
      </c>
      <c r="H2643" s="3">
        <v>116.421985</v>
      </c>
      <c r="I2643" s="3">
        <v>40.058455</v>
      </c>
      <c r="J2643" s="3">
        <v>116.40932631</v>
      </c>
      <c r="K2643" s="3">
        <v>40.05081163</v>
      </c>
    </row>
    <row r="2644" ht="13.5" hidden="1" spans="1:11">
      <c r="A2644" s="3" t="s">
        <v>4209</v>
      </c>
      <c r="B2644" s="3" t="s">
        <v>954</v>
      </c>
      <c r="C2644" s="3" t="s">
        <v>83</v>
      </c>
      <c r="D2644" s="3" t="s">
        <v>1061</v>
      </c>
      <c r="H2644" s="3">
        <v>116.513419</v>
      </c>
      <c r="I2644" s="3">
        <v>39.942553</v>
      </c>
      <c r="J2644" s="3">
        <v>116.5010235</v>
      </c>
      <c r="K2644" s="3">
        <v>39.935068984</v>
      </c>
    </row>
    <row r="2645" ht="13.5" hidden="1" spans="1:11">
      <c r="A2645" s="3" t="s">
        <v>4210</v>
      </c>
      <c r="B2645" s="3" t="s">
        <v>411</v>
      </c>
      <c r="C2645" s="3" t="s">
        <v>102</v>
      </c>
      <c r="D2645" s="3" t="s">
        <v>650</v>
      </c>
      <c r="H2645" s="3">
        <v>116.399702</v>
      </c>
      <c r="I2645" s="3">
        <v>39.848513</v>
      </c>
      <c r="J2645" s="3">
        <v>116.38708152</v>
      </c>
      <c r="K2645" s="3">
        <v>39.840789411</v>
      </c>
    </row>
    <row r="2646" ht="13.5" hidden="1" spans="1:11">
      <c r="A2646" s="3" t="s">
        <v>4211</v>
      </c>
      <c r="B2646" s="3" t="s">
        <v>29</v>
      </c>
      <c r="C2646" s="3" t="s">
        <v>49</v>
      </c>
      <c r="D2646" s="3" t="s">
        <v>50</v>
      </c>
      <c r="H2646" s="3">
        <v>116.455929</v>
      </c>
      <c r="I2646" s="3">
        <v>40.114403</v>
      </c>
      <c r="J2646" s="3">
        <v>116.44308783</v>
      </c>
      <c r="K2646" s="3">
        <v>40.107316103</v>
      </c>
    </row>
    <row r="2647" ht="13.5" hidden="1" spans="1:11">
      <c r="A2647" s="3" t="s">
        <v>4212</v>
      </c>
      <c r="B2647" s="3" t="s">
        <v>61</v>
      </c>
      <c r="C2647" s="3" t="s">
        <v>66</v>
      </c>
      <c r="D2647" s="3" t="s">
        <v>4213</v>
      </c>
      <c r="H2647" s="3">
        <v>116.116091</v>
      </c>
      <c r="I2647" s="3">
        <v>39.910879</v>
      </c>
      <c r="J2647" s="3">
        <v>116.10316971</v>
      </c>
      <c r="K2647" s="3">
        <v>39.903789502</v>
      </c>
    </row>
    <row r="2648" ht="13.5" hidden="1" spans="1:11">
      <c r="A2648" s="3" t="s">
        <v>4214</v>
      </c>
      <c r="B2648" s="3" t="s">
        <v>29</v>
      </c>
      <c r="C2648" s="3" t="s">
        <v>74</v>
      </c>
      <c r="D2648" s="3" t="s">
        <v>4215</v>
      </c>
      <c r="H2648" s="3">
        <v>116.349009</v>
      </c>
      <c r="I2648" s="3">
        <v>40.074638</v>
      </c>
      <c r="J2648" s="3">
        <v>116.3362275</v>
      </c>
      <c r="K2648" s="3">
        <v>40.067653408</v>
      </c>
    </row>
    <row r="2649" ht="13.5" hidden="1" spans="1:11">
      <c r="A2649" s="3" t="s">
        <v>4216</v>
      </c>
      <c r="B2649" s="3" t="s">
        <v>411</v>
      </c>
      <c r="C2649" s="3" t="s">
        <v>434</v>
      </c>
      <c r="D2649" s="3" t="s">
        <v>1761</v>
      </c>
      <c r="H2649" s="3">
        <v>116.406588</v>
      </c>
      <c r="I2649" s="3">
        <v>39.849266</v>
      </c>
      <c r="J2649" s="3">
        <v>116.39397031</v>
      </c>
      <c r="K2649" s="3">
        <v>39.841516698</v>
      </c>
    </row>
    <row r="2650" ht="13.5" hidden="1" spans="1:11">
      <c r="A2650" s="3" t="s">
        <v>4217</v>
      </c>
      <c r="B2650" s="3" t="s">
        <v>954</v>
      </c>
      <c r="C2650" s="3" t="s">
        <v>17</v>
      </c>
      <c r="D2650" s="3" t="s">
        <v>1632</v>
      </c>
      <c r="H2650" s="3">
        <v>116.539089</v>
      </c>
      <c r="I2650" s="3">
        <v>39.967852</v>
      </c>
      <c r="J2650" s="3">
        <v>116.52676675</v>
      </c>
      <c r="K2650" s="3">
        <v>39.960429048</v>
      </c>
    </row>
    <row r="2651" ht="13.5" hidden="1" spans="1:11">
      <c r="A2651" s="3" t="s">
        <v>4218</v>
      </c>
      <c r="B2651" s="3" t="s">
        <v>411</v>
      </c>
      <c r="C2651" s="3" t="s">
        <v>124</v>
      </c>
      <c r="D2651" s="3" t="s">
        <v>2287</v>
      </c>
      <c r="H2651" s="3">
        <v>116.254897</v>
      </c>
      <c r="I2651" s="3">
        <v>39.870418</v>
      </c>
      <c r="J2651" s="3">
        <v>116.24234132</v>
      </c>
      <c r="K2651" s="3">
        <v>39.863226558</v>
      </c>
    </row>
    <row r="2652" ht="13.5" hidden="1" spans="1:11">
      <c r="A2652" s="3" t="s">
        <v>4219</v>
      </c>
      <c r="B2652" s="3" t="s">
        <v>486</v>
      </c>
      <c r="C2652" s="3" t="s">
        <v>58</v>
      </c>
      <c r="D2652" s="3" t="s">
        <v>125</v>
      </c>
      <c r="H2652" s="3">
        <v>116.236175</v>
      </c>
      <c r="I2652" s="3">
        <v>39.895397</v>
      </c>
      <c r="J2652" s="3">
        <v>116.22350864</v>
      </c>
      <c r="K2652" s="3">
        <v>39.888471265</v>
      </c>
    </row>
    <row r="2653" ht="13.5" hidden="1" spans="1:11">
      <c r="A2653" s="3" t="s">
        <v>4220</v>
      </c>
      <c r="B2653" s="3" t="s">
        <v>89</v>
      </c>
      <c r="C2653" s="3" t="s">
        <v>23</v>
      </c>
      <c r="D2653" s="3" t="s">
        <v>236</v>
      </c>
      <c r="H2653" s="3">
        <v>116.653824</v>
      </c>
      <c r="I2653" s="3">
        <v>39.918189</v>
      </c>
      <c r="J2653" s="3">
        <v>116.64159921</v>
      </c>
      <c r="K2653" s="3">
        <v>39.910791574</v>
      </c>
    </row>
    <row r="2654" ht="13.5" hidden="1" spans="1:11">
      <c r="A2654" s="3" t="s">
        <v>4221</v>
      </c>
      <c r="B2654" s="3" t="s">
        <v>411</v>
      </c>
      <c r="C2654" s="3" t="s">
        <v>170</v>
      </c>
      <c r="D2654" s="3" t="s">
        <v>2825</v>
      </c>
      <c r="H2654" s="3">
        <v>116.291025</v>
      </c>
      <c r="I2654" s="3">
        <v>39.821878</v>
      </c>
      <c r="J2654" s="3">
        <v>116.27862908</v>
      </c>
      <c r="K2654" s="3">
        <v>39.814318862</v>
      </c>
    </row>
    <row r="2655" ht="13.5" hidden="1" spans="1:11">
      <c r="A2655" s="3" t="s">
        <v>4222</v>
      </c>
      <c r="B2655" s="3" t="s">
        <v>29</v>
      </c>
      <c r="C2655" s="3" t="s">
        <v>49</v>
      </c>
      <c r="D2655" s="3" t="s">
        <v>4223</v>
      </c>
      <c r="H2655" s="3">
        <v>116.323633</v>
      </c>
      <c r="I2655" s="3">
        <v>40.084686</v>
      </c>
      <c r="J2655" s="3">
        <v>116.31097324</v>
      </c>
      <c r="K2655" s="3">
        <v>40.077526634</v>
      </c>
    </row>
    <row r="2656" ht="13.5" hidden="1" spans="1:11">
      <c r="A2656" s="3" t="s">
        <v>4224</v>
      </c>
      <c r="B2656" s="3" t="s">
        <v>1809</v>
      </c>
      <c r="C2656" s="3" t="s">
        <v>23</v>
      </c>
      <c r="D2656" s="3" t="s">
        <v>81</v>
      </c>
      <c r="H2656" s="3">
        <v>116.364267</v>
      </c>
      <c r="I2656" s="3">
        <v>40.068422</v>
      </c>
      <c r="J2656" s="3">
        <v>116.35150469</v>
      </c>
      <c r="K2656" s="3">
        <v>40.061274192</v>
      </c>
    </row>
    <row r="2657" ht="13.5" hidden="1" spans="1:11">
      <c r="A2657" s="3" t="s">
        <v>4225</v>
      </c>
      <c r="B2657" s="3" t="s">
        <v>486</v>
      </c>
      <c r="C2657" s="3" t="s">
        <v>80</v>
      </c>
      <c r="D2657" s="3" t="s">
        <v>4226</v>
      </c>
      <c r="H2657" s="3">
        <v>116.196292</v>
      </c>
      <c r="I2657" s="3">
        <v>39.931247</v>
      </c>
      <c r="J2657" s="3">
        <v>116.18366555</v>
      </c>
      <c r="K2657" s="3">
        <v>39.923962666</v>
      </c>
    </row>
    <row r="2658" ht="13.5" hidden="1" spans="1:11">
      <c r="A2658" s="3" t="s">
        <v>4227</v>
      </c>
      <c r="B2658" s="3" t="s">
        <v>89</v>
      </c>
      <c r="C2658" s="3" t="s">
        <v>52</v>
      </c>
      <c r="D2658" s="3" t="s">
        <v>3861</v>
      </c>
      <c r="H2658" s="3">
        <v>116.666914</v>
      </c>
      <c r="I2658" s="3">
        <v>39.894862</v>
      </c>
      <c r="J2658" s="3">
        <v>116.6545842</v>
      </c>
      <c r="K2658" s="3">
        <v>39.88759237</v>
      </c>
    </row>
    <row r="2659" ht="13.5" hidden="1" spans="1:11">
      <c r="A2659" s="3" t="s">
        <v>4228</v>
      </c>
      <c r="B2659" s="3" t="s">
        <v>411</v>
      </c>
      <c r="C2659" s="3" t="s">
        <v>80</v>
      </c>
      <c r="D2659" s="3" t="s">
        <v>3518</v>
      </c>
      <c r="H2659" s="3">
        <v>116.322343</v>
      </c>
      <c r="I2659" s="3">
        <v>39.856246</v>
      </c>
      <c r="J2659" s="3">
        <v>116.30971148</v>
      </c>
      <c r="K2659" s="3">
        <v>39.849073695</v>
      </c>
    </row>
    <row r="2660" ht="13.5" hidden="1" spans="1:11">
      <c r="A2660" s="3" t="s">
        <v>4229</v>
      </c>
      <c r="B2660" s="3" t="s">
        <v>411</v>
      </c>
      <c r="C2660" s="3" t="s">
        <v>66</v>
      </c>
      <c r="D2660" s="3" t="s">
        <v>4230</v>
      </c>
      <c r="H2660" s="3">
        <v>116.309979</v>
      </c>
      <c r="I2660" s="3">
        <v>39.888606</v>
      </c>
      <c r="J2660" s="3">
        <v>116.29743824</v>
      </c>
      <c r="K2660" s="3">
        <v>39.881228913</v>
      </c>
    </row>
    <row r="2661" ht="13.5" hidden="1" spans="1:11">
      <c r="A2661" s="3" t="s">
        <v>4231</v>
      </c>
      <c r="B2661" s="3" t="s">
        <v>954</v>
      </c>
      <c r="C2661" s="3" t="s">
        <v>49</v>
      </c>
      <c r="D2661" s="3" t="s">
        <v>1460</v>
      </c>
      <c r="H2661" s="3">
        <v>116.594761</v>
      </c>
      <c r="I2661" s="3">
        <v>39.936939</v>
      </c>
      <c r="J2661" s="3">
        <v>116.58238004</v>
      </c>
      <c r="K2661" s="3">
        <v>39.930218334</v>
      </c>
    </row>
    <row r="2662" ht="13.5" hidden="1" spans="1:11">
      <c r="A2662" s="3" t="s">
        <v>4232</v>
      </c>
      <c r="B2662" s="3" t="s">
        <v>411</v>
      </c>
      <c r="C2662" s="3" t="s">
        <v>146</v>
      </c>
      <c r="D2662" s="3" t="s">
        <v>4233</v>
      </c>
      <c r="H2662" s="3">
        <v>116.295536</v>
      </c>
      <c r="I2662" s="3">
        <v>39.848391</v>
      </c>
      <c r="J2662" s="3">
        <v>116.28310136</v>
      </c>
      <c r="K2662" s="3">
        <v>39.840846631</v>
      </c>
    </row>
    <row r="2663" ht="13.5" hidden="1" spans="1:11">
      <c r="A2663" s="3" t="s">
        <v>4234</v>
      </c>
      <c r="B2663" s="3" t="s">
        <v>29</v>
      </c>
      <c r="C2663" s="3" t="s">
        <v>69</v>
      </c>
      <c r="D2663" s="3" t="s">
        <v>1081</v>
      </c>
      <c r="H2663" s="3">
        <v>116.402489</v>
      </c>
      <c r="I2663" s="3">
        <v>40.112188</v>
      </c>
      <c r="J2663" s="3">
        <v>116.38982258</v>
      </c>
      <c r="K2663" s="3">
        <v>40.104429799</v>
      </c>
    </row>
    <row r="2664" ht="13.5" hidden="1" spans="1:11">
      <c r="A2664" s="3" t="s">
        <v>4235</v>
      </c>
      <c r="B2664" s="3" t="s">
        <v>411</v>
      </c>
      <c r="C2664" s="3" t="s">
        <v>13</v>
      </c>
      <c r="D2664" s="3" t="s">
        <v>4236</v>
      </c>
      <c r="H2664" s="3">
        <v>116.338728</v>
      </c>
      <c r="I2664" s="3">
        <v>39.856909</v>
      </c>
      <c r="J2664" s="3">
        <v>116.32598601</v>
      </c>
      <c r="K2664" s="3">
        <v>39.849921416</v>
      </c>
    </row>
    <row r="2665" ht="13.5" hidden="1" spans="1:11">
      <c r="A2665" s="3" t="s">
        <v>4237</v>
      </c>
      <c r="B2665" s="3" t="s">
        <v>89</v>
      </c>
      <c r="C2665" s="3" t="s">
        <v>66</v>
      </c>
      <c r="D2665" s="3" t="s">
        <v>4238</v>
      </c>
      <c r="H2665" s="3">
        <v>116.685886</v>
      </c>
      <c r="I2665" s="3">
        <v>39.894296</v>
      </c>
      <c r="J2665" s="3">
        <v>116.67338932</v>
      </c>
      <c r="K2665" s="3">
        <v>39.88732437</v>
      </c>
    </row>
    <row r="2666" ht="13.5" hidden="1" spans="1:11">
      <c r="A2666" s="3" t="s">
        <v>4239</v>
      </c>
      <c r="B2666" s="3" t="s">
        <v>89</v>
      </c>
      <c r="C2666" s="3" t="s">
        <v>58</v>
      </c>
      <c r="D2666" s="3" t="s">
        <v>3847</v>
      </c>
      <c r="H2666" s="3">
        <v>116.685728</v>
      </c>
      <c r="I2666" s="3">
        <v>39.908455</v>
      </c>
      <c r="J2666" s="3">
        <v>116.67324415</v>
      </c>
      <c r="K2666" s="3">
        <v>39.901484984</v>
      </c>
    </row>
    <row r="2667" ht="13.5" hidden="1" spans="1:11">
      <c r="A2667" s="3" t="s">
        <v>4240</v>
      </c>
      <c r="B2667" s="3" t="s">
        <v>1809</v>
      </c>
      <c r="C2667" s="3" t="s">
        <v>146</v>
      </c>
      <c r="D2667" s="3" t="s">
        <v>1233</v>
      </c>
      <c r="H2667" s="3">
        <v>116.3514</v>
      </c>
      <c r="I2667" s="3">
        <v>40.047763</v>
      </c>
      <c r="J2667" s="3">
        <v>116.33862603</v>
      </c>
      <c r="K2667" s="3">
        <v>40.040769263</v>
      </c>
    </row>
    <row r="2668" ht="13.5" hidden="1" spans="1:11">
      <c r="A2668" s="3" t="s">
        <v>4241</v>
      </c>
      <c r="B2668" s="3" t="s">
        <v>486</v>
      </c>
      <c r="C2668" s="3" t="s">
        <v>74</v>
      </c>
      <c r="D2668" s="3" t="s">
        <v>2637</v>
      </c>
      <c r="H2668" s="3">
        <v>116.236519</v>
      </c>
      <c r="I2668" s="3">
        <v>39.898977</v>
      </c>
      <c r="J2668" s="3">
        <v>116.22385696</v>
      </c>
      <c r="K2668" s="3">
        <v>39.892049413</v>
      </c>
    </row>
    <row r="2669" ht="13.5" hidden="1" spans="1:11">
      <c r="A2669" s="3" t="s">
        <v>4242</v>
      </c>
      <c r="B2669" s="3" t="s">
        <v>29</v>
      </c>
      <c r="C2669" s="3" t="s">
        <v>1006</v>
      </c>
      <c r="D2669" s="3" t="s">
        <v>4243</v>
      </c>
      <c r="H2669" s="3">
        <v>116.332045</v>
      </c>
      <c r="I2669" s="3">
        <v>40.081334</v>
      </c>
      <c r="J2669" s="3">
        <v>116.31932707</v>
      </c>
      <c r="K2669" s="3">
        <v>40.074286885</v>
      </c>
    </row>
    <row r="2670" ht="13.5" hidden="1" spans="1:11">
      <c r="A2670" s="3" t="s">
        <v>4244</v>
      </c>
      <c r="B2670" s="3" t="s">
        <v>411</v>
      </c>
      <c r="C2670" s="3" t="s">
        <v>52</v>
      </c>
      <c r="D2670" s="3" t="s">
        <v>3222</v>
      </c>
      <c r="H2670" s="3">
        <v>116.307531</v>
      </c>
      <c r="I2670" s="3">
        <v>39.846924</v>
      </c>
      <c r="J2670" s="3">
        <v>116.29502771</v>
      </c>
      <c r="K2670" s="3">
        <v>39.839516685</v>
      </c>
    </row>
    <row r="2671" ht="13.5" hidden="1" spans="1:11">
      <c r="A2671" s="3" t="s">
        <v>4245</v>
      </c>
      <c r="B2671" s="3" t="s">
        <v>954</v>
      </c>
      <c r="C2671" s="3" t="s">
        <v>55</v>
      </c>
      <c r="D2671" s="3" t="s">
        <v>1899</v>
      </c>
      <c r="H2671" s="3">
        <v>116.553495</v>
      </c>
      <c r="I2671" s="3">
        <v>39.920646</v>
      </c>
      <c r="J2671" s="3">
        <v>116.54116266</v>
      </c>
      <c r="K2671" s="3">
        <v>39.913487986</v>
      </c>
    </row>
    <row r="2672" ht="13.5" hidden="1" spans="1:11">
      <c r="A2672" s="3" t="s">
        <v>4246</v>
      </c>
      <c r="B2672" s="3" t="s">
        <v>411</v>
      </c>
      <c r="C2672" s="3" t="s">
        <v>309</v>
      </c>
      <c r="D2672" s="3" t="s">
        <v>1243</v>
      </c>
      <c r="H2672" s="3">
        <v>116.425584</v>
      </c>
      <c r="I2672" s="3">
        <v>39.864644</v>
      </c>
      <c r="J2672" s="3">
        <v>116.41289955</v>
      </c>
      <c r="K2672" s="3">
        <v>39.857050559</v>
      </c>
    </row>
    <row r="2673" ht="13.5" hidden="1" spans="1:11">
      <c r="A2673" s="3" t="s">
        <v>4247</v>
      </c>
      <c r="B2673" s="3" t="s">
        <v>486</v>
      </c>
      <c r="C2673" s="3" t="s">
        <v>83</v>
      </c>
      <c r="D2673" s="3" t="s">
        <v>4248</v>
      </c>
      <c r="H2673" s="3">
        <v>116.228639</v>
      </c>
      <c r="I2673" s="3">
        <v>39.907678</v>
      </c>
      <c r="J2673" s="3">
        <v>116.21595546</v>
      </c>
      <c r="K2673" s="3">
        <v>39.900789299</v>
      </c>
    </row>
    <row r="2674" ht="13.5" hidden="1" spans="1:11">
      <c r="A2674" s="3" t="s">
        <v>4249</v>
      </c>
      <c r="B2674" s="3" t="s">
        <v>1809</v>
      </c>
      <c r="C2674" s="3" t="s">
        <v>80</v>
      </c>
      <c r="D2674" s="3" t="s">
        <v>4250</v>
      </c>
      <c r="H2674" s="3">
        <v>116.348455</v>
      </c>
      <c r="I2674" s="3">
        <v>40.03882</v>
      </c>
      <c r="J2674" s="3">
        <v>116.33568016</v>
      </c>
      <c r="K2674" s="3">
        <v>40.031840002</v>
      </c>
    </row>
    <row r="2675" ht="13.5" hidden="1" spans="1:11">
      <c r="A2675" s="3" t="s">
        <v>4251</v>
      </c>
      <c r="B2675" s="3" t="s">
        <v>29</v>
      </c>
      <c r="C2675" s="3" t="s">
        <v>434</v>
      </c>
      <c r="D2675" s="3" t="s">
        <v>1325</v>
      </c>
      <c r="H2675" s="3">
        <v>116.415626</v>
      </c>
      <c r="I2675" s="3">
        <v>40.111689</v>
      </c>
      <c r="J2675" s="3">
        <v>116.40294557</v>
      </c>
      <c r="K2675" s="3">
        <v>40.103958797</v>
      </c>
    </row>
    <row r="2676" ht="13.5" hidden="1" spans="1:11">
      <c r="A2676" s="3" t="s">
        <v>4252</v>
      </c>
      <c r="B2676" s="3" t="s">
        <v>954</v>
      </c>
      <c r="C2676" s="3" t="s">
        <v>20</v>
      </c>
      <c r="D2676" s="3" t="s">
        <v>2697</v>
      </c>
      <c r="H2676" s="3">
        <v>116.563861</v>
      </c>
      <c r="I2676" s="3">
        <v>39.923809</v>
      </c>
      <c r="J2676" s="3">
        <v>116.55149375</v>
      </c>
      <c r="K2676" s="3">
        <v>39.916860023</v>
      </c>
    </row>
    <row r="2677" ht="13.5" hidden="1" spans="1:11">
      <c r="A2677" s="3" t="s">
        <v>4253</v>
      </c>
      <c r="B2677" s="3" t="s">
        <v>16</v>
      </c>
      <c r="C2677" s="3" t="s">
        <v>41</v>
      </c>
      <c r="D2677" s="3" t="s">
        <v>891</v>
      </c>
      <c r="H2677" s="3">
        <v>116.73075</v>
      </c>
      <c r="I2677" s="3">
        <v>40.216166</v>
      </c>
      <c r="J2677" s="3">
        <v>116.718122</v>
      </c>
      <c r="K2677" s="3">
        <v>40.209037299</v>
      </c>
    </row>
    <row r="2678" ht="13.5" hidden="1" spans="1:11">
      <c r="A2678" s="3" t="s">
        <v>4254</v>
      </c>
      <c r="B2678" s="3" t="s">
        <v>127</v>
      </c>
      <c r="C2678" s="3" t="s">
        <v>1659</v>
      </c>
      <c r="D2678" s="3" t="s">
        <v>1149</v>
      </c>
      <c r="H2678" s="3">
        <v>116.326148</v>
      </c>
      <c r="I2678" s="3">
        <v>39.777327</v>
      </c>
      <c r="J2678" s="3">
        <v>116.31349788</v>
      </c>
      <c r="K2678" s="3">
        <v>39.770218137</v>
      </c>
    </row>
    <row r="2679" ht="13.5" hidden="1" spans="1:11">
      <c r="A2679" s="3" t="s">
        <v>4255</v>
      </c>
      <c r="B2679" s="3" t="s">
        <v>411</v>
      </c>
      <c r="C2679" s="3" t="s">
        <v>80</v>
      </c>
      <c r="D2679" s="3" t="s">
        <v>4256</v>
      </c>
      <c r="H2679" s="3">
        <v>116.440459</v>
      </c>
      <c r="I2679" s="3">
        <v>39.858116</v>
      </c>
      <c r="J2679" s="3">
        <v>116.42770651</v>
      </c>
      <c r="K2679" s="3">
        <v>39.850797015</v>
      </c>
    </row>
    <row r="2680" ht="13.5" hidden="1" spans="1:11">
      <c r="A2680" s="3" t="s">
        <v>4257</v>
      </c>
      <c r="B2680" s="3" t="s">
        <v>194</v>
      </c>
      <c r="C2680" s="3" t="s">
        <v>26</v>
      </c>
      <c r="D2680" s="3" t="s">
        <v>4258</v>
      </c>
      <c r="H2680" s="3">
        <v>116.495037</v>
      </c>
      <c r="I2680" s="3">
        <v>39.806319</v>
      </c>
      <c r="J2680" s="3">
        <v>116.48248539</v>
      </c>
      <c r="K2680" s="3">
        <v>39.799084773</v>
      </c>
    </row>
    <row r="2681" ht="13.5" hidden="1" spans="1:11">
      <c r="A2681" s="3" t="s">
        <v>4259</v>
      </c>
      <c r="B2681" s="3" t="s">
        <v>127</v>
      </c>
      <c r="C2681" s="3" t="s">
        <v>66</v>
      </c>
      <c r="D2681" s="3" t="s">
        <v>2182</v>
      </c>
      <c r="H2681" s="3">
        <v>116.452967</v>
      </c>
      <c r="I2681" s="3">
        <v>39.818019</v>
      </c>
      <c r="J2681" s="3">
        <v>116.44020642</v>
      </c>
      <c r="K2681" s="3">
        <v>39.810923685</v>
      </c>
    </row>
    <row r="2682" ht="13.5" hidden="1" spans="1:11">
      <c r="A2682" s="3" t="s">
        <v>4260</v>
      </c>
      <c r="B2682" s="3" t="s">
        <v>954</v>
      </c>
      <c r="C2682" s="3" t="s">
        <v>170</v>
      </c>
      <c r="D2682" s="3" t="s">
        <v>4261</v>
      </c>
      <c r="H2682" s="3">
        <v>116.509975</v>
      </c>
      <c r="I2682" s="3">
        <v>39.970471</v>
      </c>
      <c r="J2682" s="3">
        <v>116.49752545</v>
      </c>
      <c r="K2682" s="3">
        <v>39.963011838</v>
      </c>
    </row>
    <row r="2683" ht="13.5" hidden="1" spans="1:11">
      <c r="A2683" s="3" t="s">
        <v>4262</v>
      </c>
      <c r="B2683" s="3" t="s">
        <v>486</v>
      </c>
      <c r="C2683" s="3" t="s">
        <v>58</v>
      </c>
      <c r="D2683" s="3" t="s">
        <v>972</v>
      </c>
      <c r="H2683" s="3">
        <v>116.174463</v>
      </c>
      <c r="I2683" s="3">
        <v>39.938204</v>
      </c>
      <c r="J2683" s="3">
        <v>116.16188317</v>
      </c>
      <c r="K2683" s="3">
        <v>39.930564223</v>
      </c>
    </row>
    <row r="2684" ht="13.5" hidden="1" spans="1:11">
      <c r="A2684" s="3" t="s">
        <v>4263</v>
      </c>
      <c r="B2684" s="3" t="s">
        <v>29</v>
      </c>
      <c r="C2684" s="3" t="s">
        <v>634</v>
      </c>
      <c r="D2684" s="3" t="s">
        <v>3353</v>
      </c>
      <c r="H2684" s="3">
        <v>116.281016</v>
      </c>
      <c r="I2684" s="3">
        <v>40.200688</v>
      </c>
      <c r="J2684" s="3">
        <v>116.26856824</v>
      </c>
      <c r="K2684" s="3">
        <v>40.193113539</v>
      </c>
    </row>
    <row r="2685" ht="13.5" hidden="1" spans="1:11">
      <c r="A2685" s="3" t="s">
        <v>4264</v>
      </c>
      <c r="B2685" s="3" t="s">
        <v>411</v>
      </c>
      <c r="C2685" s="3" t="s">
        <v>146</v>
      </c>
      <c r="D2685" s="3" t="s">
        <v>2330</v>
      </c>
      <c r="H2685" s="3">
        <v>116.399845</v>
      </c>
      <c r="I2685" s="3">
        <v>39.847402</v>
      </c>
      <c r="J2685" s="3">
        <v>116.38722596</v>
      </c>
      <c r="K2685" s="3">
        <v>39.83967786</v>
      </c>
    </row>
    <row r="2686" ht="13.5" hidden="1" spans="1:11">
      <c r="A2686" s="3" t="s">
        <v>4265</v>
      </c>
      <c r="B2686" s="3" t="s">
        <v>411</v>
      </c>
      <c r="C2686" s="3" t="s">
        <v>83</v>
      </c>
      <c r="D2686" s="3" t="s">
        <v>1522</v>
      </c>
      <c r="H2686" s="3">
        <v>116.421753</v>
      </c>
      <c r="I2686" s="3">
        <v>39.865654</v>
      </c>
      <c r="J2686" s="3">
        <v>116.40908452</v>
      </c>
      <c r="K2686" s="3">
        <v>39.858004157</v>
      </c>
    </row>
    <row r="2687" ht="13.5" hidden="1" spans="1:11">
      <c r="A2687" s="3" t="s">
        <v>4266</v>
      </c>
      <c r="B2687" s="3" t="s">
        <v>954</v>
      </c>
      <c r="C2687" s="3" t="s">
        <v>55</v>
      </c>
      <c r="D2687" s="3" t="s">
        <v>1273</v>
      </c>
      <c r="H2687" s="3">
        <v>116.560531</v>
      </c>
      <c r="I2687" s="3">
        <v>39.925155</v>
      </c>
      <c r="J2687" s="3">
        <v>116.54817608</v>
      </c>
      <c r="K2687" s="3">
        <v>39.918141285</v>
      </c>
    </row>
    <row r="2688" ht="13.5" hidden="1" spans="1:11">
      <c r="A2688" s="3" t="s">
        <v>4267</v>
      </c>
      <c r="B2688" s="3" t="s">
        <v>89</v>
      </c>
      <c r="C2688" s="3" t="s">
        <v>170</v>
      </c>
      <c r="D2688" s="3" t="s">
        <v>762</v>
      </c>
      <c r="H2688" s="3">
        <v>116.679317</v>
      </c>
      <c r="I2688" s="3">
        <v>39.889108</v>
      </c>
      <c r="J2688" s="3">
        <v>116.6668746</v>
      </c>
      <c r="K2688" s="3">
        <v>39.882034088</v>
      </c>
    </row>
    <row r="2689" ht="13.5" hidden="1" spans="1:11">
      <c r="A2689" s="3" t="s">
        <v>4268</v>
      </c>
      <c r="B2689" s="3" t="s">
        <v>486</v>
      </c>
      <c r="C2689" s="3" t="s">
        <v>23</v>
      </c>
      <c r="D2689" s="3" t="s">
        <v>1429</v>
      </c>
      <c r="H2689" s="3">
        <v>116.188508</v>
      </c>
      <c r="I2689" s="3">
        <v>39.933173</v>
      </c>
      <c r="J2689" s="3">
        <v>116.17590742</v>
      </c>
      <c r="K2689" s="3">
        <v>39.92573655</v>
      </c>
    </row>
    <row r="2690" ht="13.5" hidden="1" spans="1:11">
      <c r="A2690" s="3" t="s">
        <v>4269</v>
      </c>
      <c r="B2690" s="3" t="s">
        <v>411</v>
      </c>
      <c r="C2690" s="3" t="s">
        <v>146</v>
      </c>
      <c r="D2690" s="3" t="s">
        <v>759</v>
      </c>
      <c r="H2690" s="3">
        <v>116.302019</v>
      </c>
      <c r="I2690" s="3">
        <v>39.852883</v>
      </c>
      <c r="J2690" s="3">
        <v>116.28954623</v>
      </c>
      <c r="K2690" s="3">
        <v>39.845399247</v>
      </c>
    </row>
    <row r="2691" ht="13.5" hidden="1" spans="1:11">
      <c r="A2691" s="3" t="s">
        <v>4270</v>
      </c>
      <c r="B2691" s="3" t="s">
        <v>29</v>
      </c>
      <c r="C2691" s="3" t="s">
        <v>58</v>
      </c>
      <c r="D2691" s="3" t="s">
        <v>4271</v>
      </c>
      <c r="H2691" s="3">
        <v>116.317298</v>
      </c>
      <c r="I2691" s="3">
        <v>40.068083</v>
      </c>
      <c r="J2691" s="3">
        <v>116.30470607</v>
      </c>
      <c r="K2691" s="3">
        <v>40.06082777</v>
      </c>
    </row>
    <row r="2692" ht="13.5" hidden="1" spans="1:11">
      <c r="A2692" s="3" t="s">
        <v>4272</v>
      </c>
      <c r="B2692" s="3" t="s">
        <v>411</v>
      </c>
      <c r="C2692" s="3" t="s">
        <v>17</v>
      </c>
      <c r="D2692" s="3" t="s">
        <v>197</v>
      </c>
      <c r="H2692" s="3">
        <v>116.413068</v>
      </c>
      <c r="I2692" s="3">
        <v>39.819779</v>
      </c>
      <c r="J2692" s="3">
        <v>116.40046738</v>
      </c>
      <c r="K2692" s="3">
        <v>39.812058081</v>
      </c>
    </row>
    <row r="2693" ht="13.5" hidden="1" spans="1:11">
      <c r="A2693" s="3" t="s">
        <v>4273</v>
      </c>
      <c r="B2693" s="3" t="s">
        <v>194</v>
      </c>
      <c r="C2693" s="3" t="s">
        <v>107</v>
      </c>
      <c r="D2693" s="3" t="s">
        <v>910</v>
      </c>
      <c r="H2693" s="3">
        <v>116.500741</v>
      </c>
      <c r="I2693" s="3">
        <v>39.807496</v>
      </c>
      <c r="J2693" s="3">
        <v>116.48824659</v>
      </c>
      <c r="K2693" s="3">
        <v>39.800174894</v>
      </c>
    </row>
    <row r="2694" ht="13.5" hidden="1" spans="1:11">
      <c r="A2694" s="3" t="s">
        <v>4274</v>
      </c>
      <c r="B2694" s="3" t="s">
        <v>411</v>
      </c>
      <c r="C2694" s="3" t="s">
        <v>66</v>
      </c>
      <c r="D2694" s="3" t="s">
        <v>1357</v>
      </c>
      <c r="H2694" s="3">
        <v>116.321388</v>
      </c>
      <c r="I2694" s="3">
        <v>39.829636</v>
      </c>
      <c r="J2694" s="3">
        <v>116.30879145</v>
      </c>
      <c r="K2694" s="3">
        <v>39.822458495</v>
      </c>
    </row>
    <row r="2695" ht="13.5" hidden="1" spans="1:11">
      <c r="A2695" s="3" t="s">
        <v>4275</v>
      </c>
      <c r="B2695" s="3" t="s">
        <v>411</v>
      </c>
      <c r="C2695" s="3" t="s">
        <v>33</v>
      </c>
      <c r="D2695" s="3" t="s">
        <v>4276</v>
      </c>
      <c r="H2695" s="3">
        <v>116.238967</v>
      </c>
      <c r="I2695" s="3">
        <v>39.856628</v>
      </c>
      <c r="J2695" s="3">
        <v>116.22631931</v>
      </c>
      <c r="K2695" s="3">
        <v>39.849678914</v>
      </c>
    </row>
    <row r="2696" ht="13.5" hidden="1" spans="1:11">
      <c r="A2696" s="3" t="s">
        <v>4277</v>
      </c>
      <c r="B2696" s="3" t="s">
        <v>411</v>
      </c>
      <c r="C2696" s="3" t="s">
        <v>52</v>
      </c>
      <c r="D2696" s="3" t="s">
        <v>2843</v>
      </c>
      <c r="H2696" s="3">
        <v>116.260405</v>
      </c>
      <c r="I2696" s="3">
        <v>39.900036</v>
      </c>
      <c r="J2696" s="3">
        <v>116.2478952</v>
      </c>
      <c r="K2696" s="3">
        <v>39.892748148</v>
      </c>
    </row>
    <row r="2697" ht="13.5" hidden="1" spans="1:11">
      <c r="A2697" s="3" t="s">
        <v>4278</v>
      </c>
      <c r="B2697" s="3" t="s">
        <v>1809</v>
      </c>
      <c r="C2697" s="3" t="s">
        <v>4279</v>
      </c>
      <c r="D2697" s="3" t="s">
        <v>4280</v>
      </c>
      <c r="H2697" s="3">
        <v>116.220503</v>
      </c>
      <c r="I2697" s="3">
        <v>39.98275</v>
      </c>
      <c r="J2697" s="3">
        <v>116.2077822</v>
      </c>
      <c r="K2697" s="3">
        <v>39.97582727</v>
      </c>
    </row>
    <row r="2698" ht="13.5" hidden="1" spans="1:11">
      <c r="A2698" s="3" t="s">
        <v>4281</v>
      </c>
      <c r="B2698" s="3" t="s">
        <v>411</v>
      </c>
      <c r="C2698" s="3" t="s">
        <v>30</v>
      </c>
      <c r="D2698" s="3" t="s">
        <v>188</v>
      </c>
      <c r="H2698" s="3">
        <v>116.316876</v>
      </c>
      <c r="I2698" s="3">
        <v>39.833763</v>
      </c>
      <c r="J2698" s="3">
        <v>116.30431293</v>
      </c>
      <c r="K2698" s="3">
        <v>39.826510521</v>
      </c>
    </row>
    <row r="2699" ht="13.5" hidden="1" spans="1:11">
      <c r="A2699" s="3" t="s">
        <v>4282</v>
      </c>
      <c r="B2699" s="3" t="s">
        <v>954</v>
      </c>
      <c r="C2699" s="3" t="s">
        <v>102</v>
      </c>
      <c r="D2699" s="3" t="s">
        <v>595</v>
      </c>
      <c r="H2699" s="3">
        <v>116.483406</v>
      </c>
      <c r="I2699" s="3">
        <v>39.872894</v>
      </c>
      <c r="J2699" s="3">
        <v>116.47070247</v>
      </c>
      <c r="K2699" s="3">
        <v>39.8658052</v>
      </c>
    </row>
    <row r="2700" ht="13.5" hidden="1" spans="1:11">
      <c r="A2700" s="3" t="s">
        <v>4283</v>
      </c>
      <c r="B2700" s="3" t="s">
        <v>411</v>
      </c>
      <c r="C2700" s="3" t="s">
        <v>23</v>
      </c>
      <c r="D2700" s="3" t="s">
        <v>2962</v>
      </c>
      <c r="H2700" s="3">
        <v>116.367629</v>
      </c>
      <c r="I2700" s="3">
        <v>39.855817</v>
      </c>
      <c r="J2700" s="3">
        <v>116.35488079</v>
      </c>
      <c r="K2700" s="3">
        <v>39.848612732</v>
      </c>
    </row>
    <row r="2701" ht="13.5" hidden="1" spans="1:11">
      <c r="A2701" s="3" t="s">
        <v>4284</v>
      </c>
      <c r="B2701" s="3" t="s">
        <v>411</v>
      </c>
      <c r="C2701" s="3" t="s">
        <v>66</v>
      </c>
      <c r="D2701" s="3" t="s">
        <v>4076</v>
      </c>
      <c r="H2701" s="3">
        <v>116.414297</v>
      </c>
      <c r="I2701" s="3">
        <v>39.824593</v>
      </c>
      <c r="J2701" s="3">
        <v>116.40169144</v>
      </c>
      <c r="K2701" s="3">
        <v>39.816879378</v>
      </c>
    </row>
    <row r="2702" ht="13.5" hidden="1" spans="1:11">
      <c r="A2702" s="3" t="s">
        <v>4285</v>
      </c>
      <c r="B2702" s="3" t="s">
        <v>411</v>
      </c>
      <c r="C2702" s="3" t="s">
        <v>80</v>
      </c>
      <c r="D2702" s="3" t="s">
        <v>3383</v>
      </c>
      <c r="H2702" s="3">
        <v>116.26324</v>
      </c>
      <c r="I2702" s="3">
        <v>39.89843</v>
      </c>
      <c r="J2702" s="3">
        <v>116.25074687</v>
      </c>
      <c r="K2702" s="3">
        <v>39.891091992</v>
      </c>
    </row>
    <row r="2703" ht="13.5" hidden="1" spans="1:11">
      <c r="A2703" s="3" t="s">
        <v>4286</v>
      </c>
      <c r="B2703" s="3" t="s">
        <v>411</v>
      </c>
      <c r="C2703" s="3" t="s">
        <v>80</v>
      </c>
      <c r="D2703" s="3" t="s">
        <v>4287</v>
      </c>
      <c r="H2703" s="3">
        <v>116.385962</v>
      </c>
      <c r="I2703" s="3">
        <v>39.847958</v>
      </c>
      <c r="J2703" s="3">
        <v>116.37330147</v>
      </c>
      <c r="K2703" s="3">
        <v>39.840408397</v>
      </c>
    </row>
    <row r="2704" ht="13.5" hidden="1" spans="1:11">
      <c r="A2704" s="3" t="s">
        <v>4288</v>
      </c>
      <c r="B2704" s="3" t="s">
        <v>486</v>
      </c>
      <c r="C2704" s="3" t="s">
        <v>52</v>
      </c>
      <c r="D2704" s="3" t="s">
        <v>4289</v>
      </c>
      <c r="H2704" s="3">
        <v>116.215513</v>
      </c>
      <c r="I2704" s="3">
        <v>39.906919</v>
      </c>
      <c r="J2704" s="3">
        <v>116.20281959</v>
      </c>
      <c r="K2704" s="3">
        <v>39.899958358</v>
      </c>
    </row>
    <row r="2705" ht="13.5" hidden="1" spans="1:11">
      <c r="A2705" s="3" t="s">
        <v>4290</v>
      </c>
      <c r="B2705" s="3" t="s">
        <v>89</v>
      </c>
      <c r="C2705" s="3" t="s">
        <v>80</v>
      </c>
      <c r="D2705" s="3" t="s">
        <v>2672</v>
      </c>
      <c r="H2705" s="3">
        <v>116.698449</v>
      </c>
      <c r="I2705" s="3">
        <v>39.879485</v>
      </c>
      <c r="J2705" s="3">
        <v>116.68585858</v>
      </c>
      <c r="K2705" s="3">
        <v>39.872642126</v>
      </c>
    </row>
    <row r="2706" ht="13.5" hidden="1" spans="1:11">
      <c r="A2706" s="3" t="s">
        <v>4291</v>
      </c>
      <c r="B2706" s="3" t="s">
        <v>411</v>
      </c>
      <c r="C2706" s="3" t="s">
        <v>30</v>
      </c>
      <c r="D2706" s="3" t="s">
        <v>2695</v>
      </c>
      <c r="H2706" s="3">
        <v>116.302435</v>
      </c>
      <c r="I2706" s="3">
        <v>39.851616</v>
      </c>
      <c r="J2706" s="3">
        <v>116.28996102</v>
      </c>
      <c r="K2706" s="3">
        <v>39.844137732</v>
      </c>
    </row>
    <row r="2707" ht="13.5" hidden="1" spans="1:11">
      <c r="A2707" s="3" t="s">
        <v>4292</v>
      </c>
      <c r="B2707" s="3" t="s">
        <v>411</v>
      </c>
      <c r="C2707" s="3" t="s">
        <v>52</v>
      </c>
      <c r="D2707" s="3" t="s">
        <v>4293</v>
      </c>
      <c r="H2707" s="3">
        <v>116.446891</v>
      </c>
      <c r="I2707" s="3">
        <v>39.860543</v>
      </c>
      <c r="J2707" s="3">
        <v>116.43410976</v>
      </c>
      <c r="K2707" s="3">
        <v>39.853340243</v>
      </c>
    </row>
    <row r="2708" ht="13.5" hidden="1" spans="1:11">
      <c r="A2708" s="3" t="s">
        <v>4294</v>
      </c>
      <c r="B2708" s="3" t="s">
        <v>29</v>
      </c>
      <c r="C2708" s="3" t="s">
        <v>80</v>
      </c>
      <c r="D2708" s="3" t="s">
        <v>474</v>
      </c>
      <c r="H2708" s="3">
        <v>116.242238</v>
      </c>
      <c r="I2708" s="3">
        <v>40.231178</v>
      </c>
      <c r="J2708" s="3">
        <v>116.22955253</v>
      </c>
      <c r="K2708" s="3">
        <v>40.224161685</v>
      </c>
    </row>
    <row r="2709" ht="13.5" hidden="1" spans="1:11">
      <c r="A2709" s="3" t="s">
        <v>4295</v>
      </c>
      <c r="B2709" s="3" t="s">
        <v>954</v>
      </c>
      <c r="C2709" s="3" t="s">
        <v>66</v>
      </c>
      <c r="D2709" s="3" t="s">
        <v>4296</v>
      </c>
      <c r="H2709" s="3">
        <v>116.511419</v>
      </c>
      <c r="I2709" s="3">
        <v>39.981872</v>
      </c>
      <c r="J2709" s="3">
        <v>116.49897065</v>
      </c>
      <c r="K2709" s="3">
        <v>39.974393969</v>
      </c>
    </row>
    <row r="2710" ht="13.5" hidden="1" spans="1:11">
      <c r="A2710" s="3" t="s">
        <v>4297</v>
      </c>
      <c r="B2710" s="3" t="s">
        <v>194</v>
      </c>
      <c r="C2710" s="3" t="s">
        <v>309</v>
      </c>
      <c r="D2710" s="3" t="s">
        <v>3383</v>
      </c>
      <c r="H2710" s="3">
        <v>116.490339</v>
      </c>
      <c r="I2710" s="3">
        <v>39.804621</v>
      </c>
      <c r="J2710" s="3">
        <v>116.47774081</v>
      </c>
      <c r="K2710" s="3">
        <v>39.797457211</v>
      </c>
    </row>
    <row r="2711" ht="13.5" hidden="1" spans="1:11">
      <c r="A2711" s="3" t="s">
        <v>4298</v>
      </c>
      <c r="B2711" s="3" t="s">
        <v>127</v>
      </c>
      <c r="C2711" s="3" t="s">
        <v>33</v>
      </c>
      <c r="D2711" s="3" t="s">
        <v>114</v>
      </c>
      <c r="H2711" s="3">
        <v>116.322438</v>
      </c>
      <c r="I2711" s="3">
        <v>39.772877</v>
      </c>
      <c r="J2711" s="3">
        <v>116.30981383</v>
      </c>
      <c r="K2711" s="3">
        <v>39.765711874</v>
      </c>
    </row>
    <row r="2712" ht="13.5" hidden="1" spans="1:11">
      <c r="A2712" s="3" t="s">
        <v>4299</v>
      </c>
      <c r="B2712" s="3" t="s">
        <v>411</v>
      </c>
      <c r="C2712" s="3" t="s">
        <v>30</v>
      </c>
      <c r="D2712" s="3" t="s">
        <v>3390</v>
      </c>
      <c r="H2712" s="3">
        <v>116.260714</v>
      </c>
      <c r="I2712" s="3">
        <v>39.901217</v>
      </c>
      <c r="J2712" s="3">
        <v>116.24820719</v>
      </c>
      <c r="K2712" s="3">
        <v>39.89392398</v>
      </c>
    </row>
    <row r="2713" ht="13.5" hidden="1" spans="1:11">
      <c r="A2713" s="3" t="s">
        <v>4300</v>
      </c>
      <c r="B2713" s="3" t="s">
        <v>411</v>
      </c>
      <c r="C2713" s="3" t="s">
        <v>52</v>
      </c>
      <c r="D2713" s="3" t="s">
        <v>2412</v>
      </c>
      <c r="H2713" s="3">
        <v>116.435735</v>
      </c>
      <c r="I2713" s="3">
        <v>39.85991</v>
      </c>
      <c r="J2713" s="3">
        <v>116.42300389</v>
      </c>
      <c r="K2713" s="3">
        <v>39.852499772</v>
      </c>
    </row>
    <row r="2714" ht="13.5" hidden="1" spans="1:11">
      <c r="A2714" s="3" t="s">
        <v>4301</v>
      </c>
      <c r="B2714" s="3" t="s">
        <v>954</v>
      </c>
      <c r="C2714" s="3" t="s">
        <v>13</v>
      </c>
      <c r="D2714" s="3" t="s">
        <v>4302</v>
      </c>
      <c r="H2714" s="3">
        <v>116.511679</v>
      </c>
      <c r="I2714" s="3">
        <v>39.923959</v>
      </c>
      <c r="J2714" s="3">
        <v>116.49926928</v>
      </c>
      <c r="K2714" s="3">
        <v>39.916490867</v>
      </c>
    </row>
    <row r="2715" ht="13.5" hidden="1" spans="1:11">
      <c r="A2715" s="3" t="s">
        <v>4303</v>
      </c>
      <c r="B2715" s="3" t="s">
        <v>29</v>
      </c>
      <c r="C2715" s="3" t="s">
        <v>275</v>
      </c>
      <c r="D2715" s="3" t="s">
        <v>4304</v>
      </c>
      <c r="H2715" s="3">
        <v>116.335332</v>
      </c>
      <c r="I2715" s="3">
        <v>40.067075</v>
      </c>
      <c r="J2715" s="3">
        <v>116.32260688</v>
      </c>
      <c r="K2715" s="3">
        <v>40.0600637</v>
      </c>
    </row>
    <row r="2716" ht="13.5" hidden="1" spans="1:11">
      <c r="A2716" s="3" t="s">
        <v>4305</v>
      </c>
      <c r="B2716" s="3" t="s">
        <v>954</v>
      </c>
      <c r="C2716" s="3" t="s">
        <v>17</v>
      </c>
      <c r="D2716" s="3" t="s">
        <v>4306</v>
      </c>
      <c r="H2716" s="3">
        <v>116.513848</v>
      </c>
      <c r="I2716" s="3">
        <v>39.875068</v>
      </c>
      <c r="J2716" s="3">
        <v>116.50142721</v>
      </c>
      <c r="K2716" s="3">
        <v>39.867570786</v>
      </c>
    </row>
    <row r="2717" ht="13.5" hidden="1" spans="1:11">
      <c r="A2717" s="3" t="s">
        <v>4307</v>
      </c>
      <c r="B2717" s="3" t="s">
        <v>29</v>
      </c>
      <c r="C2717" s="3" t="s">
        <v>761</v>
      </c>
      <c r="D2717" s="3" t="s">
        <v>1067</v>
      </c>
      <c r="H2717" s="3">
        <v>116.407524</v>
      </c>
      <c r="I2717" s="3">
        <v>40.113538</v>
      </c>
      <c r="J2717" s="3">
        <v>116.3948573</v>
      </c>
      <c r="K2717" s="3">
        <v>40.105770237</v>
      </c>
    </row>
    <row r="2718" ht="13.5" hidden="1" spans="1:11">
      <c r="A2718" s="3" t="s">
        <v>4308</v>
      </c>
      <c r="B2718" s="3" t="s">
        <v>486</v>
      </c>
      <c r="C2718" s="3" t="s">
        <v>20</v>
      </c>
      <c r="D2718" s="3" t="s">
        <v>4309</v>
      </c>
      <c r="H2718" s="3">
        <v>116.22664</v>
      </c>
      <c r="I2718" s="3">
        <v>39.907108</v>
      </c>
      <c r="J2718" s="3">
        <v>116.21395139</v>
      </c>
      <c r="K2718" s="3">
        <v>39.900218893</v>
      </c>
    </row>
    <row r="2719" ht="13.5" hidden="1" spans="1:11">
      <c r="A2719" s="3" t="s">
        <v>4310</v>
      </c>
      <c r="B2719" s="3" t="s">
        <v>486</v>
      </c>
      <c r="C2719" s="3" t="s">
        <v>58</v>
      </c>
      <c r="D2719" s="3" t="s">
        <v>2958</v>
      </c>
      <c r="H2719" s="3">
        <v>116.219251</v>
      </c>
      <c r="I2719" s="3">
        <v>39.914029</v>
      </c>
      <c r="J2719" s="3">
        <v>116.20656125</v>
      </c>
      <c r="K2719" s="3">
        <v>39.907107201</v>
      </c>
    </row>
    <row r="2720" ht="13.5" hidden="1" spans="1:11">
      <c r="A2720" s="3" t="s">
        <v>4311</v>
      </c>
      <c r="B2720" s="3" t="s">
        <v>411</v>
      </c>
      <c r="C2720" s="3" t="s">
        <v>83</v>
      </c>
      <c r="D2720" s="3" t="s">
        <v>1016</v>
      </c>
      <c r="H2720" s="3">
        <v>116.389357</v>
      </c>
      <c r="I2720" s="3">
        <v>39.871288</v>
      </c>
      <c r="J2720" s="3">
        <v>116.37669048</v>
      </c>
      <c r="K2720" s="3">
        <v>39.863676023</v>
      </c>
    </row>
    <row r="2721" ht="13.5" hidden="1" spans="1:11">
      <c r="A2721" s="3" t="s">
        <v>4312</v>
      </c>
      <c r="B2721" s="3" t="s">
        <v>411</v>
      </c>
      <c r="C2721" s="3" t="s">
        <v>30</v>
      </c>
      <c r="D2721" s="3" t="s">
        <v>2448</v>
      </c>
      <c r="H2721" s="3">
        <v>116.268244</v>
      </c>
      <c r="I2721" s="3">
        <v>39.867319</v>
      </c>
      <c r="J2721" s="3">
        <v>116.25577324</v>
      </c>
      <c r="K2721" s="3">
        <v>39.859897853</v>
      </c>
    </row>
    <row r="2722" ht="13.5" hidden="1" spans="1:11">
      <c r="A2722" s="3" t="s">
        <v>4313</v>
      </c>
      <c r="B2722" s="3" t="s">
        <v>954</v>
      </c>
      <c r="C2722" s="3" t="s">
        <v>23</v>
      </c>
      <c r="D2722" s="3" t="s">
        <v>2508</v>
      </c>
      <c r="H2722" s="3">
        <v>116.443381</v>
      </c>
      <c r="I2722" s="3">
        <v>39.926366</v>
      </c>
      <c r="J2722" s="3">
        <v>116.43063461</v>
      </c>
      <c r="K2722" s="3">
        <v>39.919107922</v>
      </c>
    </row>
    <row r="2723" ht="13.5" hidden="1" spans="1:11">
      <c r="A2723" s="3" t="s">
        <v>4314</v>
      </c>
      <c r="B2723" s="3" t="s">
        <v>486</v>
      </c>
      <c r="C2723" s="3" t="s">
        <v>309</v>
      </c>
      <c r="D2723" s="3" t="s">
        <v>4315</v>
      </c>
      <c r="H2723" s="3">
        <v>116.204051</v>
      </c>
      <c r="I2723" s="3">
        <v>39.951233</v>
      </c>
      <c r="J2723" s="3">
        <v>116.19139022</v>
      </c>
      <c r="K2723" s="3">
        <v>39.944097887</v>
      </c>
    </row>
    <row r="2724" ht="13.5" hidden="1" spans="1:11">
      <c r="A2724" s="3" t="s">
        <v>4316</v>
      </c>
      <c r="B2724" s="3" t="s">
        <v>127</v>
      </c>
      <c r="C2724" s="3" t="s">
        <v>69</v>
      </c>
      <c r="D2724" s="3" t="s">
        <v>4317</v>
      </c>
      <c r="H2724" s="3">
        <v>116.318055</v>
      </c>
      <c r="I2724" s="3">
        <v>39.770087</v>
      </c>
      <c r="J2724" s="3">
        <v>116.30546489</v>
      </c>
      <c r="K2724" s="3">
        <v>39.76285075</v>
      </c>
    </row>
    <row r="2725" ht="13.5" hidden="1" spans="1:11">
      <c r="A2725" s="3" t="s">
        <v>4318</v>
      </c>
      <c r="B2725" s="3" t="s">
        <v>486</v>
      </c>
      <c r="C2725" s="3" t="s">
        <v>49</v>
      </c>
      <c r="D2725" s="3" t="s">
        <v>4319</v>
      </c>
      <c r="H2725" s="3">
        <v>116.243611</v>
      </c>
      <c r="I2725" s="3">
        <v>39.90638</v>
      </c>
      <c r="J2725" s="3">
        <v>116.23099388</v>
      </c>
      <c r="K2725" s="3">
        <v>39.899376354</v>
      </c>
    </row>
    <row r="2726" ht="13.5" hidden="1" spans="1:11">
      <c r="A2726" s="3" t="s">
        <v>4320</v>
      </c>
      <c r="B2726" s="3" t="s">
        <v>486</v>
      </c>
      <c r="C2726" s="3" t="s">
        <v>26</v>
      </c>
      <c r="D2726" s="3" t="s">
        <v>4321</v>
      </c>
      <c r="H2726" s="3">
        <v>116.209966</v>
      </c>
      <c r="I2726" s="3">
        <v>39.948741</v>
      </c>
      <c r="J2726" s="3">
        <v>116.19729075</v>
      </c>
      <c r="K2726" s="3">
        <v>39.941708133</v>
      </c>
    </row>
    <row r="2727" ht="13.5" hidden="1" spans="1:11">
      <c r="A2727" s="3" t="s">
        <v>4322</v>
      </c>
      <c r="B2727" s="3" t="s">
        <v>127</v>
      </c>
      <c r="C2727" s="3" t="s">
        <v>83</v>
      </c>
      <c r="D2727" s="3" t="s">
        <v>2877</v>
      </c>
      <c r="H2727" s="3">
        <v>116.351901</v>
      </c>
      <c r="I2727" s="3">
        <v>39.800696</v>
      </c>
      <c r="J2727" s="3">
        <v>116.33915456</v>
      </c>
      <c r="K2727" s="3">
        <v>39.793709974</v>
      </c>
    </row>
    <row r="2728" ht="13.5" hidden="1" spans="1:11">
      <c r="A2728" s="3" t="s">
        <v>4323</v>
      </c>
      <c r="B2728" s="3" t="s">
        <v>194</v>
      </c>
      <c r="C2728" s="3" t="s">
        <v>49</v>
      </c>
      <c r="D2728" s="3" t="s">
        <v>1145</v>
      </c>
      <c r="H2728" s="3">
        <v>116.502098</v>
      </c>
      <c r="I2728" s="3">
        <v>39.808709</v>
      </c>
      <c r="J2728" s="3">
        <v>116.48961728</v>
      </c>
      <c r="K2728" s="3">
        <v>39.80136799</v>
      </c>
    </row>
    <row r="2729" ht="13.5" hidden="1" spans="1:11">
      <c r="A2729" s="3" t="s">
        <v>4324</v>
      </c>
      <c r="B2729" s="3" t="s">
        <v>411</v>
      </c>
      <c r="C2729" s="3" t="s">
        <v>23</v>
      </c>
      <c r="D2729" s="3" t="s">
        <v>1456</v>
      </c>
      <c r="H2729" s="3">
        <v>116.261369</v>
      </c>
      <c r="I2729" s="3">
        <v>39.898406</v>
      </c>
      <c r="J2729" s="3">
        <v>116.24886412</v>
      </c>
      <c r="K2729" s="3">
        <v>39.891100603</v>
      </c>
    </row>
    <row r="2730" ht="13.5" hidden="1" spans="1:11">
      <c r="A2730" s="3" t="s">
        <v>4325</v>
      </c>
      <c r="B2730" s="3" t="s">
        <v>411</v>
      </c>
      <c r="C2730" s="3" t="s">
        <v>66</v>
      </c>
      <c r="D2730" s="3" t="s">
        <v>2885</v>
      </c>
      <c r="H2730" s="3">
        <v>116.435735</v>
      </c>
      <c r="I2730" s="3">
        <v>39.853176</v>
      </c>
      <c r="J2730" s="3">
        <v>116.4230104</v>
      </c>
      <c r="K2730" s="3">
        <v>39.845768112</v>
      </c>
    </row>
    <row r="2731" ht="13.5" hidden="1" spans="1:11">
      <c r="A2731" s="3" t="s">
        <v>4326</v>
      </c>
      <c r="B2731" s="3" t="s">
        <v>411</v>
      </c>
      <c r="C2731" s="3" t="s">
        <v>58</v>
      </c>
      <c r="D2731" s="3" t="s">
        <v>4327</v>
      </c>
      <c r="H2731" s="3">
        <v>116.330839</v>
      </c>
      <c r="I2731" s="3">
        <v>39.847582</v>
      </c>
      <c r="J2731" s="3">
        <v>116.31815282</v>
      </c>
      <c r="K2731" s="3">
        <v>39.840530441</v>
      </c>
    </row>
    <row r="2732" ht="13.5" hidden="1" spans="1:11">
      <c r="A2732" s="3" t="s">
        <v>4328</v>
      </c>
      <c r="B2732" s="3" t="s">
        <v>486</v>
      </c>
      <c r="C2732" s="3" t="s">
        <v>102</v>
      </c>
      <c r="D2732" s="3" t="s">
        <v>2889</v>
      </c>
      <c r="H2732" s="3">
        <v>116.206209</v>
      </c>
      <c r="I2732" s="3">
        <v>39.938141</v>
      </c>
      <c r="J2732" s="3">
        <v>116.1935489</v>
      </c>
      <c r="K2732" s="3">
        <v>39.931047439</v>
      </c>
    </row>
    <row r="2733" ht="13.5" hidden="1" spans="1:11">
      <c r="A2733" s="3" t="s">
        <v>4329</v>
      </c>
      <c r="B2733" s="3" t="s">
        <v>411</v>
      </c>
      <c r="C2733" s="3" t="s">
        <v>23</v>
      </c>
      <c r="D2733" s="3" t="s">
        <v>39</v>
      </c>
      <c r="H2733" s="3">
        <v>116.290963</v>
      </c>
      <c r="I2733" s="3">
        <v>39.856302</v>
      </c>
      <c r="J2733" s="3">
        <v>116.27853535</v>
      </c>
      <c r="K2733" s="3">
        <v>39.848730914</v>
      </c>
    </row>
    <row r="2734" ht="13.5" hidden="1" spans="1:11">
      <c r="A2734" s="3" t="s">
        <v>4330</v>
      </c>
      <c r="B2734" s="3" t="s">
        <v>411</v>
      </c>
      <c r="C2734" s="3" t="s">
        <v>49</v>
      </c>
      <c r="D2734" s="3" t="s">
        <v>118</v>
      </c>
      <c r="H2734" s="3">
        <v>116.410743</v>
      </c>
      <c r="I2734" s="3">
        <v>39.821558</v>
      </c>
      <c r="J2734" s="3">
        <v>116.39814602</v>
      </c>
      <c r="K2734" s="3">
        <v>39.813825275</v>
      </c>
    </row>
    <row r="2735" ht="13.5" hidden="1" spans="1:11">
      <c r="A2735" s="3" t="s">
        <v>4331</v>
      </c>
      <c r="B2735" s="3" t="s">
        <v>16</v>
      </c>
      <c r="C2735" s="3" t="s">
        <v>224</v>
      </c>
      <c r="D2735" s="3" t="s">
        <v>4332</v>
      </c>
      <c r="H2735" s="3">
        <v>116.659218</v>
      </c>
      <c r="I2735" s="3">
        <v>40.128885</v>
      </c>
      <c r="J2735" s="3">
        <v>116.64691206</v>
      </c>
      <c r="K2735" s="3">
        <v>40.121508244</v>
      </c>
    </row>
    <row r="2736" ht="13.5" hidden="1" spans="1:11">
      <c r="A2736" s="3" t="s">
        <v>4333</v>
      </c>
      <c r="B2736" s="3" t="s">
        <v>411</v>
      </c>
      <c r="C2736" s="3" t="s">
        <v>124</v>
      </c>
      <c r="D2736" s="3" t="s">
        <v>4334</v>
      </c>
      <c r="H2736" s="3">
        <v>116.40924</v>
      </c>
      <c r="I2736" s="3">
        <v>39.861223</v>
      </c>
      <c r="J2736" s="3">
        <v>116.39660846</v>
      </c>
      <c r="K2736" s="3">
        <v>39.8534722</v>
      </c>
    </row>
    <row r="2737" ht="13.5" hidden="1" spans="1:11">
      <c r="A2737" s="3" t="s">
        <v>4335</v>
      </c>
      <c r="B2737" s="3" t="s">
        <v>486</v>
      </c>
      <c r="C2737" s="3" t="s">
        <v>102</v>
      </c>
      <c r="D2737" s="3" t="s">
        <v>2825</v>
      </c>
      <c r="H2737" s="3">
        <v>116.198841</v>
      </c>
      <c r="I2737" s="3">
        <v>39.929432</v>
      </c>
      <c r="J2737" s="3">
        <v>116.18620524</v>
      </c>
      <c r="K2737" s="3">
        <v>39.922198565</v>
      </c>
    </row>
    <row r="2738" ht="13.5" hidden="1" spans="1:11">
      <c r="A2738" s="3" t="s">
        <v>4336</v>
      </c>
      <c r="B2738" s="3" t="s">
        <v>411</v>
      </c>
      <c r="C2738" s="3" t="s">
        <v>20</v>
      </c>
      <c r="D2738" s="3" t="s">
        <v>4337</v>
      </c>
      <c r="H2738" s="3">
        <v>116.269851</v>
      </c>
      <c r="I2738" s="3">
        <v>39.897262</v>
      </c>
      <c r="J2738" s="3">
        <v>116.2573931</v>
      </c>
      <c r="K2738" s="3">
        <v>39.889818615</v>
      </c>
    </row>
    <row r="2739" ht="13.5" hidden="1" spans="1:11">
      <c r="A2739" s="3" t="s">
        <v>4338</v>
      </c>
      <c r="B2739" s="3" t="s">
        <v>127</v>
      </c>
      <c r="C2739" s="3" t="s">
        <v>66</v>
      </c>
      <c r="D2739" s="3" t="s">
        <v>1300</v>
      </c>
      <c r="H2739" s="3">
        <v>116.350496</v>
      </c>
      <c r="I2739" s="3">
        <v>39.780954</v>
      </c>
      <c r="J2739" s="3">
        <v>116.33773505</v>
      </c>
      <c r="K2739" s="3">
        <v>39.773972462</v>
      </c>
    </row>
    <row r="2740" ht="13.5" hidden="1" spans="1:11">
      <c r="A2740" s="3" t="s">
        <v>4339</v>
      </c>
      <c r="B2740" s="3" t="s">
        <v>411</v>
      </c>
      <c r="C2740" s="3" t="s">
        <v>146</v>
      </c>
      <c r="D2740" s="3" t="s">
        <v>854</v>
      </c>
      <c r="H2740" s="3">
        <v>116.279563</v>
      </c>
      <c r="I2740" s="3">
        <v>39.87259</v>
      </c>
      <c r="J2740" s="3">
        <v>116.26712945</v>
      </c>
      <c r="K2740" s="3">
        <v>39.865038029</v>
      </c>
    </row>
    <row r="2741" ht="13.5" hidden="1" spans="1:11">
      <c r="A2741" s="3" t="s">
        <v>4340</v>
      </c>
      <c r="B2741" s="3" t="s">
        <v>486</v>
      </c>
      <c r="C2741" s="3" t="s">
        <v>146</v>
      </c>
      <c r="D2741" s="3" t="s">
        <v>3727</v>
      </c>
      <c r="H2741" s="3">
        <v>116.200883</v>
      </c>
      <c r="I2741" s="3">
        <v>39.934443</v>
      </c>
      <c r="J2741" s="3">
        <v>116.18824053</v>
      </c>
      <c r="K2741" s="3">
        <v>39.927250023</v>
      </c>
    </row>
    <row r="2742" ht="13.5" hidden="1" spans="1:11">
      <c r="A2742" s="3" t="s">
        <v>4341</v>
      </c>
      <c r="B2742" s="3" t="s">
        <v>411</v>
      </c>
      <c r="C2742" s="3" t="s">
        <v>83</v>
      </c>
      <c r="D2742" s="3" t="s">
        <v>834</v>
      </c>
      <c r="H2742" s="3">
        <v>116.418802</v>
      </c>
      <c r="I2742" s="3">
        <v>39.863909</v>
      </c>
      <c r="J2742" s="3">
        <v>116.40614582</v>
      </c>
      <c r="K2742" s="3">
        <v>39.856223331</v>
      </c>
    </row>
    <row r="2743" ht="13.5" hidden="1" spans="1:11">
      <c r="A2743" s="3" t="s">
        <v>4342</v>
      </c>
      <c r="B2743" s="3" t="s">
        <v>29</v>
      </c>
      <c r="C2743" s="3" t="s">
        <v>275</v>
      </c>
      <c r="D2743" s="3" t="s">
        <v>1399</v>
      </c>
      <c r="H2743" s="3">
        <v>116.339848</v>
      </c>
      <c r="I2743" s="3">
        <v>40.064672</v>
      </c>
      <c r="J2743" s="3">
        <v>116.32710132</v>
      </c>
      <c r="K2743" s="3">
        <v>40.057689679</v>
      </c>
    </row>
    <row r="2744" ht="13.5" hidden="1" spans="1:11">
      <c r="A2744" s="3" t="s">
        <v>4343</v>
      </c>
      <c r="B2744" s="3" t="s">
        <v>89</v>
      </c>
      <c r="C2744" s="3" t="s">
        <v>80</v>
      </c>
      <c r="D2744" s="3" t="s">
        <v>1536</v>
      </c>
      <c r="H2744" s="3">
        <v>116.666615</v>
      </c>
      <c r="I2744" s="3">
        <v>39.89629</v>
      </c>
      <c r="J2744" s="3">
        <v>116.65428866</v>
      </c>
      <c r="K2744" s="3">
        <v>39.889016465</v>
      </c>
    </row>
    <row r="2745" ht="13.5" hidden="1" spans="1:11">
      <c r="A2745" s="3" t="s">
        <v>4344</v>
      </c>
      <c r="B2745" s="3" t="s">
        <v>16</v>
      </c>
      <c r="C2745" s="3" t="s">
        <v>30</v>
      </c>
      <c r="D2745" s="3" t="s">
        <v>4345</v>
      </c>
      <c r="H2745" s="3">
        <v>116.545553</v>
      </c>
      <c r="I2745" s="3">
        <v>40.103666</v>
      </c>
      <c r="J2745" s="3">
        <v>116.53319231</v>
      </c>
      <c r="K2745" s="3">
        <v>40.096335103</v>
      </c>
    </row>
    <row r="2746" ht="13.5" hidden="1" spans="1:11">
      <c r="A2746" s="3" t="s">
        <v>4346</v>
      </c>
      <c r="B2746" s="3" t="s">
        <v>411</v>
      </c>
      <c r="C2746" s="3" t="s">
        <v>30</v>
      </c>
      <c r="D2746" s="3" t="s">
        <v>4347</v>
      </c>
      <c r="H2746" s="3">
        <v>116.419327</v>
      </c>
      <c r="I2746" s="3">
        <v>39.861278</v>
      </c>
      <c r="J2746" s="3">
        <v>116.40667097</v>
      </c>
      <c r="K2746" s="3">
        <v>39.853599015</v>
      </c>
    </row>
    <row r="2747" ht="13.5" hidden="1" spans="1:11">
      <c r="A2747" s="3" t="s">
        <v>4348</v>
      </c>
      <c r="B2747" s="3" t="s">
        <v>411</v>
      </c>
      <c r="C2747" s="3" t="s">
        <v>23</v>
      </c>
      <c r="D2747" s="3" t="s">
        <v>834</v>
      </c>
      <c r="H2747" s="3">
        <v>116.41961</v>
      </c>
      <c r="I2747" s="3">
        <v>39.864188</v>
      </c>
      <c r="J2747" s="3">
        <v>116.40695074</v>
      </c>
      <c r="K2747" s="3">
        <v>39.856511519</v>
      </c>
    </row>
    <row r="2748" ht="13.5" hidden="1" spans="1:11">
      <c r="A2748" s="3" t="s">
        <v>4349</v>
      </c>
      <c r="B2748" s="3" t="s">
        <v>954</v>
      </c>
      <c r="C2748" s="3" t="s">
        <v>74</v>
      </c>
      <c r="D2748" s="3" t="s">
        <v>4350</v>
      </c>
      <c r="H2748" s="3">
        <v>116.434388</v>
      </c>
      <c r="I2748" s="3">
        <v>40.0451</v>
      </c>
      <c r="J2748" s="3">
        <v>116.42166866</v>
      </c>
      <c r="K2748" s="3">
        <v>40.037665542</v>
      </c>
    </row>
    <row r="2749" ht="13.5" hidden="1" spans="1:11">
      <c r="A2749" s="3" t="s">
        <v>4351</v>
      </c>
      <c r="B2749" s="3" t="s">
        <v>411</v>
      </c>
      <c r="C2749" s="3" t="s">
        <v>52</v>
      </c>
      <c r="D2749" s="3" t="s">
        <v>526</v>
      </c>
      <c r="H2749" s="3">
        <v>116.297207</v>
      </c>
      <c r="I2749" s="3">
        <v>39.847476</v>
      </c>
      <c r="J2749" s="3">
        <v>116.28476602</v>
      </c>
      <c r="K2749" s="3">
        <v>39.83994505</v>
      </c>
    </row>
    <row r="2750" ht="13.5" hidden="1" spans="1:11">
      <c r="A2750" s="3" t="s">
        <v>4352</v>
      </c>
      <c r="B2750" s="3" t="s">
        <v>411</v>
      </c>
      <c r="C2750" s="3" t="s">
        <v>30</v>
      </c>
      <c r="D2750" s="3" t="s">
        <v>4353</v>
      </c>
      <c r="H2750" s="3">
        <v>116.319387</v>
      </c>
      <c r="I2750" s="3">
        <v>39.856314</v>
      </c>
      <c r="J2750" s="3">
        <v>116.30677948</v>
      </c>
      <c r="K2750" s="3">
        <v>39.849094303</v>
      </c>
    </row>
    <row r="2751" ht="13.5" hidden="1" spans="1:11">
      <c r="A2751" s="3" t="s">
        <v>4354</v>
      </c>
      <c r="B2751" s="3" t="s">
        <v>954</v>
      </c>
      <c r="C2751" s="3" t="s">
        <v>80</v>
      </c>
      <c r="D2751" s="3" t="s">
        <v>4355</v>
      </c>
      <c r="H2751" s="3">
        <v>116.428732</v>
      </c>
      <c r="I2751" s="3">
        <v>40.048486</v>
      </c>
      <c r="J2751" s="3">
        <v>116.41604241</v>
      </c>
      <c r="K2751" s="3">
        <v>40.040948178</v>
      </c>
    </row>
    <row r="2752" ht="13.5" hidden="1" spans="1:11">
      <c r="A2752" s="3" t="s">
        <v>4356</v>
      </c>
      <c r="B2752" s="3" t="s">
        <v>89</v>
      </c>
      <c r="C2752" s="3" t="s">
        <v>83</v>
      </c>
      <c r="D2752" s="3" t="s">
        <v>554</v>
      </c>
      <c r="H2752" s="3">
        <v>116.652932</v>
      </c>
      <c r="I2752" s="3">
        <v>39.911998</v>
      </c>
      <c r="J2752" s="3">
        <v>116.64070657</v>
      </c>
      <c r="K2752" s="3">
        <v>39.904594618</v>
      </c>
    </row>
    <row r="2753" ht="13.5" hidden="1" spans="1:11">
      <c r="A2753" s="3" t="s">
        <v>4357</v>
      </c>
      <c r="B2753" s="3" t="s">
        <v>954</v>
      </c>
      <c r="C2753" s="3" t="s">
        <v>275</v>
      </c>
      <c r="D2753" s="3" t="s">
        <v>4358</v>
      </c>
      <c r="H2753" s="3">
        <v>116.504346</v>
      </c>
      <c r="I2753" s="3">
        <v>39.881279</v>
      </c>
      <c r="J2753" s="3">
        <v>116.49184216</v>
      </c>
      <c r="K2753" s="3">
        <v>39.873889077</v>
      </c>
    </row>
    <row r="2754" ht="13.5" hidden="1" spans="1:11">
      <c r="A2754" s="3" t="s">
        <v>4359</v>
      </c>
      <c r="B2754" s="3" t="s">
        <v>127</v>
      </c>
      <c r="C2754" s="3" t="s">
        <v>582</v>
      </c>
      <c r="D2754" s="3" t="s">
        <v>4360</v>
      </c>
      <c r="H2754" s="3">
        <v>116.458721</v>
      </c>
      <c r="I2754" s="3">
        <v>39.817347</v>
      </c>
      <c r="J2754" s="3">
        <v>116.44595481</v>
      </c>
      <c r="K2754" s="3">
        <v>39.810317423</v>
      </c>
    </row>
    <row r="2755" ht="13.5" hidden="1" spans="1:11">
      <c r="A2755" s="3" t="s">
        <v>4361</v>
      </c>
      <c r="B2755" s="3" t="s">
        <v>411</v>
      </c>
      <c r="C2755" s="3" t="s">
        <v>3059</v>
      </c>
      <c r="D2755" s="3" t="s">
        <v>4362</v>
      </c>
      <c r="H2755" s="3">
        <v>116.325181</v>
      </c>
      <c r="I2755" s="3">
        <v>39.856043</v>
      </c>
      <c r="J2755" s="3">
        <v>116.31252721</v>
      </c>
      <c r="K2755" s="3">
        <v>39.848913783</v>
      </c>
    </row>
    <row r="2756" ht="13.5" hidden="1" spans="1:11">
      <c r="A2756" s="3" t="s">
        <v>4363</v>
      </c>
      <c r="B2756" s="3" t="s">
        <v>411</v>
      </c>
      <c r="C2756" s="3" t="s">
        <v>146</v>
      </c>
      <c r="D2756" s="3" t="s">
        <v>4364</v>
      </c>
      <c r="H2756" s="3">
        <v>116.438241</v>
      </c>
      <c r="I2756" s="3">
        <v>39.85067</v>
      </c>
      <c r="J2756" s="3">
        <v>116.42550666</v>
      </c>
      <c r="K2756" s="3">
        <v>39.843311278</v>
      </c>
    </row>
    <row r="2757" ht="13.5" hidden="1" spans="1:11">
      <c r="A2757" s="3" t="s">
        <v>4365</v>
      </c>
      <c r="B2757" s="3" t="s">
        <v>411</v>
      </c>
      <c r="C2757" s="3" t="s">
        <v>102</v>
      </c>
      <c r="D2757" s="3" t="s">
        <v>1643</v>
      </c>
      <c r="H2757" s="3">
        <v>116.302075</v>
      </c>
      <c r="I2757" s="3">
        <v>39.847127</v>
      </c>
      <c r="J2757" s="3">
        <v>116.28960814</v>
      </c>
      <c r="K2757" s="3">
        <v>39.839646164</v>
      </c>
    </row>
    <row r="2758" ht="13.5" hidden="1" spans="1:11">
      <c r="A2758" s="3" t="s">
        <v>4366</v>
      </c>
      <c r="B2758" s="3" t="s">
        <v>29</v>
      </c>
      <c r="C2758" s="3" t="s">
        <v>41</v>
      </c>
      <c r="D2758" s="3" t="s">
        <v>3212</v>
      </c>
      <c r="H2758" s="3">
        <v>116.333765</v>
      </c>
      <c r="I2758" s="3">
        <v>40.07892</v>
      </c>
      <c r="J2758" s="3">
        <v>116.32103872</v>
      </c>
      <c r="K2758" s="3">
        <v>40.071891106</v>
      </c>
    </row>
    <row r="2759" ht="13.5" hidden="1" spans="1:11">
      <c r="A2759" s="3" t="s">
        <v>4367</v>
      </c>
      <c r="B2759" s="3" t="s">
        <v>411</v>
      </c>
      <c r="C2759" s="3" t="s">
        <v>124</v>
      </c>
      <c r="D2759" s="3" t="s">
        <v>4368</v>
      </c>
      <c r="H2759" s="3">
        <v>116.400363</v>
      </c>
      <c r="I2759" s="3">
        <v>39.85913</v>
      </c>
      <c r="J2759" s="3">
        <v>116.38773258</v>
      </c>
      <c r="K2759" s="3">
        <v>39.85139808</v>
      </c>
    </row>
    <row r="2760" ht="13.5" hidden="1" spans="1:11">
      <c r="A2760" s="3" t="s">
        <v>4369</v>
      </c>
      <c r="B2760" s="3" t="s">
        <v>127</v>
      </c>
      <c r="C2760" s="3" t="s">
        <v>4370</v>
      </c>
      <c r="D2760" s="3" t="s">
        <v>1943</v>
      </c>
      <c r="H2760" s="3">
        <v>116.333726</v>
      </c>
      <c r="I2760" s="3">
        <v>39.763334</v>
      </c>
      <c r="J2760" s="3">
        <v>116.32101591</v>
      </c>
      <c r="K2760" s="3">
        <v>39.75631423</v>
      </c>
    </row>
    <row r="2761" ht="13.5" hidden="1" spans="1:11">
      <c r="A2761" s="3" t="s">
        <v>4371</v>
      </c>
      <c r="B2761" s="3" t="s">
        <v>954</v>
      </c>
      <c r="C2761" s="3" t="s">
        <v>639</v>
      </c>
      <c r="D2761" s="3" t="s">
        <v>4372</v>
      </c>
      <c r="H2761" s="3">
        <v>116.585161</v>
      </c>
      <c r="I2761" s="3">
        <v>39.87005</v>
      </c>
      <c r="J2761" s="3">
        <v>116.57273158</v>
      </c>
      <c r="K2761" s="3">
        <v>39.863342548</v>
      </c>
    </row>
    <row r="2762" ht="13.5" hidden="1" spans="1:11">
      <c r="A2762" s="3" t="s">
        <v>4373</v>
      </c>
      <c r="B2762" s="3" t="s">
        <v>411</v>
      </c>
      <c r="C2762" s="3" t="s">
        <v>58</v>
      </c>
      <c r="D2762" s="3" t="s">
        <v>2631</v>
      </c>
      <c r="H2762" s="3">
        <v>116.411575</v>
      </c>
      <c r="I2762" s="3">
        <v>39.864756</v>
      </c>
      <c r="J2762" s="3">
        <v>116.39893743</v>
      </c>
      <c r="K2762" s="3">
        <v>39.857012423</v>
      </c>
    </row>
    <row r="2763" ht="13.5" hidden="1" spans="1:11">
      <c r="A2763" s="3" t="s">
        <v>4374</v>
      </c>
      <c r="B2763" s="3" t="s">
        <v>89</v>
      </c>
      <c r="C2763" s="3" t="s">
        <v>74</v>
      </c>
      <c r="D2763" s="3" t="s">
        <v>1636</v>
      </c>
      <c r="H2763" s="3">
        <v>116.685686</v>
      </c>
      <c r="I2763" s="3">
        <v>39.873688</v>
      </c>
      <c r="J2763" s="3">
        <v>116.67318567</v>
      </c>
      <c r="K2763" s="3">
        <v>39.866711866</v>
      </c>
    </row>
    <row r="2764" ht="13.5" hidden="1" spans="1:11">
      <c r="A2764" s="3" t="s">
        <v>4375</v>
      </c>
      <c r="B2764" s="3" t="s">
        <v>411</v>
      </c>
      <c r="C2764" s="3" t="s">
        <v>66</v>
      </c>
      <c r="D2764" s="3" t="s">
        <v>531</v>
      </c>
      <c r="H2764" s="3">
        <v>116.291055</v>
      </c>
      <c r="I2764" s="3">
        <v>39.874885</v>
      </c>
      <c r="J2764" s="3">
        <v>116.27861571</v>
      </c>
      <c r="K2764" s="3">
        <v>39.867310035</v>
      </c>
    </row>
    <row r="2765" ht="13.5" hidden="1" spans="1:11">
      <c r="A2765" s="3" t="s">
        <v>4376</v>
      </c>
      <c r="B2765" s="3" t="s">
        <v>411</v>
      </c>
      <c r="C2765" s="3" t="s">
        <v>83</v>
      </c>
      <c r="D2765" s="3" t="s">
        <v>1956</v>
      </c>
      <c r="H2765" s="3">
        <v>116.397134</v>
      </c>
      <c r="I2765" s="3">
        <v>39.865724</v>
      </c>
      <c r="J2765" s="3">
        <v>116.38449308</v>
      </c>
      <c r="K2765" s="3">
        <v>39.858015759</v>
      </c>
    </row>
    <row r="2766" ht="13.5" hidden="1" spans="1:11">
      <c r="A2766" s="3" t="s">
        <v>4377</v>
      </c>
      <c r="B2766" s="3" t="s">
        <v>411</v>
      </c>
      <c r="C2766" s="3" t="s">
        <v>58</v>
      </c>
      <c r="D2766" s="3" t="s">
        <v>1222</v>
      </c>
      <c r="H2766" s="3">
        <v>116.404099</v>
      </c>
      <c r="I2766" s="3">
        <v>39.82434</v>
      </c>
      <c r="J2766" s="3">
        <v>116.39150494</v>
      </c>
      <c r="K2766" s="3">
        <v>39.816603136</v>
      </c>
    </row>
    <row r="2767" ht="13.5" hidden="1" spans="1:11">
      <c r="A2767" s="3" t="s">
        <v>4378</v>
      </c>
      <c r="B2767" s="3" t="s">
        <v>89</v>
      </c>
      <c r="C2767" s="3" t="s">
        <v>52</v>
      </c>
      <c r="D2767" s="3" t="s">
        <v>2327</v>
      </c>
      <c r="H2767" s="3">
        <v>116.69133</v>
      </c>
      <c r="I2767" s="3">
        <v>39.897203</v>
      </c>
      <c r="J2767" s="3">
        <v>116.67879268</v>
      </c>
      <c r="K2767" s="3">
        <v>39.890301872</v>
      </c>
    </row>
    <row r="2768" ht="13.5" hidden="1" spans="1:11">
      <c r="A2768" s="3" t="s">
        <v>4379</v>
      </c>
      <c r="B2768" s="3" t="s">
        <v>411</v>
      </c>
      <c r="C2768" s="3" t="s">
        <v>30</v>
      </c>
      <c r="D2768" s="3" t="s">
        <v>466</v>
      </c>
      <c r="H2768" s="3">
        <v>116.388974</v>
      </c>
      <c r="I2768" s="3">
        <v>39.848949</v>
      </c>
      <c r="J2768" s="3">
        <v>116.37632427</v>
      </c>
      <c r="K2768" s="3">
        <v>39.841349507</v>
      </c>
    </row>
    <row r="2769" ht="13.5" hidden="1" spans="1:11">
      <c r="A2769" s="3" t="s">
        <v>4380</v>
      </c>
      <c r="B2769" s="3" t="s">
        <v>89</v>
      </c>
      <c r="C2769" s="3" t="s">
        <v>52</v>
      </c>
      <c r="D2769" s="3" t="s">
        <v>4381</v>
      </c>
      <c r="H2769" s="3">
        <v>116.653315</v>
      </c>
      <c r="I2769" s="3">
        <v>39.897699</v>
      </c>
      <c r="J2769" s="3">
        <v>116.64107579</v>
      </c>
      <c r="K2769" s="3">
        <v>39.89029336</v>
      </c>
    </row>
    <row r="2770" ht="13.5" hidden="1" spans="1:11">
      <c r="A2770" s="3" t="s">
        <v>4382</v>
      </c>
      <c r="B2770" s="3" t="s">
        <v>486</v>
      </c>
      <c r="C2770" s="3" t="s">
        <v>41</v>
      </c>
      <c r="D2770" s="3" t="s">
        <v>4383</v>
      </c>
      <c r="H2770" s="3">
        <v>116.210318</v>
      </c>
      <c r="I2770" s="3">
        <v>39.916082</v>
      </c>
      <c r="J2770" s="3">
        <v>116.19764078</v>
      </c>
      <c r="K2770" s="3">
        <v>39.909054063</v>
      </c>
    </row>
    <row r="2771" ht="13.5" hidden="1" spans="1:11">
      <c r="A2771" s="3" t="s">
        <v>4384</v>
      </c>
      <c r="B2771" s="3" t="s">
        <v>29</v>
      </c>
      <c r="C2771" s="3" t="s">
        <v>1006</v>
      </c>
      <c r="D2771" s="3" t="s">
        <v>4385</v>
      </c>
      <c r="H2771" s="3">
        <v>116.417126</v>
      </c>
      <c r="I2771" s="3">
        <v>40.160899</v>
      </c>
      <c r="J2771" s="3">
        <v>116.40446664</v>
      </c>
      <c r="K2771" s="3">
        <v>40.153188806</v>
      </c>
    </row>
    <row r="2772" ht="13.5" hidden="1" spans="1:11">
      <c r="A2772" s="3" t="s">
        <v>4386</v>
      </c>
      <c r="B2772" s="3" t="s">
        <v>411</v>
      </c>
      <c r="C2772" s="3" t="s">
        <v>58</v>
      </c>
      <c r="D2772" s="3" t="s">
        <v>4387</v>
      </c>
      <c r="H2772" s="3">
        <v>116.382098</v>
      </c>
      <c r="I2772" s="3">
        <v>39.848059</v>
      </c>
      <c r="J2772" s="3">
        <v>116.36942063</v>
      </c>
      <c r="K2772" s="3">
        <v>39.840579149</v>
      </c>
    </row>
    <row r="2773" ht="13.5" hidden="1" spans="1:11">
      <c r="A2773" s="3" t="s">
        <v>4388</v>
      </c>
      <c r="B2773" s="3" t="s">
        <v>411</v>
      </c>
      <c r="C2773" s="3" t="s">
        <v>102</v>
      </c>
      <c r="D2773" s="3" t="s">
        <v>4082</v>
      </c>
      <c r="H2773" s="3">
        <v>116.430435</v>
      </c>
      <c r="I2773" s="3">
        <v>39.864574</v>
      </c>
      <c r="J2773" s="3">
        <v>116.4177271</v>
      </c>
      <c r="K2773" s="3">
        <v>39.857063191</v>
      </c>
    </row>
    <row r="2774" ht="13.5" hidden="1" spans="1:11">
      <c r="A2774" s="3" t="s">
        <v>4389</v>
      </c>
      <c r="B2774" s="3" t="s">
        <v>411</v>
      </c>
      <c r="C2774" s="3" t="s">
        <v>309</v>
      </c>
      <c r="D2774" s="3" t="s">
        <v>3603</v>
      </c>
      <c r="H2774" s="3">
        <v>116.387279</v>
      </c>
      <c r="I2774" s="3">
        <v>39.839908</v>
      </c>
      <c r="J2774" s="3">
        <v>116.37463269</v>
      </c>
      <c r="K2774" s="3">
        <v>39.83233934</v>
      </c>
    </row>
    <row r="2775" ht="13.5" hidden="1" spans="1:11">
      <c r="A2775" s="3" t="s">
        <v>4390</v>
      </c>
      <c r="B2775" s="3" t="s">
        <v>411</v>
      </c>
      <c r="C2775" s="3" t="s">
        <v>83</v>
      </c>
      <c r="D2775" s="3" t="s">
        <v>2716</v>
      </c>
      <c r="H2775" s="3">
        <v>116.285867</v>
      </c>
      <c r="I2775" s="3">
        <v>39.854049</v>
      </c>
      <c r="J2775" s="3">
        <v>116.27344976</v>
      </c>
      <c r="K2775" s="3">
        <v>39.846474358</v>
      </c>
    </row>
    <row r="2776" ht="13.5" hidden="1" spans="1:11">
      <c r="A2776" s="3" t="s">
        <v>4391</v>
      </c>
      <c r="B2776" s="3" t="s">
        <v>194</v>
      </c>
      <c r="C2776" s="3" t="s">
        <v>55</v>
      </c>
      <c r="D2776" s="3" t="s">
        <v>919</v>
      </c>
      <c r="H2776" s="3">
        <v>116.488974</v>
      </c>
      <c r="I2776" s="3">
        <v>39.807864</v>
      </c>
      <c r="J2776" s="3">
        <v>116.47636408</v>
      </c>
      <c r="K2776" s="3">
        <v>39.800720039</v>
      </c>
    </row>
    <row r="2777" ht="13.5" hidden="1" spans="1:11">
      <c r="A2777" s="3" t="s">
        <v>4392</v>
      </c>
      <c r="B2777" s="3" t="s">
        <v>411</v>
      </c>
      <c r="C2777" s="3" t="s">
        <v>52</v>
      </c>
      <c r="D2777" s="3" t="s">
        <v>3724</v>
      </c>
      <c r="H2777" s="3">
        <v>116.397236</v>
      </c>
      <c r="I2777" s="3">
        <v>39.864463</v>
      </c>
      <c r="J2777" s="3">
        <v>116.38459613</v>
      </c>
      <c r="K2777" s="3">
        <v>39.85675411</v>
      </c>
    </row>
    <row r="2778" ht="13.5" hidden="1" spans="1:11">
      <c r="A2778" s="3" t="s">
        <v>4393</v>
      </c>
      <c r="B2778" s="3" t="s">
        <v>411</v>
      </c>
      <c r="C2778" s="3" t="s">
        <v>80</v>
      </c>
      <c r="D2778" s="3" t="s">
        <v>316</v>
      </c>
      <c r="H2778" s="3">
        <v>116.389525</v>
      </c>
      <c r="I2778" s="3">
        <v>39.85854</v>
      </c>
      <c r="J2778" s="3">
        <v>116.37686748</v>
      </c>
      <c r="K2778" s="3">
        <v>39.850928496</v>
      </c>
    </row>
    <row r="2779" ht="13.5" hidden="1" spans="1:11">
      <c r="A2779" s="3" t="s">
        <v>4394</v>
      </c>
      <c r="B2779" s="3" t="s">
        <v>29</v>
      </c>
      <c r="C2779" s="3" t="s">
        <v>55</v>
      </c>
      <c r="D2779" s="3" t="s">
        <v>2584</v>
      </c>
      <c r="H2779" s="3">
        <v>116.345917</v>
      </c>
      <c r="I2779" s="3">
        <v>40.066018</v>
      </c>
      <c r="J2779" s="3">
        <v>116.33314845</v>
      </c>
      <c r="K2779" s="3">
        <v>40.059044604</v>
      </c>
    </row>
    <row r="2780" ht="13.5" hidden="1" spans="1:11">
      <c r="A2780" s="3" t="s">
        <v>4395</v>
      </c>
      <c r="B2780" s="3" t="s">
        <v>1552</v>
      </c>
      <c r="C2780" s="3" t="s">
        <v>23</v>
      </c>
      <c r="D2780" s="3" t="s">
        <v>4396</v>
      </c>
      <c r="H2780" s="3">
        <v>116.363131</v>
      </c>
      <c r="I2780" s="3">
        <v>39.883557</v>
      </c>
      <c r="J2780" s="3">
        <v>116.35035677</v>
      </c>
      <c r="K2780" s="3">
        <v>39.876424534</v>
      </c>
    </row>
    <row r="2781" ht="13.5" hidden="1" spans="1:11">
      <c r="A2781" s="3" t="s">
        <v>4397</v>
      </c>
      <c r="B2781" s="3" t="s">
        <v>29</v>
      </c>
      <c r="C2781" s="3" t="s">
        <v>23</v>
      </c>
      <c r="D2781" s="3" t="s">
        <v>387</v>
      </c>
      <c r="H2781" s="3">
        <v>116.330932</v>
      </c>
      <c r="I2781" s="3">
        <v>40.063197</v>
      </c>
      <c r="J2781" s="3">
        <v>116.31823681</v>
      </c>
      <c r="K2781" s="3">
        <v>40.056143133</v>
      </c>
    </row>
    <row r="2782" ht="13.5" hidden="1" spans="1:11">
      <c r="A2782" s="3" t="s">
        <v>4398</v>
      </c>
      <c r="B2782" s="3" t="s">
        <v>29</v>
      </c>
      <c r="C2782" s="3" t="s">
        <v>510</v>
      </c>
      <c r="D2782" s="3" t="s">
        <v>1929</v>
      </c>
      <c r="H2782" s="3">
        <v>116.34663</v>
      </c>
      <c r="I2782" s="3">
        <v>40.096608</v>
      </c>
      <c r="J2782" s="3">
        <v>116.33382952</v>
      </c>
      <c r="K2782" s="3">
        <v>40.089622416</v>
      </c>
    </row>
    <row r="2783" ht="13.5" hidden="1" spans="1:11">
      <c r="A2783" s="3" t="s">
        <v>4399</v>
      </c>
      <c r="B2783" s="3" t="s">
        <v>954</v>
      </c>
      <c r="C2783" s="3" t="s">
        <v>66</v>
      </c>
      <c r="D2783" s="3" t="s">
        <v>3355</v>
      </c>
      <c r="H2783" s="3">
        <v>116.570085</v>
      </c>
      <c r="I2783" s="3">
        <v>39.927151</v>
      </c>
      <c r="J2783" s="3">
        <v>116.55769977</v>
      </c>
      <c r="K2783" s="3">
        <v>39.920310806</v>
      </c>
    </row>
    <row r="2784" ht="13.5" hidden="1" spans="1:11">
      <c r="A2784" s="3" t="s">
        <v>4400</v>
      </c>
      <c r="B2784" s="3" t="s">
        <v>411</v>
      </c>
      <c r="C2784" s="3" t="s">
        <v>23</v>
      </c>
      <c r="D2784" s="3" t="s">
        <v>766</v>
      </c>
      <c r="H2784" s="3">
        <v>116.272191</v>
      </c>
      <c r="I2784" s="3">
        <v>39.901224</v>
      </c>
      <c r="J2784" s="3">
        <v>116.25974656</v>
      </c>
      <c r="K2784" s="3">
        <v>39.893749926</v>
      </c>
    </row>
    <row r="2785" ht="13.5" hidden="1" spans="1:11">
      <c r="A2785" s="3" t="s">
        <v>4401</v>
      </c>
      <c r="B2785" s="3" t="s">
        <v>486</v>
      </c>
      <c r="C2785" s="3" t="s">
        <v>582</v>
      </c>
      <c r="D2785" s="3" t="s">
        <v>4402</v>
      </c>
      <c r="H2785" s="3">
        <v>116.21005</v>
      </c>
      <c r="I2785" s="3">
        <v>39.919736</v>
      </c>
      <c r="J2785" s="3">
        <v>116.19737586</v>
      </c>
      <c r="K2785" s="3">
        <v>39.912704795</v>
      </c>
    </row>
    <row r="2786" ht="13.5" hidden="1" spans="1:11">
      <c r="A2786" s="3" t="s">
        <v>4403</v>
      </c>
      <c r="B2786" s="3" t="s">
        <v>1809</v>
      </c>
      <c r="C2786" s="3" t="s">
        <v>170</v>
      </c>
      <c r="D2786" s="3" t="s">
        <v>4404</v>
      </c>
      <c r="H2786" s="3">
        <v>116.316963</v>
      </c>
      <c r="I2786" s="3">
        <v>40.056306</v>
      </c>
      <c r="J2786" s="3">
        <v>116.30437897</v>
      </c>
      <c r="K2786" s="3">
        <v>40.049047139</v>
      </c>
    </row>
    <row r="2787" ht="13.5" hidden="1" spans="1:11">
      <c r="A2787" s="3" t="s">
        <v>4405</v>
      </c>
      <c r="B2787" s="3" t="s">
        <v>29</v>
      </c>
      <c r="C2787" s="3" t="s">
        <v>66</v>
      </c>
      <c r="D2787" s="3" t="s">
        <v>420</v>
      </c>
      <c r="H2787" s="3">
        <v>116.33425</v>
      </c>
      <c r="I2787" s="3">
        <v>40.072226</v>
      </c>
      <c r="J2787" s="3">
        <v>116.32152725</v>
      </c>
      <c r="K2787" s="3">
        <v>40.065203925</v>
      </c>
    </row>
    <row r="2788" ht="13.5" hidden="1" spans="1:11">
      <c r="A2788" s="3" t="s">
        <v>4406</v>
      </c>
      <c r="B2788" s="3" t="s">
        <v>411</v>
      </c>
      <c r="C2788" s="3" t="s">
        <v>80</v>
      </c>
      <c r="D2788" s="3" t="s">
        <v>2823</v>
      </c>
      <c r="H2788" s="3">
        <v>116.379476</v>
      </c>
      <c r="I2788" s="3">
        <v>39.851005</v>
      </c>
      <c r="J2788" s="3">
        <v>116.36678351</v>
      </c>
      <c r="K2788" s="3">
        <v>39.843574122</v>
      </c>
    </row>
    <row r="2789" ht="13.5" hidden="1" spans="1:11">
      <c r="A2789" s="3" t="s">
        <v>4407</v>
      </c>
      <c r="B2789" s="3" t="s">
        <v>486</v>
      </c>
      <c r="C2789" s="3" t="s">
        <v>306</v>
      </c>
      <c r="D2789" s="3" t="s">
        <v>4408</v>
      </c>
      <c r="H2789" s="3">
        <v>116.229624</v>
      </c>
      <c r="I2789" s="3">
        <v>39.915004</v>
      </c>
      <c r="J2789" s="3">
        <v>116.21694914</v>
      </c>
      <c r="K2789" s="3">
        <v>39.908116041</v>
      </c>
    </row>
    <row r="2790" ht="13.5" hidden="1" spans="1:11">
      <c r="A2790" s="3" t="s">
        <v>4409</v>
      </c>
      <c r="B2790" s="3" t="s">
        <v>1809</v>
      </c>
      <c r="C2790" s="3" t="s">
        <v>80</v>
      </c>
      <c r="D2790" s="3" t="s">
        <v>4410</v>
      </c>
      <c r="H2790" s="3">
        <v>116.279517</v>
      </c>
      <c r="I2790" s="3">
        <v>39.919329</v>
      </c>
      <c r="J2790" s="3">
        <v>116.26710846</v>
      </c>
      <c r="K2790" s="3">
        <v>39.911785672</v>
      </c>
    </row>
    <row r="2791" ht="13.5" hidden="1" spans="1:11">
      <c r="A2791" s="3" t="s">
        <v>4411</v>
      </c>
      <c r="B2791" s="3" t="s">
        <v>411</v>
      </c>
      <c r="C2791" s="3" t="s">
        <v>58</v>
      </c>
      <c r="D2791" s="3" t="s">
        <v>2929</v>
      </c>
      <c r="H2791" s="3">
        <v>116.402338</v>
      </c>
      <c r="I2791" s="3">
        <v>39.848564</v>
      </c>
      <c r="J2791" s="3">
        <v>116.38972036</v>
      </c>
      <c r="K2791" s="3">
        <v>39.840825183</v>
      </c>
    </row>
    <row r="2792" ht="13.5" hidden="1" spans="1:11">
      <c r="A2792" s="3" t="s">
        <v>4412</v>
      </c>
      <c r="B2792" s="3" t="s">
        <v>411</v>
      </c>
      <c r="C2792" s="3" t="s">
        <v>80</v>
      </c>
      <c r="D2792" s="3" t="s">
        <v>1615</v>
      </c>
      <c r="H2792" s="3">
        <v>116.308531</v>
      </c>
      <c r="I2792" s="3">
        <v>39.847435</v>
      </c>
      <c r="J2792" s="3">
        <v>116.29601978</v>
      </c>
      <c r="K2792" s="3">
        <v>39.840042467</v>
      </c>
    </row>
    <row r="2793" ht="13.5" hidden="1" spans="1:11">
      <c r="A2793" s="3" t="s">
        <v>4413</v>
      </c>
      <c r="B2793" s="3" t="s">
        <v>411</v>
      </c>
      <c r="C2793" s="3" t="s">
        <v>52</v>
      </c>
      <c r="D2793" s="3" t="s">
        <v>2291</v>
      </c>
      <c r="H2793" s="3">
        <v>116.299882</v>
      </c>
      <c r="I2793" s="3">
        <v>39.844655</v>
      </c>
      <c r="J2793" s="3">
        <v>116.28743056</v>
      </c>
      <c r="K2793" s="3">
        <v>39.837150565</v>
      </c>
    </row>
    <row r="2794" ht="13.5" hidden="1" spans="1:11">
      <c r="A2794" s="3" t="s">
        <v>4414</v>
      </c>
      <c r="B2794" s="3" t="s">
        <v>486</v>
      </c>
      <c r="C2794" s="3" t="s">
        <v>593</v>
      </c>
      <c r="D2794" s="3" t="s">
        <v>4415</v>
      </c>
      <c r="H2794" s="3">
        <v>116.210772</v>
      </c>
      <c r="I2794" s="3">
        <v>39.91827</v>
      </c>
      <c r="J2794" s="3">
        <v>116.19809532</v>
      </c>
      <c r="K2794" s="3">
        <v>39.911249471</v>
      </c>
    </row>
    <row r="2795" ht="13.5" hidden="1" spans="1:11">
      <c r="A2795" s="3" t="s">
        <v>4416</v>
      </c>
      <c r="B2795" s="3" t="s">
        <v>954</v>
      </c>
      <c r="C2795" s="3" t="s">
        <v>30</v>
      </c>
      <c r="D2795" s="3" t="s">
        <v>4417</v>
      </c>
      <c r="H2795" s="3">
        <v>116.564943</v>
      </c>
      <c r="I2795" s="3">
        <v>39.927447</v>
      </c>
      <c r="J2795" s="3">
        <v>116.5525735</v>
      </c>
      <c r="K2795" s="3">
        <v>39.920518751</v>
      </c>
    </row>
    <row r="2796" ht="13.5" hidden="1" spans="1:11">
      <c r="A2796" s="3" t="s">
        <v>4418</v>
      </c>
      <c r="B2796" s="3" t="s">
        <v>954</v>
      </c>
      <c r="C2796" s="3" t="s">
        <v>83</v>
      </c>
      <c r="D2796" s="3" t="s">
        <v>4315</v>
      </c>
      <c r="H2796" s="3">
        <v>116.450792</v>
      </c>
      <c r="I2796" s="3">
        <v>39.871858</v>
      </c>
      <c r="J2796" s="3">
        <v>116.43799196</v>
      </c>
      <c r="K2796" s="3">
        <v>39.864715372</v>
      </c>
    </row>
    <row r="2797" ht="13.5" hidden="1" spans="1:11">
      <c r="A2797" s="3" t="s">
        <v>4419</v>
      </c>
      <c r="B2797" s="3" t="s">
        <v>411</v>
      </c>
      <c r="C2797" s="3" t="s">
        <v>30</v>
      </c>
      <c r="D2797" s="3" t="s">
        <v>4420</v>
      </c>
      <c r="H2797" s="3">
        <v>116.298181</v>
      </c>
      <c r="I2797" s="3">
        <v>39.851185</v>
      </c>
      <c r="J2797" s="3">
        <v>116.28573126</v>
      </c>
      <c r="K2797" s="3">
        <v>39.843661211</v>
      </c>
    </row>
    <row r="2798" ht="13.5" hidden="1" spans="1:11">
      <c r="A2798" s="3" t="s">
        <v>4421</v>
      </c>
      <c r="B2798" s="3" t="s">
        <v>411</v>
      </c>
      <c r="C2798" s="3" t="s">
        <v>634</v>
      </c>
      <c r="D2798" s="3" t="s">
        <v>1733</v>
      </c>
      <c r="H2798" s="3">
        <v>116.401854</v>
      </c>
      <c r="I2798" s="3">
        <v>39.861344</v>
      </c>
      <c r="J2798" s="3">
        <v>116.3892233</v>
      </c>
      <c r="K2798" s="3">
        <v>39.85360292</v>
      </c>
    </row>
    <row r="2799" ht="13.5" hidden="1" spans="1:11">
      <c r="A2799" s="3" t="s">
        <v>4422</v>
      </c>
      <c r="B2799" s="3" t="s">
        <v>411</v>
      </c>
      <c r="C2799" s="3" t="s">
        <v>83</v>
      </c>
      <c r="D2799" s="3" t="s">
        <v>4423</v>
      </c>
      <c r="H2799" s="3">
        <v>116.277918</v>
      </c>
      <c r="I2799" s="3">
        <v>39.899149</v>
      </c>
      <c r="J2799" s="3">
        <v>116.26549</v>
      </c>
      <c r="K2799" s="3">
        <v>39.891612714</v>
      </c>
    </row>
    <row r="2800" ht="13.5" hidden="1" spans="1:11">
      <c r="A2800" s="3" t="s">
        <v>4424</v>
      </c>
      <c r="B2800" s="3" t="s">
        <v>127</v>
      </c>
      <c r="C2800" s="3" t="s">
        <v>224</v>
      </c>
      <c r="D2800" s="3" t="s">
        <v>178</v>
      </c>
      <c r="H2800" s="3">
        <v>116.325206</v>
      </c>
      <c r="I2800" s="3">
        <v>39.767638</v>
      </c>
      <c r="J2800" s="3">
        <v>116.31255713</v>
      </c>
      <c r="K2800" s="3">
        <v>39.760514106</v>
      </c>
    </row>
    <row r="2801" ht="13.5" hidden="1" spans="1:11">
      <c r="A2801" s="3" t="s">
        <v>4425</v>
      </c>
      <c r="B2801" s="3" t="s">
        <v>411</v>
      </c>
      <c r="C2801" s="3" t="s">
        <v>80</v>
      </c>
      <c r="D2801" s="3" t="s">
        <v>1061</v>
      </c>
      <c r="H2801" s="3">
        <v>116.301124</v>
      </c>
      <c r="I2801" s="3">
        <v>39.842387</v>
      </c>
      <c r="J2801" s="3">
        <v>116.28866804</v>
      </c>
      <c r="K2801" s="3">
        <v>39.834897003</v>
      </c>
    </row>
    <row r="2802" ht="13.5" hidden="1" spans="1:11">
      <c r="A2802" s="3" t="s">
        <v>4426</v>
      </c>
      <c r="B2802" s="3" t="s">
        <v>411</v>
      </c>
      <c r="C2802" s="3" t="s">
        <v>434</v>
      </c>
      <c r="D2802" s="3" t="s">
        <v>4427</v>
      </c>
      <c r="H2802" s="3">
        <v>116.26973</v>
      </c>
      <c r="I2802" s="3">
        <v>39.901123</v>
      </c>
      <c r="J2802" s="3">
        <v>116.25727464</v>
      </c>
      <c r="K2802" s="3">
        <v>39.893682394</v>
      </c>
    </row>
    <row r="2803" ht="13.5" hidden="1" spans="1:11">
      <c r="A2803" s="3" t="s">
        <v>4428</v>
      </c>
      <c r="B2803" s="3" t="s">
        <v>411</v>
      </c>
      <c r="C2803" s="3" t="s">
        <v>58</v>
      </c>
      <c r="D2803" s="3" t="s">
        <v>2440</v>
      </c>
      <c r="H2803" s="3">
        <v>116.414265</v>
      </c>
      <c r="I2803" s="3">
        <v>39.862338</v>
      </c>
      <c r="J2803" s="3">
        <v>116.40162351</v>
      </c>
      <c r="K2803" s="3">
        <v>39.854610994</v>
      </c>
    </row>
    <row r="2804" ht="13.5" hidden="1" spans="1:11">
      <c r="A2804" s="3" t="s">
        <v>4429</v>
      </c>
      <c r="B2804" s="3" t="s">
        <v>89</v>
      </c>
      <c r="C2804" s="3" t="s">
        <v>146</v>
      </c>
      <c r="D2804" s="3" t="s">
        <v>1901</v>
      </c>
      <c r="H2804" s="3">
        <v>116.65133</v>
      </c>
      <c r="I2804" s="3">
        <v>39.892675</v>
      </c>
      <c r="J2804" s="3">
        <v>116.63909546</v>
      </c>
      <c r="K2804" s="3">
        <v>39.885260286</v>
      </c>
    </row>
    <row r="2805" ht="13.5" hidden="1" spans="1:11">
      <c r="A2805" s="3" t="s">
        <v>4430</v>
      </c>
      <c r="B2805" s="3" t="s">
        <v>61</v>
      </c>
      <c r="C2805" s="3" t="s">
        <v>17</v>
      </c>
      <c r="D2805" s="3" t="s">
        <v>1995</v>
      </c>
      <c r="H2805" s="3">
        <v>116.105935</v>
      </c>
      <c r="I2805" s="3">
        <v>39.934715</v>
      </c>
      <c r="J2805" s="3">
        <v>116.09300547</v>
      </c>
      <c r="K2805" s="3">
        <v>39.927672349</v>
      </c>
    </row>
    <row r="2806" ht="13.5" hidden="1" spans="1:11">
      <c r="A2806" s="3" t="s">
        <v>4431</v>
      </c>
      <c r="B2806" s="3" t="s">
        <v>411</v>
      </c>
      <c r="C2806" s="3" t="s">
        <v>170</v>
      </c>
      <c r="D2806" s="3" t="s">
        <v>4432</v>
      </c>
      <c r="H2806" s="3">
        <v>116.276825</v>
      </c>
      <c r="I2806" s="3">
        <v>39.901458</v>
      </c>
      <c r="J2806" s="3">
        <v>116.26439626</v>
      </c>
      <c r="K2806" s="3">
        <v>39.893932176</v>
      </c>
    </row>
    <row r="2807" ht="13.5" hidden="1" spans="1:11">
      <c r="A2807" s="3" t="s">
        <v>4433</v>
      </c>
      <c r="B2807" s="3" t="s">
        <v>411</v>
      </c>
      <c r="C2807" s="3" t="s">
        <v>17</v>
      </c>
      <c r="D2807" s="3" t="s">
        <v>1733</v>
      </c>
      <c r="H2807" s="3">
        <v>116.402983</v>
      </c>
      <c r="I2807" s="3">
        <v>39.859787</v>
      </c>
      <c r="J2807" s="3">
        <v>116.39035443</v>
      </c>
      <c r="K2807" s="3">
        <v>39.852041401</v>
      </c>
    </row>
    <row r="2808" ht="13.5" hidden="1" spans="1:11">
      <c r="A2808" s="3" t="s">
        <v>4434</v>
      </c>
      <c r="B2808" s="3" t="s">
        <v>411</v>
      </c>
      <c r="C2808" s="3" t="s">
        <v>83</v>
      </c>
      <c r="D2808" s="3" t="s">
        <v>1334</v>
      </c>
      <c r="H2808" s="3">
        <v>116.383121</v>
      </c>
      <c r="I2808" s="3">
        <v>39.849223</v>
      </c>
      <c r="J2808" s="3">
        <v>116.37044689</v>
      </c>
      <c r="K2808" s="3">
        <v>39.841723651</v>
      </c>
    </row>
    <row r="2809" ht="13.5" hidden="1" spans="1:11">
      <c r="A2809" s="3" t="s">
        <v>4435</v>
      </c>
      <c r="B2809" s="3" t="s">
        <v>954</v>
      </c>
      <c r="C2809" s="3" t="s">
        <v>107</v>
      </c>
      <c r="D2809" s="3" t="s">
        <v>630</v>
      </c>
      <c r="H2809" s="3">
        <v>116.540406</v>
      </c>
      <c r="I2809" s="3">
        <v>39.924731</v>
      </c>
      <c r="J2809" s="3">
        <v>116.52810572</v>
      </c>
      <c r="K2809" s="3">
        <v>39.917334807</v>
      </c>
    </row>
    <row r="2810" ht="13.5" hidden="1" spans="1:11">
      <c r="A2810" s="3" t="s">
        <v>4436</v>
      </c>
      <c r="B2810" s="3" t="s">
        <v>29</v>
      </c>
      <c r="C2810" s="3" t="s">
        <v>136</v>
      </c>
      <c r="D2810" s="3" t="s">
        <v>451</v>
      </c>
      <c r="H2810" s="3">
        <v>116.285529</v>
      </c>
      <c r="I2810" s="3">
        <v>40.145891</v>
      </c>
      <c r="J2810" s="3">
        <v>116.27308407</v>
      </c>
      <c r="K2810" s="3">
        <v>40.138303713</v>
      </c>
    </row>
    <row r="2811" ht="13.5" hidden="1" spans="1:11">
      <c r="A2811" s="3" t="s">
        <v>4437</v>
      </c>
      <c r="B2811" s="3" t="s">
        <v>411</v>
      </c>
      <c r="C2811" s="3" t="s">
        <v>52</v>
      </c>
      <c r="D2811" s="3" t="s">
        <v>4438</v>
      </c>
      <c r="H2811" s="3">
        <v>116.384345</v>
      </c>
      <c r="I2811" s="3">
        <v>39.848746</v>
      </c>
      <c r="J2811" s="3">
        <v>116.37167675</v>
      </c>
      <c r="K2811" s="3">
        <v>39.841224557</v>
      </c>
    </row>
    <row r="2812" ht="13.5" hidden="1" spans="1:11">
      <c r="A2812" s="3" t="s">
        <v>4439</v>
      </c>
      <c r="B2812" s="3" t="s">
        <v>1809</v>
      </c>
      <c r="C2812" s="3" t="s">
        <v>49</v>
      </c>
      <c r="D2812" s="3" t="s">
        <v>4440</v>
      </c>
      <c r="H2812" s="3">
        <v>116.357513</v>
      </c>
      <c r="I2812" s="3">
        <v>40.0711</v>
      </c>
      <c r="J2812" s="3">
        <v>116.34473403</v>
      </c>
      <c r="K2812" s="3">
        <v>40.06404735</v>
      </c>
    </row>
    <row r="2813" ht="13.5" hidden="1" spans="1:11">
      <c r="A2813" s="3" t="s">
        <v>4441</v>
      </c>
      <c r="B2813" s="3" t="s">
        <v>1809</v>
      </c>
      <c r="C2813" s="3" t="s">
        <v>52</v>
      </c>
      <c r="D2813" s="3" t="s">
        <v>453</v>
      </c>
      <c r="H2813" s="3">
        <v>116.354472</v>
      </c>
      <c r="I2813" s="3">
        <v>40.069962</v>
      </c>
      <c r="J2813" s="3">
        <v>116.34169155</v>
      </c>
      <c r="K2813" s="3">
        <v>40.062941716</v>
      </c>
    </row>
    <row r="2814" ht="13.5" hidden="1" spans="1:11">
      <c r="A2814" s="3" t="s">
        <v>4442</v>
      </c>
      <c r="B2814" s="3" t="s">
        <v>1552</v>
      </c>
      <c r="C2814" s="3" t="s">
        <v>66</v>
      </c>
      <c r="D2814" s="3" t="s">
        <v>4443</v>
      </c>
      <c r="H2814" s="3">
        <v>116.334817</v>
      </c>
      <c r="I2814" s="3">
        <v>39.884391</v>
      </c>
      <c r="J2814" s="3">
        <v>116.32208541</v>
      </c>
      <c r="K2814" s="3">
        <v>39.877372224</v>
      </c>
    </row>
    <row r="2815" ht="13.5" hidden="1" spans="1:11">
      <c r="A2815" s="3" t="s">
        <v>4444</v>
      </c>
      <c r="B2815" s="3" t="s">
        <v>954</v>
      </c>
      <c r="C2815" s="3" t="s">
        <v>124</v>
      </c>
      <c r="D2815" s="3" t="s">
        <v>4445</v>
      </c>
      <c r="H2815" s="3">
        <v>116.556493</v>
      </c>
      <c r="I2815" s="3">
        <v>39.917095</v>
      </c>
      <c r="J2815" s="3">
        <v>116.54414798</v>
      </c>
      <c r="K2815" s="3">
        <v>39.909997646</v>
      </c>
    </row>
    <row r="2816" ht="13.5" hidden="1" spans="1:11">
      <c r="A2816" s="3" t="s">
        <v>4446</v>
      </c>
      <c r="B2816" s="3" t="s">
        <v>1809</v>
      </c>
      <c r="C2816" s="3" t="s">
        <v>102</v>
      </c>
      <c r="D2816" s="3" t="s">
        <v>2027</v>
      </c>
      <c r="H2816" s="3">
        <v>116.320668</v>
      </c>
      <c r="I2816" s="3">
        <v>39.913929</v>
      </c>
      <c r="J2816" s="3">
        <v>116.30806009</v>
      </c>
      <c r="K2816" s="3">
        <v>39.9067331</v>
      </c>
    </row>
    <row r="2817" ht="13.5" hidden="1" spans="1:11">
      <c r="A2817" s="3" t="s">
        <v>4447</v>
      </c>
      <c r="B2817" s="3" t="s">
        <v>89</v>
      </c>
      <c r="C2817" s="3" t="s">
        <v>30</v>
      </c>
      <c r="D2817" s="3" t="s">
        <v>2808</v>
      </c>
      <c r="H2817" s="3">
        <v>116.69161</v>
      </c>
      <c r="I2817" s="3">
        <v>39.918128</v>
      </c>
      <c r="J2817" s="3">
        <v>116.67908761</v>
      </c>
      <c r="K2817" s="3">
        <v>39.911235718</v>
      </c>
    </row>
    <row r="2818" ht="13.5" hidden="1" spans="1:11">
      <c r="A2818" s="3" t="s">
        <v>4448</v>
      </c>
      <c r="B2818" s="3" t="s">
        <v>486</v>
      </c>
      <c r="C2818" s="3" t="s">
        <v>139</v>
      </c>
      <c r="D2818" s="3" t="s">
        <v>4449</v>
      </c>
      <c r="H2818" s="3">
        <v>116.233785</v>
      </c>
      <c r="I2818" s="3">
        <v>39.906862</v>
      </c>
      <c r="J2818" s="3">
        <v>116.22111773</v>
      </c>
      <c r="K2818" s="3">
        <v>39.899955845</v>
      </c>
    </row>
    <row r="2819" ht="13.5" hidden="1" spans="1:11">
      <c r="A2819" s="3" t="s">
        <v>4450</v>
      </c>
      <c r="B2819" s="3" t="s">
        <v>486</v>
      </c>
      <c r="C2819" s="3" t="s">
        <v>17</v>
      </c>
      <c r="D2819" s="3" t="s">
        <v>3015</v>
      </c>
      <c r="H2819" s="3">
        <v>116.189448</v>
      </c>
      <c r="I2819" s="3">
        <v>39.913822</v>
      </c>
      <c r="J2819" s="3">
        <v>116.17683584</v>
      </c>
      <c r="K2819" s="3">
        <v>39.906400094</v>
      </c>
    </row>
    <row r="2820" ht="13.5" hidden="1" spans="1:11">
      <c r="A2820" s="3" t="s">
        <v>4451</v>
      </c>
      <c r="B2820" s="3" t="s">
        <v>411</v>
      </c>
      <c r="C2820" s="3" t="s">
        <v>58</v>
      </c>
      <c r="D2820" s="3" t="s">
        <v>4452</v>
      </c>
      <c r="H2820" s="3">
        <v>116.420724</v>
      </c>
      <c r="I2820" s="3">
        <v>39.849508</v>
      </c>
      <c r="J2820" s="3">
        <v>116.40807436</v>
      </c>
      <c r="K2820" s="3">
        <v>39.84185009</v>
      </c>
    </row>
    <row r="2821" ht="13.5" hidden="1" spans="1:11">
      <c r="A2821" s="3" t="s">
        <v>4453</v>
      </c>
      <c r="B2821" s="3" t="s">
        <v>411</v>
      </c>
      <c r="C2821" s="3" t="s">
        <v>55</v>
      </c>
      <c r="D2821" s="3" t="s">
        <v>4454</v>
      </c>
      <c r="H2821" s="3">
        <v>116.2939</v>
      </c>
      <c r="I2821" s="3">
        <v>39.845012</v>
      </c>
      <c r="J2821" s="3">
        <v>116.28147542</v>
      </c>
      <c r="K2821" s="3">
        <v>39.837458425</v>
      </c>
    </row>
    <row r="2822" ht="13.5" hidden="1" spans="1:11">
      <c r="A2822" s="3" t="s">
        <v>4455</v>
      </c>
      <c r="B2822" s="3" t="s">
        <v>411</v>
      </c>
      <c r="C2822" s="3" t="s">
        <v>309</v>
      </c>
      <c r="D2822" s="3" t="s">
        <v>2246</v>
      </c>
      <c r="H2822" s="3">
        <v>116.299721</v>
      </c>
      <c r="I2822" s="3">
        <v>39.846073</v>
      </c>
      <c r="J2822" s="3">
        <v>116.28726887</v>
      </c>
      <c r="K2822" s="3">
        <v>39.83856632</v>
      </c>
    </row>
    <row r="2823" ht="13.5" hidden="1" spans="1:11">
      <c r="A2823" s="3" t="s">
        <v>4456</v>
      </c>
      <c r="B2823" s="3" t="s">
        <v>411</v>
      </c>
      <c r="C2823" s="3" t="s">
        <v>80</v>
      </c>
      <c r="D2823" s="3" t="s">
        <v>1061</v>
      </c>
      <c r="H2823" s="3">
        <v>116.302595</v>
      </c>
      <c r="I2823" s="3">
        <v>39.841659</v>
      </c>
      <c r="J2823" s="3">
        <v>116.29013098</v>
      </c>
      <c r="K2823" s="3">
        <v>39.834186636</v>
      </c>
    </row>
    <row r="2824" ht="13.5" hidden="1" spans="1:11">
      <c r="A2824" s="3" t="s">
        <v>4457</v>
      </c>
      <c r="B2824" s="3" t="s">
        <v>411</v>
      </c>
      <c r="C2824" s="3" t="s">
        <v>55</v>
      </c>
      <c r="D2824" s="3" t="s">
        <v>4458</v>
      </c>
      <c r="H2824" s="3">
        <v>116.265831</v>
      </c>
      <c r="I2824" s="3">
        <v>39.898231</v>
      </c>
      <c r="J2824" s="3">
        <v>116.25335298</v>
      </c>
      <c r="K2824" s="3">
        <v>39.89084952</v>
      </c>
    </row>
    <row r="2825" ht="13.5" hidden="1" spans="1:11">
      <c r="A2825" s="3" t="s">
        <v>4459</v>
      </c>
      <c r="B2825" s="3" t="s">
        <v>411</v>
      </c>
      <c r="C2825" s="3" t="s">
        <v>52</v>
      </c>
      <c r="D2825" s="3" t="s">
        <v>4460</v>
      </c>
      <c r="H2825" s="3">
        <v>116.291788</v>
      </c>
      <c r="I2825" s="3">
        <v>39.855182</v>
      </c>
      <c r="J2825" s="3">
        <v>116.27935924</v>
      </c>
      <c r="K2825" s="3">
        <v>39.847614241</v>
      </c>
    </row>
    <row r="2826" ht="13.5" hidden="1" spans="1:11">
      <c r="A2826" s="3" t="s">
        <v>4461</v>
      </c>
      <c r="B2826" s="3" t="s">
        <v>1809</v>
      </c>
      <c r="C2826" s="3" t="s">
        <v>20</v>
      </c>
      <c r="D2826" s="3" t="s">
        <v>4462</v>
      </c>
      <c r="H2826" s="3">
        <v>116.350386</v>
      </c>
      <c r="I2826" s="3">
        <v>40.022432</v>
      </c>
      <c r="J2826" s="3">
        <v>116.3375955</v>
      </c>
      <c r="K2826" s="3">
        <v>40.015438537</v>
      </c>
    </row>
    <row r="2827" ht="13.5" hidden="1" spans="1:11">
      <c r="A2827" s="3" t="s">
        <v>4463</v>
      </c>
      <c r="B2827" s="3" t="s">
        <v>1809</v>
      </c>
      <c r="C2827" s="3" t="s">
        <v>23</v>
      </c>
      <c r="D2827" s="3" t="s">
        <v>979</v>
      </c>
      <c r="H2827" s="3">
        <v>116.30368</v>
      </c>
      <c r="I2827" s="3">
        <v>39.896282</v>
      </c>
      <c r="J2827" s="3">
        <v>116.29118895</v>
      </c>
      <c r="K2827" s="3">
        <v>39.888815671</v>
      </c>
    </row>
    <row r="2828" ht="13.5" hidden="1" spans="1:11">
      <c r="A2828" s="3" t="s">
        <v>4464</v>
      </c>
      <c r="B2828" s="3" t="s">
        <v>411</v>
      </c>
      <c r="C2828" s="3" t="s">
        <v>66</v>
      </c>
      <c r="D2828" s="3" t="s">
        <v>4465</v>
      </c>
      <c r="H2828" s="3">
        <v>116.304177</v>
      </c>
      <c r="I2828" s="3">
        <v>39.847486</v>
      </c>
      <c r="J2828" s="3">
        <v>116.29169641</v>
      </c>
      <c r="K2828" s="3">
        <v>39.840031435</v>
      </c>
    </row>
    <row r="2829" ht="13.5" hidden="1" spans="1:11">
      <c r="A2829" s="3" t="s">
        <v>4466</v>
      </c>
      <c r="B2829" s="3" t="s">
        <v>127</v>
      </c>
      <c r="C2829" s="3" t="s">
        <v>227</v>
      </c>
      <c r="D2829" s="3" t="s">
        <v>1039</v>
      </c>
      <c r="H2829" s="3">
        <v>116.341166</v>
      </c>
      <c r="I2829" s="3">
        <v>39.614332</v>
      </c>
      <c r="J2829" s="3">
        <v>116.32844645</v>
      </c>
      <c r="K2829" s="3">
        <v>39.607387086</v>
      </c>
    </row>
    <row r="2830" ht="13.5" hidden="1" spans="1:11">
      <c r="A2830" s="3" t="s">
        <v>4467</v>
      </c>
      <c r="B2830" s="3" t="s">
        <v>411</v>
      </c>
      <c r="C2830" s="3" t="s">
        <v>825</v>
      </c>
      <c r="D2830" s="3" t="s">
        <v>4468</v>
      </c>
      <c r="H2830" s="3">
        <v>116.423311</v>
      </c>
      <c r="I2830" s="3">
        <v>39.853178</v>
      </c>
      <c r="J2830" s="3">
        <v>116.41064685</v>
      </c>
      <c r="K2830" s="3">
        <v>39.845553759</v>
      </c>
    </row>
    <row r="2831" ht="13.5" hidden="1" spans="1:11">
      <c r="A2831" s="3" t="s">
        <v>4469</v>
      </c>
      <c r="B2831" s="3" t="s">
        <v>411</v>
      </c>
      <c r="C2831" s="3" t="s">
        <v>83</v>
      </c>
      <c r="D2831" s="3" t="s">
        <v>717</v>
      </c>
      <c r="H2831" s="3">
        <v>116.283803</v>
      </c>
      <c r="I2831" s="3">
        <v>39.853474</v>
      </c>
      <c r="J2831" s="3">
        <v>116.27138692</v>
      </c>
      <c r="K2831" s="3">
        <v>39.845904601</v>
      </c>
    </row>
    <row r="2832" ht="13.5" hidden="1" spans="1:11">
      <c r="A2832" s="3" t="s">
        <v>4470</v>
      </c>
      <c r="B2832" s="3" t="s">
        <v>89</v>
      </c>
      <c r="C2832" s="3" t="s">
        <v>49</v>
      </c>
      <c r="D2832" s="3" t="s">
        <v>4471</v>
      </c>
      <c r="H2832" s="3">
        <v>116.696144</v>
      </c>
      <c r="I2832" s="3">
        <v>39.906537</v>
      </c>
      <c r="J2832" s="3">
        <v>116.68358232</v>
      </c>
      <c r="K2832" s="3">
        <v>39.899684008</v>
      </c>
    </row>
    <row r="2833" ht="13.5" hidden="1" spans="1:11">
      <c r="A2833" s="3" t="s">
        <v>4472</v>
      </c>
      <c r="B2833" s="3" t="s">
        <v>89</v>
      </c>
      <c r="C2833" s="3" t="s">
        <v>309</v>
      </c>
      <c r="D2833" s="3" t="s">
        <v>4473</v>
      </c>
      <c r="H2833" s="3">
        <v>116.672616</v>
      </c>
      <c r="I2833" s="3">
        <v>39.87573</v>
      </c>
      <c r="J2833" s="3">
        <v>116.66023128</v>
      </c>
      <c r="K2833" s="3">
        <v>39.868545749</v>
      </c>
    </row>
    <row r="2834" ht="13.5" hidden="1" spans="1:11">
      <c r="A2834" s="3" t="s">
        <v>4474</v>
      </c>
      <c r="B2834" s="3" t="s">
        <v>954</v>
      </c>
      <c r="C2834" s="3" t="s">
        <v>83</v>
      </c>
      <c r="D2834" s="3" t="s">
        <v>1233</v>
      </c>
      <c r="H2834" s="3">
        <v>116.473376</v>
      </c>
      <c r="I2834" s="3">
        <v>39.875385</v>
      </c>
      <c r="J2834" s="3">
        <v>116.46060295</v>
      </c>
      <c r="K2834" s="3">
        <v>39.868376322</v>
      </c>
    </row>
    <row r="2835" ht="13.5" hidden="1" spans="1:11">
      <c r="A2835" s="3" t="s">
        <v>4475</v>
      </c>
      <c r="B2835" s="3" t="s">
        <v>1809</v>
      </c>
      <c r="C2835" s="3" t="s">
        <v>83</v>
      </c>
      <c r="D2835" s="3" t="s">
        <v>4476</v>
      </c>
      <c r="H2835" s="3">
        <v>116.34915</v>
      </c>
      <c r="I2835" s="3">
        <v>40.035503</v>
      </c>
      <c r="J2835" s="3">
        <v>116.3363718</v>
      </c>
      <c r="K2835" s="3">
        <v>40.028519387</v>
      </c>
    </row>
    <row r="2836" ht="13.5" hidden="1" spans="1:11">
      <c r="A2836" s="3" t="s">
        <v>4477</v>
      </c>
      <c r="B2836" s="3" t="s">
        <v>954</v>
      </c>
      <c r="C2836" s="3" t="s">
        <v>52</v>
      </c>
      <c r="D2836" s="3" t="s">
        <v>1357</v>
      </c>
      <c r="H2836" s="3">
        <v>116.466167</v>
      </c>
      <c r="I2836" s="3">
        <v>39.879498</v>
      </c>
      <c r="J2836" s="3">
        <v>116.45336489</v>
      </c>
      <c r="K2836" s="3">
        <v>39.872495161</v>
      </c>
    </row>
    <row r="2837" ht="13.5" hidden="1" spans="1:11">
      <c r="A2837" s="3" t="s">
        <v>4478</v>
      </c>
      <c r="B2837" s="3" t="s">
        <v>1552</v>
      </c>
      <c r="C2837" s="3" t="s">
        <v>80</v>
      </c>
      <c r="D2837" s="3" t="s">
        <v>100</v>
      </c>
      <c r="H2837" s="3">
        <v>116.34794</v>
      </c>
      <c r="I2837" s="3">
        <v>39.894161</v>
      </c>
      <c r="J2837" s="3">
        <v>116.33516201</v>
      </c>
      <c r="K2837" s="3">
        <v>39.887181151</v>
      </c>
    </row>
    <row r="2838" ht="13.5" hidden="1" spans="1:11">
      <c r="A2838" s="3" t="s">
        <v>4479</v>
      </c>
      <c r="B2838" s="3" t="s">
        <v>1809</v>
      </c>
      <c r="C2838" s="3" t="s">
        <v>30</v>
      </c>
      <c r="D2838" s="3" t="s">
        <v>1263</v>
      </c>
      <c r="H2838" s="3">
        <v>116.205502</v>
      </c>
      <c r="I2838" s="3">
        <v>40.000196</v>
      </c>
      <c r="J2838" s="3">
        <v>116.19279874</v>
      </c>
      <c r="K2838" s="3">
        <v>39.993074489</v>
      </c>
    </row>
    <row r="2839" ht="13.5" hidden="1" spans="1:11">
      <c r="A2839" s="3" t="s">
        <v>4480</v>
      </c>
      <c r="B2839" s="3" t="s">
        <v>411</v>
      </c>
      <c r="C2839" s="3" t="s">
        <v>83</v>
      </c>
      <c r="D2839" s="3" t="s">
        <v>405</v>
      </c>
      <c r="H2839" s="3">
        <v>116.384144</v>
      </c>
      <c r="I2839" s="3">
        <v>39.851086</v>
      </c>
      <c r="J2839" s="3">
        <v>116.37147233</v>
      </c>
      <c r="K2839" s="3">
        <v>39.843567258</v>
      </c>
    </row>
    <row r="2840" s="1" customFormat="1" ht="13.5" spans="1:11">
      <c r="A2840" s="1" t="s">
        <v>4481</v>
      </c>
      <c r="B2840" s="1" t="s">
        <v>1845</v>
      </c>
      <c r="C2840" s="1" t="s">
        <v>23</v>
      </c>
      <c r="D2840" s="1">
        <v>4</v>
      </c>
      <c r="E2840" s="1">
        <f>D2840*3</f>
        <v>12</v>
      </c>
      <c r="F2840" s="1">
        <f>E2840*0.051102</f>
        <v>0.613224</v>
      </c>
      <c r="G2840" s="1">
        <f>INT(F2840)</f>
        <v>0</v>
      </c>
      <c r="H2840" s="1">
        <v>116.409517</v>
      </c>
      <c r="I2840" s="1">
        <v>39.923671</v>
      </c>
      <c r="J2840" s="1">
        <v>116.396906</v>
      </c>
      <c r="K2840" s="1">
        <v>39.91592765</v>
      </c>
    </row>
    <row r="2841" ht="13.5" hidden="1" spans="1:11">
      <c r="A2841" s="3" t="s">
        <v>4482</v>
      </c>
      <c r="B2841" s="3" t="s">
        <v>89</v>
      </c>
      <c r="C2841" s="3" t="s">
        <v>52</v>
      </c>
      <c r="D2841" s="3" t="s">
        <v>4483</v>
      </c>
      <c r="H2841" s="3">
        <v>116.69968</v>
      </c>
      <c r="I2841" s="3">
        <v>39.897128</v>
      </c>
      <c r="J2841" s="3">
        <v>116.68709115</v>
      </c>
      <c r="K2841" s="3">
        <v>39.890294016</v>
      </c>
    </row>
    <row r="2842" ht="13.5" hidden="1" spans="1:11">
      <c r="A2842" s="3" t="s">
        <v>4484</v>
      </c>
      <c r="B2842" s="3" t="s">
        <v>89</v>
      </c>
      <c r="C2842" s="3" t="s">
        <v>23</v>
      </c>
      <c r="D2842" s="3" t="s">
        <v>1110</v>
      </c>
      <c r="H2842" s="3">
        <v>116.676745</v>
      </c>
      <c r="I2842" s="3">
        <v>39.91146</v>
      </c>
      <c r="J2842" s="3">
        <v>116.66434301</v>
      </c>
      <c r="K2842" s="3">
        <v>39.904349746</v>
      </c>
    </row>
    <row r="2843" ht="13.5" hidden="1" spans="1:11">
      <c r="A2843" s="3" t="s">
        <v>4485</v>
      </c>
      <c r="B2843" s="3" t="s">
        <v>411</v>
      </c>
      <c r="C2843" s="3" t="s">
        <v>124</v>
      </c>
      <c r="D2843" s="3" t="s">
        <v>603</v>
      </c>
      <c r="H2843" s="3">
        <v>116.389093</v>
      </c>
      <c r="I2843" s="3">
        <v>39.848051</v>
      </c>
      <c r="J2843" s="3">
        <v>116.37644471</v>
      </c>
      <c r="K2843" s="3">
        <v>39.840450015</v>
      </c>
    </row>
    <row r="2844" ht="13.5" hidden="1" spans="1:11">
      <c r="A2844" s="3" t="s">
        <v>4486</v>
      </c>
      <c r="B2844" s="3" t="s">
        <v>1552</v>
      </c>
      <c r="C2844" s="3" t="s">
        <v>23</v>
      </c>
      <c r="D2844" s="3" t="s">
        <v>689</v>
      </c>
      <c r="H2844" s="3">
        <v>116.389299</v>
      </c>
      <c r="I2844" s="3">
        <v>39.97758</v>
      </c>
      <c r="J2844" s="3">
        <v>116.37662651</v>
      </c>
      <c r="K2844" s="3">
        <v>39.969966854</v>
      </c>
    </row>
    <row r="2845" ht="13.5" hidden="1" spans="1:11">
      <c r="A2845" s="3" t="s">
        <v>4487</v>
      </c>
      <c r="B2845" s="3" t="s">
        <v>954</v>
      </c>
      <c r="C2845" s="3" t="s">
        <v>83</v>
      </c>
      <c r="D2845" s="3" t="s">
        <v>3772</v>
      </c>
      <c r="H2845" s="3">
        <v>116.36388</v>
      </c>
      <c r="I2845" s="3">
        <v>40.030948</v>
      </c>
      <c r="J2845" s="3">
        <v>116.35111119</v>
      </c>
      <c r="K2845" s="3">
        <v>40.023804962</v>
      </c>
    </row>
    <row r="2846" ht="13.5" hidden="1" spans="1:11">
      <c r="A2846" s="3" t="s">
        <v>4488</v>
      </c>
      <c r="B2846" s="3" t="s">
        <v>127</v>
      </c>
      <c r="C2846" s="3" t="s">
        <v>102</v>
      </c>
      <c r="D2846" s="3" t="s">
        <v>2279</v>
      </c>
      <c r="H2846" s="3">
        <v>116.523423</v>
      </c>
      <c r="I2846" s="3">
        <v>39.827384</v>
      </c>
      <c r="J2846" s="3">
        <v>116.51110273</v>
      </c>
      <c r="K2846" s="3">
        <v>39.819860908</v>
      </c>
    </row>
    <row r="2847" ht="13.5" hidden="1" spans="1:11">
      <c r="A2847" s="3" t="s">
        <v>4489</v>
      </c>
      <c r="B2847" s="3" t="s">
        <v>411</v>
      </c>
      <c r="C2847" s="3" t="s">
        <v>23</v>
      </c>
      <c r="D2847" s="3" t="s">
        <v>834</v>
      </c>
      <c r="H2847" s="3">
        <v>116.307935</v>
      </c>
      <c r="I2847" s="3">
        <v>39.865544</v>
      </c>
      <c r="J2847" s="3">
        <v>116.29541126</v>
      </c>
      <c r="K2847" s="3">
        <v>39.858136392</v>
      </c>
    </row>
    <row r="2848" ht="13.5" hidden="1" spans="1:11">
      <c r="A2848" s="3" t="s">
        <v>4490</v>
      </c>
      <c r="B2848" s="3" t="s">
        <v>89</v>
      </c>
      <c r="C2848" s="3" t="s">
        <v>30</v>
      </c>
      <c r="D2848" s="3" t="s">
        <v>1030</v>
      </c>
      <c r="H2848" s="3">
        <v>116.643305</v>
      </c>
      <c r="I2848" s="3">
        <v>39.938807</v>
      </c>
      <c r="J2848" s="3">
        <v>116.63111486</v>
      </c>
      <c r="K2848" s="3">
        <v>39.931405749</v>
      </c>
    </row>
    <row r="2849" ht="13.5" hidden="1" spans="1:11">
      <c r="A2849" s="3" t="s">
        <v>4491</v>
      </c>
      <c r="B2849" s="3" t="s">
        <v>411</v>
      </c>
      <c r="C2849" s="3" t="s">
        <v>23</v>
      </c>
      <c r="D2849" s="3" t="s">
        <v>858</v>
      </c>
      <c r="H2849" s="3">
        <v>116.385503</v>
      </c>
      <c r="I2849" s="3">
        <v>39.852652</v>
      </c>
      <c r="J2849" s="3">
        <v>116.37283545</v>
      </c>
      <c r="K2849" s="3">
        <v>39.845108527</v>
      </c>
    </row>
    <row r="2850" ht="13.5" hidden="1" spans="1:11">
      <c r="A2850" s="3" t="s">
        <v>4492</v>
      </c>
      <c r="B2850" s="3" t="s">
        <v>411</v>
      </c>
      <c r="C2850" s="3" t="s">
        <v>23</v>
      </c>
      <c r="D2850" s="3" t="s">
        <v>1016</v>
      </c>
      <c r="H2850" s="3">
        <v>116.442005</v>
      </c>
      <c r="I2850" s="3">
        <v>39.861861</v>
      </c>
      <c r="J2850" s="3">
        <v>116.42924226</v>
      </c>
      <c r="K2850" s="3">
        <v>39.854570035</v>
      </c>
    </row>
    <row r="2851" ht="13.5" hidden="1" spans="1:11">
      <c r="A2851" s="3" t="s">
        <v>4493</v>
      </c>
      <c r="B2851" s="3" t="s">
        <v>29</v>
      </c>
      <c r="C2851" s="3" t="s">
        <v>389</v>
      </c>
      <c r="D2851" s="3" t="s">
        <v>398</v>
      </c>
      <c r="H2851" s="3">
        <v>116.30344</v>
      </c>
      <c r="I2851" s="3">
        <v>40.099657</v>
      </c>
      <c r="J2851" s="3">
        <v>116.29092231</v>
      </c>
      <c r="K2851" s="3">
        <v>40.092176835</v>
      </c>
    </row>
    <row r="2852" ht="13.5" hidden="1" spans="1:11">
      <c r="A2852" s="3" t="s">
        <v>4494</v>
      </c>
      <c r="B2852" s="3" t="s">
        <v>954</v>
      </c>
      <c r="C2852" s="3" t="s">
        <v>58</v>
      </c>
      <c r="D2852" s="3" t="s">
        <v>4495</v>
      </c>
      <c r="H2852" s="3">
        <v>116.422621</v>
      </c>
      <c r="I2852" s="3">
        <v>40.03926</v>
      </c>
      <c r="J2852" s="3">
        <v>116.40995544</v>
      </c>
      <c r="K2852" s="3">
        <v>40.031624104</v>
      </c>
    </row>
    <row r="2853" ht="13.5" hidden="1" spans="1:11">
      <c r="A2853" s="3" t="s">
        <v>4496</v>
      </c>
      <c r="B2853" s="3" t="s">
        <v>1809</v>
      </c>
      <c r="C2853" s="3" t="s">
        <v>26</v>
      </c>
      <c r="D2853" s="3" t="s">
        <v>617</v>
      </c>
      <c r="H2853" s="3">
        <v>116.234102</v>
      </c>
      <c r="I2853" s="3">
        <v>39.949217</v>
      </c>
      <c r="J2853" s="3">
        <v>116.22144434</v>
      </c>
      <c r="K2853" s="3">
        <v>39.942311923</v>
      </c>
    </row>
    <row r="2854" ht="13.5" hidden="1" spans="1:11">
      <c r="A2854" s="3" t="s">
        <v>4497</v>
      </c>
      <c r="B2854" s="3" t="s">
        <v>486</v>
      </c>
      <c r="C2854" s="3" t="s">
        <v>97</v>
      </c>
      <c r="D2854" s="3" t="s">
        <v>4498</v>
      </c>
      <c r="H2854" s="3">
        <v>116.223169</v>
      </c>
      <c r="I2854" s="3">
        <v>39.914937</v>
      </c>
      <c r="J2854" s="3">
        <v>116.21048165</v>
      </c>
      <c r="K2854" s="3">
        <v>39.908040374</v>
      </c>
    </row>
    <row r="2855" ht="13.5" hidden="1" spans="1:11">
      <c r="A2855" s="3" t="s">
        <v>4499</v>
      </c>
      <c r="B2855" s="3" t="s">
        <v>411</v>
      </c>
      <c r="C2855" s="3" t="s">
        <v>639</v>
      </c>
      <c r="D2855" s="3" t="s">
        <v>4500</v>
      </c>
      <c r="H2855" s="3">
        <v>116.387828</v>
      </c>
      <c r="I2855" s="3">
        <v>39.852874</v>
      </c>
      <c r="J2855" s="3">
        <v>116.37516966</v>
      </c>
      <c r="K2855" s="3">
        <v>39.84529122</v>
      </c>
    </row>
    <row r="2856" ht="13.5" hidden="1" spans="1:11">
      <c r="A2856" s="3" t="s">
        <v>4501</v>
      </c>
      <c r="B2856" s="3" t="s">
        <v>411</v>
      </c>
      <c r="C2856" s="3" t="s">
        <v>83</v>
      </c>
      <c r="D2856" s="3" t="s">
        <v>164</v>
      </c>
      <c r="H2856" s="3">
        <v>116.263311</v>
      </c>
      <c r="I2856" s="3">
        <v>39.89408</v>
      </c>
      <c r="J2856" s="3">
        <v>116.25081509</v>
      </c>
      <c r="K2856" s="3">
        <v>39.886739691</v>
      </c>
    </row>
    <row r="2857" ht="13.5" hidden="1" spans="1:11">
      <c r="A2857" s="3" t="s">
        <v>4502</v>
      </c>
      <c r="B2857" s="3" t="s">
        <v>486</v>
      </c>
      <c r="C2857" s="3" t="s">
        <v>83</v>
      </c>
      <c r="D2857" s="3" t="s">
        <v>1934</v>
      </c>
      <c r="H2857" s="3">
        <v>116.206116</v>
      </c>
      <c r="I2857" s="3">
        <v>39.929068</v>
      </c>
      <c r="J2857" s="3">
        <v>116.19345621</v>
      </c>
      <c r="K2857" s="3">
        <v>39.921972783</v>
      </c>
    </row>
    <row r="2858" ht="13.5" hidden="1" spans="1:11">
      <c r="A2858" s="3" t="s">
        <v>4503</v>
      </c>
      <c r="B2858" s="3" t="s">
        <v>1809</v>
      </c>
      <c r="C2858" s="3" t="s">
        <v>2507</v>
      </c>
      <c r="D2858" s="3" t="s">
        <v>3665</v>
      </c>
      <c r="H2858" s="3">
        <v>116.214859</v>
      </c>
      <c r="I2858" s="3">
        <v>40.041935</v>
      </c>
      <c r="J2858" s="3">
        <v>116.20216217</v>
      </c>
      <c r="K2858" s="3">
        <v>40.034965506</v>
      </c>
    </row>
    <row r="2859" ht="13.5" hidden="1" spans="1:11">
      <c r="A2859" s="3" t="s">
        <v>4504</v>
      </c>
      <c r="B2859" s="3" t="s">
        <v>411</v>
      </c>
      <c r="C2859" s="3" t="s">
        <v>227</v>
      </c>
      <c r="D2859" s="3" t="s">
        <v>3022</v>
      </c>
      <c r="H2859" s="3">
        <v>116.437597</v>
      </c>
      <c r="I2859" s="3">
        <v>39.863044</v>
      </c>
      <c r="J2859" s="3">
        <v>116.42485407</v>
      </c>
      <c r="K2859" s="3">
        <v>39.855668666</v>
      </c>
    </row>
    <row r="2860" ht="13.5" hidden="1" spans="1:11">
      <c r="A2860" s="3" t="s">
        <v>4505</v>
      </c>
      <c r="B2860" s="3" t="s">
        <v>954</v>
      </c>
      <c r="C2860" s="3" t="s">
        <v>170</v>
      </c>
      <c r="D2860" s="3" t="s">
        <v>1160</v>
      </c>
      <c r="H2860" s="3">
        <v>116.600168</v>
      </c>
      <c r="I2860" s="3">
        <v>39.937451</v>
      </c>
      <c r="J2860" s="3">
        <v>116.58780799</v>
      </c>
      <c r="K2860" s="3">
        <v>39.930679712</v>
      </c>
    </row>
    <row r="2861" ht="13.5" hidden="1" spans="1:11">
      <c r="A2861" s="3" t="s">
        <v>4506</v>
      </c>
      <c r="B2861" s="3" t="s">
        <v>411</v>
      </c>
      <c r="C2861" s="3" t="s">
        <v>83</v>
      </c>
      <c r="D2861" s="3" t="s">
        <v>1166</v>
      </c>
      <c r="H2861" s="3">
        <v>116.380092</v>
      </c>
      <c r="I2861" s="3">
        <v>39.841342</v>
      </c>
      <c r="J2861" s="3">
        <v>116.367413</v>
      </c>
      <c r="K2861" s="3">
        <v>39.83390304</v>
      </c>
    </row>
    <row r="2862" ht="13.5" hidden="1" spans="1:11">
      <c r="A2862" s="3" t="s">
        <v>4507</v>
      </c>
      <c r="B2862" s="3" t="s">
        <v>89</v>
      </c>
      <c r="C2862" s="3" t="s">
        <v>74</v>
      </c>
      <c r="D2862" s="3" t="s">
        <v>4508</v>
      </c>
      <c r="H2862" s="3">
        <v>116.642449</v>
      </c>
      <c r="I2862" s="3">
        <v>39.899814</v>
      </c>
      <c r="J2862" s="3">
        <v>116.63023944</v>
      </c>
      <c r="K2862" s="3">
        <v>39.892410042</v>
      </c>
    </row>
    <row r="2863" ht="13.5" hidden="1" spans="1:11">
      <c r="A2863" s="3" t="s">
        <v>4509</v>
      </c>
      <c r="B2863" s="3" t="s">
        <v>411</v>
      </c>
      <c r="C2863" s="3" t="s">
        <v>52</v>
      </c>
      <c r="D2863" s="3" t="s">
        <v>895</v>
      </c>
      <c r="H2863" s="3">
        <v>116.292623</v>
      </c>
      <c r="I2863" s="3">
        <v>39.860353</v>
      </c>
      <c r="J2863" s="3">
        <v>116.28018696</v>
      </c>
      <c r="K2863" s="3">
        <v>39.852787094</v>
      </c>
    </row>
    <row r="2864" ht="13.5" hidden="1" spans="1:11">
      <c r="A2864" s="3" t="s">
        <v>4510</v>
      </c>
      <c r="B2864" s="3" t="s">
        <v>411</v>
      </c>
      <c r="C2864" s="3" t="s">
        <v>146</v>
      </c>
      <c r="D2864" s="3" t="s">
        <v>4511</v>
      </c>
      <c r="H2864" s="3">
        <v>116.447475</v>
      </c>
      <c r="I2864" s="3">
        <v>39.863568</v>
      </c>
      <c r="J2864" s="3">
        <v>116.43468935</v>
      </c>
      <c r="K2864" s="3">
        <v>39.856374258</v>
      </c>
    </row>
    <row r="2865" ht="13.5" hidden="1" spans="1:11">
      <c r="A2865" s="3" t="s">
        <v>4512</v>
      </c>
      <c r="B2865" s="3" t="s">
        <v>486</v>
      </c>
      <c r="C2865" s="3" t="s">
        <v>52</v>
      </c>
      <c r="D2865" s="3" t="s">
        <v>3305</v>
      </c>
      <c r="H2865" s="3">
        <v>116.258408</v>
      </c>
      <c r="I2865" s="3">
        <v>39.905019</v>
      </c>
      <c r="J2865" s="3">
        <v>116.24588918</v>
      </c>
      <c r="K2865" s="3">
        <v>39.897768419</v>
      </c>
    </row>
    <row r="2866" ht="13.5" hidden="1" spans="1:11">
      <c r="A2866" s="3" t="s">
        <v>4513</v>
      </c>
      <c r="B2866" s="3" t="s">
        <v>411</v>
      </c>
      <c r="C2866" s="3" t="s">
        <v>309</v>
      </c>
      <c r="D2866" s="3" t="s">
        <v>4514</v>
      </c>
      <c r="H2866" s="3">
        <v>116.299763</v>
      </c>
      <c r="I2866" s="3">
        <v>39.84987</v>
      </c>
      <c r="J2866" s="3">
        <v>116.28730644</v>
      </c>
      <c r="K2866" s="3">
        <v>39.842362244</v>
      </c>
    </row>
    <row r="2867" ht="13.5" hidden="1" spans="1:11">
      <c r="A2867" s="3" t="s">
        <v>4515</v>
      </c>
      <c r="B2867" s="3" t="s">
        <v>411</v>
      </c>
      <c r="C2867" s="3" t="s">
        <v>66</v>
      </c>
      <c r="D2867" s="3" t="s">
        <v>3260</v>
      </c>
      <c r="H2867" s="3">
        <v>116.304945</v>
      </c>
      <c r="I2867" s="3">
        <v>39.891842</v>
      </c>
      <c r="J2867" s="3">
        <v>116.29244256</v>
      </c>
      <c r="K2867" s="3">
        <v>39.884391423</v>
      </c>
    </row>
    <row r="2868" ht="13.5" hidden="1" spans="1:11">
      <c r="A2868" s="3" t="s">
        <v>4516</v>
      </c>
      <c r="B2868" s="3" t="s">
        <v>411</v>
      </c>
      <c r="C2868" s="3" t="s">
        <v>23</v>
      </c>
      <c r="D2868" s="3" t="s">
        <v>236</v>
      </c>
      <c r="H2868" s="3">
        <v>116.291869</v>
      </c>
      <c r="I2868" s="3">
        <v>39.858436</v>
      </c>
      <c r="J2868" s="3">
        <v>116.2794369</v>
      </c>
      <c r="K2868" s="3">
        <v>39.850867441</v>
      </c>
    </row>
    <row r="2869" ht="13.5" hidden="1" spans="1:11">
      <c r="A2869" s="3" t="s">
        <v>4517</v>
      </c>
      <c r="B2869" s="3" t="s">
        <v>411</v>
      </c>
      <c r="C2869" s="3" t="s">
        <v>80</v>
      </c>
      <c r="D2869" s="3" t="s">
        <v>455</v>
      </c>
      <c r="H2869" s="3">
        <v>116.382296</v>
      </c>
      <c r="I2869" s="3">
        <v>39.873007</v>
      </c>
      <c r="J2869" s="3">
        <v>116.36959975</v>
      </c>
      <c r="K2869" s="3">
        <v>39.865516314</v>
      </c>
    </row>
    <row r="2870" ht="13.5" hidden="1" spans="1:11">
      <c r="A2870" s="3" t="s">
        <v>4518</v>
      </c>
      <c r="B2870" s="3" t="s">
        <v>1552</v>
      </c>
      <c r="C2870" s="3" t="s">
        <v>80</v>
      </c>
      <c r="D2870" s="3" t="s">
        <v>4519</v>
      </c>
      <c r="H2870" s="3">
        <v>116.354608</v>
      </c>
      <c r="I2870" s="3">
        <v>39.889087</v>
      </c>
      <c r="J2870" s="3">
        <v>116.34182229</v>
      </c>
      <c r="K2870" s="3">
        <v>39.882063678</v>
      </c>
    </row>
    <row r="2871" ht="13.5" hidden="1" spans="1:11">
      <c r="A2871" s="3" t="s">
        <v>4520</v>
      </c>
      <c r="B2871" s="3" t="s">
        <v>29</v>
      </c>
      <c r="C2871" s="3" t="s">
        <v>224</v>
      </c>
      <c r="D2871" s="3" t="s">
        <v>922</v>
      </c>
      <c r="H2871" s="3">
        <v>116.395057</v>
      </c>
      <c r="I2871" s="3">
        <v>40.084654</v>
      </c>
      <c r="J2871" s="3">
        <v>116.38240142</v>
      </c>
      <c r="K2871" s="3">
        <v>40.076962873</v>
      </c>
    </row>
    <row r="2872" ht="13.5" hidden="1" spans="1:11">
      <c r="A2872" s="3" t="s">
        <v>4521</v>
      </c>
      <c r="B2872" s="3" t="s">
        <v>127</v>
      </c>
      <c r="C2872" s="3" t="s">
        <v>1878</v>
      </c>
      <c r="D2872" s="3" t="s">
        <v>1506</v>
      </c>
      <c r="H2872" s="3">
        <v>116.525842</v>
      </c>
      <c r="I2872" s="3">
        <v>39.828126</v>
      </c>
      <c r="J2872" s="3">
        <v>116.51353168</v>
      </c>
      <c r="K2872" s="3">
        <v>39.820605506</v>
      </c>
    </row>
    <row r="2873" ht="13.5" hidden="1" spans="1:11">
      <c r="A2873" s="3" t="s">
        <v>4522</v>
      </c>
      <c r="B2873" s="3" t="s">
        <v>411</v>
      </c>
      <c r="C2873" s="3" t="s">
        <v>23</v>
      </c>
      <c r="D2873" s="3" t="s">
        <v>1713</v>
      </c>
      <c r="H2873" s="3">
        <v>116.285792</v>
      </c>
      <c r="I2873" s="3">
        <v>39.853566</v>
      </c>
      <c r="J2873" s="3">
        <v>116.27337531</v>
      </c>
      <c r="K2873" s="3">
        <v>39.845991651</v>
      </c>
    </row>
    <row r="2874" ht="13.5" hidden="1" spans="1:11">
      <c r="A2874" s="3" t="s">
        <v>4523</v>
      </c>
      <c r="B2874" s="3" t="s">
        <v>486</v>
      </c>
      <c r="C2874" s="3" t="s">
        <v>83</v>
      </c>
      <c r="D2874" s="3" t="s">
        <v>2955</v>
      </c>
      <c r="H2874" s="3">
        <v>116.192778</v>
      </c>
      <c r="I2874" s="3">
        <v>39.9147</v>
      </c>
      <c r="J2874" s="3">
        <v>116.18015579</v>
      </c>
      <c r="K2874" s="3">
        <v>39.907342783</v>
      </c>
    </row>
    <row r="2875" ht="13.5" hidden="1" spans="1:11">
      <c r="A2875" s="3" t="s">
        <v>4524</v>
      </c>
      <c r="B2875" s="3" t="s">
        <v>411</v>
      </c>
      <c r="C2875" s="3" t="s">
        <v>102</v>
      </c>
      <c r="D2875" s="3" t="s">
        <v>1707</v>
      </c>
      <c r="H2875" s="3">
        <v>116.451194</v>
      </c>
      <c r="I2875" s="3">
        <v>39.854478</v>
      </c>
      <c r="J2875" s="3">
        <v>116.43840558</v>
      </c>
      <c r="K2875" s="3">
        <v>39.84734589</v>
      </c>
    </row>
    <row r="2876" ht="13.5" hidden="1" spans="1:11">
      <c r="A2876" s="3" t="s">
        <v>4525</v>
      </c>
      <c r="B2876" s="3" t="s">
        <v>411</v>
      </c>
      <c r="C2876" s="3" t="s">
        <v>74</v>
      </c>
      <c r="D2876" s="3" t="s">
        <v>3490</v>
      </c>
      <c r="H2876" s="3">
        <v>116.419054</v>
      </c>
      <c r="I2876" s="3">
        <v>39.865508</v>
      </c>
      <c r="J2876" s="3">
        <v>116.40639585</v>
      </c>
      <c r="K2876" s="3">
        <v>39.85782477</v>
      </c>
    </row>
    <row r="2877" ht="13.5" hidden="1" spans="1:11">
      <c r="A2877" s="3" t="s">
        <v>4526</v>
      </c>
      <c r="B2877" s="3" t="s">
        <v>411</v>
      </c>
      <c r="C2877" s="3" t="s">
        <v>23</v>
      </c>
      <c r="D2877" s="3" t="s">
        <v>103</v>
      </c>
      <c r="H2877" s="3">
        <v>116.366645</v>
      </c>
      <c r="I2877" s="3">
        <v>39.852354</v>
      </c>
      <c r="J2877" s="3">
        <v>116.35389687</v>
      </c>
      <c r="K2877" s="3">
        <v>39.845168496</v>
      </c>
    </row>
    <row r="2878" ht="13.5" hidden="1" spans="1:11">
      <c r="A2878" s="3" t="s">
        <v>4527</v>
      </c>
      <c r="B2878" s="3" t="s">
        <v>411</v>
      </c>
      <c r="C2878" s="3" t="s">
        <v>26</v>
      </c>
      <c r="D2878" s="3" t="s">
        <v>4528</v>
      </c>
      <c r="H2878" s="3">
        <v>116.374699</v>
      </c>
      <c r="I2878" s="3">
        <v>39.809437</v>
      </c>
      <c r="J2878" s="3">
        <v>116.36201274</v>
      </c>
      <c r="K2878" s="3">
        <v>39.802110588</v>
      </c>
    </row>
    <row r="2879" ht="13.5" hidden="1" spans="1:11">
      <c r="A2879" s="3" t="s">
        <v>4529</v>
      </c>
      <c r="B2879" s="3" t="s">
        <v>29</v>
      </c>
      <c r="C2879" s="3" t="s">
        <v>102</v>
      </c>
      <c r="D2879" s="3" t="s">
        <v>220</v>
      </c>
      <c r="H2879" s="3">
        <v>116.407162</v>
      </c>
      <c r="I2879" s="3">
        <v>40.054375</v>
      </c>
      <c r="J2879" s="3">
        <v>116.39454052</v>
      </c>
      <c r="K2879" s="3">
        <v>40.046623884</v>
      </c>
    </row>
    <row r="2880" ht="13.5" hidden="1" spans="1:11">
      <c r="A2880" s="3" t="s">
        <v>4530</v>
      </c>
      <c r="B2880" s="3" t="s">
        <v>954</v>
      </c>
      <c r="C2880" s="3" t="s">
        <v>83</v>
      </c>
      <c r="D2880" s="3" t="s">
        <v>565</v>
      </c>
      <c r="H2880" s="3">
        <v>116.499479</v>
      </c>
      <c r="I2880" s="3">
        <v>39.928739</v>
      </c>
      <c r="J2880" s="3">
        <v>116.48695746</v>
      </c>
      <c r="K2880" s="3">
        <v>39.921430034</v>
      </c>
    </row>
    <row r="2881" ht="13.5" hidden="1" spans="1:11">
      <c r="A2881" s="3" t="s">
        <v>4531</v>
      </c>
      <c r="B2881" s="3" t="s">
        <v>411</v>
      </c>
      <c r="C2881" s="3" t="s">
        <v>102</v>
      </c>
      <c r="D2881" s="3" t="s">
        <v>748</v>
      </c>
      <c r="H2881" s="3">
        <v>116.287131</v>
      </c>
      <c r="I2881" s="3">
        <v>39.853268</v>
      </c>
      <c r="J2881" s="3">
        <v>116.27471344</v>
      </c>
      <c r="K2881" s="3">
        <v>39.845692505</v>
      </c>
    </row>
    <row r="2882" ht="13.5" hidden="1" spans="1:11">
      <c r="A2882" s="3" t="s">
        <v>4532</v>
      </c>
      <c r="B2882" s="3" t="s">
        <v>411</v>
      </c>
      <c r="C2882" s="3" t="s">
        <v>1048</v>
      </c>
      <c r="D2882" s="3" t="s">
        <v>4304</v>
      </c>
      <c r="H2882" s="3">
        <v>116.329316</v>
      </c>
      <c r="I2882" s="3">
        <v>39.853512</v>
      </c>
      <c r="J2882" s="3">
        <v>116.31663397</v>
      </c>
      <c r="K2882" s="3">
        <v>39.846439893</v>
      </c>
    </row>
    <row r="2883" ht="13.5" hidden="1" spans="1:11">
      <c r="A2883" s="3" t="s">
        <v>4533</v>
      </c>
      <c r="B2883" s="3" t="s">
        <v>411</v>
      </c>
      <c r="C2883" s="3" t="s">
        <v>510</v>
      </c>
      <c r="D2883" s="3" t="s">
        <v>4534</v>
      </c>
      <c r="H2883" s="3">
        <v>116.416888</v>
      </c>
      <c r="I2883" s="3">
        <v>39.850187</v>
      </c>
      <c r="J2883" s="3">
        <v>116.40425094</v>
      </c>
      <c r="K2883" s="3">
        <v>39.842486161</v>
      </c>
    </row>
    <row r="2884" ht="13.5" hidden="1" spans="1:11">
      <c r="A2884" s="3" t="s">
        <v>4535</v>
      </c>
      <c r="B2884" s="3" t="s">
        <v>1809</v>
      </c>
      <c r="C2884" s="3" t="s">
        <v>860</v>
      </c>
      <c r="D2884" s="3" t="s">
        <v>4536</v>
      </c>
      <c r="H2884" s="3">
        <v>116.285785</v>
      </c>
      <c r="I2884" s="3">
        <v>40.029937</v>
      </c>
      <c r="J2884" s="3">
        <v>116.27335807</v>
      </c>
      <c r="K2884" s="3">
        <v>40.022358619</v>
      </c>
    </row>
    <row r="2885" ht="13.5" hidden="1" spans="1:11">
      <c r="A2885" s="3" t="s">
        <v>4537</v>
      </c>
      <c r="B2885" s="3" t="s">
        <v>411</v>
      </c>
      <c r="C2885" s="3" t="s">
        <v>83</v>
      </c>
      <c r="D2885" s="3" t="s">
        <v>922</v>
      </c>
      <c r="H2885" s="3">
        <v>116.433866</v>
      </c>
      <c r="I2885" s="3">
        <v>39.857424</v>
      </c>
      <c r="J2885" s="3">
        <v>116.42114661</v>
      </c>
      <c r="K2885" s="3">
        <v>39.84997893</v>
      </c>
    </row>
    <row r="2886" ht="13.5" hidden="1" spans="1:11">
      <c r="A2886" s="3" t="s">
        <v>4538</v>
      </c>
      <c r="B2886" s="3" t="s">
        <v>89</v>
      </c>
      <c r="C2886" s="3" t="s">
        <v>170</v>
      </c>
      <c r="D2886" s="3" t="s">
        <v>4539</v>
      </c>
      <c r="H2886" s="3">
        <v>116.690996</v>
      </c>
      <c r="I2886" s="3">
        <v>39.925159</v>
      </c>
      <c r="J2886" s="3">
        <v>116.67848192</v>
      </c>
      <c r="K2886" s="3">
        <v>39.918261148</v>
      </c>
    </row>
    <row r="2887" ht="13.5" hidden="1" spans="1:11">
      <c r="A2887" s="3" t="s">
        <v>4540</v>
      </c>
      <c r="B2887" s="3" t="s">
        <v>411</v>
      </c>
      <c r="C2887" s="3" t="s">
        <v>83</v>
      </c>
      <c r="D2887" s="3" t="s">
        <v>1295</v>
      </c>
      <c r="H2887" s="3">
        <v>116.300155</v>
      </c>
      <c r="I2887" s="3">
        <v>39.866089</v>
      </c>
      <c r="J2887" s="3">
        <v>116.28768171</v>
      </c>
      <c r="K2887" s="3">
        <v>39.85858011</v>
      </c>
    </row>
    <row r="2888" ht="13.5" hidden="1" spans="1:11">
      <c r="A2888" s="3" t="s">
        <v>4541</v>
      </c>
      <c r="B2888" s="3" t="s">
        <v>411</v>
      </c>
      <c r="C2888" s="3" t="s">
        <v>58</v>
      </c>
      <c r="D2888" s="3" t="s">
        <v>4542</v>
      </c>
      <c r="H2888" s="3">
        <v>116.416462</v>
      </c>
      <c r="I2888" s="3">
        <v>39.864449</v>
      </c>
      <c r="J2888" s="3">
        <v>116.403813</v>
      </c>
      <c r="K2888" s="3">
        <v>39.856739415</v>
      </c>
    </row>
    <row r="2889" ht="13.5" hidden="1" spans="1:11">
      <c r="A2889" s="3" t="s">
        <v>4543</v>
      </c>
      <c r="B2889" s="3" t="s">
        <v>411</v>
      </c>
      <c r="C2889" s="3" t="s">
        <v>309</v>
      </c>
      <c r="D2889" s="3" t="s">
        <v>1339</v>
      </c>
      <c r="H2889" s="3">
        <v>116.288475</v>
      </c>
      <c r="I2889" s="3">
        <v>39.877046</v>
      </c>
      <c r="J2889" s="3">
        <v>116.27604086</v>
      </c>
      <c r="K2889" s="3">
        <v>39.869465514</v>
      </c>
    </row>
    <row r="2890" ht="13.5" hidden="1" spans="1:11">
      <c r="A2890" s="3" t="s">
        <v>4544</v>
      </c>
      <c r="B2890" s="3" t="s">
        <v>411</v>
      </c>
      <c r="C2890" s="3" t="s">
        <v>80</v>
      </c>
      <c r="D2890" s="3" t="s">
        <v>4545</v>
      </c>
      <c r="H2890" s="3">
        <v>116.290669</v>
      </c>
      <c r="I2890" s="3">
        <v>39.856491</v>
      </c>
      <c r="J2890" s="3">
        <v>116.2782419</v>
      </c>
      <c r="K2890" s="3">
        <v>39.848918951</v>
      </c>
    </row>
    <row r="2891" ht="13.5" hidden="1" spans="1:11">
      <c r="A2891" s="3" t="s">
        <v>4546</v>
      </c>
      <c r="B2891" s="3" t="s">
        <v>411</v>
      </c>
      <c r="C2891" s="3" t="s">
        <v>30</v>
      </c>
      <c r="D2891" s="3" t="s">
        <v>2341</v>
      </c>
      <c r="H2891" s="3">
        <v>116.407622</v>
      </c>
      <c r="I2891" s="3">
        <v>39.8509</v>
      </c>
      <c r="J2891" s="3">
        <v>116.39500196</v>
      </c>
      <c r="K2891" s="3">
        <v>39.843150293</v>
      </c>
    </row>
    <row r="2892" ht="13.5" hidden="1" spans="1:11">
      <c r="A2892" s="3" t="s">
        <v>4547</v>
      </c>
      <c r="B2892" s="3" t="s">
        <v>411</v>
      </c>
      <c r="C2892" s="3" t="s">
        <v>80</v>
      </c>
      <c r="D2892" s="3" t="s">
        <v>2772</v>
      </c>
      <c r="H2892" s="3">
        <v>116.433147</v>
      </c>
      <c r="I2892" s="3">
        <v>39.857971</v>
      </c>
      <c r="J2892" s="3">
        <v>116.42043075</v>
      </c>
      <c r="K2892" s="3">
        <v>39.850512175</v>
      </c>
    </row>
    <row r="2893" ht="13.5" hidden="1" spans="1:11">
      <c r="A2893" s="3" t="s">
        <v>4548</v>
      </c>
      <c r="B2893" s="3" t="s">
        <v>194</v>
      </c>
      <c r="C2893" s="3" t="s">
        <v>124</v>
      </c>
      <c r="D2893" s="3" t="s">
        <v>4549</v>
      </c>
      <c r="H2893" s="3">
        <v>116.501327</v>
      </c>
      <c r="I2893" s="3">
        <v>39.794025</v>
      </c>
      <c r="J2893" s="3">
        <v>116.48883065</v>
      </c>
      <c r="K2893" s="3">
        <v>39.786693129</v>
      </c>
    </row>
    <row r="2894" ht="13.5" hidden="1" spans="1:11">
      <c r="A2894" s="3" t="s">
        <v>4550</v>
      </c>
      <c r="B2894" s="3" t="s">
        <v>954</v>
      </c>
      <c r="C2894" s="3" t="s">
        <v>80</v>
      </c>
      <c r="D2894" s="3" t="s">
        <v>3355</v>
      </c>
      <c r="H2894" s="3">
        <v>116.51173</v>
      </c>
      <c r="I2894" s="3">
        <v>39.92326</v>
      </c>
      <c r="J2894" s="3">
        <v>116.49932036</v>
      </c>
      <c r="K2894" s="3">
        <v>39.915791253</v>
      </c>
    </row>
    <row r="2895" ht="13.5" hidden="1" spans="1:11">
      <c r="A2895" s="3" t="s">
        <v>4551</v>
      </c>
      <c r="B2895" s="3" t="s">
        <v>954</v>
      </c>
      <c r="C2895" s="3" t="s">
        <v>66</v>
      </c>
      <c r="D2895" s="3" t="s">
        <v>1194</v>
      </c>
      <c r="H2895" s="3">
        <v>116.589658</v>
      </c>
      <c r="I2895" s="3">
        <v>39.925265</v>
      </c>
      <c r="J2895" s="3">
        <v>116.57726205</v>
      </c>
      <c r="K2895" s="3">
        <v>39.918567217</v>
      </c>
    </row>
    <row r="2896" ht="13.5" hidden="1" spans="1:11">
      <c r="A2896" s="3" t="s">
        <v>4552</v>
      </c>
      <c r="B2896" s="3" t="s">
        <v>411</v>
      </c>
      <c r="C2896" s="3" t="s">
        <v>52</v>
      </c>
      <c r="D2896" s="3" t="s">
        <v>4553</v>
      </c>
      <c r="H2896" s="3">
        <v>116.44682</v>
      </c>
      <c r="I2896" s="3">
        <v>39.862142</v>
      </c>
      <c r="J2896" s="3">
        <v>116.4340377</v>
      </c>
      <c r="K2896" s="3">
        <v>39.854937562</v>
      </c>
    </row>
    <row r="2897" ht="13.5" hidden="1" spans="1:11">
      <c r="A2897" s="3" t="s">
        <v>4554</v>
      </c>
      <c r="B2897" s="3" t="s">
        <v>411</v>
      </c>
      <c r="C2897" s="3" t="s">
        <v>309</v>
      </c>
      <c r="D2897" s="3" t="s">
        <v>1700</v>
      </c>
      <c r="H2897" s="3">
        <v>116.448104</v>
      </c>
      <c r="I2897" s="3">
        <v>39.849707</v>
      </c>
      <c r="J2897" s="3">
        <v>116.43532948</v>
      </c>
      <c r="K2897" s="3">
        <v>39.842528454</v>
      </c>
    </row>
    <row r="2898" ht="13.5" hidden="1" spans="1:11">
      <c r="A2898" s="3" t="s">
        <v>4555</v>
      </c>
      <c r="B2898" s="3" t="s">
        <v>89</v>
      </c>
      <c r="C2898" s="3" t="s">
        <v>102</v>
      </c>
      <c r="D2898" s="3" t="s">
        <v>2088</v>
      </c>
      <c r="H2898" s="3">
        <v>116.696583</v>
      </c>
      <c r="I2898" s="3">
        <v>39.939665</v>
      </c>
      <c r="J2898" s="3">
        <v>116.68403253</v>
      </c>
      <c r="K2898" s="3">
        <v>39.932820004</v>
      </c>
    </row>
    <row r="2899" ht="13.5" hidden="1" spans="1:11">
      <c r="A2899" s="3" t="s">
        <v>4556</v>
      </c>
      <c r="B2899" s="3" t="s">
        <v>486</v>
      </c>
      <c r="C2899" s="3" t="s">
        <v>80</v>
      </c>
      <c r="D2899" s="3" t="s">
        <v>2772</v>
      </c>
      <c r="H2899" s="3">
        <v>116.240843</v>
      </c>
      <c r="I2899" s="3">
        <v>39.924943</v>
      </c>
      <c r="J2899" s="3">
        <v>116.22822272</v>
      </c>
      <c r="K2899" s="3">
        <v>39.917978868</v>
      </c>
    </row>
    <row r="2900" ht="13.5" hidden="1" spans="1:11">
      <c r="A2900" s="3" t="s">
        <v>4557</v>
      </c>
      <c r="B2900" s="3" t="s">
        <v>411</v>
      </c>
      <c r="C2900" s="3" t="s">
        <v>23</v>
      </c>
      <c r="D2900" s="3" t="s">
        <v>1462</v>
      </c>
      <c r="H2900" s="3">
        <v>116.31752</v>
      </c>
      <c r="I2900" s="3">
        <v>39.854266</v>
      </c>
      <c r="J2900" s="3">
        <v>116.30492987</v>
      </c>
      <c r="K2900" s="3">
        <v>39.847016321</v>
      </c>
    </row>
    <row r="2901" ht="13.5" hidden="1" spans="1:11">
      <c r="A2901" s="3" t="s">
        <v>4558</v>
      </c>
      <c r="B2901" s="3" t="s">
        <v>29</v>
      </c>
      <c r="C2901" s="3" t="s">
        <v>4559</v>
      </c>
      <c r="D2901" s="3" t="s">
        <v>535</v>
      </c>
      <c r="H2901" s="3">
        <v>116.388617</v>
      </c>
      <c r="I2901" s="3">
        <v>40.192075</v>
      </c>
      <c r="J2901" s="3">
        <v>116.37593822</v>
      </c>
      <c r="K2901" s="3">
        <v>40.184465045</v>
      </c>
    </row>
    <row r="2902" ht="13.5" hidden="1" spans="1:11">
      <c r="A2902" s="3" t="s">
        <v>4560</v>
      </c>
      <c r="B2902" s="3" t="s">
        <v>1809</v>
      </c>
      <c r="C2902" s="3" t="s">
        <v>309</v>
      </c>
      <c r="D2902" s="3" t="s">
        <v>2508</v>
      </c>
      <c r="H2902" s="3">
        <v>116.313319</v>
      </c>
      <c r="I2902" s="3">
        <v>39.983083</v>
      </c>
      <c r="J2902" s="3">
        <v>116.30074036</v>
      </c>
      <c r="K2902" s="3">
        <v>39.975755694</v>
      </c>
    </row>
    <row r="2903" ht="13.5" hidden="1" spans="1:11">
      <c r="A2903" s="3" t="s">
        <v>4561</v>
      </c>
      <c r="B2903" s="3" t="s">
        <v>89</v>
      </c>
      <c r="C2903" s="3" t="s">
        <v>13</v>
      </c>
      <c r="D2903" s="3" t="s">
        <v>2674</v>
      </c>
      <c r="H2903" s="3">
        <v>116.689623</v>
      </c>
      <c r="I2903" s="3">
        <v>39.907949</v>
      </c>
      <c r="J2903" s="3">
        <v>116.67710741</v>
      </c>
      <c r="K2903" s="3">
        <v>39.901030851</v>
      </c>
    </row>
    <row r="2904" ht="13.5" hidden="1" spans="1:11">
      <c r="A2904" s="3" t="s">
        <v>4562</v>
      </c>
      <c r="B2904" s="3" t="s">
        <v>194</v>
      </c>
      <c r="C2904" s="3" t="s">
        <v>20</v>
      </c>
      <c r="D2904" s="3" t="s">
        <v>4563</v>
      </c>
      <c r="H2904" s="3">
        <v>116.568159</v>
      </c>
      <c r="I2904" s="3">
        <v>39.788368</v>
      </c>
      <c r="J2904" s="3">
        <v>116.55578172</v>
      </c>
      <c r="K2904" s="3">
        <v>39.781500092</v>
      </c>
    </row>
    <row r="2905" ht="13.5" hidden="1" spans="1:11">
      <c r="A2905" s="3" t="s">
        <v>4564</v>
      </c>
      <c r="B2905" s="3" t="s">
        <v>954</v>
      </c>
      <c r="C2905" s="3" t="s">
        <v>41</v>
      </c>
      <c r="D2905" s="3" t="s">
        <v>4565</v>
      </c>
      <c r="H2905" s="3">
        <v>116.464936</v>
      </c>
      <c r="I2905" s="3">
        <v>39.911052</v>
      </c>
      <c r="J2905" s="3">
        <v>116.4521504</v>
      </c>
      <c r="K2905" s="3">
        <v>39.904052023</v>
      </c>
    </row>
    <row r="2906" ht="13.5" hidden="1" spans="1:11">
      <c r="A2906" s="3" t="s">
        <v>4566</v>
      </c>
      <c r="B2906" s="3" t="s">
        <v>954</v>
      </c>
      <c r="C2906" s="3" t="s">
        <v>434</v>
      </c>
      <c r="D2906" s="3" t="s">
        <v>4567</v>
      </c>
      <c r="H2906" s="3">
        <v>116.453723</v>
      </c>
      <c r="I2906" s="3">
        <v>39.88678</v>
      </c>
      <c r="J2906" s="3">
        <v>116.44091729</v>
      </c>
      <c r="K2906" s="3">
        <v>39.879678536</v>
      </c>
    </row>
    <row r="2907" ht="13.5" hidden="1" spans="1:11">
      <c r="A2907" s="3" t="s">
        <v>4568</v>
      </c>
      <c r="B2907" s="3" t="s">
        <v>194</v>
      </c>
      <c r="C2907" s="3" t="s">
        <v>170</v>
      </c>
      <c r="D2907" s="3" t="s">
        <v>4569</v>
      </c>
      <c r="H2907" s="3">
        <v>116.488874</v>
      </c>
      <c r="I2907" s="3">
        <v>39.788231</v>
      </c>
      <c r="J2907" s="3">
        <v>116.47625054</v>
      </c>
      <c r="K2907" s="3">
        <v>39.781084962</v>
      </c>
    </row>
    <row r="2908" ht="13.5" hidden="1" spans="1:11">
      <c r="A2908" s="3" t="s">
        <v>4570</v>
      </c>
      <c r="B2908" s="3" t="s">
        <v>411</v>
      </c>
      <c r="C2908" s="3" t="s">
        <v>23</v>
      </c>
      <c r="D2908" s="3" t="s">
        <v>322</v>
      </c>
      <c r="H2908" s="3">
        <v>116.383104</v>
      </c>
      <c r="I2908" s="3">
        <v>39.818704</v>
      </c>
      <c r="J2908" s="3">
        <v>116.37045552</v>
      </c>
      <c r="K2908" s="3">
        <v>39.811214516</v>
      </c>
    </row>
    <row r="2909" ht="13.5" hidden="1" spans="1:11">
      <c r="A2909" s="3" t="s">
        <v>4571</v>
      </c>
      <c r="B2909" s="3" t="s">
        <v>954</v>
      </c>
      <c r="C2909" s="3" t="s">
        <v>309</v>
      </c>
      <c r="D2909" s="3" t="s">
        <v>1279</v>
      </c>
      <c r="H2909" s="3">
        <v>116.504911</v>
      </c>
      <c r="I2909" s="3">
        <v>39.998661</v>
      </c>
      <c r="J2909" s="3">
        <v>116.49239747</v>
      </c>
      <c r="K2909" s="3">
        <v>39.99125812</v>
      </c>
    </row>
    <row r="2910" s="1" customFormat="1" ht="13.5" spans="1:11">
      <c r="A2910" s="1" t="s">
        <v>4572</v>
      </c>
      <c r="B2910" s="1" t="s">
        <v>1845</v>
      </c>
      <c r="C2910" s="1" t="s">
        <v>23</v>
      </c>
      <c r="D2910" s="1">
        <v>4</v>
      </c>
      <c r="E2910" s="1">
        <f>D2910*3</f>
        <v>12</v>
      </c>
      <c r="F2910" s="1">
        <f>E2910*0.051102</f>
        <v>0.613224</v>
      </c>
      <c r="G2910" s="1">
        <f>INT(F2910)</f>
        <v>0</v>
      </c>
      <c r="H2910" s="1">
        <v>116.410735</v>
      </c>
      <c r="I2910" s="1">
        <v>39.922675</v>
      </c>
      <c r="J2910" s="1">
        <v>116.39812184</v>
      </c>
      <c r="K2910" s="1">
        <v>39.914935414</v>
      </c>
    </row>
    <row r="2911" ht="13.5" hidden="1" spans="1:11">
      <c r="A2911" s="3" t="s">
        <v>4573</v>
      </c>
      <c r="B2911" s="3" t="s">
        <v>411</v>
      </c>
      <c r="C2911" s="3" t="s">
        <v>83</v>
      </c>
      <c r="D2911" s="3" t="s">
        <v>2681</v>
      </c>
      <c r="H2911" s="3">
        <v>116.442813</v>
      </c>
      <c r="I2911" s="3">
        <v>39.859625</v>
      </c>
      <c r="J2911" s="3">
        <v>116.4300486</v>
      </c>
      <c r="K2911" s="3">
        <v>39.852349756</v>
      </c>
    </row>
    <row r="2912" ht="13.5" hidden="1" spans="1:11">
      <c r="A2912" s="3" t="s">
        <v>4574</v>
      </c>
      <c r="B2912" s="3" t="s">
        <v>411</v>
      </c>
      <c r="C2912" s="3" t="s">
        <v>17</v>
      </c>
      <c r="D2912" s="3" t="s">
        <v>3115</v>
      </c>
      <c r="H2912" s="3">
        <v>116.295141</v>
      </c>
      <c r="I2912" s="3">
        <v>39.843191</v>
      </c>
      <c r="J2912" s="3">
        <v>116.28271372</v>
      </c>
      <c r="K2912" s="3">
        <v>39.835645958</v>
      </c>
    </row>
    <row r="2913" ht="13.5" hidden="1" spans="1:11">
      <c r="A2913" s="3" t="s">
        <v>4575</v>
      </c>
      <c r="B2913" s="3" t="s">
        <v>411</v>
      </c>
      <c r="C2913" s="3" t="s">
        <v>52</v>
      </c>
      <c r="D2913" s="3" t="s">
        <v>164</v>
      </c>
      <c r="H2913" s="3">
        <v>116.387207</v>
      </c>
      <c r="I2913" s="3">
        <v>39.854577</v>
      </c>
      <c r="J2913" s="3">
        <v>116.37454444</v>
      </c>
      <c r="K2913" s="3">
        <v>39.847003786</v>
      </c>
    </row>
    <row r="2914" ht="13.5" hidden="1" spans="1:11">
      <c r="A2914" s="3" t="s">
        <v>4576</v>
      </c>
      <c r="B2914" s="3" t="s">
        <v>29</v>
      </c>
      <c r="C2914" s="3" t="s">
        <v>80</v>
      </c>
      <c r="D2914" s="3" t="s">
        <v>2728</v>
      </c>
      <c r="H2914" s="3">
        <v>116.43801</v>
      </c>
      <c r="I2914" s="3">
        <v>40.076114</v>
      </c>
      <c r="J2914" s="3">
        <v>116.42526189</v>
      </c>
      <c r="K2914" s="3">
        <v>40.068745029</v>
      </c>
    </row>
    <row r="2915" ht="13.5" hidden="1" spans="1:11">
      <c r="A2915" s="3" t="s">
        <v>4577</v>
      </c>
      <c r="B2915" s="3" t="s">
        <v>411</v>
      </c>
      <c r="C2915" s="3" t="s">
        <v>343</v>
      </c>
      <c r="D2915" s="3" t="s">
        <v>4578</v>
      </c>
      <c r="H2915" s="3">
        <v>116.386664</v>
      </c>
      <c r="I2915" s="3">
        <v>39.850502</v>
      </c>
      <c r="J2915" s="3">
        <v>116.37400355</v>
      </c>
      <c r="K2915" s="3">
        <v>39.842939417</v>
      </c>
    </row>
    <row r="2916" ht="13.5" hidden="1" spans="1:11">
      <c r="A2916" s="3" t="s">
        <v>4579</v>
      </c>
      <c r="B2916" s="3" t="s">
        <v>411</v>
      </c>
      <c r="C2916" s="3" t="s">
        <v>83</v>
      </c>
      <c r="D2916" s="3" t="s">
        <v>3603</v>
      </c>
      <c r="H2916" s="3">
        <v>116.397152</v>
      </c>
      <c r="I2916" s="3">
        <v>39.866951</v>
      </c>
      <c r="J2916" s="3">
        <v>116.38451038</v>
      </c>
      <c r="K2916" s="3">
        <v>39.859242321</v>
      </c>
    </row>
    <row r="2917" ht="13.5" hidden="1" spans="1:11">
      <c r="A2917" s="3" t="s">
        <v>4580</v>
      </c>
      <c r="B2917" s="3" t="s">
        <v>411</v>
      </c>
      <c r="C2917" s="3" t="s">
        <v>55</v>
      </c>
      <c r="D2917" s="3" t="s">
        <v>1224</v>
      </c>
      <c r="H2917" s="3">
        <v>116.400268</v>
      </c>
      <c r="I2917" s="3">
        <v>39.851894</v>
      </c>
      <c r="J2917" s="3">
        <v>116.38764461</v>
      </c>
      <c r="K2917" s="3">
        <v>39.844165263</v>
      </c>
    </row>
    <row r="2918" ht="13.5" hidden="1" spans="1:11">
      <c r="A2918" s="3" t="s">
        <v>4581</v>
      </c>
      <c r="B2918" s="3" t="s">
        <v>954</v>
      </c>
      <c r="C2918" s="3" t="s">
        <v>80</v>
      </c>
      <c r="D2918" s="3" t="s">
        <v>642</v>
      </c>
      <c r="H2918" s="3">
        <v>116.466392</v>
      </c>
      <c r="I2918" s="3">
        <v>39.875837</v>
      </c>
      <c r="J2918" s="3">
        <v>116.45359066</v>
      </c>
      <c r="K2918" s="3">
        <v>39.868834777</v>
      </c>
    </row>
    <row r="2919" ht="13.5" hidden="1" spans="1:11">
      <c r="A2919" s="3" t="s">
        <v>4582</v>
      </c>
      <c r="B2919" s="3" t="s">
        <v>954</v>
      </c>
      <c r="C2919" s="3" t="s">
        <v>704</v>
      </c>
      <c r="D2919" s="3" t="s">
        <v>2344</v>
      </c>
      <c r="H2919" s="3">
        <v>116.47617</v>
      </c>
      <c r="I2919" s="3">
        <v>39.844869</v>
      </c>
      <c r="J2919" s="3">
        <v>116.46343708</v>
      </c>
      <c r="K2919" s="3">
        <v>39.837854372</v>
      </c>
    </row>
    <row r="2920" s="1" customFormat="1" ht="13.5" spans="1:11">
      <c r="A2920" s="1" t="s">
        <v>4583</v>
      </c>
      <c r="B2920" s="1" t="s">
        <v>1845</v>
      </c>
      <c r="C2920" s="1" t="s">
        <v>23</v>
      </c>
      <c r="D2920" s="1">
        <v>4</v>
      </c>
      <c r="E2920" s="1">
        <f>D2920*3</f>
        <v>12</v>
      </c>
      <c r="F2920" s="1">
        <f>E2920*0.051102</f>
        <v>0.613224</v>
      </c>
      <c r="G2920" s="1">
        <f>INT(F2920)</f>
        <v>0</v>
      </c>
      <c r="H2920" s="1">
        <v>116.416148</v>
      </c>
      <c r="I2920" s="1">
        <v>39.940686</v>
      </c>
      <c r="J2920" s="1">
        <v>116.40352433</v>
      </c>
      <c r="K2920" s="1">
        <v>39.932981639</v>
      </c>
    </row>
    <row r="2921" ht="13.5" hidden="1" spans="1:11">
      <c r="A2921" s="3" t="s">
        <v>4584</v>
      </c>
      <c r="B2921" s="3" t="s">
        <v>29</v>
      </c>
      <c r="C2921" s="3" t="s">
        <v>634</v>
      </c>
      <c r="D2921" s="3" t="s">
        <v>4585</v>
      </c>
      <c r="H2921" s="3">
        <v>116.376025</v>
      </c>
      <c r="I2921" s="3">
        <v>40.084133</v>
      </c>
      <c r="J2921" s="3">
        <v>116.36329387</v>
      </c>
      <c r="K2921" s="3">
        <v>40.076761104</v>
      </c>
    </row>
    <row r="2922" ht="13.5" hidden="1" spans="1:11">
      <c r="A2922" s="3" t="s">
        <v>4586</v>
      </c>
      <c r="B2922" s="3" t="s">
        <v>411</v>
      </c>
      <c r="C2922" s="3" t="s">
        <v>13</v>
      </c>
      <c r="D2922" s="3" t="s">
        <v>4587</v>
      </c>
      <c r="H2922" s="3">
        <v>116.432824</v>
      </c>
      <c r="I2922" s="3">
        <v>39.853449</v>
      </c>
      <c r="J2922" s="3">
        <v>116.42011387</v>
      </c>
      <c r="K2922" s="3">
        <v>39.845985723</v>
      </c>
    </row>
    <row r="2923" ht="13.5" hidden="1" spans="1:11">
      <c r="A2923" s="3" t="s">
        <v>4588</v>
      </c>
      <c r="B2923" s="3" t="s">
        <v>486</v>
      </c>
      <c r="C2923" s="3" t="s">
        <v>83</v>
      </c>
      <c r="D2923" s="3" t="s">
        <v>4589</v>
      </c>
      <c r="H2923" s="3">
        <v>116.228657</v>
      </c>
      <c r="I2923" s="3">
        <v>39.899741</v>
      </c>
      <c r="J2923" s="3">
        <v>116.21596676</v>
      </c>
      <c r="K2923" s="3">
        <v>39.892849976</v>
      </c>
    </row>
    <row r="2924" ht="13.5" hidden="1" spans="1:11">
      <c r="A2924" s="3" t="s">
        <v>4590</v>
      </c>
      <c r="B2924" s="3" t="s">
        <v>411</v>
      </c>
      <c r="C2924" s="3" t="s">
        <v>58</v>
      </c>
      <c r="D2924" s="3" t="s">
        <v>595</v>
      </c>
      <c r="H2924" s="3">
        <v>116.306155</v>
      </c>
      <c r="I2924" s="3">
        <v>39.870322</v>
      </c>
      <c r="J2924" s="3">
        <v>116.29364154</v>
      </c>
      <c r="K2924" s="3">
        <v>39.862887517</v>
      </c>
    </row>
    <row r="2925" ht="13.5" hidden="1" spans="1:11">
      <c r="A2925" s="3" t="s">
        <v>4591</v>
      </c>
      <c r="B2925" s="3" t="s">
        <v>954</v>
      </c>
      <c r="C2925" s="3" t="s">
        <v>146</v>
      </c>
      <c r="D2925" s="3" t="s">
        <v>4592</v>
      </c>
      <c r="H2925" s="3">
        <v>116.411174</v>
      </c>
      <c r="I2925" s="3">
        <v>40.009768</v>
      </c>
      <c r="J2925" s="3">
        <v>116.39852057</v>
      </c>
      <c r="K2925" s="3">
        <v>40.002016809</v>
      </c>
    </row>
    <row r="2926" ht="13.5" hidden="1" spans="1:11">
      <c r="A2926" s="3" t="s">
        <v>4593</v>
      </c>
      <c r="B2926" s="3" t="s">
        <v>411</v>
      </c>
      <c r="C2926" s="3" t="s">
        <v>227</v>
      </c>
      <c r="D2926" s="3" t="s">
        <v>4594</v>
      </c>
      <c r="H2926" s="3">
        <v>116.423841</v>
      </c>
      <c r="I2926" s="3">
        <v>39.850638</v>
      </c>
      <c r="J2926" s="3">
        <v>116.41117727</v>
      </c>
      <c r="K2926" s="3">
        <v>39.843022486</v>
      </c>
    </row>
    <row r="2927" ht="13.5" hidden="1" spans="1:11">
      <c r="A2927" s="3" t="s">
        <v>4595</v>
      </c>
      <c r="B2927" s="3" t="s">
        <v>411</v>
      </c>
      <c r="C2927" s="3" t="s">
        <v>49</v>
      </c>
      <c r="D2927" s="3" t="s">
        <v>4596</v>
      </c>
      <c r="H2927" s="3">
        <v>116.419296</v>
      </c>
      <c r="I2927" s="3">
        <v>39.853261</v>
      </c>
      <c r="J2927" s="3">
        <v>116.40664764</v>
      </c>
      <c r="K2927" s="3">
        <v>39.845584375</v>
      </c>
    </row>
    <row r="2928" ht="13.5" hidden="1" spans="1:11">
      <c r="A2928" s="3" t="s">
        <v>4597</v>
      </c>
      <c r="B2928" s="3" t="s">
        <v>89</v>
      </c>
      <c r="C2928" s="3" t="s">
        <v>625</v>
      </c>
      <c r="D2928" s="3" t="s">
        <v>3737</v>
      </c>
      <c r="H2928" s="3">
        <v>116.708256</v>
      </c>
      <c r="I2928" s="3">
        <v>39.880433</v>
      </c>
      <c r="J2928" s="3">
        <v>116.69562941</v>
      </c>
      <c r="K2928" s="3">
        <v>39.873601951</v>
      </c>
    </row>
    <row r="2929" ht="13.5" hidden="1" spans="1:11">
      <c r="A2929" s="3" t="s">
        <v>4598</v>
      </c>
      <c r="B2929" s="3" t="s">
        <v>486</v>
      </c>
      <c r="C2929" s="3" t="s">
        <v>80</v>
      </c>
      <c r="D2929" s="3" t="s">
        <v>4423</v>
      </c>
      <c r="H2929" s="3">
        <v>116.203455</v>
      </c>
      <c r="I2929" s="3">
        <v>39.9329</v>
      </c>
      <c r="J2929" s="3">
        <v>116.19080393</v>
      </c>
      <c r="K2929" s="3">
        <v>39.925756376</v>
      </c>
    </row>
    <row r="2930" ht="13.5" hidden="1" spans="1:11">
      <c r="A2930" s="3" t="s">
        <v>4599</v>
      </c>
      <c r="B2930" s="3" t="s">
        <v>411</v>
      </c>
      <c r="C2930" s="3" t="s">
        <v>80</v>
      </c>
      <c r="D2930" s="3" t="s">
        <v>59</v>
      </c>
      <c r="H2930" s="3">
        <v>116.432734</v>
      </c>
      <c r="I2930" s="3">
        <v>39.859452</v>
      </c>
      <c r="J2930" s="3">
        <v>116.4200185</v>
      </c>
      <c r="K2930" s="3">
        <v>39.851984946</v>
      </c>
    </row>
    <row r="2931" ht="13.5" hidden="1" spans="1:11">
      <c r="A2931" s="3" t="s">
        <v>4600</v>
      </c>
      <c r="B2931" s="3" t="s">
        <v>954</v>
      </c>
      <c r="C2931" s="3" t="s">
        <v>30</v>
      </c>
      <c r="D2931" s="3" t="s">
        <v>4601</v>
      </c>
      <c r="H2931" s="3">
        <v>116.609116</v>
      </c>
      <c r="I2931" s="3">
        <v>39.903738</v>
      </c>
      <c r="J2931" s="3">
        <v>116.59678482</v>
      </c>
      <c r="K2931" s="3">
        <v>39.896830922</v>
      </c>
    </row>
    <row r="2932" ht="13.5" hidden="1" spans="1:11">
      <c r="A2932" s="3" t="s">
        <v>4602</v>
      </c>
      <c r="B2932" s="3" t="s">
        <v>411</v>
      </c>
      <c r="C2932" s="3" t="s">
        <v>80</v>
      </c>
      <c r="D2932" s="3" t="s">
        <v>789</v>
      </c>
      <c r="H2932" s="3">
        <v>116.291308</v>
      </c>
      <c r="I2932" s="3">
        <v>39.86394</v>
      </c>
      <c r="J2932" s="3">
        <v>116.27887298</v>
      </c>
      <c r="K2932" s="3">
        <v>39.856367725</v>
      </c>
    </row>
    <row r="2933" ht="13.5" hidden="1" spans="1:11">
      <c r="A2933" s="3" t="s">
        <v>4603</v>
      </c>
      <c r="B2933" s="3" t="s">
        <v>411</v>
      </c>
      <c r="C2933" s="3" t="s">
        <v>66</v>
      </c>
      <c r="D2933" s="3" t="s">
        <v>4604</v>
      </c>
      <c r="H2933" s="3">
        <v>116.426976</v>
      </c>
      <c r="I2933" s="3">
        <v>39.860988</v>
      </c>
      <c r="J2933" s="3">
        <v>116.41428778</v>
      </c>
      <c r="K2933" s="3">
        <v>39.853418129</v>
      </c>
    </row>
    <row r="2934" ht="13.5" hidden="1" spans="1:11">
      <c r="A2934" s="3" t="s">
        <v>4605</v>
      </c>
      <c r="B2934" s="3" t="s">
        <v>486</v>
      </c>
      <c r="C2934" s="3" t="s">
        <v>309</v>
      </c>
      <c r="D2934" s="3" t="s">
        <v>849</v>
      </c>
      <c r="H2934" s="3">
        <v>116.224441</v>
      </c>
      <c r="I2934" s="3">
        <v>39.909302</v>
      </c>
      <c r="J2934" s="3">
        <v>116.21175058</v>
      </c>
      <c r="K2934" s="3">
        <v>39.902408739</v>
      </c>
    </row>
    <row r="2935" ht="13.5" hidden="1" spans="1:11">
      <c r="A2935" s="3" t="s">
        <v>4606</v>
      </c>
      <c r="B2935" s="3" t="s">
        <v>411</v>
      </c>
      <c r="C2935" s="3" t="s">
        <v>83</v>
      </c>
      <c r="D2935" s="3" t="s">
        <v>4607</v>
      </c>
      <c r="H2935" s="3">
        <v>116.451527</v>
      </c>
      <c r="I2935" s="3">
        <v>39.857157</v>
      </c>
      <c r="J2935" s="3">
        <v>116.43873512</v>
      </c>
      <c r="K2935" s="3">
        <v>39.850028801</v>
      </c>
    </row>
    <row r="2936" ht="13.5" hidden="1" spans="1:11">
      <c r="A2936" s="3" t="s">
        <v>4608</v>
      </c>
      <c r="B2936" s="3" t="s">
        <v>954</v>
      </c>
      <c r="C2936" s="3" t="s">
        <v>52</v>
      </c>
      <c r="D2936" s="3" t="s">
        <v>3042</v>
      </c>
      <c r="H2936" s="3">
        <v>116.525115</v>
      </c>
      <c r="I2936" s="3">
        <v>39.922302</v>
      </c>
      <c r="J2936" s="3">
        <v>116.5127894</v>
      </c>
      <c r="K2936" s="3">
        <v>39.914774608</v>
      </c>
    </row>
    <row r="2937" s="1" customFormat="1" ht="13.5" spans="1:11">
      <c r="A2937" s="1" t="s">
        <v>4609</v>
      </c>
      <c r="B2937" s="1" t="s">
        <v>1845</v>
      </c>
      <c r="C2937" s="1" t="s">
        <v>23</v>
      </c>
      <c r="D2937" s="1">
        <v>1</v>
      </c>
      <c r="E2937" s="1">
        <f>D2937*3</f>
        <v>3</v>
      </c>
      <c r="F2937" s="1">
        <f>E2937*0.051102</f>
        <v>0.153306</v>
      </c>
      <c r="G2937" s="1">
        <f>INT(F2937)</f>
        <v>0</v>
      </c>
      <c r="H2937" s="1">
        <v>116.413619</v>
      </c>
      <c r="I2937" s="1">
        <v>39.925386</v>
      </c>
      <c r="J2937" s="1">
        <v>116.40100154</v>
      </c>
      <c r="K2937" s="1">
        <v>39.917661885</v>
      </c>
    </row>
    <row r="2938" ht="13.5" hidden="1" spans="1:11">
      <c r="A2938" s="3" t="s">
        <v>4610</v>
      </c>
      <c r="B2938" s="3" t="s">
        <v>411</v>
      </c>
      <c r="C2938" s="3" t="s">
        <v>23</v>
      </c>
      <c r="D2938" s="3" t="s">
        <v>238</v>
      </c>
      <c r="H2938" s="3">
        <v>116.417472</v>
      </c>
      <c r="I2938" s="3">
        <v>39.862988</v>
      </c>
      <c r="J2938" s="3">
        <v>116.40482094</v>
      </c>
      <c r="K2938" s="3">
        <v>39.855288492</v>
      </c>
    </row>
    <row r="2939" ht="13.5" hidden="1" spans="1:11">
      <c r="A2939" s="3" t="s">
        <v>4611</v>
      </c>
      <c r="B2939" s="3" t="s">
        <v>411</v>
      </c>
      <c r="C2939" s="3" t="s">
        <v>102</v>
      </c>
      <c r="D2939" s="3" t="s">
        <v>565</v>
      </c>
      <c r="H2939" s="3">
        <v>116.320514</v>
      </c>
      <c r="I2939" s="3">
        <v>39.881624</v>
      </c>
      <c r="J2939" s="3">
        <v>116.30788572</v>
      </c>
      <c r="K2939" s="3">
        <v>39.874418353</v>
      </c>
    </row>
    <row r="2940" ht="13.5" hidden="1" spans="1:11">
      <c r="A2940" s="3" t="s">
        <v>4612</v>
      </c>
      <c r="B2940" s="3" t="s">
        <v>411</v>
      </c>
      <c r="C2940" s="3" t="s">
        <v>52</v>
      </c>
      <c r="D2940" s="3" t="s">
        <v>166</v>
      </c>
      <c r="H2940" s="3">
        <v>116.297173</v>
      </c>
      <c r="I2940" s="3">
        <v>39.841892</v>
      </c>
      <c r="J2940" s="3">
        <v>116.28473834</v>
      </c>
      <c r="K2940" s="3">
        <v>39.834362994</v>
      </c>
    </row>
    <row r="2941" ht="13.5" hidden="1" spans="1:11">
      <c r="A2941" s="3" t="s">
        <v>4613</v>
      </c>
      <c r="B2941" s="3" t="s">
        <v>411</v>
      </c>
      <c r="C2941" s="3" t="s">
        <v>227</v>
      </c>
      <c r="D2941" s="3" t="s">
        <v>4614</v>
      </c>
      <c r="H2941" s="3">
        <v>116.386742</v>
      </c>
      <c r="I2941" s="3">
        <v>39.845373</v>
      </c>
      <c r="J2941" s="3">
        <v>116.37408754</v>
      </c>
      <c r="K2941" s="3">
        <v>39.837811142</v>
      </c>
    </row>
    <row r="2942" ht="13.5" hidden="1" spans="1:11">
      <c r="A2942" s="3" t="s">
        <v>4615</v>
      </c>
      <c r="B2942" s="3" t="s">
        <v>1809</v>
      </c>
      <c r="C2942" s="3" t="s">
        <v>23</v>
      </c>
      <c r="D2942" s="3" t="s">
        <v>613</v>
      </c>
      <c r="H2942" s="3">
        <v>116.32826</v>
      </c>
      <c r="I2942" s="3">
        <v>39.982663</v>
      </c>
      <c r="J2942" s="3">
        <v>116.31556197</v>
      </c>
      <c r="K2942" s="3">
        <v>39.975569107</v>
      </c>
    </row>
    <row r="2943" ht="13.5" hidden="1" spans="1:11">
      <c r="A2943" s="3" t="s">
        <v>4616</v>
      </c>
      <c r="B2943" s="3" t="s">
        <v>89</v>
      </c>
      <c r="C2943" s="3" t="s">
        <v>146</v>
      </c>
      <c r="D2943" s="3" t="s">
        <v>2926</v>
      </c>
      <c r="H2943" s="3">
        <v>116.671332</v>
      </c>
      <c r="I2943" s="3">
        <v>39.875677</v>
      </c>
      <c r="J2943" s="3">
        <v>116.6589586</v>
      </c>
      <c r="K2943" s="3">
        <v>39.868472253</v>
      </c>
    </row>
    <row r="2944" ht="13.5" hidden="1" spans="1:11">
      <c r="A2944" s="3" t="s">
        <v>4617</v>
      </c>
      <c r="B2944" s="3" t="s">
        <v>954</v>
      </c>
      <c r="C2944" s="3" t="s">
        <v>52</v>
      </c>
      <c r="D2944" s="3" t="s">
        <v>2454</v>
      </c>
      <c r="H2944" s="3">
        <v>116.566103</v>
      </c>
      <c r="I2944" s="3">
        <v>39.92841</v>
      </c>
      <c r="J2944" s="3">
        <v>116.55372997</v>
      </c>
      <c r="K2944" s="3">
        <v>39.921502963</v>
      </c>
    </row>
    <row r="2945" ht="13.5" hidden="1" spans="1:11">
      <c r="A2945" s="3" t="s">
        <v>4618</v>
      </c>
      <c r="B2945" s="3" t="s">
        <v>411</v>
      </c>
      <c r="C2945" s="3" t="s">
        <v>23</v>
      </c>
      <c r="D2945" s="3" t="s">
        <v>766</v>
      </c>
      <c r="H2945" s="3">
        <v>116.299669</v>
      </c>
      <c r="I2945" s="3">
        <v>39.865195</v>
      </c>
      <c r="J2945" s="3">
        <v>116.28719894</v>
      </c>
      <c r="K2945" s="3">
        <v>39.857681218</v>
      </c>
    </row>
    <row r="2946" ht="13.5" hidden="1" spans="1:11">
      <c r="A2946" s="3" t="s">
        <v>4619</v>
      </c>
      <c r="B2946" s="3" t="s">
        <v>411</v>
      </c>
      <c r="C2946" s="3" t="s">
        <v>343</v>
      </c>
      <c r="D2946" s="3" t="s">
        <v>4620</v>
      </c>
      <c r="H2946" s="3">
        <v>116.272928</v>
      </c>
      <c r="I2946" s="3">
        <v>39.885267</v>
      </c>
      <c r="J2946" s="3">
        <v>116.26047636</v>
      </c>
      <c r="K2946" s="3">
        <v>39.877780288</v>
      </c>
    </row>
    <row r="2947" ht="13.5" hidden="1" spans="1:11">
      <c r="A2947" s="3" t="s">
        <v>4621</v>
      </c>
      <c r="B2947" s="3" t="s">
        <v>411</v>
      </c>
      <c r="C2947" s="3" t="s">
        <v>58</v>
      </c>
      <c r="D2947" s="3" t="s">
        <v>4622</v>
      </c>
      <c r="H2947" s="3">
        <v>116.435725</v>
      </c>
      <c r="I2947" s="3">
        <v>39.844208</v>
      </c>
      <c r="J2947" s="3">
        <v>116.42301032</v>
      </c>
      <c r="K2947" s="3">
        <v>39.83680347</v>
      </c>
    </row>
    <row r="2948" ht="13.5" hidden="1" spans="1:11">
      <c r="A2948" s="3" t="s">
        <v>4623</v>
      </c>
      <c r="B2948" s="3" t="s">
        <v>954</v>
      </c>
      <c r="C2948" s="3" t="s">
        <v>66</v>
      </c>
      <c r="D2948" s="3" t="s">
        <v>4624</v>
      </c>
      <c r="H2948" s="3">
        <v>116.519101</v>
      </c>
      <c r="I2948" s="3">
        <v>39.906194</v>
      </c>
      <c r="J2948" s="3">
        <v>116.50673208</v>
      </c>
      <c r="K2948" s="3">
        <v>39.898669603</v>
      </c>
    </row>
    <row r="2949" ht="13.5" hidden="1" spans="1:11">
      <c r="A2949" s="3" t="s">
        <v>4625</v>
      </c>
      <c r="B2949" s="3" t="s">
        <v>89</v>
      </c>
      <c r="C2949" s="3" t="s">
        <v>107</v>
      </c>
      <c r="D2949" s="3" t="s">
        <v>1756</v>
      </c>
      <c r="H2949" s="3">
        <v>116.672015</v>
      </c>
      <c r="I2949" s="3">
        <v>39.917767</v>
      </c>
      <c r="J2949" s="3">
        <v>116.65966026</v>
      </c>
      <c r="K2949" s="3">
        <v>39.910581267</v>
      </c>
    </row>
    <row r="2950" ht="13.5" hidden="1" spans="1:11">
      <c r="A2950" s="3" t="s">
        <v>4626</v>
      </c>
      <c r="B2950" s="3" t="s">
        <v>411</v>
      </c>
      <c r="C2950" s="3" t="s">
        <v>83</v>
      </c>
      <c r="D2950" s="3" t="s">
        <v>642</v>
      </c>
      <c r="H2950" s="3">
        <v>116.387929</v>
      </c>
      <c r="I2950" s="3">
        <v>39.856155</v>
      </c>
      <c r="J2950" s="3">
        <v>116.37526771</v>
      </c>
      <c r="K2950" s="3">
        <v>39.848569386</v>
      </c>
    </row>
    <row r="2951" ht="13.5" hidden="1" spans="1:11">
      <c r="A2951" s="3" t="s">
        <v>4627</v>
      </c>
      <c r="B2951" s="3" t="s">
        <v>29</v>
      </c>
      <c r="C2951" s="3" t="s">
        <v>227</v>
      </c>
      <c r="D2951" s="3" t="s">
        <v>3019</v>
      </c>
      <c r="H2951" s="3">
        <v>116.411481</v>
      </c>
      <c r="I2951" s="3">
        <v>40.059131</v>
      </c>
      <c r="J2951" s="3">
        <v>116.39885371</v>
      </c>
      <c r="K2951" s="3">
        <v>40.051390052</v>
      </c>
    </row>
    <row r="2952" ht="13.5" hidden="1" spans="1:11">
      <c r="A2952" s="3" t="s">
        <v>4628</v>
      </c>
      <c r="B2952" s="3" t="s">
        <v>954</v>
      </c>
      <c r="C2952" s="3" t="s">
        <v>23</v>
      </c>
      <c r="D2952" s="3" t="s">
        <v>843</v>
      </c>
      <c r="H2952" s="3">
        <v>116.489626</v>
      </c>
      <c r="I2952" s="3">
        <v>39.980722</v>
      </c>
      <c r="J2952" s="3">
        <v>116.47696977</v>
      </c>
      <c r="K2952" s="3">
        <v>39.973549229</v>
      </c>
    </row>
    <row r="2953" ht="13.5" hidden="1" spans="1:11">
      <c r="A2953" s="3" t="s">
        <v>4629</v>
      </c>
      <c r="B2953" s="3" t="s">
        <v>954</v>
      </c>
      <c r="C2953" s="3" t="s">
        <v>52</v>
      </c>
      <c r="D2953" s="3" t="s">
        <v>4630</v>
      </c>
      <c r="H2953" s="3">
        <v>116.488988</v>
      </c>
      <c r="I2953" s="3">
        <v>39.870064</v>
      </c>
      <c r="J2953" s="3">
        <v>116.47633496</v>
      </c>
      <c r="K2953" s="3">
        <v>39.862903527</v>
      </c>
    </row>
    <row r="2954" ht="13.5" hidden="1" spans="1:11">
      <c r="A2954" s="3" t="s">
        <v>4631</v>
      </c>
      <c r="B2954" s="3" t="s">
        <v>411</v>
      </c>
      <c r="C2954" s="3" t="s">
        <v>23</v>
      </c>
      <c r="D2954" s="3" t="s">
        <v>834</v>
      </c>
      <c r="H2954" s="3">
        <v>116.306803</v>
      </c>
      <c r="I2954" s="3">
        <v>39.846667</v>
      </c>
      <c r="J2954" s="3">
        <v>116.29430525</v>
      </c>
      <c r="K2954" s="3">
        <v>39.839249133</v>
      </c>
    </row>
    <row r="2955" ht="13.5" hidden="1" spans="1:11">
      <c r="A2955" s="3" t="s">
        <v>4632</v>
      </c>
      <c r="B2955" s="3" t="s">
        <v>16</v>
      </c>
      <c r="C2955" s="3" t="s">
        <v>704</v>
      </c>
      <c r="D2955" s="3" t="s">
        <v>1145</v>
      </c>
      <c r="H2955" s="3">
        <v>116.53916</v>
      </c>
      <c r="I2955" s="3">
        <v>40.107599</v>
      </c>
      <c r="J2955" s="3">
        <v>116.52680541</v>
      </c>
      <c r="K2955" s="3">
        <v>40.100164374</v>
      </c>
    </row>
    <row r="2956" ht="13.5" hidden="1" spans="1:11">
      <c r="A2956" s="3" t="s">
        <v>4633</v>
      </c>
      <c r="B2956" s="3" t="s">
        <v>411</v>
      </c>
      <c r="C2956" s="3" t="s">
        <v>80</v>
      </c>
      <c r="D2956" s="3" t="s">
        <v>1443</v>
      </c>
      <c r="H2956" s="3">
        <v>116.396966</v>
      </c>
      <c r="I2956" s="3">
        <v>39.870649</v>
      </c>
      <c r="J2956" s="3">
        <v>116.38432218</v>
      </c>
      <c r="K2956" s="3">
        <v>39.86294141</v>
      </c>
    </row>
    <row r="2957" ht="13.5" hidden="1" spans="1:11">
      <c r="A2957" s="3" t="s">
        <v>4634</v>
      </c>
      <c r="B2957" s="3" t="s">
        <v>411</v>
      </c>
      <c r="C2957" s="3" t="s">
        <v>13</v>
      </c>
      <c r="D2957" s="3" t="s">
        <v>4635</v>
      </c>
      <c r="H2957" s="3">
        <v>116.315096</v>
      </c>
      <c r="I2957" s="3">
        <v>39.857138</v>
      </c>
      <c r="J2957" s="3">
        <v>116.30252292</v>
      </c>
      <c r="K2957" s="3">
        <v>39.849847122</v>
      </c>
    </row>
    <row r="2958" ht="13.5" hidden="1" spans="1:11">
      <c r="A2958" s="3" t="s">
        <v>4636</v>
      </c>
      <c r="B2958" s="3" t="s">
        <v>954</v>
      </c>
      <c r="C2958" s="3" t="s">
        <v>26</v>
      </c>
      <c r="D2958" s="3" t="s">
        <v>4402</v>
      </c>
      <c r="H2958" s="3">
        <v>116.508909</v>
      </c>
      <c r="I2958" s="3">
        <v>39.868786</v>
      </c>
      <c r="J2958" s="3">
        <v>116.4964494</v>
      </c>
      <c r="K2958" s="3">
        <v>39.861338818</v>
      </c>
    </row>
    <row r="2959" ht="13.5" hidden="1" spans="1:11">
      <c r="A2959" s="3" t="s">
        <v>4637</v>
      </c>
      <c r="B2959" s="3" t="s">
        <v>411</v>
      </c>
      <c r="C2959" s="3" t="s">
        <v>124</v>
      </c>
      <c r="D2959" s="3" t="s">
        <v>4638</v>
      </c>
      <c r="H2959" s="3">
        <v>116.318035</v>
      </c>
      <c r="I2959" s="3">
        <v>39.857355</v>
      </c>
      <c r="J2959" s="3">
        <v>116.30543759</v>
      </c>
      <c r="K2959" s="3">
        <v>39.850112741</v>
      </c>
    </row>
    <row r="2960" ht="13.5" hidden="1" spans="1:11">
      <c r="A2960" s="3" t="s">
        <v>4639</v>
      </c>
      <c r="B2960" s="3" t="s">
        <v>411</v>
      </c>
      <c r="C2960" s="3" t="s">
        <v>58</v>
      </c>
      <c r="D2960" s="3" t="s">
        <v>1275</v>
      </c>
      <c r="H2960" s="3">
        <v>116.276504</v>
      </c>
      <c r="I2960" s="3">
        <v>39.888722</v>
      </c>
      <c r="J2960" s="3">
        <v>116.26406554</v>
      </c>
      <c r="K2960" s="3">
        <v>39.881196281</v>
      </c>
    </row>
    <row r="2961" ht="13.5" hidden="1" spans="1:11">
      <c r="A2961" s="3" t="s">
        <v>4640</v>
      </c>
      <c r="B2961" s="3" t="s">
        <v>127</v>
      </c>
      <c r="C2961" s="3" t="s">
        <v>102</v>
      </c>
      <c r="D2961" s="3" t="s">
        <v>4641</v>
      </c>
      <c r="H2961" s="3">
        <v>116.335961</v>
      </c>
      <c r="I2961" s="3">
        <v>39.771886</v>
      </c>
      <c r="J2961" s="3">
        <v>116.32324159</v>
      </c>
      <c r="K2961" s="3">
        <v>39.764886142</v>
      </c>
    </row>
    <row r="2962" ht="13.5" hidden="1" spans="1:11">
      <c r="A2962" s="3" t="s">
        <v>4642</v>
      </c>
      <c r="B2962" s="3" t="s">
        <v>29</v>
      </c>
      <c r="C2962" s="3" t="s">
        <v>102</v>
      </c>
      <c r="D2962" s="3" t="s">
        <v>24</v>
      </c>
      <c r="H2962" s="3">
        <v>116.416516</v>
      </c>
      <c r="I2962" s="3">
        <v>40.162305</v>
      </c>
      <c r="J2962" s="3">
        <v>116.40385929</v>
      </c>
      <c r="K2962" s="3">
        <v>40.154589203</v>
      </c>
    </row>
    <row r="2963" ht="13.5" hidden="1" spans="1:11">
      <c r="A2963" s="3" t="s">
        <v>4643</v>
      </c>
      <c r="B2963" s="3" t="s">
        <v>89</v>
      </c>
      <c r="C2963" s="3" t="s">
        <v>58</v>
      </c>
      <c r="D2963" s="3" t="s">
        <v>3727</v>
      </c>
      <c r="H2963" s="3">
        <v>116.68583</v>
      </c>
      <c r="I2963" s="3">
        <v>39.870919</v>
      </c>
      <c r="J2963" s="3">
        <v>116.67332933</v>
      </c>
      <c r="K2963" s="3">
        <v>39.863945256</v>
      </c>
    </row>
    <row r="2964" ht="13.5" hidden="1" spans="1:11">
      <c r="A2964" s="3" t="s">
        <v>4644</v>
      </c>
      <c r="B2964" s="3" t="s">
        <v>411</v>
      </c>
      <c r="C2964" s="3" t="s">
        <v>309</v>
      </c>
      <c r="D2964" s="3" t="s">
        <v>565</v>
      </c>
      <c r="H2964" s="3">
        <v>116.322009</v>
      </c>
      <c r="I2964" s="3">
        <v>39.880445</v>
      </c>
      <c r="J2964" s="3">
        <v>116.30936841</v>
      </c>
      <c r="K2964" s="3">
        <v>39.873263143</v>
      </c>
    </row>
    <row r="2965" ht="13.5" hidden="1" spans="1:11">
      <c r="A2965" s="3" t="s">
        <v>4645</v>
      </c>
      <c r="B2965" s="3" t="s">
        <v>411</v>
      </c>
      <c r="C2965" s="3" t="s">
        <v>412</v>
      </c>
      <c r="D2965" s="3" t="s">
        <v>4646</v>
      </c>
      <c r="H2965" s="3">
        <v>116.310233</v>
      </c>
      <c r="I2965" s="3">
        <v>39.862237</v>
      </c>
      <c r="J2965" s="3">
        <v>116.29769427</v>
      </c>
      <c r="K2965" s="3">
        <v>39.854865542</v>
      </c>
    </row>
    <row r="2966" ht="13.5" hidden="1" spans="1:11">
      <c r="A2966" s="3" t="s">
        <v>4647</v>
      </c>
      <c r="B2966" s="3" t="s">
        <v>954</v>
      </c>
      <c r="C2966" s="3" t="s">
        <v>83</v>
      </c>
      <c r="D2966" s="3" t="s">
        <v>4648</v>
      </c>
      <c r="H2966" s="3">
        <v>116.488034</v>
      </c>
      <c r="I2966" s="3">
        <v>39.977225</v>
      </c>
      <c r="J2966" s="3">
        <v>116.47536601</v>
      </c>
      <c r="K2966" s="3">
        <v>39.970075664</v>
      </c>
    </row>
    <row r="2967" ht="13.5" hidden="1" spans="1:11">
      <c r="A2967" s="3" t="s">
        <v>4649</v>
      </c>
      <c r="B2967" s="3" t="s">
        <v>411</v>
      </c>
      <c r="C2967" s="3" t="s">
        <v>23</v>
      </c>
      <c r="D2967" s="3" t="s">
        <v>4650</v>
      </c>
      <c r="H2967" s="3">
        <v>116.293529</v>
      </c>
      <c r="I2967" s="3">
        <v>39.845915</v>
      </c>
      <c r="J2967" s="3">
        <v>116.28110472</v>
      </c>
      <c r="K2967" s="3">
        <v>39.838358984</v>
      </c>
    </row>
    <row r="2968" ht="13.5" hidden="1" spans="1:11">
      <c r="A2968" s="3" t="s">
        <v>4651</v>
      </c>
      <c r="B2968" s="3" t="s">
        <v>411</v>
      </c>
      <c r="C2968" s="3" t="s">
        <v>58</v>
      </c>
      <c r="D2968" s="3" t="s">
        <v>4652</v>
      </c>
      <c r="H2968" s="3">
        <v>116.404561</v>
      </c>
      <c r="I2968" s="3">
        <v>39.848711</v>
      </c>
      <c r="J2968" s="3">
        <v>116.3919442</v>
      </c>
      <c r="K2968" s="3">
        <v>39.840964551</v>
      </c>
    </row>
    <row r="2969" ht="13.5" hidden="1" spans="1:11">
      <c r="A2969" s="3" t="s">
        <v>4653</v>
      </c>
      <c r="B2969" s="3" t="s">
        <v>954</v>
      </c>
      <c r="C2969" s="3" t="s">
        <v>52</v>
      </c>
      <c r="D2969" s="3" t="s">
        <v>1222</v>
      </c>
      <c r="H2969" s="3">
        <v>116.525916</v>
      </c>
      <c r="I2969" s="3">
        <v>39.922787</v>
      </c>
      <c r="J2969" s="3">
        <v>116.51359388</v>
      </c>
      <c r="K2969" s="3">
        <v>39.915261288</v>
      </c>
    </row>
    <row r="2970" ht="13.5" hidden="1" spans="1:11">
      <c r="A2970" s="3" t="s">
        <v>4654</v>
      </c>
      <c r="B2970" s="3" t="s">
        <v>954</v>
      </c>
      <c r="C2970" s="3" t="s">
        <v>146</v>
      </c>
      <c r="D2970" s="3" t="s">
        <v>494</v>
      </c>
      <c r="H2970" s="3">
        <v>116.513625</v>
      </c>
      <c r="I2970" s="3">
        <v>39.931024</v>
      </c>
      <c r="J2970" s="3">
        <v>116.50123298</v>
      </c>
      <c r="K2970" s="3">
        <v>39.923538869</v>
      </c>
    </row>
    <row r="2971" ht="13.5" hidden="1" spans="1:11">
      <c r="A2971" s="3" t="s">
        <v>4655</v>
      </c>
      <c r="B2971" s="3" t="s">
        <v>486</v>
      </c>
      <c r="C2971" s="3" t="s">
        <v>83</v>
      </c>
      <c r="D2971" s="3" t="s">
        <v>1236</v>
      </c>
      <c r="H2971" s="3">
        <v>116.191421</v>
      </c>
      <c r="I2971" s="3">
        <v>39.932563</v>
      </c>
      <c r="J2971" s="3">
        <v>116.17881137</v>
      </c>
      <c r="K2971" s="3">
        <v>39.925181975</v>
      </c>
    </row>
    <row r="2972" ht="13.5" hidden="1" spans="1:11">
      <c r="A2972" s="3" t="s">
        <v>4656</v>
      </c>
      <c r="B2972" s="3" t="s">
        <v>411</v>
      </c>
      <c r="C2972" s="3" t="s">
        <v>58</v>
      </c>
      <c r="D2972" s="3" t="s">
        <v>698</v>
      </c>
      <c r="H2972" s="3">
        <v>116.406063</v>
      </c>
      <c r="I2972" s="3">
        <v>39.844091</v>
      </c>
      <c r="J2972" s="3">
        <v>116.39345124</v>
      </c>
      <c r="K2972" s="3">
        <v>39.836344059</v>
      </c>
    </row>
    <row r="2973" ht="13.5" hidden="1" spans="1:11">
      <c r="A2973" s="3" t="s">
        <v>4657</v>
      </c>
      <c r="B2973" s="3" t="s">
        <v>411</v>
      </c>
      <c r="C2973" s="3" t="s">
        <v>13</v>
      </c>
      <c r="D2973" s="3" t="s">
        <v>4454</v>
      </c>
      <c r="H2973" s="3">
        <v>116.384761</v>
      </c>
      <c r="I2973" s="3">
        <v>39.844664</v>
      </c>
      <c r="J2973" s="3">
        <v>116.37209908</v>
      </c>
      <c r="K2973" s="3">
        <v>39.837136753</v>
      </c>
    </row>
    <row r="2974" ht="13.5" hidden="1" spans="1:11">
      <c r="A2974" s="3" t="s">
        <v>4658</v>
      </c>
      <c r="B2974" s="3" t="s">
        <v>16</v>
      </c>
      <c r="C2974" s="3" t="s">
        <v>30</v>
      </c>
      <c r="D2974" s="3" t="s">
        <v>24</v>
      </c>
      <c r="H2974" s="3">
        <v>116.544325</v>
      </c>
      <c r="I2974" s="3">
        <v>40.115382</v>
      </c>
      <c r="J2974" s="3">
        <v>116.5319615</v>
      </c>
      <c r="K2974" s="3">
        <v>40.108027248</v>
      </c>
    </row>
    <row r="2975" ht="13.5" hidden="1" spans="1:11">
      <c r="A2975" s="3" t="s">
        <v>4659</v>
      </c>
      <c r="B2975" s="3" t="s">
        <v>1809</v>
      </c>
      <c r="C2975" s="3" t="s">
        <v>26</v>
      </c>
      <c r="D2975" s="3" t="s">
        <v>4660</v>
      </c>
      <c r="H2975" s="3">
        <v>116.343244</v>
      </c>
      <c r="I2975" s="3">
        <v>40.063366</v>
      </c>
      <c r="J2975" s="3">
        <v>116.33048476</v>
      </c>
      <c r="K2975" s="3">
        <v>40.056393348</v>
      </c>
    </row>
    <row r="2976" ht="13.5" hidden="1" spans="1:11">
      <c r="A2976" s="3" t="s">
        <v>4661</v>
      </c>
      <c r="B2976" s="3" t="s">
        <v>411</v>
      </c>
      <c r="C2976" s="3" t="s">
        <v>83</v>
      </c>
      <c r="D2976" s="3" t="s">
        <v>4062</v>
      </c>
      <c r="H2976" s="3">
        <v>116.287823</v>
      </c>
      <c r="I2976" s="3">
        <v>39.845714</v>
      </c>
      <c r="J2976" s="3">
        <v>116.27541279</v>
      </c>
      <c r="K2976" s="3">
        <v>39.838141468</v>
      </c>
    </row>
    <row r="2977" ht="13.5" hidden="1" spans="1:11">
      <c r="A2977" s="3" t="s">
        <v>4662</v>
      </c>
      <c r="B2977" s="3" t="s">
        <v>411</v>
      </c>
      <c r="C2977" s="3" t="s">
        <v>80</v>
      </c>
      <c r="D2977" s="3" t="s">
        <v>1797</v>
      </c>
      <c r="H2977" s="3">
        <v>116.391113</v>
      </c>
      <c r="I2977" s="3">
        <v>39.862613</v>
      </c>
      <c r="J2977" s="3">
        <v>116.37845764</v>
      </c>
      <c r="K2977" s="3">
        <v>39.854976923</v>
      </c>
    </row>
    <row r="2978" ht="13.5" hidden="1" spans="1:11">
      <c r="A2978" s="3" t="s">
        <v>4663</v>
      </c>
      <c r="B2978" s="3" t="s">
        <v>1809</v>
      </c>
      <c r="C2978" s="3" t="s">
        <v>1716</v>
      </c>
      <c r="D2978" s="3" t="s">
        <v>4664</v>
      </c>
      <c r="H2978" s="3">
        <v>116.340834</v>
      </c>
      <c r="I2978" s="3">
        <v>40.057449</v>
      </c>
      <c r="J2978" s="3">
        <v>116.32808589</v>
      </c>
      <c r="K2978" s="3">
        <v>40.05047155</v>
      </c>
    </row>
    <row r="2979" ht="13.5" hidden="1" spans="1:11">
      <c r="A2979" s="3" t="s">
        <v>4665</v>
      </c>
      <c r="B2979" s="3" t="s">
        <v>1809</v>
      </c>
      <c r="C2979" s="3" t="s">
        <v>83</v>
      </c>
      <c r="D2979" s="3" t="s">
        <v>922</v>
      </c>
      <c r="H2979" s="3">
        <v>116.358635</v>
      </c>
      <c r="I2979" s="3">
        <v>39.974311</v>
      </c>
      <c r="J2979" s="3">
        <v>116.34584889</v>
      </c>
      <c r="K2979" s="3">
        <v>39.967241908</v>
      </c>
    </row>
    <row r="2980" ht="13.5" hidden="1" spans="1:11">
      <c r="A2980" s="3" t="s">
        <v>4666</v>
      </c>
      <c r="B2980" s="3" t="s">
        <v>411</v>
      </c>
      <c r="C2980" s="3" t="s">
        <v>80</v>
      </c>
      <c r="D2980" s="3" t="s">
        <v>2996</v>
      </c>
      <c r="H2980" s="3">
        <v>116.442068</v>
      </c>
      <c r="I2980" s="3">
        <v>39.862574</v>
      </c>
      <c r="J2980" s="3">
        <v>116.42930442</v>
      </c>
      <c r="K2980" s="3">
        <v>39.855284013</v>
      </c>
    </row>
    <row r="2981" ht="13.5" hidden="1" spans="1:11">
      <c r="A2981" s="3" t="s">
        <v>4667</v>
      </c>
      <c r="B2981" s="3" t="s">
        <v>411</v>
      </c>
      <c r="C2981" s="3" t="s">
        <v>52</v>
      </c>
      <c r="D2981" s="3" t="s">
        <v>4668</v>
      </c>
      <c r="H2981" s="3">
        <v>116.4326</v>
      </c>
      <c r="I2981" s="3">
        <v>39.858801</v>
      </c>
      <c r="J2981" s="3">
        <v>116.41988577</v>
      </c>
      <c r="K2981" s="3">
        <v>39.85133165</v>
      </c>
    </row>
    <row r="2982" ht="13.5" hidden="1" spans="1:11">
      <c r="A2982" s="3" t="s">
        <v>4669</v>
      </c>
      <c r="B2982" s="3" t="s">
        <v>954</v>
      </c>
      <c r="C2982" s="3" t="s">
        <v>52</v>
      </c>
      <c r="D2982" s="3" t="s">
        <v>4670</v>
      </c>
      <c r="H2982" s="3">
        <v>116.501583</v>
      </c>
      <c r="I2982" s="3">
        <v>39.964009</v>
      </c>
      <c r="J2982" s="3">
        <v>116.48906227</v>
      </c>
      <c r="K2982" s="3">
        <v>39.956661821</v>
      </c>
    </row>
    <row r="2983" ht="13.5" hidden="1" spans="1:11">
      <c r="A2983" s="3" t="s">
        <v>4671</v>
      </c>
      <c r="B2983" s="3" t="s">
        <v>411</v>
      </c>
      <c r="C2983" s="3" t="s">
        <v>625</v>
      </c>
      <c r="D2983" s="3" t="s">
        <v>4672</v>
      </c>
      <c r="H2983" s="3">
        <v>116.398566</v>
      </c>
      <c r="I2983" s="3">
        <v>39.861922</v>
      </c>
      <c r="J2983" s="3">
        <v>116.38593053</v>
      </c>
      <c r="K2983" s="3">
        <v>39.854202248</v>
      </c>
    </row>
    <row r="2984" ht="13.5" hidden="1" spans="1:11">
      <c r="A2984" s="3" t="s">
        <v>4673</v>
      </c>
      <c r="B2984" s="3" t="s">
        <v>411</v>
      </c>
      <c r="C2984" s="3" t="s">
        <v>49</v>
      </c>
      <c r="D2984" s="3" t="s">
        <v>4674</v>
      </c>
      <c r="H2984" s="3">
        <v>116.388821</v>
      </c>
      <c r="I2984" s="3">
        <v>39.846982</v>
      </c>
      <c r="J2984" s="3">
        <v>116.37617288</v>
      </c>
      <c r="K2984" s="3">
        <v>39.83938568</v>
      </c>
    </row>
    <row r="2985" ht="13.5" hidden="1" spans="1:11">
      <c r="A2985" s="3" t="s">
        <v>4675</v>
      </c>
      <c r="B2985" s="3" t="s">
        <v>29</v>
      </c>
      <c r="C2985" s="3" t="s">
        <v>136</v>
      </c>
      <c r="D2985" s="3" t="s">
        <v>4676</v>
      </c>
      <c r="H2985" s="3">
        <v>116.310452</v>
      </c>
      <c r="I2985" s="3">
        <v>40.106498</v>
      </c>
      <c r="J2985" s="3">
        <v>116.29787887</v>
      </c>
      <c r="K2985" s="3">
        <v>40.09911723</v>
      </c>
    </row>
    <row r="2986" ht="13.5" hidden="1" spans="1:11">
      <c r="A2986" s="3" t="s">
        <v>4677</v>
      </c>
      <c r="B2986" s="3" t="s">
        <v>411</v>
      </c>
      <c r="C2986" s="3" t="s">
        <v>13</v>
      </c>
      <c r="D2986" s="3" t="s">
        <v>849</v>
      </c>
      <c r="H2986" s="3">
        <v>116.289148</v>
      </c>
      <c r="I2986" s="3">
        <v>39.860286</v>
      </c>
      <c r="J2986" s="3">
        <v>116.27672073</v>
      </c>
      <c r="K2986" s="3">
        <v>39.85270932</v>
      </c>
    </row>
    <row r="2987" ht="13.5" hidden="1" spans="1:11">
      <c r="A2987" s="3" t="s">
        <v>4678</v>
      </c>
      <c r="B2987" s="3" t="s">
        <v>16</v>
      </c>
      <c r="C2987" s="3" t="s">
        <v>52</v>
      </c>
      <c r="D2987" s="3" t="s">
        <v>2047</v>
      </c>
      <c r="H2987" s="3">
        <v>116.557842</v>
      </c>
      <c r="I2987" s="3">
        <v>40.114033</v>
      </c>
      <c r="J2987" s="3">
        <v>116.54543866</v>
      </c>
      <c r="K2987" s="3">
        <v>40.106943236</v>
      </c>
    </row>
    <row r="2988" ht="13.5" hidden="1" spans="1:11">
      <c r="A2988" s="3" t="s">
        <v>4679</v>
      </c>
      <c r="B2988" s="3" t="s">
        <v>1809</v>
      </c>
      <c r="C2988" s="3" t="s">
        <v>593</v>
      </c>
      <c r="D2988" s="3" t="s">
        <v>4680</v>
      </c>
      <c r="H2988" s="3">
        <v>116.188935</v>
      </c>
      <c r="I2988" s="3">
        <v>40.054103</v>
      </c>
      <c r="J2988" s="3">
        <v>116.17631807</v>
      </c>
      <c r="K2988" s="3">
        <v>40.046669322</v>
      </c>
    </row>
    <row r="2989" ht="13.5" hidden="1" spans="1:11">
      <c r="A2989" s="3" t="s">
        <v>4681</v>
      </c>
      <c r="B2989" s="3" t="s">
        <v>954</v>
      </c>
      <c r="C2989" s="3" t="s">
        <v>309</v>
      </c>
      <c r="D2989" s="3" t="s">
        <v>4423</v>
      </c>
      <c r="H2989" s="3">
        <v>116.413563</v>
      </c>
      <c r="I2989" s="3">
        <v>40.054842</v>
      </c>
      <c r="J2989" s="3">
        <v>116.40093227</v>
      </c>
      <c r="K2989" s="3">
        <v>40.047112914</v>
      </c>
    </row>
    <row r="2990" ht="13.5" hidden="1" spans="1:11">
      <c r="A2990" s="3" t="s">
        <v>4682</v>
      </c>
      <c r="B2990" s="3" t="s">
        <v>29</v>
      </c>
      <c r="C2990" s="3" t="s">
        <v>306</v>
      </c>
      <c r="D2990" s="3" t="s">
        <v>2523</v>
      </c>
      <c r="H2990" s="3">
        <v>116.458022</v>
      </c>
      <c r="I2990" s="3">
        <v>40.125535</v>
      </c>
      <c r="J2990" s="3">
        <v>116.44518026</v>
      </c>
      <c r="K2990" s="3">
        <v>40.118470032</v>
      </c>
    </row>
    <row r="2991" ht="13.5" hidden="1" spans="1:11">
      <c r="A2991" s="3" t="s">
        <v>4683</v>
      </c>
      <c r="B2991" s="3" t="s">
        <v>194</v>
      </c>
      <c r="C2991" s="3" t="s">
        <v>227</v>
      </c>
      <c r="D2991" s="3" t="s">
        <v>2609</v>
      </c>
      <c r="H2991" s="3">
        <v>116.479443</v>
      </c>
      <c r="I2991" s="3">
        <v>39.803512</v>
      </c>
      <c r="J2991" s="3">
        <v>116.46675137</v>
      </c>
      <c r="K2991" s="3">
        <v>39.796480067</v>
      </c>
    </row>
    <row r="2992" ht="13.5" hidden="1" spans="1:11">
      <c r="A2992" s="3" t="s">
        <v>4684</v>
      </c>
      <c r="B2992" s="3" t="s">
        <v>77</v>
      </c>
      <c r="C2992" s="3" t="s">
        <v>58</v>
      </c>
      <c r="D2992" s="3" t="s">
        <v>92</v>
      </c>
      <c r="H2992" s="3">
        <v>116.802451</v>
      </c>
      <c r="I2992" s="3">
        <v>39.954017</v>
      </c>
      <c r="J2992" s="3">
        <v>116.78985371</v>
      </c>
      <c r="K2992" s="3">
        <v>39.946927237</v>
      </c>
    </row>
    <row r="2993" ht="13.5" hidden="1" spans="1:11">
      <c r="A2993" s="3" t="s">
        <v>4685</v>
      </c>
      <c r="B2993" s="3" t="s">
        <v>954</v>
      </c>
      <c r="C2993" s="3" t="s">
        <v>80</v>
      </c>
      <c r="D2993" s="3" t="s">
        <v>3753</v>
      </c>
      <c r="H2993" s="3">
        <v>116.475021</v>
      </c>
      <c r="I2993" s="3">
        <v>40.010031</v>
      </c>
      <c r="J2993" s="3">
        <v>116.46224459</v>
      </c>
      <c r="K2993" s="3">
        <v>40.003010348</v>
      </c>
    </row>
    <row r="2994" ht="13.5" hidden="1" spans="1:11">
      <c r="A2994" s="3" t="s">
        <v>4686</v>
      </c>
      <c r="B2994" s="3" t="s">
        <v>411</v>
      </c>
      <c r="C2994" s="3" t="s">
        <v>66</v>
      </c>
      <c r="D2994" s="3" t="s">
        <v>2623</v>
      </c>
      <c r="H2994" s="3">
        <v>116.412635</v>
      </c>
      <c r="I2994" s="3">
        <v>39.861451</v>
      </c>
      <c r="J2994" s="3">
        <v>116.39999787</v>
      </c>
      <c r="K2994" s="3">
        <v>39.853713772</v>
      </c>
    </row>
    <row r="2995" ht="13.5" hidden="1" spans="1:11">
      <c r="A2995" s="3" t="s">
        <v>4687</v>
      </c>
      <c r="B2995" s="3" t="s">
        <v>954</v>
      </c>
      <c r="C2995" s="3" t="s">
        <v>1048</v>
      </c>
      <c r="D2995" s="3" t="s">
        <v>4688</v>
      </c>
      <c r="H2995" s="3">
        <v>116.469531</v>
      </c>
      <c r="I2995" s="3">
        <v>39.88522</v>
      </c>
      <c r="J2995" s="3">
        <v>116.4567411</v>
      </c>
      <c r="K2995" s="3">
        <v>39.878220602</v>
      </c>
    </row>
    <row r="2996" ht="13.5" hidden="1" spans="1:11">
      <c r="A2996" s="3" t="s">
        <v>4689</v>
      </c>
      <c r="B2996" s="3" t="s">
        <v>411</v>
      </c>
      <c r="C2996" s="3" t="s">
        <v>102</v>
      </c>
      <c r="D2996" s="3" t="s">
        <v>927</v>
      </c>
      <c r="H2996" s="3">
        <v>116.291217</v>
      </c>
      <c r="I2996" s="3">
        <v>39.845682</v>
      </c>
      <c r="J2996" s="3">
        <v>116.2788</v>
      </c>
      <c r="K2996" s="3">
        <v>39.838115828</v>
      </c>
    </row>
    <row r="2997" ht="13.5" hidden="1" spans="1:11">
      <c r="A2997" s="3" t="s">
        <v>4690</v>
      </c>
      <c r="B2997" s="3" t="s">
        <v>411</v>
      </c>
      <c r="C2997" s="3" t="s">
        <v>30</v>
      </c>
      <c r="D2997" s="3" t="s">
        <v>4483</v>
      </c>
      <c r="H2997" s="3">
        <v>116.426617</v>
      </c>
      <c r="I2997" s="3">
        <v>39.867648</v>
      </c>
      <c r="J2997" s="3">
        <v>116.41392588</v>
      </c>
      <c r="K2997" s="3">
        <v>39.86007054</v>
      </c>
    </row>
    <row r="2998" ht="13.5" hidden="1" spans="1:11">
      <c r="A2998" s="3" t="s">
        <v>4691</v>
      </c>
      <c r="B2998" s="3" t="s">
        <v>411</v>
      </c>
      <c r="C2998" s="3" t="s">
        <v>170</v>
      </c>
      <c r="D2998" s="3" t="s">
        <v>1285</v>
      </c>
      <c r="H2998" s="3">
        <v>116.293455</v>
      </c>
      <c r="I2998" s="3">
        <v>39.82458</v>
      </c>
      <c r="J2998" s="3">
        <v>116.28105049</v>
      </c>
      <c r="K2998" s="3">
        <v>39.817030813</v>
      </c>
    </row>
    <row r="2999" ht="13.5" hidden="1" spans="1:11">
      <c r="A2999" s="3" t="s">
        <v>4692</v>
      </c>
      <c r="B2999" s="3" t="s">
        <v>89</v>
      </c>
      <c r="C2999" s="3" t="s">
        <v>1095</v>
      </c>
      <c r="D2999" s="3" t="s">
        <v>4693</v>
      </c>
      <c r="H2999" s="3">
        <v>116.706648</v>
      </c>
      <c r="I2999" s="3">
        <v>39.964265</v>
      </c>
      <c r="J2999" s="3">
        <v>116.69403455</v>
      </c>
      <c r="K2999" s="3">
        <v>39.957441378</v>
      </c>
    </row>
    <row r="3000" ht="13.5" hidden="1" spans="1:11">
      <c r="A3000" s="3" t="s">
        <v>4694</v>
      </c>
      <c r="B3000" s="3" t="s">
        <v>89</v>
      </c>
      <c r="C3000" s="3" t="s">
        <v>33</v>
      </c>
      <c r="D3000" s="3" t="s">
        <v>3040</v>
      </c>
      <c r="H3000" s="3">
        <v>116.673659</v>
      </c>
      <c r="I3000" s="3">
        <v>39.917421</v>
      </c>
      <c r="J3000" s="3">
        <v>116.6612894</v>
      </c>
      <c r="K3000" s="3">
        <v>39.910261706</v>
      </c>
    </row>
    <row r="3001" ht="13.5" hidden="1" spans="1:11">
      <c r="A3001" s="3" t="s">
        <v>4695</v>
      </c>
      <c r="B3001" s="3" t="s">
        <v>411</v>
      </c>
      <c r="C3001" s="3" t="s">
        <v>136</v>
      </c>
      <c r="D3001" s="3" t="s">
        <v>4696</v>
      </c>
      <c r="H3001" s="3">
        <v>116.394592</v>
      </c>
      <c r="I3001" s="3">
        <v>39.861389</v>
      </c>
      <c r="J3001" s="3">
        <v>116.38194816</v>
      </c>
      <c r="K3001" s="3">
        <v>39.853708476</v>
      </c>
    </row>
    <row r="3002" ht="13.5" hidden="1" spans="1:11">
      <c r="A3002" s="3" t="s">
        <v>4697</v>
      </c>
      <c r="B3002" s="3" t="s">
        <v>29</v>
      </c>
      <c r="C3002" s="3" t="s">
        <v>30</v>
      </c>
      <c r="D3002" s="3" t="s">
        <v>1431</v>
      </c>
      <c r="H3002" s="3">
        <v>116.363152</v>
      </c>
      <c r="I3002" s="3">
        <v>40.089008</v>
      </c>
      <c r="J3002" s="3">
        <v>116.35036586</v>
      </c>
      <c r="K3002" s="3">
        <v>40.081870611</v>
      </c>
    </row>
    <row r="3003" ht="13.5" hidden="1" spans="1:11">
      <c r="A3003" s="3" t="s">
        <v>4698</v>
      </c>
      <c r="B3003" s="3" t="s">
        <v>954</v>
      </c>
      <c r="C3003" s="3" t="s">
        <v>83</v>
      </c>
      <c r="D3003" s="3" t="s">
        <v>27</v>
      </c>
      <c r="H3003" s="3">
        <v>116.59958</v>
      </c>
      <c r="I3003" s="3">
        <v>39.926589</v>
      </c>
      <c r="J3003" s="3">
        <v>116.58721655</v>
      </c>
      <c r="K3003" s="3">
        <v>39.919824084</v>
      </c>
    </row>
    <row r="3004" ht="13.5" hidden="1" spans="1:11">
      <c r="A3004" s="3" t="s">
        <v>4699</v>
      </c>
      <c r="B3004" s="3" t="s">
        <v>486</v>
      </c>
      <c r="C3004" s="3" t="s">
        <v>309</v>
      </c>
      <c r="D3004" s="3" t="s">
        <v>2199</v>
      </c>
      <c r="H3004" s="3">
        <v>116.229975</v>
      </c>
      <c r="I3004" s="3">
        <v>39.898779</v>
      </c>
      <c r="J3004" s="3">
        <v>116.21728764</v>
      </c>
      <c r="K3004" s="3">
        <v>39.891885706</v>
      </c>
    </row>
    <row r="3005" ht="13.5" hidden="1" spans="1:11">
      <c r="A3005" s="3" t="s">
        <v>4700</v>
      </c>
      <c r="B3005" s="3" t="s">
        <v>411</v>
      </c>
      <c r="C3005" s="3" t="s">
        <v>26</v>
      </c>
      <c r="D3005" s="3" t="s">
        <v>2563</v>
      </c>
      <c r="H3005" s="3">
        <v>116.404494</v>
      </c>
      <c r="I3005" s="3">
        <v>39.858621</v>
      </c>
      <c r="J3005" s="3">
        <v>116.39186702</v>
      </c>
      <c r="K3005" s="3">
        <v>39.850871054</v>
      </c>
    </row>
    <row r="3006" ht="13.5" hidden="1" spans="1:11">
      <c r="A3006" s="3" t="s">
        <v>4701</v>
      </c>
      <c r="B3006" s="3" t="s">
        <v>411</v>
      </c>
      <c r="C3006" s="3" t="s">
        <v>309</v>
      </c>
      <c r="D3006" s="3" t="s">
        <v>318</v>
      </c>
      <c r="H3006" s="3">
        <v>116.393935</v>
      </c>
      <c r="I3006" s="3">
        <v>39.857834</v>
      </c>
      <c r="J3006" s="3">
        <v>116.38129246</v>
      </c>
      <c r="K3006" s="3">
        <v>39.850162336</v>
      </c>
    </row>
    <row r="3007" ht="13.5" hidden="1" spans="1:11">
      <c r="A3007" s="3" t="s">
        <v>4702</v>
      </c>
      <c r="B3007" s="3" t="s">
        <v>486</v>
      </c>
      <c r="C3007" s="3" t="s">
        <v>102</v>
      </c>
      <c r="D3007" s="3" t="s">
        <v>4703</v>
      </c>
      <c r="H3007" s="3">
        <v>116.253721</v>
      </c>
      <c r="I3007" s="3">
        <v>39.921868</v>
      </c>
      <c r="J3007" s="3">
        <v>116.24118288</v>
      </c>
      <c r="K3007" s="3">
        <v>39.914706115</v>
      </c>
    </row>
    <row r="3008" ht="13.5" hidden="1" spans="1:11">
      <c r="A3008" s="3" t="s">
        <v>4704</v>
      </c>
      <c r="B3008" s="3" t="s">
        <v>954</v>
      </c>
      <c r="C3008" s="3" t="s">
        <v>17</v>
      </c>
      <c r="D3008" s="3" t="s">
        <v>4594</v>
      </c>
      <c r="H3008" s="3">
        <v>116.430562</v>
      </c>
      <c r="I3008" s="3">
        <v>40.045549</v>
      </c>
      <c r="J3008" s="3">
        <v>116.41786232</v>
      </c>
      <c r="K3008" s="3">
        <v>40.038043368</v>
      </c>
    </row>
    <row r="3009" ht="13.5" hidden="1" spans="1:11">
      <c r="A3009" s="3" t="s">
        <v>4705</v>
      </c>
      <c r="B3009" s="3" t="s">
        <v>954</v>
      </c>
      <c r="C3009" s="3" t="s">
        <v>80</v>
      </c>
      <c r="D3009" s="3" t="s">
        <v>2047</v>
      </c>
      <c r="H3009" s="3">
        <v>116.437132</v>
      </c>
      <c r="I3009" s="3">
        <v>40.029448</v>
      </c>
      <c r="J3009" s="3">
        <v>116.42438826</v>
      </c>
      <c r="K3009" s="3">
        <v>40.022062598</v>
      </c>
    </row>
    <row r="3010" ht="13.5" hidden="1" spans="1:11">
      <c r="A3010" s="3" t="s">
        <v>4706</v>
      </c>
      <c r="B3010" s="3" t="s">
        <v>411</v>
      </c>
      <c r="C3010" s="3" t="s">
        <v>102</v>
      </c>
      <c r="D3010" s="3" t="s">
        <v>789</v>
      </c>
      <c r="H3010" s="3">
        <v>116.373014</v>
      </c>
      <c r="I3010" s="3">
        <v>39.859478</v>
      </c>
      <c r="J3010" s="3">
        <v>116.36028397</v>
      </c>
      <c r="K3010" s="3">
        <v>39.852170955</v>
      </c>
    </row>
    <row r="3011" ht="13.5" hidden="1" spans="1:11">
      <c r="A3011" s="3" t="s">
        <v>4707</v>
      </c>
      <c r="B3011" s="3" t="s">
        <v>954</v>
      </c>
      <c r="C3011" s="3" t="s">
        <v>52</v>
      </c>
      <c r="D3011" s="3" t="s">
        <v>2565</v>
      </c>
      <c r="H3011" s="3">
        <v>116.511523</v>
      </c>
      <c r="I3011" s="3">
        <v>39.938707</v>
      </c>
      <c r="J3011" s="3">
        <v>116.49911364</v>
      </c>
      <c r="K3011" s="3">
        <v>39.931240982</v>
      </c>
    </row>
    <row r="3012" ht="13.5" hidden="1" spans="1:11">
      <c r="A3012" s="3" t="s">
        <v>4708</v>
      </c>
      <c r="B3012" s="3" t="s">
        <v>127</v>
      </c>
      <c r="C3012" s="3" t="s">
        <v>434</v>
      </c>
      <c r="D3012" s="3" t="s">
        <v>4223</v>
      </c>
      <c r="H3012" s="3">
        <v>116.527286</v>
      </c>
      <c r="I3012" s="3">
        <v>39.829962</v>
      </c>
      <c r="J3012" s="3">
        <v>116.5149796</v>
      </c>
      <c r="K3012" s="3">
        <v>39.822445283</v>
      </c>
    </row>
    <row r="3013" ht="13.5" hidden="1" spans="1:11">
      <c r="A3013" s="3" t="s">
        <v>4709</v>
      </c>
      <c r="B3013" s="3" t="s">
        <v>127</v>
      </c>
      <c r="C3013" s="3" t="s">
        <v>107</v>
      </c>
      <c r="D3013" s="3" t="s">
        <v>265</v>
      </c>
      <c r="H3013" s="3">
        <v>116.344335</v>
      </c>
      <c r="I3013" s="3">
        <v>39.770444</v>
      </c>
      <c r="J3013" s="3">
        <v>116.33157875</v>
      </c>
      <c r="K3013" s="3">
        <v>39.763477539</v>
      </c>
    </row>
    <row r="3014" ht="13.5" hidden="1" spans="1:11">
      <c r="A3014" s="3" t="s">
        <v>4710</v>
      </c>
      <c r="B3014" s="3" t="s">
        <v>411</v>
      </c>
      <c r="C3014" s="3" t="s">
        <v>309</v>
      </c>
      <c r="D3014" s="3" t="s">
        <v>1226</v>
      </c>
      <c r="H3014" s="3">
        <v>116.383742</v>
      </c>
      <c r="I3014" s="3">
        <v>39.843474</v>
      </c>
      <c r="J3014" s="3">
        <v>116.371077</v>
      </c>
      <c r="K3014" s="3">
        <v>39.835965571</v>
      </c>
    </row>
    <row r="3015" s="1" customFormat="1" ht="13.5" spans="1:11">
      <c r="A3015" s="1" t="s">
        <v>4711</v>
      </c>
      <c r="B3015" s="1" t="s">
        <v>1845</v>
      </c>
      <c r="C3015" s="1" t="s">
        <v>23</v>
      </c>
      <c r="D3015" s="1">
        <v>4</v>
      </c>
      <c r="E3015" s="1">
        <f>D3015*3</f>
        <v>12</v>
      </c>
      <c r="F3015" s="1">
        <f>E3015*0.051102</f>
        <v>0.613224</v>
      </c>
      <c r="G3015" s="1">
        <f>INT(F3015)</f>
        <v>0</v>
      </c>
      <c r="H3015" s="1">
        <v>116.415151</v>
      </c>
      <c r="I3015" s="1">
        <v>39.927968</v>
      </c>
      <c r="J3015" s="1">
        <v>116.40253061</v>
      </c>
      <c r="K3015" s="1">
        <v>39.920255367</v>
      </c>
    </row>
    <row r="3016" ht="13.5" hidden="1" spans="1:11">
      <c r="A3016" s="3" t="s">
        <v>4712</v>
      </c>
      <c r="B3016" s="3" t="s">
        <v>1809</v>
      </c>
      <c r="C3016" s="3" t="s">
        <v>26</v>
      </c>
      <c r="D3016" s="3" t="s">
        <v>4713</v>
      </c>
      <c r="H3016" s="3">
        <v>116.381531</v>
      </c>
      <c r="I3016" s="3">
        <v>40.069853</v>
      </c>
      <c r="J3016" s="3">
        <v>116.36883922</v>
      </c>
      <c r="K3016" s="3">
        <v>40.062379077</v>
      </c>
    </row>
    <row r="3017" ht="13.5" hidden="1" spans="1:11">
      <c r="A3017" s="3" t="s">
        <v>4714</v>
      </c>
      <c r="B3017" s="3" t="s">
        <v>411</v>
      </c>
      <c r="C3017" s="3" t="s">
        <v>55</v>
      </c>
      <c r="D3017" s="3" t="s">
        <v>4715</v>
      </c>
      <c r="H3017" s="3">
        <v>116.422817</v>
      </c>
      <c r="I3017" s="3">
        <v>39.862947</v>
      </c>
      <c r="J3017" s="3">
        <v>116.410146</v>
      </c>
      <c r="K3017" s="3">
        <v>39.855312478</v>
      </c>
    </row>
    <row r="3018" ht="13.5" hidden="1" spans="1:11">
      <c r="A3018" s="3" t="s">
        <v>4716</v>
      </c>
      <c r="B3018" s="3" t="s">
        <v>411</v>
      </c>
      <c r="C3018" s="3" t="s">
        <v>309</v>
      </c>
      <c r="D3018" s="3" t="s">
        <v>4717</v>
      </c>
      <c r="H3018" s="3">
        <v>116.42341</v>
      </c>
      <c r="I3018" s="3">
        <v>39.859077</v>
      </c>
      <c r="J3018" s="3">
        <v>116.41073966</v>
      </c>
      <c r="K3018" s="3">
        <v>39.851452121</v>
      </c>
    </row>
    <row r="3019" ht="13.5" hidden="1" spans="1:11">
      <c r="A3019" s="3" t="s">
        <v>4718</v>
      </c>
      <c r="B3019" s="3" t="s">
        <v>954</v>
      </c>
      <c r="C3019" s="3" t="s">
        <v>343</v>
      </c>
      <c r="D3019" s="3" t="s">
        <v>4719</v>
      </c>
      <c r="H3019" s="3">
        <v>116.609957</v>
      </c>
      <c r="I3019" s="3">
        <v>39.91983</v>
      </c>
      <c r="J3019" s="3">
        <v>116.59764335</v>
      </c>
      <c r="K3019" s="3">
        <v>39.912912885</v>
      </c>
    </row>
    <row r="3020" ht="13.5" hidden="1" spans="1:11">
      <c r="A3020" s="3" t="s">
        <v>4720</v>
      </c>
      <c r="B3020" s="3" t="s">
        <v>29</v>
      </c>
      <c r="C3020" s="3" t="s">
        <v>20</v>
      </c>
      <c r="D3020" s="3" t="s">
        <v>2950</v>
      </c>
      <c r="H3020" s="3">
        <v>116.268642</v>
      </c>
      <c r="I3020" s="3">
        <v>40.215916</v>
      </c>
      <c r="J3020" s="3">
        <v>116.25613795</v>
      </c>
      <c r="K3020" s="3">
        <v>40.208467766</v>
      </c>
    </row>
    <row r="3021" ht="13.5" hidden="1" spans="1:11">
      <c r="A3021" s="3" t="s">
        <v>4721</v>
      </c>
      <c r="B3021" s="3" t="s">
        <v>954</v>
      </c>
      <c r="C3021" s="3" t="s">
        <v>80</v>
      </c>
      <c r="D3021" s="3" t="s">
        <v>979</v>
      </c>
      <c r="H3021" s="3">
        <v>116.49709</v>
      </c>
      <c r="I3021" s="3">
        <v>39.985968</v>
      </c>
      <c r="J3021" s="3">
        <v>116.48450332</v>
      </c>
      <c r="K3021" s="3">
        <v>39.978681455</v>
      </c>
    </row>
    <row r="3022" ht="13.5" hidden="1" spans="1:11">
      <c r="A3022" s="3" t="s">
        <v>4722</v>
      </c>
      <c r="B3022" s="3" t="s">
        <v>486</v>
      </c>
      <c r="C3022" s="3" t="s">
        <v>80</v>
      </c>
      <c r="D3022" s="3" t="s">
        <v>1528</v>
      </c>
      <c r="H3022" s="3">
        <v>116.215531</v>
      </c>
      <c r="I3022" s="3">
        <v>39.90776</v>
      </c>
      <c r="J3022" s="3">
        <v>116.2028383</v>
      </c>
      <c r="K3022" s="3">
        <v>39.900799813</v>
      </c>
    </row>
    <row r="3023" ht="13.5" hidden="1" spans="1:11">
      <c r="A3023" s="3" t="s">
        <v>4723</v>
      </c>
      <c r="B3023" s="3" t="s">
        <v>411</v>
      </c>
      <c r="C3023" s="3" t="s">
        <v>83</v>
      </c>
      <c r="D3023" s="3" t="s">
        <v>1462</v>
      </c>
      <c r="H3023" s="3">
        <v>116.410753</v>
      </c>
      <c r="I3023" s="3">
        <v>39.851516</v>
      </c>
      <c r="J3023" s="3">
        <v>116.39812878</v>
      </c>
      <c r="K3023" s="3">
        <v>39.843773255</v>
      </c>
    </row>
    <row r="3024" ht="13.5" hidden="1" spans="1:11">
      <c r="A3024" s="3" t="s">
        <v>4724</v>
      </c>
      <c r="B3024" s="3" t="s">
        <v>127</v>
      </c>
      <c r="C3024" s="3" t="s">
        <v>634</v>
      </c>
      <c r="D3024" s="3" t="s">
        <v>4347</v>
      </c>
      <c r="H3024" s="3">
        <v>116.533188</v>
      </c>
      <c r="I3024" s="3">
        <v>39.830749</v>
      </c>
      <c r="J3024" s="3">
        <v>116.5208951</v>
      </c>
      <c r="K3024" s="3">
        <v>39.823269872</v>
      </c>
    </row>
    <row r="3025" ht="13.5" hidden="1" spans="1:11">
      <c r="A3025" s="3" t="s">
        <v>4725</v>
      </c>
      <c r="B3025" s="3" t="s">
        <v>411</v>
      </c>
      <c r="C3025" s="3" t="s">
        <v>83</v>
      </c>
      <c r="D3025" s="3" t="s">
        <v>4726</v>
      </c>
      <c r="H3025" s="3">
        <v>116.427587</v>
      </c>
      <c r="I3025" s="3">
        <v>39.865627</v>
      </c>
      <c r="J3025" s="3">
        <v>116.41489244</v>
      </c>
      <c r="K3025" s="3">
        <v>39.858066117</v>
      </c>
    </row>
    <row r="3026" ht="13.5" hidden="1" spans="1:11">
      <c r="A3026" s="3" t="s">
        <v>4727</v>
      </c>
      <c r="B3026" s="3" t="s">
        <v>89</v>
      </c>
      <c r="C3026" s="3" t="s">
        <v>124</v>
      </c>
      <c r="D3026" s="3" t="s">
        <v>4728</v>
      </c>
      <c r="H3026" s="3">
        <v>116.690726</v>
      </c>
      <c r="I3026" s="3">
        <v>39.884097</v>
      </c>
      <c r="J3026" s="3">
        <v>116.67818594</v>
      </c>
      <c r="K3026" s="3">
        <v>39.877186628</v>
      </c>
    </row>
    <row r="3027" ht="13.5" hidden="1" spans="1:11">
      <c r="A3027" s="3" t="s">
        <v>4729</v>
      </c>
      <c r="B3027" s="3" t="s">
        <v>411</v>
      </c>
      <c r="C3027" s="3" t="s">
        <v>17</v>
      </c>
      <c r="D3027" s="3" t="s">
        <v>62</v>
      </c>
      <c r="H3027" s="3">
        <v>116.39854</v>
      </c>
      <c r="I3027" s="3">
        <v>39.865338</v>
      </c>
      <c r="J3027" s="3">
        <v>116.38590202</v>
      </c>
      <c r="K3027" s="3">
        <v>39.857617568</v>
      </c>
    </row>
    <row r="3028" ht="13.5" hidden="1" spans="1:11">
      <c r="A3028" s="3" t="s">
        <v>4730</v>
      </c>
      <c r="B3028" s="3" t="s">
        <v>954</v>
      </c>
      <c r="C3028" s="3" t="s">
        <v>80</v>
      </c>
      <c r="D3028" s="3" t="s">
        <v>149</v>
      </c>
      <c r="H3028" s="3">
        <v>116.511012</v>
      </c>
      <c r="I3028" s="3">
        <v>39.942862</v>
      </c>
      <c r="J3028" s="3">
        <v>116.49859685</v>
      </c>
      <c r="K3028" s="3">
        <v>39.935400611</v>
      </c>
    </row>
    <row r="3029" ht="13.5" hidden="1" spans="1:11">
      <c r="A3029" s="3" t="s">
        <v>4731</v>
      </c>
      <c r="B3029" s="3" t="s">
        <v>411</v>
      </c>
      <c r="C3029" s="3" t="s">
        <v>102</v>
      </c>
      <c r="D3029" s="3" t="s">
        <v>750</v>
      </c>
      <c r="H3029" s="3">
        <v>116.294541</v>
      </c>
      <c r="I3029" s="3">
        <v>39.865792</v>
      </c>
      <c r="J3029" s="3">
        <v>116.28209429</v>
      </c>
      <c r="K3029" s="3">
        <v>39.858235162</v>
      </c>
    </row>
    <row r="3030" ht="13.5" hidden="1" spans="1:11">
      <c r="A3030" s="3" t="s">
        <v>4732</v>
      </c>
      <c r="B3030" s="3" t="s">
        <v>29</v>
      </c>
      <c r="C3030" s="3" t="s">
        <v>66</v>
      </c>
      <c r="D3030" s="3" t="s">
        <v>4733</v>
      </c>
      <c r="H3030" s="3">
        <v>116.336897</v>
      </c>
      <c r="I3030" s="3">
        <v>40.062254</v>
      </c>
      <c r="J3030" s="3">
        <v>116.32416593</v>
      </c>
      <c r="K3030" s="3">
        <v>40.055255512</v>
      </c>
    </row>
    <row r="3031" ht="13.5" hidden="1" spans="1:11">
      <c r="A3031" s="3" t="s">
        <v>4734</v>
      </c>
      <c r="B3031" s="3" t="s">
        <v>194</v>
      </c>
      <c r="C3031" s="3" t="s">
        <v>825</v>
      </c>
      <c r="D3031" s="3" t="s">
        <v>162</v>
      </c>
      <c r="H3031" s="3">
        <v>116.492288</v>
      </c>
      <c r="I3031" s="3">
        <v>39.80248</v>
      </c>
      <c r="J3031" s="3">
        <v>116.4797076</v>
      </c>
      <c r="K3031" s="3">
        <v>39.795287137</v>
      </c>
    </row>
    <row r="3032" ht="13.5" hidden="1" spans="1:11">
      <c r="A3032" s="3" t="s">
        <v>4735</v>
      </c>
      <c r="B3032" s="3" t="s">
        <v>29</v>
      </c>
      <c r="C3032" s="3" t="s">
        <v>23</v>
      </c>
      <c r="D3032" s="3" t="s">
        <v>95</v>
      </c>
      <c r="H3032" s="3">
        <v>116.245939</v>
      </c>
      <c r="I3032" s="3">
        <v>40.304855</v>
      </c>
      <c r="J3032" s="3">
        <v>116.23330241</v>
      </c>
      <c r="K3032" s="3">
        <v>40.297785039</v>
      </c>
    </row>
    <row r="3033" ht="13.5" hidden="1" spans="1:11">
      <c r="A3033" s="3" t="s">
        <v>4736</v>
      </c>
      <c r="B3033" s="3" t="s">
        <v>1809</v>
      </c>
      <c r="C3033" s="3" t="s">
        <v>33</v>
      </c>
      <c r="D3033" s="3" t="s">
        <v>175</v>
      </c>
      <c r="H3033" s="3">
        <v>116.224458</v>
      </c>
      <c r="I3033" s="3">
        <v>39.933977</v>
      </c>
      <c r="J3033" s="3">
        <v>116.21178003</v>
      </c>
      <c r="K3033" s="3">
        <v>39.92708811</v>
      </c>
    </row>
    <row r="3034" ht="13.5" hidden="1" spans="1:11">
      <c r="A3034" s="3" t="s">
        <v>4737</v>
      </c>
      <c r="B3034" s="3" t="s">
        <v>411</v>
      </c>
      <c r="C3034" s="3" t="s">
        <v>66</v>
      </c>
      <c r="D3034" s="3" t="s">
        <v>3473</v>
      </c>
      <c r="H3034" s="3">
        <v>116.390038</v>
      </c>
      <c r="I3034" s="3">
        <v>39.867997</v>
      </c>
      <c r="J3034" s="3">
        <v>116.37737542</v>
      </c>
      <c r="K3034" s="3">
        <v>39.860375276</v>
      </c>
    </row>
    <row r="3035" ht="13.5" hidden="1" spans="1:11">
      <c r="A3035" s="3" t="s">
        <v>4738</v>
      </c>
      <c r="B3035" s="3" t="s">
        <v>89</v>
      </c>
      <c r="C3035" s="3" t="s">
        <v>146</v>
      </c>
      <c r="D3035" s="3" t="s">
        <v>4739</v>
      </c>
      <c r="H3035" s="3">
        <v>116.700772</v>
      </c>
      <c r="I3035" s="3">
        <v>39.895073</v>
      </c>
      <c r="J3035" s="3">
        <v>116.68817646</v>
      </c>
      <c r="K3035" s="3">
        <v>39.888242991</v>
      </c>
    </row>
    <row r="3036" ht="13.5" hidden="1" spans="1:11">
      <c r="A3036" s="3" t="s">
        <v>4740</v>
      </c>
      <c r="B3036" s="3" t="s">
        <v>411</v>
      </c>
      <c r="C3036" s="3" t="s">
        <v>74</v>
      </c>
      <c r="D3036" s="3" t="s">
        <v>3550</v>
      </c>
      <c r="H3036" s="3">
        <v>116.376311</v>
      </c>
      <c r="I3036" s="3">
        <v>39.865562</v>
      </c>
      <c r="J3036" s="3">
        <v>116.36359098</v>
      </c>
      <c r="K3036" s="3">
        <v>39.858188482</v>
      </c>
    </row>
    <row r="3037" ht="13.5" hidden="1" spans="1:11">
      <c r="A3037" s="3" t="s">
        <v>4741</v>
      </c>
      <c r="B3037" s="3" t="s">
        <v>954</v>
      </c>
      <c r="C3037" s="3" t="s">
        <v>1048</v>
      </c>
      <c r="D3037" s="3" t="s">
        <v>4742</v>
      </c>
      <c r="H3037" s="3">
        <v>116.512182</v>
      </c>
      <c r="I3037" s="3">
        <v>39.928407</v>
      </c>
      <c r="J3037" s="3">
        <v>116.49977801</v>
      </c>
      <c r="K3037" s="3">
        <v>39.920934584</v>
      </c>
    </row>
    <row r="3038" ht="13.5" hidden="1" spans="1:11">
      <c r="A3038" s="3" t="s">
        <v>4743</v>
      </c>
      <c r="B3038" s="3" t="s">
        <v>954</v>
      </c>
      <c r="C3038" s="3" t="s">
        <v>83</v>
      </c>
      <c r="D3038" s="3" t="s">
        <v>4744</v>
      </c>
      <c r="H3038" s="3">
        <v>116.471203</v>
      </c>
      <c r="I3038" s="3">
        <v>39.876684</v>
      </c>
      <c r="J3038" s="3">
        <v>116.45841911</v>
      </c>
      <c r="K3038" s="3">
        <v>39.869681991</v>
      </c>
    </row>
    <row r="3039" ht="13.5" hidden="1" spans="1:11">
      <c r="A3039" s="3" t="s">
        <v>4745</v>
      </c>
      <c r="B3039" s="3" t="s">
        <v>411</v>
      </c>
      <c r="C3039" s="3" t="s">
        <v>102</v>
      </c>
      <c r="D3039" s="3" t="s">
        <v>2484</v>
      </c>
      <c r="H3039" s="3">
        <v>116.293767</v>
      </c>
      <c r="I3039" s="3">
        <v>39.854535</v>
      </c>
      <c r="J3039" s="3">
        <v>116.28133259</v>
      </c>
      <c r="K3039" s="3">
        <v>39.846976953</v>
      </c>
    </row>
    <row r="3040" ht="13.5" hidden="1" spans="1:11">
      <c r="A3040" s="3" t="s">
        <v>4746</v>
      </c>
      <c r="B3040" s="3" t="s">
        <v>16</v>
      </c>
      <c r="C3040" s="3" t="s">
        <v>4747</v>
      </c>
      <c r="D3040" s="3" t="s">
        <v>742</v>
      </c>
      <c r="H3040" s="3">
        <v>116.534301</v>
      </c>
      <c r="I3040" s="3">
        <v>40.119359</v>
      </c>
      <c r="J3040" s="3">
        <v>116.52194224</v>
      </c>
      <c r="K3040" s="3">
        <v>40.111864281</v>
      </c>
    </row>
    <row r="3041" ht="13.5" hidden="1" spans="1:11">
      <c r="A3041" s="3" t="s">
        <v>4748</v>
      </c>
      <c r="B3041" s="3" t="s">
        <v>411</v>
      </c>
      <c r="C3041" s="3" t="s">
        <v>80</v>
      </c>
      <c r="D3041" s="3" t="s">
        <v>4749</v>
      </c>
      <c r="H3041" s="3">
        <v>116.432958</v>
      </c>
      <c r="I3041" s="3">
        <v>39.859367</v>
      </c>
      <c r="J3041" s="3">
        <v>116.42024144</v>
      </c>
      <c r="K3041" s="3">
        <v>39.85190417</v>
      </c>
    </row>
    <row r="3042" ht="13.5" hidden="1" spans="1:11">
      <c r="A3042" s="3" t="s">
        <v>4750</v>
      </c>
      <c r="B3042" s="3" t="s">
        <v>411</v>
      </c>
      <c r="C3042" s="3" t="s">
        <v>23</v>
      </c>
      <c r="D3042" s="3" t="s">
        <v>1110</v>
      </c>
      <c r="H3042" s="3">
        <v>116.425003</v>
      </c>
      <c r="I3042" s="3">
        <v>39.873103</v>
      </c>
      <c r="J3042" s="3">
        <v>116.41231711</v>
      </c>
      <c r="K3042" s="3">
        <v>39.865498948</v>
      </c>
    </row>
    <row r="3043" ht="13.5" hidden="1" spans="1:11">
      <c r="A3043" s="3" t="s">
        <v>4751</v>
      </c>
      <c r="B3043" s="3" t="s">
        <v>411</v>
      </c>
      <c r="C3043" s="3" t="s">
        <v>26</v>
      </c>
      <c r="D3043" s="3" t="s">
        <v>241</v>
      </c>
      <c r="H3043" s="3">
        <v>116.26846</v>
      </c>
      <c r="I3043" s="3">
        <v>39.894934</v>
      </c>
      <c r="J3043" s="3">
        <v>116.2559936</v>
      </c>
      <c r="K3043" s="3">
        <v>39.887510449</v>
      </c>
    </row>
    <row r="3044" ht="13.5" hidden="1" spans="1:11">
      <c r="A3044" s="3" t="s">
        <v>4752</v>
      </c>
      <c r="B3044" s="3" t="s">
        <v>411</v>
      </c>
      <c r="C3044" s="3" t="s">
        <v>83</v>
      </c>
      <c r="D3044" s="3" t="s">
        <v>4668</v>
      </c>
      <c r="H3044" s="3">
        <v>116.347553</v>
      </c>
      <c r="I3044" s="3">
        <v>39.855077</v>
      </c>
      <c r="J3044" s="3">
        <v>116.33478308</v>
      </c>
      <c r="K3044" s="3">
        <v>39.848101213</v>
      </c>
    </row>
    <row r="3045" ht="13.5" hidden="1" spans="1:11">
      <c r="A3045" s="3" t="s">
        <v>4753</v>
      </c>
      <c r="B3045" s="3" t="s">
        <v>89</v>
      </c>
      <c r="C3045" s="3" t="s">
        <v>52</v>
      </c>
      <c r="D3045" s="3" t="s">
        <v>3280</v>
      </c>
      <c r="H3045" s="3">
        <v>116.671024</v>
      </c>
      <c r="I3045" s="3">
        <v>39.876454</v>
      </c>
      <c r="J3045" s="3">
        <v>116.6586532</v>
      </c>
      <c r="K3045" s="3">
        <v>39.869244352</v>
      </c>
    </row>
    <row r="3046" ht="13.5" hidden="1" spans="1:11">
      <c r="A3046" s="3" t="s">
        <v>4754</v>
      </c>
      <c r="B3046" s="3" t="s">
        <v>411</v>
      </c>
      <c r="C3046" s="3" t="s">
        <v>23</v>
      </c>
      <c r="D3046" s="3" t="s">
        <v>110</v>
      </c>
      <c r="H3046" s="3">
        <v>116.307253</v>
      </c>
      <c r="I3046" s="3">
        <v>39.895552</v>
      </c>
      <c r="J3046" s="3">
        <v>116.29473684</v>
      </c>
      <c r="K3046" s="3">
        <v>39.888134902</v>
      </c>
    </row>
    <row r="3047" ht="13.5" hidden="1" spans="1:11">
      <c r="A3047" s="3" t="s">
        <v>4755</v>
      </c>
      <c r="B3047" s="3" t="s">
        <v>194</v>
      </c>
      <c r="C3047" s="3" t="s">
        <v>2690</v>
      </c>
      <c r="D3047" s="3" t="s">
        <v>3559</v>
      </c>
      <c r="H3047" s="3">
        <v>116.501794</v>
      </c>
      <c r="I3047" s="3">
        <v>39.799347</v>
      </c>
      <c r="J3047" s="3">
        <v>116.48930605</v>
      </c>
      <c r="K3047" s="3">
        <v>39.792009343</v>
      </c>
    </row>
    <row r="3048" ht="13.5" hidden="1" spans="1:11">
      <c r="A3048" s="3" t="s">
        <v>4756</v>
      </c>
      <c r="B3048" s="3" t="s">
        <v>411</v>
      </c>
      <c r="C3048" s="3" t="s">
        <v>102</v>
      </c>
      <c r="D3048" s="3" t="s">
        <v>3451</v>
      </c>
      <c r="H3048" s="3">
        <v>116.444313</v>
      </c>
      <c r="I3048" s="3">
        <v>39.862824</v>
      </c>
      <c r="J3048" s="3">
        <v>116.4315397</v>
      </c>
      <c r="K3048" s="3">
        <v>39.855575263</v>
      </c>
    </row>
    <row r="3049" ht="13.5" hidden="1" spans="1:11">
      <c r="A3049" s="3" t="s">
        <v>4757</v>
      </c>
      <c r="B3049" s="3" t="s">
        <v>411</v>
      </c>
      <c r="C3049" s="3" t="s">
        <v>102</v>
      </c>
      <c r="D3049" s="3" t="s">
        <v>4758</v>
      </c>
      <c r="H3049" s="3">
        <v>116.390154</v>
      </c>
      <c r="I3049" s="3">
        <v>39.860376</v>
      </c>
      <c r="J3049" s="3">
        <v>116.37749713</v>
      </c>
      <c r="K3049" s="3">
        <v>39.852754469</v>
      </c>
    </row>
    <row r="3050" ht="13.5" hidden="1" spans="1:11">
      <c r="A3050" s="3" t="s">
        <v>4759</v>
      </c>
      <c r="B3050" s="3" t="s">
        <v>127</v>
      </c>
      <c r="C3050" s="3" t="s">
        <v>52</v>
      </c>
      <c r="D3050" s="3" t="s">
        <v>1643</v>
      </c>
      <c r="H3050" s="3">
        <v>116.524034</v>
      </c>
      <c r="I3050" s="3">
        <v>39.828866</v>
      </c>
      <c r="J3050" s="3">
        <v>116.51171551</v>
      </c>
      <c r="K3050" s="3">
        <v>39.821342689</v>
      </c>
    </row>
    <row r="3051" ht="13.5" hidden="1" spans="1:11">
      <c r="A3051" s="3" t="s">
        <v>4760</v>
      </c>
      <c r="B3051" s="3" t="s">
        <v>954</v>
      </c>
      <c r="C3051" s="3" t="s">
        <v>83</v>
      </c>
      <c r="D3051" s="3" t="s">
        <v>2953</v>
      </c>
      <c r="H3051" s="3">
        <v>116.473695</v>
      </c>
      <c r="I3051" s="3">
        <v>39.876155</v>
      </c>
      <c r="J3051" s="3">
        <v>116.46092355</v>
      </c>
      <c r="K3051" s="3">
        <v>39.869144941</v>
      </c>
    </row>
    <row r="3052" ht="13.5" hidden="1" spans="1:11">
      <c r="A3052" s="3" t="s">
        <v>4761</v>
      </c>
      <c r="B3052" s="3" t="s">
        <v>1809</v>
      </c>
      <c r="C3052" s="3" t="s">
        <v>23</v>
      </c>
      <c r="D3052" s="3" t="s">
        <v>1692</v>
      </c>
      <c r="H3052" s="3">
        <v>116.309584</v>
      </c>
      <c r="I3052" s="3">
        <v>39.919533</v>
      </c>
      <c r="J3052" s="3">
        <v>116.29706965</v>
      </c>
      <c r="K3052" s="3">
        <v>39.912157653</v>
      </c>
    </row>
    <row r="3053" ht="13.5" hidden="1" spans="1:11">
      <c r="A3053" s="3" t="s">
        <v>4762</v>
      </c>
      <c r="B3053" s="3" t="s">
        <v>16</v>
      </c>
      <c r="C3053" s="3" t="s">
        <v>52</v>
      </c>
      <c r="D3053" s="3" t="s">
        <v>4032</v>
      </c>
      <c r="H3053" s="3">
        <v>116.552627</v>
      </c>
      <c r="I3053" s="3">
        <v>40.11153</v>
      </c>
      <c r="J3053" s="3">
        <v>116.54024253</v>
      </c>
      <c r="K3053" s="3">
        <v>40.104333832</v>
      </c>
    </row>
    <row r="3054" ht="13.5" hidden="1" spans="1:11">
      <c r="A3054" s="3" t="s">
        <v>4763</v>
      </c>
      <c r="B3054" s="3" t="s">
        <v>411</v>
      </c>
      <c r="C3054" s="3" t="s">
        <v>83</v>
      </c>
      <c r="D3054" s="3" t="s">
        <v>1053</v>
      </c>
      <c r="H3054" s="3">
        <v>116.319666</v>
      </c>
      <c r="I3054" s="3">
        <v>39.854948</v>
      </c>
      <c r="J3054" s="3">
        <v>116.30705754</v>
      </c>
      <c r="K3054" s="3">
        <v>39.847733338</v>
      </c>
    </row>
    <row r="3055" ht="13.5" hidden="1" spans="1:11">
      <c r="A3055" s="3" t="s">
        <v>4764</v>
      </c>
      <c r="B3055" s="3" t="s">
        <v>954</v>
      </c>
      <c r="C3055" s="3" t="s">
        <v>625</v>
      </c>
      <c r="D3055" s="3" t="s">
        <v>1687</v>
      </c>
      <c r="H3055" s="3">
        <v>116.490847</v>
      </c>
      <c r="I3055" s="3">
        <v>39.922547</v>
      </c>
      <c r="J3055" s="3">
        <v>116.47823752</v>
      </c>
      <c r="K3055" s="3">
        <v>39.915368425</v>
      </c>
    </row>
    <row r="3056" ht="13.5" hidden="1" spans="1:11">
      <c r="A3056" s="3" t="s">
        <v>4765</v>
      </c>
      <c r="B3056" s="3" t="s">
        <v>29</v>
      </c>
      <c r="C3056" s="3" t="s">
        <v>66</v>
      </c>
      <c r="D3056" s="3" t="s">
        <v>3856</v>
      </c>
      <c r="H3056" s="3">
        <v>116.324073</v>
      </c>
      <c r="I3056" s="3">
        <v>40.082161</v>
      </c>
      <c r="J3056" s="3">
        <v>116.31141253</v>
      </c>
      <c r="K3056" s="3">
        <v>40.075009308</v>
      </c>
    </row>
    <row r="3057" ht="13.5" hidden="1" spans="1:11">
      <c r="A3057" s="3" t="s">
        <v>4766</v>
      </c>
      <c r="B3057" s="3" t="s">
        <v>411</v>
      </c>
      <c r="C3057" s="3" t="s">
        <v>80</v>
      </c>
      <c r="D3057" s="3" t="s">
        <v>4062</v>
      </c>
      <c r="H3057" s="3">
        <v>116.273212</v>
      </c>
      <c r="I3057" s="3">
        <v>39.900533</v>
      </c>
      <c r="J3057" s="3">
        <v>116.26077097</v>
      </c>
      <c r="K3057" s="3">
        <v>39.893045982</v>
      </c>
    </row>
    <row r="3058" ht="13.5" hidden="1" spans="1:11">
      <c r="A3058" s="3" t="s">
        <v>4767</v>
      </c>
      <c r="B3058" s="3" t="s">
        <v>1809</v>
      </c>
      <c r="C3058" s="3" t="s">
        <v>23</v>
      </c>
      <c r="D3058" s="3" t="s">
        <v>780</v>
      </c>
      <c r="H3058" s="3">
        <v>116.308453</v>
      </c>
      <c r="I3058" s="3">
        <v>39.993018</v>
      </c>
      <c r="J3058" s="3">
        <v>116.29590716</v>
      </c>
      <c r="K3058" s="3">
        <v>39.985611751</v>
      </c>
    </row>
    <row r="3059" ht="13.5" hidden="1" spans="1:11">
      <c r="A3059" s="3" t="s">
        <v>4768</v>
      </c>
      <c r="B3059" s="3" t="s">
        <v>411</v>
      </c>
      <c r="C3059" s="3" t="s">
        <v>30</v>
      </c>
      <c r="D3059" s="3" t="s">
        <v>2738</v>
      </c>
      <c r="H3059" s="3">
        <v>116.392799</v>
      </c>
      <c r="I3059" s="3">
        <v>39.864336</v>
      </c>
      <c r="J3059" s="3">
        <v>116.38014781</v>
      </c>
      <c r="K3059" s="3">
        <v>39.856676615</v>
      </c>
    </row>
    <row r="3060" ht="13.5" hidden="1" spans="1:11">
      <c r="A3060" s="3" t="s">
        <v>4769</v>
      </c>
      <c r="B3060" s="3" t="s">
        <v>411</v>
      </c>
      <c r="C3060" s="3" t="s">
        <v>58</v>
      </c>
      <c r="D3060" s="3" t="s">
        <v>4465</v>
      </c>
      <c r="H3060" s="3">
        <v>116.391947</v>
      </c>
      <c r="I3060" s="3">
        <v>39.866819</v>
      </c>
      <c r="J3060" s="3">
        <v>116.37929156</v>
      </c>
      <c r="K3060" s="3">
        <v>39.85917033</v>
      </c>
    </row>
    <row r="3061" ht="13.5" hidden="1" spans="1:11">
      <c r="A3061" s="3" t="s">
        <v>4770</v>
      </c>
      <c r="B3061" s="3" t="s">
        <v>411</v>
      </c>
      <c r="C3061" s="3" t="s">
        <v>55</v>
      </c>
      <c r="D3061" s="3" t="s">
        <v>4771</v>
      </c>
      <c r="H3061" s="3">
        <v>116.402495</v>
      </c>
      <c r="I3061" s="3">
        <v>39.846914</v>
      </c>
      <c r="J3061" s="3">
        <v>116.38987931</v>
      </c>
      <c r="K3061" s="3">
        <v>39.839175148</v>
      </c>
    </row>
    <row r="3062" ht="13.5" hidden="1" spans="1:11">
      <c r="A3062" s="3" t="s">
        <v>4772</v>
      </c>
      <c r="B3062" s="3" t="s">
        <v>411</v>
      </c>
      <c r="C3062" s="3" t="s">
        <v>30</v>
      </c>
      <c r="D3062" s="3" t="s">
        <v>1088</v>
      </c>
      <c r="H3062" s="3">
        <v>116.297277</v>
      </c>
      <c r="I3062" s="3">
        <v>39.843775</v>
      </c>
      <c r="J3062" s="3">
        <v>116.28483979</v>
      </c>
      <c r="K3062" s="3">
        <v>39.836246128</v>
      </c>
    </row>
    <row r="3063" ht="13.5" hidden="1" spans="1:11">
      <c r="A3063" s="3" t="s">
        <v>4773</v>
      </c>
      <c r="B3063" s="3" t="s">
        <v>411</v>
      </c>
      <c r="C3063" s="3" t="s">
        <v>52</v>
      </c>
      <c r="D3063" s="3" t="s">
        <v>1381</v>
      </c>
      <c r="H3063" s="3">
        <v>116.28901</v>
      </c>
      <c r="I3063" s="3">
        <v>39.858118</v>
      </c>
      <c r="J3063" s="3">
        <v>116.2765849</v>
      </c>
      <c r="K3063" s="3">
        <v>39.850541808</v>
      </c>
    </row>
    <row r="3064" ht="13.5" hidden="1" spans="1:11">
      <c r="A3064" s="3" t="s">
        <v>4774</v>
      </c>
      <c r="B3064" s="3" t="s">
        <v>194</v>
      </c>
      <c r="C3064" s="3" t="s">
        <v>58</v>
      </c>
      <c r="D3064" s="3" t="s">
        <v>789</v>
      </c>
      <c r="H3064" s="3">
        <v>116.49066</v>
      </c>
      <c r="I3064" s="3">
        <v>39.789013</v>
      </c>
      <c r="J3064" s="3">
        <v>116.47805411</v>
      </c>
      <c r="K3064" s="3">
        <v>39.781841515</v>
      </c>
    </row>
    <row r="3065" ht="13.5" hidden="1" spans="1:11">
      <c r="A3065" s="3" t="s">
        <v>4775</v>
      </c>
      <c r="B3065" s="3" t="s">
        <v>411</v>
      </c>
      <c r="C3065" s="3" t="s">
        <v>83</v>
      </c>
      <c r="D3065" s="3" t="s">
        <v>357</v>
      </c>
      <c r="H3065" s="3">
        <v>116.307068</v>
      </c>
      <c r="I3065" s="3">
        <v>39.864711</v>
      </c>
      <c r="J3065" s="3">
        <v>116.29455111</v>
      </c>
      <c r="K3065" s="3">
        <v>39.85729078</v>
      </c>
    </row>
    <row r="3066" ht="13.5" hidden="1" spans="1:11">
      <c r="A3066" s="3" t="s">
        <v>4776</v>
      </c>
      <c r="B3066" s="3" t="s">
        <v>411</v>
      </c>
      <c r="C3066" s="3" t="s">
        <v>49</v>
      </c>
      <c r="D3066" s="3" t="s">
        <v>4777</v>
      </c>
      <c r="H3066" s="3">
        <v>116.376676</v>
      </c>
      <c r="I3066" s="3">
        <v>39.870913</v>
      </c>
      <c r="J3066" s="3">
        <v>116.36395487</v>
      </c>
      <c r="K3066" s="3">
        <v>39.863531279</v>
      </c>
    </row>
    <row r="3067" ht="13.5" hidden="1" spans="1:11">
      <c r="A3067" s="3" t="s">
        <v>4778</v>
      </c>
      <c r="B3067" s="3" t="s">
        <v>411</v>
      </c>
      <c r="C3067" s="3" t="s">
        <v>170</v>
      </c>
      <c r="D3067" s="3" t="s">
        <v>1079</v>
      </c>
      <c r="H3067" s="3">
        <v>116.313465</v>
      </c>
      <c r="I3067" s="3">
        <v>39.856611</v>
      </c>
      <c r="J3067" s="3">
        <v>116.30090566</v>
      </c>
      <c r="K3067" s="3">
        <v>39.849293395</v>
      </c>
    </row>
    <row r="3068" ht="13.5" hidden="1" spans="1:11">
      <c r="A3068" s="3" t="s">
        <v>4779</v>
      </c>
      <c r="B3068" s="3" t="s">
        <v>954</v>
      </c>
      <c r="C3068" s="3" t="s">
        <v>52</v>
      </c>
      <c r="D3068" s="3" t="s">
        <v>4780</v>
      </c>
      <c r="H3068" s="3">
        <v>116.485296</v>
      </c>
      <c r="I3068" s="3">
        <v>39.991732</v>
      </c>
      <c r="J3068" s="3">
        <v>116.47259356</v>
      </c>
      <c r="K3068" s="3">
        <v>39.984615366</v>
      </c>
    </row>
    <row r="3069" ht="13.5" hidden="1" spans="1:11">
      <c r="A3069" s="3" t="s">
        <v>4781</v>
      </c>
      <c r="B3069" s="3" t="s">
        <v>954</v>
      </c>
      <c r="C3069" s="3" t="s">
        <v>309</v>
      </c>
      <c r="D3069" s="3" t="s">
        <v>4782</v>
      </c>
      <c r="H3069" s="3">
        <v>116.424904</v>
      </c>
      <c r="I3069" s="3">
        <v>39.98982</v>
      </c>
      <c r="J3069" s="3">
        <v>116.41220463</v>
      </c>
      <c r="K3069" s="3">
        <v>39.982209611</v>
      </c>
    </row>
    <row r="3070" ht="13.5" hidden="1" spans="1:11">
      <c r="A3070" s="3" t="s">
        <v>4783</v>
      </c>
      <c r="B3070" s="3" t="s">
        <v>89</v>
      </c>
      <c r="C3070" s="3" t="s">
        <v>275</v>
      </c>
      <c r="D3070" s="3" t="s">
        <v>4784</v>
      </c>
      <c r="H3070" s="3">
        <v>116.700632</v>
      </c>
      <c r="I3070" s="3">
        <v>39.914747</v>
      </c>
      <c r="J3070" s="3">
        <v>116.68805318</v>
      </c>
      <c r="K3070" s="3">
        <v>39.907921913</v>
      </c>
    </row>
    <row r="3071" ht="13.5" hidden="1" spans="1:11">
      <c r="A3071" s="3" t="s">
        <v>4785</v>
      </c>
      <c r="B3071" s="3" t="s">
        <v>954</v>
      </c>
      <c r="C3071" s="3" t="s">
        <v>13</v>
      </c>
      <c r="D3071" s="3" t="s">
        <v>4786</v>
      </c>
      <c r="H3071" s="3">
        <v>116.518978</v>
      </c>
      <c r="I3071" s="3">
        <v>39.904327</v>
      </c>
      <c r="J3071" s="3">
        <v>116.50660669</v>
      </c>
      <c r="K3071" s="3">
        <v>39.896802539</v>
      </c>
    </row>
    <row r="3072" ht="13.5" hidden="1" spans="1:11">
      <c r="A3072" s="3" t="s">
        <v>4787</v>
      </c>
      <c r="B3072" s="3" t="s">
        <v>411</v>
      </c>
      <c r="C3072" s="3" t="s">
        <v>80</v>
      </c>
      <c r="D3072" s="3" t="s">
        <v>2905</v>
      </c>
      <c r="H3072" s="3">
        <v>116.433992</v>
      </c>
      <c r="I3072" s="3">
        <v>39.855997</v>
      </c>
      <c r="J3072" s="3">
        <v>116.42127335</v>
      </c>
      <c r="K3072" s="3">
        <v>39.848554813</v>
      </c>
    </row>
    <row r="3073" ht="13.5" hidden="1" spans="1:11">
      <c r="A3073" s="3" t="s">
        <v>4788</v>
      </c>
      <c r="B3073" s="3" t="s">
        <v>411</v>
      </c>
      <c r="C3073" s="3" t="s">
        <v>83</v>
      </c>
      <c r="D3073" s="3" t="s">
        <v>4789</v>
      </c>
      <c r="H3073" s="3">
        <v>116.41807</v>
      </c>
      <c r="I3073" s="3">
        <v>39.863946</v>
      </c>
      <c r="J3073" s="3">
        <v>116.40541629</v>
      </c>
      <c r="K3073" s="3">
        <v>39.856252389</v>
      </c>
    </row>
    <row r="3074" ht="13.5" hidden="1" spans="1:11">
      <c r="A3074" s="3" t="s">
        <v>4790</v>
      </c>
      <c r="B3074" s="3" t="s">
        <v>954</v>
      </c>
      <c r="C3074" s="3" t="s">
        <v>264</v>
      </c>
      <c r="D3074" s="3" t="s">
        <v>4791</v>
      </c>
      <c r="H3074" s="3">
        <v>116.488534</v>
      </c>
      <c r="I3074" s="3">
        <v>39.875468</v>
      </c>
      <c r="J3074" s="3">
        <v>116.47587514</v>
      </c>
      <c r="K3074" s="3">
        <v>39.868313291</v>
      </c>
    </row>
    <row r="3075" ht="13.5" hidden="1" spans="1:11">
      <c r="A3075" s="3" t="s">
        <v>4792</v>
      </c>
      <c r="B3075" s="3" t="s">
        <v>411</v>
      </c>
      <c r="C3075" s="3" t="s">
        <v>83</v>
      </c>
      <c r="D3075" s="3" t="s">
        <v>4793</v>
      </c>
      <c r="H3075" s="3">
        <v>116.435312</v>
      </c>
      <c r="I3075" s="3">
        <v>39.86308</v>
      </c>
      <c r="J3075" s="3">
        <v>116.42258045</v>
      </c>
      <c r="K3075" s="3">
        <v>39.855660742</v>
      </c>
    </row>
    <row r="3076" ht="13.5" hidden="1" spans="1:11">
      <c r="A3076" s="3" t="s">
        <v>4794</v>
      </c>
      <c r="B3076" s="3" t="s">
        <v>411</v>
      </c>
      <c r="C3076" s="3" t="s">
        <v>58</v>
      </c>
      <c r="D3076" s="3" t="s">
        <v>4795</v>
      </c>
      <c r="H3076" s="3">
        <v>116.397615</v>
      </c>
      <c r="I3076" s="3">
        <v>39.851027</v>
      </c>
      <c r="J3076" s="3">
        <v>116.3849882</v>
      </c>
      <c r="K3076" s="3">
        <v>39.843319089</v>
      </c>
    </row>
    <row r="3077" ht="13.5" hidden="1" spans="1:11">
      <c r="A3077" s="3" t="s">
        <v>4796</v>
      </c>
      <c r="B3077" s="3" t="s">
        <v>411</v>
      </c>
      <c r="C3077" s="3" t="s">
        <v>102</v>
      </c>
      <c r="D3077" s="3" t="s">
        <v>4797</v>
      </c>
      <c r="H3077" s="3">
        <v>116.36864</v>
      </c>
      <c r="I3077" s="3">
        <v>39.854969</v>
      </c>
      <c r="J3077" s="3">
        <v>116.35589638</v>
      </c>
      <c r="K3077" s="3">
        <v>39.847746651</v>
      </c>
    </row>
    <row r="3078" ht="13.5" hidden="1" spans="1:11">
      <c r="A3078" s="3" t="s">
        <v>4798</v>
      </c>
      <c r="B3078" s="3" t="s">
        <v>29</v>
      </c>
      <c r="C3078" s="3" t="s">
        <v>1006</v>
      </c>
      <c r="D3078" s="3" t="s">
        <v>4799</v>
      </c>
      <c r="H3078" s="3">
        <v>116.330198</v>
      </c>
      <c r="I3078" s="3">
        <v>40.074228</v>
      </c>
      <c r="J3078" s="3">
        <v>116.31749981</v>
      </c>
      <c r="K3078" s="3">
        <v>40.067162637</v>
      </c>
    </row>
    <row r="3079" ht="13.5" hidden="1" spans="1:11">
      <c r="A3079" s="3" t="s">
        <v>4800</v>
      </c>
      <c r="B3079" s="3" t="s">
        <v>486</v>
      </c>
      <c r="C3079" s="3" t="s">
        <v>23</v>
      </c>
      <c r="D3079" s="3" t="s">
        <v>236</v>
      </c>
      <c r="H3079" s="3">
        <v>116.250974</v>
      </c>
      <c r="I3079" s="3">
        <v>39.915353</v>
      </c>
      <c r="J3079" s="3">
        <v>116.23841263</v>
      </c>
      <c r="K3079" s="3">
        <v>39.908237583</v>
      </c>
    </row>
    <row r="3080" ht="13.5" hidden="1" spans="1:11">
      <c r="A3080" s="3" t="s">
        <v>4801</v>
      </c>
      <c r="B3080" s="3" t="s">
        <v>954</v>
      </c>
      <c r="C3080" s="3" t="s">
        <v>80</v>
      </c>
      <c r="D3080" s="3" t="s">
        <v>531</v>
      </c>
      <c r="H3080" s="3">
        <v>116.430888</v>
      </c>
      <c r="I3080" s="3">
        <v>40.000522</v>
      </c>
      <c r="J3080" s="3">
        <v>116.41815783</v>
      </c>
      <c r="K3080" s="3">
        <v>39.993012467</v>
      </c>
    </row>
    <row r="3081" ht="13.5" hidden="1" spans="1:11">
      <c r="A3081" s="3" t="s">
        <v>4802</v>
      </c>
      <c r="B3081" s="3" t="s">
        <v>411</v>
      </c>
      <c r="C3081" s="3" t="s">
        <v>23</v>
      </c>
      <c r="D3081" s="3" t="s">
        <v>834</v>
      </c>
      <c r="H3081" s="3">
        <v>116.307151</v>
      </c>
      <c r="I3081" s="3">
        <v>39.865652</v>
      </c>
      <c r="J3081" s="3">
        <v>116.2946329</v>
      </c>
      <c r="K3081" s="3">
        <v>39.858232769</v>
      </c>
    </row>
    <row r="3082" ht="13.5" hidden="1" spans="1:11">
      <c r="A3082" s="3" t="s">
        <v>4803</v>
      </c>
      <c r="B3082" s="3" t="s">
        <v>89</v>
      </c>
      <c r="C3082" s="3" t="s">
        <v>30</v>
      </c>
      <c r="D3082" s="3" t="s">
        <v>4804</v>
      </c>
      <c r="H3082" s="3">
        <v>116.65261841</v>
      </c>
      <c r="I3082" s="3">
        <v>39.909675598</v>
      </c>
      <c r="J3082" s="3">
        <v>116.64039238</v>
      </c>
      <c r="K3082" s="3">
        <v>39.90227019</v>
      </c>
    </row>
    <row r="3083" ht="13.5" hidden="1" spans="1:11">
      <c r="A3083" s="3" t="s">
        <v>4805</v>
      </c>
      <c r="B3083" s="3" t="s">
        <v>411</v>
      </c>
      <c r="C3083" s="3" t="s">
        <v>80</v>
      </c>
      <c r="D3083" s="3" t="s">
        <v>1117</v>
      </c>
      <c r="H3083" s="3">
        <v>116.380365</v>
      </c>
      <c r="I3083" s="3">
        <v>39.851275</v>
      </c>
      <c r="J3083" s="3">
        <v>116.36767628</v>
      </c>
      <c r="K3083" s="3">
        <v>39.843826839</v>
      </c>
    </row>
    <row r="3084" ht="13.5" hidden="1" spans="1:11">
      <c r="A3084" s="3" t="s">
        <v>4806</v>
      </c>
      <c r="B3084" s="3" t="s">
        <v>954</v>
      </c>
      <c r="C3084" s="3" t="s">
        <v>80</v>
      </c>
      <c r="D3084" s="3" t="s">
        <v>1576</v>
      </c>
      <c r="H3084" s="3">
        <v>116.498241</v>
      </c>
      <c r="I3084" s="3">
        <v>39.971858</v>
      </c>
      <c r="J3084" s="3">
        <v>116.48567832</v>
      </c>
      <c r="K3084" s="3">
        <v>39.96455807</v>
      </c>
    </row>
    <row r="3085" ht="13.5" hidden="1" spans="1:11">
      <c r="A3085" s="3" t="s">
        <v>4807</v>
      </c>
      <c r="B3085" s="3" t="s">
        <v>954</v>
      </c>
      <c r="C3085" s="3" t="s">
        <v>2265</v>
      </c>
      <c r="D3085" s="3" t="s">
        <v>4808</v>
      </c>
      <c r="H3085" s="3">
        <v>116.529489</v>
      </c>
      <c r="I3085" s="3">
        <v>39.890906</v>
      </c>
      <c r="J3085" s="3">
        <v>116.5171543</v>
      </c>
      <c r="K3085" s="3">
        <v>39.883386552</v>
      </c>
    </row>
    <row r="3086" ht="13.5" hidden="1" spans="1:11">
      <c r="A3086" s="3" t="s">
        <v>4809</v>
      </c>
      <c r="B3086" s="3" t="s">
        <v>954</v>
      </c>
      <c r="C3086" s="3" t="s">
        <v>97</v>
      </c>
      <c r="D3086" s="3" t="s">
        <v>4810</v>
      </c>
      <c r="H3086" s="3">
        <v>116.475046</v>
      </c>
      <c r="I3086" s="3">
        <v>39.88209</v>
      </c>
      <c r="J3086" s="3">
        <v>116.46228234</v>
      </c>
      <c r="K3086" s="3">
        <v>39.875073335</v>
      </c>
    </row>
    <row r="3087" ht="13.5" hidden="1" spans="1:11">
      <c r="A3087" s="3" t="s">
        <v>4811</v>
      </c>
      <c r="B3087" s="3" t="s">
        <v>411</v>
      </c>
      <c r="C3087" s="3" t="s">
        <v>52</v>
      </c>
      <c r="D3087" s="3" t="s">
        <v>4812</v>
      </c>
      <c r="H3087" s="3">
        <v>116.392762</v>
      </c>
      <c r="I3087" s="3">
        <v>39.862365</v>
      </c>
      <c r="J3087" s="3">
        <v>116.38011214</v>
      </c>
      <c r="K3087" s="3">
        <v>39.854706616</v>
      </c>
    </row>
    <row r="3088" ht="13.5" hidden="1" spans="1:11">
      <c r="A3088" s="3" t="s">
        <v>4813</v>
      </c>
      <c r="B3088" s="3" t="s">
        <v>954</v>
      </c>
      <c r="C3088" s="3" t="s">
        <v>170</v>
      </c>
      <c r="D3088" s="3" t="s">
        <v>4814</v>
      </c>
      <c r="H3088" s="3">
        <v>116.594801</v>
      </c>
      <c r="I3088" s="3">
        <v>39.928019</v>
      </c>
      <c r="J3088" s="3">
        <v>116.58241967</v>
      </c>
      <c r="K3088" s="3">
        <v>39.92129787</v>
      </c>
    </row>
    <row r="3089" ht="13.5" hidden="1" spans="1:11">
      <c r="A3089" s="3" t="s">
        <v>4815</v>
      </c>
      <c r="B3089" s="3" t="s">
        <v>411</v>
      </c>
      <c r="C3089" s="3" t="s">
        <v>83</v>
      </c>
      <c r="D3089" s="3" t="s">
        <v>4816</v>
      </c>
      <c r="H3089" s="3">
        <v>116.383871</v>
      </c>
      <c r="I3089" s="3">
        <v>39.857992</v>
      </c>
      <c r="J3089" s="3">
        <v>116.37119115</v>
      </c>
      <c r="K3089" s="3">
        <v>39.850475692</v>
      </c>
    </row>
    <row r="3090" ht="13.5" hidden="1" spans="1:11">
      <c r="A3090" s="3" t="s">
        <v>4817</v>
      </c>
      <c r="B3090" s="3" t="s">
        <v>954</v>
      </c>
      <c r="C3090" s="3" t="s">
        <v>136</v>
      </c>
      <c r="D3090" s="3" t="s">
        <v>4818</v>
      </c>
      <c r="H3090" s="3">
        <v>116.565026</v>
      </c>
      <c r="I3090" s="3">
        <v>39.853112</v>
      </c>
      <c r="J3090" s="3">
        <v>116.55264139</v>
      </c>
      <c r="K3090" s="3">
        <v>39.846180747</v>
      </c>
    </row>
    <row r="3091" ht="13.5" hidden="1" spans="1:11">
      <c r="A3091" s="3" t="s">
        <v>4819</v>
      </c>
      <c r="B3091" s="3" t="s">
        <v>954</v>
      </c>
      <c r="C3091" s="3" t="s">
        <v>288</v>
      </c>
      <c r="D3091" s="3" t="s">
        <v>4820</v>
      </c>
      <c r="H3091" s="3">
        <v>116.522105</v>
      </c>
      <c r="I3091" s="3">
        <v>39.922247</v>
      </c>
      <c r="J3091" s="3">
        <v>116.50976528</v>
      </c>
      <c r="K3091" s="3">
        <v>39.914719006</v>
      </c>
    </row>
    <row r="3092" ht="13.5" hidden="1" spans="1:11">
      <c r="A3092" s="3" t="s">
        <v>4821</v>
      </c>
      <c r="B3092" s="3" t="s">
        <v>411</v>
      </c>
      <c r="C3092" s="3" t="s">
        <v>83</v>
      </c>
      <c r="D3092" s="3" t="s">
        <v>1443</v>
      </c>
      <c r="H3092" s="3">
        <v>116.290445</v>
      </c>
      <c r="I3092" s="3">
        <v>39.859444</v>
      </c>
      <c r="J3092" s="3">
        <v>116.27801571</v>
      </c>
      <c r="K3092" s="3">
        <v>39.851870339</v>
      </c>
    </row>
    <row r="3093" ht="13.5" hidden="1" spans="1:11">
      <c r="A3093" s="3" t="s">
        <v>4822</v>
      </c>
      <c r="B3093" s="3" t="s">
        <v>954</v>
      </c>
      <c r="C3093" s="3" t="s">
        <v>83</v>
      </c>
      <c r="D3093" s="3" t="s">
        <v>4823</v>
      </c>
      <c r="H3093" s="3">
        <v>116.500091</v>
      </c>
      <c r="I3093" s="3">
        <v>39.901583</v>
      </c>
      <c r="J3093" s="3">
        <v>116.48755695</v>
      </c>
      <c r="K3093" s="3">
        <v>39.894258437</v>
      </c>
    </row>
    <row r="3094" ht="13.5" hidden="1" spans="1:11">
      <c r="A3094" s="3" t="s">
        <v>4824</v>
      </c>
      <c r="B3094" s="3" t="s">
        <v>411</v>
      </c>
      <c r="C3094" s="3" t="s">
        <v>309</v>
      </c>
      <c r="D3094" s="3" t="s">
        <v>792</v>
      </c>
      <c r="H3094" s="3">
        <v>116.394788</v>
      </c>
      <c r="I3094" s="3">
        <v>39.870997</v>
      </c>
      <c r="J3094" s="3">
        <v>116.38213886</v>
      </c>
      <c r="K3094" s="3">
        <v>39.863312115</v>
      </c>
    </row>
    <row r="3095" ht="13.5" hidden="1" spans="1:11">
      <c r="A3095" s="3" t="s">
        <v>4825</v>
      </c>
      <c r="B3095" s="3" t="s">
        <v>411</v>
      </c>
      <c r="C3095" s="3" t="s">
        <v>83</v>
      </c>
      <c r="D3095" s="3" t="s">
        <v>4826</v>
      </c>
      <c r="H3095" s="3">
        <v>116.404524</v>
      </c>
      <c r="I3095" s="3">
        <v>39.851605</v>
      </c>
      <c r="J3095" s="3">
        <v>116.39190404</v>
      </c>
      <c r="K3095" s="3">
        <v>39.843857502</v>
      </c>
    </row>
    <row r="3096" ht="13.5" hidden="1" spans="1:11">
      <c r="A3096" s="3" t="s">
        <v>4827</v>
      </c>
      <c r="B3096" s="3" t="s">
        <v>411</v>
      </c>
      <c r="C3096" s="3" t="s">
        <v>83</v>
      </c>
      <c r="D3096" s="3" t="s">
        <v>4828</v>
      </c>
      <c r="H3096" s="3">
        <v>116.298312</v>
      </c>
      <c r="I3096" s="3">
        <v>39.899021</v>
      </c>
      <c r="J3096" s="3">
        <v>116.2858541</v>
      </c>
      <c r="K3096" s="3">
        <v>39.891495306</v>
      </c>
    </row>
    <row r="3097" ht="13.5" hidden="1" spans="1:11">
      <c r="A3097" s="3" t="s">
        <v>4829</v>
      </c>
      <c r="B3097" s="3" t="s">
        <v>411</v>
      </c>
      <c r="C3097" s="3" t="s">
        <v>102</v>
      </c>
      <c r="D3097" s="3" t="s">
        <v>2374</v>
      </c>
      <c r="H3097" s="3">
        <v>116.388786</v>
      </c>
      <c r="I3097" s="3">
        <v>39.857338</v>
      </c>
      <c r="J3097" s="3">
        <v>116.37612686</v>
      </c>
      <c r="K3097" s="3">
        <v>39.849738318</v>
      </c>
    </row>
    <row r="3098" ht="13.5" hidden="1" spans="1:11">
      <c r="A3098" s="3" t="s">
        <v>4830</v>
      </c>
      <c r="B3098" s="3" t="s">
        <v>411</v>
      </c>
      <c r="C3098" s="3" t="s">
        <v>634</v>
      </c>
      <c r="D3098" s="3" t="s">
        <v>4831</v>
      </c>
      <c r="H3098" s="3">
        <v>116.388558</v>
      </c>
      <c r="I3098" s="3">
        <v>39.868822</v>
      </c>
      <c r="J3098" s="3">
        <v>116.37588955</v>
      </c>
      <c r="K3098" s="3">
        <v>39.86122286</v>
      </c>
    </row>
    <row r="3099" ht="13.5" hidden="1" spans="1:11">
      <c r="A3099" s="3" t="s">
        <v>4832</v>
      </c>
      <c r="B3099" s="3" t="s">
        <v>954</v>
      </c>
      <c r="C3099" s="3" t="s">
        <v>170</v>
      </c>
      <c r="D3099" s="3" t="s">
        <v>4833</v>
      </c>
      <c r="H3099" s="3">
        <v>116.514137</v>
      </c>
      <c r="I3099" s="3">
        <v>39.924115</v>
      </c>
      <c r="J3099" s="3">
        <v>116.50174684</v>
      </c>
      <c r="K3099" s="3">
        <v>39.916624948</v>
      </c>
    </row>
    <row r="3100" ht="13.5" hidden="1" spans="1:11">
      <c r="A3100" s="3" t="s">
        <v>4834</v>
      </c>
      <c r="B3100" s="3" t="s">
        <v>411</v>
      </c>
      <c r="C3100" s="3" t="s">
        <v>52</v>
      </c>
      <c r="D3100" s="3" t="s">
        <v>110</v>
      </c>
      <c r="H3100" s="3">
        <v>116.417957</v>
      </c>
      <c r="I3100" s="3">
        <v>39.839947</v>
      </c>
      <c r="J3100" s="3">
        <v>116.40532783</v>
      </c>
      <c r="K3100" s="3">
        <v>39.832260921</v>
      </c>
    </row>
    <row r="3101" ht="13.5" hidden="1" spans="1:11">
      <c r="A3101" s="3" t="s">
        <v>4835</v>
      </c>
      <c r="B3101" s="3" t="s">
        <v>411</v>
      </c>
      <c r="C3101" s="3" t="s">
        <v>146</v>
      </c>
      <c r="D3101" s="3" t="s">
        <v>974</v>
      </c>
      <c r="H3101" s="3">
        <v>116.296286</v>
      </c>
      <c r="I3101" s="3">
        <v>39.870107</v>
      </c>
      <c r="J3101" s="3">
        <v>116.28382989</v>
      </c>
      <c r="K3101" s="3">
        <v>39.8625616</v>
      </c>
    </row>
    <row r="3102" ht="13.5" hidden="1" spans="1:11">
      <c r="A3102" s="3" t="s">
        <v>4836</v>
      </c>
      <c r="B3102" s="3" t="s">
        <v>411</v>
      </c>
      <c r="C3102" s="3" t="s">
        <v>107</v>
      </c>
      <c r="D3102" s="3" t="s">
        <v>4837</v>
      </c>
      <c r="H3102" s="3">
        <v>116.400929</v>
      </c>
      <c r="I3102" s="3">
        <v>39.866858</v>
      </c>
      <c r="J3102" s="3">
        <v>116.38829352</v>
      </c>
      <c r="K3102" s="3">
        <v>39.859120532</v>
      </c>
    </row>
    <row r="3103" ht="13.5" hidden="1" spans="1:11">
      <c r="A3103" s="3" t="s">
        <v>4838</v>
      </c>
      <c r="B3103" s="3" t="s">
        <v>954</v>
      </c>
      <c r="C3103" s="3" t="s">
        <v>83</v>
      </c>
      <c r="D3103" s="3" t="s">
        <v>4567</v>
      </c>
      <c r="H3103" s="3">
        <v>116.475489</v>
      </c>
      <c r="I3103" s="3">
        <v>40.01952</v>
      </c>
      <c r="J3103" s="3">
        <v>116.4627219</v>
      </c>
      <c r="K3103" s="3">
        <v>40.012498959</v>
      </c>
    </row>
    <row r="3104" ht="13.5" hidden="1" spans="1:11">
      <c r="A3104" s="3" t="s">
        <v>4839</v>
      </c>
      <c r="B3104" s="3" t="s">
        <v>29</v>
      </c>
      <c r="C3104" s="3" t="s">
        <v>58</v>
      </c>
      <c r="D3104" s="3" t="s">
        <v>197</v>
      </c>
      <c r="H3104" s="3">
        <v>116.412985</v>
      </c>
      <c r="I3104" s="3">
        <v>40.062212</v>
      </c>
      <c r="J3104" s="3">
        <v>116.40035367</v>
      </c>
      <c r="K3104" s="3">
        <v>40.054478557</v>
      </c>
    </row>
    <row r="3105" ht="13.5" hidden="1" spans="1:11">
      <c r="A3105" s="3" t="s">
        <v>4840</v>
      </c>
      <c r="B3105" s="3" t="s">
        <v>16</v>
      </c>
      <c r="C3105" s="3" t="s">
        <v>2961</v>
      </c>
      <c r="D3105" s="3" t="s">
        <v>2237</v>
      </c>
      <c r="H3105" s="3">
        <v>116.541172</v>
      </c>
      <c r="I3105" s="3">
        <v>40.079502</v>
      </c>
      <c r="J3105" s="3">
        <v>116.52884277</v>
      </c>
      <c r="K3105" s="3">
        <v>40.072106999</v>
      </c>
    </row>
    <row r="3106" ht="13.5" hidden="1" spans="1:11">
      <c r="A3106" s="3" t="s">
        <v>4841</v>
      </c>
      <c r="B3106" s="3" t="s">
        <v>411</v>
      </c>
      <c r="C3106" s="3" t="s">
        <v>66</v>
      </c>
      <c r="D3106" s="3" t="s">
        <v>2546</v>
      </c>
      <c r="H3106" s="3">
        <v>116.328724</v>
      </c>
      <c r="I3106" s="3">
        <v>39.855586</v>
      </c>
      <c r="J3106" s="3">
        <v>116.3160441</v>
      </c>
      <c r="K3106" s="3">
        <v>39.848505661</v>
      </c>
    </row>
    <row r="3107" ht="13.5" hidden="1" spans="1:11">
      <c r="A3107" s="3" t="s">
        <v>4842</v>
      </c>
      <c r="B3107" s="3" t="s">
        <v>954</v>
      </c>
      <c r="C3107" s="3" t="s">
        <v>52</v>
      </c>
      <c r="D3107" s="3" t="s">
        <v>90</v>
      </c>
      <c r="H3107" s="3">
        <v>116.465732</v>
      </c>
      <c r="I3107" s="3">
        <v>39.874466</v>
      </c>
      <c r="J3107" s="3">
        <v>116.45292916</v>
      </c>
      <c r="K3107" s="3">
        <v>39.867462176</v>
      </c>
    </row>
    <row r="3108" ht="13.5" hidden="1" spans="1:11">
      <c r="A3108" s="3" t="s">
        <v>4843</v>
      </c>
      <c r="B3108" s="3" t="s">
        <v>411</v>
      </c>
      <c r="C3108" s="3" t="s">
        <v>309</v>
      </c>
      <c r="D3108" s="3" t="s">
        <v>4844</v>
      </c>
      <c r="H3108" s="3">
        <v>116.307309</v>
      </c>
      <c r="I3108" s="3">
        <v>39.863851</v>
      </c>
      <c r="J3108" s="3">
        <v>116.29479097</v>
      </c>
      <c r="K3108" s="3">
        <v>39.856434525</v>
      </c>
    </row>
    <row r="3109" ht="13.5" hidden="1" spans="1:11">
      <c r="A3109" s="3" t="s">
        <v>4845</v>
      </c>
      <c r="B3109" s="3" t="s">
        <v>194</v>
      </c>
      <c r="C3109" s="3" t="s">
        <v>255</v>
      </c>
      <c r="D3109" s="3" t="s">
        <v>1932</v>
      </c>
      <c r="H3109" s="3">
        <v>116.50642</v>
      </c>
      <c r="I3109" s="3">
        <v>39.806241</v>
      </c>
      <c r="J3109" s="3">
        <v>116.49397978</v>
      </c>
      <c r="K3109" s="3">
        <v>39.798840274</v>
      </c>
    </row>
    <row r="3110" ht="13.5" hidden="1" spans="1:11">
      <c r="A3110" s="3" t="s">
        <v>4846</v>
      </c>
      <c r="B3110" s="3" t="s">
        <v>16</v>
      </c>
      <c r="C3110" s="3" t="s">
        <v>3694</v>
      </c>
      <c r="D3110" s="3" t="s">
        <v>407</v>
      </c>
      <c r="H3110" s="3">
        <v>116.572611</v>
      </c>
      <c r="I3110" s="3">
        <v>40.049516</v>
      </c>
      <c r="J3110" s="3">
        <v>116.56020523</v>
      </c>
      <c r="K3110" s="3">
        <v>40.042708035</v>
      </c>
    </row>
    <row r="3111" ht="13.5" hidden="1" spans="1:11">
      <c r="A3111" s="3" t="s">
        <v>4847</v>
      </c>
      <c r="B3111" s="3" t="s">
        <v>411</v>
      </c>
      <c r="C3111" s="3" t="s">
        <v>102</v>
      </c>
      <c r="D3111" s="3" t="s">
        <v>3383</v>
      </c>
      <c r="H3111" s="3">
        <v>116.277934</v>
      </c>
      <c r="I3111" s="3">
        <v>39.901156</v>
      </c>
      <c r="J3111" s="3">
        <v>116.26550769</v>
      </c>
      <c r="K3111" s="3">
        <v>39.893620134</v>
      </c>
    </row>
    <row r="3112" ht="13.5" hidden="1" spans="1:11">
      <c r="A3112" s="3" t="s">
        <v>4848</v>
      </c>
      <c r="B3112" s="3" t="s">
        <v>954</v>
      </c>
      <c r="C3112" s="3" t="s">
        <v>124</v>
      </c>
      <c r="D3112" s="3" t="s">
        <v>3919</v>
      </c>
      <c r="H3112" s="3">
        <v>116.606394</v>
      </c>
      <c r="I3112" s="3">
        <v>39.906014</v>
      </c>
      <c r="J3112" s="3">
        <v>116.59404983</v>
      </c>
      <c r="K3112" s="3">
        <v>39.89915202</v>
      </c>
    </row>
    <row r="3113" ht="13.5" hidden="1" spans="1:11">
      <c r="A3113" s="3" t="s">
        <v>4849</v>
      </c>
      <c r="B3113" s="3" t="s">
        <v>411</v>
      </c>
      <c r="C3113" s="3" t="s">
        <v>13</v>
      </c>
      <c r="D3113" s="3" t="s">
        <v>4850</v>
      </c>
      <c r="H3113" s="3">
        <v>116.381203</v>
      </c>
      <c r="I3113" s="3">
        <v>39.852992</v>
      </c>
      <c r="J3113" s="3">
        <v>116.36851625</v>
      </c>
      <c r="K3113" s="3">
        <v>39.84552715</v>
      </c>
    </row>
    <row r="3114" ht="13.5" hidden="1" spans="1:11">
      <c r="A3114" s="3" t="s">
        <v>4851</v>
      </c>
      <c r="B3114" s="3" t="s">
        <v>954</v>
      </c>
      <c r="C3114" s="3" t="s">
        <v>30</v>
      </c>
      <c r="D3114" s="3" t="s">
        <v>4542</v>
      </c>
      <c r="H3114" s="3">
        <v>116.487649</v>
      </c>
      <c r="I3114" s="3">
        <v>39.985143</v>
      </c>
      <c r="J3114" s="3">
        <v>116.47497099</v>
      </c>
      <c r="K3114" s="3">
        <v>39.977996723</v>
      </c>
    </row>
    <row r="3115" ht="13.5" hidden="1" spans="1:11">
      <c r="A3115" s="3" t="s">
        <v>4852</v>
      </c>
      <c r="B3115" s="3" t="s">
        <v>411</v>
      </c>
      <c r="C3115" s="3" t="s">
        <v>52</v>
      </c>
      <c r="D3115" s="3" t="s">
        <v>615</v>
      </c>
      <c r="H3115" s="3">
        <v>116.437648</v>
      </c>
      <c r="I3115" s="3">
        <v>39.859639</v>
      </c>
      <c r="J3115" s="3">
        <v>116.4249076</v>
      </c>
      <c r="K3115" s="3">
        <v>39.852265648</v>
      </c>
    </row>
    <row r="3116" ht="13.5" hidden="1" spans="1:11">
      <c r="A3116" s="3" t="s">
        <v>4853</v>
      </c>
      <c r="B3116" s="3" t="s">
        <v>411</v>
      </c>
      <c r="C3116" s="3" t="s">
        <v>309</v>
      </c>
      <c r="D3116" s="3" t="s">
        <v>2184</v>
      </c>
      <c r="H3116" s="3">
        <v>116.390013</v>
      </c>
      <c r="I3116" s="3">
        <v>39.839669</v>
      </c>
      <c r="J3116" s="3">
        <v>116.37737728</v>
      </c>
      <c r="K3116" s="3">
        <v>39.832057358</v>
      </c>
    </row>
    <row r="3117" ht="13.5" hidden="1" spans="1:11">
      <c r="A3117" s="3" t="s">
        <v>4854</v>
      </c>
      <c r="B3117" s="3" t="s">
        <v>411</v>
      </c>
      <c r="C3117" s="3" t="s">
        <v>146</v>
      </c>
      <c r="D3117" s="3" t="s">
        <v>1485</v>
      </c>
      <c r="H3117" s="3">
        <v>116.345304</v>
      </c>
      <c r="I3117" s="3">
        <v>39.855206</v>
      </c>
      <c r="J3117" s="3">
        <v>116.33253913</v>
      </c>
      <c r="K3117" s="3">
        <v>39.848234285</v>
      </c>
    </row>
    <row r="3118" ht="13.5" hidden="1" spans="1:11">
      <c r="A3118" s="3" t="s">
        <v>4855</v>
      </c>
      <c r="B3118" s="3" t="s">
        <v>411</v>
      </c>
      <c r="C3118" s="3" t="s">
        <v>13</v>
      </c>
      <c r="D3118" s="3" t="s">
        <v>2502</v>
      </c>
      <c r="H3118" s="3">
        <v>116.29887</v>
      </c>
      <c r="I3118" s="3">
        <v>39.867313</v>
      </c>
      <c r="J3118" s="3">
        <v>116.2864029</v>
      </c>
      <c r="K3118" s="3">
        <v>39.859790736</v>
      </c>
    </row>
    <row r="3119" ht="13.5" hidden="1" spans="1:11">
      <c r="A3119" s="3" t="s">
        <v>4856</v>
      </c>
      <c r="B3119" s="3" t="s">
        <v>1809</v>
      </c>
      <c r="C3119" s="3" t="s">
        <v>33</v>
      </c>
      <c r="D3119" s="3" t="s">
        <v>4857</v>
      </c>
      <c r="H3119" s="3">
        <v>116.379769</v>
      </c>
      <c r="I3119" s="3">
        <v>40.068881</v>
      </c>
      <c r="J3119" s="3">
        <v>116.36706991</v>
      </c>
      <c r="K3119" s="3">
        <v>40.061441109</v>
      </c>
    </row>
    <row r="3120" ht="13.5" hidden="1" spans="1:11">
      <c r="A3120" s="3" t="s">
        <v>4858</v>
      </c>
      <c r="B3120" s="3" t="s">
        <v>411</v>
      </c>
      <c r="C3120" s="3" t="s">
        <v>66</v>
      </c>
      <c r="D3120" s="3" t="s">
        <v>2419</v>
      </c>
      <c r="H3120" s="3">
        <v>116.29359</v>
      </c>
      <c r="I3120" s="3">
        <v>39.879819</v>
      </c>
      <c r="J3120" s="3">
        <v>116.28114279</v>
      </c>
      <c r="K3120" s="3">
        <v>39.872255021</v>
      </c>
    </row>
    <row r="3121" s="1" customFormat="1" ht="13.5" spans="1:11">
      <c r="A3121" s="1" t="s">
        <v>4859</v>
      </c>
      <c r="B3121" s="1" t="s">
        <v>1845</v>
      </c>
      <c r="C3121" s="1" t="s">
        <v>23</v>
      </c>
      <c r="D3121" s="1">
        <v>2</v>
      </c>
      <c r="E3121" s="1">
        <f>D3121*3</f>
        <v>6</v>
      </c>
      <c r="F3121" s="1">
        <f>E3121*0.051102</f>
        <v>0.306612</v>
      </c>
      <c r="G3121" s="1">
        <f>INT(F3121)</f>
        <v>0</v>
      </c>
      <c r="H3121" s="1">
        <v>116.402028</v>
      </c>
      <c r="I3121" s="1">
        <v>39.947975</v>
      </c>
      <c r="J3121" s="1">
        <v>116.3894156</v>
      </c>
      <c r="K3121" s="1">
        <v>39.940238943</v>
      </c>
    </row>
    <row r="3122" ht="13.5" hidden="1" spans="1:11">
      <c r="A3122" s="3" t="s">
        <v>4860</v>
      </c>
      <c r="B3122" s="3" t="s">
        <v>411</v>
      </c>
      <c r="C3122" s="3" t="s">
        <v>80</v>
      </c>
      <c r="D3122" s="3" t="s">
        <v>398</v>
      </c>
      <c r="H3122" s="3">
        <v>116.395606</v>
      </c>
      <c r="I3122" s="3">
        <v>39.857426</v>
      </c>
      <c r="J3122" s="3">
        <v>116.38296824</v>
      </c>
      <c r="K3122" s="3">
        <v>39.849735468</v>
      </c>
    </row>
    <row r="3123" ht="13.5" hidden="1" spans="1:11">
      <c r="A3123" s="3" t="s">
        <v>4861</v>
      </c>
      <c r="B3123" s="3" t="s">
        <v>29</v>
      </c>
      <c r="C3123" s="3" t="s">
        <v>309</v>
      </c>
      <c r="D3123" s="3" t="s">
        <v>1596</v>
      </c>
      <c r="H3123" s="3">
        <v>116.360745</v>
      </c>
      <c r="I3123" s="3">
        <v>40.088084</v>
      </c>
      <c r="J3123" s="3">
        <v>116.34795401</v>
      </c>
      <c r="K3123" s="3">
        <v>40.080982998</v>
      </c>
    </row>
    <row r="3124" ht="13.5" hidden="1" spans="1:11">
      <c r="A3124" s="3" t="s">
        <v>4862</v>
      </c>
      <c r="B3124" s="3" t="s">
        <v>411</v>
      </c>
      <c r="C3124" s="3" t="s">
        <v>80</v>
      </c>
      <c r="D3124" s="3" t="s">
        <v>3305</v>
      </c>
      <c r="H3124" s="3">
        <v>116.422043</v>
      </c>
      <c r="I3124" s="3">
        <v>39.864667</v>
      </c>
      <c r="J3124" s="3">
        <v>116.40937399</v>
      </c>
      <c r="K3124" s="3">
        <v>39.857021305</v>
      </c>
    </row>
    <row r="3125" ht="13.5" hidden="1" spans="1:11">
      <c r="A3125" s="3" t="s">
        <v>4863</v>
      </c>
      <c r="B3125" s="3" t="s">
        <v>16</v>
      </c>
      <c r="C3125" s="3" t="s">
        <v>264</v>
      </c>
      <c r="D3125" s="3" t="s">
        <v>858</v>
      </c>
      <c r="H3125" s="3">
        <v>116.539586</v>
      </c>
      <c r="I3125" s="3">
        <v>40.100989</v>
      </c>
      <c r="J3125" s="3">
        <v>116.52723574</v>
      </c>
      <c r="K3125" s="3">
        <v>40.093562185</v>
      </c>
    </row>
    <row r="3126" ht="13.5" hidden="1" spans="1:11">
      <c r="A3126" s="3" t="s">
        <v>4864</v>
      </c>
      <c r="B3126" s="3" t="s">
        <v>29</v>
      </c>
      <c r="C3126" s="3" t="s">
        <v>146</v>
      </c>
      <c r="D3126" s="3" t="s">
        <v>558</v>
      </c>
      <c r="H3126" s="3">
        <v>116.351354</v>
      </c>
      <c r="I3126" s="3">
        <v>40.072433</v>
      </c>
      <c r="J3126" s="3">
        <v>116.33857202</v>
      </c>
      <c r="K3126" s="3">
        <v>40.065436522</v>
      </c>
    </row>
    <row r="3127" ht="13.5" hidden="1" spans="1:11">
      <c r="A3127" s="3" t="s">
        <v>4865</v>
      </c>
      <c r="B3127" s="3" t="s">
        <v>411</v>
      </c>
      <c r="C3127" s="3" t="s">
        <v>49</v>
      </c>
      <c r="D3127" s="3" t="s">
        <v>4866</v>
      </c>
      <c r="H3127" s="3">
        <v>116.302115</v>
      </c>
      <c r="I3127" s="3">
        <v>39.871572</v>
      </c>
      <c r="J3127" s="3">
        <v>116.28962764</v>
      </c>
      <c r="K3127" s="3">
        <v>39.864084317</v>
      </c>
    </row>
    <row r="3128" ht="13.5" hidden="1" spans="1:11">
      <c r="A3128" s="3" t="s">
        <v>4867</v>
      </c>
      <c r="B3128" s="3" t="s">
        <v>411</v>
      </c>
      <c r="C3128" s="3" t="s">
        <v>83</v>
      </c>
      <c r="D3128" s="3" t="s">
        <v>238</v>
      </c>
      <c r="H3128" s="3">
        <v>116.430587</v>
      </c>
      <c r="I3128" s="3">
        <v>39.858275</v>
      </c>
      <c r="J3128" s="3">
        <v>116.41788343</v>
      </c>
      <c r="K3128" s="3">
        <v>39.850768774</v>
      </c>
    </row>
    <row r="3129" ht="13.5" hidden="1" spans="1:11">
      <c r="A3129" s="3" t="s">
        <v>4868</v>
      </c>
      <c r="B3129" s="3" t="s">
        <v>29</v>
      </c>
      <c r="C3129" s="3" t="s">
        <v>30</v>
      </c>
      <c r="D3129" s="3" t="s">
        <v>14</v>
      </c>
      <c r="H3129" s="3">
        <v>116.379856</v>
      </c>
      <c r="I3129" s="3">
        <v>40.085112</v>
      </c>
      <c r="J3129" s="3">
        <v>116.36714138</v>
      </c>
      <c r="K3129" s="3">
        <v>40.077664651</v>
      </c>
    </row>
    <row r="3130" ht="13.5" hidden="1" spans="1:11">
      <c r="A3130" s="3" t="s">
        <v>4869</v>
      </c>
      <c r="B3130" s="3" t="s">
        <v>1809</v>
      </c>
      <c r="C3130" s="3" t="s">
        <v>80</v>
      </c>
      <c r="D3130" s="3" t="s">
        <v>701</v>
      </c>
      <c r="H3130" s="3">
        <v>116.197504</v>
      </c>
      <c r="I3130" s="3">
        <v>40.047822</v>
      </c>
      <c r="J3130" s="3">
        <v>116.18485736</v>
      </c>
      <c r="K3130" s="3">
        <v>40.040556613</v>
      </c>
    </row>
    <row r="3131" ht="13.5" hidden="1" spans="1:11">
      <c r="A3131" s="3" t="s">
        <v>4870</v>
      </c>
      <c r="B3131" s="3" t="s">
        <v>29</v>
      </c>
      <c r="C3131" s="3" t="s">
        <v>17</v>
      </c>
      <c r="D3131" s="3" t="s">
        <v>1169</v>
      </c>
      <c r="H3131" s="3">
        <v>116.306507</v>
      </c>
      <c r="I3131" s="3">
        <v>40.105249</v>
      </c>
      <c r="J3131" s="3">
        <v>116.29396416</v>
      </c>
      <c r="K3131" s="3">
        <v>40.097808853</v>
      </c>
    </row>
    <row r="3132" ht="13.5" hidden="1" spans="1:11">
      <c r="A3132" s="3" t="s">
        <v>4871</v>
      </c>
      <c r="B3132" s="3" t="s">
        <v>954</v>
      </c>
      <c r="C3132" s="3" t="s">
        <v>13</v>
      </c>
      <c r="D3132" s="3" t="s">
        <v>4872</v>
      </c>
      <c r="H3132" s="3">
        <v>116.415598</v>
      </c>
      <c r="I3132" s="3">
        <v>40.004189</v>
      </c>
      <c r="J3132" s="3">
        <v>116.40293238</v>
      </c>
      <c r="K3132" s="3">
        <v>39.996465127</v>
      </c>
    </row>
    <row r="3133" ht="13.5" hidden="1" spans="1:11">
      <c r="A3133" s="3" t="s">
        <v>4873</v>
      </c>
      <c r="B3133" s="3" t="s">
        <v>411</v>
      </c>
      <c r="C3133" s="3" t="s">
        <v>23</v>
      </c>
      <c r="D3133" s="3" t="s">
        <v>110</v>
      </c>
      <c r="H3133" s="3">
        <v>116.449244</v>
      </c>
      <c r="I3133" s="3">
        <v>39.874397</v>
      </c>
      <c r="J3133" s="3">
        <v>116.43644753</v>
      </c>
      <c r="K3133" s="3">
        <v>39.867230236</v>
      </c>
    </row>
    <row r="3134" ht="13.5" hidden="1" spans="1:11">
      <c r="A3134" s="3" t="s">
        <v>4874</v>
      </c>
      <c r="B3134" s="3" t="s">
        <v>89</v>
      </c>
      <c r="C3134" s="3" t="s">
        <v>49</v>
      </c>
      <c r="D3134" s="3" t="s">
        <v>970</v>
      </c>
      <c r="H3134" s="3">
        <v>116.656359</v>
      </c>
      <c r="I3134" s="3">
        <v>39.908374</v>
      </c>
      <c r="J3134" s="3">
        <v>116.64411357</v>
      </c>
      <c r="K3134" s="3">
        <v>39.900990126</v>
      </c>
    </row>
    <row r="3135" ht="13.5" hidden="1" spans="1:11">
      <c r="A3135" s="3" t="s">
        <v>4875</v>
      </c>
      <c r="B3135" s="3" t="s">
        <v>29</v>
      </c>
      <c r="C3135" s="3" t="s">
        <v>46</v>
      </c>
      <c r="D3135" s="3" t="s">
        <v>4876</v>
      </c>
      <c r="H3135" s="3">
        <v>116.30233</v>
      </c>
      <c r="I3135" s="3">
        <v>40.093363</v>
      </c>
      <c r="J3135" s="3">
        <v>116.28982537</v>
      </c>
      <c r="K3135" s="3">
        <v>40.0858713</v>
      </c>
    </row>
    <row r="3136" ht="13.5" hidden="1" spans="1:11">
      <c r="A3136" s="3" t="s">
        <v>4877</v>
      </c>
      <c r="B3136" s="3" t="s">
        <v>1809</v>
      </c>
      <c r="C3136" s="3" t="s">
        <v>80</v>
      </c>
      <c r="D3136" s="3" t="s">
        <v>3490</v>
      </c>
      <c r="H3136" s="3">
        <v>116.377439</v>
      </c>
      <c r="I3136" s="3">
        <v>40.072955</v>
      </c>
      <c r="J3136" s="3">
        <v>116.36472584</v>
      </c>
      <c r="K3136" s="3">
        <v>40.065559407</v>
      </c>
    </row>
    <row r="3137" ht="13.5" hidden="1" spans="1:11">
      <c r="A3137" s="3" t="s">
        <v>4878</v>
      </c>
      <c r="B3137" s="3" t="s">
        <v>954</v>
      </c>
      <c r="C3137" s="3" t="s">
        <v>809</v>
      </c>
      <c r="D3137" s="3" t="s">
        <v>4879</v>
      </c>
      <c r="H3137" s="3">
        <v>116.504397</v>
      </c>
      <c r="I3137" s="3">
        <v>39.92941</v>
      </c>
      <c r="J3137" s="3">
        <v>116.49192383</v>
      </c>
      <c r="K3137" s="3">
        <v>39.922029594</v>
      </c>
    </row>
    <row r="3138" ht="13.5" hidden="1" spans="1:11">
      <c r="A3138" s="3" t="s">
        <v>4880</v>
      </c>
      <c r="B3138" s="3" t="s">
        <v>411</v>
      </c>
      <c r="C3138" s="3" t="s">
        <v>52</v>
      </c>
      <c r="D3138" s="3" t="s">
        <v>4668</v>
      </c>
      <c r="H3138" s="3">
        <v>116.292466</v>
      </c>
      <c r="I3138" s="3">
        <v>39.856028</v>
      </c>
      <c r="J3138" s="3">
        <v>116.2800344</v>
      </c>
      <c r="K3138" s="3">
        <v>39.8484628</v>
      </c>
    </row>
    <row r="3139" ht="13.5" hidden="1" spans="1:11">
      <c r="A3139" s="3" t="s">
        <v>4881</v>
      </c>
      <c r="B3139" s="3" t="s">
        <v>411</v>
      </c>
      <c r="C3139" s="3" t="s">
        <v>52</v>
      </c>
      <c r="D3139" s="3" t="s">
        <v>3514</v>
      </c>
      <c r="H3139" s="3">
        <v>116.376575</v>
      </c>
      <c r="I3139" s="3">
        <v>39.861342</v>
      </c>
      <c r="J3139" s="3">
        <v>116.36385925</v>
      </c>
      <c r="K3139" s="3">
        <v>39.853964386</v>
      </c>
    </row>
    <row r="3140" ht="13.5" hidden="1" spans="1:11">
      <c r="A3140" s="3" t="s">
        <v>4882</v>
      </c>
      <c r="B3140" s="3" t="s">
        <v>411</v>
      </c>
      <c r="C3140" s="3" t="s">
        <v>52</v>
      </c>
      <c r="D3140" s="3" t="s">
        <v>334</v>
      </c>
      <c r="H3140" s="3">
        <v>116.297475</v>
      </c>
      <c r="I3140" s="3">
        <v>39.839905</v>
      </c>
      <c r="J3140" s="3">
        <v>116.28504106</v>
      </c>
      <c r="K3140" s="3">
        <v>39.832379359</v>
      </c>
    </row>
    <row r="3141" ht="13.5" hidden="1" spans="1:11">
      <c r="A3141" s="3" t="s">
        <v>4883</v>
      </c>
      <c r="B3141" s="3" t="s">
        <v>411</v>
      </c>
      <c r="C3141" s="3" t="s">
        <v>30</v>
      </c>
      <c r="D3141" s="3" t="s">
        <v>4884</v>
      </c>
      <c r="H3141" s="3">
        <v>116.444565</v>
      </c>
      <c r="I3141" s="3">
        <v>39.853072</v>
      </c>
      <c r="J3141" s="3">
        <v>116.4317997</v>
      </c>
      <c r="K3141" s="3">
        <v>39.845831041</v>
      </c>
    </row>
    <row r="3142" ht="13.5" hidden="1" spans="1:11">
      <c r="A3142" s="3" t="s">
        <v>4885</v>
      </c>
      <c r="B3142" s="3" t="s">
        <v>411</v>
      </c>
      <c r="C3142" s="3" t="s">
        <v>58</v>
      </c>
      <c r="D3142" s="3" t="s">
        <v>539</v>
      </c>
      <c r="H3142" s="3">
        <v>116.39534</v>
      </c>
      <c r="I3142" s="3">
        <v>39.855339</v>
      </c>
      <c r="J3142" s="3">
        <v>116.38270361</v>
      </c>
      <c r="K3142" s="3">
        <v>39.847652067</v>
      </c>
    </row>
    <row r="3143" ht="13.5" hidden="1" spans="1:11">
      <c r="A3143" s="3" t="s">
        <v>4886</v>
      </c>
      <c r="B3143" s="3" t="s">
        <v>194</v>
      </c>
      <c r="C3143" s="3" t="s">
        <v>4887</v>
      </c>
      <c r="D3143" s="3" t="s">
        <v>2994</v>
      </c>
      <c r="H3143" s="3">
        <v>116.503366</v>
      </c>
      <c r="I3143" s="3">
        <v>39.803366</v>
      </c>
      <c r="J3143" s="3">
        <v>116.49089563</v>
      </c>
      <c r="K3143" s="3">
        <v>39.796006331</v>
      </c>
    </row>
    <row r="3144" ht="13.5" hidden="1" spans="1:11">
      <c r="A3144" s="3" t="s">
        <v>4888</v>
      </c>
      <c r="B3144" s="3" t="s">
        <v>411</v>
      </c>
      <c r="C3144" s="3" t="s">
        <v>593</v>
      </c>
      <c r="D3144" s="3" t="s">
        <v>3614</v>
      </c>
      <c r="H3144" s="3">
        <v>116.387363</v>
      </c>
      <c r="I3144" s="3">
        <v>39.864499</v>
      </c>
      <c r="J3144" s="3">
        <v>116.37469245</v>
      </c>
      <c r="K3144" s="3">
        <v>39.856920109</v>
      </c>
    </row>
    <row r="3145" ht="13.5" hidden="1" spans="1:11">
      <c r="A3145" s="3" t="s">
        <v>4889</v>
      </c>
      <c r="B3145" s="3" t="s">
        <v>411</v>
      </c>
      <c r="C3145" s="3" t="s">
        <v>52</v>
      </c>
      <c r="D3145" s="3" t="s">
        <v>4890</v>
      </c>
      <c r="H3145" s="3">
        <v>116.402188</v>
      </c>
      <c r="I3145" s="3">
        <v>39.862611</v>
      </c>
      <c r="J3145" s="3">
        <v>116.38955659</v>
      </c>
      <c r="K3145" s="3">
        <v>39.854867954</v>
      </c>
    </row>
    <row r="3146" ht="13.5" hidden="1" spans="1:11">
      <c r="A3146" s="3" t="s">
        <v>4891</v>
      </c>
      <c r="B3146" s="3" t="s">
        <v>89</v>
      </c>
      <c r="C3146" s="3" t="s">
        <v>33</v>
      </c>
      <c r="D3146" s="3" t="s">
        <v>2764</v>
      </c>
      <c r="H3146" s="3">
        <v>116.640214</v>
      </c>
      <c r="I3146" s="3">
        <v>39.882159</v>
      </c>
      <c r="J3146" s="3">
        <v>116.62799508</v>
      </c>
      <c r="K3146" s="3">
        <v>39.87476552</v>
      </c>
    </row>
    <row r="3147" ht="13.5" hidden="1" spans="1:11">
      <c r="A3147" s="3" t="s">
        <v>4892</v>
      </c>
      <c r="B3147" s="3" t="s">
        <v>954</v>
      </c>
      <c r="C3147" s="3" t="s">
        <v>146</v>
      </c>
      <c r="D3147" s="3" t="s">
        <v>4893</v>
      </c>
      <c r="H3147" s="3">
        <v>116.586465</v>
      </c>
      <c r="I3147" s="3">
        <v>39.918172</v>
      </c>
      <c r="J3147" s="3">
        <v>116.57406016</v>
      </c>
      <c r="K3147" s="3">
        <v>39.911474533</v>
      </c>
    </row>
    <row r="3148" ht="13.5" hidden="1" spans="1:11">
      <c r="A3148" s="3" t="s">
        <v>4894</v>
      </c>
      <c r="B3148" s="3" t="s">
        <v>411</v>
      </c>
      <c r="C3148" s="3" t="s">
        <v>13</v>
      </c>
      <c r="D3148" s="3" t="s">
        <v>3149</v>
      </c>
      <c r="H3148" s="3">
        <v>116.294573</v>
      </c>
      <c r="I3148" s="3">
        <v>39.864999</v>
      </c>
      <c r="J3148" s="3">
        <v>116.28212668</v>
      </c>
      <c r="K3148" s="3">
        <v>39.85744255</v>
      </c>
    </row>
    <row r="3149" ht="13.5" hidden="1" spans="1:11">
      <c r="A3149" s="3" t="s">
        <v>4895</v>
      </c>
      <c r="B3149" s="3" t="s">
        <v>411</v>
      </c>
      <c r="C3149" s="3" t="s">
        <v>23</v>
      </c>
      <c r="D3149" s="3" t="s">
        <v>4789</v>
      </c>
      <c r="H3149" s="3">
        <v>116.366812</v>
      </c>
      <c r="I3149" s="3">
        <v>39.851968</v>
      </c>
      <c r="J3149" s="3">
        <v>116.35406486</v>
      </c>
      <c r="K3149" s="3">
        <v>39.844779704</v>
      </c>
    </row>
    <row r="3150" ht="13.5" hidden="1" spans="1:11">
      <c r="A3150" s="3" t="s">
        <v>4896</v>
      </c>
      <c r="B3150" s="3" t="s">
        <v>411</v>
      </c>
      <c r="C3150" s="3" t="s">
        <v>309</v>
      </c>
      <c r="D3150" s="3" t="s">
        <v>617</v>
      </c>
      <c r="H3150" s="3">
        <v>116.423095</v>
      </c>
      <c r="I3150" s="3">
        <v>39.845641</v>
      </c>
      <c r="J3150" s="3">
        <v>116.41044002</v>
      </c>
      <c r="K3150" s="3">
        <v>39.838016622</v>
      </c>
    </row>
    <row r="3151" ht="13.5" hidden="1" spans="1:11">
      <c r="A3151" s="3" t="s">
        <v>4897</v>
      </c>
      <c r="B3151" s="3" t="s">
        <v>127</v>
      </c>
      <c r="C3151" s="3" t="s">
        <v>17</v>
      </c>
      <c r="D3151" s="3" t="s">
        <v>4898</v>
      </c>
      <c r="H3151" s="3">
        <v>116.535006</v>
      </c>
      <c r="I3151" s="3">
        <v>39.831815</v>
      </c>
      <c r="J3151" s="3">
        <v>116.5227142</v>
      </c>
      <c r="K3151" s="3">
        <v>39.824353511</v>
      </c>
    </row>
    <row r="3152" ht="13.5" hidden="1" spans="1:11">
      <c r="A3152" s="3" t="s">
        <v>4899</v>
      </c>
      <c r="B3152" s="3" t="s">
        <v>194</v>
      </c>
      <c r="C3152" s="3" t="s">
        <v>634</v>
      </c>
      <c r="D3152" s="3" t="s">
        <v>4465</v>
      </c>
      <c r="H3152" s="3">
        <v>116.498417</v>
      </c>
      <c r="I3152" s="3">
        <v>39.7967</v>
      </c>
      <c r="J3152" s="3">
        <v>116.48589379</v>
      </c>
      <c r="K3152" s="3">
        <v>39.78941246</v>
      </c>
    </row>
    <row r="3153" ht="13.5" hidden="1" spans="1:11">
      <c r="A3153" s="3" t="s">
        <v>4900</v>
      </c>
      <c r="B3153" s="3" t="s">
        <v>1809</v>
      </c>
      <c r="C3153" s="3" t="s">
        <v>83</v>
      </c>
      <c r="D3153" s="3" t="s">
        <v>4901</v>
      </c>
      <c r="H3153" s="3">
        <v>116.351155</v>
      </c>
      <c r="I3153" s="3">
        <v>40.045361</v>
      </c>
      <c r="J3153" s="3">
        <v>116.33838038</v>
      </c>
      <c r="K3153" s="3">
        <v>40.038368568</v>
      </c>
    </row>
    <row r="3154" ht="13.5" hidden="1" spans="1:11">
      <c r="A3154" s="3" t="s">
        <v>4902</v>
      </c>
      <c r="B3154" s="3" t="s">
        <v>411</v>
      </c>
      <c r="C3154" s="3" t="s">
        <v>49</v>
      </c>
      <c r="D3154" s="3" t="s">
        <v>4903</v>
      </c>
      <c r="H3154" s="3">
        <v>116.323581</v>
      </c>
      <c r="I3154" s="3">
        <v>39.886324</v>
      </c>
      <c r="J3154" s="3">
        <v>116.31092925</v>
      </c>
      <c r="K3154" s="3">
        <v>39.879166962</v>
      </c>
    </row>
    <row r="3155" ht="13.5" hidden="1" spans="1:11">
      <c r="A3155" s="3" t="s">
        <v>4904</v>
      </c>
      <c r="B3155" s="3" t="s">
        <v>89</v>
      </c>
      <c r="C3155" s="3" t="s">
        <v>124</v>
      </c>
      <c r="D3155" s="3" t="s">
        <v>4905</v>
      </c>
      <c r="H3155" s="3">
        <v>116.665685</v>
      </c>
      <c r="I3155" s="3">
        <v>39.894058</v>
      </c>
      <c r="J3155" s="3">
        <v>116.65336451</v>
      </c>
      <c r="K3155" s="3">
        <v>39.886770994</v>
      </c>
    </row>
    <row r="3156" ht="13.5" hidden="1" spans="1:11">
      <c r="A3156" s="3" t="s">
        <v>4906</v>
      </c>
      <c r="B3156" s="3" t="s">
        <v>411</v>
      </c>
      <c r="C3156" s="3" t="s">
        <v>23</v>
      </c>
      <c r="D3156" s="3" t="s">
        <v>689</v>
      </c>
      <c r="H3156" s="3">
        <v>116.395638</v>
      </c>
      <c r="I3156" s="3">
        <v>39.856781</v>
      </c>
      <c r="J3156" s="3">
        <v>116.38300093</v>
      </c>
      <c r="K3156" s="3">
        <v>39.849090347</v>
      </c>
    </row>
    <row r="3157" ht="13.5" hidden="1" spans="1:11">
      <c r="A3157" s="3" t="s">
        <v>4907</v>
      </c>
      <c r="B3157" s="3" t="s">
        <v>1809</v>
      </c>
      <c r="C3157" s="3" t="s">
        <v>66</v>
      </c>
      <c r="D3157" s="3" t="s">
        <v>2287</v>
      </c>
      <c r="H3157" s="3">
        <v>116.340477</v>
      </c>
      <c r="I3157" s="3">
        <v>40.059473</v>
      </c>
      <c r="J3157" s="3">
        <v>116.32772986</v>
      </c>
      <c r="K3157" s="3">
        <v>40.052494066</v>
      </c>
    </row>
    <row r="3158" ht="13.5" hidden="1" spans="1:11">
      <c r="A3158" s="3" t="s">
        <v>4908</v>
      </c>
      <c r="B3158" s="3" t="s">
        <v>411</v>
      </c>
      <c r="C3158" s="3" t="s">
        <v>146</v>
      </c>
      <c r="D3158" s="3" t="s">
        <v>2361</v>
      </c>
      <c r="H3158" s="3">
        <v>116.308663</v>
      </c>
      <c r="I3158" s="3">
        <v>39.839115</v>
      </c>
      <c r="J3158" s="3">
        <v>116.29615989</v>
      </c>
      <c r="K3158" s="3">
        <v>39.831727766</v>
      </c>
    </row>
    <row r="3159" ht="13.5" hidden="1" spans="1:11">
      <c r="A3159" s="3" t="s">
        <v>4909</v>
      </c>
      <c r="B3159" s="3" t="s">
        <v>411</v>
      </c>
      <c r="C3159" s="3" t="s">
        <v>23</v>
      </c>
      <c r="D3159" s="3" t="s">
        <v>1053</v>
      </c>
      <c r="H3159" s="3">
        <v>116.414457</v>
      </c>
      <c r="I3159" s="3">
        <v>39.864322</v>
      </c>
      <c r="J3159" s="3">
        <v>116.40181358</v>
      </c>
      <c r="K3159" s="3">
        <v>39.856595863</v>
      </c>
    </row>
    <row r="3160" ht="13.5" hidden="1" spans="1:11">
      <c r="A3160" s="3" t="s">
        <v>4910</v>
      </c>
      <c r="B3160" s="3" t="s">
        <v>411</v>
      </c>
      <c r="C3160" s="3" t="s">
        <v>227</v>
      </c>
      <c r="D3160" s="3" t="s">
        <v>3597</v>
      </c>
      <c r="H3160" s="3">
        <v>116.391411</v>
      </c>
      <c r="I3160" s="3">
        <v>39.843591</v>
      </c>
      <c r="J3160" s="3">
        <v>116.37877583</v>
      </c>
      <c r="K3160" s="3">
        <v>39.835957635</v>
      </c>
    </row>
    <row r="3161" ht="13.5" hidden="1" spans="1:11">
      <c r="A3161" s="3" t="s">
        <v>4911</v>
      </c>
      <c r="B3161" s="3" t="s">
        <v>954</v>
      </c>
      <c r="C3161" s="3" t="s">
        <v>434</v>
      </c>
      <c r="D3161" s="3" t="s">
        <v>4912</v>
      </c>
      <c r="H3161" s="3">
        <v>116.520858</v>
      </c>
      <c r="I3161" s="3">
        <v>39.918846</v>
      </c>
      <c r="J3161" s="3">
        <v>116.50850952</v>
      </c>
      <c r="K3161" s="3">
        <v>39.91131953</v>
      </c>
    </row>
    <row r="3162" ht="13.5" hidden="1" spans="1:11">
      <c r="A3162" s="3" t="s">
        <v>4913</v>
      </c>
      <c r="B3162" s="3" t="s">
        <v>411</v>
      </c>
      <c r="C3162" s="3" t="s">
        <v>23</v>
      </c>
      <c r="D3162" s="3" t="s">
        <v>1423</v>
      </c>
      <c r="H3162" s="3">
        <v>116.366889</v>
      </c>
      <c r="I3162" s="3">
        <v>39.851385</v>
      </c>
      <c r="J3162" s="3">
        <v>116.35414276</v>
      </c>
      <c r="K3162" s="3">
        <v>39.844195568</v>
      </c>
    </row>
    <row r="3163" ht="13.5" hidden="1" spans="1:11">
      <c r="A3163" s="3" t="s">
        <v>4914</v>
      </c>
      <c r="B3163" s="3" t="s">
        <v>1809</v>
      </c>
      <c r="C3163" s="3" t="s">
        <v>80</v>
      </c>
      <c r="D3163" s="3" t="s">
        <v>1526</v>
      </c>
      <c r="H3163" s="3">
        <v>116.350383</v>
      </c>
      <c r="I3163" s="3">
        <v>40.046317</v>
      </c>
      <c r="J3163" s="3">
        <v>116.33760941</v>
      </c>
      <c r="K3163" s="3">
        <v>40.03932926</v>
      </c>
    </row>
    <row r="3164" ht="13.5" hidden="1" spans="1:11">
      <c r="A3164" s="3" t="s">
        <v>4915</v>
      </c>
      <c r="B3164" s="3" t="s">
        <v>954</v>
      </c>
      <c r="C3164" s="3" t="s">
        <v>58</v>
      </c>
      <c r="D3164" s="3" t="s">
        <v>2372</v>
      </c>
      <c r="H3164" s="3">
        <v>116.516836</v>
      </c>
      <c r="I3164" s="3">
        <v>39.906378</v>
      </c>
      <c r="J3164" s="3">
        <v>116.50445249</v>
      </c>
      <c r="K3164" s="3">
        <v>39.898864762</v>
      </c>
    </row>
    <row r="3165" ht="13.5" hidden="1" spans="1:11">
      <c r="A3165" s="3" t="s">
        <v>4916</v>
      </c>
      <c r="B3165" s="3" t="s">
        <v>411</v>
      </c>
      <c r="C3165" s="3" t="s">
        <v>255</v>
      </c>
      <c r="D3165" s="3" t="s">
        <v>4917</v>
      </c>
      <c r="H3165" s="3">
        <v>116.382561</v>
      </c>
      <c r="I3165" s="3">
        <v>39.862204</v>
      </c>
      <c r="J3165" s="3">
        <v>116.36987178</v>
      </c>
      <c r="K3165" s="3">
        <v>39.854710498</v>
      </c>
    </row>
    <row r="3166" ht="13.5" hidden="1" spans="1:11">
      <c r="A3166" s="3" t="s">
        <v>4918</v>
      </c>
      <c r="B3166" s="3" t="s">
        <v>411</v>
      </c>
      <c r="C3166" s="3" t="s">
        <v>23</v>
      </c>
      <c r="D3166" s="3" t="s">
        <v>232</v>
      </c>
      <c r="H3166" s="3">
        <v>116.293366</v>
      </c>
      <c r="I3166" s="3">
        <v>39.856858</v>
      </c>
      <c r="J3166" s="3">
        <v>116.28093069</v>
      </c>
      <c r="K3166" s="3">
        <v>39.849296932</v>
      </c>
    </row>
    <row r="3167" ht="13.5" hidden="1" spans="1:11">
      <c r="A3167" s="3" t="s">
        <v>4919</v>
      </c>
      <c r="B3167" s="3" t="s">
        <v>486</v>
      </c>
      <c r="C3167" s="3" t="s">
        <v>13</v>
      </c>
      <c r="D3167" s="3" t="s">
        <v>4920</v>
      </c>
      <c r="H3167" s="3">
        <v>116.210647</v>
      </c>
      <c r="I3167" s="3">
        <v>39.939312</v>
      </c>
      <c r="J3167" s="3">
        <v>116.19797522</v>
      </c>
      <c r="K3167" s="3">
        <v>39.932291237</v>
      </c>
    </row>
    <row r="3168" ht="13.5" hidden="1" spans="1:11">
      <c r="A3168" s="3" t="s">
        <v>4921</v>
      </c>
      <c r="B3168" s="3" t="s">
        <v>411</v>
      </c>
      <c r="C3168" s="3" t="s">
        <v>80</v>
      </c>
      <c r="D3168" s="3" t="s">
        <v>2412</v>
      </c>
      <c r="H3168" s="3">
        <v>116.421366</v>
      </c>
      <c r="I3168" s="3">
        <v>39.859381</v>
      </c>
      <c r="J3168" s="3">
        <v>116.40870387</v>
      </c>
      <c r="K3168" s="3">
        <v>39.851727765</v>
      </c>
    </row>
    <row r="3169" ht="13.5" hidden="1" spans="1:11">
      <c r="A3169" s="3" t="s">
        <v>4922</v>
      </c>
      <c r="B3169" s="3" t="s">
        <v>411</v>
      </c>
      <c r="C3169" s="3" t="s">
        <v>1153</v>
      </c>
      <c r="D3169" s="3" t="s">
        <v>4923</v>
      </c>
      <c r="H3169" s="3">
        <v>116.374708</v>
      </c>
      <c r="I3169" s="3">
        <v>39.854229</v>
      </c>
      <c r="J3169" s="3">
        <v>116.36199044</v>
      </c>
      <c r="K3169" s="3">
        <v>39.84689055</v>
      </c>
    </row>
    <row r="3170" ht="13.5" hidden="1" spans="1:11">
      <c r="A3170" s="3" t="s">
        <v>4924</v>
      </c>
      <c r="B3170" s="3" t="s">
        <v>127</v>
      </c>
      <c r="C3170" s="3" t="s">
        <v>434</v>
      </c>
      <c r="D3170" s="3" t="s">
        <v>591</v>
      </c>
      <c r="H3170" s="3">
        <v>116.529485</v>
      </c>
      <c r="I3170" s="3">
        <v>39.830024</v>
      </c>
      <c r="J3170" s="3">
        <v>116.51718521</v>
      </c>
      <c r="K3170" s="3">
        <v>39.822517593</v>
      </c>
    </row>
    <row r="3171" ht="13.5" hidden="1" spans="1:11">
      <c r="A3171" s="3" t="s">
        <v>4925</v>
      </c>
      <c r="B3171" s="3" t="s">
        <v>411</v>
      </c>
      <c r="C3171" s="3" t="s">
        <v>52</v>
      </c>
      <c r="D3171" s="3" t="s">
        <v>1135</v>
      </c>
      <c r="H3171" s="3">
        <v>116.443443</v>
      </c>
      <c r="I3171" s="3">
        <v>39.871164</v>
      </c>
      <c r="J3171" s="3">
        <v>116.4306685</v>
      </c>
      <c r="K3171" s="3">
        <v>39.863897679</v>
      </c>
    </row>
    <row r="3172" ht="13.5" hidden="1" spans="1:11">
      <c r="A3172" s="3" t="s">
        <v>4926</v>
      </c>
      <c r="B3172" s="3" t="s">
        <v>486</v>
      </c>
      <c r="C3172" s="3" t="s">
        <v>80</v>
      </c>
      <c r="D3172" s="3" t="s">
        <v>4086</v>
      </c>
      <c r="H3172" s="3">
        <v>116.221442</v>
      </c>
      <c r="I3172" s="3">
        <v>39.915398</v>
      </c>
      <c r="J3172" s="3">
        <v>116.20875371</v>
      </c>
      <c r="K3172" s="3">
        <v>39.908492292</v>
      </c>
    </row>
    <row r="3173" ht="13.5" hidden="1" spans="1:11">
      <c r="A3173" s="3" t="s">
        <v>4927</v>
      </c>
      <c r="B3173" s="3" t="s">
        <v>954</v>
      </c>
      <c r="C3173" s="3" t="s">
        <v>58</v>
      </c>
      <c r="D3173" s="3" t="s">
        <v>1318</v>
      </c>
      <c r="H3173" s="3">
        <v>116.488984</v>
      </c>
      <c r="I3173" s="3">
        <v>39.976004</v>
      </c>
      <c r="J3173" s="3">
        <v>116.47632604</v>
      </c>
      <c r="K3173" s="3">
        <v>39.968841831</v>
      </c>
    </row>
    <row r="3174" ht="13.5" hidden="1" spans="1:11">
      <c r="A3174" s="3" t="s">
        <v>4928</v>
      </c>
      <c r="B3174" s="3" t="s">
        <v>954</v>
      </c>
      <c r="C3174" s="3" t="s">
        <v>41</v>
      </c>
      <c r="D3174" s="3" t="s">
        <v>4929</v>
      </c>
      <c r="H3174" s="3">
        <v>116.490126</v>
      </c>
      <c r="I3174" s="3">
        <v>39.920449</v>
      </c>
      <c r="J3174" s="3">
        <v>116.47750844</v>
      </c>
      <c r="K3174" s="3">
        <v>39.913280529</v>
      </c>
    </row>
    <row r="3175" ht="13.5" hidden="1" spans="1:11">
      <c r="A3175" s="3" t="s">
        <v>4930</v>
      </c>
      <c r="B3175" s="3" t="s">
        <v>954</v>
      </c>
      <c r="C3175" s="3" t="s">
        <v>55</v>
      </c>
      <c r="D3175" s="3" t="s">
        <v>4931</v>
      </c>
      <c r="H3175" s="3">
        <v>116.489015</v>
      </c>
      <c r="I3175" s="3">
        <v>39.925221</v>
      </c>
      <c r="J3175" s="3">
        <v>116.47638933</v>
      </c>
      <c r="K3175" s="3">
        <v>39.918069247</v>
      </c>
    </row>
    <row r="3176" ht="13.5" hidden="1" spans="1:11">
      <c r="A3176" s="3" t="s">
        <v>4932</v>
      </c>
      <c r="B3176" s="3" t="s">
        <v>1809</v>
      </c>
      <c r="C3176" s="3" t="s">
        <v>23</v>
      </c>
      <c r="D3176" s="3" t="s">
        <v>989</v>
      </c>
      <c r="H3176" s="3">
        <v>116.278318</v>
      </c>
      <c r="I3176" s="3">
        <v>39.933452</v>
      </c>
      <c r="J3176" s="3">
        <v>116.26591207</v>
      </c>
      <c r="K3176" s="3">
        <v>39.925919579</v>
      </c>
    </row>
    <row r="3177" ht="13.5" hidden="1" spans="1:11">
      <c r="A3177" s="3" t="s">
        <v>4933</v>
      </c>
      <c r="B3177" s="3" t="s">
        <v>954</v>
      </c>
      <c r="C3177" s="3" t="s">
        <v>227</v>
      </c>
      <c r="D3177" s="3" t="s">
        <v>4934</v>
      </c>
      <c r="H3177" s="3">
        <v>116.521561</v>
      </c>
      <c r="I3177" s="3">
        <v>39.923289</v>
      </c>
      <c r="J3177" s="3">
        <v>116.50921894</v>
      </c>
      <c r="K3177" s="3">
        <v>39.915761982</v>
      </c>
    </row>
    <row r="3178" ht="13.5" hidden="1" spans="1:11">
      <c r="A3178" s="3" t="s">
        <v>4935</v>
      </c>
      <c r="B3178" s="3" t="s">
        <v>411</v>
      </c>
      <c r="C3178" s="3" t="s">
        <v>30</v>
      </c>
      <c r="D3178" s="3" t="s">
        <v>1636</v>
      </c>
      <c r="H3178" s="3">
        <v>116.291986</v>
      </c>
      <c r="I3178" s="3">
        <v>39.868154</v>
      </c>
      <c r="J3178" s="3">
        <v>116.27954651</v>
      </c>
      <c r="K3178" s="3">
        <v>39.860583353</v>
      </c>
    </row>
    <row r="3179" ht="13.5" hidden="1" spans="1:11">
      <c r="A3179" s="3" t="s">
        <v>4936</v>
      </c>
      <c r="B3179" s="3" t="s">
        <v>29</v>
      </c>
      <c r="C3179" s="3" t="s">
        <v>55</v>
      </c>
      <c r="D3179" s="3" t="s">
        <v>1401</v>
      </c>
      <c r="H3179" s="3">
        <v>116.413821</v>
      </c>
      <c r="I3179" s="3">
        <v>40.111275</v>
      </c>
      <c r="J3179" s="3">
        <v>116.40114537</v>
      </c>
      <c r="K3179" s="3">
        <v>40.103531139</v>
      </c>
    </row>
    <row r="3180" ht="13.5" hidden="1" spans="1:11">
      <c r="A3180" s="3" t="s">
        <v>4937</v>
      </c>
      <c r="B3180" s="3" t="s">
        <v>411</v>
      </c>
      <c r="C3180" s="3" t="s">
        <v>146</v>
      </c>
      <c r="D3180" s="3" t="s">
        <v>4938</v>
      </c>
      <c r="H3180" s="3">
        <v>116.423673</v>
      </c>
      <c r="I3180" s="3">
        <v>39.864377</v>
      </c>
      <c r="J3180" s="3">
        <v>116.4109973</v>
      </c>
      <c r="K3180" s="3">
        <v>39.856754437</v>
      </c>
    </row>
    <row r="3181" ht="13.5" hidden="1" spans="1:11">
      <c r="A3181" s="3" t="s">
        <v>4939</v>
      </c>
      <c r="B3181" s="3" t="s">
        <v>411</v>
      </c>
      <c r="C3181" s="3" t="s">
        <v>80</v>
      </c>
      <c r="D3181" s="3" t="s">
        <v>4940</v>
      </c>
      <c r="H3181" s="3">
        <v>116.391125</v>
      </c>
      <c r="I3181" s="3">
        <v>39.868033</v>
      </c>
      <c r="J3181" s="3">
        <v>116.37846617</v>
      </c>
      <c r="K3181" s="3">
        <v>39.860395479</v>
      </c>
    </row>
    <row r="3182" ht="13.5" hidden="1" spans="1:11">
      <c r="A3182" s="3" t="s">
        <v>4941</v>
      </c>
      <c r="B3182" s="3" t="s">
        <v>411</v>
      </c>
      <c r="C3182" s="3" t="s">
        <v>80</v>
      </c>
      <c r="D3182" s="3" t="s">
        <v>1443</v>
      </c>
      <c r="H3182" s="3">
        <v>116.293819</v>
      </c>
      <c r="I3182" s="3">
        <v>39.868264</v>
      </c>
      <c r="J3182" s="3">
        <v>116.28137354</v>
      </c>
      <c r="K3182" s="3">
        <v>39.860702313</v>
      </c>
    </row>
    <row r="3183" ht="13.5" hidden="1" spans="1:11">
      <c r="A3183" s="3" t="s">
        <v>4942</v>
      </c>
      <c r="B3183" s="3" t="s">
        <v>954</v>
      </c>
      <c r="C3183" s="3" t="s">
        <v>343</v>
      </c>
      <c r="D3183" s="3" t="s">
        <v>4943</v>
      </c>
      <c r="H3183" s="3">
        <v>116.445628</v>
      </c>
      <c r="I3183" s="3">
        <v>40.0364</v>
      </c>
      <c r="J3183" s="3">
        <v>116.4328516</v>
      </c>
      <c r="K3183" s="3">
        <v>40.029175405</v>
      </c>
    </row>
    <row r="3184" ht="13.5" hidden="1" spans="1:11">
      <c r="A3184" s="3" t="s">
        <v>4944</v>
      </c>
      <c r="B3184" s="3" t="s">
        <v>411</v>
      </c>
      <c r="C3184" s="3" t="s">
        <v>23</v>
      </c>
      <c r="D3184" s="3" t="s">
        <v>236</v>
      </c>
      <c r="H3184" s="3">
        <v>116.391233</v>
      </c>
      <c r="I3184" s="3">
        <v>39.858534</v>
      </c>
      <c r="J3184" s="3">
        <v>116.37858147</v>
      </c>
      <c r="K3184" s="3">
        <v>39.85089746</v>
      </c>
    </row>
    <row r="3185" ht="13.5" hidden="1" spans="1:11">
      <c r="A3185" s="3" t="s">
        <v>4945</v>
      </c>
      <c r="B3185" s="3" t="s">
        <v>954</v>
      </c>
      <c r="C3185" s="3" t="s">
        <v>66</v>
      </c>
      <c r="D3185" s="3" t="s">
        <v>4946</v>
      </c>
      <c r="H3185" s="3">
        <v>116.409861</v>
      </c>
      <c r="I3185" s="3">
        <v>40.042394</v>
      </c>
      <c r="J3185" s="3">
        <v>116.39723395</v>
      </c>
      <c r="K3185" s="3">
        <v>40.034646349</v>
      </c>
    </row>
    <row r="3186" ht="13.5" hidden="1" spans="1:11">
      <c r="A3186" s="3" t="s">
        <v>4947</v>
      </c>
      <c r="B3186" s="3" t="s">
        <v>1809</v>
      </c>
      <c r="C3186" s="3" t="s">
        <v>227</v>
      </c>
      <c r="D3186" s="3" t="s">
        <v>2430</v>
      </c>
      <c r="H3186" s="3">
        <v>116.252459</v>
      </c>
      <c r="I3186" s="3">
        <v>39.969521</v>
      </c>
      <c r="J3186" s="3">
        <v>116.23988872</v>
      </c>
      <c r="K3186" s="3">
        <v>39.962373452</v>
      </c>
    </row>
    <row r="3187" ht="13.5" hidden="1" spans="1:11">
      <c r="A3187" s="3" t="s">
        <v>4948</v>
      </c>
      <c r="B3187" s="3" t="s">
        <v>16</v>
      </c>
      <c r="C3187" s="3" t="s">
        <v>3098</v>
      </c>
      <c r="D3187" s="3" t="s">
        <v>1300</v>
      </c>
      <c r="H3187" s="3">
        <v>116.568052</v>
      </c>
      <c r="I3187" s="3">
        <v>40.052589</v>
      </c>
      <c r="J3187" s="3">
        <v>116.55565868</v>
      </c>
      <c r="K3187" s="3">
        <v>40.045710917</v>
      </c>
    </row>
    <row r="3188" ht="13.5" hidden="1" spans="1:11">
      <c r="A3188" s="3" t="s">
        <v>4949</v>
      </c>
      <c r="B3188" s="3" t="s">
        <v>29</v>
      </c>
      <c r="C3188" s="3" t="s">
        <v>1153</v>
      </c>
      <c r="D3188" s="3" t="s">
        <v>1067</v>
      </c>
      <c r="H3188" s="3">
        <v>116.407868</v>
      </c>
      <c r="I3188" s="3">
        <v>40.110391</v>
      </c>
      <c r="J3188" s="3">
        <v>116.3952021</v>
      </c>
      <c r="K3188" s="3">
        <v>40.10262399</v>
      </c>
    </row>
    <row r="3189" ht="13.5" hidden="1" spans="1:11">
      <c r="A3189" s="3" t="s">
        <v>4950</v>
      </c>
      <c r="B3189" s="3" t="s">
        <v>954</v>
      </c>
      <c r="C3189" s="3" t="s">
        <v>66</v>
      </c>
      <c r="D3189" s="3" t="s">
        <v>4951</v>
      </c>
      <c r="H3189" s="3">
        <v>116.413621</v>
      </c>
      <c r="I3189" s="3">
        <v>40.013277</v>
      </c>
      <c r="J3189" s="3">
        <v>116.40096478</v>
      </c>
      <c r="K3189" s="3">
        <v>40.005539802</v>
      </c>
    </row>
    <row r="3190" ht="13.5" hidden="1" spans="1:11">
      <c r="A3190" s="3" t="s">
        <v>4952</v>
      </c>
      <c r="B3190" s="3" t="s">
        <v>1809</v>
      </c>
      <c r="C3190" s="3" t="s">
        <v>80</v>
      </c>
      <c r="D3190" s="3" t="s">
        <v>3037</v>
      </c>
      <c r="H3190" s="3">
        <v>116.367293</v>
      </c>
      <c r="I3190" s="3">
        <v>40.043059</v>
      </c>
      <c r="J3190" s="3">
        <v>116.3545436</v>
      </c>
      <c r="K3190" s="3">
        <v>40.035860608</v>
      </c>
    </row>
    <row r="3191" ht="13.5" hidden="1" spans="1:11">
      <c r="A3191" s="3" t="s">
        <v>4953</v>
      </c>
      <c r="B3191" s="3" t="s">
        <v>954</v>
      </c>
      <c r="C3191" s="3" t="s">
        <v>23</v>
      </c>
      <c r="D3191" s="3" t="s">
        <v>3706</v>
      </c>
      <c r="H3191" s="3">
        <v>116.387533</v>
      </c>
      <c r="I3191" s="3">
        <v>39.986544</v>
      </c>
      <c r="J3191" s="3">
        <v>116.37484677</v>
      </c>
      <c r="K3191" s="3">
        <v>39.978956569</v>
      </c>
    </row>
    <row r="3192" ht="13.5" hidden="1" spans="1:11">
      <c r="A3192" s="3" t="s">
        <v>4954</v>
      </c>
      <c r="B3192" s="3" t="s">
        <v>411</v>
      </c>
      <c r="C3192" s="3" t="s">
        <v>49</v>
      </c>
      <c r="D3192" s="3" t="s">
        <v>1498</v>
      </c>
      <c r="H3192" s="3">
        <v>116.309363</v>
      </c>
      <c r="I3192" s="3">
        <v>39.893795</v>
      </c>
      <c r="J3192" s="3">
        <v>116.29682996</v>
      </c>
      <c r="K3192" s="3">
        <v>39.886409325</v>
      </c>
    </row>
    <row r="3193" ht="13.5" hidden="1" spans="1:11">
      <c r="A3193" s="3" t="s">
        <v>4955</v>
      </c>
      <c r="B3193" s="3" t="s">
        <v>1809</v>
      </c>
      <c r="C3193" s="3" t="s">
        <v>83</v>
      </c>
      <c r="D3193" s="3" t="s">
        <v>2050</v>
      </c>
      <c r="H3193" s="3">
        <v>116.385135</v>
      </c>
      <c r="I3193" s="3">
        <v>39.977329</v>
      </c>
      <c r="J3193" s="3">
        <v>116.37244612</v>
      </c>
      <c r="K3193" s="3">
        <v>39.969784878</v>
      </c>
    </row>
    <row r="3194" ht="13.5" hidden="1" spans="1:11">
      <c r="A3194" s="3" t="s">
        <v>4956</v>
      </c>
      <c r="B3194" s="3" t="s">
        <v>127</v>
      </c>
      <c r="C3194" s="3" t="s">
        <v>55</v>
      </c>
      <c r="D3194" s="3" t="s">
        <v>120</v>
      </c>
      <c r="H3194" s="3">
        <v>116.335491</v>
      </c>
      <c r="I3194" s="3">
        <v>39.780886</v>
      </c>
      <c r="J3194" s="3">
        <v>116.3227808</v>
      </c>
      <c r="K3194" s="3">
        <v>39.773884193</v>
      </c>
    </row>
    <row r="3195" ht="13.5" hidden="1" spans="1:11">
      <c r="A3195" s="3" t="s">
        <v>4957</v>
      </c>
      <c r="B3195" s="3" t="s">
        <v>954</v>
      </c>
      <c r="C3195" s="3" t="s">
        <v>83</v>
      </c>
      <c r="D3195" s="3" t="s">
        <v>1360</v>
      </c>
      <c r="H3195" s="3">
        <v>116.504432</v>
      </c>
      <c r="I3195" s="3">
        <v>39.960357</v>
      </c>
      <c r="J3195" s="3">
        <v>116.49194299</v>
      </c>
      <c r="K3195" s="3">
        <v>39.952970606</v>
      </c>
    </row>
    <row r="3196" ht="13.5" hidden="1" spans="1:11">
      <c r="A3196" s="3" t="s">
        <v>4958</v>
      </c>
      <c r="B3196" s="3" t="s">
        <v>411</v>
      </c>
      <c r="C3196" s="3" t="s">
        <v>83</v>
      </c>
      <c r="D3196" s="3" t="s">
        <v>1236</v>
      </c>
      <c r="H3196" s="3">
        <v>116.392501</v>
      </c>
      <c r="I3196" s="3">
        <v>39.871258</v>
      </c>
      <c r="J3196" s="3">
        <v>116.37984519</v>
      </c>
      <c r="K3196" s="3">
        <v>39.863601149</v>
      </c>
    </row>
    <row r="3197" ht="13.5" hidden="1" spans="1:11">
      <c r="A3197" s="3" t="s">
        <v>4959</v>
      </c>
      <c r="B3197" s="3" t="s">
        <v>411</v>
      </c>
      <c r="C3197" s="3" t="s">
        <v>80</v>
      </c>
      <c r="D3197" s="3" t="s">
        <v>4960</v>
      </c>
      <c r="H3197" s="3">
        <v>116.389215</v>
      </c>
      <c r="I3197" s="3">
        <v>39.862321</v>
      </c>
      <c r="J3197" s="3">
        <v>116.37655315</v>
      </c>
      <c r="K3197" s="3">
        <v>39.854713098</v>
      </c>
    </row>
    <row r="3198" ht="13.5" hidden="1" spans="1:11">
      <c r="A3198" s="3" t="s">
        <v>4961</v>
      </c>
      <c r="B3198" s="3" t="s">
        <v>411</v>
      </c>
      <c r="C3198" s="3" t="s">
        <v>13</v>
      </c>
      <c r="D3198" s="3" t="s">
        <v>2218</v>
      </c>
      <c r="H3198" s="3">
        <v>116.2933</v>
      </c>
      <c r="I3198" s="3">
        <v>39.854895</v>
      </c>
      <c r="J3198" s="3">
        <v>116.28086684</v>
      </c>
      <c r="K3198" s="3">
        <v>39.847334278</v>
      </c>
    </row>
    <row r="3199" ht="13.5" hidden="1" spans="1:11">
      <c r="A3199" s="3" t="s">
        <v>4962</v>
      </c>
      <c r="B3199" s="3" t="s">
        <v>411</v>
      </c>
      <c r="C3199" s="3" t="s">
        <v>102</v>
      </c>
      <c r="D3199" s="3" t="s">
        <v>210</v>
      </c>
      <c r="H3199" s="3">
        <v>116.312187</v>
      </c>
      <c r="I3199" s="3">
        <v>39.896423</v>
      </c>
      <c r="J3199" s="3">
        <v>116.29963384</v>
      </c>
      <c r="K3199" s="3">
        <v>39.889082753</v>
      </c>
    </row>
    <row r="3200" ht="13.5" hidden="1" spans="1:11">
      <c r="A3200" s="3" t="s">
        <v>4963</v>
      </c>
      <c r="B3200" s="3" t="s">
        <v>29</v>
      </c>
      <c r="C3200" s="3" t="s">
        <v>124</v>
      </c>
      <c r="D3200" s="3" t="s">
        <v>4964</v>
      </c>
      <c r="H3200" s="3">
        <v>116.36758</v>
      </c>
      <c r="I3200" s="3">
        <v>40.082482</v>
      </c>
      <c r="J3200" s="3">
        <v>116.35481532</v>
      </c>
      <c r="K3200" s="3">
        <v>40.075272359</v>
      </c>
    </row>
    <row r="3201" ht="13.5" hidden="1" spans="1:11">
      <c r="A3201" s="3" t="s">
        <v>4965</v>
      </c>
      <c r="B3201" s="3" t="s">
        <v>954</v>
      </c>
      <c r="C3201" s="3" t="s">
        <v>309</v>
      </c>
      <c r="D3201" s="3" t="s">
        <v>4092</v>
      </c>
      <c r="H3201" s="3">
        <v>116.454649</v>
      </c>
      <c r="I3201" s="3">
        <v>39.880106</v>
      </c>
      <c r="J3201" s="3">
        <v>116.44184022</v>
      </c>
      <c r="K3201" s="3">
        <v>39.873015766</v>
      </c>
    </row>
    <row r="3202" ht="13.5" hidden="1" spans="1:11">
      <c r="A3202" s="3" t="s">
        <v>4966</v>
      </c>
      <c r="B3202" s="3" t="s">
        <v>954</v>
      </c>
      <c r="C3202" s="3" t="s">
        <v>80</v>
      </c>
      <c r="D3202" s="3" t="s">
        <v>2909</v>
      </c>
      <c r="H3202" s="3">
        <v>116.444621</v>
      </c>
      <c r="I3202" s="3">
        <v>39.973858</v>
      </c>
      <c r="J3202" s="3">
        <v>116.43183923</v>
      </c>
      <c r="K3202" s="3">
        <v>39.96661223</v>
      </c>
    </row>
    <row r="3203" ht="13.5" hidden="1" spans="1:11">
      <c r="A3203" s="3" t="s">
        <v>4967</v>
      </c>
      <c r="B3203" s="3" t="s">
        <v>954</v>
      </c>
      <c r="C3203" s="3" t="s">
        <v>309</v>
      </c>
      <c r="D3203" s="3" t="s">
        <v>768</v>
      </c>
      <c r="H3203" s="3">
        <v>116.491703</v>
      </c>
      <c r="I3203" s="3">
        <v>39.929224</v>
      </c>
      <c r="J3203" s="3">
        <v>116.47910429</v>
      </c>
      <c r="K3203" s="3">
        <v>39.922033641</v>
      </c>
    </row>
    <row r="3204" ht="13.5" hidden="1" spans="1:11">
      <c r="A3204" s="3" t="s">
        <v>4968</v>
      </c>
      <c r="B3204" s="3" t="s">
        <v>486</v>
      </c>
      <c r="C3204" s="3" t="s">
        <v>26</v>
      </c>
      <c r="D3204" s="3" t="s">
        <v>1476</v>
      </c>
      <c r="H3204" s="3">
        <v>116.216087</v>
      </c>
      <c r="I3204" s="3">
        <v>39.939689</v>
      </c>
      <c r="J3204" s="3">
        <v>116.20340651</v>
      </c>
      <c r="K3204" s="3">
        <v>39.932739496</v>
      </c>
    </row>
    <row r="3205" ht="13.5" hidden="1" spans="1:11">
      <c r="A3205" s="3" t="s">
        <v>4969</v>
      </c>
      <c r="B3205" s="3" t="s">
        <v>411</v>
      </c>
      <c r="C3205" s="3" t="s">
        <v>146</v>
      </c>
      <c r="D3205" s="3" t="s">
        <v>3355</v>
      </c>
      <c r="H3205" s="3">
        <v>116.321334</v>
      </c>
      <c r="I3205" s="3">
        <v>39.855826</v>
      </c>
      <c r="J3205" s="3">
        <v>116.30871105</v>
      </c>
      <c r="K3205" s="3">
        <v>39.848637908</v>
      </c>
    </row>
    <row r="3206" ht="13.5" hidden="1" spans="1:11">
      <c r="A3206" s="3" t="s">
        <v>4970</v>
      </c>
      <c r="B3206" s="3" t="s">
        <v>127</v>
      </c>
      <c r="C3206" s="3" t="s">
        <v>146</v>
      </c>
      <c r="D3206" s="3" t="s">
        <v>462</v>
      </c>
      <c r="H3206" s="3">
        <v>116.347685</v>
      </c>
      <c r="I3206" s="3">
        <v>39.792197</v>
      </c>
      <c r="J3206" s="3">
        <v>116.33493755</v>
      </c>
      <c r="K3206" s="3">
        <v>39.785230407</v>
      </c>
    </row>
    <row r="3207" ht="13.5" hidden="1" spans="1:11">
      <c r="A3207" s="3" t="s">
        <v>4971</v>
      </c>
      <c r="B3207" s="3" t="s">
        <v>954</v>
      </c>
      <c r="C3207" s="3" t="s">
        <v>761</v>
      </c>
      <c r="D3207" s="3" t="s">
        <v>3936</v>
      </c>
      <c r="H3207" s="3">
        <v>116.599468</v>
      </c>
      <c r="I3207" s="3">
        <v>39.935619</v>
      </c>
      <c r="J3207" s="3">
        <v>116.58710519</v>
      </c>
      <c r="K3207" s="3">
        <v>39.928855722</v>
      </c>
    </row>
    <row r="3208" ht="13.5" hidden="1" spans="1:11">
      <c r="A3208" s="3" t="s">
        <v>4972</v>
      </c>
      <c r="B3208" s="3" t="s">
        <v>411</v>
      </c>
      <c r="C3208" s="3" t="s">
        <v>23</v>
      </c>
      <c r="D3208" s="3" t="s">
        <v>1016</v>
      </c>
      <c r="H3208" s="3">
        <v>116.297449</v>
      </c>
      <c r="I3208" s="3">
        <v>39.865413</v>
      </c>
      <c r="J3208" s="3">
        <v>116.28499009</v>
      </c>
      <c r="K3208" s="3">
        <v>39.857878069</v>
      </c>
    </row>
    <row r="3209" ht="13.5" hidden="1" spans="1:11">
      <c r="A3209" s="3" t="s">
        <v>4973</v>
      </c>
      <c r="B3209" s="3" t="s">
        <v>954</v>
      </c>
      <c r="C3209" s="3" t="s">
        <v>343</v>
      </c>
      <c r="D3209" s="3" t="s">
        <v>4432</v>
      </c>
      <c r="H3209" s="3">
        <v>116.598911</v>
      </c>
      <c r="I3209" s="3">
        <v>39.932527</v>
      </c>
      <c r="J3209" s="3">
        <v>116.5865459</v>
      </c>
      <c r="K3209" s="3">
        <v>39.925769766</v>
      </c>
    </row>
    <row r="3210" ht="13.5" hidden="1" spans="1:11">
      <c r="A3210" s="3" t="s">
        <v>4974</v>
      </c>
      <c r="B3210" s="3" t="s">
        <v>411</v>
      </c>
      <c r="C3210" s="3" t="s">
        <v>124</v>
      </c>
      <c r="D3210" s="3" t="s">
        <v>112</v>
      </c>
      <c r="H3210" s="3">
        <v>116.4212</v>
      </c>
      <c r="I3210" s="3">
        <v>39.865301</v>
      </c>
      <c r="J3210" s="3">
        <v>116.40853395</v>
      </c>
      <c r="K3210" s="3">
        <v>39.857643947</v>
      </c>
    </row>
    <row r="3211" ht="13.5" hidden="1" spans="1:11">
      <c r="A3211" s="3" t="s">
        <v>4975</v>
      </c>
      <c r="B3211" s="3" t="s">
        <v>29</v>
      </c>
      <c r="C3211" s="3" t="s">
        <v>30</v>
      </c>
      <c r="D3211" s="3" t="s">
        <v>2374</v>
      </c>
      <c r="H3211" s="3">
        <v>116.351541</v>
      </c>
      <c r="I3211" s="3">
        <v>40.07117</v>
      </c>
      <c r="J3211" s="3">
        <v>116.33875998</v>
      </c>
      <c r="K3211" s="3">
        <v>40.064172687</v>
      </c>
    </row>
    <row r="3212" ht="13.5" hidden="1" spans="1:11">
      <c r="A3212" s="3" t="s">
        <v>4976</v>
      </c>
      <c r="B3212" s="3" t="s">
        <v>411</v>
      </c>
      <c r="C3212" s="3" t="s">
        <v>26</v>
      </c>
      <c r="D3212" s="3" t="s">
        <v>650</v>
      </c>
      <c r="H3212" s="3">
        <v>116.288361</v>
      </c>
      <c r="I3212" s="3">
        <v>39.861315</v>
      </c>
      <c r="J3212" s="3">
        <v>116.27593424</v>
      </c>
      <c r="K3212" s="3">
        <v>39.853737088</v>
      </c>
    </row>
    <row r="3213" ht="13.5" hidden="1" spans="1:11">
      <c r="A3213" s="3" t="s">
        <v>4977</v>
      </c>
      <c r="B3213" s="3" t="s">
        <v>411</v>
      </c>
      <c r="C3213" s="3" t="s">
        <v>52</v>
      </c>
      <c r="D3213" s="3" t="s">
        <v>3280</v>
      </c>
      <c r="H3213" s="3">
        <v>116.307431</v>
      </c>
      <c r="I3213" s="3">
        <v>39.890582</v>
      </c>
      <c r="J3213" s="3">
        <v>116.29491035</v>
      </c>
      <c r="K3213" s="3">
        <v>39.883166452</v>
      </c>
    </row>
    <row r="3214" ht="13.5" hidden="1" spans="1:11">
      <c r="A3214" s="3" t="s">
        <v>4978</v>
      </c>
      <c r="B3214" s="3" t="s">
        <v>954</v>
      </c>
      <c r="C3214" s="3" t="s">
        <v>102</v>
      </c>
      <c r="D3214" s="3" t="s">
        <v>4979</v>
      </c>
      <c r="H3214" s="3">
        <v>116.429289</v>
      </c>
      <c r="I3214" s="3">
        <v>40.040731</v>
      </c>
      <c r="J3214" s="3">
        <v>116.41659335</v>
      </c>
      <c r="K3214" s="3">
        <v>40.033201851</v>
      </c>
    </row>
    <row r="3215" ht="13.5" hidden="1" spans="1:11">
      <c r="A3215" s="3" t="s">
        <v>4980</v>
      </c>
      <c r="B3215" s="3" t="s">
        <v>411</v>
      </c>
      <c r="C3215" s="3" t="s">
        <v>124</v>
      </c>
      <c r="D3215" s="3" t="s">
        <v>281</v>
      </c>
      <c r="H3215" s="3">
        <v>116.290855</v>
      </c>
      <c r="I3215" s="3">
        <v>39.861841</v>
      </c>
      <c r="J3215" s="3">
        <v>116.27842272</v>
      </c>
      <c r="K3215" s="3">
        <v>39.854267805</v>
      </c>
    </row>
    <row r="3216" ht="13.5" hidden="1" spans="1:11">
      <c r="A3216" s="3" t="s">
        <v>4981</v>
      </c>
      <c r="B3216" s="3" t="s">
        <v>411</v>
      </c>
      <c r="C3216" s="3" t="s">
        <v>30</v>
      </c>
      <c r="D3216" s="3" t="s">
        <v>4982</v>
      </c>
      <c r="H3216" s="3">
        <v>116.317403</v>
      </c>
      <c r="I3216" s="3">
        <v>39.864803</v>
      </c>
      <c r="J3216" s="3">
        <v>116.30480472</v>
      </c>
      <c r="K3216" s="3">
        <v>39.857548107</v>
      </c>
    </row>
    <row r="3217" ht="13.5" hidden="1" spans="1:11">
      <c r="A3217" s="3" t="s">
        <v>4983</v>
      </c>
      <c r="B3217" s="3" t="s">
        <v>29</v>
      </c>
      <c r="C3217" s="3" t="s">
        <v>52</v>
      </c>
      <c r="D3217" s="3" t="s">
        <v>1049</v>
      </c>
      <c r="H3217" s="3">
        <v>116.343992</v>
      </c>
      <c r="I3217" s="3">
        <v>40.078436</v>
      </c>
      <c r="J3217" s="3">
        <v>116.33121818</v>
      </c>
      <c r="K3217" s="3">
        <v>40.071459571</v>
      </c>
    </row>
    <row r="3218" ht="13.5" hidden="1" spans="1:11">
      <c r="A3218" s="3" t="s">
        <v>4984</v>
      </c>
      <c r="B3218" s="3" t="s">
        <v>411</v>
      </c>
      <c r="C3218" s="3" t="s">
        <v>52</v>
      </c>
      <c r="D3218" s="3" t="s">
        <v>1485</v>
      </c>
      <c r="H3218" s="3">
        <v>116.323285</v>
      </c>
      <c r="I3218" s="3">
        <v>39.883493</v>
      </c>
      <c r="J3218" s="3">
        <v>116.31063471</v>
      </c>
      <c r="K3218" s="3">
        <v>39.876331147</v>
      </c>
    </row>
    <row r="3219" ht="13.5" hidden="1" spans="1:11">
      <c r="A3219" s="3" t="s">
        <v>4985</v>
      </c>
      <c r="B3219" s="3" t="s">
        <v>954</v>
      </c>
      <c r="C3219" s="3" t="s">
        <v>107</v>
      </c>
      <c r="D3219" s="3" t="s">
        <v>4986</v>
      </c>
      <c r="H3219" s="3">
        <v>116.509581</v>
      </c>
      <c r="I3219" s="3">
        <v>39.966366</v>
      </c>
      <c r="J3219" s="3">
        <v>116.49713258</v>
      </c>
      <c r="K3219" s="3">
        <v>39.958912743</v>
      </c>
    </row>
    <row r="3220" ht="13.5" hidden="1" spans="1:11">
      <c r="A3220" s="3" t="s">
        <v>4987</v>
      </c>
      <c r="B3220" s="3" t="s">
        <v>954</v>
      </c>
      <c r="C3220" s="3" t="s">
        <v>17</v>
      </c>
      <c r="D3220" s="3" t="s">
        <v>350</v>
      </c>
      <c r="H3220" s="3">
        <v>116.509126</v>
      </c>
      <c r="I3220" s="3">
        <v>39.942333</v>
      </c>
      <c r="J3220" s="3">
        <v>116.49669488</v>
      </c>
      <c r="K3220" s="3">
        <v>39.934892157</v>
      </c>
    </row>
    <row r="3221" ht="13.5" hidden="1" spans="1:11">
      <c r="A3221" s="3" t="s">
        <v>4988</v>
      </c>
      <c r="B3221" s="3" t="s">
        <v>29</v>
      </c>
      <c r="C3221" s="3" t="s">
        <v>1048</v>
      </c>
      <c r="D3221" s="3" t="s">
        <v>4589</v>
      </c>
      <c r="H3221" s="3">
        <v>116.305672</v>
      </c>
      <c r="I3221" s="3">
        <v>40.094854</v>
      </c>
      <c r="J3221" s="3">
        <v>116.29314385</v>
      </c>
      <c r="K3221" s="3">
        <v>40.087405376</v>
      </c>
    </row>
    <row r="3222" ht="13.5" hidden="1" spans="1:11">
      <c r="A3222" s="3" t="s">
        <v>4989</v>
      </c>
      <c r="B3222" s="3" t="s">
        <v>29</v>
      </c>
      <c r="C3222" s="3" t="s">
        <v>809</v>
      </c>
      <c r="D3222" s="3" t="s">
        <v>1139</v>
      </c>
      <c r="H3222" s="3">
        <v>116.405041</v>
      </c>
      <c r="I3222" s="3">
        <v>40.114478</v>
      </c>
      <c r="J3222" s="3">
        <v>116.39237491</v>
      </c>
      <c r="K3222" s="3">
        <v>40.106711604</v>
      </c>
    </row>
    <row r="3223" ht="13.5" hidden="1" spans="1:11">
      <c r="A3223" s="3" t="s">
        <v>4990</v>
      </c>
      <c r="B3223" s="3" t="s">
        <v>1809</v>
      </c>
      <c r="C3223" s="3" t="s">
        <v>102</v>
      </c>
      <c r="D3223" s="3" t="s">
        <v>650</v>
      </c>
      <c r="H3223" s="3">
        <v>116.337434</v>
      </c>
      <c r="I3223" s="3">
        <v>40.060932</v>
      </c>
      <c r="J3223" s="3">
        <v>116.32470067</v>
      </c>
      <c r="K3223" s="3">
        <v>40.053937302</v>
      </c>
    </row>
    <row r="3224" ht="13.5" hidden="1" spans="1:11">
      <c r="A3224" s="3" t="s">
        <v>4991</v>
      </c>
      <c r="B3224" s="3" t="s">
        <v>954</v>
      </c>
      <c r="C3224" s="3" t="s">
        <v>136</v>
      </c>
      <c r="D3224" s="3" t="s">
        <v>200</v>
      </c>
      <c r="H3224" s="3">
        <v>116.481385</v>
      </c>
      <c r="I3224" s="3">
        <v>39.874867</v>
      </c>
      <c r="J3224" s="3">
        <v>116.46866478</v>
      </c>
      <c r="K3224" s="3">
        <v>39.867800002</v>
      </c>
    </row>
    <row r="3225" ht="13.5" hidden="1" spans="1:11">
      <c r="A3225" s="3" t="s">
        <v>4992</v>
      </c>
      <c r="B3225" s="3" t="s">
        <v>411</v>
      </c>
      <c r="C3225" s="3" t="s">
        <v>146</v>
      </c>
      <c r="D3225" s="3" t="s">
        <v>4993</v>
      </c>
      <c r="H3225" s="3">
        <v>116.372443</v>
      </c>
      <c r="I3225" s="3">
        <v>39.84828</v>
      </c>
      <c r="J3225" s="3">
        <v>116.35972193</v>
      </c>
      <c r="K3225" s="3">
        <v>39.84098815</v>
      </c>
    </row>
    <row r="3226" ht="13.5" hidden="1" spans="1:11">
      <c r="A3226" s="3" t="s">
        <v>4994</v>
      </c>
      <c r="B3226" s="3" t="s">
        <v>29</v>
      </c>
      <c r="C3226" s="3" t="s">
        <v>412</v>
      </c>
      <c r="D3226" s="3" t="s">
        <v>413</v>
      </c>
      <c r="H3226" s="3">
        <v>116.303615</v>
      </c>
      <c r="I3226" s="3">
        <v>40.09088</v>
      </c>
      <c r="J3226" s="3">
        <v>116.29110486</v>
      </c>
      <c r="K3226" s="3">
        <v>40.083405308</v>
      </c>
    </row>
    <row r="3227" ht="13.5" hidden="1" spans="1:11">
      <c r="A3227" s="3" t="s">
        <v>4995</v>
      </c>
      <c r="B3227" s="3" t="s">
        <v>954</v>
      </c>
      <c r="C3227" s="3" t="s">
        <v>309</v>
      </c>
      <c r="D3227" s="3" t="s">
        <v>2134</v>
      </c>
      <c r="H3227" s="3">
        <v>116.427825</v>
      </c>
      <c r="I3227" s="3">
        <v>40.046804</v>
      </c>
      <c r="J3227" s="3">
        <v>116.41513937</v>
      </c>
      <c r="K3227" s="3">
        <v>40.039250427</v>
      </c>
    </row>
    <row r="3228" ht="13.5" hidden="1" spans="1:11">
      <c r="A3228" s="3" t="s">
        <v>4996</v>
      </c>
      <c r="B3228" s="3" t="s">
        <v>1809</v>
      </c>
      <c r="C3228" s="3" t="s">
        <v>20</v>
      </c>
      <c r="D3228" s="3" t="s">
        <v>4997</v>
      </c>
      <c r="H3228" s="3">
        <v>116.170097</v>
      </c>
      <c r="I3228" s="3">
        <v>40.073984</v>
      </c>
      <c r="J3228" s="3">
        <v>116.1574886</v>
      </c>
      <c r="K3228" s="3">
        <v>40.066303813</v>
      </c>
    </row>
    <row r="3229" ht="13.5" hidden="1" spans="1:11">
      <c r="A3229" s="3" t="s">
        <v>4998</v>
      </c>
      <c r="B3229" s="3" t="s">
        <v>16</v>
      </c>
      <c r="C3229" s="3" t="s">
        <v>309</v>
      </c>
      <c r="D3229" s="3" t="s">
        <v>1310</v>
      </c>
      <c r="H3229" s="3">
        <v>116.565385</v>
      </c>
      <c r="I3229" s="3">
        <v>40.06971</v>
      </c>
      <c r="J3229" s="3">
        <v>116.55299361</v>
      </c>
      <c r="K3229" s="3">
        <v>40.0627825</v>
      </c>
    </row>
    <row r="3230" ht="13.5" hidden="1" spans="1:11">
      <c r="A3230" s="3" t="s">
        <v>4999</v>
      </c>
      <c r="B3230" s="3" t="s">
        <v>411</v>
      </c>
      <c r="C3230" s="3" t="s">
        <v>13</v>
      </c>
      <c r="D3230" s="3" t="s">
        <v>5000</v>
      </c>
      <c r="H3230" s="3">
        <v>116.290311</v>
      </c>
      <c r="I3230" s="3">
        <v>39.864741</v>
      </c>
      <c r="J3230" s="3">
        <v>116.27787791</v>
      </c>
      <c r="K3230" s="3">
        <v>39.857165491</v>
      </c>
    </row>
    <row r="3231" ht="13.5" hidden="1" spans="1:11">
      <c r="A3231" s="3" t="s">
        <v>5001</v>
      </c>
      <c r="B3231" s="3" t="s">
        <v>127</v>
      </c>
      <c r="C3231" s="3" t="s">
        <v>124</v>
      </c>
      <c r="D3231" s="3" t="s">
        <v>3640</v>
      </c>
      <c r="H3231" s="3">
        <v>116.493572</v>
      </c>
      <c r="I3231" s="3">
        <v>39.757383</v>
      </c>
      <c r="J3231" s="3">
        <v>116.48097647</v>
      </c>
      <c r="K3231" s="3">
        <v>39.750163648</v>
      </c>
    </row>
    <row r="3232" ht="13.5" hidden="1" spans="1:11">
      <c r="A3232" s="3" t="s">
        <v>5002</v>
      </c>
      <c r="B3232" s="3" t="s">
        <v>954</v>
      </c>
      <c r="C3232" s="3" t="s">
        <v>66</v>
      </c>
      <c r="D3232" s="3" t="s">
        <v>5003</v>
      </c>
      <c r="H3232" s="3">
        <v>116.569706</v>
      </c>
      <c r="I3232" s="3">
        <v>39.917628</v>
      </c>
      <c r="J3232" s="3">
        <v>116.55731686</v>
      </c>
      <c r="K3232" s="3">
        <v>39.91078015</v>
      </c>
    </row>
    <row r="3233" ht="13.5" hidden="1" spans="1:11">
      <c r="A3233" s="3" t="s">
        <v>5004</v>
      </c>
      <c r="B3233" s="3" t="s">
        <v>954</v>
      </c>
      <c r="C3233" s="3" t="s">
        <v>170</v>
      </c>
      <c r="D3233" s="3" t="s">
        <v>2106</v>
      </c>
      <c r="H3233" s="3">
        <v>116.475053</v>
      </c>
      <c r="I3233" s="3">
        <v>39.885225</v>
      </c>
      <c r="J3233" s="3">
        <v>116.4622902</v>
      </c>
      <c r="K3233" s="3">
        <v>39.878208554</v>
      </c>
    </row>
    <row r="3234" ht="13.5" hidden="1" spans="1:11">
      <c r="A3234" s="3" t="s">
        <v>5005</v>
      </c>
      <c r="B3234" s="3" t="s">
        <v>1809</v>
      </c>
      <c r="C3234" s="3" t="s">
        <v>625</v>
      </c>
      <c r="D3234" s="3" t="s">
        <v>5006</v>
      </c>
      <c r="H3234" s="3">
        <v>116.354913</v>
      </c>
      <c r="I3234" s="3">
        <v>40.040671</v>
      </c>
      <c r="J3234" s="3">
        <v>116.34213558</v>
      </c>
      <c r="K3234" s="3">
        <v>40.033647823</v>
      </c>
    </row>
    <row r="3235" ht="13.5" hidden="1" spans="1:11">
      <c r="A3235" s="3" t="s">
        <v>5007</v>
      </c>
      <c r="B3235" s="3" t="s">
        <v>411</v>
      </c>
      <c r="C3235" s="3" t="s">
        <v>136</v>
      </c>
      <c r="D3235" s="3" t="s">
        <v>5008</v>
      </c>
      <c r="H3235" s="3">
        <v>116.295938</v>
      </c>
      <c r="I3235" s="3">
        <v>39.873528</v>
      </c>
      <c r="J3235" s="3">
        <v>116.28348224</v>
      </c>
      <c r="K3235" s="3">
        <v>39.865979517</v>
      </c>
    </row>
    <row r="3236" ht="13.5" hidden="1" spans="1:11">
      <c r="A3236" s="3" t="s">
        <v>5009</v>
      </c>
      <c r="B3236" s="3" t="s">
        <v>411</v>
      </c>
      <c r="C3236" s="3" t="s">
        <v>309</v>
      </c>
      <c r="D3236" s="3" t="s">
        <v>293</v>
      </c>
      <c r="H3236" s="3">
        <v>116.384681</v>
      </c>
      <c r="I3236" s="3">
        <v>39.857249</v>
      </c>
      <c r="J3236" s="3">
        <v>116.37200534</v>
      </c>
      <c r="K3236" s="3">
        <v>39.849718369</v>
      </c>
    </row>
    <row r="3237" ht="13.5" hidden="1" spans="1:11">
      <c r="A3237" s="3" t="s">
        <v>5010</v>
      </c>
      <c r="B3237" s="3" t="s">
        <v>954</v>
      </c>
      <c r="C3237" s="3" t="s">
        <v>33</v>
      </c>
      <c r="D3237" s="3" t="s">
        <v>2988</v>
      </c>
      <c r="H3237" s="3">
        <v>116.606428</v>
      </c>
      <c r="I3237" s="3">
        <v>39.904029</v>
      </c>
      <c r="J3237" s="3">
        <v>116.59408229</v>
      </c>
      <c r="K3237" s="3">
        <v>39.897165906</v>
      </c>
    </row>
    <row r="3238" ht="13.5" hidden="1" spans="1:11">
      <c r="A3238" s="3" t="s">
        <v>5011</v>
      </c>
      <c r="B3238" s="3" t="s">
        <v>411</v>
      </c>
      <c r="C3238" s="3" t="s">
        <v>124</v>
      </c>
      <c r="D3238" s="3" t="s">
        <v>5012</v>
      </c>
      <c r="H3238" s="3">
        <v>116.375875</v>
      </c>
      <c r="I3238" s="3">
        <v>39.860289</v>
      </c>
      <c r="J3238" s="3">
        <v>116.36315695</v>
      </c>
      <c r="K3238" s="3">
        <v>39.852925503</v>
      </c>
    </row>
    <row r="3239" ht="13.5" hidden="1" spans="1:11">
      <c r="A3239" s="3" t="s">
        <v>5013</v>
      </c>
      <c r="B3239" s="3" t="s">
        <v>954</v>
      </c>
      <c r="C3239" s="3" t="s">
        <v>58</v>
      </c>
      <c r="D3239" s="3" t="s">
        <v>468</v>
      </c>
      <c r="H3239" s="3">
        <v>116.426728</v>
      </c>
      <c r="I3239" s="3">
        <v>40.043603</v>
      </c>
      <c r="J3239" s="3">
        <v>116.41404636</v>
      </c>
      <c r="K3239" s="3">
        <v>40.036030659</v>
      </c>
    </row>
    <row r="3240" ht="13.5" hidden="1" spans="1:11">
      <c r="A3240" s="3" t="s">
        <v>5014</v>
      </c>
      <c r="B3240" s="3" t="s">
        <v>954</v>
      </c>
      <c r="C3240" s="3" t="s">
        <v>1048</v>
      </c>
      <c r="D3240" s="3" t="s">
        <v>5015</v>
      </c>
      <c r="H3240" s="3">
        <v>116.517937</v>
      </c>
      <c r="I3240" s="3">
        <v>39.915593</v>
      </c>
      <c r="J3240" s="3">
        <v>116.5055685</v>
      </c>
      <c r="K3240" s="3">
        <v>39.90807642</v>
      </c>
    </row>
    <row r="3241" ht="13.5" hidden="1" spans="1:11">
      <c r="A3241" s="3" t="s">
        <v>5016</v>
      </c>
      <c r="B3241" s="3" t="s">
        <v>411</v>
      </c>
      <c r="C3241" s="3" t="s">
        <v>49</v>
      </c>
      <c r="D3241" s="3" t="s">
        <v>5017</v>
      </c>
      <c r="H3241" s="3">
        <v>116.315031</v>
      </c>
      <c r="I3241" s="3">
        <v>39.842469</v>
      </c>
      <c r="J3241" s="3">
        <v>116.30247415</v>
      </c>
      <c r="K3241" s="3">
        <v>39.835182685</v>
      </c>
    </row>
    <row r="3242" ht="13.5" hidden="1" spans="1:11">
      <c r="A3242" s="3" t="s">
        <v>5018</v>
      </c>
      <c r="B3242" s="3" t="s">
        <v>12</v>
      </c>
      <c r="C3242" s="3" t="s">
        <v>202</v>
      </c>
      <c r="D3242" s="3" t="s">
        <v>2931</v>
      </c>
      <c r="H3242" s="3">
        <v>116.21957</v>
      </c>
      <c r="I3242" s="3">
        <v>39.817187</v>
      </c>
      <c r="J3242" s="3">
        <v>116.20690379</v>
      </c>
      <c r="K3242" s="3">
        <v>39.810277138</v>
      </c>
    </row>
    <row r="3243" ht="13.5" hidden="1" spans="1:11">
      <c r="A3243" s="3" t="s">
        <v>5019</v>
      </c>
      <c r="B3243" s="3" t="s">
        <v>194</v>
      </c>
      <c r="C3243" s="3" t="s">
        <v>20</v>
      </c>
      <c r="D3243" s="3" t="s">
        <v>162</v>
      </c>
      <c r="H3243" s="3">
        <v>116.561137</v>
      </c>
      <c r="I3243" s="3">
        <v>39.784679</v>
      </c>
      <c r="J3243" s="3">
        <v>116.54877982</v>
      </c>
      <c r="K3243" s="3">
        <v>39.777680215</v>
      </c>
    </row>
    <row r="3244" ht="13.5" hidden="1" spans="1:11">
      <c r="A3244" s="3" t="s">
        <v>5020</v>
      </c>
      <c r="B3244" s="3" t="s">
        <v>29</v>
      </c>
      <c r="C3244" s="3" t="s">
        <v>1659</v>
      </c>
      <c r="D3244" s="3" t="s">
        <v>1236</v>
      </c>
      <c r="H3244" s="3">
        <v>116.307275</v>
      </c>
      <c r="I3244" s="3">
        <v>40.088689</v>
      </c>
      <c r="J3244" s="3">
        <v>116.29474199</v>
      </c>
      <c r="K3244" s="3">
        <v>40.081265756</v>
      </c>
    </row>
    <row r="3245" ht="13.5" hidden="1" spans="1:11">
      <c r="A3245" s="3" t="s">
        <v>5021</v>
      </c>
      <c r="B3245" s="3" t="s">
        <v>89</v>
      </c>
      <c r="C3245" s="3" t="s">
        <v>13</v>
      </c>
      <c r="D3245" s="3" t="s">
        <v>535</v>
      </c>
      <c r="H3245" s="3">
        <v>116.561041</v>
      </c>
      <c r="I3245" s="3">
        <v>39.835142</v>
      </c>
      <c r="J3245" s="3">
        <v>116.54868952</v>
      </c>
      <c r="K3245" s="3">
        <v>39.828141218</v>
      </c>
    </row>
    <row r="3246" ht="13.5" hidden="1" spans="1:11">
      <c r="A3246" s="3" t="s">
        <v>5022</v>
      </c>
      <c r="B3246" s="3" t="s">
        <v>954</v>
      </c>
      <c r="C3246" s="3" t="s">
        <v>146</v>
      </c>
      <c r="D3246" s="3" t="s">
        <v>5023</v>
      </c>
      <c r="H3246" s="3">
        <v>116.499423</v>
      </c>
      <c r="I3246" s="3">
        <v>39.900278</v>
      </c>
      <c r="J3246" s="3">
        <v>116.48688121</v>
      </c>
      <c r="K3246" s="3">
        <v>39.892963137</v>
      </c>
    </row>
    <row r="3247" s="1" customFormat="1" ht="13.5" spans="1:11">
      <c r="A3247" s="1" t="s">
        <v>5024</v>
      </c>
      <c r="B3247" s="1" t="s">
        <v>1845</v>
      </c>
      <c r="C3247" s="1" t="s">
        <v>83</v>
      </c>
      <c r="D3247" s="1">
        <v>4</v>
      </c>
      <c r="E3247" s="1">
        <f>D3247*3</f>
        <v>12</v>
      </c>
      <c r="F3247" s="1">
        <f>E3247*0.051102</f>
        <v>0.613224</v>
      </c>
      <c r="G3247" s="1">
        <f>INT(F3247)</f>
        <v>0</v>
      </c>
      <c r="H3247" s="1">
        <v>116.40571</v>
      </c>
      <c r="I3247" s="1">
        <v>39.938704</v>
      </c>
      <c r="J3247" s="1">
        <v>116.39310339</v>
      </c>
      <c r="K3247" s="1">
        <v>39.930958471</v>
      </c>
    </row>
    <row r="3248" ht="13.5" hidden="1" spans="1:11">
      <c r="A3248" s="3" t="s">
        <v>5025</v>
      </c>
      <c r="B3248" s="3" t="s">
        <v>411</v>
      </c>
      <c r="C3248" s="3" t="s">
        <v>23</v>
      </c>
      <c r="D3248" s="3" t="s">
        <v>834</v>
      </c>
      <c r="H3248" s="3">
        <v>116.426171</v>
      </c>
      <c r="I3248" s="3">
        <v>39.861208</v>
      </c>
      <c r="J3248" s="3">
        <v>116.4134864</v>
      </c>
      <c r="K3248" s="3">
        <v>39.853624884</v>
      </c>
    </row>
    <row r="3249" ht="13.5" hidden="1" spans="1:11">
      <c r="A3249" s="3" t="s">
        <v>5026</v>
      </c>
      <c r="B3249" s="3" t="s">
        <v>954</v>
      </c>
      <c r="C3249" s="3" t="s">
        <v>66</v>
      </c>
      <c r="D3249" s="3" t="s">
        <v>2426</v>
      </c>
      <c r="H3249" s="3">
        <v>116.46919</v>
      </c>
      <c r="I3249" s="3">
        <v>39.992542</v>
      </c>
      <c r="J3249" s="3">
        <v>116.456383</v>
      </c>
      <c r="K3249" s="3">
        <v>39.985537549</v>
      </c>
    </row>
    <row r="3250" ht="13.5" hidden="1" spans="1:11">
      <c r="A3250" s="3" t="s">
        <v>5027</v>
      </c>
      <c r="B3250" s="3" t="s">
        <v>411</v>
      </c>
      <c r="C3250" s="3" t="s">
        <v>58</v>
      </c>
      <c r="D3250" s="3" t="s">
        <v>4417</v>
      </c>
      <c r="H3250" s="3">
        <v>116.290103</v>
      </c>
      <c r="I3250" s="3">
        <v>39.87627</v>
      </c>
      <c r="J3250" s="3">
        <v>116.27766579</v>
      </c>
      <c r="K3250" s="3">
        <v>39.868692252</v>
      </c>
    </row>
    <row r="3251" ht="13.5" hidden="1" spans="1:11">
      <c r="A3251" s="3" t="s">
        <v>5028</v>
      </c>
      <c r="B3251" s="3" t="s">
        <v>954</v>
      </c>
      <c r="C3251" s="3" t="s">
        <v>170</v>
      </c>
      <c r="D3251" s="3" t="s">
        <v>2697</v>
      </c>
      <c r="H3251" s="3">
        <v>116.603977</v>
      </c>
      <c r="I3251" s="3">
        <v>39.93584</v>
      </c>
      <c r="J3251" s="3">
        <v>116.59163543</v>
      </c>
      <c r="K3251" s="3">
        <v>39.929019419</v>
      </c>
    </row>
    <row r="3252" ht="13.5" hidden="1" spans="1:11">
      <c r="A3252" s="3" t="s">
        <v>5029</v>
      </c>
      <c r="B3252" s="3" t="s">
        <v>954</v>
      </c>
      <c r="C3252" s="3" t="s">
        <v>17</v>
      </c>
      <c r="D3252" s="3" t="s">
        <v>4420</v>
      </c>
      <c r="H3252" s="3">
        <v>116.48072</v>
      </c>
      <c r="I3252" s="3">
        <v>39.884041</v>
      </c>
      <c r="J3252" s="3">
        <v>116.46799512</v>
      </c>
      <c r="K3252" s="3">
        <v>39.876980744</v>
      </c>
    </row>
    <row r="3253" ht="13.5" hidden="1" spans="1:11">
      <c r="A3253" s="3" t="s">
        <v>5030</v>
      </c>
      <c r="B3253" s="3" t="s">
        <v>411</v>
      </c>
      <c r="C3253" s="3" t="s">
        <v>309</v>
      </c>
      <c r="D3253" s="3" t="s">
        <v>1593</v>
      </c>
      <c r="H3253" s="3">
        <v>116.390597</v>
      </c>
      <c r="I3253" s="3">
        <v>39.864637</v>
      </c>
      <c r="J3253" s="3">
        <v>116.37793842</v>
      </c>
      <c r="K3253" s="3">
        <v>39.857007795</v>
      </c>
    </row>
    <row r="3254" ht="13.5" hidden="1" spans="1:11">
      <c r="A3254" s="3" t="s">
        <v>5031</v>
      </c>
      <c r="B3254" s="3" t="s">
        <v>954</v>
      </c>
      <c r="C3254" s="3" t="s">
        <v>30</v>
      </c>
      <c r="D3254" s="3" t="s">
        <v>5032</v>
      </c>
      <c r="H3254" s="3">
        <v>116.458742</v>
      </c>
      <c r="I3254" s="3">
        <v>39.886929</v>
      </c>
      <c r="J3254" s="3">
        <v>116.44593193</v>
      </c>
      <c r="K3254" s="3">
        <v>39.87988336</v>
      </c>
    </row>
    <row r="3255" ht="13.5" hidden="1" spans="1:11">
      <c r="A3255" s="3" t="s">
        <v>5033</v>
      </c>
      <c r="B3255" s="3" t="s">
        <v>954</v>
      </c>
      <c r="C3255" s="3" t="s">
        <v>275</v>
      </c>
      <c r="D3255" s="3" t="s">
        <v>5034</v>
      </c>
      <c r="H3255" s="3">
        <v>116.503578</v>
      </c>
      <c r="I3255" s="3">
        <v>39.961829</v>
      </c>
      <c r="J3255" s="3">
        <v>116.49107917</v>
      </c>
      <c r="K3255" s="3">
        <v>39.954453939</v>
      </c>
    </row>
    <row r="3256" ht="13.5" hidden="1" spans="1:11">
      <c r="A3256" s="3" t="s">
        <v>5035</v>
      </c>
      <c r="B3256" s="3" t="s">
        <v>954</v>
      </c>
      <c r="C3256" s="3" t="s">
        <v>52</v>
      </c>
      <c r="D3256" s="3" t="s">
        <v>4082</v>
      </c>
      <c r="H3256" s="3">
        <v>116.527898</v>
      </c>
      <c r="I3256" s="3">
        <v>39.920581</v>
      </c>
      <c r="J3256" s="3">
        <v>116.51558168</v>
      </c>
      <c r="K3256" s="3">
        <v>39.913061417</v>
      </c>
    </row>
    <row r="3257" ht="13.5" hidden="1" spans="1:11">
      <c r="A3257" s="3" t="s">
        <v>5036</v>
      </c>
      <c r="B3257" s="3" t="s">
        <v>411</v>
      </c>
      <c r="C3257" s="3" t="s">
        <v>146</v>
      </c>
      <c r="D3257" s="3" t="s">
        <v>4857</v>
      </c>
      <c r="H3257" s="3">
        <v>116.441493</v>
      </c>
      <c r="I3257" s="3">
        <v>39.863696</v>
      </c>
      <c r="J3257" s="3">
        <v>116.42873115</v>
      </c>
      <c r="K3257" s="3">
        <v>39.856394918</v>
      </c>
    </row>
    <row r="3258" ht="13.5" hidden="1" spans="1:11">
      <c r="A3258" s="3" t="s">
        <v>5037</v>
      </c>
      <c r="B3258" s="3" t="s">
        <v>954</v>
      </c>
      <c r="C3258" s="3" t="s">
        <v>13</v>
      </c>
      <c r="D3258" s="3" t="s">
        <v>812</v>
      </c>
      <c r="H3258" s="3">
        <v>116.603118</v>
      </c>
      <c r="I3258" s="3">
        <v>39.906824</v>
      </c>
      <c r="J3258" s="3">
        <v>116.59075759</v>
      </c>
      <c r="K3258" s="3">
        <v>39.900010465</v>
      </c>
    </row>
    <row r="3259" ht="13.5" hidden="1" spans="1:11">
      <c r="A3259" s="3" t="s">
        <v>5038</v>
      </c>
      <c r="B3259" s="3" t="s">
        <v>1809</v>
      </c>
      <c r="C3259" s="3" t="s">
        <v>13</v>
      </c>
      <c r="D3259" s="3" t="s">
        <v>5039</v>
      </c>
      <c r="H3259" s="3">
        <v>116.235511</v>
      </c>
      <c r="I3259" s="3">
        <v>39.93305</v>
      </c>
      <c r="J3259" s="3">
        <v>116.22286555</v>
      </c>
      <c r="K3259" s="3">
        <v>39.926137549</v>
      </c>
    </row>
    <row r="3260" ht="13.5" hidden="1" spans="1:11">
      <c r="A3260" s="3" t="s">
        <v>5040</v>
      </c>
      <c r="B3260" s="3" t="s">
        <v>411</v>
      </c>
      <c r="C3260" s="3" t="s">
        <v>55</v>
      </c>
      <c r="D3260" s="3" t="s">
        <v>171</v>
      </c>
      <c r="H3260" s="3">
        <v>116.395279</v>
      </c>
      <c r="I3260" s="3">
        <v>39.865356</v>
      </c>
      <c r="J3260" s="3">
        <v>116.38263404</v>
      </c>
      <c r="K3260" s="3">
        <v>39.857666704</v>
      </c>
    </row>
    <row r="3261" ht="13.5" hidden="1" spans="1:11">
      <c r="A3261" s="3" t="s">
        <v>5041</v>
      </c>
      <c r="B3261" s="3" t="s">
        <v>411</v>
      </c>
      <c r="C3261" s="3" t="s">
        <v>146</v>
      </c>
      <c r="D3261" s="3" t="s">
        <v>5042</v>
      </c>
      <c r="H3261" s="3">
        <v>116.284689</v>
      </c>
      <c r="I3261" s="3">
        <v>39.85676</v>
      </c>
      <c r="J3261" s="3">
        <v>116.27226959</v>
      </c>
      <c r="K3261" s="3">
        <v>39.84918678</v>
      </c>
    </row>
    <row r="3262" ht="13.5" hidden="1" spans="1:11">
      <c r="A3262" s="3" t="s">
        <v>5043</v>
      </c>
      <c r="B3262" s="3" t="s">
        <v>954</v>
      </c>
      <c r="C3262" s="3" t="s">
        <v>55</v>
      </c>
      <c r="D3262" s="3" t="s">
        <v>5044</v>
      </c>
      <c r="H3262" s="3">
        <v>116.471931</v>
      </c>
      <c r="I3262" s="3">
        <v>40.008739</v>
      </c>
      <c r="J3262" s="3">
        <v>116.45913744</v>
      </c>
      <c r="K3262" s="3">
        <v>40.001730891</v>
      </c>
    </row>
    <row r="3263" ht="13.5" hidden="1" spans="1:11">
      <c r="A3263" s="3" t="s">
        <v>5045</v>
      </c>
      <c r="B3263" s="3" t="s">
        <v>411</v>
      </c>
      <c r="C3263" s="3" t="s">
        <v>227</v>
      </c>
      <c r="D3263" s="3" t="s">
        <v>5046</v>
      </c>
      <c r="H3263" s="3">
        <v>116.255917</v>
      </c>
      <c r="I3263" s="3">
        <v>39.880421</v>
      </c>
      <c r="J3263" s="3">
        <v>116.24336682</v>
      </c>
      <c r="K3263" s="3">
        <v>39.873210589</v>
      </c>
    </row>
    <row r="3264" ht="13.5" hidden="1" spans="1:11">
      <c r="A3264" s="3" t="s">
        <v>5047</v>
      </c>
      <c r="B3264" s="3" t="s">
        <v>954</v>
      </c>
      <c r="C3264" s="3" t="s">
        <v>52</v>
      </c>
      <c r="D3264" s="3" t="s">
        <v>387</v>
      </c>
      <c r="H3264" s="3">
        <v>116.514383</v>
      </c>
      <c r="I3264" s="3">
        <v>39.94066</v>
      </c>
      <c r="J3264" s="3">
        <v>116.50199568</v>
      </c>
      <c r="K3264" s="3">
        <v>39.933168344</v>
      </c>
    </row>
    <row r="3265" ht="13.5" hidden="1" spans="1:11">
      <c r="A3265" s="3" t="s">
        <v>5048</v>
      </c>
      <c r="B3265" s="3" t="s">
        <v>486</v>
      </c>
      <c r="C3265" s="3" t="s">
        <v>124</v>
      </c>
      <c r="D3265" s="3" t="s">
        <v>2856</v>
      </c>
      <c r="H3265" s="3">
        <v>116.251126</v>
      </c>
      <c r="I3265" s="3">
        <v>39.923321</v>
      </c>
      <c r="J3265" s="3">
        <v>116.23857068</v>
      </c>
      <c r="K3265" s="3">
        <v>39.916204706</v>
      </c>
    </row>
    <row r="3266" ht="13.5" hidden="1" spans="1:11">
      <c r="A3266" s="3" t="s">
        <v>5049</v>
      </c>
      <c r="B3266" s="3" t="s">
        <v>127</v>
      </c>
      <c r="C3266" s="3" t="s">
        <v>49</v>
      </c>
      <c r="D3266" s="3" t="s">
        <v>5050</v>
      </c>
      <c r="H3266" s="3">
        <v>116.333514</v>
      </c>
      <c r="I3266" s="3">
        <v>39.797388</v>
      </c>
      <c r="J3266" s="3">
        <v>116.320829</v>
      </c>
      <c r="K3266" s="3">
        <v>39.790372538</v>
      </c>
    </row>
    <row r="3267" ht="13.5" hidden="1" spans="1:11">
      <c r="A3267" s="3" t="s">
        <v>5051</v>
      </c>
      <c r="B3267" s="3" t="s">
        <v>954</v>
      </c>
      <c r="C3267" s="3" t="s">
        <v>13</v>
      </c>
      <c r="D3267" s="3" t="s">
        <v>2595</v>
      </c>
      <c r="H3267" s="3">
        <v>116.59503</v>
      </c>
      <c r="I3267" s="3">
        <v>39.92974</v>
      </c>
      <c r="J3267" s="3">
        <v>116.58264984</v>
      </c>
      <c r="K3267" s="3">
        <v>39.923017377</v>
      </c>
    </row>
    <row r="3268" ht="13.5" hidden="1" spans="1:11">
      <c r="A3268" s="3" t="s">
        <v>5052</v>
      </c>
      <c r="B3268" s="3" t="s">
        <v>954</v>
      </c>
      <c r="C3268" s="3" t="s">
        <v>80</v>
      </c>
      <c r="D3268" s="3" t="s">
        <v>5053</v>
      </c>
      <c r="H3268" s="3">
        <v>116.470273</v>
      </c>
      <c r="I3268" s="3">
        <v>39.883941</v>
      </c>
      <c r="J3268" s="3">
        <v>116.45748573</v>
      </c>
      <c r="K3268" s="3">
        <v>39.876940764</v>
      </c>
    </row>
    <row r="3269" ht="13.5" hidden="1" spans="1:11">
      <c r="A3269" s="3" t="s">
        <v>5054</v>
      </c>
      <c r="B3269" s="3" t="s">
        <v>127</v>
      </c>
      <c r="C3269" s="3" t="s">
        <v>625</v>
      </c>
      <c r="D3269" s="3" t="s">
        <v>5055</v>
      </c>
      <c r="H3269" s="3">
        <v>116.348786</v>
      </c>
      <c r="I3269" s="3">
        <v>39.799417</v>
      </c>
      <c r="J3269" s="3">
        <v>116.33604193</v>
      </c>
      <c r="K3269" s="3">
        <v>39.792447981</v>
      </c>
    </row>
    <row r="3270" ht="13.5" hidden="1" spans="1:11">
      <c r="A3270" s="3" t="s">
        <v>5056</v>
      </c>
      <c r="B3270" s="3" t="s">
        <v>954</v>
      </c>
      <c r="C3270" s="3" t="s">
        <v>83</v>
      </c>
      <c r="D3270" s="3" t="s">
        <v>5057</v>
      </c>
      <c r="H3270" s="3">
        <v>116.471704</v>
      </c>
      <c r="I3270" s="3">
        <v>39.890452</v>
      </c>
      <c r="J3270" s="3">
        <v>116.45892581</v>
      </c>
      <c r="K3270" s="3">
        <v>39.883449882</v>
      </c>
    </row>
    <row r="3271" ht="13.5" hidden="1" spans="1:11">
      <c r="A3271" s="3" t="s">
        <v>5058</v>
      </c>
      <c r="B3271" s="3" t="s">
        <v>411</v>
      </c>
      <c r="C3271" s="3" t="s">
        <v>80</v>
      </c>
      <c r="D3271" s="3" t="s">
        <v>267</v>
      </c>
      <c r="H3271" s="3">
        <v>116.327839</v>
      </c>
      <c r="I3271" s="3">
        <v>39.856939</v>
      </c>
      <c r="J3271" s="3">
        <v>116.31516422</v>
      </c>
      <c r="K3271" s="3">
        <v>39.849846632</v>
      </c>
    </row>
    <row r="3272" ht="13.5" hidden="1" spans="1:11">
      <c r="A3272" s="3" t="s">
        <v>5059</v>
      </c>
      <c r="B3272" s="3" t="s">
        <v>29</v>
      </c>
      <c r="C3272" s="3" t="s">
        <v>83</v>
      </c>
      <c r="D3272" s="3" t="s">
        <v>1119</v>
      </c>
      <c r="H3272" s="3">
        <v>116.373323</v>
      </c>
      <c r="I3272" s="3">
        <v>40.086012</v>
      </c>
      <c r="J3272" s="3">
        <v>116.36057767</v>
      </c>
      <c r="K3272" s="3">
        <v>40.078692472</v>
      </c>
    </row>
    <row r="3273" ht="13.5" hidden="1" spans="1:11">
      <c r="A3273" s="3" t="s">
        <v>5060</v>
      </c>
      <c r="B3273" s="3" t="s">
        <v>411</v>
      </c>
      <c r="C3273" s="3" t="s">
        <v>860</v>
      </c>
      <c r="D3273" s="3" t="s">
        <v>3096</v>
      </c>
      <c r="H3273" s="3">
        <v>116.34141</v>
      </c>
      <c r="I3273" s="3">
        <v>39.855605</v>
      </c>
      <c r="J3273" s="3">
        <v>116.32865762</v>
      </c>
      <c r="K3273" s="3">
        <v>39.848628933</v>
      </c>
    </row>
    <row r="3274" ht="13.5" hidden="1" spans="1:11">
      <c r="A3274" s="3" t="s">
        <v>5061</v>
      </c>
      <c r="B3274" s="3" t="s">
        <v>954</v>
      </c>
      <c r="C3274" s="3" t="s">
        <v>30</v>
      </c>
      <c r="D3274" s="3" t="s">
        <v>2452</v>
      </c>
      <c r="H3274" s="3">
        <v>116.461247</v>
      </c>
      <c r="I3274" s="3">
        <v>39.889178</v>
      </c>
      <c r="J3274" s="3">
        <v>116.44843898</v>
      </c>
      <c r="K3274" s="3">
        <v>39.882152821</v>
      </c>
    </row>
    <row r="3275" ht="13.5" hidden="1" spans="1:11">
      <c r="A3275" s="3" t="s">
        <v>5062</v>
      </c>
      <c r="B3275" s="3" t="s">
        <v>89</v>
      </c>
      <c r="C3275" s="3" t="s">
        <v>809</v>
      </c>
      <c r="D3275" s="3" t="s">
        <v>1859</v>
      </c>
      <c r="H3275" s="3">
        <v>116.706425</v>
      </c>
      <c r="I3275" s="3">
        <v>39.948827</v>
      </c>
      <c r="J3275" s="3">
        <v>116.69382715</v>
      </c>
      <c r="K3275" s="3">
        <v>39.942008842</v>
      </c>
    </row>
    <row r="3276" ht="13.5" hidden="1" spans="1:11">
      <c r="A3276" s="3" t="s">
        <v>5063</v>
      </c>
      <c r="B3276" s="3" t="s">
        <v>411</v>
      </c>
      <c r="C3276" s="3" t="s">
        <v>634</v>
      </c>
      <c r="D3276" s="3" t="s">
        <v>5064</v>
      </c>
      <c r="H3276" s="3">
        <v>116.397839</v>
      </c>
      <c r="I3276" s="3">
        <v>39.868935</v>
      </c>
      <c r="J3276" s="3">
        <v>116.3851977</v>
      </c>
      <c r="K3276" s="3">
        <v>39.861219724</v>
      </c>
    </row>
    <row r="3277" ht="13.5" hidden="1" spans="1:11">
      <c r="A3277" s="3" t="s">
        <v>5065</v>
      </c>
      <c r="B3277" s="3" t="s">
        <v>411</v>
      </c>
      <c r="C3277" s="3" t="s">
        <v>66</v>
      </c>
      <c r="D3277" s="3" t="s">
        <v>2042</v>
      </c>
      <c r="H3277" s="3">
        <v>116.44046</v>
      </c>
      <c r="I3277" s="3">
        <v>39.86065</v>
      </c>
      <c r="J3277" s="3">
        <v>116.42770526</v>
      </c>
      <c r="K3277" s="3">
        <v>39.853330228</v>
      </c>
    </row>
    <row r="3278" ht="13.5" hidden="1" spans="1:11">
      <c r="A3278" s="3" t="s">
        <v>5066</v>
      </c>
      <c r="B3278" s="3" t="s">
        <v>411</v>
      </c>
      <c r="C3278" s="3" t="s">
        <v>309</v>
      </c>
      <c r="D3278" s="3" t="s">
        <v>5067</v>
      </c>
      <c r="H3278" s="3">
        <v>116.366231</v>
      </c>
      <c r="I3278" s="3">
        <v>39.854079</v>
      </c>
      <c r="J3278" s="3">
        <v>116.35347966</v>
      </c>
      <c r="K3278" s="3">
        <v>39.846900082</v>
      </c>
    </row>
    <row r="3279" ht="13.5" hidden="1" spans="1:11">
      <c r="A3279" s="3" t="s">
        <v>5068</v>
      </c>
      <c r="B3279" s="3" t="s">
        <v>89</v>
      </c>
      <c r="C3279" s="3" t="s">
        <v>825</v>
      </c>
      <c r="D3279" s="3" t="s">
        <v>5069</v>
      </c>
      <c r="H3279" s="3">
        <v>116.689177</v>
      </c>
      <c r="I3279" s="3">
        <v>39.931339</v>
      </c>
      <c r="J3279" s="3">
        <v>116.67667831</v>
      </c>
      <c r="K3279" s="3">
        <v>39.924419906</v>
      </c>
    </row>
    <row r="3280" ht="13.5" hidden="1" spans="1:11">
      <c r="A3280" s="3" t="s">
        <v>5070</v>
      </c>
      <c r="B3280" s="3" t="s">
        <v>411</v>
      </c>
      <c r="C3280" s="3" t="s">
        <v>66</v>
      </c>
      <c r="D3280" s="3" t="s">
        <v>5071</v>
      </c>
      <c r="H3280" s="3">
        <v>116.419618</v>
      </c>
      <c r="I3280" s="3">
        <v>39.845427</v>
      </c>
      <c r="J3280" s="3">
        <v>116.40697705</v>
      </c>
      <c r="K3280" s="3">
        <v>39.837757215</v>
      </c>
    </row>
    <row r="3281" ht="13.5" hidden="1" spans="1:11">
      <c r="A3281" s="3" t="s">
        <v>5072</v>
      </c>
      <c r="B3281" s="3" t="s">
        <v>954</v>
      </c>
      <c r="C3281" s="3" t="s">
        <v>634</v>
      </c>
      <c r="D3281" s="3" t="s">
        <v>5073</v>
      </c>
      <c r="H3281" s="3">
        <v>116.487808</v>
      </c>
      <c r="I3281" s="3">
        <v>39.889853</v>
      </c>
      <c r="J3281" s="3">
        <v>116.47514537</v>
      </c>
      <c r="K3281" s="3">
        <v>39.882709218</v>
      </c>
    </row>
    <row r="3282" ht="13.5" hidden="1" spans="1:11">
      <c r="A3282" s="3" t="s">
        <v>5074</v>
      </c>
      <c r="B3282" s="3" t="s">
        <v>1809</v>
      </c>
      <c r="C3282" s="3" t="s">
        <v>83</v>
      </c>
      <c r="D3282" s="3" t="s">
        <v>1615</v>
      </c>
      <c r="H3282" s="3">
        <v>116.345466</v>
      </c>
      <c r="I3282" s="3">
        <v>40.008394</v>
      </c>
      <c r="J3282" s="3">
        <v>116.33267469</v>
      </c>
      <c r="K3282" s="3">
        <v>40.001413207</v>
      </c>
    </row>
    <row r="3283" ht="13.5" hidden="1" spans="1:11">
      <c r="A3283" s="3" t="s">
        <v>5075</v>
      </c>
      <c r="B3283" s="3" t="s">
        <v>1809</v>
      </c>
      <c r="C3283" s="3" t="s">
        <v>58</v>
      </c>
      <c r="D3283" s="3" t="s">
        <v>565</v>
      </c>
      <c r="H3283" s="3">
        <v>116.386416</v>
      </c>
      <c r="I3283" s="3">
        <v>40.067759</v>
      </c>
      <c r="J3283" s="3">
        <v>116.37374704</v>
      </c>
      <c r="K3283" s="3">
        <v>40.060197381</v>
      </c>
    </row>
    <row r="3284" ht="13.5" hidden="1" spans="1:11">
      <c r="A3284" s="3" t="s">
        <v>5076</v>
      </c>
      <c r="B3284" s="3" t="s">
        <v>411</v>
      </c>
      <c r="C3284" s="3" t="s">
        <v>80</v>
      </c>
      <c r="D3284" s="3" t="s">
        <v>744</v>
      </c>
      <c r="H3284" s="3">
        <v>116.392827</v>
      </c>
      <c r="I3284" s="3">
        <v>39.87047</v>
      </c>
      <c r="J3284" s="3">
        <v>116.3801725</v>
      </c>
      <c r="K3284" s="3">
        <v>39.862809013</v>
      </c>
    </row>
    <row r="3285" ht="13.5" hidden="1" spans="1:11">
      <c r="A3285" s="3" t="s">
        <v>5077</v>
      </c>
      <c r="B3285" s="3" t="s">
        <v>411</v>
      </c>
      <c r="C3285" s="3" t="s">
        <v>80</v>
      </c>
      <c r="D3285" s="3" t="s">
        <v>5078</v>
      </c>
      <c r="H3285" s="3">
        <v>116.400477</v>
      </c>
      <c r="I3285" s="3">
        <v>39.857963</v>
      </c>
      <c r="J3285" s="3">
        <v>116.38784779</v>
      </c>
      <c r="K3285" s="3">
        <v>39.850230737</v>
      </c>
    </row>
    <row r="3286" ht="13.5" hidden="1" spans="1:11">
      <c r="A3286" s="3" t="s">
        <v>5079</v>
      </c>
      <c r="B3286" s="3" t="s">
        <v>954</v>
      </c>
      <c r="C3286" s="3" t="s">
        <v>255</v>
      </c>
      <c r="D3286" s="3" t="s">
        <v>5080</v>
      </c>
      <c r="H3286" s="3">
        <v>116.490901</v>
      </c>
      <c r="I3286" s="3">
        <v>39.97819</v>
      </c>
      <c r="J3286" s="3">
        <v>116.4782592</v>
      </c>
      <c r="K3286" s="3">
        <v>39.970999492</v>
      </c>
    </row>
    <row r="3287" ht="13.5" hidden="1" spans="1:11">
      <c r="A3287" s="3" t="s">
        <v>5081</v>
      </c>
      <c r="B3287" s="3" t="s">
        <v>127</v>
      </c>
      <c r="C3287" s="3" t="s">
        <v>338</v>
      </c>
      <c r="D3287" s="3" t="s">
        <v>2567</v>
      </c>
      <c r="H3287" s="3">
        <v>116.32146</v>
      </c>
      <c r="I3287" s="3">
        <v>39.777309</v>
      </c>
      <c r="J3287" s="3">
        <v>116.30884684</v>
      </c>
      <c r="K3287" s="3">
        <v>39.770129276</v>
      </c>
    </row>
    <row r="3288" ht="13.5" hidden="1" spans="1:11">
      <c r="A3288" s="3" t="s">
        <v>5082</v>
      </c>
      <c r="B3288" s="3" t="s">
        <v>411</v>
      </c>
      <c r="C3288" s="3" t="s">
        <v>41</v>
      </c>
      <c r="D3288" s="3" t="s">
        <v>5083</v>
      </c>
      <c r="H3288" s="3">
        <v>116.36724</v>
      </c>
      <c r="I3288" s="3">
        <v>39.815525</v>
      </c>
      <c r="J3288" s="3">
        <v>116.35452369</v>
      </c>
      <c r="K3288" s="3">
        <v>39.808340023</v>
      </c>
    </row>
    <row r="3289" ht="13.5" hidden="1" spans="1:11">
      <c r="A3289" s="3" t="s">
        <v>5084</v>
      </c>
      <c r="B3289" s="3" t="s">
        <v>954</v>
      </c>
      <c r="C3289" s="3" t="s">
        <v>69</v>
      </c>
      <c r="D3289" s="3" t="s">
        <v>5085</v>
      </c>
      <c r="H3289" s="3">
        <v>116.454903</v>
      </c>
      <c r="I3289" s="3">
        <v>39.882809</v>
      </c>
      <c r="J3289" s="3">
        <v>116.44209428</v>
      </c>
      <c r="K3289" s="3">
        <v>39.875722</v>
      </c>
    </row>
    <row r="3290" ht="13.5" hidden="1" spans="1:11">
      <c r="A3290" s="3" t="s">
        <v>5086</v>
      </c>
      <c r="B3290" s="3" t="s">
        <v>954</v>
      </c>
      <c r="C3290" s="3" t="s">
        <v>30</v>
      </c>
      <c r="D3290" s="3" t="s">
        <v>5087</v>
      </c>
      <c r="H3290" s="3">
        <v>116.482498</v>
      </c>
      <c r="I3290" s="3">
        <v>39.912103</v>
      </c>
      <c r="J3290" s="3">
        <v>116.46980673</v>
      </c>
      <c r="K3290" s="3">
        <v>39.905030969</v>
      </c>
    </row>
    <row r="3291" ht="13.5" hidden="1" spans="1:11">
      <c r="A3291" s="3" t="s">
        <v>5088</v>
      </c>
      <c r="B3291" s="3" t="s">
        <v>29</v>
      </c>
      <c r="C3291" s="3" t="s">
        <v>83</v>
      </c>
      <c r="D3291" s="3" t="s">
        <v>417</v>
      </c>
      <c r="H3291" s="3">
        <v>116.313669</v>
      </c>
      <c r="I3291" s="3">
        <v>40.084081</v>
      </c>
      <c r="J3291" s="3">
        <v>116.30109153</v>
      </c>
      <c r="K3291" s="3">
        <v>40.076760137</v>
      </c>
    </row>
    <row r="3292" ht="13.5" hidden="1" spans="1:11">
      <c r="A3292" s="3" t="s">
        <v>5089</v>
      </c>
      <c r="B3292" s="3" t="s">
        <v>411</v>
      </c>
      <c r="C3292" s="3" t="s">
        <v>23</v>
      </c>
      <c r="D3292" s="3" t="s">
        <v>834</v>
      </c>
      <c r="H3292" s="3">
        <v>116.303928</v>
      </c>
      <c r="I3292" s="3">
        <v>39.860062</v>
      </c>
      <c r="J3292" s="3">
        <v>116.29143629</v>
      </c>
      <c r="K3292" s="3">
        <v>39.852599583</v>
      </c>
    </row>
    <row r="3293" ht="13.5" hidden="1" spans="1:11">
      <c r="A3293" s="3" t="s">
        <v>5090</v>
      </c>
      <c r="B3293" s="3" t="s">
        <v>411</v>
      </c>
      <c r="C3293" s="3" t="s">
        <v>309</v>
      </c>
      <c r="D3293" s="3" t="s">
        <v>5091</v>
      </c>
      <c r="H3293" s="3">
        <v>116.439409</v>
      </c>
      <c r="I3293" s="3">
        <v>39.863585</v>
      </c>
      <c r="J3293" s="3">
        <v>116.42665689</v>
      </c>
      <c r="K3293" s="3">
        <v>39.856244336</v>
      </c>
    </row>
    <row r="3294" ht="13.5" hidden="1" spans="1:11">
      <c r="A3294" s="3" t="s">
        <v>5092</v>
      </c>
      <c r="B3294" s="3" t="s">
        <v>954</v>
      </c>
      <c r="C3294" s="3" t="s">
        <v>136</v>
      </c>
      <c r="D3294" s="3" t="s">
        <v>5093</v>
      </c>
      <c r="H3294" s="3">
        <v>116.464926</v>
      </c>
      <c r="I3294" s="3">
        <v>39.88896</v>
      </c>
      <c r="J3294" s="3">
        <v>116.45212352</v>
      </c>
      <c r="K3294" s="3">
        <v>39.881954239</v>
      </c>
    </row>
    <row r="3295" ht="13.5" hidden="1" spans="1:11">
      <c r="A3295" s="3" t="s">
        <v>5094</v>
      </c>
      <c r="B3295" s="3" t="s">
        <v>1552</v>
      </c>
      <c r="C3295" s="3" t="s">
        <v>23</v>
      </c>
      <c r="D3295" s="3" t="s">
        <v>4128</v>
      </c>
      <c r="H3295" s="3">
        <v>116.365232</v>
      </c>
      <c r="I3295" s="3">
        <v>39.942058</v>
      </c>
      <c r="J3295" s="3">
        <v>116.35249183</v>
      </c>
      <c r="K3295" s="3">
        <v>39.934900782</v>
      </c>
    </row>
    <row r="3296" ht="13.5" hidden="1" spans="1:11">
      <c r="A3296" s="3" t="s">
        <v>5095</v>
      </c>
      <c r="B3296" s="3" t="s">
        <v>411</v>
      </c>
      <c r="C3296" s="3" t="s">
        <v>102</v>
      </c>
      <c r="D3296" s="3" t="s">
        <v>3879</v>
      </c>
      <c r="H3296" s="3">
        <v>116.309591</v>
      </c>
      <c r="I3296" s="3">
        <v>39.864885</v>
      </c>
      <c r="J3296" s="3">
        <v>116.29705528</v>
      </c>
      <c r="K3296" s="3">
        <v>39.857502811</v>
      </c>
    </row>
    <row r="3297" s="1" customFormat="1" ht="13.5" spans="1:11">
      <c r="A3297" s="1" t="s">
        <v>5096</v>
      </c>
      <c r="B3297" s="1" t="s">
        <v>1845</v>
      </c>
      <c r="C3297" s="1" t="s">
        <v>80</v>
      </c>
      <c r="D3297" s="1">
        <v>5</v>
      </c>
      <c r="E3297" s="1">
        <f>D3297*3</f>
        <v>15</v>
      </c>
      <c r="F3297" s="1">
        <f>E3297*0.051102</f>
        <v>0.76653</v>
      </c>
      <c r="G3297" s="1">
        <f>INT(F3297)</f>
        <v>0</v>
      </c>
      <c r="H3297" s="1">
        <v>116.401852</v>
      </c>
      <c r="I3297" s="1">
        <v>39.953635</v>
      </c>
      <c r="J3297" s="1">
        <v>116.38923483</v>
      </c>
      <c r="K3297" s="1">
        <v>39.94589824</v>
      </c>
    </row>
    <row r="3298" ht="13.5" hidden="1" spans="1:11">
      <c r="A3298" s="3" t="s">
        <v>5097</v>
      </c>
      <c r="B3298" s="3" t="s">
        <v>954</v>
      </c>
      <c r="C3298" s="3" t="s">
        <v>58</v>
      </c>
      <c r="D3298" s="3" t="s">
        <v>1173</v>
      </c>
      <c r="H3298" s="3">
        <v>116.509336</v>
      </c>
      <c r="I3298" s="3">
        <v>39.941162</v>
      </c>
      <c r="J3298" s="3">
        <v>116.49690721</v>
      </c>
      <c r="K3298" s="3">
        <v>39.933718936</v>
      </c>
    </row>
    <row r="3299" ht="13.5" hidden="1" spans="1:11">
      <c r="A3299" s="3" t="s">
        <v>5098</v>
      </c>
      <c r="B3299" s="3" t="s">
        <v>411</v>
      </c>
      <c r="C3299" s="3" t="s">
        <v>49</v>
      </c>
      <c r="D3299" s="3" t="s">
        <v>5099</v>
      </c>
      <c r="H3299" s="3">
        <v>116.31531</v>
      </c>
      <c r="I3299" s="3">
        <v>39.865675</v>
      </c>
      <c r="J3299" s="3">
        <v>116.30272832</v>
      </c>
      <c r="K3299" s="3">
        <v>39.8583852</v>
      </c>
    </row>
    <row r="3300" ht="13.5" hidden="1" spans="1:11">
      <c r="A3300" s="3" t="s">
        <v>5100</v>
      </c>
      <c r="B3300" s="3" t="s">
        <v>954</v>
      </c>
      <c r="C3300" s="3" t="s">
        <v>23</v>
      </c>
      <c r="D3300" s="3" t="s">
        <v>5101</v>
      </c>
      <c r="H3300" s="3">
        <v>116.502751</v>
      </c>
      <c r="I3300" s="3">
        <v>39.928062</v>
      </c>
      <c r="J3300" s="3">
        <v>116.4902616</v>
      </c>
      <c r="K3300" s="3">
        <v>39.920704626</v>
      </c>
    </row>
    <row r="3301" ht="13.5" hidden="1" spans="1:11">
      <c r="A3301" s="3" t="s">
        <v>5102</v>
      </c>
      <c r="B3301" s="3" t="s">
        <v>411</v>
      </c>
      <c r="C3301" s="3" t="s">
        <v>52</v>
      </c>
      <c r="D3301" s="3" t="s">
        <v>5103</v>
      </c>
      <c r="H3301" s="3">
        <v>116.369206</v>
      </c>
      <c r="I3301" s="3">
        <v>39.856287</v>
      </c>
      <c r="J3301" s="3">
        <v>116.35646324</v>
      </c>
      <c r="K3301" s="3">
        <v>39.849053727</v>
      </c>
    </row>
    <row r="3302" ht="13.5" hidden="1" spans="1:11">
      <c r="A3302" s="3" t="s">
        <v>5104</v>
      </c>
      <c r="B3302" s="3" t="s">
        <v>29</v>
      </c>
      <c r="C3302" s="3" t="s">
        <v>761</v>
      </c>
      <c r="D3302" s="3" t="s">
        <v>1585</v>
      </c>
      <c r="H3302" s="3">
        <v>116.346362</v>
      </c>
      <c r="I3302" s="3">
        <v>40.071584</v>
      </c>
      <c r="J3302" s="3">
        <v>116.33358826</v>
      </c>
      <c r="K3302" s="3">
        <v>40.064608414</v>
      </c>
    </row>
    <row r="3303" ht="13.5" hidden="1" spans="1:11">
      <c r="A3303" s="3" t="s">
        <v>5105</v>
      </c>
      <c r="B3303" s="3" t="s">
        <v>411</v>
      </c>
      <c r="C3303" s="3" t="s">
        <v>23</v>
      </c>
      <c r="D3303" s="3" t="s">
        <v>498</v>
      </c>
      <c r="H3303" s="3">
        <v>116.433113</v>
      </c>
      <c r="I3303" s="3">
        <v>39.86021</v>
      </c>
      <c r="J3303" s="3">
        <v>116.42039492</v>
      </c>
      <c r="K3303" s="3">
        <v>39.852749816</v>
      </c>
    </row>
    <row r="3304" ht="13.5" hidden="1" spans="1:11">
      <c r="A3304" s="3" t="s">
        <v>5106</v>
      </c>
      <c r="B3304" s="3" t="s">
        <v>411</v>
      </c>
      <c r="C3304" s="3" t="s">
        <v>23</v>
      </c>
      <c r="D3304" s="3" t="s">
        <v>5107</v>
      </c>
      <c r="H3304" s="3">
        <v>116.325971</v>
      </c>
      <c r="I3304" s="3">
        <v>39.888448</v>
      </c>
      <c r="J3304" s="3">
        <v>116.3133015</v>
      </c>
      <c r="K3304" s="3">
        <v>39.881326551</v>
      </c>
    </row>
    <row r="3305" ht="13.5" hidden="1" spans="1:11">
      <c r="A3305" s="3" t="s">
        <v>5108</v>
      </c>
      <c r="B3305" s="3" t="s">
        <v>411</v>
      </c>
      <c r="C3305" s="3" t="s">
        <v>52</v>
      </c>
      <c r="D3305" s="3" t="s">
        <v>689</v>
      </c>
      <c r="H3305" s="3">
        <v>116.387454</v>
      </c>
      <c r="I3305" s="3">
        <v>39.860984</v>
      </c>
      <c r="J3305" s="3">
        <v>116.37478648</v>
      </c>
      <c r="K3305" s="3">
        <v>39.853404569</v>
      </c>
    </row>
    <row r="3306" ht="13.5" hidden="1" spans="1:11">
      <c r="A3306" s="3" t="s">
        <v>5109</v>
      </c>
      <c r="B3306" s="3" t="s">
        <v>411</v>
      </c>
      <c r="C3306" s="3" t="s">
        <v>83</v>
      </c>
      <c r="D3306" s="3" t="s">
        <v>5110</v>
      </c>
      <c r="H3306" s="3">
        <v>116.391026</v>
      </c>
      <c r="I3306" s="3">
        <v>39.870283</v>
      </c>
      <c r="J3306" s="3">
        <v>116.37836578</v>
      </c>
      <c r="K3306" s="3">
        <v>39.862646493</v>
      </c>
    </row>
    <row r="3307" ht="13.5" hidden="1" spans="1:11">
      <c r="A3307" s="3" t="s">
        <v>5111</v>
      </c>
      <c r="B3307" s="3" t="s">
        <v>411</v>
      </c>
      <c r="C3307" s="3" t="s">
        <v>309</v>
      </c>
      <c r="D3307" s="3" t="s">
        <v>5112</v>
      </c>
      <c r="H3307" s="3">
        <v>116.423293</v>
      </c>
      <c r="I3307" s="3">
        <v>39.844197</v>
      </c>
      <c r="J3307" s="3">
        <v>116.41063879</v>
      </c>
      <c r="K3307" s="3">
        <v>39.836576049</v>
      </c>
    </row>
    <row r="3308" ht="13.5" hidden="1" spans="1:11">
      <c r="A3308" s="3" t="s">
        <v>3868</v>
      </c>
      <c r="B3308" s="3" t="s">
        <v>89</v>
      </c>
      <c r="C3308" s="3" t="s">
        <v>309</v>
      </c>
      <c r="D3308" s="3" t="s">
        <v>1585</v>
      </c>
      <c r="H3308" s="3">
        <v>116.647578</v>
      </c>
      <c r="I3308" s="3">
        <v>39.910216</v>
      </c>
      <c r="J3308" s="3">
        <v>116.63536946</v>
      </c>
      <c r="K3308" s="3">
        <v>39.902800906</v>
      </c>
    </row>
    <row r="3309" ht="13.5" hidden="1" spans="1:11">
      <c r="A3309" s="3" t="s">
        <v>5113</v>
      </c>
      <c r="B3309" s="3" t="s">
        <v>411</v>
      </c>
      <c r="C3309" s="3" t="s">
        <v>52</v>
      </c>
      <c r="D3309" s="3" t="s">
        <v>5114</v>
      </c>
      <c r="H3309" s="3">
        <v>116.331795</v>
      </c>
      <c r="I3309" s="3">
        <v>39.878655</v>
      </c>
      <c r="J3309" s="3">
        <v>116.31908134</v>
      </c>
      <c r="K3309" s="3">
        <v>39.871606509</v>
      </c>
    </row>
    <row r="3310" ht="13.5" hidden="1" spans="1:11">
      <c r="A3310" s="3" t="s">
        <v>5115</v>
      </c>
      <c r="B3310" s="3" t="s">
        <v>411</v>
      </c>
      <c r="C3310" s="3" t="s">
        <v>83</v>
      </c>
      <c r="D3310" s="3" t="s">
        <v>438</v>
      </c>
      <c r="H3310" s="3">
        <v>116.313653</v>
      </c>
      <c r="I3310" s="3">
        <v>39.899473</v>
      </c>
      <c r="J3310" s="3">
        <v>116.30109046</v>
      </c>
      <c r="K3310" s="3">
        <v>39.892157489</v>
      </c>
    </row>
    <row r="3311" ht="13.5" hidden="1" spans="1:11">
      <c r="A3311" s="3" t="s">
        <v>5116</v>
      </c>
      <c r="B3311" s="3" t="s">
        <v>954</v>
      </c>
      <c r="C3311" s="3" t="s">
        <v>41</v>
      </c>
      <c r="D3311" s="3" t="s">
        <v>5117</v>
      </c>
      <c r="H3311" s="3">
        <v>116.453783</v>
      </c>
      <c r="I3311" s="3">
        <v>39.887599</v>
      </c>
      <c r="J3311" s="3">
        <v>116.44097753</v>
      </c>
      <c r="K3311" s="3">
        <v>39.88049843</v>
      </c>
    </row>
    <row r="3312" ht="13.5" hidden="1" spans="1:11">
      <c r="A3312" s="3" t="s">
        <v>5118</v>
      </c>
      <c r="B3312" s="3" t="s">
        <v>954</v>
      </c>
      <c r="C3312" s="3" t="s">
        <v>30</v>
      </c>
      <c r="D3312" s="3" t="s">
        <v>1653</v>
      </c>
      <c r="H3312" s="3">
        <v>116.472516</v>
      </c>
      <c r="I3312" s="3">
        <v>39.882104</v>
      </c>
      <c r="J3312" s="3">
        <v>116.45973861</v>
      </c>
      <c r="K3312" s="3">
        <v>39.875098461</v>
      </c>
    </row>
    <row r="3313" ht="13.5" hidden="1" spans="1:11">
      <c r="A3313" s="3" t="s">
        <v>5119</v>
      </c>
      <c r="B3313" s="3" t="s">
        <v>954</v>
      </c>
      <c r="C3313" s="3" t="s">
        <v>634</v>
      </c>
      <c r="D3313" s="3" t="s">
        <v>5120</v>
      </c>
      <c r="H3313" s="3">
        <v>116.476467</v>
      </c>
      <c r="I3313" s="3">
        <v>39.888742</v>
      </c>
      <c r="J3313" s="3">
        <v>116.46371426</v>
      </c>
      <c r="K3313" s="3">
        <v>39.881717461</v>
      </c>
    </row>
    <row r="3314" ht="13.5" hidden="1" spans="1:11">
      <c r="A3314" s="3" t="s">
        <v>5121</v>
      </c>
      <c r="B3314" s="3" t="s">
        <v>411</v>
      </c>
      <c r="C3314" s="3" t="s">
        <v>30</v>
      </c>
      <c r="D3314" s="3" t="s">
        <v>5122</v>
      </c>
      <c r="H3314" s="3">
        <v>116.307118</v>
      </c>
      <c r="I3314" s="3">
        <v>39.891725</v>
      </c>
      <c r="J3314" s="3">
        <v>116.29460028</v>
      </c>
      <c r="K3314" s="3">
        <v>39.884305077</v>
      </c>
    </row>
    <row r="3315" ht="13.5" hidden="1" spans="1:11">
      <c r="A3315" s="3" t="s">
        <v>5123</v>
      </c>
      <c r="B3315" s="3" t="s">
        <v>127</v>
      </c>
      <c r="C3315" s="3" t="s">
        <v>26</v>
      </c>
      <c r="D3315" s="3" t="s">
        <v>4890</v>
      </c>
      <c r="H3315" s="3">
        <v>116.494794</v>
      </c>
      <c r="I3315" s="3">
        <v>39.760198</v>
      </c>
      <c r="J3315" s="3">
        <v>116.4822106</v>
      </c>
      <c r="K3315" s="3">
        <v>39.752959813</v>
      </c>
    </row>
    <row r="3316" ht="13.5" hidden="1" spans="1:11">
      <c r="A3316" s="3" t="s">
        <v>5124</v>
      </c>
      <c r="B3316" s="3" t="s">
        <v>29</v>
      </c>
      <c r="C3316" s="3" t="s">
        <v>49</v>
      </c>
      <c r="D3316" s="3" t="s">
        <v>5125</v>
      </c>
      <c r="H3316" s="3">
        <v>116.309921</v>
      </c>
      <c r="I3316" s="3">
        <v>40.089748</v>
      </c>
      <c r="J3316" s="3">
        <v>116.29736698</v>
      </c>
      <c r="K3316" s="3">
        <v>40.082364519</v>
      </c>
    </row>
    <row r="3317" ht="13.5" hidden="1" spans="1:11">
      <c r="A3317" s="3" t="s">
        <v>5126</v>
      </c>
      <c r="B3317" s="3" t="s">
        <v>411</v>
      </c>
      <c r="C3317" s="3" t="s">
        <v>102</v>
      </c>
      <c r="D3317" s="3" t="s">
        <v>222</v>
      </c>
      <c r="H3317" s="3">
        <v>116.379778</v>
      </c>
      <c r="I3317" s="3">
        <v>39.840643</v>
      </c>
      <c r="J3317" s="3">
        <v>116.36709832</v>
      </c>
      <c r="K3317" s="3">
        <v>39.833210381</v>
      </c>
    </row>
    <row r="3318" ht="13.5" hidden="1" spans="1:11">
      <c r="A3318" s="3" t="s">
        <v>5127</v>
      </c>
      <c r="B3318" s="3" t="s">
        <v>411</v>
      </c>
      <c r="C3318" s="3" t="s">
        <v>41</v>
      </c>
      <c r="D3318" s="3" t="s">
        <v>1399</v>
      </c>
      <c r="H3318" s="3">
        <v>116.423312</v>
      </c>
      <c r="I3318" s="3">
        <v>39.867392</v>
      </c>
      <c r="J3318" s="3">
        <v>116.41063597</v>
      </c>
      <c r="K3318" s="3">
        <v>39.859763491</v>
      </c>
    </row>
    <row r="3319" ht="13.5" hidden="1" spans="1:11">
      <c r="A3319" s="3" t="s">
        <v>5128</v>
      </c>
      <c r="B3319" s="3" t="s">
        <v>411</v>
      </c>
      <c r="C3319" s="3" t="s">
        <v>146</v>
      </c>
      <c r="D3319" s="3" t="s">
        <v>108</v>
      </c>
      <c r="H3319" s="3">
        <v>116.369971</v>
      </c>
      <c r="I3319" s="3">
        <v>39.856204</v>
      </c>
      <c r="J3319" s="3">
        <v>116.35723133</v>
      </c>
      <c r="K3319" s="3">
        <v>39.848956454</v>
      </c>
    </row>
    <row r="3320" ht="13.5" hidden="1" spans="1:11">
      <c r="A3320" s="3" t="s">
        <v>5129</v>
      </c>
      <c r="B3320" s="3" t="s">
        <v>954</v>
      </c>
      <c r="C3320" s="3" t="s">
        <v>33</v>
      </c>
      <c r="D3320" s="3" t="s">
        <v>3756</v>
      </c>
      <c r="H3320" s="3">
        <v>116.471626</v>
      </c>
      <c r="I3320" s="3">
        <v>39.8946</v>
      </c>
      <c r="J3320" s="3">
        <v>116.45885004</v>
      </c>
      <c r="K3320" s="3">
        <v>39.887598956</v>
      </c>
    </row>
    <row r="3321" ht="13.5" hidden="1" spans="1:11">
      <c r="A3321" s="3" t="s">
        <v>5130</v>
      </c>
      <c r="B3321" s="3" t="s">
        <v>954</v>
      </c>
      <c r="C3321" s="3" t="s">
        <v>124</v>
      </c>
      <c r="D3321" s="3" t="s">
        <v>5131</v>
      </c>
      <c r="H3321" s="3">
        <v>116.463907</v>
      </c>
      <c r="I3321" s="3">
        <v>40.007017</v>
      </c>
      <c r="J3321" s="3">
        <v>116.45108597</v>
      </c>
      <c r="K3321" s="3">
        <v>40.000001697</v>
      </c>
    </row>
    <row r="3322" ht="13.5" hidden="1" spans="1:11">
      <c r="A3322" s="3" t="s">
        <v>5132</v>
      </c>
      <c r="B3322" s="3" t="s">
        <v>411</v>
      </c>
      <c r="C3322" s="3" t="s">
        <v>80</v>
      </c>
      <c r="D3322" s="3" t="s">
        <v>2224</v>
      </c>
      <c r="H3322" s="3">
        <v>116.43675</v>
      </c>
      <c r="I3322" s="3">
        <v>39.858328</v>
      </c>
      <c r="J3322" s="3">
        <v>116.42401522</v>
      </c>
      <c r="K3322" s="3">
        <v>39.850937786</v>
      </c>
    </row>
    <row r="3323" s="1" customFormat="1" ht="13.5" spans="1:11">
      <c r="A3323" s="1" t="s">
        <v>5133</v>
      </c>
      <c r="B3323" s="1" t="s">
        <v>1845</v>
      </c>
      <c r="C3323" s="1" t="s">
        <v>83</v>
      </c>
      <c r="D3323" s="1">
        <v>3</v>
      </c>
      <c r="E3323" s="1">
        <f>D3323*3</f>
        <v>9</v>
      </c>
      <c r="F3323" s="1">
        <f>E3323*0.051102</f>
        <v>0.459918</v>
      </c>
      <c r="G3323" s="1">
        <f>INT(F3323)</f>
        <v>0</v>
      </c>
      <c r="H3323" s="1">
        <v>116.408909</v>
      </c>
      <c r="I3323" s="1">
        <v>39.871435</v>
      </c>
      <c r="J3323" s="1">
        <v>116.39627171</v>
      </c>
      <c r="K3323" s="1">
        <v>39.863681245</v>
      </c>
    </row>
    <row r="3324" ht="13.5" hidden="1" spans="1:11">
      <c r="A3324" s="3" t="s">
        <v>5134</v>
      </c>
      <c r="B3324" s="3" t="s">
        <v>411</v>
      </c>
      <c r="C3324" s="3" t="s">
        <v>23</v>
      </c>
      <c r="D3324" s="3" t="s">
        <v>1713</v>
      </c>
      <c r="H3324" s="3">
        <v>116.378029</v>
      </c>
      <c r="I3324" s="3">
        <v>39.850627</v>
      </c>
      <c r="J3324" s="3">
        <v>116.3653303</v>
      </c>
      <c r="K3324" s="3">
        <v>39.843224515</v>
      </c>
    </row>
    <row r="3325" ht="13.5" hidden="1" spans="1:11">
      <c r="A3325" s="3" t="s">
        <v>5135</v>
      </c>
      <c r="B3325" s="3" t="s">
        <v>29</v>
      </c>
      <c r="C3325" s="3" t="s">
        <v>264</v>
      </c>
      <c r="D3325" s="3" t="s">
        <v>3324</v>
      </c>
      <c r="H3325" s="3">
        <v>116.458013</v>
      </c>
      <c r="I3325" s="3">
        <v>40.125862</v>
      </c>
      <c r="J3325" s="3">
        <v>116.44517138</v>
      </c>
      <c r="K3325" s="3">
        <v>40.11879697</v>
      </c>
    </row>
    <row r="3326" ht="13.5" hidden="1" spans="1:11">
      <c r="A3326" s="3" t="s">
        <v>5136</v>
      </c>
      <c r="B3326" s="3" t="s">
        <v>89</v>
      </c>
      <c r="C3326" s="3" t="s">
        <v>52</v>
      </c>
      <c r="D3326" s="3" t="s">
        <v>2975</v>
      </c>
      <c r="H3326" s="3">
        <v>116.661307</v>
      </c>
      <c r="I3326" s="3">
        <v>39.922831</v>
      </c>
      <c r="J3326" s="3">
        <v>116.64904123</v>
      </c>
      <c r="K3326" s="3">
        <v>39.915496861</v>
      </c>
    </row>
    <row r="3327" ht="13.5" hidden="1" spans="1:11">
      <c r="A3327" s="3" t="s">
        <v>5137</v>
      </c>
      <c r="B3327" s="3" t="s">
        <v>411</v>
      </c>
      <c r="C3327" s="3" t="s">
        <v>83</v>
      </c>
      <c r="D3327" s="3" t="s">
        <v>442</v>
      </c>
      <c r="H3327" s="3">
        <v>116.291909</v>
      </c>
      <c r="I3327" s="3">
        <v>39.859461</v>
      </c>
      <c r="J3327" s="3">
        <v>116.27947587</v>
      </c>
      <c r="K3327" s="3">
        <v>39.851892271</v>
      </c>
    </row>
    <row r="3328" ht="13.5" hidden="1" spans="1:11">
      <c r="A3328" s="3" t="s">
        <v>5138</v>
      </c>
      <c r="B3328" s="3" t="s">
        <v>29</v>
      </c>
      <c r="C3328" s="3" t="s">
        <v>5139</v>
      </c>
      <c r="D3328" s="3" t="s">
        <v>3241</v>
      </c>
      <c r="H3328" s="3">
        <v>116.27288</v>
      </c>
      <c r="I3328" s="3">
        <v>40.248278</v>
      </c>
      <c r="J3328" s="3">
        <v>116.26038523</v>
      </c>
      <c r="K3328" s="3">
        <v>40.24076435</v>
      </c>
    </row>
    <row r="3329" ht="13.5" hidden="1" spans="1:11">
      <c r="A3329" s="3" t="s">
        <v>5140</v>
      </c>
      <c r="B3329" s="3" t="s">
        <v>954</v>
      </c>
      <c r="C3329" s="3" t="s">
        <v>49</v>
      </c>
      <c r="D3329" s="3" t="s">
        <v>5141</v>
      </c>
      <c r="H3329" s="3">
        <v>116.455671</v>
      </c>
      <c r="I3329" s="3">
        <v>39.905762</v>
      </c>
      <c r="J3329" s="3">
        <v>116.44287592</v>
      </c>
      <c r="K3329" s="3">
        <v>39.898689038</v>
      </c>
    </row>
    <row r="3330" ht="13.5" hidden="1" spans="1:11">
      <c r="A3330" s="3" t="s">
        <v>5142</v>
      </c>
      <c r="B3330" s="3" t="s">
        <v>411</v>
      </c>
      <c r="C3330" s="3" t="s">
        <v>13</v>
      </c>
      <c r="D3330" s="3" t="s">
        <v>2873</v>
      </c>
      <c r="H3330" s="3">
        <v>116.309431</v>
      </c>
      <c r="I3330" s="3">
        <v>39.842691</v>
      </c>
      <c r="J3330" s="3">
        <v>116.29691826</v>
      </c>
      <c r="K3330" s="3">
        <v>39.835314165</v>
      </c>
    </row>
    <row r="3331" ht="13.5" hidden="1" spans="1:11">
      <c r="A3331" s="3" t="s">
        <v>5143</v>
      </c>
      <c r="B3331" s="3" t="s">
        <v>411</v>
      </c>
      <c r="C3331" s="3" t="s">
        <v>309</v>
      </c>
      <c r="D3331" s="3" t="s">
        <v>5144</v>
      </c>
      <c r="H3331" s="3">
        <v>116.423761</v>
      </c>
      <c r="I3331" s="3">
        <v>39.872299</v>
      </c>
      <c r="J3331" s="3">
        <v>116.41108088</v>
      </c>
      <c r="K3331" s="3">
        <v>39.86467625</v>
      </c>
    </row>
    <row r="3332" ht="13.5" hidden="1" spans="1:11">
      <c r="A3332" s="3" t="s">
        <v>5145</v>
      </c>
      <c r="B3332" s="3" t="s">
        <v>411</v>
      </c>
      <c r="C3332" s="3" t="s">
        <v>309</v>
      </c>
      <c r="D3332" s="3" t="s">
        <v>1233</v>
      </c>
      <c r="H3332" s="3">
        <v>116.296708</v>
      </c>
      <c r="I3332" s="3">
        <v>39.856361</v>
      </c>
      <c r="J3332" s="3">
        <v>116.28425993</v>
      </c>
      <c r="K3332" s="3">
        <v>39.848822541</v>
      </c>
    </row>
    <row r="3333" ht="13.5" hidden="1" spans="1:11">
      <c r="A3333" s="3" t="s">
        <v>5146</v>
      </c>
      <c r="B3333" s="3" t="s">
        <v>411</v>
      </c>
      <c r="C3333" s="3" t="s">
        <v>227</v>
      </c>
      <c r="D3333" s="3" t="s">
        <v>1867</v>
      </c>
      <c r="H3333" s="3">
        <v>116.423316</v>
      </c>
      <c r="I3333" s="3">
        <v>39.874167</v>
      </c>
      <c r="J3333" s="3">
        <v>116.4106373</v>
      </c>
      <c r="K3333" s="3">
        <v>39.866537561</v>
      </c>
    </row>
    <row r="3334" ht="13.5" hidden="1" spans="1:11">
      <c r="A3334" s="3" t="s">
        <v>5147</v>
      </c>
      <c r="B3334" s="3" t="s">
        <v>954</v>
      </c>
      <c r="C3334" s="3" t="s">
        <v>124</v>
      </c>
      <c r="D3334" s="3" t="s">
        <v>2563</v>
      </c>
      <c r="H3334" s="3">
        <v>116.60292</v>
      </c>
      <c r="I3334" s="3">
        <v>39.909042</v>
      </c>
      <c r="J3334" s="3">
        <v>116.59056053</v>
      </c>
      <c r="K3334" s="3">
        <v>39.902231813</v>
      </c>
    </row>
    <row r="3335" ht="13.5" hidden="1" spans="1:11">
      <c r="A3335" s="3" t="s">
        <v>5148</v>
      </c>
      <c r="B3335" s="3" t="s">
        <v>194</v>
      </c>
      <c r="C3335" s="3" t="s">
        <v>288</v>
      </c>
      <c r="D3335" s="3" t="s">
        <v>5149</v>
      </c>
      <c r="H3335" s="3">
        <v>116.508046</v>
      </c>
      <c r="I3335" s="3">
        <v>39.799319</v>
      </c>
      <c r="J3335" s="3">
        <v>116.49561709</v>
      </c>
      <c r="K3335" s="3">
        <v>39.791897076</v>
      </c>
    </row>
    <row r="3336" ht="13.5" hidden="1" spans="1:11">
      <c r="A3336" s="3" t="s">
        <v>5150</v>
      </c>
      <c r="B3336" s="3" t="s">
        <v>411</v>
      </c>
      <c r="C3336" s="3" t="s">
        <v>55</v>
      </c>
      <c r="D3336" s="3" t="s">
        <v>1043</v>
      </c>
      <c r="H3336" s="3">
        <v>116.376709</v>
      </c>
      <c r="I3336" s="3">
        <v>39.867222</v>
      </c>
      <c r="J3336" s="3">
        <v>116.36398978</v>
      </c>
      <c r="K3336" s="3">
        <v>39.859840274</v>
      </c>
    </row>
    <row r="3337" ht="13.5" hidden="1" spans="1:11">
      <c r="A3337" s="3" t="s">
        <v>5151</v>
      </c>
      <c r="B3337" s="3" t="s">
        <v>411</v>
      </c>
      <c r="C3337" s="3" t="s">
        <v>80</v>
      </c>
      <c r="D3337" s="3" t="s">
        <v>4876</v>
      </c>
      <c r="H3337" s="3">
        <v>116.433525</v>
      </c>
      <c r="I3337" s="3">
        <v>39.863696</v>
      </c>
      <c r="J3337" s="3">
        <v>116.42080207</v>
      </c>
      <c r="K3337" s="3">
        <v>39.856242582</v>
      </c>
    </row>
    <row r="3338" ht="13.5" hidden="1" spans="1:11">
      <c r="A3338" s="3" t="s">
        <v>5152</v>
      </c>
      <c r="B3338" s="3" t="s">
        <v>954</v>
      </c>
      <c r="C3338" s="3" t="s">
        <v>124</v>
      </c>
      <c r="D3338" s="3" t="s">
        <v>2573</v>
      </c>
      <c r="H3338" s="3">
        <v>116.59247</v>
      </c>
      <c r="I3338" s="3">
        <v>39.926531</v>
      </c>
      <c r="J3338" s="3">
        <v>116.58008118</v>
      </c>
      <c r="K3338" s="3">
        <v>39.91982358</v>
      </c>
    </row>
    <row r="3339" ht="13.5" hidden="1" spans="1:11">
      <c r="A3339" s="3" t="s">
        <v>5153</v>
      </c>
      <c r="B3339" s="3" t="s">
        <v>1809</v>
      </c>
      <c r="C3339" s="3" t="s">
        <v>124</v>
      </c>
      <c r="D3339" s="3" t="s">
        <v>2317</v>
      </c>
      <c r="H3339" s="3">
        <v>116.361956</v>
      </c>
      <c r="I3339" s="3">
        <v>40.068051</v>
      </c>
      <c r="J3339" s="3">
        <v>116.34918767</v>
      </c>
      <c r="K3339" s="3">
        <v>40.06093954</v>
      </c>
    </row>
    <row r="3340" ht="13.5" hidden="1" spans="1:11">
      <c r="A3340" s="3" t="s">
        <v>5154</v>
      </c>
      <c r="B3340" s="3" t="s">
        <v>411</v>
      </c>
      <c r="C3340" s="3" t="s">
        <v>58</v>
      </c>
      <c r="D3340" s="3" t="s">
        <v>5155</v>
      </c>
      <c r="H3340" s="3">
        <v>116.308505</v>
      </c>
      <c r="I3340" s="3">
        <v>39.839489</v>
      </c>
      <c r="J3340" s="3">
        <v>116.29600268</v>
      </c>
      <c r="K3340" s="3">
        <v>39.832099222</v>
      </c>
    </row>
    <row r="3341" ht="13.5" hidden="1" spans="1:11">
      <c r="A3341" s="3" t="s">
        <v>5156</v>
      </c>
      <c r="B3341" s="3" t="s">
        <v>29</v>
      </c>
      <c r="C3341" s="3" t="s">
        <v>74</v>
      </c>
      <c r="D3341" s="3" t="s">
        <v>5157</v>
      </c>
      <c r="H3341" s="3">
        <v>116.366841</v>
      </c>
      <c r="I3341" s="3">
        <v>40.085494</v>
      </c>
      <c r="J3341" s="3">
        <v>116.35407034</v>
      </c>
      <c r="K3341" s="3">
        <v>40.078296309</v>
      </c>
    </row>
    <row r="3342" ht="13.5" hidden="1" spans="1:11">
      <c r="A3342" s="3" t="s">
        <v>5158</v>
      </c>
      <c r="B3342" s="3" t="s">
        <v>954</v>
      </c>
      <c r="C3342" s="3" t="s">
        <v>107</v>
      </c>
      <c r="D3342" s="3" t="s">
        <v>694</v>
      </c>
      <c r="H3342" s="3">
        <v>116.46143</v>
      </c>
      <c r="I3342" s="3">
        <v>39.89199</v>
      </c>
      <c r="J3342" s="3">
        <v>116.44862371</v>
      </c>
      <c r="K3342" s="3">
        <v>39.884966601</v>
      </c>
    </row>
    <row r="3343" ht="13.5" hidden="1" spans="1:11">
      <c r="A3343" s="3" t="s">
        <v>5159</v>
      </c>
      <c r="B3343" s="3" t="s">
        <v>29</v>
      </c>
      <c r="C3343" s="3" t="s">
        <v>49</v>
      </c>
      <c r="D3343" s="3" t="s">
        <v>318</v>
      </c>
      <c r="H3343" s="3">
        <v>116.363332</v>
      </c>
      <c r="I3343" s="3">
        <v>40.088118</v>
      </c>
      <c r="J3343" s="3">
        <v>116.35054734</v>
      </c>
      <c r="K3343" s="3">
        <v>40.080978131</v>
      </c>
    </row>
    <row r="3344" ht="13.5" hidden="1" spans="1:11">
      <c r="A3344" s="3" t="s">
        <v>5160</v>
      </c>
      <c r="B3344" s="3" t="s">
        <v>29</v>
      </c>
      <c r="C3344" s="3" t="s">
        <v>5161</v>
      </c>
      <c r="D3344" s="3" t="s">
        <v>750</v>
      </c>
      <c r="H3344" s="3">
        <v>116.456526</v>
      </c>
      <c r="I3344" s="3">
        <v>40.121198</v>
      </c>
      <c r="J3344" s="3">
        <v>116.44368403</v>
      </c>
      <c r="K3344" s="3">
        <v>40.114117416</v>
      </c>
    </row>
    <row r="3345" ht="13.5" hidden="1" spans="1:11">
      <c r="A3345" s="3" t="s">
        <v>5162</v>
      </c>
      <c r="B3345" s="3" t="s">
        <v>29</v>
      </c>
      <c r="C3345" s="3" t="s">
        <v>80</v>
      </c>
      <c r="D3345" s="3" t="s">
        <v>554</v>
      </c>
      <c r="H3345" s="3">
        <v>116.418387</v>
      </c>
      <c r="I3345" s="3">
        <v>40.060876</v>
      </c>
      <c r="J3345" s="3">
        <v>116.40574112</v>
      </c>
      <c r="K3345" s="3">
        <v>40.053188408</v>
      </c>
    </row>
    <row r="3346" ht="13.5" hidden="1" spans="1:11">
      <c r="A3346" s="3" t="s">
        <v>5163</v>
      </c>
      <c r="B3346" s="3" t="s">
        <v>954</v>
      </c>
      <c r="C3346" s="3" t="s">
        <v>74</v>
      </c>
      <c r="D3346" s="3" t="s">
        <v>5164</v>
      </c>
      <c r="H3346" s="3">
        <v>116.458279</v>
      </c>
      <c r="I3346" s="3">
        <v>39.888187</v>
      </c>
      <c r="J3346" s="3">
        <v>116.44546953</v>
      </c>
      <c r="K3346" s="3">
        <v>39.881137236</v>
      </c>
    </row>
    <row r="3347" ht="13.5" hidden="1" spans="1:11">
      <c r="A3347" s="3" t="s">
        <v>5165</v>
      </c>
      <c r="B3347" s="3" t="s">
        <v>411</v>
      </c>
      <c r="C3347" s="3" t="s">
        <v>23</v>
      </c>
      <c r="D3347" s="3" t="s">
        <v>1387</v>
      </c>
      <c r="H3347" s="3">
        <v>116.412963</v>
      </c>
      <c r="I3347" s="3">
        <v>39.852689</v>
      </c>
      <c r="J3347" s="3">
        <v>116.40033347</v>
      </c>
      <c r="K3347" s="3">
        <v>39.844956661</v>
      </c>
    </row>
    <row r="3348" ht="13.5" hidden="1" spans="1:11">
      <c r="A3348" s="3" t="s">
        <v>5166</v>
      </c>
      <c r="B3348" s="3" t="s">
        <v>954</v>
      </c>
      <c r="C3348" s="3" t="s">
        <v>66</v>
      </c>
      <c r="D3348" s="3" t="s">
        <v>299</v>
      </c>
      <c r="H3348" s="3">
        <v>116.488317</v>
      </c>
      <c r="I3348" s="3">
        <v>39.986338</v>
      </c>
      <c r="J3348" s="3">
        <v>116.47564439</v>
      </c>
      <c r="K3348" s="3">
        <v>39.97918229</v>
      </c>
    </row>
    <row r="3349" ht="13.5" hidden="1" spans="1:11">
      <c r="A3349" s="3" t="s">
        <v>5167</v>
      </c>
      <c r="B3349" s="3" t="s">
        <v>954</v>
      </c>
      <c r="C3349" s="3" t="s">
        <v>69</v>
      </c>
      <c r="D3349" s="3" t="s">
        <v>5168</v>
      </c>
      <c r="H3349" s="3">
        <v>116.530553</v>
      </c>
      <c r="I3349" s="3">
        <v>39.921425</v>
      </c>
      <c r="J3349" s="3">
        <v>116.51824446</v>
      </c>
      <c r="K3349" s="3">
        <v>39.913920141</v>
      </c>
    </row>
    <row r="3350" ht="13.5" hidden="1" spans="1:11">
      <c r="A3350" s="3" t="s">
        <v>5169</v>
      </c>
      <c r="B3350" s="3" t="s">
        <v>954</v>
      </c>
      <c r="C3350" s="3" t="s">
        <v>124</v>
      </c>
      <c r="D3350" s="3" t="s">
        <v>5170</v>
      </c>
      <c r="H3350" s="3">
        <v>116.468902</v>
      </c>
      <c r="I3350" s="3">
        <v>39.882519</v>
      </c>
      <c r="J3350" s="3">
        <v>116.45610899</v>
      </c>
      <c r="K3350" s="3">
        <v>39.875519581</v>
      </c>
    </row>
    <row r="3351" ht="13.5" hidden="1" spans="1:11">
      <c r="A3351" s="3" t="s">
        <v>5171</v>
      </c>
      <c r="B3351" s="3" t="s">
        <v>1809</v>
      </c>
      <c r="C3351" s="3" t="s">
        <v>80</v>
      </c>
      <c r="D3351" s="3" t="s">
        <v>299</v>
      </c>
      <c r="H3351" s="3">
        <v>116.215118</v>
      </c>
      <c r="I3351" s="3">
        <v>39.923024</v>
      </c>
      <c r="J3351" s="3">
        <v>116.20243682</v>
      </c>
      <c r="K3351" s="3">
        <v>39.916062835</v>
      </c>
    </row>
    <row r="3352" ht="13.5" hidden="1" spans="1:11">
      <c r="A3352" s="3" t="s">
        <v>5172</v>
      </c>
      <c r="B3352" s="3" t="s">
        <v>29</v>
      </c>
      <c r="C3352" s="3" t="s">
        <v>23</v>
      </c>
      <c r="D3352" s="3" t="s">
        <v>689</v>
      </c>
      <c r="H3352" s="3">
        <v>116.373168</v>
      </c>
      <c r="I3352" s="3">
        <v>40.086703</v>
      </c>
      <c r="J3352" s="3">
        <v>116.36042122</v>
      </c>
      <c r="K3352" s="3">
        <v>40.079386219</v>
      </c>
    </row>
    <row r="3353" ht="13.5" hidden="1" spans="1:11">
      <c r="A3353" s="3" t="s">
        <v>5173</v>
      </c>
      <c r="B3353" s="3" t="s">
        <v>411</v>
      </c>
      <c r="C3353" s="3" t="s">
        <v>83</v>
      </c>
      <c r="D3353" s="3" t="s">
        <v>689</v>
      </c>
      <c r="H3353" s="3">
        <v>116.295508</v>
      </c>
      <c r="I3353" s="3">
        <v>39.851293</v>
      </c>
      <c r="J3353" s="3">
        <v>116.28307031</v>
      </c>
      <c r="K3353" s="3">
        <v>39.843747292</v>
      </c>
    </row>
    <row r="3354" ht="13.5" hidden="1" spans="1:11">
      <c r="A3354" s="3" t="s">
        <v>5174</v>
      </c>
      <c r="B3354" s="3" t="s">
        <v>411</v>
      </c>
      <c r="C3354" s="3" t="s">
        <v>52</v>
      </c>
      <c r="D3354" s="3" t="s">
        <v>5175</v>
      </c>
      <c r="H3354" s="3">
        <v>116.398306</v>
      </c>
      <c r="I3354" s="3">
        <v>39.853568</v>
      </c>
      <c r="J3354" s="3">
        <v>116.38567781</v>
      </c>
      <c r="K3354" s="3">
        <v>39.845853162</v>
      </c>
    </row>
    <row r="3355" ht="13.5" hidden="1" spans="1:11">
      <c r="A3355" s="3" t="s">
        <v>5176</v>
      </c>
      <c r="B3355" s="3" t="s">
        <v>1809</v>
      </c>
      <c r="C3355" s="3" t="s">
        <v>17</v>
      </c>
      <c r="D3355" s="3" t="s">
        <v>220</v>
      </c>
      <c r="H3355" s="3">
        <v>116.361162</v>
      </c>
      <c r="I3355" s="3">
        <v>40.049244</v>
      </c>
      <c r="J3355" s="3">
        <v>116.3483967</v>
      </c>
      <c r="K3355" s="3">
        <v>40.042146113</v>
      </c>
    </row>
    <row r="3356" ht="13.5" hidden="1" spans="1:11">
      <c r="A3356" s="3" t="s">
        <v>5177</v>
      </c>
      <c r="B3356" s="3" t="s">
        <v>29</v>
      </c>
      <c r="C3356" s="3" t="s">
        <v>639</v>
      </c>
      <c r="D3356" s="3" t="s">
        <v>1277</v>
      </c>
      <c r="H3356" s="3">
        <v>116.457411</v>
      </c>
      <c r="I3356" s="3">
        <v>40.125635</v>
      </c>
      <c r="J3356" s="3">
        <v>116.44456954</v>
      </c>
      <c r="K3356" s="3">
        <v>40.118563957</v>
      </c>
    </row>
    <row r="3357" ht="13.5" hidden="1" spans="1:11">
      <c r="A3357" s="3" t="s">
        <v>5178</v>
      </c>
      <c r="B3357" s="3" t="s">
        <v>411</v>
      </c>
      <c r="C3357" s="3" t="s">
        <v>13</v>
      </c>
      <c r="D3357" s="3" t="s">
        <v>1369</v>
      </c>
      <c r="H3357" s="3">
        <v>116.422746</v>
      </c>
      <c r="I3357" s="3">
        <v>39.870396</v>
      </c>
      <c r="J3357" s="3">
        <v>116.41007092</v>
      </c>
      <c r="K3357" s="3">
        <v>39.862758881</v>
      </c>
    </row>
    <row r="3358" ht="13.5" hidden="1" spans="1:11">
      <c r="A3358" s="3" t="s">
        <v>5179</v>
      </c>
      <c r="B3358" s="3" t="s">
        <v>411</v>
      </c>
      <c r="C3358" s="3" t="s">
        <v>49</v>
      </c>
      <c r="D3358" s="3" t="s">
        <v>2714</v>
      </c>
      <c r="H3358" s="3">
        <v>116.427644</v>
      </c>
      <c r="I3358" s="3">
        <v>39.872632</v>
      </c>
      <c r="J3358" s="3">
        <v>116.41494585</v>
      </c>
      <c r="K3358" s="3">
        <v>39.86507086</v>
      </c>
    </row>
    <row r="3359" ht="13.5" hidden="1" spans="1:11">
      <c r="A3359" s="3" t="s">
        <v>5180</v>
      </c>
      <c r="B3359" s="3" t="s">
        <v>411</v>
      </c>
      <c r="C3359" s="3" t="s">
        <v>23</v>
      </c>
      <c r="D3359" s="3" t="s">
        <v>1112</v>
      </c>
      <c r="H3359" s="3">
        <v>116.351838</v>
      </c>
      <c r="I3359" s="3">
        <v>39.878711</v>
      </c>
      <c r="J3359" s="3">
        <v>116.33904976</v>
      </c>
      <c r="K3359" s="3">
        <v>39.87170939</v>
      </c>
    </row>
    <row r="3360" ht="13.5" hidden="1" spans="1:11">
      <c r="A3360" s="3" t="s">
        <v>5181</v>
      </c>
      <c r="B3360" s="3" t="s">
        <v>411</v>
      </c>
      <c r="C3360" s="3" t="s">
        <v>107</v>
      </c>
      <c r="D3360" s="3" t="s">
        <v>5182</v>
      </c>
      <c r="H3360" s="3">
        <v>116.424201</v>
      </c>
      <c r="I3360" s="3">
        <v>39.869967</v>
      </c>
      <c r="J3360" s="3">
        <v>116.41151982</v>
      </c>
      <c r="K3360" s="3">
        <v>39.862351124</v>
      </c>
    </row>
    <row r="3361" s="1" customFormat="1" ht="13.5" spans="1:11">
      <c r="A3361" s="1" t="s">
        <v>5183</v>
      </c>
      <c r="B3361" s="1" t="s">
        <v>1845</v>
      </c>
      <c r="C3361" s="1" t="s">
        <v>83</v>
      </c>
      <c r="D3361" s="1">
        <v>2</v>
      </c>
      <c r="E3361" s="1">
        <f>D3361*3</f>
        <v>6</v>
      </c>
      <c r="F3361" s="1">
        <f>E3361*0.051102</f>
        <v>0.306612</v>
      </c>
      <c r="G3361" s="1">
        <f>INT(F3361)</f>
        <v>0</v>
      </c>
      <c r="H3361" s="1">
        <v>116.414473</v>
      </c>
      <c r="I3361" s="1">
        <v>39.958983</v>
      </c>
      <c r="J3361" s="1">
        <v>116.40184002</v>
      </c>
      <c r="K3361" s="1">
        <v>39.951260314</v>
      </c>
    </row>
    <row r="3362" ht="13.5" hidden="1" spans="1:11">
      <c r="A3362" s="3" t="s">
        <v>5184</v>
      </c>
      <c r="B3362" s="3" t="s">
        <v>411</v>
      </c>
      <c r="C3362" s="3" t="s">
        <v>23</v>
      </c>
      <c r="D3362" s="3" t="s">
        <v>1429</v>
      </c>
      <c r="H3362" s="3">
        <v>116.296215</v>
      </c>
      <c r="I3362" s="3">
        <v>39.871691</v>
      </c>
      <c r="J3362" s="3">
        <v>116.28375859</v>
      </c>
      <c r="K3362" s="3">
        <v>39.864144825</v>
      </c>
    </row>
    <row r="3363" ht="13.5" hidden="1" spans="1:11">
      <c r="A3363" s="3" t="s">
        <v>5185</v>
      </c>
      <c r="B3363" s="3" t="s">
        <v>411</v>
      </c>
      <c r="C3363" s="3" t="s">
        <v>146</v>
      </c>
      <c r="D3363" s="3" t="s">
        <v>955</v>
      </c>
      <c r="H3363" s="3">
        <v>116.425996</v>
      </c>
      <c r="I3363" s="3">
        <v>39.844693</v>
      </c>
      <c r="J3363" s="3">
        <v>116.41332912</v>
      </c>
      <c r="K3363" s="3">
        <v>39.837113147</v>
      </c>
    </row>
    <row r="3364" ht="13.5" hidden="1" spans="1:11">
      <c r="A3364" s="3" t="s">
        <v>5186</v>
      </c>
      <c r="B3364" s="3" t="s">
        <v>89</v>
      </c>
      <c r="C3364" s="3" t="s">
        <v>146</v>
      </c>
      <c r="D3364" s="3" t="s">
        <v>615</v>
      </c>
      <c r="H3364" s="3">
        <v>116.683292</v>
      </c>
      <c r="I3364" s="3">
        <v>39.895533</v>
      </c>
      <c r="J3364" s="3">
        <v>116.67081831</v>
      </c>
      <c r="K3364" s="3">
        <v>39.888523286</v>
      </c>
    </row>
    <row r="3365" ht="13.5" hidden="1" spans="1:11">
      <c r="A3365" s="3" t="s">
        <v>5187</v>
      </c>
      <c r="B3365" s="3" t="s">
        <v>411</v>
      </c>
      <c r="C3365" s="3" t="s">
        <v>170</v>
      </c>
      <c r="D3365" s="3" t="s">
        <v>2037</v>
      </c>
      <c r="H3365" s="3">
        <v>116.307565</v>
      </c>
      <c r="I3365" s="3">
        <v>39.894445</v>
      </c>
      <c r="J3365" s="3">
        <v>116.2950458</v>
      </c>
      <c r="K3365" s="3">
        <v>39.887032239</v>
      </c>
    </row>
    <row r="3366" ht="13.5" hidden="1" spans="1:11">
      <c r="A3366" s="3" t="s">
        <v>5188</v>
      </c>
      <c r="B3366" s="3" t="s">
        <v>411</v>
      </c>
      <c r="C3366" s="3" t="s">
        <v>23</v>
      </c>
      <c r="D3366" s="3" t="s">
        <v>1713</v>
      </c>
      <c r="H3366" s="3">
        <v>116.315585</v>
      </c>
      <c r="I3366" s="3">
        <v>39.892538</v>
      </c>
      <c r="J3366" s="3">
        <v>116.30300169</v>
      </c>
      <c r="K3366" s="3">
        <v>39.885252721</v>
      </c>
    </row>
    <row r="3367" ht="13.5" hidden="1" spans="1:11">
      <c r="A3367" s="3" t="s">
        <v>5189</v>
      </c>
      <c r="B3367" s="3" t="s">
        <v>411</v>
      </c>
      <c r="C3367" s="3" t="s">
        <v>23</v>
      </c>
      <c r="D3367" s="3" t="s">
        <v>1536</v>
      </c>
      <c r="H3367" s="3">
        <v>116.424938</v>
      </c>
      <c r="I3367" s="3">
        <v>39.871995</v>
      </c>
      <c r="J3367" s="3">
        <v>116.41225274</v>
      </c>
      <c r="K3367" s="3">
        <v>39.864390069</v>
      </c>
    </row>
    <row r="3368" ht="13.5" hidden="1" spans="1:11">
      <c r="A3368" s="3" t="s">
        <v>5190</v>
      </c>
      <c r="B3368" s="3" t="s">
        <v>411</v>
      </c>
      <c r="C3368" s="3" t="s">
        <v>83</v>
      </c>
      <c r="D3368" s="3" t="s">
        <v>2350</v>
      </c>
      <c r="H3368" s="3">
        <v>116.284107</v>
      </c>
      <c r="I3368" s="3">
        <v>39.895442</v>
      </c>
      <c r="J3368" s="3">
        <v>116.27168314</v>
      </c>
      <c r="K3368" s="3">
        <v>39.887868445</v>
      </c>
    </row>
    <row r="3369" ht="13.5" hidden="1" spans="1:11">
      <c r="A3369" s="3" t="s">
        <v>5191</v>
      </c>
      <c r="B3369" s="3" t="s">
        <v>486</v>
      </c>
      <c r="C3369" s="3" t="s">
        <v>275</v>
      </c>
      <c r="D3369" s="3" t="s">
        <v>5192</v>
      </c>
      <c r="H3369" s="3">
        <v>116.250662</v>
      </c>
      <c r="I3369" s="3">
        <v>39.910338</v>
      </c>
      <c r="J3369" s="3">
        <v>116.23809447</v>
      </c>
      <c r="K3369" s="3">
        <v>39.903226523</v>
      </c>
    </row>
    <row r="3370" ht="13.5" hidden="1" spans="1:11">
      <c r="A3370" s="3" t="s">
        <v>5193</v>
      </c>
      <c r="B3370" s="3" t="s">
        <v>1809</v>
      </c>
      <c r="C3370" s="3" t="s">
        <v>26</v>
      </c>
      <c r="D3370" s="3" t="s">
        <v>5194</v>
      </c>
      <c r="H3370" s="3">
        <v>116.356774</v>
      </c>
      <c r="I3370" s="3">
        <v>40.046482</v>
      </c>
      <c r="J3370" s="3">
        <v>116.34400068</v>
      </c>
      <c r="K3370" s="3">
        <v>40.039440334</v>
      </c>
    </row>
    <row r="3371" ht="13.5" hidden="1" spans="1:11">
      <c r="A3371" s="3" t="s">
        <v>5195</v>
      </c>
      <c r="B3371" s="3" t="s">
        <v>411</v>
      </c>
      <c r="C3371" s="3" t="s">
        <v>33</v>
      </c>
      <c r="D3371" s="3" t="s">
        <v>402</v>
      </c>
      <c r="H3371" s="3">
        <v>116.422681</v>
      </c>
      <c r="I3371" s="3">
        <v>39.857814</v>
      </c>
      <c r="J3371" s="3">
        <v>116.41001492</v>
      </c>
      <c r="K3371" s="3">
        <v>39.850179129</v>
      </c>
    </row>
    <row r="3372" ht="13.5" hidden="1" spans="1:11">
      <c r="A3372" s="3" t="s">
        <v>5196</v>
      </c>
      <c r="B3372" s="3" t="s">
        <v>954</v>
      </c>
      <c r="C3372" s="3" t="s">
        <v>30</v>
      </c>
      <c r="D3372" s="3" t="s">
        <v>188</v>
      </c>
      <c r="H3372" s="3">
        <v>116.479692</v>
      </c>
      <c r="I3372" s="3">
        <v>40.0097</v>
      </c>
      <c r="J3372" s="3">
        <v>116.4669463</v>
      </c>
      <c r="K3372" s="3">
        <v>40.002645121</v>
      </c>
    </row>
    <row r="3373" s="1" customFormat="1" ht="13.5" spans="1:11">
      <c r="A3373" s="1" t="s">
        <v>5197</v>
      </c>
      <c r="B3373" s="1" t="s">
        <v>1845</v>
      </c>
      <c r="C3373" s="1" t="s">
        <v>83</v>
      </c>
      <c r="D3373" s="1">
        <v>2</v>
      </c>
      <c r="E3373" s="1">
        <f>D3373*3</f>
        <v>6</v>
      </c>
      <c r="F3373" s="1">
        <f>E3373*0.051102</f>
        <v>0.306612</v>
      </c>
      <c r="G3373" s="1">
        <f>INT(F3373)</f>
        <v>0</v>
      </c>
      <c r="H3373" s="1">
        <v>116.415203</v>
      </c>
      <c r="I3373" s="1">
        <v>39.916849</v>
      </c>
      <c r="J3373" s="1">
        <v>116.40257677</v>
      </c>
      <c r="K3373" s="1">
        <v>39.909134823</v>
      </c>
    </row>
    <row r="3374" ht="13.5" hidden="1" spans="1:11">
      <c r="A3374" s="3" t="s">
        <v>5198</v>
      </c>
      <c r="B3374" s="3" t="s">
        <v>954</v>
      </c>
      <c r="C3374" s="3" t="s">
        <v>2690</v>
      </c>
      <c r="D3374" s="3" t="s">
        <v>5199</v>
      </c>
      <c r="H3374" s="3">
        <v>116.472064</v>
      </c>
      <c r="I3374" s="3">
        <v>39.88768</v>
      </c>
      <c r="J3374" s="3">
        <v>116.45928615</v>
      </c>
      <c r="K3374" s="3">
        <v>39.880676434</v>
      </c>
    </row>
    <row r="3375" ht="13.5" hidden="1" spans="1:11">
      <c r="A3375" s="3" t="s">
        <v>5200</v>
      </c>
      <c r="B3375" s="3" t="s">
        <v>1809</v>
      </c>
      <c r="C3375" s="3" t="s">
        <v>23</v>
      </c>
      <c r="D3375" s="3" t="s">
        <v>1429</v>
      </c>
      <c r="H3375" s="3">
        <v>116.319038</v>
      </c>
      <c r="I3375" s="3">
        <v>39.935717</v>
      </c>
      <c r="J3375" s="3">
        <v>116.30645199</v>
      </c>
      <c r="K3375" s="3">
        <v>39.928497564</v>
      </c>
    </row>
    <row r="3376" s="1" customFormat="1" ht="13.5" spans="1:11">
      <c r="A3376" s="1" t="s">
        <v>5201</v>
      </c>
      <c r="B3376" s="1" t="s">
        <v>1845</v>
      </c>
      <c r="C3376" s="1" t="s">
        <v>23</v>
      </c>
      <c r="D3376" s="1">
        <v>1</v>
      </c>
      <c r="E3376" s="1">
        <f>D3376*3</f>
        <v>3</v>
      </c>
      <c r="F3376" s="1">
        <f>E3376*0.051102</f>
        <v>0.153306</v>
      </c>
      <c r="G3376" s="1">
        <f>INT(F3376)</f>
        <v>0</v>
      </c>
      <c r="H3376" s="1">
        <v>116.426065</v>
      </c>
      <c r="I3376" s="1">
        <v>39.951634</v>
      </c>
      <c r="J3376" s="1">
        <v>116.41339598</v>
      </c>
      <c r="K3376" s="1">
        <v>39.944054057</v>
      </c>
    </row>
    <row r="3377" ht="13.5" hidden="1" spans="1:11">
      <c r="A3377" s="3" t="s">
        <v>5202</v>
      </c>
      <c r="B3377" s="3" t="s">
        <v>411</v>
      </c>
      <c r="C3377" s="3" t="s">
        <v>26</v>
      </c>
      <c r="D3377" s="3" t="s">
        <v>2330</v>
      </c>
      <c r="H3377" s="3">
        <v>116.28874</v>
      </c>
      <c r="I3377" s="3">
        <v>39.855997</v>
      </c>
      <c r="J3377" s="3">
        <v>116.27631739</v>
      </c>
      <c r="K3377" s="3">
        <v>39.848421187</v>
      </c>
    </row>
    <row r="3378" ht="13.5" hidden="1" spans="1:11">
      <c r="A3378" s="3" t="s">
        <v>5203</v>
      </c>
      <c r="B3378" s="3" t="s">
        <v>29</v>
      </c>
      <c r="C3378" s="3" t="s">
        <v>55</v>
      </c>
      <c r="D3378" s="3" t="s">
        <v>5204</v>
      </c>
      <c r="H3378" s="3">
        <v>116.358132</v>
      </c>
      <c r="I3378" s="3">
        <v>40.09707</v>
      </c>
      <c r="J3378" s="3">
        <v>116.34532689</v>
      </c>
      <c r="K3378" s="3">
        <v>40.090000108</v>
      </c>
    </row>
    <row r="3379" ht="13.5" hidden="1" spans="1:11">
      <c r="A3379" s="3" t="s">
        <v>5205</v>
      </c>
      <c r="B3379" s="3" t="s">
        <v>954</v>
      </c>
      <c r="C3379" s="3" t="s">
        <v>288</v>
      </c>
      <c r="D3379" s="3" t="s">
        <v>5206</v>
      </c>
      <c r="H3379" s="3">
        <v>116.505445</v>
      </c>
      <c r="I3379" s="3">
        <v>39.939085</v>
      </c>
      <c r="J3379" s="3">
        <v>116.49298146</v>
      </c>
      <c r="K3379" s="3">
        <v>39.931690296</v>
      </c>
    </row>
    <row r="3380" ht="13.5" hidden="1" spans="1:11">
      <c r="A3380" s="3" t="s">
        <v>5207</v>
      </c>
      <c r="B3380" s="3" t="s">
        <v>954</v>
      </c>
      <c r="C3380" s="3" t="s">
        <v>26</v>
      </c>
      <c r="D3380" s="3" t="s">
        <v>4162</v>
      </c>
      <c r="H3380" s="3">
        <v>116.58468</v>
      </c>
      <c r="I3380" s="3">
        <v>39.935758</v>
      </c>
      <c r="J3380" s="3">
        <v>116.57227904</v>
      </c>
      <c r="K3380" s="3">
        <v>39.929058898</v>
      </c>
    </row>
    <row r="3381" ht="13.5" hidden="1" spans="1:11">
      <c r="A3381" s="3" t="s">
        <v>5208</v>
      </c>
      <c r="B3381" s="3" t="s">
        <v>954</v>
      </c>
      <c r="C3381" s="3" t="s">
        <v>1048</v>
      </c>
      <c r="D3381" s="3" t="s">
        <v>5209</v>
      </c>
      <c r="H3381" s="3">
        <v>116.480675</v>
      </c>
      <c r="I3381" s="3">
        <v>39.868869</v>
      </c>
      <c r="J3381" s="3">
        <v>116.46795137</v>
      </c>
      <c r="K3381" s="3">
        <v>39.861809869</v>
      </c>
    </row>
    <row r="3382" ht="13.5" hidden="1" spans="1:11">
      <c r="A3382" s="3" t="s">
        <v>5210</v>
      </c>
      <c r="B3382" s="3" t="s">
        <v>411</v>
      </c>
      <c r="C3382" s="3" t="s">
        <v>23</v>
      </c>
      <c r="D3382" s="3" t="s">
        <v>4124</v>
      </c>
      <c r="H3382" s="3">
        <v>116.377658</v>
      </c>
      <c r="I3382" s="3">
        <v>39.860073</v>
      </c>
      <c r="J3382" s="3">
        <v>116.36494825</v>
      </c>
      <c r="K3382" s="3">
        <v>39.852674448</v>
      </c>
    </row>
    <row r="3383" ht="13.5" hidden="1" spans="1:11">
      <c r="A3383" s="3" t="s">
        <v>5211</v>
      </c>
      <c r="B3383" s="3" t="s">
        <v>29</v>
      </c>
      <c r="C3383" s="3" t="s">
        <v>825</v>
      </c>
      <c r="D3383" s="3" t="s">
        <v>449</v>
      </c>
      <c r="H3383" s="3">
        <v>116.399639</v>
      </c>
      <c r="I3383" s="3">
        <v>40.087103</v>
      </c>
      <c r="J3383" s="3">
        <v>116.38699004</v>
      </c>
      <c r="K3383" s="3">
        <v>40.079368938</v>
      </c>
    </row>
    <row r="3384" ht="13.5" hidden="1" spans="1:11">
      <c r="A3384" s="3" t="s">
        <v>5212</v>
      </c>
      <c r="B3384" s="3" t="s">
        <v>89</v>
      </c>
      <c r="C3384" s="3" t="s">
        <v>74</v>
      </c>
      <c r="D3384" s="3" t="s">
        <v>3449</v>
      </c>
      <c r="H3384" s="3">
        <v>116.655423</v>
      </c>
      <c r="I3384" s="3">
        <v>39.890866</v>
      </c>
      <c r="J3384" s="3">
        <v>116.64316888</v>
      </c>
      <c r="K3384" s="3">
        <v>39.883470963</v>
      </c>
    </row>
    <row r="3385" ht="13.5" hidden="1" spans="1:11">
      <c r="A3385" s="3" t="s">
        <v>5213</v>
      </c>
      <c r="B3385" s="3" t="s">
        <v>954</v>
      </c>
      <c r="C3385" s="3" t="s">
        <v>49</v>
      </c>
      <c r="D3385" s="3" t="s">
        <v>5214</v>
      </c>
      <c r="H3385" s="3">
        <v>116.491073</v>
      </c>
      <c r="I3385" s="3">
        <v>39.936639</v>
      </c>
      <c r="J3385" s="3">
        <v>116.47846842</v>
      </c>
      <c r="K3385" s="3">
        <v>39.929458066</v>
      </c>
    </row>
    <row r="3386" ht="13.5" hidden="1" spans="1:11">
      <c r="A3386" s="3" t="s">
        <v>5215</v>
      </c>
      <c r="B3386" s="3" t="s">
        <v>1552</v>
      </c>
      <c r="C3386" s="3" t="s">
        <v>102</v>
      </c>
      <c r="D3386" s="3" t="s">
        <v>3000</v>
      </c>
      <c r="H3386" s="3">
        <v>116.369769</v>
      </c>
      <c r="I3386" s="3">
        <v>39.887078</v>
      </c>
      <c r="J3386" s="3">
        <v>116.35701842</v>
      </c>
      <c r="K3386" s="3">
        <v>39.879830469</v>
      </c>
    </row>
    <row r="3387" ht="13.5" hidden="1" spans="1:11">
      <c r="A3387" s="3" t="s">
        <v>5216</v>
      </c>
      <c r="B3387" s="3" t="s">
        <v>954</v>
      </c>
      <c r="C3387" s="3" t="s">
        <v>49</v>
      </c>
      <c r="D3387" s="3" t="s">
        <v>1102</v>
      </c>
      <c r="H3387" s="3">
        <v>116.518451</v>
      </c>
      <c r="I3387" s="3">
        <v>39.92401</v>
      </c>
      <c r="J3387" s="3">
        <v>116.50609102</v>
      </c>
      <c r="K3387" s="3">
        <v>39.916492778</v>
      </c>
    </row>
    <row r="3388" ht="13.5" hidden="1" spans="1:11">
      <c r="A3388" s="3" t="s">
        <v>5217</v>
      </c>
      <c r="B3388" s="3" t="s">
        <v>1552</v>
      </c>
      <c r="C3388" s="3" t="s">
        <v>83</v>
      </c>
      <c r="D3388" s="3" t="s">
        <v>2412</v>
      </c>
      <c r="H3388" s="3">
        <v>116.358419</v>
      </c>
      <c r="I3388" s="3">
        <v>39.875823</v>
      </c>
      <c r="J3388" s="3">
        <v>116.3456343</v>
      </c>
      <c r="K3388" s="3">
        <v>39.868757141</v>
      </c>
    </row>
    <row r="3389" ht="13.5" hidden="1" spans="1:11">
      <c r="A3389" s="3" t="s">
        <v>5218</v>
      </c>
      <c r="B3389" s="3" t="s">
        <v>411</v>
      </c>
      <c r="C3389" s="3" t="s">
        <v>83</v>
      </c>
      <c r="D3389" s="3" t="s">
        <v>5219</v>
      </c>
      <c r="H3389" s="3">
        <v>116.420714</v>
      </c>
      <c r="I3389" s="3">
        <v>39.844298</v>
      </c>
      <c r="J3389" s="3">
        <v>116.40807019</v>
      </c>
      <c r="K3389" s="3">
        <v>39.836642052</v>
      </c>
    </row>
    <row r="3390" ht="13.5" hidden="1" spans="1:11">
      <c r="A3390" s="3" t="s">
        <v>5220</v>
      </c>
      <c r="B3390" s="3" t="s">
        <v>411</v>
      </c>
      <c r="C3390" s="3" t="s">
        <v>83</v>
      </c>
      <c r="D3390" s="3" t="s">
        <v>67</v>
      </c>
      <c r="H3390" s="3">
        <v>116.377133</v>
      </c>
      <c r="I3390" s="3">
        <v>39.853516</v>
      </c>
      <c r="J3390" s="3">
        <v>116.36442713</v>
      </c>
      <c r="K3390" s="3">
        <v>39.846130022</v>
      </c>
    </row>
    <row r="3391" ht="13.5" hidden="1" spans="1:11">
      <c r="A3391" s="3" t="s">
        <v>5221</v>
      </c>
      <c r="B3391" s="3" t="s">
        <v>411</v>
      </c>
      <c r="C3391" s="3" t="s">
        <v>80</v>
      </c>
      <c r="D3391" s="3" t="s">
        <v>5222</v>
      </c>
      <c r="H3391" s="3">
        <v>116.377673</v>
      </c>
      <c r="I3391" s="3">
        <v>39.872159</v>
      </c>
      <c r="J3391" s="3">
        <v>116.36495598</v>
      </c>
      <c r="K3391" s="3">
        <v>39.864757492</v>
      </c>
    </row>
    <row r="3392" ht="13.5" hidden="1" spans="1:11">
      <c r="A3392" s="3" t="s">
        <v>5223</v>
      </c>
      <c r="B3392" s="3" t="s">
        <v>411</v>
      </c>
      <c r="C3392" s="3" t="s">
        <v>83</v>
      </c>
      <c r="D3392" s="3" t="s">
        <v>5224</v>
      </c>
      <c r="H3392" s="3">
        <v>116.377014</v>
      </c>
      <c r="I3392" s="3">
        <v>39.857322</v>
      </c>
      <c r="J3392" s="3">
        <v>116.3643038</v>
      </c>
      <c r="K3392" s="3">
        <v>39.849937008</v>
      </c>
    </row>
    <row r="3393" ht="13.5" hidden="1" spans="1:11">
      <c r="A3393" s="3" t="s">
        <v>5225</v>
      </c>
      <c r="B3393" s="3" t="s">
        <v>89</v>
      </c>
      <c r="C3393" s="3" t="s">
        <v>20</v>
      </c>
      <c r="D3393" s="3" t="s">
        <v>5226</v>
      </c>
      <c r="H3393" s="3">
        <v>116.703234</v>
      </c>
      <c r="I3393" s="3">
        <v>39.911017</v>
      </c>
      <c r="J3393" s="3">
        <v>116.69064131</v>
      </c>
      <c r="K3393" s="3">
        <v>39.904197529</v>
      </c>
    </row>
    <row r="3394" ht="13.5" hidden="1" spans="1:11">
      <c r="A3394" s="3" t="s">
        <v>5227</v>
      </c>
      <c r="B3394" s="3" t="s">
        <v>411</v>
      </c>
      <c r="C3394" s="3" t="s">
        <v>309</v>
      </c>
      <c r="D3394" s="3" t="s">
        <v>5228</v>
      </c>
      <c r="H3394" s="3">
        <v>116.380262</v>
      </c>
      <c r="I3394" s="3">
        <v>39.850039</v>
      </c>
      <c r="J3394" s="3">
        <v>116.36757415</v>
      </c>
      <c r="K3394" s="3">
        <v>39.842593302</v>
      </c>
    </row>
    <row r="3395" ht="13.5" hidden="1" spans="1:11">
      <c r="A3395" s="3" t="s">
        <v>5229</v>
      </c>
      <c r="B3395" s="3" t="s">
        <v>1809</v>
      </c>
      <c r="C3395" s="3" t="s">
        <v>86</v>
      </c>
      <c r="D3395" s="3" t="s">
        <v>5230</v>
      </c>
      <c r="H3395" s="3">
        <v>116.26266</v>
      </c>
      <c r="I3395" s="3">
        <v>39.919997</v>
      </c>
      <c r="J3395" s="3">
        <v>116.2501806</v>
      </c>
      <c r="K3395" s="3">
        <v>39.912674899</v>
      </c>
    </row>
    <row r="3396" ht="13.5" hidden="1" spans="1:11">
      <c r="A3396" s="3" t="s">
        <v>5231</v>
      </c>
      <c r="B3396" s="3" t="s">
        <v>486</v>
      </c>
      <c r="C3396" s="3" t="s">
        <v>49</v>
      </c>
      <c r="D3396" s="3" t="s">
        <v>1379</v>
      </c>
      <c r="H3396" s="3">
        <v>116.193823</v>
      </c>
      <c r="I3396" s="3">
        <v>39.959205</v>
      </c>
      <c r="J3396" s="3">
        <v>116.18118988</v>
      </c>
      <c r="K3396" s="3">
        <v>39.951866085</v>
      </c>
    </row>
    <row r="3397" ht="13.5" hidden="1" spans="1:11">
      <c r="A3397" s="3" t="s">
        <v>5232</v>
      </c>
      <c r="B3397" s="3" t="s">
        <v>411</v>
      </c>
      <c r="C3397" s="3" t="s">
        <v>30</v>
      </c>
      <c r="D3397" s="3" t="s">
        <v>5233</v>
      </c>
      <c r="H3397" s="3">
        <v>116.361773</v>
      </c>
      <c r="I3397" s="3">
        <v>39.855628</v>
      </c>
      <c r="J3397" s="3">
        <v>116.34900718</v>
      </c>
      <c r="K3397" s="3">
        <v>39.848520655</v>
      </c>
    </row>
    <row r="3398" ht="13.5" hidden="1" spans="1:11">
      <c r="A3398" s="3" t="s">
        <v>5234</v>
      </c>
      <c r="B3398" s="3" t="s">
        <v>29</v>
      </c>
      <c r="C3398" s="3" t="s">
        <v>23</v>
      </c>
      <c r="D3398" s="3" t="s">
        <v>95</v>
      </c>
      <c r="H3398" s="3">
        <v>116.133969</v>
      </c>
      <c r="I3398" s="3">
        <v>40.243777</v>
      </c>
      <c r="J3398" s="3">
        <v>116.12109294</v>
      </c>
      <c r="K3398" s="3">
        <v>40.236404697</v>
      </c>
    </row>
    <row r="3399" ht="13.5" hidden="1" spans="1:11">
      <c r="A3399" s="3" t="s">
        <v>5235</v>
      </c>
      <c r="B3399" s="3" t="s">
        <v>411</v>
      </c>
      <c r="C3399" s="3" t="s">
        <v>66</v>
      </c>
      <c r="D3399" s="3" t="s">
        <v>4592</v>
      </c>
      <c r="H3399" s="3">
        <v>116.426743</v>
      </c>
      <c r="I3399" s="3">
        <v>39.868762</v>
      </c>
      <c r="J3399" s="3">
        <v>116.4140507</v>
      </c>
      <c r="K3399" s="3">
        <v>39.861186397</v>
      </c>
    </row>
    <row r="3400" ht="13.5" hidden="1" spans="1:11">
      <c r="A3400" s="3" t="s">
        <v>5236</v>
      </c>
      <c r="B3400" s="3" t="s">
        <v>29</v>
      </c>
      <c r="C3400" s="3" t="s">
        <v>5237</v>
      </c>
      <c r="D3400" s="3" t="s">
        <v>492</v>
      </c>
      <c r="H3400" s="3">
        <v>116.306014</v>
      </c>
      <c r="I3400" s="3">
        <v>40.086213</v>
      </c>
      <c r="J3400" s="3">
        <v>116.29349276</v>
      </c>
      <c r="K3400" s="3">
        <v>40.078772593</v>
      </c>
    </row>
    <row r="3401" s="1" customFormat="1" ht="13.5" spans="1:11">
      <c r="A3401" s="1" t="s">
        <v>5238</v>
      </c>
      <c r="B3401" s="1" t="s">
        <v>1845</v>
      </c>
      <c r="C3401" s="1" t="s">
        <v>23</v>
      </c>
      <c r="D3401" s="1">
        <v>1</v>
      </c>
      <c r="E3401" s="1">
        <f>D3401*3</f>
        <v>3</v>
      </c>
      <c r="F3401" s="1">
        <f>E3401*0.051102</f>
        <v>0.153306</v>
      </c>
      <c r="G3401" s="1">
        <f>INT(F3401)</f>
        <v>0</v>
      </c>
      <c r="H3401" s="1">
        <v>116.41925</v>
      </c>
      <c r="I3401" s="1">
        <v>39.926885</v>
      </c>
      <c r="J3401" s="1">
        <v>116.40661643</v>
      </c>
      <c r="K3401" s="1">
        <v>39.919212358</v>
      </c>
    </row>
    <row r="3402" ht="13.5" hidden="1" spans="1:11">
      <c r="A3402" s="3" t="s">
        <v>5239</v>
      </c>
      <c r="B3402" s="3" t="s">
        <v>954</v>
      </c>
      <c r="C3402" s="3" t="s">
        <v>434</v>
      </c>
      <c r="D3402" s="3" t="s">
        <v>5240</v>
      </c>
      <c r="H3402" s="3">
        <v>116.465187</v>
      </c>
      <c r="I3402" s="3">
        <v>39.892424</v>
      </c>
      <c r="J3402" s="3">
        <v>116.45238705</v>
      </c>
      <c r="K3402" s="3">
        <v>39.885419803</v>
      </c>
    </row>
    <row r="3403" ht="13.5" hidden="1" spans="1:11">
      <c r="A3403" s="3" t="s">
        <v>5241</v>
      </c>
      <c r="B3403" s="3" t="s">
        <v>411</v>
      </c>
      <c r="C3403" s="3" t="s">
        <v>58</v>
      </c>
      <c r="D3403" s="3" t="s">
        <v>5242</v>
      </c>
      <c r="H3403" s="3">
        <v>116.379008</v>
      </c>
      <c r="I3403" s="3">
        <v>39.871511</v>
      </c>
      <c r="J3403" s="3">
        <v>116.36629731</v>
      </c>
      <c r="K3403" s="3">
        <v>39.864083441</v>
      </c>
    </row>
    <row r="3404" s="1" customFormat="1" ht="13.5" spans="1:11">
      <c r="A3404" s="1" t="s">
        <v>5243</v>
      </c>
      <c r="B3404" s="1" t="s">
        <v>1845</v>
      </c>
      <c r="C3404" s="1" t="s">
        <v>23</v>
      </c>
      <c r="D3404" s="1">
        <v>4</v>
      </c>
      <c r="E3404" s="1">
        <f>D3404*3</f>
        <v>12</v>
      </c>
      <c r="F3404" s="1">
        <f>E3404*0.051102</f>
        <v>0.613224</v>
      </c>
      <c r="G3404" s="1">
        <f>INT(F3404)</f>
        <v>0</v>
      </c>
      <c r="H3404" s="1">
        <v>116.43306</v>
      </c>
      <c r="I3404" s="1">
        <v>39.952443</v>
      </c>
      <c r="J3404" s="1">
        <v>116.42035565</v>
      </c>
      <c r="K3404" s="1">
        <v>39.944986171</v>
      </c>
    </row>
    <row r="3405" ht="13.5" hidden="1" spans="1:11">
      <c r="A3405" s="3" t="s">
        <v>5244</v>
      </c>
      <c r="B3405" s="3" t="s">
        <v>411</v>
      </c>
      <c r="C3405" s="3" t="s">
        <v>80</v>
      </c>
      <c r="D3405" s="3" t="s">
        <v>2096</v>
      </c>
      <c r="H3405" s="3">
        <v>116.323629</v>
      </c>
      <c r="I3405" s="3">
        <v>39.885906</v>
      </c>
      <c r="J3405" s="3">
        <v>116.31097672</v>
      </c>
      <c r="K3405" s="3">
        <v>39.878749642</v>
      </c>
    </row>
    <row r="3406" ht="13.5" hidden="1" spans="1:11">
      <c r="A3406" s="3" t="s">
        <v>5245</v>
      </c>
      <c r="B3406" s="3" t="s">
        <v>1809</v>
      </c>
      <c r="C3406" s="3" t="s">
        <v>625</v>
      </c>
      <c r="D3406" s="3" t="s">
        <v>5246</v>
      </c>
      <c r="H3406" s="3">
        <v>116.375246</v>
      </c>
      <c r="I3406" s="3">
        <v>40.044621</v>
      </c>
      <c r="J3406" s="3">
        <v>116.36253017</v>
      </c>
      <c r="K3406" s="3">
        <v>40.037271472</v>
      </c>
    </row>
    <row r="3407" ht="13.5" hidden="1" spans="1:11">
      <c r="A3407" s="3" t="s">
        <v>5247</v>
      </c>
      <c r="B3407" s="3" t="s">
        <v>954</v>
      </c>
      <c r="C3407" s="3" t="s">
        <v>309</v>
      </c>
      <c r="D3407" s="3" t="s">
        <v>5248</v>
      </c>
      <c r="H3407" s="3">
        <v>116.454091</v>
      </c>
      <c r="I3407" s="3">
        <v>39.892604</v>
      </c>
      <c r="J3407" s="3">
        <v>116.44128772</v>
      </c>
      <c r="K3407" s="3">
        <v>39.885508293</v>
      </c>
    </row>
    <row r="3408" ht="13.5" hidden="1" spans="1:11">
      <c r="A3408" s="3" t="s">
        <v>5249</v>
      </c>
      <c r="B3408" s="3" t="s">
        <v>954</v>
      </c>
      <c r="C3408" s="3" t="s">
        <v>124</v>
      </c>
      <c r="D3408" s="3" t="s">
        <v>5250</v>
      </c>
      <c r="H3408" s="3">
        <v>116.591814</v>
      </c>
      <c r="I3408" s="3">
        <v>39.929959</v>
      </c>
      <c r="J3408" s="3">
        <v>116.57942436</v>
      </c>
      <c r="K3408" s="3">
        <v>39.923254871</v>
      </c>
    </row>
    <row r="3409" s="1" customFormat="1" ht="13.5" spans="1:11">
      <c r="A3409" s="1" t="s">
        <v>5251</v>
      </c>
      <c r="B3409" s="1" t="s">
        <v>1845</v>
      </c>
      <c r="C3409" s="1" t="s">
        <v>23</v>
      </c>
      <c r="D3409" s="1">
        <v>4</v>
      </c>
      <c r="E3409" s="1">
        <f>D3409*3</f>
        <v>12</v>
      </c>
      <c r="F3409" s="1">
        <f>E3409*0.051102</f>
        <v>0.613224</v>
      </c>
      <c r="G3409" s="1">
        <f>INT(F3409)</f>
        <v>0</v>
      </c>
      <c r="H3409" s="1">
        <v>116.423286</v>
      </c>
      <c r="I3409" s="1">
        <v>39.942092</v>
      </c>
      <c r="J3409" s="1">
        <v>116.41063572</v>
      </c>
      <c r="K3409" s="1">
        <v>39.93447166</v>
      </c>
    </row>
    <row r="3410" ht="13.5" hidden="1" spans="1:11">
      <c r="A3410" s="3" t="s">
        <v>5252</v>
      </c>
      <c r="B3410" s="3" t="s">
        <v>1552</v>
      </c>
      <c r="C3410" s="3" t="s">
        <v>52</v>
      </c>
      <c r="D3410" s="3" t="s">
        <v>3679</v>
      </c>
      <c r="H3410" s="3">
        <v>116.38894</v>
      </c>
      <c r="I3410" s="3">
        <v>39.968913</v>
      </c>
      <c r="J3410" s="3">
        <v>116.37627516</v>
      </c>
      <c r="K3410" s="3">
        <v>39.96130846</v>
      </c>
    </row>
    <row r="3411" ht="13.5" hidden="1" spans="1:11">
      <c r="A3411" s="3" t="s">
        <v>5253</v>
      </c>
      <c r="B3411" s="3" t="s">
        <v>1809</v>
      </c>
      <c r="C3411" s="3" t="s">
        <v>146</v>
      </c>
      <c r="D3411" s="3" t="s">
        <v>178</v>
      </c>
      <c r="H3411" s="3">
        <v>116.344469</v>
      </c>
      <c r="I3411" s="3">
        <v>40.037023</v>
      </c>
      <c r="J3411" s="3">
        <v>116.33170211</v>
      </c>
      <c r="K3411" s="3">
        <v>40.030050023</v>
      </c>
    </row>
    <row r="3412" ht="13.5" hidden="1" spans="1:11">
      <c r="A3412" s="3" t="s">
        <v>5254</v>
      </c>
      <c r="B3412" s="3" t="s">
        <v>1809</v>
      </c>
      <c r="C3412" s="3" t="s">
        <v>52</v>
      </c>
      <c r="D3412" s="3" t="s">
        <v>1703</v>
      </c>
      <c r="H3412" s="3">
        <v>116.332506</v>
      </c>
      <c r="I3412" s="3">
        <v>40.055928</v>
      </c>
      <c r="J3412" s="3">
        <v>116.31980263</v>
      </c>
      <c r="K3412" s="3">
        <v>40.04889214</v>
      </c>
    </row>
    <row r="3413" ht="13.5" hidden="1" spans="1:11">
      <c r="A3413" s="3" t="s">
        <v>5255</v>
      </c>
      <c r="B3413" s="3" t="s">
        <v>411</v>
      </c>
      <c r="C3413" s="3" t="s">
        <v>52</v>
      </c>
      <c r="D3413" s="3" t="s">
        <v>3157</v>
      </c>
      <c r="H3413" s="3">
        <v>116.368992</v>
      </c>
      <c r="I3413" s="3">
        <v>39.874314</v>
      </c>
      <c r="J3413" s="3">
        <v>116.356237</v>
      </c>
      <c r="K3413" s="3">
        <v>39.867080567</v>
      </c>
    </row>
    <row r="3414" ht="13.5" hidden="1" spans="1:11">
      <c r="A3414" s="3" t="s">
        <v>5256</v>
      </c>
      <c r="B3414" s="3" t="s">
        <v>1809</v>
      </c>
      <c r="C3414" s="3" t="s">
        <v>49</v>
      </c>
      <c r="D3414" s="3" t="s">
        <v>4592</v>
      </c>
      <c r="H3414" s="3">
        <v>116.360568</v>
      </c>
      <c r="I3414" s="3">
        <v>40.0676</v>
      </c>
      <c r="J3414" s="3">
        <v>116.34779683</v>
      </c>
      <c r="K3414" s="3">
        <v>40.060508804</v>
      </c>
    </row>
    <row r="3415" ht="13.5" hidden="1" spans="1:11">
      <c r="A3415" s="3" t="s">
        <v>5257</v>
      </c>
      <c r="B3415" s="3" t="s">
        <v>16</v>
      </c>
      <c r="C3415" s="3" t="s">
        <v>5258</v>
      </c>
      <c r="D3415" s="3" t="s">
        <v>5259</v>
      </c>
      <c r="H3415" s="3">
        <v>116.543168</v>
      </c>
      <c r="I3415" s="3">
        <v>40.078165</v>
      </c>
      <c r="J3415" s="3">
        <v>116.53083755</v>
      </c>
      <c r="K3415" s="3">
        <v>40.070802467</v>
      </c>
    </row>
    <row r="3416" ht="13.5" hidden="1" spans="1:11">
      <c r="A3416" s="3" t="s">
        <v>5260</v>
      </c>
      <c r="B3416" s="3" t="s">
        <v>411</v>
      </c>
      <c r="C3416" s="3" t="s">
        <v>124</v>
      </c>
      <c r="D3416" s="3" t="s">
        <v>5261</v>
      </c>
      <c r="H3416" s="3">
        <v>116.274641</v>
      </c>
      <c r="I3416" s="3">
        <v>39.888214</v>
      </c>
      <c r="J3416" s="3">
        <v>116.26219669</v>
      </c>
      <c r="K3416" s="3">
        <v>39.880707582</v>
      </c>
    </row>
    <row r="3417" ht="13.5" hidden="1" spans="1:11">
      <c r="A3417" s="3" t="s">
        <v>5262</v>
      </c>
      <c r="B3417" s="3" t="s">
        <v>411</v>
      </c>
      <c r="C3417" s="3" t="s">
        <v>26</v>
      </c>
      <c r="D3417" s="3" t="s">
        <v>5263</v>
      </c>
      <c r="H3417" s="3">
        <v>116.306494</v>
      </c>
      <c r="I3417" s="3">
        <v>39.841008</v>
      </c>
      <c r="J3417" s="3">
        <v>116.29400469</v>
      </c>
      <c r="K3417" s="3">
        <v>39.833587934</v>
      </c>
    </row>
    <row r="3418" ht="13.5" hidden="1" spans="1:11">
      <c r="A3418" s="3" t="s">
        <v>5264</v>
      </c>
      <c r="B3418" s="3" t="s">
        <v>1809</v>
      </c>
      <c r="C3418" s="3" t="s">
        <v>23</v>
      </c>
      <c r="D3418" s="3" t="s">
        <v>2697</v>
      </c>
      <c r="H3418" s="3">
        <v>116.304678</v>
      </c>
      <c r="I3418" s="3">
        <v>39.914026</v>
      </c>
      <c r="J3418" s="3">
        <v>116.2921951</v>
      </c>
      <c r="K3418" s="3">
        <v>39.906577801</v>
      </c>
    </row>
    <row r="3419" ht="13.5" hidden="1" spans="1:11">
      <c r="A3419" s="3" t="s">
        <v>5265</v>
      </c>
      <c r="B3419" s="3" t="s">
        <v>954</v>
      </c>
      <c r="C3419" s="3" t="s">
        <v>288</v>
      </c>
      <c r="D3419" s="3" t="s">
        <v>5266</v>
      </c>
      <c r="H3419" s="3">
        <v>116.481662</v>
      </c>
      <c r="I3419" s="3">
        <v>39.878749</v>
      </c>
      <c r="J3419" s="3">
        <v>116.4689436</v>
      </c>
      <c r="K3419" s="3">
        <v>39.871678991</v>
      </c>
    </row>
    <row r="3420" ht="13.5" hidden="1" spans="1:11">
      <c r="A3420" s="3" t="s">
        <v>5267</v>
      </c>
      <c r="B3420" s="3" t="s">
        <v>486</v>
      </c>
      <c r="C3420" s="3" t="s">
        <v>30</v>
      </c>
      <c r="D3420" s="3" t="s">
        <v>3454</v>
      </c>
      <c r="H3420" s="3">
        <v>116.221728</v>
      </c>
      <c r="I3420" s="3">
        <v>39.912208</v>
      </c>
      <c r="J3420" s="3">
        <v>116.20903737</v>
      </c>
      <c r="K3420" s="3">
        <v>39.905303153</v>
      </c>
    </row>
    <row r="3421" ht="13.5" hidden="1" spans="1:11">
      <c r="A3421" s="3" t="s">
        <v>5268</v>
      </c>
      <c r="B3421" s="3" t="s">
        <v>89</v>
      </c>
      <c r="C3421" s="3" t="s">
        <v>23</v>
      </c>
      <c r="D3421" s="3" t="s">
        <v>780</v>
      </c>
      <c r="H3421" s="3">
        <v>116.66464</v>
      </c>
      <c r="I3421" s="3">
        <v>39.914808</v>
      </c>
      <c r="J3421" s="3">
        <v>116.65234462</v>
      </c>
      <c r="K3421" s="3">
        <v>39.907512654</v>
      </c>
    </row>
    <row r="3422" ht="13.5" hidden="1" spans="1:11">
      <c r="A3422" s="3" t="s">
        <v>5269</v>
      </c>
      <c r="B3422" s="3" t="s">
        <v>1809</v>
      </c>
      <c r="C3422" s="3" t="s">
        <v>49</v>
      </c>
      <c r="D3422" s="3" t="s">
        <v>5270</v>
      </c>
      <c r="H3422" s="3">
        <v>116.362306</v>
      </c>
      <c r="I3422" s="3">
        <v>40.035119</v>
      </c>
      <c r="J3422" s="3">
        <v>116.34953622</v>
      </c>
      <c r="K3422" s="3">
        <v>40.028001759</v>
      </c>
    </row>
    <row r="3423" ht="13.5" hidden="1" spans="1:11">
      <c r="A3423" s="3" t="s">
        <v>5271</v>
      </c>
      <c r="B3423" s="3" t="s">
        <v>411</v>
      </c>
      <c r="C3423" s="3" t="s">
        <v>52</v>
      </c>
      <c r="D3423" s="3" t="s">
        <v>4256</v>
      </c>
      <c r="H3423" s="3">
        <v>116.32442</v>
      </c>
      <c r="I3423" s="3">
        <v>39.858227</v>
      </c>
      <c r="J3423" s="3">
        <v>116.31177007</v>
      </c>
      <c r="K3423" s="3">
        <v>39.851085803</v>
      </c>
    </row>
    <row r="3424" ht="13.5" hidden="1" spans="1:11">
      <c r="A3424" s="3" t="s">
        <v>5272</v>
      </c>
      <c r="B3424" s="3" t="s">
        <v>954</v>
      </c>
      <c r="C3424" s="3" t="s">
        <v>20</v>
      </c>
      <c r="D3424" s="3" t="s">
        <v>5273</v>
      </c>
      <c r="H3424" s="3">
        <v>116.462185</v>
      </c>
      <c r="I3424" s="3">
        <v>39.884984</v>
      </c>
      <c r="J3424" s="3">
        <v>116.44937621</v>
      </c>
      <c r="K3424" s="3">
        <v>39.877964367</v>
      </c>
    </row>
    <row r="3425" ht="13.5" hidden="1" spans="1:11">
      <c r="A3425" s="3" t="s">
        <v>5274</v>
      </c>
      <c r="B3425" s="3" t="s">
        <v>1809</v>
      </c>
      <c r="C3425" s="3" t="s">
        <v>124</v>
      </c>
      <c r="D3425" s="3" t="s">
        <v>1503</v>
      </c>
      <c r="H3425" s="3">
        <v>116.215584</v>
      </c>
      <c r="I3425" s="3">
        <v>39.924903</v>
      </c>
      <c r="J3425" s="3">
        <v>116.20290315</v>
      </c>
      <c r="K3425" s="3">
        <v>39.91794753</v>
      </c>
    </row>
    <row r="3426" ht="13.5" hidden="1" spans="1:11">
      <c r="A3426" s="3" t="s">
        <v>5275</v>
      </c>
      <c r="B3426" s="3" t="s">
        <v>954</v>
      </c>
      <c r="C3426" s="3" t="s">
        <v>102</v>
      </c>
      <c r="D3426" s="3" t="s">
        <v>312</v>
      </c>
      <c r="H3426" s="3">
        <v>116.534917</v>
      </c>
      <c r="I3426" s="3">
        <v>39.927474</v>
      </c>
      <c r="J3426" s="3">
        <v>116.52261789</v>
      </c>
      <c r="K3426" s="3">
        <v>39.92000794</v>
      </c>
    </row>
    <row r="3427" ht="13.5" hidden="1" spans="1:11">
      <c r="A3427" s="3" t="s">
        <v>5276</v>
      </c>
      <c r="B3427" s="3" t="s">
        <v>1809</v>
      </c>
      <c r="C3427" s="3" t="s">
        <v>23</v>
      </c>
      <c r="D3427" s="3" t="s">
        <v>2877</v>
      </c>
      <c r="H3427" s="3">
        <v>116.339519</v>
      </c>
      <c r="I3427" s="3">
        <v>39.988848</v>
      </c>
      <c r="J3427" s="3">
        <v>116.32674905</v>
      </c>
      <c r="K3427" s="3">
        <v>39.981855954</v>
      </c>
    </row>
    <row r="3428" ht="13.5" hidden="1" spans="1:11">
      <c r="A3428" s="3" t="s">
        <v>5277</v>
      </c>
      <c r="B3428" s="3" t="s">
        <v>954</v>
      </c>
      <c r="C3428" s="3" t="s">
        <v>434</v>
      </c>
      <c r="D3428" s="3" t="s">
        <v>5278</v>
      </c>
      <c r="H3428" s="3">
        <v>116.512916</v>
      </c>
      <c r="I3428" s="3">
        <v>39.966511</v>
      </c>
      <c r="J3428" s="3">
        <v>116.50049521</v>
      </c>
      <c r="K3428" s="3">
        <v>39.959024086</v>
      </c>
    </row>
    <row r="3429" ht="13.5" hidden="1" spans="1:11">
      <c r="A3429" s="3" t="s">
        <v>5279</v>
      </c>
      <c r="B3429" s="3" t="s">
        <v>411</v>
      </c>
      <c r="C3429" s="3" t="s">
        <v>80</v>
      </c>
      <c r="D3429" s="3" t="s">
        <v>166</v>
      </c>
      <c r="H3429" s="3">
        <v>116.296313</v>
      </c>
      <c r="I3429" s="3">
        <v>39.865586</v>
      </c>
      <c r="J3429" s="3">
        <v>116.28385917</v>
      </c>
      <c r="K3429" s="3">
        <v>39.858041691</v>
      </c>
    </row>
    <row r="3430" ht="13.5" hidden="1" spans="1:11">
      <c r="A3430" s="3" t="s">
        <v>5280</v>
      </c>
      <c r="B3430" s="3" t="s">
        <v>411</v>
      </c>
      <c r="C3430" s="3" t="s">
        <v>52</v>
      </c>
      <c r="D3430" s="3" t="s">
        <v>5281</v>
      </c>
      <c r="H3430" s="3">
        <v>116.37065</v>
      </c>
      <c r="I3430" s="3">
        <v>39.872937</v>
      </c>
      <c r="J3430" s="3">
        <v>116.35790191</v>
      </c>
      <c r="K3430" s="3">
        <v>39.865672588</v>
      </c>
    </row>
    <row r="3431" ht="13.5" hidden="1" spans="1:11">
      <c r="A3431" s="3" t="s">
        <v>5282</v>
      </c>
      <c r="B3431" s="3" t="s">
        <v>1809</v>
      </c>
      <c r="C3431" s="3" t="s">
        <v>52</v>
      </c>
      <c r="D3431" s="3" t="s">
        <v>3222</v>
      </c>
      <c r="H3431" s="3">
        <v>116.298469</v>
      </c>
      <c r="I3431" s="3">
        <v>40.047757</v>
      </c>
      <c r="J3431" s="3">
        <v>116.28601603</v>
      </c>
      <c r="K3431" s="3">
        <v>40.040234639</v>
      </c>
    </row>
    <row r="3432" ht="13.5" hidden="1" spans="1:11">
      <c r="A3432" s="3" t="s">
        <v>5283</v>
      </c>
      <c r="B3432" s="3" t="s">
        <v>411</v>
      </c>
      <c r="C3432" s="3" t="s">
        <v>136</v>
      </c>
      <c r="D3432" s="3" t="s">
        <v>3909</v>
      </c>
      <c r="H3432" s="3">
        <v>116.385656</v>
      </c>
      <c r="I3432" s="3">
        <v>39.875477</v>
      </c>
      <c r="J3432" s="3">
        <v>116.37297379</v>
      </c>
      <c r="K3432" s="3">
        <v>39.867925319</v>
      </c>
    </row>
    <row r="3433" ht="13.5" hidden="1" spans="1:11">
      <c r="A3433" s="3" t="s">
        <v>5284</v>
      </c>
      <c r="B3433" s="3" t="s">
        <v>411</v>
      </c>
      <c r="C3433" s="3" t="s">
        <v>124</v>
      </c>
      <c r="D3433" s="3" t="s">
        <v>4387</v>
      </c>
      <c r="H3433" s="3">
        <v>116.425084</v>
      </c>
      <c r="I3433" s="3">
        <v>39.876522</v>
      </c>
      <c r="J3433" s="3">
        <v>116.4123971</v>
      </c>
      <c r="K3433" s="3">
        <v>39.868918951</v>
      </c>
    </row>
    <row r="3434" ht="13.5" hidden="1" spans="1:11">
      <c r="A3434" s="3" t="s">
        <v>5285</v>
      </c>
      <c r="B3434" s="3" t="s">
        <v>411</v>
      </c>
      <c r="C3434" s="3" t="s">
        <v>58</v>
      </c>
      <c r="D3434" s="3" t="s">
        <v>5286</v>
      </c>
      <c r="H3434" s="3">
        <v>116.433758</v>
      </c>
      <c r="I3434" s="3">
        <v>39.849482</v>
      </c>
      <c r="J3434" s="3">
        <v>116.4210474</v>
      </c>
      <c r="K3434" s="3">
        <v>39.842037844</v>
      </c>
    </row>
    <row r="3435" s="1" customFormat="1" ht="13.5" spans="1:11">
      <c r="A3435" s="1" t="s">
        <v>5287</v>
      </c>
      <c r="B3435" s="1" t="s">
        <v>1845</v>
      </c>
      <c r="C3435" s="1" t="s">
        <v>23</v>
      </c>
      <c r="D3435" s="1">
        <v>4</v>
      </c>
      <c r="E3435" s="1">
        <f>D3435*3</f>
        <v>12</v>
      </c>
      <c r="F3435" s="1">
        <f>E3435*0.051102</f>
        <v>0.613224</v>
      </c>
      <c r="G3435" s="1">
        <f>INT(F3435)</f>
        <v>0</v>
      </c>
      <c r="H3435" s="1">
        <v>116.42931</v>
      </c>
      <c r="I3435" s="1">
        <v>39.930794</v>
      </c>
      <c r="J3435" s="1">
        <v>116.41663323</v>
      </c>
      <c r="K3435" s="1">
        <v>39.923271579</v>
      </c>
    </row>
    <row r="3436" ht="13.5" hidden="1" spans="1:11">
      <c r="A3436" s="3" t="s">
        <v>5288</v>
      </c>
      <c r="B3436" s="3" t="s">
        <v>411</v>
      </c>
      <c r="C3436" s="3" t="s">
        <v>83</v>
      </c>
      <c r="D3436" s="3" t="s">
        <v>3002</v>
      </c>
      <c r="H3436" s="3">
        <v>116.371562</v>
      </c>
      <c r="I3436" s="3">
        <v>39.873821</v>
      </c>
      <c r="J3436" s="3">
        <v>116.35881745</v>
      </c>
      <c r="K3436" s="3">
        <v>39.866539061</v>
      </c>
    </row>
    <row r="3437" ht="13.5" hidden="1" spans="1:11">
      <c r="A3437" s="3" t="s">
        <v>5289</v>
      </c>
      <c r="B3437" s="3" t="s">
        <v>411</v>
      </c>
      <c r="C3437" s="3" t="s">
        <v>13</v>
      </c>
      <c r="D3437" s="3" t="s">
        <v>5290</v>
      </c>
      <c r="H3437" s="3">
        <v>116.441442</v>
      </c>
      <c r="I3437" s="3">
        <v>39.875518</v>
      </c>
      <c r="J3437" s="3">
        <v>116.42867507</v>
      </c>
      <c r="K3437" s="3">
        <v>39.868214007</v>
      </c>
    </row>
    <row r="3438" ht="13.5" hidden="1" spans="1:11">
      <c r="A3438" s="3" t="s">
        <v>5291</v>
      </c>
      <c r="B3438" s="3" t="s">
        <v>411</v>
      </c>
      <c r="C3438" s="3" t="s">
        <v>49</v>
      </c>
      <c r="D3438" s="3" t="s">
        <v>3490</v>
      </c>
      <c r="H3438" s="3">
        <v>116.421491</v>
      </c>
      <c r="I3438" s="3">
        <v>39.876487</v>
      </c>
      <c r="J3438" s="3">
        <v>116.40881951</v>
      </c>
      <c r="K3438" s="3">
        <v>39.868832157</v>
      </c>
    </row>
    <row r="3439" ht="13.5" hidden="1" spans="1:11">
      <c r="A3439" s="3" t="s">
        <v>5292</v>
      </c>
      <c r="B3439" s="3" t="s">
        <v>411</v>
      </c>
      <c r="C3439" s="3" t="s">
        <v>23</v>
      </c>
      <c r="D3439" s="3" t="s">
        <v>236</v>
      </c>
      <c r="H3439" s="3">
        <v>116.418084</v>
      </c>
      <c r="I3439" s="3">
        <v>39.863828</v>
      </c>
      <c r="J3439" s="3">
        <v>116.40543032</v>
      </c>
      <c r="K3439" s="3">
        <v>39.856134567</v>
      </c>
    </row>
    <row r="3440" ht="13.5" hidden="1" spans="1:11">
      <c r="A3440" s="3" t="s">
        <v>5293</v>
      </c>
      <c r="B3440" s="3" t="s">
        <v>954</v>
      </c>
      <c r="C3440" s="3" t="s">
        <v>58</v>
      </c>
      <c r="D3440" s="3" t="s">
        <v>5294</v>
      </c>
      <c r="H3440" s="3">
        <v>116.477203</v>
      </c>
      <c r="I3440" s="3">
        <v>39.900109</v>
      </c>
      <c r="J3440" s="3">
        <v>116.46446268</v>
      </c>
      <c r="K3440" s="3">
        <v>39.893081961</v>
      </c>
    </row>
    <row r="3441" ht="13.5" hidden="1" spans="1:11">
      <c r="A3441" s="3" t="s">
        <v>5295</v>
      </c>
      <c r="B3441" s="3" t="s">
        <v>411</v>
      </c>
      <c r="C3441" s="3" t="s">
        <v>107</v>
      </c>
      <c r="D3441" s="3" t="s">
        <v>5296</v>
      </c>
      <c r="H3441" s="3">
        <v>116.441833</v>
      </c>
      <c r="I3441" s="3">
        <v>39.866749</v>
      </c>
      <c r="J3441" s="3">
        <v>116.42906761</v>
      </c>
      <c r="K3441" s="3">
        <v>39.859453581</v>
      </c>
    </row>
    <row r="3442" ht="13.5" hidden="1" spans="1:11">
      <c r="A3442" s="3" t="s">
        <v>5297</v>
      </c>
      <c r="B3442" s="3" t="s">
        <v>954</v>
      </c>
      <c r="C3442" s="3" t="s">
        <v>83</v>
      </c>
      <c r="D3442" s="3" t="s">
        <v>565</v>
      </c>
      <c r="H3442" s="3">
        <v>116.373681</v>
      </c>
      <c r="I3442" s="3">
        <v>40.012148</v>
      </c>
      <c r="J3442" s="3">
        <v>116.36093418</v>
      </c>
      <c r="K3442" s="3">
        <v>40.004821103</v>
      </c>
    </row>
    <row r="3443" ht="13.5" hidden="1" spans="1:11">
      <c r="A3443" s="3" t="s">
        <v>5298</v>
      </c>
      <c r="B3443" s="3" t="s">
        <v>954</v>
      </c>
      <c r="C3443" s="3" t="s">
        <v>80</v>
      </c>
      <c r="D3443" s="3" t="s">
        <v>468</v>
      </c>
      <c r="H3443" s="3">
        <v>116.477963</v>
      </c>
      <c r="I3443" s="3">
        <v>40.00789</v>
      </c>
      <c r="J3443" s="3">
        <v>116.46520419</v>
      </c>
      <c r="K3443" s="3">
        <v>40.000849426</v>
      </c>
    </row>
    <row r="3444" ht="13.5" hidden="1" spans="1:11">
      <c r="A3444" s="3" t="s">
        <v>5299</v>
      </c>
      <c r="B3444" s="3" t="s">
        <v>411</v>
      </c>
      <c r="C3444" s="3" t="s">
        <v>52</v>
      </c>
      <c r="D3444" s="3" t="s">
        <v>792</v>
      </c>
      <c r="H3444" s="3">
        <v>116.36581</v>
      </c>
      <c r="I3444" s="3">
        <v>39.848318</v>
      </c>
      <c r="J3444" s="3">
        <v>116.35306346</v>
      </c>
      <c r="K3444" s="3">
        <v>39.84114857</v>
      </c>
    </row>
    <row r="3445" ht="13.5" hidden="1" spans="1:11">
      <c r="A3445" s="3" t="s">
        <v>5300</v>
      </c>
      <c r="B3445" s="3" t="s">
        <v>954</v>
      </c>
      <c r="C3445" s="3" t="s">
        <v>80</v>
      </c>
      <c r="D3445" s="3" t="s">
        <v>5301</v>
      </c>
      <c r="H3445" s="3">
        <v>116.529752</v>
      </c>
      <c r="I3445" s="3">
        <v>39.92949</v>
      </c>
      <c r="J3445" s="3">
        <v>116.51744472</v>
      </c>
      <c r="K3445" s="3">
        <v>39.921981152</v>
      </c>
    </row>
    <row r="3446" ht="13.5" hidden="1" spans="1:11">
      <c r="A3446" s="3" t="s">
        <v>5302</v>
      </c>
      <c r="B3446" s="3" t="s">
        <v>954</v>
      </c>
      <c r="C3446" s="3" t="s">
        <v>83</v>
      </c>
      <c r="D3446" s="3" t="s">
        <v>5078</v>
      </c>
      <c r="H3446" s="3">
        <v>116.440751</v>
      </c>
      <c r="I3446" s="3">
        <v>39.964808</v>
      </c>
      <c r="J3446" s="3">
        <v>116.42799591</v>
      </c>
      <c r="K3446" s="3">
        <v>39.957493917</v>
      </c>
    </row>
    <row r="3447" ht="13.5" hidden="1" spans="1:11">
      <c r="A3447" s="3" t="s">
        <v>5303</v>
      </c>
      <c r="B3447" s="3" t="s">
        <v>411</v>
      </c>
      <c r="C3447" s="3" t="s">
        <v>83</v>
      </c>
      <c r="D3447" s="3" t="s">
        <v>1387</v>
      </c>
      <c r="H3447" s="3">
        <v>116.286782</v>
      </c>
      <c r="I3447" s="3">
        <v>39.855879</v>
      </c>
      <c r="J3447" s="3">
        <v>116.27436217</v>
      </c>
      <c r="K3447" s="3">
        <v>39.848302721</v>
      </c>
    </row>
    <row r="3448" ht="13.5" hidden="1" spans="1:11">
      <c r="A3448" s="3" t="s">
        <v>5304</v>
      </c>
      <c r="B3448" s="3" t="s">
        <v>954</v>
      </c>
      <c r="C3448" s="3" t="s">
        <v>1928</v>
      </c>
      <c r="D3448" s="3" t="s">
        <v>5305</v>
      </c>
      <c r="H3448" s="3">
        <v>116.470683</v>
      </c>
      <c r="I3448" s="3">
        <v>39.87738</v>
      </c>
      <c r="J3448" s="3">
        <v>116.45789676</v>
      </c>
      <c r="K3448" s="3">
        <v>39.870378956</v>
      </c>
    </row>
    <row r="3449" ht="13.5" hidden="1" spans="1:11">
      <c r="A3449" s="3" t="s">
        <v>5306</v>
      </c>
      <c r="B3449" s="3" t="s">
        <v>29</v>
      </c>
      <c r="C3449" s="3" t="s">
        <v>343</v>
      </c>
      <c r="D3449" s="3" t="s">
        <v>785</v>
      </c>
      <c r="H3449" s="3">
        <v>116.47117</v>
      </c>
      <c r="I3449" s="3">
        <v>40.123473</v>
      </c>
      <c r="J3449" s="3">
        <v>116.45835531</v>
      </c>
      <c r="K3449" s="3">
        <v>40.116458866</v>
      </c>
    </row>
    <row r="3450" ht="13.5" hidden="1" spans="1:11">
      <c r="A3450" s="3" t="s">
        <v>5307</v>
      </c>
      <c r="B3450" s="3" t="s">
        <v>954</v>
      </c>
      <c r="C3450" s="3" t="s">
        <v>625</v>
      </c>
      <c r="D3450" s="3" t="s">
        <v>5308</v>
      </c>
      <c r="H3450" s="3">
        <v>116.45648</v>
      </c>
      <c r="I3450" s="3">
        <v>39.878722</v>
      </c>
      <c r="J3450" s="3">
        <v>116.44366912</v>
      </c>
      <c r="K3450" s="3">
        <v>39.871653102</v>
      </c>
    </row>
    <row r="3451" ht="13.5" hidden="1" spans="1:11">
      <c r="A3451" s="3" t="s">
        <v>5309</v>
      </c>
      <c r="B3451" s="3" t="s">
        <v>954</v>
      </c>
      <c r="C3451" s="3" t="s">
        <v>170</v>
      </c>
      <c r="D3451" s="3" t="s">
        <v>5310</v>
      </c>
      <c r="H3451" s="3">
        <v>116.493317</v>
      </c>
      <c r="I3451" s="3">
        <v>39.929564</v>
      </c>
      <c r="J3451" s="3">
        <v>116.48073417</v>
      </c>
      <c r="K3451" s="3">
        <v>39.922349397</v>
      </c>
    </row>
    <row r="3452" ht="13.5" hidden="1" spans="1:11">
      <c r="A3452" s="3" t="s">
        <v>5311</v>
      </c>
      <c r="B3452" s="3" t="s">
        <v>194</v>
      </c>
      <c r="C3452" s="3" t="s">
        <v>860</v>
      </c>
      <c r="D3452" s="3" t="s">
        <v>5099</v>
      </c>
      <c r="H3452" s="3">
        <v>116.504579</v>
      </c>
      <c r="I3452" s="3">
        <v>39.795716</v>
      </c>
      <c r="J3452" s="3">
        <v>116.49211547</v>
      </c>
      <c r="K3452" s="3">
        <v>39.788338131</v>
      </c>
    </row>
    <row r="3453" ht="13.5" hidden="1" spans="1:11">
      <c r="A3453" s="3" t="s">
        <v>5312</v>
      </c>
      <c r="B3453" s="3" t="s">
        <v>194</v>
      </c>
      <c r="C3453" s="3" t="s">
        <v>13</v>
      </c>
      <c r="D3453" s="3" t="s">
        <v>556</v>
      </c>
      <c r="H3453" s="3">
        <v>116.495541</v>
      </c>
      <c r="I3453" s="3">
        <v>39.796534</v>
      </c>
      <c r="J3453" s="3">
        <v>116.48298897</v>
      </c>
      <c r="K3453" s="3">
        <v>39.789290574</v>
      </c>
    </row>
    <row r="3454" ht="13.5" hidden="1" spans="1:11">
      <c r="A3454" s="3" t="s">
        <v>5313</v>
      </c>
      <c r="B3454" s="3" t="s">
        <v>411</v>
      </c>
      <c r="C3454" s="3" t="s">
        <v>52</v>
      </c>
      <c r="D3454" s="3" t="s">
        <v>1583</v>
      </c>
      <c r="H3454" s="3">
        <v>116.392287</v>
      </c>
      <c r="I3454" s="3">
        <v>39.867862</v>
      </c>
      <c r="J3454" s="3">
        <v>116.37963206</v>
      </c>
      <c r="K3454" s="3">
        <v>39.860208548</v>
      </c>
    </row>
    <row r="3455" ht="13.5" hidden="1" spans="1:11">
      <c r="A3455" s="3" t="s">
        <v>5314</v>
      </c>
      <c r="B3455" s="3" t="s">
        <v>411</v>
      </c>
      <c r="C3455" s="3" t="s">
        <v>102</v>
      </c>
      <c r="D3455" s="3" t="s">
        <v>3102</v>
      </c>
      <c r="H3455" s="3">
        <v>116.372735</v>
      </c>
      <c r="I3455" s="3">
        <v>39.851209</v>
      </c>
      <c r="J3455" s="3">
        <v>116.36001197</v>
      </c>
      <c r="K3455" s="3">
        <v>39.843910327</v>
      </c>
    </row>
    <row r="3456" ht="13.5" hidden="1" spans="1:11">
      <c r="A3456" s="3" t="s">
        <v>5315</v>
      </c>
      <c r="B3456" s="3" t="s">
        <v>1809</v>
      </c>
      <c r="C3456" s="3" t="s">
        <v>13</v>
      </c>
      <c r="D3456" s="3" t="s">
        <v>4074</v>
      </c>
      <c r="H3456" s="3">
        <v>116.214924</v>
      </c>
      <c r="I3456" s="3">
        <v>39.927902</v>
      </c>
      <c r="J3456" s="3">
        <v>116.20224496</v>
      </c>
      <c r="K3456" s="3">
        <v>39.920939204</v>
      </c>
    </row>
    <row r="3457" s="1" customFormat="1" ht="13.5" spans="1:11">
      <c r="A3457" s="1" t="s">
        <v>5316</v>
      </c>
      <c r="B3457" s="1" t="s">
        <v>1845</v>
      </c>
      <c r="C3457" s="1" t="s">
        <v>23</v>
      </c>
      <c r="D3457" s="1">
        <v>4</v>
      </c>
      <c r="E3457" s="1">
        <f>D3457*3</f>
        <v>12</v>
      </c>
      <c r="F3457" s="1">
        <f>E3457*0.051102</f>
        <v>0.613224</v>
      </c>
      <c r="G3457" s="1">
        <f>INT(F3457)</f>
        <v>0</v>
      </c>
      <c r="H3457" s="1">
        <v>116.43587</v>
      </c>
      <c r="I3457" s="1">
        <v>39.960179</v>
      </c>
      <c r="J3457" s="1">
        <v>116.42314373</v>
      </c>
      <c r="K3457" s="1">
        <v>39.952773028</v>
      </c>
    </row>
    <row r="3458" ht="13.5" hidden="1" spans="1:11">
      <c r="A3458" s="3" t="s">
        <v>5317</v>
      </c>
      <c r="B3458" s="3" t="s">
        <v>954</v>
      </c>
      <c r="C3458" s="3" t="s">
        <v>825</v>
      </c>
      <c r="D3458" s="3" t="s">
        <v>5318</v>
      </c>
      <c r="H3458" s="3">
        <v>116.475341</v>
      </c>
      <c r="I3458" s="3">
        <v>39.880705</v>
      </c>
      <c r="J3458" s="3">
        <v>116.46257888</v>
      </c>
      <c r="K3458" s="3">
        <v>39.873686624</v>
      </c>
    </row>
    <row r="3459" ht="13.5" hidden="1" spans="1:11">
      <c r="A3459" s="3" t="s">
        <v>5319</v>
      </c>
      <c r="B3459" s="3" t="s">
        <v>127</v>
      </c>
      <c r="C3459" s="3" t="s">
        <v>625</v>
      </c>
      <c r="D3459" s="3" t="s">
        <v>5320</v>
      </c>
      <c r="H3459" s="3">
        <v>116.488856</v>
      </c>
      <c r="I3459" s="3">
        <v>39.764599</v>
      </c>
      <c r="J3459" s="3">
        <v>116.47621604</v>
      </c>
      <c r="K3459" s="3">
        <v>39.757448921</v>
      </c>
    </row>
    <row r="3460" ht="13.5" hidden="1" spans="1:11">
      <c r="A3460" s="3" t="s">
        <v>5321</v>
      </c>
      <c r="B3460" s="3" t="s">
        <v>411</v>
      </c>
      <c r="C3460" s="3" t="s">
        <v>102</v>
      </c>
      <c r="D3460" s="3" t="s">
        <v>5101</v>
      </c>
      <c r="H3460" s="3">
        <v>116.382021</v>
      </c>
      <c r="I3460" s="3">
        <v>39.845714</v>
      </c>
      <c r="J3460" s="3">
        <v>116.36934589</v>
      </c>
      <c r="K3460" s="3">
        <v>39.838236534</v>
      </c>
    </row>
    <row r="3461" ht="13.5" hidden="1" spans="1:11">
      <c r="A3461" s="3" t="s">
        <v>5322</v>
      </c>
      <c r="B3461" s="3" t="s">
        <v>29</v>
      </c>
      <c r="C3461" s="3" t="s">
        <v>26</v>
      </c>
      <c r="D3461" s="3" t="s">
        <v>3418</v>
      </c>
      <c r="H3461" s="3">
        <v>116.368564</v>
      </c>
      <c r="I3461" s="3">
        <v>40.080471</v>
      </c>
      <c r="J3461" s="3">
        <v>116.35580517</v>
      </c>
      <c r="K3461" s="3">
        <v>40.073244282</v>
      </c>
    </row>
    <row r="3462" ht="13.5" hidden="1" spans="1:11">
      <c r="A3462" s="3" t="s">
        <v>5323</v>
      </c>
      <c r="B3462" s="3" t="s">
        <v>411</v>
      </c>
      <c r="C3462" s="3" t="s">
        <v>58</v>
      </c>
      <c r="D3462" s="3" t="s">
        <v>3037</v>
      </c>
      <c r="H3462" s="3">
        <v>116.300722</v>
      </c>
      <c r="I3462" s="3">
        <v>39.902306</v>
      </c>
      <c r="J3462" s="3">
        <v>116.28825387</v>
      </c>
      <c r="K3462" s="3">
        <v>39.894805807</v>
      </c>
    </row>
    <row r="3463" ht="13.5" hidden="1" spans="1:11">
      <c r="A3463" s="3" t="s">
        <v>5324</v>
      </c>
      <c r="B3463" s="3" t="s">
        <v>954</v>
      </c>
      <c r="C3463" s="3" t="s">
        <v>264</v>
      </c>
      <c r="D3463" s="3" t="s">
        <v>5325</v>
      </c>
      <c r="H3463" s="3">
        <v>116.51152</v>
      </c>
      <c r="I3463" s="3">
        <v>39.901436</v>
      </c>
      <c r="J3463" s="3">
        <v>116.49909189</v>
      </c>
      <c r="K3463" s="3">
        <v>39.893963607</v>
      </c>
    </row>
    <row r="3464" ht="13.5" hidden="1" spans="1:11">
      <c r="A3464" s="3" t="s">
        <v>5326</v>
      </c>
      <c r="B3464" s="3" t="s">
        <v>954</v>
      </c>
      <c r="C3464" s="3" t="s">
        <v>309</v>
      </c>
      <c r="D3464" s="3" t="s">
        <v>1439</v>
      </c>
      <c r="H3464" s="3">
        <v>116.524943</v>
      </c>
      <c r="I3464" s="3">
        <v>39.934762</v>
      </c>
      <c r="J3464" s="3">
        <v>116.51261981</v>
      </c>
      <c r="K3464" s="3">
        <v>39.927235419</v>
      </c>
    </row>
    <row r="3465" ht="13.5" hidden="1" spans="1:11">
      <c r="A3465" s="3" t="s">
        <v>5327</v>
      </c>
      <c r="B3465" s="3" t="s">
        <v>954</v>
      </c>
      <c r="C3465" s="3" t="s">
        <v>49</v>
      </c>
      <c r="D3465" s="3" t="s">
        <v>2714</v>
      </c>
      <c r="H3465" s="3">
        <v>116.411469</v>
      </c>
      <c r="I3465" s="3">
        <v>40.01401</v>
      </c>
      <c r="J3465" s="3">
        <v>116.39881762</v>
      </c>
      <c r="K3465" s="3">
        <v>40.006260985</v>
      </c>
    </row>
    <row r="3466" ht="13.5" hidden="1" spans="1:11">
      <c r="A3466" s="3" t="s">
        <v>5328</v>
      </c>
      <c r="B3466" s="3" t="s">
        <v>954</v>
      </c>
      <c r="C3466" s="3" t="s">
        <v>434</v>
      </c>
      <c r="D3466" s="3" t="s">
        <v>5329</v>
      </c>
      <c r="H3466" s="3">
        <v>116.477171</v>
      </c>
      <c r="I3466" s="3">
        <v>39.994969</v>
      </c>
      <c r="J3466" s="3">
        <v>116.46440504</v>
      </c>
      <c r="K3466" s="3">
        <v>39.9879337</v>
      </c>
    </row>
    <row r="3467" ht="13.5" hidden="1" spans="1:11">
      <c r="A3467" s="3" t="s">
        <v>5330</v>
      </c>
      <c r="B3467" s="3" t="s">
        <v>1809</v>
      </c>
      <c r="C3467" s="3" t="s">
        <v>52</v>
      </c>
      <c r="D3467" s="3" t="s">
        <v>468</v>
      </c>
      <c r="H3467" s="3">
        <v>116.319276</v>
      </c>
      <c r="I3467" s="3">
        <v>40.063329</v>
      </c>
      <c r="J3467" s="3">
        <v>116.30667061</v>
      </c>
      <c r="K3467" s="3">
        <v>40.056107402</v>
      </c>
    </row>
    <row r="3468" ht="13.5" hidden="1" spans="1:11">
      <c r="A3468" s="3" t="s">
        <v>5331</v>
      </c>
      <c r="B3468" s="3" t="s">
        <v>411</v>
      </c>
      <c r="C3468" s="3" t="s">
        <v>309</v>
      </c>
      <c r="D3468" s="3" t="s">
        <v>447</v>
      </c>
      <c r="H3468" s="3">
        <v>116.424963</v>
      </c>
      <c r="I3468" s="3">
        <v>39.843467</v>
      </c>
      <c r="J3468" s="3">
        <v>116.41230223</v>
      </c>
      <c r="K3468" s="3">
        <v>39.835871342</v>
      </c>
    </row>
    <row r="3469" ht="13.5" hidden="1" spans="1:11">
      <c r="A3469" s="3" t="s">
        <v>5332</v>
      </c>
      <c r="B3469" s="3" t="s">
        <v>1809</v>
      </c>
      <c r="C3469" s="3" t="s">
        <v>26</v>
      </c>
      <c r="D3469" s="3" t="s">
        <v>5333</v>
      </c>
      <c r="H3469" s="3">
        <v>116.321953</v>
      </c>
      <c r="I3469" s="3">
        <v>40.058245</v>
      </c>
      <c r="J3469" s="3">
        <v>116.30932756</v>
      </c>
      <c r="K3469" s="3">
        <v>40.05106717</v>
      </c>
    </row>
    <row r="3470" ht="13.5" hidden="1" spans="1:11">
      <c r="A3470" s="3" t="s">
        <v>5334</v>
      </c>
      <c r="B3470" s="3" t="s">
        <v>954</v>
      </c>
      <c r="C3470" s="3" t="s">
        <v>80</v>
      </c>
      <c r="D3470" s="3" t="s">
        <v>5335</v>
      </c>
      <c r="H3470" s="3">
        <v>116.448071</v>
      </c>
      <c r="I3470" s="3">
        <v>39.927608</v>
      </c>
      <c r="J3470" s="3">
        <v>116.43530735</v>
      </c>
      <c r="K3470" s="3">
        <v>39.920432149</v>
      </c>
    </row>
    <row r="3471" ht="13.5" hidden="1" spans="1:11">
      <c r="A3471" s="3" t="s">
        <v>5336</v>
      </c>
      <c r="B3471" s="3" t="s">
        <v>411</v>
      </c>
      <c r="C3471" s="3" t="s">
        <v>124</v>
      </c>
      <c r="D3471" s="3" t="s">
        <v>5337</v>
      </c>
      <c r="H3471" s="3">
        <v>116.329405</v>
      </c>
      <c r="I3471" s="3">
        <v>39.846371</v>
      </c>
      <c r="J3471" s="3">
        <v>116.31673011</v>
      </c>
      <c r="K3471" s="3">
        <v>39.839302782</v>
      </c>
    </row>
    <row r="3472" ht="13.5" hidden="1" spans="1:11">
      <c r="A3472" s="3" t="s">
        <v>5338</v>
      </c>
      <c r="B3472" s="3" t="s">
        <v>411</v>
      </c>
      <c r="C3472" s="3" t="s">
        <v>83</v>
      </c>
      <c r="D3472" s="3" t="s">
        <v>794</v>
      </c>
      <c r="H3472" s="3">
        <v>116.364331</v>
      </c>
      <c r="I3472" s="3">
        <v>39.871405</v>
      </c>
      <c r="J3472" s="3">
        <v>116.35156082</v>
      </c>
      <c r="K3472" s="3">
        <v>39.864253586</v>
      </c>
    </row>
    <row r="3473" ht="13.5" hidden="1" spans="1:11">
      <c r="A3473" s="3" t="s">
        <v>5339</v>
      </c>
      <c r="B3473" s="3" t="s">
        <v>954</v>
      </c>
      <c r="C3473" s="3" t="s">
        <v>17</v>
      </c>
      <c r="D3473" s="3" t="s">
        <v>5340</v>
      </c>
      <c r="H3473" s="3">
        <v>116.421401</v>
      </c>
      <c r="I3473" s="3">
        <v>40.034126</v>
      </c>
      <c r="J3473" s="3">
        <v>116.4087368</v>
      </c>
      <c r="K3473" s="3">
        <v>40.026472326</v>
      </c>
    </row>
    <row r="3474" ht="13.5" hidden="1" spans="1:11">
      <c r="A3474" s="3" t="s">
        <v>5341</v>
      </c>
      <c r="B3474" s="3" t="s">
        <v>954</v>
      </c>
      <c r="C3474" s="3" t="s">
        <v>66</v>
      </c>
      <c r="D3474" s="3" t="s">
        <v>778</v>
      </c>
      <c r="H3474" s="3">
        <v>116.461699</v>
      </c>
      <c r="I3474" s="3">
        <v>39.887384</v>
      </c>
      <c r="J3474" s="3">
        <v>116.44889057</v>
      </c>
      <c r="K3474" s="3">
        <v>39.88036159</v>
      </c>
    </row>
    <row r="3475" ht="13.5" hidden="1" spans="1:11">
      <c r="A3475" s="3" t="s">
        <v>5342</v>
      </c>
      <c r="B3475" s="3" t="s">
        <v>486</v>
      </c>
      <c r="C3475" s="3" t="s">
        <v>309</v>
      </c>
      <c r="D3475" s="3" t="s">
        <v>972</v>
      </c>
      <c r="H3475" s="3">
        <v>116.252087</v>
      </c>
      <c r="I3475" s="3">
        <v>39.91772</v>
      </c>
      <c r="J3475" s="3">
        <v>116.239535</v>
      </c>
      <c r="K3475" s="3">
        <v>39.910585972</v>
      </c>
    </row>
    <row r="3476" ht="13.5" hidden="1" spans="1:11">
      <c r="A3476" s="3" t="s">
        <v>5343</v>
      </c>
      <c r="B3476" s="3" t="s">
        <v>411</v>
      </c>
      <c r="C3476" s="3" t="s">
        <v>80</v>
      </c>
      <c r="D3476" s="3" t="s">
        <v>5344</v>
      </c>
      <c r="H3476" s="3">
        <v>116.432177</v>
      </c>
      <c r="I3476" s="3">
        <v>39.862394</v>
      </c>
      <c r="J3476" s="3">
        <v>116.41946189</v>
      </c>
      <c r="K3476" s="3">
        <v>39.854915683</v>
      </c>
    </row>
    <row r="3477" ht="13.5" hidden="1" spans="1:11">
      <c r="A3477" s="3" t="s">
        <v>5345</v>
      </c>
      <c r="B3477" s="3" t="s">
        <v>954</v>
      </c>
      <c r="C3477" s="3" t="s">
        <v>83</v>
      </c>
      <c r="D3477" s="3" t="s">
        <v>2047</v>
      </c>
      <c r="H3477" s="3">
        <v>116.443161</v>
      </c>
      <c r="I3477" s="3">
        <v>39.92371</v>
      </c>
      <c r="J3477" s="3">
        <v>116.43041445</v>
      </c>
      <c r="K3477" s="3">
        <v>39.916447496</v>
      </c>
    </row>
    <row r="3478" s="1" customFormat="1" ht="13.5" spans="1:11">
      <c r="A3478" s="1" t="s">
        <v>5346</v>
      </c>
      <c r="B3478" s="1" t="s">
        <v>1845</v>
      </c>
      <c r="C3478" s="1" t="s">
        <v>23</v>
      </c>
      <c r="D3478" s="1">
        <v>2</v>
      </c>
      <c r="E3478" s="1">
        <f>D3478*3</f>
        <v>6</v>
      </c>
      <c r="F3478" s="1">
        <f>E3478*0.051102</f>
        <v>0.306612</v>
      </c>
      <c r="G3478" s="1">
        <f>INT(F3478)</f>
        <v>0</v>
      </c>
      <c r="H3478" s="1">
        <v>116.4466</v>
      </c>
      <c r="I3478" s="1">
        <v>39.940011</v>
      </c>
      <c r="J3478" s="1">
        <v>116.43384118</v>
      </c>
      <c r="K3478" s="1">
        <v>39.932810351</v>
      </c>
    </row>
    <row r="3479" ht="13.5" hidden="1" spans="1:11">
      <c r="A3479" s="3" t="s">
        <v>5347</v>
      </c>
      <c r="B3479" s="3" t="s">
        <v>411</v>
      </c>
      <c r="C3479" s="3" t="s">
        <v>17</v>
      </c>
      <c r="D3479" s="3" t="s">
        <v>5348</v>
      </c>
      <c r="H3479" s="3">
        <v>116.441502</v>
      </c>
      <c r="I3479" s="3">
        <v>39.872065</v>
      </c>
      <c r="J3479" s="3">
        <v>116.42873564</v>
      </c>
      <c r="K3479" s="3">
        <v>39.864762458</v>
      </c>
    </row>
    <row r="3480" ht="13.5" hidden="1" spans="1:11">
      <c r="A3480" s="3" t="s">
        <v>5349</v>
      </c>
      <c r="B3480" s="3" t="s">
        <v>127</v>
      </c>
      <c r="C3480" s="3" t="s">
        <v>343</v>
      </c>
      <c r="D3480" s="3" t="s">
        <v>554</v>
      </c>
      <c r="H3480" s="3">
        <v>116.52489</v>
      </c>
      <c r="I3480" s="3">
        <v>39.822654</v>
      </c>
      <c r="J3480" s="3">
        <v>116.51257902</v>
      </c>
      <c r="K3480" s="3">
        <v>39.815133023</v>
      </c>
    </row>
    <row r="3481" ht="13.5" hidden="1" spans="1:11">
      <c r="A3481" s="3" t="s">
        <v>5350</v>
      </c>
      <c r="B3481" s="3" t="s">
        <v>16</v>
      </c>
      <c r="C3481" s="3" t="s">
        <v>41</v>
      </c>
      <c r="D3481" s="3" t="s">
        <v>5351</v>
      </c>
      <c r="H3481" s="3">
        <v>116.559953</v>
      </c>
      <c r="I3481" s="3">
        <v>40.117154</v>
      </c>
      <c r="J3481" s="3">
        <v>116.54754156</v>
      </c>
      <c r="K3481" s="3">
        <v>40.110106799</v>
      </c>
    </row>
    <row r="3482" ht="13.5" hidden="1" spans="1:11">
      <c r="A3482" s="3" t="s">
        <v>5352</v>
      </c>
      <c r="B3482" s="3" t="s">
        <v>954</v>
      </c>
      <c r="C3482" s="3" t="s">
        <v>102</v>
      </c>
      <c r="D3482" s="3" t="s">
        <v>297</v>
      </c>
      <c r="H3482" s="3">
        <v>116.478026</v>
      </c>
      <c r="I3482" s="3">
        <v>39.938427</v>
      </c>
      <c r="J3482" s="3">
        <v>116.46531084</v>
      </c>
      <c r="K3482" s="3">
        <v>39.931400559</v>
      </c>
    </row>
    <row r="3483" ht="13.5" hidden="1" spans="1:11">
      <c r="A3483" s="3" t="s">
        <v>5353</v>
      </c>
      <c r="B3483" s="3" t="s">
        <v>954</v>
      </c>
      <c r="C3483" s="3" t="s">
        <v>66</v>
      </c>
      <c r="D3483" s="3" t="s">
        <v>1316</v>
      </c>
      <c r="H3483" s="3">
        <v>116.436169</v>
      </c>
      <c r="I3483" s="3">
        <v>40.001247</v>
      </c>
      <c r="J3483" s="3">
        <v>116.42341207</v>
      </c>
      <c r="K3483" s="3">
        <v>39.993836889</v>
      </c>
    </row>
    <row r="3484" ht="13.5" hidden="1" spans="1:11">
      <c r="A3484" s="3" t="s">
        <v>5354</v>
      </c>
      <c r="B3484" s="3" t="s">
        <v>1809</v>
      </c>
      <c r="C3484" s="3" t="s">
        <v>58</v>
      </c>
      <c r="D3484" s="3" t="s">
        <v>72</v>
      </c>
      <c r="H3484" s="3">
        <v>116.360671</v>
      </c>
      <c r="I3484" s="3">
        <v>40.071023</v>
      </c>
      <c r="J3484" s="3">
        <v>116.34789744</v>
      </c>
      <c r="K3484" s="3">
        <v>40.063929407</v>
      </c>
    </row>
    <row r="3485" ht="13.5" hidden="1" spans="1:11">
      <c r="A3485" s="3" t="s">
        <v>5355</v>
      </c>
      <c r="B3485" s="3" t="s">
        <v>954</v>
      </c>
      <c r="C3485" s="3" t="s">
        <v>146</v>
      </c>
      <c r="D3485" s="3" t="s">
        <v>5356</v>
      </c>
      <c r="H3485" s="3">
        <v>116.512554</v>
      </c>
      <c r="I3485" s="3">
        <v>39.929721</v>
      </c>
      <c r="J3485" s="3">
        <v>116.50015332</v>
      </c>
      <c r="K3485" s="3">
        <v>39.922245221</v>
      </c>
    </row>
    <row r="3486" ht="13.5" hidden="1" spans="1:11">
      <c r="A3486" s="3" t="s">
        <v>5357</v>
      </c>
      <c r="B3486" s="3" t="s">
        <v>954</v>
      </c>
      <c r="C3486" s="3" t="s">
        <v>17</v>
      </c>
      <c r="D3486" s="3" t="s">
        <v>5358</v>
      </c>
      <c r="H3486" s="3">
        <v>116.42537</v>
      </c>
      <c r="I3486" s="3">
        <v>40.052808</v>
      </c>
      <c r="J3486" s="3">
        <v>116.41269714</v>
      </c>
      <c r="K3486" s="3">
        <v>40.045214561</v>
      </c>
    </row>
    <row r="3487" ht="13.5" hidden="1" spans="1:11">
      <c r="A3487" s="3" t="s">
        <v>5359</v>
      </c>
      <c r="B3487" s="3" t="s">
        <v>127</v>
      </c>
      <c r="C3487" s="3" t="s">
        <v>17</v>
      </c>
      <c r="D3487" s="3" t="s">
        <v>1369</v>
      </c>
      <c r="H3487" s="3">
        <v>116.464695</v>
      </c>
      <c r="I3487" s="3">
        <v>39.810327</v>
      </c>
      <c r="J3487" s="3">
        <v>116.45193511</v>
      </c>
      <c r="K3487" s="3">
        <v>39.803336614</v>
      </c>
    </row>
    <row r="3488" ht="13.5" hidden="1" spans="1:11">
      <c r="A3488" s="3" t="s">
        <v>5360</v>
      </c>
      <c r="B3488" s="3" t="s">
        <v>411</v>
      </c>
      <c r="C3488" s="3" t="s">
        <v>83</v>
      </c>
      <c r="D3488" s="3" t="s">
        <v>236</v>
      </c>
      <c r="H3488" s="3">
        <v>116.35465</v>
      </c>
      <c r="I3488" s="3">
        <v>39.879028</v>
      </c>
      <c r="J3488" s="3">
        <v>116.34186157</v>
      </c>
      <c r="K3488" s="3">
        <v>39.872003414</v>
      </c>
    </row>
    <row r="3489" ht="13.5" hidden="1" spans="1:11">
      <c r="A3489" s="3" t="s">
        <v>5361</v>
      </c>
      <c r="B3489" s="3" t="s">
        <v>411</v>
      </c>
      <c r="C3489" s="3" t="s">
        <v>80</v>
      </c>
      <c r="D3489" s="3" t="s">
        <v>81</v>
      </c>
      <c r="H3489" s="3">
        <v>116.36204</v>
      </c>
      <c r="I3489" s="3">
        <v>39.869642</v>
      </c>
      <c r="J3489" s="3">
        <v>116.34926431</v>
      </c>
      <c r="K3489" s="3">
        <v>39.862526889</v>
      </c>
    </row>
    <row r="3490" ht="13.5" hidden="1" spans="1:11">
      <c r="A3490" s="3" t="s">
        <v>5362</v>
      </c>
      <c r="B3490" s="3" t="s">
        <v>954</v>
      </c>
      <c r="C3490" s="3" t="s">
        <v>1006</v>
      </c>
      <c r="D3490" s="3" t="s">
        <v>5363</v>
      </c>
      <c r="H3490" s="3">
        <v>116.460032</v>
      </c>
      <c r="I3490" s="3">
        <v>39.879667</v>
      </c>
      <c r="J3490" s="3">
        <v>116.44722045</v>
      </c>
      <c r="K3490" s="3">
        <v>39.87263185</v>
      </c>
    </row>
    <row r="3491" ht="13.5" hidden="1" spans="1:11">
      <c r="A3491" s="3" t="s">
        <v>5364</v>
      </c>
      <c r="B3491" s="3" t="s">
        <v>1809</v>
      </c>
      <c r="C3491" s="3" t="s">
        <v>52</v>
      </c>
      <c r="D3491" s="3" t="s">
        <v>5365</v>
      </c>
      <c r="H3491" s="3">
        <v>116.357932</v>
      </c>
      <c r="I3491" s="3">
        <v>40.036328</v>
      </c>
      <c r="J3491" s="3">
        <v>116.34515452</v>
      </c>
      <c r="K3491" s="3">
        <v>40.029271002</v>
      </c>
    </row>
    <row r="3492" ht="13.5" hidden="1" spans="1:11">
      <c r="A3492" s="3" t="s">
        <v>5366</v>
      </c>
      <c r="B3492" s="3" t="s">
        <v>954</v>
      </c>
      <c r="C3492" s="3" t="s">
        <v>264</v>
      </c>
      <c r="D3492" s="3" t="s">
        <v>5367</v>
      </c>
      <c r="H3492" s="3">
        <v>116.511545</v>
      </c>
      <c r="I3492" s="3">
        <v>39.904464</v>
      </c>
      <c r="J3492" s="3">
        <v>116.49911969</v>
      </c>
      <c r="K3492" s="3">
        <v>39.896992241</v>
      </c>
    </row>
    <row r="3493" s="1" customFormat="1" ht="13.5" spans="1:11">
      <c r="A3493" s="1" t="s">
        <v>5368</v>
      </c>
      <c r="B3493" s="1" t="s">
        <v>1845</v>
      </c>
      <c r="C3493" s="1" t="s">
        <v>23</v>
      </c>
      <c r="D3493" s="1">
        <v>1</v>
      </c>
      <c r="E3493" s="1">
        <f>D3493*3</f>
        <v>3</v>
      </c>
      <c r="F3493" s="1">
        <f>E3493*0.051102</f>
        <v>0.153306</v>
      </c>
      <c r="G3493" s="1">
        <f>INT(F3493)</f>
        <v>0</v>
      </c>
      <c r="H3493" s="1">
        <v>116.437709</v>
      </c>
      <c r="I3493" s="1">
        <v>39.917104</v>
      </c>
      <c r="J3493" s="1">
        <v>116.42498378</v>
      </c>
      <c r="K3493" s="1">
        <v>39.909736783</v>
      </c>
    </row>
    <row r="3494" ht="13.5" hidden="1" spans="1:11">
      <c r="A3494" s="3" t="s">
        <v>5369</v>
      </c>
      <c r="B3494" s="3" t="s">
        <v>411</v>
      </c>
      <c r="C3494" s="3" t="s">
        <v>124</v>
      </c>
      <c r="D3494" s="3" t="s">
        <v>36</v>
      </c>
      <c r="H3494" s="3">
        <v>116.447278</v>
      </c>
      <c r="I3494" s="3">
        <v>39.852879</v>
      </c>
      <c r="J3494" s="3">
        <v>116.4345028</v>
      </c>
      <c r="K3494" s="3">
        <v>39.845685455</v>
      </c>
    </row>
    <row r="3495" ht="13.5" hidden="1" spans="1:11">
      <c r="A3495" s="3" t="s">
        <v>5370</v>
      </c>
      <c r="B3495" s="3" t="s">
        <v>954</v>
      </c>
      <c r="C3495" s="3" t="s">
        <v>124</v>
      </c>
      <c r="D3495" s="3" t="s">
        <v>5371</v>
      </c>
      <c r="H3495" s="3">
        <v>116.467922</v>
      </c>
      <c r="I3495" s="3">
        <v>39.993105</v>
      </c>
      <c r="J3495" s="3">
        <v>116.45511031</v>
      </c>
      <c r="K3495" s="3">
        <v>39.986100152</v>
      </c>
    </row>
    <row r="3496" ht="13.5" hidden="1" spans="1:11">
      <c r="A3496" s="3" t="s">
        <v>5372</v>
      </c>
      <c r="B3496" s="3" t="s">
        <v>486</v>
      </c>
      <c r="C3496" s="3" t="s">
        <v>83</v>
      </c>
      <c r="D3496" s="3" t="s">
        <v>804</v>
      </c>
      <c r="H3496" s="3">
        <v>116.233257</v>
      </c>
      <c r="I3496" s="3">
        <v>39.89514</v>
      </c>
      <c r="J3496" s="3">
        <v>116.22057809</v>
      </c>
      <c r="K3496" s="3">
        <v>39.888233507</v>
      </c>
    </row>
    <row r="3497" ht="13.5" hidden="1" spans="1:11">
      <c r="A3497" s="3" t="s">
        <v>5373</v>
      </c>
      <c r="B3497" s="3" t="s">
        <v>954</v>
      </c>
      <c r="C3497" s="3" t="s">
        <v>52</v>
      </c>
      <c r="D3497" s="3" t="s">
        <v>1906</v>
      </c>
      <c r="H3497" s="3">
        <v>116.429654</v>
      </c>
      <c r="I3497" s="3">
        <v>40.043021</v>
      </c>
      <c r="J3497" s="3">
        <v>116.41695776</v>
      </c>
      <c r="K3497" s="3">
        <v>40.03549872</v>
      </c>
    </row>
    <row r="3498" ht="13.5" hidden="1" spans="1:11">
      <c r="A3498" s="3" t="s">
        <v>5374</v>
      </c>
      <c r="B3498" s="3" t="s">
        <v>954</v>
      </c>
      <c r="C3498" s="3" t="s">
        <v>58</v>
      </c>
      <c r="D3498" s="3" t="s">
        <v>178</v>
      </c>
      <c r="H3498" s="3">
        <v>116.487627</v>
      </c>
      <c r="I3498" s="3">
        <v>39.885395</v>
      </c>
      <c r="J3498" s="3">
        <v>116.47496075</v>
      </c>
      <c r="K3498" s="3">
        <v>39.878253037</v>
      </c>
    </row>
    <row r="3499" ht="13.5" hidden="1" spans="1:11">
      <c r="A3499" s="3" t="s">
        <v>5375</v>
      </c>
      <c r="B3499" s="3" t="s">
        <v>411</v>
      </c>
      <c r="C3499" s="3" t="s">
        <v>30</v>
      </c>
      <c r="D3499" s="3" t="s">
        <v>2579</v>
      </c>
      <c r="H3499" s="3">
        <v>116.300021</v>
      </c>
      <c r="I3499" s="3">
        <v>39.871513</v>
      </c>
      <c r="J3499" s="3">
        <v>116.28754582</v>
      </c>
      <c r="K3499" s="3">
        <v>39.864001717</v>
      </c>
    </row>
    <row r="3500" ht="13.5" hidden="1" spans="1:11">
      <c r="A3500" s="3" t="s">
        <v>5376</v>
      </c>
      <c r="B3500" s="3" t="s">
        <v>954</v>
      </c>
      <c r="C3500" s="3" t="s">
        <v>26</v>
      </c>
      <c r="D3500" s="3" t="s">
        <v>1318</v>
      </c>
      <c r="H3500" s="3">
        <v>116.48837</v>
      </c>
      <c r="I3500" s="3">
        <v>39.929525</v>
      </c>
      <c r="J3500" s="3">
        <v>116.47573963</v>
      </c>
      <c r="K3500" s="3">
        <v>39.922382738</v>
      </c>
    </row>
    <row r="3501" ht="13.5" hidden="1" spans="1:11">
      <c r="A3501" s="3" t="s">
        <v>5377</v>
      </c>
      <c r="B3501" s="3" t="s">
        <v>411</v>
      </c>
      <c r="C3501" s="3" t="s">
        <v>80</v>
      </c>
      <c r="D3501" s="3" t="s">
        <v>5110</v>
      </c>
      <c r="H3501" s="3">
        <v>116.304326</v>
      </c>
      <c r="I3501" s="3">
        <v>39.862764</v>
      </c>
      <c r="J3501" s="3">
        <v>116.29182949</v>
      </c>
      <c r="K3501" s="3">
        <v>39.855306029</v>
      </c>
    </row>
    <row r="3502" ht="13.5" hidden="1" spans="1:11">
      <c r="A3502" s="3" t="s">
        <v>5378</v>
      </c>
      <c r="B3502" s="3" t="s">
        <v>954</v>
      </c>
      <c r="C3502" s="3" t="s">
        <v>80</v>
      </c>
      <c r="D3502" s="3" t="s">
        <v>122</v>
      </c>
      <c r="H3502" s="3">
        <v>116.450137</v>
      </c>
      <c r="I3502" s="3">
        <v>39.87191</v>
      </c>
      <c r="J3502" s="3">
        <v>116.43733867</v>
      </c>
      <c r="K3502" s="3">
        <v>39.864757436</v>
      </c>
    </row>
    <row r="3503" ht="13.5" hidden="1" spans="1:11">
      <c r="A3503" s="3" t="s">
        <v>5379</v>
      </c>
      <c r="B3503" s="3" t="s">
        <v>411</v>
      </c>
      <c r="C3503" s="3" t="s">
        <v>80</v>
      </c>
      <c r="D3503" s="3" t="s">
        <v>398</v>
      </c>
      <c r="H3503" s="3">
        <v>116.286145</v>
      </c>
      <c r="I3503" s="3">
        <v>39.854863</v>
      </c>
      <c r="J3503" s="3">
        <v>116.27372674</v>
      </c>
      <c r="K3503" s="3">
        <v>39.847287682</v>
      </c>
    </row>
    <row r="3504" ht="13.5" hidden="1" spans="1:11">
      <c r="A3504" s="3" t="s">
        <v>5380</v>
      </c>
      <c r="B3504" s="3" t="s">
        <v>411</v>
      </c>
      <c r="C3504" s="3" t="s">
        <v>83</v>
      </c>
      <c r="D3504" s="3" t="s">
        <v>925</v>
      </c>
      <c r="H3504" s="3">
        <v>116.371251</v>
      </c>
      <c r="I3504" s="3">
        <v>39.868688</v>
      </c>
      <c r="J3504" s="3">
        <v>116.35850705</v>
      </c>
      <c r="K3504" s="3">
        <v>39.861412733</v>
      </c>
    </row>
    <row r="3505" ht="13.5" hidden="1" spans="1:11">
      <c r="A3505" s="3" t="s">
        <v>5381</v>
      </c>
      <c r="B3505" s="3" t="s">
        <v>411</v>
      </c>
      <c r="C3505" s="3" t="s">
        <v>26</v>
      </c>
      <c r="D3505" s="3" t="s">
        <v>2900</v>
      </c>
      <c r="H3505" s="3">
        <v>116.374008</v>
      </c>
      <c r="I3505" s="3">
        <v>39.863807</v>
      </c>
      <c r="J3505" s="3">
        <v>116.36127885</v>
      </c>
      <c r="K3505" s="3">
        <v>39.856479264</v>
      </c>
    </row>
    <row r="3506" ht="13.5" hidden="1" spans="1:11">
      <c r="A3506" s="3" t="s">
        <v>5382</v>
      </c>
      <c r="B3506" s="3" t="s">
        <v>486</v>
      </c>
      <c r="C3506" s="3" t="s">
        <v>49</v>
      </c>
      <c r="D3506" s="3" t="s">
        <v>3919</v>
      </c>
      <c r="H3506" s="3">
        <v>116.258276</v>
      </c>
      <c r="I3506" s="3">
        <v>39.905843</v>
      </c>
      <c r="J3506" s="3">
        <v>116.24575701</v>
      </c>
      <c r="K3506" s="3">
        <v>39.898595043</v>
      </c>
    </row>
    <row r="3507" s="1" customFormat="1" ht="13.5" spans="1:11">
      <c r="A3507" s="1" t="s">
        <v>5383</v>
      </c>
      <c r="B3507" s="1" t="s">
        <v>1845</v>
      </c>
      <c r="C3507" s="1" t="s">
        <v>23</v>
      </c>
      <c r="D3507" s="1">
        <v>2</v>
      </c>
      <c r="E3507" s="1">
        <f t="shared" ref="E3507:E3512" si="0">D3507*3</f>
        <v>6</v>
      </c>
      <c r="F3507" s="1">
        <f t="shared" ref="F3507:F3512" si="1">E3507*0.051102</f>
        <v>0.306612</v>
      </c>
      <c r="G3507" s="1">
        <f t="shared" ref="G3507:G3512" si="2">INT(F3507)</f>
        <v>0</v>
      </c>
      <c r="H3507" s="1">
        <v>116.437753</v>
      </c>
      <c r="I3507" s="1">
        <v>39.92664</v>
      </c>
      <c r="J3507" s="1">
        <v>116.42503266</v>
      </c>
      <c r="K3507" s="1">
        <v>39.919275392</v>
      </c>
    </row>
    <row r="3508" ht="13.5" hidden="1" spans="1:11">
      <c r="A3508" s="3" t="s">
        <v>5384</v>
      </c>
      <c r="B3508" s="3" t="s">
        <v>486</v>
      </c>
      <c r="C3508" s="3" t="s">
        <v>434</v>
      </c>
      <c r="D3508" s="3" t="s">
        <v>5385</v>
      </c>
      <c r="H3508" s="3">
        <v>116.212671</v>
      </c>
      <c r="I3508" s="3">
        <v>39.900574</v>
      </c>
      <c r="J3508" s="3">
        <v>116.19997621</v>
      </c>
      <c r="K3508" s="3">
        <v>39.89357576</v>
      </c>
    </row>
    <row r="3509" ht="13.5" hidden="1" spans="1:11">
      <c r="A3509" s="3" t="s">
        <v>5386</v>
      </c>
      <c r="B3509" s="3" t="s">
        <v>411</v>
      </c>
      <c r="C3509" s="3" t="s">
        <v>80</v>
      </c>
      <c r="D3509" s="3" t="s">
        <v>1298</v>
      </c>
      <c r="H3509" s="3">
        <v>116.388163</v>
      </c>
      <c r="I3509" s="3">
        <v>39.841127</v>
      </c>
      <c r="J3509" s="3">
        <v>116.37551885</v>
      </c>
      <c r="K3509" s="3">
        <v>39.833543451</v>
      </c>
    </row>
    <row r="3510" ht="13.5" hidden="1" spans="1:11">
      <c r="A3510" s="3" t="s">
        <v>5387</v>
      </c>
      <c r="B3510" s="3" t="s">
        <v>954</v>
      </c>
      <c r="C3510" s="3" t="s">
        <v>136</v>
      </c>
      <c r="D3510" s="3" t="s">
        <v>5388</v>
      </c>
      <c r="H3510" s="3">
        <v>116.482018</v>
      </c>
      <c r="I3510" s="3">
        <v>40.004978</v>
      </c>
      <c r="J3510" s="3">
        <v>116.46928807</v>
      </c>
      <c r="K3510" s="3">
        <v>39.997899444</v>
      </c>
    </row>
    <row r="3511" s="1" customFormat="1" ht="13.5" spans="1:11">
      <c r="A3511" s="1" t="s">
        <v>5389</v>
      </c>
      <c r="B3511" s="1" t="s">
        <v>1845</v>
      </c>
      <c r="C3511" s="1" t="s">
        <v>23</v>
      </c>
      <c r="D3511" s="1">
        <v>1</v>
      </c>
      <c r="E3511" s="1">
        <f t="shared" si="0"/>
        <v>3</v>
      </c>
      <c r="F3511" s="1">
        <f t="shared" si="1"/>
        <v>0.153306</v>
      </c>
      <c r="G3511" s="1">
        <f t="shared" si="2"/>
        <v>0</v>
      </c>
      <c r="H3511" s="1">
        <v>116.394205</v>
      </c>
      <c r="I3511" s="1">
        <v>39.96734</v>
      </c>
      <c r="J3511" s="1">
        <v>116.3815592</v>
      </c>
      <c r="K3511" s="1">
        <v>39.959663417</v>
      </c>
    </row>
    <row r="3512" s="1" customFormat="1" ht="13.5" spans="1:11">
      <c r="A3512" s="1" t="s">
        <v>5390</v>
      </c>
      <c r="B3512" s="1" t="s">
        <v>1845</v>
      </c>
      <c r="C3512" s="1" t="s">
        <v>83</v>
      </c>
      <c r="D3512" s="1">
        <v>2</v>
      </c>
      <c r="E3512" s="1">
        <f t="shared" si="0"/>
        <v>6</v>
      </c>
      <c r="F3512" s="1">
        <f t="shared" si="1"/>
        <v>0.306612</v>
      </c>
      <c r="G3512" s="1">
        <f t="shared" si="2"/>
        <v>0</v>
      </c>
      <c r="H3512" s="1">
        <v>116.400346</v>
      </c>
      <c r="I3512" s="1">
        <v>39.957414</v>
      </c>
      <c r="J3512" s="1">
        <v>116.38772354</v>
      </c>
      <c r="K3512" s="1">
        <v>39.949684577</v>
      </c>
    </row>
    <row r="3513" ht="13.5" hidden="1" spans="1:11">
      <c r="A3513" s="3" t="s">
        <v>5297</v>
      </c>
      <c r="B3513" s="3" t="s">
        <v>1809</v>
      </c>
      <c r="C3513" s="3" t="s">
        <v>23</v>
      </c>
      <c r="D3513" s="3" t="s">
        <v>1713</v>
      </c>
      <c r="H3513" s="3">
        <v>116.363393</v>
      </c>
      <c r="I3513" s="3">
        <v>40.036904</v>
      </c>
      <c r="J3513" s="3">
        <v>116.35062741</v>
      </c>
      <c r="K3513" s="3">
        <v>40.02977031</v>
      </c>
    </row>
    <row r="3514" ht="13.5" hidden="1" spans="1:11">
      <c r="A3514" s="3" t="s">
        <v>5391</v>
      </c>
      <c r="B3514" s="3" t="s">
        <v>411</v>
      </c>
      <c r="C3514" s="3" t="s">
        <v>102</v>
      </c>
      <c r="D3514" s="3" t="s">
        <v>701</v>
      </c>
      <c r="H3514" s="3">
        <v>116.311677</v>
      </c>
      <c r="I3514" s="3">
        <v>39.890444</v>
      </c>
      <c r="J3514" s="3">
        <v>116.29912396</v>
      </c>
      <c r="K3514" s="3">
        <v>39.883094209</v>
      </c>
    </row>
    <row r="3515" ht="13.5" hidden="1" spans="1:11">
      <c r="A3515" s="3" t="s">
        <v>5392</v>
      </c>
      <c r="B3515" s="3" t="s">
        <v>954</v>
      </c>
      <c r="C3515" s="3" t="s">
        <v>58</v>
      </c>
      <c r="D3515" s="3" t="s">
        <v>352</v>
      </c>
      <c r="H3515" s="3">
        <v>116.422761</v>
      </c>
      <c r="I3515" s="3">
        <v>40.014025</v>
      </c>
      <c r="J3515" s="3">
        <v>116.41007482</v>
      </c>
      <c r="K3515" s="3">
        <v>40.006384265</v>
      </c>
    </row>
    <row r="3516" ht="13.5" hidden="1" spans="1:11">
      <c r="A3516" s="3" t="s">
        <v>5393</v>
      </c>
      <c r="B3516" s="3" t="s">
        <v>61</v>
      </c>
      <c r="C3516" s="3" t="s">
        <v>49</v>
      </c>
      <c r="D3516" s="3" t="s">
        <v>5394</v>
      </c>
      <c r="H3516" s="3">
        <v>116.107551</v>
      </c>
      <c r="I3516" s="3">
        <v>39.945947</v>
      </c>
      <c r="J3516" s="3">
        <v>116.09461798</v>
      </c>
      <c r="K3516" s="3">
        <v>39.938902351</v>
      </c>
    </row>
    <row r="3517" ht="13.5" hidden="1" spans="1:11">
      <c r="A3517" s="3" t="s">
        <v>5395</v>
      </c>
      <c r="B3517" s="3" t="s">
        <v>954</v>
      </c>
      <c r="C3517" s="3" t="s">
        <v>761</v>
      </c>
      <c r="D3517" s="3" t="s">
        <v>5396</v>
      </c>
      <c r="H3517" s="3">
        <v>116.480977</v>
      </c>
      <c r="I3517" s="3">
        <v>39.886406</v>
      </c>
      <c r="J3517" s="3">
        <v>116.46825486</v>
      </c>
      <c r="K3517" s="3">
        <v>39.87934346</v>
      </c>
    </row>
    <row r="3518" ht="13.5" hidden="1" spans="1:11">
      <c r="A3518" s="3" t="s">
        <v>5397</v>
      </c>
      <c r="B3518" s="3" t="s">
        <v>89</v>
      </c>
      <c r="C3518" s="3" t="s">
        <v>5398</v>
      </c>
      <c r="D3518" s="3" t="s">
        <v>5399</v>
      </c>
      <c r="H3518" s="3">
        <v>116.653013</v>
      </c>
      <c r="I3518" s="3">
        <v>40.002522</v>
      </c>
      <c r="J3518" s="3">
        <v>116.64075282</v>
      </c>
      <c r="K3518" s="3">
        <v>39.995107219</v>
      </c>
    </row>
    <row r="3519" ht="13.5" hidden="1" spans="1:11">
      <c r="A3519" s="3" t="s">
        <v>5400</v>
      </c>
      <c r="B3519" s="3" t="s">
        <v>954</v>
      </c>
      <c r="C3519" s="3" t="s">
        <v>52</v>
      </c>
      <c r="D3519" s="3" t="s">
        <v>5401</v>
      </c>
      <c r="H3519" s="3">
        <v>116.437122</v>
      </c>
      <c r="I3519" s="3">
        <v>39.996635</v>
      </c>
      <c r="J3519" s="3">
        <v>116.42436019</v>
      </c>
      <c r="K3519" s="3">
        <v>39.989243172</v>
      </c>
    </row>
    <row r="3520" ht="13.5" hidden="1" spans="1:11">
      <c r="A3520" s="3" t="s">
        <v>5402</v>
      </c>
      <c r="B3520" s="3" t="s">
        <v>954</v>
      </c>
      <c r="C3520" s="3" t="s">
        <v>26</v>
      </c>
      <c r="D3520" s="3" t="s">
        <v>5403</v>
      </c>
      <c r="H3520" s="3">
        <v>116.508281</v>
      </c>
      <c r="I3520" s="3">
        <v>39.915816</v>
      </c>
      <c r="J3520" s="3">
        <v>116.49583702</v>
      </c>
      <c r="K3520" s="3">
        <v>39.908383166</v>
      </c>
    </row>
    <row r="3521" ht="13.5" hidden="1" spans="1:11">
      <c r="A3521" s="3" t="s">
        <v>5404</v>
      </c>
      <c r="B3521" s="3" t="s">
        <v>954</v>
      </c>
      <c r="C3521" s="3" t="s">
        <v>23</v>
      </c>
      <c r="D3521" s="3" t="s">
        <v>72</v>
      </c>
      <c r="H3521" s="3">
        <v>116.516087</v>
      </c>
      <c r="I3521" s="3">
        <v>39.923147</v>
      </c>
      <c r="J3521" s="3">
        <v>116.5037107</v>
      </c>
      <c r="K3521" s="3">
        <v>39.915642631</v>
      </c>
    </row>
    <row r="3522" ht="13.5" hidden="1" spans="1:11">
      <c r="A3522" s="3" t="s">
        <v>5405</v>
      </c>
      <c r="B3522" s="3" t="s">
        <v>954</v>
      </c>
      <c r="C3522" s="3" t="s">
        <v>170</v>
      </c>
      <c r="D3522" s="3" t="s">
        <v>5141</v>
      </c>
      <c r="H3522" s="3">
        <v>116.473966</v>
      </c>
      <c r="I3522" s="3">
        <v>39.93234</v>
      </c>
      <c r="J3522" s="3">
        <v>116.46122637</v>
      </c>
      <c r="K3522" s="3">
        <v>39.925339069</v>
      </c>
    </row>
    <row r="3523" ht="13.5" hidden="1" spans="1:11">
      <c r="A3523" s="3" t="s">
        <v>5406</v>
      </c>
      <c r="B3523" s="3" t="s">
        <v>1809</v>
      </c>
      <c r="C3523" s="3" t="s">
        <v>52</v>
      </c>
      <c r="D3523" s="3" t="s">
        <v>789</v>
      </c>
      <c r="H3523" s="3">
        <v>116.342393</v>
      </c>
      <c r="I3523" s="3">
        <v>40.043347</v>
      </c>
      <c r="J3523" s="3">
        <v>116.32963672</v>
      </c>
      <c r="K3523" s="3">
        <v>40.036373173</v>
      </c>
    </row>
    <row r="3524" ht="13.5" hidden="1" spans="1:11">
      <c r="A3524" s="3" t="s">
        <v>5407</v>
      </c>
      <c r="B3524" s="3" t="s">
        <v>1809</v>
      </c>
      <c r="C3524" s="3" t="s">
        <v>33</v>
      </c>
      <c r="D3524" s="3" t="s">
        <v>3255</v>
      </c>
      <c r="H3524" s="3">
        <v>116.356434</v>
      </c>
      <c r="I3524" s="3">
        <v>40.066861</v>
      </c>
      <c r="J3524" s="3">
        <v>116.34365704</v>
      </c>
      <c r="K3524" s="3">
        <v>40.059821742</v>
      </c>
    </row>
    <row r="3525" ht="13.5" hidden="1" spans="1:11">
      <c r="A3525" s="3" t="s">
        <v>5408</v>
      </c>
      <c r="B3525" s="3" t="s">
        <v>954</v>
      </c>
      <c r="C3525" s="3" t="s">
        <v>26</v>
      </c>
      <c r="D3525" s="3" t="s">
        <v>1160</v>
      </c>
      <c r="H3525" s="3">
        <v>116.410104</v>
      </c>
      <c r="I3525" s="3">
        <v>40.013713</v>
      </c>
      <c r="J3525" s="3">
        <v>116.39745456</v>
      </c>
      <c r="K3525" s="3">
        <v>40.005958629</v>
      </c>
    </row>
    <row r="3526" s="1" customFormat="1" ht="13.5" spans="1:11">
      <c r="A3526" s="1" t="s">
        <v>5409</v>
      </c>
      <c r="B3526" s="1" t="s">
        <v>1845</v>
      </c>
      <c r="C3526" s="1" t="s">
        <v>23</v>
      </c>
      <c r="D3526" s="1">
        <v>1</v>
      </c>
      <c r="E3526" s="1">
        <f>D3526*3</f>
        <v>3</v>
      </c>
      <c r="F3526" s="1">
        <f>E3526*0.051102</f>
        <v>0.153306</v>
      </c>
      <c r="G3526" s="1">
        <f>INT(F3526)</f>
        <v>0</v>
      </c>
      <c r="H3526" s="1">
        <v>116.401164</v>
      </c>
      <c r="I3526" s="1">
        <v>39.951956</v>
      </c>
      <c r="J3526" s="1">
        <v>116.38854765</v>
      </c>
      <c r="K3526" s="1">
        <v>39.944223394</v>
      </c>
    </row>
    <row r="3527" ht="13.5" hidden="1" spans="1:11">
      <c r="A3527" s="3" t="s">
        <v>5410</v>
      </c>
      <c r="B3527" s="3" t="s">
        <v>411</v>
      </c>
      <c r="C3527" s="3" t="s">
        <v>146</v>
      </c>
      <c r="D3527" s="3" t="s">
        <v>1897</v>
      </c>
      <c r="H3527" s="3">
        <v>116.431503</v>
      </c>
      <c r="I3527" s="3">
        <v>39.84204</v>
      </c>
      <c r="J3527" s="3">
        <v>116.41881211</v>
      </c>
      <c r="K3527" s="3">
        <v>39.834556716</v>
      </c>
    </row>
    <row r="3528" ht="13.5" hidden="1" spans="1:11">
      <c r="A3528" s="3" t="s">
        <v>5411</v>
      </c>
      <c r="B3528" s="3" t="s">
        <v>411</v>
      </c>
      <c r="C3528" s="3" t="s">
        <v>83</v>
      </c>
      <c r="D3528" s="3" t="s">
        <v>420</v>
      </c>
      <c r="H3528" s="3">
        <v>116.349541</v>
      </c>
      <c r="I3528" s="3">
        <v>39.870526</v>
      </c>
      <c r="J3528" s="3">
        <v>116.33675645</v>
      </c>
      <c r="K3528" s="3">
        <v>39.863538461</v>
      </c>
    </row>
    <row r="3529" ht="13.5" hidden="1" spans="1:11">
      <c r="A3529" s="3" t="s">
        <v>5412</v>
      </c>
      <c r="B3529" s="3" t="s">
        <v>411</v>
      </c>
      <c r="C3529" s="3" t="s">
        <v>170</v>
      </c>
      <c r="D3529" s="3" t="s">
        <v>5413</v>
      </c>
      <c r="H3529" s="3">
        <v>116.373433</v>
      </c>
      <c r="I3529" s="3">
        <v>39.871183</v>
      </c>
      <c r="J3529" s="3">
        <v>116.36069726</v>
      </c>
      <c r="K3529" s="3">
        <v>39.863865054</v>
      </c>
    </row>
    <row r="3530" ht="13.5" hidden="1" spans="1:11">
      <c r="A3530" s="3" t="s">
        <v>5414</v>
      </c>
      <c r="B3530" s="3" t="s">
        <v>954</v>
      </c>
      <c r="C3530" s="3" t="s">
        <v>30</v>
      </c>
      <c r="D3530" s="3" t="s">
        <v>5415</v>
      </c>
      <c r="H3530" s="3">
        <v>116.510441</v>
      </c>
      <c r="I3530" s="3">
        <v>39.931785</v>
      </c>
      <c r="J3530" s="3">
        <v>116.49802313</v>
      </c>
      <c r="K3530" s="3">
        <v>39.924330283</v>
      </c>
    </row>
    <row r="3531" ht="13.5" hidden="1" spans="1:11">
      <c r="A3531" s="3" t="s">
        <v>5416</v>
      </c>
      <c r="B3531" s="3" t="s">
        <v>1809</v>
      </c>
      <c r="C3531" s="3" t="s">
        <v>49</v>
      </c>
      <c r="D3531" s="3" t="s">
        <v>5417</v>
      </c>
      <c r="H3531" s="3">
        <v>116.386248</v>
      </c>
      <c r="I3531" s="3">
        <v>40.069552</v>
      </c>
      <c r="J3531" s="3">
        <v>116.37357703</v>
      </c>
      <c r="K3531" s="3">
        <v>40.061992766</v>
      </c>
    </row>
    <row r="3532" ht="13.5" hidden="1" spans="1:11">
      <c r="A3532" s="3" t="s">
        <v>5418</v>
      </c>
      <c r="B3532" s="3" t="s">
        <v>411</v>
      </c>
      <c r="C3532" s="3" t="s">
        <v>1659</v>
      </c>
      <c r="D3532" s="3" t="s">
        <v>4198</v>
      </c>
      <c r="H3532" s="3">
        <v>116.295469</v>
      </c>
      <c r="I3532" s="3">
        <v>39.811063</v>
      </c>
      <c r="J3532" s="3">
        <v>116.28305979</v>
      </c>
      <c r="K3532" s="3">
        <v>39.803527819</v>
      </c>
    </row>
    <row r="3533" ht="13.5" hidden="1" spans="1:11">
      <c r="A3533" s="3" t="s">
        <v>5419</v>
      </c>
      <c r="B3533" s="3" t="s">
        <v>954</v>
      </c>
      <c r="C3533" s="3" t="s">
        <v>146</v>
      </c>
      <c r="D3533" s="3" t="s">
        <v>2887</v>
      </c>
      <c r="H3533" s="3">
        <v>116.501885</v>
      </c>
      <c r="I3533" s="3">
        <v>39.961933</v>
      </c>
      <c r="J3533" s="3">
        <v>116.48936954</v>
      </c>
      <c r="K3533" s="3">
        <v>39.954582185</v>
      </c>
    </row>
    <row r="3534" ht="13.5" hidden="1" spans="1:11">
      <c r="A3534" s="3" t="s">
        <v>5420</v>
      </c>
      <c r="B3534" s="3" t="s">
        <v>29</v>
      </c>
      <c r="C3534" s="3" t="s">
        <v>412</v>
      </c>
      <c r="D3534" s="3" t="s">
        <v>1379</v>
      </c>
      <c r="H3534" s="3">
        <v>116.408795</v>
      </c>
      <c r="I3534" s="3">
        <v>40.114365</v>
      </c>
      <c r="J3534" s="3">
        <v>116.39612702</v>
      </c>
      <c r="K3534" s="3">
        <v>40.106598766</v>
      </c>
    </row>
    <row r="3535" ht="13.5" hidden="1" spans="1:11">
      <c r="A3535" s="3" t="s">
        <v>5421</v>
      </c>
      <c r="B3535" s="3" t="s">
        <v>954</v>
      </c>
      <c r="C3535" s="3" t="s">
        <v>3195</v>
      </c>
      <c r="D3535" s="3" t="s">
        <v>5422</v>
      </c>
      <c r="H3535" s="3">
        <v>116.486941</v>
      </c>
      <c r="I3535" s="3">
        <v>39.927022</v>
      </c>
      <c r="J3535" s="3">
        <v>116.47429688</v>
      </c>
      <c r="K3535" s="3">
        <v>39.91989894</v>
      </c>
    </row>
    <row r="3536" ht="13.5" hidden="1" spans="1:11">
      <c r="A3536" s="3" t="s">
        <v>5423</v>
      </c>
      <c r="B3536" s="3" t="s">
        <v>486</v>
      </c>
      <c r="C3536" s="3" t="s">
        <v>13</v>
      </c>
      <c r="D3536" s="3" t="s">
        <v>5424</v>
      </c>
      <c r="H3536" s="3">
        <v>116.233381</v>
      </c>
      <c r="I3536" s="3">
        <v>39.896656</v>
      </c>
      <c r="J3536" s="3">
        <v>116.22070368</v>
      </c>
      <c r="K3536" s="3">
        <v>39.889749219</v>
      </c>
    </row>
    <row r="3537" ht="13.5" hidden="1" spans="1:11">
      <c r="A3537" s="3" t="s">
        <v>5425</v>
      </c>
      <c r="B3537" s="3" t="s">
        <v>411</v>
      </c>
      <c r="C3537" s="3" t="s">
        <v>30</v>
      </c>
      <c r="D3537" s="3" t="s">
        <v>5426</v>
      </c>
      <c r="H3537" s="3">
        <v>116.310931</v>
      </c>
      <c r="I3537" s="3">
        <v>39.820026</v>
      </c>
      <c r="J3537" s="3">
        <v>116.29842472</v>
      </c>
      <c r="K3537" s="3">
        <v>39.812679495</v>
      </c>
    </row>
    <row r="3538" ht="13.5" hidden="1" spans="1:11">
      <c r="A3538" s="3" t="s">
        <v>5427</v>
      </c>
      <c r="B3538" s="3" t="s">
        <v>411</v>
      </c>
      <c r="C3538" s="3" t="s">
        <v>26</v>
      </c>
      <c r="D3538" s="3" t="s">
        <v>5428</v>
      </c>
      <c r="H3538" s="3">
        <v>116.326721</v>
      </c>
      <c r="I3538" s="3">
        <v>39.885419</v>
      </c>
      <c r="J3538" s="3">
        <v>116.31404456</v>
      </c>
      <c r="K3538" s="3">
        <v>39.878307701</v>
      </c>
    </row>
    <row r="3539" ht="13.5" hidden="1" spans="1:11">
      <c r="A3539" s="3" t="s">
        <v>5429</v>
      </c>
      <c r="B3539" s="3" t="s">
        <v>954</v>
      </c>
      <c r="C3539" s="3" t="s">
        <v>202</v>
      </c>
      <c r="D3539" s="3" t="s">
        <v>5430</v>
      </c>
      <c r="H3539" s="3">
        <v>116.463653</v>
      </c>
      <c r="I3539" s="3">
        <v>39.883737</v>
      </c>
      <c r="J3539" s="3">
        <v>116.45084601</v>
      </c>
      <c r="K3539" s="3">
        <v>39.876725242</v>
      </c>
    </row>
    <row r="3540" ht="13.5" hidden="1" spans="1:11">
      <c r="A3540" s="3" t="s">
        <v>5431</v>
      </c>
      <c r="B3540" s="3" t="s">
        <v>411</v>
      </c>
      <c r="C3540" s="3" t="s">
        <v>80</v>
      </c>
      <c r="D3540" s="3" t="s">
        <v>2931</v>
      </c>
      <c r="H3540" s="3">
        <v>116.318735</v>
      </c>
      <c r="I3540" s="3">
        <v>39.893644</v>
      </c>
      <c r="J3540" s="3">
        <v>116.3061265</v>
      </c>
      <c r="K3540" s="3">
        <v>39.886411074</v>
      </c>
    </row>
    <row r="3541" ht="13.5" hidden="1" spans="1:11">
      <c r="A3541" s="3" t="s">
        <v>5432</v>
      </c>
      <c r="B3541" s="3" t="s">
        <v>1809</v>
      </c>
      <c r="C3541" s="3" t="s">
        <v>80</v>
      </c>
      <c r="D3541" s="3" t="s">
        <v>453</v>
      </c>
      <c r="H3541" s="3">
        <v>116.262783</v>
      </c>
      <c r="I3541" s="3">
        <v>39.93527</v>
      </c>
      <c r="J3541" s="3">
        <v>116.25030872</v>
      </c>
      <c r="K3541" s="3">
        <v>39.927947278</v>
      </c>
    </row>
    <row r="3542" ht="13.5" hidden="1" spans="1:11">
      <c r="A3542" s="3" t="s">
        <v>5433</v>
      </c>
      <c r="B3542" s="3" t="s">
        <v>411</v>
      </c>
      <c r="C3542" s="3" t="s">
        <v>55</v>
      </c>
      <c r="D3542" s="3" t="s">
        <v>1628</v>
      </c>
      <c r="H3542" s="3">
        <v>116.436014</v>
      </c>
      <c r="I3542" s="3">
        <v>39.866159</v>
      </c>
      <c r="J3542" s="3">
        <v>116.42327682</v>
      </c>
      <c r="K3542" s="3">
        <v>39.858752442</v>
      </c>
    </row>
    <row r="3543" ht="13.5" hidden="1" spans="1:11">
      <c r="A3543" s="3" t="s">
        <v>5434</v>
      </c>
      <c r="B3543" s="3" t="s">
        <v>954</v>
      </c>
      <c r="C3543" s="3" t="s">
        <v>146</v>
      </c>
      <c r="D3543" s="3" t="s">
        <v>5435</v>
      </c>
      <c r="H3543" s="3">
        <v>116.523444</v>
      </c>
      <c r="I3543" s="3">
        <v>39.92445</v>
      </c>
      <c r="J3543" s="3">
        <v>116.511112</v>
      </c>
      <c r="K3543" s="3">
        <v>39.916921592</v>
      </c>
    </row>
    <row r="3544" ht="13.5" hidden="1" spans="1:11">
      <c r="A3544" s="3" t="s">
        <v>4273</v>
      </c>
      <c r="B3544" s="3" t="s">
        <v>411</v>
      </c>
      <c r="C3544" s="3" t="s">
        <v>102</v>
      </c>
      <c r="D3544" s="3" t="s">
        <v>5436</v>
      </c>
      <c r="H3544" s="3">
        <v>116.370835</v>
      </c>
      <c r="I3544" s="3">
        <v>39.867038</v>
      </c>
      <c r="J3544" s="3">
        <v>116.35809022</v>
      </c>
      <c r="K3544" s="3">
        <v>39.859771003</v>
      </c>
    </row>
    <row r="3545" ht="13.5" hidden="1" spans="1:11">
      <c r="A3545" s="3" t="s">
        <v>5437</v>
      </c>
      <c r="B3545" s="3" t="s">
        <v>411</v>
      </c>
      <c r="C3545" s="3" t="s">
        <v>124</v>
      </c>
      <c r="D3545" s="3" t="s">
        <v>5438</v>
      </c>
      <c r="H3545" s="3">
        <v>116.382479</v>
      </c>
      <c r="I3545" s="3">
        <v>39.856115</v>
      </c>
      <c r="J3545" s="3">
        <v>116.36979481</v>
      </c>
      <c r="K3545" s="3">
        <v>39.848624963</v>
      </c>
    </row>
    <row r="3546" s="1" customFormat="1" ht="13.5" spans="1:11">
      <c r="A3546" s="1" t="s">
        <v>5439</v>
      </c>
      <c r="B3546" s="1" t="s">
        <v>1845</v>
      </c>
      <c r="C3546" s="1" t="s">
        <v>80</v>
      </c>
      <c r="D3546" s="1">
        <v>6</v>
      </c>
      <c r="E3546" s="1">
        <f>D3546*3</f>
        <v>18</v>
      </c>
      <c r="F3546" s="1">
        <f>E3546*0.051102</f>
        <v>0.919836</v>
      </c>
      <c r="G3546" s="1">
        <f>INT(F3546)</f>
        <v>0</v>
      </c>
      <c r="H3546" s="1">
        <v>116.401513</v>
      </c>
      <c r="I3546" s="1">
        <v>39.948992</v>
      </c>
      <c r="J3546" s="1">
        <v>116.38889939</v>
      </c>
      <c r="K3546" s="1">
        <v>39.941258294</v>
      </c>
    </row>
    <row r="3547" ht="13.5" hidden="1" spans="1:11">
      <c r="A3547" s="3" t="s">
        <v>5440</v>
      </c>
      <c r="B3547" s="3" t="s">
        <v>954</v>
      </c>
      <c r="C3547" s="3" t="s">
        <v>83</v>
      </c>
      <c r="D3547" s="3" t="s">
        <v>2302</v>
      </c>
      <c r="H3547" s="3">
        <v>116.509143</v>
      </c>
      <c r="I3547" s="3">
        <v>39.925387</v>
      </c>
      <c r="J3547" s="3">
        <v>116.49671229</v>
      </c>
      <c r="K3547" s="3">
        <v>39.917946036</v>
      </c>
    </row>
    <row r="3548" ht="13.5" hidden="1" spans="1:11">
      <c r="A3548" s="3" t="s">
        <v>5441</v>
      </c>
      <c r="B3548" s="3" t="s">
        <v>411</v>
      </c>
      <c r="C3548" s="3" t="s">
        <v>69</v>
      </c>
      <c r="D3548" s="3" t="s">
        <v>5442</v>
      </c>
      <c r="H3548" s="3">
        <v>116.320535</v>
      </c>
      <c r="I3548" s="3">
        <v>39.890098</v>
      </c>
      <c r="J3548" s="3">
        <v>116.30790959</v>
      </c>
      <c r="K3548" s="3">
        <v>39.882893672</v>
      </c>
    </row>
    <row r="3549" ht="13.5" hidden="1" spans="1:11">
      <c r="A3549" s="3" t="s">
        <v>5443</v>
      </c>
      <c r="B3549" s="3" t="s">
        <v>411</v>
      </c>
      <c r="C3549" s="3" t="s">
        <v>33</v>
      </c>
      <c r="D3549" s="3" t="s">
        <v>5444</v>
      </c>
      <c r="H3549" s="3">
        <v>116.319336</v>
      </c>
      <c r="I3549" s="3">
        <v>39.827336</v>
      </c>
      <c r="J3549" s="3">
        <v>116.30675788</v>
      </c>
      <c r="K3549" s="3">
        <v>39.820126003</v>
      </c>
    </row>
    <row r="3550" ht="13.5" hidden="1" spans="1:11">
      <c r="A3550" s="3" t="s">
        <v>5445</v>
      </c>
      <c r="B3550" s="3" t="s">
        <v>954</v>
      </c>
      <c r="C3550" s="3" t="s">
        <v>227</v>
      </c>
      <c r="D3550" s="3" t="s">
        <v>5446</v>
      </c>
      <c r="H3550" s="3">
        <v>116.551758</v>
      </c>
      <c r="I3550" s="3">
        <v>39.964586</v>
      </c>
      <c r="J3550" s="3">
        <v>116.53941418</v>
      </c>
      <c r="K3550" s="3">
        <v>39.957386943</v>
      </c>
    </row>
    <row r="3551" ht="13.5" hidden="1" spans="1:11">
      <c r="A3551" s="3" t="s">
        <v>5447</v>
      </c>
      <c r="B3551" s="3" t="s">
        <v>411</v>
      </c>
      <c r="C3551" s="3" t="s">
        <v>146</v>
      </c>
      <c r="D3551" s="3" t="s">
        <v>5448</v>
      </c>
      <c r="H3551" s="3">
        <v>116.353564</v>
      </c>
      <c r="I3551" s="3">
        <v>39.878291</v>
      </c>
      <c r="J3551" s="3">
        <v>116.34077534</v>
      </c>
      <c r="K3551" s="3">
        <v>39.871276121</v>
      </c>
    </row>
    <row r="3552" ht="13.5" hidden="1" spans="1:11">
      <c r="A3552" s="3" t="s">
        <v>5449</v>
      </c>
      <c r="B3552" s="3" t="s">
        <v>486</v>
      </c>
      <c r="C3552" s="3" t="s">
        <v>52</v>
      </c>
      <c r="D3552" s="3" t="s">
        <v>818</v>
      </c>
      <c r="H3552" s="3">
        <v>116.232159</v>
      </c>
      <c r="I3552" s="3">
        <v>39.910788</v>
      </c>
      <c r="J3552" s="3">
        <v>116.21948892</v>
      </c>
      <c r="K3552" s="3">
        <v>39.903891157</v>
      </c>
    </row>
    <row r="3553" ht="13.5" hidden="1" spans="1:11">
      <c r="A3553" s="3" t="s">
        <v>5450</v>
      </c>
      <c r="B3553" s="3" t="s">
        <v>954</v>
      </c>
      <c r="C3553" s="3" t="s">
        <v>80</v>
      </c>
      <c r="D3553" s="3" t="s">
        <v>5451</v>
      </c>
      <c r="H3553" s="3">
        <v>116.478008</v>
      </c>
      <c r="I3553" s="3">
        <v>39.918015</v>
      </c>
      <c r="J3553" s="3">
        <v>116.46528769</v>
      </c>
      <c r="K3553" s="3">
        <v>39.910986919</v>
      </c>
    </row>
    <row r="3554" ht="13.5" hidden="1" spans="1:11">
      <c r="A3554" s="3" t="s">
        <v>5452</v>
      </c>
      <c r="B3554" s="3" t="s">
        <v>411</v>
      </c>
      <c r="C3554" s="3" t="s">
        <v>26</v>
      </c>
      <c r="D3554" s="3" t="s">
        <v>5453</v>
      </c>
      <c r="H3554" s="3">
        <v>116.383092</v>
      </c>
      <c r="I3554" s="3">
        <v>39.844419</v>
      </c>
      <c r="J3554" s="3">
        <v>116.3704231</v>
      </c>
      <c r="K3554" s="3">
        <v>39.836922105</v>
      </c>
    </row>
    <row r="3555" ht="13.5" hidden="1" spans="1:11">
      <c r="A3555" s="3" t="s">
        <v>5454</v>
      </c>
      <c r="B3555" s="3" t="s">
        <v>411</v>
      </c>
      <c r="C3555" s="3" t="s">
        <v>52</v>
      </c>
      <c r="D3555" s="3" t="s">
        <v>5455</v>
      </c>
      <c r="H3555" s="3">
        <v>116.376524</v>
      </c>
      <c r="I3555" s="3">
        <v>39.851605</v>
      </c>
      <c r="J3555" s="3">
        <v>116.36381738</v>
      </c>
      <c r="K3555" s="3">
        <v>39.844231743</v>
      </c>
    </row>
    <row r="3556" s="1" customFormat="1" ht="13.5" spans="1:11">
      <c r="A3556" s="1" t="s">
        <v>5456</v>
      </c>
      <c r="B3556" s="1" t="s">
        <v>1845</v>
      </c>
      <c r="C3556" s="1" t="s">
        <v>23</v>
      </c>
      <c r="D3556" s="1">
        <v>1</v>
      </c>
      <c r="E3556" s="1">
        <f>D3556*3</f>
        <v>3</v>
      </c>
      <c r="F3556" s="1">
        <f>E3556*0.051102</f>
        <v>0.153306</v>
      </c>
      <c r="G3556" s="1">
        <f>INT(F3556)</f>
        <v>0</v>
      </c>
      <c r="H3556" s="1">
        <v>116.401869</v>
      </c>
      <c r="I3556" s="1">
        <v>39.869046</v>
      </c>
      <c r="J3556" s="1">
        <v>116.3892333</v>
      </c>
      <c r="K3556" s="1">
        <v>39.861303023</v>
      </c>
    </row>
    <row r="3557" ht="13.5" hidden="1" spans="1:11">
      <c r="A3557" s="3" t="s">
        <v>5457</v>
      </c>
      <c r="B3557" s="3" t="s">
        <v>954</v>
      </c>
      <c r="C3557" s="3" t="s">
        <v>30</v>
      </c>
      <c r="D3557" s="3" t="s">
        <v>5458</v>
      </c>
      <c r="H3557" s="3">
        <v>116.42022</v>
      </c>
      <c r="I3557" s="3">
        <v>40.044807</v>
      </c>
      <c r="J3557" s="3">
        <v>116.407567</v>
      </c>
      <c r="K3557" s="3">
        <v>40.037140535</v>
      </c>
    </row>
    <row r="3558" ht="13.5" hidden="1" spans="1:11">
      <c r="A3558" s="3" t="s">
        <v>5459</v>
      </c>
      <c r="B3558" s="3" t="s">
        <v>1809</v>
      </c>
      <c r="C3558" s="3" t="s">
        <v>66</v>
      </c>
      <c r="D3558" s="3" t="s">
        <v>4652</v>
      </c>
      <c r="H3558" s="3">
        <v>116.215475</v>
      </c>
      <c r="I3558" s="3">
        <v>39.925413</v>
      </c>
      <c r="J3558" s="3">
        <v>116.20279448</v>
      </c>
      <c r="K3558" s="3">
        <v>39.918456356</v>
      </c>
    </row>
    <row r="3559" ht="13.5" hidden="1" spans="1:11">
      <c r="A3559" s="3" t="s">
        <v>5460</v>
      </c>
      <c r="B3559" s="3" t="s">
        <v>1809</v>
      </c>
      <c r="C3559" s="3" t="s">
        <v>80</v>
      </c>
      <c r="D3559" s="3" t="s">
        <v>5125</v>
      </c>
      <c r="H3559" s="3">
        <v>116.291217</v>
      </c>
      <c r="I3559" s="3">
        <v>39.941369</v>
      </c>
      <c r="J3559" s="3">
        <v>116.27880624</v>
      </c>
      <c r="K3559" s="3">
        <v>39.933804245</v>
      </c>
    </row>
    <row r="3560" ht="13.5" hidden="1" spans="1:11">
      <c r="A3560" s="3" t="s">
        <v>5461</v>
      </c>
      <c r="B3560" s="3" t="s">
        <v>954</v>
      </c>
      <c r="C3560" s="3" t="s">
        <v>102</v>
      </c>
      <c r="D3560" s="3" t="s">
        <v>5462</v>
      </c>
      <c r="H3560" s="3">
        <v>116.481632</v>
      </c>
      <c r="I3560" s="3">
        <v>39.927935</v>
      </c>
      <c r="J3560" s="3">
        <v>116.46894316</v>
      </c>
      <c r="K3560" s="3">
        <v>39.920875439</v>
      </c>
    </row>
    <row r="3561" ht="13.5" hidden="1" spans="1:11">
      <c r="A3561" s="3" t="s">
        <v>5463</v>
      </c>
      <c r="B3561" s="3" t="s">
        <v>16</v>
      </c>
      <c r="C3561" s="3" t="s">
        <v>5464</v>
      </c>
      <c r="D3561" s="3" t="s">
        <v>5465</v>
      </c>
      <c r="H3561" s="3">
        <v>116.567268</v>
      </c>
      <c r="I3561" s="3">
        <v>40.055085</v>
      </c>
      <c r="J3561" s="3">
        <v>116.55487704</v>
      </c>
      <c r="K3561" s="3">
        <v>40.048193475</v>
      </c>
    </row>
    <row r="3562" ht="13.5" hidden="1" spans="1:11">
      <c r="A3562" s="3" t="s">
        <v>5466</v>
      </c>
      <c r="B3562" s="3" t="s">
        <v>127</v>
      </c>
      <c r="C3562" s="3" t="s">
        <v>13</v>
      </c>
      <c r="D3562" s="3" t="s">
        <v>1951</v>
      </c>
      <c r="H3562" s="3">
        <v>116.332577</v>
      </c>
      <c r="I3562" s="3">
        <v>39.760321</v>
      </c>
      <c r="J3562" s="3">
        <v>116.31987358</v>
      </c>
      <c r="K3562" s="3">
        <v>39.753289905</v>
      </c>
    </row>
    <row r="3563" ht="13.5" hidden="1" spans="1:11">
      <c r="A3563" s="3" t="s">
        <v>5467</v>
      </c>
      <c r="B3563" s="3" t="s">
        <v>954</v>
      </c>
      <c r="C3563" s="3" t="s">
        <v>170</v>
      </c>
      <c r="D3563" s="3" t="s">
        <v>5468</v>
      </c>
      <c r="H3563" s="3">
        <v>116.421876</v>
      </c>
      <c r="I3563" s="3">
        <v>40.008585</v>
      </c>
      <c r="J3563" s="3">
        <v>116.40919033</v>
      </c>
      <c r="K3563" s="3">
        <v>40.000930979</v>
      </c>
    </row>
    <row r="3564" ht="13.5" hidden="1" spans="1:11">
      <c r="A3564" s="3" t="s">
        <v>5469</v>
      </c>
      <c r="B3564" s="3" t="s">
        <v>411</v>
      </c>
      <c r="C3564" s="3" t="s">
        <v>102</v>
      </c>
      <c r="D3564" s="3" t="s">
        <v>3535</v>
      </c>
      <c r="H3564" s="3">
        <v>116.36247</v>
      </c>
      <c r="I3564" s="3">
        <v>39.850685</v>
      </c>
      <c r="J3564" s="3">
        <v>116.34971107</v>
      </c>
      <c r="K3564" s="3">
        <v>39.843568989</v>
      </c>
    </row>
    <row r="3565" ht="13.5" hidden="1" spans="1:11">
      <c r="A3565" s="3" t="s">
        <v>5470</v>
      </c>
      <c r="B3565" s="3" t="s">
        <v>954</v>
      </c>
      <c r="C3565" s="3" t="s">
        <v>52</v>
      </c>
      <c r="D3565" s="3" t="s">
        <v>2246</v>
      </c>
      <c r="H3565" s="3">
        <v>116.497552</v>
      </c>
      <c r="I3565" s="3">
        <v>39.96603</v>
      </c>
      <c r="J3565" s="3">
        <v>116.48498885</v>
      </c>
      <c r="K3565" s="3">
        <v>39.958742819</v>
      </c>
    </row>
    <row r="3566" ht="13.5" hidden="1" spans="1:11">
      <c r="A3566" s="3" t="s">
        <v>5471</v>
      </c>
      <c r="B3566" s="3" t="s">
        <v>411</v>
      </c>
      <c r="C3566" s="3" t="s">
        <v>49</v>
      </c>
      <c r="D3566" s="3" t="s">
        <v>5472</v>
      </c>
      <c r="H3566" s="3">
        <v>116.306062</v>
      </c>
      <c r="I3566" s="3">
        <v>39.82004</v>
      </c>
      <c r="J3566" s="3">
        <v>116.29359189</v>
      </c>
      <c r="K3566" s="3">
        <v>39.812619879</v>
      </c>
    </row>
    <row r="3567" ht="13.5" hidden="1" spans="1:11">
      <c r="A3567" s="3" t="s">
        <v>5473</v>
      </c>
      <c r="B3567" s="3" t="s">
        <v>127</v>
      </c>
      <c r="C3567" s="3" t="s">
        <v>825</v>
      </c>
      <c r="D3567" s="3" t="s">
        <v>5474</v>
      </c>
      <c r="H3567" s="3">
        <v>116.325987</v>
      </c>
      <c r="I3567" s="3">
        <v>39.770904</v>
      </c>
      <c r="J3567" s="3">
        <v>116.31333378</v>
      </c>
      <c r="K3567" s="3">
        <v>39.763791738</v>
      </c>
    </row>
    <row r="3568" ht="13.5" hidden="1" spans="1:11">
      <c r="A3568" s="3" t="s">
        <v>5475</v>
      </c>
      <c r="B3568" s="3" t="s">
        <v>1809</v>
      </c>
      <c r="C3568" s="3" t="s">
        <v>66</v>
      </c>
      <c r="D3568" s="3" t="s">
        <v>5476</v>
      </c>
      <c r="H3568" s="3">
        <v>116.338433</v>
      </c>
      <c r="I3568" s="3">
        <v>40.051503</v>
      </c>
      <c r="J3568" s="3">
        <v>116.32569599</v>
      </c>
      <c r="K3568" s="3">
        <v>40.044514865</v>
      </c>
    </row>
    <row r="3569" s="1" customFormat="1" ht="13.5" spans="1:11">
      <c r="A3569" s="1" t="s">
        <v>5477</v>
      </c>
      <c r="B3569" s="1" t="s">
        <v>1845</v>
      </c>
      <c r="C3569" s="1" t="s">
        <v>83</v>
      </c>
      <c r="D3569" s="1">
        <v>5</v>
      </c>
      <c r="E3569" s="1">
        <f>D3569*3</f>
        <v>15</v>
      </c>
      <c r="F3569" s="1">
        <f>E3569*0.051102</f>
        <v>0.76653</v>
      </c>
      <c r="G3569" s="1">
        <f>INT(F3569)</f>
        <v>0</v>
      </c>
      <c r="H3569" s="1">
        <v>116.402595</v>
      </c>
      <c r="I3569" s="1">
        <v>39.9068</v>
      </c>
      <c r="J3569" s="1">
        <v>116.38997364</v>
      </c>
      <c r="K3569" s="1">
        <v>39.899058126</v>
      </c>
    </row>
    <row r="3570" ht="13.5" hidden="1" spans="1:11">
      <c r="A3570" s="3" t="s">
        <v>5478</v>
      </c>
      <c r="B3570" s="3" t="s">
        <v>411</v>
      </c>
      <c r="C3570" s="3" t="s">
        <v>23</v>
      </c>
      <c r="D3570" s="3" t="s">
        <v>103</v>
      </c>
      <c r="H3570" s="3">
        <v>116.378744</v>
      </c>
      <c r="I3570" s="3">
        <v>39.869563</v>
      </c>
      <c r="J3570" s="3">
        <v>116.36603289</v>
      </c>
      <c r="K3570" s="3">
        <v>39.862140883</v>
      </c>
    </row>
    <row r="3571" ht="13.5" hidden="1" spans="1:11">
      <c r="A3571" s="3" t="s">
        <v>5479</v>
      </c>
      <c r="B3571" s="3" t="s">
        <v>954</v>
      </c>
      <c r="C3571" s="3" t="s">
        <v>102</v>
      </c>
      <c r="D3571" s="3" t="s">
        <v>250</v>
      </c>
      <c r="H3571" s="3">
        <v>116.605415</v>
      </c>
      <c r="I3571" s="3">
        <v>39.934236</v>
      </c>
      <c r="J3571" s="3">
        <v>116.59308099</v>
      </c>
      <c r="K3571" s="3">
        <v>39.927394326</v>
      </c>
    </row>
    <row r="3572" ht="13.5" hidden="1" spans="1:11">
      <c r="A3572" s="3" t="s">
        <v>5480</v>
      </c>
      <c r="B3572" s="3" t="s">
        <v>954</v>
      </c>
      <c r="C3572" s="3" t="s">
        <v>66</v>
      </c>
      <c r="D3572" s="3" t="s">
        <v>941</v>
      </c>
      <c r="H3572" s="3">
        <v>116.413699</v>
      </c>
      <c r="I3572" s="3">
        <v>40.040358</v>
      </c>
      <c r="J3572" s="3">
        <v>116.40106381</v>
      </c>
      <c r="K3572" s="3">
        <v>40.032628513</v>
      </c>
    </row>
    <row r="3573" ht="13.5" hidden="1" spans="1:11">
      <c r="A3573" s="3" t="s">
        <v>5481</v>
      </c>
      <c r="B3573" s="3" t="s">
        <v>954</v>
      </c>
      <c r="C3573" s="3" t="s">
        <v>227</v>
      </c>
      <c r="D3573" s="3" t="s">
        <v>2540</v>
      </c>
      <c r="H3573" s="3">
        <v>116.548497</v>
      </c>
      <c r="I3573" s="3">
        <v>39.964593</v>
      </c>
      <c r="J3573" s="3">
        <v>116.53616273</v>
      </c>
      <c r="K3573" s="3">
        <v>39.957329729</v>
      </c>
    </row>
    <row r="3574" ht="13.5" hidden="1" spans="1:11">
      <c r="A3574" s="3" t="s">
        <v>5482</v>
      </c>
      <c r="B3574" s="3" t="s">
        <v>954</v>
      </c>
      <c r="C3574" s="3" t="s">
        <v>20</v>
      </c>
      <c r="D3574" s="3" t="s">
        <v>2317</v>
      </c>
      <c r="H3574" s="3">
        <v>116.476874</v>
      </c>
      <c r="I3574" s="3">
        <v>39.92923</v>
      </c>
      <c r="J3574" s="3">
        <v>116.46415135</v>
      </c>
      <c r="K3574" s="3">
        <v>39.922212119</v>
      </c>
    </row>
    <row r="3575" ht="13.5" hidden="1" spans="1:11">
      <c r="A3575" s="3" t="s">
        <v>5483</v>
      </c>
      <c r="B3575" s="3" t="s">
        <v>486</v>
      </c>
      <c r="C3575" s="3" t="s">
        <v>80</v>
      </c>
      <c r="D3575" s="3" t="s">
        <v>4545</v>
      </c>
      <c r="H3575" s="3">
        <v>116.251259</v>
      </c>
      <c r="I3575" s="3">
        <v>39.914666</v>
      </c>
      <c r="J3575" s="3">
        <v>116.23869907</v>
      </c>
      <c r="K3575" s="3">
        <v>39.907545523</v>
      </c>
    </row>
    <row r="3576" ht="13.5" hidden="1" spans="1:11">
      <c r="A3576" s="3" t="s">
        <v>5484</v>
      </c>
      <c r="B3576" s="3" t="s">
        <v>1809</v>
      </c>
      <c r="C3576" s="3" t="s">
        <v>139</v>
      </c>
      <c r="D3576" s="3" t="s">
        <v>5485</v>
      </c>
      <c r="H3576" s="3">
        <v>116.220283</v>
      </c>
      <c r="I3576" s="3">
        <v>40.043636</v>
      </c>
      <c r="J3576" s="3">
        <v>116.20758401</v>
      </c>
      <c r="K3576" s="3">
        <v>40.036719227</v>
      </c>
    </row>
    <row r="3577" ht="13.5" hidden="1" spans="1:11">
      <c r="A3577" s="3" t="s">
        <v>5486</v>
      </c>
      <c r="B3577" s="3" t="s">
        <v>411</v>
      </c>
      <c r="C3577" s="3" t="s">
        <v>136</v>
      </c>
      <c r="D3577" s="3" t="s">
        <v>4739</v>
      </c>
      <c r="H3577" s="3">
        <v>116.293227</v>
      </c>
      <c r="I3577" s="3">
        <v>39.873932</v>
      </c>
      <c r="J3577" s="3">
        <v>116.28078148</v>
      </c>
      <c r="K3577" s="3">
        <v>39.8663663</v>
      </c>
    </row>
    <row r="3578" ht="13.5" hidden="1" spans="1:11">
      <c r="A3578" s="3" t="s">
        <v>5487</v>
      </c>
      <c r="B3578" s="3" t="s">
        <v>411</v>
      </c>
      <c r="C3578" s="3" t="s">
        <v>49</v>
      </c>
      <c r="D3578" s="3" t="s">
        <v>5488</v>
      </c>
      <c r="H3578" s="3">
        <v>116.432429</v>
      </c>
      <c r="I3578" s="3">
        <v>39.866533</v>
      </c>
      <c r="J3578" s="3">
        <v>116.41970976</v>
      </c>
      <c r="K3578" s="3">
        <v>39.859058339</v>
      </c>
    </row>
    <row r="3579" ht="13.5" hidden="1" spans="1:11">
      <c r="A3579" s="3" t="s">
        <v>5489</v>
      </c>
      <c r="B3579" s="3" t="s">
        <v>411</v>
      </c>
      <c r="C3579" s="3" t="s">
        <v>83</v>
      </c>
      <c r="D3579" s="3" t="s">
        <v>4589</v>
      </c>
      <c r="H3579" s="3">
        <v>116.322924</v>
      </c>
      <c r="I3579" s="3">
        <v>39.858272</v>
      </c>
      <c r="J3579" s="3">
        <v>116.31028589</v>
      </c>
      <c r="K3579" s="3">
        <v>39.851108047</v>
      </c>
    </row>
    <row r="3580" ht="13.5" hidden="1" spans="1:11">
      <c r="A3580" s="3" t="s">
        <v>5490</v>
      </c>
      <c r="B3580" s="3" t="s">
        <v>1809</v>
      </c>
      <c r="C3580" s="3" t="s">
        <v>146</v>
      </c>
      <c r="D3580" s="3" t="s">
        <v>5491</v>
      </c>
      <c r="H3580" s="3">
        <v>116.350167</v>
      </c>
      <c r="I3580" s="3">
        <v>40.038259</v>
      </c>
      <c r="J3580" s="3">
        <v>116.33738948</v>
      </c>
      <c r="K3580" s="3">
        <v>40.031271063</v>
      </c>
    </row>
    <row r="3581" ht="13.5" hidden="1" spans="1:11">
      <c r="A3581" s="3" t="s">
        <v>5492</v>
      </c>
      <c r="B3581" s="3" t="s">
        <v>411</v>
      </c>
      <c r="C3581" s="3" t="s">
        <v>52</v>
      </c>
      <c r="D3581" s="3" t="s">
        <v>5493</v>
      </c>
      <c r="H3581" s="3">
        <v>116.35335</v>
      </c>
      <c r="I3581" s="3">
        <v>39.875618</v>
      </c>
      <c r="J3581" s="3">
        <v>116.34056155</v>
      </c>
      <c r="K3581" s="3">
        <v>39.868605006</v>
      </c>
    </row>
    <row r="3582" ht="13.5" hidden="1" spans="1:11">
      <c r="A3582" s="3" t="s">
        <v>5494</v>
      </c>
      <c r="B3582" s="3" t="s">
        <v>411</v>
      </c>
      <c r="C3582" s="3" t="s">
        <v>146</v>
      </c>
      <c r="D3582" s="3" t="s">
        <v>4276</v>
      </c>
      <c r="H3582" s="3">
        <v>116.425171</v>
      </c>
      <c r="I3582" s="3">
        <v>39.856816</v>
      </c>
      <c r="J3582" s="3">
        <v>116.41249495</v>
      </c>
      <c r="K3582" s="3">
        <v>39.849218413</v>
      </c>
    </row>
    <row r="3583" ht="13.5" hidden="1" spans="1:11">
      <c r="A3583" s="3" t="s">
        <v>5495</v>
      </c>
      <c r="B3583" s="3" t="s">
        <v>1809</v>
      </c>
      <c r="C3583" s="3" t="s">
        <v>83</v>
      </c>
      <c r="D3583" s="3" t="s">
        <v>442</v>
      </c>
      <c r="H3583" s="3">
        <v>116.350785</v>
      </c>
      <c r="I3583" s="3">
        <v>40.046154</v>
      </c>
      <c r="J3583" s="3">
        <v>116.33801098</v>
      </c>
      <c r="K3583" s="3">
        <v>40.039163927</v>
      </c>
    </row>
    <row r="3584" ht="13.5" hidden="1" spans="1:11">
      <c r="A3584" s="3" t="s">
        <v>5496</v>
      </c>
      <c r="B3584" s="3" t="s">
        <v>1809</v>
      </c>
      <c r="C3584" s="3" t="s">
        <v>17</v>
      </c>
      <c r="D3584" s="3" t="s">
        <v>2029</v>
      </c>
      <c r="H3584" s="3">
        <v>116.246906</v>
      </c>
      <c r="I3584" s="3">
        <v>39.928981</v>
      </c>
      <c r="J3584" s="3">
        <v>116.23432426</v>
      </c>
      <c r="K3584" s="3">
        <v>39.921934418</v>
      </c>
    </row>
    <row r="3585" ht="13.5" hidden="1" spans="1:11">
      <c r="A3585" s="3" t="s">
        <v>5497</v>
      </c>
      <c r="B3585" s="3" t="s">
        <v>411</v>
      </c>
      <c r="C3585" s="3" t="s">
        <v>80</v>
      </c>
      <c r="D3585" s="3" t="s">
        <v>2287</v>
      </c>
      <c r="H3585" s="3">
        <v>116.349509</v>
      </c>
      <c r="I3585" s="3">
        <v>39.872813</v>
      </c>
      <c r="J3585" s="3">
        <v>116.33672369</v>
      </c>
      <c r="K3585" s="3">
        <v>39.865825317</v>
      </c>
    </row>
    <row r="3586" ht="13.5" hidden="1" spans="1:11">
      <c r="A3586" s="3" t="s">
        <v>5498</v>
      </c>
      <c r="B3586" s="3" t="s">
        <v>954</v>
      </c>
      <c r="C3586" s="3" t="s">
        <v>52</v>
      </c>
      <c r="D3586" s="3" t="s">
        <v>4826</v>
      </c>
      <c r="H3586" s="3">
        <v>116.417974</v>
      </c>
      <c r="I3586" s="3">
        <v>40.001717</v>
      </c>
      <c r="J3586" s="3">
        <v>116.40530056</v>
      </c>
      <c r="K3586" s="3">
        <v>39.994015358</v>
      </c>
    </row>
    <row r="3587" ht="13.5" hidden="1" spans="1:11">
      <c r="A3587" s="3" t="s">
        <v>5499</v>
      </c>
      <c r="B3587" s="3" t="s">
        <v>1809</v>
      </c>
      <c r="C3587" s="3" t="s">
        <v>309</v>
      </c>
      <c r="D3587" s="3" t="s">
        <v>468</v>
      </c>
      <c r="H3587" s="3">
        <v>116.384155</v>
      </c>
      <c r="I3587" s="3">
        <v>40.070139</v>
      </c>
      <c r="J3587" s="3">
        <v>116.37147468</v>
      </c>
      <c r="K3587" s="3">
        <v>40.062616402</v>
      </c>
    </row>
    <row r="3588" ht="13.5" hidden="1" spans="1:11">
      <c r="A3588" s="3" t="s">
        <v>5500</v>
      </c>
      <c r="B3588" s="3" t="s">
        <v>411</v>
      </c>
      <c r="C3588" s="3" t="s">
        <v>309</v>
      </c>
      <c r="D3588" s="3" t="s">
        <v>3607</v>
      </c>
      <c r="H3588" s="3">
        <v>116.424766</v>
      </c>
      <c r="I3588" s="3">
        <v>39.841562</v>
      </c>
      <c r="J3588" s="3">
        <v>116.41210821</v>
      </c>
      <c r="K3588" s="3">
        <v>39.833964063</v>
      </c>
    </row>
    <row r="3589" ht="13.5" hidden="1" spans="1:11">
      <c r="A3589" s="3" t="s">
        <v>5501</v>
      </c>
      <c r="B3589" s="3" t="s">
        <v>1809</v>
      </c>
      <c r="C3589" s="3" t="s">
        <v>17</v>
      </c>
      <c r="D3589" s="3" t="s">
        <v>5502</v>
      </c>
      <c r="H3589" s="3">
        <v>116.287408</v>
      </c>
      <c r="I3589" s="3">
        <v>39.906807</v>
      </c>
      <c r="J3589" s="3">
        <v>116.27499145</v>
      </c>
      <c r="K3589" s="3">
        <v>39.899231353</v>
      </c>
    </row>
    <row r="3590" ht="13.5" hidden="1" spans="1:11">
      <c r="A3590" s="3" t="s">
        <v>5503</v>
      </c>
      <c r="B3590" s="3" t="s">
        <v>61</v>
      </c>
      <c r="C3590" s="3" t="s">
        <v>288</v>
      </c>
      <c r="D3590" s="3" t="s">
        <v>56</v>
      </c>
      <c r="H3590" s="3">
        <v>116.103954</v>
      </c>
      <c r="I3590" s="3">
        <v>39.936296</v>
      </c>
      <c r="J3590" s="3">
        <v>116.09102513</v>
      </c>
      <c r="K3590" s="3">
        <v>39.929250922</v>
      </c>
    </row>
    <row r="3591" ht="13.5" hidden="1" spans="1:11">
      <c r="A3591" s="3" t="s">
        <v>5504</v>
      </c>
      <c r="B3591" s="3" t="s">
        <v>954</v>
      </c>
      <c r="C3591" s="3" t="s">
        <v>83</v>
      </c>
      <c r="D3591" s="3" t="s">
        <v>981</v>
      </c>
      <c r="H3591" s="3">
        <v>116.470984</v>
      </c>
      <c r="I3591" s="3">
        <v>39.934069</v>
      </c>
      <c r="J3591" s="3">
        <v>116.45822954</v>
      </c>
      <c r="K3591" s="3">
        <v>39.927077807</v>
      </c>
    </row>
    <row r="3592" ht="13.5" hidden="1" spans="1:11">
      <c r="A3592" s="3" t="s">
        <v>5505</v>
      </c>
      <c r="B3592" s="3" t="s">
        <v>954</v>
      </c>
      <c r="C3592" s="3" t="s">
        <v>52</v>
      </c>
      <c r="D3592" s="3" t="s">
        <v>4674</v>
      </c>
      <c r="H3592" s="3">
        <v>116.513009</v>
      </c>
      <c r="I3592" s="3">
        <v>39.936277</v>
      </c>
      <c r="J3592" s="3">
        <v>116.50061215</v>
      </c>
      <c r="K3592" s="3">
        <v>39.928797192</v>
      </c>
    </row>
    <row r="3593" ht="13.5" hidden="1" spans="1:11">
      <c r="A3593" s="3" t="s">
        <v>5506</v>
      </c>
      <c r="B3593" s="3" t="s">
        <v>954</v>
      </c>
      <c r="C3593" s="3" t="s">
        <v>102</v>
      </c>
      <c r="D3593" s="3" t="s">
        <v>3661</v>
      </c>
      <c r="H3593" s="3">
        <v>116.483888</v>
      </c>
      <c r="I3593" s="3">
        <v>40.004499</v>
      </c>
      <c r="J3593" s="3">
        <v>116.47117324</v>
      </c>
      <c r="K3593" s="3">
        <v>39.997399413</v>
      </c>
    </row>
    <row r="3594" ht="13.5" hidden="1" spans="1:11">
      <c r="A3594" s="3" t="s">
        <v>5507</v>
      </c>
      <c r="B3594" s="3" t="s">
        <v>1809</v>
      </c>
      <c r="C3594" s="3" t="s">
        <v>23</v>
      </c>
      <c r="D3594" s="3" t="s">
        <v>357</v>
      </c>
      <c r="H3594" s="3">
        <v>116.26681</v>
      </c>
      <c r="I3594" s="3">
        <v>39.913144</v>
      </c>
      <c r="J3594" s="3">
        <v>116.25434997</v>
      </c>
      <c r="K3594" s="3">
        <v>39.905751053</v>
      </c>
    </row>
    <row r="3595" ht="13.5" hidden="1" spans="1:11">
      <c r="A3595" s="3" t="s">
        <v>5508</v>
      </c>
      <c r="B3595" s="3" t="s">
        <v>127</v>
      </c>
      <c r="C3595" s="3" t="s">
        <v>288</v>
      </c>
      <c r="D3595" s="3" t="s">
        <v>398</v>
      </c>
      <c r="H3595" s="3">
        <v>116.529448</v>
      </c>
      <c r="I3595" s="3">
        <v>39.825274</v>
      </c>
      <c r="J3595" s="3">
        <v>116.51715138</v>
      </c>
      <c r="K3595" s="3">
        <v>39.817768648</v>
      </c>
    </row>
    <row r="3596" ht="13.5" hidden="1" spans="1:11">
      <c r="A3596" s="3" t="s">
        <v>5509</v>
      </c>
      <c r="B3596" s="3" t="s">
        <v>411</v>
      </c>
      <c r="C3596" s="3" t="s">
        <v>309</v>
      </c>
      <c r="D3596" s="3" t="s">
        <v>2738</v>
      </c>
      <c r="H3596" s="3">
        <v>116.378983</v>
      </c>
      <c r="I3596" s="3">
        <v>39.872229</v>
      </c>
      <c r="J3596" s="3">
        <v>116.36627195</v>
      </c>
      <c r="K3596" s="3">
        <v>39.864801838</v>
      </c>
    </row>
    <row r="3597" ht="13.5" hidden="1" spans="1:11">
      <c r="A3597" s="3" t="s">
        <v>5510</v>
      </c>
      <c r="B3597" s="3" t="s">
        <v>954</v>
      </c>
      <c r="C3597" s="3" t="s">
        <v>80</v>
      </c>
      <c r="D3597" s="3" t="s">
        <v>2911</v>
      </c>
      <c r="H3597" s="3">
        <v>116.506351</v>
      </c>
      <c r="I3597" s="3">
        <v>39.966185</v>
      </c>
      <c r="J3597" s="3">
        <v>116.49387366</v>
      </c>
      <c r="K3597" s="3">
        <v>39.958770798</v>
      </c>
    </row>
    <row r="3598" ht="13.5" hidden="1" spans="1:11">
      <c r="A3598" s="3" t="s">
        <v>5511</v>
      </c>
      <c r="B3598" s="3" t="s">
        <v>954</v>
      </c>
      <c r="C3598" s="3" t="s">
        <v>52</v>
      </c>
      <c r="D3598" s="3" t="s">
        <v>5512</v>
      </c>
      <c r="H3598" s="3">
        <v>116.513063</v>
      </c>
      <c r="I3598" s="3">
        <v>39.937121</v>
      </c>
      <c r="J3598" s="3">
        <v>116.50066645</v>
      </c>
      <c r="K3598" s="3">
        <v>39.929640669</v>
      </c>
    </row>
    <row r="3599" ht="13.5" hidden="1" spans="1:11">
      <c r="A3599" s="3" t="s">
        <v>5513</v>
      </c>
      <c r="B3599" s="3" t="s">
        <v>486</v>
      </c>
      <c r="C3599" s="3" t="s">
        <v>860</v>
      </c>
      <c r="D3599" s="3" t="s">
        <v>3583</v>
      </c>
      <c r="H3599" s="3">
        <v>116.259027</v>
      </c>
      <c r="I3599" s="3">
        <v>39.916382</v>
      </c>
      <c r="J3599" s="3">
        <v>116.24652168</v>
      </c>
      <c r="K3599" s="3">
        <v>39.909123459</v>
      </c>
    </row>
    <row r="3600" ht="13.5" hidden="1" spans="1:11">
      <c r="A3600" s="3" t="s">
        <v>5514</v>
      </c>
      <c r="B3600" s="3" t="s">
        <v>411</v>
      </c>
      <c r="C3600" s="3" t="s">
        <v>102</v>
      </c>
      <c r="D3600" s="3" t="s">
        <v>5515</v>
      </c>
      <c r="H3600" s="3">
        <v>116.433516</v>
      </c>
      <c r="I3600" s="3">
        <v>39.850451</v>
      </c>
      <c r="J3600" s="3">
        <v>116.42080556</v>
      </c>
      <c r="K3600" s="3">
        <v>39.843001889</v>
      </c>
    </row>
    <row r="3601" ht="13.5" hidden="1" spans="1:11">
      <c r="A3601" s="3" t="s">
        <v>5516</v>
      </c>
      <c r="B3601" s="3" t="s">
        <v>954</v>
      </c>
      <c r="C3601" s="3" t="s">
        <v>52</v>
      </c>
      <c r="D3601" s="3" t="s">
        <v>1797</v>
      </c>
      <c r="H3601" s="3">
        <v>116.502784</v>
      </c>
      <c r="I3601" s="3">
        <v>39.961221</v>
      </c>
      <c r="J3601" s="3">
        <v>116.49027813</v>
      </c>
      <c r="K3601" s="3">
        <v>39.953857442</v>
      </c>
    </row>
    <row r="3602" s="1" customFormat="1" ht="13.5" spans="1:11">
      <c r="A3602" s="1" t="s">
        <v>5517</v>
      </c>
      <c r="B3602" s="1" t="s">
        <v>1845</v>
      </c>
      <c r="C3602" s="1" t="s">
        <v>23</v>
      </c>
      <c r="D3602" s="1">
        <v>4</v>
      </c>
      <c r="E3602" s="1">
        <f>D3602*3</f>
        <v>12</v>
      </c>
      <c r="F3602" s="1">
        <f>E3602*0.051102</f>
        <v>0.613224</v>
      </c>
      <c r="G3602" s="1">
        <f>INT(F3602)</f>
        <v>0</v>
      </c>
      <c r="H3602" s="1">
        <v>116.403189</v>
      </c>
      <c r="I3602" s="1">
        <v>39.95168</v>
      </c>
      <c r="J3602" s="1">
        <v>116.3905745</v>
      </c>
      <c r="K3602" s="1">
        <v>39.943938049</v>
      </c>
    </row>
    <row r="3603" ht="13.5" hidden="1" spans="1:11">
      <c r="A3603" s="3" t="s">
        <v>5518</v>
      </c>
      <c r="B3603" s="3" t="s">
        <v>954</v>
      </c>
      <c r="C3603" s="3" t="s">
        <v>23</v>
      </c>
      <c r="D3603" s="3" t="s">
        <v>1526</v>
      </c>
      <c r="H3603" s="3">
        <v>116.369672</v>
      </c>
      <c r="I3603" s="3">
        <v>40.021</v>
      </c>
      <c r="J3603" s="3">
        <v>116.35691483</v>
      </c>
      <c r="K3603" s="3">
        <v>40.013752389</v>
      </c>
    </row>
    <row r="3604" ht="13.5" hidden="1" spans="1:11">
      <c r="A3604" s="3" t="s">
        <v>5519</v>
      </c>
      <c r="B3604" s="3" t="s">
        <v>1809</v>
      </c>
      <c r="C3604" s="3" t="s">
        <v>80</v>
      </c>
      <c r="D3604" s="3" t="s">
        <v>792</v>
      </c>
      <c r="H3604" s="3">
        <v>116.286376</v>
      </c>
      <c r="I3604" s="3">
        <v>39.959535</v>
      </c>
      <c r="J3604" s="3">
        <v>116.2739596</v>
      </c>
      <c r="K3604" s="3">
        <v>39.951959616</v>
      </c>
    </row>
    <row r="3605" ht="13.5" hidden="1" spans="1:11">
      <c r="A3605" s="3" t="s">
        <v>5520</v>
      </c>
      <c r="B3605" s="3" t="s">
        <v>954</v>
      </c>
      <c r="C3605" s="3" t="s">
        <v>80</v>
      </c>
      <c r="D3605" s="3" t="s">
        <v>318</v>
      </c>
      <c r="H3605" s="3">
        <v>116.46373</v>
      </c>
      <c r="I3605" s="3">
        <v>39.900336</v>
      </c>
      <c r="J3605" s="3">
        <v>116.45093288</v>
      </c>
      <c r="K3605" s="3">
        <v>39.893327885</v>
      </c>
    </row>
    <row r="3606" ht="13.5" hidden="1" spans="1:11">
      <c r="A3606" s="3" t="s">
        <v>5521</v>
      </c>
      <c r="B3606" s="3" t="s">
        <v>194</v>
      </c>
      <c r="C3606" s="3" t="s">
        <v>30</v>
      </c>
      <c r="D3606" s="3" t="s">
        <v>5032</v>
      </c>
      <c r="H3606" s="3">
        <v>116.489431</v>
      </c>
      <c r="I3606" s="3">
        <v>39.791862</v>
      </c>
      <c r="J3606" s="3">
        <v>116.47681583</v>
      </c>
      <c r="K3606" s="3">
        <v>39.784708955</v>
      </c>
    </row>
    <row r="3607" ht="13.5" hidden="1" spans="1:11">
      <c r="A3607" s="3" t="s">
        <v>5522</v>
      </c>
      <c r="B3607" s="3" t="s">
        <v>411</v>
      </c>
      <c r="C3607" s="3" t="s">
        <v>52</v>
      </c>
      <c r="D3607" s="3" t="s">
        <v>3845</v>
      </c>
      <c r="H3607" s="3">
        <v>116.339179</v>
      </c>
      <c r="I3607" s="3">
        <v>39.870912</v>
      </c>
      <c r="J3607" s="3">
        <v>116.3264251</v>
      </c>
      <c r="K3607" s="3">
        <v>39.863923207</v>
      </c>
    </row>
    <row r="3608" ht="13.5" hidden="1" spans="1:11">
      <c r="A3608" s="3" t="s">
        <v>5523</v>
      </c>
      <c r="B3608" s="3" t="s">
        <v>411</v>
      </c>
      <c r="C3608" s="3" t="s">
        <v>309</v>
      </c>
      <c r="D3608" s="3" t="s">
        <v>1948</v>
      </c>
      <c r="H3608" s="3">
        <v>116.340153</v>
      </c>
      <c r="I3608" s="3">
        <v>39.878925</v>
      </c>
      <c r="J3608" s="3">
        <v>116.32739327</v>
      </c>
      <c r="K3608" s="3">
        <v>39.871940006</v>
      </c>
    </row>
    <row r="3609" ht="13.5" hidden="1" spans="1:11">
      <c r="A3609" s="3" t="s">
        <v>5524</v>
      </c>
      <c r="B3609" s="3" t="s">
        <v>1552</v>
      </c>
      <c r="C3609" s="3" t="s">
        <v>83</v>
      </c>
      <c r="D3609" s="3" t="s">
        <v>1387</v>
      </c>
      <c r="H3609" s="3">
        <v>116.368612</v>
      </c>
      <c r="I3609" s="3">
        <v>39.888655</v>
      </c>
      <c r="J3609" s="3">
        <v>116.35585765</v>
      </c>
      <c r="K3609" s="3">
        <v>39.881429181</v>
      </c>
    </row>
    <row r="3610" ht="13.5" hidden="1" spans="1:11">
      <c r="A3610" s="3" t="s">
        <v>5525</v>
      </c>
      <c r="B3610" s="3" t="s">
        <v>1552</v>
      </c>
      <c r="C3610" s="3" t="s">
        <v>80</v>
      </c>
      <c r="D3610" s="3" t="s">
        <v>4749</v>
      </c>
      <c r="H3610" s="3">
        <v>116.359583</v>
      </c>
      <c r="I3610" s="3">
        <v>39.9376</v>
      </c>
      <c r="J3610" s="3">
        <v>116.34682998</v>
      </c>
      <c r="K3610" s="3">
        <v>39.930529195</v>
      </c>
    </row>
    <row r="3611" ht="13.5" hidden="1" spans="1:11">
      <c r="A3611" s="3" t="s">
        <v>5526</v>
      </c>
      <c r="B3611" s="3" t="s">
        <v>954</v>
      </c>
      <c r="C3611" s="3" t="s">
        <v>52</v>
      </c>
      <c r="D3611" s="3" t="s">
        <v>3599</v>
      </c>
      <c r="H3611" s="3">
        <v>116.504655</v>
      </c>
      <c r="I3611" s="3">
        <v>39.965482</v>
      </c>
      <c r="J3611" s="3">
        <v>116.49216247</v>
      </c>
      <c r="K3611" s="3">
        <v>39.958090617</v>
      </c>
    </row>
    <row r="3612" ht="13.5" hidden="1" spans="1:11">
      <c r="A3612" s="3" t="s">
        <v>5527</v>
      </c>
      <c r="B3612" s="3" t="s">
        <v>954</v>
      </c>
      <c r="C3612" s="3" t="s">
        <v>58</v>
      </c>
      <c r="D3612" s="3" t="s">
        <v>3060</v>
      </c>
      <c r="H3612" s="3">
        <v>116.521774</v>
      </c>
      <c r="I3612" s="3">
        <v>39.94004</v>
      </c>
      <c r="J3612" s="3">
        <v>116.50943467</v>
      </c>
      <c r="K3612" s="3">
        <v>39.932513192</v>
      </c>
    </row>
    <row r="3613" ht="13.5" hidden="1" spans="1:11">
      <c r="A3613" s="3" t="s">
        <v>5528</v>
      </c>
      <c r="B3613" s="3" t="s">
        <v>1809</v>
      </c>
      <c r="C3613" s="3" t="s">
        <v>52</v>
      </c>
      <c r="D3613" s="3" t="s">
        <v>966</v>
      </c>
      <c r="H3613" s="3">
        <v>116.293692</v>
      </c>
      <c r="I3613" s="3">
        <v>39.933597</v>
      </c>
      <c r="J3613" s="3">
        <v>116.28127517</v>
      </c>
      <c r="K3613" s="3">
        <v>39.926043909</v>
      </c>
    </row>
    <row r="3614" ht="13.5" hidden="1" spans="1:11">
      <c r="A3614" s="3" t="s">
        <v>5529</v>
      </c>
      <c r="B3614" s="3" t="s">
        <v>411</v>
      </c>
      <c r="C3614" s="3" t="s">
        <v>52</v>
      </c>
      <c r="D3614" s="3" t="s">
        <v>1019</v>
      </c>
      <c r="H3614" s="3">
        <v>116.370118</v>
      </c>
      <c r="I3614" s="3">
        <v>39.872111</v>
      </c>
      <c r="J3614" s="3">
        <v>116.35736802</v>
      </c>
      <c r="K3614" s="3">
        <v>39.864856755</v>
      </c>
    </row>
    <row r="3615" s="1" customFormat="1" ht="13.5" spans="1:11">
      <c r="A3615" s="1" t="s">
        <v>5530</v>
      </c>
      <c r="B3615" s="1" t="s">
        <v>1845</v>
      </c>
      <c r="C3615" s="1" t="s">
        <v>309</v>
      </c>
      <c r="D3615" s="1">
        <v>6</v>
      </c>
      <c r="E3615" s="1">
        <f>D3615*3</f>
        <v>18</v>
      </c>
      <c r="F3615" s="1">
        <f>E3615*0.051102</f>
        <v>0.919836</v>
      </c>
      <c r="G3615" s="1">
        <f>INT(F3615)</f>
        <v>0</v>
      </c>
      <c r="H3615" s="1">
        <v>116.403353</v>
      </c>
      <c r="I3615" s="1">
        <v>39.939869</v>
      </c>
      <c r="J3615" s="1">
        <v>116.39074569</v>
      </c>
      <c r="K3615" s="1">
        <v>39.932128863</v>
      </c>
    </row>
    <row r="3616" ht="13.5" hidden="1" spans="1:11">
      <c r="A3616" s="3" t="s">
        <v>5531</v>
      </c>
      <c r="B3616" s="3" t="s">
        <v>411</v>
      </c>
      <c r="C3616" s="3" t="s">
        <v>102</v>
      </c>
      <c r="D3616" s="3" t="s">
        <v>5532</v>
      </c>
      <c r="H3616" s="3">
        <v>116.359122</v>
      </c>
      <c r="I3616" s="3">
        <v>39.851219</v>
      </c>
      <c r="J3616" s="3">
        <v>116.34635536</v>
      </c>
      <c r="K3616" s="3">
        <v>39.84415028</v>
      </c>
    </row>
    <row r="3617" ht="13.5" hidden="1" spans="1:11">
      <c r="A3617" s="3" t="s">
        <v>5533</v>
      </c>
      <c r="B3617" s="3" t="s">
        <v>1809</v>
      </c>
      <c r="C3617" s="3" t="s">
        <v>309</v>
      </c>
      <c r="D3617" s="3" t="s">
        <v>1302</v>
      </c>
      <c r="H3617" s="3">
        <v>116.354648</v>
      </c>
      <c r="I3617" s="3">
        <v>40.044541</v>
      </c>
      <c r="J3617" s="3">
        <v>116.34187243</v>
      </c>
      <c r="K3617" s="3">
        <v>40.037520995</v>
      </c>
    </row>
    <row r="3618" ht="13.5" hidden="1" spans="1:11">
      <c r="A3618" s="3" t="s">
        <v>5534</v>
      </c>
      <c r="B3618" s="3" t="s">
        <v>1809</v>
      </c>
      <c r="C3618" s="3" t="s">
        <v>102</v>
      </c>
      <c r="D3618" s="3" t="s">
        <v>759</v>
      </c>
      <c r="H3618" s="3">
        <v>116.332248</v>
      </c>
      <c r="I3618" s="3">
        <v>40.059646</v>
      </c>
      <c r="J3618" s="3">
        <v>116.31954548</v>
      </c>
      <c r="K3618" s="3">
        <v>40.052607125</v>
      </c>
    </row>
    <row r="3619" ht="13.5" hidden="1" spans="1:11">
      <c r="A3619" s="3" t="s">
        <v>5535</v>
      </c>
      <c r="B3619" s="3" t="s">
        <v>29</v>
      </c>
      <c r="C3619" s="3" t="s">
        <v>97</v>
      </c>
      <c r="D3619" s="3" t="s">
        <v>2716</v>
      </c>
      <c r="H3619" s="3">
        <v>116.274571</v>
      </c>
      <c r="I3619" s="3">
        <v>40.165961</v>
      </c>
      <c r="J3619" s="3">
        <v>116.26212399</v>
      </c>
      <c r="K3619" s="3">
        <v>40.158450131</v>
      </c>
    </row>
    <row r="3620" ht="13.5" hidden="1" spans="1:11">
      <c r="A3620" s="3" t="s">
        <v>5536</v>
      </c>
      <c r="B3620" s="3" t="s">
        <v>954</v>
      </c>
      <c r="C3620" s="3" t="s">
        <v>309</v>
      </c>
      <c r="D3620" s="3" t="s">
        <v>5537</v>
      </c>
      <c r="H3620" s="3">
        <v>116.423429</v>
      </c>
      <c r="I3620" s="3">
        <v>40.042672</v>
      </c>
      <c r="J3620" s="3">
        <v>116.41076195</v>
      </c>
      <c r="K3620" s="3">
        <v>40.03504828</v>
      </c>
    </row>
    <row r="3621" ht="13.5" hidden="1" spans="1:11">
      <c r="A3621" s="3" t="s">
        <v>5538</v>
      </c>
      <c r="B3621" s="3" t="s">
        <v>486</v>
      </c>
      <c r="C3621" s="3" t="s">
        <v>13</v>
      </c>
      <c r="D3621" s="3" t="s">
        <v>2129</v>
      </c>
      <c r="H3621" s="3">
        <v>116.206157</v>
      </c>
      <c r="I3621" s="3">
        <v>39.924684</v>
      </c>
      <c r="J3621" s="3">
        <v>116.19349565</v>
      </c>
      <c r="K3621" s="3">
        <v>39.917589002</v>
      </c>
    </row>
    <row r="3622" ht="13.5" hidden="1" spans="1:11">
      <c r="A3622" s="3" t="s">
        <v>5539</v>
      </c>
      <c r="B3622" s="3" t="s">
        <v>194</v>
      </c>
      <c r="C3622" s="3" t="s">
        <v>634</v>
      </c>
      <c r="D3622" s="3" t="s">
        <v>5540</v>
      </c>
      <c r="H3622" s="3">
        <v>116.484591</v>
      </c>
      <c r="I3622" s="3">
        <v>39.789089</v>
      </c>
      <c r="J3622" s="3">
        <v>116.47192991</v>
      </c>
      <c r="K3622" s="3">
        <v>39.781999601</v>
      </c>
    </row>
    <row r="3623" ht="13.5" hidden="1" spans="1:11">
      <c r="A3623" s="3" t="s">
        <v>5541</v>
      </c>
      <c r="B3623" s="3" t="s">
        <v>411</v>
      </c>
      <c r="C3623" s="3" t="s">
        <v>58</v>
      </c>
      <c r="D3623" s="3" t="s">
        <v>2344</v>
      </c>
      <c r="H3623" s="3">
        <v>116.427822</v>
      </c>
      <c r="I3623" s="3">
        <v>39.870559</v>
      </c>
      <c r="J3623" s="3">
        <v>116.41512372</v>
      </c>
      <c r="K3623" s="3">
        <v>39.86300115</v>
      </c>
    </row>
    <row r="3624" ht="13.5" hidden="1" spans="1:11">
      <c r="A3624" s="3" t="s">
        <v>5542</v>
      </c>
      <c r="B3624" s="3" t="s">
        <v>954</v>
      </c>
      <c r="C3624" s="3" t="s">
        <v>66</v>
      </c>
      <c r="D3624" s="3" t="s">
        <v>5543</v>
      </c>
      <c r="H3624" s="3">
        <v>116.46628</v>
      </c>
      <c r="I3624" s="3">
        <v>39.991363</v>
      </c>
      <c r="J3624" s="3">
        <v>116.45346391</v>
      </c>
      <c r="K3624" s="3">
        <v>39.9843557</v>
      </c>
    </row>
    <row r="3625" ht="13.5" hidden="1" spans="1:11">
      <c r="A3625" s="3" t="s">
        <v>5544</v>
      </c>
      <c r="B3625" s="3" t="s">
        <v>1809</v>
      </c>
      <c r="C3625" s="3" t="s">
        <v>97</v>
      </c>
      <c r="D3625" s="3" t="s">
        <v>1709</v>
      </c>
      <c r="H3625" s="3">
        <v>116.324219</v>
      </c>
      <c r="I3625" s="3">
        <v>39.92927</v>
      </c>
      <c r="J3625" s="3">
        <v>116.31159069</v>
      </c>
      <c r="K3625" s="3">
        <v>39.92213228</v>
      </c>
    </row>
    <row r="3626" s="1" customFormat="1" ht="13.5" spans="1:11">
      <c r="A3626" s="1" t="s">
        <v>5545</v>
      </c>
      <c r="B3626" s="1" t="s">
        <v>1845</v>
      </c>
      <c r="C3626" s="1" t="s">
        <v>83</v>
      </c>
      <c r="D3626" s="1">
        <v>3</v>
      </c>
      <c r="E3626" s="1">
        <f>D3626*3</f>
        <v>9</v>
      </c>
      <c r="F3626" s="1">
        <f>E3626*0.051102</f>
        <v>0.459918</v>
      </c>
      <c r="G3626" s="1">
        <f>INT(F3626)</f>
        <v>0</v>
      </c>
      <c r="H3626" s="1">
        <v>116.404882</v>
      </c>
      <c r="I3626" s="1">
        <v>39.942369</v>
      </c>
      <c r="J3626" s="1">
        <v>116.39227413</v>
      </c>
      <c r="K3626" s="1">
        <v>39.934624337</v>
      </c>
    </row>
    <row r="3627" s="1" customFormat="1" ht="13.5" spans="1:11">
      <c r="A3627" s="1" t="s">
        <v>5546</v>
      </c>
      <c r="B3627" s="1" t="s">
        <v>1845</v>
      </c>
      <c r="C3627" s="1" t="s">
        <v>23</v>
      </c>
      <c r="D3627" s="1">
        <v>4</v>
      </c>
      <c r="E3627" s="1">
        <f>D3627*3</f>
        <v>12</v>
      </c>
      <c r="F3627" s="1">
        <f>E3627*0.051102</f>
        <v>0.613224</v>
      </c>
      <c r="G3627" s="1">
        <f>INT(F3627)</f>
        <v>0</v>
      </c>
      <c r="H3627" s="1">
        <v>116.405089</v>
      </c>
      <c r="I3627" s="1">
        <v>39.897681</v>
      </c>
      <c r="J3627" s="1">
        <v>116.39246085</v>
      </c>
      <c r="K3627" s="1">
        <v>39.889929011</v>
      </c>
    </row>
    <row r="3628" ht="13.5" hidden="1" spans="1:11">
      <c r="A3628" s="3" t="s">
        <v>5547</v>
      </c>
      <c r="B3628" s="3" t="s">
        <v>954</v>
      </c>
      <c r="C3628" s="3" t="s">
        <v>107</v>
      </c>
      <c r="D3628" s="3" t="s">
        <v>5548</v>
      </c>
      <c r="H3628" s="3">
        <v>116.482231</v>
      </c>
      <c r="I3628" s="3">
        <v>40.009521</v>
      </c>
      <c r="J3628" s="3">
        <v>116.46950469</v>
      </c>
      <c r="K3628" s="3">
        <v>40.002440827</v>
      </c>
    </row>
    <row r="3629" ht="13.5" hidden="1" spans="1:11">
      <c r="A3629" s="3" t="s">
        <v>5549</v>
      </c>
      <c r="B3629" s="3" t="s">
        <v>954</v>
      </c>
      <c r="C3629" s="3" t="s">
        <v>80</v>
      </c>
      <c r="D3629" s="3" t="s">
        <v>2772</v>
      </c>
      <c r="H3629" s="3">
        <v>116.390339</v>
      </c>
      <c r="I3629" s="3">
        <v>39.979085</v>
      </c>
      <c r="J3629" s="3">
        <v>116.37766889</v>
      </c>
      <c r="K3629" s="3">
        <v>39.971455752</v>
      </c>
    </row>
    <row r="3630" ht="13.5" hidden="1" spans="1:11">
      <c r="A3630" s="3" t="s">
        <v>5550</v>
      </c>
      <c r="B3630" s="3" t="s">
        <v>411</v>
      </c>
      <c r="C3630" s="3" t="s">
        <v>52</v>
      </c>
      <c r="D3630" s="3" t="s">
        <v>5551</v>
      </c>
      <c r="H3630" s="3">
        <v>116.375652</v>
      </c>
      <c r="I3630" s="3">
        <v>39.87292</v>
      </c>
      <c r="J3630" s="3">
        <v>116.36292556</v>
      </c>
      <c r="K3630" s="3">
        <v>39.865558218</v>
      </c>
    </row>
    <row r="3631" ht="13.5" hidden="1" spans="1:11">
      <c r="A3631" s="3" t="s">
        <v>5552</v>
      </c>
      <c r="B3631" s="3" t="s">
        <v>127</v>
      </c>
      <c r="C3631" s="3" t="s">
        <v>66</v>
      </c>
      <c r="D3631" s="3" t="s">
        <v>5553</v>
      </c>
      <c r="H3631" s="3">
        <v>116.319424</v>
      </c>
      <c r="I3631" s="3">
        <v>39.766366</v>
      </c>
      <c r="J3631" s="3">
        <v>116.30682093</v>
      </c>
      <c r="K3631" s="3">
        <v>39.759151863</v>
      </c>
    </row>
    <row r="3632" ht="13.5" hidden="1" spans="1:11">
      <c r="A3632" s="3" t="s">
        <v>5554</v>
      </c>
      <c r="B3632" s="3" t="s">
        <v>954</v>
      </c>
      <c r="C3632" s="3" t="s">
        <v>52</v>
      </c>
      <c r="D3632" s="3" t="s">
        <v>3779</v>
      </c>
      <c r="H3632" s="3">
        <v>116.513188</v>
      </c>
      <c r="I3632" s="3">
        <v>39.934977</v>
      </c>
      <c r="J3632" s="3">
        <v>116.5007927</v>
      </c>
      <c r="K3632" s="3">
        <v>39.927495662</v>
      </c>
    </row>
    <row r="3633" ht="13.5" hidden="1" spans="1:11">
      <c r="A3633" s="3" t="s">
        <v>5555</v>
      </c>
      <c r="B3633" s="3" t="s">
        <v>954</v>
      </c>
      <c r="C3633" s="3" t="s">
        <v>136</v>
      </c>
      <c r="D3633" s="3" t="s">
        <v>5556</v>
      </c>
      <c r="H3633" s="3">
        <v>116.505017</v>
      </c>
      <c r="I3633" s="3">
        <v>39.928801</v>
      </c>
      <c r="J3633" s="3">
        <v>116.4925496</v>
      </c>
      <c r="K3633" s="3">
        <v>39.921412091</v>
      </c>
    </row>
    <row r="3634" ht="13.5" hidden="1" spans="1:11">
      <c r="A3634" s="3" t="s">
        <v>5557</v>
      </c>
      <c r="B3634" s="3" t="s">
        <v>411</v>
      </c>
      <c r="C3634" s="3" t="s">
        <v>170</v>
      </c>
      <c r="D3634" s="3" t="s">
        <v>5558</v>
      </c>
      <c r="H3634" s="3">
        <v>116.368804</v>
      </c>
      <c r="I3634" s="3">
        <v>39.873549</v>
      </c>
      <c r="J3634" s="3">
        <v>116.35604846</v>
      </c>
      <c r="K3634" s="3">
        <v>39.866319108</v>
      </c>
    </row>
    <row r="3635" ht="13.5" hidden="1" spans="1:11">
      <c r="A3635" s="3" t="s">
        <v>5559</v>
      </c>
      <c r="B3635" s="3" t="s">
        <v>29</v>
      </c>
      <c r="C3635" s="3" t="s">
        <v>58</v>
      </c>
      <c r="D3635" s="3" t="s">
        <v>5560</v>
      </c>
      <c r="H3635" s="3">
        <v>116.31316</v>
      </c>
      <c r="I3635" s="3">
        <v>40.097119</v>
      </c>
      <c r="J3635" s="3">
        <v>116.30057275</v>
      </c>
      <c r="K3635" s="3">
        <v>40.089784682</v>
      </c>
    </row>
    <row r="3636" ht="13.5" hidden="1" spans="1:11">
      <c r="A3636" s="3" t="s">
        <v>5561</v>
      </c>
      <c r="B3636" s="3" t="s">
        <v>411</v>
      </c>
      <c r="C3636" s="3" t="s">
        <v>309</v>
      </c>
      <c r="D3636" s="3" t="s">
        <v>1722</v>
      </c>
      <c r="H3636" s="3">
        <v>116.44832</v>
      </c>
      <c r="I3636" s="3">
        <v>39.85524</v>
      </c>
      <c r="J3636" s="3">
        <v>116.43553891</v>
      </c>
      <c r="K3636" s="3">
        <v>39.848062891</v>
      </c>
    </row>
    <row r="3637" s="1" customFormat="1" ht="13.5" spans="1:11">
      <c r="A3637" s="1" t="s">
        <v>5562</v>
      </c>
      <c r="B3637" s="1" t="s">
        <v>1845</v>
      </c>
      <c r="C3637" s="1" t="s">
        <v>23</v>
      </c>
      <c r="D3637" s="1">
        <v>1</v>
      </c>
      <c r="E3637" s="1">
        <f>D3637*3</f>
        <v>3</v>
      </c>
      <c r="F3637" s="1">
        <f>E3637*0.051102</f>
        <v>0.153306</v>
      </c>
      <c r="G3637" s="1">
        <f>INT(F3637)</f>
        <v>0</v>
      </c>
      <c r="H3637" s="1">
        <v>116.405331</v>
      </c>
      <c r="I3637" s="1">
        <v>39.895722</v>
      </c>
      <c r="J3637" s="1">
        <v>116.39270137</v>
      </c>
      <c r="K3637" s="1">
        <v>39.887969114</v>
      </c>
    </row>
    <row r="3638" ht="13.5" hidden="1" spans="1:11">
      <c r="A3638" s="3" t="s">
        <v>5563</v>
      </c>
      <c r="B3638" s="3" t="s">
        <v>954</v>
      </c>
      <c r="C3638" s="3" t="s">
        <v>434</v>
      </c>
      <c r="D3638" s="3" t="s">
        <v>3548</v>
      </c>
      <c r="H3638" s="3">
        <v>116.458792</v>
      </c>
      <c r="I3638" s="3">
        <v>39.845158</v>
      </c>
      <c r="J3638" s="3">
        <v>116.44600412</v>
      </c>
      <c r="K3638" s="3">
        <v>39.83812093</v>
      </c>
    </row>
    <row r="3639" ht="13.5" hidden="1" spans="1:11">
      <c r="A3639" s="3" t="s">
        <v>5564</v>
      </c>
      <c r="B3639" s="3" t="s">
        <v>954</v>
      </c>
      <c r="C3639" s="3" t="s">
        <v>625</v>
      </c>
      <c r="D3639" s="3" t="s">
        <v>5565</v>
      </c>
      <c r="H3639" s="3">
        <v>116.47773</v>
      </c>
      <c r="I3639" s="3">
        <v>40.002156</v>
      </c>
      <c r="J3639" s="3">
        <v>116.46496778</v>
      </c>
      <c r="K3639" s="3">
        <v>39.995116581</v>
      </c>
    </row>
    <row r="3640" ht="13.5" hidden="1" spans="1:11">
      <c r="A3640" s="3" t="s">
        <v>5566</v>
      </c>
      <c r="B3640" s="3" t="s">
        <v>411</v>
      </c>
      <c r="C3640" s="3" t="s">
        <v>80</v>
      </c>
      <c r="D3640" s="3" t="s">
        <v>2296</v>
      </c>
      <c r="H3640" s="3">
        <v>116.28512</v>
      </c>
      <c r="I3640" s="3">
        <v>39.888524</v>
      </c>
      <c r="J3640" s="3">
        <v>116.27269173</v>
      </c>
      <c r="K3640" s="3">
        <v>39.880946373</v>
      </c>
    </row>
    <row r="3641" ht="13.5" hidden="1" spans="1:11">
      <c r="A3641" s="3" t="s">
        <v>5567</v>
      </c>
      <c r="B3641" s="3" t="s">
        <v>486</v>
      </c>
      <c r="C3641" s="3" t="s">
        <v>52</v>
      </c>
      <c r="D3641" s="3" t="s">
        <v>1897</v>
      </c>
      <c r="H3641" s="3">
        <v>116.226331</v>
      </c>
      <c r="I3641" s="3">
        <v>39.905578</v>
      </c>
      <c r="J3641" s="3">
        <v>116.21364047</v>
      </c>
      <c r="K3641" s="3">
        <v>39.898688052</v>
      </c>
    </row>
    <row r="3642" s="1" customFormat="1" ht="13.5" spans="1:11">
      <c r="A3642" s="1" t="s">
        <v>5568</v>
      </c>
      <c r="B3642" s="1" t="s">
        <v>1845</v>
      </c>
      <c r="C3642" s="1" t="s">
        <v>80</v>
      </c>
      <c r="D3642" s="1">
        <v>6</v>
      </c>
      <c r="E3642" s="1">
        <f>D3642*3</f>
        <v>18</v>
      </c>
      <c r="F3642" s="1">
        <f>E3642*0.051102</f>
        <v>0.919836</v>
      </c>
      <c r="G3642" s="1">
        <f>INT(F3642)</f>
        <v>0</v>
      </c>
      <c r="H3642" s="1">
        <v>116.405681</v>
      </c>
      <c r="I3642" s="1">
        <v>39.938583</v>
      </c>
      <c r="J3642" s="1">
        <v>116.39307443</v>
      </c>
      <c r="K3642" s="1">
        <v>39.930837515</v>
      </c>
    </row>
    <row r="3643" ht="13.5" hidden="1" spans="1:11">
      <c r="A3643" s="3" t="s">
        <v>5569</v>
      </c>
      <c r="B3643" s="3" t="s">
        <v>411</v>
      </c>
      <c r="C3643" s="3" t="s">
        <v>146</v>
      </c>
      <c r="D3643" s="3" t="s">
        <v>5570</v>
      </c>
      <c r="H3643" s="3">
        <v>116.429293</v>
      </c>
      <c r="I3643" s="3">
        <v>39.872461</v>
      </c>
      <c r="J3643" s="3">
        <v>116.41658683</v>
      </c>
      <c r="K3643" s="3">
        <v>39.864928365</v>
      </c>
    </row>
    <row r="3644" ht="13.5" hidden="1" spans="1:11">
      <c r="A3644" s="3" t="s">
        <v>5571</v>
      </c>
      <c r="B3644" s="3" t="s">
        <v>16</v>
      </c>
      <c r="C3644" s="3" t="s">
        <v>1464</v>
      </c>
      <c r="D3644" s="3" t="s">
        <v>5572</v>
      </c>
      <c r="H3644" s="3">
        <v>116.543161</v>
      </c>
      <c r="I3644" s="3">
        <v>40.097129</v>
      </c>
      <c r="J3644" s="3">
        <v>116.53081024</v>
      </c>
      <c r="K3644" s="3">
        <v>40.08975885</v>
      </c>
    </row>
    <row r="3645" ht="13.5" hidden="1" spans="1:11">
      <c r="A3645" s="3" t="s">
        <v>5573</v>
      </c>
      <c r="B3645" s="3" t="s">
        <v>1809</v>
      </c>
      <c r="C3645" s="3" t="s">
        <v>23</v>
      </c>
      <c r="D3645" s="3" t="s">
        <v>4607</v>
      </c>
      <c r="H3645" s="3">
        <v>116.359587</v>
      </c>
      <c r="I3645" s="3">
        <v>40.01792</v>
      </c>
      <c r="J3645" s="3">
        <v>116.34679708</v>
      </c>
      <c r="K3645" s="3">
        <v>40.010836797</v>
      </c>
    </row>
    <row r="3646" ht="13.5" hidden="1" spans="1:11">
      <c r="A3646" s="3" t="s">
        <v>5574</v>
      </c>
      <c r="B3646" s="3" t="s">
        <v>954</v>
      </c>
      <c r="C3646" s="3" t="s">
        <v>33</v>
      </c>
      <c r="D3646" s="3" t="s">
        <v>5575</v>
      </c>
      <c r="H3646" s="3">
        <v>116.484508</v>
      </c>
      <c r="I3646" s="3">
        <v>39.93403</v>
      </c>
      <c r="J3646" s="3">
        <v>116.47184354</v>
      </c>
      <c r="K3646" s="3">
        <v>39.926938284</v>
      </c>
    </row>
    <row r="3647" ht="13.5" hidden="1" spans="1:11">
      <c r="A3647" s="3" t="s">
        <v>5576</v>
      </c>
      <c r="B3647" s="3" t="s">
        <v>411</v>
      </c>
      <c r="C3647" s="3" t="s">
        <v>146</v>
      </c>
      <c r="D3647" s="3" t="s">
        <v>5577</v>
      </c>
      <c r="H3647" s="3">
        <v>116.372992</v>
      </c>
      <c r="I3647" s="3">
        <v>39.872525</v>
      </c>
      <c r="J3647" s="3">
        <v>116.36025389</v>
      </c>
      <c r="K3647" s="3">
        <v>39.865215495</v>
      </c>
    </row>
    <row r="3648" ht="13.5" hidden="1" spans="1:11">
      <c r="A3648" s="3" t="s">
        <v>5578</v>
      </c>
      <c r="B3648" s="3" t="s">
        <v>954</v>
      </c>
      <c r="C3648" s="3" t="s">
        <v>309</v>
      </c>
      <c r="D3648" s="3" t="s">
        <v>5579</v>
      </c>
      <c r="H3648" s="3">
        <v>116.407373</v>
      </c>
      <c r="I3648" s="3">
        <v>40.011061</v>
      </c>
      <c r="J3648" s="3">
        <v>116.39472465</v>
      </c>
      <c r="K3648" s="3">
        <v>40.003300999</v>
      </c>
    </row>
    <row r="3649" ht="13.5" hidden="1" spans="1:11">
      <c r="A3649" s="3" t="s">
        <v>5580</v>
      </c>
      <c r="B3649" s="3" t="s">
        <v>954</v>
      </c>
      <c r="C3649" s="3" t="s">
        <v>30</v>
      </c>
      <c r="D3649" s="3" t="s">
        <v>34</v>
      </c>
      <c r="H3649" s="3">
        <v>116.488489</v>
      </c>
      <c r="I3649" s="3">
        <v>39.934073</v>
      </c>
      <c r="J3649" s="3">
        <v>116.47586014</v>
      </c>
      <c r="K3649" s="3">
        <v>39.926929234</v>
      </c>
    </row>
    <row r="3650" ht="13.5" hidden="1" spans="1:11">
      <c r="A3650" s="3" t="s">
        <v>5581</v>
      </c>
      <c r="B3650" s="3" t="s">
        <v>411</v>
      </c>
      <c r="C3650" s="3" t="s">
        <v>124</v>
      </c>
      <c r="D3650" s="3" t="s">
        <v>1761</v>
      </c>
      <c r="H3650" s="3">
        <v>116.368566</v>
      </c>
      <c r="I3650" s="3">
        <v>39.872114</v>
      </c>
      <c r="J3650" s="3">
        <v>116.35580997</v>
      </c>
      <c r="K3650" s="3">
        <v>39.864888642</v>
      </c>
    </row>
    <row r="3651" ht="13.5" hidden="1" spans="1:11">
      <c r="A3651" s="3" t="s">
        <v>5582</v>
      </c>
      <c r="B3651" s="3" t="s">
        <v>954</v>
      </c>
      <c r="C3651" s="3" t="s">
        <v>102</v>
      </c>
      <c r="D3651" s="3" t="s">
        <v>173</v>
      </c>
      <c r="H3651" s="3">
        <v>116.512781</v>
      </c>
      <c r="I3651" s="3">
        <v>39.872898</v>
      </c>
      <c r="J3651" s="3">
        <v>116.50035236</v>
      </c>
      <c r="K3651" s="3">
        <v>39.865410196</v>
      </c>
    </row>
    <row r="3652" ht="13.5" hidden="1" spans="1:11">
      <c r="A3652" s="3" t="s">
        <v>5583</v>
      </c>
      <c r="B3652" s="3" t="s">
        <v>1809</v>
      </c>
      <c r="C3652" s="3" t="s">
        <v>343</v>
      </c>
      <c r="D3652" s="3" t="s">
        <v>5584</v>
      </c>
      <c r="H3652" s="3">
        <v>116.268261</v>
      </c>
      <c r="I3652" s="3">
        <v>39.915239</v>
      </c>
      <c r="J3652" s="3">
        <v>116.25581026</v>
      </c>
      <c r="K3652" s="3">
        <v>39.907824102</v>
      </c>
    </row>
    <row r="3653" ht="13.5" hidden="1" spans="1:11">
      <c r="A3653" s="3" t="s">
        <v>5585</v>
      </c>
      <c r="B3653" s="3" t="s">
        <v>954</v>
      </c>
      <c r="C3653" s="3" t="s">
        <v>275</v>
      </c>
      <c r="D3653" s="3" t="s">
        <v>5586</v>
      </c>
      <c r="H3653" s="3">
        <v>116.461647</v>
      </c>
      <c r="I3653" s="3">
        <v>39.99938</v>
      </c>
      <c r="J3653" s="3">
        <v>116.44882099</v>
      </c>
      <c r="K3653" s="3">
        <v>39.992351479</v>
      </c>
    </row>
    <row r="3654" ht="13.5" hidden="1" spans="1:11">
      <c r="A3654" s="3" t="s">
        <v>5587</v>
      </c>
      <c r="B3654" s="3" t="s">
        <v>411</v>
      </c>
      <c r="C3654" s="3" t="s">
        <v>30</v>
      </c>
      <c r="D3654" s="3" t="s">
        <v>5588</v>
      </c>
      <c r="H3654" s="3">
        <v>116.395716</v>
      </c>
      <c r="I3654" s="3">
        <v>39.846811</v>
      </c>
      <c r="J3654" s="3">
        <v>116.38308967</v>
      </c>
      <c r="K3654" s="3">
        <v>39.83912331</v>
      </c>
    </row>
    <row r="3655" ht="13.5" hidden="1" spans="1:11">
      <c r="A3655" s="3" t="s">
        <v>5589</v>
      </c>
      <c r="B3655" s="3" t="s">
        <v>411</v>
      </c>
      <c r="C3655" s="3" t="s">
        <v>52</v>
      </c>
      <c r="D3655" s="3" t="s">
        <v>2708</v>
      </c>
      <c r="H3655" s="3">
        <v>116.369702</v>
      </c>
      <c r="I3655" s="3">
        <v>39.871732</v>
      </c>
      <c r="J3655" s="3">
        <v>116.35695049</v>
      </c>
      <c r="K3655" s="3">
        <v>39.864485622</v>
      </c>
    </row>
    <row r="3656" s="1" customFormat="1" ht="13.5" spans="1:11">
      <c r="A3656" s="1" t="s">
        <v>5590</v>
      </c>
      <c r="B3656" s="1" t="s">
        <v>1845</v>
      </c>
      <c r="C3656" s="1" t="s">
        <v>80</v>
      </c>
      <c r="D3656" s="1">
        <v>3</v>
      </c>
      <c r="E3656" s="1">
        <f>D3656*3</f>
        <v>9</v>
      </c>
      <c r="F3656" s="1">
        <f>E3656*0.051102</f>
        <v>0.459918</v>
      </c>
      <c r="G3656" s="1">
        <f>INT(F3656)</f>
        <v>0</v>
      </c>
      <c r="H3656" s="1">
        <v>116.406142</v>
      </c>
      <c r="I3656" s="1">
        <v>39.894053</v>
      </c>
      <c r="J3656" s="1">
        <v>116.39351105</v>
      </c>
      <c r="K3656" s="1">
        <v>39.886298798</v>
      </c>
    </row>
    <row r="3657" ht="13.5" hidden="1" spans="1:11">
      <c r="A3657" s="3" t="s">
        <v>5591</v>
      </c>
      <c r="B3657" s="3" t="s">
        <v>411</v>
      </c>
      <c r="C3657" s="3" t="s">
        <v>26</v>
      </c>
      <c r="D3657" s="3" t="s">
        <v>1675</v>
      </c>
      <c r="H3657" s="3">
        <v>116.370166</v>
      </c>
      <c r="I3657" s="3">
        <v>39.850296</v>
      </c>
      <c r="J3657" s="3">
        <v>116.35743327</v>
      </c>
      <c r="K3657" s="3">
        <v>39.843046981</v>
      </c>
    </row>
    <row r="3658" ht="13.5" hidden="1" spans="1:11">
      <c r="A3658" s="3" t="s">
        <v>5592</v>
      </c>
      <c r="B3658" s="3" t="s">
        <v>954</v>
      </c>
      <c r="C3658" s="3" t="s">
        <v>170</v>
      </c>
      <c r="D3658" s="3" t="s">
        <v>3102</v>
      </c>
      <c r="H3658" s="3">
        <v>116.479732</v>
      </c>
      <c r="I3658" s="3">
        <v>39.93278</v>
      </c>
      <c r="J3658" s="3">
        <v>116.46702952</v>
      </c>
      <c r="K3658" s="3">
        <v>39.92573927</v>
      </c>
    </row>
    <row r="3659" s="1" customFormat="1" ht="13.5" spans="1:11">
      <c r="A3659" s="1" t="s">
        <v>5593</v>
      </c>
      <c r="B3659" s="1" t="s">
        <v>1845</v>
      </c>
      <c r="C3659" s="1" t="s">
        <v>80</v>
      </c>
      <c r="D3659" s="1">
        <v>6</v>
      </c>
      <c r="E3659" s="1">
        <f>D3659*3</f>
        <v>18</v>
      </c>
      <c r="F3659" s="1">
        <f>E3659*0.051102</f>
        <v>0.919836</v>
      </c>
      <c r="G3659" s="1">
        <f>INT(F3659)</f>
        <v>0</v>
      </c>
      <c r="H3659" s="1">
        <v>116.40653</v>
      </c>
      <c r="I3659" s="1">
        <v>39.895823</v>
      </c>
      <c r="J3659" s="1">
        <v>116.39390017</v>
      </c>
      <c r="K3659" s="1">
        <v>39.888069006</v>
      </c>
    </row>
    <row r="3660" ht="13.5" hidden="1" spans="1:11">
      <c r="A3660" s="3" t="s">
        <v>5594</v>
      </c>
      <c r="B3660" s="3" t="s">
        <v>954</v>
      </c>
      <c r="C3660" s="3" t="s">
        <v>170</v>
      </c>
      <c r="D3660" s="3" t="s">
        <v>5595</v>
      </c>
      <c r="H3660" s="3">
        <v>116.411493</v>
      </c>
      <c r="I3660" s="3">
        <v>40.000186</v>
      </c>
      <c r="J3660" s="3">
        <v>116.39883596</v>
      </c>
      <c r="K3660" s="3">
        <v>39.992435162</v>
      </c>
    </row>
    <row r="3661" ht="13.5" hidden="1" spans="1:11">
      <c r="A3661" s="3" t="s">
        <v>5596</v>
      </c>
      <c r="B3661" s="3" t="s">
        <v>954</v>
      </c>
      <c r="C3661" s="3" t="s">
        <v>52</v>
      </c>
      <c r="D3661" s="3" t="s">
        <v>5597</v>
      </c>
      <c r="H3661" s="3">
        <v>116.469439</v>
      </c>
      <c r="I3661" s="3">
        <v>39.891382</v>
      </c>
      <c r="J3661" s="3">
        <v>116.45665161</v>
      </c>
      <c r="K3661" s="3">
        <v>39.884383608</v>
      </c>
    </row>
    <row r="3662" ht="13.5" hidden="1" spans="1:11">
      <c r="A3662" s="3" t="s">
        <v>5598</v>
      </c>
      <c r="B3662" s="3" t="s">
        <v>954</v>
      </c>
      <c r="C3662" s="3" t="s">
        <v>146</v>
      </c>
      <c r="D3662" s="3" t="s">
        <v>1767</v>
      </c>
      <c r="H3662" s="3">
        <v>116.528646</v>
      </c>
      <c r="I3662" s="3">
        <v>39.916707</v>
      </c>
      <c r="J3662" s="3">
        <v>116.51632942</v>
      </c>
      <c r="K3662" s="3">
        <v>39.909189975</v>
      </c>
    </row>
    <row r="3663" ht="13.5" hidden="1" spans="1:11">
      <c r="A3663" s="3" t="s">
        <v>5599</v>
      </c>
      <c r="B3663" s="3" t="s">
        <v>16</v>
      </c>
      <c r="C3663" s="3" t="s">
        <v>634</v>
      </c>
      <c r="D3663" s="3" t="s">
        <v>1081</v>
      </c>
      <c r="H3663" s="3">
        <v>116.557491</v>
      </c>
      <c r="I3663" s="3">
        <v>40.071492</v>
      </c>
      <c r="J3663" s="3">
        <v>116.5451261</v>
      </c>
      <c r="K3663" s="3">
        <v>40.06440906</v>
      </c>
    </row>
    <row r="3664" ht="13.5" hidden="1" spans="1:11">
      <c r="A3664" s="3" t="s">
        <v>5600</v>
      </c>
      <c r="B3664" s="3" t="s">
        <v>16</v>
      </c>
      <c r="C3664" s="3" t="s">
        <v>102</v>
      </c>
      <c r="D3664" s="3" t="s">
        <v>1064</v>
      </c>
      <c r="H3664" s="3">
        <v>116.567452</v>
      </c>
      <c r="I3664" s="3">
        <v>40.05938</v>
      </c>
      <c r="J3664" s="3">
        <v>116.55505966</v>
      </c>
      <c r="K3664" s="3">
        <v>40.052491318</v>
      </c>
    </row>
    <row r="3665" ht="13.5" hidden="1" spans="1:11">
      <c r="A3665" s="3" t="s">
        <v>5601</v>
      </c>
      <c r="B3665" s="3" t="s">
        <v>954</v>
      </c>
      <c r="C3665" s="3" t="s">
        <v>83</v>
      </c>
      <c r="D3665" s="3" t="s">
        <v>5602</v>
      </c>
      <c r="H3665" s="3">
        <v>116.45053</v>
      </c>
      <c r="I3665" s="3">
        <v>39.874376</v>
      </c>
      <c r="J3665" s="3">
        <v>116.43772994</v>
      </c>
      <c r="K3665" s="3">
        <v>39.867229166</v>
      </c>
    </row>
    <row r="3666" ht="13.5" hidden="1" spans="1:11">
      <c r="A3666" s="3" t="s">
        <v>5603</v>
      </c>
      <c r="B3666" s="3" t="s">
        <v>411</v>
      </c>
      <c r="C3666" s="3" t="s">
        <v>102</v>
      </c>
      <c r="D3666" s="3" t="s">
        <v>398</v>
      </c>
      <c r="H3666" s="3">
        <v>116.378613</v>
      </c>
      <c r="I3666" s="3">
        <v>39.873255</v>
      </c>
      <c r="J3666" s="3">
        <v>116.36589996</v>
      </c>
      <c r="K3666" s="3">
        <v>39.865834946</v>
      </c>
    </row>
    <row r="3667" ht="13.5" hidden="1" spans="1:11">
      <c r="A3667" s="3" t="s">
        <v>5604</v>
      </c>
      <c r="B3667" s="3" t="s">
        <v>411</v>
      </c>
      <c r="C3667" s="3" t="s">
        <v>52</v>
      </c>
      <c r="D3667" s="3" t="s">
        <v>440</v>
      </c>
      <c r="H3667" s="3">
        <v>116.308652</v>
      </c>
      <c r="I3667" s="3">
        <v>39.892397</v>
      </c>
      <c r="J3667" s="3">
        <v>116.29612341</v>
      </c>
      <c r="K3667" s="3">
        <v>39.885000112</v>
      </c>
    </row>
    <row r="3668" ht="13.5" hidden="1" spans="1:11">
      <c r="A3668" s="3" t="s">
        <v>5605</v>
      </c>
      <c r="B3668" s="3" t="s">
        <v>411</v>
      </c>
      <c r="C3668" s="3" t="s">
        <v>23</v>
      </c>
      <c r="D3668" s="3" t="s">
        <v>730</v>
      </c>
      <c r="H3668" s="3">
        <v>116.289148</v>
      </c>
      <c r="I3668" s="3">
        <v>39.875216</v>
      </c>
      <c r="J3668" s="3">
        <v>116.27671289</v>
      </c>
      <c r="K3668" s="3">
        <v>39.867636431</v>
      </c>
    </row>
    <row r="3669" ht="13.5" hidden="1" spans="1:11">
      <c r="A3669" s="3" t="s">
        <v>5606</v>
      </c>
      <c r="B3669" s="3" t="s">
        <v>411</v>
      </c>
      <c r="C3669" s="3" t="s">
        <v>49</v>
      </c>
      <c r="D3669" s="3" t="s">
        <v>2372</v>
      </c>
      <c r="H3669" s="3">
        <v>116.379698</v>
      </c>
      <c r="I3669" s="3">
        <v>39.848129</v>
      </c>
      <c r="J3669" s="3">
        <v>116.36700968</v>
      </c>
      <c r="K3669" s="3">
        <v>39.840694949</v>
      </c>
    </row>
    <row r="3670" ht="13.5" hidden="1" spans="1:11">
      <c r="A3670" s="3" t="s">
        <v>5607</v>
      </c>
      <c r="B3670" s="3" t="s">
        <v>954</v>
      </c>
      <c r="C3670" s="3" t="s">
        <v>83</v>
      </c>
      <c r="D3670" s="3" t="s">
        <v>3897</v>
      </c>
      <c r="H3670" s="3">
        <v>116.466657</v>
      </c>
      <c r="I3670" s="3">
        <v>39.932391</v>
      </c>
      <c r="J3670" s="3">
        <v>116.45388668</v>
      </c>
      <c r="K3670" s="3">
        <v>39.925399656</v>
      </c>
    </row>
    <row r="3671" ht="13.5" hidden="1" spans="1:11">
      <c r="A3671" s="3" t="s">
        <v>5608</v>
      </c>
      <c r="B3671" s="3" t="s">
        <v>1552</v>
      </c>
      <c r="C3671" s="3" t="s">
        <v>83</v>
      </c>
      <c r="D3671" s="3" t="s">
        <v>2983</v>
      </c>
      <c r="H3671" s="3">
        <v>116.384462</v>
      </c>
      <c r="I3671" s="3">
        <v>39.907534</v>
      </c>
      <c r="J3671" s="3">
        <v>116.3717911</v>
      </c>
      <c r="K3671" s="3">
        <v>39.900008819</v>
      </c>
    </row>
    <row r="3672" s="1" customFormat="1" ht="13.5" spans="1:11">
      <c r="A3672" s="1" t="s">
        <v>5609</v>
      </c>
      <c r="B3672" s="1" t="s">
        <v>1845</v>
      </c>
      <c r="C3672" s="1" t="s">
        <v>23</v>
      </c>
      <c r="D3672" s="1">
        <v>2</v>
      </c>
      <c r="E3672" s="1">
        <f>D3672*3</f>
        <v>6</v>
      </c>
      <c r="F3672" s="1">
        <f>E3672*0.051102</f>
        <v>0.306612</v>
      </c>
      <c r="G3672" s="1">
        <f>INT(F3672)</f>
        <v>0</v>
      </c>
      <c r="H3672" s="1">
        <v>116.407432</v>
      </c>
      <c r="I3672" s="1">
        <v>39.871515</v>
      </c>
      <c r="J3672" s="1">
        <v>116.39479593</v>
      </c>
      <c r="K3672" s="1">
        <v>39.863759327</v>
      </c>
    </row>
    <row r="3673" ht="13.5" hidden="1" spans="1:11">
      <c r="A3673" s="3" t="s">
        <v>5610</v>
      </c>
      <c r="B3673" s="3" t="s">
        <v>411</v>
      </c>
      <c r="C3673" s="3" t="s">
        <v>83</v>
      </c>
      <c r="D3673" s="3" t="s">
        <v>1387</v>
      </c>
      <c r="H3673" s="3">
        <v>116.369586</v>
      </c>
      <c r="I3673" s="3">
        <v>39.874594</v>
      </c>
      <c r="J3673" s="3">
        <v>116.35683325</v>
      </c>
      <c r="K3673" s="3">
        <v>39.867349497</v>
      </c>
    </row>
    <row r="3674" ht="13.5" hidden="1" spans="1:11">
      <c r="A3674" s="3" t="s">
        <v>5611</v>
      </c>
      <c r="B3674" s="3" t="s">
        <v>486</v>
      </c>
      <c r="C3674" s="3" t="s">
        <v>80</v>
      </c>
      <c r="D3674" s="3" t="s">
        <v>1291</v>
      </c>
      <c r="H3674" s="3">
        <v>116.16336</v>
      </c>
      <c r="I3674" s="3">
        <v>39.940752</v>
      </c>
      <c r="J3674" s="3">
        <v>116.1507578</v>
      </c>
      <c r="K3674" s="3">
        <v>39.933067096</v>
      </c>
    </row>
    <row r="3675" ht="13.5" hidden="1" spans="1:11">
      <c r="A3675" s="3" t="s">
        <v>5612</v>
      </c>
      <c r="B3675" s="3" t="s">
        <v>954</v>
      </c>
      <c r="C3675" s="3" t="s">
        <v>1165</v>
      </c>
      <c r="D3675" s="3" t="s">
        <v>5613</v>
      </c>
      <c r="H3675" s="3">
        <v>116.451506</v>
      </c>
      <c r="I3675" s="3">
        <v>39.972611</v>
      </c>
      <c r="J3675" s="3">
        <v>116.43870326</v>
      </c>
      <c r="K3675" s="3">
        <v>39.9654786</v>
      </c>
    </row>
    <row r="3676" ht="13.5" hidden="1" spans="1:11">
      <c r="A3676" s="3" t="s">
        <v>5614</v>
      </c>
      <c r="B3676" s="3" t="s">
        <v>954</v>
      </c>
      <c r="C3676" s="3" t="s">
        <v>74</v>
      </c>
      <c r="D3676" s="3" t="s">
        <v>5615</v>
      </c>
      <c r="H3676" s="3">
        <v>116.472175</v>
      </c>
      <c r="I3676" s="3">
        <v>40.017522</v>
      </c>
      <c r="J3676" s="3">
        <v>116.45938824</v>
      </c>
      <c r="K3676" s="3">
        <v>40.010515125</v>
      </c>
    </row>
    <row r="3677" ht="13.5" hidden="1" spans="1:11">
      <c r="A3677" s="3" t="s">
        <v>5616</v>
      </c>
      <c r="B3677" s="3" t="s">
        <v>411</v>
      </c>
      <c r="C3677" s="3" t="s">
        <v>23</v>
      </c>
      <c r="D3677" s="3" t="s">
        <v>1429</v>
      </c>
      <c r="H3677" s="3">
        <v>116.374028</v>
      </c>
      <c r="I3677" s="3">
        <v>39.874819</v>
      </c>
      <c r="J3677" s="3">
        <v>116.36129385</v>
      </c>
      <c r="K3677" s="3">
        <v>39.86748901</v>
      </c>
    </row>
    <row r="3678" ht="13.5" hidden="1" spans="1:11">
      <c r="A3678" s="3" t="s">
        <v>5617</v>
      </c>
      <c r="B3678" s="3" t="s">
        <v>194</v>
      </c>
      <c r="C3678" s="3" t="s">
        <v>227</v>
      </c>
      <c r="D3678" s="3" t="s">
        <v>5618</v>
      </c>
      <c r="H3678" s="3">
        <v>116.490627</v>
      </c>
      <c r="I3678" s="3">
        <v>39.793708</v>
      </c>
      <c r="J3678" s="3">
        <v>116.47802468</v>
      </c>
      <c r="K3678" s="3">
        <v>39.786538111</v>
      </c>
    </row>
    <row r="3679" ht="13.5" hidden="1" spans="1:11">
      <c r="A3679" s="3" t="s">
        <v>5619</v>
      </c>
      <c r="B3679" s="3" t="s">
        <v>1809</v>
      </c>
      <c r="C3679" s="3" t="s">
        <v>23</v>
      </c>
      <c r="D3679" s="3" t="s">
        <v>5620</v>
      </c>
      <c r="H3679" s="3">
        <v>116.270565</v>
      </c>
      <c r="I3679" s="3">
        <v>39.91258</v>
      </c>
      <c r="J3679" s="3">
        <v>116.25812327</v>
      </c>
      <c r="K3679" s="3">
        <v>39.905130927</v>
      </c>
    </row>
    <row r="3680" s="1" customFormat="1" ht="13.5" spans="1:11">
      <c r="A3680" s="1" t="s">
        <v>5621</v>
      </c>
      <c r="B3680" s="1" t="s">
        <v>1845</v>
      </c>
      <c r="C3680" s="1" t="s">
        <v>23</v>
      </c>
      <c r="D3680" s="1">
        <v>4</v>
      </c>
      <c r="E3680" s="1">
        <f>D3680*3</f>
        <v>12</v>
      </c>
      <c r="F3680" s="1">
        <f>E3680*0.051102</f>
        <v>0.613224</v>
      </c>
      <c r="G3680" s="1">
        <f>INT(F3680)</f>
        <v>0</v>
      </c>
      <c r="H3680" s="1">
        <v>116.407575</v>
      </c>
      <c r="I3680" s="1">
        <v>39.930869</v>
      </c>
      <c r="J3680" s="1">
        <v>116.39496808</v>
      </c>
      <c r="K3680" s="1">
        <v>39.923123189</v>
      </c>
    </row>
    <row r="3681" ht="13.5" hidden="1" spans="1:11">
      <c r="A3681" s="3" t="s">
        <v>5622</v>
      </c>
      <c r="B3681" s="3" t="s">
        <v>1809</v>
      </c>
      <c r="C3681" s="3" t="s">
        <v>83</v>
      </c>
      <c r="D3681" s="3" t="s">
        <v>858</v>
      </c>
      <c r="H3681" s="3">
        <v>116.371061</v>
      </c>
      <c r="I3681" s="3">
        <v>40.005086</v>
      </c>
      <c r="J3681" s="3">
        <v>116.3582996</v>
      </c>
      <c r="K3681" s="3">
        <v>39.997808719</v>
      </c>
    </row>
    <row r="3682" ht="13.5" hidden="1" spans="1:11">
      <c r="A3682" s="3" t="s">
        <v>5623</v>
      </c>
      <c r="B3682" s="3" t="s">
        <v>411</v>
      </c>
      <c r="C3682" s="3" t="s">
        <v>30</v>
      </c>
      <c r="D3682" s="3" t="s">
        <v>3482</v>
      </c>
      <c r="H3682" s="3">
        <v>116.421191</v>
      </c>
      <c r="I3682" s="3">
        <v>39.869164</v>
      </c>
      <c r="J3682" s="3">
        <v>116.40852281</v>
      </c>
      <c r="K3682" s="3">
        <v>39.861506035</v>
      </c>
    </row>
    <row r="3683" ht="13.5" hidden="1" spans="1:11">
      <c r="A3683" s="3" t="s">
        <v>5624</v>
      </c>
      <c r="B3683" s="3" t="s">
        <v>411</v>
      </c>
      <c r="C3683" s="3" t="s">
        <v>582</v>
      </c>
      <c r="D3683" s="3" t="s">
        <v>5625</v>
      </c>
      <c r="H3683" s="3">
        <v>116.364028</v>
      </c>
      <c r="I3683" s="3">
        <v>39.870465</v>
      </c>
      <c r="J3683" s="3">
        <v>116.3512573</v>
      </c>
      <c r="K3683" s="3">
        <v>39.863318663</v>
      </c>
    </row>
    <row r="3684" ht="13.5" hidden="1" spans="1:11">
      <c r="A3684" s="3" t="s">
        <v>5626</v>
      </c>
      <c r="B3684" s="3" t="s">
        <v>127</v>
      </c>
      <c r="C3684" s="3" t="s">
        <v>1669</v>
      </c>
      <c r="D3684" s="3" t="s">
        <v>5627</v>
      </c>
      <c r="H3684" s="3">
        <v>116.473349</v>
      </c>
      <c r="I3684" s="3">
        <v>39.77217</v>
      </c>
      <c r="J3684" s="3">
        <v>116.4605955</v>
      </c>
      <c r="K3684" s="3">
        <v>39.765171313</v>
      </c>
    </row>
    <row r="3685" ht="13.5" hidden="1" spans="1:11">
      <c r="A3685" s="3" t="s">
        <v>5628</v>
      </c>
      <c r="B3685" s="3" t="s">
        <v>1809</v>
      </c>
      <c r="C3685" s="3" t="s">
        <v>124</v>
      </c>
      <c r="D3685" s="3" t="s">
        <v>5629</v>
      </c>
      <c r="H3685" s="3">
        <v>116.304497</v>
      </c>
      <c r="I3685" s="3">
        <v>39.895431</v>
      </c>
      <c r="J3685" s="3">
        <v>116.29199996</v>
      </c>
      <c r="K3685" s="3">
        <v>39.887975185</v>
      </c>
    </row>
    <row r="3686" ht="13.5" hidden="1" spans="1:11">
      <c r="A3686" s="3" t="s">
        <v>5630</v>
      </c>
      <c r="B3686" s="3" t="s">
        <v>1809</v>
      </c>
      <c r="C3686" s="3" t="s">
        <v>52</v>
      </c>
      <c r="D3686" s="3" t="s">
        <v>4289</v>
      </c>
      <c r="H3686" s="3">
        <v>116.38464</v>
      </c>
      <c r="I3686" s="3">
        <v>40.069024</v>
      </c>
      <c r="J3686" s="3">
        <v>116.37196264</v>
      </c>
      <c r="K3686" s="3">
        <v>40.061493014</v>
      </c>
    </row>
    <row r="3687" ht="13.5" hidden="1" spans="1:11">
      <c r="A3687" s="3" t="s">
        <v>5631</v>
      </c>
      <c r="B3687" s="3" t="s">
        <v>127</v>
      </c>
      <c r="C3687" s="3" t="s">
        <v>5632</v>
      </c>
      <c r="D3687" s="3" t="s">
        <v>1302</v>
      </c>
      <c r="H3687" s="3">
        <v>116.331299</v>
      </c>
      <c r="I3687" s="3">
        <v>39.781289</v>
      </c>
      <c r="J3687" s="3">
        <v>116.31861507</v>
      </c>
      <c r="K3687" s="3">
        <v>39.774246751</v>
      </c>
    </row>
    <row r="3688" ht="13.5" hidden="1" spans="1:11">
      <c r="A3688" s="3" t="s">
        <v>5633</v>
      </c>
      <c r="B3688" s="3" t="s">
        <v>411</v>
      </c>
      <c r="C3688" s="3" t="s">
        <v>146</v>
      </c>
      <c r="D3688" s="3" t="s">
        <v>642</v>
      </c>
      <c r="H3688" s="3">
        <v>116.303716</v>
      </c>
      <c r="I3688" s="3">
        <v>39.893284</v>
      </c>
      <c r="J3688" s="3">
        <v>116.29122262</v>
      </c>
      <c r="K3688" s="3">
        <v>39.885817434</v>
      </c>
    </row>
    <row r="3689" ht="13.5" hidden="1" spans="1:11">
      <c r="A3689" s="3" t="s">
        <v>5634</v>
      </c>
      <c r="B3689" s="3" t="s">
        <v>954</v>
      </c>
      <c r="C3689" s="3" t="s">
        <v>124</v>
      </c>
      <c r="D3689" s="3" t="s">
        <v>873</v>
      </c>
      <c r="H3689" s="3">
        <v>116.481925</v>
      </c>
      <c r="I3689" s="3">
        <v>39.929322</v>
      </c>
      <c r="J3689" s="3">
        <v>116.46923881</v>
      </c>
      <c r="K3689" s="3">
        <v>39.922259485</v>
      </c>
    </row>
    <row r="3690" ht="13.5" hidden="1" spans="1:11">
      <c r="A3690" s="3" t="s">
        <v>5635</v>
      </c>
      <c r="B3690" s="3" t="s">
        <v>954</v>
      </c>
      <c r="C3690" s="3" t="s">
        <v>30</v>
      </c>
      <c r="D3690" s="3" t="s">
        <v>5636</v>
      </c>
      <c r="H3690" s="3">
        <v>116.518854</v>
      </c>
      <c r="I3690" s="3">
        <v>39.939588</v>
      </c>
      <c r="J3690" s="3">
        <v>116.50649795</v>
      </c>
      <c r="K3690" s="3">
        <v>39.932069523</v>
      </c>
    </row>
    <row r="3691" ht="13.5" hidden="1" spans="1:11">
      <c r="A3691" s="3" t="s">
        <v>5637</v>
      </c>
      <c r="B3691" s="3" t="s">
        <v>411</v>
      </c>
      <c r="C3691" s="3" t="s">
        <v>52</v>
      </c>
      <c r="D3691" s="3" t="s">
        <v>950</v>
      </c>
      <c r="H3691" s="3">
        <v>116.295873</v>
      </c>
      <c r="I3691" s="3">
        <v>39.867642</v>
      </c>
      <c r="J3691" s="3">
        <v>116.28341986</v>
      </c>
      <c r="K3691" s="3">
        <v>39.860093909</v>
      </c>
    </row>
    <row r="3692" ht="13.5" hidden="1" spans="1:11">
      <c r="A3692" s="3" t="s">
        <v>5638</v>
      </c>
      <c r="B3692" s="3" t="s">
        <v>954</v>
      </c>
      <c r="C3692" s="3" t="s">
        <v>309</v>
      </c>
      <c r="D3692" s="3" t="s">
        <v>4051</v>
      </c>
      <c r="H3692" s="3">
        <v>116.446941</v>
      </c>
      <c r="I3692" s="3">
        <v>39.958127</v>
      </c>
      <c r="J3692" s="3">
        <v>116.43416768</v>
      </c>
      <c r="K3692" s="3">
        <v>39.950927696</v>
      </c>
    </row>
    <row r="3693" s="1" customFormat="1" ht="13.5" spans="1:11">
      <c r="A3693" s="1" t="s">
        <v>5639</v>
      </c>
      <c r="B3693" s="1" t="s">
        <v>1845</v>
      </c>
      <c r="C3693" s="1" t="s">
        <v>23</v>
      </c>
      <c r="D3693" s="1">
        <v>4</v>
      </c>
      <c r="E3693" s="1">
        <f>D3693*3</f>
        <v>12</v>
      </c>
      <c r="F3693" s="1">
        <f>E3693*0.051102</f>
        <v>0.613224</v>
      </c>
      <c r="G3693" s="1">
        <f>INT(F3693)</f>
        <v>0</v>
      </c>
      <c r="H3693" s="1">
        <v>116.40785</v>
      </c>
      <c r="I3693" s="1">
        <v>39.901077</v>
      </c>
      <c r="J3693" s="1">
        <v>116.39522354</v>
      </c>
      <c r="K3693" s="1">
        <v>39.893324813</v>
      </c>
    </row>
    <row r="3694" ht="13.5" hidden="1" spans="1:11">
      <c r="A3694" s="3" t="s">
        <v>5640</v>
      </c>
      <c r="B3694" s="3" t="s">
        <v>29</v>
      </c>
      <c r="C3694" s="3" t="s">
        <v>49</v>
      </c>
      <c r="D3694" s="3" t="s">
        <v>5641</v>
      </c>
      <c r="H3694" s="3">
        <v>116.315513</v>
      </c>
      <c r="I3694" s="3">
        <v>40.071376</v>
      </c>
      <c r="J3694" s="3">
        <v>116.30293324</v>
      </c>
      <c r="K3694" s="3">
        <v>40.064090242</v>
      </c>
    </row>
    <row r="3695" ht="13.5" hidden="1" spans="1:11">
      <c r="A3695" s="3" t="s">
        <v>5642</v>
      </c>
      <c r="B3695" s="3" t="s">
        <v>411</v>
      </c>
      <c r="C3695" s="3" t="s">
        <v>26</v>
      </c>
      <c r="D3695" s="3" t="s">
        <v>5643</v>
      </c>
      <c r="H3695" s="3">
        <v>116.441734</v>
      </c>
      <c r="I3695" s="3">
        <v>39.869615</v>
      </c>
      <c r="J3695" s="3">
        <v>116.42896756</v>
      </c>
      <c r="K3695" s="3">
        <v>39.862317176</v>
      </c>
    </row>
    <row r="3696" ht="13.5" hidden="1" spans="1:11">
      <c r="A3696" s="3" t="s">
        <v>5644</v>
      </c>
      <c r="B3696" s="3" t="s">
        <v>411</v>
      </c>
      <c r="C3696" s="3" t="s">
        <v>83</v>
      </c>
      <c r="D3696" s="3" t="s">
        <v>5356</v>
      </c>
      <c r="H3696" s="3">
        <v>116.377942</v>
      </c>
      <c r="I3696" s="3">
        <v>39.847498</v>
      </c>
      <c r="J3696" s="3">
        <v>116.36524635</v>
      </c>
      <c r="K3696" s="3">
        <v>39.840098457</v>
      </c>
    </row>
    <row r="3697" ht="13.5" hidden="1" spans="1:11">
      <c r="A3697" s="3" t="s">
        <v>5645</v>
      </c>
      <c r="B3697" s="3" t="s">
        <v>954</v>
      </c>
      <c r="C3697" s="3" t="s">
        <v>83</v>
      </c>
      <c r="D3697" s="3" t="s">
        <v>1465</v>
      </c>
      <c r="H3697" s="3">
        <v>116.480563</v>
      </c>
      <c r="I3697" s="3">
        <v>40.000182</v>
      </c>
      <c r="J3697" s="3">
        <v>116.46782079</v>
      </c>
      <c r="K3697" s="3">
        <v>39.993117899</v>
      </c>
    </row>
    <row r="3698" ht="13.5" hidden="1" spans="1:11">
      <c r="A3698" s="3" t="s">
        <v>5646</v>
      </c>
      <c r="B3698" s="3" t="s">
        <v>954</v>
      </c>
      <c r="C3698" s="3" t="s">
        <v>102</v>
      </c>
      <c r="D3698" s="3" t="s">
        <v>5647</v>
      </c>
      <c r="H3698" s="3">
        <v>116.476546</v>
      </c>
      <c r="I3698" s="3">
        <v>39.905624</v>
      </c>
      <c r="J3698" s="3">
        <v>116.46380612</v>
      </c>
      <c r="K3698" s="3">
        <v>39.898603132</v>
      </c>
    </row>
    <row r="3699" ht="13.5" hidden="1" spans="1:11">
      <c r="A3699" s="3" t="s">
        <v>5648</v>
      </c>
      <c r="B3699" s="3" t="s">
        <v>954</v>
      </c>
      <c r="C3699" s="3" t="s">
        <v>20</v>
      </c>
      <c r="D3699" s="3" t="s">
        <v>5649</v>
      </c>
      <c r="H3699" s="3">
        <v>116.501958</v>
      </c>
      <c r="I3699" s="3">
        <v>39.882586</v>
      </c>
      <c r="J3699" s="3">
        <v>116.48943124</v>
      </c>
      <c r="K3699" s="3">
        <v>39.875230061</v>
      </c>
    </row>
    <row r="3700" ht="13.5" hidden="1" spans="1:11">
      <c r="A3700" s="3" t="s">
        <v>5650</v>
      </c>
      <c r="B3700" s="3" t="s">
        <v>1809</v>
      </c>
      <c r="C3700" s="3" t="s">
        <v>23</v>
      </c>
      <c r="D3700" s="3" t="s">
        <v>1009</v>
      </c>
      <c r="H3700" s="3">
        <v>116.309909</v>
      </c>
      <c r="I3700" s="3">
        <v>39.917893</v>
      </c>
      <c r="J3700" s="3">
        <v>116.29739109</v>
      </c>
      <c r="K3700" s="3">
        <v>39.910522352</v>
      </c>
    </row>
    <row r="3701" ht="13.5" hidden="1" spans="1:11">
      <c r="A3701" s="3" t="s">
        <v>5651</v>
      </c>
      <c r="B3701" s="3" t="s">
        <v>954</v>
      </c>
      <c r="C3701" s="3" t="s">
        <v>20</v>
      </c>
      <c r="D3701" s="3" t="s">
        <v>2244</v>
      </c>
      <c r="H3701" s="3">
        <v>116.426125</v>
      </c>
      <c r="I3701" s="3">
        <v>39.969678</v>
      </c>
      <c r="J3701" s="3">
        <v>116.41343686</v>
      </c>
      <c r="K3701" s="3">
        <v>39.962092625</v>
      </c>
    </row>
    <row r="3702" ht="13.5" hidden="1" spans="1:11">
      <c r="A3702" s="3" t="s">
        <v>5652</v>
      </c>
      <c r="B3702" s="3" t="s">
        <v>1552</v>
      </c>
      <c r="C3702" s="3" t="s">
        <v>23</v>
      </c>
      <c r="D3702" s="3" t="s">
        <v>1414</v>
      </c>
      <c r="H3702" s="3">
        <v>116.362839</v>
      </c>
      <c r="I3702" s="3">
        <v>39.883229</v>
      </c>
      <c r="J3702" s="3">
        <v>116.35006391</v>
      </c>
      <c r="K3702" s="3">
        <v>39.876101069</v>
      </c>
    </row>
    <row r="3703" ht="13.5" hidden="1" spans="1:11">
      <c r="A3703" s="3" t="s">
        <v>5653</v>
      </c>
      <c r="B3703" s="3" t="s">
        <v>411</v>
      </c>
      <c r="C3703" s="3" t="s">
        <v>66</v>
      </c>
      <c r="D3703" s="3" t="s">
        <v>5654</v>
      </c>
      <c r="H3703" s="3">
        <v>116.439722</v>
      </c>
      <c r="I3703" s="3">
        <v>39.868674</v>
      </c>
      <c r="J3703" s="3">
        <v>116.42696527</v>
      </c>
      <c r="K3703" s="3">
        <v>39.861338186</v>
      </c>
    </row>
    <row r="3704" s="1" customFormat="1" ht="13.5" spans="1:11">
      <c r="A3704" s="1" t="s">
        <v>5655</v>
      </c>
      <c r="B3704" s="1" t="s">
        <v>1845</v>
      </c>
      <c r="C3704" s="1" t="s">
        <v>23</v>
      </c>
      <c r="D3704" s="1">
        <v>4</v>
      </c>
      <c r="E3704" s="1">
        <f>D3704*3</f>
        <v>12</v>
      </c>
      <c r="F3704" s="1">
        <f>E3704*0.051102</f>
        <v>0.613224</v>
      </c>
      <c r="G3704" s="1">
        <f>INT(F3704)</f>
        <v>0</v>
      </c>
      <c r="H3704" s="1">
        <v>116.408598</v>
      </c>
      <c r="I3704" s="1">
        <v>39.935421</v>
      </c>
      <c r="J3704" s="1">
        <v>116.39599034</v>
      </c>
      <c r="K3704" s="1">
        <v>39.927676469</v>
      </c>
    </row>
    <row r="3705" ht="13.5" hidden="1" spans="1:11">
      <c r="A3705" s="3" t="s">
        <v>5656</v>
      </c>
      <c r="B3705" s="3" t="s">
        <v>954</v>
      </c>
      <c r="C3705" s="3" t="s">
        <v>58</v>
      </c>
      <c r="D3705" s="3" t="s">
        <v>2321</v>
      </c>
      <c r="H3705" s="3">
        <v>116.476576</v>
      </c>
      <c r="I3705" s="3">
        <v>39.936798</v>
      </c>
      <c r="J3705" s="3">
        <v>116.46385162</v>
      </c>
      <c r="K3705" s="3">
        <v>39.929782245</v>
      </c>
    </row>
    <row r="3706" ht="13.5" hidden="1" spans="1:11">
      <c r="A3706" s="3" t="s">
        <v>5657</v>
      </c>
      <c r="B3706" s="3" t="s">
        <v>411</v>
      </c>
      <c r="C3706" s="3" t="s">
        <v>80</v>
      </c>
      <c r="D3706" s="3" t="s">
        <v>3535</v>
      </c>
      <c r="H3706" s="3">
        <v>116.323091</v>
      </c>
      <c r="I3706" s="3">
        <v>39.888033</v>
      </c>
      <c r="J3706" s="3">
        <v>116.31044388</v>
      </c>
      <c r="K3706" s="3">
        <v>39.880868687</v>
      </c>
    </row>
    <row r="3707" ht="13.5" hidden="1" spans="1:11">
      <c r="A3707" s="3" t="s">
        <v>5658</v>
      </c>
      <c r="B3707" s="3" t="s">
        <v>411</v>
      </c>
      <c r="C3707" s="3" t="s">
        <v>58</v>
      </c>
      <c r="D3707" s="3" t="s">
        <v>1557</v>
      </c>
      <c r="H3707" s="3">
        <v>116.368176</v>
      </c>
      <c r="I3707" s="3">
        <v>39.851316</v>
      </c>
      <c r="J3707" s="3">
        <v>116.35543447</v>
      </c>
      <c r="K3707" s="3">
        <v>39.844103504</v>
      </c>
    </row>
    <row r="3708" ht="13.5" hidden="1" spans="1:11">
      <c r="A3708" s="3" t="s">
        <v>5659</v>
      </c>
      <c r="B3708" s="3" t="s">
        <v>411</v>
      </c>
      <c r="C3708" s="3" t="s">
        <v>83</v>
      </c>
      <c r="D3708" s="3" t="s">
        <v>1360</v>
      </c>
      <c r="H3708" s="3">
        <v>116.292081</v>
      </c>
      <c r="I3708" s="3">
        <v>39.858097</v>
      </c>
      <c r="J3708" s="3">
        <v>116.27964859</v>
      </c>
      <c r="K3708" s="3">
        <v>39.850529418</v>
      </c>
    </row>
    <row r="3709" ht="13.5" hidden="1" spans="1:11">
      <c r="A3709" s="3" t="s">
        <v>5660</v>
      </c>
      <c r="B3709" s="3" t="s">
        <v>127</v>
      </c>
      <c r="C3709" s="3" t="s">
        <v>170</v>
      </c>
      <c r="D3709" s="3" t="s">
        <v>5661</v>
      </c>
      <c r="H3709" s="3">
        <v>116.489946</v>
      </c>
      <c r="I3709" s="3">
        <v>39.75847</v>
      </c>
      <c r="J3709" s="3">
        <v>116.47731533</v>
      </c>
      <c r="K3709" s="3">
        <v>39.751304463</v>
      </c>
    </row>
    <row r="3710" s="1" customFormat="1" ht="13.5" spans="1:11">
      <c r="A3710" s="1" t="s">
        <v>5662</v>
      </c>
      <c r="B3710" s="1" t="s">
        <v>1845</v>
      </c>
      <c r="C3710" s="1" t="s">
        <v>83</v>
      </c>
      <c r="D3710" s="1">
        <v>5</v>
      </c>
      <c r="E3710" s="1">
        <f>D3710*3</f>
        <v>15</v>
      </c>
      <c r="F3710" s="1">
        <f>E3710*0.051102</f>
        <v>0.76653</v>
      </c>
      <c r="G3710" s="1">
        <f>INT(F3710)</f>
        <v>0</v>
      </c>
      <c r="H3710" s="1">
        <v>116.408818</v>
      </c>
      <c r="I3710" s="1">
        <v>39.894625</v>
      </c>
      <c r="J3710" s="1">
        <v>116.39618568</v>
      </c>
      <c r="K3710" s="1">
        <v>39.886872542</v>
      </c>
    </row>
    <row r="3711" ht="13.5" hidden="1" spans="1:11">
      <c r="A3711" s="3" t="s">
        <v>5663</v>
      </c>
      <c r="B3711" s="3" t="s">
        <v>411</v>
      </c>
      <c r="C3711" s="3" t="s">
        <v>146</v>
      </c>
      <c r="D3711" s="3" t="s">
        <v>985</v>
      </c>
      <c r="H3711" s="3">
        <v>116.329675</v>
      </c>
      <c r="I3711" s="3">
        <v>39.876404</v>
      </c>
      <c r="J3711" s="3">
        <v>116.3169759</v>
      </c>
      <c r="K3711" s="3">
        <v>39.869331069</v>
      </c>
    </row>
    <row r="3712" ht="13.5" hidden="1" spans="1:11">
      <c r="A3712" s="3" t="s">
        <v>5664</v>
      </c>
      <c r="B3712" s="3" t="s">
        <v>411</v>
      </c>
      <c r="C3712" s="3" t="s">
        <v>30</v>
      </c>
      <c r="D3712" s="3" t="s">
        <v>195</v>
      </c>
      <c r="H3712" s="3">
        <v>116.298356</v>
      </c>
      <c r="I3712" s="3">
        <v>39.893394</v>
      </c>
      <c r="J3712" s="3">
        <v>116.28589373</v>
      </c>
      <c r="K3712" s="3">
        <v>39.885867329</v>
      </c>
    </row>
    <row r="3713" ht="13.5" hidden="1" spans="1:11">
      <c r="A3713" s="3" t="s">
        <v>5665</v>
      </c>
      <c r="B3713" s="3" t="s">
        <v>954</v>
      </c>
      <c r="C3713" s="3" t="s">
        <v>80</v>
      </c>
      <c r="D3713" s="3" t="s">
        <v>2330</v>
      </c>
      <c r="H3713" s="3">
        <v>116.472888</v>
      </c>
      <c r="I3713" s="3">
        <v>39.986053</v>
      </c>
      <c r="J3713" s="3">
        <v>116.46010059</v>
      </c>
      <c r="K3713" s="3">
        <v>39.97904224</v>
      </c>
    </row>
    <row r="3714" s="1" customFormat="1" ht="13.5" spans="1:11">
      <c r="A3714" s="1" t="s">
        <v>5666</v>
      </c>
      <c r="B3714" s="1" t="s">
        <v>1845</v>
      </c>
      <c r="C3714" s="1" t="s">
        <v>23</v>
      </c>
      <c r="D3714" s="1">
        <v>4</v>
      </c>
      <c r="E3714" s="1">
        <f>D3714*3</f>
        <v>12</v>
      </c>
      <c r="F3714" s="1">
        <f>E3714*0.051102</f>
        <v>0.613224</v>
      </c>
      <c r="G3714" s="1">
        <f>INT(F3714)</f>
        <v>0</v>
      </c>
      <c r="H3714" s="1">
        <v>116.409041</v>
      </c>
      <c r="I3714" s="1">
        <v>39.899314</v>
      </c>
      <c r="J3714" s="1">
        <v>116.39641199</v>
      </c>
      <c r="K3714" s="1">
        <v>39.891563189</v>
      </c>
    </row>
    <row r="3715" ht="13.5" hidden="1" spans="1:11">
      <c r="A3715" s="3" t="s">
        <v>5667</v>
      </c>
      <c r="B3715" s="3" t="s">
        <v>1809</v>
      </c>
      <c r="C3715" s="3" t="s">
        <v>275</v>
      </c>
      <c r="D3715" s="3" t="s">
        <v>5668</v>
      </c>
      <c r="H3715" s="3">
        <v>116.37555</v>
      </c>
      <c r="I3715" s="3">
        <v>40.042102</v>
      </c>
      <c r="J3715" s="3">
        <v>116.36283433</v>
      </c>
      <c r="K3715" s="3">
        <v>40.034746082</v>
      </c>
    </row>
    <row r="3716" ht="13.5" hidden="1" spans="1:11">
      <c r="A3716" s="3" t="s">
        <v>5669</v>
      </c>
      <c r="B3716" s="3" t="s">
        <v>1809</v>
      </c>
      <c r="C3716" s="3" t="s">
        <v>1048</v>
      </c>
      <c r="D3716" s="3" t="s">
        <v>863</v>
      </c>
      <c r="H3716" s="3">
        <v>116.296408</v>
      </c>
      <c r="I3716" s="3">
        <v>40.039756</v>
      </c>
      <c r="J3716" s="3">
        <v>116.28396112</v>
      </c>
      <c r="K3716" s="3">
        <v>40.032214597</v>
      </c>
    </row>
    <row r="3717" ht="13.5" hidden="1" spans="1:11">
      <c r="A3717" s="3" t="s">
        <v>5670</v>
      </c>
      <c r="B3717" s="3" t="s">
        <v>16</v>
      </c>
      <c r="C3717" s="3" t="s">
        <v>639</v>
      </c>
      <c r="D3717" s="3" t="s">
        <v>4601</v>
      </c>
      <c r="H3717" s="3">
        <v>116.568704</v>
      </c>
      <c r="I3717" s="3">
        <v>40.064603</v>
      </c>
      <c r="J3717" s="3">
        <v>116.55630567</v>
      </c>
      <c r="K3717" s="3">
        <v>40.057734568</v>
      </c>
    </row>
    <row r="3718" ht="13.5" hidden="1" spans="1:11">
      <c r="A3718" s="3" t="s">
        <v>5671</v>
      </c>
      <c r="B3718" s="3" t="s">
        <v>127</v>
      </c>
      <c r="C3718" s="3" t="s">
        <v>124</v>
      </c>
      <c r="D3718" s="3" t="s">
        <v>3695</v>
      </c>
      <c r="H3718" s="3">
        <v>116.466857</v>
      </c>
      <c r="I3718" s="3">
        <v>39.810015</v>
      </c>
      <c r="J3718" s="3">
        <v>116.45410253</v>
      </c>
      <c r="K3718" s="3">
        <v>39.803030731</v>
      </c>
    </row>
    <row r="3719" s="1" customFormat="1" ht="13.5" spans="1:11">
      <c r="A3719" s="1" t="s">
        <v>5672</v>
      </c>
      <c r="B3719" s="1" t="s">
        <v>1845</v>
      </c>
      <c r="C3719" s="1" t="s">
        <v>23</v>
      </c>
      <c r="D3719" s="1">
        <v>1</v>
      </c>
      <c r="E3719" s="1">
        <f>D3719*3</f>
        <v>3</v>
      </c>
      <c r="F3719" s="1">
        <f>E3719*0.051102</f>
        <v>0.153306</v>
      </c>
      <c r="G3719" s="1">
        <f>INT(F3719)</f>
        <v>0</v>
      </c>
      <c r="H3719" s="1">
        <v>116.409158</v>
      </c>
      <c r="I3719" s="1">
        <v>39.958291</v>
      </c>
      <c r="J3719" s="1">
        <v>116.39653543</v>
      </c>
      <c r="K3719" s="1">
        <v>39.950542739</v>
      </c>
    </row>
    <row r="3720" ht="13.5" hidden="1" spans="1:11">
      <c r="A3720" s="3" t="s">
        <v>5673</v>
      </c>
      <c r="B3720" s="3" t="s">
        <v>954</v>
      </c>
      <c r="C3720" s="3" t="s">
        <v>80</v>
      </c>
      <c r="D3720" s="3" t="s">
        <v>1948</v>
      </c>
      <c r="H3720" s="3">
        <v>116.480256</v>
      </c>
      <c r="I3720" s="3">
        <v>39.942074</v>
      </c>
      <c r="J3720" s="3">
        <v>116.46755552</v>
      </c>
      <c r="K3720" s="3">
        <v>39.935027786</v>
      </c>
    </row>
    <row r="3721" ht="13.5" hidden="1" spans="1:11">
      <c r="A3721" s="3" t="s">
        <v>5674</v>
      </c>
      <c r="B3721" s="3" t="s">
        <v>954</v>
      </c>
      <c r="C3721" s="3" t="s">
        <v>13</v>
      </c>
      <c r="D3721" s="3" t="s">
        <v>34</v>
      </c>
      <c r="H3721" s="3">
        <v>116.461949</v>
      </c>
      <c r="I3721" s="3">
        <v>40.003018</v>
      </c>
      <c r="J3721" s="3">
        <v>116.4491238</v>
      </c>
      <c r="K3721" s="3">
        <v>39.995991607</v>
      </c>
    </row>
    <row r="3722" ht="13.5" hidden="1" spans="1:11">
      <c r="A3722" s="3" t="s">
        <v>5675</v>
      </c>
      <c r="B3722" s="3" t="s">
        <v>127</v>
      </c>
      <c r="C3722" s="3" t="s">
        <v>74</v>
      </c>
      <c r="D3722" s="3" t="s">
        <v>4739</v>
      </c>
      <c r="H3722" s="3">
        <v>116.460185</v>
      </c>
      <c r="I3722" s="3">
        <v>39.811029</v>
      </c>
      <c r="J3722" s="3">
        <v>116.44741935</v>
      </c>
      <c r="K3722" s="3">
        <v>39.804012156</v>
      </c>
    </row>
    <row r="3723" ht="13.5" hidden="1" spans="1:11">
      <c r="A3723" s="3" t="s">
        <v>5676</v>
      </c>
      <c r="B3723" s="3" t="s">
        <v>954</v>
      </c>
      <c r="C3723" s="3" t="s">
        <v>825</v>
      </c>
      <c r="D3723" s="3" t="s">
        <v>941</v>
      </c>
      <c r="H3723" s="3">
        <v>116.488832</v>
      </c>
      <c r="I3723" s="3">
        <v>39.932702</v>
      </c>
      <c r="J3723" s="3">
        <v>116.47620633</v>
      </c>
      <c r="K3723" s="3">
        <v>39.925553428</v>
      </c>
    </row>
    <row r="3724" ht="13.5" hidden="1" spans="1:11">
      <c r="A3724" s="3" t="s">
        <v>5677</v>
      </c>
      <c r="B3724" s="3" t="s">
        <v>411</v>
      </c>
      <c r="C3724" s="3" t="s">
        <v>146</v>
      </c>
      <c r="D3724" s="3" t="s">
        <v>3267</v>
      </c>
      <c r="H3724" s="3">
        <v>116.363582</v>
      </c>
      <c r="I3724" s="3">
        <v>39.852291</v>
      </c>
      <c r="J3724" s="3">
        <v>116.35082433</v>
      </c>
      <c r="K3724" s="3">
        <v>39.845156979</v>
      </c>
    </row>
    <row r="3725" ht="13.5" hidden="1" spans="1:11">
      <c r="A3725" s="3" t="s">
        <v>5678</v>
      </c>
      <c r="B3725" s="3" t="s">
        <v>411</v>
      </c>
      <c r="C3725" s="3" t="s">
        <v>224</v>
      </c>
      <c r="D3725" s="3" t="s">
        <v>5679</v>
      </c>
      <c r="H3725" s="3">
        <v>116.302111</v>
      </c>
      <c r="I3725" s="3">
        <v>39.839317</v>
      </c>
      <c r="J3725" s="3">
        <v>116.28965246</v>
      </c>
      <c r="K3725" s="3">
        <v>39.831839688</v>
      </c>
    </row>
    <row r="3726" ht="13.5" hidden="1" spans="1:11">
      <c r="A3726" s="3" t="s">
        <v>5680</v>
      </c>
      <c r="B3726" s="3" t="s">
        <v>29</v>
      </c>
      <c r="C3726" s="3" t="s">
        <v>107</v>
      </c>
      <c r="D3726" s="3" t="s">
        <v>766</v>
      </c>
      <c r="H3726" s="3">
        <v>116.385201</v>
      </c>
      <c r="I3726" s="3">
        <v>40.123504</v>
      </c>
      <c r="J3726" s="3">
        <v>116.37248704</v>
      </c>
      <c r="K3726" s="3">
        <v>40.115948165</v>
      </c>
    </row>
    <row r="3727" ht="13.5" hidden="1" spans="1:11">
      <c r="A3727" s="3" t="s">
        <v>5681</v>
      </c>
      <c r="B3727" s="3" t="s">
        <v>411</v>
      </c>
      <c r="C3727" s="3" t="s">
        <v>80</v>
      </c>
      <c r="D3727" s="3" t="s">
        <v>2818</v>
      </c>
      <c r="H3727" s="3">
        <v>116.372262</v>
      </c>
      <c r="I3727" s="3">
        <v>39.869275</v>
      </c>
      <c r="J3727" s="3">
        <v>116.35952202</v>
      </c>
      <c r="K3727" s="3">
        <v>39.861980149</v>
      </c>
    </row>
    <row r="3728" ht="13.5" hidden="1" spans="1:11">
      <c r="A3728" s="3" t="s">
        <v>5682</v>
      </c>
      <c r="B3728" s="3" t="s">
        <v>486</v>
      </c>
      <c r="C3728" s="3" t="s">
        <v>46</v>
      </c>
      <c r="D3728" s="3" t="s">
        <v>5683</v>
      </c>
      <c r="H3728" s="3">
        <v>116.247008</v>
      </c>
      <c r="I3728" s="3">
        <v>39.906426</v>
      </c>
      <c r="J3728" s="3">
        <v>116.23441252</v>
      </c>
      <c r="K3728" s="3">
        <v>39.899372885</v>
      </c>
    </row>
    <row r="3729" ht="13.5" hidden="1" spans="1:11">
      <c r="A3729" s="3" t="s">
        <v>5684</v>
      </c>
      <c r="B3729" s="3" t="s">
        <v>1809</v>
      </c>
      <c r="C3729" s="3" t="s">
        <v>52</v>
      </c>
      <c r="D3729" s="3" t="s">
        <v>110</v>
      </c>
      <c r="H3729" s="3">
        <v>116.333652</v>
      </c>
      <c r="I3729" s="3">
        <v>40.054542</v>
      </c>
      <c r="J3729" s="3">
        <v>116.32094152</v>
      </c>
      <c r="K3729" s="3">
        <v>40.04751757</v>
      </c>
    </row>
    <row r="3730" ht="13.5" hidden="1" spans="1:11">
      <c r="A3730" s="3" t="s">
        <v>5685</v>
      </c>
      <c r="B3730" s="3" t="s">
        <v>954</v>
      </c>
      <c r="C3730" s="3" t="s">
        <v>52</v>
      </c>
      <c r="D3730" s="3" t="s">
        <v>2291</v>
      </c>
      <c r="H3730" s="3">
        <v>116.465871</v>
      </c>
      <c r="I3730" s="3">
        <v>40.007369</v>
      </c>
      <c r="J3730" s="3">
        <v>116.45305445</v>
      </c>
      <c r="K3730" s="3">
        <v>40.00036091</v>
      </c>
    </row>
    <row r="3731" s="1" customFormat="1" ht="13.5" spans="1:11">
      <c r="A3731" s="1" t="s">
        <v>5686</v>
      </c>
      <c r="B3731" s="1" t="s">
        <v>1845</v>
      </c>
      <c r="C3731" s="1" t="s">
        <v>23</v>
      </c>
      <c r="D3731" s="1">
        <v>4</v>
      </c>
      <c r="E3731" s="1">
        <f>D3731*3</f>
        <v>12</v>
      </c>
      <c r="F3731" s="1">
        <f>E3731*0.051102</f>
        <v>0.613224</v>
      </c>
      <c r="G3731" s="1">
        <f>INT(F3731)</f>
        <v>0</v>
      </c>
      <c r="H3731" s="1">
        <v>116.40957</v>
      </c>
      <c r="I3731" s="1">
        <v>39.877322</v>
      </c>
      <c r="J3731" s="1">
        <v>116.39693073</v>
      </c>
      <c r="K3731" s="1">
        <v>39.869569317</v>
      </c>
    </row>
    <row r="3732" ht="13.5" hidden="1" spans="1:11">
      <c r="A3732" s="3" t="s">
        <v>5687</v>
      </c>
      <c r="B3732" s="3" t="s">
        <v>411</v>
      </c>
      <c r="C3732" s="3" t="s">
        <v>58</v>
      </c>
      <c r="D3732" s="3" t="s">
        <v>4074</v>
      </c>
      <c r="H3732" s="3">
        <v>116.37267</v>
      </c>
      <c r="I3732" s="3">
        <v>39.851088</v>
      </c>
      <c r="J3732" s="3">
        <v>116.35994682</v>
      </c>
      <c r="K3732" s="3">
        <v>39.843790638</v>
      </c>
    </row>
    <row r="3733" ht="13.5" hidden="1" spans="1:11">
      <c r="A3733" s="3" t="s">
        <v>5688</v>
      </c>
      <c r="B3733" s="3" t="s">
        <v>411</v>
      </c>
      <c r="C3733" s="3" t="s">
        <v>41</v>
      </c>
      <c r="D3733" s="3" t="s">
        <v>5689</v>
      </c>
      <c r="H3733" s="3">
        <v>116.373314</v>
      </c>
      <c r="I3733" s="3">
        <v>39.844248</v>
      </c>
      <c r="J3733" s="3">
        <v>116.36060118</v>
      </c>
      <c r="K3733" s="3">
        <v>39.836940799</v>
      </c>
    </row>
    <row r="3734" ht="13.5" hidden="1" spans="1:11">
      <c r="A3734" s="3" t="s">
        <v>5690</v>
      </c>
      <c r="B3734" s="3" t="s">
        <v>411</v>
      </c>
      <c r="C3734" s="3" t="s">
        <v>58</v>
      </c>
      <c r="D3734" s="3" t="s">
        <v>5691</v>
      </c>
      <c r="H3734" s="3">
        <v>116.430848</v>
      </c>
      <c r="I3734" s="3">
        <v>39.869676</v>
      </c>
      <c r="J3734" s="3">
        <v>116.41813511</v>
      </c>
      <c r="K3734" s="3">
        <v>39.862171613</v>
      </c>
    </row>
    <row r="3735" ht="13.5" hidden="1" spans="1:11">
      <c r="A3735" s="3" t="s">
        <v>5692</v>
      </c>
      <c r="B3735" s="3" t="s">
        <v>1809</v>
      </c>
      <c r="C3735" s="3" t="s">
        <v>309</v>
      </c>
      <c r="D3735" s="3" t="s">
        <v>5620</v>
      </c>
      <c r="H3735" s="3">
        <v>116.344721</v>
      </c>
      <c r="I3735" s="3">
        <v>40.033464</v>
      </c>
      <c r="J3735" s="3">
        <v>116.33195073</v>
      </c>
      <c r="K3735" s="3">
        <v>40.026490108</v>
      </c>
    </row>
    <row r="3736" ht="13.5" hidden="1" spans="1:11">
      <c r="A3736" s="3" t="s">
        <v>5693</v>
      </c>
      <c r="B3736" s="3" t="s">
        <v>954</v>
      </c>
      <c r="C3736" s="3" t="s">
        <v>23</v>
      </c>
      <c r="D3736" s="3" t="s">
        <v>5694</v>
      </c>
      <c r="H3736" s="3">
        <v>116.480024</v>
      </c>
      <c r="I3736" s="3">
        <v>39.944529</v>
      </c>
      <c r="J3736" s="3">
        <v>116.46732057</v>
      </c>
      <c r="K3736" s="3">
        <v>39.937484554</v>
      </c>
    </row>
    <row r="3737" ht="13.5" hidden="1" spans="1:11">
      <c r="A3737" s="3" t="s">
        <v>5695</v>
      </c>
      <c r="B3737" s="3" t="s">
        <v>954</v>
      </c>
      <c r="C3737" s="3" t="s">
        <v>202</v>
      </c>
      <c r="D3737" s="3" t="s">
        <v>5696</v>
      </c>
      <c r="H3737" s="3">
        <v>116.457117</v>
      </c>
      <c r="I3737" s="3">
        <v>39.971046</v>
      </c>
      <c r="J3737" s="3">
        <v>116.44430751</v>
      </c>
      <c r="K3737" s="3">
        <v>39.963984643</v>
      </c>
    </row>
    <row r="3738" ht="13.5" hidden="1" spans="1:11">
      <c r="A3738" s="3" t="s">
        <v>5697</v>
      </c>
      <c r="B3738" s="3" t="s">
        <v>954</v>
      </c>
      <c r="C3738" s="3" t="s">
        <v>80</v>
      </c>
      <c r="D3738" s="3" t="s">
        <v>420</v>
      </c>
      <c r="H3738" s="3">
        <v>116.487307</v>
      </c>
      <c r="I3738" s="3">
        <v>39.935988</v>
      </c>
      <c r="J3738" s="3">
        <v>116.47466711</v>
      </c>
      <c r="K3738" s="3">
        <v>39.92886038</v>
      </c>
    </row>
    <row r="3739" s="1" customFormat="1" ht="13.5" spans="1:11">
      <c r="A3739" s="1" t="s">
        <v>5698</v>
      </c>
      <c r="B3739" s="1" t="s">
        <v>1845</v>
      </c>
      <c r="C3739" s="1" t="s">
        <v>23</v>
      </c>
      <c r="D3739" s="1">
        <v>4</v>
      </c>
      <c r="E3739" s="1">
        <f>D3739*3</f>
        <v>12</v>
      </c>
      <c r="F3739" s="1">
        <f>E3739*0.051102</f>
        <v>0.613224</v>
      </c>
      <c r="G3739" s="1">
        <f>INT(F3739)</f>
        <v>0</v>
      </c>
      <c r="H3739" s="1">
        <v>116.409645</v>
      </c>
      <c r="I3739" s="1">
        <v>39.934327</v>
      </c>
      <c r="J3739" s="1">
        <v>116.39703625</v>
      </c>
      <c r="K3739" s="1">
        <v>39.926584834</v>
      </c>
    </row>
    <row r="3740" ht="13.5" hidden="1" spans="1:11">
      <c r="A3740" s="3" t="s">
        <v>5699</v>
      </c>
      <c r="B3740" s="3" t="s">
        <v>411</v>
      </c>
      <c r="C3740" s="3" t="s">
        <v>49</v>
      </c>
      <c r="D3740" s="3" t="s">
        <v>5700</v>
      </c>
      <c r="H3740" s="3">
        <v>116.303895</v>
      </c>
      <c r="I3740" s="3">
        <v>39.874822</v>
      </c>
      <c r="J3740" s="3">
        <v>116.29139553</v>
      </c>
      <c r="K3740" s="3">
        <v>39.867356228</v>
      </c>
    </row>
    <row r="3741" ht="13.5" hidden="1" spans="1:11">
      <c r="A3741" s="3" t="s">
        <v>5701</v>
      </c>
      <c r="B3741" s="3" t="s">
        <v>411</v>
      </c>
      <c r="C3741" s="3" t="s">
        <v>80</v>
      </c>
      <c r="D3741" s="3" t="s">
        <v>5702</v>
      </c>
      <c r="H3741" s="3">
        <v>116.35288</v>
      </c>
      <c r="I3741" s="3">
        <v>39.879102</v>
      </c>
      <c r="J3741" s="3">
        <v>116.3400914</v>
      </c>
      <c r="K3741" s="3">
        <v>39.872092697</v>
      </c>
    </row>
    <row r="3742" ht="13.5" hidden="1" spans="1:11">
      <c r="A3742" s="3" t="s">
        <v>5703</v>
      </c>
      <c r="B3742" s="3" t="s">
        <v>411</v>
      </c>
      <c r="C3742" s="3" t="s">
        <v>26</v>
      </c>
      <c r="D3742" s="3" t="s">
        <v>5131</v>
      </c>
      <c r="H3742" s="3">
        <v>116.39391</v>
      </c>
      <c r="I3742" s="3">
        <v>39.842515</v>
      </c>
      <c r="J3742" s="3">
        <v>116.3812837</v>
      </c>
      <c r="K3742" s="3">
        <v>39.834849506</v>
      </c>
    </row>
    <row r="3743" ht="13.5" hidden="1" spans="1:11">
      <c r="A3743" s="3" t="s">
        <v>5704</v>
      </c>
      <c r="B3743" s="3" t="s">
        <v>954</v>
      </c>
      <c r="C3743" s="3" t="s">
        <v>102</v>
      </c>
      <c r="D3743" s="3" t="s">
        <v>405</v>
      </c>
      <c r="H3743" s="3">
        <v>116.448438</v>
      </c>
      <c r="I3743" s="3">
        <v>39.926391</v>
      </c>
      <c r="J3743" s="3">
        <v>116.43567278</v>
      </c>
      <c r="K3743" s="3">
        <v>39.919221026</v>
      </c>
    </row>
    <row r="3744" ht="13.5" hidden="1" spans="1:11">
      <c r="A3744" s="3" t="s">
        <v>5705</v>
      </c>
      <c r="B3744" s="3" t="s">
        <v>1809</v>
      </c>
      <c r="C3744" s="3" t="s">
        <v>860</v>
      </c>
      <c r="D3744" s="3" t="s">
        <v>5706</v>
      </c>
      <c r="H3744" s="3">
        <v>116.346988</v>
      </c>
      <c r="I3744" s="3">
        <v>40.035114</v>
      </c>
      <c r="J3744" s="3">
        <v>116.33421332</v>
      </c>
      <c r="K3744" s="3">
        <v>40.028137622</v>
      </c>
    </row>
    <row r="3745" ht="13.5" hidden="1" spans="1:11">
      <c r="A3745" s="3" t="s">
        <v>5707</v>
      </c>
      <c r="B3745" s="3" t="s">
        <v>411</v>
      </c>
      <c r="C3745" s="3" t="s">
        <v>343</v>
      </c>
      <c r="D3745" s="3" t="s">
        <v>5708</v>
      </c>
      <c r="H3745" s="3">
        <v>116.32922</v>
      </c>
      <c r="I3745" s="3">
        <v>39.892447</v>
      </c>
      <c r="J3745" s="3">
        <v>116.31652865</v>
      </c>
      <c r="K3745" s="3">
        <v>39.88536988</v>
      </c>
    </row>
    <row r="3746" ht="13.5" hidden="1" spans="1:11">
      <c r="A3746" s="3" t="s">
        <v>5709</v>
      </c>
      <c r="B3746" s="3" t="s">
        <v>127</v>
      </c>
      <c r="C3746" s="3" t="s">
        <v>55</v>
      </c>
      <c r="D3746" s="3" t="s">
        <v>4713</v>
      </c>
      <c r="H3746" s="3">
        <v>116.43668</v>
      </c>
      <c r="I3746" s="3">
        <v>39.823811</v>
      </c>
      <c r="J3746" s="3">
        <v>116.42397874</v>
      </c>
      <c r="K3746" s="3">
        <v>39.816431562</v>
      </c>
    </row>
    <row r="3747" ht="13.5" hidden="1" spans="1:11">
      <c r="A3747" s="3" t="s">
        <v>5710</v>
      </c>
      <c r="B3747" s="3" t="s">
        <v>1552</v>
      </c>
      <c r="C3747" s="3" t="s">
        <v>52</v>
      </c>
      <c r="D3747" s="3" t="s">
        <v>1289</v>
      </c>
      <c r="H3747" s="3">
        <v>116.370284</v>
      </c>
      <c r="I3747" s="3">
        <v>39.888288</v>
      </c>
      <c r="J3747" s="3">
        <v>116.35753601</v>
      </c>
      <c r="K3747" s="3">
        <v>39.881030947</v>
      </c>
    </row>
    <row r="3748" ht="13.5" hidden="1" spans="1:11">
      <c r="A3748" s="3" t="s">
        <v>5711</v>
      </c>
      <c r="B3748" s="3" t="s">
        <v>1809</v>
      </c>
      <c r="C3748" s="3" t="s">
        <v>146</v>
      </c>
      <c r="D3748" s="3" t="s">
        <v>5712</v>
      </c>
      <c r="H3748" s="3">
        <v>116.26081</v>
      </c>
      <c r="I3748" s="3">
        <v>39.934189</v>
      </c>
      <c r="J3748" s="3">
        <v>116.24832326</v>
      </c>
      <c r="K3748" s="3">
        <v>39.926900929</v>
      </c>
    </row>
    <row r="3749" ht="13.5" hidden="1" spans="1:11">
      <c r="A3749" s="3" t="s">
        <v>5713</v>
      </c>
      <c r="B3749" s="3" t="s">
        <v>954</v>
      </c>
      <c r="C3749" s="3" t="s">
        <v>80</v>
      </c>
      <c r="D3749" s="3" t="s">
        <v>5714</v>
      </c>
      <c r="H3749" s="3">
        <v>116.477613</v>
      </c>
      <c r="I3749" s="3">
        <v>39.934452</v>
      </c>
      <c r="J3749" s="3">
        <v>116.46489565</v>
      </c>
      <c r="K3749" s="3">
        <v>39.927428931</v>
      </c>
    </row>
    <row r="3750" ht="13.5" hidden="1" spans="1:11">
      <c r="A3750" s="3" t="s">
        <v>5715</v>
      </c>
      <c r="B3750" s="3" t="s">
        <v>1809</v>
      </c>
      <c r="C3750" s="3" t="s">
        <v>146</v>
      </c>
      <c r="D3750" s="3" t="s">
        <v>5716</v>
      </c>
      <c r="H3750" s="3">
        <v>116.357041</v>
      </c>
      <c r="I3750" s="3">
        <v>40.033886</v>
      </c>
      <c r="J3750" s="3">
        <v>116.3442606</v>
      </c>
      <c r="K3750" s="3">
        <v>40.026838857</v>
      </c>
    </row>
    <row r="3751" s="1" customFormat="1" ht="13.5" spans="1:11">
      <c r="A3751" s="1" t="s">
        <v>5717</v>
      </c>
      <c r="B3751" s="1" t="s">
        <v>1845</v>
      </c>
      <c r="C3751" s="1" t="s">
        <v>23</v>
      </c>
      <c r="D3751" s="1">
        <v>1</v>
      </c>
      <c r="E3751" s="1">
        <f>D3751*3</f>
        <v>3</v>
      </c>
      <c r="F3751" s="1">
        <f>E3751*0.051102</f>
        <v>0.153306</v>
      </c>
      <c r="G3751" s="1">
        <f>INT(F3751)</f>
        <v>0</v>
      </c>
      <c r="H3751" s="1">
        <v>116.409801</v>
      </c>
      <c r="I3751" s="1">
        <v>39.942324</v>
      </c>
      <c r="J3751" s="1">
        <v>116.3971901</v>
      </c>
      <c r="K3751" s="1">
        <v>39.934581625</v>
      </c>
    </row>
    <row r="3752" ht="13.5" hidden="1" spans="1:11">
      <c r="A3752" s="3" t="s">
        <v>5718</v>
      </c>
      <c r="B3752" s="3" t="s">
        <v>954</v>
      </c>
      <c r="C3752" s="3" t="s">
        <v>80</v>
      </c>
      <c r="D3752" s="3" t="s">
        <v>2978</v>
      </c>
      <c r="H3752" s="3">
        <v>116.495031</v>
      </c>
      <c r="I3752" s="3">
        <v>39.976908</v>
      </c>
      <c r="J3752" s="3">
        <v>116.48243102</v>
      </c>
      <c r="K3752" s="3">
        <v>39.969655601</v>
      </c>
    </row>
    <row r="3753" ht="13.5" hidden="1" spans="1:11">
      <c r="A3753" s="3" t="s">
        <v>5719</v>
      </c>
      <c r="B3753" s="3" t="s">
        <v>954</v>
      </c>
      <c r="C3753" s="3" t="s">
        <v>52</v>
      </c>
      <c r="D3753" s="3" t="s">
        <v>195</v>
      </c>
      <c r="H3753" s="3">
        <v>116.470534</v>
      </c>
      <c r="I3753" s="3">
        <v>39.984906</v>
      </c>
      <c r="J3753" s="3">
        <v>116.45773624</v>
      </c>
      <c r="K3753" s="3">
        <v>39.977901585</v>
      </c>
    </row>
    <row r="3754" ht="13.5" hidden="1" spans="1:11">
      <c r="A3754" s="3" t="s">
        <v>5720</v>
      </c>
      <c r="B3754" s="3" t="s">
        <v>411</v>
      </c>
      <c r="C3754" s="3" t="s">
        <v>49</v>
      </c>
      <c r="D3754" s="3" t="s">
        <v>4440</v>
      </c>
      <c r="H3754" s="3">
        <v>116.321999</v>
      </c>
      <c r="I3754" s="3">
        <v>39.852545</v>
      </c>
      <c r="J3754" s="3">
        <v>116.30937402</v>
      </c>
      <c r="K3754" s="3">
        <v>39.845368645</v>
      </c>
    </row>
    <row r="3755" ht="13.5" hidden="1" spans="1:11">
      <c r="A3755" s="3" t="s">
        <v>5721</v>
      </c>
      <c r="B3755" s="3" t="s">
        <v>954</v>
      </c>
      <c r="C3755" s="3" t="s">
        <v>52</v>
      </c>
      <c r="D3755" s="3" t="s">
        <v>1283</v>
      </c>
      <c r="H3755" s="3">
        <v>116.417039</v>
      </c>
      <c r="I3755" s="3">
        <v>39.988933</v>
      </c>
      <c r="J3755" s="3">
        <v>116.40437062</v>
      </c>
      <c r="K3755" s="3">
        <v>39.981222631</v>
      </c>
    </row>
    <row r="3756" ht="13.5" hidden="1" spans="1:11">
      <c r="A3756" s="3" t="s">
        <v>5722</v>
      </c>
      <c r="B3756" s="3" t="s">
        <v>954</v>
      </c>
      <c r="C3756" s="3" t="s">
        <v>170</v>
      </c>
      <c r="D3756" s="3" t="s">
        <v>5723</v>
      </c>
      <c r="H3756" s="3">
        <v>116.443977</v>
      </c>
      <c r="I3756" s="3">
        <v>39.967084</v>
      </c>
      <c r="J3756" s="3">
        <v>116.43120522</v>
      </c>
      <c r="K3756" s="3">
        <v>39.9598291</v>
      </c>
    </row>
    <row r="3757" ht="13.5" hidden="1" spans="1:11">
      <c r="A3757" s="3" t="s">
        <v>5724</v>
      </c>
      <c r="B3757" s="3" t="s">
        <v>954</v>
      </c>
      <c r="C3757" s="3" t="s">
        <v>83</v>
      </c>
      <c r="D3757" s="3" t="s">
        <v>59</v>
      </c>
      <c r="H3757" s="3">
        <v>116.376519</v>
      </c>
      <c r="I3757" s="3">
        <v>40.020124</v>
      </c>
      <c r="J3757" s="3">
        <v>116.36379073</v>
      </c>
      <c r="K3757" s="3">
        <v>40.012743219</v>
      </c>
    </row>
    <row r="3758" s="1" customFormat="1" ht="13.5" spans="1:11">
      <c r="A3758" s="1" t="s">
        <v>5725</v>
      </c>
      <c r="B3758" s="1" t="s">
        <v>1845</v>
      </c>
      <c r="C3758" s="1" t="s">
        <v>23</v>
      </c>
      <c r="D3758" s="1">
        <v>1</v>
      </c>
      <c r="E3758" s="1">
        <f>D3758*3</f>
        <v>3</v>
      </c>
      <c r="F3758" s="1">
        <f>E3758*0.051102</f>
        <v>0.153306</v>
      </c>
      <c r="G3758" s="1">
        <f>INT(F3758)</f>
        <v>0</v>
      </c>
      <c r="H3758" s="1">
        <v>116.410897</v>
      </c>
      <c r="I3758" s="1">
        <v>39.905426</v>
      </c>
      <c r="J3758" s="1">
        <v>116.39827067</v>
      </c>
      <c r="K3758" s="1">
        <v>39.897682639</v>
      </c>
    </row>
    <row r="3759" ht="13.5" hidden="1" spans="1:11">
      <c r="A3759" s="3" t="s">
        <v>5726</v>
      </c>
      <c r="B3759" s="3" t="s">
        <v>1809</v>
      </c>
      <c r="C3759" s="3" t="s">
        <v>146</v>
      </c>
      <c r="D3759" s="3" t="s">
        <v>3285</v>
      </c>
      <c r="H3759" s="3">
        <v>116.360608</v>
      </c>
      <c r="I3759" s="3">
        <v>40.036507</v>
      </c>
      <c r="J3759" s="3">
        <v>116.3478353</v>
      </c>
      <c r="K3759" s="3">
        <v>40.029414969</v>
      </c>
    </row>
    <row r="3760" ht="13.5" hidden="1" spans="1:11">
      <c r="A3760" s="3" t="s">
        <v>5727</v>
      </c>
      <c r="B3760" s="3" t="s">
        <v>954</v>
      </c>
      <c r="C3760" s="3" t="s">
        <v>146</v>
      </c>
      <c r="D3760" s="3" t="s">
        <v>3416</v>
      </c>
      <c r="H3760" s="3">
        <v>116.422367</v>
      </c>
      <c r="I3760" s="3">
        <v>39.992213</v>
      </c>
      <c r="J3760" s="3">
        <v>116.40967777</v>
      </c>
      <c r="K3760" s="3">
        <v>39.984565133</v>
      </c>
    </row>
    <row r="3761" ht="13.5" hidden="1" spans="1:11">
      <c r="A3761" s="3" t="s">
        <v>5728</v>
      </c>
      <c r="B3761" s="3" t="s">
        <v>1809</v>
      </c>
      <c r="C3761" s="3" t="s">
        <v>23</v>
      </c>
      <c r="D3761" s="3" t="s">
        <v>492</v>
      </c>
      <c r="H3761" s="3">
        <v>116.314439</v>
      </c>
      <c r="I3761" s="3">
        <v>39.979278</v>
      </c>
      <c r="J3761" s="3">
        <v>116.30185438</v>
      </c>
      <c r="K3761" s="3">
        <v>39.971970183</v>
      </c>
    </row>
    <row r="3762" ht="13.5" hidden="1" spans="1:11">
      <c r="A3762" s="3" t="s">
        <v>5729</v>
      </c>
      <c r="B3762" s="3" t="s">
        <v>954</v>
      </c>
      <c r="C3762" s="3" t="s">
        <v>58</v>
      </c>
      <c r="D3762" s="3" t="s">
        <v>468</v>
      </c>
      <c r="H3762" s="3">
        <v>116.469302</v>
      </c>
      <c r="I3762" s="3">
        <v>39.929539</v>
      </c>
      <c r="J3762" s="3">
        <v>116.45654018</v>
      </c>
      <c r="K3762" s="3">
        <v>39.92254964</v>
      </c>
    </row>
    <row r="3763" ht="13.5" hidden="1" spans="1:11">
      <c r="A3763" s="3" t="s">
        <v>5730</v>
      </c>
      <c r="B3763" s="3" t="s">
        <v>1809</v>
      </c>
      <c r="C3763" s="3" t="s">
        <v>102</v>
      </c>
      <c r="D3763" s="3" t="s">
        <v>238</v>
      </c>
      <c r="H3763" s="3">
        <v>116.361231</v>
      </c>
      <c r="I3763" s="3">
        <v>40.044531</v>
      </c>
      <c r="J3763" s="3">
        <v>116.34846433</v>
      </c>
      <c r="K3763" s="3">
        <v>40.037431625</v>
      </c>
    </row>
    <row r="3764" ht="13.5" hidden="1" spans="1:11">
      <c r="A3764" s="3" t="s">
        <v>5731</v>
      </c>
      <c r="B3764" s="3" t="s">
        <v>954</v>
      </c>
      <c r="C3764" s="3" t="s">
        <v>30</v>
      </c>
      <c r="D3764" s="3" t="s">
        <v>4355</v>
      </c>
      <c r="H3764" s="3">
        <v>116.490734</v>
      </c>
      <c r="I3764" s="3">
        <v>39.983371</v>
      </c>
      <c r="J3764" s="3">
        <v>116.47808626</v>
      </c>
      <c r="K3764" s="3">
        <v>39.976181466</v>
      </c>
    </row>
    <row r="3765" ht="13.5" hidden="1" spans="1:11">
      <c r="A3765" s="3" t="s">
        <v>5732</v>
      </c>
      <c r="B3765" s="3" t="s">
        <v>954</v>
      </c>
      <c r="C3765" s="3" t="s">
        <v>26</v>
      </c>
      <c r="D3765" s="3" t="s">
        <v>5733</v>
      </c>
      <c r="H3765" s="3">
        <v>116.455069</v>
      </c>
      <c r="I3765" s="3">
        <v>39.844997</v>
      </c>
      <c r="J3765" s="3">
        <v>116.44228372</v>
      </c>
      <c r="K3765" s="3">
        <v>39.837920606</v>
      </c>
    </row>
    <row r="3766" ht="13.5" hidden="1" spans="1:11">
      <c r="A3766" s="3" t="s">
        <v>5734</v>
      </c>
      <c r="B3766" s="3" t="s">
        <v>411</v>
      </c>
      <c r="C3766" s="3" t="s">
        <v>227</v>
      </c>
      <c r="D3766" s="3" t="s">
        <v>5735</v>
      </c>
      <c r="H3766" s="3">
        <v>116.435519</v>
      </c>
      <c r="I3766" s="3">
        <v>39.869503</v>
      </c>
      <c r="J3766" s="3">
        <v>116.42278251</v>
      </c>
      <c r="K3766" s="3">
        <v>39.862086288</v>
      </c>
    </row>
    <row r="3767" s="1" customFormat="1" ht="13.5" spans="1:11">
      <c r="A3767" s="1" t="s">
        <v>5736</v>
      </c>
      <c r="B3767" s="1" t="s">
        <v>1845</v>
      </c>
      <c r="C3767" s="1" t="s">
        <v>23</v>
      </c>
      <c r="D3767" s="1">
        <v>4</v>
      </c>
      <c r="E3767" s="1">
        <f>D3767*3</f>
        <v>12</v>
      </c>
      <c r="F3767" s="1">
        <f>E3767*0.051102</f>
        <v>0.613224</v>
      </c>
      <c r="G3767" s="1">
        <f>INT(F3767)</f>
        <v>0</v>
      </c>
      <c r="H3767" s="1">
        <v>116.410995</v>
      </c>
      <c r="I3767" s="1">
        <v>39.904331</v>
      </c>
      <c r="J3767" s="1">
        <v>116.39836756</v>
      </c>
      <c r="K3767" s="1">
        <v>39.896587712</v>
      </c>
    </row>
    <row r="3768" ht="13.5" hidden="1" spans="1:11">
      <c r="A3768" s="3" t="s">
        <v>5737</v>
      </c>
      <c r="B3768" s="3" t="s">
        <v>954</v>
      </c>
      <c r="C3768" s="3" t="s">
        <v>309</v>
      </c>
      <c r="D3768" s="3" t="s">
        <v>5738</v>
      </c>
      <c r="H3768" s="3">
        <v>116.422099</v>
      </c>
      <c r="I3768" s="3">
        <v>40.050196</v>
      </c>
      <c r="J3768" s="3">
        <v>116.40944018</v>
      </c>
      <c r="K3768" s="3">
        <v>40.042554381</v>
      </c>
    </row>
    <row r="3769" ht="13.5" hidden="1" spans="1:11">
      <c r="A3769" s="3" t="s">
        <v>5739</v>
      </c>
      <c r="B3769" s="3" t="s">
        <v>954</v>
      </c>
      <c r="C3769" s="3" t="s">
        <v>80</v>
      </c>
      <c r="D3769" s="3" t="s">
        <v>3416</v>
      </c>
      <c r="H3769" s="3">
        <v>116.412134</v>
      </c>
      <c r="I3769" s="3">
        <v>40.010398</v>
      </c>
      <c r="J3769" s="3">
        <v>116.39947918</v>
      </c>
      <c r="K3769" s="3">
        <v>40.002651453</v>
      </c>
    </row>
    <row r="3770" ht="13.5" hidden="1" spans="1:11">
      <c r="A3770" s="3" t="s">
        <v>5740</v>
      </c>
      <c r="B3770" s="3" t="s">
        <v>411</v>
      </c>
      <c r="C3770" s="3" t="s">
        <v>102</v>
      </c>
      <c r="D3770" s="3" t="s">
        <v>137</v>
      </c>
      <c r="H3770" s="3">
        <v>116.32284</v>
      </c>
      <c r="I3770" s="3">
        <v>39.882471</v>
      </c>
      <c r="J3770" s="3">
        <v>116.31019303</v>
      </c>
      <c r="K3770" s="3">
        <v>39.875302214</v>
      </c>
    </row>
    <row r="3771" ht="13.5" hidden="1" spans="1:11">
      <c r="A3771" s="3" t="s">
        <v>5741</v>
      </c>
      <c r="B3771" s="3" t="s">
        <v>127</v>
      </c>
      <c r="C3771" s="3" t="s">
        <v>52</v>
      </c>
      <c r="D3771" s="3" t="s">
        <v>578</v>
      </c>
      <c r="H3771" s="3">
        <v>116.463733</v>
      </c>
      <c r="I3771" s="3">
        <v>39.811605</v>
      </c>
      <c r="J3771" s="3">
        <v>116.4509714</v>
      </c>
      <c r="K3771" s="3">
        <v>39.804610521</v>
      </c>
    </row>
    <row r="3772" ht="13.5" hidden="1" spans="1:11">
      <c r="A3772" s="3" t="s">
        <v>5742</v>
      </c>
      <c r="B3772" s="3" t="s">
        <v>1809</v>
      </c>
      <c r="C3772" s="3" t="s">
        <v>80</v>
      </c>
      <c r="D3772" s="3" t="s">
        <v>2628</v>
      </c>
      <c r="H3772" s="3">
        <v>116.334394</v>
      </c>
      <c r="I3772" s="3">
        <v>40.055045</v>
      </c>
      <c r="J3772" s="3">
        <v>116.32167898</v>
      </c>
      <c r="K3772" s="3">
        <v>40.048027393</v>
      </c>
    </row>
    <row r="3773" ht="13.5" hidden="1" spans="1:11">
      <c r="A3773" s="3" t="s">
        <v>5743</v>
      </c>
      <c r="B3773" s="3" t="s">
        <v>89</v>
      </c>
      <c r="C3773" s="3" t="s">
        <v>102</v>
      </c>
      <c r="D3773" s="3" t="s">
        <v>1236</v>
      </c>
      <c r="H3773" s="3">
        <v>116.587594</v>
      </c>
      <c r="I3773" s="3">
        <v>39.820343</v>
      </c>
      <c r="J3773" s="3">
        <v>116.57520995</v>
      </c>
      <c r="K3773" s="3">
        <v>39.813654069</v>
      </c>
    </row>
    <row r="3774" ht="13.5" hidden="1" spans="1:11">
      <c r="A3774" s="3" t="s">
        <v>5744</v>
      </c>
      <c r="B3774" s="3" t="s">
        <v>954</v>
      </c>
      <c r="C3774" s="3" t="s">
        <v>146</v>
      </c>
      <c r="D3774" s="3" t="s">
        <v>5745</v>
      </c>
      <c r="H3774" s="3">
        <v>116.476819</v>
      </c>
      <c r="I3774" s="3">
        <v>39.933331</v>
      </c>
      <c r="J3774" s="3">
        <v>116.46409646</v>
      </c>
      <c r="K3774" s="3">
        <v>39.926313673</v>
      </c>
    </row>
    <row r="3775" ht="13.5" hidden="1" spans="1:11">
      <c r="A3775" s="3" t="s">
        <v>5746</v>
      </c>
      <c r="B3775" s="3" t="s">
        <v>1809</v>
      </c>
      <c r="C3775" s="3" t="s">
        <v>80</v>
      </c>
      <c r="D3775" s="3" t="s">
        <v>149</v>
      </c>
      <c r="H3775" s="3">
        <v>116.312853</v>
      </c>
      <c r="I3775" s="3">
        <v>39.951494</v>
      </c>
      <c r="J3775" s="3">
        <v>116.30030977</v>
      </c>
      <c r="K3775" s="3">
        <v>39.944169811</v>
      </c>
    </row>
    <row r="3776" ht="13.5" hidden="1" spans="1:11">
      <c r="A3776" s="3" t="s">
        <v>5747</v>
      </c>
      <c r="B3776" s="3" t="s">
        <v>1809</v>
      </c>
      <c r="C3776" s="3" t="s">
        <v>434</v>
      </c>
      <c r="D3776" s="3" t="s">
        <v>1596</v>
      </c>
      <c r="H3776" s="3">
        <v>116.29861</v>
      </c>
      <c r="I3776" s="3">
        <v>40.024969</v>
      </c>
      <c r="J3776" s="3">
        <v>116.28614093</v>
      </c>
      <c r="K3776" s="3">
        <v>40.017442847</v>
      </c>
    </row>
    <row r="3777" ht="13.5" hidden="1" spans="1:11">
      <c r="A3777" s="3" t="s">
        <v>5748</v>
      </c>
      <c r="B3777" s="3" t="s">
        <v>486</v>
      </c>
      <c r="C3777" s="3" t="s">
        <v>83</v>
      </c>
      <c r="D3777" s="3" t="s">
        <v>1414</v>
      </c>
      <c r="H3777" s="3">
        <v>116.208826</v>
      </c>
      <c r="I3777" s="3">
        <v>39.939072</v>
      </c>
      <c r="J3777" s="3">
        <v>116.19615855</v>
      </c>
      <c r="K3777" s="3">
        <v>39.932022731</v>
      </c>
    </row>
    <row r="3778" ht="13.5" hidden="1" spans="1:11">
      <c r="A3778" s="3" t="s">
        <v>5749</v>
      </c>
      <c r="B3778" s="3" t="s">
        <v>1809</v>
      </c>
      <c r="C3778" s="3" t="s">
        <v>80</v>
      </c>
      <c r="D3778" s="3" t="s">
        <v>717</v>
      </c>
      <c r="H3778" s="3">
        <v>116.294438</v>
      </c>
      <c r="I3778" s="3">
        <v>40.039591</v>
      </c>
      <c r="J3778" s="3">
        <v>116.2819991</v>
      </c>
      <c r="K3778" s="3">
        <v>40.032035695</v>
      </c>
    </row>
    <row r="3779" ht="13.5" hidden="1" spans="1:11">
      <c r="A3779" s="3" t="s">
        <v>5750</v>
      </c>
      <c r="B3779" s="3" t="s">
        <v>1809</v>
      </c>
      <c r="C3779" s="3" t="s">
        <v>288</v>
      </c>
      <c r="D3779" s="3" t="s">
        <v>757</v>
      </c>
      <c r="H3779" s="3">
        <v>116.345076</v>
      </c>
      <c r="I3779" s="3">
        <v>40.051998</v>
      </c>
      <c r="J3779" s="3">
        <v>116.33231359</v>
      </c>
      <c r="K3779" s="3">
        <v>40.045026904</v>
      </c>
    </row>
    <row r="3780" ht="13.5" hidden="1" spans="1:11">
      <c r="A3780" s="3" t="s">
        <v>5751</v>
      </c>
      <c r="B3780" s="3" t="s">
        <v>1809</v>
      </c>
      <c r="C3780" s="3" t="s">
        <v>434</v>
      </c>
      <c r="D3780" s="3" t="s">
        <v>1772</v>
      </c>
      <c r="H3780" s="3">
        <v>116.324021</v>
      </c>
      <c r="I3780" s="3">
        <v>40.050993</v>
      </c>
      <c r="J3780" s="3">
        <v>116.31137936</v>
      </c>
      <c r="K3780" s="3">
        <v>40.043847305</v>
      </c>
    </row>
    <row r="3781" ht="13.5" hidden="1" spans="1:11">
      <c r="A3781" s="3" t="s">
        <v>5752</v>
      </c>
      <c r="B3781" s="3" t="s">
        <v>954</v>
      </c>
      <c r="C3781" s="3" t="s">
        <v>30</v>
      </c>
      <c r="D3781" s="3" t="s">
        <v>3886</v>
      </c>
      <c r="H3781" s="3">
        <v>116.470595</v>
      </c>
      <c r="I3781" s="3">
        <v>39.938853</v>
      </c>
      <c r="J3781" s="3">
        <v>116.4578381</v>
      </c>
      <c r="K3781" s="3">
        <v>39.931862258</v>
      </c>
    </row>
    <row r="3782" ht="13.5" hidden="1" spans="1:11">
      <c r="A3782" s="3" t="s">
        <v>5753</v>
      </c>
      <c r="B3782" s="3" t="s">
        <v>1809</v>
      </c>
      <c r="C3782" s="3" t="s">
        <v>30</v>
      </c>
      <c r="D3782" s="3" t="s">
        <v>5754</v>
      </c>
      <c r="H3782" s="3">
        <v>116.337135</v>
      </c>
      <c r="I3782" s="3">
        <v>40.044991</v>
      </c>
      <c r="J3782" s="3">
        <v>116.32440286</v>
      </c>
      <c r="K3782" s="3">
        <v>40.037994357</v>
      </c>
    </row>
    <row r="3783" ht="13.5" hidden="1" spans="1:11">
      <c r="A3783" s="3" t="s">
        <v>5755</v>
      </c>
      <c r="B3783" s="3" t="s">
        <v>1552</v>
      </c>
      <c r="C3783" s="3" t="s">
        <v>83</v>
      </c>
      <c r="D3783" s="3" t="s">
        <v>405</v>
      </c>
      <c r="H3783" s="3">
        <v>116.358011</v>
      </c>
      <c r="I3783" s="3">
        <v>39.882948</v>
      </c>
      <c r="J3783" s="3">
        <v>116.34522604</v>
      </c>
      <c r="K3783" s="3">
        <v>39.875887224</v>
      </c>
    </row>
    <row r="3784" ht="13.5" hidden="1" spans="1:11">
      <c r="A3784" s="3" t="s">
        <v>5756</v>
      </c>
      <c r="B3784" s="3" t="s">
        <v>954</v>
      </c>
      <c r="C3784" s="3" t="s">
        <v>83</v>
      </c>
      <c r="D3784" s="3" t="s">
        <v>474</v>
      </c>
      <c r="H3784" s="3">
        <v>116.470121</v>
      </c>
      <c r="I3784" s="3">
        <v>40.018763</v>
      </c>
      <c r="J3784" s="3">
        <v>116.45732593</v>
      </c>
      <c r="K3784" s="3">
        <v>40.011760742</v>
      </c>
    </row>
    <row r="3785" ht="13.5" hidden="1" spans="1:11">
      <c r="A3785" s="3" t="s">
        <v>5757</v>
      </c>
      <c r="B3785" s="3" t="s">
        <v>954</v>
      </c>
      <c r="C3785" s="3" t="s">
        <v>52</v>
      </c>
      <c r="D3785" s="3" t="s">
        <v>591</v>
      </c>
      <c r="H3785" s="3">
        <v>116.428173</v>
      </c>
      <c r="I3785" s="3">
        <v>39.993677</v>
      </c>
      <c r="J3785" s="3">
        <v>116.41545684</v>
      </c>
      <c r="K3785" s="3">
        <v>39.986119561</v>
      </c>
    </row>
    <row r="3786" ht="13.5" hidden="1" spans="1:11">
      <c r="A3786" s="3" t="s">
        <v>5758</v>
      </c>
      <c r="B3786" s="3" t="s">
        <v>411</v>
      </c>
      <c r="C3786" s="3" t="s">
        <v>26</v>
      </c>
      <c r="D3786" s="3" t="s">
        <v>3436</v>
      </c>
      <c r="H3786" s="3">
        <v>116.32279</v>
      </c>
      <c r="I3786" s="3">
        <v>39.894114</v>
      </c>
      <c r="J3786" s="3">
        <v>116.31014877</v>
      </c>
      <c r="K3786" s="3">
        <v>39.886946192</v>
      </c>
    </row>
    <row r="3787" ht="13.5" hidden="1" spans="1:11">
      <c r="A3787" s="3" t="s">
        <v>5759</v>
      </c>
      <c r="B3787" s="3" t="s">
        <v>1809</v>
      </c>
      <c r="C3787" s="3" t="s">
        <v>49</v>
      </c>
      <c r="D3787" s="3" t="s">
        <v>5760</v>
      </c>
      <c r="H3787" s="3">
        <v>116.230495</v>
      </c>
      <c r="I3787" s="3">
        <v>39.936036</v>
      </c>
      <c r="J3787" s="3">
        <v>116.21783039</v>
      </c>
      <c r="K3787" s="3">
        <v>39.929148761</v>
      </c>
    </row>
    <row r="3788" ht="13.5" hidden="1" spans="1:11">
      <c r="A3788" s="3" t="s">
        <v>5761</v>
      </c>
      <c r="B3788" s="3" t="s">
        <v>411</v>
      </c>
      <c r="C3788" s="3" t="s">
        <v>146</v>
      </c>
      <c r="D3788" s="3" t="s">
        <v>5762</v>
      </c>
      <c r="H3788" s="3">
        <v>116.34581</v>
      </c>
      <c r="I3788" s="3">
        <v>39.86288</v>
      </c>
      <c r="J3788" s="3">
        <v>116.33303699</v>
      </c>
      <c r="K3788" s="3">
        <v>39.855905339</v>
      </c>
    </row>
    <row r="3789" ht="13.5" hidden="1" spans="1:11">
      <c r="A3789" s="3" t="s">
        <v>5763</v>
      </c>
      <c r="B3789" s="3" t="s">
        <v>1809</v>
      </c>
      <c r="C3789" s="3" t="s">
        <v>20</v>
      </c>
      <c r="D3789" s="3" t="s">
        <v>5764</v>
      </c>
      <c r="H3789" s="3">
        <v>116.260421</v>
      </c>
      <c r="I3789" s="3">
        <v>39.927665</v>
      </c>
      <c r="J3789" s="3">
        <v>116.24793085</v>
      </c>
      <c r="K3789" s="3">
        <v>39.920383537</v>
      </c>
    </row>
    <row r="3790" ht="13.5" hidden="1" spans="1:11">
      <c r="A3790" s="3" t="s">
        <v>5765</v>
      </c>
      <c r="B3790" s="3" t="s">
        <v>1809</v>
      </c>
      <c r="C3790" s="3" t="s">
        <v>3156</v>
      </c>
      <c r="D3790" s="3" t="s">
        <v>5766</v>
      </c>
      <c r="H3790" s="3">
        <v>116.264621</v>
      </c>
      <c r="I3790" s="3">
        <v>40.087404</v>
      </c>
      <c r="J3790" s="3">
        <v>116.25211876</v>
      </c>
      <c r="K3790" s="3">
        <v>40.080035856</v>
      </c>
    </row>
    <row r="3791" ht="13.5" hidden="1" spans="1:11">
      <c r="A3791" s="3" t="s">
        <v>5767</v>
      </c>
      <c r="B3791" s="3" t="s">
        <v>1809</v>
      </c>
      <c r="C3791" s="3" t="s">
        <v>80</v>
      </c>
      <c r="D3791" s="3" t="s">
        <v>1418</v>
      </c>
      <c r="H3791" s="3">
        <v>116.350645</v>
      </c>
      <c r="I3791" s="3">
        <v>40.017796</v>
      </c>
      <c r="J3791" s="3">
        <v>116.3378505</v>
      </c>
      <c r="K3791" s="3">
        <v>40.010799779</v>
      </c>
    </row>
    <row r="3792" ht="13.5" hidden="1" spans="1:11">
      <c r="A3792" s="3" t="s">
        <v>5768</v>
      </c>
      <c r="B3792" s="3" t="s">
        <v>1809</v>
      </c>
      <c r="C3792" s="3" t="s">
        <v>309</v>
      </c>
      <c r="D3792" s="3" t="s">
        <v>132</v>
      </c>
      <c r="H3792" s="3">
        <v>116.33088</v>
      </c>
      <c r="I3792" s="3">
        <v>40.041066</v>
      </c>
      <c r="J3792" s="3">
        <v>116.31818384</v>
      </c>
      <c r="K3792" s="3">
        <v>40.03401129</v>
      </c>
    </row>
    <row r="3793" ht="13.5" hidden="1" spans="1:11">
      <c r="A3793" s="3" t="s">
        <v>5769</v>
      </c>
      <c r="B3793" s="3" t="s">
        <v>411</v>
      </c>
      <c r="C3793" s="3" t="s">
        <v>227</v>
      </c>
      <c r="D3793" s="3" t="s">
        <v>5770</v>
      </c>
      <c r="H3793" s="3">
        <v>116.324898</v>
      </c>
      <c r="I3793" s="3">
        <v>39.891441</v>
      </c>
      <c r="J3793" s="3">
        <v>116.31223839</v>
      </c>
      <c r="K3793" s="3">
        <v>39.884304529</v>
      </c>
    </row>
    <row r="3794" ht="13.5" hidden="1" spans="1:11">
      <c r="A3794" s="3" t="s">
        <v>5771</v>
      </c>
      <c r="B3794" s="3" t="s">
        <v>954</v>
      </c>
      <c r="C3794" s="3" t="s">
        <v>26</v>
      </c>
      <c r="D3794" s="3" t="s">
        <v>5772</v>
      </c>
      <c r="H3794" s="3">
        <v>116.454043</v>
      </c>
      <c r="I3794" s="3">
        <v>39.903712</v>
      </c>
      <c r="J3794" s="3">
        <v>116.44124833</v>
      </c>
      <c r="K3794" s="3">
        <v>39.896618581</v>
      </c>
    </row>
    <row r="3795" ht="13.5" hidden="1" spans="1:11">
      <c r="A3795" s="3" t="s">
        <v>5773</v>
      </c>
      <c r="B3795" s="3" t="s">
        <v>411</v>
      </c>
      <c r="C3795" s="3" t="s">
        <v>23</v>
      </c>
      <c r="D3795" s="3" t="s">
        <v>103</v>
      </c>
      <c r="H3795" s="3">
        <v>116.321515</v>
      </c>
      <c r="I3795" s="3">
        <v>39.885379</v>
      </c>
      <c r="J3795" s="3">
        <v>116.30887951</v>
      </c>
      <c r="K3795" s="3">
        <v>39.878189669</v>
      </c>
    </row>
    <row r="3796" ht="13.5" hidden="1" spans="1:11">
      <c r="A3796" s="3" t="s">
        <v>5774</v>
      </c>
      <c r="B3796" s="3" t="s">
        <v>411</v>
      </c>
      <c r="C3796" s="3" t="s">
        <v>80</v>
      </c>
      <c r="D3796" s="3" t="s">
        <v>5775</v>
      </c>
      <c r="H3796" s="3">
        <v>116.328449</v>
      </c>
      <c r="I3796" s="3">
        <v>39.849606</v>
      </c>
      <c r="J3796" s="3">
        <v>116.31577738</v>
      </c>
      <c r="K3796" s="3">
        <v>39.842524369</v>
      </c>
    </row>
    <row r="3797" ht="13.5" hidden="1" spans="1:11">
      <c r="A3797" s="3" t="s">
        <v>5776</v>
      </c>
      <c r="B3797" s="3" t="s">
        <v>1809</v>
      </c>
      <c r="C3797" s="3" t="s">
        <v>83</v>
      </c>
      <c r="D3797" s="3" t="s">
        <v>3222</v>
      </c>
      <c r="H3797" s="3">
        <v>116.279249</v>
      </c>
      <c r="I3797" s="3">
        <v>39.934925</v>
      </c>
      <c r="J3797" s="3">
        <v>116.26684483</v>
      </c>
      <c r="K3797" s="3">
        <v>39.92738529</v>
      </c>
    </row>
    <row r="3798" ht="13.5" hidden="1" spans="1:11">
      <c r="A3798" s="3" t="s">
        <v>5777</v>
      </c>
      <c r="B3798" s="3" t="s">
        <v>954</v>
      </c>
      <c r="C3798" s="3" t="s">
        <v>146</v>
      </c>
      <c r="D3798" s="3" t="s">
        <v>3260</v>
      </c>
      <c r="H3798" s="3">
        <v>116.501166</v>
      </c>
      <c r="I3798" s="3">
        <v>39.91891</v>
      </c>
      <c r="J3798" s="3">
        <v>116.48865668</v>
      </c>
      <c r="K3798" s="3">
        <v>39.911574225</v>
      </c>
    </row>
    <row r="3799" ht="13.5" hidden="1" spans="1:11">
      <c r="A3799" s="3" t="s">
        <v>5778</v>
      </c>
      <c r="B3799" s="3" t="s">
        <v>411</v>
      </c>
      <c r="C3799" s="3" t="s">
        <v>52</v>
      </c>
      <c r="D3799" s="3" t="s">
        <v>492</v>
      </c>
      <c r="H3799" s="3">
        <v>116.338493</v>
      </c>
      <c r="I3799" s="3">
        <v>39.880635</v>
      </c>
      <c r="J3799" s="3">
        <v>116.32574098</v>
      </c>
      <c r="K3799" s="3">
        <v>39.873642069</v>
      </c>
    </row>
    <row r="3800" s="1" customFormat="1" ht="13.5" spans="1:11">
      <c r="A3800" s="1" t="s">
        <v>5779</v>
      </c>
      <c r="B3800" s="1" t="s">
        <v>1845</v>
      </c>
      <c r="C3800" s="1" t="s">
        <v>23</v>
      </c>
      <c r="D3800" s="1">
        <v>6</v>
      </c>
      <c r="E3800" s="1">
        <f>D3800*3</f>
        <v>18</v>
      </c>
      <c r="F3800" s="1">
        <f>E3800*0.051102</f>
        <v>0.919836</v>
      </c>
      <c r="G3800" s="1">
        <f>INT(F3800)</f>
        <v>0</v>
      </c>
      <c r="H3800" s="1">
        <v>116.411284</v>
      </c>
      <c r="I3800" s="1">
        <v>39.872251</v>
      </c>
      <c r="J3800" s="1">
        <v>116.39864318</v>
      </c>
      <c r="K3800" s="1">
        <v>39.864504733</v>
      </c>
    </row>
    <row r="3801" ht="13.5" hidden="1" spans="1:11">
      <c r="A3801" s="3" t="s">
        <v>5780</v>
      </c>
      <c r="B3801" s="3" t="s">
        <v>1552</v>
      </c>
      <c r="C3801" s="3" t="s">
        <v>80</v>
      </c>
      <c r="D3801" s="3" t="s">
        <v>5344</v>
      </c>
      <c r="H3801" s="3">
        <v>116.380262</v>
      </c>
      <c r="I3801" s="3">
        <v>39.888135</v>
      </c>
      <c r="J3801" s="3">
        <v>116.36755811</v>
      </c>
      <c r="K3801" s="3">
        <v>39.880683366</v>
      </c>
    </row>
    <row r="3802" ht="13.5" hidden="1" spans="1:11">
      <c r="A3802" s="3" t="s">
        <v>5781</v>
      </c>
      <c r="B3802" s="3" t="s">
        <v>954</v>
      </c>
      <c r="C3802" s="3" t="s">
        <v>74</v>
      </c>
      <c r="D3802" s="3" t="s">
        <v>5532</v>
      </c>
      <c r="H3802" s="3">
        <v>116.481581</v>
      </c>
      <c r="I3802" s="3">
        <v>39.938271</v>
      </c>
      <c r="J3802" s="3">
        <v>116.46889197</v>
      </c>
      <c r="K3802" s="3">
        <v>39.93121207</v>
      </c>
    </row>
    <row r="3803" ht="13.5" hidden="1" spans="1:11">
      <c r="A3803" s="3" t="s">
        <v>5782</v>
      </c>
      <c r="B3803" s="3" t="s">
        <v>1809</v>
      </c>
      <c r="C3803" s="3" t="s">
        <v>52</v>
      </c>
      <c r="D3803" s="3" t="s">
        <v>1423</v>
      </c>
      <c r="H3803" s="3">
        <v>116.339026</v>
      </c>
      <c r="I3803" s="3">
        <v>40.042132</v>
      </c>
      <c r="J3803" s="3">
        <v>116.32628313</v>
      </c>
      <c r="K3803" s="3">
        <v>40.035146052</v>
      </c>
    </row>
    <row r="3804" ht="13.5" hidden="1" spans="1:11">
      <c r="A3804" s="3" t="s">
        <v>5783</v>
      </c>
      <c r="B3804" s="3" t="s">
        <v>1809</v>
      </c>
      <c r="C3804" s="3" t="s">
        <v>102</v>
      </c>
      <c r="D3804" s="3" t="s">
        <v>533</v>
      </c>
      <c r="H3804" s="3">
        <v>116.35559</v>
      </c>
      <c r="I3804" s="3">
        <v>40.045383</v>
      </c>
      <c r="J3804" s="3">
        <v>116.34281527</v>
      </c>
      <c r="K3804" s="3">
        <v>40.038353869</v>
      </c>
    </row>
    <row r="3805" ht="13.5" hidden="1" spans="1:11">
      <c r="A3805" s="3" t="s">
        <v>5784</v>
      </c>
      <c r="B3805" s="3" t="s">
        <v>1809</v>
      </c>
      <c r="C3805" s="3" t="s">
        <v>582</v>
      </c>
      <c r="D3805" s="3" t="s">
        <v>5785</v>
      </c>
      <c r="H3805" s="3">
        <v>116.367137</v>
      </c>
      <c r="I3805" s="3">
        <v>40.040209</v>
      </c>
      <c r="J3805" s="3">
        <v>116.35438549</v>
      </c>
      <c r="K3805" s="3">
        <v>40.03301287</v>
      </c>
    </row>
    <row r="3806" ht="13.5" hidden="1" spans="1:11">
      <c r="A3806" s="3" t="s">
        <v>5786</v>
      </c>
      <c r="B3806" s="3" t="s">
        <v>954</v>
      </c>
      <c r="C3806" s="3" t="s">
        <v>52</v>
      </c>
      <c r="D3806" s="3" t="s">
        <v>1583</v>
      </c>
      <c r="H3806" s="3">
        <v>116.514195</v>
      </c>
      <c r="I3806" s="3">
        <v>39.936374</v>
      </c>
      <c r="J3806" s="3">
        <v>116.50180734</v>
      </c>
      <c r="K3806" s="3">
        <v>39.928884197</v>
      </c>
    </row>
    <row r="3807" ht="13.5" hidden="1" spans="1:11">
      <c r="A3807" s="3" t="s">
        <v>5787</v>
      </c>
      <c r="B3807" s="3" t="s">
        <v>411</v>
      </c>
      <c r="C3807" s="3" t="s">
        <v>107</v>
      </c>
      <c r="D3807" s="3" t="s">
        <v>5788</v>
      </c>
      <c r="H3807" s="3">
        <v>116.346852</v>
      </c>
      <c r="I3807" s="3">
        <v>39.865234</v>
      </c>
      <c r="J3807" s="3">
        <v>116.33407489</v>
      </c>
      <c r="K3807" s="3">
        <v>39.85825693</v>
      </c>
    </row>
    <row r="3808" ht="13.5" hidden="1" spans="1:11">
      <c r="A3808" s="3" t="s">
        <v>5789</v>
      </c>
      <c r="B3808" s="3" t="s">
        <v>954</v>
      </c>
      <c r="C3808" s="3" t="s">
        <v>58</v>
      </c>
      <c r="D3808" s="3" t="s">
        <v>1583</v>
      </c>
      <c r="H3808" s="3">
        <v>116.475533</v>
      </c>
      <c r="I3808" s="3">
        <v>39.933081</v>
      </c>
      <c r="J3808" s="3">
        <v>116.46280243</v>
      </c>
      <c r="K3808" s="3">
        <v>39.926071899</v>
      </c>
    </row>
    <row r="3809" ht="13.5" hidden="1" spans="1:11">
      <c r="A3809" s="3" t="s">
        <v>5790</v>
      </c>
      <c r="B3809" s="3" t="s">
        <v>954</v>
      </c>
      <c r="C3809" s="3" t="s">
        <v>83</v>
      </c>
      <c r="D3809" s="3" t="s">
        <v>468</v>
      </c>
      <c r="H3809" s="3">
        <v>116.468744</v>
      </c>
      <c r="I3809" s="3">
        <v>39.929921</v>
      </c>
      <c r="J3809" s="3">
        <v>116.45598016</v>
      </c>
      <c r="K3809" s="3">
        <v>39.922931754</v>
      </c>
    </row>
    <row r="3810" ht="13.5" hidden="1" spans="1:11">
      <c r="A3810" s="3" t="s">
        <v>5791</v>
      </c>
      <c r="B3810" s="3" t="s">
        <v>411</v>
      </c>
      <c r="C3810" s="3" t="s">
        <v>80</v>
      </c>
      <c r="D3810" s="3" t="s">
        <v>1310</v>
      </c>
      <c r="H3810" s="3">
        <v>116.341525</v>
      </c>
      <c r="I3810" s="3">
        <v>39.879614</v>
      </c>
      <c r="J3810" s="3">
        <v>116.32875965</v>
      </c>
      <c r="K3810" s="3">
        <v>39.872633713</v>
      </c>
    </row>
    <row r="3811" ht="13.5" hidden="1" spans="1:11">
      <c r="A3811" s="3" t="s">
        <v>5792</v>
      </c>
      <c r="B3811" s="3" t="s">
        <v>411</v>
      </c>
      <c r="C3811" s="3" t="s">
        <v>124</v>
      </c>
      <c r="D3811" s="3" t="s">
        <v>286</v>
      </c>
      <c r="H3811" s="3">
        <v>116.372925</v>
      </c>
      <c r="I3811" s="3">
        <v>39.839312</v>
      </c>
      <c r="J3811" s="3">
        <v>116.36021587</v>
      </c>
      <c r="K3811" s="3">
        <v>39.83201433</v>
      </c>
    </row>
    <row r="3812" ht="13.5" hidden="1" spans="1:11">
      <c r="A3812" s="3" t="s">
        <v>5793</v>
      </c>
      <c r="B3812" s="3" t="s">
        <v>954</v>
      </c>
      <c r="C3812" s="3" t="s">
        <v>66</v>
      </c>
      <c r="D3812" s="3" t="s">
        <v>5794</v>
      </c>
      <c r="H3812" s="3">
        <v>116.482331</v>
      </c>
      <c r="I3812" s="3">
        <v>40.014156</v>
      </c>
      <c r="J3812" s="3">
        <v>116.46960828</v>
      </c>
      <c r="K3812" s="3">
        <v>40.007075709</v>
      </c>
    </row>
    <row r="3813" ht="13.5" hidden="1" spans="1:11">
      <c r="A3813" s="3" t="s">
        <v>5795</v>
      </c>
      <c r="B3813" s="3" t="s">
        <v>1809</v>
      </c>
      <c r="C3813" s="3" t="s">
        <v>102</v>
      </c>
      <c r="D3813" s="3" t="s">
        <v>541</v>
      </c>
      <c r="H3813" s="3">
        <v>116.289687</v>
      </c>
      <c r="I3813" s="3">
        <v>39.93409</v>
      </c>
      <c r="J3813" s="3">
        <v>116.27728137</v>
      </c>
      <c r="K3813" s="3">
        <v>39.9265216</v>
      </c>
    </row>
    <row r="3814" ht="13.5" hidden="1" spans="1:11">
      <c r="A3814" s="3" t="s">
        <v>5796</v>
      </c>
      <c r="B3814" s="3" t="s">
        <v>29</v>
      </c>
      <c r="C3814" s="3" t="s">
        <v>97</v>
      </c>
      <c r="D3814" s="3" t="s">
        <v>744</v>
      </c>
      <c r="H3814" s="3">
        <v>116.292076</v>
      </c>
      <c r="I3814" s="3">
        <v>40.121571</v>
      </c>
      <c r="J3814" s="3">
        <v>116.27960461</v>
      </c>
      <c r="K3814" s="3">
        <v>40.113987638</v>
      </c>
    </row>
    <row r="3815" ht="13.5" hidden="1" spans="1:11">
      <c r="A3815" s="3" t="s">
        <v>5797</v>
      </c>
      <c r="B3815" s="3" t="s">
        <v>1809</v>
      </c>
      <c r="C3815" s="3" t="s">
        <v>146</v>
      </c>
      <c r="D3815" s="3" t="s">
        <v>5281</v>
      </c>
      <c r="H3815" s="3">
        <v>116.279575</v>
      </c>
      <c r="I3815" s="3">
        <v>40.036936</v>
      </c>
      <c r="J3815" s="3">
        <v>116.26715033</v>
      </c>
      <c r="K3815" s="3">
        <v>40.02938671</v>
      </c>
    </row>
    <row r="3816" ht="13.5" hidden="1" spans="1:11">
      <c r="A3816" s="3" t="s">
        <v>5798</v>
      </c>
      <c r="B3816" s="3" t="s">
        <v>411</v>
      </c>
      <c r="C3816" s="3" t="s">
        <v>74</v>
      </c>
      <c r="D3816" s="3" t="s">
        <v>5799</v>
      </c>
      <c r="H3816" s="3">
        <v>116.324979</v>
      </c>
      <c r="I3816" s="3">
        <v>39.852231</v>
      </c>
      <c r="J3816" s="3">
        <v>116.31233069</v>
      </c>
      <c r="K3816" s="3">
        <v>39.845100221</v>
      </c>
    </row>
    <row r="3817" ht="13.5" hidden="1" spans="1:11">
      <c r="A3817" s="3" t="s">
        <v>5800</v>
      </c>
      <c r="B3817" s="3" t="s">
        <v>954</v>
      </c>
      <c r="C3817" s="3" t="s">
        <v>102</v>
      </c>
      <c r="D3817" s="3" t="s">
        <v>1897</v>
      </c>
      <c r="H3817" s="3">
        <v>116.481564</v>
      </c>
      <c r="I3817" s="3">
        <v>39.933347</v>
      </c>
      <c r="J3817" s="3">
        <v>116.46887542</v>
      </c>
      <c r="K3817" s="3">
        <v>39.926288431</v>
      </c>
    </row>
    <row r="3818" ht="13.5" hidden="1" spans="1:11">
      <c r="A3818" s="3" t="s">
        <v>5801</v>
      </c>
      <c r="B3818" s="3" t="s">
        <v>954</v>
      </c>
      <c r="C3818" s="3" t="s">
        <v>58</v>
      </c>
      <c r="D3818" s="3" t="s">
        <v>5802</v>
      </c>
      <c r="H3818" s="3">
        <v>116.605975</v>
      </c>
      <c r="I3818" s="3">
        <v>39.930129</v>
      </c>
      <c r="J3818" s="3">
        <v>116.59364365</v>
      </c>
      <c r="K3818" s="3">
        <v>39.923278663</v>
      </c>
    </row>
    <row r="3819" ht="13.5" hidden="1" spans="1:11">
      <c r="A3819" s="3" t="s">
        <v>5803</v>
      </c>
      <c r="B3819" s="3" t="s">
        <v>411</v>
      </c>
      <c r="C3819" s="3" t="s">
        <v>23</v>
      </c>
      <c r="D3819" s="3" t="s">
        <v>81</v>
      </c>
      <c r="H3819" s="3">
        <v>116.311919</v>
      </c>
      <c r="I3819" s="3">
        <v>39.898872</v>
      </c>
      <c r="J3819" s="3">
        <v>116.29936986</v>
      </c>
      <c r="K3819" s="3">
        <v>39.891528053</v>
      </c>
    </row>
    <row r="3820" ht="13.5" hidden="1" spans="1:11">
      <c r="A3820" s="3" t="s">
        <v>5804</v>
      </c>
      <c r="B3820" s="3" t="s">
        <v>954</v>
      </c>
      <c r="C3820" s="3" t="s">
        <v>83</v>
      </c>
      <c r="D3820" s="3" t="s">
        <v>1711</v>
      </c>
      <c r="H3820" s="3">
        <v>116.481758</v>
      </c>
      <c r="I3820" s="3">
        <v>40.000832</v>
      </c>
      <c r="J3820" s="3">
        <v>116.46902509</v>
      </c>
      <c r="K3820" s="3">
        <v>39.993755866</v>
      </c>
    </row>
    <row r="3821" ht="13.5" hidden="1" spans="1:11">
      <c r="A3821" s="3" t="s">
        <v>5805</v>
      </c>
      <c r="B3821" s="3" t="s">
        <v>954</v>
      </c>
      <c r="C3821" s="3" t="s">
        <v>55</v>
      </c>
      <c r="D3821" s="3" t="s">
        <v>1648</v>
      </c>
      <c r="H3821" s="3">
        <v>116.447876</v>
      </c>
      <c r="I3821" s="3">
        <v>39.960179</v>
      </c>
      <c r="J3821" s="3">
        <v>116.43509732</v>
      </c>
      <c r="K3821" s="3">
        <v>39.95299467</v>
      </c>
    </row>
    <row r="3822" ht="13.5" hidden="1" spans="1:11">
      <c r="A3822" s="3" t="s">
        <v>5806</v>
      </c>
      <c r="B3822" s="3" t="s">
        <v>411</v>
      </c>
      <c r="C3822" s="3" t="s">
        <v>13</v>
      </c>
      <c r="D3822" s="3" t="s">
        <v>2476</v>
      </c>
      <c r="H3822" s="3">
        <v>116.336908</v>
      </c>
      <c r="I3822" s="3">
        <v>39.878778</v>
      </c>
      <c r="J3822" s="3">
        <v>116.32416388</v>
      </c>
      <c r="K3822" s="3">
        <v>39.871775187</v>
      </c>
    </row>
    <row r="3823" ht="13.5" hidden="1" spans="1:11">
      <c r="A3823" s="3" t="s">
        <v>5807</v>
      </c>
      <c r="B3823" s="3" t="s">
        <v>954</v>
      </c>
      <c r="C3823" s="3" t="s">
        <v>170</v>
      </c>
      <c r="D3823" s="3" t="s">
        <v>818</v>
      </c>
      <c r="H3823" s="3">
        <v>116.475239</v>
      </c>
      <c r="I3823" s="3">
        <v>39.938541</v>
      </c>
      <c r="J3823" s="3">
        <v>116.46250602</v>
      </c>
      <c r="K3823" s="3">
        <v>39.931533385</v>
      </c>
    </row>
    <row r="3824" ht="13.5" hidden="1" spans="1:11">
      <c r="A3824" s="3" t="s">
        <v>5808</v>
      </c>
      <c r="B3824" s="3" t="s">
        <v>411</v>
      </c>
      <c r="C3824" s="3" t="s">
        <v>102</v>
      </c>
      <c r="D3824" s="3" t="s">
        <v>3383</v>
      </c>
      <c r="H3824" s="3">
        <v>116.366733</v>
      </c>
      <c r="I3824" s="3">
        <v>39.850312</v>
      </c>
      <c r="J3824" s="3">
        <v>116.35398738</v>
      </c>
      <c r="K3824" s="3">
        <v>39.843125736</v>
      </c>
    </row>
    <row r="3825" ht="13.5" hidden="1" spans="1:11">
      <c r="A3825" s="3" t="s">
        <v>5809</v>
      </c>
      <c r="B3825" s="3" t="s">
        <v>954</v>
      </c>
      <c r="C3825" s="3" t="s">
        <v>227</v>
      </c>
      <c r="D3825" s="3" t="s">
        <v>587</v>
      </c>
      <c r="H3825" s="3">
        <v>116.47077</v>
      </c>
      <c r="I3825" s="3">
        <v>39.935224</v>
      </c>
      <c r="J3825" s="3">
        <v>116.45801453</v>
      </c>
      <c r="K3825" s="3">
        <v>39.928233182</v>
      </c>
    </row>
    <row r="3826" ht="13.5" hidden="1" spans="1:11">
      <c r="A3826" s="3" t="s">
        <v>5810</v>
      </c>
      <c r="B3826" s="3" t="s">
        <v>954</v>
      </c>
      <c r="C3826" s="3" t="s">
        <v>309</v>
      </c>
      <c r="D3826" s="3" t="s">
        <v>5242</v>
      </c>
      <c r="H3826" s="3">
        <v>116.419134</v>
      </c>
      <c r="I3826" s="3">
        <v>40.040645</v>
      </c>
      <c r="J3826" s="3">
        <v>116.40648288</v>
      </c>
      <c r="K3826" s="3">
        <v>40.032964991</v>
      </c>
    </row>
    <row r="3827" ht="13.5" hidden="1" spans="1:11">
      <c r="A3827" s="3" t="s">
        <v>5811</v>
      </c>
      <c r="B3827" s="3" t="s">
        <v>411</v>
      </c>
      <c r="C3827" s="3" t="s">
        <v>49</v>
      </c>
      <c r="D3827" s="3" t="s">
        <v>118</v>
      </c>
      <c r="H3827" s="3">
        <v>116.31589</v>
      </c>
      <c r="I3827" s="3">
        <v>39.899625</v>
      </c>
      <c r="J3827" s="3">
        <v>116.30330935</v>
      </c>
      <c r="K3827" s="3">
        <v>39.892346514</v>
      </c>
    </row>
    <row r="3828" ht="13.5" hidden="1" spans="1:11">
      <c r="A3828" s="3" t="s">
        <v>5812</v>
      </c>
      <c r="B3828" s="3" t="s">
        <v>1809</v>
      </c>
      <c r="C3828" s="3" t="s">
        <v>80</v>
      </c>
      <c r="D3828" s="3" t="s">
        <v>1119</v>
      </c>
      <c r="H3828" s="3">
        <v>116.268381</v>
      </c>
      <c r="I3828" s="3">
        <v>39.935697</v>
      </c>
      <c r="J3828" s="3">
        <v>116.25593847</v>
      </c>
      <c r="K3828" s="3">
        <v>39.928282904</v>
      </c>
    </row>
    <row r="3829" ht="13.5" hidden="1" spans="1:11">
      <c r="A3829" s="3" t="s">
        <v>5813</v>
      </c>
      <c r="B3829" s="3" t="s">
        <v>954</v>
      </c>
      <c r="C3829" s="3" t="s">
        <v>309</v>
      </c>
      <c r="D3829" s="3" t="s">
        <v>958</v>
      </c>
      <c r="H3829" s="3">
        <v>116.487301</v>
      </c>
      <c r="I3829" s="3">
        <v>39.90602</v>
      </c>
      <c r="J3829" s="3">
        <v>116.47464591</v>
      </c>
      <c r="K3829" s="3">
        <v>39.898887222</v>
      </c>
    </row>
    <row r="3830" s="1" customFormat="1" ht="13.5" spans="1:11">
      <c r="A3830" s="1" t="s">
        <v>5814</v>
      </c>
      <c r="B3830" s="1" t="s">
        <v>1845</v>
      </c>
      <c r="C3830" s="1" t="s">
        <v>23</v>
      </c>
      <c r="D3830" s="1">
        <v>1</v>
      </c>
      <c r="E3830" s="1">
        <f>D3830*3</f>
        <v>3</v>
      </c>
      <c r="F3830" s="1">
        <f>E3830*0.051102</f>
        <v>0.153306</v>
      </c>
      <c r="G3830" s="1">
        <f>INT(F3830)</f>
        <v>0</v>
      </c>
      <c r="H3830" s="1">
        <v>116.411298</v>
      </c>
      <c r="I3830" s="1">
        <v>39.873172</v>
      </c>
      <c r="J3830" s="1">
        <v>116.39865688</v>
      </c>
      <c r="K3830" s="1">
        <v>39.865425691</v>
      </c>
    </row>
    <row r="3831" ht="13.5" hidden="1" spans="1:11">
      <c r="A3831" s="3" t="s">
        <v>5815</v>
      </c>
      <c r="B3831" s="3" t="s">
        <v>411</v>
      </c>
      <c r="C3831" s="3" t="s">
        <v>146</v>
      </c>
      <c r="D3831" s="3" t="s">
        <v>4092</v>
      </c>
      <c r="H3831" s="3">
        <v>116.358042</v>
      </c>
      <c r="I3831" s="3">
        <v>39.847965</v>
      </c>
      <c r="J3831" s="3">
        <v>116.34527727</v>
      </c>
      <c r="K3831" s="3">
        <v>39.840911166</v>
      </c>
    </row>
    <row r="3832" ht="13.5" hidden="1" spans="1:11">
      <c r="A3832" s="3" t="s">
        <v>5816</v>
      </c>
      <c r="B3832" s="3" t="s">
        <v>954</v>
      </c>
      <c r="C3832" s="3" t="s">
        <v>80</v>
      </c>
      <c r="D3832" s="3" t="s">
        <v>1341</v>
      </c>
      <c r="H3832" s="3">
        <v>116.427873</v>
      </c>
      <c r="I3832" s="3">
        <v>39.999098</v>
      </c>
      <c r="J3832" s="3">
        <v>116.41515773</v>
      </c>
      <c r="K3832" s="3">
        <v>39.991535249</v>
      </c>
    </row>
    <row r="3833" ht="13.5" hidden="1" spans="1:11">
      <c r="A3833" s="3" t="s">
        <v>5817</v>
      </c>
      <c r="B3833" s="3" t="s">
        <v>411</v>
      </c>
      <c r="C3833" s="3" t="s">
        <v>434</v>
      </c>
      <c r="D3833" s="3" t="s">
        <v>34</v>
      </c>
      <c r="H3833" s="3">
        <v>116.256428</v>
      </c>
      <c r="I3833" s="3">
        <v>39.873315</v>
      </c>
      <c r="J3833" s="3">
        <v>116.24388189</v>
      </c>
      <c r="K3833" s="3">
        <v>39.866095637</v>
      </c>
    </row>
    <row r="3834" ht="13.5" hidden="1" spans="1:11">
      <c r="A3834" s="3" t="s">
        <v>5818</v>
      </c>
      <c r="B3834" s="3" t="s">
        <v>954</v>
      </c>
      <c r="C3834" s="3" t="s">
        <v>52</v>
      </c>
      <c r="D3834" s="3" t="s">
        <v>5819</v>
      </c>
      <c r="H3834" s="3">
        <v>116.50798</v>
      </c>
      <c r="I3834" s="3">
        <v>39.91836</v>
      </c>
      <c r="J3834" s="3">
        <v>116.49553512</v>
      </c>
      <c r="K3834" s="3">
        <v>39.910931394</v>
      </c>
    </row>
    <row r="3835" ht="13.5" hidden="1" spans="1:11">
      <c r="A3835" s="3" t="s">
        <v>5820</v>
      </c>
      <c r="B3835" s="3" t="s">
        <v>954</v>
      </c>
      <c r="C3835" s="3" t="s">
        <v>83</v>
      </c>
      <c r="D3835" s="3" t="s">
        <v>888</v>
      </c>
      <c r="H3835" s="3">
        <v>116.458161</v>
      </c>
      <c r="I3835" s="3">
        <v>39.953897</v>
      </c>
      <c r="J3835" s="3">
        <v>116.44536949</v>
      </c>
      <c r="K3835" s="3">
        <v>39.946852353</v>
      </c>
    </row>
    <row r="3836" ht="13.5" hidden="1" spans="1:11">
      <c r="A3836" s="3" t="s">
        <v>5821</v>
      </c>
      <c r="B3836" s="3" t="s">
        <v>29</v>
      </c>
      <c r="C3836" s="3" t="s">
        <v>23</v>
      </c>
      <c r="D3836" s="3" t="s">
        <v>95</v>
      </c>
      <c r="H3836" s="3">
        <v>116.39833</v>
      </c>
      <c r="I3836" s="3">
        <v>40.085396</v>
      </c>
      <c r="J3836" s="3">
        <v>116.3856808</v>
      </c>
      <c r="K3836" s="3">
        <v>40.077672698</v>
      </c>
    </row>
    <row r="3837" s="1" customFormat="1" ht="13.5" spans="1:11">
      <c r="A3837" s="1" t="s">
        <v>5822</v>
      </c>
      <c r="B3837" s="1" t="s">
        <v>1845</v>
      </c>
      <c r="C3837" s="1" t="s">
        <v>23</v>
      </c>
      <c r="D3837" s="1">
        <v>4</v>
      </c>
      <c r="E3837" s="1">
        <f>D3837*3</f>
        <v>12</v>
      </c>
      <c r="F3837" s="1">
        <f>E3837*0.051102</f>
        <v>0.613224</v>
      </c>
      <c r="G3837" s="1">
        <f>INT(F3837)</f>
        <v>0</v>
      </c>
      <c r="H3837" s="1">
        <v>116.411317</v>
      </c>
      <c r="I3837" s="1">
        <v>39.899419</v>
      </c>
      <c r="J3837" s="1">
        <v>116.3986849</v>
      </c>
      <c r="K3837" s="1">
        <v>39.891675679</v>
      </c>
    </row>
    <row r="3838" ht="13.5" hidden="1" spans="1:11">
      <c r="A3838" s="3" t="s">
        <v>5823</v>
      </c>
      <c r="B3838" s="3" t="s">
        <v>954</v>
      </c>
      <c r="C3838" s="3" t="s">
        <v>30</v>
      </c>
      <c r="D3838" s="3" t="s">
        <v>5716</v>
      </c>
      <c r="H3838" s="3">
        <v>116.476682</v>
      </c>
      <c r="I3838" s="3">
        <v>39.934282</v>
      </c>
      <c r="J3838" s="3">
        <v>116.46395856</v>
      </c>
      <c r="K3838" s="3">
        <v>39.927265611</v>
      </c>
    </row>
    <row r="3839" s="1" customFormat="1" ht="13.5" spans="1:11">
      <c r="A3839" s="1" t="s">
        <v>5824</v>
      </c>
      <c r="B3839" s="1" t="s">
        <v>1845</v>
      </c>
      <c r="C3839" s="1" t="s">
        <v>23</v>
      </c>
      <c r="D3839" s="1">
        <v>1</v>
      </c>
      <c r="E3839" s="1">
        <f>D3839*3</f>
        <v>3</v>
      </c>
      <c r="F3839" s="1">
        <f>E3839*0.051102</f>
        <v>0.153306</v>
      </c>
      <c r="G3839" s="1">
        <f>INT(F3839)</f>
        <v>0</v>
      </c>
      <c r="H3839" s="1">
        <v>116.411516</v>
      </c>
      <c r="I3839" s="1">
        <v>39.93784</v>
      </c>
      <c r="J3839" s="1">
        <v>116.39890399</v>
      </c>
      <c r="K3839" s="1">
        <v>39.930104559</v>
      </c>
    </row>
    <row r="3840" ht="13.5" hidden="1" spans="1:11">
      <c r="A3840" s="3" t="s">
        <v>5825</v>
      </c>
      <c r="B3840" s="3" t="s">
        <v>411</v>
      </c>
      <c r="C3840" s="3" t="s">
        <v>20</v>
      </c>
      <c r="D3840" s="3" t="s">
        <v>5826</v>
      </c>
      <c r="H3840" s="3">
        <v>116.376027</v>
      </c>
      <c r="I3840" s="3">
        <v>39.843729</v>
      </c>
      <c r="J3840" s="3">
        <v>116.36332683</v>
      </c>
      <c r="K3840" s="3">
        <v>39.836368665</v>
      </c>
    </row>
    <row r="3841" ht="13.5" hidden="1" spans="1:11">
      <c r="A3841" s="3" t="s">
        <v>5827</v>
      </c>
      <c r="B3841" s="3" t="s">
        <v>1809</v>
      </c>
      <c r="C3841" s="3" t="s">
        <v>146</v>
      </c>
      <c r="D3841" s="3" t="s">
        <v>3166</v>
      </c>
      <c r="H3841" s="3">
        <v>116.344305</v>
      </c>
      <c r="I3841" s="3">
        <v>39.90378</v>
      </c>
      <c r="J3841" s="3">
        <v>116.33154329</v>
      </c>
      <c r="K3841" s="3">
        <v>39.896808303</v>
      </c>
    </row>
    <row r="3842" ht="13.5" hidden="1" spans="1:11">
      <c r="A3842" s="3" t="s">
        <v>5828</v>
      </c>
      <c r="B3842" s="3" t="s">
        <v>127</v>
      </c>
      <c r="C3842" s="3" t="s">
        <v>309</v>
      </c>
      <c r="D3842" s="3" t="s">
        <v>1583</v>
      </c>
      <c r="H3842" s="3">
        <v>116.431064</v>
      </c>
      <c r="I3842" s="3">
        <v>39.827929</v>
      </c>
      <c r="J3842" s="3">
        <v>116.41838857</v>
      </c>
      <c r="K3842" s="3">
        <v>39.820442558</v>
      </c>
    </row>
    <row r="3843" ht="13.5" hidden="1" spans="1:11">
      <c r="A3843" s="3" t="s">
        <v>5829</v>
      </c>
      <c r="B3843" s="3" t="s">
        <v>1809</v>
      </c>
      <c r="C3843" s="3" t="s">
        <v>83</v>
      </c>
      <c r="D3843" s="3" t="s">
        <v>2818</v>
      </c>
      <c r="H3843" s="3">
        <v>116.2703</v>
      </c>
      <c r="I3843" s="3">
        <v>39.924581</v>
      </c>
      <c r="J3843" s="3">
        <v>116.25786484</v>
      </c>
      <c r="K3843" s="3">
        <v>39.917138279</v>
      </c>
    </row>
    <row r="3844" ht="13.5" hidden="1" spans="1:11">
      <c r="A3844" s="3" t="s">
        <v>5830</v>
      </c>
      <c r="B3844" s="3" t="s">
        <v>1552</v>
      </c>
      <c r="C3844" s="3" t="s">
        <v>23</v>
      </c>
      <c r="D3844" s="3" t="s">
        <v>1214</v>
      </c>
      <c r="H3844" s="3">
        <v>116.395297</v>
      </c>
      <c r="I3844" s="3">
        <v>39.957366</v>
      </c>
      <c r="J3844" s="3">
        <v>116.38266491</v>
      </c>
      <c r="K3844" s="3">
        <v>39.949680653</v>
      </c>
    </row>
    <row r="3845" ht="13.5" hidden="1" spans="1:11">
      <c r="A3845" s="3" t="s">
        <v>5831</v>
      </c>
      <c r="B3845" s="3" t="s">
        <v>954</v>
      </c>
      <c r="C3845" s="3" t="s">
        <v>30</v>
      </c>
      <c r="D3845" s="3" t="s">
        <v>4866</v>
      </c>
      <c r="H3845" s="3">
        <v>116.461519</v>
      </c>
      <c r="I3845" s="3">
        <v>39.961727</v>
      </c>
      <c r="J3845" s="3">
        <v>116.44872064</v>
      </c>
      <c r="K3845" s="3">
        <v>39.954707033</v>
      </c>
    </row>
    <row r="3846" ht="13.5" hidden="1" spans="1:11">
      <c r="A3846" s="3" t="s">
        <v>5832</v>
      </c>
      <c r="B3846" s="3" t="s">
        <v>954</v>
      </c>
      <c r="C3846" s="3" t="s">
        <v>146</v>
      </c>
      <c r="D3846" s="3" t="s">
        <v>5833</v>
      </c>
      <c r="H3846" s="3">
        <v>116.498731</v>
      </c>
      <c r="I3846" s="3">
        <v>39.918076</v>
      </c>
      <c r="J3846" s="3">
        <v>116.48619691</v>
      </c>
      <c r="K3846" s="3">
        <v>39.910776633</v>
      </c>
    </row>
    <row r="3847" ht="13.5" hidden="1" spans="1:11">
      <c r="A3847" s="3" t="s">
        <v>5834</v>
      </c>
      <c r="B3847" s="3" t="s">
        <v>411</v>
      </c>
      <c r="C3847" s="3" t="s">
        <v>102</v>
      </c>
      <c r="D3847" s="3" t="s">
        <v>1837</v>
      </c>
      <c r="H3847" s="3">
        <v>116.300354</v>
      </c>
      <c r="I3847" s="3">
        <v>39.897729</v>
      </c>
      <c r="J3847" s="3">
        <v>116.28788422</v>
      </c>
      <c r="K3847" s="3">
        <v>39.890223529</v>
      </c>
    </row>
    <row r="3848" ht="13.5" hidden="1" spans="1:11">
      <c r="A3848" s="3" t="s">
        <v>5835</v>
      </c>
      <c r="B3848" s="3" t="s">
        <v>954</v>
      </c>
      <c r="C3848" s="3" t="s">
        <v>227</v>
      </c>
      <c r="D3848" s="3" t="s">
        <v>5836</v>
      </c>
      <c r="H3848" s="3">
        <v>116.446167</v>
      </c>
      <c r="I3848" s="3">
        <v>39.969777</v>
      </c>
      <c r="J3848" s="3">
        <v>116.43338365</v>
      </c>
      <c r="K3848" s="3">
        <v>39.962560035</v>
      </c>
    </row>
    <row r="3849" ht="13.5" hidden="1" spans="1:11">
      <c r="A3849" s="3" t="s">
        <v>5837</v>
      </c>
      <c r="B3849" s="3" t="s">
        <v>29</v>
      </c>
      <c r="C3849" s="3" t="s">
        <v>146</v>
      </c>
      <c r="D3849" s="3" t="s">
        <v>740</v>
      </c>
      <c r="H3849" s="3">
        <v>116.320867</v>
      </c>
      <c r="I3849" s="3">
        <v>40.074784</v>
      </c>
      <c r="J3849" s="3">
        <v>116.30824004</v>
      </c>
      <c r="K3849" s="3">
        <v>40.06758509</v>
      </c>
    </row>
    <row r="3850" ht="13.5" hidden="1" spans="1:11">
      <c r="A3850" s="3" t="s">
        <v>5838</v>
      </c>
      <c r="B3850" s="3" t="s">
        <v>954</v>
      </c>
      <c r="C3850" s="3" t="s">
        <v>80</v>
      </c>
      <c r="D3850" s="3" t="s">
        <v>2743</v>
      </c>
      <c r="H3850" s="3">
        <v>116.471824</v>
      </c>
      <c r="I3850" s="3">
        <v>39.963559</v>
      </c>
      <c r="J3850" s="3">
        <v>116.45905312</v>
      </c>
      <c r="K3850" s="3">
        <v>39.956559011</v>
      </c>
    </row>
    <row r="3851" ht="13.5" hidden="1" spans="1:11">
      <c r="A3851" s="3" t="s">
        <v>5839</v>
      </c>
      <c r="B3851" s="3" t="s">
        <v>1809</v>
      </c>
      <c r="C3851" s="3" t="s">
        <v>124</v>
      </c>
      <c r="D3851" s="3" t="s">
        <v>293</v>
      </c>
      <c r="H3851" s="3">
        <v>116.295909</v>
      </c>
      <c r="I3851" s="3">
        <v>40.047888</v>
      </c>
      <c r="J3851" s="3">
        <v>116.28346805</v>
      </c>
      <c r="K3851" s="3">
        <v>40.040344004</v>
      </c>
    </row>
    <row r="3852" ht="13.5" hidden="1" spans="1:11">
      <c r="A3852" s="3" t="s">
        <v>5840</v>
      </c>
      <c r="B3852" s="3" t="s">
        <v>954</v>
      </c>
      <c r="C3852" s="3" t="s">
        <v>52</v>
      </c>
      <c r="D3852" s="3" t="s">
        <v>100</v>
      </c>
      <c r="H3852" s="3">
        <v>116.478148</v>
      </c>
      <c r="I3852" s="3">
        <v>39.912719</v>
      </c>
      <c r="J3852" s="3">
        <v>116.4654247</v>
      </c>
      <c r="K3852" s="3">
        <v>39.905688454</v>
      </c>
    </row>
    <row r="3853" ht="13.5" hidden="1" spans="1:11">
      <c r="A3853" s="3" t="s">
        <v>5841</v>
      </c>
      <c r="B3853" s="3" t="s">
        <v>954</v>
      </c>
      <c r="C3853" s="3" t="s">
        <v>593</v>
      </c>
      <c r="D3853" s="3" t="s">
        <v>5842</v>
      </c>
      <c r="H3853" s="3">
        <v>116.484121</v>
      </c>
      <c r="I3853" s="3">
        <v>39.925196</v>
      </c>
      <c r="J3853" s="3">
        <v>116.47145153</v>
      </c>
      <c r="K3853" s="3">
        <v>39.918108314</v>
      </c>
    </row>
    <row r="3854" ht="13.5" hidden="1" spans="1:11">
      <c r="A3854" s="3" t="s">
        <v>5843</v>
      </c>
      <c r="B3854" s="3" t="s">
        <v>1809</v>
      </c>
      <c r="C3854" s="3" t="s">
        <v>66</v>
      </c>
      <c r="D3854" s="3" t="s">
        <v>2111</v>
      </c>
      <c r="H3854" s="3">
        <v>116.359007</v>
      </c>
      <c r="I3854" s="3">
        <v>40.046713</v>
      </c>
      <c r="J3854" s="3">
        <v>116.34623678</v>
      </c>
      <c r="K3854" s="3">
        <v>40.039644418</v>
      </c>
    </row>
    <row r="3855" ht="13.5" hidden="1" spans="1:11">
      <c r="A3855" s="3" t="s">
        <v>5844</v>
      </c>
      <c r="B3855" s="3" t="s">
        <v>411</v>
      </c>
      <c r="C3855" s="3" t="s">
        <v>1716</v>
      </c>
      <c r="D3855" s="3" t="s">
        <v>5845</v>
      </c>
      <c r="H3855" s="3">
        <v>116.306548</v>
      </c>
      <c r="I3855" s="3">
        <v>39.82209</v>
      </c>
      <c r="J3855" s="3">
        <v>116.29407368</v>
      </c>
      <c r="K3855" s="3">
        <v>39.814676473</v>
      </c>
    </row>
    <row r="3856" ht="13.5" hidden="1" spans="1:11">
      <c r="A3856" s="3" t="s">
        <v>5846</v>
      </c>
      <c r="B3856" s="3" t="s">
        <v>1552</v>
      </c>
      <c r="C3856" s="3" t="s">
        <v>83</v>
      </c>
      <c r="D3856" s="3" t="s">
        <v>689</v>
      </c>
      <c r="H3856" s="3">
        <v>116.330519</v>
      </c>
      <c r="I3856" s="3">
        <v>39.889832</v>
      </c>
      <c r="J3856" s="3">
        <v>116.31781706</v>
      </c>
      <c r="K3856" s="3">
        <v>39.882770113</v>
      </c>
    </row>
    <row r="3857" ht="13.5" hidden="1" spans="1:11">
      <c r="A3857" s="3" t="s">
        <v>5847</v>
      </c>
      <c r="B3857" s="3" t="s">
        <v>954</v>
      </c>
      <c r="C3857" s="3" t="s">
        <v>80</v>
      </c>
      <c r="D3857" s="3" t="s">
        <v>56</v>
      </c>
      <c r="H3857" s="3">
        <v>116.470039</v>
      </c>
      <c r="I3857" s="3">
        <v>39.984401</v>
      </c>
      <c r="J3857" s="3">
        <v>116.4572395</v>
      </c>
      <c r="K3857" s="3">
        <v>39.977397351</v>
      </c>
    </row>
    <row r="3858" ht="13.5" hidden="1" spans="1:11">
      <c r="A3858" s="3" t="s">
        <v>5848</v>
      </c>
      <c r="B3858" s="3" t="s">
        <v>411</v>
      </c>
      <c r="C3858" s="3" t="s">
        <v>80</v>
      </c>
      <c r="D3858" s="3" t="s">
        <v>1451</v>
      </c>
      <c r="H3858" s="3">
        <v>116.377794</v>
      </c>
      <c r="I3858" s="3">
        <v>39.874363</v>
      </c>
      <c r="J3858" s="3">
        <v>116.36507694</v>
      </c>
      <c r="K3858" s="3">
        <v>39.86695889</v>
      </c>
    </row>
    <row r="3859" ht="13.5" hidden="1" spans="1:11">
      <c r="A3859" s="3" t="s">
        <v>5849</v>
      </c>
      <c r="B3859" s="3" t="s">
        <v>954</v>
      </c>
      <c r="C3859" s="3" t="s">
        <v>26</v>
      </c>
      <c r="D3859" s="3" t="s">
        <v>3766</v>
      </c>
      <c r="H3859" s="3">
        <v>116.452415</v>
      </c>
      <c r="I3859" s="3">
        <v>39.958437</v>
      </c>
      <c r="J3859" s="3">
        <v>116.43962582</v>
      </c>
      <c r="K3859" s="3">
        <v>39.95132282</v>
      </c>
    </row>
    <row r="3860" ht="13.5" hidden="1" spans="1:11">
      <c r="A3860" s="3" t="s">
        <v>5850</v>
      </c>
      <c r="B3860" s="3" t="s">
        <v>1552</v>
      </c>
      <c r="C3860" s="3" t="s">
        <v>23</v>
      </c>
      <c r="D3860" s="3" t="s">
        <v>205</v>
      </c>
      <c r="H3860" s="3">
        <v>116.36586</v>
      </c>
      <c r="I3860" s="3">
        <v>39.942767</v>
      </c>
      <c r="J3860" s="3">
        <v>116.35312154</v>
      </c>
      <c r="K3860" s="3">
        <v>39.935598976</v>
      </c>
    </row>
    <row r="3861" s="1" customFormat="1" ht="13.5" spans="1:11">
      <c r="A3861" s="1" t="s">
        <v>5851</v>
      </c>
      <c r="B3861" s="1" t="s">
        <v>1845</v>
      </c>
      <c r="C3861" s="1" t="s">
        <v>23</v>
      </c>
      <c r="D3861" s="1">
        <v>1</v>
      </c>
      <c r="E3861" s="1">
        <f>D3861*3</f>
        <v>3</v>
      </c>
      <c r="F3861" s="1">
        <f>E3861*0.051102</f>
        <v>0.153306</v>
      </c>
      <c r="G3861" s="1">
        <f>INT(F3861)</f>
        <v>0</v>
      </c>
      <c r="H3861" s="1">
        <v>116.411561</v>
      </c>
      <c r="I3861" s="1">
        <v>39.952384</v>
      </c>
      <c r="J3861" s="1">
        <v>116.39894064</v>
      </c>
      <c r="K3861" s="1">
        <v>39.944645971</v>
      </c>
    </row>
    <row r="3862" ht="13.5" hidden="1" spans="1:11">
      <c r="A3862" s="3" t="s">
        <v>5852</v>
      </c>
      <c r="B3862" s="3" t="s">
        <v>954</v>
      </c>
      <c r="C3862" s="3" t="s">
        <v>23</v>
      </c>
      <c r="D3862" s="3" t="s">
        <v>2931</v>
      </c>
      <c r="H3862" s="3">
        <v>116.443217</v>
      </c>
      <c r="I3862" s="3">
        <v>39.989739</v>
      </c>
      <c r="J3862" s="3">
        <v>116.43042862</v>
      </c>
      <c r="K3862" s="3">
        <v>39.982463485</v>
      </c>
    </row>
    <row r="3863" ht="13.5" hidden="1" spans="1:11">
      <c r="A3863" s="3" t="s">
        <v>5853</v>
      </c>
      <c r="B3863" s="3" t="s">
        <v>1809</v>
      </c>
      <c r="C3863" s="3" t="s">
        <v>66</v>
      </c>
      <c r="D3863" s="3" t="s">
        <v>5854</v>
      </c>
      <c r="H3863" s="3">
        <v>116.365511</v>
      </c>
      <c r="I3863" s="3">
        <v>40.036171</v>
      </c>
      <c r="J3863" s="3">
        <v>116.35275128</v>
      </c>
      <c r="K3863" s="3">
        <v>40.029002278</v>
      </c>
    </row>
    <row r="3864" ht="13.5" hidden="1" spans="1:11">
      <c r="A3864" s="3" t="s">
        <v>5855</v>
      </c>
      <c r="B3864" s="3" t="s">
        <v>1809</v>
      </c>
      <c r="C3864" s="3" t="s">
        <v>124</v>
      </c>
      <c r="D3864" s="3" t="s">
        <v>3100</v>
      </c>
      <c r="H3864" s="3">
        <v>116.376661</v>
      </c>
      <c r="I3864" s="3">
        <v>40.039649</v>
      </c>
      <c r="J3864" s="3">
        <v>116.36394898</v>
      </c>
      <c r="K3864" s="3">
        <v>40.032270706</v>
      </c>
    </row>
    <row r="3865" ht="13.5" hidden="1" spans="1:11">
      <c r="A3865" s="3" t="s">
        <v>5856</v>
      </c>
      <c r="B3865" s="3" t="s">
        <v>411</v>
      </c>
      <c r="C3865" s="3" t="s">
        <v>58</v>
      </c>
      <c r="D3865" s="3" t="s">
        <v>2199</v>
      </c>
      <c r="H3865" s="3">
        <v>116.378925</v>
      </c>
      <c r="I3865" s="3">
        <v>39.84505</v>
      </c>
      <c r="J3865" s="3">
        <v>116.36623658</v>
      </c>
      <c r="K3865" s="3">
        <v>39.837632206</v>
      </c>
    </row>
    <row r="3866" ht="13.5" hidden="1" spans="1:11">
      <c r="A3866" s="3" t="s">
        <v>5857</v>
      </c>
      <c r="B3866" s="3" t="s">
        <v>16</v>
      </c>
      <c r="C3866" s="3" t="s">
        <v>5858</v>
      </c>
      <c r="D3866" s="3" t="s">
        <v>5859</v>
      </c>
      <c r="H3866" s="3">
        <v>116.516835</v>
      </c>
      <c r="I3866" s="3">
        <v>40.087744</v>
      </c>
      <c r="J3866" s="3">
        <v>116.50442721</v>
      </c>
      <c r="K3866" s="3">
        <v>40.080221549</v>
      </c>
    </row>
    <row r="3867" ht="13.5" hidden="1" spans="1:11">
      <c r="A3867" s="3" t="s">
        <v>5860</v>
      </c>
      <c r="B3867" s="3" t="s">
        <v>954</v>
      </c>
      <c r="C3867" s="3" t="s">
        <v>17</v>
      </c>
      <c r="D3867" s="3" t="s">
        <v>2563</v>
      </c>
      <c r="H3867" s="3">
        <v>116.521812</v>
      </c>
      <c r="I3867" s="3">
        <v>39.930841</v>
      </c>
      <c r="J3867" s="3">
        <v>116.50947373</v>
      </c>
      <c r="K3867" s="3">
        <v>39.923314422</v>
      </c>
    </row>
    <row r="3868" ht="13.5" hidden="1" spans="1:11">
      <c r="A3868" s="3" t="s">
        <v>5861</v>
      </c>
      <c r="B3868" s="3" t="s">
        <v>1552</v>
      </c>
      <c r="C3868" s="3" t="s">
        <v>80</v>
      </c>
      <c r="D3868" s="3" t="s">
        <v>1583</v>
      </c>
      <c r="H3868" s="3">
        <v>116.353023</v>
      </c>
      <c r="I3868" s="3">
        <v>39.88224</v>
      </c>
      <c r="J3868" s="3">
        <v>116.34023473</v>
      </c>
      <c r="K3868" s="3">
        <v>39.875229661</v>
      </c>
    </row>
    <row r="3869" ht="13.5" hidden="1" spans="1:11">
      <c r="A3869" s="3" t="s">
        <v>5862</v>
      </c>
      <c r="B3869" s="3" t="s">
        <v>954</v>
      </c>
      <c r="C3869" s="3" t="s">
        <v>49</v>
      </c>
      <c r="D3869" s="3" t="s">
        <v>5863</v>
      </c>
      <c r="H3869" s="3">
        <v>116.454898</v>
      </c>
      <c r="I3869" s="3">
        <v>39.850417</v>
      </c>
      <c r="J3869" s="3">
        <v>116.4421069</v>
      </c>
      <c r="K3869" s="3">
        <v>39.843336364</v>
      </c>
    </row>
    <row r="3870" ht="13.5" hidden="1" spans="1:11">
      <c r="A3870" s="3" t="s">
        <v>5864</v>
      </c>
      <c r="B3870" s="3" t="s">
        <v>1809</v>
      </c>
      <c r="C3870" s="3" t="s">
        <v>58</v>
      </c>
      <c r="D3870" s="3" t="s">
        <v>2315</v>
      </c>
      <c r="H3870" s="3">
        <v>116.32033</v>
      </c>
      <c r="I3870" s="3">
        <v>40.054792</v>
      </c>
      <c r="J3870" s="3">
        <v>116.30771834</v>
      </c>
      <c r="K3870" s="3">
        <v>40.047588469</v>
      </c>
    </row>
    <row r="3871" ht="13.5" hidden="1" spans="1:11">
      <c r="A3871" s="3" t="s">
        <v>5865</v>
      </c>
      <c r="B3871" s="3" t="s">
        <v>411</v>
      </c>
      <c r="C3871" s="3" t="s">
        <v>49</v>
      </c>
      <c r="D3871" s="3" t="s">
        <v>5866</v>
      </c>
      <c r="H3871" s="3">
        <v>116.438765</v>
      </c>
      <c r="I3871" s="3">
        <v>39.873373</v>
      </c>
      <c r="J3871" s="3">
        <v>116.42601105</v>
      </c>
      <c r="K3871" s="3">
        <v>39.86601818</v>
      </c>
    </row>
    <row r="3872" ht="13.5" hidden="1" spans="1:11">
      <c r="A3872" s="3" t="s">
        <v>5867</v>
      </c>
      <c r="B3872" s="3" t="s">
        <v>954</v>
      </c>
      <c r="C3872" s="3" t="s">
        <v>83</v>
      </c>
      <c r="D3872" s="3" t="s">
        <v>3075</v>
      </c>
      <c r="H3872" s="3">
        <v>116.466562</v>
      </c>
      <c r="I3872" s="3">
        <v>39.921656</v>
      </c>
      <c r="J3872" s="3">
        <v>116.45378803</v>
      </c>
      <c r="K3872" s="3">
        <v>39.91466327</v>
      </c>
    </row>
    <row r="3873" ht="13.5" hidden="1" spans="1:11">
      <c r="A3873" s="3" t="s">
        <v>5868</v>
      </c>
      <c r="B3873" s="3" t="s">
        <v>954</v>
      </c>
      <c r="C3873" s="3" t="s">
        <v>83</v>
      </c>
      <c r="D3873" s="3" t="s">
        <v>4782</v>
      </c>
      <c r="H3873" s="3">
        <v>116.411947</v>
      </c>
      <c r="I3873" s="3">
        <v>40.043403</v>
      </c>
      <c r="J3873" s="3">
        <v>116.39931713</v>
      </c>
      <c r="K3873" s="3">
        <v>40.035663835</v>
      </c>
    </row>
    <row r="3874" ht="13.5" hidden="1" spans="1:11">
      <c r="A3874" s="3" t="s">
        <v>5869</v>
      </c>
      <c r="B3874" s="3" t="s">
        <v>194</v>
      </c>
      <c r="C3874" s="3" t="s">
        <v>1048</v>
      </c>
      <c r="D3874" s="3" t="s">
        <v>5870</v>
      </c>
      <c r="H3874" s="3">
        <v>116.497474</v>
      </c>
      <c r="I3874" s="3">
        <v>39.810115</v>
      </c>
      <c r="J3874" s="3">
        <v>116.48494771</v>
      </c>
      <c r="K3874" s="3">
        <v>39.802843526</v>
      </c>
    </row>
    <row r="3875" ht="13.5" hidden="1" spans="1:11">
      <c r="A3875" s="3" t="s">
        <v>5871</v>
      </c>
      <c r="B3875" s="3" t="s">
        <v>1809</v>
      </c>
      <c r="C3875" s="3" t="s">
        <v>33</v>
      </c>
      <c r="D3875" s="3" t="s">
        <v>1132</v>
      </c>
      <c r="H3875" s="3">
        <v>116.279467</v>
      </c>
      <c r="I3875" s="3">
        <v>39.923698</v>
      </c>
      <c r="J3875" s="3">
        <v>116.26706081</v>
      </c>
      <c r="K3875" s="3">
        <v>39.916155866</v>
      </c>
    </row>
    <row r="3876" ht="13.5" hidden="1" spans="1:11">
      <c r="A3876" s="3" t="s">
        <v>5872</v>
      </c>
      <c r="B3876" s="3" t="s">
        <v>954</v>
      </c>
      <c r="C3876" s="3" t="s">
        <v>102</v>
      </c>
      <c r="D3876" s="3" t="s">
        <v>5114</v>
      </c>
      <c r="H3876" s="3">
        <v>116.473169</v>
      </c>
      <c r="I3876" s="3">
        <v>39.994603</v>
      </c>
      <c r="J3876" s="3">
        <v>116.46037947</v>
      </c>
      <c r="K3876" s="3">
        <v>39.987589984</v>
      </c>
    </row>
    <row r="3877" ht="13.5" hidden="1" spans="1:11">
      <c r="A3877" s="3" t="s">
        <v>5873</v>
      </c>
      <c r="B3877" s="3" t="s">
        <v>954</v>
      </c>
      <c r="C3877" s="3" t="s">
        <v>83</v>
      </c>
      <c r="D3877" s="3" t="s">
        <v>5224</v>
      </c>
      <c r="H3877" s="3">
        <v>116.464891</v>
      </c>
      <c r="I3877" s="3">
        <v>39.964349</v>
      </c>
      <c r="J3877" s="3">
        <v>116.45209505</v>
      </c>
      <c r="K3877" s="3">
        <v>39.957345518</v>
      </c>
    </row>
    <row r="3878" ht="13.5" hidden="1" spans="1:11">
      <c r="A3878" s="3" t="s">
        <v>5874</v>
      </c>
      <c r="B3878" s="3" t="s">
        <v>954</v>
      </c>
      <c r="C3878" s="3" t="s">
        <v>58</v>
      </c>
      <c r="D3878" s="3" t="s">
        <v>72</v>
      </c>
      <c r="H3878" s="3">
        <v>116.474283</v>
      </c>
      <c r="I3878" s="3">
        <v>39.930035</v>
      </c>
      <c r="J3878" s="3">
        <v>116.46154486</v>
      </c>
      <c r="K3878" s="3">
        <v>39.92303248</v>
      </c>
    </row>
    <row r="3879" ht="13.5" hidden="1" spans="1:11">
      <c r="A3879" s="3" t="s">
        <v>5875</v>
      </c>
      <c r="B3879" s="3" t="s">
        <v>1809</v>
      </c>
      <c r="C3879" s="3" t="s">
        <v>80</v>
      </c>
      <c r="D3879" s="3" t="s">
        <v>3388</v>
      </c>
      <c r="H3879" s="3">
        <v>116.279538</v>
      </c>
      <c r="I3879" s="3">
        <v>39.906023</v>
      </c>
      <c r="J3879" s="3">
        <v>116.26711898</v>
      </c>
      <c r="K3879" s="3">
        <v>39.898475948</v>
      </c>
    </row>
    <row r="3880" ht="13.5" hidden="1" spans="1:11">
      <c r="A3880" s="3" t="s">
        <v>5876</v>
      </c>
      <c r="B3880" s="3" t="s">
        <v>954</v>
      </c>
      <c r="C3880" s="3" t="s">
        <v>23</v>
      </c>
      <c r="D3880" s="3" t="s">
        <v>5877</v>
      </c>
      <c r="H3880" s="3">
        <v>116.457617</v>
      </c>
      <c r="I3880" s="3">
        <v>39.891517</v>
      </c>
      <c r="J3880" s="3">
        <v>116.44480949</v>
      </c>
      <c r="K3880" s="3">
        <v>39.88446136</v>
      </c>
    </row>
    <row r="3881" ht="13.5" hidden="1" spans="1:11">
      <c r="A3881" s="3" t="s">
        <v>5878</v>
      </c>
      <c r="B3881" s="3" t="s">
        <v>411</v>
      </c>
      <c r="C3881" s="3" t="s">
        <v>52</v>
      </c>
      <c r="D3881" s="3" t="s">
        <v>5879</v>
      </c>
      <c r="H3881" s="3">
        <v>116.285133</v>
      </c>
      <c r="I3881" s="3">
        <v>39.888468</v>
      </c>
      <c r="J3881" s="3">
        <v>116.2727047</v>
      </c>
      <c r="K3881" s="3">
        <v>39.880890336</v>
      </c>
    </row>
    <row r="3882" ht="13.5" hidden="1" spans="1:11">
      <c r="A3882" s="3" t="s">
        <v>5880</v>
      </c>
      <c r="B3882" s="3" t="s">
        <v>954</v>
      </c>
      <c r="C3882" s="3" t="s">
        <v>80</v>
      </c>
      <c r="D3882" s="3" t="s">
        <v>3178</v>
      </c>
      <c r="H3882" s="3">
        <v>116.475458</v>
      </c>
      <c r="I3882" s="3">
        <v>39.956931</v>
      </c>
      <c r="J3882" s="3">
        <v>116.46271382</v>
      </c>
      <c r="K3882" s="3">
        <v>39.949917905</v>
      </c>
    </row>
    <row r="3883" ht="13.5" hidden="1" spans="1:11">
      <c r="A3883" s="3" t="s">
        <v>5881</v>
      </c>
      <c r="B3883" s="3" t="s">
        <v>411</v>
      </c>
      <c r="C3883" s="3" t="s">
        <v>33</v>
      </c>
      <c r="D3883" s="3" t="s">
        <v>5882</v>
      </c>
      <c r="H3883" s="3">
        <v>116.364039</v>
      </c>
      <c r="I3883" s="3">
        <v>39.848137</v>
      </c>
      <c r="J3883" s="3">
        <v>116.35128717</v>
      </c>
      <c r="K3883" s="3">
        <v>39.840997239</v>
      </c>
    </row>
    <row r="3884" ht="13.5" hidden="1" spans="1:11">
      <c r="A3884" s="3" t="s">
        <v>5883</v>
      </c>
      <c r="B3884" s="3" t="s">
        <v>954</v>
      </c>
      <c r="C3884" s="3" t="s">
        <v>170</v>
      </c>
      <c r="D3884" s="3" t="s">
        <v>5884</v>
      </c>
      <c r="H3884" s="3">
        <v>116.521988</v>
      </c>
      <c r="I3884" s="3">
        <v>39.927428</v>
      </c>
      <c r="J3884" s="3">
        <v>116.50964987</v>
      </c>
      <c r="K3884" s="3">
        <v>39.919900909</v>
      </c>
    </row>
    <row r="3885" ht="13.5" hidden="1" spans="1:11">
      <c r="A3885" s="3" t="s">
        <v>5885</v>
      </c>
      <c r="B3885" s="3" t="s">
        <v>954</v>
      </c>
      <c r="C3885" s="3" t="s">
        <v>80</v>
      </c>
      <c r="D3885" s="3" t="s">
        <v>130</v>
      </c>
      <c r="H3885" s="3">
        <v>116.438239</v>
      </c>
      <c r="I3885" s="3">
        <v>39.957728</v>
      </c>
      <c r="J3885" s="3">
        <v>116.42550354</v>
      </c>
      <c r="K3885" s="3">
        <v>39.950368477</v>
      </c>
    </row>
    <row r="3886" ht="13.5" hidden="1" spans="1:11">
      <c r="A3886" s="3" t="s">
        <v>5886</v>
      </c>
      <c r="B3886" s="3" t="s">
        <v>1809</v>
      </c>
      <c r="C3886" s="3" t="s">
        <v>625</v>
      </c>
      <c r="D3886" s="3" t="s">
        <v>863</v>
      </c>
      <c r="H3886" s="3">
        <v>116.280601</v>
      </c>
      <c r="I3886" s="3">
        <v>40.037442</v>
      </c>
      <c r="J3886" s="3">
        <v>116.26817819</v>
      </c>
      <c r="K3886" s="3">
        <v>40.029885955</v>
      </c>
    </row>
    <row r="3887" ht="13.5" hidden="1" spans="1:11">
      <c r="A3887" s="3" t="s">
        <v>5887</v>
      </c>
      <c r="B3887" s="3" t="s">
        <v>954</v>
      </c>
      <c r="C3887" s="3" t="s">
        <v>13</v>
      </c>
      <c r="D3887" s="3" t="s">
        <v>3586</v>
      </c>
      <c r="H3887" s="3">
        <v>116.473381</v>
      </c>
      <c r="I3887" s="3">
        <v>39.993011</v>
      </c>
      <c r="J3887" s="3">
        <v>116.46059297</v>
      </c>
      <c r="K3887" s="3">
        <v>39.985997271</v>
      </c>
    </row>
    <row r="3888" ht="13.5" hidden="1" spans="1:11">
      <c r="A3888" s="3" t="s">
        <v>5888</v>
      </c>
      <c r="B3888" s="3" t="s">
        <v>411</v>
      </c>
      <c r="C3888" s="3" t="s">
        <v>309</v>
      </c>
      <c r="D3888" s="3" t="s">
        <v>3042</v>
      </c>
      <c r="H3888" s="3">
        <v>116.290913</v>
      </c>
      <c r="I3888" s="3">
        <v>39.879903</v>
      </c>
      <c r="J3888" s="3">
        <v>116.27847382</v>
      </c>
      <c r="K3888" s="3">
        <v>39.872327442</v>
      </c>
    </row>
    <row r="3889" ht="13.5" hidden="1" spans="1:11">
      <c r="A3889" s="3" t="s">
        <v>5889</v>
      </c>
      <c r="B3889" s="3" t="s">
        <v>954</v>
      </c>
      <c r="C3889" s="3" t="s">
        <v>52</v>
      </c>
      <c r="D3889" s="3" t="s">
        <v>1298</v>
      </c>
      <c r="H3889" s="3">
        <v>116.382475</v>
      </c>
      <c r="I3889" s="3">
        <v>40.00646</v>
      </c>
      <c r="J3889" s="3">
        <v>116.36976525</v>
      </c>
      <c r="K3889" s="3">
        <v>39.998961103</v>
      </c>
    </row>
    <row r="3890" ht="13.5" hidden="1" spans="1:11">
      <c r="A3890" s="3" t="s">
        <v>5890</v>
      </c>
      <c r="B3890" s="3" t="s">
        <v>1809</v>
      </c>
      <c r="C3890" s="3" t="s">
        <v>102</v>
      </c>
      <c r="D3890" s="3" t="s">
        <v>5891</v>
      </c>
      <c r="H3890" s="3">
        <v>116.259707</v>
      </c>
      <c r="I3890" s="3">
        <v>39.929521</v>
      </c>
      <c r="J3890" s="3">
        <v>116.24721263</v>
      </c>
      <c r="K3890" s="3">
        <v>39.922252461</v>
      </c>
    </row>
    <row r="3891" ht="13.5" hidden="1" spans="1:11">
      <c r="A3891" s="3" t="s">
        <v>5892</v>
      </c>
      <c r="B3891" s="3" t="s">
        <v>954</v>
      </c>
      <c r="C3891" s="3" t="s">
        <v>80</v>
      </c>
      <c r="D3891" s="3" t="s">
        <v>5714</v>
      </c>
      <c r="H3891" s="3">
        <v>116.48617</v>
      </c>
      <c r="I3891" s="3">
        <v>39.991082</v>
      </c>
      <c r="J3891" s="3">
        <v>116.4734755</v>
      </c>
      <c r="K3891" s="3">
        <v>39.983954312</v>
      </c>
    </row>
    <row r="3892" ht="13.5" hidden="1" spans="1:11">
      <c r="A3892" s="3" t="s">
        <v>5893</v>
      </c>
      <c r="B3892" s="3" t="s">
        <v>411</v>
      </c>
      <c r="C3892" s="3" t="s">
        <v>625</v>
      </c>
      <c r="D3892" s="3" t="s">
        <v>5894</v>
      </c>
      <c r="H3892" s="3">
        <v>116.431165</v>
      </c>
      <c r="I3892" s="3">
        <v>39.874515</v>
      </c>
      <c r="J3892" s="3">
        <v>116.41844893</v>
      </c>
      <c r="K3892" s="3">
        <v>39.867015798</v>
      </c>
    </row>
    <row r="3893" ht="13.5" hidden="1" spans="1:11">
      <c r="A3893" s="3" t="s">
        <v>5895</v>
      </c>
      <c r="B3893" s="3" t="s">
        <v>1809</v>
      </c>
      <c r="C3893" s="3" t="s">
        <v>55</v>
      </c>
      <c r="D3893" s="3" t="s">
        <v>1906</v>
      </c>
      <c r="H3893" s="3">
        <v>116.265125</v>
      </c>
      <c r="I3893" s="3">
        <v>39.934281</v>
      </c>
      <c r="J3893" s="3">
        <v>116.25266484</v>
      </c>
      <c r="K3893" s="3">
        <v>39.926918581</v>
      </c>
    </row>
    <row r="3894" ht="13.5" hidden="1" spans="1:11">
      <c r="A3894" s="3" t="s">
        <v>5896</v>
      </c>
      <c r="B3894" s="3" t="s">
        <v>954</v>
      </c>
      <c r="C3894" s="3" t="s">
        <v>107</v>
      </c>
      <c r="D3894" s="3" t="s">
        <v>5897</v>
      </c>
      <c r="H3894" s="3">
        <v>116.471987</v>
      </c>
      <c r="I3894" s="3">
        <v>40.005241</v>
      </c>
      <c r="J3894" s="3">
        <v>116.45919228</v>
      </c>
      <c r="K3894" s="3">
        <v>39.998232234</v>
      </c>
    </row>
    <row r="3895" ht="13.5" hidden="1" spans="1:11">
      <c r="A3895" s="3" t="s">
        <v>5898</v>
      </c>
      <c r="B3895" s="3" t="s">
        <v>954</v>
      </c>
      <c r="C3895" s="3" t="s">
        <v>288</v>
      </c>
      <c r="D3895" s="3" t="s">
        <v>5899</v>
      </c>
      <c r="H3895" s="3">
        <v>116.518849</v>
      </c>
      <c r="I3895" s="3">
        <v>39.931002</v>
      </c>
      <c r="J3895" s="3">
        <v>116.50649365</v>
      </c>
      <c r="K3895" s="3">
        <v>39.923483789</v>
      </c>
    </row>
    <row r="3896" ht="13.5" hidden="1" spans="1:11">
      <c r="A3896" s="3" t="s">
        <v>5900</v>
      </c>
      <c r="B3896" s="3" t="s">
        <v>411</v>
      </c>
      <c r="C3896" s="3" t="s">
        <v>49</v>
      </c>
      <c r="D3896" s="3" t="s">
        <v>1049</v>
      </c>
      <c r="H3896" s="3">
        <v>116.450058</v>
      </c>
      <c r="I3896" s="3">
        <v>39.870707</v>
      </c>
      <c r="J3896" s="3">
        <v>116.43726034</v>
      </c>
      <c r="K3896" s="3">
        <v>39.863553386</v>
      </c>
    </row>
    <row r="3897" ht="13.5" hidden="1" spans="1:11">
      <c r="A3897" s="3" t="s">
        <v>5901</v>
      </c>
      <c r="B3897" s="3" t="s">
        <v>16</v>
      </c>
      <c r="C3897" s="3" t="s">
        <v>5902</v>
      </c>
      <c r="D3897" s="3" t="s">
        <v>4062</v>
      </c>
      <c r="H3897" s="3">
        <v>116.575647</v>
      </c>
      <c r="I3897" s="3">
        <v>40.052916</v>
      </c>
      <c r="J3897" s="3">
        <v>116.56323577</v>
      </c>
      <c r="K3897" s="3">
        <v>40.046146417</v>
      </c>
    </row>
    <row r="3898" ht="13.5" hidden="1" spans="1:11">
      <c r="A3898" s="3" t="s">
        <v>5903</v>
      </c>
      <c r="B3898" s="3" t="s">
        <v>954</v>
      </c>
      <c r="C3898" s="3" t="s">
        <v>202</v>
      </c>
      <c r="D3898" s="3" t="s">
        <v>5904</v>
      </c>
      <c r="H3898" s="3">
        <v>116.467726</v>
      </c>
      <c r="I3898" s="3">
        <v>40.005504</v>
      </c>
      <c r="J3898" s="3">
        <v>116.45491414</v>
      </c>
      <c r="K3898" s="3">
        <v>39.998499161</v>
      </c>
    </row>
    <row r="3899" ht="13.5" hidden="1" spans="1:11">
      <c r="A3899" s="3" t="s">
        <v>5905</v>
      </c>
      <c r="B3899" s="3" t="s">
        <v>954</v>
      </c>
      <c r="C3899" s="3" t="s">
        <v>80</v>
      </c>
      <c r="D3899" s="3" t="s">
        <v>3280</v>
      </c>
      <c r="H3899" s="3">
        <v>116.481447</v>
      </c>
      <c r="I3899" s="3">
        <v>39.937145</v>
      </c>
      <c r="J3899" s="3">
        <v>116.46875717</v>
      </c>
      <c r="K3899" s="3">
        <v>39.930087534</v>
      </c>
    </row>
    <row r="3900" ht="13.5" hidden="1" spans="1:11">
      <c r="A3900" s="3" t="s">
        <v>5906</v>
      </c>
      <c r="B3900" s="3" t="s">
        <v>954</v>
      </c>
      <c r="C3900" s="3" t="s">
        <v>52</v>
      </c>
      <c r="D3900" s="3" t="s">
        <v>789</v>
      </c>
      <c r="H3900" s="3">
        <v>116.478815</v>
      </c>
      <c r="I3900" s="3">
        <v>39.948291</v>
      </c>
      <c r="J3900" s="3">
        <v>116.4661004</v>
      </c>
      <c r="K3900" s="3">
        <v>39.941256476</v>
      </c>
    </row>
    <row r="3901" ht="13.5" hidden="1" spans="1:11">
      <c r="A3901" s="3" t="s">
        <v>5907</v>
      </c>
      <c r="B3901" s="3" t="s">
        <v>1809</v>
      </c>
      <c r="C3901" s="3" t="s">
        <v>30</v>
      </c>
      <c r="D3901" s="3" t="s">
        <v>1476</v>
      </c>
      <c r="H3901" s="3">
        <v>116.332393</v>
      </c>
      <c r="I3901" s="3">
        <v>40.037987</v>
      </c>
      <c r="J3901" s="3">
        <v>116.31968487</v>
      </c>
      <c r="K3901" s="3">
        <v>40.030948221</v>
      </c>
    </row>
    <row r="3902" ht="13.5" hidden="1" spans="1:11">
      <c r="A3902" s="3" t="s">
        <v>5908</v>
      </c>
      <c r="B3902" s="3" t="s">
        <v>411</v>
      </c>
      <c r="C3902" s="3" t="s">
        <v>309</v>
      </c>
      <c r="D3902" s="3" t="s">
        <v>3992</v>
      </c>
      <c r="H3902" s="3">
        <v>116.450009</v>
      </c>
      <c r="I3902" s="3">
        <v>39.865693</v>
      </c>
      <c r="J3902" s="3">
        <v>116.43721409</v>
      </c>
      <c r="K3902" s="3">
        <v>39.858539585</v>
      </c>
    </row>
    <row r="3903" ht="13.5" hidden="1" spans="1:11">
      <c r="A3903" s="3" t="s">
        <v>5909</v>
      </c>
      <c r="B3903" s="3" t="s">
        <v>486</v>
      </c>
      <c r="C3903" s="3" t="s">
        <v>66</v>
      </c>
      <c r="D3903" s="3" t="s">
        <v>1439</v>
      </c>
      <c r="H3903" s="3">
        <v>116.209816</v>
      </c>
      <c r="I3903" s="3">
        <v>39.923629</v>
      </c>
      <c r="J3903" s="3">
        <v>116.19714453</v>
      </c>
      <c r="K3903" s="3">
        <v>39.916594897</v>
      </c>
    </row>
    <row r="3904" ht="13.5" hidden="1" spans="1:11">
      <c r="A3904" s="3" t="s">
        <v>5910</v>
      </c>
      <c r="B3904" s="3" t="s">
        <v>1809</v>
      </c>
      <c r="C3904" s="3" t="s">
        <v>52</v>
      </c>
      <c r="D3904" s="3" t="s">
        <v>3659</v>
      </c>
      <c r="H3904" s="3">
        <v>116.358536</v>
      </c>
      <c r="I3904" s="3">
        <v>40.038507</v>
      </c>
      <c r="J3904" s="3">
        <v>116.3457609</v>
      </c>
      <c r="K3904" s="3">
        <v>40.031443054</v>
      </c>
    </row>
    <row r="3905" ht="13.5" hidden="1" spans="1:11">
      <c r="A3905" s="3" t="s">
        <v>5911</v>
      </c>
      <c r="B3905" s="3" t="s">
        <v>954</v>
      </c>
      <c r="C3905" s="3" t="s">
        <v>52</v>
      </c>
      <c r="D3905" s="3" t="s">
        <v>1199</v>
      </c>
      <c r="H3905" s="3">
        <v>116.453542</v>
      </c>
      <c r="I3905" s="3">
        <v>39.963069</v>
      </c>
      <c r="J3905" s="3">
        <v>116.44074564</v>
      </c>
      <c r="K3905" s="3">
        <v>39.955968379</v>
      </c>
    </row>
    <row r="3906" ht="13.5" hidden="1" spans="1:11">
      <c r="A3906" s="3" t="s">
        <v>5912</v>
      </c>
      <c r="B3906" s="3" t="s">
        <v>1552</v>
      </c>
      <c r="C3906" s="3" t="s">
        <v>23</v>
      </c>
      <c r="D3906" s="3" t="s">
        <v>2567</v>
      </c>
      <c r="H3906" s="3">
        <v>116.352069</v>
      </c>
      <c r="I3906" s="3">
        <v>39.879651</v>
      </c>
      <c r="J3906" s="3">
        <v>116.33928068</v>
      </c>
      <c r="K3906" s="3">
        <v>39.872647773</v>
      </c>
    </row>
    <row r="3907" ht="13.5" hidden="1" spans="1:11">
      <c r="A3907" s="3" t="s">
        <v>2726</v>
      </c>
      <c r="B3907" s="3" t="s">
        <v>1809</v>
      </c>
      <c r="C3907" s="3" t="s">
        <v>309</v>
      </c>
      <c r="D3907" s="3" t="s">
        <v>5913</v>
      </c>
      <c r="H3907" s="3">
        <v>116.268119</v>
      </c>
      <c r="I3907" s="3">
        <v>39.937895</v>
      </c>
      <c r="J3907" s="3">
        <v>116.25567478</v>
      </c>
      <c r="K3907" s="3">
        <v>39.930484755</v>
      </c>
    </row>
    <row r="3908" ht="13.5" hidden="1" spans="1:11">
      <c r="A3908" s="3" t="s">
        <v>5914</v>
      </c>
      <c r="B3908" s="3" t="s">
        <v>16</v>
      </c>
      <c r="C3908" s="3" t="s">
        <v>46</v>
      </c>
      <c r="D3908" s="3" t="s">
        <v>447</v>
      </c>
      <c r="H3908" s="3">
        <v>116.496274</v>
      </c>
      <c r="I3908" s="3">
        <v>40.138362</v>
      </c>
      <c r="J3908" s="3">
        <v>116.48366892</v>
      </c>
      <c r="K3908" s="3">
        <v>40.131081849</v>
      </c>
    </row>
    <row r="3909" ht="13.5" hidden="1" spans="1:11">
      <c r="A3909" s="3" t="s">
        <v>5915</v>
      </c>
      <c r="B3909" s="3" t="s">
        <v>1809</v>
      </c>
      <c r="C3909" s="3" t="s">
        <v>23</v>
      </c>
      <c r="D3909" s="3" t="s">
        <v>4022</v>
      </c>
      <c r="H3909" s="3">
        <v>116.369739</v>
      </c>
      <c r="I3909" s="3">
        <v>39.960024</v>
      </c>
      <c r="J3909" s="3">
        <v>116.3570006</v>
      </c>
      <c r="K3909" s="3">
        <v>39.952781304</v>
      </c>
    </row>
    <row r="3910" ht="13.5" hidden="1" spans="1:11">
      <c r="A3910" s="3" t="s">
        <v>5916</v>
      </c>
      <c r="B3910" s="3" t="s">
        <v>954</v>
      </c>
      <c r="C3910" s="3" t="s">
        <v>80</v>
      </c>
      <c r="D3910" s="3" t="s">
        <v>5551</v>
      </c>
      <c r="H3910" s="3">
        <v>116.430477</v>
      </c>
      <c r="I3910" s="3">
        <v>40.001053</v>
      </c>
      <c r="J3910" s="3">
        <v>116.41774897</v>
      </c>
      <c r="K3910" s="3">
        <v>39.993536039</v>
      </c>
    </row>
    <row r="3911" ht="13.5" hidden="1" spans="1:11">
      <c r="A3911" s="3" t="s">
        <v>5917</v>
      </c>
      <c r="B3911" s="3" t="s">
        <v>954</v>
      </c>
      <c r="C3911" s="3" t="s">
        <v>124</v>
      </c>
      <c r="D3911" s="3" t="s">
        <v>5918</v>
      </c>
      <c r="H3911" s="3">
        <v>116.47638</v>
      </c>
      <c r="I3911" s="3">
        <v>39.875691</v>
      </c>
      <c r="J3911" s="3">
        <v>116.46362432</v>
      </c>
      <c r="K3911" s="3">
        <v>39.868666308</v>
      </c>
    </row>
    <row r="3912" ht="13.5" hidden="1" spans="1:11">
      <c r="A3912" s="3" t="s">
        <v>5919</v>
      </c>
      <c r="B3912" s="3" t="s">
        <v>1809</v>
      </c>
      <c r="C3912" s="3" t="s">
        <v>52</v>
      </c>
      <c r="D3912" s="3" t="s">
        <v>3946</v>
      </c>
      <c r="H3912" s="3">
        <v>116.344314</v>
      </c>
      <c r="I3912" s="3">
        <v>40.034975</v>
      </c>
      <c r="J3912" s="3">
        <v>116.33154608</v>
      </c>
      <c r="K3912" s="3">
        <v>40.028001505</v>
      </c>
    </row>
    <row r="3913" s="1" customFormat="1" ht="13.5" spans="1:11">
      <c r="A3913" s="1" t="s">
        <v>5920</v>
      </c>
      <c r="B3913" s="1" t="s">
        <v>1845</v>
      </c>
      <c r="C3913" s="1" t="s">
        <v>23</v>
      </c>
      <c r="D3913" s="1">
        <v>4</v>
      </c>
      <c r="E3913" s="1">
        <f>D3913*3</f>
        <v>12</v>
      </c>
      <c r="F3913" s="1">
        <f>E3913*0.051102</f>
        <v>0.613224</v>
      </c>
      <c r="G3913" s="1">
        <f>INT(F3913)</f>
        <v>0</v>
      </c>
      <c r="H3913" s="1">
        <v>116.411812</v>
      </c>
      <c r="I3913" s="1">
        <v>39.904616</v>
      </c>
      <c r="J3913" s="1">
        <v>116.39918341</v>
      </c>
      <c r="K3913" s="1">
        <v>39.896876452</v>
      </c>
    </row>
    <row r="3914" ht="13.5" hidden="1" spans="1:11">
      <c r="A3914" s="3" t="s">
        <v>5921</v>
      </c>
      <c r="B3914" s="3" t="s">
        <v>411</v>
      </c>
      <c r="C3914" s="3" t="s">
        <v>52</v>
      </c>
      <c r="D3914" s="3" t="s">
        <v>1648</v>
      </c>
      <c r="H3914" s="3">
        <v>116.305143</v>
      </c>
      <c r="I3914" s="3">
        <v>39.825059</v>
      </c>
      <c r="J3914" s="3">
        <v>116.29267695</v>
      </c>
      <c r="K3914" s="3">
        <v>39.817625156</v>
      </c>
    </row>
    <row r="3915" ht="13.5" hidden="1" spans="1:11">
      <c r="A3915" s="3" t="s">
        <v>5922</v>
      </c>
      <c r="B3915" s="3" t="s">
        <v>954</v>
      </c>
      <c r="C3915" s="3" t="s">
        <v>107</v>
      </c>
      <c r="D3915" s="3" t="s">
        <v>5923</v>
      </c>
      <c r="H3915" s="3">
        <v>116.477581</v>
      </c>
      <c r="I3915" s="3">
        <v>39.953739</v>
      </c>
      <c r="J3915" s="3">
        <v>116.4648534</v>
      </c>
      <c r="K3915" s="3">
        <v>39.946712792</v>
      </c>
    </row>
    <row r="3916" ht="13.5" hidden="1" spans="1:11">
      <c r="A3916" s="3" t="s">
        <v>5924</v>
      </c>
      <c r="B3916" s="3" t="s">
        <v>954</v>
      </c>
      <c r="C3916" s="3" t="s">
        <v>860</v>
      </c>
      <c r="D3916" s="3" t="s">
        <v>5320</v>
      </c>
      <c r="H3916" s="3">
        <v>116.421749</v>
      </c>
      <c r="I3916" s="3">
        <v>39.978036</v>
      </c>
      <c r="J3916" s="3">
        <v>116.4090715</v>
      </c>
      <c r="K3916" s="3">
        <v>39.970382844</v>
      </c>
    </row>
    <row r="3917" ht="13.5" hidden="1" spans="1:11">
      <c r="A3917" s="3" t="s">
        <v>5925</v>
      </c>
      <c r="B3917" s="3" t="s">
        <v>954</v>
      </c>
      <c r="C3917" s="3" t="s">
        <v>52</v>
      </c>
      <c r="D3917" s="3" t="s">
        <v>2018</v>
      </c>
      <c r="H3917" s="3">
        <v>116.419268</v>
      </c>
      <c r="I3917" s="3">
        <v>39.984913</v>
      </c>
      <c r="J3917" s="3">
        <v>116.40659446</v>
      </c>
      <c r="K3917" s="3">
        <v>39.977227041</v>
      </c>
    </row>
    <row r="3918" ht="13.5" hidden="1" spans="1:11">
      <c r="A3918" s="3" t="s">
        <v>5926</v>
      </c>
      <c r="B3918" s="3" t="s">
        <v>1809</v>
      </c>
      <c r="C3918" s="3" t="s">
        <v>66</v>
      </c>
      <c r="D3918" s="3" t="s">
        <v>5927</v>
      </c>
      <c r="H3918" s="3">
        <v>116.348101</v>
      </c>
      <c r="I3918" s="3">
        <v>40.040414</v>
      </c>
      <c r="J3918" s="3">
        <v>116.33532774</v>
      </c>
      <c r="K3918" s="3">
        <v>40.033435602</v>
      </c>
    </row>
    <row r="3919" ht="13.5" hidden="1" spans="1:11">
      <c r="A3919" s="3" t="s">
        <v>5928</v>
      </c>
      <c r="B3919" s="3" t="s">
        <v>954</v>
      </c>
      <c r="C3919" s="3" t="s">
        <v>83</v>
      </c>
      <c r="D3919" s="3" t="s">
        <v>3861</v>
      </c>
      <c r="H3919" s="3">
        <v>116.470259</v>
      </c>
      <c r="I3919" s="3">
        <v>39.960665</v>
      </c>
      <c r="J3919" s="3">
        <v>116.45748431</v>
      </c>
      <c r="K3919" s="3">
        <v>39.953669209</v>
      </c>
    </row>
    <row r="3920" ht="13.5" hidden="1" spans="1:11">
      <c r="A3920" s="3" t="s">
        <v>5929</v>
      </c>
      <c r="B3920" s="3" t="s">
        <v>954</v>
      </c>
      <c r="C3920" s="3" t="s">
        <v>20</v>
      </c>
      <c r="D3920" s="3" t="s">
        <v>2965</v>
      </c>
      <c r="H3920" s="3">
        <v>116.544378</v>
      </c>
      <c r="I3920" s="3">
        <v>39.968509</v>
      </c>
      <c r="J3920" s="3">
        <v>116.53204877</v>
      </c>
      <c r="K3920" s="3">
        <v>39.961168815</v>
      </c>
    </row>
    <row r="3921" ht="13.5" hidden="1" spans="1:11">
      <c r="A3921" s="3" t="s">
        <v>5930</v>
      </c>
      <c r="B3921" s="3" t="s">
        <v>411</v>
      </c>
      <c r="C3921" s="3" t="s">
        <v>66</v>
      </c>
      <c r="D3921" s="3" t="s">
        <v>5931</v>
      </c>
      <c r="H3921" s="3">
        <v>116.435657</v>
      </c>
      <c r="I3921" s="3">
        <v>39.875802</v>
      </c>
      <c r="J3921" s="3">
        <v>116.42291793</v>
      </c>
      <c r="K3921" s="3">
        <v>39.868387222</v>
      </c>
    </row>
    <row r="3922" ht="13.5" hidden="1" spans="1:11">
      <c r="A3922" s="3" t="s">
        <v>5932</v>
      </c>
      <c r="B3922" s="3" t="s">
        <v>1809</v>
      </c>
      <c r="C3922" s="3" t="s">
        <v>23</v>
      </c>
      <c r="D3922" s="3" t="s">
        <v>3695</v>
      </c>
      <c r="H3922" s="3">
        <v>116.313262</v>
      </c>
      <c r="I3922" s="3">
        <v>39.986645</v>
      </c>
      <c r="J3922" s="3">
        <v>116.30068144</v>
      </c>
      <c r="K3922" s="3">
        <v>39.979315954</v>
      </c>
    </row>
    <row r="3923" ht="13.5" hidden="1" spans="1:11">
      <c r="A3923" s="3" t="s">
        <v>5933</v>
      </c>
      <c r="B3923" s="3" t="s">
        <v>1809</v>
      </c>
      <c r="C3923" s="3" t="s">
        <v>83</v>
      </c>
      <c r="D3923" s="3" t="s">
        <v>234</v>
      </c>
      <c r="H3923" s="3">
        <v>116.278012</v>
      </c>
      <c r="I3923" s="3">
        <v>39.913981</v>
      </c>
      <c r="J3923" s="3">
        <v>116.26559672</v>
      </c>
      <c r="K3923" s="3">
        <v>39.906448153</v>
      </c>
    </row>
    <row r="3924" ht="13.5" hidden="1" spans="1:11">
      <c r="A3924" s="3" t="s">
        <v>5934</v>
      </c>
      <c r="B3924" s="3" t="s">
        <v>954</v>
      </c>
      <c r="C3924" s="3" t="s">
        <v>1669</v>
      </c>
      <c r="D3924" s="3" t="s">
        <v>2579</v>
      </c>
      <c r="H3924" s="3">
        <v>116.552177</v>
      </c>
      <c r="I3924" s="3">
        <v>39.970849</v>
      </c>
      <c r="J3924" s="3">
        <v>116.53982491</v>
      </c>
      <c r="K3924" s="3">
        <v>39.963656013</v>
      </c>
    </row>
    <row r="3925" ht="13.5" hidden="1" spans="1:11">
      <c r="A3925" s="3" t="s">
        <v>5935</v>
      </c>
      <c r="B3925" s="3" t="s">
        <v>954</v>
      </c>
      <c r="C3925" s="3" t="s">
        <v>102</v>
      </c>
      <c r="D3925" s="3" t="s">
        <v>601</v>
      </c>
      <c r="H3925" s="3">
        <v>116.454876</v>
      </c>
      <c r="I3925" s="3">
        <v>39.846728</v>
      </c>
      <c r="J3925" s="3">
        <v>116.44208903</v>
      </c>
      <c r="K3925" s="3">
        <v>39.839648569</v>
      </c>
    </row>
    <row r="3926" ht="13.5" hidden="1" spans="1:11">
      <c r="A3926" s="3" t="s">
        <v>5936</v>
      </c>
      <c r="B3926" s="3" t="s">
        <v>954</v>
      </c>
      <c r="C3926" s="3" t="s">
        <v>23</v>
      </c>
      <c r="D3926" s="3" t="s">
        <v>53</v>
      </c>
      <c r="H3926" s="3">
        <v>116.450564</v>
      </c>
      <c r="I3926" s="3">
        <v>39.926547</v>
      </c>
      <c r="J3926" s="3">
        <v>116.43779268</v>
      </c>
      <c r="K3926" s="3">
        <v>39.919410449</v>
      </c>
    </row>
    <row r="3927" ht="13.5" hidden="1" spans="1:11">
      <c r="A3927" s="3" t="s">
        <v>5937</v>
      </c>
      <c r="B3927" s="3" t="s">
        <v>954</v>
      </c>
      <c r="C3927" s="3" t="s">
        <v>434</v>
      </c>
      <c r="D3927" s="3" t="s">
        <v>5938</v>
      </c>
      <c r="H3927" s="3">
        <v>116.540574</v>
      </c>
      <c r="I3927" s="3">
        <v>39.970252</v>
      </c>
      <c r="J3927" s="3">
        <v>116.5282481</v>
      </c>
      <c r="K3927" s="3">
        <v>39.96284959</v>
      </c>
    </row>
    <row r="3928" ht="13.5" hidden="1" spans="1:11">
      <c r="A3928" s="3" t="s">
        <v>5939</v>
      </c>
      <c r="B3928" s="3" t="s">
        <v>411</v>
      </c>
      <c r="C3928" s="3" t="s">
        <v>80</v>
      </c>
      <c r="D3928" s="3" t="s">
        <v>1236</v>
      </c>
      <c r="H3928" s="3">
        <v>116.352592</v>
      </c>
      <c r="I3928" s="3">
        <v>39.876309</v>
      </c>
      <c r="J3928" s="3">
        <v>116.33980358</v>
      </c>
      <c r="K3928" s="3">
        <v>39.869301982</v>
      </c>
    </row>
    <row r="3929" ht="13.5" hidden="1" spans="1:11">
      <c r="A3929" s="3" t="s">
        <v>5940</v>
      </c>
      <c r="B3929" s="3" t="s">
        <v>954</v>
      </c>
      <c r="C3929" s="3" t="s">
        <v>434</v>
      </c>
      <c r="D3929" s="3" t="s">
        <v>5941</v>
      </c>
      <c r="H3929" s="3">
        <v>116.476921</v>
      </c>
      <c r="I3929" s="3">
        <v>39.983744</v>
      </c>
      <c r="J3929" s="3">
        <v>116.46415861</v>
      </c>
      <c r="K3929" s="3">
        <v>39.976712228</v>
      </c>
    </row>
    <row r="3930" ht="13.5" hidden="1" spans="1:11">
      <c r="A3930" s="3" t="s">
        <v>5942</v>
      </c>
      <c r="B3930" s="3" t="s">
        <v>1809</v>
      </c>
      <c r="C3930" s="3" t="s">
        <v>30</v>
      </c>
      <c r="D3930" s="3" t="s">
        <v>1630</v>
      </c>
      <c r="H3930" s="3">
        <v>116.364365</v>
      </c>
      <c r="I3930" s="3">
        <v>40.069487</v>
      </c>
      <c r="J3930" s="3">
        <v>116.35160218</v>
      </c>
      <c r="K3930" s="3">
        <v>40.062337296</v>
      </c>
    </row>
    <row r="3931" ht="13.5" hidden="1" spans="1:11">
      <c r="A3931" s="3" t="s">
        <v>5943</v>
      </c>
      <c r="B3931" s="3" t="s">
        <v>954</v>
      </c>
      <c r="C3931" s="3" t="s">
        <v>80</v>
      </c>
      <c r="D3931" s="3" t="s">
        <v>3645</v>
      </c>
      <c r="H3931" s="3">
        <v>116.441139</v>
      </c>
      <c r="I3931" s="3">
        <v>39.988927</v>
      </c>
      <c r="J3931" s="3">
        <v>116.42836019</v>
      </c>
      <c r="K3931" s="3">
        <v>39.981612817</v>
      </c>
    </row>
    <row r="3932" ht="13.5" hidden="1" spans="1:11">
      <c r="A3932" s="3" t="s">
        <v>5944</v>
      </c>
      <c r="B3932" s="3" t="s">
        <v>954</v>
      </c>
      <c r="C3932" s="3" t="s">
        <v>102</v>
      </c>
      <c r="D3932" s="3" t="s">
        <v>4668</v>
      </c>
      <c r="H3932" s="3">
        <v>116.372248</v>
      </c>
      <c r="I3932" s="3">
        <v>40.01614</v>
      </c>
      <c r="J3932" s="3">
        <v>116.35949765</v>
      </c>
      <c r="K3932" s="3">
        <v>40.008841952</v>
      </c>
    </row>
    <row r="3933" ht="13.5" hidden="1" spans="1:11">
      <c r="A3933" s="3" t="s">
        <v>5945</v>
      </c>
      <c r="B3933" s="3" t="s">
        <v>1809</v>
      </c>
      <c r="C3933" s="3" t="s">
        <v>83</v>
      </c>
      <c r="D3933" s="3" t="s">
        <v>5946</v>
      </c>
      <c r="H3933" s="3">
        <v>116.344178</v>
      </c>
      <c r="I3933" s="3">
        <v>39.96594</v>
      </c>
      <c r="J3933" s="3">
        <v>116.33141092</v>
      </c>
      <c r="K3933" s="3">
        <v>39.958966486</v>
      </c>
    </row>
    <row r="3934" ht="13.5" hidden="1" spans="1:11">
      <c r="A3934" s="3" t="s">
        <v>5947</v>
      </c>
      <c r="B3934" s="3" t="s">
        <v>954</v>
      </c>
      <c r="C3934" s="3" t="s">
        <v>80</v>
      </c>
      <c r="D3934" s="3" t="s">
        <v>4040</v>
      </c>
      <c r="H3934" s="3">
        <v>116.490032</v>
      </c>
      <c r="I3934" s="3">
        <v>39.993487</v>
      </c>
      <c r="J3934" s="3">
        <v>116.47737241</v>
      </c>
      <c r="K3934" s="3">
        <v>39.986305938</v>
      </c>
    </row>
    <row r="3935" ht="13.5" hidden="1" spans="1:11">
      <c r="A3935" s="3" t="s">
        <v>5948</v>
      </c>
      <c r="B3935" s="3" t="s">
        <v>1809</v>
      </c>
      <c r="C3935" s="3" t="s">
        <v>83</v>
      </c>
      <c r="D3935" s="3" t="s">
        <v>1429</v>
      </c>
      <c r="H3935" s="3">
        <v>116.356179</v>
      </c>
      <c r="I3935" s="3">
        <v>40.04455</v>
      </c>
      <c r="J3935" s="3">
        <v>116.34340438</v>
      </c>
      <c r="K3935" s="3">
        <v>40.037514601</v>
      </c>
    </row>
    <row r="3936" ht="13.5" hidden="1" spans="1:11">
      <c r="A3936" s="3" t="s">
        <v>5949</v>
      </c>
      <c r="B3936" s="3" t="s">
        <v>954</v>
      </c>
      <c r="C3936" s="3" t="s">
        <v>80</v>
      </c>
      <c r="D3936" s="3" t="s">
        <v>1163</v>
      </c>
      <c r="H3936" s="3">
        <v>116.488479</v>
      </c>
      <c r="I3936" s="3">
        <v>39.993976</v>
      </c>
      <c r="J3936" s="3">
        <v>116.47580465</v>
      </c>
      <c r="K3936" s="3">
        <v>39.98681694</v>
      </c>
    </row>
    <row r="3937" ht="13.5" hidden="1" spans="1:11">
      <c r="A3937" s="3" t="s">
        <v>5950</v>
      </c>
      <c r="B3937" s="3" t="s">
        <v>954</v>
      </c>
      <c r="C3937" s="3" t="s">
        <v>13</v>
      </c>
      <c r="D3937" s="3" t="s">
        <v>3766</v>
      </c>
      <c r="H3937" s="3">
        <v>116.47517</v>
      </c>
      <c r="I3937" s="3">
        <v>39.949468</v>
      </c>
      <c r="J3937" s="3">
        <v>116.46243084</v>
      </c>
      <c r="K3937" s="3">
        <v>39.942458831</v>
      </c>
    </row>
    <row r="3938" ht="13.5" hidden="1" spans="1:11">
      <c r="A3938" s="3" t="s">
        <v>5951</v>
      </c>
      <c r="B3938" s="3" t="s">
        <v>1809</v>
      </c>
      <c r="C3938" s="3" t="s">
        <v>146</v>
      </c>
      <c r="D3938" s="3" t="s">
        <v>420</v>
      </c>
      <c r="H3938" s="3">
        <v>116.279401</v>
      </c>
      <c r="I3938" s="3">
        <v>40.032119</v>
      </c>
      <c r="J3938" s="3">
        <v>116.26697233</v>
      </c>
      <c r="K3938" s="3">
        <v>40.024569724</v>
      </c>
    </row>
    <row r="3939" ht="13.5" hidden="1" spans="1:11">
      <c r="A3939" s="3" t="s">
        <v>5952</v>
      </c>
      <c r="B3939" s="3" t="s">
        <v>954</v>
      </c>
      <c r="C3939" s="3" t="s">
        <v>52</v>
      </c>
      <c r="D3939" s="3" t="s">
        <v>2454</v>
      </c>
      <c r="H3939" s="3">
        <v>116.414708</v>
      </c>
      <c r="I3939" s="3">
        <v>40.012787</v>
      </c>
      <c r="J3939" s="3">
        <v>116.40204882</v>
      </c>
      <c r="K3939" s="3">
        <v>40.005057404</v>
      </c>
    </row>
    <row r="3940" ht="13.5" hidden="1" spans="1:11">
      <c r="A3940" s="3" t="s">
        <v>5953</v>
      </c>
      <c r="B3940" s="3" t="s">
        <v>89</v>
      </c>
      <c r="C3940" s="3" t="s">
        <v>83</v>
      </c>
      <c r="D3940" s="3" t="s">
        <v>1108</v>
      </c>
      <c r="H3940" s="3">
        <v>116.638589</v>
      </c>
      <c r="I3940" s="3">
        <v>39.90953</v>
      </c>
      <c r="J3940" s="3">
        <v>116.62638745</v>
      </c>
      <c r="K3940" s="3">
        <v>39.902155219</v>
      </c>
    </row>
    <row r="3941" ht="13.5" hidden="1" spans="1:11">
      <c r="A3941" s="3" t="s">
        <v>5954</v>
      </c>
      <c r="B3941" s="3" t="s">
        <v>954</v>
      </c>
      <c r="C3941" s="3" t="s">
        <v>83</v>
      </c>
      <c r="D3941" s="3" t="s">
        <v>964</v>
      </c>
      <c r="H3941" s="3">
        <v>116.48253</v>
      </c>
      <c r="I3941" s="3">
        <v>40.001651</v>
      </c>
      <c r="J3941" s="3">
        <v>116.46980337</v>
      </c>
      <c r="K3941" s="3">
        <v>39.994566627</v>
      </c>
    </row>
    <row r="3942" s="1" customFormat="1" ht="13.5" spans="1:11">
      <c r="A3942" s="1" t="s">
        <v>5955</v>
      </c>
      <c r="B3942" s="1" t="s">
        <v>1845</v>
      </c>
      <c r="C3942" s="1" t="s">
        <v>23</v>
      </c>
      <c r="D3942" s="1">
        <v>1</v>
      </c>
      <c r="E3942" s="1">
        <f>D3942*3</f>
        <v>3</v>
      </c>
      <c r="F3942" s="1">
        <f>E3942*0.051102</f>
        <v>0.153306</v>
      </c>
      <c r="G3942" s="1">
        <f>INT(F3942)</f>
        <v>0</v>
      </c>
      <c r="H3942" s="1">
        <v>116.412186</v>
      </c>
      <c r="I3942" s="1">
        <v>39.901815</v>
      </c>
      <c r="J3942" s="1">
        <v>116.39955431</v>
      </c>
      <c r="K3942" s="1">
        <v>39.89407653</v>
      </c>
    </row>
    <row r="3943" ht="13.5" hidden="1" spans="1:11">
      <c r="A3943" s="3" t="s">
        <v>5956</v>
      </c>
      <c r="B3943" s="3" t="s">
        <v>954</v>
      </c>
      <c r="C3943" s="3" t="s">
        <v>102</v>
      </c>
      <c r="D3943" s="3" t="s">
        <v>5957</v>
      </c>
      <c r="H3943" s="3">
        <v>116.421644</v>
      </c>
      <c r="I3943" s="3">
        <v>39.996488</v>
      </c>
      <c r="J3943" s="3">
        <v>116.40895684</v>
      </c>
      <c r="K3943" s="3">
        <v>39.988830025</v>
      </c>
    </row>
    <row r="3944" ht="13.5" hidden="1" spans="1:11">
      <c r="A3944" s="3" t="s">
        <v>5958</v>
      </c>
      <c r="B3944" s="3" t="s">
        <v>954</v>
      </c>
      <c r="C3944" s="3" t="s">
        <v>30</v>
      </c>
      <c r="D3944" s="3" t="s">
        <v>128</v>
      </c>
      <c r="H3944" s="3">
        <v>116.429203</v>
      </c>
      <c r="I3944" s="3">
        <v>40.001932</v>
      </c>
      <c r="J3944" s="3">
        <v>116.41648148</v>
      </c>
      <c r="K3944" s="3">
        <v>39.994392372</v>
      </c>
    </row>
    <row r="3945" ht="13.5" hidden="1" spans="1:11">
      <c r="A3945" s="3" t="s">
        <v>5959</v>
      </c>
      <c r="B3945" s="3" t="s">
        <v>1809</v>
      </c>
      <c r="C3945" s="3" t="s">
        <v>23</v>
      </c>
      <c r="D3945" s="3" t="s">
        <v>4641</v>
      </c>
      <c r="H3945" s="3">
        <v>116.364987</v>
      </c>
      <c r="I3945" s="3">
        <v>40.036611</v>
      </c>
      <c r="J3945" s="3">
        <v>116.35222592</v>
      </c>
      <c r="K3945" s="3">
        <v>40.029451233</v>
      </c>
    </row>
    <row r="3946" ht="13.5" hidden="1" spans="1:11">
      <c r="A3946" s="3" t="s">
        <v>5960</v>
      </c>
      <c r="B3946" s="3" t="s">
        <v>954</v>
      </c>
      <c r="C3946" s="3" t="s">
        <v>146</v>
      </c>
      <c r="D3946" s="3" t="s">
        <v>1357</v>
      </c>
      <c r="H3946" s="3">
        <v>116.59911</v>
      </c>
      <c r="I3946" s="3">
        <v>39.927743</v>
      </c>
      <c r="J3946" s="3">
        <v>116.5867449</v>
      </c>
      <c r="K3946" s="3">
        <v>39.920983351</v>
      </c>
    </row>
    <row r="3947" ht="13.5" hidden="1" spans="1:11">
      <c r="A3947" s="3" t="s">
        <v>5961</v>
      </c>
      <c r="B3947" s="3" t="s">
        <v>954</v>
      </c>
      <c r="C3947" s="3" t="s">
        <v>102</v>
      </c>
      <c r="D3947" s="3" t="s">
        <v>4784</v>
      </c>
      <c r="H3947" s="3">
        <v>116.494382</v>
      </c>
      <c r="I3947" s="3">
        <v>39.919565</v>
      </c>
      <c r="J3947" s="3">
        <v>116.48180543</v>
      </c>
      <c r="K3947" s="3">
        <v>39.912332684</v>
      </c>
    </row>
    <row r="3948" ht="13.5" hidden="1" spans="1:11">
      <c r="A3948" s="3" t="s">
        <v>5962</v>
      </c>
      <c r="B3948" s="3" t="s">
        <v>89</v>
      </c>
      <c r="C3948" s="3" t="s">
        <v>434</v>
      </c>
      <c r="D3948" s="3" t="s">
        <v>27</v>
      </c>
      <c r="H3948" s="3">
        <v>116.697805</v>
      </c>
      <c r="I3948" s="3">
        <v>39.879886</v>
      </c>
      <c r="J3948" s="3">
        <v>116.68521809</v>
      </c>
      <c r="K3948" s="3">
        <v>39.873039302</v>
      </c>
    </row>
    <row r="3949" s="1" customFormat="1" ht="13.5" spans="1:11">
      <c r="A3949" s="1" t="s">
        <v>5963</v>
      </c>
      <c r="B3949" s="1" t="s">
        <v>1845</v>
      </c>
      <c r="C3949" s="1" t="s">
        <v>23</v>
      </c>
      <c r="D3949" s="1">
        <v>4</v>
      </c>
      <c r="E3949" s="1">
        <f>D3949*3</f>
        <v>12</v>
      </c>
      <c r="F3949" s="1">
        <f>E3949*0.051102</f>
        <v>0.613224</v>
      </c>
      <c r="G3949" s="1">
        <f>INT(F3949)</f>
        <v>0</v>
      </c>
      <c r="H3949" s="1">
        <v>116.412404</v>
      </c>
      <c r="I3949" s="1">
        <v>39.900287</v>
      </c>
      <c r="J3949" s="1">
        <v>116.39977061</v>
      </c>
      <c r="K3949" s="1">
        <v>39.892549262</v>
      </c>
    </row>
    <row r="3950" ht="13.5" hidden="1" spans="1:11">
      <c r="A3950" s="3" t="s">
        <v>5964</v>
      </c>
      <c r="B3950" s="3" t="s">
        <v>954</v>
      </c>
      <c r="C3950" s="3" t="s">
        <v>52</v>
      </c>
      <c r="D3950" s="3" t="s">
        <v>675</v>
      </c>
      <c r="H3950" s="3">
        <v>116.504156</v>
      </c>
      <c r="I3950" s="3">
        <v>39.906125</v>
      </c>
      <c r="J3950" s="3">
        <v>116.49166566</v>
      </c>
      <c r="K3950" s="3">
        <v>39.898742826</v>
      </c>
    </row>
    <row r="3951" ht="13.5" hidden="1" spans="1:11">
      <c r="A3951" s="3" t="s">
        <v>5965</v>
      </c>
      <c r="B3951" s="3" t="s">
        <v>954</v>
      </c>
      <c r="C3951" s="3" t="s">
        <v>80</v>
      </c>
      <c r="D3951" s="3" t="s">
        <v>5966</v>
      </c>
      <c r="H3951" s="3">
        <v>116.501162</v>
      </c>
      <c r="I3951" s="3">
        <v>39.915382</v>
      </c>
      <c r="J3951" s="3">
        <v>116.48865016</v>
      </c>
      <c r="K3951" s="3">
        <v>39.908045431</v>
      </c>
    </row>
    <row r="3952" ht="13.5" hidden="1" spans="1:11">
      <c r="A3952" s="3" t="s">
        <v>5967</v>
      </c>
      <c r="B3952" s="3" t="s">
        <v>1809</v>
      </c>
      <c r="C3952" s="3" t="s">
        <v>102</v>
      </c>
      <c r="D3952" s="3" t="s">
        <v>4780</v>
      </c>
      <c r="H3952" s="3">
        <v>116.302492</v>
      </c>
      <c r="I3952" s="3">
        <v>39.893778</v>
      </c>
      <c r="J3952" s="3">
        <v>116.29000671</v>
      </c>
      <c r="K3952" s="3">
        <v>39.886296172</v>
      </c>
    </row>
    <row r="3953" ht="13.5" hidden="1" spans="1:11">
      <c r="A3953" s="3" t="s">
        <v>5968</v>
      </c>
      <c r="B3953" s="3" t="s">
        <v>954</v>
      </c>
      <c r="C3953" s="3" t="s">
        <v>288</v>
      </c>
      <c r="D3953" s="3" t="s">
        <v>5969</v>
      </c>
      <c r="H3953" s="3">
        <v>116.543121</v>
      </c>
      <c r="I3953" s="3">
        <v>39.972683</v>
      </c>
      <c r="J3953" s="3">
        <v>116.53078938</v>
      </c>
      <c r="K3953" s="3">
        <v>39.965319943</v>
      </c>
    </row>
    <row r="3954" ht="13.5" hidden="1" spans="1:11">
      <c r="A3954" s="3" t="s">
        <v>5970</v>
      </c>
      <c r="B3954" s="3" t="s">
        <v>1809</v>
      </c>
      <c r="C3954" s="3" t="s">
        <v>83</v>
      </c>
      <c r="D3954" s="3" t="s">
        <v>734</v>
      </c>
      <c r="H3954" s="3">
        <v>116.254448</v>
      </c>
      <c r="I3954" s="3">
        <v>39.934143</v>
      </c>
      <c r="J3954" s="3">
        <v>116.24191825</v>
      </c>
      <c r="K3954" s="3">
        <v>39.926969325</v>
      </c>
    </row>
    <row r="3955" ht="13.5" hidden="1" spans="1:11">
      <c r="A3955" s="3" t="s">
        <v>5971</v>
      </c>
      <c r="B3955" s="3" t="s">
        <v>1809</v>
      </c>
      <c r="C3955" s="3" t="s">
        <v>343</v>
      </c>
      <c r="D3955" s="3" t="s">
        <v>5972</v>
      </c>
      <c r="H3955" s="3">
        <v>116.272671</v>
      </c>
      <c r="I3955" s="3">
        <v>39.925011</v>
      </c>
      <c r="J3955" s="3">
        <v>116.26024612</v>
      </c>
      <c r="K3955" s="3">
        <v>39.917536849</v>
      </c>
    </row>
    <row r="3956" ht="13.5" hidden="1" spans="1:11">
      <c r="A3956" s="3" t="s">
        <v>5973</v>
      </c>
      <c r="B3956" s="3" t="s">
        <v>411</v>
      </c>
      <c r="C3956" s="3" t="s">
        <v>30</v>
      </c>
      <c r="D3956" s="3" t="s">
        <v>5974</v>
      </c>
      <c r="H3956" s="3">
        <v>116.392145</v>
      </c>
      <c r="I3956" s="3">
        <v>39.839268</v>
      </c>
      <c r="J3956" s="3">
        <v>116.3795169</v>
      </c>
      <c r="K3956" s="3">
        <v>39.831626286</v>
      </c>
    </row>
    <row r="3957" ht="13.5" hidden="1" spans="1:11">
      <c r="A3957" s="3" t="s">
        <v>5975</v>
      </c>
      <c r="B3957" s="3" t="s">
        <v>1809</v>
      </c>
      <c r="C3957" s="3" t="s">
        <v>412</v>
      </c>
      <c r="D3957" s="3" t="s">
        <v>1763</v>
      </c>
      <c r="H3957" s="3">
        <v>116.342019</v>
      </c>
      <c r="I3957" s="3">
        <v>40.056236</v>
      </c>
      <c r="J3957" s="3">
        <v>116.32926642</v>
      </c>
      <c r="K3957" s="3">
        <v>40.049262056</v>
      </c>
    </row>
    <row r="3958" ht="13.5" hidden="1" spans="1:11">
      <c r="A3958" s="3" t="s">
        <v>5976</v>
      </c>
      <c r="B3958" s="3" t="s">
        <v>1809</v>
      </c>
      <c r="C3958" s="3" t="s">
        <v>102</v>
      </c>
      <c r="D3958" s="3" t="s">
        <v>1117</v>
      </c>
      <c r="H3958" s="3">
        <v>116.330253</v>
      </c>
      <c r="I3958" s="3">
        <v>40.036899</v>
      </c>
      <c r="J3958" s="3">
        <v>116.31755849</v>
      </c>
      <c r="K3958" s="3">
        <v>40.029836082</v>
      </c>
    </row>
    <row r="3959" ht="13.5" hidden="1" spans="1:11">
      <c r="A3959" s="3" t="s">
        <v>5977</v>
      </c>
      <c r="B3959" s="3" t="s">
        <v>1552</v>
      </c>
      <c r="C3959" s="3" t="s">
        <v>83</v>
      </c>
      <c r="D3959" s="3" t="s">
        <v>1331</v>
      </c>
      <c r="H3959" s="3">
        <v>116.396513</v>
      </c>
      <c r="I3959" s="3">
        <v>39.894353</v>
      </c>
      <c r="J3959" s="3">
        <v>116.38387259</v>
      </c>
      <c r="K3959" s="3">
        <v>39.886651111</v>
      </c>
    </row>
    <row r="3960" ht="13.5" hidden="1" spans="1:11">
      <c r="A3960" s="3" t="s">
        <v>5978</v>
      </c>
      <c r="B3960" s="3" t="s">
        <v>1809</v>
      </c>
      <c r="C3960" s="3" t="s">
        <v>124</v>
      </c>
      <c r="D3960" s="3" t="s">
        <v>186</v>
      </c>
      <c r="H3960" s="3">
        <v>116.279039</v>
      </c>
      <c r="I3960" s="3">
        <v>40.032973</v>
      </c>
      <c r="J3960" s="3">
        <v>116.26661038</v>
      </c>
      <c r="K3960" s="3">
        <v>40.025426652</v>
      </c>
    </row>
    <row r="3961" ht="13.5" hidden="1" spans="1:11">
      <c r="A3961" s="3" t="s">
        <v>5979</v>
      </c>
      <c r="B3961" s="3" t="s">
        <v>954</v>
      </c>
      <c r="C3961" s="3" t="s">
        <v>52</v>
      </c>
      <c r="D3961" s="3" t="s">
        <v>100</v>
      </c>
      <c r="H3961" s="3">
        <v>116.381113</v>
      </c>
      <c r="I3961" s="3">
        <v>40.01678</v>
      </c>
      <c r="J3961" s="3">
        <v>116.36840316</v>
      </c>
      <c r="K3961" s="3">
        <v>40.009308868</v>
      </c>
    </row>
    <row r="3962" ht="13.5" hidden="1" spans="1:11">
      <c r="A3962" s="3" t="s">
        <v>5980</v>
      </c>
      <c r="B3962" s="3" t="s">
        <v>1809</v>
      </c>
      <c r="C3962" s="3" t="s">
        <v>49</v>
      </c>
      <c r="D3962" s="3" t="s">
        <v>5305</v>
      </c>
      <c r="H3962" s="3">
        <v>116.354191</v>
      </c>
      <c r="I3962" s="3">
        <v>40.035178</v>
      </c>
      <c r="J3962" s="3">
        <v>116.34140965</v>
      </c>
      <c r="K3962" s="3">
        <v>40.028160318</v>
      </c>
    </row>
    <row r="3963" s="1" customFormat="1" ht="13.5" spans="1:11">
      <c r="A3963" s="1" t="s">
        <v>5981</v>
      </c>
      <c r="B3963" s="1" t="s">
        <v>1845</v>
      </c>
      <c r="C3963" s="1" t="s">
        <v>83</v>
      </c>
      <c r="D3963" s="1">
        <v>5</v>
      </c>
      <c r="E3963" s="1">
        <f>D3963*3</f>
        <v>15</v>
      </c>
      <c r="F3963" s="1">
        <f>E3963*0.051102</f>
        <v>0.76653</v>
      </c>
      <c r="G3963" s="1">
        <f>INT(F3963)</f>
        <v>0</v>
      </c>
      <c r="H3963" s="1">
        <v>116.412467</v>
      </c>
      <c r="I3963" s="1">
        <v>39.903729</v>
      </c>
      <c r="J3963" s="1">
        <v>116.39983639</v>
      </c>
      <c r="K3963" s="1">
        <v>39.895992589</v>
      </c>
    </row>
    <row r="3964" ht="13.5" hidden="1" spans="1:11">
      <c r="A3964" s="3" t="s">
        <v>5982</v>
      </c>
      <c r="B3964" s="3" t="s">
        <v>954</v>
      </c>
      <c r="C3964" s="3" t="s">
        <v>74</v>
      </c>
      <c r="D3964" s="3" t="s">
        <v>3071</v>
      </c>
      <c r="H3964" s="3">
        <v>116.428389</v>
      </c>
      <c r="I3964" s="3">
        <v>39.99699</v>
      </c>
      <c r="J3964" s="3">
        <v>116.41567125</v>
      </c>
      <c r="K3964" s="3">
        <v>39.989436098</v>
      </c>
    </row>
    <row r="3965" ht="13.5" hidden="1" spans="1:11">
      <c r="A3965" s="3" t="s">
        <v>5983</v>
      </c>
      <c r="B3965" s="3" t="s">
        <v>954</v>
      </c>
      <c r="C3965" s="3" t="s">
        <v>55</v>
      </c>
      <c r="D3965" s="3" t="s">
        <v>5733</v>
      </c>
      <c r="H3965" s="3">
        <v>116.469961</v>
      </c>
      <c r="I3965" s="3">
        <v>39.965058</v>
      </c>
      <c r="J3965" s="3">
        <v>116.45718021</v>
      </c>
      <c r="K3965" s="3">
        <v>39.958060898</v>
      </c>
    </row>
    <row r="3966" ht="13.5" hidden="1" spans="1:11">
      <c r="A3966" s="3" t="s">
        <v>5984</v>
      </c>
      <c r="B3966" s="3" t="s">
        <v>954</v>
      </c>
      <c r="C3966" s="3" t="s">
        <v>17</v>
      </c>
      <c r="D3966" s="3" t="s">
        <v>4258</v>
      </c>
      <c r="H3966" s="3">
        <v>116.479017</v>
      </c>
      <c r="I3966" s="3">
        <v>39.950244</v>
      </c>
      <c r="J3966" s="3">
        <v>116.46630234</v>
      </c>
      <c r="K3966" s="3">
        <v>39.943207249</v>
      </c>
    </row>
    <row r="3967" ht="13.5" hidden="1" spans="1:11">
      <c r="A3967" s="3" t="s">
        <v>5985</v>
      </c>
      <c r="B3967" s="3" t="s">
        <v>954</v>
      </c>
      <c r="C3967" s="3" t="s">
        <v>17</v>
      </c>
      <c r="D3967" s="3" t="s">
        <v>5986</v>
      </c>
      <c r="H3967" s="3">
        <v>116.493655</v>
      </c>
      <c r="I3967" s="3">
        <v>39.905367</v>
      </c>
      <c r="J3967" s="3">
        <v>116.48106001</v>
      </c>
      <c r="K3967" s="3">
        <v>39.89814193</v>
      </c>
    </row>
    <row r="3968" ht="13.5" hidden="1" spans="1:11">
      <c r="A3968" s="3" t="s">
        <v>5987</v>
      </c>
      <c r="B3968" s="3" t="s">
        <v>1809</v>
      </c>
      <c r="C3968" s="3" t="s">
        <v>80</v>
      </c>
      <c r="D3968" s="3" t="s">
        <v>734</v>
      </c>
      <c r="H3968" s="3">
        <v>116.358279</v>
      </c>
      <c r="I3968" s="3">
        <v>40.012817</v>
      </c>
      <c r="J3968" s="3">
        <v>116.34548332</v>
      </c>
      <c r="K3968" s="3">
        <v>40.005749386</v>
      </c>
    </row>
    <row r="3969" ht="13.5" hidden="1" spans="1:11">
      <c r="A3969" s="3" t="s">
        <v>5988</v>
      </c>
      <c r="B3969" s="3" t="s">
        <v>954</v>
      </c>
      <c r="C3969" s="3" t="s">
        <v>23</v>
      </c>
      <c r="D3969" s="3" t="s">
        <v>2674</v>
      </c>
      <c r="H3969" s="3">
        <v>116.49954</v>
      </c>
      <c r="I3969" s="3">
        <v>39.904937</v>
      </c>
      <c r="J3969" s="3">
        <v>116.48700335</v>
      </c>
      <c r="K3969" s="3">
        <v>39.897621717</v>
      </c>
    </row>
    <row r="3970" ht="13.5" hidden="1" spans="1:11">
      <c r="A3970" s="3" t="s">
        <v>5989</v>
      </c>
      <c r="B3970" s="3" t="s">
        <v>1809</v>
      </c>
      <c r="C3970" s="3" t="s">
        <v>55</v>
      </c>
      <c r="D3970" s="3" t="s">
        <v>5990</v>
      </c>
      <c r="H3970" s="3">
        <v>116.278849</v>
      </c>
      <c r="I3970" s="3">
        <v>39.927194</v>
      </c>
      <c r="J3970" s="3">
        <v>116.26644309</v>
      </c>
      <c r="K3970" s="3">
        <v>39.919656977</v>
      </c>
    </row>
    <row r="3971" ht="13.5" hidden="1" spans="1:11">
      <c r="A3971" s="3" t="s">
        <v>5991</v>
      </c>
      <c r="B3971" s="3" t="s">
        <v>954</v>
      </c>
      <c r="C3971" s="3" t="s">
        <v>227</v>
      </c>
      <c r="D3971" s="3" t="s">
        <v>2306</v>
      </c>
      <c r="H3971" s="3">
        <v>116.442526</v>
      </c>
      <c r="I3971" s="3">
        <v>39.972399</v>
      </c>
      <c r="J3971" s="3">
        <v>116.42975454</v>
      </c>
      <c r="K3971" s="3">
        <v>39.965115427</v>
      </c>
    </row>
    <row r="3972" ht="13.5" hidden="1" spans="1:11">
      <c r="A3972" s="3" t="s">
        <v>5992</v>
      </c>
      <c r="B3972" s="3" t="s">
        <v>1809</v>
      </c>
      <c r="C3972" s="3" t="s">
        <v>102</v>
      </c>
      <c r="D3972" s="3" t="s">
        <v>2443</v>
      </c>
      <c r="H3972" s="3">
        <v>116.358984</v>
      </c>
      <c r="I3972" s="3">
        <v>40.037772</v>
      </c>
      <c r="J3972" s="3">
        <v>116.34620912</v>
      </c>
      <c r="K3972" s="3">
        <v>40.030702184</v>
      </c>
    </row>
    <row r="3973" ht="13.5" hidden="1" spans="1:11">
      <c r="A3973" s="3" t="s">
        <v>5993</v>
      </c>
      <c r="B3973" s="3" t="s">
        <v>954</v>
      </c>
      <c r="C3973" s="3" t="s">
        <v>80</v>
      </c>
      <c r="D3973" s="3" t="s">
        <v>5994</v>
      </c>
      <c r="H3973" s="3">
        <v>116.423188</v>
      </c>
      <c r="I3973" s="3">
        <v>39.969902</v>
      </c>
      <c r="J3973" s="3">
        <v>116.41051283</v>
      </c>
      <c r="K3973" s="3">
        <v>39.962271657</v>
      </c>
    </row>
    <row r="3974" s="1" customFormat="1" ht="13.5" spans="1:11">
      <c r="A3974" s="1" t="s">
        <v>5995</v>
      </c>
      <c r="B3974" s="1" t="s">
        <v>1845</v>
      </c>
      <c r="C3974" s="1" t="s">
        <v>23</v>
      </c>
      <c r="D3974" s="1">
        <v>1</v>
      </c>
      <c r="E3974" s="1">
        <f>D3974*3</f>
        <v>3</v>
      </c>
      <c r="F3974" s="1">
        <f>E3974*0.051102</f>
        <v>0.153306</v>
      </c>
      <c r="G3974" s="1">
        <f>INT(F3974)</f>
        <v>0</v>
      </c>
      <c r="H3974" s="1">
        <v>116.412886</v>
      </c>
      <c r="I3974" s="1">
        <v>39.920197</v>
      </c>
      <c r="J3974" s="1">
        <v>116.40026753</v>
      </c>
      <c r="K3974" s="1">
        <v>39.912467407</v>
      </c>
    </row>
    <row r="3975" ht="13.5" hidden="1" spans="1:11">
      <c r="A3975" s="3" t="s">
        <v>5996</v>
      </c>
      <c r="B3975" s="3" t="s">
        <v>954</v>
      </c>
      <c r="C3975" s="3" t="s">
        <v>83</v>
      </c>
      <c r="D3975" s="3" t="s">
        <v>675</v>
      </c>
      <c r="H3975" s="3">
        <v>116.512261</v>
      </c>
      <c r="I3975" s="3">
        <v>39.943052</v>
      </c>
      <c r="J3975" s="3">
        <v>116.49985606</v>
      </c>
      <c r="K3975" s="3">
        <v>39.935578306</v>
      </c>
    </row>
    <row r="3976" s="1" customFormat="1" ht="13.5" spans="1:11">
      <c r="A3976" s="1" t="s">
        <v>5997</v>
      </c>
      <c r="B3976" s="1" t="s">
        <v>1845</v>
      </c>
      <c r="C3976" s="1" t="s">
        <v>23</v>
      </c>
      <c r="D3976" s="1">
        <v>4</v>
      </c>
      <c r="E3976" s="1">
        <f>D3976*3</f>
        <v>12</v>
      </c>
      <c r="F3976" s="1">
        <f>E3976*0.051102</f>
        <v>0.613224</v>
      </c>
      <c r="G3976" s="1">
        <f>INT(F3976)</f>
        <v>0</v>
      </c>
      <c r="H3976" s="1">
        <v>116.413151</v>
      </c>
      <c r="I3976" s="1">
        <v>39.904262</v>
      </c>
      <c r="J3976" s="1">
        <v>116.40051942</v>
      </c>
      <c r="K3976" s="1">
        <v>39.896529728</v>
      </c>
    </row>
    <row r="3977" ht="13.5" hidden="1" spans="1:11">
      <c r="A3977" s="3" t="s">
        <v>5998</v>
      </c>
      <c r="B3977" s="3" t="s">
        <v>1809</v>
      </c>
      <c r="C3977" s="3" t="s">
        <v>13</v>
      </c>
      <c r="D3977" s="3" t="s">
        <v>4931</v>
      </c>
      <c r="H3977" s="3">
        <v>116.330146</v>
      </c>
      <c r="I3977" s="3">
        <v>40.039456</v>
      </c>
      <c r="J3977" s="3">
        <v>116.31745393</v>
      </c>
      <c r="K3977" s="3">
        <v>40.032392378</v>
      </c>
    </row>
    <row r="3978" ht="13.5" hidden="1" spans="1:11">
      <c r="A3978" s="3" t="s">
        <v>5999</v>
      </c>
      <c r="B3978" s="3" t="s">
        <v>1809</v>
      </c>
      <c r="C3978" s="3" t="s">
        <v>13</v>
      </c>
      <c r="D3978" s="3" t="s">
        <v>1051</v>
      </c>
      <c r="H3978" s="3">
        <v>116.356969</v>
      </c>
      <c r="I3978" s="3">
        <v>40.045057</v>
      </c>
      <c r="J3978" s="3">
        <v>116.34419536</v>
      </c>
      <c r="K3978" s="3">
        <v>40.038012964</v>
      </c>
    </row>
    <row r="3979" ht="13.5" hidden="1" spans="1:11">
      <c r="A3979" s="3" t="s">
        <v>6000</v>
      </c>
      <c r="B3979" s="3" t="s">
        <v>954</v>
      </c>
      <c r="C3979" s="3" t="s">
        <v>58</v>
      </c>
      <c r="D3979" s="3" t="s">
        <v>6001</v>
      </c>
      <c r="H3979" s="3">
        <v>116.509448</v>
      </c>
      <c r="I3979" s="3">
        <v>39.874885</v>
      </c>
      <c r="J3979" s="3">
        <v>116.49699107</v>
      </c>
      <c r="K3979" s="3">
        <v>39.867430892</v>
      </c>
    </row>
    <row r="3980" ht="13.5" hidden="1" spans="1:11">
      <c r="A3980" s="3" t="s">
        <v>6002</v>
      </c>
      <c r="B3980" s="3" t="s">
        <v>954</v>
      </c>
      <c r="C3980" s="3" t="s">
        <v>309</v>
      </c>
      <c r="D3980" s="3" t="s">
        <v>1437</v>
      </c>
      <c r="H3980" s="3">
        <v>116.485616</v>
      </c>
      <c r="I3980" s="3">
        <v>40.006096</v>
      </c>
      <c r="J3980" s="3">
        <v>116.47291664</v>
      </c>
      <c r="K3980" s="3">
        <v>39.998975456</v>
      </c>
    </row>
    <row r="3981" ht="13.5" hidden="1" spans="1:11">
      <c r="A3981" s="3" t="s">
        <v>6003</v>
      </c>
      <c r="B3981" s="3" t="s">
        <v>954</v>
      </c>
      <c r="C3981" s="3" t="s">
        <v>55</v>
      </c>
      <c r="D3981" s="3" t="s">
        <v>5240</v>
      </c>
      <c r="H3981" s="3">
        <v>116.465341</v>
      </c>
      <c r="I3981" s="3">
        <v>39.997219</v>
      </c>
      <c r="J3981" s="3">
        <v>116.45252124</v>
      </c>
      <c r="K3981" s="3">
        <v>39.990208649</v>
      </c>
    </row>
    <row r="3982" s="1" customFormat="1" ht="13.5" spans="1:11">
      <c r="A3982" s="1" t="s">
        <v>6004</v>
      </c>
      <c r="B3982" s="1" t="s">
        <v>1845</v>
      </c>
      <c r="C3982" s="1" t="s">
        <v>23</v>
      </c>
      <c r="D3982" s="1">
        <v>1</v>
      </c>
      <c r="E3982" s="1">
        <f>D3982*3</f>
        <v>3</v>
      </c>
      <c r="F3982" s="1">
        <f>E3982*0.051102</f>
        <v>0.153306</v>
      </c>
      <c r="G3982" s="1">
        <f>INT(F3982)</f>
        <v>0</v>
      </c>
      <c r="H3982" s="1">
        <v>116.413611</v>
      </c>
      <c r="I3982" s="1">
        <v>39.875329</v>
      </c>
      <c r="J3982" s="1">
        <v>116.40096481</v>
      </c>
      <c r="K3982" s="1">
        <v>39.86759519</v>
      </c>
    </row>
    <row r="3983" s="1" customFormat="1" ht="13.5" spans="1:11">
      <c r="A3983" s="1" t="s">
        <v>6005</v>
      </c>
      <c r="B3983" s="1" t="s">
        <v>1845</v>
      </c>
      <c r="C3983" s="1" t="s">
        <v>23</v>
      </c>
      <c r="D3983" s="1">
        <v>1</v>
      </c>
      <c r="E3983" s="1">
        <f>D3983*3</f>
        <v>3</v>
      </c>
      <c r="F3983" s="1">
        <f>E3983*0.051102</f>
        <v>0.153306</v>
      </c>
      <c r="G3983" s="1">
        <f>INT(F3983)</f>
        <v>0</v>
      </c>
      <c r="H3983" s="1">
        <v>116.413664</v>
      </c>
      <c r="I3983" s="1">
        <v>39.875362</v>
      </c>
      <c r="J3983" s="1">
        <v>116.40101769</v>
      </c>
      <c r="K3983" s="1">
        <v>39.867628538</v>
      </c>
    </row>
    <row r="3984" ht="13.5" hidden="1" spans="1:11">
      <c r="A3984" s="3" t="s">
        <v>6006</v>
      </c>
      <c r="B3984" s="3" t="s">
        <v>127</v>
      </c>
      <c r="C3984" s="3" t="s">
        <v>860</v>
      </c>
      <c r="D3984" s="3" t="s">
        <v>440</v>
      </c>
      <c r="H3984" s="3">
        <v>116.343751</v>
      </c>
      <c r="I3984" s="3">
        <v>39.773896</v>
      </c>
      <c r="J3984" s="3">
        <v>116.33099866</v>
      </c>
      <c r="K3984" s="3">
        <v>39.766929806</v>
      </c>
    </row>
    <row r="3985" ht="13.5" hidden="1" spans="1:11">
      <c r="A3985" s="3" t="s">
        <v>6007</v>
      </c>
      <c r="B3985" s="3" t="s">
        <v>954</v>
      </c>
      <c r="C3985" s="3" t="s">
        <v>80</v>
      </c>
      <c r="D3985" s="3" t="s">
        <v>2330</v>
      </c>
      <c r="H3985" s="3">
        <v>116.410907</v>
      </c>
      <c r="I3985" s="3">
        <v>40.010894</v>
      </c>
      <c r="J3985" s="3">
        <v>116.39825461</v>
      </c>
      <c r="K3985" s="3">
        <v>40.00314192</v>
      </c>
    </row>
    <row r="3986" ht="13.5" hidden="1" spans="1:11">
      <c r="A3986" s="3" t="s">
        <v>6008</v>
      </c>
      <c r="B3986" s="3" t="s">
        <v>194</v>
      </c>
      <c r="C3986" s="3" t="s">
        <v>508</v>
      </c>
      <c r="D3986" s="3" t="s">
        <v>4816</v>
      </c>
      <c r="H3986" s="3">
        <v>116.49348</v>
      </c>
      <c r="I3986" s="3">
        <v>39.808692</v>
      </c>
      <c r="J3986" s="3">
        <v>116.48091369</v>
      </c>
      <c r="K3986" s="3">
        <v>39.80148172</v>
      </c>
    </row>
    <row r="3987" ht="13.5" hidden="1" spans="1:11">
      <c r="A3987" s="3" t="s">
        <v>6009</v>
      </c>
      <c r="B3987" s="3" t="s">
        <v>29</v>
      </c>
      <c r="C3987" s="3" t="s">
        <v>102</v>
      </c>
      <c r="D3987" s="3" t="s">
        <v>1585</v>
      </c>
      <c r="H3987" s="3">
        <v>116.321612</v>
      </c>
      <c r="I3987" s="3">
        <v>40.072812</v>
      </c>
      <c r="J3987" s="3">
        <v>116.30898076</v>
      </c>
      <c r="K3987" s="3">
        <v>40.06562563</v>
      </c>
    </row>
    <row r="3988" ht="13.5" hidden="1" spans="1:11">
      <c r="A3988" s="3" t="s">
        <v>6010</v>
      </c>
      <c r="B3988" s="3" t="s">
        <v>411</v>
      </c>
      <c r="C3988" s="3" t="s">
        <v>309</v>
      </c>
      <c r="D3988" s="3" t="s">
        <v>6011</v>
      </c>
      <c r="H3988" s="3">
        <v>116.448786</v>
      </c>
      <c r="I3988" s="3">
        <v>39.873147</v>
      </c>
      <c r="J3988" s="3">
        <v>116.43599121</v>
      </c>
      <c r="K3988" s="3">
        <v>39.865973031</v>
      </c>
    </row>
    <row r="3989" ht="13.5" hidden="1" spans="1:11">
      <c r="A3989" s="3" t="s">
        <v>6012</v>
      </c>
      <c r="B3989" s="3" t="s">
        <v>954</v>
      </c>
      <c r="C3989" s="3" t="s">
        <v>13</v>
      </c>
      <c r="D3989" s="3" t="s">
        <v>430</v>
      </c>
      <c r="H3989" s="3">
        <v>116.472485</v>
      </c>
      <c r="I3989" s="3">
        <v>39.938198</v>
      </c>
      <c r="J3989" s="3">
        <v>116.45973706</v>
      </c>
      <c r="K3989" s="3">
        <v>39.931202711</v>
      </c>
    </row>
    <row r="3990" ht="13.5" hidden="1" spans="1:11">
      <c r="A3990" s="3" t="s">
        <v>6013</v>
      </c>
      <c r="B3990" s="3" t="s">
        <v>1809</v>
      </c>
      <c r="C3990" s="3" t="s">
        <v>634</v>
      </c>
      <c r="D3990" s="3" t="s">
        <v>757</v>
      </c>
      <c r="H3990" s="3">
        <v>116.343304</v>
      </c>
      <c r="I3990" s="3">
        <v>40.053753</v>
      </c>
      <c r="J3990" s="3">
        <v>116.33054706</v>
      </c>
      <c r="K3990" s="3">
        <v>40.04678138</v>
      </c>
    </row>
    <row r="3991" s="1" customFormat="1" ht="13.5" spans="1:11">
      <c r="A3991" s="1" t="s">
        <v>6014</v>
      </c>
      <c r="B3991" s="1" t="s">
        <v>1845</v>
      </c>
      <c r="C3991" s="1" t="s">
        <v>23</v>
      </c>
      <c r="D3991" s="1">
        <v>1</v>
      </c>
      <c r="E3991" s="1">
        <f>D3991*3</f>
        <v>3</v>
      </c>
      <c r="F3991" s="1">
        <f>E3991*0.051102</f>
        <v>0.153306</v>
      </c>
      <c r="G3991" s="1">
        <f>INT(F3991)</f>
        <v>0</v>
      </c>
      <c r="H3991" s="1">
        <v>116.414002</v>
      </c>
      <c r="I3991" s="1">
        <v>39.904143</v>
      </c>
      <c r="J3991" s="1">
        <v>116.40136838</v>
      </c>
      <c r="K3991" s="1">
        <v>39.896416265</v>
      </c>
    </row>
    <row r="3992" s="1" customFormat="1" ht="13.5" spans="1:11">
      <c r="A3992" s="1" t="s">
        <v>6015</v>
      </c>
      <c r="B3992" s="1" t="s">
        <v>1845</v>
      </c>
      <c r="C3992" s="1" t="s">
        <v>23</v>
      </c>
      <c r="D3992" s="1">
        <v>4</v>
      </c>
      <c r="E3992" s="1">
        <f>D3992*3</f>
        <v>12</v>
      </c>
      <c r="F3992" s="1">
        <f>E3992*0.051102</f>
        <v>0.613224</v>
      </c>
      <c r="G3992" s="1">
        <f>INT(F3992)</f>
        <v>0</v>
      </c>
      <c r="H3992" s="1">
        <v>116.414021</v>
      </c>
      <c r="I3992" s="1">
        <v>39.936245</v>
      </c>
      <c r="J3992" s="1">
        <v>116.40140408</v>
      </c>
      <c r="K3992" s="1">
        <v>39.928524137</v>
      </c>
    </row>
    <row r="3993" ht="13.5" hidden="1" spans="1:11">
      <c r="A3993" s="3" t="s">
        <v>6016</v>
      </c>
      <c r="B3993" s="3" t="s">
        <v>1809</v>
      </c>
      <c r="C3993" s="3" t="s">
        <v>23</v>
      </c>
      <c r="D3993" s="3" t="s">
        <v>2996</v>
      </c>
      <c r="H3993" s="3">
        <v>116.310599</v>
      </c>
      <c r="I3993" s="3">
        <v>39.954546</v>
      </c>
      <c r="J3993" s="3">
        <v>116.29807086</v>
      </c>
      <c r="K3993" s="3">
        <v>39.947184602</v>
      </c>
    </row>
    <row r="3994" ht="13.5" hidden="1" spans="1:11">
      <c r="A3994" s="3" t="s">
        <v>6017</v>
      </c>
      <c r="B3994" s="3" t="s">
        <v>954</v>
      </c>
      <c r="C3994" s="3" t="s">
        <v>52</v>
      </c>
      <c r="D3994" s="3" t="s">
        <v>854</v>
      </c>
      <c r="H3994" s="3">
        <v>116.439301</v>
      </c>
      <c r="I3994" s="3">
        <v>39.966627</v>
      </c>
      <c r="J3994" s="3">
        <v>116.42655069</v>
      </c>
      <c r="K3994" s="3">
        <v>39.95928457</v>
      </c>
    </row>
    <row r="3995" ht="13.5" hidden="1" spans="1:11">
      <c r="A3995" s="3" t="s">
        <v>6018</v>
      </c>
      <c r="B3995" s="3" t="s">
        <v>1809</v>
      </c>
      <c r="C3995" s="3" t="s">
        <v>83</v>
      </c>
      <c r="D3995" s="3" t="s">
        <v>2325</v>
      </c>
      <c r="H3995" s="3">
        <v>116.312562</v>
      </c>
      <c r="I3995" s="3">
        <v>39.902261</v>
      </c>
      <c r="J3995" s="3">
        <v>116.30001053</v>
      </c>
      <c r="K3995" s="3">
        <v>39.89492842</v>
      </c>
    </row>
    <row r="3996" ht="13.5" hidden="1" spans="1:11">
      <c r="A3996" s="3" t="s">
        <v>6019</v>
      </c>
      <c r="B3996" s="3" t="s">
        <v>411</v>
      </c>
      <c r="C3996" s="3" t="s">
        <v>80</v>
      </c>
      <c r="D3996" s="3" t="s">
        <v>950</v>
      </c>
      <c r="H3996" s="3">
        <v>116.282549</v>
      </c>
      <c r="I3996" s="3">
        <v>39.895086</v>
      </c>
      <c r="J3996" s="3">
        <v>116.27012444</v>
      </c>
      <c r="K3996" s="3">
        <v>39.887518303</v>
      </c>
    </row>
    <row r="3997" ht="13.5" hidden="1" spans="1:11">
      <c r="A3997" s="3" t="s">
        <v>6020</v>
      </c>
      <c r="B3997" s="3" t="s">
        <v>954</v>
      </c>
      <c r="C3997" s="3" t="s">
        <v>17</v>
      </c>
      <c r="D3997" s="3" t="s">
        <v>4483</v>
      </c>
      <c r="H3997" s="3">
        <v>116.454644</v>
      </c>
      <c r="I3997" s="3">
        <v>39.956012</v>
      </c>
      <c r="J3997" s="3">
        <v>116.44185338</v>
      </c>
      <c r="K3997" s="3">
        <v>39.948927978</v>
      </c>
    </row>
    <row r="3998" ht="13.5" hidden="1" spans="1:11">
      <c r="A3998" s="3" t="s">
        <v>6021</v>
      </c>
      <c r="B3998" s="3" t="s">
        <v>1809</v>
      </c>
      <c r="C3998" s="3" t="s">
        <v>124</v>
      </c>
      <c r="D3998" s="3" t="s">
        <v>1596</v>
      </c>
      <c r="H3998" s="3">
        <v>116.293444</v>
      </c>
      <c r="I3998" s="3">
        <v>40.037849</v>
      </c>
      <c r="J3998" s="3">
        <v>116.28100755</v>
      </c>
      <c r="K3998" s="3">
        <v>40.030287553</v>
      </c>
    </row>
    <row r="3999" ht="13.5" hidden="1" spans="1:11">
      <c r="A3999" s="3" t="s">
        <v>6022</v>
      </c>
      <c r="B3999" s="3" t="s">
        <v>954</v>
      </c>
      <c r="C3999" s="3" t="s">
        <v>13</v>
      </c>
      <c r="D3999" s="3" t="s">
        <v>6023</v>
      </c>
      <c r="H3999" s="3">
        <v>116.471849</v>
      </c>
      <c r="I3999" s="3">
        <v>39.89331</v>
      </c>
      <c r="J3999" s="3">
        <v>116.45907322</v>
      </c>
      <c r="K3999" s="3">
        <v>39.88630808</v>
      </c>
    </row>
    <row r="4000" ht="13.5" hidden="1" spans="1:11">
      <c r="A4000" s="3" t="s">
        <v>6024</v>
      </c>
      <c r="B4000" s="3" t="s">
        <v>954</v>
      </c>
      <c r="C4000" s="3" t="s">
        <v>52</v>
      </c>
      <c r="D4000" s="3" t="s">
        <v>2965</v>
      </c>
      <c r="H4000" s="3">
        <v>116.381829</v>
      </c>
      <c r="I4000" s="3">
        <v>40.004646</v>
      </c>
      <c r="J4000" s="3">
        <v>116.36911572</v>
      </c>
      <c r="K4000" s="3">
        <v>39.997159003</v>
      </c>
    </row>
    <row r="4001" ht="13.5" hidden="1" spans="1:11">
      <c r="A4001" s="3" t="s">
        <v>6025</v>
      </c>
      <c r="B4001" s="3" t="s">
        <v>1552</v>
      </c>
      <c r="C4001" s="3" t="s">
        <v>80</v>
      </c>
      <c r="D4001" s="3" t="s">
        <v>417</v>
      </c>
      <c r="H4001" s="3">
        <v>116.344732</v>
      </c>
      <c r="I4001" s="3">
        <v>39.886202</v>
      </c>
      <c r="J4001" s="3">
        <v>116.33195724</v>
      </c>
      <c r="K4001" s="3">
        <v>39.879226325</v>
      </c>
    </row>
    <row r="4002" s="1" customFormat="1" ht="13.5" spans="1:11">
      <c r="A4002" s="1" t="s">
        <v>6026</v>
      </c>
      <c r="B4002" s="1" t="s">
        <v>1845</v>
      </c>
      <c r="C4002" s="1" t="s">
        <v>23</v>
      </c>
      <c r="D4002" s="1">
        <v>4</v>
      </c>
      <c r="E4002" s="1">
        <f>D4002*3</f>
        <v>12</v>
      </c>
      <c r="F4002" s="1">
        <f>E4002*0.051102</f>
        <v>0.613224</v>
      </c>
      <c r="G4002" s="1">
        <f>INT(F4002)</f>
        <v>0</v>
      </c>
      <c r="H4002" s="1">
        <v>116.41409</v>
      </c>
      <c r="I4002" s="1">
        <v>39.903818</v>
      </c>
      <c r="J4002" s="1">
        <v>116.40145589</v>
      </c>
      <c r="K4002" s="1">
        <v>39.896091785</v>
      </c>
    </row>
    <row r="4003" ht="13.5" hidden="1" spans="1:11">
      <c r="A4003" s="3" t="s">
        <v>6027</v>
      </c>
      <c r="B4003" s="3" t="s">
        <v>1809</v>
      </c>
      <c r="C4003" s="3" t="s">
        <v>102</v>
      </c>
      <c r="D4003" s="3" t="s">
        <v>2628</v>
      </c>
      <c r="H4003" s="3">
        <v>116.378337</v>
      </c>
      <c r="I4003" s="3">
        <v>40.07146</v>
      </c>
      <c r="J4003" s="3">
        <v>116.36562927</v>
      </c>
      <c r="K4003" s="3">
        <v>40.064047254</v>
      </c>
    </row>
    <row r="4004" ht="13.5" hidden="1" spans="1:11">
      <c r="A4004" s="3" t="s">
        <v>6028</v>
      </c>
      <c r="B4004" s="3" t="s">
        <v>954</v>
      </c>
      <c r="C4004" s="3" t="s">
        <v>58</v>
      </c>
      <c r="D4004" s="3" t="s">
        <v>2108</v>
      </c>
      <c r="H4004" s="3">
        <v>116.410041</v>
      </c>
      <c r="I4004" s="3">
        <v>39.972494</v>
      </c>
      <c r="J4004" s="3">
        <v>116.39740183</v>
      </c>
      <c r="K4004" s="3">
        <v>39.964742859</v>
      </c>
    </row>
    <row r="4005" ht="13.5" hidden="1" spans="1:11">
      <c r="A4005" s="3" t="s">
        <v>2630</v>
      </c>
      <c r="B4005" s="3" t="s">
        <v>411</v>
      </c>
      <c r="C4005" s="3" t="s">
        <v>6029</v>
      </c>
      <c r="D4005" s="3" t="s">
        <v>613</v>
      </c>
      <c r="H4005" s="3">
        <v>116.297708</v>
      </c>
      <c r="I4005" s="3">
        <v>39.819326</v>
      </c>
      <c r="J4005" s="3">
        <v>116.28528812</v>
      </c>
      <c r="K4005" s="3">
        <v>39.811808175</v>
      </c>
    </row>
    <row r="4006" ht="13.5" hidden="1" spans="1:11">
      <c r="A4006" s="3" t="s">
        <v>6030</v>
      </c>
      <c r="B4006" s="3" t="s">
        <v>411</v>
      </c>
      <c r="C4006" s="3" t="s">
        <v>52</v>
      </c>
      <c r="D4006" s="3" t="s">
        <v>2327</v>
      </c>
      <c r="H4006" s="3">
        <v>116.436604</v>
      </c>
      <c r="I4006" s="3">
        <v>39.852209</v>
      </c>
      <c r="J4006" s="3">
        <v>116.42387607</v>
      </c>
      <c r="K4006" s="3">
        <v>39.844818176</v>
      </c>
    </row>
    <row r="4007" ht="13.5" hidden="1" spans="1:11">
      <c r="A4007" s="3" t="s">
        <v>6031</v>
      </c>
      <c r="B4007" s="3" t="s">
        <v>954</v>
      </c>
      <c r="C4007" s="3" t="s">
        <v>23</v>
      </c>
      <c r="D4007" s="3" t="s">
        <v>468</v>
      </c>
      <c r="H4007" s="3">
        <v>116.479695</v>
      </c>
      <c r="I4007" s="3">
        <v>39.993376</v>
      </c>
      <c r="J4007" s="3">
        <v>116.46694693</v>
      </c>
      <c r="K4007" s="3">
        <v>39.986320239</v>
      </c>
    </row>
    <row r="4008" ht="13.5" hidden="1" spans="1:11">
      <c r="A4008" s="3" t="s">
        <v>6032</v>
      </c>
      <c r="B4008" s="3" t="s">
        <v>954</v>
      </c>
      <c r="C4008" s="3" t="s">
        <v>23</v>
      </c>
      <c r="D4008" s="3" t="s">
        <v>1117</v>
      </c>
      <c r="H4008" s="3">
        <v>116.471324</v>
      </c>
      <c r="I4008" s="3">
        <v>39.904147</v>
      </c>
      <c r="J4008" s="3">
        <v>116.45855424</v>
      </c>
      <c r="K4008" s="3">
        <v>39.897149262</v>
      </c>
    </row>
    <row r="4009" ht="13.5" hidden="1" spans="1:11">
      <c r="A4009" s="3" t="s">
        <v>6033</v>
      </c>
      <c r="B4009" s="3" t="s">
        <v>954</v>
      </c>
      <c r="C4009" s="3" t="s">
        <v>83</v>
      </c>
      <c r="D4009" s="3" t="s">
        <v>2827</v>
      </c>
      <c r="H4009" s="3">
        <v>116.447131</v>
      </c>
      <c r="I4009" s="3">
        <v>39.976982</v>
      </c>
      <c r="J4009" s="3">
        <v>116.43433668</v>
      </c>
      <c r="K4009" s="3">
        <v>39.969779016</v>
      </c>
    </row>
    <row r="4010" ht="13.5" hidden="1" spans="1:11">
      <c r="A4010" s="3" t="s">
        <v>6034</v>
      </c>
      <c r="B4010" s="3" t="s">
        <v>486</v>
      </c>
      <c r="C4010" s="3" t="s">
        <v>309</v>
      </c>
      <c r="D4010" s="3" t="s">
        <v>2931</v>
      </c>
      <c r="H4010" s="3">
        <v>116.251992</v>
      </c>
      <c r="I4010" s="3">
        <v>39.906163</v>
      </c>
      <c r="J4010" s="3">
        <v>116.23943005</v>
      </c>
      <c r="K4010" s="3">
        <v>39.899027443</v>
      </c>
    </row>
    <row r="4011" ht="13.5" hidden="1" spans="1:11">
      <c r="A4011" s="3" t="s">
        <v>6035</v>
      </c>
      <c r="B4011" s="3" t="s">
        <v>486</v>
      </c>
      <c r="C4011" s="3" t="s">
        <v>124</v>
      </c>
      <c r="D4011" s="3" t="s">
        <v>884</v>
      </c>
      <c r="H4011" s="3">
        <v>116.183913</v>
      </c>
      <c r="I4011" s="3">
        <v>39.918038</v>
      </c>
      <c r="J4011" s="3">
        <v>116.17131846</v>
      </c>
      <c r="K4011" s="3">
        <v>39.910519198</v>
      </c>
    </row>
    <row r="4012" ht="13.5" hidden="1" spans="1:11">
      <c r="A4012" s="3" t="s">
        <v>6036</v>
      </c>
      <c r="B4012" s="3" t="s">
        <v>1809</v>
      </c>
      <c r="C4012" s="3" t="s">
        <v>170</v>
      </c>
      <c r="D4012" s="3" t="s">
        <v>2045</v>
      </c>
      <c r="H4012" s="3">
        <v>116.336327</v>
      </c>
      <c r="I4012" s="3">
        <v>40.052479</v>
      </c>
      <c r="J4012" s="3">
        <v>116.32360094</v>
      </c>
      <c r="K4012" s="3">
        <v>40.045477212</v>
      </c>
    </row>
    <row r="4013" ht="13.5" hidden="1" spans="1:11">
      <c r="A4013" s="3" t="s">
        <v>6037</v>
      </c>
      <c r="B4013" s="3" t="s">
        <v>954</v>
      </c>
      <c r="C4013" s="3" t="s">
        <v>55</v>
      </c>
      <c r="D4013" s="3" t="s">
        <v>3902</v>
      </c>
      <c r="H4013" s="3">
        <v>116.460502</v>
      </c>
      <c r="I4013" s="3">
        <v>39.938418</v>
      </c>
      <c r="J4013" s="3">
        <v>116.44772049</v>
      </c>
      <c r="K4013" s="3">
        <v>39.931396721</v>
      </c>
    </row>
    <row r="4014" ht="13.5" hidden="1" spans="1:11">
      <c r="A4014" s="3" t="s">
        <v>6038</v>
      </c>
      <c r="B4014" s="3" t="s">
        <v>1809</v>
      </c>
      <c r="C4014" s="3" t="s">
        <v>74</v>
      </c>
      <c r="D4014" s="3" t="s">
        <v>3337</v>
      </c>
      <c r="H4014" s="3">
        <v>116.333451</v>
      </c>
      <c r="I4014" s="3">
        <v>39.907225</v>
      </c>
      <c r="J4014" s="3">
        <v>116.32074302</v>
      </c>
      <c r="K4014" s="3">
        <v>39.900198926</v>
      </c>
    </row>
    <row r="4015" ht="13.5" hidden="1" spans="1:11">
      <c r="A4015" s="3" t="s">
        <v>6039</v>
      </c>
      <c r="B4015" s="3" t="s">
        <v>1809</v>
      </c>
      <c r="C4015" s="3" t="s">
        <v>52</v>
      </c>
      <c r="D4015" s="3" t="s">
        <v>6040</v>
      </c>
      <c r="H4015" s="3">
        <v>116.265669</v>
      </c>
      <c r="I4015" s="3">
        <v>39.93588</v>
      </c>
      <c r="J4015" s="3">
        <v>116.25321184</v>
      </c>
      <c r="K4015" s="3">
        <v>39.928508593</v>
      </c>
    </row>
    <row r="4016" ht="13.5" hidden="1" spans="1:11">
      <c r="A4016" s="3" t="s">
        <v>6041</v>
      </c>
      <c r="B4016" s="3" t="s">
        <v>1809</v>
      </c>
      <c r="C4016" s="3" t="s">
        <v>639</v>
      </c>
      <c r="D4016" s="3" t="s">
        <v>6042</v>
      </c>
      <c r="H4016" s="3">
        <v>116.369475</v>
      </c>
      <c r="I4016" s="3">
        <v>40.069842</v>
      </c>
      <c r="J4016" s="3">
        <v>116.3567298</v>
      </c>
      <c r="K4016" s="3">
        <v>40.062602077</v>
      </c>
    </row>
    <row r="4017" ht="13.5" hidden="1" spans="1:11">
      <c r="A4017" s="3" t="s">
        <v>6043</v>
      </c>
      <c r="B4017" s="3" t="s">
        <v>1809</v>
      </c>
      <c r="C4017" s="3" t="s">
        <v>52</v>
      </c>
      <c r="D4017" s="3" t="s">
        <v>895</v>
      </c>
      <c r="H4017" s="3">
        <v>116.371874</v>
      </c>
      <c r="I4017" s="3">
        <v>39.962293</v>
      </c>
      <c r="J4017" s="3">
        <v>116.3591419</v>
      </c>
      <c r="K4017" s="3">
        <v>39.955008824</v>
      </c>
    </row>
    <row r="4018" ht="13.5" hidden="1" spans="1:11">
      <c r="A4018" s="3" t="s">
        <v>6044</v>
      </c>
      <c r="B4018" s="3" t="s">
        <v>954</v>
      </c>
      <c r="C4018" s="3" t="s">
        <v>309</v>
      </c>
      <c r="D4018" s="3" t="s">
        <v>6045</v>
      </c>
      <c r="H4018" s="3">
        <v>116.416675</v>
      </c>
      <c r="I4018" s="3">
        <v>40.011321</v>
      </c>
      <c r="J4018" s="3">
        <v>116.40400941</v>
      </c>
      <c r="K4018" s="3">
        <v>40.003607773</v>
      </c>
    </row>
    <row r="4019" ht="13.5" hidden="1" spans="1:11">
      <c r="A4019" s="3" t="s">
        <v>6046</v>
      </c>
      <c r="B4019" s="3" t="s">
        <v>954</v>
      </c>
      <c r="C4019" s="3" t="s">
        <v>52</v>
      </c>
      <c r="D4019" s="3" t="s">
        <v>1199</v>
      </c>
      <c r="H4019" s="3">
        <v>116.390643</v>
      </c>
      <c r="I4019" s="3">
        <v>39.997027</v>
      </c>
      <c r="J4019" s="3">
        <v>116.37796479</v>
      </c>
      <c r="K4019" s="3">
        <v>39.98939022</v>
      </c>
    </row>
    <row r="4020" ht="13.5" hidden="1" spans="1:11">
      <c r="A4020" s="3" t="s">
        <v>6047</v>
      </c>
      <c r="B4020" s="3" t="s">
        <v>411</v>
      </c>
      <c r="C4020" s="3" t="s">
        <v>66</v>
      </c>
      <c r="D4020" s="3" t="s">
        <v>6048</v>
      </c>
      <c r="H4020" s="3">
        <v>116.372987</v>
      </c>
      <c r="I4020" s="3">
        <v>39.87308</v>
      </c>
      <c r="J4020" s="3">
        <v>116.36024871</v>
      </c>
      <c r="K4020" s="3">
        <v>39.865770532</v>
      </c>
    </row>
    <row r="4021" ht="13.5" hidden="1" spans="1:11">
      <c r="A4021" s="3" t="s">
        <v>6049</v>
      </c>
      <c r="B4021" s="3" t="s">
        <v>1552</v>
      </c>
      <c r="C4021" s="3" t="s">
        <v>83</v>
      </c>
      <c r="D4021" s="3" t="s">
        <v>723</v>
      </c>
      <c r="H4021" s="3">
        <v>116.35981</v>
      </c>
      <c r="I4021" s="3">
        <v>39.900345</v>
      </c>
      <c r="J4021" s="3">
        <v>116.34703787</v>
      </c>
      <c r="K4021" s="3">
        <v>39.893264422</v>
      </c>
    </row>
    <row r="4022" ht="13.5" hidden="1" spans="1:11">
      <c r="A4022" s="3" t="s">
        <v>6050</v>
      </c>
      <c r="B4022" s="3" t="s">
        <v>411</v>
      </c>
      <c r="C4022" s="3" t="s">
        <v>52</v>
      </c>
      <c r="D4022" s="3" t="s">
        <v>6051</v>
      </c>
      <c r="H4022" s="3">
        <v>116.429964</v>
      </c>
      <c r="I4022" s="3">
        <v>39.871012</v>
      </c>
      <c r="J4022" s="3">
        <v>116.41725499</v>
      </c>
      <c r="K4022" s="3">
        <v>39.863491465</v>
      </c>
    </row>
    <row r="4023" ht="13.5" hidden="1" spans="1:11">
      <c r="A4023" s="3" t="s">
        <v>6052</v>
      </c>
      <c r="B4023" s="3" t="s">
        <v>1809</v>
      </c>
      <c r="C4023" s="3" t="s">
        <v>83</v>
      </c>
      <c r="D4023" s="3" t="s">
        <v>2931</v>
      </c>
      <c r="H4023" s="3">
        <v>116.337292</v>
      </c>
      <c r="I4023" s="3">
        <v>39.905996</v>
      </c>
      <c r="J4023" s="3">
        <v>116.32456106</v>
      </c>
      <c r="K4023" s="3">
        <v>39.899000846</v>
      </c>
    </row>
    <row r="4024" s="1" customFormat="1" ht="13.5" spans="1:11">
      <c r="A4024" s="1" t="s">
        <v>6053</v>
      </c>
      <c r="B4024" s="1" t="s">
        <v>1845</v>
      </c>
      <c r="C4024" s="1" t="s">
        <v>23</v>
      </c>
      <c r="D4024" s="1">
        <v>4</v>
      </c>
      <c r="E4024" s="1">
        <f>D4024*3</f>
        <v>12</v>
      </c>
      <c r="F4024" s="1">
        <f>E4024*0.051102</f>
        <v>0.613224</v>
      </c>
      <c r="G4024" s="1">
        <f>INT(F4024)</f>
        <v>0</v>
      </c>
      <c r="H4024" s="1">
        <v>116.414659</v>
      </c>
      <c r="I4024" s="1">
        <v>39.874814</v>
      </c>
      <c r="J4024" s="1">
        <v>116.40201037</v>
      </c>
      <c r="K4024" s="1">
        <v>39.867087631</v>
      </c>
    </row>
    <row r="4025" ht="13.5" hidden="1" spans="1:11">
      <c r="A4025" s="3" t="s">
        <v>6054</v>
      </c>
      <c r="B4025" s="3" t="s">
        <v>954</v>
      </c>
      <c r="C4025" s="3" t="s">
        <v>170</v>
      </c>
      <c r="D4025" s="3" t="s">
        <v>3285</v>
      </c>
      <c r="H4025" s="3">
        <v>116.437251</v>
      </c>
      <c r="I4025" s="3">
        <v>39.962363</v>
      </c>
      <c r="J4025" s="3">
        <v>116.42451545</v>
      </c>
      <c r="K4025" s="3">
        <v>39.954982778</v>
      </c>
    </row>
    <row r="4026" ht="13.5" hidden="1" spans="1:11">
      <c r="A4026" s="3" t="s">
        <v>6055</v>
      </c>
      <c r="B4026" s="3" t="s">
        <v>1809</v>
      </c>
      <c r="C4026" s="3" t="s">
        <v>33</v>
      </c>
      <c r="D4026" s="3" t="s">
        <v>6056</v>
      </c>
      <c r="H4026" s="3">
        <v>116.289352</v>
      </c>
      <c r="I4026" s="3">
        <v>40.028481</v>
      </c>
      <c r="J4026" s="3">
        <v>116.27691921</v>
      </c>
      <c r="K4026" s="3">
        <v>40.02090249</v>
      </c>
    </row>
    <row r="4027" ht="13.5" hidden="1" spans="1:11">
      <c r="A4027" s="3" t="s">
        <v>6057</v>
      </c>
      <c r="B4027" s="3" t="s">
        <v>16</v>
      </c>
      <c r="C4027" s="3" t="s">
        <v>6058</v>
      </c>
      <c r="D4027" s="3" t="s">
        <v>2224</v>
      </c>
      <c r="H4027" s="3">
        <v>116.574396</v>
      </c>
      <c r="I4027" s="3">
        <v>40.059225</v>
      </c>
      <c r="J4027" s="3">
        <v>116.56198615</v>
      </c>
      <c r="K4027" s="3">
        <v>40.05244019</v>
      </c>
    </row>
    <row r="4028" ht="13.5" hidden="1" spans="1:11">
      <c r="A4028" s="3" t="s">
        <v>6059</v>
      </c>
      <c r="B4028" s="3" t="s">
        <v>954</v>
      </c>
      <c r="C4028" s="3" t="s">
        <v>13</v>
      </c>
      <c r="D4028" s="3" t="s">
        <v>6060</v>
      </c>
      <c r="H4028" s="3">
        <v>116.452957</v>
      </c>
      <c r="I4028" s="3">
        <v>39.95468</v>
      </c>
      <c r="J4028" s="3">
        <v>116.4401705</v>
      </c>
      <c r="K4028" s="3">
        <v>39.947574545</v>
      </c>
    </row>
    <row r="4029" ht="13.5" hidden="1" spans="1:11">
      <c r="A4029" s="3" t="s">
        <v>6061</v>
      </c>
      <c r="B4029" s="3" t="s">
        <v>1809</v>
      </c>
      <c r="C4029" s="3" t="s">
        <v>30</v>
      </c>
      <c r="D4029" s="3" t="s">
        <v>6062</v>
      </c>
      <c r="H4029" s="3">
        <v>116.341826</v>
      </c>
      <c r="I4029" s="3">
        <v>40.044265</v>
      </c>
      <c r="J4029" s="3">
        <v>116.32907225</v>
      </c>
      <c r="K4029" s="3">
        <v>40.037290034</v>
      </c>
    </row>
    <row r="4030" s="1" customFormat="1" ht="13.5" spans="1:11">
      <c r="A4030" s="1" t="s">
        <v>6063</v>
      </c>
      <c r="B4030" s="1" t="s">
        <v>1845</v>
      </c>
      <c r="C4030" s="1" t="s">
        <v>23</v>
      </c>
      <c r="D4030" s="1">
        <v>1</v>
      </c>
      <c r="E4030" s="1">
        <f t="shared" ref="E4030:E4034" si="3">D4030*3</f>
        <v>3</v>
      </c>
      <c r="F4030" s="1">
        <f t="shared" ref="F4030:F4034" si="4">E4030*0.051102</f>
        <v>0.153306</v>
      </c>
      <c r="G4030" s="1">
        <f t="shared" ref="G4030:G4034" si="5">INT(F4030)</f>
        <v>0</v>
      </c>
      <c r="H4030" s="1">
        <v>116.414663</v>
      </c>
      <c r="I4030" s="1">
        <v>39.944662</v>
      </c>
      <c r="J4030" s="1">
        <v>116.40204154</v>
      </c>
      <c r="K4030" s="1">
        <v>39.936944803</v>
      </c>
    </row>
    <row r="4031" ht="13.5" hidden="1" spans="1:11">
      <c r="A4031" s="3" t="s">
        <v>6064</v>
      </c>
      <c r="B4031" s="3" t="s">
        <v>954</v>
      </c>
      <c r="C4031" s="3" t="s">
        <v>41</v>
      </c>
      <c r="D4031" s="3" t="s">
        <v>827</v>
      </c>
      <c r="H4031" s="3">
        <v>116.530942</v>
      </c>
      <c r="I4031" s="3">
        <v>40.062347</v>
      </c>
      <c r="J4031" s="3">
        <v>116.51862148</v>
      </c>
      <c r="K4031" s="3">
        <v>40.054840052</v>
      </c>
    </row>
    <row r="4032" ht="13.5" hidden="1" spans="1:11">
      <c r="A4032" s="3" t="s">
        <v>6065</v>
      </c>
      <c r="B4032" s="3" t="s">
        <v>954</v>
      </c>
      <c r="C4032" s="3" t="s">
        <v>17</v>
      </c>
      <c r="D4032" s="3" t="s">
        <v>6066</v>
      </c>
      <c r="H4032" s="3">
        <v>116.472178</v>
      </c>
      <c r="I4032" s="3">
        <v>39.940931</v>
      </c>
      <c r="J4032" s="3">
        <v>116.45942769</v>
      </c>
      <c r="K4032" s="3">
        <v>39.933936391</v>
      </c>
    </row>
    <row r="4033" s="1" customFormat="1" ht="13.5" spans="1:11">
      <c r="A4033" s="1" t="s">
        <v>6067</v>
      </c>
      <c r="B4033" s="1" t="s">
        <v>1845</v>
      </c>
      <c r="C4033" s="1" t="s">
        <v>23</v>
      </c>
      <c r="D4033" s="1">
        <v>4</v>
      </c>
      <c r="E4033" s="1">
        <f t="shared" si="3"/>
        <v>12</v>
      </c>
      <c r="F4033" s="1">
        <f t="shared" si="4"/>
        <v>0.613224</v>
      </c>
      <c r="G4033" s="1">
        <f t="shared" si="5"/>
        <v>0</v>
      </c>
      <c r="H4033" s="1">
        <v>116.416071</v>
      </c>
      <c r="I4033" s="1">
        <v>39.900517</v>
      </c>
      <c r="J4033" s="1">
        <v>116.40342886</v>
      </c>
      <c r="K4033" s="1">
        <v>39.892805549</v>
      </c>
    </row>
    <row r="4034" s="1" customFormat="1" ht="13.5" spans="1:11">
      <c r="A4034" s="1" t="s">
        <v>6068</v>
      </c>
      <c r="B4034" s="1" t="s">
        <v>1845</v>
      </c>
      <c r="C4034" s="1" t="s">
        <v>23</v>
      </c>
      <c r="D4034" s="1">
        <v>1</v>
      </c>
      <c r="E4034" s="1">
        <f t="shared" si="3"/>
        <v>3</v>
      </c>
      <c r="F4034" s="1">
        <f t="shared" si="4"/>
        <v>0.153306</v>
      </c>
      <c r="G4034" s="1">
        <f t="shared" si="5"/>
        <v>0</v>
      </c>
      <c r="H4034" s="1">
        <v>116.416286</v>
      </c>
      <c r="I4034" s="1">
        <v>39.905984</v>
      </c>
      <c r="J4034" s="1">
        <v>116.40364789</v>
      </c>
      <c r="K4034" s="1">
        <v>39.898276046</v>
      </c>
    </row>
    <row r="4035" ht="13.5" hidden="1" spans="1:11">
      <c r="A4035" s="3" t="s">
        <v>6069</v>
      </c>
      <c r="B4035" s="3" t="s">
        <v>954</v>
      </c>
      <c r="C4035" s="3" t="s">
        <v>13</v>
      </c>
      <c r="D4035" s="3" t="s">
        <v>5240</v>
      </c>
      <c r="H4035" s="3">
        <v>116.471971</v>
      </c>
      <c r="I4035" s="3">
        <v>39.928354</v>
      </c>
      <c r="J4035" s="3">
        <v>116.45922045</v>
      </c>
      <c r="K4035" s="3">
        <v>39.921360211</v>
      </c>
    </row>
    <row r="4036" ht="13.5" hidden="1" spans="1:11">
      <c r="A4036" s="3" t="s">
        <v>6070</v>
      </c>
      <c r="B4036" s="3" t="s">
        <v>411</v>
      </c>
      <c r="C4036" s="3" t="s">
        <v>102</v>
      </c>
      <c r="D4036" s="3" t="s">
        <v>595</v>
      </c>
      <c r="H4036" s="3">
        <v>116.288146</v>
      </c>
      <c r="I4036" s="3">
        <v>39.887554</v>
      </c>
      <c r="J4036" s="3">
        <v>116.27571443</v>
      </c>
      <c r="K4036" s="3">
        <v>39.879973865</v>
      </c>
    </row>
    <row r="4037" ht="13.5" hidden="1" spans="1:11">
      <c r="A4037" s="3" t="s">
        <v>6071</v>
      </c>
      <c r="B4037" s="3" t="s">
        <v>954</v>
      </c>
      <c r="C4037" s="3" t="s">
        <v>55</v>
      </c>
      <c r="D4037" s="3" t="s">
        <v>6072</v>
      </c>
      <c r="H4037" s="3">
        <v>116.445582</v>
      </c>
      <c r="I4037" s="3">
        <v>39.974979</v>
      </c>
      <c r="J4037" s="3">
        <v>116.43279532</v>
      </c>
      <c r="K4037" s="3">
        <v>39.967749929</v>
      </c>
    </row>
    <row r="4038" ht="13.5" hidden="1" spans="1:11">
      <c r="A4038" s="3" t="s">
        <v>6073</v>
      </c>
      <c r="B4038" s="3" t="s">
        <v>954</v>
      </c>
      <c r="C4038" s="3" t="s">
        <v>102</v>
      </c>
      <c r="D4038" s="3" t="s">
        <v>1528</v>
      </c>
      <c r="H4038" s="3">
        <v>116.455383</v>
      </c>
      <c r="I4038" s="3">
        <v>39.88502</v>
      </c>
      <c r="J4038" s="3">
        <v>116.44257427</v>
      </c>
      <c r="K4038" s="3">
        <v>39.877938943</v>
      </c>
    </row>
    <row r="4039" ht="13.5" hidden="1" spans="1:11">
      <c r="A4039" s="3" t="s">
        <v>6074</v>
      </c>
      <c r="B4039" s="3" t="s">
        <v>1552</v>
      </c>
      <c r="C4039" s="3" t="s">
        <v>80</v>
      </c>
      <c r="D4039" s="3" t="s">
        <v>4385</v>
      </c>
      <c r="H4039" s="3">
        <v>116.377075</v>
      </c>
      <c r="I4039" s="3">
        <v>39.894438</v>
      </c>
      <c r="J4039" s="3">
        <v>116.36436019</v>
      </c>
      <c r="K4039" s="3">
        <v>39.887049779</v>
      </c>
    </row>
    <row r="4040" ht="13.5" hidden="1" spans="1:11">
      <c r="A4040" s="3" t="s">
        <v>6075</v>
      </c>
      <c r="B4040" s="3" t="s">
        <v>1809</v>
      </c>
      <c r="C4040" s="3" t="s">
        <v>146</v>
      </c>
      <c r="D4040" s="3" t="s">
        <v>6076</v>
      </c>
      <c r="H4040" s="3">
        <v>116.334148</v>
      </c>
      <c r="I4040" s="3">
        <v>40.057145</v>
      </c>
      <c r="J4040" s="3">
        <v>116.32143418</v>
      </c>
      <c r="K4040" s="3">
        <v>40.050125055</v>
      </c>
    </row>
    <row r="4041" s="1" customFormat="1" ht="13.5" spans="1:11">
      <c r="A4041" s="1" t="s">
        <v>6077</v>
      </c>
      <c r="B4041" s="1" t="s">
        <v>1845</v>
      </c>
      <c r="C4041" s="1" t="s">
        <v>83</v>
      </c>
      <c r="D4041" s="1">
        <v>5</v>
      </c>
      <c r="E4041" s="1">
        <f>D4041*3</f>
        <v>15</v>
      </c>
      <c r="F4041" s="1">
        <f>E4041*0.051102</f>
        <v>0.76653</v>
      </c>
      <c r="G4041" s="1">
        <f>INT(F4041)</f>
        <v>0</v>
      </c>
      <c r="H4041" s="1">
        <v>116.4163</v>
      </c>
      <c r="I4041" s="1">
        <v>39.937369</v>
      </c>
      <c r="J4041" s="1">
        <v>116.40367682</v>
      </c>
      <c r="K4041" s="1">
        <v>39.929666311</v>
      </c>
    </row>
    <row r="4042" ht="13.5" hidden="1" spans="1:11">
      <c r="A4042" s="3" t="s">
        <v>6078</v>
      </c>
      <c r="B4042" s="3" t="s">
        <v>954</v>
      </c>
      <c r="C4042" s="3" t="s">
        <v>309</v>
      </c>
      <c r="D4042" s="3" t="s">
        <v>2917</v>
      </c>
      <c r="H4042" s="3">
        <v>116.438381</v>
      </c>
      <c r="I4042" s="3">
        <v>39.964399</v>
      </c>
      <c r="J4042" s="3">
        <v>116.42563763</v>
      </c>
      <c r="K4042" s="3">
        <v>39.957039756</v>
      </c>
    </row>
    <row r="4043" ht="13.5" hidden="1" spans="1:11">
      <c r="A4043" s="3" t="s">
        <v>6079</v>
      </c>
      <c r="B4043" s="3" t="s">
        <v>954</v>
      </c>
      <c r="C4043" s="3" t="s">
        <v>26</v>
      </c>
      <c r="D4043" s="3" t="s">
        <v>6080</v>
      </c>
      <c r="H4043" s="3">
        <v>116.457173</v>
      </c>
      <c r="I4043" s="3">
        <v>39.96476</v>
      </c>
      <c r="J4043" s="3">
        <v>116.44437048</v>
      </c>
      <c r="K4043" s="3">
        <v>39.957701604</v>
      </c>
    </row>
    <row r="4044" ht="13.5" hidden="1" spans="1:11">
      <c r="A4044" s="3" t="s">
        <v>6081</v>
      </c>
      <c r="B4044" s="3" t="s">
        <v>1809</v>
      </c>
      <c r="C4044" s="3" t="s">
        <v>58</v>
      </c>
      <c r="D4044" s="3" t="s">
        <v>5957</v>
      </c>
      <c r="H4044" s="3">
        <v>116.273768</v>
      </c>
      <c r="I4044" s="3">
        <v>39.914095</v>
      </c>
      <c r="J4044" s="3">
        <v>116.26134048</v>
      </c>
      <c r="K4044" s="3">
        <v>39.906605232</v>
      </c>
    </row>
    <row r="4045" ht="13.5" hidden="1" spans="1:11">
      <c r="A4045" s="3" t="s">
        <v>6082</v>
      </c>
      <c r="B4045" s="3" t="s">
        <v>1809</v>
      </c>
      <c r="C4045" s="3" t="s">
        <v>625</v>
      </c>
      <c r="D4045" s="3" t="s">
        <v>6083</v>
      </c>
      <c r="H4045" s="3">
        <v>116.362901</v>
      </c>
      <c r="I4045" s="3">
        <v>40.038898</v>
      </c>
      <c r="J4045" s="3">
        <v>116.35013541</v>
      </c>
      <c r="K4045" s="3">
        <v>40.031772493</v>
      </c>
    </row>
    <row r="4046" ht="13.5" hidden="1" spans="1:11">
      <c r="A4046" s="3" t="s">
        <v>6084</v>
      </c>
      <c r="B4046" s="3" t="s">
        <v>1809</v>
      </c>
      <c r="C4046" s="3" t="s">
        <v>309</v>
      </c>
      <c r="D4046" s="3" t="s">
        <v>2137</v>
      </c>
      <c r="H4046" s="3">
        <v>116.27885</v>
      </c>
      <c r="I4046" s="3">
        <v>40.019924</v>
      </c>
      <c r="J4046" s="3">
        <v>116.26640996</v>
      </c>
      <c r="K4046" s="3">
        <v>40.012375356</v>
      </c>
    </row>
    <row r="4047" ht="13.5" hidden="1" spans="1:11">
      <c r="A4047" s="3" t="s">
        <v>6085</v>
      </c>
      <c r="B4047" s="3" t="s">
        <v>1809</v>
      </c>
      <c r="C4047" s="3" t="s">
        <v>26</v>
      </c>
      <c r="D4047" s="3" t="s">
        <v>2584</v>
      </c>
      <c r="H4047" s="3">
        <v>116.276354</v>
      </c>
      <c r="I4047" s="3">
        <v>39.924299</v>
      </c>
      <c r="J4047" s="3">
        <v>116.26394115</v>
      </c>
      <c r="K4047" s="3">
        <v>39.916783534</v>
      </c>
    </row>
    <row r="4048" ht="13.5" hidden="1" spans="1:11">
      <c r="A4048" s="3" t="s">
        <v>6086</v>
      </c>
      <c r="B4048" s="3" t="s">
        <v>1809</v>
      </c>
      <c r="C4048" s="3" t="s">
        <v>52</v>
      </c>
      <c r="D4048" s="3" t="s">
        <v>4213</v>
      </c>
      <c r="H4048" s="3">
        <v>116.344579</v>
      </c>
      <c r="I4048" s="3">
        <v>39.984924</v>
      </c>
      <c r="J4048" s="3">
        <v>116.33179243</v>
      </c>
      <c r="K4048" s="3">
        <v>39.977944358</v>
      </c>
    </row>
    <row r="4049" ht="13.5" hidden="1" spans="1:11">
      <c r="A4049" s="3" t="s">
        <v>6087</v>
      </c>
      <c r="B4049" s="3" t="s">
        <v>954</v>
      </c>
      <c r="C4049" s="3" t="s">
        <v>23</v>
      </c>
      <c r="D4049" s="3" t="s">
        <v>1491</v>
      </c>
      <c r="H4049" s="3">
        <v>116.377737</v>
      </c>
      <c r="I4049" s="3">
        <v>40.012518</v>
      </c>
      <c r="J4049" s="3">
        <v>116.36500874</v>
      </c>
      <c r="K4049" s="3">
        <v>40.00511134</v>
      </c>
    </row>
    <row r="4050" ht="13.5" hidden="1" spans="1:11">
      <c r="A4050" s="3" t="s">
        <v>6088</v>
      </c>
      <c r="B4050" s="3" t="s">
        <v>411</v>
      </c>
      <c r="C4050" s="3" t="s">
        <v>23</v>
      </c>
      <c r="D4050" s="3" t="s">
        <v>730</v>
      </c>
      <c r="H4050" s="3">
        <v>116.326329</v>
      </c>
      <c r="I4050" s="3">
        <v>39.879475</v>
      </c>
      <c r="J4050" s="3">
        <v>116.31365435</v>
      </c>
      <c r="K4050" s="3">
        <v>39.872357857</v>
      </c>
    </row>
    <row r="4051" ht="13.5" hidden="1" spans="1:11">
      <c r="A4051" s="3" t="s">
        <v>6089</v>
      </c>
      <c r="B4051" s="3" t="s">
        <v>954</v>
      </c>
      <c r="C4051" s="3" t="s">
        <v>30</v>
      </c>
      <c r="D4051" s="3" t="s">
        <v>2649</v>
      </c>
      <c r="H4051" s="3">
        <v>116.508983</v>
      </c>
      <c r="I4051" s="3">
        <v>39.871912</v>
      </c>
      <c r="J4051" s="3">
        <v>116.49652276</v>
      </c>
      <c r="K4051" s="3">
        <v>39.864463481</v>
      </c>
    </row>
    <row r="4052" ht="13.5" hidden="1" spans="1:11">
      <c r="A4052" s="3" t="s">
        <v>6090</v>
      </c>
      <c r="B4052" s="3" t="s">
        <v>954</v>
      </c>
      <c r="C4052" s="3" t="s">
        <v>66</v>
      </c>
      <c r="D4052" s="3" t="s">
        <v>6091</v>
      </c>
      <c r="H4052" s="3">
        <v>116.426043</v>
      </c>
      <c r="I4052" s="3">
        <v>39.994024</v>
      </c>
      <c r="J4052" s="3">
        <v>116.41333697</v>
      </c>
      <c r="K4052" s="3">
        <v>39.986431099</v>
      </c>
    </row>
    <row r="4053" ht="13.5" hidden="1" spans="1:11">
      <c r="A4053" s="3" t="s">
        <v>6092</v>
      </c>
      <c r="B4053" s="3" t="s">
        <v>1809</v>
      </c>
      <c r="C4053" s="3" t="s">
        <v>23</v>
      </c>
      <c r="D4053" s="3" t="s">
        <v>2743</v>
      </c>
      <c r="H4053" s="3">
        <v>116.365348</v>
      </c>
      <c r="I4053" s="3">
        <v>39.954107</v>
      </c>
      <c r="J4053" s="3">
        <v>116.35259972</v>
      </c>
      <c r="K4053" s="3">
        <v>39.946944975</v>
      </c>
    </row>
    <row r="4054" ht="13.5" hidden="1" spans="1:11">
      <c r="A4054" s="3" t="s">
        <v>6093</v>
      </c>
      <c r="B4054" s="3" t="s">
        <v>954</v>
      </c>
      <c r="C4054" s="3" t="s">
        <v>309</v>
      </c>
      <c r="D4054" s="3" t="s">
        <v>6094</v>
      </c>
      <c r="H4054" s="3">
        <v>116.391353</v>
      </c>
      <c r="I4054" s="3">
        <v>39.99299</v>
      </c>
      <c r="J4054" s="3">
        <v>116.37867792</v>
      </c>
      <c r="K4054" s="3">
        <v>39.985343346</v>
      </c>
    </row>
    <row r="4055" ht="13.5" hidden="1" spans="1:11">
      <c r="A4055" s="3" t="s">
        <v>6095</v>
      </c>
      <c r="B4055" s="3" t="s">
        <v>411</v>
      </c>
      <c r="C4055" s="3" t="s">
        <v>74</v>
      </c>
      <c r="D4055" s="3" t="s">
        <v>310</v>
      </c>
      <c r="H4055" s="3">
        <v>116.367835</v>
      </c>
      <c r="I4055" s="3">
        <v>39.870721</v>
      </c>
      <c r="J4055" s="3">
        <v>116.35507676</v>
      </c>
      <c r="K4055" s="3">
        <v>39.86350914</v>
      </c>
    </row>
    <row r="4056" ht="13.5" hidden="1" spans="1:11">
      <c r="A4056" s="3" t="s">
        <v>6096</v>
      </c>
      <c r="B4056" s="3" t="s">
        <v>29</v>
      </c>
      <c r="C4056" s="3" t="s">
        <v>1048</v>
      </c>
      <c r="D4056" s="3" t="s">
        <v>991</v>
      </c>
      <c r="H4056" s="3">
        <v>116.40879</v>
      </c>
      <c r="I4056" s="3">
        <v>40.111917</v>
      </c>
      <c r="J4056" s="3">
        <v>116.3961227</v>
      </c>
      <c r="K4056" s="3">
        <v>40.104151075</v>
      </c>
    </row>
    <row r="4057" ht="13.5" hidden="1" spans="1:11">
      <c r="A4057" s="3" t="s">
        <v>6097</v>
      </c>
      <c r="B4057" s="3" t="s">
        <v>954</v>
      </c>
      <c r="C4057" s="3" t="s">
        <v>309</v>
      </c>
      <c r="D4057" s="3" t="s">
        <v>6098</v>
      </c>
      <c r="H4057" s="3">
        <v>116.432802</v>
      </c>
      <c r="I4057" s="3">
        <v>40.043409</v>
      </c>
      <c r="J4057" s="3">
        <v>116.42009</v>
      </c>
      <c r="K4057" s="3">
        <v>40.035944342</v>
      </c>
    </row>
    <row r="4058" ht="13.5" hidden="1" spans="1:11">
      <c r="A4058" s="3" t="s">
        <v>6099</v>
      </c>
      <c r="B4058" s="3" t="s">
        <v>1809</v>
      </c>
      <c r="C4058" s="3" t="s">
        <v>58</v>
      </c>
      <c r="D4058" s="3" t="s">
        <v>6100</v>
      </c>
      <c r="H4058" s="3">
        <v>116.28592</v>
      </c>
      <c r="I4058" s="3">
        <v>39.935122</v>
      </c>
      <c r="J4058" s="3">
        <v>116.27351952</v>
      </c>
      <c r="K4058" s="3">
        <v>39.927552467</v>
      </c>
    </row>
    <row r="4059" ht="13.5" hidden="1" spans="1:11">
      <c r="A4059" s="3" t="s">
        <v>6101</v>
      </c>
      <c r="B4059" s="3" t="s">
        <v>1809</v>
      </c>
      <c r="C4059" s="3" t="s">
        <v>52</v>
      </c>
      <c r="D4059" s="3" t="s">
        <v>3047</v>
      </c>
      <c r="H4059" s="3">
        <v>116.246707</v>
      </c>
      <c r="I4059" s="3">
        <v>39.937139</v>
      </c>
      <c r="J4059" s="3">
        <v>116.23412416</v>
      </c>
      <c r="K4059" s="3">
        <v>39.93009557</v>
      </c>
    </row>
    <row r="4060" ht="13.5" hidden="1" spans="1:11">
      <c r="A4060" s="3" t="s">
        <v>6102</v>
      </c>
      <c r="B4060" s="3" t="s">
        <v>1552</v>
      </c>
      <c r="C4060" s="3" t="s">
        <v>80</v>
      </c>
      <c r="D4060" s="3" t="s">
        <v>2909</v>
      </c>
      <c r="H4060" s="3">
        <v>116.352129</v>
      </c>
      <c r="I4060" s="3">
        <v>39.923913</v>
      </c>
      <c r="J4060" s="3">
        <v>116.33936871</v>
      </c>
      <c r="K4060" s="3">
        <v>39.916918845</v>
      </c>
    </row>
    <row r="4061" ht="13.5" hidden="1" spans="1:11">
      <c r="A4061" s="3" t="s">
        <v>6103</v>
      </c>
      <c r="B4061" s="3" t="s">
        <v>411</v>
      </c>
      <c r="C4061" s="3" t="s">
        <v>309</v>
      </c>
      <c r="D4061" s="3" t="s">
        <v>2658</v>
      </c>
      <c r="H4061" s="3">
        <v>116.373195</v>
      </c>
      <c r="I4061" s="3">
        <v>39.841709</v>
      </c>
      <c r="J4061" s="3">
        <v>116.36048446</v>
      </c>
      <c r="K4061" s="3">
        <v>39.834405132</v>
      </c>
    </row>
    <row r="4062" ht="13.5" hidden="1" spans="1:11">
      <c r="A4062" s="3" t="s">
        <v>6104</v>
      </c>
      <c r="B4062" s="3" t="s">
        <v>954</v>
      </c>
      <c r="C4062" s="3" t="s">
        <v>80</v>
      </c>
      <c r="D4062" s="3" t="s">
        <v>6105</v>
      </c>
      <c r="H4062" s="3">
        <v>116.376966</v>
      </c>
      <c r="I4062" s="3">
        <v>40.012187</v>
      </c>
      <c r="J4062" s="3">
        <v>116.364234</v>
      </c>
      <c r="K4062" s="3">
        <v>40.004795437</v>
      </c>
    </row>
    <row r="4063" ht="13.5" hidden="1" spans="1:11">
      <c r="A4063" s="3" t="s">
        <v>6106</v>
      </c>
      <c r="B4063" s="3" t="s">
        <v>411</v>
      </c>
      <c r="C4063" s="3" t="s">
        <v>20</v>
      </c>
      <c r="D4063" s="3" t="s">
        <v>6107</v>
      </c>
      <c r="H4063" s="3">
        <v>116.349493</v>
      </c>
      <c r="I4063" s="3">
        <v>39.841663</v>
      </c>
      <c r="J4063" s="3">
        <v>116.33673457</v>
      </c>
      <c r="K4063" s="3">
        <v>39.834685028</v>
      </c>
    </row>
    <row r="4064" ht="13.5" hidden="1" spans="1:11">
      <c r="A4064" s="3" t="s">
        <v>6108</v>
      </c>
      <c r="B4064" s="3" t="s">
        <v>954</v>
      </c>
      <c r="C4064" s="3" t="s">
        <v>83</v>
      </c>
      <c r="D4064" s="3" t="s">
        <v>1236</v>
      </c>
      <c r="H4064" s="3">
        <v>116.441218</v>
      </c>
      <c r="I4064" s="3">
        <v>39.967127</v>
      </c>
      <c r="J4064" s="3">
        <v>116.42845817</v>
      </c>
      <c r="K4064" s="3">
        <v>39.959820874</v>
      </c>
    </row>
    <row r="4065" ht="13.5" hidden="1" spans="1:11">
      <c r="A4065" s="3" t="s">
        <v>6109</v>
      </c>
      <c r="B4065" s="3" t="s">
        <v>954</v>
      </c>
      <c r="C4065" s="3" t="s">
        <v>69</v>
      </c>
      <c r="D4065" s="3" t="s">
        <v>3351</v>
      </c>
      <c r="H4065" s="3">
        <v>116.548246</v>
      </c>
      <c r="I4065" s="3">
        <v>39.969542</v>
      </c>
      <c r="J4065" s="3">
        <v>116.5359069</v>
      </c>
      <c r="K4065" s="3">
        <v>39.962272042</v>
      </c>
    </row>
    <row r="4066" ht="13.5" hidden="1" spans="1:11">
      <c r="A4066" s="3" t="s">
        <v>6110</v>
      </c>
      <c r="B4066" s="3" t="s">
        <v>954</v>
      </c>
      <c r="C4066" s="3" t="s">
        <v>83</v>
      </c>
      <c r="D4066" s="3" t="s">
        <v>3516</v>
      </c>
      <c r="H4066" s="3">
        <v>116.483264</v>
      </c>
      <c r="I4066" s="3">
        <v>39.902287</v>
      </c>
      <c r="J4066" s="3">
        <v>116.47057061</v>
      </c>
      <c r="K4066" s="3">
        <v>39.895203537</v>
      </c>
    </row>
    <row r="4067" ht="13.5" hidden="1" spans="1:11">
      <c r="A4067" s="3" t="s">
        <v>6111</v>
      </c>
      <c r="B4067" s="3" t="s">
        <v>954</v>
      </c>
      <c r="C4067" s="3" t="s">
        <v>309</v>
      </c>
      <c r="D4067" s="3" t="s">
        <v>4804</v>
      </c>
      <c r="H4067" s="3">
        <v>116.430629</v>
      </c>
      <c r="I4067" s="3">
        <v>40.004021</v>
      </c>
      <c r="J4067" s="3">
        <v>116.41790081</v>
      </c>
      <c r="K4067" s="3">
        <v>39.996507001</v>
      </c>
    </row>
    <row r="4068" ht="13.5" hidden="1" spans="1:11">
      <c r="A4068" s="3" t="s">
        <v>6112</v>
      </c>
      <c r="B4068" s="3" t="s">
        <v>411</v>
      </c>
      <c r="C4068" s="3" t="s">
        <v>102</v>
      </c>
      <c r="D4068" s="3" t="s">
        <v>3847</v>
      </c>
      <c r="H4068" s="3">
        <v>116.30408</v>
      </c>
      <c r="I4068" s="3">
        <v>39.821893</v>
      </c>
      <c r="J4068" s="3">
        <v>116.29162264</v>
      </c>
      <c r="K4068" s="3">
        <v>39.814445543</v>
      </c>
    </row>
    <row r="4069" ht="13.5" hidden="1" spans="1:11">
      <c r="A4069" s="3" t="s">
        <v>6113</v>
      </c>
      <c r="B4069" s="3" t="s">
        <v>954</v>
      </c>
      <c r="C4069" s="3" t="s">
        <v>69</v>
      </c>
      <c r="D4069" s="3" t="s">
        <v>6114</v>
      </c>
      <c r="H4069" s="3">
        <v>116.446995</v>
      </c>
      <c r="I4069" s="3">
        <v>39.961109</v>
      </c>
      <c r="J4069" s="3">
        <v>116.43421832</v>
      </c>
      <c r="K4069" s="3">
        <v>39.953909536</v>
      </c>
    </row>
    <row r="4070" ht="13.5" hidden="1" spans="1:11">
      <c r="A4070" s="3" t="s">
        <v>6115</v>
      </c>
      <c r="B4070" s="3" t="s">
        <v>1809</v>
      </c>
      <c r="C4070" s="3" t="s">
        <v>17</v>
      </c>
      <c r="D4070" s="3" t="s">
        <v>278</v>
      </c>
      <c r="H4070" s="3">
        <v>116.26041</v>
      </c>
      <c r="I4070" s="3">
        <v>39.928053</v>
      </c>
      <c r="J4070" s="3">
        <v>116.24791989</v>
      </c>
      <c r="K4070" s="3">
        <v>39.920771772</v>
      </c>
    </row>
    <row r="4071" ht="13.5" hidden="1" spans="1:11">
      <c r="A4071" s="3" t="s">
        <v>6116</v>
      </c>
      <c r="B4071" s="3" t="s">
        <v>954</v>
      </c>
      <c r="C4071" s="3" t="s">
        <v>170</v>
      </c>
      <c r="D4071" s="3" t="s">
        <v>6117</v>
      </c>
      <c r="H4071" s="3">
        <v>116.417045</v>
      </c>
      <c r="I4071" s="3">
        <v>40.006843</v>
      </c>
      <c r="J4071" s="3">
        <v>116.40437604</v>
      </c>
      <c r="K4071" s="3">
        <v>39.999132522</v>
      </c>
    </row>
    <row r="4072" ht="13.5" hidden="1" spans="1:11">
      <c r="A4072" s="3" t="s">
        <v>6118</v>
      </c>
      <c r="B4072" s="3" t="s">
        <v>1809</v>
      </c>
      <c r="C4072" s="3" t="s">
        <v>825</v>
      </c>
      <c r="D4072" s="3" t="s">
        <v>6119</v>
      </c>
      <c r="H4072" s="3">
        <v>116.257743</v>
      </c>
      <c r="I4072" s="3">
        <v>39.983618</v>
      </c>
      <c r="J4072" s="3">
        <v>116.24519582</v>
      </c>
      <c r="K4072" s="3">
        <v>39.976371357</v>
      </c>
    </row>
    <row r="4073" ht="13.5" hidden="1" spans="1:11">
      <c r="A4073" s="3" t="s">
        <v>6120</v>
      </c>
      <c r="B4073" s="3" t="s">
        <v>954</v>
      </c>
      <c r="C4073" s="3" t="s">
        <v>593</v>
      </c>
      <c r="D4073" s="3" t="s">
        <v>6121</v>
      </c>
      <c r="H4073" s="3">
        <v>116.453206</v>
      </c>
      <c r="I4073" s="3">
        <v>39.965662</v>
      </c>
      <c r="J4073" s="3">
        <v>116.44040734</v>
      </c>
      <c r="K4073" s="3">
        <v>39.958555936</v>
      </c>
    </row>
    <row r="4074" ht="13.5" hidden="1" spans="1:11">
      <c r="A4074" s="3" t="s">
        <v>6122</v>
      </c>
      <c r="B4074" s="3" t="s">
        <v>954</v>
      </c>
      <c r="C4074" s="3" t="s">
        <v>52</v>
      </c>
      <c r="D4074" s="3" t="s">
        <v>5281</v>
      </c>
      <c r="H4074" s="3">
        <v>116.408697</v>
      </c>
      <c r="I4074" s="3">
        <v>40.010801</v>
      </c>
      <c r="J4074" s="3">
        <v>116.39604742</v>
      </c>
      <c r="K4074" s="3">
        <v>40.003042479</v>
      </c>
    </row>
    <row r="4075" ht="13.5" hidden="1" spans="1:11">
      <c r="A4075" s="3" t="s">
        <v>6123</v>
      </c>
      <c r="B4075" s="3" t="s">
        <v>954</v>
      </c>
      <c r="C4075" s="3" t="s">
        <v>17</v>
      </c>
      <c r="D4075" s="3" t="s">
        <v>5415</v>
      </c>
      <c r="H4075" s="3">
        <v>116.437967</v>
      </c>
      <c r="I4075" s="3">
        <v>40.001107</v>
      </c>
      <c r="J4075" s="3">
        <v>116.4252011</v>
      </c>
      <c r="K4075" s="3">
        <v>39.993731478</v>
      </c>
    </row>
    <row r="4076" ht="13.5" hidden="1" spans="1:11">
      <c r="A4076" s="3" t="s">
        <v>6124</v>
      </c>
      <c r="B4076" s="3" t="s">
        <v>954</v>
      </c>
      <c r="C4076" s="3" t="s">
        <v>309</v>
      </c>
      <c r="D4076" s="3" t="s">
        <v>6125</v>
      </c>
      <c r="H4076" s="3">
        <v>116.472418</v>
      </c>
      <c r="I4076" s="3">
        <v>39.962513</v>
      </c>
      <c r="J4076" s="3">
        <v>116.45965117</v>
      </c>
      <c r="K4076" s="3">
        <v>39.955511651</v>
      </c>
    </row>
    <row r="4077" ht="13.5" hidden="1" spans="1:11">
      <c r="A4077" s="3" t="s">
        <v>6126</v>
      </c>
      <c r="B4077" s="3" t="s">
        <v>954</v>
      </c>
      <c r="C4077" s="3" t="s">
        <v>80</v>
      </c>
      <c r="D4077" s="3" t="s">
        <v>36</v>
      </c>
      <c r="H4077" s="3">
        <v>116.473756</v>
      </c>
      <c r="I4077" s="3">
        <v>40.002381</v>
      </c>
      <c r="J4077" s="3">
        <v>116.46096959</v>
      </c>
      <c r="K4077" s="3">
        <v>39.995365576</v>
      </c>
    </row>
    <row r="4078" ht="13.5" hidden="1" spans="1:11">
      <c r="A4078" s="3" t="s">
        <v>6127</v>
      </c>
      <c r="B4078" s="3" t="s">
        <v>954</v>
      </c>
      <c r="C4078" s="3" t="s">
        <v>1669</v>
      </c>
      <c r="D4078" s="3" t="s">
        <v>6128</v>
      </c>
      <c r="H4078" s="3">
        <v>116.441781</v>
      </c>
      <c r="I4078" s="3">
        <v>39.991956</v>
      </c>
      <c r="J4078" s="3">
        <v>116.42899803</v>
      </c>
      <c r="K4078" s="3">
        <v>39.984653489</v>
      </c>
    </row>
    <row r="4079" ht="13.5" hidden="1" spans="1:11">
      <c r="A4079" s="3" t="s">
        <v>6129</v>
      </c>
      <c r="B4079" s="3" t="s">
        <v>954</v>
      </c>
      <c r="C4079" s="3" t="s">
        <v>74</v>
      </c>
      <c r="D4079" s="3" t="s">
        <v>5417</v>
      </c>
      <c r="H4079" s="3">
        <v>116.459186</v>
      </c>
      <c r="I4079" s="3">
        <v>39.959951</v>
      </c>
      <c r="J4079" s="3">
        <v>116.44638832</v>
      </c>
      <c r="K4079" s="3">
        <v>39.952913672</v>
      </c>
    </row>
    <row r="4080" s="1" customFormat="1" ht="13.5" spans="1:11">
      <c r="A4080" s="1" t="s">
        <v>6130</v>
      </c>
      <c r="B4080" s="1" t="s">
        <v>1845</v>
      </c>
      <c r="C4080" s="1" t="s">
        <v>23</v>
      </c>
      <c r="D4080" s="1">
        <v>2</v>
      </c>
      <c r="E4080" s="1">
        <f t="shared" ref="E4080:E4085" si="6">D4080*3</f>
        <v>6</v>
      </c>
      <c r="F4080" s="1">
        <f t="shared" ref="F4080:F4085" si="7">E4080*0.051102</f>
        <v>0.306612</v>
      </c>
      <c r="G4080" s="1">
        <f t="shared" ref="G4080:G4085" si="8">INT(F4080)</f>
        <v>0</v>
      </c>
      <c r="H4080" s="1">
        <v>116.417647</v>
      </c>
      <c r="I4080" s="1">
        <v>39.875016</v>
      </c>
      <c r="J4080" s="1">
        <v>116.40498967</v>
      </c>
      <c r="K4080" s="1">
        <v>39.867316158</v>
      </c>
    </row>
    <row r="4081" ht="13.5" hidden="1" spans="1:11">
      <c r="A4081" s="3" t="s">
        <v>6131</v>
      </c>
      <c r="B4081" s="3" t="s">
        <v>954</v>
      </c>
      <c r="C4081" s="3" t="s">
        <v>23</v>
      </c>
      <c r="D4081" s="3" t="s">
        <v>1298</v>
      </c>
      <c r="H4081" s="3">
        <v>116.427633</v>
      </c>
      <c r="I4081" s="3">
        <v>40.002306</v>
      </c>
      <c r="J4081" s="3">
        <v>116.41491926</v>
      </c>
      <c r="K4081" s="3">
        <v>39.99473931</v>
      </c>
    </row>
    <row r="4082" s="1" customFormat="1" ht="13.5" spans="1:11">
      <c r="A4082" s="1" t="s">
        <v>6132</v>
      </c>
      <c r="B4082" s="1" t="s">
        <v>1845</v>
      </c>
      <c r="C4082" s="1" t="s">
        <v>23</v>
      </c>
      <c r="D4082" s="1">
        <v>3</v>
      </c>
      <c r="E4082" s="1">
        <f t="shared" si="6"/>
        <v>9</v>
      </c>
      <c r="F4082" s="1">
        <f t="shared" si="7"/>
        <v>0.459918</v>
      </c>
      <c r="G4082" s="1">
        <f t="shared" si="8"/>
        <v>0</v>
      </c>
      <c r="H4082" s="1">
        <v>116.417943</v>
      </c>
      <c r="I4082" s="1">
        <v>39.873666</v>
      </c>
      <c r="J4082" s="1">
        <v>116.40528499</v>
      </c>
      <c r="K4082" s="1">
        <v>39.865969321</v>
      </c>
    </row>
    <row r="4083" ht="13.5" hidden="1" spans="1:11">
      <c r="A4083" s="3" t="s">
        <v>6133</v>
      </c>
      <c r="B4083" s="3" t="s">
        <v>954</v>
      </c>
      <c r="C4083" s="3" t="s">
        <v>412</v>
      </c>
      <c r="D4083" s="3" t="s">
        <v>6134</v>
      </c>
      <c r="H4083" s="3">
        <v>116.382525</v>
      </c>
      <c r="I4083" s="3">
        <v>40.005332</v>
      </c>
      <c r="J4083" s="3">
        <v>116.36981507</v>
      </c>
      <c r="K4083" s="3">
        <v>39.997832029</v>
      </c>
    </row>
    <row r="4084" s="1" customFormat="1" ht="13.5" spans="1:11">
      <c r="A4084" s="1" t="s">
        <v>6135</v>
      </c>
      <c r="B4084" s="1" t="s">
        <v>1845</v>
      </c>
      <c r="C4084" s="1" t="s">
        <v>23</v>
      </c>
      <c r="D4084" s="1">
        <v>4</v>
      </c>
      <c r="E4084" s="1">
        <f t="shared" si="6"/>
        <v>12</v>
      </c>
      <c r="F4084" s="1">
        <f t="shared" si="7"/>
        <v>0.613224</v>
      </c>
      <c r="G4084" s="1">
        <f t="shared" si="8"/>
        <v>0</v>
      </c>
      <c r="H4084" s="1">
        <v>116.418033</v>
      </c>
      <c r="I4084" s="1">
        <v>39.872585</v>
      </c>
      <c r="J4084" s="1">
        <v>116.40537499</v>
      </c>
      <c r="K4084" s="1">
        <v>39.864889376</v>
      </c>
    </row>
    <row r="4085" s="1" customFormat="1" ht="13.5" spans="1:11">
      <c r="A4085" s="1" t="s">
        <v>6136</v>
      </c>
      <c r="B4085" s="1" t="s">
        <v>1845</v>
      </c>
      <c r="C4085" s="1" t="s">
        <v>23</v>
      </c>
      <c r="D4085" s="1">
        <v>1</v>
      </c>
      <c r="E4085" s="1">
        <f t="shared" si="6"/>
        <v>3</v>
      </c>
      <c r="F4085" s="1">
        <f t="shared" si="7"/>
        <v>0.153306</v>
      </c>
      <c r="G4085" s="1">
        <f t="shared" si="8"/>
        <v>0</v>
      </c>
      <c r="H4085" s="1">
        <v>116.418902</v>
      </c>
      <c r="I4085" s="1">
        <v>39.904595</v>
      </c>
      <c r="J4085" s="1">
        <v>116.40625425</v>
      </c>
      <c r="K4085" s="1">
        <v>39.896913135</v>
      </c>
    </row>
    <row r="4086" ht="13.5" hidden="1" spans="1:11">
      <c r="A4086" s="3" t="s">
        <v>6137</v>
      </c>
      <c r="B4086" s="3" t="s">
        <v>954</v>
      </c>
      <c r="C4086" s="3" t="s">
        <v>275</v>
      </c>
      <c r="D4086" s="3" t="s">
        <v>6138</v>
      </c>
      <c r="H4086" s="3">
        <v>116.46028</v>
      </c>
      <c r="I4086" s="3">
        <v>39.957618</v>
      </c>
      <c r="J4086" s="3">
        <v>116.44748512</v>
      </c>
      <c r="K4086" s="3">
        <v>39.950590543</v>
      </c>
    </row>
    <row r="4087" ht="13.5" hidden="1" spans="1:11">
      <c r="A4087" s="3" t="s">
        <v>6139</v>
      </c>
      <c r="B4087" s="3" t="s">
        <v>954</v>
      </c>
      <c r="C4087" s="3" t="s">
        <v>107</v>
      </c>
      <c r="D4087" s="3" t="s">
        <v>6140</v>
      </c>
      <c r="H4087" s="3">
        <v>116.544954</v>
      </c>
      <c r="I4087" s="3">
        <v>39.971689</v>
      </c>
      <c r="J4087" s="3">
        <v>116.5326202</v>
      </c>
      <c r="K4087" s="3">
        <v>39.964357686</v>
      </c>
    </row>
    <row r="4088" ht="13.5" hidden="1" spans="1:11">
      <c r="A4088" s="3" t="s">
        <v>6141</v>
      </c>
      <c r="B4088" s="3" t="s">
        <v>1809</v>
      </c>
      <c r="C4088" s="3" t="s">
        <v>510</v>
      </c>
      <c r="D4088" s="3" t="s">
        <v>6142</v>
      </c>
      <c r="H4088" s="3">
        <v>116.275797</v>
      </c>
      <c r="I4088" s="3">
        <v>40.08552</v>
      </c>
      <c r="J4088" s="3">
        <v>116.26334787</v>
      </c>
      <c r="K4088" s="3">
        <v>40.077997525</v>
      </c>
    </row>
    <row r="4089" ht="13.5" hidden="1" spans="1:11">
      <c r="A4089" s="3" t="s">
        <v>6143</v>
      </c>
      <c r="B4089" s="3" t="s">
        <v>954</v>
      </c>
      <c r="C4089" s="3" t="s">
        <v>26</v>
      </c>
      <c r="D4089" s="3" t="s">
        <v>2573</v>
      </c>
      <c r="H4089" s="3">
        <v>116.463777</v>
      </c>
      <c r="I4089" s="3">
        <v>39.959726</v>
      </c>
      <c r="J4089" s="3">
        <v>116.45098391</v>
      </c>
      <c r="K4089" s="3">
        <v>39.952719614</v>
      </c>
    </row>
    <row r="4090" ht="13.5" hidden="1" spans="1:11">
      <c r="A4090" s="3" t="s">
        <v>6144</v>
      </c>
      <c r="B4090" s="3" t="s">
        <v>954</v>
      </c>
      <c r="C4090" s="3" t="s">
        <v>49</v>
      </c>
      <c r="D4090" s="3" t="s">
        <v>1318</v>
      </c>
      <c r="H4090" s="3">
        <v>116.445381</v>
      </c>
      <c r="I4090" s="3">
        <v>39.92346</v>
      </c>
      <c r="J4090" s="3">
        <v>116.43262532</v>
      </c>
      <c r="K4090" s="3">
        <v>39.916237572</v>
      </c>
    </row>
    <row r="4091" s="1" customFormat="1" ht="13.5" spans="1:11">
      <c r="A4091" s="1" t="s">
        <v>6145</v>
      </c>
      <c r="B4091" s="1" t="s">
        <v>1845</v>
      </c>
      <c r="C4091" s="1" t="s">
        <v>23</v>
      </c>
      <c r="D4091" s="1">
        <v>4</v>
      </c>
      <c r="E4091" s="1">
        <f>D4091*3</f>
        <v>12</v>
      </c>
      <c r="F4091" s="1">
        <f>E4091*0.051102</f>
        <v>0.613224</v>
      </c>
      <c r="G4091" s="1">
        <f>INT(F4091)</f>
        <v>0</v>
      </c>
      <c r="H4091" s="1">
        <v>116.418907</v>
      </c>
      <c r="I4091" s="1">
        <v>39.931962</v>
      </c>
      <c r="J4091" s="1">
        <v>116.4062757</v>
      </c>
      <c r="K4091" s="1">
        <v>39.924285833</v>
      </c>
    </row>
    <row r="4092" ht="13.5" hidden="1" spans="1:11">
      <c r="A4092" s="3" t="s">
        <v>6146</v>
      </c>
      <c r="B4092" s="3" t="s">
        <v>1809</v>
      </c>
      <c r="C4092" s="3" t="s">
        <v>23</v>
      </c>
      <c r="D4092" s="3" t="s">
        <v>6147</v>
      </c>
      <c r="H4092" s="3">
        <v>116.371057</v>
      </c>
      <c r="I4092" s="3">
        <v>39.958209</v>
      </c>
      <c r="J4092" s="3">
        <v>116.35832585</v>
      </c>
      <c r="K4092" s="3">
        <v>39.950941994</v>
      </c>
    </row>
    <row r="4093" ht="13.5" hidden="1" spans="1:11">
      <c r="A4093" s="3" t="s">
        <v>6148</v>
      </c>
      <c r="B4093" s="3" t="s">
        <v>954</v>
      </c>
      <c r="C4093" s="3" t="s">
        <v>52</v>
      </c>
      <c r="D4093" s="3" t="s">
        <v>6149</v>
      </c>
      <c r="H4093" s="3">
        <v>116.450152</v>
      </c>
      <c r="I4093" s="3">
        <v>39.910913</v>
      </c>
      <c r="J4093" s="3">
        <v>116.43737195</v>
      </c>
      <c r="K4093" s="3">
        <v>39.903766775</v>
      </c>
    </row>
    <row r="4094" ht="13.5" hidden="1" spans="1:11">
      <c r="A4094" s="3" t="s">
        <v>6150</v>
      </c>
      <c r="B4094" s="3" t="s">
        <v>954</v>
      </c>
      <c r="C4094" s="3" t="s">
        <v>33</v>
      </c>
      <c r="D4094" s="3" t="s">
        <v>6151</v>
      </c>
      <c r="H4094" s="3">
        <v>116.419162</v>
      </c>
      <c r="I4094" s="3">
        <v>40.031546</v>
      </c>
      <c r="J4094" s="3">
        <v>116.40650422</v>
      </c>
      <c r="K4094" s="3">
        <v>40.023864103</v>
      </c>
    </row>
    <row r="4095" ht="13.5" hidden="1" spans="1:11">
      <c r="A4095" s="3" t="s">
        <v>6152</v>
      </c>
      <c r="B4095" s="3" t="s">
        <v>1809</v>
      </c>
      <c r="C4095" s="3" t="s">
        <v>69</v>
      </c>
      <c r="D4095" s="3" t="s">
        <v>5438</v>
      </c>
      <c r="H4095" s="3">
        <v>116.379323</v>
      </c>
      <c r="I4095" s="3">
        <v>40.045094</v>
      </c>
      <c r="J4095" s="3">
        <v>116.36662603</v>
      </c>
      <c r="K4095" s="3">
        <v>40.037664455</v>
      </c>
    </row>
    <row r="4096" ht="13.5" hidden="1" spans="1:11">
      <c r="A4096" s="3" t="s">
        <v>6153</v>
      </c>
      <c r="B4096" s="3" t="s">
        <v>954</v>
      </c>
      <c r="C4096" s="3" t="s">
        <v>309</v>
      </c>
      <c r="D4096" s="3" t="s">
        <v>4674</v>
      </c>
      <c r="H4096" s="3">
        <v>116.469221</v>
      </c>
      <c r="I4096" s="3">
        <v>40.000762</v>
      </c>
      <c r="J4096" s="3">
        <v>116.45641333</v>
      </c>
      <c r="K4096" s="3">
        <v>39.993757289</v>
      </c>
    </row>
    <row r="4097" ht="13.5" hidden="1" spans="1:11">
      <c r="A4097" s="3" t="s">
        <v>6154</v>
      </c>
      <c r="B4097" s="3" t="s">
        <v>411</v>
      </c>
      <c r="C4097" s="3" t="s">
        <v>80</v>
      </c>
      <c r="D4097" s="3" t="s">
        <v>4076</v>
      </c>
      <c r="H4097" s="3">
        <v>116.368041</v>
      </c>
      <c r="I4097" s="3">
        <v>39.852435</v>
      </c>
      <c r="J4097" s="3">
        <v>116.35529777</v>
      </c>
      <c r="K4097" s="3">
        <v>39.845224529</v>
      </c>
    </row>
    <row r="4098" ht="13.5" hidden="1" spans="1:11">
      <c r="A4098" s="3" t="s">
        <v>6155</v>
      </c>
      <c r="B4098" s="3" t="s">
        <v>1809</v>
      </c>
      <c r="C4098" s="3" t="s">
        <v>809</v>
      </c>
      <c r="D4098" s="3" t="s">
        <v>1807</v>
      </c>
      <c r="H4098" s="3">
        <v>116.320895</v>
      </c>
      <c r="I4098" s="3">
        <v>40.061583</v>
      </c>
      <c r="J4098" s="3">
        <v>116.30827709</v>
      </c>
      <c r="K4098" s="3">
        <v>40.054387929</v>
      </c>
    </row>
    <row r="4099" ht="13.5" hidden="1" spans="1:11">
      <c r="A4099" s="3" t="s">
        <v>6156</v>
      </c>
      <c r="B4099" s="3" t="s">
        <v>127</v>
      </c>
      <c r="C4099" s="3" t="s">
        <v>227</v>
      </c>
      <c r="D4099" s="3" t="s">
        <v>6157</v>
      </c>
      <c r="H4099" s="3">
        <v>116.31681</v>
      </c>
      <c r="I4099" s="3">
        <v>39.768231</v>
      </c>
      <c r="J4099" s="3">
        <v>116.30422918</v>
      </c>
      <c r="K4099" s="3">
        <v>39.760973944</v>
      </c>
    </row>
    <row r="4100" ht="13.5" hidden="1" spans="1:11">
      <c r="A4100" s="3" t="s">
        <v>6158</v>
      </c>
      <c r="B4100" s="3" t="s">
        <v>954</v>
      </c>
      <c r="C4100" s="3" t="s">
        <v>13</v>
      </c>
      <c r="D4100" s="3" t="s">
        <v>3936</v>
      </c>
      <c r="H4100" s="3">
        <v>116.454898</v>
      </c>
      <c r="I4100" s="3">
        <v>39.931723</v>
      </c>
      <c r="J4100" s="3">
        <v>116.4421192</v>
      </c>
      <c r="K4100" s="3">
        <v>39.924646173</v>
      </c>
    </row>
    <row r="4101" ht="13.5" hidden="1" spans="1:11">
      <c r="A4101" s="3" t="s">
        <v>6159</v>
      </c>
      <c r="B4101" s="3" t="s">
        <v>954</v>
      </c>
      <c r="C4101" s="3" t="s">
        <v>80</v>
      </c>
      <c r="D4101" s="3" t="s">
        <v>6160</v>
      </c>
      <c r="H4101" s="3">
        <v>116.437302</v>
      </c>
      <c r="I4101" s="3">
        <v>39.973656</v>
      </c>
      <c r="J4101" s="3">
        <v>116.42455377</v>
      </c>
      <c r="K4101" s="3">
        <v>39.966272539</v>
      </c>
    </row>
    <row r="4102" ht="13.5" hidden="1" spans="1:11">
      <c r="A4102" s="3" t="s">
        <v>6161</v>
      </c>
      <c r="B4102" s="3" t="s">
        <v>411</v>
      </c>
      <c r="C4102" s="3" t="s">
        <v>309</v>
      </c>
      <c r="D4102" s="3" t="s">
        <v>3829</v>
      </c>
      <c r="H4102" s="3">
        <v>116.356731</v>
      </c>
      <c r="I4102" s="3">
        <v>39.850714</v>
      </c>
      <c r="J4102" s="3">
        <v>116.34396168</v>
      </c>
      <c r="K4102" s="3">
        <v>39.843674387</v>
      </c>
    </row>
    <row r="4103" s="1" customFormat="1" ht="13.5" spans="1:11">
      <c r="A4103" s="1" t="s">
        <v>6162</v>
      </c>
      <c r="B4103" s="1" t="s">
        <v>1845</v>
      </c>
      <c r="C4103" s="1" t="s">
        <v>23</v>
      </c>
      <c r="D4103" s="1">
        <v>2</v>
      </c>
      <c r="E4103" s="1">
        <f>D4103*3</f>
        <v>6</v>
      </c>
      <c r="F4103" s="1">
        <f>E4103*0.051102</f>
        <v>0.306612</v>
      </c>
      <c r="G4103" s="1">
        <f>INT(F4103)</f>
        <v>0</v>
      </c>
      <c r="H4103" s="1">
        <v>116.419017</v>
      </c>
      <c r="I4103" s="1">
        <v>39.933059</v>
      </c>
      <c r="J4103" s="1">
        <v>116.40638538</v>
      </c>
      <c r="K4103" s="1">
        <v>39.925384095</v>
      </c>
    </row>
    <row r="4104" ht="13.5" hidden="1" spans="1:11">
      <c r="A4104" s="3" t="s">
        <v>6163</v>
      </c>
      <c r="B4104" s="3" t="s">
        <v>486</v>
      </c>
      <c r="C4104" s="3" t="s">
        <v>49</v>
      </c>
      <c r="D4104" s="3" t="s">
        <v>365</v>
      </c>
      <c r="H4104" s="3">
        <v>116.256597</v>
      </c>
      <c r="I4104" s="3">
        <v>39.922279</v>
      </c>
      <c r="J4104" s="3">
        <v>116.24407896</v>
      </c>
      <c r="K4104" s="3">
        <v>39.915065596</v>
      </c>
    </row>
    <row r="4105" ht="13.5" hidden="1" spans="1:11">
      <c r="A4105" s="3" t="s">
        <v>6164</v>
      </c>
      <c r="B4105" s="3" t="s">
        <v>411</v>
      </c>
      <c r="C4105" s="3" t="s">
        <v>146</v>
      </c>
      <c r="D4105" s="3" t="s">
        <v>2321</v>
      </c>
      <c r="H4105" s="3">
        <v>116.375872</v>
      </c>
      <c r="I4105" s="3">
        <v>39.841598</v>
      </c>
      <c r="J4105" s="3">
        <v>116.36317347</v>
      </c>
      <c r="K4105" s="3">
        <v>39.834241567</v>
      </c>
    </row>
    <row r="4106" ht="13.5" hidden="1" spans="1:11">
      <c r="A4106" s="3" t="s">
        <v>6165</v>
      </c>
      <c r="B4106" s="3" t="s">
        <v>954</v>
      </c>
      <c r="C4106" s="3" t="s">
        <v>52</v>
      </c>
      <c r="D4106" s="3" t="s">
        <v>4203</v>
      </c>
      <c r="H4106" s="3">
        <v>116.423735</v>
      </c>
      <c r="I4106" s="3">
        <v>39.974904</v>
      </c>
      <c r="J4106" s="3">
        <v>116.41105216</v>
      </c>
      <c r="K4106" s="3">
        <v>39.967279814</v>
      </c>
    </row>
    <row r="4107" ht="13.5" hidden="1" spans="1:11">
      <c r="A4107" s="3" t="s">
        <v>6166</v>
      </c>
      <c r="B4107" s="3" t="s">
        <v>1809</v>
      </c>
      <c r="C4107" s="3" t="s">
        <v>74</v>
      </c>
      <c r="D4107" s="3" t="s">
        <v>5474</v>
      </c>
      <c r="H4107" s="3">
        <v>116.285967</v>
      </c>
      <c r="I4107" s="3">
        <v>40.041276</v>
      </c>
      <c r="J4107" s="3">
        <v>116.27354825</v>
      </c>
      <c r="K4107" s="3">
        <v>40.033700128</v>
      </c>
    </row>
    <row r="4108" ht="13.5" hidden="1" spans="1:11">
      <c r="A4108" s="3" t="s">
        <v>6167</v>
      </c>
      <c r="B4108" s="3" t="s">
        <v>411</v>
      </c>
      <c r="C4108" s="3" t="s">
        <v>52</v>
      </c>
      <c r="D4108" s="3" t="s">
        <v>1539</v>
      </c>
      <c r="H4108" s="3">
        <v>116.302578</v>
      </c>
      <c r="I4108" s="3">
        <v>39.889936</v>
      </c>
      <c r="J4108" s="3">
        <v>116.29008985</v>
      </c>
      <c r="K4108" s="3">
        <v>39.88245445</v>
      </c>
    </row>
    <row r="4109" ht="13.5" hidden="1" spans="1:11">
      <c r="A4109" s="3" t="s">
        <v>6168</v>
      </c>
      <c r="B4109" s="3" t="s">
        <v>1809</v>
      </c>
      <c r="C4109" s="3" t="s">
        <v>58</v>
      </c>
      <c r="D4109" s="3" t="s">
        <v>1722</v>
      </c>
      <c r="H4109" s="3">
        <v>116.334132</v>
      </c>
      <c r="I4109" s="3">
        <v>39.906876</v>
      </c>
      <c r="J4109" s="3">
        <v>116.32141955</v>
      </c>
      <c r="K4109" s="3">
        <v>39.899856222</v>
      </c>
    </row>
    <row r="4110" ht="13.5" hidden="1" spans="1:11">
      <c r="A4110" s="3" t="s">
        <v>6169</v>
      </c>
      <c r="B4110" s="3" t="s">
        <v>954</v>
      </c>
      <c r="C4110" s="3" t="s">
        <v>107</v>
      </c>
      <c r="D4110" s="3" t="s">
        <v>4112</v>
      </c>
      <c r="H4110" s="3">
        <v>116.422403</v>
      </c>
      <c r="I4110" s="3">
        <v>39.987661</v>
      </c>
      <c r="J4110" s="3">
        <v>116.4097156</v>
      </c>
      <c r="K4110" s="3">
        <v>39.980014299</v>
      </c>
    </row>
    <row r="4111" ht="13.5" hidden="1" spans="1:11">
      <c r="A4111" s="3" t="s">
        <v>6170</v>
      </c>
      <c r="B4111" s="3" t="s">
        <v>954</v>
      </c>
      <c r="C4111" s="3" t="s">
        <v>74</v>
      </c>
      <c r="D4111" s="3" t="s">
        <v>6171</v>
      </c>
      <c r="H4111" s="3">
        <v>116.52013</v>
      </c>
      <c r="I4111" s="3">
        <v>39.936383</v>
      </c>
      <c r="J4111" s="3">
        <v>116.50778238</v>
      </c>
      <c r="K4111" s="3">
        <v>39.928860205</v>
      </c>
    </row>
    <row r="4112" ht="13.5" hidden="1" spans="1:11">
      <c r="A4112" s="3" t="s">
        <v>6172</v>
      </c>
      <c r="B4112" s="3" t="s">
        <v>29</v>
      </c>
      <c r="C4112" s="3" t="s">
        <v>23</v>
      </c>
      <c r="D4112" s="3" t="s">
        <v>689</v>
      </c>
      <c r="H4112" s="3">
        <v>116.414753</v>
      </c>
      <c r="I4112" s="3">
        <v>40.05889</v>
      </c>
      <c r="J4112" s="3">
        <v>116.40211869</v>
      </c>
      <c r="K4112" s="3">
        <v>40.051169064</v>
      </c>
    </row>
    <row r="4113" s="1" customFormat="1" ht="13.5" spans="1:11">
      <c r="A4113" s="1" t="s">
        <v>6173</v>
      </c>
      <c r="B4113" s="1" t="s">
        <v>1845</v>
      </c>
      <c r="C4113" s="1" t="s">
        <v>83</v>
      </c>
      <c r="D4113" s="1">
        <v>5</v>
      </c>
      <c r="E4113" s="1">
        <f>D4113*3</f>
        <v>15</v>
      </c>
      <c r="F4113" s="1">
        <f>E4113*0.051102</f>
        <v>0.76653</v>
      </c>
      <c r="G4113" s="1">
        <f>INT(F4113)</f>
        <v>0</v>
      </c>
      <c r="H4113" s="1">
        <v>116.419484</v>
      </c>
      <c r="I4113" s="1">
        <v>39.932398</v>
      </c>
      <c r="J4113" s="1">
        <v>116.40685068</v>
      </c>
      <c r="K4113" s="1">
        <v>39.924728452</v>
      </c>
    </row>
    <row r="4114" ht="13.5" hidden="1" spans="1:11">
      <c r="A4114" s="3" t="s">
        <v>6174</v>
      </c>
      <c r="B4114" s="3" t="s">
        <v>954</v>
      </c>
      <c r="C4114" s="3" t="s">
        <v>23</v>
      </c>
      <c r="D4114" s="3" t="s">
        <v>1249</v>
      </c>
      <c r="H4114" s="3">
        <v>116.481034</v>
      </c>
      <c r="I4114" s="3">
        <v>39.94474</v>
      </c>
      <c r="J4114" s="3">
        <v>116.46833807</v>
      </c>
      <c r="K4114" s="3">
        <v>39.937685754</v>
      </c>
    </row>
    <row r="4115" ht="13.5" hidden="1" spans="1:11">
      <c r="A4115" s="3" t="s">
        <v>6175</v>
      </c>
      <c r="B4115" s="3" t="s">
        <v>1809</v>
      </c>
      <c r="C4115" s="3" t="s">
        <v>102</v>
      </c>
      <c r="D4115" s="3" t="s">
        <v>6176</v>
      </c>
      <c r="H4115" s="3">
        <v>116.284755</v>
      </c>
      <c r="I4115" s="3">
        <v>39.93453</v>
      </c>
      <c r="J4115" s="3">
        <v>116.27235509</v>
      </c>
      <c r="K4115" s="3">
        <v>39.926962781</v>
      </c>
    </row>
    <row r="4116" ht="13.5" hidden="1" spans="1:11">
      <c r="A4116" s="3" t="s">
        <v>6177</v>
      </c>
      <c r="B4116" s="3" t="s">
        <v>954</v>
      </c>
      <c r="C4116" s="3" t="s">
        <v>80</v>
      </c>
      <c r="D4116" s="3" t="s">
        <v>2799</v>
      </c>
      <c r="H4116" s="3">
        <v>116.373169</v>
      </c>
      <c r="I4116" s="3">
        <v>40.021847</v>
      </c>
      <c r="J4116" s="3">
        <v>116.36042715</v>
      </c>
      <c r="K4116" s="3">
        <v>40.014532583</v>
      </c>
    </row>
    <row r="4117" ht="13.5" hidden="1" spans="1:11">
      <c r="A4117" s="3" t="s">
        <v>6178</v>
      </c>
      <c r="B4117" s="3" t="s">
        <v>954</v>
      </c>
      <c r="C4117" s="3" t="s">
        <v>102</v>
      </c>
      <c r="D4117" s="3" t="s">
        <v>72</v>
      </c>
      <c r="H4117" s="3">
        <v>116.375054</v>
      </c>
      <c r="I4117" s="3">
        <v>40.018311</v>
      </c>
      <c r="J4117" s="3">
        <v>116.36231763</v>
      </c>
      <c r="K4117" s="3">
        <v>40.010958608</v>
      </c>
    </row>
    <row r="4118" ht="13.5" hidden="1" spans="1:11">
      <c r="A4118" s="3" t="s">
        <v>6179</v>
      </c>
      <c r="B4118" s="3" t="s">
        <v>954</v>
      </c>
      <c r="C4118" s="3" t="s">
        <v>102</v>
      </c>
      <c r="D4118" s="3" t="s">
        <v>2887</v>
      </c>
      <c r="H4118" s="3">
        <v>116.423442</v>
      </c>
      <c r="I4118" s="3">
        <v>39.994638</v>
      </c>
      <c r="J4118" s="3">
        <v>116.41074758</v>
      </c>
      <c r="K4118" s="3">
        <v>39.987005166</v>
      </c>
    </row>
    <row r="4119" ht="13.5" hidden="1" spans="1:11">
      <c r="A4119" s="3" t="s">
        <v>6180</v>
      </c>
      <c r="B4119" s="3" t="s">
        <v>954</v>
      </c>
      <c r="C4119" s="3" t="s">
        <v>66</v>
      </c>
      <c r="D4119" s="3" t="s">
        <v>981</v>
      </c>
      <c r="H4119" s="3">
        <v>116.419404</v>
      </c>
      <c r="I4119" s="3">
        <v>40.042675</v>
      </c>
      <c r="J4119" s="3">
        <v>116.40675302</v>
      </c>
      <c r="K4119" s="3">
        <v>40.034998468</v>
      </c>
    </row>
    <row r="4120" ht="13.5" hidden="1" spans="1:11">
      <c r="A4120" s="3" t="s">
        <v>6181</v>
      </c>
      <c r="B4120" s="3" t="s">
        <v>1809</v>
      </c>
      <c r="C4120" s="3" t="s">
        <v>170</v>
      </c>
      <c r="D4120" s="3" t="s">
        <v>6182</v>
      </c>
      <c r="H4120" s="3">
        <v>116.352882</v>
      </c>
      <c r="I4120" s="3">
        <v>40.05023</v>
      </c>
      <c r="J4120" s="3">
        <v>116.34010796</v>
      </c>
      <c r="K4120" s="3">
        <v>40.043225787</v>
      </c>
    </row>
    <row r="4121" ht="13.5" hidden="1" spans="1:11">
      <c r="A4121" s="3" t="s">
        <v>6183</v>
      </c>
      <c r="B4121" s="3" t="s">
        <v>1809</v>
      </c>
      <c r="C4121" s="3" t="s">
        <v>23</v>
      </c>
      <c r="D4121" s="3" t="s">
        <v>166</v>
      </c>
      <c r="H4121" s="3">
        <v>116.309693</v>
      </c>
      <c r="I4121" s="3">
        <v>39.980736</v>
      </c>
      <c r="J4121" s="3">
        <v>116.29714479</v>
      </c>
      <c r="K4121" s="3">
        <v>39.973351181</v>
      </c>
    </row>
    <row r="4122" ht="13.5" hidden="1" spans="1:11">
      <c r="A4122" s="3" t="s">
        <v>6184</v>
      </c>
      <c r="B4122" s="3" t="s">
        <v>954</v>
      </c>
      <c r="C4122" s="3" t="s">
        <v>83</v>
      </c>
      <c r="D4122" s="3" t="s">
        <v>175</v>
      </c>
      <c r="H4122" s="3">
        <v>116.448662</v>
      </c>
      <c r="I4122" s="3">
        <v>39.928595</v>
      </c>
      <c r="J4122" s="3">
        <v>116.43589674</v>
      </c>
      <c r="K4122" s="3">
        <v>39.921428894</v>
      </c>
    </row>
    <row r="4123" ht="13.5" hidden="1" spans="1:11">
      <c r="A4123" s="3" t="s">
        <v>6185</v>
      </c>
      <c r="B4123" s="3" t="s">
        <v>1552</v>
      </c>
      <c r="C4123" s="3" t="s">
        <v>52</v>
      </c>
      <c r="D4123" s="3" t="s">
        <v>455</v>
      </c>
      <c r="H4123" s="3">
        <v>116.35401</v>
      </c>
      <c r="I4123" s="3">
        <v>39.886621</v>
      </c>
      <c r="J4123" s="3">
        <v>116.34122303</v>
      </c>
      <c r="K4123" s="3">
        <v>39.879602765</v>
      </c>
    </row>
    <row r="4124" ht="13.5" hidden="1" spans="1:11">
      <c r="A4124" s="3" t="s">
        <v>6186</v>
      </c>
      <c r="B4124" s="3" t="s">
        <v>411</v>
      </c>
      <c r="C4124" s="3" t="s">
        <v>23</v>
      </c>
      <c r="D4124" s="3" t="s">
        <v>1713</v>
      </c>
      <c r="H4124" s="3">
        <v>116.422298</v>
      </c>
      <c r="I4124" s="3">
        <v>39.872639</v>
      </c>
      <c r="J4124" s="3">
        <v>116.40962399</v>
      </c>
      <c r="K4124" s="3">
        <v>39.864995344</v>
      </c>
    </row>
    <row r="4125" ht="13.5" hidden="1" spans="1:11">
      <c r="A4125" s="3" t="s">
        <v>6187</v>
      </c>
      <c r="B4125" s="3" t="s">
        <v>411</v>
      </c>
      <c r="C4125" s="3" t="s">
        <v>23</v>
      </c>
      <c r="D4125" s="3" t="s">
        <v>53</v>
      </c>
      <c r="H4125" s="3">
        <v>116.43516</v>
      </c>
      <c r="I4125" s="3">
        <v>39.870486</v>
      </c>
      <c r="J4125" s="3">
        <v>116.42242489</v>
      </c>
      <c r="K4125" s="3">
        <v>39.863062258</v>
      </c>
    </row>
    <row r="4126" ht="13.5" hidden="1" spans="1:11">
      <c r="A4126" s="3" t="s">
        <v>6188</v>
      </c>
      <c r="B4126" s="3" t="s">
        <v>1809</v>
      </c>
      <c r="C4126" s="3" t="s">
        <v>434</v>
      </c>
      <c r="D4126" s="3" t="s">
        <v>4553</v>
      </c>
      <c r="H4126" s="3">
        <v>116.268467</v>
      </c>
      <c r="I4126" s="3">
        <v>39.917771</v>
      </c>
      <c r="J4126" s="3">
        <v>116.25601913</v>
      </c>
      <c r="K4126" s="3">
        <v>39.910353616</v>
      </c>
    </row>
    <row r="4127" ht="13.5" hidden="1" spans="1:11">
      <c r="A4127" s="3" t="s">
        <v>6189</v>
      </c>
      <c r="B4127" s="3" t="s">
        <v>1552</v>
      </c>
      <c r="C4127" s="3" t="s">
        <v>83</v>
      </c>
      <c r="D4127" s="3" t="s">
        <v>398</v>
      </c>
      <c r="H4127" s="3">
        <v>116.335075</v>
      </c>
      <c r="I4127" s="3">
        <v>39.88232</v>
      </c>
      <c r="J4127" s="3">
        <v>116.3223414</v>
      </c>
      <c r="K4127" s="3">
        <v>39.875303259</v>
      </c>
    </row>
    <row r="4128" ht="13.5" hidden="1" spans="1:11">
      <c r="A4128" s="3" t="s">
        <v>6190</v>
      </c>
      <c r="B4128" s="3" t="s">
        <v>954</v>
      </c>
      <c r="C4128" s="3" t="s">
        <v>26</v>
      </c>
      <c r="D4128" s="3" t="s">
        <v>6191</v>
      </c>
      <c r="H4128" s="3">
        <v>116.444051</v>
      </c>
      <c r="I4128" s="3">
        <v>39.988741</v>
      </c>
      <c r="J4128" s="3">
        <v>116.4312596</v>
      </c>
      <c r="K4128" s="3">
        <v>39.981480891</v>
      </c>
    </row>
    <row r="4129" ht="13.5" hidden="1" spans="1:11">
      <c r="A4129" s="3" t="s">
        <v>6192</v>
      </c>
      <c r="B4129" s="3" t="s">
        <v>1809</v>
      </c>
      <c r="C4129" s="3" t="s">
        <v>13</v>
      </c>
      <c r="D4129" s="3" t="s">
        <v>6193</v>
      </c>
      <c r="H4129" s="3">
        <v>116.282889</v>
      </c>
      <c r="I4129" s="3">
        <v>39.942772</v>
      </c>
      <c r="J4129" s="3">
        <v>116.27048678</v>
      </c>
      <c r="K4129" s="3">
        <v>39.935210345</v>
      </c>
    </row>
    <row r="4130" ht="13.5" hidden="1" spans="1:11">
      <c r="A4130" s="3" t="s">
        <v>6194</v>
      </c>
      <c r="B4130" s="3" t="s">
        <v>89</v>
      </c>
      <c r="C4130" s="3" t="s">
        <v>275</v>
      </c>
      <c r="D4130" s="3" t="s">
        <v>1522</v>
      </c>
      <c r="H4130" s="3">
        <v>116.686698</v>
      </c>
      <c r="I4130" s="3">
        <v>39.931934</v>
      </c>
      <c r="J4130" s="3">
        <v>116.6742192</v>
      </c>
      <c r="K4130" s="3">
        <v>39.92498213</v>
      </c>
    </row>
    <row r="4131" ht="13.5" hidden="1" spans="1:11">
      <c r="A4131" s="3" t="s">
        <v>6195</v>
      </c>
      <c r="B4131" s="3" t="s">
        <v>954</v>
      </c>
      <c r="C4131" s="3" t="s">
        <v>30</v>
      </c>
      <c r="D4131" s="3" t="s">
        <v>6196</v>
      </c>
      <c r="H4131" s="3">
        <v>116.468185</v>
      </c>
      <c r="I4131" s="3">
        <v>40.006897</v>
      </c>
      <c r="J4131" s="3">
        <v>116.45537519</v>
      </c>
      <c r="K4131" s="3">
        <v>39.999892721</v>
      </c>
    </row>
    <row r="4132" ht="13.5" hidden="1" spans="1:11">
      <c r="A4132" s="3" t="s">
        <v>6197</v>
      </c>
      <c r="B4132" s="3" t="s">
        <v>954</v>
      </c>
      <c r="C4132" s="3" t="s">
        <v>80</v>
      </c>
      <c r="D4132" s="3" t="s">
        <v>1220</v>
      </c>
      <c r="H4132" s="3">
        <v>116.480295</v>
      </c>
      <c r="I4132" s="3">
        <v>39.951669</v>
      </c>
      <c r="J4132" s="3">
        <v>116.46758849</v>
      </c>
      <c r="K4132" s="3">
        <v>39.944620279</v>
      </c>
    </row>
    <row r="4133" ht="13.5" hidden="1" spans="1:11">
      <c r="A4133" s="3" t="s">
        <v>6198</v>
      </c>
      <c r="B4133" s="3" t="s">
        <v>954</v>
      </c>
      <c r="C4133" s="3" t="s">
        <v>124</v>
      </c>
      <c r="D4133" s="3" t="s">
        <v>1285</v>
      </c>
      <c r="H4133" s="3">
        <v>116.414596</v>
      </c>
      <c r="I4133" s="3">
        <v>39.987331</v>
      </c>
      <c r="J4133" s="3">
        <v>116.40193536</v>
      </c>
      <c r="K4133" s="3">
        <v>39.979599933</v>
      </c>
    </row>
    <row r="4134" s="1" customFormat="1" ht="13.5" spans="1:11">
      <c r="A4134" s="1" t="s">
        <v>6199</v>
      </c>
      <c r="B4134" s="1" t="s">
        <v>1845</v>
      </c>
      <c r="C4134" s="1" t="s">
        <v>23</v>
      </c>
      <c r="D4134" s="1">
        <v>4</v>
      </c>
      <c r="E4134" s="1">
        <f>D4134*3</f>
        <v>12</v>
      </c>
      <c r="F4134" s="1">
        <f>E4134*0.051102</f>
        <v>0.613224</v>
      </c>
      <c r="G4134" s="1">
        <f>INT(F4134)</f>
        <v>0</v>
      </c>
      <c r="H4134" s="1">
        <v>116.419532</v>
      </c>
      <c r="I4134" s="1">
        <v>39.938082</v>
      </c>
      <c r="J4134" s="1">
        <v>116.40689801</v>
      </c>
      <c r="K4134" s="1">
        <v>39.930412859</v>
      </c>
    </row>
    <row r="4135" ht="13.5" hidden="1" spans="1:11">
      <c r="A4135" s="3" t="s">
        <v>6200</v>
      </c>
      <c r="B4135" s="3" t="s">
        <v>411</v>
      </c>
      <c r="C4135" s="3" t="s">
        <v>52</v>
      </c>
      <c r="D4135" s="3" t="s">
        <v>2911</v>
      </c>
      <c r="H4135" s="3">
        <v>116.340662</v>
      </c>
      <c r="I4135" s="3">
        <v>39.880533</v>
      </c>
      <c r="J4135" s="3">
        <v>116.32790021</v>
      </c>
      <c r="K4135" s="3">
        <v>39.873549975</v>
      </c>
    </row>
    <row r="4136" ht="13.5" hidden="1" spans="1:11">
      <c r="A4136" s="3" t="s">
        <v>6201</v>
      </c>
      <c r="B4136" s="3" t="s">
        <v>954</v>
      </c>
      <c r="C4136" s="3" t="s">
        <v>124</v>
      </c>
      <c r="D4136" s="3" t="s">
        <v>6202</v>
      </c>
      <c r="H4136" s="3">
        <v>116.453797</v>
      </c>
      <c r="I4136" s="3">
        <v>39.961753</v>
      </c>
      <c r="J4136" s="3">
        <v>116.44100165</v>
      </c>
      <c r="K4136" s="3">
        <v>39.954656204</v>
      </c>
    </row>
    <row r="4137" ht="13.5" hidden="1" spans="1:11">
      <c r="A4137" s="3" t="s">
        <v>6203</v>
      </c>
      <c r="B4137" s="3" t="s">
        <v>1809</v>
      </c>
      <c r="C4137" s="3" t="s">
        <v>23</v>
      </c>
      <c r="D4137" s="3" t="s">
        <v>440</v>
      </c>
      <c r="H4137" s="3">
        <v>116.296223</v>
      </c>
      <c r="I4137" s="3">
        <v>39.928628</v>
      </c>
      <c r="J4137" s="3">
        <v>116.28379555</v>
      </c>
      <c r="K4137" s="3">
        <v>39.921091521</v>
      </c>
    </row>
    <row r="4138" ht="13.5" hidden="1" spans="1:11">
      <c r="A4138" s="3" t="s">
        <v>6204</v>
      </c>
      <c r="B4138" s="3" t="s">
        <v>954</v>
      </c>
      <c r="C4138" s="3" t="s">
        <v>52</v>
      </c>
      <c r="D4138" s="3" t="s">
        <v>1061</v>
      </c>
      <c r="H4138" s="3">
        <v>116.39584</v>
      </c>
      <c r="I4138" s="3">
        <v>39.979426</v>
      </c>
      <c r="J4138" s="3">
        <v>116.38318602</v>
      </c>
      <c r="K4138" s="3">
        <v>39.971726946</v>
      </c>
    </row>
    <row r="4139" ht="13.5" hidden="1" spans="1:11">
      <c r="A4139" s="3" t="s">
        <v>6205</v>
      </c>
      <c r="B4139" s="3" t="s">
        <v>411</v>
      </c>
      <c r="C4139" s="3" t="s">
        <v>309</v>
      </c>
      <c r="D4139" s="3" t="s">
        <v>2950</v>
      </c>
      <c r="H4139" s="3">
        <v>116.425013</v>
      </c>
      <c r="I4139" s="3">
        <v>39.872173</v>
      </c>
      <c r="J4139" s="3">
        <v>116.41232734</v>
      </c>
      <c r="K4139" s="3">
        <v>39.864569209</v>
      </c>
    </row>
    <row r="4140" ht="13.5" hidden="1" spans="1:11">
      <c r="A4140" s="3" t="s">
        <v>6206</v>
      </c>
      <c r="B4140" s="3" t="s">
        <v>954</v>
      </c>
      <c r="C4140" s="3" t="s">
        <v>83</v>
      </c>
      <c r="D4140" s="3" t="s">
        <v>6207</v>
      </c>
      <c r="H4140" s="3">
        <v>116.387845</v>
      </c>
      <c r="I4140" s="3">
        <v>40.000198</v>
      </c>
      <c r="J4140" s="3">
        <v>116.37515646</v>
      </c>
      <c r="K4140" s="3">
        <v>39.992604293</v>
      </c>
    </row>
    <row r="4141" ht="13.5" hidden="1" spans="1:11">
      <c r="A4141" s="3" t="s">
        <v>6208</v>
      </c>
      <c r="B4141" s="3" t="s">
        <v>954</v>
      </c>
      <c r="C4141" s="3" t="s">
        <v>83</v>
      </c>
      <c r="D4141" s="3" t="s">
        <v>5078</v>
      </c>
      <c r="H4141" s="3">
        <v>116.438344</v>
      </c>
      <c r="I4141" s="3">
        <v>39.95904</v>
      </c>
      <c r="J4141" s="3">
        <v>116.42560666</v>
      </c>
      <c r="K4141" s="3">
        <v>39.951682032</v>
      </c>
    </row>
    <row r="4142" ht="13.5" hidden="1" spans="1:11">
      <c r="A4142" s="3" t="s">
        <v>6209</v>
      </c>
      <c r="B4142" s="3" t="s">
        <v>1809</v>
      </c>
      <c r="C4142" s="3" t="s">
        <v>23</v>
      </c>
      <c r="D4142" s="3" t="s">
        <v>484</v>
      </c>
      <c r="H4142" s="3">
        <v>116.310017</v>
      </c>
      <c r="I4142" s="3">
        <v>39.941712</v>
      </c>
      <c r="J4142" s="3">
        <v>116.29750234</v>
      </c>
      <c r="K4142" s="3">
        <v>39.93434447</v>
      </c>
    </row>
    <row r="4143" ht="13.5" hidden="1" spans="1:11">
      <c r="A4143" s="3" t="s">
        <v>6210</v>
      </c>
      <c r="B4143" s="3" t="s">
        <v>954</v>
      </c>
      <c r="C4143" s="3" t="s">
        <v>58</v>
      </c>
      <c r="D4143" s="3" t="s">
        <v>2434</v>
      </c>
      <c r="H4143" s="3">
        <v>116.472698</v>
      </c>
      <c r="I4143" s="3">
        <v>39.933587</v>
      </c>
      <c r="J4143" s="3">
        <v>116.45995171</v>
      </c>
      <c r="K4143" s="3">
        <v>39.926591174</v>
      </c>
    </row>
    <row r="4144" ht="13.5" hidden="1" spans="1:11">
      <c r="A4144" s="3" t="s">
        <v>6211</v>
      </c>
      <c r="B4144" s="3" t="s">
        <v>954</v>
      </c>
      <c r="C4144" s="3" t="s">
        <v>66</v>
      </c>
      <c r="D4144" s="3" t="s">
        <v>78</v>
      </c>
      <c r="H4144" s="3">
        <v>116.437104</v>
      </c>
      <c r="I4144" s="3">
        <v>39.971099</v>
      </c>
      <c r="J4144" s="3">
        <v>116.42435948</v>
      </c>
      <c r="K4144" s="3">
        <v>39.963712652</v>
      </c>
    </row>
    <row r="4145" ht="13.5" hidden="1" spans="1:11">
      <c r="A4145" s="3" t="s">
        <v>6212</v>
      </c>
      <c r="B4145" s="3" t="s">
        <v>1809</v>
      </c>
      <c r="C4145" s="3" t="s">
        <v>49</v>
      </c>
      <c r="D4145" s="3" t="s">
        <v>14</v>
      </c>
      <c r="H4145" s="3">
        <v>116.380817</v>
      </c>
      <c r="I4145" s="3">
        <v>40.038541</v>
      </c>
      <c r="J4145" s="3">
        <v>116.36812335</v>
      </c>
      <c r="K4145" s="3">
        <v>40.031081466</v>
      </c>
    </row>
    <row r="4146" ht="13.5" hidden="1" spans="1:11">
      <c r="A4146" s="3" t="s">
        <v>6213</v>
      </c>
      <c r="B4146" s="3" t="s">
        <v>954</v>
      </c>
      <c r="C4146" s="3" t="s">
        <v>83</v>
      </c>
      <c r="D4146" s="3" t="s">
        <v>1539</v>
      </c>
      <c r="H4146" s="3">
        <v>116.414899</v>
      </c>
      <c r="I4146" s="3">
        <v>39.979866</v>
      </c>
      <c r="J4146" s="3">
        <v>116.40224296</v>
      </c>
      <c r="K4146" s="3">
        <v>39.972139071</v>
      </c>
    </row>
    <row r="4147" ht="13.5" hidden="1" spans="1:11">
      <c r="A4147" s="3" t="s">
        <v>6214</v>
      </c>
      <c r="B4147" s="3" t="s">
        <v>411</v>
      </c>
      <c r="C4147" s="3" t="s">
        <v>309</v>
      </c>
      <c r="D4147" s="3" t="s">
        <v>6215</v>
      </c>
      <c r="H4147" s="3">
        <v>116.374796</v>
      </c>
      <c r="I4147" s="3">
        <v>39.874143</v>
      </c>
      <c r="J4147" s="3">
        <v>116.3620654</v>
      </c>
      <c r="K4147" s="3">
        <v>39.866797967</v>
      </c>
    </row>
    <row r="4148" ht="13.5" hidden="1" spans="1:11">
      <c r="A4148" s="3" t="s">
        <v>6216</v>
      </c>
      <c r="B4148" s="3" t="s">
        <v>954</v>
      </c>
      <c r="C4148" s="3" t="s">
        <v>52</v>
      </c>
      <c r="D4148" s="3" t="s">
        <v>6217</v>
      </c>
      <c r="H4148" s="3">
        <v>116.440728</v>
      </c>
      <c r="I4148" s="3">
        <v>39.963453</v>
      </c>
      <c r="J4148" s="3">
        <v>116.42797453</v>
      </c>
      <c r="K4148" s="3">
        <v>39.956138994</v>
      </c>
    </row>
    <row r="4149" ht="13.5" hidden="1" spans="1:11">
      <c r="A4149" s="3" t="s">
        <v>6218</v>
      </c>
      <c r="B4149" s="3" t="s">
        <v>1809</v>
      </c>
      <c r="C4149" s="3" t="s">
        <v>33</v>
      </c>
      <c r="D4149" s="3" t="s">
        <v>6219</v>
      </c>
      <c r="H4149" s="3">
        <v>116.32616</v>
      </c>
      <c r="I4149" s="3">
        <v>40.046586</v>
      </c>
      <c r="J4149" s="3">
        <v>116.31350064</v>
      </c>
      <c r="K4149" s="3">
        <v>40.039471291</v>
      </c>
    </row>
    <row r="4150" ht="13.5" hidden="1" spans="1:11">
      <c r="A4150" s="3" t="s">
        <v>6220</v>
      </c>
      <c r="B4150" s="3" t="s">
        <v>29</v>
      </c>
      <c r="C4150" s="3" t="s">
        <v>74</v>
      </c>
      <c r="D4150" s="3" t="s">
        <v>6221</v>
      </c>
      <c r="H4150" s="3">
        <v>116.459648</v>
      </c>
      <c r="I4150" s="3">
        <v>40.115048</v>
      </c>
      <c r="J4150" s="3">
        <v>116.44680533</v>
      </c>
      <c r="K4150" s="3">
        <v>40.10799779</v>
      </c>
    </row>
    <row r="4151" ht="13.5" hidden="1" spans="1:11">
      <c r="A4151" s="3" t="s">
        <v>6222</v>
      </c>
      <c r="B4151" s="3" t="s">
        <v>89</v>
      </c>
      <c r="C4151" s="3" t="s">
        <v>102</v>
      </c>
      <c r="D4151" s="3" t="s">
        <v>5553</v>
      </c>
      <c r="H4151" s="3">
        <v>116.681837</v>
      </c>
      <c r="I4151" s="3">
        <v>39.925094</v>
      </c>
      <c r="J4151" s="3">
        <v>116.66939813</v>
      </c>
      <c r="K4151" s="3">
        <v>39.918069179</v>
      </c>
    </row>
    <row r="4152" ht="13.5" hidden="1" spans="1:11">
      <c r="A4152" s="3" t="s">
        <v>6223</v>
      </c>
      <c r="B4152" s="3" t="s">
        <v>1809</v>
      </c>
      <c r="C4152" s="3" t="s">
        <v>58</v>
      </c>
      <c r="D4152" s="3" t="s">
        <v>2998</v>
      </c>
      <c r="H4152" s="3">
        <v>116.270882</v>
      </c>
      <c r="I4152" s="3">
        <v>39.932076</v>
      </c>
      <c r="J4152" s="3">
        <v>116.25845143</v>
      </c>
      <c r="K4152" s="3">
        <v>39.9246259</v>
      </c>
    </row>
    <row r="4153" ht="13.5" hidden="1" spans="1:11">
      <c r="A4153" s="3" t="s">
        <v>6224</v>
      </c>
      <c r="B4153" s="3" t="s">
        <v>1809</v>
      </c>
      <c r="C4153" s="3" t="s">
        <v>315</v>
      </c>
      <c r="D4153" s="3" t="s">
        <v>1997</v>
      </c>
      <c r="H4153" s="3">
        <v>116.275381</v>
      </c>
      <c r="I4153" s="3">
        <v>39.947186</v>
      </c>
      <c r="J4153" s="3">
        <v>116.26296281</v>
      </c>
      <c r="K4153" s="3">
        <v>39.939679609</v>
      </c>
    </row>
    <row r="4154" ht="13.5" hidden="1" spans="1:11">
      <c r="A4154" s="3" t="s">
        <v>6225</v>
      </c>
      <c r="B4154" s="3" t="s">
        <v>1809</v>
      </c>
      <c r="C4154" s="3" t="s">
        <v>23</v>
      </c>
      <c r="D4154" s="3" t="s">
        <v>4630</v>
      </c>
      <c r="H4154" s="3">
        <v>116.360104</v>
      </c>
      <c r="I4154" s="3">
        <v>39.963352</v>
      </c>
      <c r="J4154" s="3">
        <v>116.34733245</v>
      </c>
      <c r="K4154" s="3">
        <v>39.956267583</v>
      </c>
    </row>
    <row r="4155" ht="13.5" hidden="1" spans="1:11">
      <c r="A4155" s="3" t="s">
        <v>6226</v>
      </c>
      <c r="B4155" s="3" t="s">
        <v>954</v>
      </c>
      <c r="C4155" s="3" t="s">
        <v>146</v>
      </c>
      <c r="D4155" s="3" t="s">
        <v>4670</v>
      </c>
      <c r="H4155" s="3">
        <v>116.423216</v>
      </c>
      <c r="I4155" s="3">
        <v>39.985419</v>
      </c>
      <c r="J4155" s="3">
        <v>116.4105265</v>
      </c>
      <c r="K4155" s="3">
        <v>39.97778423</v>
      </c>
    </row>
    <row r="4156" s="1" customFormat="1" ht="13.5" spans="1:11">
      <c r="A4156" s="1" t="s">
        <v>6227</v>
      </c>
      <c r="B4156" s="1" t="s">
        <v>1845</v>
      </c>
      <c r="C4156" s="1" t="s">
        <v>83</v>
      </c>
      <c r="D4156" s="1">
        <v>5</v>
      </c>
      <c r="E4156" s="1">
        <f>D4156*3</f>
        <v>15</v>
      </c>
      <c r="F4156" s="1">
        <f>E4156*0.051102</f>
        <v>0.76653</v>
      </c>
      <c r="G4156" s="1">
        <f>INT(F4156)</f>
        <v>0</v>
      </c>
      <c r="H4156" s="1">
        <v>116.419915</v>
      </c>
      <c r="I4156" s="1">
        <v>39.896102</v>
      </c>
      <c r="J4156" s="1">
        <v>116.40725668</v>
      </c>
      <c r="K4156" s="1">
        <v>39.888429564</v>
      </c>
    </row>
    <row r="4157" ht="13.5" hidden="1" spans="1:11">
      <c r="A4157" s="3" t="s">
        <v>6228</v>
      </c>
      <c r="B4157" s="3" t="s">
        <v>954</v>
      </c>
      <c r="C4157" s="3" t="s">
        <v>52</v>
      </c>
      <c r="D4157" s="3" t="s">
        <v>316</v>
      </c>
      <c r="H4157" s="3">
        <v>116.511954</v>
      </c>
      <c r="I4157" s="3">
        <v>39.920725</v>
      </c>
      <c r="J4157" s="3">
        <v>116.49954482</v>
      </c>
      <c r="K4157" s="3">
        <v>39.913253611</v>
      </c>
    </row>
    <row r="4158" ht="13.5" hidden="1" spans="1:11">
      <c r="A4158" s="3" t="s">
        <v>6229</v>
      </c>
      <c r="B4158" s="3" t="s">
        <v>954</v>
      </c>
      <c r="C4158" s="3" t="s">
        <v>170</v>
      </c>
      <c r="D4158" s="3" t="s">
        <v>2408</v>
      </c>
      <c r="H4158" s="3">
        <v>116.420136</v>
      </c>
      <c r="I4158" s="3">
        <v>39.989832</v>
      </c>
      <c r="J4158" s="3">
        <v>116.40745653</v>
      </c>
      <c r="K4158" s="3">
        <v>39.982155399</v>
      </c>
    </row>
    <row r="4159" ht="13.5" hidden="1" spans="1:11">
      <c r="A4159" s="3" t="s">
        <v>6230</v>
      </c>
      <c r="B4159" s="3" t="s">
        <v>1809</v>
      </c>
      <c r="C4159" s="3" t="s">
        <v>83</v>
      </c>
      <c r="D4159" s="3" t="s">
        <v>492</v>
      </c>
      <c r="H4159" s="3">
        <v>116.268113</v>
      </c>
      <c r="I4159" s="3">
        <v>39.924565</v>
      </c>
      <c r="J4159" s="3">
        <v>116.25566718</v>
      </c>
      <c r="K4159" s="3">
        <v>39.917154296</v>
      </c>
    </row>
    <row r="4160" ht="13.5" hidden="1" spans="1:11">
      <c r="A4160" s="3" t="s">
        <v>6231</v>
      </c>
      <c r="B4160" s="3" t="s">
        <v>954</v>
      </c>
      <c r="C4160" s="3" t="s">
        <v>30</v>
      </c>
      <c r="D4160" s="3" t="s">
        <v>1212</v>
      </c>
      <c r="H4160" s="3">
        <v>116.468477</v>
      </c>
      <c r="I4160" s="3">
        <v>40.008959</v>
      </c>
      <c r="J4160" s="3">
        <v>116.45566914</v>
      </c>
      <c r="K4160" s="3">
        <v>40.001955182</v>
      </c>
    </row>
    <row r="4161" ht="13.5" hidden="1" spans="1:11">
      <c r="A4161" s="3" t="s">
        <v>6232</v>
      </c>
      <c r="B4161" s="3" t="s">
        <v>1809</v>
      </c>
      <c r="C4161" s="3" t="s">
        <v>58</v>
      </c>
      <c r="D4161" s="3" t="s">
        <v>5714</v>
      </c>
      <c r="H4161" s="3">
        <v>116.328179</v>
      </c>
      <c r="I4161" s="3">
        <v>40.042736</v>
      </c>
      <c r="J4161" s="3">
        <v>116.31550286</v>
      </c>
      <c r="K4161" s="3">
        <v>40.035648325</v>
      </c>
    </row>
    <row r="4162" s="1" customFormat="1" ht="13.5" spans="1:11">
      <c r="A4162" s="1" t="s">
        <v>6233</v>
      </c>
      <c r="B4162" s="1" t="s">
        <v>1845</v>
      </c>
      <c r="C4162" s="1" t="s">
        <v>23</v>
      </c>
      <c r="D4162" s="1">
        <v>1</v>
      </c>
      <c r="E4162" s="1">
        <f>D4162*3</f>
        <v>3</v>
      </c>
      <c r="F4162" s="1">
        <f>E4162*0.051102</f>
        <v>0.153306</v>
      </c>
      <c r="G4162" s="1">
        <f>INT(F4162)</f>
        <v>0</v>
      </c>
      <c r="H4162" s="1">
        <v>116.420091</v>
      </c>
      <c r="I4162" s="1">
        <v>39.936167</v>
      </c>
      <c r="J4162" s="1">
        <v>116.4074553</v>
      </c>
      <c r="K4162" s="1">
        <v>39.928504649</v>
      </c>
    </row>
    <row r="4163" ht="13.5" hidden="1" spans="1:11">
      <c r="A4163" s="3" t="s">
        <v>6234</v>
      </c>
      <c r="B4163" s="3" t="s">
        <v>954</v>
      </c>
      <c r="C4163" s="3" t="s">
        <v>30</v>
      </c>
      <c r="D4163" s="3" t="s">
        <v>1373</v>
      </c>
      <c r="H4163" s="3">
        <v>116.385994</v>
      </c>
      <c r="I4163" s="3">
        <v>39.995747</v>
      </c>
      <c r="J4163" s="3">
        <v>116.37329808</v>
      </c>
      <c r="K4163" s="3">
        <v>39.988184312</v>
      </c>
    </row>
    <row r="4164" ht="13.5" hidden="1" spans="1:11">
      <c r="A4164" s="3" t="s">
        <v>6235</v>
      </c>
      <c r="B4164" s="3" t="s">
        <v>1809</v>
      </c>
      <c r="C4164" s="3" t="s">
        <v>26</v>
      </c>
      <c r="D4164" s="3" t="s">
        <v>1498</v>
      </c>
      <c r="H4164" s="3">
        <v>116.279429</v>
      </c>
      <c r="I4164" s="3">
        <v>40.037637</v>
      </c>
      <c r="J4164" s="3">
        <v>116.26700457</v>
      </c>
      <c r="K4164" s="3">
        <v>40.030088925</v>
      </c>
    </row>
    <row r="4165" ht="13.5" hidden="1" spans="1:11">
      <c r="A4165" s="3" t="s">
        <v>6236</v>
      </c>
      <c r="B4165" s="3" t="s">
        <v>1809</v>
      </c>
      <c r="C4165" s="3" t="s">
        <v>55</v>
      </c>
      <c r="D4165" s="3" t="s">
        <v>498</v>
      </c>
      <c r="H4165" s="3">
        <v>116.301078</v>
      </c>
      <c r="I4165" s="3">
        <v>39.931587</v>
      </c>
      <c r="J4165" s="3">
        <v>116.28862625</v>
      </c>
      <c r="K4165" s="3">
        <v>39.924097059</v>
      </c>
    </row>
    <row r="4166" ht="13.5" hidden="1" spans="1:11">
      <c r="A4166" s="3" t="s">
        <v>6237</v>
      </c>
      <c r="B4166" s="3" t="s">
        <v>954</v>
      </c>
      <c r="C4166" s="3" t="s">
        <v>69</v>
      </c>
      <c r="D4166" s="3" t="s">
        <v>6238</v>
      </c>
      <c r="H4166" s="3">
        <v>116.442298</v>
      </c>
      <c r="I4166" s="3">
        <v>39.970551</v>
      </c>
      <c r="J4166" s="3">
        <v>116.42952954</v>
      </c>
      <c r="K4166" s="3">
        <v>39.963263859</v>
      </c>
    </row>
    <row r="4167" ht="13.5" hidden="1" spans="1:11">
      <c r="A4167" s="3" t="s">
        <v>6239</v>
      </c>
      <c r="B4167" s="3" t="s">
        <v>954</v>
      </c>
      <c r="C4167" s="3" t="s">
        <v>80</v>
      </c>
      <c r="D4167" s="3" t="s">
        <v>222</v>
      </c>
      <c r="H4167" s="3">
        <v>116.455939</v>
      </c>
      <c r="I4167" s="3">
        <v>39.94241</v>
      </c>
      <c r="J4167" s="3">
        <v>116.44315702</v>
      </c>
      <c r="K4167" s="3">
        <v>39.935344793</v>
      </c>
    </row>
    <row r="4168" ht="13.5" hidden="1" spans="1:11">
      <c r="A4168" s="3" t="s">
        <v>6240</v>
      </c>
      <c r="B4168" s="3" t="s">
        <v>954</v>
      </c>
      <c r="C4168" s="3" t="s">
        <v>17</v>
      </c>
      <c r="D4168" s="3" t="s">
        <v>6241</v>
      </c>
      <c r="H4168" s="3">
        <v>116.437968</v>
      </c>
      <c r="I4168" s="3">
        <v>39.959943</v>
      </c>
      <c r="J4168" s="3">
        <v>116.42523154</v>
      </c>
      <c r="K4168" s="3">
        <v>39.952577473</v>
      </c>
    </row>
    <row r="4169" ht="13.5" hidden="1" spans="1:11">
      <c r="A4169" s="3" t="s">
        <v>6242</v>
      </c>
      <c r="B4169" s="3" t="s">
        <v>1809</v>
      </c>
      <c r="C4169" s="3" t="s">
        <v>136</v>
      </c>
      <c r="D4169" s="3" t="s">
        <v>4105</v>
      </c>
      <c r="H4169" s="3">
        <v>116.298566</v>
      </c>
      <c r="I4169" s="3">
        <v>39.928982</v>
      </c>
      <c r="J4169" s="3">
        <v>116.28612754</v>
      </c>
      <c r="K4169" s="3">
        <v>39.92146574</v>
      </c>
    </row>
    <row r="4170" ht="13.5" hidden="1" spans="1:11">
      <c r="A4170" s="3" t="s">
        <v>6243</v>
      </c>
      <c r="B4170" s="3" t="s">
        <v>954</v>
      </c>
      <c r="C4170" s="3" t="s">
        <v>30</v>
      </c>
      <c r="D4170" s="3" t="s">
        <v>1357</v>
      </c>
      <c r="H4170" s="3">
        <v>116.426125</v>
      </c>
      <c r="I4170" s="3">
        <v>39.99076</v>
      </c>
      <c r="J4170" s="3">
        <v>116.4134196</v>
      </c>
      <c r="K4170" s="3">
        <v>39.983168763</v>
      </c>
    </row>
    <row r="4171" ht="13.5" hidden="1" spans="1:11">
      <c r="A4171" s="3" t="s">
        <v>6244</v>
      </c>
      <c r="B4171" s="3" t="s">
        <v>954</v>
      </c>
      <c r="C4171" s="3" t="s">
        <v>102</v>
      </c>
      <c r="D4171" s="3" t="s">
        <v>6245</v>
      </c>
      <c r="H4171" s="3">
        <v>116.510719</v>
      </c>
      <c r="I4171" s="3">
        <v>39.927015</v>
      </c>
      <c r="J4171" s="3">
        <v>116.49830248</v>
      </c>
      <c r="K4171" s="3">
        <v>39.919557003</v>
      </c>
    </row>
    <row r="4172" ht="13.5" hidden="1" spans="1:11">
      <c r="A4172" s="3" t="s">
        <v>6246</v>
      </c>
      <c r="B4172" s="3" t="s">
        <v>954</v>
      </c>
      <c r="C4172" s="3" t="s">
        <v>80</v>
      </c>
      <c r="D4172" s="3" t="s">
        <v>3528</v>
      </c>
      <c r="H4172" s="3">
        <v>116.470482</v>
      </c>
      <c r="I4172" s="3">
        <v>40.000667</v>
      </c>
      <c r="J4172" s="3">
        <v>116.45767942</v>
      </c>
      <c r="K4172" s="3">
        <v>39.993661131</v>
      </c>
    </row>
    <row r="4173" ht="13.5" hidden="1" spans="1:11">
      <c r="A4173" s="3" t="s">
        <v>6247</v>
      </c>
      <c r="B4173" s="3" t="s">
        <v>954</v>
      </c>
      <c r="C4173" s="3" t="s">
        <v>52</v>
      </c>
      <c r="D4173" s="3" t="s">
        <v>460</v>
      </c>
      <c r="H4173" s="3">
        <v>116.505827</v>
      </c>
      <c r="I4173" s="3">
        <v>39.9008</v>
      </c>
      <c r="J4173" s="3">
        <v>116.49334793</v>
      </c>
      <c r="K4173" s="3">
        <v>39.893393687</v>
      </c>
    </row>
    <row r="4174" ht="13.5" hidden="1" spans="1:11">
      <c r="A4174" s="3" t="s">
        <v>6248</v>
      </c>
      <c r="B4174" s="3" t="s">
        <v>954</v>
      </c>
      <c r="C4174" s="3" t="s">
        <v>124</v>
      </c>
      <c r="D4174" s="3" t="s">
        <v>258</v>
      </c>
      <c r="H4174" s="3">
        <v>116.467182</v>
      </c>
      <c r="I4174" s="3">
        <v>40.014312</v>
      </c>
      <c r="J4174" s="3">
        <v>116.45437304</v>
      </c>
      <c r="K4174" s="3">
        <v>40.007308066</v>
      </c>
    </row>
    <row r="4175" s="1" customFormat="1" ht="13.5" spans="1:11">
      <c r="A4175" s="1" t="s">
        <v>6249</v>
      </c>
      <c r="B4175" s="1" t="s">
        <v>1845</v>
      </c>
      <c r="C4175" s="1" t="s">
        <v>23</v>
      </c>
      <c r="D4175" s="1">
        <v>4</v>
      </c>
      <c r="E4175" s="1">
        <f t="shared" ref="E4175:E4179" si="9">D4175*3</f>
        <v>12</v>
      </c>
      <c r="F4175" s="1">
        <f t="shared" ref="F4175:F4179" si="10">E4175*0.051102</f>
        <v>0.613224</v>
      </c>
      <c r="G4175" s="1">
        <f t="shared" ref="G4175:G4179" si="11">INT(F4175)</f>
        <v>0</v>
      </c>
      <c r="H4175" s="1">
        <v>116.420108</v>
      </c>
      <c r="I4175" s="1">
        <v>39.908789</v>
      </c>
      <c r="J4175" s="1">
        <v>116.4074595</v>
      </c>
      <c r="K4175" s="1">
        <v>39.901122472</v>
      </c>
    </row>
    <row r="4176" ht="13.5" hidden="1" spans="1:11">
      <c r="A4176" s="3" t="s">
        <v>6250</v>
      </c>
      <c r="B4176" s="3" t="s">
        <v>954</v>
      </c>
      <c r="C4176" s="3" t="s">
        <v>52</v>
      </c>
      <c r="D4176" s="3" t="s">
        <v>1281</v>
      </c>
      <c r="H4176" s="3">
        <v>116.381193</v>
      </c>
      <c r="I4176" s="3">
        <v>40.012769</v>
      </c>
      <c r="J4176" s="3">
        <v>116.36848074</v>
      </c>
      <c r="K4176" s="3">
        <v>40.005295391</v>
      </c>
    </row>
    <row r="4177" s="1" customFormat="1" ht="13.5" spans="1:11">
      <c r="A4177" s="1" t="s">
        <v>6251</v>
      </c>
      <c r="B4177" s="1" t="s">
        <v>1845</v>
      </c>
      <c r="C4177" s="1" t="s">
        <v>83</v>
      </c>
      <c r="D4177" s="1">
        <v>5</v>
      </c>
      <c r="E4177" s="1">
        <f t="shared" si="9"/>
        <v>15</v>
      </c>
      <c r="F4177" s="1">
        <f t="shared" si="10"/>
        <v>0.76653</v>
      </c>
      <c r="G4177" s="1">
        <f t="shared" si="11"/>
        <v>0</v>
      </c>
      <c r="H4177" s="1">
        <v>116.424199</v>
      </c>
      <c r="I4177" s="1">
        <v>39.932406</v>
      </c>
      <c r="J4177" s="1">
        <v>116.41154657</v>
      </c>
      <c r="K4177" s="1">
        <v>39.924799715</v>
      </c>
    </row>
    <row r="4178" s="1" customFormat="1" ht="13.5" spans="1:11">
      <c r="A4178" s="1" t="s">
        <v>6252</v>
      </c>
      <c r="B4178" s="1" t="s">
        <v>1845</v>
      </c>
      <c r="C4178" s="1" t="s">
        <v>80</v>
      </c>
      <c r="D4178" s="1">
        <v>6</v>
      </c>
      <c r="E4178" s="1">
        <f t="shared" si="9"/>
        <v>18</v>
      </c>
      <c r="F4178" s="1">
        <f t="shared" si="10"/>
        <v>0.919836</v>
      </c>
      <c r="G4178" s="1">
        <f t="shared" si="11"/>
        <v>0</v>
      </c>
      <c r="H4178" s="1">
        <v>116.424715</v>
      </c>
      <c r="I4178" s="1">
        <v>39.89737</v>
      </c>
      <c r="J4178" s="1">
        <v>116.41203781</v>
      </c>
      <c r="K4178" s="1">
        <v>39.889763866</v>
      </c>
    </row>
    <row r="4179" s="1" customFormat="1" ht="13.5" spans="1:11">
      <c r="A4179" s="1" t="s">
        <v>6253</v>
      </c>
      <c r="B4179" s="1" t="s">
        <v>1845</v>
      </c>
      <c r="C4179" s="1" t="s">
        <v>23</v>
      </c>
      <c r="D4179" s="1">
        <v>1</v>
      </c>
      <c r="E4179" s="1">
        <f t="shared" si="9"/>
        <v>3</v>
      </c>
      <c r="F4179" s="1">
        <f t="shared" si="10"/>
        <v>0.153306</v>
      </c>
      <c r="G4179" s="1">
        <f t="shared" si="11"/>
        <v>0</v>
      </c>
      <c r="H4179" s="1">
        <v>116.424941</v>
      </c>
      <c r="I4179" s="1">
        <v>39.907467</v>
      </c>
      <c r="J4179" s="1">
        <v>116.41227124</v>
      </c>
      <c r="K4179" s="1">
        <v>39.899867214</v>
      </c>
    </row>
    <row r="4180" ht="13.5" hidden="1" spans="1:11">
      <c r="A4180" s="3" t="s">
        <v>6254</v>
      </c>
      <c r="B4180" s="3" t="s">
        <v>1809</v>
      </c>
      <c r="C4180" s="3" t="s">
        <v>23</v>
      </c>
      <c r="D4180" s="3" t="s">
        <v>689</v>
      </c>
      <c r="H4180" s="3">
        <v>116.34381</v>
      </c>
      <c r="I4180" s="3">
        <v>39.904122</v>
      </c>
      <c r="J4180" s="3">
        <v>116.33105011</v>
      </c>
      <c r="K4180" s="3">
        <v>39.897150192</v>
      </c>
    </row>
    <row r="4181" ht="13.5" hidden="1" spans="1:11">
      <c r="A4181" s="3" t="s">
        <v>6255</v>
      </c>
      <c r="B4181" s="3" t="s">
        <v>411</v>
      </c>
      <c r="C4181" s="3" t="s">
        <v>23</v>
      </c>
      <c r="D4181" s="3" t="s">
        <v>81</v>
      </c>
      <c r="H4181" s="3">
        <v>116.348525</v>
      </c>
      <c r="I4181" s="3">
        <v>39.872958</v>
      </c>
      <c r="J4181" s="3">
        <v>116.33574107</v>
      </c>
      <c r="K4181" s="3">
        <v>39.865974522</v>
      </c>
    </row>
    <row r="4182" ht="13.5" hidden="1" spans="1:11">
      <c r="A4182" s="3" t="s">
        <v>6256</v>
      </c>
      <c r="B4182" s="3" t="s">
        <v>954</v>
      </c>
      <c r="C4182" s="3" t="s">
        <v>102</v>
      </c>
      <c r="D4182" s="3" t="s">
        <v>359</v>
      </c>
      <c r="H4182" s="3">
        <v>116.419527</v>
      </c>
      <c r="I4182" s="3">
        <v>39.992097</v>
      </c>
      <c r="J4182" s="3">
        <v>116.40684892</v>
      </c>
      <c r="K4182" s="3">
        <v>39.984412827</v>
      </c>
    </row>
    <row r="4183" ht="13.5" hidden="1" spans="1:11">
      <c r="A4183" s="3" t="s">
        <v>6257</v>
      </c>
      <c r="B4183" s="3" t="s">
        <v>486</v>
      </c>
      <c r="C4183" s="3" t="s">
        <v>275</v>
      </c>
      <c r="D4183" s="3" t="s">
        <v>6258</v>
      </c>
      <c r="H4183" s="3">
        <v>116.255629</v>
      </c>
      <c r="I4183" s="3">
        <v>39.925357</v>
      </c>
      <c r="J4183" s="3">
        <v>116.24310573</v>
      </c>
      <c r="K4183" s="3">
        <v>39.918161546</v>
      </c>
    </row>
    <row r="4184" ht="13.5" hidden="1" spans="1:11">
      <c r="A4184" s="3" t="s">
        <v>6259</v>
      </c>
      <c r="B4184" s="3" t="s">
        <v>954</v>
      </c>
      <c r="C4184" s="3" t="s">
        <v>634</v>
      </c>
      <c r="D4184" s="3" t="s">
        <v>6260</v>
      </c>
      <c r="H4184" s="3">
        <v>116.445284</v>
      </c>
      <c r="I4184" s="3">
        <v>39.925343</v>
      </c>
      <c r="J4184" s="3">
        <v>116.43252952</v>
      </c>
      <c r="K4184" s="3">
        <v>39.918119142</v>
      </c>
    </row>
    <row r="4185" ht="13.5" hidden="1" spans="1:11">
      <c r="A4185" s="3" t="s">
        <v>6261</v>
      </c>
      <c r="B4185" s="3" t="s">
        <v>954</v>
      </c>
      <c r="C4185" s="3" t="s">
        <v>58</v>
      </c>
      <c r="D4185" s="3" t="s">
        <v>6262</v>
      </c>
      <c r="H4185" s="3">
        <v>116.470616</v>
      </c>
      <c r="I4185" s="3">
        <v>39.901069</v>
      </c>
      <c r="J4185" s="3">
        <v>116.45784048</v>
      </c>
      <c r="K4185" s="3">
        <v>39.894071735</v>
      </c>
    </row>
    <row r="4186" ht="13.5" hidden="1" spans="1:11">
      <c r="A4186" s="3" t="s">
        <v>6263</v>
      </c>
      <c r="B4186" s="3" t="s">
        <v>1809</v>
      </c>
      <c r="C4186" s="3" t="s">
        <v>74</v>
      </c>
      <c r="D4186" s="3" t="s">
        <v>1885</v>
      </c>
      <c r="H4186" s="3">
        <v>116.272892</v>
      </c>
      <c r="I4186" s="3">
        <v>39.915936</v>
      </c>
      <c r="J4186" s="3">
        <v>116.26046262</v>
      </c>
      <c r="K4186" s="3">
        <v>39.908457268</v>
      </c>
    </row>
    <row r="4187" s="1" customFormat="1" ht="13.5" spans="1:11">
      <c r="A4187" s="1" t="s">
        <v>6264</v>
      </c>
      <c r="B4187" s="1" t="s">
        <v>1845</v>
      </c>
      <c r="C4187" s="1" t="s">
        <v>23</v>
      </c>
      <c r="D4187" s="1">
        <v>4</v>
      </c>
      <c r="E4187" s="1">
        <f>D4187*3</f>
        <v>12</v>
      </c>
      <c r="F4187" s="1">
        <f>E4187*0.051102</f>
        <v>0.613224</v>
      </c>
      <c r="G4187" s="1">
        <f>INT(F4187)</f>
        <v>0</v>
      </c>
      <c r="H4187" s="1">
        <v>116.426422</v>
      </c>
      <c r="I4187" s="1">
        <v>39.893554</v>
      </c>
      <c r="J4187" s="1">
        <v>116.41373421</v>
      </c>
      <c r="K4187" s="1">
        <v>39.885973956</v>
      </c>
    </row>
    <row r="4188" ht="13.5" hidden="1" spans="1:11">
      <c r="A4188" s="3" t="s">
        <v>6265</v>
      </c>
      <c r="B4188" s="3" t="s">
        <v>954</v>
      </c>
      <c r="C4188" s="3" t="s">
        <v>124</v>
      </c>
      <c r="D4188" s="3" t="s">
        <v>608</v>
      </c>
      <c r="H4188" s="3">
        <v>116.463494</v>
      </c>
      <c r="I4188" s="3">
        <v>39.955288</v>
      </c>
      <c r="J4188" s="3">
        <v>116.45070497</v>
      </c>
      <c r="K4188" s="3">
        <v>39.948281799</v>
      </c>
    </row>
    <row r="4189" ht="13.5" hidden="1" spans="1:11">
      <c r="A4189" s="3" t="s">
        <v>6266</v>
      </c>
      <c r="B4189" s="3" t="s">
        <v>1809</v>
      </c>
      <c r="C4189" s="3" t="s">
        <v>58</v>
      </c>
      <c r="D4189" s="3" t="s">
        <v>4198</v>
      </c>
      <c r="H4189" s="3">
        <v>116.331044</v>
      </c>
      <c r="I4189" s="3">
        <v>39.907077</v>
      </c>
      <c r="J4189" s="3">
        <v>116.3183515</v>
      </c>
      <c r="K4189" s="3">
        <v>39.900025561</v>
      </c>
    </row>
    <row r="4190" ht="13.5" hidden="1" spans="1:11">
      <c r="A4190" s="3" t="s">
        <v>6267</v>
      </c>
      <c r="B4190" s="3" t="s">
        <v>954</v>
      </c>
      <c r="C4190" s="3" t="s">
        <v>309</v>
      </c>
      <c r="D4190" s="3" t="s">
        <v>3869</v>
      </c>
      <c r="H4190" s="3">
        <v>116.419371</v>
      </c>
      <c r="I4190" s="3">
        <v>39.983633</v>
      </c>
      <c r="J4190" s="3">
        <v>116.40669798</v>
      </c>
      <c r="K4190" s="3">
        <v>39.975948534</v>
      </c>
    </row>
    <row r="4191" ht="13.5" hidden="1" spans="1:11">
      <c r="A4191" s="3" t="s">
        <v>6268</v>
      </c>
      <c r="B4191" s="3" t="s">
        <v>1809</v>
      </c>
      <c r="C4191" s="3" t="s">
        <v>52</v>
      </c>
      <c r="D4191" s="3" t="s">
        <v>2889</v>
      </c>
      <c r="H4191" s="3">
        <v>116.30495</v>
      </c>
      <c r="I4191" s="3">
        <v>39.896679</v>
      </c>
      <c r="J4191" s="3">
        <v>116.29245083</v>
      </c>
      <c r="K4191" s="3">
        <v>39.889229594</v>
      </c>
    </row>
    <row r="4192" ht="13.5" hidden="1" spans="1:11">
      <c r="A4192" s="3" t="s">
        <v>6269</v>
      </c>
      <c r="B4192" s="3" t="s">
        <v>411</v>
      </c>
      <c r="C4192" s="3" t="s">
        <v>83</v>
      </c>
      <c r="D4192" s="3" t="s">
        <v>1016</v>
      </c>
      <c r="H4192" s="3">
        <v>116.44981</v>
      </c>
      <c r="I4192" s="3">
        <v>39.854293</v>
      </c>
      <c r="J4192" s="3">
        <v>116.4370254</v>
      </c>
      <c r="K4192" s="3">
        <v>39.847140011</v>
      </c>
    </row>
    <row r="4193" ht="13.5" hidden="1" spans="1:11">
      <c r="A4193" s="3" t="s">
        <v>6270</v>
      </c>
      <c r="B4193" s="3" t="s">
        <v>954</v>
      </c>
      <c r="C4193" s="3" t="s">
        <v>275</v>
      </c>
      <c r="D4193" s="3" t="s">
        <v>6271</v>
      </c>
      <c r="H4193" s="3">
        <v>116.433989</v>
      </c>
      <c r="I4193" s="3">
        <v>39.973135</v>
      </c>
      <c r="J4193" s="3">
        <v>116.42125803</v>
      </c>
      <c r="K4193" s="3">
        <v>39.965688272</v>
      </c>
    </row>
    <row r="4194" ht="13.5" hidden="1" spans="1:11">
      <c r="A4194" s="3" t="s">
        <v>6272</v>
      </c>
      <c r="B4194" s="3" t="s">
        <v>411</v>
      </c>
      <c r="C4194" s="3" t="s">
        <v>80</v>
      </c>
      <c r="D4194" s="3" t="s">
        <v>721</v>
      </c>
      <c r="H4194" s="3">
        <v>116.372015</v>
      </c>
      <c r="I4194" s="3">
        <v>39.86688</v>
      </c>
      <c r="J4194" s="3">
        <v>116.35927523</v>
      </c>
      <c r="K4194" s="3">
        <v>39.859590386</v>
      </c>
    </row>
    <row r="4195" ht="13.5" hidden="1" spans="1:11">
      <c r="A4195" s="3" t="s">
        <v>6273</v>
      </c>
      <c r="B4195" s="3" t="s">
        <v>1552</v>
      </c>
      <c r="C4195" s="3" t="s">
        <v>83</v>
      </c>
      <c r="D4195" s="3" t="s">
        <v>6274</v>
      </c>
      <c r="H4195" s="3">
        <v>116.347957</v>
      </c>
      <c r="I4195" s="3">
        <v>39.888886</v>
      </c>
      <c r="J4195" s="3">
        <v>116.33517588</v>
      </c>
      <c r="K4195" s="3">
        <v>39.881905059</v>
      </c>
    </row>
    <row r="4196" ht="13.5" hidden="1" spans="1:11">
      <c r="A4196" s="3" t="s">
        <v>6275</v>
      </c>
      <c r="B4196" s="3" t="s">
        <v>1809</v>
      </c>
      <c r="C4196" s="3" t="s">
        <v>58</v>
      </c>
      <c r="D4196" s="3" t="s">
        <v>5356</v>
      </c>
      <c r="H4196" s="3">
        <v>116.284043</v>
      </c>
      <c r="I4196" s="3">
        <v>39.936141</v>
      </c>
      <c r="J4196" s="3">
        <v>116.27164303</v>
      </c>
      <c r="K4196" s="3">
        <v>39.928575756</v>
      </c>
    </row>
    <row r="4197" ht="13.5" hidden="1" spans="1:11">
      <c r="A4197" s="3" t="s">
        <v>6276</v>
      </c>
      <c r="B4197" s="3" t="s">
        <v>411</v>
      </c>
      <c r="C4197" s="3" t="s">
        <v>102</v>
      </c>
      <c r="D4197" s="3" t="s">
        <v>1958</v>
      </c>
      <c r="H4197" s="3">
        <v>116.359718</v>
      </c>
      <c r="I4197" s="3">
        <v>39.870929</v>
      </c>
      <c r="J4197" s="3">
        <v>116.34693677</v>
      </c>
      <c r="K4197" s="3">
        <v>39.863846786</v>
      </c>
    </row>
    <row r="4198" ht="13.5" hidden="1" spans="1:11">
      <c r="A4198" s="3" t="s">
        <v>6277</v>
      </c>
      <c r="B4198" s="3" t="s">
        <v>1809</v>
      </c>
      <c r="C4198" s="3" t="s">
        <v>434</v>
      </c>
      <c r="D4198" s="3" t="s">
        <v>6219</v>
      </c>
      <c r="H4198" s="3">
        <v>116.300363</v>
      </c>
      <c r="I4198" s="3">
        <v>40.036086</v>
      </c>
      <c r="J4198" s="3">
        <v>116.28789366</v>
      </c>
      <c r="K4198" s="3">
        <v>40.02858079</v>
      </c>
    </row>
    <row r="4199" ht="13.5" hidden="1" spans="1:11">
      <c r="A4199" s="3" t="s">
        <v>6278</v>
      </c>
      <c r="B4199" s="3" t="s">
        <v>954</v>
      </c>
      <c r="C4199" s="3" t="s">
        <v>227</v>
      </c>
      <c r="D4199" s="3" t="s">
        <v>6279</v>
      </c>
      <c r="H4199" s="3">
        <v>116.446047</v>
      </c>
      <c r="I4199" s="3">
        <v>39.964131</v>
      </c>
      <c r="J4199" s="3">
        <v>116.4332704</v>
      </c>
      <c r="K4199" s="3">
        <v>39.95691409</v>
      </c>
    </row>
    <row r="4200" ht="13.5" hidden="1" spans="1:11">
      <c r="A4200" s="3" t="s">
        <v>6280</v>
      </c>
      <c r="B4200" s="3" t="s">
        <v>1809</v>
      </c>
      <c r="C4200" s="3" t="s">
        <v>23</v>
      </c>
      <c r="D4200" s="3" t="s">
        <v>2662</v>
      </c>
      <c r="H4200" s="3">
        <v>116.30799</v>
      </c>
      <c r="I4200" s="3">
        <v>39.94881</v>
      </c>
      <c r="J4200" s="3">
        <v>116.29548651</v>
      </c>
      <c r="K4200" s="3">
        <v>39.941409988</v>
      </c>
    </row>
    <row r="4201" ht="13.5" hidden="1" spans="1:11">
      <c r="A4201" s="3" t="s">
        <v>6281</v>
      </c>
      <c r="B4201" s="3" t="s">
        <v>411</v>
      </c>
      <c r="C4201" s="3" t="s">
        <v>102</v>
      </c>
      <c r="D4201" s="3" t="s">
        <v>650</v>
      </c>
      <c r="H4201" s="3">
        <v>116.344224</v>
      </c>
      <c r="I4201" s="3">
        <v>39.881161</v>
      </c>
      <c r="J4201" s="3">
        <v>116.33144944</v>
      </c>
      <c r="K4201" s="3">
        <v>39.874184901</v>
      </c>
    </row>
    <row r="4202" s="1" customFormat="1" ht="13.5" spans="1:11">
      <c r="A4202" s="1" t="s">
        <v>6282</v>
      </c>
      <c r="B4202" s="1" t="s">
        <v>1845</v>
      </c>
      <c r="C4202" s="1" t="s">
        <v>23</v>
      </c>
      <c r="D4202" s="1">
        <v>4</v>
      </c>
      <c r="E4202" s="1">
        <f>D4202*3</f>
        <v>12</v>
      </c>
      <c r="F4202" s="1">
        <f>E4202*0.051102</f>
        <v>0.613224</v>
      </c>
      <c r="G4202" s="1">
        <f>INT(F4202)</f>
        <v>0</v>
      </c>
      <c r="H4202" s="1">
        <v>116.426799</v>
      </c>
      <c r="I4202" s="1">
        <v>39.893699</v>
      </c>
      <c r="J4202" s="1">
        <v>116.41410952</v>
      </c>
      <c r="K4202" s="1">
        <v>39.886125168</v>
      </c>
    </row>
    <row r="4203" ht="13.5" hidden="1" spans="1:11">
      <c r="A4203" s="3" t="s">
        <v>6283</v>
      </c>
      <c r="B4203" s="3" t="s">
        <v>954</v>
      </c>
      <c r="C4203" s="3" t="s">
        <v>30</v>
      </c>
      <c r="D4203" s="3" t="s">
        <v>5286</v>
      </c>
      <c r="H4203" s="3">
        <v>116.454732</v>
      </c>
      <c r="I4203" s="3">
        <v>39.952827</v>
      </c>
      <c r="J4203" s="3">
        <v>116.44194427</v>
      </c>
      <c r="K4203" s="3">
        <v>39.945745081</v>
      </c>
    </row>
    <row r="4204" s="1" customFormat="1" ht="13.5" spans="1:11">
      <c r="A4204" s="1" t="s">
        <v>6284</v>
      </c>
      <c r="B4204" s="1" t="s">
        <v>1845</v>
      </c>
      <c r="C4204" s="1" t="s">
        <v>83</v>
      </c>
      <c r="D4204" s="1">
        <v>5</v>
      </c>
      <c r="E4204" s="1">
        <f t="shared" ref="E4204:E4209" si="12">D4204*3</f>
        <v>15</v>
      </c>
      <c r="F4204" s="1">
        <f t="shared" ref="F4204:F4209" si="13">E4204*0.051102</f>
        <v>0.76653</v>
      </c>
      <c r="G4204" s="1">
        <f t="shared" ref="G4204:G4209" si="14">INT(F4204)</f>
        <v>0</v>
      </c>
      <c r="H4204" s="1">
        <v>116.426808</v>
      </c>
      <c r="I4204" s="1">
        <v>39.892367</v>
      </c>
      <c r="J4204" s="1">
        <v>116.41411762</v>
      </c>
      <c r="K4204" s="1">
        <v>39.884793028</v>
      </c>
    </row>
    <row r="4205" ht="13.5" hidden="1" spans="1:11">
      <c r="A4205" s="3" t="s">
        <v>6285</v>
      </c>
      <c r="B4205" s="3" t="s">
        <v>411</v>
      </c>
      <c r="C4205" s="3" t="s">
        <v>46</v>
      </c>
      <c r="D4205" s="3" t="s">
        <v>6286</v>
      </c>
      <c r="H4205" s="3">
        <v>116.257104</v>
      </c>
      <c r="I4205" s="3">
        <v>39.873962</v>
      </c>
      <c r="J4205" s="3">
        <v>116.24456235</v>
      </c>
      <c r="K4205" s="3">
        <v>39.866730367</v>
      </c>
    </row>
    <row r="4206" ht="13.5" hidden="1" spans="1:11">
      <c r="A4206" s="3" t="s">
        <v>6287</v>
      </c>
      <c r="B4206" s="3" t="s">
        <v>1552</v>
      </c>
      <c r="C4206" s="3" t="s">
        <v>83</v>
      </c>
      <c r="D4206" s="3" t="s">
        <v>2516</v>
      </c>
      <c r="H4206" s="3">
        <v>116.374284</v>
      </c>
      <c r="I4206" s="3">
        <v>39.89445</v>
      </c>
      <c r="J4206" s="3">
        <v>116.36155661</v>
      </c>
      <c r="K4206" s="3">
        <v>39.88711677</v>
      </c>
    </row>
    <row r="4207" ht="13.5" hidden="1" spans="1:11">
      <c r="A4207" s="3" t="s">
        <v>6288</v>
      </c>
      <c r="B4207" s="3" t="s">
        <v>1809</v>
      </c>
      <c r="C4207" s="3" t="s">
        <v>58</v>
      </c>
      <c r="D4207" s="3" t="s">
        <v>6289</v>
      </c>
      <c r="H4207" s="3">
        <v>116.353432</v>
      </c>
      <c r="I4207" s="3">
        <v>40.014495</v>
      </c>
      <c r="J4207" s="3">
        <v>116.34063383</v>
      </c>
      <c r="K4207" s="3">
        <v>40.0074782</v>
      </c>
    </row>
    <row r="4208" s="1" customFormat="1" ht="13.5" spans="1:11">
      <c r="A4208" s="1" t="s">
        <v>6290</v>
      </c>
      <c r="B4208" s="1" t="s">
        <v>1845</v>
      </c>
      <c r="C4208" s="1" t="s">
        <v>23</v>
      </c>
      <c r="D4208" s="1">
        <v>1</v>
      </c>
      <c r="E4208" s="1">
        <f t="shared" si="12"/>
        <v>3</v>
      </c>
      <c r="F4208" s="1">
        <f t="shared" si="13"/>
        <v>0.153306</v>
      </c>
      <c r="G4208" s="1">
        <f t="shared" si="14"/>
        <v>0</v>
      </c>
      <c r="H4208" s="1">
        <v>116.427023</v>
      </c>
      <c r="I4208" s="1">
        <v>39.927535</v>
      </c>
      <c r="J4208" s="1">
        <v>116.41435666</v>
      </c>
      <c r="K4208" s="1">
        <v>39.919973133</v>
      </c>
    </row>
    <row r="4209" s="1" customFormat="1" ht="13.5" spans="1:11">
      <c r="A4209" s="1" t="s">
        <v>6291</v>
      </c>
      <c r="B4209" s="1" t="s">
        <v>1845</v>
      </c>
      <c r="C4209" s="1" t="s">
        <v>23</v>
      </c>
      <c r="D4209" s="1">
        <v>1</v>
      </c>
      <c r="E4209" s="1">
        <f t="shared" si="12"/>
        <v>3</v>
      </c>
      <c r="F4209" s="1">
        <f t="shared" si="13"/>
        <v>0.153306</v>
      </c>
      <c r="G4209" s="1">
        <f t="shared" si="14"/>
        <v>0</v>
      </c>
      <c r="H4209" s="1">
        <v>116.427143</v>
      </c>
      <c r="I4209" s="1">
        <v>39.896737</v>
      </c>
      <c r="J4209" s="1">
        <v>116.41445404</v>
      </c>
      <c r="K4209" s="1">
        <v>39.889169597</v>
      </c>
    </row>
    <row r="4210" ht="13.5" hidden="1" spans="1:11">
      <c r="A4210" s="3" t="s">
        <v>6292</v>
      </c>
      <c r="B4210" s="3" t="s">
        <v>954</v>
      </c>
      <c r="C4210" s="3" t="s">
        <v>124</v>
      </c>
      <c r="D4210" s="3" t="s">
        <v>2508</v>
      </c>
      <c r="H4210" s="3">
        <v>116.518485</v>
      </c>
      <c r="I4210" s="3">
        <v>39.948841</v>
      </c>
      <c r="J4210" s="3">
        <v>116.5061217</v>
      </c>
      <c r="K4210" s="3">
        <v>39.941322427</v>
      </c>
    </row>
    <row r="4211" ht="13.5" hidden="1" spans="1:11">
      <c r="A4211" s="3" t="s">
        <v>6293</v>
      </c>
      <c r="B4211" s="3" t="s">
        <v>954</v>
      </c>
      <c r="C4211" s="3" t="s">
        <v>58</v>
      </c>
      <c r="D4211" s="3" t="s">
        <v>6294</v>
      </c>
      <c r="H4211" s="3">
        <v>116.413532</v>
      </c>
      <c r="I4211" s="3">
        <v>39.970005</v>
      </c>
      <c r="J4211" s="3">
        <v>116.40088915</v>
      </c>
      <c r="K4211" s="3">
        <v>39.962271662</v>
      </c>
    </row>
    <row r="4212" ht="13.5" hidden="1" spans="1:11">
      <c r="A4212" s="3" t="s">
        <v>6295</v>
      </c>
      <c r="B4212" s="3" t="s">
        <v>954</v>
      </c>
      <c r="C4212" s="3" t="s">
        <v>30</v>
      </c>
      <c r="D4212" s="3" t="s">
        <v>2565</v>
      </c>
      <c r="H4212" s="3">
        <v>116.413174</v>
      </c>
      <c r="I4212" s="3">
        <v>39.972706</v>
      </c>
      <c r="J4212" s="3">
        <v>116.40052904</v>
      </c>
      <c r="K4212" s="3">
        <v>39.964969405</v>
      </c>
    </row>
    <row r="4213" s="1" customFormat="1" ht="13.5" spans="1:11">
      <c r="A4213" s="1" t="s">
        <v>6296</v>
      </c>
      <c r="B4213" s="1" t="s">
        <v>1845</v>
      </c>
      <c r="C4213" s="1" t="s">
        <v>23</v>
      </c>
      <c r="D4213" s="1">
        <v>1</v>
      </c>
      <c r="E4213" s="1">
        <f>D4213*3</f>
        <v>3</v>
      </c>
      <c r="F4213" s="1">
        <f>E4213*0.051102</f>
        <v>0.153306</v>
      </c>
      <c r="G4213" s="1">
        <f>INT(F4213)</f>
        <v>0</v>
      </c>
      <c r="H4213" s="1">
        <v>116.427302</v>
      </c>
      <c r="I4213" s="1">
        <v>39.898454</v>
      </c>
      <c r="J4213" s="1">
        <v>116.4146136</v>
      </c>
      <c r="K4213" s="1">
        <v>39.890889699</v>
      </c>
    </row>
    <row r="4214" ht="13.5" hidden="1" spans="1:11">
      <c r="A4214" s="3" t="s">
        <v>6297</v>
      </c>
      <c r="B4214" s="3" t="s">
        <v>1809</v>
      </c>
      <c r="C4214" s="3" t="s">
        <v>23</v>
      </c>
      <c r="D4214" s="3" t="s">
        <v>2443</v>
      </c>
      <c r="H4214" s="3">
        <v>116.270646</v>
      </c>
      <c r="I4214" s="3">
        <v>39.92721</v>
      </c>
      <c r="J4214" s="3">
        <v>116.2582134</v>
      </c>
      <c r="K4214" s="3">
        <v>39.919762804</v>
      </c>
    </row>
    <row r="4215" ht="13.5" hidden="1" spans="1:11">
      <c r="A4215" s="3" t="s">
        <v>6298</v>
      </c>
      <c r="B4215" s="3" t="s">
        <v>1809</v>
      </c>
      <c r="C4215" s="3" t="s">
        <v>309</v>
      </c>
      <c r="D4215" s="3" t="s">
        <v>262</v>
      </c>
      <c r="H4215" s="3">
        <v>116.358225</v>
      </c>
      <c r="I4215" s="3">
        <v>40.010053</v>
      </c>
      <c r="J4215" s="3">
        <v>116.34542763</v>
      </c>
      <c r="K4215" s="3">
        <v>40.002985497</v>
      </c>
    </row>
    <row r="4216" ht="13.5" hidden="1" spans="1:11">
      <c r="A4216" s="3" t="s">
        <v>6299</v>
      </c>
      <c r="B4216" s="3" t="s">
        <v>411</v>
      </c>
      <c r="C4216" s="3" t="s">
        <v>102</v>
      </c>
      <c r="D4216" s="3" t="s">
        <v>2889</v>
      </c>
      <c r="H4216" s="3">
        <v>116.288381</v>
      </c>
      <c r="I4216" s="3">
        <v>39.824916</v>
      </c>
      <c r="J4216" s="3">
        <v>116.27598907</v>
      </c>
      <c r="K4216" s="3">
        <v>39.817350866</v>
      </c>
    </row>
    <row r="4217" ht="13.5" hidden="1" spans="1:11">
      <c r="A4217" s="3" t="s">
        <v>6300</v>
      </c>
      <c r="B4217" s="3" t="s">
        <v>954</v>
      </c>
      <c r="C4217" s="3" t="s">
        <v>83</v>
      </c>
      <c r="D4217" s="3" t="s">
        <v>1618</v>
      </c>
      <c r="H4217" s="3">
        <v>116.440482</v>
      </c>
      <c r="I4217" s="3">
        <v>39.988644</v>
      </c>
      <c r="J4217" s="3">
        <v>116.42770636</v>
      </c>
      <c r="K4217" s="3">
        <v>39.98131741</v>
      </c>
    </row>
    <row r="4218" ht="13.5" hidden="1" spans="1:11">
      <c r="A4218" s="3" t="s">
        <v>6301</v>
      </c>
      <c r="B4218" s="3" t="s">
        <v>1809</v>
      </c>
      <c r="C4218" s="3" t="s">
        <v>58</v>
      </c>
      <c r="D4218" s="3" t="s">
        <v>472</v>
      </c>
      <c r="H4218" s="3">
        <v>116.335912</v>
      </c>
      <c r="I4218" s="3">
        <v>40.037172</v>
      </c>
      <c r="J4218" s="3">
        <v>116.32318208</v>
      </c>
      <c r="K4218" s="3">
        <v>40.03016507</v>
      </c>
    </row>
    <row r="4219" ht="13.5" hidden="1" spans="1:11">
      <c r="A4219" s="3" t="s">
        <v>6302</v>
      </c>
      <c r="B4219" s="3" t="s">
        <v>1552</v>
      </c>
      <c r="C4219" s="3" t="s">
        <v>58</v>
      </c>
      <c r="D4219" s="3" t="s">
        <v>3168</v>
      </c>
      <c r="H4219" s="3">
        <v>116.336949</v>
      </c>
      <c r="I4219" s="3">
        <v>39.894054</v>
      </c>
      <c r="J4219" s="3">
        <v>116.32421033</v>
      </c>
      <c r="K4219" s="3">
        <v>39.887053318</v>
      </c>
    </row>
    <row r="4220" ht="13.5" hidden="1" spans="1:11">
      <c r="A4220" s="3" t="s">
        <v>6303</v>
      </c>
      <c r="B4220" s="3" t="s">
        <v>16</v>
      </c>
      <c r="C4220" s="3" t="s">
        <v>6304</v>
      </c>
      <c r="D4220" s="3" t="s">
        <v>601</v>
      </c>
      <c r="H4220" s="3">
        <v>116.527608</v>
      </c>
      <c r="I4220" s="3">
        <v>40.086014</v>
      </c>
      <c r="J4220" s="3">
        <v>116.51525753</v>
      </c>
      <c r="K4220" s="3">
        <v>40.078480957</v>
      </c>
    </row>
    <row r="4221" ht="13.5" hidden="1" spans="1:11">
      <c r="A4221" s="3" t="s">
        <v>6305</v>
      </c>
      <c r="B4221" s="3" t="s">
        <v>127</v>
      </c>
      <c r="C4221" s="3" t="s">
        <v>86</v>
      </c>
      <c r="D4221" s="3" t="s">
        <v>110</v>
      </c>
      <c r="H4221" s="3">
        <v>116.34799</v>
      </c>
      <c r="I4221" s="3">
        <v>39.794434</v>
      </c>
      <c r="J4221" s="3">
        <v>116.33524376</v>
      </c>
      <c r="K4221" s="3">
        <v>39.787466941</v>
      </c>
    </row>
    <row r="4222" ht="13.5" hidden="1" spans="1:11">
      <c r="A4222" s="3" t="s">
        <v>6306</v>
      </c>
      <c r="B4222" s="3" t="s">
        <v>1809</v>
      </c>
      <c r="C4222" s="3" t="s">
        <v>80</v>
      </c>
      <c r="D4222" s="3" t="s">
        <v>533</v>
      </c>
      <c r="H4222" s="3">
        <v>116.311774</v>
      </c>
      <c r="I4222" s="3">
        <v>39.942594</v>
      </c>
      <c r="J4222" s="3">
        <v>116.29924524</v>
      </c>
      <c r="K4222" s="3">
        <v>39.935254288</v>
      </c>
    </row>
    <row r="4223" ht="13.5" hidden="1" spans="1:11">
      <c r="A4223" s="3" t="s">
        <v>6307</v>
      </c>
      <c r="B4223" s="3" t="s">
        <v>1809</v>
      </c>
      <c r="C4223" s="3" t="s">
        <v>146</v>
      </c>
      <c r="D4223" s="3" t="s">
        <v>4641</v>
      </c>
      <c r="H4223" s="3">
        <v>116.266245</v>
      </c>
      <c r="I4223" s="3">
        <v>39.923272</v>
      </c>
      <c r="J4223" s="3">
        <v>116.25378858</v>
      </c>
      <c r="K4223" s="3">
        <v>39.915890378</v>
      </c>
    </row>
    <row r="4224" ht="13.5" hidden="1" spans="1:11">
      <c r="A4224" s="3" t="s">
        <v>6308</v>
      </c>
      <c r="B4224" s="3" t="s">
        <v>1809</v>
      </c>
      <c r="C4224" s="3" t="s">
        <v>20</v>
      </c>
      <c r="D4224" s="3" t="s">
        <v>4138</v>
      </c>
      <c r="H4224" s="3">
        <v>116.264969</v>
      </c>
      <c r="I4224" s="3">
        <v>39.927867</v>
      </c>
      <c r="J4224" s="3">
        <v>116.25250711</v>
      </c>
      <c r="K4224" s="3">
        <v>39.920506878</v>
      </c>
    </row>
    <row r="4225" ht="13.5" hidden="1" spans="1:11">
      <c r="A4225" s="3" t="s">
        <v>6309</v>
      </c>
      <c r="B4225" s="3" t="s">
        <v>954</v>
      </c>
      <c r="C4225" s="3" t="s">
        <v>275</v>
      </c>
      <c r="D4225" s="3" t="s">
        <v>3626</v>
      </c>
      <c r="H4225" s="3">
        <v>116.429743</v>
      </c>
      <c r="I4225" s="3">
        <v>39.96941</v>
      </c>
      <c r="J4225" s="3">
        <v>116.41703758</v>
      </c>
      <c r="K4225" s="3">
        <v>39.961886288</v>
      </c>
    </row>
    <row r="4226" ht="13.5" hidden="1" spans="1:11">
      <c r="A4226" s="3" t="s">
        <v>6310</v>
      </c>
      <c r="B4226" s="3" t="s">
        <v>954</v>
      </c>
      <c r="C4226" s="3" t="s">
        <v>74</v>
      </c>
      <c r="D4226" s="3" t="s">
        <v>6311</v>
      </c>
      <c r="H4226" s="3">
        <v>116.415714</v>
      </c>
      <c r="I4226" s="3">
        <v>39.993021</v>
      </c>
      <c r="J4226" s="3">
        <v>116.40304798</v>
      </c>
      <c r="K4226" s="3">
        <v>39.985298065</v>
      </c>
    </row>
    <row r="4227" ht="13.5" hidden="1" spans="1:11">
      <c r="A4227" s="3" t="s">
        <v>6312</v>
      </c>
      <c r="B4227" s="3" t="s">
        <v>411</v>
      </c>
      <c r="C4227" s="3" t="s">
        <v>30</v>
      </c>
      <c r="D4227" s="3" t="s">
        <v>6313</v>
      </c>
      <c r="H4227" s="3">
        <v>116.27162</v>
      </c>
      <c r="I4227" s="3">
        <v>39.888609</v>
      </c>
      <c r="J4227" s="3">
        <v>116.25916447</v>
      </c>
      <c r="K4227" s="3">
        <v>39.881139444</v>
      </c>
    </row>
    <row r="4228" s="1" customFormat="1" ht="13.5" spans="1:11">
      <c r="A4228" s="1" t="s">
        <v>6314</v>
      </c>
      <c r="B4228" s="1" t="s">
        <v>1845</v>
      </c>
      <c r="C4228" s="1" t="s">
        <v>52</v>
      </c>
      <c r="D4228" s="1">
        <v>4</v>
      </c>
      <c r="E4228" s="1">
        <f>D4228*3</f>
        <v>12</v>
      </c>
      <c r="F4228" s="1">
        <f>E4228*0.051102</f>
        <v>0.613224</v>
      </c>
      <c r="G4228" s="1">
        <f>INT(F4228)</f>
        <v>0</v>
      </c>
      <c r="H4228" s="1">
        <v>116.42744</v>
      </c>
      <c r="I4228" s="1">
        <v>39.889914</v>
      </c>
      <c r="J4228" s="1">
        <v>116.41474517</v>
      </c>
      <c r="K4228" s="1">
        <v>39.882350079</v>
      </c>
    </row>
    <row r="4229" ht="13.5" hidden="1" spans="1:11">
      <c r="A4229" s="3" t="s">
        <v>6315</v>
      </c>
      <c r="B4229" s="3" t="s">
        <v>954</v>
      </c>
      <c r="C4229" s="3" t="s">
        <v>58</v>
      </c>
      <c r="D4229" s="3" t="s">
        <v>6289</v>
      </c>
      <c r="H4229" s="3">
        <v>116.426534</v>
      </c>
      <c r="I4229" s="3">
        <v>40.002876</v>
      </c>
      <c r="J4229" s="3">
        <v>116.41382565</v>
      </c>
      <c r="K4229" s="3">
        <v>39.995291076</v>
      </c>
    </row>
    <row r="4230" ht="13.5" hidden="1" spans="1:11">
      <c r="A4230" s="3" t="s">
        <v>6316</v>
      </c>
      <c r="B4230" s="3" t="s">
        <v>411</v>
      </c>
      <c r="C4230" s="3" t="s">
        <v>80</v>
      </c>
      <c r="D4230" s="3" t="s">
        <v>2799</v>
      </c>
      <c r="H4230" s="3">
        <v>116.433873</v>
      </c>
      <c r="I4230" s="3">
        <v>39.865479</v>
      </c>
      <c r="J4230" s="3">
        <v>116.42114708</v>
      </c>
      <c r="K4230" s="3">
        <v>39.858031721</v>
      </c>
    </row>
    <row r="4231" ht="13.5" hidden="1" spans="1:11">
      <c r="A4231" s="3" t="s">
        <v>6317</v>
      </c>
      <c r="B4231" s="3" t="s">
        <v>1552</v>
      </c>
      <c r="C4231" s="3" t="s">
        <v>58</v>
      </c>
      <c r="D4231" s="3" t="s">
        <v>2311</v>
      </c>
      <c r="H4231" s="3">
        <v>116.352673</v>
      </c>
      <c r="I4231" s="3">
        <v>39.881715</v>
      </c>
      <c r="J4231" s="3">
        <v>116.3398847</v>
      </c>
      <c r="K4231" s="3">
        <v>39.874707371</v>
      </c>
    </row>
    <row r="4232" ht="13.5" hidden="1" spans="1:11">
      <c r="A4232" s="3" t="s">
        <v>6318</v>
      </c>
      <c r="B4232" s="3" t="s">
        <v>954</v>
      </c>
      <c r="C4232" s="3" t="s">
        <v>83</v>
      </c>
      <c r="D4232" s="3" t="s">
        <v>59</v>
      </c>
      <c r="H4232" s="3">
        <v>116.437594</v>
      </c>
      <c r="I4232" s="3">
        <v>39.961335</v>
      </c>
      <c r="J4232" s="3">
        <v>116.42485788</v>
      </c>
      <c r="K4232" s="3">
        <v>39.953961764</v>
      </c>
    </row>
    <row r="4233" ht="13.5" hidden="1" spans="1:11">
      <c r="A4233" s="3" t="s">
        <v>6319</v>
      </c>
      <c r="B4233" s="3" t="s">
        <v>954</v>
      </c>
      <c r="C4233" s="3" t="s">
        <v>146</v>
      </c>
      <c r="D4233" s="3" t="s">
        <v>6320</v>
      </c>
      <c r="H4233" s="3">
        <v>116.44957</v>
      </c>
      <c r="I4233" s="3">
        <v>39.926007</v>
      </c>
      <c r="J4233" s="3">
        <v>116.43680122</v>
      </c>
      <c r="K4233" s="3">
        <v>39.91885508</v>
      </c>
    </row>
    <row r="4234" ht="13.5" hidden="1" spans="1:11">
      <c r="A4234" s="3" t="s">
        <v>6321</v>
      </c>
      <c r="B4234" s="3" t="s">
        <v>1809</v>
      </c>
      <c r="C4234" s="3" t="s">
        <v>434</v>
      </c>
      <c r="D4234" s="3" t="s">
        <v>6322</v>
      </c>
      <c r="H4234" s="3">
        <v>116.301217</v>
      </c>
      <c r="I4234" s="3">
        <v>40.028811</v>
      </c>
      <c r="J4234" s="3">
        <v>116.2887369</v>
      </c>
      <c r="K4234" s="3">
        <v>40.021313294</v>
      </c>
    </row>
    <row r="4235" s="1" customFormat="1" ht="13.5" spans="1:11">
      <c r="A4235" s="1" t="s">
        <v>6323</v>
      </c>
      <c r="B4235" s="1" t="s">
        <v>1845</v>
      </c>
      <c r="C4235" s="1" t="s">
        <v>83</v>
      </c>
      <c r="D4235" s="1">
        <v>2</v>
      </c>
      <c r="E4235" s="1">
        <f>D4235*3</f>
        <v>6</v>
      </c>
      <c r="F4235" s="1">
        <f>E4235*0.051102</f>
        <v>0.306612</v>
      </c>
      <c r="G4235" s="1">
        <f>INT(F4235)</f>
        <v>0</v>
      </c>
      <c r="H4235" s="1">
        <v>116.42787</v>
      </c>
      <c r="I4235" s="1">
        <v>39.909788</v>
      </c>
      <c r="J4235" s="1">
        <v>116.41518845</v>
      </c>
      <c r="K4235" s="1">
        <v>39.902236546</v>
      </c>
    </row>
    <row r="4236" ht="13.5" hidden="1" spans="1:11">
      <c r="A4236" s="3" t="s">
        <v>6324</v>
      </c>
      <c r="B4236" s="3" t="s">
        <v>1809</v>
      </c>
      <c r="C4236" s="3" t="s">
        <v>275</v>
      </c>
      <c r="D4236" s="3" t="s">
        <v>3461</v>
      </c>
      <c r="H4236" s="3">
        <v>116.292014</v>
      </c>
      <c r="I4236" s="3">
        <v>39.928693</v>
      </c>
      <c r="J4236" s="3">
        <v>116.27960194</v>
      </c>
      <c r="K4236" s="3">
        <v>39.921131546</v>
      </c>
    </row>
    <row r="4237" ht="13.5" hidden="1" spans="1:11">
      <c r="A4237" s="3" t="s">
        <v>6325</v>
      </c>
      <c r="B4237" s="3" t="s">
        <v>954</v>
      </c>
      <c r="C4237" s="3" t="s">
        <v>23</v>
      </c>
      <c r="D4237" s="3" t="s">
        <v>1236</v>
      </c>
      <c r="H4237" s="3">
        <v>116.388514</v>
      </c>
      <c r="I4237" s="3">
        <v>39.998068</v>
      </c>
      <c r="J4237" s="3">
        <v>116.37582798</v>
      </c>
      <c r="K4237" s="3">
        <v>39.99046353</v>
      </c>
    </row>
    <row r="4238" ht="13.5" hidden="1" spans="1:11">
      <c r="A4238" s="3" t="s">
        <v>6326</v>
      </c>
      <c r="B4238" s="3" t="s">
        <v>954</v>
      </c>
      <c r="C4238" s="3" t="s">
        <v>136</v>
      </c>
      <c r="D4238" s="3" t="s">
        <v>5826</v>
      </c>
      <c r="H4238" s="3">
        <v>116.42257</v>
      </c>
      <c r="I4238" s="3">
        <v>39.981146</v>
      </c>
      <c r="J4238" s="3">
        <v>116.40988639</v>
      </c>
      <c r="K4238" s="3">
        <v>39.973503143</v>
      </c>
    </row>
    <row r="4239" ht="13.5" hidden="1" spans="1:11">
      <c r="A4239" s="3" t="s">
        <v>6327</v>
      </c>
      <c r="B4239" s="3" t="s">
        <v>954</v>
      </c>
      <c r="C4239" s="3" t="s">
        <v>55</v>
      </c>
      <c r="D4239" s="3" t="s">
        <v>6328</v>
      </c>
      <c r="H4239" s="3">
        <v>116.456102</v>
      </c>
      <c r="I4239" s="3">
        <v>39.931183</v>
      </c>
      <c r="J4239" s="3">
        <v>116.44332178</v>
      </c>
      <c r="K4239" s="3">
        <v>39.924120252</v>
      </c>
    </row>
    <row r="4240" ht="13.5" hidden="1" spans="1:11">
      <c r="A4240" s="3" t="s">
        <v>6329</v>
      </c>
      <c r="B4240" s="3" t="s">
        <v>1809</v>
      </c>
      <c r="C4240" s="3" t="s">
        <v>275</v>
      </c>
      <c r="D4240" s="3" t="s">
        <v>3559</v>
      </c>
      <c r="H4240" s="3">
        <v>116.263038</v>
      </c>
      <c r="I4240" s="3">
        <v>39.926362</v>
      </c>
      <c r="J4240" s="3">
        <v>116.25056405</v>
      </c>
      <c r="K4240" s="3">
        <v>39.919034432</v>
      </c>
    </row>
    <row r="4241" ht="13.5" hidden="1" spans="1:11">
      <c r="A4241" s="3" t="s">
        <v>6330</v>
      </c>
      <c r="B4241" s="3" t="s">
        <v>1809</v>
      </c>
      <c r="C4241" s="3" t="s">
        <v>58</v>
      </c>
      <c r="D4241" s="3" t="s">
        <v>5242</v>
      </c>
      <c r="H4241" s="3">
        <v>116.270772</v>
      </c>
      <c r="I4241" s="3">
        <v>39.931256</v>
      </c>
      <c r="J4241" s="3">
        <v>116.25834086</v>
      </c>
      <c r="K4241" s="3">
        <v>39.923807378</v>
      </c>
    </row>
    <row r="4242" ht="13.5" hidden="1" spans="1:11">
      <c r="A4242" s="3" t="s">
        <v>6331</v>
      </c>
      <c r="B4242" s="3" t="s">
        <v>1809</v>
      </c>
      <c r="C4242" s="3" t="s">
        <v>55</v>
      </c>
      <c r="D4242" s="3" t="s">
        <v>147</v>
      </c>
      <c r="H4242" s="3">
        <v>116.333042</v>
      </c>
      <c r="I4242" s="3">
        <v>40.037213</v>
      </c>
      <c r="J4242" s="3">
        <v>116.3203292</v>
      </c>
      <c r="K4242" s="3">
        <v>40.030180657</v>
      </c>
    </row>
    <row r="4243" ht="13.5" hidden="1" spans="1:11">
      <c r="A4243" s="3" t="s">
        <v>6332</v>
      </c>
      <c r="B4243" s="3" t="s">
        <v>954</v>
      </c>
      <c r="C4243" s="3" t="s">
        <v>102</v>
      </c>
      <c r="D4243" s="3" t="s">
        <v>535</v>
      </c>
      <c r="H4243" s="3">
        <v>116.458573</v>
      </c>
      <c r="I4243" s="3">
        <v>39.905492</v>
      </c>
      <c r="J4243" s="3">
        <v>116.44577597</v>
      </c>
      <c r="K4243" s="3">
        <v>39.89844923</v>
      </c>
    </row>
    <row r="4244" s="1" customFormat="1" ht="13.5" spans="1:11">
      <c r="A4244" s="1" t="s">
        <v>6333</v>
      </c>
      <c r="B4244" s="1" t="s">
        <v>1845</v>
      </c>
      <c r="C4244" s="1" t="s">
        <v>83</v>
      </c>
      <c r="D4244" s="1">
        <v>5</v>
      </c>
      <c r="E4244" s="1">
        <f>D4244*3</f>
        <v>15</v>
      </c>
      <c r="F4244" s="1">
        <f>E4244*0.051102</f>
        <v>0.76653</v>
      </c>
      <c r="G4244" s="1">
        <f>INT(F4244)</f>
        <v>0</v>
      </c>
      <c r="H4244" s="1">
        <v>116.428232</v>
      </c>
      <c r="I4244" s="1">
        <v>39.916649</v>
      </c>
      <c r="J4244" s="1">
        <v>116.41555411</v>
      </c>
      <c r="K4244" s="1">
        <v>39.90910559</v>
      </c>
    </row>
    <row r="4245" ht="13.5" hidden="1" spans="1:11">
      <c r="A4245" s="3" t="s">
        <v>6334</v>
      </c>
      <c r="B4245" s="3" t="s">
        <v>1809</v>
      </c>
      <c r="C4245" s="3" t="s">
        <v>102</v>
      </c>
      <c r="D4245" s="3" t="s">
        <v>2672</v>
      </c>
      <c r="H4245" s="3">
        <v>116.248549</v>
      </c>
      <c r="I4245" s="3">
        <v>39.93479</v>
      </c>
      <c r="J4245" s="3">
        <v>116.23597867</v>
      </c>
      <c r="K4245" s="3">
        <v>39.927717604</v>
      </c>
    </row>
    <row r="4246" ht="13.5" hidden="1" spans="1:11">
      <c r="A4246" s="3" t="s">
        <v>6335</v>
      </c>
      <c r="B4246" s="3" t="s">
        <v>1809</v>
      </c>
      <c r="C4246" s="3" t="s">
        <v>23</v>
      </c>
      <c r="D4246" s="3" t="s">
        <v>6105</v>
      </c>
      <c r="H4246" s="3">
        <v>116.349153</v>
      </c>
      <c r="I4246" s="3">
        <v>39.968146</v>
      </c>
      <c r="J4246" s="3">
        <v>116.33637238</v>
      </c>
      <c r="K4246" s="3">
        <v>39.961161424</v>
      </c>
    </row>
    <row r="4247" ht="13.5" hidden="1" spans="1:11">
      <c r="A4247" s="3" t="s">
        <v>6336</v>
      </c>
      <c r="B4247" s="3" t="s">
        <v>954</v>
      </c>
      <c r="C4247" s="3" t="s">
        <v>83</v>
      </c>
      <c r="D4247" s="3" t="s">
        <v>3811</v>
      </c>
      <c r="H4247" s="3">
        <v>116.375713</v>
      </c>
      <c r="I4247" s="3">
        <v>40.022195</v>
      </c>
      <c r="J4247" s="3">
        <v>116.36298278</v>
      </c>
      <c r="K4247" s="3">
        <v>40.014830698</v>
      </c>
    </row>
    <row r="4248" ht="13.5" hidden="1" spans="1:11">
      <c r="A4248" s="3" t="s">
        <v>6337</v>
      </c>
      <c r="B4248" s="3" t="s">
        <v>954</v>
      </c>
      <c r="C4248" s="3" t="s">
        <v>74</v>
      </c>
      <c r="D4248" s="3" t="s">
        <v>4498</v>
      </c>
      <c r="H4248" s="3">
        <v>116.420546</v>
      </c>
      <c r="I4248" s="3">
        <v>39.997876</v>
      </c>
      <c r="J4248" s="3">
        <v>116.40786307</v>
      </c>
      <c r="K4248" s="3">
        <v>39.990203824</v>
      </c>
    </row>
    <row r="4249" s="1" customFormat="1" ht="13.5" spans="1:11">
      <c r="A4249" s="1" t="s">
        <v>6338</v>
      </c>
      <c r="B4249" s="1" t="s">
        <v>1845</v>
      </c>
      <c r="C4249" s="1" t="s">
        <v>23</v>
      </c>
      <c r="D4249" s="1">
        <v>4</v>
      </c>
      <c r="E4249" s="1">
        <f>D4249*3</f>
        <v>12</v>
      </c>
      <c r="F4249" s="1">
        <f>E4249*0.051102</f>
        <v>0.613224</v>
      </c>
      <c r="G4249" s="1">
        <f>INT(F4249)</f>
        <v>0</v>
      </c>
      <c r="H4249" s="1">
        <v>116.428522</v>
      </c>
      <c r="I4249" s="1">
        <v>39.913099</v>
      </c>
      <c r="J4249" s="1">
        <v>116.41583999</v>
      </c>
      <c r="K4249" s="1">
        <v>39.905559667</v>
      </c>
    </row>
    <row r="4250" ht="13.5" hidden="1" spans="1:11">
      <c r="A4250" s="3" t="s">
        <v>6339</v>
      </c>
      <c r="B4250" s="3" t="s">
        <v>954</v>
      </c>
      <c r="C4250" s="3" t="s">
        <v>83</v>
      </c>
      <c r="D4250" s="3" t="s">
        <v>130</v>
      </c>
      <c r="H4250" s="3">
        <v>116.442504</v>
      </c>
      <c r="I4250" s="3">
        <v>39.994467</v>
      </c>
      <c r="J4250" s="3">
        <v>116.42971714</v>
      </c>
      <c r="K4250" s="3">
        <v>39.98717777</v>
      </c>
    </row>
    <row r="4251" ht="13.5" hidden="1" spans="1:11">
      <c r="A4251" s="3" t="s">
        <v>6340</v>
      </c>
      <c r="B4251" s="3" t="s">
        <v>1809</v>
      </c>
      <c r="C4251" s="3" t="s">
        <v>23</v>
      </c>
      <c r="D4251" s="3" t="s">
        <v>2996</v>
      </c>
      <c r="H4251" s="3">
        <v>116.315058</v>
      </c>
      <c r="I4251" s="3">
        <v>39.919077</v>
      </c>
      <c r="J4251" s="3">
        <v>116.30249987</v>
      </c>
      <c r="K4251" s="3">
        <v>39.911790061</v>
      </c>
    </row>
    <row r="4252" ht="13.5" hidden="1" spans="1:11">
      <c r="A4252" s="3" t="s">
        <v>6341</v>
      </c>
      <c r="B4252" s="3" t="s">
        <v>954</v>
      </c>
      <c r="C4252" s="3" t="s">
        <v>309</v>
      </c>
      <c r="D4252" s="3" t="s">
        <v>462</v>
      </c>
      <c r="H4252" s="3">
        <v>116.506613</v>
      </c>
      <c r="I4252" s="3">
        <v>39.965039</v>
      </c>
      <c r="J4252" s="3">
        <v>116.49413937</v>
      </c>
      <c r="K4252" s="3">
        <v>39.95762187</v>
      </c>
    </row>
    <row r="4253" ht="13.5" hidden="1" spans="1:11">
      <c r="A4253" s="3" t="s">
        <v>6342</v>
      </c>
      <c r="B4253" s="3" t="s">
        <v>954</v>
      </c>
      <c r="C4253" s="3" t="s">
        <v>23</v>
      </c>
      <c r="D4253" s="3" t="s">
        <v>1423</v>
      </c>
      <c r="H4253" s="3">
        <v>116.424684</v>
      </c>
      <c r="I4253" s="3">
        <v>39.99173</v>
      </c>
      <c r="J4253" s="3">
        <v>116.41198487</v>
      </c>
      <c r="K4253" s="3">
        <v>39.984115974</v>
      </c>
    </row>
    <row r="4254" ht="13.5" hidden="1" spans="1:11">
      <c r="A4254" s="3" t="s">
        <v>6343</v>
      </c>
      <c r="B4254" s="3" t="s">
        <v>954</v>
      </c>
      <c r="C4254" s="3" t="s">
        <v>52</v>
      </c>
      <c r="D4254" s="3" t="s">
        <v>90</v>
      </c>
      <c r="H4254" s="3">
        <v>116.416542</v>
      </c>
      <c r="I4254" s="3">
        <v>39.978153</v>
      </c>
      <c r="J4254" s="3">
        <v>116.40388288</v>
      </c>
      <c r="K4254" s="3">
        <v>39.970440566</v>
      </c>
    </row>
    <row r="4255" ht="13.5" hidden="1" spans="1:11">
      <c r="A4255" s="3" t="s">
        <v>6344</v>
      </c>
      <c r="B4255" s="3" t="s">
        <v>954</v>
      </c>
      <c r="C4255" s="3" t="s">
        <v>58</v>
      </c>
      <c r="D4255" s="3" t="s">
        <v>1923</v>
      </c>
      <c r="H4255" s="3">
        <v>116.446371</v>
      </c>
      <c r="I4255" s="3">
        <v>39.964132</v>
      </c>
      <c r="J4255" s="3">
        <v>116.43359321</v>
      </c>
      <c r="K4255" s="3">
        <v>39.956920708</v>
      </c>
    </row>
    <row r="4256" s="1" customFormat="1" ht="13.5" spans="1:11">
      <c r="A4256" s="1" t="s">
        <v>6345</v>
      </c>
      <c r="B4256" s="1" t="s">
        <v>1845</v>
      </c>
      <c r="C4256" s="1" t="s">
        <v>83</v>
      </c>
      <c r="D4256" s="1">
        <v>5</v>
      </c>
      <c r="E4256" s="1">
        <f>D4256*3</f>
        <v>15</v>
      </c>
      <c r="F4256" s="1">
        <f>E4256*0.051102</f>
        <v>0.76653</v>
      </c>
      <c r="G4256" s="1">
        <f>INT(F4256)</f>
        <v>0</v>
      </c>
      <c r="H4256" s="1">
        <v>116.428807</v>
      </c>
      <c r="I4256" s="1">
        <v>39.912704</v>
      </c>
      <c r="J4256" s="1">
        <v>116.41612328</v>
      </c>
      <c r="K4256" s="1">
        <v>39.905169507</v>
      </c>
    </row>
    <row r="4257" ht="13.5" hidden="1" spans="1:11">
      <c r="A4257" s="3" t="s">
        <v>6346</v>
      </c>
      <c r="B4257" s="3" t="s">
        <v>29</v>
      </c>
      <c r="C4257" s="3" t="s">
        <v>52</v>
      </c>
      <c r="D4257" s="3" t="s">
        <v>422</v>
      </c>
      <c r="H4257" s="3">
        <v>116.457173</v>
      </c>
      <c r="I4257" s="3">
        <v>40.114883</v>
      </c>
      <c r="J4257" s="3">
        <v>116.44433074</v>
      </c>
      <c r="K4257" s="3">
        <v>40.107809602</v>
      </c>
    </row>
    <row r="4258" ht="13.5" hidden="1" spans="1:11">
      <c r="A4258" s="3" t="s">
        <v>6347</v>
      </c>
      <c r="B4258" s="3" t="s">
        <v>1809</v>
      </c>
      <c r="C4258" s="3" t="s">
        <v>83</v>
      </c>
      <c r="D4258" s="3" t="s">
        <v>1157</v>
      </c>
      <c r="H4258" s="3">
        <v>116.303408</v>
      </c>
      <c r="I4258" s="3">
        <v>39.954147</v>
      </c>
      <c r="J4258" s="3">
        <v>116.2909318</v>
      </c>
      <c r="K4258" s="3">
        <v>39.946681651</v>
      </c>
    </row>
    <row r="4259" ht="13.5" hidden="1" spans="1:11">
      <c r="A4259" s="3" t="s">
        <v>6348</v>
      </c>
      <c r="B4259" s="3" t="s">
        <v>411</v>
      </c>
      <c r="C4259" s="3" t="s">
        <v>146</v>
      </c>
      <c r="D4259" s="3" t="s">
        <v>669</v>
      </c>
      <c r="H4259" s="3">
        <v>116.308487</v>
      </c>
      <c r="I4259" s="3">
        <v>39.896793</v>
      </c>
      <c r="J4259" s="3">
        <v>116.29596269</v>
      </c>
      <c r="K4259" s="3">
        <v>39.889394624</v>
      </c>
    </row>
    <row r="4260" ht="13.5" hidden="1" spans="1:11">
      <c r="A4260" s="3" t="s">
        <v>6349</v>
      </c>
      <c r="B4260" s="3" t="s">
        <v>1809</v>
      </c>
      <c r="C4260" s="3" t="s">
        <v>83</v>
      </c>
      <c r="D4260" s="3" t="s">
        <v>780</v>
      </c>
      <c r="H4260" s="3">
        <v>116.357831</v>
      </c>
      <c r="I4260" s="3">
        <v>40.012563</v>
      </c>
      <c r="J4260" s="3">
        <v>116.34503453</v>
      </c>
      <c r="K4260" s="3">
        <v>40.005500796</v>
      </c>
    </row>
    <row r="4261" ht="13.5" hidden="1" spans="1:11">
      <c r="A4261" s="3" t="s">
        <v>6350</v>
      </c>
      <c r="B4261" s="3" t="s">
        <v>954</v>
      </c>
      <c r="C4261" s="3" t="s">
        <v>102</v>
      </c>
      <c r="D4261" s="3" t="s">
        <v>2258</v>
      </c>
      <c r="H4261" s="3">
        <v>116.419405</v>
      </c>
      <c r="I4261" s="3">
        <v>39.970479</v>
      </c>
      <c r="J4261" s="3">
        <v>116.4067442</v>
      </c>
      <c r="K4261" s="3">
        <v>39.962799125</v>
      </c>
    </row>
    <row r="4262" ht="13.5" hidden="1" spans="1:11">
      <c r="A4262" s="3" t="s">
        <v>6351</v>
      </c>
      <c r="B4262" s="3" t="s">
        <v>954</v>
      </c>
      <c r="C4262" s="3" t="s">
        <v>146</v>
      </c>
      <c r="D4262" s="3" t="s">
        <v>4471</v>
      </c>
      <c r="H4262" s="3">
        <v>116.493333</v>
      </c>
      <c r="I4262" s="3">
        <v>39.967187</v>
      </c>
      <c r="J4262" s="3">
        <v>116.48072648</v>
      </c>
      <c r="K4262" s="3">
        <v>39.959964055</v>
      </c>
    </row>
    <row r="4263" ht="13.5" hidden="1" spans="1:11">
      <c r="A4263" s="3" t="s">
        <v>6352</v>
      </c>
      <c r="B4263" s="3" t="s">
        <v>411</v>
      </c>
      <c r="C4263" s="3" t="s">
        <v>80</v>
      </c>
      <c r="D4263" s="3" t="s">
        <v>6353</v>
      </c>
      <c r="H4263" s="3">
        <v>116.378344</v>
      </c>
      <c r="I4263" s="3">
        <v>39.875262</v>
      </c>
      <c r="J4263" s="3">
        <v>116.36562929</v>
      </c>
      <c r="K4263" s="3">
        <v>39.867847039</v>
      </c>
    </row>
    <row r="4264" ht="13.5" hidden="1" spans="1:11">
      <c r="A4264" s="3" t="s">
        <v>6354</v>
      </c>
      <c r="B4264" s="3" t="s">
        <v>954</v>
      </c>
      <c r="C4264" s="3" t="s">
        <v>136</v>
      </c>
      <c r="D4264" s="3" t="s">
        <v>2649</v>
      </c>
      <c r="H4264" s="3">
        <v>116.386145</v>
      </c>
      <c r="I4264" s="3">
        <v>39.998849</v>
      </c>
      <c r="J4264" s="3">
        <v>116.37344953</v>
      </c>
      <c r="K4264" s="3">
        <v>39.99128366</v>
      </c>
    </row>
    <row r="4265" ht="13.5" hidden="1" spans="1:11">
      <c r="A4265" s="3" t="s">
        <v>6355</v>
      </c>
      <c r="B4265" s="3" t="s">
        <v>1552</v>
      </c>
      <c r="C4265" s="3" t="s">
        <v>23</v>
      </c>
      <c r="D4265" s="3" t="s">
        <v>1110</v>
      </c>
      <c r="H4265" s="3">
        <v>116.335143</v>
      </c>
      <c r="I4265" s="3">
        <v>39.88306</v>
      </c>
      <c r="J4265" s="3">
        <v>116.32240916</v>
      </c>
      <c r="K4265" s="3">
        <v>39.876043876</v>
      </c>
    </row>
    <row r="4266" ht="13.5" hidden="1" spans="1:11">
      <c r="A4266" s="3" t="s">
        <v>6356</v>
      </c>
      <c r="B4266" s="3" t="s">
        <v>1809</v>
      </c>
      <c r="C4266" s="3" t="s">
        <v>52</v>
      </c>
      <c r="D4266" s="3" t="s">
        <v>6357</v>
      </c>
      <c r="H4266" s="3">
        <v>116.281947</v>
      </c>
      <c r="I4266" s="3">
        <v>39.941862</v>
      </c>
      <c r="J4266" s="3">
        <v>116.26954459</v>
      </c>
      <c r="K4266" s="3">
        <v>39.934304852</v>
      </c>
    </row>
    <row r="4267" ht="13.5" hidden="1" spans="1:11">
      <c r="A4267" s="3" t="s">
        <v>6358</v>
      </c>
      <c r="B4267" s="3" t="s">
        <v>954</v>
      </c>
      <c r="C4267" s="3" t="s">
        <v>13</v>
      </c>
      <c r="D4267" s="3" t="s">
        <v>6359</v>
      </c>
      <c r="H4267" s="3">
        <v>116.467705</v>
      </c>
      <c r="I4267" s="3">
        <v>39.932069</v>
      </c>
      <c r="J4267" s="3">
        <v>116.45493786</v>
      </c>
      <c r="K4267" s="3">
        <v>39.925079258</v>
      </c>
    </row>
    <row r="4268" ht="13.5" hidden="1" spans="1:11">
      <c r="A4268" s="3" t="s">
        <v>6360</v>
      </c>
      <c r="B4268" s="3" t="s">
        <v>1809</v>
      </c>
      <c r="C4268" s="3" t="s">
        <v>275</v>
      </c>
      <c r="D4268" s="3" t="s">
        <v>6361</v>
      </c>
      <c r="H4268" s="3">
        <v>116.288489</v>
      </c>
      <c r="I4268" s="3">
        <v>39.928841</v>
      </c>
      <c r="J4268" s="3">
        <v>116.27608502</v>
      </c>
      <c r="K4268" s="3">
        <v>39.921270627</v>
      </c>
    </row>
    <row r="4269" ht="13.5" hidden="1" spans="1:11">
      <c r="A4269" s="3" t="s">
        <v>6362</v>
      </c>
      <c r="B4269" s="3" t="s">
        <v>1552</v>
      </c>
      <c r="C4269" s="3" t="s">
        <v>23</v>
      </c>
      <c r="D4269" s="3" t="s">
        <v>4128</v>
      </c>
      <c r="H4269" s="3">
        <v>116.368256</v>
      </c>
      <c r="I4269" s="3">
        <v>39.894737</v>
      </c>
      <c r="J4269" s="3">
        <v>116.35550392</v>
      </c>
      <c r="K4269" s="3">
        <v>39.887518901</v>
      </c>
    </row>
    <row r="4270" ht="13.5" hidden="1" spans="1:11">
      <c r="A4270" s="3" t="s">
        <v>6363</v>
      </c>
      <c r="B4270" s="3" t="s">
        <v>1809</v>
      </c>
      <c r="C4270" s="3" t="s">
        <v>434</v>
      </c>
      <c r="D4270" s="3" t="s">
        <v>4114</v>
      </c>
      <c r="H4270" s="3">
        <v>116.379998</v>
      </c>
      <c r="I4270" s="3">
        <v>40.040559</v>
      </c>
      <c r="J4270" s="3">
        <v>116.36730186</v>
      </c>
      <c r="K4270" s="3">
        <v>40.033115628</v>
      </c>
    </row>
    <row r="4271" ht="13.5" hidden="1" spans="1:11">
      <c r="A4271" s="3" t="s">
        <v>6364</v>
      </c>
      <c r="B4271" s="3" t="s">
        <v>1552</v>
      </c>
      <c r="C4271" s="3" t="s">
        <v>23</v>
      </c>
      <c r="D4271" s="3" t="s">
        <v>744</v>
      </c>
      <c r="H4271" s="3">
        <v>116.360495</v>
      </c>
      <c r="I4271" s="3">
        <v>39.889416</v>
      </c>
      <c r="J4271" s="3">
        <v>116.34771672</v>
      </c>
      <c r="K4271" s="3">
        <v>39.882323476</v>
      </c>
    </row>
    <row r="4272" s="1" customFormat="1" ht="13.5" spans="1:11">
      <c r="A4272" s="1" t="s">
        <v>6365</v>
      </c>
      <c r="B4272" s="1" t="s">
        <v>1845</v>
      </c>
      <c r="C4272" s="1" t="s">
        <v>23</v>
      </c>
      <c r="D4272" s="1">
        <v>2</v>
      </c>
      <c r="E4272" s="1">
        <f>D4272*3</f>
        <v>6</v>
      </c>
      <c r="F4272" s="1">
        <f>E4272*0.051102</f>
        <v>0.306612</v>
      </c>
      <c r="G4272" s="1">
        <f>INT(F4272)</f>
        <v>0</v>
      </c>
      <c r="H4272" s="1">
        <v>116.429271</v>
      </c>
      <c r="I4272" s="1">
        <v>39.936209</v>
      </c>
      <c r="J4272" s="1">
        <v>116.41659443</v>
      </c>
      <c r="K4272" s="1">
        <v>39.928685909</v>
      </c>
    </row>
    <row r="4273" ht="13.5" hidden="1" spans="1:11">
      <c r="A4273" s="3" t="s">
        <v>6366</v>
      </c>
      <c r="B4273" s="3" t="s">
        <v>954</v>
      </c>
      <c r="C4273" s="3" t="s">
        <v>23</v>
      </c>
      <c r="D4273" s="3" t="s">
        <v>267</v>
      </c>
      <c r="H4273" s="3">
        <v>116.453628</v>
      </c>
      <c r="I4273" s="3">
        <v>39.94669</v>
      </c>
      <c r="J4273" s="3">
        <v>116.44084678</v>
      </c>
      <c r="K4273" s="3">
        <v>39.939595688</v>
      </c>
    </row>
    <row r="4274" ht="13.5" hidden="1" spans="1:11">
      <c r="A4274" s="3" t="s">
        <v>6367</v>
      </c>
      <c r="B4274" s="3" t="s">
        <v>954</v>
      </c>
      <c r="C4274" s="3" t="s">
        <v>49</v>
      </c>
      <c r="D4274" s="3" t="s">
        <v>1807</v>
      </c>
      <c r="H4274" s="3">
        <v>116.419996</v>
      </c>
      <c r="I4274" s="3">
        <v>40.001599</v>
      </c>
      <c r="J4274" s="3">
        <v>116.4073154</v>
      </c>
      <c r="K4274" s="3">
        <v>39.993920154</v>
      </c>
    </row>
    <row r="4275" ht="13.5" hidden="1" spans="1:11">
      <c r="A4275" s="3" t="s">
        <v>6368</v>
      </c>
      <c r="B4275" s="3" t="s">
        <v>954</v>
      </c>
      <c r="C4275" s="3" t="s">
        <v>33</v>
      </c>
      <c r="D4275" s="3" t="s">
        <v>4287</v>
      </c>
      <c r="H4275" s="3">
        <v>116.420275</v>
      </c>
      <c r="I4275" s="3">
        <v>40.041687</v>
      </c>
      <c r="J4275" s="3">
        <v>116.40762027</v>
      </c>
      <c r="K4275" s="3">
        <v>40.034020711</v>
      </c>
    </row>
    <row r="4276" ht="13.5" hidden="1" spans="1:11">
      <c r="A4276" s="3" t="s">
        <v>6369</v>
      </c>
      <c r="B4276" s="3" t="s">
        <v>954</v>
      </c>
      <c r="C4276" s="3" t="s">
        <v>1048</v>
      </c>
      <c r="D4276" s="3" t="s">
        <v>646</v>
      </c>
      <c r="H4276" s="3">
        <v>116.433791</v>
      </c>
      <c r="I4276" s="3">
        <v>39.966931</v>
      </c>
      <c r="J4276" s="3">
        <v>116.42106782</v>
      </c>
      <c r="K4276" s="3">
        <v>39.959482825</v>
      </c>
    </row>
    <row r="4277" ht="13.5" hidden="1" spans="1:11">
      <c r="A4277" s="3" t="s">
        <v>6370</v>
      </c>
      <c r="B4277" s="3" t="s">
        <v>954</v>
      </c>
      <c r="C4277" s="3" t="s">
        <v>309</v>
      </c>
      <c r="D4277" s="3" t="s">
        <v>4417</v>
      </c>
      <c r="H4277" s="3">
        <v>116.514316</v>
      </c>
      <c r="I4277" s="3">
        <v>39.918722</v>
      </c>
      <c r="J4277" s="3">
        <v>116.50192416</v>
      </c>
      <c r="K4277" s="3">
        <v>39.911229484</v>
      </c>
    </row>
    <row r="4278" ht="13.5" hidden="1" spans="1:11">
      <c r="A4278" s="3" t="s">
        <v>6371</v>
      </c>
      <c r="B4278" s="3" t="s">
        <v>1552</v>
      </c>
      <c r="C4278" s="3" t="s">
        <v>146</v>
      </c>
      <c r="D4278" s="3" t="s">
        <v>1948</v>
      </c>
      <c r="H4278" s="3">
        <v>116.35836</v>
      </c>
      <c r="I4278" s="3">
        <v>39.885661</v>
      </c>
      <c r="J4278" s="3">
        <v>116.34557632</v>
      </c>
      <c r="K4278" s="3">
        <v>39.878596181</v>
      </c>
    </row>
    <row r="4279" ht="13.5" hidden="1" spans="1:11">
      <c r="A4279" s="3" t="s">
        <v>6372</v>
      </c>
      <c r="B4279" s="3" t="s">
        <v>1809</v>
      </c>
      <c r="C4279" s="3" t="s">
        <v>23</v>
      </c>
      <c r="D4279" s="3" t="s">
        <v>816</v>
      </c>
      <c r="H4279" s="3">
        <v>116.378732</v>
      </c>
      <c r="I4279" s="3">
        <v>39.986783</v>
      </c>
      <c r="J4279" s="3">
        <v>116.3660071</v>
      </c>
      <c r="K4279" s="3">
        <v>39.979356389</v>
      </c>
    </row>
    <row r="4280" ht="13.5" hidden="1" spans="1:11">
      <c r="A4280" s="3" t="s">
        <v>6373</v>
      </c>
      <c r="B4280" s="3" t="s">
        <v>954</v>
      </c>
      <c r="C4280" s="3" t="s">
        <v>510</v>
      </c>
      <c r="D4280" s="3" t="s">
        <v>6374</v>
      </c>
      <c r="H4280" s="3">
        <v>116.428122</v>
      </c>
      <c r="I4280" s="3">
        <v>39.973788</v>
      </c>
      <c r="J4280" s="3">
        <v>116.41541989</v>
      </c>
      <c r="K4280" s="3">
        <v>39.966234368</v>
      </c>
    </row>
    <row r="4281" ht="13.5" hidden="1" spans="1:11">
      <c r="A4281" s="3" t="s">
        <v>6375</v>
      </c>
      <c r="B4281" s="3" t="s">
        <v>954</v>
      </c>
      <c r="C4281" s="3" t="s">
        <v>146</v>
      </c>
      <c r="D4281" s="3" t="s">
        <v>4213</v>
      </c>
      <c r="H4281" s="3">
        <v>116.513137</v>
      </c>
      <c r="I4281" s="3">
        <v>39.978272</v>
      </c>
      <c r="J4281" s="3">
        <v>116.50070565</v>
      </c>
      <c r="K4281" s="3">
        <v>39.970778911</v>
      </c>
    </row>
    <row r="4282" s="1" customFormat="1" ht="13.5" spans="1:11">
      <c r="A4282" s="1" t="s">
        <v>6376</v>
      </c>
      <c r="B4282" s="1" t="s">
        <v>1845</v>
      </c>
      <c r="C4282" s="1" t="s">
        <v>23</v>
      </c>
      <c r="D4282" s="1">
        <v>2</v>
      </c>
      <c r="E4282" s="1">
        <f>D4282*3</f>
        <v>6</v>
      </c>
      <c r="F4282" s="1">
        <f>E4282*0.051102</f>
        <v>0.306612</v>
      </c>
      <c r="G4282" s="1">
        <f>INT(F4282)</f>
        <v>0</v>
      </c>
      <c r="H4282" s="1">
        <v>116.429828</v>
      </c>
      <c r="I4282" s="1">
        <v>39.898819</v>
      </c>
      <c r="J4282" s="1">
        <v>116.4171275</v>
      </c>
      <c r="K4282" s="1">
        <v>39.891298521</v>
      </c>
    </row>
    <row r="4283" ht="13.5" hidden="1" spans="1:11">
      <c r="A4283" s="3" t="s">
        <v>6377</v>
      </c>
      <c r="B4283" s="3" t="s">
        <v>411</v>
      </c>
      <c r="C4283" s="3" t="s">
        <v>49</v>
      </c>
      <c r="D4283" s="3" t="s">
        <v>1700</v>
      </c>
      <c r="H4283" s="3">
        <v>116.368607</v>
      </c>
      <c r="I4283" s="3">
        <v>39.848997</v>
      </c>
      <c r="J4283" s="3">
        <v>116.35586962</v>
      </c>
      <c r="K4283" s="3">
        <v>39.84177753</v>
      </c>
    </row>
    <row r="4284" ht="13.5" hidden="1" spans="1:11">
      <c r="A4284" s="3" t="s">
        <v>6378</v>
      </c>
      <c r="B4284" s="3" t="s">
        <v>1809</v>
      </c>
      <c r="C4284" s="3" t="s">
        <v>52</v>
      </c>
      <c r="D4284" s="3" t="s">
        <v>2412</v>
      </c>
      <c r="H4284" s="3">
        <v>116.279074</v>
      </c>
      <c r="I4284" s="3">
        <v>39.920084</v>
      </c>
      <c r="J4284" s="3">
        <v>116.26666515</v>
      </c>
      <c r="K4284" s="3">
        <v>39.912544103</v>
      </c>
    </row>
    <row r="4285" ht="13.5" hidden="1" spans="1:11">
      <c r="A4285" s="3" t="s">
        <v>6379</v>
      </c>
      <c r="B4285" s="3" t="s">
        <v>1809</v>
      </c>
      <c r="C4285" s="3" t="s">
        <v>58</v>
      </c>
      <c r="D4285" s="3" t="s">
        <v>6380</v>
      </c>
      <c r="H4285" s="3">
        <v>116.358543</v>
      </c>
      <c r="I4285" s="3">
        <v>40.017542</v>
      </c>
      <c r="J4285" s="3">
        <v>116.34575104</v>
      </c>
      <c r="K4285" s="3">
        <v>40.010472232</v>
      </c>
    </row>
    <row r="4286" ht="13.5" hidden="1" spans="1:11">
      <c r="A4286" s="3" t="s">
        <v>6381</v>
      </c>
      <c r="B4286" s="3" t="s">
        <v>954</v>
      </c>
      <c r="C4286" s="3" t="s">
        <v>49</v>
      </c>
      <c r="D4286" s="3" t="s">
        <v>6382</v>
      </c>
      <c r="H4286" s="3">
        <v>116.483319</v>
      </c>
      <c r="I4286" s="3">
        <v>39.915337</v>
      </c>
      <c r="J4286" s="3">
        <v>116.47063697</v>
      </c>
      <c r="K4286" s="3">
        <v>39.908256651</v>
      </c>
    </row>
    <row r="4287" ht="13.5" hidden="1" spans="1:11">
      <c r="A4287" s="3" t="s">
        <v>6383</v>
      </c>
      <c r="B4287" s="3" t="s">
        <v>954</v>
      </c>
      <c r="C4287" s="3" t="s">
        <v>66</v>
      </c>
      <c r="D4287" s="3" t="s">
        <v>6384</v>
      </c>
      <c r="H4287" s="3">
        <v>116.511963</v>
      </c>
      <c r="I4287" s="3">
        <v>39.918936</v>
      </c>
      <c r="J4287" s="3">
        <v>116.49955278</v>
      </c>
      <c r="K4287" s="3">
        <v>39.911464143</v>
      </c>
    </row>
    <row r="4288" ht="13.5" hidden="1" spans="1:11">
      <c r="A4288" s="3" t="s">
        <v>6385</v>
      </c>
      <c r="B4288" s="3" t="s">
        <v>411</v>
      </c>
      <c r="C4288" s="3" t="s">
        <v>49</v>
      </c>
      <c r="D4288" s="3" t="s">
        <v>3886</v>
      </c>
      <c r="H4288" s="3">
        <v>116.319224</v>
      </c>
      <c r="I4288" s="3">
        <v>39.850164</v>
      </c>
      <c r="J4288" s="3">
        <v>116.30662421</v>
      </c>
      <c r="K4288" s="3">
        <v>39.84294393</v>
      </c>
    </row>
    <row r="4289" ht="13.5" hidden="1" spans="1:11">
      <c r="A4289" s="3" t="s">
        <v>6386</v>
      </c>
      <c r="B4289" s="3" t="s">
        <v>1552</v>
      </c>
      <c r="C4289" s="3" t="s">
        <v>83</v>
      </c>
      <c r="D4289" s="3" t="s">
        <v>205</v>
      </c>
      <c r="H4289" s="3">
        <v>116.354137</v>
      </c>
      <c r="I4289" s="3">
        <v>39.881469</v>
      </c>
      <c r="J4289" s="3">
        <v>116.34134864</v>
      </c>
      <c r="K4289" s="3">
        <v>39.874449183</v>
      </c>
    </row>
    <row r="4290" ht="13.5" hidden="1" spans="1:11">
      <c r="A4290" s="3" t="s">
        <v>6387</v>
      </c>
      <c r="B4290" s="3" t="s">
        <v>1809</v>
      </c>
      <c r="C4290" s="3" t="s">
        <v>30</v>
      </c>
      <c r="D4290" s="3" t="s">
        <v>3960</v>
      </c>
      <c r="H4290" s="3">
        <v>116.311843</v>
      </c>
      <c r="I4290" s="3">
        <v>39.949121</v>
      </c>
      <c r="J4290" s="3">
        <v>116.29930971</v>
      </c>
      <c r="K4290" s="3">
        <v>39.941781057</v>
      </c>
    </row>
    <row r="4291" ht="13.5" hidden="1" spans="1:11">
      <c r="A4291" s="3" t="s">
        <v>6388</v>
      </c>
      <c r="B4291" s="3" t="s">
        <v>1809</v>
      </c>
      <c r="C4291" s="3" t="s">
        <v>49</v>
      </c>
      <c r="D4291" s="3" t="s">
        <v>556</v>
      </c>
      <c r="H4291" s="3">
        <v>116.276074</v>
      </c>
      <c r="I4291" s="3">
        <v>40.029716</v>
      </c>
      <c r="J4291" s="3">
        <v>116.26363569</v>
      </c>
      <c r="K4291" s="3">
        <v>40.022194913</v>
      </c>
    </row>
    <row r="4292" ht="13.5" hidden="1" spans="1:11">
      <c r="A4292" s="3" t="s">
        <v>6389</v>
      </c>
      <c r="B4292" s="3" t="s">
        <v>29</v>
      </c>
      <c r="C4292" s="3" t="s">
        <v>26</v>
      </c>
      <c r="D4292" s="3" t="s">
        <v>1401</v>
      </c>
      <c r="H4292" s="3">
        <v>116.417495</v>
      </c>
      <c r="I4292" s="3">
        <v>40.161554</v>
      </c>
      <c r="J4292" s="3">
        <v>116.40483483</v>
      </c>
      <c r="K4292" s="3">
        <v>40.153847542</v>
      </c>
    </row>
    <row r="4293" ht="13.5" hidden="1" spans="1:11">
      <c r="A4293" s="3" t="s">
        <v>6390</v>
      </c>
      <c r="B4293" s="3" t="s">
        <v>1552</v>
      </c>
      <c r="C4293" s="3" t="s">
        <v>23</v>
      </c>
      <c r="D4293" s="3" t="s">
        <v>601</v>
      </c>
      <c r="H4293" s="3">
        <v>116.358128</v>
      </c>
      <c r="I4293" s="3">
        <v>39.899017</v>
      </c>
      <c r="J4293" s="3">
        <v>116.34535203</v>
      </c>
      <c r="K4293" s="3">
        <v>39.89195774</v>
      </c>
    </row>
    <row r="4294" ht="13.5" hidden="1" spans="1:11">
      <c r="A4294" s="3" t="s">
        <v>6391</v>
      </c>
      <c r="B4294" s="3" t="s">
        <v>954</v>
      </c>
      <c r="C4294" s="3" t="s">
        <v>434</v>
      </c>
      <c r="D4294" s="3" t="s">
        <v>4445</v>
      </c>
      <c r="H4294" s="3">
        <v>116.430843</v>
      </c>
      <c r="I4294" s="3">
        <v>39.998466</v>
      </c>
      <c r="J4294" s="3">
        <v>116.41811295</v>
      </c>
      <c r="K4294" s="3">
        <v>39.990955608</v>
      </c>
    </row>
    <row r="4295" ht="13.5" hidden="1" spans="1:11">
      <c r="A4295" s="3" t="s">
        <v>6392</v>
      </c>
      <c r="B4295" s="3" t="s">
        <v>954</v>
      </c>
      <c r="C4295" s="3" t="s">
        <v>58</v>
      </c>
      <c r="D4295" s="3" t="s">
        <v>3900</v>
      </c>
      <c r="H4295" s="3">
        <v>116.506685</v>
      </c>
      <c r="I4295" s="3">
        <v>39.902187</v>
      </c>
      <c r="J4295" s="3">
        <v>116.49421508</v>
      </c>
      <c r="K4295" s="3">
        <v>39.894769967</v>
      </c>
    </row>
    <row r="4296" s="1" customFormat="1" ht="13.5" spans="1:11">
      <c r="A4296" s="1" t="s">
        <v>6393</v>
      </c>
      <c r="B4296" s="1" t="s">
        <v>1845</v>
      </c>
      <c r="C4296" s="1" t="s">
        <v>83</v>
      </c>
      <c r="D4296" s="1">
        <v>3</v>
      </c>
      <c r="E4296" s="1">
        <f>D4296*3</f>
        <v>9</v>
      </c>
      <c r="F4296" s="1">
        <f>E4296*0.051102</f>
        <v>0.459918</v>
      </c>
      <c r="G4296" s="1">
        <f>INT(F4296)</f>
        <v>0</v>
      </c>
      <c r="H4296" s="1">
        <v>116.429845</v>
      </c>
      <c r="I4296" s="1">
        <v>39.887325</v>
      </c>
      <c r="J4296" s="1">
        <v>116.41713712</v>
      </c>
      <c r="K4296" s="1">
        <v>39.879802378</v>
      </c>
    </row>
    <row r="4297" s="1" customFormat="1" ht="13.5" spans="1:11">
      <c r="A4297" s="1" t="s">
        <v>6394</v>
      </c>
      <c r="B4297" s="1" t="s">
        <v>1845</v>
      </c>
      <c r="C4297" s="1" t="s">
        <v>23</v>
      </c>
      <c r="D4297" s="1">
        <v>4</v>
      </c>
      <c r="E4297" s="1">
        <f>D4297*3</f>
        <v>12</v>
      </c>
      <c r="F4297" s="1">
        <f>E4297*0.051102</f>
        <v>0.613224</v>
      </c>
      <c r="G4297" s="1">
        <f>INT(F4297)</f>
        <v>0</v>
      </c>
      <c r="H4297" s="1">
        <v>116.430647</v>
      </c>
      <c r="I4297" s="1">
        <v>39.89156</v>
      </c>
      <c r="J4297" s="1">
        <v>116.41793728</v>
      </c>
      <c r="K4297" s="1">
        <v>39.884052519</v>
      </c>
    </row>
    <row r="4298" ht="13.5" hidden="1" spans="1:11">
      <c r="A4298" s="3" t="s">
        <v>6395</v>
      </c>
      <c r="B4298" s="3" t="s">
        <v>954</v>
      </c>
      <c r="C4298" s="3" t="s">
        <v>83</v>
      </c>
      <c r="D4298" s="3" t="s">
        <v>6357</v>
      </c>
      <c r="H4298" s="3">
        <v>116.453917</v>
      </c>
      <c r="I4298" s="3">
        <v>39.881534</v>
      </c>
      <c r="J4298" s="3">
        <v>116.4411095</v>
      </c>
      <c r="K4298" s="3">
        <v>39.874434576</v>
      </c>
    </row>
    <row r="4299" ht="13.5" hidden="1" spans="1:11">
      <c r="A4299" s="3" t="s">
        <v>6396</v>
      </c>
      <c r="B4299" s="3" t="s">
        <v>1552</v>
      </c>
      <c r="C4299" s="3" t="s">
        <v>102</v>
      </c>
      <c r="D4299" s="3" t="s">
        <v>2394</v>
      </c>
      <c r="H4299" s="3">
        <v>116.332984</v>
      </c>
      <c r="I4299" s="3">
        <v>39.893644</v>
      </c>
      <c r="J4299" s="3">
        <v>116.32026808</v>
      </c>
      <c r="K4299" s="3">
        <v>39.886609661</v>
      </c>
    </row>
    <row r="4300" ht="13.5" hidden="1" spans="1:11">
      <c r="A4300" s="3" t="s">
        <v>6397</v>
      </c>
      <c r="B4300" s="3" t="s">
        <v>954</v>
      </c>
      <c r="C4300" s="3" t="s">
        <v>309</v>
      </c>
      <c r="D4300" s="3" t="s">
        <v>5845</v>
      </c>
      <c r="H4300" s="3">
        <v>116.487033</v>
      </c>
      <c r="I4300" s="3">
        <v>40.005204</v>
      </c>
      <c r="J4300" s="3">
        <v>116.47434598</v>
      </c>
      <c r="K4300" s="3">
        <v>39.998064898</v>
      </c>
    </row>
    <row r="4301" ht="13.5" hidden="1" spans="1:11">
      <c r="A4301" s="3" t="s">
        <v>6398</v>
      </c>
      <c r="B4301" s="3" t="s">
        <v>411</v>
      </c>
      <c r="C4301" s="3" t="s">
        <v>66</v>
      </c>
      <c r="D4301" s="3" t="s">
        <v>6399</v>
      </c>
      <c r="H4301" s="3">
        <v>116.389141</v>
      </c>
      <c r="I4301" s="3">
        <v>39.850859</v>
      </c>
      <c r="J4301" s="3">
        <v>116.37648981</v>
      </c>
      <c r="K4301" s="3">
        <v>39.843256165</v>
      </c>
    </row>
    <row r="4302" ht="13.5" hidden="1" spans="1:11">
      <c r="A4302" s="3" t="s">
        <v>6400</v>
      </c>
      <c r="B4302" s="3" t="s">
        <v>954</v>
      </c>
      <c r="C4302" s="3" t="s">
        <v>52</v>
      </c>
      <c r="D4302" s="3" t="s">
        <v>387</v>
      </c>
      <c r="H4302" s="3">
        <v>116.393321</v>
      </c>
      <c r="I4302" s="3">
        <v>39.988213</v>
      </c>
      <c r="J4302" s="3">
        <v>116.38065404</v>
      </c>
      <c r="K4302" s="3">
        <v>39.980540866</v>
      </c>
    </row>
    <row r="4303" ht="13.5" hidden="1" spans="1:11">
      <c r="A4303" s="3" t="s">
        <v>6401</v>
      </c>
      <c r="B4303" s="3" t="s">
        <v>954</v>
      </c>
      <c r="C4303" s="3" t="s">
        <v>625</v>
      </c>
      <c r="D4303" s="3" t="s">
        <v>5428</v>
      </c>
      <c r="H4303" s="3">
        <v>116.446534</v>
      </c>
      <c r="I4303" s="3">
        <v>39.959314</v>
      </c>
      <c r="J4303" s="3">
        <v>116.43376089</v>
      </c>
      <c r="K4303" s="3">
        <v>39.952107308</v>
      </c>
    </row>
    <row r="4304" ht="13.5" hidden="1" spans="1:11">
      <c r="A4304" s="3" t="s">
        <v>6402</v>
      </c>
      <c r="B4304" s="3" t="s">
        <v>1552</v>
      </c>
      <c r="C4304" s="3" t="s">
        <v>80</v>
      </c>
      <c r="D4304" s="3" t="s">
        <v>578</v>
      </c>
      <c r="H4304" s="3">
        <v>116.328581</v>
      </c>
      <c r="I4304" s="3">
        <v>39.881777</v>
      </c>
      <c r="J4304" s="3">
        <v>116.31588987</v>
      </c>
      <c r="K4304" s="3">
        <v>39.874690334</v>
      </c>
    </row>
    <row r="4305" ht="13.5" hidden="1" spans="1:11">
      <c r="A4305" s="3" t="s">
        <v>6403</v>
      </c>
      <c r="B4305" s="3" t="s">
        <v>954</v>
      </c>
      <c r="C4305" s="3" t="s">
        <v>23</v>
      </c>
      <c r="D4305" s="3" t="s">
        <v>1427</v>
      </c>
      <c r="H4305" s="3">
        <v>116.37921</v>
      </c>
      <c r="I4305" s="3">
        <v>40.01336</v>
      </c>
      <c r="J4305" s="3">
        <v>116.36648905</v>
      </c>
      <c r="K4305" s="3">
        <v>40.005924715</v>
      </c>
    </row>
    <row r="4306" ht="13.5" hidden="1" spans="1:11">
      <c r="A4306" s="3" t="s">
        <v>6404</v>
      </c>
      <c r="B4306" s="3" t="s">
        <v>1809</v>
      </c>
      <c r="C4306" s="3" t="s">
        <v>146</v>
      </c>
      <c r="D4306" s="3" t="s">
        <v>3648</v>
      </c>
      <c r="H4306" s="3">
        <v>116.284012</v>
      </c>
      <c r="I4306" s="3">
        <v>39.931792</v>
      </c>
      <c r="J4306" s="3">
        <v>116.2716121</v>
      </c>
      <c r="K4306" s="3">
        <v>39.924226874</v>
      </c>
    </row>
    <row r="4307" ht="13.5" hidden="1" spans="1:11">
      <c r="A4307" s="3" t="s">
        <v>6405</v>
      </c>
      <c r="B4307" s="3" t="s">
        <v>954</v>
      </c>
      <c r="C4307" s="3" t="s">
        <v>41</v>
      </c>
      <c r="D4307" s="3" t="s">
        <v>6406</v>
      </c>
      <c r="H4307" s="3">
        <v>116.476687</v>
      </c>
      <c r="I4307" s="3">
        <v>39.988644</v>
      </c>
      <c r="J4307" s="3">
        <v>116.46392008</v>
      </c>
      <c r="K4307" s="3">
        <v>39.981612821</v>
      </c>
    </row>
    <row r="4308" ht="13.5" hidden="1" spans="1:11">
      <c r="A4308" s="3" t="s">
        <v>6407</v>
      </c>
      <c r="B4308" s="3" t="s">
        <v>1809</v>
      </c>
      <c r="C4308" s="3" t="s">
        <v>52</v>
      </c>
      <c r="D4308" s="3" t="s">
        <v>1539</v>
      </c>
      <c r="H4308" s="3">
        <v>116.291354</v>
      </c>
      <c r="I4308" s="3">
        <v>39.933054</v>
      </c>
      <c r="J4308" s="3">
        <v>116.2789444</v>
      </c>
      <c r="K4308" s="3">
        <v>39.925490233</v>
      </c>
    </row>
    <row r="4309" ht="13.5" hidden="1" spans="1:11">
      <c r="A4309" s="3" t="s">
        <v>6408</v>
      </c>
      <c r="B4309" s="3" t="s">
        <v>954</v>
      </c>
      <c r="C4309" s="3" t="s">
        <v>26</v>
      </c>
      <c r="D4309" s="3" t="s">
        <v>6409</v>
      </c>
      <c r="H4309" s="3">
        <v>116.416117</v>
      </c>
      <c r="I4309" s="3">
        <v>39.999631</v>
      </c>
      <c r="J4309" s="3">
        <v>116.40344911</v>
      </c>
      <c r="K4309" s="3">
        <v>39.991911327</v>
      </c>
    </row>
    <row r="4310" s="1" customFormat="1" ht="13.5" spans="1:11">
      <c r="A4310" s="1" t="s">
        <v>6410</v>
      </c>
      <c r="B4310" s="1" t="s">
        <v>1845</v>
      </c>
      <c r="C4310" s="1" t="s">
        <v>23</v>
      </c>
      <c r="D4310" s="1">
        <v>2</v>
      </c>
      <c r="E4310" s="1">
        <f>D4310*3</f>
        <v>6</v>
      </c>
      <c r="F4310" s="1">
        <f>E4310*0.051102</f>
        <v>0.306612</v>
      </c>
      <c r="G4310" s="1">
        <f>INT(F4310)</f>
        <v>0</v>
      </c>
      <c r="H4310" s="1">
        <v>116.430907</v>
      </c>
      <c r="I4310" s="1">
        <v>39.92442</v>
      </c>
      <c r="J4310" s="1">
        <v>116.41822036</v>
      </c>
      <c r="K4310" s="1">
        <v>39.916925557</v>
      </c>
    </row>
    <row r="4311" ht="13.5" hidden="1" spans="1:11">
      <c r="A4311" s="3" t="s">
        <v>6411</v>
      </c>
      <c r="B4311" s="3" t="s">
        <v>954</v>
      </c>
      <c r="C4311" s="3" t="s">
        <v>155</v>
      </c>
      <c r="D4311" s="3" t="s">
        <v>6412</v>
      </c>
      <c r="H4311" s="3">
        <v>116.425766</v>
      </c>
      <c r="I4311" s="3">
        <v>39.985931</v>
      </c>
      <c r="J4311" s="3">
        <v>116.41306475</v>
      </c>
      <c r="K4311" s="3">
        <v>39.978334843</v>
      </c>
    </row>
    <row r="4312" ht="13.5" hidden="1" spans="1:11">
      <c r="A4312" s="3" t="s">
        <v>6413</v>
      </c>
      <c r="B4312" s="3" t="s">
        <v>954</v>
      </c>
      <c r="C4312" s="3" t="s">
        <v>227</v>
      </c>
      <c r="D4312" s="3" t="s">
        <v>3334</v>
      </c>
      <c r="H4312" s="3">
        <v>116.476868</v>
      </c>
      <c r="I4312" s="3">
        <v>40.012847</v>
      </c>
      <c r="J4312" s="3">
        <v>116.46410464</v>
      </c>
      <c r="K4312" s="3">
        <v>40.00581545</v>
      </c>
    </row>
    <row r="4313" ht="13.5" hidden="1" spans="1:11">
      <c r="A4313" s="3" t="s">
        <v>6414</v>
      </c>
      <c r="B4313" s="3" t="s">
        <v>1809</v>
      </c>
      <c r="C4313" s="3" t="s">
        <v>83</v>
      </c>
      <c r="D4313" s="3" t="s">
        <v>267</v>
      </c>
      <c r="H4313" s="3">
        <v>116.343598</v>
      </c>
      <c r="I4313" s="3">
        <v>39.983679</v>
      </c>
      <c r="J4313" s="3">
        <v>116.33081532</v>
      </c>
      <c r="K4313" s="3">
        <v>39.976699263</v>
      </c>
    </row>
    <row r="4314" s="1" customFormat="1" ht="13.5" spans="1:11">
      <c r="A4314" s="1" t="s">
        <v>6415</v>
      </c>
      <c r="B4314" s="1" t="s">
        <v>1845</v>
      </c>
      <c r="C4314" s="1" t="s">
        <v>23</v>
      </c>
      <c r="D4314" s="1">
        <v>4</v>
      </c>
      <c r="E4314" s="1">
        <f>D4314*3</f>
        <v>12</v>
      </c>
      <c r="F4314" s="1">
        <f>E4314*0.051102</f>
        <v>0.613224</v>
      </c>
      <c r="G4314" s="1">
        <f>INT(F4314)</f>
        <v>0</v>
      </c>
      <c r="H4314" s="1">
        <v>116.431217</v>
      </c>
      <c r="I4314" s="1">
        <v>39.895338</v>
      </c>
      <c r="J4314" s="1">
        <v>116.41850689</v>
      </c>
      <c r="K4314" s="1">
        <v>39.887841733</v>
      </c>
    </row>
    <row r="4315" ht="13.5" hidden="1" spans="1:11">
      <c r="A4315" s="3" t="s">
        <v>6416</v>
      </c>
      <c r="B4315" s="3" t="s">
        <v>954</v>
      </c>
      <c r="C4315" s="3" t="s">
        <v>58</v>
      </c>
      <c r="D4315" s="3" t="s">
        <v>2461</v>
      </c>
      <c r="H4315" s="3">
        <v>116.389228</v>
      </c>
      <c r="I4315" s="3">
        <v>39.988818</v>
      </c>
      <c r="J4315" s="3">
        <v>116.37654703</v>
      </c>
      <c r="K4315" s="3">
        <v>39.981203162</v>
      </c>
    </row>
    <row r="4316" ht="13.5" hidden="1" spans="1:11">
      <c r="A4316" s="3" t="s">
        <v>6417</v>
      </c>
      <c r="B4316" s="3" t="s">
        <v>1809</v>
      </c>
      <c r="C4316" s="3" t="s">
        <v>17</v>
      </c>
      <c r="D4316" s="3" t="s">
        <v>3365</v>
      </c>
      <c r="H4316" s="3">
        <v>116.278744</v>
      </c>
      <c r="I4316" s="3">
        <v>39.939056</v>
      </c>
      <c r="J4316" s="3">
        <v>116.26633818</v>
      </c>
      <c r="K4316" s="3">
        <v>39.931519907</v>
      </c>
    </row>
    <row r="4317" ht="13.5" hidden="1" spans="1:11">
      <c r="A4317" s="3" t="s">
        <v>6418</v>
      </c>
      <c r="B4317" s="3" t="s">
        <v>1552</v>
      </c>
      <c r="C4317" s="3" t="s">
        <v>23</v>
      </c>
      <c r="D4317" s="3" t="s">
        <v>5465</v>
      </c>
      <c r="H4317" s="3">
        <v>116.353122</v>
      </c>
      <c r="I4317" s="3">
        <v>39.89774</v>
      </c>
      <c r="J4317" s="3">
        <v>116.34034169</v>
      </c>
      <c r="K4317" s="3">
        <v>39.890731519</v>
      </c>
    </row>
    <row r="4318" ht="13.5" hidden="1" spans="1:11">
      <c r="A4318" s="3" t="s">
        <v>6419</v>
      </c>
      <c r="B4318" s="3" t="s">
        <v>1552</v>
      </c>
      <c r="C4318" s="3" t="s">
        <v>107</v>
      </c>
      <c r="D4318" s="3" t="s">
        <v>6420</v>
      </c>
      <c r="H4318" s="3">
        <v>116.340473</v>
      </c>
      <c r="I4318" s="3">
        <v>39.886963</v>
      </c>
      <c r="J4318" s="3">
        <v>116.32771367</v>
      </c>
      <c r="K4318" s="3">
        <v>39.87997981</v>
      </c>
    </row>
    <row r="4319" ht="13.5" hidden="1" spans="1:11">
      <c r="A4319" s="3" t="s">
        <v>6421</v>
      </c>
      <c r="B4319" s="3" t="s">
        <v>486</v>
      </c>
      <c r="C4319" s="3" t="s">
        <v>1048</v>
      </c>
      <c r="D4319" s="3" t="s">
        <v>2394</v>
      </c>
      <c r="H4319" s="3">
        <v>116.210368</v>
      </c>
      <c r="I4319" s="3">
        <v>39.925057</v>
      </c>
      <c r="J4319" s="3">
        <v>116.19769591</v>
      </c>
      <c r="K4319" s="3">
        <v>39.918031643</v>
      </c>
    </row>
    <row r="4320" ht="13.5" hidden="1" spans="1:11">
      <c r="A4320" s="3" t="s">
        <v>6422</v>
      </c>
      <c r="B4320" s="3" t="s">
        <v>954</v>
      </c>
      <c r="C4320" s="3" t="s">
        <v>309</v>
      </c>
      <c r="D4320" s="3" t="s">
        <v>3210</v>
      </c>
      <c r="H4320" s="3">
        <v>116.493878</v>
      </c>
      <c r="I4320" s="3">
        <v>40.000306</v>
      </c>
      <c r="J4320" s="3">
        <v>116.48125535</v>
      </c>
      <c r="K4320" s="3">
        <v>39.993067437</v>
      </c>
    </row>
    <row r="4321" ht="13.5" hidden="1" spans="1:11">
      <c r="A4321" s="3" t="s">
        <v>6423</v>
      </c>
      <c r="B4321" s="3" t="s">
        <v>1809</v>
      </c>
      <c r="C4321" s="3" t="s">
        <v>146</v>
      </c>
      <c r="D4321" s="3" t="s">
        <v>100</v>
      </c>
      <c r="H4321" s="3">
        <v>116.306226</v>
      </c>
      <c r="I4321" s="3">
        <v>39.937803</v>
      </c>
      <c r="J4321" s="3">
        <v>116.29374061</v>
      </c>
      <c r="K4321" s="3">
        <v>39.930379033</v>
      </c>
    </row>
    <row r="4322" ht="13.5" hidden="1" spans="1:11">
      <c r="A4322" s="3" t="s">
        <v>6424</v>
      </c>
      <c r="B4322" s="3" t="s">
        <v>954</v>
      </c>
      <c r="C4322" s="3" t="s">
        <v>55</v>
      </c>
      <c r="D4322" s="3" t="s">
        <v>6425</v>
      </c>
      <c r="H4322" s="3">
        <v>116.421713</v>
      </c>
      <c r="I4322" s="3">
        <v>39.971435</v>
      </c>
      <c r="J4322" s="3">
        <v>116.40904231</v>
      </c>
      <c r="K4322" s="3">
        <v>39.96378363</v>
      </c>
    </row>
    <row r="4323" ht="13.5" hidden="1" spans="1:11">
      <c r="A4323" s="3" t="s">
        <v>6426</v>
      </c>
      <c r="B4323" s="3" t="s">
        <v>1809</v>
      </c>
      <c r="C4323" s="3" t="s">
        <v>20</v>
      </c>
      <c r="D4323" s="3" t="s">
        <v>2184</v>
      </c>
      <c r="H4323" s="3">
        <v>116.375935</v>
      </c>
      <c r="I4323" s="3">
        <v>39.972234</v>
      </c>
      <c r="J4323" s="3">
        <v>116.36320982</v>
      </c>
      <c r="K4323" s="3">
        <v>39.964866608</v>
      </c>
    </row>
    <row r="4324" s="1" customFormat="1" ht="13.5" spans="1:11">
      <c r="A4324" s="1" t="s">
        <v>6427</v>
      </c>
      <c r="B4324" s="1" t="s">
        <v>1845</v>
      </c>
      <c r="C4324" s="1" t="s">
        <v>23</v>
      </c>
      <c r="D4324" s="1">
        <v>1</v>
      </c>
      <c r="E4324" s="1">
        <f>D4324*3</f>
        <v>3</v>
      </c>
      <c r="F4324" s="1">
        <f>E4324*0.051102</f>
        <v>0.153306</v>
      </c>
      <c r="G4324" s="1">
        <f>INT(F4324)</f>
        <v>0</v>
      </c>
      <c r="H4324" s="1">
        <v>116.432342</v>
      </c>
      <c r="I4324" s="1">
        <v>39.897823</v>
      </c>
      <c r="J4324" s="1">
        <v>116.41962804</v>
      </c>
      <c r="K4324" s="1">
        <v>39.89034813</v>
      </c>
    </row>
    <row r="4325" ht="13.5" hidden="1" spans="1:11">
      <c r="A4325" s="3" t="s">
        <v>6428</v>
      </c>
      <c r="B4325" s="3" t="s">
        <v>954</v>
      </c>
      <c r="C4325" s="3" t="s">
        <v>23</v>
      </c>
      <c r="D4325" s="3" t="s">
        <v>1339</v>
      </c>
      <c r="H4325" s="3">
        <v>116.439095</v>
      </c>
      <c r="I4325" s="3">
        <v>39.983437</v>
      </c>
      <c r="J4325" s="3">
        <v>116.42632916</v>
      </c>
      <c r="K4325" s="3">
        <v>39.976085009</v>
      </c>
    </row>
    <row r="4326" ht="13.5" hidden="1" spans="1:11">
      <c r="A4326" s="3" t="s">
        <v>6429</v>
      </c>
      <c r="B4326" s="3" t="s">
        <v>486</v>
      </c>
      <c r="C4326" s="3" t="s">
        <v>52</v>
      </c>
      <c r="D4326" s="3" t="s">
        <v>642</v>
      </c>
      <c r="H4326" s="3">
        <v>116.188007</v>
      </c>
      <c r="I4326" s="3">
        <v>39.918041</v>
      </c>
      <c r="J4326" s="3">
        <v>116.17540219</v>
      </c>
      <c r="K4326" s="3">
        <v>39.910593337</v>
      </c>
    </row>
    <row r="4327" ht="13.5" hidden="1" spans="1:11">
      <c r="A4327" s="3" t="s">
        <v>6430</v>
      </c>
      <c r="B4327" s="3" t="s">
        <v>954</v>
      </c>
      <c r="C4327" s="3" t="s">
        <v>124</v>
      </c>
      <c r="D4327" s="3" t="s">
        <v>6431</v>
      </c>
      <c r="H4327" s="3">
        <v>116.419299</v>
      </c>
      <c r="I4327" s="3">
        <v>39.99709</v>
      </c>
      <c r="J4327" s="3">
        <v>116.40662075</v>
      </c>
      <c r="K4327" s="3">
        <v>39.989402846</v>
      </c>
    </row>
    <row r="4328" ht="13.5" hidden="1" spans="1:11">
      <c r="A4328" s="3" t="s">
        <v>6432</v>
      </c>
      <c r="B4328" s="3" t="s">
        <v>89</v>
      </c>
      <c r="C4328" s="3" t="s">
        <v>107</v>
      </c>
      <c r="D4328" s="3" t="s">
        <v>6433</v>
      </c>
      <c r="H4328" s="3">
        <v>116.697632</v>
      </c>
      <c r="I4328" s="3">
        <v>39.920038</v>
      </c>
      <c r="J4328" s="3">
        <v>116.68507213</v>
      </c>
      <c r="K4328" s="3">
        <v>39.913198956</v>
      </c>
    </row>
    <row r="4329" ht="13.5" hidden="1" spans="1:11">
      <c r="A4329" s="3" t="s">
        <v>6434</v>
      </c>
      <c r="B4329" s="3" t="s">
        <v>954</v>
      </c>
      <c r="C4329" s="3" t="s">
        <v>23</v>
      </c>
      <c r="D4329" s="3" t="s">
        <v>4793</v>
      </c>
      <c r="H4329" s="3">
        <v>116.447664</v>
      </c>
      <c r="I4329" s="3">
        <v>39.959351</v>
      </c>
      <c r="J4329" s="3">
        <v>116.43488691</v>
      </c>
      <c r="K4329" s="3">
        <v>39.952163445</v>
      </c>
    </row>
    <row r="4330" ht="13.5" hidden="1" spans="1:11">
      <c r="A4330" s="3" t="s">
        <v>6435</v>
      </c>
      <c r="B4330" s="3" t="s">
        <v>411</v>
      </c>
      <c r="C4330" s="3" t="s">
        <v>30</v>
      </c>
      <c r="D4330" s="3" t="s">
        <v>444</v>
      </c>
      <c r="H4330" s="3">
        <v>116.325575</v>
      </c>
      <c r="I4330" s="3">
        <v>39.88657</v>
      </c>
      <c r="J4330" s="3">
        <v>116.31290773</v>
      </c>
      <c r="K4330" s="3">
        <v>39.879442604</v>
      </c>
    </row>
    <row r="4331" ht="13.5" hidden="1" spans="1:11">
      <c r="A4331" s="3" t="s">
        <v>6436</v>
      </c>
      <c r="B4331" s="3" t="s">
        <v>1552</v>
      </c>
      <c r="C4331" s="3" t="s">
        <v>80</v>
      </c>
      <c r="D4331" s="3" t="s">
        <v>787</v>
      </c>
      <c r="H4331" s="3">
        <v>116.36045</v>
      </c>
      <c r="I4331" s="3">
        <v>39.879877</v>
      </c>
      <c r="J4331" s="3">
        <v>116.34766877</v>
      </c>
      <c r="K4331" s="3">
        <v>39.872784188</v>
      </c>
    </row>
    <row r="4332" ht="13.5" hidden="1" spans="1:11">
      <c r="A4332" s="3" t="s">
        <v>6437</v>
      </c>
      <c r="B4332" s="3" t="s">
        <v>1809</v>
      </c>
      <c r="C4332" s="3" t="s">
        <v>102</v>
      </c>
      <c r="D4332" s="3" t="s">
        <v>162</v>
      </c>
      <c r="H4332" s="3">
        <v>116.25739</v>
      </c>
      <c r="I4332" s="3">
        <v>39.93623</v>
      </c>
      <c r="J4332" s="3">
        <v>116.24488032</v>
      </c>
      <c r="K4332" s="3">
        <v>39.929003301</v>
      </c>
    </row>
    <row r="4333" ht="13.5" hidden="1" spans="1:11">
      <c r="A4333" s="3" t="s">
        <v>6438</v>
      </c>
      <c r="B4333" s="3" t="s">
        <v>954</v>
      </c>
      <c r="C4333" s="3" t="s">
        <v>124</v>
      </c>
      <c r="D4333" s="3" t="s">
        <v>6439</v>
      </c>
      <c r="H4333" s="3">
        <v>116.484696</v>
      </c>
      <c r="I4333" s="3">
        <v>39.903711</v>
      </c>
      <c r="J4333" s="3">
        <v>116.47201587</v>
      </c>
      <c r="K4333" s="3">
        <v>39.896611032</v>
      </c>
    </row>
    <row r="4334" ht="13.5" hidden="1" spans="1:11">
      <c r="A4334" s="3" t="s">
        <v>6440</v>
      </c>
      <c r="B4334" s="3" t="s">
        <v>1809</v>
      </c>
      <c r="C4334" s="3" t="s">
        <v>52</v>
      </c>
      <c r="D4334" s="3" t="s">
        <v>6441</v>
      </c>
      <c r="H4334" s="3">
        <v>116.361877</v>
      </c>
      <c r="I4334" s="3">
        <v>40.018262</v>
      </c>
      <c r="J4334" s="3">
        <v>116.34909222</v>
      </c>
      <c r="K4334" s="3">
        <v>40.011146479</v>
      </c>
    </row>
    <row r="4335" ht="13.5" hidden="1" spans="1:11">
      <c r="A4335" s="3" t="s">
        <v>6442</v>
      </c>
      <c r="B4335" s="3" t="s">
        <v>954</v>
      </c>
      <c r="C4335" s="3" t="s">
        <v>66</v>
      </c>
      <c r="D4335" s="3" t="s">
        <v>293</v>
      </c>
      <c r="H4335" s="3">
        <v>116.459711</v>
      </c>
      <c r="I4335" s="3">
        <v>39.926074</v>
      </c>
      <c r="J4335" s="3">
        <v>116.44692839</v>
      </c>
      <c r="K4335" s="3">
        <v>39.91904614</v>
      </c>
    </row>
    <row r="4336" ht="13.5" hidden="1" spans="1:11">
      <c r="A4336" s="3" t="s">
        <v>6443</v>
      </c>
      <c r="B4336" s="3" t="s">
        <v>1552</v>
      </c>
      <c r="C4336" s="3" t="s">
        <v>23</v>
      </c>
      <c r="D4336" s="3" t="s">
        <v>730</v>
      </c>
      <c r="H4336" s="3">
        <v>116.396446</v>
      </c>
      <c r="I4336" s="3">
        <v>39.892763</v>
      </c>
      <c r="J4336" s="3">
        <v>116.38380438</v>
      </c>
      <c r="K4336" s="3">
        <v>39.885061425</v>
      </c>
    </row>
    <row r="4337" ht="13.5" hidden="1" spans="1:11">
      <c r="A4337" s="3" t="s">
        <v>6444</v>
      </c>
      <c r="B4337" s="3" t="s">
        <v>1809</v>
      </c>
      <c r="C4337" s="3" t="s">
        <v>52</v>
      </c>
      <c r="D4337" s="3" t="s">
        <v>2994</v>
      </c>
      <c r="H4337" s="3">
        <v>116.307002</v>
      </c>
      <c r="I4337" s="3">
        <v>39.946153</v>
      </c>
      <c r="J4337" s="3">
        <v>116.29450753</v>
      </c>
      <c r="K4337" s="3">
        <v>39.938739006</v>
      </c>
    </row>
    <row r="4338" ht="13.5" hidden="1" spans="1:11">
      <c r="A4338" s="3" t="s">
        <v>6445</v>
      </c>
      <c r="B4338" s="3" t="s">
        <v>1552</v>
      </c>
      <c r="C4338" s="3" t="s">
        <v>52</v>
      </c>
      <c r="D4338" s="3" t="s">
        <v>476</v>
      </c>
      <c r="H4338" s="3">
        <v>116.359909</v>
      </c>
      <c r="I4338" s="3">
        <v>39.896558</v>
      </c>
      <c r="J4338" s="3">
        <v>116.3471341</v>
      </c>
      <c r="K4338" s="3">
        <v>39.889475078</v>
      </c>
    </row>
    <row r="4339" ht="13.5" hidden="1" spans="1:11">
      <c r="A4339" s="3" t="s">
        <v>6446</v>
      </c>
      <c r="B4339" s="3" t="s">
        <v>954</v>
      </c>
      <c r="C4339" s="3" t="s">
        <v>80</v>
      </c>
      <c r="D4339" s="3" t="s">
        <v>2994</v>
      </c>
      <c r="H4339" s="3">
        <v>116.422441</v>
      </c>
      <c r="I4339" s="3">
        <v>40.006907</v>
      </c>
      <c r="J4339" s="3">
        <v>116.40975225</v>
      </c>
      <c r="K4339" s="3">
        <v>39.999260445</v>
      </c>
    </row>
    <row r="4340" ht="13.5" hidden="1" spans="1:11">
      <c r="A4340" s="3" t="s">
        <v>6447</v>
      </c>
      <c r="B4340" s="3" t="s">
        <v>1552</v>
      </c>
      <c r="C4340" s="3" t="s">
        <v>23</v>
      </c>
      <c r="D4340" s="3" t="s">
        <v>689</v>
      </c>
      <c r="H4340" s="3">
        <v>116.356307</v>
      </c>
      <c r="I4340" s="3">
        <v>39.940207</v>
      </c>
      <c r="J4340" s="3">
        <v>116.3435488</v>
      </c>
      <c r="K4340" s="3">
        <v>39.933175598</v>
      </c>
    </row>
    <row r="4341" ht="13.5" hidden="1" spans="1:11">
      <c r="A4341" s="3" t="s">
        <v>6448</v>
      </c>
      <c r="B4341" s="3" t="s">
        <v>1552</v>
      </c>
      <c r="C4341" s="3" t="s">
        <v>102</v>
      </c>
      <c r="D4341" s="3" t="s">
        <v>5515</v>
      </c>
      <c r="H4341" s="3">
        <v>116.34724</v>
      </c>
      <c r="I4341" s="3">
        <v>39.896217</v>
      </c>
      <c r="J4341" s="3">
        <v>116.3344648</v>
      </c>
      <c r="K4341" s="3">
        <v>39.889239696</v>
      </c>
    </row>
    <row r="4342" ht="13.5" hidden="1" spans="1:11">
      <c r="A4342" s="3" t="s">
        <v>6449</v>
      </c>
      <c r="B4342" s="3" t="s">
        <v>954</v>
      </c>
      <c r="C4342" s="3" t="s">
        <v>23</v>
      </c>
      <c r="D4342" s="3" t="s">
        <v>3518</v>
      </c>
      <c r="H4342" s="3">
        <v>116.459113</v>
      </c>
      <c r="I4342" s="3">
        <v>39.934532</v>
      </c>
      <c r="J4342" s="3">
        <v>116.44633162</v>
      </c>
      <c r="K4342" s="3">
        <v>39.927499526</v>
      </c>
    </row>
    <row r="4343" ht="13.5" hidden="1" spans="1:11">
      <c r="A4343" s="3" t="s">
        <v>6450</v>
      </c>
      <c r="B4343" s="3" t="s">
        <v>1809</v>
      </c>
      <c r="C4343" s="3" t="s">
        <v>23</v>
      </c>
      <c r="D4343" s="3" t="s">
        <v>4816</v>
      </c>
      <c r="H4343" s="3">
        <v>116.361151</v>
      </c>
      <c r="I4343" s="3">
        <v>39.962822</v>
      </c>
      <c r="J4343" s="3">
        <v>116.34838224</v>
      </c>
      <c r="K4343" s="3">
        <v>39.955723033</v>
      </c>
    </row>
    <row r="4344" ht="13.5" hidden="1" spans="1:11">
      <c r="A4344" s="3" t="s">
        <v>6451</v>
      </c>
      <c r="B4344" s="3" t="s">
        <v>1552</v>
      </c>
      <c r="C4344" s="3" t="s">
        <v>23</v>
      </c>
      <c r="D4344" s="3" t="s">
        <v>1318</v>
      </c>
      <c r="H4344" s="3">
        <v>116.362606</v>
      </c>
      <c r="I4344" s="3">
        <v>39.896474</v>
      </c>
      <c r="J4344" s="3">
        <v>116.34983711</v>
      </c>
      <c r="K4344" s="3">
        <v>39.889351935</v>
      </c>
    </row>
    <row r="4345" ht="13.5" hidden="1" spans="1:11">
      <c r="A4345" s="3" t="s">
        <v>6452</v>
      </c>
      <c r="B4345" s="3" t="s">
        <v>954</v>
      </c>
      <c r="C4345" s="3" t="s">
        <v>582</v>
      </c>
      <c r="D4345" s="3" t="s">
        <v>6453</v>
      </c>
      <c r="H4345" s="3">
        <v>116.481533</v>
      </c>
      <c r="I4345" s="3">
        <v>39.925749</v>
      </c>
      <c r="J4345" s="3">
        <v>116.46884267</v>
      </c>
      <c r="K4345" s="3">
        <v>39.918690213</v>
      </c>
    </row>
    <row r="4346" ht="13.5" hidden="1" spans="1:11">
      <c r="A4346" s="3" t="s">
        <v>6454</v>
      </c>
      <c r="B4346" s="3" t="s">
        <v>1809</v>
      </c>
      <c r="C4346" s="3" t="s">
        <v>83</v>
      </c>
      <c r="D4346" s="3" t="s">
        <v>220</v>
      </c>
      <c r="H4346" s="3">
        <v>116.329391</v>
      </c>
      <c r="I4346" s="3">
        <v>39.905863</v>
      </c>
      <c r="J4346" s="3">
        <v>116.3167089</v>
      </c>
      <c r="K4346" s="3">
        <v>39.898791547</v>
      </c>
    </row>
    <row r="4347" ht="13.5" hidden="1" spans="1:11">
      <c r="A4347" s="3" t="s">
        <v>6455</v>
      </c>
      <c r="B4347" s="3" t="s">
        <v>954</v>
      </c>
      <c r="C4347" s="3" t="s">
        <v>30</v>
      </c>
      <c r="D4347" s="3" t="s">
        <v>14</v>
      </c>
      <c r="H4347" s="3">
        <v>116.417902</v>
      </c>
      <c r="I4347" s="3">
        <v>40.004014</v>
      </c>
      <c r="J4347" s="3">
        <v>116.40522931</v>
      </c>
      <c r="K4347" s="3">
        <v>39.996311785</v>
      </c>
    </row>
    <row r="4348" ht="13.5" hidden="1" spans="1:11">
      <c r="A4348" s="3" t="s">
        <v>6456</v>
      </c>
      <c r="B4348" s="3" t="s">
        <v>954</v>
      </c>
      <c r="C4348" s="3" t="s">
        <v>74</v>
      </c>
      <c r="D4348" s="3" t="s">
        <v>6457</v>
      </c>
      <c r="H4348" s="3">
        <v>116.418863</v>
      </c>
      <c r="I4348" s="3">
        <v>40.033442</v>
      </c>
      <c r="J4348" s="3">
        <v>116.40620781</v>
      </c>
      <c r="K4348" s="3">
        <v>40.02575724</v>
      </c>
    </row>
    <row r="4349" ht="13.5" hidden="1" spans="1:11">
      <c r="A4349" s="3" t="s">
        <v>6458</v>
      </c>
      <c r="B4349" s="3" t="s">
        <v>954</v>
      </c>
      <c r="C4349" s="3" t="s">
        <v>33</v>
      </c>
      <c r="D4349" s="3" t="s">
        <v>6459</v>
      </c>
      <c r="H4349" s="3">
        <v>116.478715</v>
      </c>
      <c r="I4349" s="3">
        <v>39.916424</v>
      </c>
      <c r="J4349" s="3">
        <v>116.46599847</v>
      </c>
      <c r="K4349" s="3">
        <v>39.909389805</v>
      </c>
    </row>
    <row r="4350" ht="13.5" hidden="1" spans="1:11">
      <c r="A4350" s="3" t="s">
        <v>6460</v>
      </c>
      <c r="B4350" s="3" t="s">
        <v>1552</v>
      </c>
      <c r="C4350" s="3" t="s">
        <v>23</v>
      </c>
      <c r="D4350" s="3" t="s">
        <v>267</v>
      </c>
      <c r="H4350" s="3">
        <v>116.369702</v>
      </c>
      <c r="I4350" s="3">
        <v>39.890309</v>
      </c>
      <c r="J4350" s="3">
        <v>116.35695271</v>
      </c>
      <c r="K4350" s="3">
        <v>39.883063239</v>
      </c>
    </row>
    <row r="4351" ht="13.5" hidden="1" spans="1:11">
      <c r="A4351" s="3" t="s">
        <v>6461</v>
      </c>
      <c r="B4351" s="3" t="s">
        <v>954</v>
      </c>
      <c r="C4351" s="3" t="s">
        <v>146</v>
      </c>
      <c r="D4351" s="3" t="s">
        <v>5301</v>
      </c>
      <c r="H4351" s="3">
        <v>116.410445</v>
      </c>
      <c r="I4351" s="3">
        <v>40.040689</v>
      </c>
      <c r="J4351" s="3">
        <v>116.39781619</v>
      </c>
      <c r="K4351" s="3">
        <v>40.032942937</v>
      </c>
    </row>
    <row r="4352" ht="13.5" hidden="1" spans="1:11">
      <c r="A4352" s="3" t="s">
        <v>6462</v>
      </c>
      <c r="B4352" s="3" t="s">
        <v>1809</v>
      </c>
      <c r="C4352" s="3" t="s">
        <v>434</v>
      </c>
      <c r="D4352" s="3" t="s">
        <v>6463</v>
      </c>
      <c r="H4352" s="3">
        <v>116.277469</v>
      </c>
      <c r="I4352" s="3">
        <v>39.915102</v>
      </c>
      <c r="J4352" s="3">
        <v>116.26505334</v>
      </c>
      <c r="K4352" s="3">
        <v>39.907574163</v>
      </c>
    </row>
    <row r="4353" ht="13.5" hidden="1" spans="1:11">
      <c r="A4353" s="3" t="s">
        <v>6464</v>
      </c>
      <c r="B4353" s="3" t="s">
        <v>1552</v>
      </c>
      <c r="C4353" s="3" t="s">
        <v>309</v>
      </c>
      <c r="D4353" s="3" t="s">
        <v>2296</v>
      </c>
      <c r="H4353" s="3">
        <v>116.338389</v>
      </c>
      <c r="I4353" s="3">
        <v>39.889219</v>
      </c>
      <c r="J4353" s="3">
        <v>116.32564018</v>
      </c>
      <c r="K4353" s="3">
        <v>39.882226355</v>
      </c>
    </row>
    <row r="4354" ht="13.5" hidden="1" spans="1:11">
      <c r="A4354" s="3" t="s">
        <v>6465</v>
      </c>
      <c r="B4354" s="3" t="s">
        <v>954</v>
      </c>
      <c r="C4354" s="3" t="s">
        <v>102</v>
      </c>
      <c r="D4354" s="3" t="s">
        <v>180</v>
      </c>
      <c r="H4354" s="3">
        <v>116.444356</v>
      </c>
      <c r="I4354" s="3">
        <v>39.932936</v>
      </c>
      <c r="J4354" s="3">
        <v>116.43160685</v>
      </c>
      <c r="K4354" s="3">
        <v>39.925696132</v>
      </c>
    </row>
    <row r="4355" ht="13.5" hidden="1" spans="1:11">
      <c r="A4355" s="3" t="s">
        <v>6466</v>
      </c>
      <c r="B4355" s="3" t="s">
        <v>411</v>
      </c>
      <c r="C4355" s="3" t="s">
        <v>58</v>
      </c>
      <c r="D4355" s="3" t="s">
        <v>5733</v>
      </c>
      <c r="H4355" s="3">
        <v>116.315226</v>
      </c>
      <c r="I4355" s="3">
        <v>39.883058</v>
      </c>
      <c r="J4355" s="3">
        <v>116.30264143</v>
      </c>
      <c r="K4355" s="3">
        <v>39.8757654</v>
      </c>
    </row>
    <row r="4356" ht="13.5" hidden="1" spans="1:11">
      <c r="A4356" s="3" t="s">
        <v>6467</v>
      </c>
      <c r="B4356" s="3" t="s">
        <v>954</v>
      </c>
      <c r="C4356" s="3" t="s">
        <v>30</v>
      </c>
      <c r="D4356" s="3" t="s">
        <v>6468</v>
      </c>
      <c r="H4356" s="3">
        <v>116.389861</v>
      </c>
      <c r="I4356" s="3">
        <v>39.987427</v>
      </c>
      <c r="J4356" s="3">
        <v>116.37718307</v>
      </c>
      <c r="K4356" s="3">
        <v>39.979802779</v>
      </c>
    </row>
    <row r="4357" s="1" customFormat="1" ht="13.5" spans="1:11">
      <c r="A4357" s="1" t="s">
        <v>6469</v>
      </c>
      <c r="B4357" s="1" t="s">
        <v>1845</v>
      </c>
      <c r="C4357" s="1" t="s">
        <v>23</v>
      </c>
      <c r="D4357" s="1">
        <v>1</v>
      </c>
      <c r="E4357" s="1">
        <f>D4357*3</f>
        <v>3</v>
      </c>
      <c r="F4357" s="1">
        <f>E4357*0.051102</f>
        <v>0.153306</v>
      </c>
      <c r="G4357" s="1">
        <f>INT(F4357)</f>
        <v>0</v>
      </c>
      <c r="H4357" s="1">
        <v>116.433283</v>
      </c>
      <c r="I4357" s="1">
        <v>39.898016</v>
      </c>
      <c r="J4357" s="1">
        <v>116.4205644</v>
      </c>
      <c r="K4357" s="1">
        <v>39.890558802</v>
      </c>
    </row>
    <row r="4358" ht="13.5" hidden="1" spans="1:11">
      <c r="A4358" s="3" t="s">
        <v>6470</v>
      </c>
      <c r="B4358" s="3" t="s">
        <v>411</v>
      </c>
      <c r="C4358" s="3" t="s">
        <v>80</v>
      </c>
      <c r="D4358" s="3" t="s">
        <v>6471</v>
      </c>
      <c r="H4358" s="3">
        <v>116.360369</v>
      </c>
      <c r="I4358" s="3">
        <v>39.847511</v>
      </c>
      <c r="J4358" s="3">
        <v>116.34760875</v>
      </c>
      <c r="K4358" s="3">
        <v>39.840426952</v>
      </c>
    </row>
    <row r="4359" ht="13.5" hidden="1" spans="1:11">
      <c r="A4359" s="3" t="s">
        <v>6472</v>
      </c>
      <c r="B4359" s="3" t="s">
        <v>954</v>
      </c>
      <c r="C4359" s="3" t="s">
        <v>146</v>
      </c>
      <c r="D4359" s="3" t="s">
        <v>3811</v>
      </c>
      <c r="H4359" s="3">
        <v>116.419076</v>
      </c>
      <c r="I4359" s="3">
        <v>40.03694</v>
      </c>
      <c r="J4359" s="3">
        <v>116.40642268</v>
      </c>
      <c r="K4359" s="3">
        <v>40.029258526</v>
      </c>
    </row>
    <row r="4360" ht="13.5" hidden="1" spans="1:11">
      <c r="A4360" s="3" t="s">
        <v>6473</v>
      </c>
      <c r="B4360" s="3" t="s">
        <v>1552</v>
      </c>
      <c r="C4360" s="3" t="s">
        <v>23</v>
      </c>
      <c r="D4360" s="3" t="s">
        <v>218</v>
      </c>
      <c r="H4360" s="3">
        <v>116.36151</v>
      </c>
      <c r="I4360" s="3">
        <v>39.956194</v>
      </c>
      <c r="J4360" s="3">
        <v>116.34874905</v>
      </c>
      <c r="K4360" s="3">
        <v>39.949092167</v>
      </c>
    </row>
    <row r="4361" s="1" customFormat="1" ht="13.5" spans="1:11">
      <c r="A4361" s="1" t="s">
        <v>6474</v>
      </c>
      <c r="B4361" s="1" t="s">
        <v>1845</v>
      </c>
      <c r="C4361" s="1" t="s">
        <v>23</v>
      </c>
      <c r="D4361" s="1">
        <v>3</v>
      </c>
      <c r="E4361" s="1">
        <f>D4361*3</f>
        <v>9</v>
      </c>
      <c r="F4361" s="1">
        <f>E4361*0.051102</f>
        <v>0.459918</v>
      </c>
      <c r="G4361" s="1">
        <f>INT(F4361)</f>
        <v>0</v>
      </c>
      <c r="H4361" s="1">
        <v>116.433598</v>
      </c>
      <c r="I4361" s="1">
        <v>39.898026</v>
      </c>
      <c r="J4361" s="1">
        <v>116.42087781</v>
      </c>
      <c r="K4361" s="1">
        <v>39.890574746</v>
      </c>
    </row>
    <row r="4362" ht="13.5" hidden="1" spans="1:11">
      <c r="A4362" s="3" t="s">
        <v>6475</v>
      </c>
      <c r="B4362" s="3" t="s">
        <v>127</v>
      </c>
      <c r="C4362" s="3" t="s">
        <v>170</v>
      </c>
      <c r="D4362" s="3" t="s">
        <v>1544</v>
      </c>
      <c r="H4362" s="3">
        <v>116.433481</v>
      </c>
      <c r="I4362" s="3">
        <v>39.824778</v>
      </c>
      <c r="J4362" s="3">
        <v>116.42079534</v>
      </c>
      <c r="K4362" s="3">
        <v>39.817337258</v>
      </c>
    </row>
    <row r="4363" ht="13.5" hidden="1" spans="1:11">
      <c r="A4363" s="3" t="s">
        <v>6476</v>
      </c>
      <c r="B4363" s="3" t="s">
        <v>954</v>
      </c>
      <c r="C4363" s="3" t="s">
        <v>434</v>
      </c>
      <c r="D4363" s="3" t="s">
        <v>2282</v>
      </c>
      <c r="H4363" s="3">
        <v>116.440157</v>
      </c>
      <c r="I4363" s="3">
        <v>39.983438</v>
      </c>
      <c r="J4363" s="3">
        <v>116.42738611</v>
      </c>
      <c r="K4363" s="3">
        <v>39.976106317</v>
      </c>
    </row>
    <row r="4364" ht="13.5" hidden="1" spans="1:11">
      <c r="A4364" s="3" t="s">
        <v>6477</v>
      </c>
      <c r="B4364" s="3" t="s">
        <v>954</v>
      </c>
      <c r="C4364" s="3" t="s">
        <v>107</v>
      </c>
      <c r="D4364" s="3" t="s">
        <v>6478</v>
      </c>
      <c r="H4364" s="3">
        <v>116.428929</v>
      </c>
      <c r="I4364" s="3">
        <v>39.980782</v>
      </c>
      <c r="J4364" s="3">
        <v>116.41621632</v>
      </c>
      <c r="K4364" s="3">
        <v>39.973240085</v>
      </c>
    </row>
    <row r="4365" ht="13.5" hidden="1" spans="1:11">
      <c r="A4365" s="3" t="s">
        <v>6479</v>
      </c>
      <c r="B4365" s="3" t="s">
        <v>1809</v>
      </c>
      <c r="C4365" s="3" t="s">
        <v>851</v>
      </c>
      <c r="D4365" s="3" t="s">
        <v>6480</v>
      </c>
      <c r="H4365" s="3">
        <v>116.315943</v>
      </c>
      <c r="I4365" s="3">
        <v>40.060937</v>
      </c>
      <c r="J4365" s="3">
        <v>116.30336618</v>
      </c>
      <c r="K4365" s="3">
        <v>40.053660752</v>
      </c>
    </row>
    <row r="4366" ht="13.5" hidden="1" spans="1:11">
      <c r="A4366" s="3" t="s">
        <v>6481</v>
      </c>
      <c r="B4366" s="3" t="s">
        <v>954</v>
      </c>
      <c r="C4366" s="3" t="s">
        <v>102</v>
      </c>
      <c r="D4366" s="3" t="s">
        <v>1175</v>
      </c>
      <c r="H4366" s="3">
        <v>116.433425</v>
      </c>
      <c r="I4366" s="3">
        <v>40.01024</v>
      </c>
      <c r="J4366" s="3">
        <v>116.42068518</v>
      </c>
      <c r="K4366" s="3">
        <v>40.002778667</v>
      </c>
    </row>
    <row r="4367" ht="13.5" hidden="1" spans="1:11">
      <c r="A4367" s="3" t="s">
        <v>6482</v>
      </c>
      <c r="B4367" s="3" t="s">
        <v>1809</v>
      </c>
      <c r="C4367" s="3" t="s">
        <v>26</v>
      </c>
      <c r="D4367" s="3" t="s">
        <v>5733</v>
      </c>
      <c r="H4367" s="3">
        <v>116.333347</v>
      </c>
      <c r="I4367" s="3">
        <v>39.904872</v>
      </c>
      <c r="J4367" s="3">
        <v>116.32063764</v>
      </c>
      <c r="K4367" s="3">
        <v>39.89784423</v>
      </c>
    </row>
    <row r="4368" ht="13.5" hidden="1" spans="1:11">
      <c r="A4368" s="3" t="s">
        <v>6483</v>
      </c>
      <c r="B4368" s="3" t="s">
        <v>1552</v>
      </c>
      <c r="C4368" s="3" t="s">
        <v>107</v>
      </c>
      <c r="D4368" s="3" t="s">
        <v>504</v>
      </c>
      <c r="H4368" s="3">
        <v>116.3978</v>
      </c>
      <c r="I4368" s="3">
        <v>39.900709</v>
      </c>
      <c r="J4368" s="3">
        <v>116.38516713</v>
      </c>
      <c r="K4368" s="3">
        <v>39.892996725</v>
      </c>
    </row>
    <row r="4369" ht="13.5" hidden="1" spans="1:11">
      <c r="A4369" s="3" t="s">
        <v>6484</v>
      </c>
      <c r="B4369" s="3" t="s">
        <v>1809</v>
      </c>
      <c r="C4369" s="3" t="s">
        <v>309</v>
      </c>
      <c r="D4369" s="3" t="s">
        <v>1747</v>
      </c>
      <c r="H4369" s="3">
        <v>116.310177</v>
      </c>
      <c r="I4369" s="3">
        <v>39.949819</v>
      </c>
      <c r="J4369" s="3">
        <v>116.29765621</v>
      </c>
      <c r="K4369" s="3">
        <v>39.942452327</v>
      </c>
    </row>
    <row r="4370" ht="13.5" hidden="1" spans="1:11">
      <c r="A4370" s="3" t="s">
        <v>6485</v>
      </c>
      <c r="B4370" s="3" t="s">
        <v>954</v>
      </c>
      <c r="C4370" s="3" t="s">
        <v>33</v>
      </c>
      <c r="D4370" s="3" t="s">
        <v>6486</v>
      </c>
      <c r="H4370" s="3">
        <v>116.45968</v>
      </c>
      <c r="I4370" s="3">
        <v>39.999245</v>
      </c>
      <c r="J4370" s="3">
        <v>116.44685271</v>
      </c>
      <c r="K4370" s="3">
        <v>39.992201821</v>
      </c>
    </row>
    <row r="4371" ht="13.5" hidden="1" spans="1:11">
      <c r="A4371" s="3" t="s">
        <v>6487</v>
      </c>
      <c r="B4371" s="3" t="s">
        <v>954</v>
      </c>
      <c r="C4371" s="3" t="s">
        <v>23</v>
      </c>
      <c r="D4371" s="3" t="s">
        <v>519</v>
      </c>
      <c r="H4371" s="3">
        <v>116.378897</v>
      </c>
      <c r="I4371" s="3">
        <v>40.015057</v>
      </c>
      <c r="J4371" s="3">
        <v>116.36617576</v>
      </c>
      <c r="K4371" s="3">
        <v>40.007628207</v>
      </c>
    </row>
    <row r="4372" ht="13.5" hidden="1" spans="1:11">
      <c r="A4372" s="3" t="s">
        <v>6488</v>
      </c>
      <c r="B4372" s="3" t="s">
        <v>1809</v>
      </c>
      <c r="C4372" s="3" t="s">
        <v>80</v>
      </c>
      <c r="D4372" s="3" t="s">
        <v>492</v>
      </c>
      <c r="H4372" s="3">
        <v>116.282855</v>
      </c>
      <c r="I4372" s="3">
        <v>40.027504</v>
      </c>
      <c r="J4372" s="3">
        <v>116.27042622</v>
      </c>
      <c r="K4372" s="3">
        <v>40.019933435</v>
      </c>
    </row>
    <row r="4373" ht="13.5" hidden="1" spans="1:11">
      <c r="A4373" s="3" t="s">
        <v>6489</v>
      </c>
      <c r="B4373" s="3" t="s">
        <v>1809</v>
      </c>
      <c r="C4373" s="3" t="s">
        <v>33</v>
      </c>
      <c r="D4373" s="3" t="s">
        <v>3299</v>
      </c>
      <c r="H4373" s="3">
        <v>116.331899</v>
      </c>
      <c r="I4373" s="3">
        <v>39.904611</v>
      </c>
      <c r="J4373" s="3">
        <v>116.31919868</v>
      </c>
      <c r="K4373" s="3">
        <v>39.897568302</v>
      </c>
    </row>
    <row r="4374" ht="13.5" hidden="1" spans="1:11">
      <c r="A4374" s="3" t="s">
        <v>6490</v>
      </c>
      <c r="B4374" s="3" t="s">
        <v>1809</v>
      </c>
      <c r="C4374" s="3" t="s">
        <v>23</v>
      </c>
      <c r="D4374" s="3" t="s">
        <v>506</v>
      </c>
      <c r="H4374" s="3">
        <v>116.377339</v>
      </c>
      <c r="I4374" s="3">
        <v>39.983461</v>
      </c>
      <c r="J4374" s="3">
        <v>116.3646099</v>
      </c>
      <c r="K4374" s="3">
        <v>39.976062445</v>
      </c>
    </row>
    <row r="4375" ht="13.5" hidden="1" spans="1:11">
      <c r="A4375" s="3" t="s">
        <v>6491</v>
      </c>
      <c r="B4375" s="3" t="s">
        <v>954</v>
      </c>
      <c r="C4375" s="3" t="s">
        <v>146</v>
      </c>
      <c r="D4375" s="3" t="s">
        <v>3506</v>
      </c>
      <c r="H4375" s="3">
        <v>116.483671</v>
      </c>
      <c r="I4375" s="3">
        <v>39.895896</v>
      </c>
      <c r="J4375" s="3">
        <v>116.47097589</v>
      </c>
      <c r="K4375" s="3">
        <v>39.888806112</v>
      </c>
    </row>
    <row r="4376" ht="13.5" hidden="1" spans="1:11">
      <c r="A4376" s="3" t="s">
        <v>6492</v>
      </c>
      <c r="B4376" s="3" t="s">
        <v>954</v>
      </c>
      <c r="C4376" s="3" t="s">
        <v>49</v>
      </c>
      <c r="D4376" s="3" t="s">
        <v>3042</v>
      </c>
      <c r="H4376" s="3">
        <v>116.445165</v>
      </c>
      <c r="I4376" s="3">
        <v>40.044682</v>
      </c>
      <c r="J4376" s="3">
        <v>116.43239522</v>
      </c>
      <c r="K4376" s="3">
        <v>40.03745084</v>
      </c>
    </row>
    <row r="4377" ht="13.5" hidden="1" spans="1:11">
      <c r="A4377" s="3" t="s">
        <v>6493</v>
      </c>
      <c r="B4377" s="3" t="s">
        <v>954</v>
      </c>
      <c r="C4377" s="3" t="s">
        <v>434</v>
      </c>
      <c r="D4377" s="3" t="s">
        <v>5863</v>
      </c>
      <c r="H4377" s="3">
        <v>116.415924</v>
      </c>
      <c r="I4377" s="3">
        <v>39.997995</v>
      </c>
      <c r="J4377" s="3">
        <v>116.40325663</v>
      </c>
      <c r="K4377" s="3">
        <v>39.99027362</v>
      </c>
    </row>
    <row r="4378" ht="13.5" hidden="1" spans="1:11">
      <c r="A4378" s="3" t="s">
        <v>6494</v>
      </c>
      <c r="B4378" s="3" t="s">
        <v>954</v>
      </c>
      <c r="C4378" s="3" t="s">
        <v>30</v>
      </c>
      <c r="D4378" s="3" t="s">
        <v>6495</v>
      </c>
      <c r="H4378" s="3">
        <v>116.455188</v>
      </c>
      <c r="I4378" s="3">
        <v>39.979036</v>
      </c>
      <c r="J4378" s="3">
        <v>116.44237224</v>
      </c>
      <c r="K4378" s="3">
        <v>39.971950298</v>
      </c>
    </row>
    <row r="4379" ht="13.5" hidden="1" spans="1:11">
      <c r="A4379" s="3" t="s">
        <v>6496</v>
      </c>
      <c r="B4379" s="3" t="s">
        <v>1809</v>
      </c>
      <c r="C4379" s="3" t="s">
        <v>83</v>
      </c>
      <c r="D4379" s="3" t="s">
        <v>2397</v>
      </c>
      <c r="H4379" s="3">
        <v>116.362369</v>
      </c>
      <c r="I4379" s="3">
        <v>39.953608</v>
      </c>
      <c r="J4379" s="3">
        <v>116.34961261</v>
      </c>
      <c r="K4379" s="3">
        <v>39.946494146</v>
      </c>
    </row>
    <row r="4380" ht="13.5" hidden="1" spans="1:11">
      <c r="A4380" s="3" t="s">
        <v>6497</v>
      </c>
      <c r="B4380" s="3" t="s">
        <v>1809</v>
      </c>
      <c r="C4380" s="3" t="s">
        <v>102</v>
      </c>
      <c r="D4380" s="3" t="s">
        <v>1528</v>
      </c>
      <c r="H4380" s="3">
        <v>116.380888</v>
      </c>
      <c r="I4380" s="3">
        <v>39.986466</v>
      </c>
      <c r="J4380" s="3">
        <v>116.36817316</v>
      </c>
      <c r="K4380" s="3">
        <v>39.978997757</v>
      </c>
    </row>
    <row r="4381" ht="13.5" hidden="1" spans="1:11">
      <c r="A4381" s="3" t="s">
        <v>6498</v>
      </c>
      <c r="B4381" s="3" t="s">
        <v>1809</v>
      </c>
      <c r="C4381" s="3" t="s">
        <v>23</v>
      </c>
      <c r="D4381" s="3" t="s">
        <v>1295</v>
      </c>
      <c r="H4381" s="3">
        <v>116.349277</v>
      </c>
      <c r="I4381" s="3">
        <v>39.968903</v>
      </c>
      <c r="J4381" s="3">
        <v>116.33649537</v>
      </c>
      <c r="K4381" s="3">
        <v>39.961917586</v>
      </c>
    </row>
    <row r="4382" ht="13.5" hidden="1" spans="1:11">
      <c r="A4382" s="3" t="s">
        <v>6499</v>
      </c>
      <c r="B4382" s="3" t="s">
        <v>954</v>
      </c>
      <c r="C4382" s="3" t="s">
        <v>55</v>
      </c>
      <c r="D4382" s="3" t="s">
        <v>6500</v>
      </c>
      <c r="H4382" s="3">
        <v>116.4388</v>
      </c>
      <c r="I4382" s="3">
        <v>40.054941</v>
      </c>
      <c r="J4382" s="3">
        <v>116.4260603</v>
      </c>
      <c r="K4382" s="3">
        <v>40.047591734</v>
      </c>
    </row>
    <row r="4383" ht="13.5" hidden="1" spans="1:11">
      <c r="A4383" s="3" t="s">
        <v>6501</v>
      </c>
      <c r="B4383" s="3" t="s">
        <v>29</v>
      </c>
      <c r="C4383" s="3" t="s">
        <v>860</v>
      </c>
      <c r="D4383" s="3" t="s">
        <v>776</v>
      </c>
      <c r="H4383" s="3">
        <v>116.409428</v>
      </c>
      <c r="I4383" s="3">
        <v>40.115593</v>
      </c>
      <c r="J4383" s="3">
        <v>116.3967591</v>
      </c>
      <c r="K4383" s="3">
        <v>40.107828054</v>
      </c>
    </row>
    <row r="4384" ht="13.5" hidden="1" spans="1:11">
      <c r="A4384" s="3" t="s">
        <v>6502</v>
      </c>
      <c r="B4384" s="3" t="s">
        <v>954</v>
      </c>
      <c r="C4384" s="3" t="s">
        <v>52</v>
      </c>
      <c r="D4384" s="3" t="s">
        <v>344</v>
      </c>
      <c r="H4384" s="3">
        <v>116.489254</v>
      </c>
      <c r="I4384" s="3">
        <v>40.006445</v>
      </c>
      <c r="J4384" s="3">
        <v>116.47658799</v>
      </c>
      <c r="K4384" s="3">
        <v>39.99927543</v>
      </c>
    </row>
    <row r="4385" ht="13.5" hidden="1" spans="1:11">
      <c r="A4385" s="3" t="s">
        <v>6503</v>
      </c>
      <c r="B4385" s="3" t="s">
        <v>954</v>
      </c>
      <c r="C4385" s="3" t="s">
        <v>83</v>
      </c>
      <c r="D4385" s="3" t="s">
        <v>1226</v>
      </c>
      <c r="H4385" s="3">
        <v>116.454808</v>
      </c>
      <c r="I4385" s="3">
        <v>39.910045</v>
      </c>
      <c r="J4385" s="3">
        <v>116.44201763</v>
      </c>
      <c r="K4385" s="3">
        <v>39.902963017</v>
      </c>
    </row>
    <row r="4386" ht="13.5" hidden="1" spans="1:11">
      <c r="A4386" s="3" t="s">
        <v>6504</v>
      </c>
      <c r="B4386" s="3" t="s">
        <v>954</v>
      </c>
      <c r="C4386" s="3" t="s">
        <v>17</v>
      </c>
      <c r="D4386" s="3" t="s">
        <v>6505</v>
      </c>
      <c r="H4386" s="3">
        <v>116.425978</v>
      </c>
      <c r="I4386" s="3">
        <v>40.002211</v>
      </c>
      <c r="J4386" s="3">
        <v>116.41327213</v>
      </c>
      <c r="K4386" s="3">
        <v>39.994617019</v>
      </c>
    </row>
    <row r="4387" ht="13.5" hidden="1" spans="1:11">
      <c r="A4387" s="3" t="s">
        <v>6506</v>
      </c>
      <c r="B4387" s="3" t="s">
        <v>954</v>
      </c>
      <c r="C4387" s="3" t="s">
        <v>309</v>
      </c>
      <c r="D4387" s="3" t="s">
        <v>2730</v>
      </c>
      <c r="H4387" s="3">
        <v>116.447387</v>
      </c>
      <c r="I4387" s="3">
        <v>39.979882</v>
      </c>
      <c r="J4387" s="3">
        <v>116.43458914</v>
      </c>
      <c r="K4387" s="3">
        <v>39.972682432</v>
      </c>
    </row>
    <row r="4388" ht="13.5" hidden="1" spans="1:11">
      <c r="A4388" s="3" t="s">
        <v>6507</v>
      </c>
      <c r="B4388" s="3" t="s">
        <v>954</v>
      </c>
      <c r="C4388" s="3" t="s">
        <v>80</v>
      </c>
      <c r="D4388" s="3" t="s">
        <v>312</v>
      </c>
      <c r="H4388" s="3">
        <v>116.449979</v>
      </c>
      <c r="I4388" s="3">
        <v>39.912338</v>
      </c>
      <c r="J4388" s="3">
        <v>116.43720059</v>
      </c>
      <c r="K4388" s="3">
        <v>39.905189513</v>
      </c>
    </row>
    <row r="4389" ht="13.5" hidden="1" spans="1:11">
      <c r="A4389" s="3" t="s">
        <v>6508</v>
      </c>
      <c r="B4389" s="3" t="s">
        <v>1809</v>
      </c>
      <c r="C4389" s="3" t="s">
        <v>80</v>
      </c>
      <c r="D4389" s="3" t="s">
        <v>4903</v>
      </c>
      <c r="H4389" s="3">
        <v>116.382614</v>
      </c>
      <c r="I4389" s="3">
        <v>39.986484</v>
      </c>
      <c r="J4389" s="3">
        <v>116.36990693</v>
      </c>
      <c r="K4389" s="3">
        <v>39.978983179</v>
      </c>
    </row>
    <row r="4390" ht="13.5" hidden="1" spans="1:11">
      <c r="A4390" s="3" t="s">
        <v>6509</v>
      </c>
      <c r="B4390" s="3" t="s">
        <v>1809</v>
      </c>
      <c r="C4390" s="3" t="s">
        <v>309</v>
      </c>
      <c r="D4390" s="3" t="s">
        <v>6510</v>
      </c>
      <c r="H4390" s="3">
        <v>116.246633</v>
      </c>
      <c r="I4390" s="3">
        <v>39.938989</v>
      </c>
      <c r="J4390" s="3">
        <v>116.23404924</v>
      </c>
      <c r="K4390" s="3">
        <v>39.931946561</v>
      </c>
    </row>
    <row r="4391" ht="13.5" hidden="1" spans="1:11">
      <c r="A4391" s="3" t="s">
        <v>6511</v>
      </c>
      <c r="B4391" s="3" t="s">
        <v>1552</v>
      </c>
      <c r="C4391" s="3" t="s">
        <v>309</v>
      </c>
      <c r="D4391" s="3" t="s">
        <v>6149</v>
      </c>
      <c r="H4391" s="3">
        <v>116.355368</v>
      </c>
      <c r="I4391" s="3">
        <v>39.882268</v>
      </c>
      <c r="J4391" s="3">
        <v>116.34258027</v>
      </c>
      <c r="K4391" s="3">
        <v>39.875236537</v>
      </c>
    </row>
    <row r="4392" ht="13.5" hidden="1" spans="1:11">
      <c r="A4392" s="3" t="s">
        <v>6512</v>
      </c>
      <c r="B4392" s="3" t="s">
        <v>411</v>
      </c>
      <c r="C4392" s="3" t="s">
        <v>851</v>
      </c>
      <c r="D4392" s="3" t="s">
        <v>3934</v>
      </c>
      <c r="H4392" s="3">
        <v>116.302098</v>
      </c>
      <c r="I4392" s="3">
        <v>39.823538</v>
      </c>
      <c r="J4392" s="3">
        <v>116.28965243</v>
      </c>
      <c r="K4392" s="3">
        <v>39.816065368</v>
      </c>
    </row>
    <row r="4393" ht="13.5" hidden="1" spans="1:11">
      <c r="A4393" s="3" t="s">
        <v>6513</v>
      </c>
      <c r="B4393" s="3" t="s">
        <v>954</v>
      </c>
      <c r="C4393" s="3" t="s">
        <v>1928</v>
      </c>
      <c r="D4393" s="3" t="s">
        <v>6514</v>
      </c>
      <c r="H4393" s="3">
        <v>116.411234</v>
      </c>
      <c r="I4393" s="3">
        <v>39.976722</v>
      </c>
      <c r="J4393" s="3">
        <v>116.39858873</v>
      </c>
      <c r="K4393" s="3">
        <v>39.968973849</v>
      </c>
    </row>
    <row r="4394" ht="13.5" hidden="1" spans="1:11">
      <c r="A4394" s="3" t="s">
        <v>6515</v>
      </c>
      <c r="B4394" s="3" t="s">
        <v>954</v>
      </c>
      <c r="C4394" s="3" t="s">
        <v>83</v>
      </c>
      <c r="D4394" s="3" t="s">
        <v>5946</v>
      </c>
      <c r="H4394" s="3">
        <v>116.438506</v>
      </c>
      <c r="I4394" s="3">
        <v>39.967756</v>
      </c>
      <c r="J4394" s="3">
        <v>116.42575827</v>
      </c>
      <c r="K4394" s="3">
        <v>39.960397883</v>
      </c>
    </row>
    <row r="4395" ht="13.5" hidden="1" spans="1:11">
      <c r="A4395" s="3" t="s">
        <v>6516</v>
      </c>
      <c r="B4395" s="3" t="s">
        <v>954</v>
      </c>
      <c r="C4395" s="3" t="s">
        <v>80</v>
      </c>
      <c r="D4395" s="3" t="s">
        <v>642</v>
      </c>
      <c r="H4395" s="3">
        <v>116.422557</v>
      </c>
      <c r="I4395" s="3">
        <v>39.993896</v>
      </c>
      <c r="J4395" s="3">
        <v>116.40986651</v>
      </c>
      <c r="K4395" s="3">
        <v>39.986250613</v>
      </c>
    </row>
    <row r="4396" ht="13.5" hidden="1" spans="1:11">
      <c r="A4396" s="3" t="s">
        <v>6517</v>
      </c>
      <c r="B4396" s="3" t="s">
        <v>954</v>
      </c>
      <c r="C4396" s="3" t="s">
        <v>309</v>
      </c>
      <c r="D4396" s="3" t="s">
        <v>4471</v>
      </c>
      <c r="H4396" s="3">
        <v>116.505503</v>
      </c>
      <c r="I4396" s="3">
        <v>39.906184</v>
      </c>
      <c r="J4396" s="3">
        <v>116.49302552</v>
      </c>
      <c r="K4396" s="3">
        <v>39.898783545</v>
      </c>
    </row>
    <row r="4397" ht="13.5" hidden="1" spans="1:11">
      <c r="A4397" s="3" t="s">
        <v>6518</v>
      </c>
      <c r="B4397" s="3" t="s">
        <v>954</v>
      </c>
      <c r="C4397" s="3" t="s">
        <v>434</v>
      </c>
      <c r="D4397" s="3" t="s">
        <v>6519</v>
      </c>
      <c r="H4397" s="3">
        <v>116.411853</v>
      </c>
      <c r="I4397" s="3">
        <v>39.974368</v>
      </c>
      <c r="J4397" s="3">
        <v>116.39920898</v>
      </c>
      <c r="K4397" s="3">
        <v>39.966623498</v>
      </c>
    </row>
    <row r="4398" ht="13.5" hidden="1" spans="1:11">
      <c r="A4398" s="3" t="s">
        <v>6520</v>
      </c>
      <c r="B4398" s="3" t="s">
        <v>1809</v>
      </c>
      <c r="C4398" s="3" t="s">
        <v>309</v>
      </c>
      <c r="D4398" s="3" t="s">
        <v>1722</v>
      </c>
      <c r="H4398" s="3">
        <v>116.31794</v>
      </c>
      <c r="I4398" s="3">
        <v>39.945339</v>
      </c>
      <c r="J4398" s="3">
        <v>116.30535962</v>
      </c>
      <c r="K4398" s="3">
        <v>39.938100359</v>
      </c>
    </row>
    <row r="4399" ht="13.5" hidden="1" spans="1:11">
      <c r="A4399" s="3" t="s">
        <v>6521</v>
      </c>
      <c r="B4399" s="3" t="s">
        <v>1809</v>
      </c>
      <c r="C4399" s="3" t="s">
        <v>80</v>
      </c>
      <c r="D4399" s="3" t="s">
        <v>1269</v>
      </c>
      <c r="H4399" s="3">
        <v>116.338291</v>
      </c>
      <c r="I4399" s="3">
        <v>39.903564</v>
      </c>
      <c r="J4399" s="3">
        <v>116.32555295</v>
      </c>
      <c r="K4399" s="3">
        <v>39.896574272</v>
      </c>
    </row>
    <row r="4400" ht="13.5" hidden="1" spans="1:11">
      <c r="A4400" s="3" t="s">
        <v>6522</v>
      </c>
      <c r="B4400" s="3" t="s">
        <v>954</v>
      </c>
      <c r="C4400" s="3" t="s">
        <v>124</v>
      </c>
      <c r="D4400" s="3" t="s">
        <v>2285</v>
      </c>
      <c r="H4400" s="3">
        <v>116.43777</v>
      </c>
      <c r="I4400" s="3">
        <v>39.986008</v>
      </c>
      <c r="J4400" s="3">
        <v>116.42500886</v>
      </c>
      <c r="K4400" s="3">
        <v>39.978629951</v>
      </c>
    </row>
    <row r="4401" ht="13.5" hidden="1" spans="1:11">
      <c r="A4401" s="3" t="s">
        <v>6523</v>
      </c>
      <c r="B4401" s="3" t="s">
        <v>954</v>
      </c>
      <c r="C4401" s="3" t="s">
        <v>13</v>
      </c>
      <c r="D4401" s="3" t="s">
        <v>1753</v>
      </c>
      <c r="H4401" s="3">
        <v>116.445445</v>
      </c>
      <c r="I4401" s="3">
        <v>39.93257</v>
      </c>
      <c r="J4401" s="3">
        <v>116.43269154</v>
      </c>
      <c r="K4401" s="3">
        <v>39.925349572</v>
      </c>
    </row>
    <row r="4402" ht="13.5" hidden="1" spans="1:11">
      <c r="A4402" s="3" t="s">
        <v>6524</v>
      </c>
      <c r="B4402" s="3" t="s">
        <v>1809</v>
      </c>
      <c r="C4402" s="3" t="s">
        <v>625</v>
      </c>
      <c r="D4402" s="3" t="s">
        <v>6525</v>
      </c>
      <c r="H4402" s="3">
        <v>116.331754</v>
      </c>
      <c r="I4402" s="3">
        <v>40.051652</v>
      </c>
      <c r="J4402" s="3">
        <v>116.31905561</v>
      </c>
      <c r="K4402" s="3">
        <v>40.044608223</v>
      </c>
    </row>
    <row r="4403" ht="13.5" hidden="1" spans="1:11">
      <c r="A4403" s="3" t="s">
        <v>6526</v>
      </c>
      <c r="B4403" s="3" t="s">
        <v>1809</v>
      </c>
      <c r="C4403" s="3" t="s">
        <v>139</v>
      </c>
      <c r="D4403" s="3" t="s">
        <v>5365</v>
      </c>
      <c r="H4403" s="3">
        <v>116.2755</v>
      </c>
      <c r="I4403" s="3">
        <v>40.036213</v>
      </c>
      <c r="J4403" s="3">
        <v>116.26306518</v>
      </c>
      <c r="K4403" s="3">
        <v>40.028699537</v>
      </c>
    </row>
    <row r="4404" ht="13.5" hidden="1" spans="1:11">
      <c r="A4404" s="3" t="s">
        <v>6527</v>
      </c>
      <c r="B4404" s="3" t="s">
        <v>1809</v>
      </c>
      <c r="C4404" s="3" t="s">
        <v>102</v>
      </c>
      <c r="D4404" s="3" t="s">
        <v>6528</v>
      </c>
      <c r="H4404" s="3">
        <v>116.282536</v>
      </c>
      <c r="I4404" s="3">
        <v>39.936246</v>
      </c>
      <c r="J4404" s="3">
        <v>116.27013556</v>
      </c>
      <c r="K4404" s="3">
        <v>39.928686554</v>
      </c>
    </row>
    <row r="4405" ht="13.5" hidden="1" spans="1:11">
      <c r="A4405" s="3" t="s">
        <v>6529</v>
      </c>
      <c r="B4405" s="3" t="s">
        <v>486</v>
      </c>
      <c r="C4405" s="3" t="s">
        <v>80</v>
      </c>
      <c r="D4405" s="3" t="s">
        <v>1456</v>
      </c>
      <c r="H4405" s="3">
        <v>116.217205</v>
      </c>
      <c r="I4405" s="3">
        <v>39.935281</v>
      </c>
      <c r="J4405" s="3">
        <v>116.20452452</v>
      </c>
      <c r="K4405" s="3">
        <v>39.928343524</v>
      </c>
    </row>
    <row r="4406" ht="13.5" hidden="1" spans="1:11">
      <c r="A4406" s="3" t="s">
        <v>6530</v>
      </c>
      <c r="B4406" s="3" t="s">
        <v>1809</v>
      </c>
      <c r="C4406" s="3" t="s">
        <v>13</v>
      </c>
      <c r="D4406" s="3" t="s">
        <v>1747</v>
      </c>
      <c r="H4406" s="3">
        <v>116.276881</v>
      </c>
      <c r="I4406" s="3">
        <v>40.039824</v>
      </c>
      <c r="J4406" s="3">
        <v>116.26445252</v>
      </c>
      <c r="K4406" s="3">
        <v>40.032297643</v>
      </c>
    </row>
    <row r="4407" ht="13.5" hidden="1" spans="1:11">
      <c r="A4407" s="3" t="s">
        <v>6531</v>
      </c>
      <c r="B4407" s="3" t="s">
        <v>1552</v>
      </c>
      <c r="C4407" s="3" t="s">
        <v>83</v>
      </c>
      <c r="D4407" s="3" t="s">
        <v>1236</v>
      </c>
      <c r="H4407" s="3">
        <v>116.359096</v>
      </c>
      <c r="I4407" s="3">
        <v>39.886687</v>
      </c>
      <c r="J4407" s="3">
        <v>116.34631386</v>
      </c>
      <c r="K4407" s="3">
        <v>39.87961295</v>
      </c>
    </row>
    <row r="4408" ht="13.5" hidden="1" spans="1:11">
      <c r="A4408" s="3" t="s">
        <v>6532</v>
      </c>
      <c r="B4408" s="3" t="s">
        <v>954</v>
      </c>
      <c r="C4408" s="3" t="s">
        <v>102</v>
      </c>
      <c r="D4408" s="3" t="s">
        <v>3879</v>
      </c>
      <c r="H4408" s="3">
        <v>116.45831</v>
      </c>
      <c r="I4408" s="3">
        <v>39.923422</v>
      </c>
      <c r="J4408" s="3">
        <v>116.44552618</v>
      </c>
      <c r="K4408" s="3">
        <v>39.916381312</v>
      </c>
    </row>
    <row r="4409" ht="13.5" hidden="1" spans="1:11">
      <c r="A4409" s="3" t="s">
        <v>6533</v>
      </c>
      <c r="B4409" s="3" t="s">
        <v>954</v>
      </c>
      <c r="C4409" s="3" t="s">
        <v>102</v>
      </c>
      <c r="D4409" s="3" t="s">
        <v>5053</v>
      </c>
      <c r="H4409" s="3">
        <v>116.399693</v>
      </c>
      <c r="I4409" s="3">
        <v>39.972072</v>
      </c>
      <c r="J4409" s="3">
        <v>116.3870537</v>
      </c>
      <c r="K4409" s="3">
        <v>39.964341549</v>
      </c>
    </row>
    <row r="4410" ht="13.5" hidden="1" spans="1:11">
      <c r="A4410" s="3" t="s">
        <v>6534</v>
      </c>
      <c r="B4410" s="3" t="s">
        <v>1552</v>
      </c>
      <c r="C4410" s="3" t="s">
        <v>23</v>
      </c>
      <c r="D4410" s="3" t="s">
        <v>2327</v>
      </c>
      <c r="H4410" s="3">
        <v>116.333824</v>
      </c>
      <c r="I4410" s="3">
        <v>39.889469</v>
      </c>
      <c r="J4410" s="3">
        <v>116.32110041</v>
      </c>
      <c r="K4410" s="3">
        <v>39.882441974</v>
      </c>
    </row>
    <row r="4411" ht="13.5" hidden="1" spans="1:11">
      <c r="A4411" s="3" t="s">
        <v>6535</v>
      </c>
      <c r="B4411" s="3" t="s">
        <v>1809</v>
      </c>
      <c r="C4411" s="3" t="s">
        <v>52</v>
      </c>
      <c r="D4411" s="3" t="s">
        <v>81</v>
      </c>
      <c r="H4411" s="3">
        <v>116.287044</v>
      </c>
      <c r="I4411" s="3">
        <v>39.950611</v>
      </c>
      <c r="J4411" s="3">
        <v>116.27463539</v>
      </c>
      <c r="K4411" s="3">
        <v>39.943038015</v>
      </c>
    </row>
    <row r="4412" s="1" customFormat="1" ht="13.5" spans="1:11">
      <c r="A4412" s="1" t="s">
        <v>6536</v>
      </c>
      <c r="B4412" s="1" t="s">
        <v>1845</v>
      </c>
      <c r="C4412" s="1" t="s">
        <v>23</v>
      </c>
      <c r="D4412" s="1">
        <v>4</v>
      </c>
      <c r="E4412" s="1">
        <f>D4412*3</f>
        <v>12</v>
      </c>
      <c r="F4412" s="1">
        <f>E4412*0.051102</f>
        <v>0.613224</v>
      </c>
      <c r="G4412" s="1">
        <f>INT(F4412)</f>
        <v>0</v>
      </c>
      <c r="H4412" s="1">
        <v>116.433708</v>
      </c>
      <c r="I4412" s="1">
        <v>39.898789</v>
      </c>
      <c r="J4412" s="1">
        <v>116.42098785</v>
      </c>
      <c r="K4412" s="1">
        <v>39.891340029</v>
      </c>
    </row>
    <row r="4413" ht="13.5" hidden="1" spans="1:11">
      <c r="A4413" s="3" t="s">
        <v>6537</v>
      </c>
      <c r="B4413" s="3" t="s">
        <v>1809</v>
      </c>
      <c r="C4413" s="3" t="s">
        <v>146</v>
      </c>
      <c r="D4413" s="3" t="s">
        <v>1531</v>
      </c>
      <c r="H4413" s="3">
        <v>116.371664</v>
      </c>
      <c r="I4413" s="3">
        <v>40.005016</v>
      </c>
      <c r="J4413" s="3">
        <v>116.3589051</v>
      </c>
      <c r="K4413" s="3">
        <v>39.997727143</v>
      </c>
    </row>
    <row r="4414" s="1" customFormat="1" ht="13.5" spans="1:11">
      <c r="A4414" s="1" t="s">
        <v>6538</v>
      </c>
      <c r="B4414" s="1" t="s">
        <v>1845</v>
      </c>
      <c r="C4414" s="1" t="s">
        <v>23</v>
      </c>
      <c r="D4414" s="1">
        <v>4</v>
      </c>
      <c r="E4414" s="1">
        <f>D4414*3</f>
        <v>12</v>
      </c>
      <c r="F4414" s="1">
        <f>E4414*0.051102</f>
        <v>0.613224</v>
      </c>
      <c r="G4414" s="1">
        <f>INT(F4414)</f>
        <v>0</v>
      </c>
      <c r="H4414" s="1">
        <v>116.433739</v>
      </c>
      <c r="I4414" s="1">
        <v>39.895108</v>
      </c>
      <c r="J4414" s="1">
        <v>116.42101591</v>
      </c>
      <c r="K4414" s="1">
        <v>39.887658677</v>
      </c>
    </row>
    <row r="4415" ht="13.5" hidden="1" spans="1:11">
      <c r="A4415" s="3" t="s">
        <v>6539</v>
      </c>
      <c r="B4415" s="3" t="s">
        <v>954</v>
      </c>
      <c r="C4415" s="3" t="s">
        <v>17</v>
      </c>
      <c r="D4415" s="3" t="s">
        <v>6540</v>
      </c>
      <c r="H4415" s="3">
        <v>116.406986</v>
      </c>
      <c r="I4415" s="3">
        <v>39.971716</v>
      </c>
      <c r="J4415" s="3">
        <v>116.39435054</v>
      </c>
      <c r="K4415" s="3">
        <v>39.963960159</v>
      </c>
    </row>
    <row r="4416" ht="13.5" hidden="1" spans="1:11">
      <c r="A4416" s="3" t="s">
        <v>6541</v>
      </c>
      <c r="B4416" s="3" t="s">
        <v>954</v>
      </c>
      <c r="C4416" s="3" t="s">
        <v>80</v>
      </c>
      <c r="D4416" s="3" t="s">
        <v>550</v>
      </c>
      <c r="H4416" s="3">
        <v>116.450853</v>
      </c>
      <c r="I4416" s="3">
        <v>39.911975</v>
      </c>
      <c r="J4416" s="3">
        <v>116.43807198</v>
      </c>
      <c r="K4416" s="3">
        <v>39.904839687</v>
      </c>
    </row>
    <row r="4417" ht="13.5" hidden="1" spans="1:11">
      <c r="A4417" s="3" t="s">
        <v>6542</v>
      </c>
      <c r="B4417" s="3" t="s">
        <v>1809</v>
      </c>
      <c r="C4417" s="3" t="s">
        <v>33</v>
      </c>
      <c r="D4417" s="3" t="s">
        <v>6543</v>
      </c>
      <c r="H4417" s="3">
        <v>116.287719</v>
      </c>
      <c r="I4417" s="3">
        <v>39.931907</v>
      </c>
      <c r="J4417" s="3">
        <v>116.27531667</v>
      </c>
      <c r="K4417" s="3">
        <v>39.92433636</v>
      </c>
    </row>
    <row r="4418" ht="13.5" hidden="1" spans="1:11">
      <c r="A4418" s="3" t="s">
        <v>6544</v>
      </c>
      <c r="B4418" s="3" t="s">
        <v>1552</v>
      </c>
      <c r="C4418" s="3" t="s">
        <v>23</v>
      </c>
      <c r="D4418" s="3" t="s">
        <v>4876</v>
      </c>
      <c r="H4418" s="3">
        <v>116.344774</v>
      </c>
      <c r="I4418" s="3">
        <v>39.894118</v>
      </c>
      <c r="J4418" s="3">
        <v>116.33200335</v>
      </c>
      <c r="K4418" s="3">
        <v>39.887143724</v>
      </c>
    </row>
    <row r="4419" ht="13.5" hidden="1" spans="1:11">
      <c r="A4419" s="3" t="s">
        <v>6545</v>
      </c>
      <c r="B4419" s="3" t="s">
        <v>954</v>
      </c>
      <c r="C4419" s="3" t="s">
        <v>83</v>
      </c>
      <c r="D4419" s="3" t="s">
        <v>6207</v>
      </c>
      <c r="H4419" s="3">
        <v>116.462543</v>
      </c>
      <c r="I4419" s="3">
        <v>39.933593</v>
      </c>
      <c r="J4419" s="3">
        <v>116.44976408</v>
      </c>
      <c r="K4419" s="3">
        <v>39.926585584</v>
      </c>
    </row>
    <row r="4420" ht="13.5" hidden="1" spans="1:11">
      <c r="A4420" s="3" t="s">
        <v>6546</v>
      </c>
      <c r="B4420" s="3" t="s">
        <v>954</v>
      </c>
      <c r="C4420" s="3" t="s">
        <v>58</v>
      </c>
      <c r="D4420" s="3" t="s">
        <v>3149</v>
      </c>
      <c r="H4420" s="3">
        <v>116.475833</v>
      </c>
      <c r="I4420" s="3">
        <v>40.01461</v>
      </c>
      <c r="J4420" s="3">
        <v>116.46306429</v>
      </c>
      <c r="K4420" s="3">
        <v>40.007585625</v>
      </c>
    </row>
    <row r="4421" ht="13.5" hidden="1" spans="1:11">
      <c r="A4421" s="3" t="s">
        <v>6547</v>
      </c>
      <c r="B4421" s="3" t="s">
        <v>954</v>
      </c>
      <c r="C4421" s="3" t="s">
        <v>170</v>
      </c>
      <c r="D4421" s="3" t="s">
        <v>2336</v>
      </c>
      <c r="H4421" s="3">
        <v>116.390657</v>
      </c>
      <c r="I4421" s="3">
        <v>39.991903</v>
      </c>
      <c r="J4421" s="3">
        <v>116.37797989</v>
      </c>
      <c r="K4421" s="3">
        <v>39.984266367</v>
      </c>
    </row>
    <row r="4422" ht="13.5" hidden="1" spans="1:11">
      <c r="A4422" s="3" t="s">
        <v>6548</v>
      </c>
      <c r="B4422" s="3" t="s">
        <v>1809</v>
      </c>
      <c r="C4422" s="3" t="s">
        <v>80</v>
      </c>
      <c r="D4422" s="3" t="s">
        <v>2628</v>
      </c>
      <c r="H4422" s="3">
        <v>116.32496</v>
      </c>
      <c r="I4422" s="3">
        <v>40.035232</v>
      </c>
      <c r="J4422" s="3">
        <v>116.31230351</v>
      </c>
      <c r="K4422" s="3">
        <v>40.02809784</v>
      </c>
    </row>
    <row r="4423" ht="13.5" hidden="1" spans="1:11">
      <c r="A4423" s="3" t="s">
        <v>6549</v>
      </c>
      <c r="B4423" s="3" t="s">
        <v>954</v>
      </c>
      <c r="C4423" s="3" t="s">
        <v>309</v>
      </c>
      <c r="D4423" s="3" t="s">
        <v>3645</v>
      </c>
      <c r="H4423" s="3">
        <v>116.427511</v>
      </c>
      <c r="I4423" s="3">
        <v>39.983814</v>
      </c>
      <c r="J4423" s="3">
        <v>116.4148029</v>
      </c>
      <c r="K4423" s="3">
        <v>39.976246944</v>
      </c>
    </row>
    <row r="4424" ht="13.5" hidden="1" spans="1:11">
      <c r="A4424" s="3" t="s">
        <v>6550</v>
      </c>
      <c r="B4424" s="3" t="s">
        <v>954</v>
      </c>
      <c r="C4424" s="3" t="s">
        <v>83</v>
      </c>
      <c r="D4424" s="3" t="s">
        <v>2443</v>
      </c>
      <c r="H4424" s="3">
        <v>116.388522</v>
      </c>
      <c r="I4424" s="3">
        <v>39.985964</v>
      </c>
      <c r="J4424" s="3">
        <v>116.37583997</v>
      </c>
      <c r="K4424" s="3">
        <v>39.978360734</v>
      </c>
    </row>
    <row r="4425" ht="13.5" hidden="1" spans="1:11">
      <c r="A4425" s="3" t="s">
        <v>6551</v>
      </c>
      <c r="B4425" s="3" t="s">
        <v>1809</v>
      </c>
      <c r="C4425" s="3" t="s">
        <v>23</v>
      </c>
      <c r="D4425" s="3" t="s">
        <v>2716</v>
      </c>
      <c r="H4425" s="3">
        <v>116.276413</v>
      </c>
      <c r="I4425" s="3">
        <v>39.96036</v>
      </c>
      <c r="J4425" s="3">
        <v>116.26398595</v>
      </c>
      <c r="K4425" s="3">
        <v>39.95283909</v>
      </c>
    </row>
    <row r="4426" ht="13.5" hidden="1" spans="1:11">
      <c r="A4426" s="3" t="s">
        <v>6552</v>
      </c>
      <c r="B4426" s="3" t="s">
        <v>1809</v>
      </c>
      <c r="C4426" s="3" t="s">
        <v>309</v>
      </c>
      <c r="D4426" s="3" t="s">
        <v>6553</v>
      </c>
      <c r="H4426" s="3">
        <v>116.299142</v>
      </c>
      <c r="I4426" s="3">
        <v>39.948865</v>
      </c>
      <c r="J4426" s="3">
        <v>116.28669526</v>
      </c>
      <c r="K4426" s="3">
        <v>39.941352562</v>
      </c>
    </row>
    <row r="4427" ht="13.5" hidden="1" spans="1:11">
      <c r="A4427" s="3" t="s">
        <v>6554</v>
      </c>
      <c r="B4427" s="3" t="s">
        <v>954</v>
      </c>
      <c r="C4427" s="3" t="s">
        <v>26</v>
      </c>
      <c r="D4427" s="3" t="s">
        <v>2390</v>
      </c>
      <c r="H4427" s="3">
        <v>116.523317</v>
      </c>
      <c r="I4427" s="3">
        <v>39.933208</v>
      </c>
      <c r="J4427" s="3">
        <v>116.5109865</v>
      </c>
      <c r="K4427" s="3">
        <v>39.925680317</v>
      </c>
    </row>
    <row r="4428" s="1" customFormat="1" ht="13.5" spans="1:11">
      <c r="A4428" s="1" t="s">
        <v>6555</v>
      </c>
      <c r="B4428" s="1" t="s">
        <v>1845</v>
      </c>
      <c r="C4428" s="1" t="s">
        <v>23</v>
      </c>
      <c r="D4428" s="1">
        <v>1</v>
      </c>
      <c r="E4428" s="1">
        <f>D4428*3</f>
        <v>3</v>
      </c>
      <c r="F4428" s="1">
        <f>E4428*0.051102</f>
        <v>0.153306</v>
      </c>
      <c r="G4428" s="1">
        <f>INT(F4428)</f>
        <v>0</v>
      </c>
      <c r="H4428" s="1">
        <v>116.435399</v>
      </c>
      <c r="I4428" s="1">
        <v>39.892953</v>
      </c>
      <c r="J4428" s="1">
        <v>116.42266603</v>
      </c>
      <c r="K4428" s="1">
        <v>39.885534805</v>
      </c>
    </row>
    <row r="4429" ht="13.5" hidden="1" spans="1:11">
      <c r="A4429" s="3" t="s">
        <v>6556</v>
      </c>
      <c r="B4429" s="3" t="s">
        <v>954</v>
      </c>
      <c r="C4429" s="3" t="s">
        <v>69</v>
      </c>
      <c r="D4429" s="3" t="s">
        <v>6557</v>
      </c>
      <c r="H4429" s="3">
        <v>116.390213</v>
      </c>
      <c r="I4429" s="3">
        <v>39.989129</v>
      </c>
      <c r="J4429" s="3">
        <v>116.37753546</v>
      </c>
      <c r="K4429" s="3">
        <v>39.981499241</v>
      </c>
    </row>
    <row r="4430" ht="13.5" hidden="1" spans="1:11">
      <c r="A4430" s="3" t="s">
        <v>6558</v>
      </c>
      <c r="B4430" s="3" t="s">
        <v>1552</v>
      </c>
      <c r="C4430" s="3" t="s">
        <v>80</v>
      </c>
      <c r="D4430" s="3" t="s">
        <v>648</v>
      </c>
      <c r="H4430" s="3">
        <v>116.352638</v>
      </c>
      <c r="I4430" s="3">
        <v>39.896853</v>
      </c>
      <c r="J4430" s="3">
        <v>116.3398571</v>
      </c>
      <c r="K4430" s="3">
        <v>39.889848092</v>
      </c>
    </row>
    <row r="4431" s="1" customFormat="1" ht="13.5" spans="1:11">
      <c r="A4431" s="1" t="s">
        <v>6559</v>
      </c>
      <c r="B4431" s="1" t="s">
        <v>1845</v>
      </c>
      <c r="C4431" s="1" t="s">
        <v>23</v>
      </c>
      <c r="D4431" s="1">
        <v>4</v>
      </c>
      <c r="E4431" s="1">
        <f>D4431*3</f>
        <v>12</v>
      </c>
      <c r="F4431" s="1">
        <f>E4431*0.051102</f>
        <v>0.613224</v>
      </c>
      <c r="G4431" s="1">
        <f>INT(F4431)</f>
        <v>0</v>
      </c>
      <c r="H4431" s="1">
        <v>116.435497</v>
      </c>
      <c r="I4431" s="1">
        <v>39.919712</v>
      </c>
      <c r="J4431" s="1">
        <v>116.42278455</v>
      </c>
      <c r="K4431" s="1">
        <v>39.912302848</v>
      </c>
    </row>
    <row r="4432" ht="13.5" hidden="1" spans="1:11">
      <c r="A4432" s="3" t="s">
        <v>6560</v>
      </c>
      <c r="B4432" s="3" t="s">
        <v>1809</v>
      </c>
      <c r="C4432" s="3" t="s">
        <v>102</v>
      </c>
      <c r="D4432" s="3" t="s">
        <v>4417</v>
      </c>
      <c r="H4432" s="3">
        <v>116.256257</v>
      </c>
      <c r="I4432" s="3">
        <v>39.935817</v>
      </c>
      <c r="J4432" s="3">
        <v>116.24373962</v>
      </c>
      <c r="K4432" s="3">
        <v>39.928610781</v>
      </c>
    </row>
    <row r="4433" ht="13.5" hidden="1" spans="1:11">
      <c r="A4433" s="3" t="s">
        <v>6561</v>
      </c>
      <c r="B4433" s="3" t="s">
        <v>954</v>
      </c>
      <c r="C4433" s="3" t="s">
        <v>58</v>
      </c>
      <c r="D4433" s="3" t="s">
        <v>6562</v>
      </c>
      <c r="H4433" s="3">
        <v>116.469306</v>
      </c>
      <c r="I4433" s="3">
        <v>39.997106</v>
      </c>
      <c r="J4433" s="3">
        <v>116.45649857</v>
      </c>
      <c r="K4433" s="3">
        <v>39.99010122</v>
      </c>
    </row>
    <row r="4434" ht="13.5" hidden="1" spans="1:11">
      <c r="A4434" s="3" t="s">
        <v>6563</v>
      </c>
      <c r="B4434" s="3" t="s">
        <v>1552</v>
      </c>
      <c r="C4434" s="3" t="s">
        <v>23</v>
      </c>
      <c r="D4434" s="3" t="s">
        <v>648</v>
      </c>
      <c r="H4434" s="3">
        <v>116.344245</v>
      </c>
      <c r="I4434" s="3">
        <v>39.929447</v>
      </c>
      <c r="J4434" s="3">
        <v>116.33150013</v>
      </c>
      <c r="K4434" s="3">
        <v>39.922481013</v>
      </c>
    </row>
    <row r="4435" ht="13.5" hidden="1" spans="1:11">
      <c r="A4435" s="3" t="s">
        <v>6564</v>
      </c>
      <c r="B4435" s="3" t="s">
        <v>1552</v>
      </c>
      <c r="C4435" s="3" t="s">
        <v>23</v>
      </c>
      <c r="D4435" s="3" t="s">
        <v>1744</v>
      </c>
      <c r="H4435" s="3">
        <v>116.36548</v>
      </c>
      <c r="I4435" s="3">
        <v>39.896978</v>
      </c>
      <c r="J4435" s="3">
        <v>116.35271987</v>
      </c>
      <c r="K4435" s="3">
        <v>39.889809436</v>
      </c>
    </row>
    <row r="4436" ht="13.5" hidden="1" spans="1:11">
      <c r="A4436" s="3" t="s">
        <v>6565</v>
      </c>
      <c r="B4436" s="3" t="s">
        <v>1809</v>
      </c>
      <c r="C4436" s="3" t="s">
        <v>124</v>
      </c>
      <c r="D4436" s="3" t="s">
        <v>6566</v>
      </c>
      <c r="H4436" s="3">
        <v>116.271742</v>
      </c>
      <c r="I4436" s="3">
        <v>40.058056</v>
      </c>
      <c r="J4436" s="3">
        <v>116.25929999</v>
      </c>
      <c r="K4436" s="3">
        <v>40.050589021</v>
      </c>
    </row>
    <row r="4437" ht="13.5" hidden="1" spans="1:11">
      <c r="A4437" s="3" t="s">
        <v>6567</v>
      </c>
      <c r="B4437" s="3" t="s">
        <v>954</v>
      </c>
      <c r="C4437" s="3" t="s">
        <v>625</v>
      </c>
      <c r="D4437" s="3" t="s">
        <v>4688</v>
      </c>
      <c r="H4437" s="3">
        <v>116.375524</v>
      </c>
      <c r="I4437" s="3">
        <v>40.009885</v>
      </c>
      <c r="J4437" s="3">
        <v>116.36278412</v>
      </c>
      <c r="K4437" s="3">
        <v>40.002521414</v>
      </c>
    </row>
    <row r="4438" ht="13.5" hidden="1" spans="1:11">
      <c r="A4438" s="3" t="s">
        <v>6568</v>
      </c>
      <c r="B4438" s="3" t="s">
        <v>29</v>
      </c>
      <c r="C4438" s="3" t="s">
        <v>97</v>
      </c>
      <c r="D4438" s="3" t="s">
        <v>2962</v>
      </c>
      <c r="H4438" s="3">
        <v>116.305645</v>
      </c>
      <c r="I4438" s="3">
        <v>40.089838</v>
      </c>
      <c r="J4438" s="3">
        <v>116.29312233</v>
      </c>
      <c r="K4438" s="3">
        <v>40.082390952</v>
      </c>
    </row>
    <row r="4439" s="1" customFormat="1" ht="13.5" spans="1:11">
      <c r="A4439" s="1" t="s">
        <v>6569</v>
      </c>
      <c r="B4439" s="1" t="s">
        <v>1845</v>
      </c>
      <c r="C4439" s="1" t="s">
        <v>23</v>
      </c>
      <c r="D4439" s="1">
        <v>4</v>
      </c>
      <c r="E4439" s="1">
        <f>D4439*3</f>
        <v>12</v>
      </c>
      <c r="F4439" s="1">
        <f>E4439*0.051102</f>
        <v>0.613224</v>
      </c>
      <c r="G4439" s="1">
        <f>INT(F4439)</f>
        <v>0</v>
      </c>
      <c r="H4439" s="1">
        <v>116.435739</v>
      </c>
      <c r="I4439" s="1">
        <v>39.916467</v>
      </c>
      <c r="J4439" s="1">
        <v>116.42302315</v>
      </c>
      <c r="K4439" s="1">
        <v>39.909061738</v>
      </c>
    </row>
    <row r="4440" ht="13.5" hidden="1" spans="1:11">
      <c r="A4440" s="3" t="s">
        <v>6570</v>
      </c>
      <c r="B4440" s="3" t="s">
        <v>954</v>
      </c>
      <c r="C4440" s="3" t="s">
        <v>49</v>
      </c>
      <c r="D4440" s="3" t="s">
        <v>178</v>
      </c>
      <c r="H4440" s="3">
        <v>116.421317</v>
      </c>
      <c r="I4440" s="3">
        <v>39.984036</v>
      </c>
      <c r="J4440" s="3">
        <v>116.4086363</v>
      </c>
      <c r="K4440" s="3">
        <v>39.976375453</v>
      </c>
    </row>
    <row r="4441" ht="13.5" hidden="1" spans="1:11">
      <c r="A4441" s="3" t="s">
        <v>6571</v>
      </c>
      <c r="B4441" s="3" t="s">
        <v>1552</v>
      </c>
      <c r="C4441" s="3" t="s">
        <v>58</v>
      </c>
      <c r="D4441" s="3" t="s">
        <v>2358</v>
      </c>
      <c r="H4441" s="3">
        <v>116.348433</v>
      </c>
      <c r="I4441" s="3">
        <v>39.897049</v>
      </c>
      <c r="J4441" s="3">
        <v>116.33565623</v>
      </c>
      <c r="K4441" s="3">
        <v>39.890068121</v>
      </c>
    </row>
    <row r="4442" ht="13.5" hidden="1" spans="1:11">
      <c r="A4442" s="3" t="s">
        <v>6572</v>
      </c>
      <c r="B4442" s="3" t="s">
        <v>954</v>
      </c>
      <c r="C4442" s="3" t="s">
        <v>102</v>
      </c>
      <c r="D4442" s="3" t="s">
        <v>262</v>
      </c>
      <c r="H4442" s="3">
        <v>116.431358</v>
      </c>
      <c r="I4442" s="3">
        <v>40.009996</v>
      </c>
      <c r="J4442" s="3">
        <v>116.41862858</v>
      </c>
      <c r="K4442" s="3">
        <v>40.002496139</v>
      </c>
    </row>
    <row r="4443" ht="13.5" hidden="1" spans="1:11">
      <c r="A4443" s="3" t="s">
        <v>6573</v>
      </c>
      <c r="B4443" s="3" t="s">
        <v>1809</v>
      </c>
      <c r="C4443" s="3" t="s">
        <v>30</v>
      </c>
      <c r="D4443" s="3" t="s">
        <v>6519</v>
      </c>
      <c r="H4443" s="3">
        <v>116.354713</v>
      </c>
      <c r="I4443" s="3">
        <v>40.02098</v>
      </c>
      <c r="J4443" s="3">
        <v>116.34192003</v>
      </c>
      <c r="K4443" s="3">
        <v>40.013953488</v>
      </c>
    </row>
    <row r="4444" ht="13.5" hidden="1" spans="1:11">
      <c r="A4444" s="3" t="s">
        <v>6574</v>
      </c>
      <c r="B4444" s="3" t="s">
        <v>954</v>
      </c>
      <c r="C4444" s="3" t="s">
        <v>146</v>
      </c>
      <c r="D4444" s="3" t="s">
        <v>2565</v>
      </c>
      <c r="H4444" s="3">
        <v>116.420712</v>
      </c>
      <c r="I4444" s="3">
        <v>40.014821</v>
      </c>
      <c r="J4444" s="3">
        <v>116.40803468</v>
      </c>
      <c r="K4444" s="3">
        <v>40.007153062</v>
      </c>
    </row>
    <row r="4445" ht="13.5" hidden="1" spans="1:11">
      <c r="A4445" s="3" t="s">
        <v>6575</v>
      </c>
      <c r="B4445" s="3" t="s">
        <v>954</v>
      </c>
      <c r="C4445" s="3" t="s">
        <v>55</v>
      </c>
      <c r="D4445" s="3" t="s">
        <v>1160</v>
      </c>
      <c r="H4445" s="3">
        <v>116.404605</v>
      </c>
      <c r="I4445" s="3">
        <v>39.972234</v>
      </c>
      <c r="J4445" s="3">
        <v>116.39196945</v>
      </c>
      <c r="K4445" s="3">
        <v>39.96448054</v>
      </c>
    </row>
    <row r="4446" ht="13.5" hidden="1" spans="1:11">
      <c r="A4446" s="3" t="s">
        <v>6576</v>
      </c>
      <c r="B4446" s="3" t="s">
        <v>1552</v>
      </c>
      <c r="C4446" s="3" t="s">
        <v>102</v>
      </c>
      <c r="D4446" s="3" t="s">
        <v>744</v>
      </c>
      <c r="H4446" s="3">
        <v>116.328089</v>
      </c>
      <c r="I4446" s="3">
        <v>39.886274</v>
      </c>
      <c r="J4446" s="3">
        <v>116.3154027</v>
      </c>
      <c r="K4446" s="3">
        <v>39.879181316</v>
      </c>
    </row>
    <row r="4447" ht="13.5" hidden="1" spans="1:11">
      <c r="A4447" s="3" t="s">
        <v>6577</v>
      </c>
      <c r="B4447" s="3" t="s">
        <v>1809</v>
      </c>
      <c r="C4447" s="3" t="s">
        <v>52</v>
      </c>
      <c r="D4447" s="3" t="s">
        <v>3115</v>
      </c>
      <c r="H4447" s="3">
        <v>116.315028</v>
      </c>
      <c r="I4447" s="3">
        <v>39.900525</v>
      </c>
      <c r="J4447" s="3">
        <v>116.30245515</v>
      </c>
      <c r="K4447" s="3">
        <v>39.893232473</v>
      </c>
    </row>
    <row r="4448" ht="13.5" hidden="1" spans="1:11">
      <c r="A4448" s="3" t="s">
        <v>6578</v>
      </c>
      <c r="B4448" s="3" t="s">
        <v>1809</v>
      </c>
      <c r="C4448" s="3" t="s">
        <v>102</v>
      </c>
      <c r="D4448" s="3" t="s">
        <v>3134</v>
      </c>
      <c r="H4448" s="3">
        <v>116.290669</v>
      </c>
      <c r="I4448" s="3">
        <v>40.013134</v>
      </c>
      <c r="J4448" s="3">
        <v>116.27822096</v>
      </c>
      <c r="K4448" s="3">
        <v>40.00555435</v>
      </c>
    </row>
    <row r="4449" ht="13.5" hidden="1" spans="1:11">
      <c r="A4449" s="3" t="s">
        <v>6579</v>
      </c>
      <c r="B4449" s="3" t="s">
        <v>954</v>
      </c>
      <c r="C4449" s="3" t="s">
        <v>80</v>
      </c>
      <c r="D4449" s="3" t="s">
        <v>6580</v>
      </c>
      <c r="H4449" s="3">
        <v>116.48935</v>
      </c>
      <c r="I4449" s="3">
        <v>39.982326</v>
      </c>
      <c r="J4449" s="3">
        <v>116.47668986</v>
      </c>
      <c r="K4449" s="3">
        <v>39.975156726</v>
      </c>
    </row>
    <row r="4450" ht="13.5" hidden="1" spans="1:11">
      <c r="A4450" s="3" t="s">
        <v>6581</v>
      </c>
      <c r="B4450" s="3" t="s">
        <v>954</v>
      </c>
      <c r="C4450" s="3" t="s">
        <v>1165</v>
      </c>
      <c r="D4450" s="3" t="s">
        <v>6582</v>
      </c>
      <c r="H4450" s="3">
        <v>116.404579</v>
      </c>
      <c r="I4450" s="3">
        <v>39.978491</v>
      </c>
      <c r="J4450" s="3">
        <v>116.39193723</v>
      </c>
      <c r="K4450" s="3">
        <v>39.970735484</v>
      </c>
    </row>
    <row r="4451" s="1" customFormat="1" ht="13.5" spans="1:11">
      <c r="A4451" s="1" t="s">
        <v>6583</v>
      </c>
      <c r="B4451" s="1" t="s">
        <v>1845</v>
      </c>
      <c r="C4451" s="1" t="s">
        <v>23</v>
      </c>
      <c r="D4451" s="1">
        <v>1</v>
      </c>
      <c r="E4451" s="1">
        <f t="shared" ref="E4451:E4456" si="15">D4451*3</f>
        <v>3</v>
      </c>
      <c r="F4451" s="1">
        <f t="shared" ref="F4451:F4456" si="16">E4451*0.051102</f>
        <v>0.153306</v>
      </c>
      <c r="G4451" s="1">
        <f t="shared" ref="G4451:G4456" si="17">INT(F4451)</f>
        <v>0</v>
      </c>
      <c r="H4451" s="1">
        <v>116.436296</v>
      </c>
      <c r="I4451" s="1">
        <v>39.919529</v>
      </c>
      <c r="J4451" s="1">
        <v>116.42357942</v>
      </c>
      <c r="K4451" s="1">
        <v>39.912135146</v>
      </c>
    </row>
    <row r="4452" ht="13.5" hidden="1" spans="1:11">
      <c r="A4452" s="3" t="s">
        <v>6584</v>
      </c>
      <c r="B4452" s="3" t="s">
        <v>1809</v>
      </c>
      <c r="C4452" s="3" t="s">
        <v>52</v>
      </c>
      <c r="D4452" s="3" t="s">
        <v>6585</v>
      </c>
      <c r="H4452" s="3">
        <v>116.347678</v>
      </c>
      <c r="I4452" s="3">
        <v>39.968942</v>
      </c>
      <c r="J4452" s="3">
        <v>116.33489893</v>
      </c>
      <c r="K4452" s="3">
        <v>39.961962614</v>
      </c>
    </row>
    <row r="4453" ht="13.5" hidden="1" spans="1:11">
      <c r="A4453" s="3" t="s">
        <v>6586</v>
      </c>
      <c r="B4453" s="3" t="s">
        <v>1809</v>
      </c>
      <c r="C4453" s="3" t="s">
        <v>139</v>
      </c>
      <c r="D4453" s="3" t="s">
        <v>5453</v>
      </c>
      <c r="H4453" s="3">
        <v>116.257014</v>
      </c>
      <c r="I4453" s="3">
        <v>40.054948</v>
      </c>
      <c r="J4453" s="3">
        <v>116.24448692</v>
      </c>
      <c r="K4453" s="3">
        <v>40.04772296</v>
      </c>
    </row>
    <row r="4454" s="1" customFormat="1" ht="13.5" spans="1:11">
      <c r="A4454" s="1" t="s">
        <v>6587</v>
      </c>
      <c r="B4454" s="1" t="s">
        <v>1845</v>
      </c>
      <c r="C4454" s="1" t="s">
        <v>83</v>
      </c>
      <c r="D4454" s="1">
        <v>3</v>
      </c>
      <c r="E4454" s="1">
        <f t="shared" si="15"/>
        <v>9</v>
      </c>
      <c r="F4454" s="1">
        <f t="shared" si="16"/>
        <v>0.459918</v>
      </c>
      <c r="G4454" s="1">
        <f t="shared" si="17"/>
        <v>0</v>
      </c>
      <c r="H4454" s="1">
        <v>116.436378</v>
      </c>
      <c r="I4454" s="1">
        <v>39.896555</v>
      </c>
      <c r="J4454" s="1">
        <v>116.42364262</v>
      </c>
      <c r="K4454" s="1">
        <v>39.88915644</v>
      </c>
    </row>
    <row r="4455" ht="13.5" hidden="1" spans="1:11">
      <c r="A4455" s="3" t="s">
        <v>6588</v>
      </c>
      <c r="B4455" s="3" t="s">
        <v>1809</v>
      </c>
      <c r="C4455" s="3" t="s">
        <v>309</v>
      </c>
      <c r="D4455" s="3" t="s">
        <v>2315</v>
      </c>
      <c r="H4455" s="3">
        <v>116.354789</v>
      </c>
      <c r="I4455" s="3">
        <v>40.013817</v>
      </c>
      <c r="J4455" s="3">
        <v>116.34199065</v>
      </c>
      <c r="K4455" s="3">
        <v>40.006787914</v>
      </c>
    </row>
    <row r="4456" s="1" customFormat="1" ht="13.5" spans="1:11">
      <c r="A4456" s="1" t="s">
        <v>6589</v>
      </c>
      <c r="B4456" s="1" t="s">
        <v>1845</v>
      </c>
      <c r="C4456" s="1" t="s">
        <v>23</v>
      </c>
      <c r="D4456" s="1">
        <v>4</v>
      </c>
      <c r="E4456" s="1">
        <f t="shared" si="15"/>
        <v>12</v>
      </c>
      <c r="F4456" s="1">
        <f t="shared" si="16"/>
        <v>0.613224</v>
      </c>
      <c r="G4456" s="1">
        <f t="shared" si="17"/>
        <v>0</v>
      </c>
      <c r="H4456" s="1">
        <v>116.43656</v>
      </c>
      <c r="I4456" s="1">
        <v>39.941343</v>
      </c>
      <c r="J4456" s="1">
        <v>116.42384519</v>
      </c>
      <c r="K4456" s="1">
        <v>39.933955339</v>
      </c>
    </row>
    <row r="4457" ht="13.5" hidden="1" spans="1:11">
      <c r="A4457" s="3" t="s">
        <v>6590</v>
      </c>
      <c r="B4457" s="3" t="s">
        <v>1809</v>
      </c>
      <c r="C4457" s="3" t="s">
        <v>102</v>
      </c>
      <c r="D4457" s="3" t="s">
        <v>3811</v>
      </c>
      <c r="H4457" s="3">
        <v>116.376871</v>
      </c>
      <c r="I4457" s="3">
        <v>39.963076</v>
      </c>
      <c r="J4457" s="3">
        <v>116.36416018</v>
      </c>
      <c r="K4457" s="3">
        <v>39.955693575</v>
      </c>
    </row>
    <row r="4458" s="1" customFormat="1" ht="13.5" spans="1:11">
      <c r="A4458" s="1" t="s">
        <v>6591</v>
      </c>
      <c r="B4458" s="1" t="s">
        <v>1845</v>
      </c>
      <c r="C4458" s="1" t="s">
        <v>23</v>
      </c>
      <c r="D4458" s="1">
        <v>4</v>
      </c>
      <c r="E4458" s="1">
        <f>D4458*3</f>
        <v>12</v>
      </c>
      <c r="F4458" s="1">
        <f>E4458*0.051102</f>
        <v>0.613224</v>
      </c>
      <c r="G4458" s="1">
        <f>INT(F4458)</f>
        <v>0</v>
      </c>
      <c r="H4458" s="1">
        <v>116.437279</v>
      </c>
      <c r="I4458" s="1">
        <v>39.921138</v>
      </c>
      <c r="J4458" s="1">
        <v>116.42455848</v>
      </c>
      <c r="K4458" s="1">
        <v>39.913763392</v>
      </c>
    </row>
    <row r="4459" ht="13.5" hidden="1" spans="1:11">
      <c r="A4459" s="3" t="s">
        <v>6592</v>
      </c>
      <c r="B4459" s="3" t="s">
        <v>954</v>
      </c>
      <c r="C4459" s="3" t="s">
        <v>80</v>
      </c>
      <c r="D4459" s="3" t="s">
        <v>3032</v>
      </c>
      <c r="H4459" s="3">
        <v>116.448513</v>
      </c>
      <c r="I4459" s="3">
        <v>39.978977</v>
      </c>
      <c r="J4459" s="3">
        <v>116.43571223</v>
      </c>
      <c r="K4459" s="3">
        <v>39.971796326</v>
      </c>
    </row>
    <row r="4460" ht="13.5" hidden="1" spans="1:11">
      <c r="A4460" s="3" t="s">
        <v>6593</v>
      </c>
      <c r="B4460" s="3" t="s">
        <v>1809</v>
      </c>
      <c r="C4460" s="3" t="s">
        <v>83</v>
      </c>
      <c r="D4460" s="3" t="s">
        <v>689</v>
      </c>
      <c r="H4460" s="3">
        <v>116.369507</v>
      </c>
      <c r="I4460" s="3">
        <v>39.958176</v>
      </c>
      <c r="J4460" s="3">
        <v>116.35676963</v>
      </c>
      <c r="K4460" s="3">
        <v>39.950938301</v>
      </c>
    </row>
    <row r="4461" ht="13.5" hidden="1" spans="1:11">
      <c r="A4461" s="3" t="s">
        <v>6594</v>
      </c>
      <c r="B4461" s="3" t="s">
        <v>1809</v>
      </c>
      <c r="C4461" s="3" t="s">
        <v>52</v>
      </c>
      <c r="D4461" s="3" t="s">
        <v>548</v>
      </c>
      <c r="H4461" s="3">
        <v>116.326928</v>
      </c>
      <c r="I4461" s="3">
        <v>40.043569</v>
      </c>
      <c r="J4461" s="3">
        <v>116.31426157</v>
      </c>
      <c r="K4461" s="3">
        <v>40.036464625</v>
      </c>
    </row>
    <row r="4462" ht="13.5" hidden="1" spans="1:11">
      <c r="A4462" s="3" t="s">
        <v>6595</v>
      </c>
      <c r="B4462" s="3" t="s">
        <v>954</v>
      </c>
      <c r="C4462" s="3" t="s">
        <v>66</v>
      </c>
      <c r="D4462" s="3" t="s">
        <v>3553</v>
      </c>
      <c r="H4462" s="3">
        <v>116.499234</v>
      </c>
      <c r="I4462" s="3">
        <v>39.919387</v>
      </c>
      <c r="J4462" s="3">
        <v>116.4867058</v>
      </c>
      <c r="K4462" s="3">
        <v>39.912080286</v>
      </c>
    </row>
    <row r="4463" ht="13.5" hidden="1" spans="1:11">
      <c r="A4463" s="3" t="s">
        <v>6596</v>
      </c>
      <c r="B4463" s="3" t="s">
        <v>1552</v>
      </c>
      <c r="C4463" s="3" t="s">
        <v>23</v>
      </c>
      <c r="D4463" s="3" t="s">
        <v>766</v>
      </c>
      <c r="H4463" s="3">
        <v>116.342702</v>
      </c>
      <c r="I4463" s="3">
        <v>39.9198</v>
      </c>
      <c r="J4463" s="3">
        <v>116.32995814</v>
      </c>
      <c r="K4463" s="3">
        <v>39.9128311</v>
      </c>
    </row>
    <row r="4464" ht="13.5" hidden="1" spans="1:11">
      <c r="A4464" s="3" t="s">
        <v>6597</v>
      </c>
      <c r="B4464" s="3" t="s">
        <v>89</v>
      </c>
      <c r="C4464" s="3" t="s">
        <v>1832</v>
      </c>
      <c r="D4464" s="3" t="s">
        <v>1744</v>
      </c>
      <c r="H4464" s="3">
        <v>116.743413</v>
      </c>
      <c r="I4464" s="3">
        <v>39.925244</v>
      </c>
      <c r="J4464" s="3">
        <v>116.7309043</v>
      </c>
      <c r="K4464" s="3">
        <v>39.917905258</v>
      </c>
    </row>
    <row r="4465" ht="13.5" hidden="1" spans="1:11">
      <c r="A4465" s="3" t="s">
        <v>6598</v>
      </c>
      <c r="B4465" s="3" t="s">
        <v>954</v>
      </c>
      <c r="C4465" s="3" t="s">
        <v>52</v>
      </c>
      <c r="D4465" s="3" t="s">
        <v>281</v>
      </c>
      <c r="H4465" s="3">
        <v>116.425962</v>
      </c>
      <c r="I4465" s="3">
        <v>40.021961</v>
      </c>
      <c r="J4465" s="3">
        <v>116.41326766</v>
      </c>
      <c r="K4465" s="3">
        <v>40.014370697</v>
      </c>
    </row>
    <row r="4466" ht="13.5" hidden="1" spans="1:11">
      <c r="A4466" s="3" t="s">
        <v>6599</v>
      </c>
      <c r="B4466" s="3" t="s">
        <v>1809</v>
      </c>
      <c r="C4466" s="3" t="s">
        <v>20</v>
      </c>
      <c r="D4466" s="3" t="s">
        <v>5927</v>
      </c>
      <c r="H4466" s="3">
        <v>116.279309</v>
      </c>
      <c r="I4466" s="3">
        <v>40.026934</v>
      </c>
      <c r="J4466" s="3">
        <v>116.26687578</v>
      </c>
      <c r="K4466" s="3">
        <v>40.019383913</v>
      </c>
    </row>
    <row r="4467" ht="13.5" hidden="1" spans="1:11">
      <c r="A4467" s="3" t="s">
        <v>6600</v>
      </c>
      <c r="B4467" s="3" t="s">
        <v>1809</v>
      </c>
      <c r="C4467" s="3" t="s">
        <v>80</v>
      </c>
      <c r="D4467" s="3" t="s">
        <v>6601</v>
      </c>
      <c r="H4467" s="3">
        <v>116.299708</v>
      </c>
      <c r="I4467" s="3">
        <v>40.050845</v>
      </c>
      <c r="J4467" s="3">
        <v>116.28724917</v>
      </c>
      <c r="K4467" s="3">
        <v>40.0433351</v>
      </c>
    </row>
    <row r="4468" ht="13.5" hidden="1" spans="1:11">
      <c r="A4468" s="3" t="s">
        <v>6602</v>
      </c>
      <c r="B4468" s="3" t="s">
        <v>1809</v>
      </c>
      <c r="C4468" s="3" t="s">
        <v>30</v>
      </c>
      <c r="D4468" s="3" t="s">
        <v>5723</v>
      </c>
      <c r="H4468" s="3">
        <v>116.258944</v>
      </c>
      <c r="I4468" s="3">
        <v>39.934331</v>
      </c>
      <c r="J4468" s="3">
        <v>116.24644497</v>
      </c>
      <c r="K4468" s="3">
        <v>39.927076314</v>
      </c>
    </row>
    <row r="4469" ht="13.5" hidden="1" spans="1:11">
      <c r="A4469" s="3" t="s">
        <v>6603</v>
      </c>
      <c r="B4469" s="3" t="s">
        <v>1809</v>
      </c>
      <c r="C4469" s="3" t="s">
        <v>2690</v>
      </c>
      <c r="D4469" s="3" t="s">
        <v>2573</v>
      </c>
      <c r="H4469" s="3">
        <v>116.317277</v>
      </c>
      <c r="I4469" s="3">
        <v>40.062967</v>
      </c>
      <c r="J4469" s="3">
        <v>116.3046883</v>
      </c>
      <c r="K4469" s="3">
        <v>40.055712545</v>
      </c>
    </row>
    <row r="4470" ht="13.5" hidden="1" spans="1:11">
      <c r="A4470" s="3" t="s">
        <v>1988</v>
      </c>
      <c r="B4470" s="3" t="s">
        <v>1552</v>
      </c>
      <c r="C4470" s="3" t="s">
        <v>74</v>
      </c>
      <c r="D4470" s="3" t="s">
        <v>5286</v>
      </c>
      <c r="H4470" s="3">
        <v>116.392425</v>
      </c>
      <c r="I4470" s="3">
        <v>39.892963</v>
      </c>
      <c r="J4470" s="3">
        <v>116.37977265</v>
      </c>
      <c r="K4470" s="3">
        <v>39.885308231</v>
      </c>
    </row>
    <row r="4471" ht="13.5" hidden="1" spans="1:11">
      <c r="A4471" s="3" t="s">
        <v>6604</v>
      </c>
      <c r="B4471" s="3" t="s">
        <v>1552</v>
      </c>
      <c r="C4471" s="3" t="s">
        <v>52</v>
      </c>
      <c r="D4471" s="3" t="s">
        <v>5222</v>
      </c>
      <c r="H4471" s="3">
        <v>116.331891</v>
      </c>
      <c r="I4471" s="3">
        <v>39.894459</v>
      </c>
      <c r="J4471" s="3">
        <v>116.31918267</v>
      </c>
      <c r="K4471" s="3">
        <v>39.887413488</v>
      </c>
    </row>
    <row r="4472" s="1" customFormat="1" ht="13.5" spans="1:11">
      <c r="A4472" s="1" t="s">
        <v>6605</v>
      </c>
      <c r="B4472" s="1" t="s">
        <v>1845</v>
      </c>
      <c r="C4472" s="1" t="s">
        <v>83</v>
      </c>
      <c r="D4472" s="1">
        <v>5</v>
      </c>
      <c r="E4472" s="1">
        <f>D4472*3</f>
        <v>15</v>
      </c>
      <c r="F4472" s="1">
        <f>E4472*0.051102</f>
        <v>0.76653</v>
      </c>
      <c r="G4472" s="1">
        <f>INT(F4472)</f>
        <v>0</v>
      </c>
      <c r="H4472" s="1">
        <v>116.43732</v>
      </c>
      <c r="I4472" s="1">
        <v>39.921284</v>
      </c>
      <c r="J4472" s="1">
        <v>116.42459936</v>
      </c>
      <c r="K4472" s="1">
        <v>39.91391021</v>
      </c>
    </row>
    <row r="4473" ht="13.5" hidden="1" spans="1:11">
      <c r="A4473" s="3" t="s">
        <v>6606</v>
      </c>
      <c r="B4473" s="3" t="s">
        <v>1809</v>
      </c>
      <c r="C4473" s="3" t="s">
        <v>58</v>
      </c>
      <c r="D4473" s="3" t="s">
        <v>1281</v>
      </c>
      <c r="H4473" s="3">
        <v>116.308889</v>
      </c>
      <c r="I4473" s="3">
        <v>39.93039</v>
      </c>
      <c r="J4473" s="3">
        <v>116.29638436</v>
      </c>
      <c r="K4473" s="3">
        <v>39.923005462</v>
      </c>
    </row>
    <row r="4474" ht="13.5" hidden="1" spans="1:11">
      <c r="A4474" s="3" t="s">
        <v>6607</v>
      </c>
      <c r="B4474" s="3" t="s">
        <v>411</v>
      </c>
      <c r="C4474" s="3" t="s">
        <v>74</v>
      </c>
      <c r="D4474" s="3" t="s">
        <v>5775</v>
      </c>
      <c r="H4474" s="3">
        <v>116.370049</v>
      </c>
      <c r="I4474" s="3">
        <v>39.847982</v>
      </c>
      <c r="J4474" s="3">
        <v>116.35731835</v>
      </c>
      <c r="K4474" s="3">
        <v>39.8407361</v>
      </c>
    </row>
    <row r="4475" ht="13.5" hidden="1" spans="1:11">
      <c r="A4475" s="3" t="s">
        <v>6608</v>
      </c>
      <c r="B4475" s="3" t="s">
        <v>1809</v>
      </c>
      <c r="C4475" s="3" t="s">
        <v>13</v>
      </c>
      <c r="D4475" s="3" t="s">
        <v>142</v>
      </c>
      <c r="H4475" s="3">
        <v>116.359045</v>
      </c>
      <c r="I4475" s="3">
        <v>39.976308</v>
      </c>
      <c r="J4475" s="3">
        <v>116.34625755</v>
      </c>
      <c r="K4475" s="3">
        <v>39.969232986</v>
      </c>
    </row>
    <row r="4476" ht="13.5" hidden="1" spans="1:11">
      <c r="A4476" s="3" t="s">
        <v>6609</v>
      </c>
      <c r="B4476" s="3" t="s">
        <v>1552</v>
      </c>
      <c r="C4476" s="3" t="s">
        <v>26</v>
      </c>
      <c r="D4476" s="3" t="s">
        <v>6610</v>
      </c>
      <c r="H4476" s="3">
        <v>116.340674</v>
      </c>
      <c r="I4476" s="3">
        <v>39.884851</v>
      </c>
      <c r="J4476" s="3">
        <v>116.32791307</v>
      </c>
      <c r="K4476" s="3">
        <v>39.877868299</v>
      </c>
    </row>
    <row r="4477" ht="13.5" hidden="1" spans="1:11">
      <c r="A4477" s="3" t="s">
        <v>6611</v>
      </c>
      <c r="B4477" s="3" t="s">
        <v>954</v>
      </c>
      <c r="C4477" s="3" t="s">
        <v>309</v>
      </c>
      <c r="D4477" s="3" t="s">
        <v>435</v>
      </c>
      <c r="H4477" s="3">
        <v>116.461153</v>
      </c>
      <c r="I4477" s="3">
        <v>39.994177</v>
      </c>
      <c r="J4477" s="3">
        <v>116.448327</v>
      </c>
      <c r="K4477" s="3">
        <v>39.987145264</v>
      </c>
    </row>
    <row r="4478" s="1" customFormat="1" ht="13.5" spans="1:11">
      <c r="A4478" s="1" t="s">
        <v>6612</v>
      </c>
      <c r="B4478" s="1" t="s">
        <v>1845</v>
      </c>
      <c r="C4478" s="1" t="s">
        <v>23</v>
      </c>
      <c r="D4478" s="1">
        <v>1</v>
      </c>
      <c r="E4478" s="1">
        <f>D4478*3</f>
        <v>3</v>
      </c>
      <c r="F4478" s="1">
        <f>E4478*0.051102</f>
        <v>0.153306</v>
      </c>
      <c r="G4478" s="1">
        <f>INT(F4478)</f>
        <v>0</v>
      </c>
      <c r="H4478" s="1">
        <v>116.437512</v>
      </c>
      <c r="I4478" s="1">
        <v>39.910166</v>
      </c>
      <c r="J4478" s="1">
        <v>116.42478234</v>
      </c>
      <c r="K4478" s="1">
        <v>39.902793131</v>
      </c>
    </row>
    <row r="4479" ht="13.5" hidden="1" spans="1:11">
      <c r="A4479" s="3" t="s">
        <v>6613</v>
      </c>
      <c r="B4479" s="3" t="s">
        <v>954</v>
      </c>
      <c r="C4479" s="3" t="s">
        <v>66</v>
      </c>
      <c r="D4479" s="3" t="s">
        <v>667</v>
      </c>
      <c r="H4479" s="3">
        <v>116.48154</v>
      </c>
      <c r="I4479" s="3">
        <v>39.918388</v>
      </c>
      <c r="J4479" s="3">
        <v>116.46884582</v>
      </c>
      <c r="K4479" s="3">
        <v>39.911327787</v>
      </c>
    </row>
    <row r="4480" ht="13.5" hidden="1" spans="1:11">
      <c r="A4480" s="3" t="s">
        <v>6614</v>
      </c>
      <c r="B4480" s="3" t="s">
        <v>954</v>
      </c>
      <c r="C4480" s="3" t="s">
        <v>170</v>
      </c>
      <c r="D4480" s="3" t="s">
        <v>6615</v>
      </c>
      <c r="H4480" s="3">
        <v>116.451197</v>
      </c>
      <c r="I4480" s="3">
        <v>39.946843</v>
      </c>
      <c r="J4480" s="3">
        <v>116.43842076</v>
      </c>
      <c r="K4480" s="3">
        <v>39.939714817</v>
      </c>
    </row>
    <row r="4481" ht="13.5" hidden="1" spans="1:11">
      <c r="A4481" s="3" t="s">
        <v>6616</v>
      </c>
      <c r="B4481" s="3" t="s">
        <v>1809</v>
      </c>
      <c r="C4481" s="3" t="s">
        <v>227</v>
      </c>
      <c r="D4481" s="3" t="s">
        <v>44</v>
      </c>
      <c r="H4481" s="3">
        <v>116.364866</v>
      </c>
      <c r="I4481" s="3">
        <v>39.964032</v>
      </c>
      <c r="J4481" s="3">
        <v>116.35210586</v>
      </c>
      <c r="K4481" s="3">
        <v>39.956874586</v>
      </c>
    </row>
    <row r="4482" ht="13.5" hidden="1" spans="1:11">
      <c r="A4482" s="3" t="s">
        <v>6617</v>
      </c>
      <c r="B4482" s="3" t="s">
        <v>954</v>
      </c>
      <c r="C4482" s="3" t="s">
        <v>58</v>
      </c>
      <c r="D4482" s="3" t="s">
        <v>675</v>
      </c>
      <c r="H4482" s="3">
        <v>116.529963</v>
      </c>
      <c r="I4482" s="3">
        <v>39.944772</v>
      </c>
      <c r="J4482" s="3">
        <v>116.51765353</v>
      </c>
      <c r="K4482" s="3">
        <v>39.937263505</v>
      </c>
    </row>
    <row r="4483" s="1" customFormat="1" ht="13.5" spans="1:11">
      <c r="A4483" s="1" t="s">
        <v>6618</v>
      </c>
      <c r="B4483" s="1" t="s">
        <v>1845</v>
      </c>
      <c r="C4483" s="1" t="s">
        <v>52</v>
      </c>
      <c r="D4483" s="1">
        <v>4</v>
      </c>
      <c r="E4483" s="1">
        <f t="shared" ref="E4483:E4486" si="18">D4483*3</f>
        <v>12</v>
      </c>
      <c r="F4483" s="1">
        <f t="shared" ref="F4483:F4486" si="19">E4483*0.051102</f>
        <v>0.613224</v>
      </c>
      <c r="G4483" s="1">
        <f t="shared" ref="G4483:G4486" si="20">INT(F4483)</f>
        <v>0</v>
      </c>
      <c r="H4483" s="1">
        <v>116.439956</v>
      </c>
      <c r="I4483" s="1">
        <v>39.903578</v>
      </c>
      <c r="J4483" s="1">
        <v>116.42720888</v>
      </c>
      <c r="K4483" s="1">
        <v>39.896250108</v>
      </c>
    </row>
    <row r="4484" ht="13.5" hidden="1" spans="1:11">
      <c r="A4484" s="3" t="s">
        <v>6619</v>
      </c>
      <c r="B4484" s="3" t="s">
        <v>954</v>
      </c>
      <c r="C4484" s="3" t="s">
        <v>146</v>
      </c>
      <c r="D4484" s="3" t="s">
        <v>3766</v>
      </c>
      <c r="H4484" s="3">
        <v>116.466716</v>
      </c>
      <c r="I4484" s="3">
        <v>40.002198</v>
      </c>
      <c r="J4484" s="3">
        <v>116.45390015</v>
      </c>
      <c r="K4484" s="3">
        <v>39.995191338</v>
      </c>
    </row>
    <row r="4485" s="1" customFormat="1" ht="13.5" spans="1:11">
      <c r="A4485" s="1" t="s">
        <v>6620</v>
      </c>
      <c r="B4485" s="1" t="s">
        <v>1845</v>
      </c>
      <c r="C4485" s="1" t="s">
        <v>23</v>
      </c>
      <c r="D4485" s="1">
        <v>1</v>
      </c>
      <c r="E4485" s="1">
        <f t="shared" si="18"/>
        <v>3</v>
      </c>
      <c r="F4485" s="1">
        <f t="shared" si="19"/>
        <v>0.153306</v>
      </c>
      <c r="G4485" s="1">
        <f t="shared" si="20"/>
        <v>0</v>
      </c>
      <c r="H4485" s="1">
        <v>116.443798</v>
      </c>
      <c r="I4485" s="1">
        <v>39.899358</v>
      </c>
      <c r="J4485" s="1">
        <v>116.43103029</v>
      </c>
      <c r="K4485" s="1">
        <v>39.892100829</v>
      </c>
    </row>
    <row r="4486" s="1" customFormat="1" ht="13.5" spans="1:11">
      <c r="A4486" s="1" t="s">
        <v>6621</v>
      </c>
      <c r="B4486" s="1" t="s">
        <v>1845</v>
      </c>
      <c r="C4486" s="1" t="s">
        <v>23</v>
      </c>
      <c r="D4486" s="1">
        <v>1</v>
      </c>
      <c r="E4486" s="1">
        <f t="shared" si="18"/>
        <v>3</v>
      </c>
      <c r="F4486" s="1">
        <f t="shared" si="19"/>
        <v>0.153306</v>
      </c>
      <c r="G4486" s="1">
        <f t="shared" si="20"/>
        <v>0</v>
      </c>
      <c r="H4486" s="1">
        <v>116.44601</v>
      </c>
      <c r="I4486" s="1">
        <v>39.936337</v>
      </c>
      <c r="J4486" s="1">
        <v>116.43325422</v>
      </c>
      <c r="K4486" s="1">
        <v>39.929126433</v>
      </c>
    </row>
    <row r="4487" ht="13.5" hidden="1" spans="1:11">
      <c r="A4487" s="3" t="s">
        <v>6622</v>
      </c>
      <c r="B4487" s="3" t="s">
        <v>954</v>
      </c>
      <c r="C4487" s="3" t="s">
        <v>136</v>
      </c>
      <c r="D4487" s="3" t="s">
        <v>3353</v>
      </c>
      <c r="H4487" s="3">
        <v>116.388556</v>
      </c>
      <c r="I4487" s="3">
        <v>39.984576</v>
      </c>
      <c r="J4487" s="3">
        <v>116.375875</v>
      </c>
      <c r="K4487" s="3">
        <v>39.976972502</v>
      </c>
    </row>
    <row r="4488" ht="13.5" hidden="1" spans="1:11">
      <c r="A4488" s="3" t="s">
        <v>6623</v>
      </c>
      <c r="B4488" s="3" t="s">
        <v>1809</v>
      </c>
      <c r="C4488" s="3" t="s">
        <v>80</v>
      </c>
      <c r="D4488" s="3" t="s">
        <v>4151</v>
      </c>
      <c r="H4488" s="3">
        <v>116.384168</v>
      </c>
      <c r="I4488" s="3">
        <v>39.97677</v>
      </c>
      <c r="J4488" s="3">
        <v>116.3714755</v>
      </c>
      <c r="K4488" s="3">
        <v>39.969243304</v>
      </c>
    </row>
    <row r="4489" ht="13.5" hidden="1" spans="1:11">
      <c r="A4489" s="3" t="s">
        <v>6624</v>
      </c>
      <c r="B4489" s="3" t="s">
        <v>1809</v>
      </c>
      <c r="C4489" s="3" t="s">
        <v>52</v>
      </c>
      <c r="D4489" s="3" t="s">
        <v>854</v>
      </c>
      <c r="H4489" s="3">
        <v>116.334886</v>
      </c>
      <c r="I4489" s="3">
        <v>39.904538</v>
      </c>
      <c r="J4489" s="3">
        <v>116.32216707</v>
      </c>
      <c r="K4489" s="3">
        <v>39.897524204</v>
      </c>
    </row>
    <row r="4490" ht="13.5" hidden="1" spans="1:11">
      <c r="A4490" s="3" t="s">
        <v>6625</v>
      </c>
      <c r="B4490" s="3" t="s">
        <v>1809</v>
      </c>
      <c r="C4490" s="3" t="s">
        <v>309</v>
      </c>
      <c r="D4490" s="3" t="s">
        <v>6626</v>
      </c>
      <c r="H4490" s="3">
        <v>116.272246</v>
      </c>
      <c r="I4490" s="3">
        <v>40.055525</v>
      </c>
      <c r="J4490" s="3">
        <v>116.25980648</v>
      </c>
      <c r="K4490" s="3">
        <v>40.048051663</v>
      </c>
    </row>
    <row r="4491" ht="13.5" hidden="1" spans="1:11">
      <c r="A4491" s="3" t="s">
        <v>6627</v>
      </c>
      <c r="B4491" s="3" t="s">
        <v>1809</v>
      </c>
      <c r="C4491" s="3" t="s">
        <v>247</v>
      </c>
      <c r="D4491" s="3" t="s">
        <v>6628</v>
      </c>
      <c r="H4491" s="3">
        <v>116.352299</v>
      </c>
      <c r="I4491" s="3">
        <v>40.062427</v>
      </c>
      <c r="J4491" s="3">
        <v>116.33952333</v>
      </c>
      <c r="K4491" s="3">
        <v>40.055426477</v>
      </c>
    </row>
    <row r="4492" s="1" customFormat="1" ht="13.5" spans="1:11">
      <c r="A4492" s="1" t="s">
        <v>6629</v>
      </c>
      <c r="B4492" s="1" t="s">
        <v>1845</v>
      </c>
      <c r="C4492" s="1" t="s">
        <v>23</v>
      </c>
      <c r="D4492" s="1">
        <v>1</v>
      </c>
      <c r="E4492" s="1">
        <f t="shared" ref="E4492:E4497" si="21">D4492*3</f>
        <v>3</v>
      </c>
      <c r="F4492" s="1">
        <f t="shared" ref="F4492:F4497" si="22">E4492*0.051102</f>
        <v>0.153306</v>
      </c>
      <c r="G4492" s="1">
        <f t="shared" ref="G4492:G4497" si="23">INT(F4492)</f>
        <v>0</v>
      </c>
      <c r="H4492" s="1">
        <v>116.448945</v>
      </c>
      <c r="I4492" s="1">
        <v>39.934278</v>
      </c>
      <c r="J4492" s="1">
        <v>116.43617946</v>
      </c>
      <c r="K4492" s="1">
        <v>39.927116673</v>
      </c>
    </row>
    <row r="4493" ht="13.5" hidden="1" spans="1:11">
      <c r="A4493" s="3" t="s">
        <v>6630</v>
      </c>
      <c r="B4493" s="3" t="s">
        <v>1809</v>
      </c>
      <c r="C4493" s="3" t="s">
        <v>625</v>
      </c>
      <c r="D4493" s="3" t="s">
        <v>6631</v>
      </c>
      <c r="H4493" s="3">
        <v>116.325617</v>
      </c>
      <c r="I4493" s="3">
        <v>40.049466</v>
      </c>
      <c r="J4493" s="3">
        <v>116.3129626</v>
      </c>
      <c r="K4493" s="3">
        <v>40.042343778</v>
      </c>
    </row>
    <row r="4494" s="1" customFormat="1" ht="13.5" spans="1:11">
      <c r="A4494" s="1" t="s">
        <v>6632</v>
      </c>
      <c r="B4494" s="1" t="s">
        <v>1845</v>
      </c>
      <c r="C4494" s="1" t="s">
        <v>23</v>
      </c>
      <c r="D4494" s="1">
        <v>1</v>
      </c>
      <c r="E4494" s="1">
        <f t="shared" si="21"/>
        <v>3</v>
      </c>
      <c r="F4494" s="1">
        <f t="shared" si="22"/>
        <v>0.153306</v>
      </c>
      <c r="G4494" s="1">
        <f t="shared" si="23"/>
        <v>0</v>
      </c>
      <c r="H4494" s="1">
        <v>116.449084</v>
      </c>
      <c r="I4494" s="1">
        <v>39.899823</v>
      </c>
      <c r="J4494" s="1">
        <v>116.43629759</v>
      </c>
      <c r="K4494" s="1">
        <v>39.892656838</v>
      </c>
    </row>
    <row r="4495" ht="13.5" hidden="1" spans="1:11">
      <c r="A4495" s="3" t="s">
        <v>6633</v>
      </c>
      <c r="B4495" s="3" t="s">
        <v>1809</v>
      </c>
      <c r="C4495" s="3" t="s">
        <v>102</v>
      </c>
      <c r="D4495" s="3" t="s">
        <v>1119</v>
      </c>
      <c r="H4495" s="3">
        <v>116.364184</v>
      </c>
      <c r="I4495" s="3">
        <v>40.020775</v>
      </c>
      <c r="J4495" s="3">
        <v>116.35140746</v>
      </c>
      <c r="K4495" s="3">
        <v>40.013624091</v>
      </c>
    </row>
    <row r="4496" ht="13.5" hidden="1" spans="1:11">
      <c r="A4496" s="3" t="s">
        <v>6634</v>
      </c>
      <c r="B4496" s="3" t="s">
        <v>1809</v>
      </c>
      <c r="C4496" s="3" t="s">
        <v>58</v>
      </c>
      <c r="D4496" s="3" t="s">
        <v>601</v>
      </c>
      <c r="H4496" s="3">
        <v>116.338246</v>
      </c>
      <c r="I4496" s="3">
        <v>39.930192</v>
      </c>
      <c r="J4496" s="3">
        <v>116.32552516</v>
      </c>
      <c r="K4496" s="3">
        <v>39.92320785</v>
      </c>
    </row>
    <row r="4497" s="1" customFormat="1" ht="13.5" spans="1:11">
      <c r="A4497" s="1" t="s">
        <v>6635</v>
      </c>
      <c r="B4497" s="1" t="s">
        <v>1845</v>
      </c>
      <c r="C4497" s="1" t="s">
        <v>23</v>
      </c>
      <c r="D4497" s="1">
        <v>2</v>
      </c>
      <c r="E4497" s="1">
        <f t="shared" si="21"/>
        <v>6</v>
      </c>
      <c r="F4497" s="1">
        <f t="shared" si="22"/>
        <v>0.306612</v>
      </c>
      <c r="G4497" s="1">
        <f t="shared" si="23"/>
        <v>0</v>
      </c>
      <c r="H4497" s="1">
        <v>116.44953</v>
      </c>
      <c r="I4497" s="1">
        <v>39.949473</v>
      </c>
      <c r="J4497" s="1">
        <v>116.43675632</v>
      </c>
      <c r="K4497" s="1">
        <v>39.942318813</v>
      </c>
    </row>
    <row r="4498" ht="13.5" hidden="1" spans="1:11">
      <c r="A4498" s="3" t="s">
        <v>6636</v>
      </c>
      <c r="B4498" s="3" t="s">
        <v>1552</v>
      </c>
      <c r="C4498" s="3" t="s">
        <v>74</v>
      </c>
      <c r="D4498" s="3" t="s">
        <v>1182</v>
      </c>
      <c r="H4498" s="3">
        <v>116.352899</v>
      </c>
      <c r="I4498" s="3">
        <v>39.889225</v>
      </c>
      <c r="J4498" s="3">
        <v>116.3401132</v>
      </c>
      <c r="K4498" s="3">
        <v>39.882216441</v>
      </c>
    </row>
    <row r="4499" ht="13.5" hidden="1" spans="1:11">
      <c r="A4499" s="3" t="s">
        <v>6637</v>
      </c>
      <c r="B4499" s="3" t="s">
        <v>954</v>
      </c>
      <c r="C4499" s="3" t="s">
        <v>102</v>
      </c>
      <c r="D4499" s="3" t="s">
        <v>4057</v>
      </c>
      <c r="H4499" s="3">
        <v>116.471348</v>
      </c>
      <c r="I4499" s="3">
        <v>39.90062</v>
      </c>
      <c r="J4499" s="3">
        <v>116.45857537</v>
      </c>
      <c r="K4499" s="3">
        <v>39.89362119</v>
      </c>
    </row>
    <row r="4500" ht="13.5" hidden="1" spans="1:11">
      <c r="A4500" s="3" t="s">
        <v>6638</v>
      </c>
      <c r="B4500" s="3" t="s">
        <v>1552</v>
      </c>
      <c r="C4500" s="3" t="s">
        <v>80</v>
      </c>
      <c r="D4500" s="3" t="s">
        <v>4287</v>
      </c>
      <c r="H4500" s="3">
        <v>116.337032</v>
      </c>
      <c r="I4500" s="3">
        <v>39.88979</v>
      </c>
      <c r="J4500" s="3">
        <v>116.32429033</v>
      </c>
      <c r="K4500" s="3">
        <v>39.882789025</v>
      </c>
    </row>
    <row r="4501" ht="13.5" hidden="1" spans="1:11">
      <c r="A4501" s="3" t="s">
        <v>6639</v>
      </c>
      <c r="B4501" s="3" t="s">
        <v>1809</v>
      </c>
      <c r="C4501" s="3" t="s">
        <v>55</v>
      </c>
      <c r="D4501" s="3" t="s">
        <v>1182</v>
      </c>
      <c r="H4501" s="3">
        <v>116.365812</v>
      </c>
      <c r="I4501" s="3">
        <v>39.960581</v>
      </c>
      <c r="J4501" s="3">
        <v>116.35305868</v>
      </c>
      <c r="K4501" s="3">
        <v>39.953408848</v>
      </c>
    </row>
    <row r="4502" ht="13.5" hidden="1" spans="1:11">
      <c r="A4502" s="3" t="s">
        <v>6640</v>
      </c>
      <c r="B4502" s="3" t="s">
        <v>1552</v>
      </c>
      <c r="C4502" s="3" t="s">
        <v>80</v>
      </c>
      <c r="D4502" s="3" t="s">
        <v>4250</v>
      </c>
      <c r="H4502" s="3">
        <v>116.374154</v>
      </c>
      <c r="I4502" s="3">
        <v>39.896982</v>
      </c>
      <c r="J4502" s="3">
        <v>116.36142786</v>
      </c>
      <c r="K4502" s="3">
        <v>39.889651939</v>
      </c>
    </row>
    <row r="4503" ht="13.5" hidden="1" spans="1:11">
      <c r="A4503" s="3" t="s">
        <v>6641</v>
      </c>
      <c r="B4503" s="3" t="s">
        <v>954</v>
      </c>
      <c r="C4503" s="3" t="s">
        <v>30</v>
      </c>
      <c r="D4503" s="3" t="s">
        <v>6642</v>
      </c>
      <c r="H4503" s="3">
        <v>116.483602</v>
      </c>
      <c r="I4503" s="3">
        <v>39.893412</v>
      </c>
      <c r="J4503" s="3">
        <v>116.47090458</v>
      </c>
      <c r="K4503" s="3">
        <v>39.886322331</v>
      </c>
    </row>
    <row r="4504" s="1" customFormat="1" ht="13.5" spans="1:11">
      <c r="A4504" s="1" t="s">
        <v>6643</v>
      </c>
      <c r="B4504" s="1" t="s">
        <v>1845</v>
      </c>
      <c r="C4504" s="1" t="s">
        <v>23</v>
      </c>
      <c r="D4504" s="1">
        <v>1</v>
      </c>
      <c r="E4504" s="1">
        <f>D4504*3</f>
        <v>3</v>
      </c>
      <c r="F4504" s="1">
        <f>E4504*0.051102</f>
        <v>0.153306</v>
      </c>
      <c r="G4504" s="1">
        <f>INT(F4504)</f>
        <v>0</v>
      </c>
      <c r="H4504" s="1">
        <v>116.451533</v>
      </c>
      <c r="I4504" s="1">
        <v>39.905821</v>
      </c>
      <c r="J4504" s="1">
        <v>116.4387451</v>
      </c>
      <c r="K4504" s="1">
        <v>39.898693903</v>
      </c>
    </row>
    <row r="4505" ht="13.5" hidden="1" spans="1:11">
      <c r="A4505" s="3" t="s">
        <v>6644</v>
      </c>
      <c r="B4505" s="3" t="s">
        <v>954</v>
      </c>
      <c r="C4505" s="3" t="s">
        <v>26</v>
      </c>
      <c r="D4505" s="3" t="s">
        <v>6645</v>
      </c>
      <c r="H4505" s="3">
        <v>116.420472</v>
      </c>
      <c r="I4505" s="3">
        <v>40.003028</v>
      </c>
      <c r="J4505" s="3">
        <v>116.40778988</v>
      </c>
      <c r="K4505" s="3">
        <v>39.995355088</v>
      </c>
    </row>
    <row r="4506" ht="13.5" hidden="1" spans="1:11">
      <c r="A4506" s="3" t="s">
        <v>6646</v>
      </c>
      <c r="B4506" s="3" t="s">
        <v>954</v>
      </c>
      <c r="C4506" s="3" t="s">
        <v>1048</v>
      </c>
      <c r="D4506" s="3" t="s">
        <v>2769</v>
      </c>
      <c r="H4506" s="3">
        <v>116.437025</v>
      </c>
      <c r="I4506" s="3">
        <v>40.059329</v>
      </c>
      <c r="J4506" s="3">
        <v>116.42429321</v>
      </c>
      <c r="K4506" s="3">
        <v>40.051945256</v>
      </c>
    </row>
    <row r="4507" ht="13.5" hidden="1" spans="1:11">
      <c r="A4507" s="3" t="s">
        <v>6647</v>
      </c>
      <c r="B4507" s="3" t="s">
        <v>954</v>
      </c>
      <c r="C4507" s="3" t="s">
        <v>23</v>
      </c>
      <c r="D4507" s="3" t="s">
        <v>3546</v>
      </c>
      <c r="H4507" s="3">
        <v>116.508075</v>
      </c>
      <c r="I4507" s="3">
        <v>39.936337</v>
      </c>
      <c r="J4507" s="3">
        <v>116.4956363</v>
      </c>
      <c r="K4507" s="3">
        <v>39.928909087</v>
      </c>
    </row>
    <row r="4508" ht="13.5" hidden="1" spans="1:11">
      <c r="A4508" s="3" t="s">
        <v>6648</v>
      </c>
      <c r="B4508" s="3" t="s">
        <v>954</v>
      </c>
      <c r="C4508" s="3" t="s">
        <v>170</v>
      </c>
      <c r="D4508" s="3" t="s">
        <v>2082</v>
      </c>
      <c r="H4508" s="3">
        <v>116.409805</v>
      </c>
      <c r="I4508" s="3">
        <v>39.969951</v>
      </c>
      <c r="J4508" s="3">
        <v>116.39716888</v>
      </c>
      <c r="K4508" s="3">
        <v>39.962200076</v>
      </c>
    </row>
    <row r="4509" s="1" customFormat="1" ht="13.5" spans="1:11">
      <c r="A4509" s="1" t="s">
        <v>6649</v>
      </c>
      <c r="B4509" s="1" t="s">
        <v>1845</v>
      </c>
      <c r="C4509" s="1" t="s">
        <v>23</v>
      </c>
      <c r="D4509" s="1">
        <v>5</v>
      </c>
      <c r="E4509" s="1">
        <f>D4509*3</f>
        <v>15</v>
      </c>
      <c r="F4509" s="1">
        <f>E4509*0.051102</f>
        <v>0.76653</v>
      </c>
      <c r="G4509" s="1">
        <f>INT(F4509)</f>
        <v>0</v>
      </c>
      <c r="H4509" s="1">
        <v>116.420815</v>
      </c>
      <c r="I4509" s="1">
        <v>39.89582</v>
      </c>
      <c r="J4509" s="1">
        <v>116.40815306</v>
      </c>
      <c r="K4509" s="1">
        <v>39.888158621</v>
      </c>
    </row>
    <row r="4510" s="1" customFormat="1" ht="13.5" spans="1:11">
      <c r="A4510" s="1" t="s">
        <v>6650</v>
      </c>
      <c r="B4510" s="1" t="s">
        <v>1845</v>
      </c>
      <c r="C4510" s="1" t="s">
        <v>80</v>
      </c>
      <c r="D4510" s="1">
        <v>6</v>
      </c>
      <c r="E4510" s="1">
        <f>D4510*3</f>
        <v>18</v>
      </c>
      <c r="F4510" s="1">
        <f>E4510*0.051102</f>
        <v>0.919836</v>
      </c>
      <c r="G4510" s="1">
        <f>INT(F4510)</f>
        <v>0</v>
      </c>
      <c r="H4510" s="1">
        <v>116.421365</v>
      </c>
      <c r="I4510" s="1">
        <v>39.895971</v>
      </c>
      <c r="J4510" s="1">
        <v>116.40870101</v>
      </c>
      <c r="K4510" s="1">
        <v>39.888316757</v>
      </c>
    </row>
    <row r="4511" ht="13.5" hidden="1" spans="1:11">
      <c r="A4511" s="3" t="s">
        <v>6651</v>
      </c>
      <c r="B4511" s="3" t="s">
        <v>1552</v>
      </c>
      <c r="C4511" s="3" t="s">
        <v>83</v>
      </c>
      <c r="D4511" s="3" t="s">
        <v>687</v>
      </c>
      <c r="H4511" s="3">
        <v>116.348909</v>
      </c>
      <c r="I4511" s="3">
        <v>39.889763</v>
      </c>
      <c r="J4511" s="3">
        <v>116.33612677</v>
      </c>
      <c r="K4511" s="3">
        <v>39.882778649</v>
      </c>
    </row>
    <row r="4512" ht="13.5" hidden="1" spans="1:11">
      <c r="A4512" s="3" t="s">
        <v>6652</v>
      </c>
      <c r="B4512" s="3" t="s">
        <v>1809</v>
      </c>
      <c r="C4512" s="3" t="s">
        <v>46</v>
      </c>
      <c r="D4512" s="3" t="s">
        <v>3772</v>
      </c>
      <c r="H4512" s="3">
        <v>116.215516</v>
      </c>
      <c r="I4512" s="3">
        <v>39.96912</v>
      </c>
      <c r="J4512" s="3">
        <v>116.20281063</v>
      </c>
      <c r="K4512" s="3">
        <v>39.962155459</v>
      </c>
    </row>
    <row r="4513" ht="13.5" hidden="1" spans="1:11">
      <c r="A4513" s="3" t="s">
        <v>6653</v>
      </c>
      <c r="B4513" s="3" t="s">
        <v>1809</v>
      </c>
      <c r="C4513" s="3" t="s">
        <v>52</v>
      </c>
      <c r="D4513" s="3" t="s">
        <v>3369</v>
      </c>
      <c r="H4513" s="3">
        <v>116.365552</v>
      </c>
      <c r="I4513" s="3">
        <v>39.957445</v>
      </c>
      <c r="J4513" s="3">
        <v>116.35280112</v>
      </c>
      <c r="K4513" s="3">
        <v>39.950278408</v>
      </c>
    </row>
    <row r="4514" ht="13.5" hidden="1" spans="1:11">
      <c r="A4514" s="3" t="s">
        <v>6654</v>
      </c>
      <c r="B4514" s="3" t="s">
        <v>1552</v>
      </c>
      <c r="C4514" s="3" t="s">
        <v>124</v>
      </c>
      <c r="D4514" s="3" t="s">
        <v>3050</v>
      </c>
      <c r="H4514" s="3">
        <v>116.329679</v>
      </c>
      <c r="I4514" s="3">
        <v>39.887968</v>
      </c>
      <c r="J4514" s="3">
        <v>116.31698198</v>
      </c>
      <c r="K4514" s="3">
        <v>39.880895755</v>
      </c>
    </row>
    <row r="4515" ht="13.5" hidden="1" spans="1:11">
      <c r="A4515" s="3" t="s">
        <v>6655</v>
      </c>
      <c r="B4515" s="3" t="s">
        <v>954</v>
      </c>
      <c r="C4515" s="3" t="s">
        <v>58</v>
      </c>
      <c r="D4515" s="3" t="s">
        <v>6656</v>
      </c>
      <c r="H4515" s="3">
        <v>116.512315</v>
      </c>
      <c r="I4515" s="3">
        <v>39.985697</v>
      </c>
      <c r="J4515" s="3">
        <v>116.49987126</v>
      </c>
      <c r="K4515" s="3">
        <v>39.978209367</v>
      </c>
    </row>
    <row r="4516" ht="13.5" hidden="1" spans="1:11">
      <c r="A4516" s="3" t="s">
        <v>6657</v>
      </c>
      <c r="B4516" s="3" t="s">
        <v>1809</v>
      </c>
      <c r="C4516" s="3" t="s">
        <v>23</v>
      </c>
      <c r="D4516" s="3" t="s">
        <v>3369</v>
      </c>
      <c r="H4516" s="3">
        <v>116.30812</v>
      </c>
      <c r="I4516" s="3">
        <v>39.939983</v>
      </c>
      <c r="J4516" s="3">
        <v>116.29562032</v>
      </c>
      <c r="K4516" s="3">
        <v>39.932586549</v>
      </c>
    </row>
    <row r="4517" ht="13.5" hidden="1" spans="1:11">
      <c r="A4517" s="3" t="s">
        <v>6658</v>
      </c>
      <c r="B4517" s="3" t="s">
        <v>1809</v>
      </c>
      <c r="C4517" s="3" t="s">
        <v>13</v>
      </c>
      <c r="D4517" s="3" t="s">
        <v>4327</v>
      </c>
      <c r="H4517" s="3">
        <v>116.340116</v>
      </c>
      <c r="I4517" s="3">
        <v>39.908814</v>
      </c>
      <c r="J4517" s="3">
        <v>116.32737402</v>
      </c>
      <c r="K4517" s="3">
        <v>39.901834753</v>
      </c>
    </row>
    <row r="4518" ht="13.5" hidden="1" spans="1:11">
      <c r="A4518" s="3" t="s">
        <v>6659</v>
      </c>
      <c r="B4518" s="3" t="s">
        <v>1809</v>
      </c>
      <c r="C4518" s="3" t="s">
        <v>58</v>
      </c>
      <c r="D4518" s="3" t="s">
        <v>168</v>
      </c>
      <c r="H4518" s="3">
        <v>116.32677</v>
      </c>
      <c r="I4518" s="3">
        <v>39.943681</v>
      </c>
      <c r="J4518" s="3">
        <v>116.31411981</v>
      </c>
      <c r="K4518" s="3">
        <v>39.936579458</v>
      </c>
    </row>
    <row r="4519" ht="13.5" hidden="1" spans="1:11">
      <c r="A4519" s="3" t="s">
        <v>6660</v>
      </c>
      <c r="B4519" s="3" t="s">
        <v>1809</v>
      </c>
      <c r="C4519" s="3" t="s">
        <v>80</v>
      </c>
      <c r="D4519" s="3" t="s">
        <v>3869</v>
      </c>
      <c r="H4519" s="3">
        <v>116.310046</v>
      </c>
      <c r="I4519" s="3">
        <v>39.939897</v>
      </c>
      <c r="J4519" s="3">
        <v>116.29753179</v>
      </c>
      <c r="K4519" s="3">
        <v>39.93253015</v>
      </c>
    </row>
    <row r="4520" ht="13.5" hidden="1" spans="1:11">
      <c r="A4520" s="3" t="s">
        <v>6661</v>
      </c>
      <c r="B4520" s="3" t="s">
        <v>1809</v>
      </c>
      <c r="C4520" s="3" t="s">
        <v>102</v>
      </c>
      <c r="D4520" s="3" t="s">
        <v>1336</v>
      </c>
      <c r="H4520" s="3">
        <v>116.355665</v>
      </c>
      <c r="I4520" s="3">
        <v>40.016785</v>
      </c>
      <c r="J4520" s="3">
        <v>116.34286924</v>
      </c>
      <c r="K4520" s="3">
        <v>40.009747961</v>
      </c>
    </row>
    <row r="4521" ht="13.5" hidden="1" spans="1:11">
      <c r="A4521" s="3" t="s">
        <v>6662</v>
      </c>
      <c r="B4521" s="3" t="s">
        <v>954</v>
      </c>
      <c r="C4521" s="3" t="s">
        <v>13</v>
      </c>
      <c r="D4521" s="3" t="s">
        <v>768</v>
      </c>
      <c r="H4521" s="3">
        <v>116.438315</v>
      </c>
      <c r="I4521" s="3">
        <v>39.988246</v>
      </c>
      <c r="J4521" s="3">
        <v>116.42554991</v>
      </c>
      <c r="K4521" s="3">
        <v>39.980878003</v>
      </c>
    </row>
    <row r="4522" ht="13.5" hidden="1" spans="1:11">
      <c r="A4522" s="3" t="s">
        <v>6663</v>
      </c>
      <c r="B4522" s="3" t="s">
        <v>1809</v>
      </c>
      <c r="C4522" s="3" t="s">
        <v>23</v>
      </c>
      <c r="D4522" s="3" t="s">
        <v>164</v>
      </c>
      <c r="H4522" s="3">
        <v>116.319746</v>
      </c>
      <c r="I4522" s="3">
        <v>39.957529</v>
      </c>
      <c r="J4522" s="3">
        <v>116.30714066</v>
      </c>
      <c r="K4522" s="3">
        <v>39.950316573</v>
      </c>
    </row>
    <row r="4523" ht="13.5" hidden="1" spans="1:11">
      <c r="A4523" s="3" t="s">
        <v>6664</v>
      </c>
      <c r="B4523" s="3" t="s">
        <v>1809</v>
      </c>
      <c r="C4523" s="3" t="s">
        <v>124</v>
      </c>
      <c r="D4523" s="3" t="s">
        <v>6665</v>
      </c>
      <c r="H4523" s="3">
        <v>116.250352</v>
      </c>
      <c r="I4523" s="3">
        <v>39.974166</v>
      </c>
      <c r="J4523" s="3">
        <v>116.23776222</v>
      </c>
      <c r="K4523" s="3">
        <v>39.967053009</v>
      </c>
    </row>
    <row r="4524" ht="13.5" hidden="1" spans="1:11">
      <c r="A4524" s="3" t="s">
        <v>6666</v>
      </c>
      <c r="B4524" s="3" t="s">
        <v>1809</v>
      </c>
      <c r="C4524" s="3" t="s">
        <v>309</v>
      </c>
      <c r="D4524" s="3" t="s">
        <v>175</v>
      </c>
      <c r="H4524" s="3">
        <v>116.356817</v>
      </c>
      <c r="I4524" s="3">
        <v>40.007497</v>
      </c>
      <c r="J4524" s="3">
        <v>116.34401664</v>
      </c>
      <c r="K4524" s="3">
        <v>40.000445655</v>
      </c>
    </row>
    <row r="4525" ht="13.5" hidden="1" spans="1:11">
      <c r="A4525" s="3" t="s">
        <v>6667</v>
      </c>
      <c r="B4525" s="3" t="s">
        <v>954</v>
      </c>
      <c r="C4525" s="3" t="s">
        <v>809</v>
      </c>
      <c r="D4525" s="3" t="s">
        <v>6668</v>
      </c>
      <c r="H4525" s="3">
        <v>116.456697</v>
      </c>
      <c r="I4525" s="3">
        <v>39.922284</v>
      </c>
      <c r="J4525" s="3">
        <v>116.44391336</v>
      </c>
      <c r="K4525" s="3">
        <v>39.915226775</v>
      </c>
    </row>
    <row r="4526" ht="13.5" hidden="1" spans="1:11">
      <c r="A4526" s="3" t="s">
        <v>6669</v>
      </c>
      <c r="B4526" s="3" t="s">
        <v>1809</v>
      </c>
      <c r="C4526" s="3" t="s">
        <v>80</v>
      </c>
      <c r="D4526" s="3" t="s">
        <v>3490</v>
      </c>
      <c r="H4526" s="3">
        <v>116.359358</v>
      </c>
      <c r="I4526" s="3">
        <v>39.964464</v>
      </c>
      <c r="J4526" s="3">
        <v>116.34658383</v>
      </c>
      <c r="K4526" s="3">
        <v>39.957389202</v>
      </c>
    </row>
    <row r="4527" s="1" customFormat="1" ht="13.5" spans="1:11">
      <c r="A4527" s="1" t="s">
        <v>6670</v>
      </c>
      <c r="B4527" s="1" t="s">
        <v>1845</v>
      </c>
      <c r="C4527" s="1" t="s">
        <v>83</v>
      </c>
      <c r="D4527" s="1">
        <v>2</v>
      </c>
      <c r="E4527" s="1">
        <f>D4527*3</f>
        <v>6</v>
      </c>
      <c r="F4527" s="1">
        <f>E4527*0.051102</f>
        <v>0.306612</v>
      </c>
      <c r="G4527" s="1">
        <f>INT(F4527)</f>
        <v>0</v>
      </c>
      <c r="H4527" s="1">
        <v>116.421484</v>
      </c>
      <c r="I4527" s="1">
        <v>39.894966</v>
      </c>
      <c r="J4527" s="1">
        <v>116.40881881</v>
      </c>
      <c r="K4527" s="1">
        <v>39.887313079</v>
      </c>
    </row>
    <row r="4528" ht="13.5" hidden="1" spans="1:11">
      <c r="A4528" s="3" t="s">
        <v>6671</v>
      </c>
      <c r="B4528" s="3" t="s">
        <v>954</v>
      </c>
      <c r="C4528" s="3" t="s">
        <v>58</v>
      </c>
      <c r="D4528" s="3" t="s">
        <v>6672</v>
      </c>
      <c r="H4528" s="3">
        <v>116.50383759</v>
      </c>
      <c r="I4528" s="3">
        <v>39.930725098</v>
      </c>
      <c r="J4528" s="3">
        <v>116.4913593</v>
      </c>
      <c r="K4528" s="3">
        <v>39.923352535</v>
      </c>
    </row>
    <row r="4529" ht="13.5" hidden="1" spans="1:11">
      <c r="A4529" s="3" t="s">
        <v>6673</v>
      </c>
      <c r="B4529" s="3" t="s">
        <v>1809</v>
      </c>
      <c r="C4529" s="3" t="s">
        <v>102</v>
      </c>
      <c r="D4529" s="3" t="s">
        <v>3706</v>
      </c>
      <c r="H4529" s="3">
        <v>116.373644</v>
      </c>
      <c r="I4529" s="3">
        <v>39.977641</v>
      </c>
      <c r="J4529" s="3">
        <v>116.36090313</v>
      </c>
      <c r="K4529" s="3">
        <v>39.970316839</v>
      </c>
    </row>
    <row r="4530" ht="13.5" hidden="1" spans="1:11">
      <c r="A4530" s="3" t="s">
        <v>6674</v>
      </c>
      <c r="B4530" s="3" t="s">
        <v>1809</v>
      </c>
      <c r="C4530" s="3" t="s">
        <v>227</v>
      </c>
      <c r="D4530" s="3" t="s">
        <v>303</v>
      </c>
      <c r="H4530" s="3">
        <v>116.291418</v>
      </c>
      <c r="I4530" s="3">
        <v>39.937341</v>
      </c>
      <c r="J4530" s="3">
        <v>116.27900789</v>
      </c>
      <c r="K4530" s="3">
        <v>39.929777348</v>
      </c>
    </row>
    <row r="4531" ht="13.5" hidden="1" spans="1:11">
      <c r="A4531" s="3" t="s">
        <v>6675</v>
      </c>
      <c r="B4531" s="3" t="s">
        <v>1809</v>
      </c>
      <c r="C4531" s="3" t="s">
        <v>309</v>
      </c>
      <c r="D4531" s="3" t="s">
        <v>3440</v>
      </c>
      <c r="H4531" s="3">
        <v>116.368508</v>
      </c>
      <c r="I4531" s="3">
        <v>39.955767</v>
      </c>
      <c r="J4531" s="3">
        <v>116.3557692</v>
      </c>
      <c r="K4531" s="3">
        <v>39.948548605</v>
      </c>
    </row>
    <row r="4532" ht="13.5" hidden="1" spans="1:11">
      <c r="A4532" s="3" t="s">
        <v>6676</v>
      </c>
      <c r="B4532" s="3" t="s">
        <v>1809</v>
      </c>
      <c r="C4532" s="3" t="s">
        <v>23</v>
      </c>
      <c r="D4532" s="3" t="s">
        <v>1016</v>
      </c>
      <c r="H4532" s="3">
        <v>116.318649</v>
      </c>
      <c r="I4532" s="3">
        <v>39.969085</v>
      </c>
      <c r="J4532" s="3">
        <v>116.3060401</v>
      </c>
      <c r="K4532" s="3">
        <v>39.961850362</v>
      </c>
    </row>
    <row r="4533" ht="13.5" hidden="1" spans="1:11">
      <c r="A4533" s="3" t="s">
        <v>6677</v>
      </c>
      <c r="B4533" s="3" t="s">
        <v>954</v>
      </c>
      <c r="C4533" s="3" t="s">
        <v>170</v>
      </c>
      <c r="D4533" s="3" t="s">
        <v>6678</v>
      </c>
      <c r="H4533" s="3">
        <v>116.430966</v>
      </c>
      <c r="I4533" s="3">
        <v>40.05675</v>
      </c>
      <c r="J4533" s="3">
        <v>116.4182656</v>
      </c>
      <c r="K4533" s="3">
        <v>40.049252055</v>
      </c>
    </row>
    <row r="4534" ht="13.5" hidden="1" spans="1:11">
      <c r="A4534" s="3" t="s">
        <v>6679</v>
      </c>
      <c r="B4534" s="3" t="s">
        <v>1552</v>
      </c>
      <c r="C4534" s="3" t="s">
        <v>58</v>
      </c>
      <c r="D4534" s="3" t="s">
        <v>5101</v>
      </c>
      <c r="H4534" s="3">
        <v>116.352478</v>
      </c>
      <c r="I4534" s="3">
        <v>39.897612</v>
      </c>
      <c r="J4534" s="3">
        <v>116.33969772</v>
      </c>
      <c r="K4534" s="3">
        <v>39.890608496</v>
      </c>
    </row>
    <row r="4535" ht="13.5" hidden="1" spans="1:11">
      <c r="A4535" s="3" t="s">
        <v>6680</v>
      </c>
      <c r="B4535" s="3" t="s">
        <v>1809</v>
      </c>
      <c r="C4535" s="3" t="s">
        <v>52</v>
      </c>
      <c r="D4535" s="3" t="s">
        <v>1233</v>
      </c>
      <c r="H4535" s="3">
        <v>116.340205</v>
      </c>
      <c r="I4535" s="3">
        <v>39.975749</v>
      </c>
      <c r="J4535" s="3">
        <v>116.32744204</v>
      </c>
      <c r="K4535" s="3">
        <v>39.968763295</v>
      </c>
    </row>
    <row r="4536" ht="13.5" hidden="1" spans="1:11">
      <c r="A4536" s="3" t="s">
        <v>6681</v>
      </c>
      <c r="B4536" s="3" t="s">
        <v>954</v>
      </c>
      <c r="C4536" s="3" t="s">
        <v>146</v>
      </c>
      <c r="D4536" s="3" t="s">
        <v>6682</v>
      </c>
      <c r="H4536" s="3">
        <v>116.442322</v>
      </c>
      <c r="I4536" s="3">
        <v>39.922354</v>
      </c>
      <c r="J4536" s="3">
        <v>116.42957841</v>
      </c>
      <c r="K4536" s="3">
        <v>39.91507571</v>
      </c>
    </row>
    <row r="4537" ht="13.5" hidden="1" spans="1:11">
      <c r="A4537" s="3" t="s">
        <v>6683</v>
      </c>
      <c r="B4537" s="3" t="s">
        <v>1809</v>
      </c>
      <c r="C4537" s="3" t="s">
        <v>309</v>
      </c>
      <c r="D4537" s="3" t="s">
        <v>2476</v>
      </c>
      <c r="H4537" s="3">
        <v>116.340795</v>
      </c>
      <c r="I4537" s="3">
        <v>39.960325</v>
      </c>
      <c r="J4537" s="3">
        <v>116.32804628</v>
      </c>
      <c r="K4537" s="3">
        <v>39.953347154</v>
      </c>
    </row>
    <row r="4538" ht="13.5" hidden="1" spans="1:11">
      <c r="A4538" s="3" t="s">
        <v>6684</v>
      </c>
      <c r="B4538" s="3" t="s">
        <v>1809</v>
      </c>
      <c r="C4538" s="3" t="s">
        <v>860</v>
      </c>
      <c r="D4538" s="3" t="s">
        <v>6685</v>
      </c>
      <c r="H4538" s="3">
        <v>116.255625</v>
      </c>
      <c r="I4538" s="3">
        <v>39.985985</v>
      </c>
      <c r="J4538" s="3">
        <v>116.2430617</v>
      </c>
      <c r="K4538" s="3">
        <v>39.978776043</v>
      </c>
    </row>
    <row r="4539" ht="13.5" hidden="1" spans="1:11">
      <c r="A4539" s="3" t="s">
        <v>6686</v>
      </c>
      <c r="B4539" s="3" t="s">
        <v>1552</v>
      </c>
      <c r="C4539" s="3" t="s">
        <v>83</v>
      </c>
      <c r="D4539" s="3" t="s">
        <v>780</v>
      </c>
      <c r="H4539" s="3">
        <v>116.334468</v>
      </c>
      <c r="I4539" s="3">
        <v>39.882617</v>
      </c>
      <c r="J4539" s="3">
        <v>116.32173802</v>
      </c>
      <c r="K4539" s="3">
        <v>39.875595034</v>
      </c>
    </row>
    <row r="4540" ht="13.5" hidden="1" spans="1:11">
      <c r="A4540" s="3" t="s">
        <v>6687</v>
      </c>
      <c r="B4540" s="3" t="s">
        <v>1809</v>
      </c>
      <c r="C4540" s="3" t="s">
        <v>55</v>
      </c>
      <c r="D4540" s="3" t="s">
        <v>6688</v>
      </c>
      <c r="H4540" s="3">
        <v>116.340299</v>
      </c>
      <c r="I4540" s="3">
        <v>39.929294</v>
      </c>
      <c r="J4540" s="3">
        <v>116.32756855</v>
      </c>
      <c r="K4540" s="3">
        <v>39.922319728</v>
      </c>
    </row>
    <row r="4541" ht="13.5" hidden="1" spans="1:11">
      <c r="A4541" s="3" t="s">
        <v>6689</v>
      </c>
      <c r="B4541" s="3" t="s">
        <v>1809</v>
      </c>
      <c r="C4541" s="3" t="s">
        <v>80</v>
      </c>
      <c r="D4541" s="3" t="s">
        <v>27</v>
      </c>
      <c r="H4541" s="3">
        <v>116.353971</v>
      </c>
      <c r="I4541" s="3">
        <v>40.01264</v>
      </c>
      <c r="J4541" s="3">
        <v>116.34117165</v>
      </c>
      <c r="K4541" s="3">
        <v>40.005618157</v>
      </c>
    </row>
    <row r="4542" ht="13.5" hidden="1" spans="1:11">
      <c r="A4542" s="3" t="s">
        <v>6690</v>
      </c>
      <c r="B4542" s="3" t="s">
        <v>1552</v>
      </c>
      <c r="C4542" s="3" t="s">
        <v>102</v>
      </c>
      <c r="D4542" s="3" t="s">
        <v>5000</v>
      </c>
      <c r="H4542" s="3">
        <v>116.330551</v>
      </c>
      <c r="I4542" s="3">
        <v>39.891981</v>
      </c>
      <c r="J4542" s="3">
        <v>116.31785006</v>
      </c>
      <c r="K4542" s="3">
        <v>39.884919894</v>
      </c>
    </row>
    <row r="4543" ht="13.5" hidden="1" spans="1:11">
      <c r="A4543" s="3" t="s">
        <v>6691</v>
      </c>
      <c r="B4543" s="3" t="s">
        <v>1552</v>
      </c>
      <c r="C4543" s="3" t="s">
        <v>58</v>
      </c>
      <c r="D4543" s="3" t="s">
        <v>6692</v>
      </c>
      <c r="H4543" s="3">
        <v>116.346469</v>
      </c>
      <c r="I4543" s="3">
        <v>39.882483</v>
      </c>
      <c r="J4543" s="3">
        <v>116.33368869</v>
      </c>
      <c r="K4543" s="3">
        <v>39.87550517</v>
      </c>
    </row>
    <row r="4544" ht="13.5" hidden="1" spans="1:11">
      <c r="A4544" s="3" t="s">
        <v>6693</v>
      </c>
      <c r="B4544" s="3" t="s">
        <v>954</v>
      </c>
      <c r="C4544" s="3" t="s">
        <v>69</v>
      </c>
      <c r="D4544" s="3" t="s">
        <v>6694</v>
      </c>
      <c r="H4544" s="3">
        <v>116.455926</v>
      </c>
      <c r="I4544" s="3">
        <v>39.945052</v>
      </c>
      <c r="J4544" s="3">
        <v>116.44314266</v>
      </c>
      <c r="K4544" s="3">
        <v>39.937986184</v>
      </c>
    </row>
    <row r="4545" ht="13.5" hidden="1" spans="1:11">
      <c r="A4545" s="3" t="s">
        <v>6695</v>
      </c>
      <c r="B4545" s="3" t="s">
        <v>954</v>
      </c>
      <c r="C4545" s="3" t="s">
        <v>83</v>
      </c>
      <c r="D4545" s="3" t="s">
        <v>3555</v>
      </c>
      <c r="H4545" s="3">
        <v>116.457497</v>
      </c>
      <c r="I4545" s="3">
        <v>39.934244</v>
      </c>
      <c r="J4545" s="3">
        <v>116.44471593</v>
      </c>
      <c r="K4545" s="3">
        <v>39.927196227</v>
      </c>
    </row>
    <row r="4546" s="1" customFormat="1" ht="13.5" spans="1:11">
      <c r="A4546" s="1" t="s">
        <v>6696</v>
      </c>
      <c r="B4546" s="1" t="s">
        <v>1845</v>
      </c>
      <c r="C4546" s="1" t="s">
        <v>23</v>
      </c>
      <c r="D4546" s="1">
        <v>1</v>
      </c>
      <c r="E4546" s="1">
        <f>D4546*3</f>
        <v>3</v>
      </c>
      <c r="F4546" s="1">
        <f>E4546*0.051102</f>
        <v>0.153306</v>
      </c>
      <c r="G4546" s="1">
        <f>INT(F4546)</f>
        <v>0</v>
      </c>
      <c r="H4546" s="1">
        <v>116.422419</v>
      </c>
      <c r="I4546" s="1">
        <v>39.938577</v>
      </c>
      <c r="J4546" s="1">
        <v>116.40977361</v>
      </c>
      <c r="K4546" s="1">
        <v>39.930944804</v>
      </c>
    </row>
    <row r="4547" ht="13.5" hidden="1" spans="1:11">
      <c r="A4547" s="3" t="s">
        <v>6697</v>
      </c>
      <c r="B4547" s="3" t="s">
        <v>954</v>
      </c>
      <c r="C4547" s="3" t="s">
        <v>52</v>
      </c>
      <c r="D4547" s="3" t="s">
        <v>6698</v>
      </c>
      <c r="H4547" s="3">
        <v>116.499339</v>
      </c>
      <c r="I4547" s="3">
        <v>39.884675</v>
      </c>
      <c r="J4547" s="3">
        <v>116.48678686</v>
      </c>
      <c r="K4547" s="3">
        <v>39.877358227</v>
      </c>
    </row>
    <row r="4548" ht="13.5" hidden="1" spans="1:11">
      <c r="A4548" s="3" t="s">
        <v>6699</v>
      </c>
      <c r="B4548" s="3" t="s">
        <v>1809</v>
      </c>
      <c r="C4548" s="3" t="s">
        <v>275</v>
      </c>
      <c r="D4548" s="3" t="s">
        <v>919</v>
      </c>
      <c r="H4548" s="3">
        <v>116.278239</v>
      </c>
      <c r="I4548" s="3">
        <v>40.02932</v>
      </c>
      <c r="J4548" s="3">
        <v>116.26580576</v>
      </c>
      <c r="K4548" s="3">
        <v>40.021778978</v>
      </c>
    </row>
    <row r="4549" s="1" customFormat="1" ht="13.5" spans="1:11">
      <c r="A4549" s="1" t="s">
        <v>6700</v>
      </c>
      <c r="B4549" s="1" t="s">
        <v>1845</v>
      </c>
      <c r="C4549" s="1" t="s">
        <v>23</v>
      </c>
      <c r="D4549" s="1">
        <v>4</v>
      </c>
      <c r="E4549" s="1">
        <f>D4549*3</f>
        <v>12</v>
      </c>
      <c r="F4549" s="1">
        <f>E4549*0.051102</f>
        <v>0.613224</v>
      </c>
      <c r="G4549" s="1">
        <f>INT(F4549)</f>
        <v>0</v>
      </c>
      <c r="H4549" s="1">
        <v>116.423023</v>
      </c>
      <c r="I4549" s="1">
        <v>39.895489</v>
      </c>
      <c r="J4549" s="1">
        <v>116.41035183</v>
      </c>
      <c r="K4549" s="1">
        <v>39.887857342</v>
      </c>
    </row>
    <row r="4550" ht="13.5" hidden="1" spans="1:11">
      <c r="A4550" s="3" t="s">
        <v>6701</v>
      </c>
      <c r="B4550" s="3" t="s">
        <v>1552</v>
      </c>
      <c r="C4550" s="3" t="s">
        <v>309</v>
      </c>
      <c r="D4550" s="3" t="s">
        <v>238</v>
      </c>
      <c r="H4550" s="3">
        <v>116.352537</v>
      </c>
      <c r="I4550" s="3">
        <v>39.933251</v>
      </c>
      <c r="J4550" s="3">
        <v>116.33977882</v>
      </c>
      <c r="K4550" s="3">
        <v>39.926254642</v>
      </c>
    </row>
    <row r="4551" ht="13.5" hidden="1" spans="1:11">
      <c r="A4551" s="3" t="s">
        <v>6702</v>
      </c>
      <c r="B4551" s="3" t="s">
        <v>1552</v>
      </c>
      <c r="C4551" s="3" t="s">
        <v>52</v>
      </c>
      <c r="D4551" s="3" t="s">
        <v>453</v>
      </c>
      <c r="H4551" s="3">
        <v>116.359013</v>
      </c>
      <c r="I4551" s="3">
        <v>39.881633</v>
      </c>
      <c r="J4551" s="3">
        <v>116.34622931</v>
      </c>
      <c r="K4551" s="3">
        <v>39.874559573</v>
      </c>
    </row>
    <row r="4552" ht="13.5" spans="1:11">
      <c r="A4552" s="3" t="s">
        <v>6703</v>
      </c>
      <c r="B4552" s="3" t="s">
        <v>1845</v>
      </c>
      <c r="C4552" s="3" t="s">
        <v>23</v>
      </c>
      <c r="D4552" s="3">
        <v>12</v>
      </c>
      <c r="E4552" s="3">
        <f>D4552*3</f>
        <v>36</v>
      </c>
      <c r="F4552" s="3">
        <f>E4552*0.051102</f>
        <v>1.839672</v>
      </c>
      <c r="G4552" s="3">
        <f>INT(F4552)</f>
        <v>1</v>
      </c>
      <c r="H4552" s="3">
        <v>116.436796</v>
      </c>
      <c r="I4552" s="3">
        <v>39.918502</v>
      </c>
      <c r="J4552" s="3">
        <v>116.42407626</v>
      </c>
      <c r="K4552" s="3">
        <v>39.911117536</v>
      </c>
    </row>
    <row r="4553" ht="13.5" hidden="1" spans="1:11">
      <c r="A4553" s="3" t="s">
        <v>6704</v>
      </c>
      <c r="B4553" s="3" t="s">
        <v>954</v>
      </c>
      <c r="C4553" s="3" t="s">
        <v>23</v>
      </c>
      <c r="D4553" s="3" t="s">
        <v>6705</v>
      </c>
      <c r="H4553" s="3">
        <v>116.484588</v>
      </c>
      <c r="I4553" s="3">
        <v>40.008404</v>
      </c>
      <c r="J4553" s="3">
        <v>116.4718807</v>
      </c>
      <c r="K4553" s="3">
        <v>40.001296565</v>
      </c>
    </row>
    <row r="4554" ht="13.5" hidden="1" spans="1:11">
      <c r="A4554" s="3" t="s">
        <v>6706</v>
      </c>
      <c r="B4554" s="3" t="s">
        <v>1552</v>
      </c>
      <c r="C4554" s="3" t="s">
        <v>66</v>
      </c>
      <c r="D4554" s="3" t="s">
        <v>479</v>
      </c>
      <c r="H4554" s="3">
        <v>116.347196</v>
      </c>
      <c r="I4554" s="3">
        <v>39.884733</v>
      </c>
      <c r="J4554" s="3">
        <v>116.33441468</v>
      </c>
      <c r="K4554" s="3">
        <v>39.87775374</v>
      </c>
    </row>
    <row r="4555" ht="13.5" hidden="1" spans="1:11">
      <c r="A4555" s="3" t="s">
        <v>6707</v>
      </c>
      <c r="B4555" s="3" t="s">
        <v>954</v>
      </c>
      <c r="C4555" s="3" t="s">
        <v>309</v>
      </c>
      <c r="D4555" s="3" t="s">
        <v>4387</v>
      </c>
      <c r="H4555" s="3">
        <v>116.4201</v>
      </c>
      <c r="I4555" s="3">
        <v>39.980691</v>
      </c>
      <c r="J4555" s="3">
        <v>116.4074266</v>
      </c>
      <c r="K4555" s="3">
        <v>39.973015973</v>
      </c>
    </row>
    <row r="4556" ht="13.5" hidden="1" spans="1:11">
      <c r="A4556" s="3" t="s">
        <v>6708</v>
      </c>
      <c r="B4556" s="3" t="s">
        <v>954</v>
      </c>
      <c r="C4556" s="3" t="s">
        <v>83</v>
      </c>
      <c r="D4556" s="3" t="s">
        <v>5775</v>
      </c>
      <c r="H4556" s="3">
        <v>116.435958</v>
      </c>
      <c r="I4556" s="3">
        <v>40.007545</v>
      </c>
      <c r="J4556" s="3">
        <v>116.42320397</v>
      </c>
      <c r="K4556" s="3">
        <v>40.000131477</v>
      </c>
    </row>
    <row r="4557" ht="13.5" hidden="1" spans="1:11">
      <c r="A4557" s="3" t="s">
        <v>6709</v>
      </c>
      <c r="B4557" s="3" t="s">
        <v>1809</v>
      </c>
      <c r="C4557" s="3" t="s">
        <v>52</v>
      </c>
      <c r="D4557" s="3" t="s">
        <v>6710</v>
      </c>
      <c r="H4557" s="3">
        <v>116.363443</v>
      </c>
      <c r="I4557" s="3">
        <v>39.963054</v>
      </c>
      <c r="J4557" s="3">
        <v>116.35067975</v>
      </c>
      <c r="K4557" s="3">
        <v>39.955920142</v>
      </c>
    </row>
    <row r="4558" ht="13.5" hidden="1" spans="1:11">
      <c r="A4558" s="3" t="s">
        <v>6711</v>
      </c>
      <c r="B4558" s="3" t="s">
        <v>1809</v>
      </c>
      <c r="C4558" s="3" t="s">
        <v>83</v>
      </c>
      <c r="D4558" s="3" t="s">
        <v>6712</v>
      </c>
      <c r="H4558" s="3">
        <v>116.370086</v>
      </c>
      <c r="I4558" s="3">
        <v>39.956548</v>
      </c>
      <c r="J4558" s="3">
        <v>116.35735258</v>
      </c>
      <c r="K4558" s="3">
        <v>39.949299998</v>
      </c>
    </row>
    <row r="4559" ht="13.5" hidden="1" spans="1:11">
      <c r="A4559" s="3" t="s">
        <v>6713</v>
      </c>
      <c r="B4559" s="3" t="s">
        <v>411</v>
      </c>
      <c r="C4559" s="3" t="s">
        <v>224</v>
      </c>
      <c r="D4559" s="3" t="s">
        <v>6714</v>
      </c>
      <c r="H4559" s="3">
        <v>116.274233</v>
      </c>
      <c r="I4559" s="3">
        <v>39.89361</v>
      </c>
      <c r="J4559" s="3">
        <v>116.2617904</v>
      </c>
      <c r="K4559" s="3">
        <v>39.886109199</v>
      </c>
    </row>
    <row r="4560" ht="13.5" hidden="1" spans="1:11">
      <c r="A4560" s="3" t="s">
        <v>6715</v>
      </c>
      <c r="B4560" s="3" t="s">
        <v>954</v>
      </c>
      <c r="C4560" s="3" t="s">
        <v>55</v>
      </c>
      <c r="D4560" s="3" t="s">
        <v>663</v>
      </c>
      <c r="H4560" s="3">
        <v>116.468592</v>
      </c>
      <c r="I4560" s="3">
        <v>40.028148</v>
      </c>
      <c r="J4560" s="3">
        <v>116.45579895</v>
      </c>
      <c r="K4560" s="3">
        <v>40.02114917</v>
      </c>
    </row>
    <row r="4561" ht="13.5" spans="1:11">
      <c r="A4561" s="3" t="s">
        <v>6716</v>
      </c>
      <c r="B4561" s="3" t="s">
        <v>1845</v>
      </c>
      <c r="C4561" s="3" t="s">
        <v>83</v>
      </c>
      <c r="D4561" s="3">
        <v>8</v>
      </c>
      <c r="E4561" s="3">
        <f>D4561*3</f>
        <v>24</v>
      </c>
      <c r="F4561" s="3">
        <f>E4561*0.051102</f>
        <v>1.226448</v>
      </c>
      <c r="G4561" s="3">
        <f>INT(F4561)</f>
        <v>1</v>
      </c>
      <c r="H4561" s="3">
        <v>116.426978</v>
      </c>
      <c r="I4561" s="3">
        <v>39.947991</v>
      </c>
      <c r="J4561" s="3">
        <v>116.41430751</v>
      </c>
      <c r="K4561" s="3">
        <v>39.940426944</v>
      </c>
    </row>
    <row r="4562" ht="13.5" hidden="1" spans="1:11">
      <c r="A4562" s="3" t="s">
        <v>6717</v>
      </c>
      <c r="B4562" s="3" t="s">
        <v>1809</v>
      </c>
      <c r="C4562" s="3" t="s">
        <v>146</v>
      </c>
      <c r="D4562" s="3" t="s">
        <v>6718</v>
      </c>
      <c r="H4562" s="3">
        <v>116.314388</v>
      </c>
      <c r="I4562" s="3">
        <v>39.972347</v>
      </c>
      <c r="J4562" s="3">
        <v>116.3018106</v>
      </c>
      <c r="K4562" s="3">
        <v>39.965040648</v>
      </c>
    </row>
    <row r="4563" ht="13.5" hidden="1" spans="1:11">
      <c r="A4563" s="3" t="s">
        <v>6719</v>
      </c>
      <c r="B4563" s="3" t="s">
        <v>1809</v>
      </c>
      <c r="C4563" s="3" t="s">
        <v>80</v>
      </c>
      <c r="D4563" s="3" t="s">
        <v>1175</v>
      </c>
      <c r="H4563" s="3">
        <v>116.385429</v>
      </c>
      <c r="I4563" s="3">
        <v>39.986581</v>
      </c>
      <c r="J4563" s="3">
        <v>116.37273412</v>
      </c>
      <c r="K4563" s="3">
        <v>39.979029263</v>
      </c>
    </row>
    <row r="4564" ht="13.5" hidden="1" spans="1:11">
      <c r="A4564" s="3" t="s">
        <v>6720</v>
      </c>
      <c r="B4564" s="3" t="s">
        <v>1809</v>
      </c>
      <c r="C4564" s="3" t="s">
        <v>49</v>
      </c>
      <c r="D4564" s="3" t="s">
        <v>2150</v>
      </c>
      <c r="H4564" s="3">
        <v>116.358022</v>
      </c>
      <c r="I4564" s="3">
        <v>39.977871</v>
      </c>
      <c r="J4564" s="3">
        <v>116.34523149</v>
      </c>
      <c r="K4564" s="3">
        <v>39.970808335</v>
      </c>
    </row>
    <row r="4565" ht="13.5" hidden="1" spans="1:11">
      <c r="A4565" s="3" t="s">
        <v>6721</v>
      </c>
      <c r="B4565" s="3" t="s">
        <v>1552</v>
      </c>
      <c r="C4565" s="3" t="s">
        <v>52</v>
      </c>
      <c r="D4565" s="3" t="s">
        <v>2950</v>
      </c>
      <c r="H4565" s="3">
        <v>116.36542</v>
      </c>
      <c r="I4565" s="3">
        <v>39.888689</v>
      </c>
      <c r="J4565" s="3">
        <v>116.35265446</v>
      </c>
      <c r="K4565" s="3">
        <v>39.881519708</v>
      </c>
    </row>
    <row r="4566" ht="13.5" hidden="1" spans="1:11">
      <c r="A4566" s="3" t="s">
        <v>6722</v>
      </c>
      <c r="B4566" s="3" t="s">
        <v>954</v>
      </c>
      <c r="C4566" s="3" t="s">
        <v>58</v>
      </c>
      <c r="D4566" s="3" t="s">
        <v>6723</v>
      </c>
      <c r="H4566" s="3">
        <v>116.489739</v>
      </c>
      <c r="I4566" s="3">
        <v>39.939299</v>
      </c>
      <c r="J4566" s="3">
        <v>116.47712104</v>
      </c>
      <c r="K4566" s="3">
        <v>39.932137273</v>
      </c>
    </row>
    <row r="4567" ht="13.5" hidden="1" spans="1:11">
      <c r="A4567" s="3" t="s">
        <v>6724</v>
      </c>
      <c r="B4567" s="3" t="s">
        <v>954</v>
      </c>
      <c r="C4567" s="3" t="s">
        <v>309</v>
      </c>
      <c r="D4567" s="3" t="s">
        <v>1498</v>
      </c>
      <c r="H4567" s="3">
        <v>116.491429</v>
      </c>
      <c r="I4567" s="3">
        <v>39.923869</v>
      </c>
      <c r="J4567" s="3">
        <v>116.47882579</v>
      </c>
      <c r="K4567" s="3">
        <v>39.916682067</v>
      </c>
    </row>
    <row r="4568" ht="13.5" hidden="1" spans="1:11">
      <c r="A4568" s="3" t="s">
        <v>6725</v>
      </c>
      <c r="B4568" s="3" t="s">
        <v>954</v>
      </c>
      <c r="C4568" s="3" t="s">
        <v>83</v>
      </c>
      <c r="D4568" s="3" t="s">
        <v>6726</v>
      </c>
      <c r="H4568" s="3">
        <v>116.459197</v>
      </c>
      <c r="I4568" s="3">
        <v>39.967298</v>
      </c>
      <c r="J4568" s="3">
        <v>116.44639117</v>
      </c>
      <c r="K4568" s="3">
        <v>39.960258</v>
      </c>
    </row>
    <row r="4569" ht="13.5" hidden="1" spans="1:11">
      <c r="A4569" s="3" t="s">
        <v>6727</v>
      </c>
      <c r="B4569" s="3" t="s">
        <v>1552</v>
      </c>
      <c r="C4569" s="3" t="s">
        <v>23</v>
      </c>
      <c r="D4569" s="3" t="s">
        <v>1214</v>
      </c>
      <c r="H4569" s="3">
        <v>116.331105</v>
      </c>
      <c r="I4569" s="3">
        <v>39.890343</v>
      </c>
      <c r="J4569" s="3">
        <v>116.31839935</v>
      </c>
      <c r="K4569" s="3">
        <v>39.88328795</v>
      </c>
    </row>
    <row r="4570" ht="13.5" hidden="1" spans="1:11">
      <c r="A4570" s="3" t="s">
        <v>6728</v>
      </c>
      <c r="B4570" s="3" t="s">
        <v>1552</v>
      </c>
      <c r="C4570" s="3" t="s">
        <v>52</v>
      </c>
      <c r="D4570" s="3" t="s">
        <v>3222</v>
      </c>
      <c r="H4570" s="3">
        <v>116.349884</v>
      </c>
      <c r="I4570" s="3">
        <v>39.89255</v>
      </c>
      <c r="J4570" s="3">
        <v>116.33710208</v>
      </c>
      <c r="K4570" s="3">
        <v>39.885561655</v>
      </c>
    </row>
    <row r="4571" ht="13.5" spans="1:11">
      <c r="A4571" s="3" t="s">
        <v>6729</v>
      </c>
      <c r="B4571" s="3" t="s">
        <v>1845</v>
      </c>
      <c r="C4571" s="3" t="s">
        <v>83</v>
      </c>
      <c r="D4571" s="3">
        <v>7</v>
      </c>
      <c r="E4571" s="3">
        <f>D4571*3</f>
        <v>21</v>
      </c>
      <c r="F4571" s="3">
        <f>E4571*0.051102</f>
        <v>1.073142</v>
      </c>
      <c r="G4571" s="3">
        <f>INT(F4571)</f>
        <v>1</v>
      </c>
      <c r="H4571" s="3">
        <v>116.412778</v>
      </c>
      <c r="I4571" s="3">
        <v>39.939103</v>
      </c>
      <c r="J4571" s="3">
        <v>116.40016326</v>
      </c>
      <c r="K4571" s="3">
        <v>39.931374005</v>
      </c>
    </row>
    <row r="4572" ht="13.5" hidden="1" spans="1:11">
      <c r="A4572" s="3" t="s">
        <v>6730</v>
      </c>
      <c r="B4572" s="3" t="s">
        <v>1809</v>
      </c>
      <c r="C4572" s="3" t="s">
        <v>146</v>
      </c>
      <c r="D4572" s="3" t="s">
        <v>4592</v>
      </c>
      <c r="H4572" s="3">
        <v>116.317235</v>
      </c>
      <c r="I4572" s="3">
        <v>39.946429</v>
      </c>
      <c r="J4572" s="3">
        <v>116.30465977</v>
      </c>
      <c r="K4572" s="3">
        <v>39.939178475</v>
      </c>
    </row>
    <row r="4573" ht="13.5" hidden="1" spans="1:11">
      <c r="A4573" s="3" t="s">
        <v>6731</v>
      </c>
      <c r="B4573" s="3" t="s">
        <v>1552</v>
      </c>
      <c r="C4573" s="3" t="s">
        <v>83</v>
      </c>
      <c r="D4573" s="3" t="s">
        <v>558</v>
      </c>
      <c r="H4573" s="3">
        <v>116.381523</v>
      </c>
      <c r="I4573" s="3">
        <v>39.900833</v>
      </c>
      <c r="J4573" s="3">
        <v>116.36883339</v>
      </c>
      <c r="K4573" s="3">
        <v>39.893360142</v>
      </c>
    </row>
    <row r="4574" ht="13.5" hidden="1" spans="1:11">
      <c r="A4574" s="3" t="s">
        <v>6732</v>
      </c>
      <c r="B4574" s="3" t="s">
        <v>1809</v>
      </c>
      <c r="C4574" s="3" t="s">
        <v>23</v>
      </c>
      <c r="D4574" s="3" t="s">
        <v>81</v>
      </c>
      <c r="H4574" s="3">
        <v>116.364538</v>
      </c>
      <c r="I4574" s="3">
        <v>39.957757</v>
      </c>
      <c r="J4574" s="3">
        <v>116.35178362</v>
      </c>
      <c r="K4574" s="3">
        <v>39.950607315</v>
      </c>
    </row>
    <row r="4575" ht="13.5" hidden="1" spans="1:11">
      <c r="A4575" s="3" t="s">
        <v>6733</v>
      </c>
      <c r="B4575" s="3" t="s">
        <v>954</v>
      </c>
      <c r="C4575" s="3" t="s">
        <v>124</v>
      </c>
      <c r="D4575" s="3" t="s">
        <v>1030</v>
      </c>
      <c r="H4575" s="3">
        <v>116.377846</v>
      </c>
      <c r="I4575" s="3">
        <v>40.018379</v>
      </c>
      <c r="J4575" s="3">
        <v>116.36512241</v>
      </c>
      <c r="K4575" s="3">
        <v>40.010971626</v>
      </c>
    </row>
    <row r="4576" ht="13.5" spans="1:11">
      <c r="A4576" s="3" t="s">
        <v>6734</v>
      </c>
      <c r="B4576" s="3" t="s">
        <v>1845</v>
      </c>
      <c r="C4576" s="3" t="s">
        <v>80</v>
      </c>
      <c r="D4576" s="3">
        <v>12</v>
      </c>
      <c r="E4576" s="3">
        <f t="shared" ref="E4576:E4581" si="24">D4576*3</f>
        <v>36</v>
      </c>
      <c r="F4576" s="3">
        <f t="shared" ref="F4576:F4581" si="25">E4576*0.051102</f>
        <v>1.839672</v>
      </c>
      <c r="G4576" s="3">
        <f t="shared" ref="G4576:G4581" si="26">INT(F4576)</f>
        <v>1</v>
      </c>
      <c r="H4576" s="3">
        <v>116.409926</v>
      </c>
      <c r="I4576" s="3">
        <v>39.92209</v>
      </c>
      <c r="J4576" s="3">
        <v>116.39731369</v>
      </c>
      <c r="K4576" s="3">
        <v>39.914347535</v>
      </c>
    </row>
    <row r="4577" ht="13.5" spans="1:11">
      <c r="A4577" s="3" t="s">
        <v>6735</v>
      </c>
      <c r="B4577" s="3" t="s">
        <v>1845</v>
      </c>
      <c r="C4577" s="3" t="s">
        <v>23</v>
      </c>
      <c r="D4577" s="3">
        <v>8</v>
      </c>
      <c r="E4577" s="3">
        <f t="shared" si="24"/>
        <v>24</v>
      </c>
      <c r="F4577" s="3">
        <f t="shared" si="25"/>
        <v>1.226448</v>
      </c>
      <c r="G4577" s="3">
        <f t="shared" si="26"/>
        <v>1</v>
      </c>
      <c r="H4577" s="3">
        <v>116.398862</v>
      </c>
      <c r="I4577" s="3">
        <v>39.870518</v>
      </c>
      <c r="J4577" s="3">
        <v>116.38622183</v>
      </c>
      <c r="K4577" s="3">
        <v>39.862794003</v>
      </c>
    </row>
    <row r="4578" ht="13.5" hidden="1" spans="1:11">
      <c r="A4578" s="3" t="s">
        <v>3778</v>
      </c>
      <c r="B4578" s="3" t="s">
        <v>1809</v>
      </c>
      <c r="C4578" s="3" t="s">
        <v>124</v>
      </c>
      <c r="D4578" s="3" t="s">
        <v>6736</v>
      </c>
      <c r="H4578" s="3">
        <v>116.381497</v>
      </c>
      <c r="I4578" s="3">
        <v>39.97775</v>
      </c>
      <c r="J4578" s="3">
        <v>116.36879171</v>
      </c>
      <c r="K4578" s="3">
        <v>39.970272462</v>
      </c>
    </row>
    <row r="4579" ht="13.5" spans="1:11">
      <c r="A4579" s="3" t="s">
        <v>6737</v>
      </c>
      <c r="B4579" s="3" t="s">
        <v>1845</v>
      </c>
      <c r="C4579" s="3" t="s">
        <v>80</v>
      </c>
      <c r="D4579" s="3">
        <v>8</v>
      </c>
      <c r="E4579" s="3">
        <f t="shared" si="24"/>
        <v>24</v>
      </c>
      <c r="F4579" s="3">
        <f t="shared" si="25"/>
        <v>1.226448</v>
      </c>
      <c r="G4579" s="3">
        <f t="shared" si="26"/>
        <v>1</v>
      </c>
      <c r="H4579" s="3">
        <v>116.411421</v>
      </c>
      <c r="I4579" s="3">
        <v>39.921502</v>
      </c>
      <c r="J4579" s="3">
        <v>116.39880609</v>
      </c>
      <c r="K4579" s="3">
        <v>39.913765053</v>
      </c>
    </row>
    <row r="4580" ht="13.5" spans="1:11">
      <c r="A4580" s="3" t="s">
        <v>6738</v>
      </c>
      <c r="B4580" s="3" t="s">
        <v>1845</v>
      </c>
      <c r="C4580" s="3" t="s">
        <v>83</v>
      </c>
      <c r="D4580" s="3">
        <v>7</v>
      </c>
      <c r="E4580" s="3">
        <f t="shared" si="24"/>
        <v>21</v>
      </c>
      <c r="F4580" s="3">
        <f t="shared" si="25"/>
        <v>1.073142</v>
      </c>
      <c r="G4580" s="3">
        <f t="shared" si="26"/>
        <v>1</v>
      </c>
      <c r="H4580" s="3">
        <v>116.418757</v>
      </c>
      <c r="I4580" s="3">
        <v>39.954127</v>
      </c>
      <c r="J4580" s="3">
        <v>116.40611597</v>
      </c>
      <c r="K4580" s="3">
        <v>39.946445702</v>
      </c>
    </row>
    <row r="4581" ht="13.5" spans="1:11">
      <c r="A4581" s="3" t="s">
        <v>6739</v>
      </c>
      <c r="B4581" s="3" t="s">
        <v>1845</v>
      </c>
      <c r="C4581" s="3" t="s">
        <v>80</v>
      </c>
      <c r="D4581" s="3">
        <v>9</v>
      </c>
      <c r="E4581" s="3">
        <f t="shared" si="24"/>
        <v>27</v>
      </c>
      <c r="F4581" s="3">
        <f t="shared" si="25"/>
        <v>1.379754</v>
      </c>
      <c r="G4581" s="3">
        <f t="shared" si="26"/>
        <v>1</v>
      </c>
      <c r="H4581" s="3">
        <v>116.411292</v>
      </c>
      <c r="I4581" s="3">
        <v>39.875701</v>
      </c>
      <c r="J4581" s="3">
        <v>116.39865037</v>
      </c>
      <c r="K4581" s="3">
        <v>39.867954459</v>
      </c>
    </row>
    <row r="4582" ht="13.5" hidden="1" spans="1:11">
      <c r="A4582" s="3" t="s">
        <v>6740</v>
      </c>
      <c r="B4582" s="3" t="s">
        <v>1809</v>
      </c>
      <c r="C4582" s="3" t="s">
        <v>309</v>
      </c>
      <c r="D4582" s="3" t="s">
        <v>3440</v>
      </c>
      <c r="H4582" s="3">
        <v>116.307149</v>
      </c>
      <c r="I4582" s="3">
        <v>39.94383</v>
      </c>
      <c r="J4582" s="3">
        <v>116.29465479</v>
      </c>
      <c r="K4582" s="3">
        <v>39.9364186</v>
      </c>
    </row>
    <row r="4583" ht="13.5" spans="1:11">
      <c r="A4583" s="3" t="s">
        <v>6741</v>
      </c>
      <c r="B4583" s="3" t="s">
        <v>1845</v>
      </c>
      <c r="C4583" s="3" t="s">
        <v>52</v>
      </c>
      <c r="D4583" s="3">
        <v>13</v>
      </c>
      <c r="E4583" s="3">
        <f>D4583*3</f>
        <v>39</v>
      </c>
      <c r="F4583" s="3">
        <f>E4583*0.051102</f>
        <v>1.992978</v>
      </c>
      <c r="G4583" s="3">
        <f>INT(F4583)</f>
        <v>1</v>
      </c>
      <c r="H4583" s="3">
        <v>116.413897</v>
      </c>
      <c r="I4583" s="3">
        <v>39.920731</v>
      </c>
      <c r="J4583" s="3">
        <v>116.40127659</v>
      </c>
      <c r="K4583" s="3">
        <v>39.91300796</v>
      </c>
    </row>
    <row r="4584" ht="13.5" hidden="1" spans="1:11">
      <c r="A4584" s="3" t="s">
        <v>6742</v>
      </c>
      <c r="B4584" s="3" t="s">
        <v>1552</v>
      </c>
      <c r="C4584" s="3" t="s">
        <v>83</v>
      </c>
      <c r="D4584" s="3" t="s">
        <v>5125</v>
      </c>
      <c r="H4584" s="3">
        <v>116.359157</v>
      </c>
      <c r="I4584" s="3">
        <v>39.898659</v>
      </c>
      <c r="J4584" s="3">
        <v>116.34638235</v>
      </c>
      <c r="K4584" s="3">
        <v>39.891586631</v>
      </c>
    </row>
    <row r="4585" ht="13.5" hidden="1" spans="1:11">
      <c r="A4585" s="3" t="s">
        <v>6743</v>
      </c>
      <c r="B4585" s="3" t="s">
        <v>954</v>
      </c>
      <c r="C4585" s="3" t="s">
        <v>124</v>
      </c>
      <c r="D4585" s="3" t="s">
        <v>6744</v>
      </c>
      <c r="H4585" s="3">
        <v>116.492767</v>
      </c>
      <c r="I4585" s="3">
        <v>39.998248</v>
      </c>
      <c r="J4585" s="3">
        <v>116.48013329</v>
      </c>
      <c r="K4585" s="3">
        <v>39.99102626</v>
      </c>
    </row>
    <row r="4586" ht="13.5" hidden="1" spans="1:11">
      <c r="A4586" s="3" t="s">
        <v>6745</v>
      </c>
      <c r="B4586" s="3" t="s">
        <v>1552</v>
      </c>
      <c r="C4586" s="3" t="s">
        <v>52</v>
      </c>
      <c r="D4586" s="3" t="s">
        <v>1387</v>
      </c>
      <c r="H4586" s="3">
        <v>116.375619</v>
      </c>
      <c r="I4586" s="3">
        <v>39.893912</v>
      </c>
      <c r="J4586" s="3">
        <v>116.36289722</v>
      </c>
      <c r="K4586" s="3">
        <v>39.886552361</v>
      </c>
    </row>
    <row r="4587" ht="13.5" hidden="1" spans="1:11">
      <c r="A4587" s="3" t="s">
        <v>6746</v>
      </c>
      <c r="B4587" s="3" t="s">
        <v>1809</v>
      </c>
      <c r="C4587" s="3" t="s">
        <v>66</v>
      </c>
      <c r="D4587" s="3" t="s">
        <v>6747</v>
      </c>
      <c r="H4587" s="3">
        <v>116.256358</v>
      </c>
      <c r="I4587" s="3">
        <v>39.939747</v>
      </c>
      <c r="J4587" s="3">
        <v>116.24384046</v>
      </c>
      <c r="K4587" s="3">
        <v>39.932538675</v>
      </c>
    </row>
    <row r="4588" ht="13.5" hidden="1" spans="1:11">
      <c r="A4588" s="3" t="s">
        <v>6748</v>
      </c>
      <c r="B4588" s="3" t="s">
        <v>1809</v>
      </c>
      <c r="C4588" s="3" t="s">
        <v>146</v>
      </c>
      <c r="D4588" s="3" t="s">
        <v>2760</v>
      </c>
      <c r="H4588" s="3">
        <v>116.364011</v>
      </c>
      <c r="I4588" s="3">
        <v>39.959453</v>
      </c>
      <c r="J4588" s="3">
        <v>116.35125328</v>
      </c>
      <c r="K4588" s="3">
        <v>39.952311342</v>
      </c>
    </row>
    <row r="4589" ht="13.5" spans="1:11">
      <c r="A4589" s="3" t="s">
        <v>6749</v>
      </c>
      <c r="B4589" s="3" t="s">
        <v>1845</v>
      </c>
      <c r="C4589" s="3" t="s">
        <v>83</v>
      </c>
      <c r="D4589" s="3">
        <v>8</v>
      </c>
      <c r="E4589" s="3">
        <f>D4589*3</f>
        <v>24</v>
      </c>
      <c r="F4589" s="3">
        <f>E4589*0.051102</f>
        <v>1.226448</v>
      </c>
      <c r="G4589" s="3">
        <f>INT(F4589)</f>
        <v>1</v>
      </c>
      <c r="H4589" s="3">
        <v>116.417871</v>
      </c>
      <c r="I4589" s="3">
        <v>39.951476</v>
      </c>
      <c r="J4589" s="3">
        <v>116.40523532</v>
      </c>
      <c r="K4589" s="3">
        <v>39.943785988</v>
      </c>
    </row>
    <row r="4590" ht="13.5" hidden="1" spans="1:11">
      <c r="A4590" s="3" t="s">
        <v>6750</v>
      </c>
      <c r="B4590" s="3" t="s">
        <v>1552</v>
      </c>
      <c r="C4590" s="3" t="s">
        <v>80</v>
      </c>
      <c r="D4590" s="3" t="s">
        <v>175</v>
      </c>
      <c r="H4590" s="3">
        <v>116.363739</v>
      </c>
      <c r="I4590" s="3">
        <v>39.884305</v>
      </c>
      <c r="J4590" s="3">
        <v>116.35096666</v>
      </c>
      <c r="K4590" s="3">
        <v>39.877162939</v>
      </c>
    </row>
    <row r="4591" ht="13.5" hidden="1" spans="1:11">
      <c r="A4591" s="3" t="s">
        <v>6751</v>
      </c>
      <c r="B4591" s="3" t="s">
        <v>954</v>
      </c>
      <c r="C4591" s="3" t="s">
        <v>309</v>
      </c>
      <c r="D4591" s="3" t="s">
        <v>3727</v>
      </c>
      <c r="H4591" s="3">
        <v>116.491848</v>
      </c>
      <c r="I4591" s="3">
        <v>40.000154</v>
      </c>
      <c r="J4591" s="3">
        <v>116.47920537</v>
      </c>
      <c r="K4591" s="3">
        <v>39.992946076</v>
      </c>
    </row>
    <row r="4592" ht="13.5" hidden="1" spans="1:11">
      <c r="A4592" s="3" t="s">
        <v>6752</v>
      </c>
      <c r="B4592" s="3" t="s">
        <v>1809</v>
      </c>
      <c r="C4592" s="3" t="s">
        <v>309</v>
      </c>
      <c r="D4592" s="3" t="s">
        <v>1643</v>
      </c>
      <c r="H4592" s="3">
        <v>116.297913</v>
      </c>
      <c r="I4592" s="3">
        <v>39.931622</v>
      </c>
      <c r="J4592" s="3">
        <v>116.28547825</v>
      </c>
      <c r="K4592" s="3">
        <v>39.924099841</v>
      </c>
    </row>
    <row r="4593" ht="13.5" hidden="1" spans="1:11">
      <c r="A4593" s="3" t="s">
        <v>6753</v>
      </c>
      <c r="B4593" s="3" t="s">
        <v>1809</v>
      </c>
      <c r="C4593" s="3" t="s">
        <v>33</v>
      </c>
      <c r="D4593" s="3" t="s">
        <v>6754</v>
      </c>
      <c r="H4593" s="3">
        <v>116.380053</v>
      </c>
      <c r="I4593" s="3">
        <v>39.987291</v>
      </c>
      <c r="J4593" s="3">
        <v>116.36733387</v>
      </c>
      <c r="K4593" s="3">
        <v>39.979838635</v>
      </c>
    </row>
    <row r="4594" ht="13.5" hidden="1" spans="1:11">
      <c r="A4594" s="3" t="s">
        <v>6755</v>
      </c>
      <c r="B4594" s="3" t="s">
        <v>1809</v>
      </c>
      <c r="C4594" s="3" t="s">
        <v>83</v>
      </c>
      <c r="D4594" s="3" t="s">
        <v>1465</v>
      </c>
      <c r="H4594" s="3">
        <v>116.328493</v>
      </c>
      <c r="I4594" s="3">
        <v>39.980893</v>
      </c>
      <c r="J4594" s="3">
        <v>116.31579468</v>
      </c>
      <c r="K4594" s="3">
        <v>39.973802614</v>
      </c>
    </row>
    <row r="4595" ht="13.5" hidden="1" spans="1:11">
      <c r="A4595" s="3" t="s">
        <v>6756</v>
      </c>
      <c r="B4595" s="3" t="s">
        <v>1552</v>
      </c>
      <c r="C4595" s="3" t="s">
        <v>80</v>
      </c>
      <c r="D4595" s="3" t="s">
        <v>218</v>
      </c>
      <c r="H4595" s="3">
        <v>116.354137</v>
      </c>
      <c r="I4595" s="3">
        <v>39.88835</v>
      </c>
      <c r="J4595" s="3">
        <v>116.3413508</v>
      </c>
      <c r="K4595" s="3">
        <v>39.881330878</v>
      </c>
    </row>
    <row r="4596" ht="13.5" hidden="1" spans="1:11">
      <c r="A4596" s="3" t="s">
        <v>6757</v>
      </c>
      <c r="B4596" s="3" t="s">
        <v>954</v>
      </c>
      <c r="C4596" s="3" t="s">
        <v>107</v>
      </c>
      <c r="D4596" s="3" t="s">
        <v>6758</v>
      </c>
      <c r="H4596" s="3">
        <v>116.409783</v>
      </c>
      <c r="I4596" s="3">
        <v>40.006303</v>
      </c>
      <c r="J4596" s="3">
        <v>116.39713003</v>
      </c>
      <c r="K4596" s="3">
        <v>39.998546295</v>
      </c>
    </row>
    <row r="4597" ht="13.5" hidden="1" spans="1:11">
      <c r="A4597" s="3" t="s">
        <v>6759</v>
      </c>
      <c r="B4597" s="3" t="s">
        <v>1809</v>
      </c>
      <c r="C4597" s="3" t="s">
        <v>30</v>
      </c>
      <c r="D4597" s="3" t="s">
        <v>4519</v>
      </c>
      <c r="H4597" s="3">
        <v>116.299209</v>
      </c>
      <c r="I4597" s="3">
        <v>39.927369</v>
      </c>
      <c r="J4597" s="3">
        <v>116.28676676</v>
      </c>
      <c r="K4597" s="3">
        <v>39.919858858</v>
      </c>
    </row>
    <row r="4598" ht="13.5" hidden="1" spans="1:11">
      <c r="A4598" s="3" t="s">
        <v>6760</v>
      </c>
      <c r="B4598" s="3" t="s">
        <v>1809</v>
      </c>
      <c r="C4598" s="3" t="s">
        <v>124</v>
      </c>
      <c r="D4598" s="3" t="s">
        <v>635</v>
      </c>
      <c r="H4598" s="3">
        <v>116.308482</v>
      </c>
      <c r="I4598" s="3">
        <v>39.943704</v>
      </c>
      <c r="J4598" s="3">
        <v>116.29597806</v>
      </c>
      <c r="K4598" s="3">
        <v>39.936312484</v>
      </c>
    </row>
    <row r="4599" ht="13.5" hidden="1" spans="1:11">
      <c r="A4599" s="3" t="s">
        <v>6761</v>
      </c>
      <c r="B4599" s="3" t="s">
        <v>1809</v>
      </c>
      <c r="C4599" s="3" t="s">
        <v>23</v>
      </c>
      <c r="D4599" s="3" t="s">
        <v>1462</v>
      </c>
      <c r="H4599" s="3">
        <v>116.320994</v>
      </c>
      <c r="I4599" s="3">
        <v>39.944884</v>
      </c>
      <c r="J4599" s="3">
        <v>116.30838879</v>
      </c>
      <c r="K4599" s="3">
        <v>39.937695225</v>
      </c>
    </row>
    <row r="4600" ht="13.5" hidden="1" spans="1:11">
      <c r="A4600" s="3" t="s">
        <v>6762</v>
      </c>
      <c r="B4600" s="3" t="s">
        <v>1809</v>
      </c>
      <c r="C4600" s="3" t="s">
        <v>80</v>
      </c>
      <c r="D4600" s="3" t="s">
        <v>4124</v>
      </c>
      <c r="H4600" s="3">
        <v>116.290455</v>
      </c>
      <c r="I4600" s="3">
        <v>39.938518</v>
      </c>
      <c r="J4600" s="3">
        <v>116.27804706</v>
      </c>
      <c r="K4600" s="3">
        <v>39.930951221</v>
      </c>
    </row>
    <row r="4601" ht="13.5" hidden="1" spans="1:11">
      <c r="A4601" s="3" t="s">
        <v>6763</v>
      </c>
      <c r="B4601" s="3" t="s">
        <v>1552</v>
      </c>
      <c r="C4601" s="3" t="s">
        <v>83</v>
      </c>
      <c r="D4601" s="3" t="s">
        <v>1298</v>
      </c>
      <c r="H4601" s="3">
        <v>116.402348</v>
      </c>
      <c r="I4601" s="3">
        <v>39.889132</v>
      </c>
      <c r="J4601" s="3">
        <v>116.38971325</v>
      </c>
      <c r="K4601" s="3">
        <v>39.881386762</v>
      </c>
    </row>
    <row r="4602" ht="13.5" hidden="1" spans="1:11">
      <c r="A4602" s="3" t="s">
        <v>6764</v>
      </c>
      <c r="B4602" s="3" t="s">
        <v>1552</v>
      </c>
      <c r="C4602" s="3" t="s">
        <v>52</v>
      </c>
      <c r="D4602" s="3" t="s">
        <v>6765</v>
      </c>
      <c r="H4602" s="3">
        <v>116.334485</v>
      </c>
      <c r="I4602" s="3">
        <v>39.890374</v>
      </c>
      <c r="J4602" s="3">
        <v>116.3217579</v>
      </c>
      <c r="K4602" s="3">
        <v>39.88335316</v>
      </c>
    </row>
    <row r="4603" ht="13.5" hidden="1" spans="1:11">
      <c r="A4603" s="3" t="s">
        <v>6766</v>
      </c>
      <c r="B4603" s="3" t="s">
        <v>954</v>
      </c>
      <c r="C4603" s="3" t="s">
        <v>309</v>
      </c>
      <c r="D4603" s="3" t="s">
        <v>3568</v>
      </c>
      <c r="H4603" s="3">
        <v>116.46615</v>
      </c>
      <c r="I4603" s="3">
        <v>39.963231</v>
      </c>
      <c r="J4603" s="3">
        <v>116.45335837</v>
      </c>
      <c r="K4603" s="3">
        <v>39.956231803</v>
      </c>
    </row>
    <row r="4604" ht="13.5" hidden="1" spans="1:11">
      <c r="A4604" s="3" t="s">
        <v>6767</v>
      </c>
      <c r="B4604" s="3" t="s">
        <v>954</v>
      </c>
      <c r="C4604" s="3" t="s">
        <v>107</v>
      </c>
      <c r="D4604" s="3" t="s">
        <v>6768</v>
      </c>
      <c r="H4604" s="3">
        <v>116.402242</v>
      </c>
      <c r="I4604" s="3">
        <v>39.973402</v>
      </c>
      <c r="J4604" s="3">
        <v>116.38960415</v>
      </c>
      <c r="K4604" s="3">
        <v>39.965656236</v>
      </c>
    </row>
    <row r="4605" ht="13.5" hidden="1" spans="1:11">
      <c r="A4605" s="3" t="s">
        <v>6769</v>
      </c>
      <c r="B4605" s="3" t="s">
        <v>1552</v>
      </c>
      <c r="C4605" s="3" t="s">
        <v>23</v>
      </c>
      <c r="D4605" s="3" t="s">
        <v>1110</v>
      </c>
      <c r="H4605" s="3">
        <v>116.376461</v>
      </c>
      <c r="I4605" s="3">
        <v>39.901153</v>
      </c>
      <c r="J4605" s="3">
        <v>116.36374855</v>
      </c>
      <c r="K4605" s="3">
        <v>39.893778617</v>
      </c>
    </row>
    <row r="4606" ht="13.5" hidden="1" spans="1:11">
      <c r="A4606" s="3" t="s">
        <v>6770</v>
      </c>
      <c r="B4606" s="3" t="s">
        <v>954</v>
      </c>
      <c r="C4606" s="3" t="s">
        <v>124</v>
      </c>
      <c r="D4606" s="3" t="s">
        <v>3564</v>
      </c>
      <c r="H4606" s="3">
        <v>116.463539</v>
      </c>
      <c r="I4606" s="3">
        <v>39.987791</v>
      </c>
      <c r="J4606" s="3">
        <v>116.45071848</v>
      </c>
      <c r="K4606" s="3">
        <v>39.980774307</v>
      </c>
    </row>
    <row r="4607" ht="13.5" hidden="1" spans="1:11">
      <c r="A4607" s="3" t="s">
        <v>6771</v>
      </c>
      <c r="B4607" s="3" t="s">
        <v>1809</v>
      </c>
      <c r="C4607" s="3" t="s">
        <v>66</v>
      </c>
      <c r="D4607" s="3" t="s">
        <v>3881</v>
      </c>
      <c r="H4607" s="3">
        <v>116.314104</v>
      </c>
      <c r="I4607" s="3">
        <v>39.948603</v>
      </c>
      <c r="J4607" s="3">
        <v>116.30155294</v>
      </c>
      <c r="K4607" s="3">
        <v>39.941300111</v>
      </c>
    </row>
    <row r="4608" ht="13.5" hidden="1" spans="1:11">
      <c r="A4608" s="3" t="s">
        <v>6772</v>
      </c>
      <c r="B4608" s="3" t="s">
        <v>954</v>
      </c>
      <c r="C4608" s="3" t="s">
        <v>52</v>
      </c>
      <c r="D4608" s="3" t="s">
        <v>6773</v>
      </c>
      <c r="H4608" s="3">
        <v>116.380249</v>
      </c>
      <c r="I4608" s="3">
        <v>40.00708</v>
      </c>
      <c r="J4608" s="3">
        <v>116.36752942</v>
      </c>
      <c r="K4608" s="3">
        <v>39.999623433</v>
      </c>
    </row>
    <row r="4609" ht="13.5" hidden="1" spans="1:11">
      <c r="A4609" s="3" t="s">
        <v>6774</v>
      </c>
      <c r="B4609" s="3" t="s">
        <v>1552</v>
      </c>
      <c r="C4609" s="3" t="s">
        <v>23</v>
      </c>
      <c r="D4609" s="3" t="s">
        <v>2950</v>
      </c>
      <c r="H4609" s="3">
        <v>116.380185</v>
      </c>
      <c r="I4609" s="3">
        <v>39.886547</v>
      </c>
      <c r="J4609" s="3">
        <v>116.36748008</v>
      </c>
      <c r="K4609" s="3">
        <v>39.879096628</v>
      </c>
    </row>
    <row r="4610" ht="13.5" hidden="1" spans="1:11">
      <c r="A4610" s="3" t="s">
        <v>6775</v>
      </c>
      <c r="B4610" s="3" t="s">
        <v>1809</v>
      </c>
      <c r="C4610" s="3" t="s">
        <v>23</v>
      </c>
      <c r="D4610" s="3" t="s">
        <v>548</v>
      </c>
      <c r="H4610" s="3">
        <v>116.355045</v>
      </c>
      <c r="I4610" s="3">
        <v>39.957799</v>
      </c>
      <c r="J4610" s="3">
        <v>116.3422731</v>
      </c>
      <c r="K4610" s="3">
        <v>39.95077626</v>
      </c>
    </row>
    <row r="4611" ht="13.5" hidden="1" spans="1:11">
      <c r="A4611" s="3" t="s">
        <v>4544</v>
      </c>
      <c r="B4611" s="3" t="s">
        <v>1809</v>
      </c>
      <c r="C4611" s="3" t="s">
        <v>102</v>
      </c>
      <c r="D4611" s="3" t="s">
        <v>220</v>
      </c>
      <c r="H4611" s="3">
        <v>116.292632</v>
      </c>
      <c r="I4611" s="3">
        <v>40.017835</v>
      </c>
      <c r="J4611" s="3">
        <v>116.28018185</v>
      </c>
      <c r="K4611" s="3">
        <v>40.01026395</v>
      </c>
    </row>
    <row r="4612" ht="13.5" hidden="1" spans="1:11">
      <c r="A4612" s="3" t="s">
        <v>6776</v>
      </c>
      <c r="B4612" s="3" t="s">
        <v>1809</v>
      </c>
      <c r="C4612" s="3" t="s">
        <v>80</v>
      </c>
      <c r="D4612" s="3" t="s">
        <v>81</v>
      </c>
      <c r="H4612" s="3">
        <v>116.321189</v>
      </c>
      <c r="I4612" s="3">
        <v>39.942136</v>
      </c>
      <c r="J4612" s="3">
        <v>116.30858359</v>
      </c>
      <c r="K4612" s="3">
        <v>39.934950808</v>
      </c>
    </row>
    <row r="4613" ht="13.5" hidden="1" spans="1:11">
      <c r="A4613" s="3" t="s">
        <v>6777</v>
      </c>
      <c r="B4613" s="3" t="s">
        <v>411</v>
      </c>
      <c r="C4613" s="3" t="s">
        <v>170</v>
      </c>
      <c r="D4613" s="3" t="s">
        <v>6778</v>
      </c>
      <c r="H4613" s="3">
        <v>116.306684</v>
      </c>
      <c r="I4613" s="3">
        <v>39.889909</v>
      </c>
      <c r="J4613" s="3">
        <v>116.29416836</v>
      </c>
      <c r="K4613" s="3">
        <v>39.882482432</v>
      </c>
    </row>
    <row r="4614" ht="13.5" hidden="1" spans="1:11">
      <c r="A4614" s="3" t="s">
        <v>6779</v>
      </c>
      <c r="B4614" s="3" t="s">
        <v>954</v>
      </c>
      <c r="C4614" s="3" t="s">
        <v>309</v>
      </c>
      <c r="D4614" s="3" t="s">
        <v>90</v>
      </c>
      <c r="H4614" s="3">
        <v>116.386701</v>
      </c>
      <c r="I4614" s="3">
        <v>40.002945</v>
      </c>
      <c r="J4614" s="3">
        <v>116.37400832</v>
      </c>
      <c r="K4614" s="3">
        <v>39.995370385</v>
      </c>
    </row>
    <row r="4615" ht="13.5" hidden="1" spans="1:11">
      <c r="A4615" s="3" t="s">
        <v>6780</v>
      </c>
      <c r="B4615" s="3" t="s">
        <v>1809</v>
      </c>
      <c r="C4615" s="3" t="s">
        <v>33</v>
      </c>
      <c r="D4615" s="3" t="s">
        <v>1865</v>
      </c>
      <c r="H4615" s="3">
        <v>116.320588</v>
      </c>
      <c r="I4615" s="3">
        <v>39.957832</v>
      </c>
      <c r="J4615" s="3">
        <v>116.30797544</v>
      </c>
      <c r="K4615" s="3">
        <v>39.950633101</v>
      </c>
    </row>
    <row r="4616" ht="13.5" spans="1:11">
      <c r="A4616" s="3" t="s">
        <v>6781</v>
      </c>
      <c r="B4616" s="3" t="s">
        <v>1845</v>
      </c>
      <c r="C4616" s="3" t="s">
        <v>80</v>
      </c>
      <c r="D4616" s="3">
        <v>12</v>
      </c>
      <c r="E4616" s="3">
        <f>D4616*3</f>
        <v>36</v>
      </c>
      <c r="F4616" s="3">
        <f>E4616*0.051102</f>
        <v>1.839672</v>
      </c>
      <c r="G4616" s="3">
        <f>INT(F4616)</f>
        <v>1</v>
      </c>
      <c r="H4616" s="3">
        <v>116.406675</v>
      </c>
      <c r="I4616" s="3">
        <v>39.93558</v>
      </c>
      <c r="J4616" s="3">
        <v>116.39406867</v>
      </c>
      <c r="K4616" s="3">
        <v>39.927834002</v>
      </c>
    </row>
    <row r="4617" ht="13.5" hidden="1" spans="1:11">
      <c r="A4617" s="3" t="s">
        <v>6782</v>
      </c>
      <c r="B4617" s="3" t="s">
        <v>1809</v>
      </c>
      <c r="C4617" s="3" t="s">
        <v>80</v>
      </c>
      <c r="D4617" s="3" t="s">
        <v>2887</v>
      </c>
      <c r="H4617" s="3">
        <v>116.371593</v>
      </c>
      <c r="I4617" s="3">
        <v>39.978364</v>
      </c>
      <c r="J4617" s="3">
        <v>116.35884263</v>
      </c>
      <c r="K4617" s="3">
        <v>39.971079458</v>
      </c>
    </row>
    <row r="4618" ht="13.5" hidden="1" spans="1:11">
      <c r="A4618" s="3" t="s">
        <v>6783</v>
      </c>
      <c r="B4618" s="3" t="s">
        <v>954</v>
      </c>
      <c r="C4618" s="3" t="s">
        <v>26</v>
      </c>
      <c r="D4618" s="3" t="s">
        <v>2542</v>
      </c>
      <c r="H4618" s="3">
        <v>116.471754</v>
      </c>
      <c r="I4618" s="3">
        <v>40.02946</v>
      </c>
      <c r="J4618" s="3">
        <v>116.45897523</v>
      </c>
      <c r="K4618" s="3">
        <v>40.022457745</v>
      </c>
    </row>
    <row r="4619" ht="13.5" spans="1:11">
      <c r="A4619" s="3" t="s">
        <v>6784</v>
      </c>
      <c r="B4619" s="3" t="s">
        <v>1845</v>
      </c>
      <c r="C4619" s="3" t="s">
        <v>83</v>
      </c>
      <c r="D4619" s="3">
        <v>11</v>
      </c>
      <c r="E4619" s="3">
        <f>D4619*3</f>
        <v>33</v>
      </c>
      <c r="F4619" s="3">
        <f>E4619*0.051102</f>
        <v>1.686366</v>
      </c>
      <c r="G4619" s="3">
        <f>INT(F4619)</f>
        <v>1</v>
      </c>
      <c r="H4619" s="3">
        <v>116.409181</v>
      </c>
      <c r="I4619" s="3">
        <v>39.954762</v>
      </c>
      <c r="J4619" s="3">
        <v>116.39656191</v>
      </c>
      <c r="K4619" s="3">
        <v>39.947014984</v>
      </c>
    </row>
    <row r="4620" ht="13.5" hidden="1" spans="1:11">
      <c r="A4620" s="3" t="s">
        <v>6785</v>
      </c>
      <c r="B4620" s="3" t="s">
        <v>1809</v>
      </c>
      <c r="C4620" s="3" t="s">
        <v>80</v>
      </c>
      <c r="D4620" s="3" t="s">
        <v>1700</v>
      </c>
      <c r="H4620" s="3">
        <v>116.342897</v>
      </c>
      <c r="I4620" s="3">
        <v>39.956163</v>
      </c>
      <c r="J4620" s="3">
        <v>116.33014459</v>
      </c>
      <c r="K4620" s="3">
        <v>39.949191858</v>
      </c>
    </row>
    <row r="4621" ht="13.5" hidden="1" spans="1:11">
      <c r="A4621" s="3" t="s">
        <v>6786</v>
      </c>
      <c r="B4621" s="3" t="s">
        <v>1809</v>
      </c>
      <c r="C4621" s="3" t="s">
        <v>83</v>
      </c>
      <c r="D4621" s="3" t="s">
        <v>2628</v>
      </c>
      <c r="H4621" s="3">
        <v>116.323803</v>
      </c>
      <c r="I4621" s="3">
        <v>39.952377</v>
      </c>
      <c r="J4621" s="3">
        <v>116.3111697</v>
      </c>
      <c r="K4621" s="3">
        <v>39.945230247</v>
      </c>
    </row>
    <row r="4622" ht="13.5" hidden="1" spans="1:11">
      <c r="A4622" s="3" t="s">
        <v>6787</v>
      </c>
      <c r="B4622" s="3" t="s">
        <v>1809</v>
      </c>
      <c r="C4622" s="3" t="s">
        <v>33</v>
      </c>
      <c r="D4622" s="3" t="s">
        <v>2430</v>
      </c>
      <c r="H4622" s="3">
        <v>116.301205</v>
      </c>
      <c r="I4622" s="3">
        <v>40.032002</v>
      </c>
      <c r="J4622" s="3">
        <v>116.28872764</v>
      </c>
      <c r="K4622" s="3">
        <v>40.02450506</v>
      </c>
    </row>
    <row r="4623" ht="13.5" hidden="1" spans="1:11">
      <c r="A4623" s="3" t="s">
        <v>6788</v>
      </c>
      <c r="B4623" s="3" t="s">
        <v>1809</v>
      </c>
      <c r="C4623" s="3" t="s">
        <v>124</v>
      </c>
      <c r="D4623" s="3" t="s">
        <v>1279</v>
      </c>
      <c r="H4623" s="3">
        <v>116.342901</v>
      </c>
      <c r="I4623" s="3">
        <v>39.951347</v>
      </c>
      <c r="J4623" s="3">
        <v>116.330153</v>
      </c>
      <c r="K4623" s="3">
        <v>39.944377354</v>
      </c>
    </row>
    <row r="4624" ht="13.5" hidden="1" spans="1:11">
      <c r="A4624" s="3" t="s">
        <v>6789</v>
      </c>
      <c r="B4624" s="3" t="s">
        <v>1809</v>
      </c>
      <c r="C4624" s="3" t="s">
        <v>227</v>
      </c>
      <c r="D4624" s="3" t="s">
        <v>3040</v>
      </c>
      <c r="H4624" s="3">
        <v>116.291244</v>
      </c>
      <c r="I4624" s="3">
        <v>39.924891</v>
      </c>
      <c r="J4624" s="3">
        <v>116.2788328</v>
      </c>
      <c r="K4624" s="3">
        <v>39.917326199</v>
      </c>
    </row>
    <row r="4625" ht="13.5" hidden="1" spans="1:11">
      <c r="A4625" s="3" t="s">
        <v>6790</v>
      </c>
      <c r="B4625" s="3" t="s">
        <v>1809</v>
      </c>
      <c r="C4625" s="3" t="s">
        <v>124</v>
      </c>
      <c r="D4625" s="3" t="s">
        <v>3260</v>
      </c>
      <c r="H4625" s="3">
        <v>116.282553</v>
      </c>
      <c r="I4625" s="3">
        <v>39.947605</v>
      </c>
      <c r="J4625" s="3">
        <v>116.27014781</v>
      </c>
      <c r="K4625" s="3">
        <v>39.940043863</v>
      </c>
    </row>
    <row r="4626" ht="13.5" hidden="1" spans="1:11">
      <c r="A4626" s="3" t="s">
        <v>6791</v>
      </c>
      <c r="B4626" s="3" t="s">
        <v>29</v>
      </c>
      <c r="C4626" s="3" t="s">
        <v>1832</v>
      </c>
      <c r="D4626" s="3" t="s">
        <v>5679</v>
      </c>
      <c r="H4626" s="3">
        <v>116.3063</v>
      </c>
      <c r="I4626" s="3">
        <v>40.094067</v>
      </c>
      <c r="J4626" s="3">
        <v>116.29376824</v>
      </c>
      <c r="K4626" s="3">
        <v>40.08662753</v>
      </c>
    </row>
    <row r="4627" ht="13.5" hidden="1" spans="1:11">
      <c r="A4627" s="3" t="s">
        <v>6792</v>
      </c>
      <c r="B4627" s="3" t="s">
        <v>1552</v>
      </c>
      <c r="C4627" s="3" t="s">
        <v>23</v>
      </c>
      <c r="D4627" s="3" t="s">
        <v>1252</v>
      </c>
      <c r="H4627" s="3">
        <v>116.382299</v>
      </c>
      <c r="I4627" s="3">
        <v>39.909828</v>
      </c>
      <c r="J4627" s="3">
        <v>116.36962055</v>
      </c>
      <c r="K4627" s="3">
        <v>39.902343137</v>
      </c>
    </row>
    <row r="4628" ht="13.5" hidden="1" spans="1:11">
      <c r="A4628" s="3" t="s">
        <v>6793</v>
      </c>
      <c r="B4628" s="3" t="s">
        <v>954</v>
      </c>
      <c r="C4628" s="3" t="s">
        <v>3027</v>
      </c>
      <c r="D4628" s="3" t="s">
        <v>2994</v>
      </c>
      <c r="H4628" s="3">
        <v>116.44012</v>
      </c>
      <c r="I4628" s="3">
        <v>40.046751</v>
      </c>
      <c r="J4628" s="3">
        <v>116.4273729</v>
      </c>
      <c r="K4628" s="3">
        <v>40.039426694</v>
      </c>
    </row>
    <row r="4629" ht="13.5" hidden="1" spans="1:11">
      <c r="A4629" s="3" t="s">
        <v>6794</v>
      </c>
      <c r="B4629" s="3" t="s">
        <v>1809</v>
      </c>
      <c r="C4629" s="3" t="s">
        <v>69</v>
      </c>
      <c r="D4629" s="3" t="s">
        <v>1046</v>
      </c>
      <c r="H4629" s="3">
        <v>116.347007</v>
      </c>
      <c r="I4629" s="3">
        <v>40.004589</v>
      </c>
      <c r="J4629" s="3">
        <v>116.33421057</v>
      </c>
      <c r="K4629" s="3">
        <v>39.997605157</v>
      </c>
    </row>
    <row r="4630" ht="13.5" hidden="1" spans="1:11">
      <c r="A4630" s="3" t="s">
        <v>6795</v>
      </c>
      <c r="B4630" s="3" t="s">
        <v>954</v>
      </c>
      <c r="C4630" s="3" t="s">
        <v>30</v>
      </c>
      <c r="D4630" s="3" t="s">
        <v>5491</v>
      </c>
      <c r="H4630" s="3">
        <v>116.453712</v>
      </c>
      <c r="I4630" s="3">
        <v>39.940847</v>
      </c>
      <c r="J4630" s="3">
        <v>116.44093368</v>
      </c>
      <c r="K4630" s="3">
        <v>39.933754807</v>
      </c>
    </row>
    <row r="4631" ht="13.5" hidden="1" spans="1:11">
      <c r="A4631" s="3" t="s">
        <v>6796</v>
      </c>
      <c r="B4631" s="3" t="s">
        <v>1809</v>
      </c>
      <c r="C4631" s="3" t="s">
        <v>66</v>
      </c>
      <c r="D4631" s="3" t="s">
        <v>2516</v>
      </c>
      <c r="H4631" s="3">
        <v>116.267545</v>
      </c>
      <c r="I4631" s="3">
        <v>39.925742</v>
      </c>
      <c r="J4631" s="3">
        <v>116.25509671</v>
      </c>
      <c r="K4631" s="3">
        <v>39.918340193</v>
      </c>
    </row>
    <row r="4632" ht="13.5" hidden="1" spans="1:11">
      <c r="A4632" s="3" t="s">
        <v>6797</v>
      </c>
      <c r="B4632" s="3" t="s">
        <v>1809</v>
      </c>
      <c r="C4632" s="3" t="s">
        <v>80</v>
      </c>
      <c r="D4632" s="3" t="s">
        <v>164</v>
      </c>
      <c r="H4632" s="3">
        <v>116.381831</v>
      </c>
      <c r="I4632" s="3">
        <v>39.977093</v>
      </c>
      <c r="J4632" s="3">
        <v>116.36912784</v>
      </c>
      <c r="K4632" s="3">
        <v>39.969609359</v>
      </c>
    </row>
    <row r="4633" ht="13.5" spans="1:11">
      <c r="A4633" s="3" t="s">
        <v>6798</v>
      </c>
      <c r="B4633" s="3" t="s">
        <v>1845</v>
      </c>
      <c r="C4633" s="3" t="s">
        <v>80</v>
      </c>
      <c r="D4633" s="3">
        <v>10</v>
      </c>
      <c r="E4633" s="3">
        <f>D4633*3</f>
        <v>30</v>
      </c>
      <c r="F4633" s="3">
        <f>E4633*0.051102</f>
        <v>1.53306</v>
      </c>
      <c r="G4633" s="3">
        <f>INT(F4633)</f>
        <v>1</v>
      </c>
      <c r="H4633" s="3">
        <v>116.414825</v>
      </c>
      <c r="I4633" s="3">
        <v>39.925232</v>
      </c>
      <c r="J4633" s="3">
        <v>116.40220453</v>
      </c>
      <c r="K4633" s="3">
        <v>39.917516483</v>
      </c>
    </row>
    <row r="4634" ht="13.5" hidden="1" spans="1:11">
      <c r="A4634" s="3" t="s">
        <v>6799</v>
      </c>
      <c r="B4634" s="3" t="s">
        <v>1552</v>
      </c>
      <c r="C4634" s="3" t="s">
        <v>58</v>
      </c>
      <c r="D4634" s="3" t="s">
        <v>6800</v>
      </c>
      <c r="H4634" s="3">
        <v>116.403304</v>
      </c>
      <c r="I4634" s="3">
        <v>39.891691</v>
      </c>
      <c r="J4634" s="3">
        <v>116.39067126</v>
      </c>
      <c r="K4634" s="3">
        <v>39.883942385</v>
      </c>
    </row>
    <row r="4635" ht="13.5" hidden="1" spans="1:11">
      <c r="A4635" s="3" t="s">
        <v>6801</v>
      </c>
      <c r="B4635" s="3" t="s">
        <v>1809</v>
      </c>
      <c r="C4635" s="3" t="s">
        <v>80</v>
      </c>
      <c r="D4635" s="3" t="s">
        <v>1491</v>
      </c>
      <c r="H4635" s="3">
        <v>116.331782</v>
      </c>
      <c r="I4635" s="3">
        <v>39.934332</v>
      </c>
      <c r="J4635" s="3">
        <v>116.31909884</v>
      </c>
      <c r="K4635" s="3">
        <v>39.927293672</v>
      </c>
    </row>
    <row r="4636" ht="13.5" hidden="1" spans="1:11">
      <c r="A4636" s="3" t="s">
        <v>6802</v>
      </c>
      <c r="B4636" s="3" t="s">
        <v>954</v>
      </c>
      <c r="C4636" s="3" t="s">
        <v>30</v>
      </c>
      <c r="D4636" s="3" t="s">
        <v>6803</v>
      </c>
      <c r="H4636" s="3">
        <v>116.418802</v>
      </c>
      <c r="I4636" s="3">
        <v>40.010659</v>
      </c>
      <c r="J4636" s="3">
        <v>116.40612908</v>
      </c>
      <c r="K4636" s="3">
        <v>40.002967448</v>
      </c>
    </row>
    <row r="4637" ht="13.5" hidden="1" spans="1:11">
      <c r="A4637" s="3" t="s">
        <v>6804</v>
      </c>
      <c r="B4637" s="3" t="s">
        <v>1809</v>
      </c>
      <c r="C4637" s="3" t="s">
        <v>52</v>
      </c>
      <c r="D4637" s="3" t="s">
        <v>2350</v>
      </c>
      <c r="H4637" s="3">
        <v>116.371346</v>
      </c>
      <c r="I4637" s="3">
        <v>39.963603</v>
      </c>
      <c r="J4637" s="3">
        <v>116.35861023</v>
      </c>
      <c r="K4637" s="3">
        <v>39.956328494</v>
      </c>
    </row>
    <row r="4638" ht="13.5" spans="1:11">
      <c r="A4638" s="3" t="s">
        <v>6805</v>
      </c>
      <c r="B4638" s="3" t="s">
        <v>1845</v>
      </c>
      <c r="C4638" s="3" t="s">
        <v>83</v>
      </c>
      <c r="D4638" s="3">
        <v>9</v>
      </c>
      <c r="E4638" s="3">
        <f t="shared" ref="E4638:E4641" si="27">D4638*3</f>
        <v>27</v>
      </c>
      <c r="F4638" s="3">
        <f t="shared" ref="F4638:F4641" si="28">E4638*0.051102</f>
        <v>1.379754</v>
      </c>
      <c r="G4638" s="3">
        <f t="shared" ref="G4638:G4641" si="29">INT(F4638)</f>
        <v>1</v>
      </c>
      <c r="H4638" s="3">
        <v>116.408987</v>
      </c>
      <c r="I4638" s="3">
        <v>39.924093</v>
      </c>
      <c r="J4638" s="3">
        <v>116.39637681</v>
      </c>
      <c r="K4638" s="3">
        <v>39.916348463</v>
      </c>
    </row>
    <row r="4639" ht="13.5" spans="1:11">
      <c r="A4639" s="3" t="s">
        <v>6806</v>
      </c>
      <c r="B4639" s="3" t="s">
        <v>1845</v>
      </c>
      <c r="C4639" s="3" t="s">
        <v>52</v>
      </c>
      <c r="D4639" s="3">
        <v>13</v>
      </c>
      <c r="E4639" s="3">
        <f t="shared" si="27"/>
        <v>39</v>
      </c>
      <c r="F4639" s="3">
        <f t="shared" si="28"/>
        <v>1.992978</v>
      </c>
      <c r="G4639" s="3">
        <f t="shared" si="29"/>
        <v>1</v>
      </c>
      <c r="H4639" s="3">
        <v>116.402911</v>
      </c>
      <c r="I4639" s="3">
        <v>39.951206</v>
      </c>
      <c r="J4639" s="3">
        <v>116.39029674</v>
      </c>
      <c r="K4639" s="3">
        <v>39.943465241</v>
      </c>
    </row>
    <row r="4640" ht="13.5" spans="1:11">
      <c r="A4640" s="3" t="s">
        <v>6807</v>
      </c>
      <c r="B4640" s="3" t="s">
        <v>1845</v>
      </c>
      <c r="C4640" s="3" t="s">
        <v>52</v>
      </c>
      <c r="D4640" s="3">
        <v>11</v>
      </c>
      <c r="E4640" s="3">
        <f t="shared" si="27"/>
        <v>33</v>
      </c>
      <c r="F4640" s="3">
        <f t="shared" si="28"/>
        <v>1.686366</v>
      </c>
      <c r="G4640" s="3">
        <f t="shared" si="29"/>
        <v>1</v>
      </c>
      <c r="H4640" s="3">
        <v>116.420117</v>
      </c>
      <c r="I4640" s="3">
        <v>39.869296</v>
      </c>
      <c r="J4640" s="3">
        <v>116.40745288</v>
      </c>
      <c r="K4640" s="3">
        <v>39.861624501</v>
      </c>
    </row>
    <row r="4641" ht="13.5" spans="1:11">
      <c r="A4641" s="3" t="s">
        <v>6808</v>
      </c>
      <c r="B4641" s="3" t="s">
        <v>1845</v>
      </c>
      <c r="C4641" s="3" t="s">
        <v>80</v>
      </c>
      <c r="D4641" s="3">
        <v>12</v>
      </c>
      <c r="E4641" s="3">
        <f t="shared" si="27"/>
        <v>36</v>
      </c>
      <c r="F4641" s="3">
        <f t="shared" si="28"/>
        <v>1.839672</v>
      </c>
      <c r="G4641" s="3">
        <f t="shared" si="29"/>
        <v>1</v>
      </c>
      <c r="H4641" s="3">
        <v>116.430971</v>
      </c>
      <c r="I4641" s="3">
        <v>39.929677</v>
      </c>
      <c r="J4641" s="3">
        <v>116.41828572</v>
      </c>
      <c r="K4641" s="3">
        <v>39.922184309</v>
      </c>
    </row>
    <row r="4642" ht="13.5" hidden="1" spans="1:11">
      <c r="A4642" s="3" t="s">
        <v>6809</v>
      </c>
      <c r="B4642" s="3" t="s">
        <v>1552</v>
      </c>
      <c r="C4642" s="3" t="s">
        <v>52</v>
      </c>
      <c r="D4642" s="3" t="s">
        <v>1228</v>
      </c>
      <c r="H4642" s="3">
        <v>116.344294</v>
      </c>
      <c r="I4642" s="3">
        <v>39.889416</v>
      </c>
      <c r="J4642" s="3">
        <v>116.33152195</v>
      </c>
      <c r="K4642" s="3">
        <v>39.882440799</v>
      </c>
    </row>
    <row r="4643" ht="13.5" hidden="1" spans="1:11">
      <c r="A4643" s="3" t="s">
        <v>6810</v>
      </c>
      <c r="B4643" s="3" t="s">
        <v>1809</v>
      </c>
      <c r="C4643" s="3" t="s">
        <v>66</v>
      </c>
      <c r="D4643" s="3" t="s">
        <v>3965</v>
      </c>
      <c r="H4643" s="3">
        <v>116.245531</v>
      </c>
      <c r="I4643" s="3">
        <v>39.963738</v>
      </c>
      <c r="J4643" s="3">
        <v>116.23292052</v>
      </c>
      <c r="K4643" s="3">
        <v>39.956705458</v>
      </c>
    </row>
    <row r="4644" ht="13.5" spans="1:11">
      <c r="A4644" s="3" t="s">
        <v>6811</v>
      </c>
      <c r="B4644" s="3" t="s">
        <v>1845</v>
      </c>
      <c r="C4644" s="3" t="s">
        <v>80</v>
      </c>
      <c r="D4644" s="3">
        <v>12</v>
      </c>
      <c r="E4644" s="3">
        <f>D4644*3</f>
        <v>36</v>
      </c>
      <c r="F4644" s="3">
        <f>E4644*0.051102</f>
        <v>1.839672</v>
      </c>
      <c r="G4644" s="3">
        <f>INT(F4644)</f>
        <v>1</v>
      </c>
      <c r="H4644" s="3">
        <v>116.424974</v>
      </c>
      <c r="I4644" s="3">
        <v>39.9377</v>
      </c>
      <c r="J4644" s="3">
        <v>116.41231768</v>
      </c>
      <c r="K4644" s="3">
        <v>39.93010541</v>
      </c>
    </row>
    <row r="4645" ht="13.5" hidden="1" spans="1:11">
      <c r="A4645" s="3" t="s">
        <v>6812</v>
      </c>
      <c r="B4645" s="3" t="s">
        <v>1809</v>
      </c>
      <c r="C4645" s="3" t="s">
        <v>1048</v>
      </c>
      <c r="D4645" s="3" t="s">
        <v>3239</v>
      </c>
      <c r="H4645" s="3">
        <v>116.372382</v>
      </c>
      <c r="I4645" s="3">
        <v>39.958962</v>
      </c>
      <c r="J4645" s="3">
        <v>116.35965564</v>
      </c>
      <c r="K4645" s="3">
        <v>39.951669209</v>
      </c>
    </row>
    <row r="4646" ht="13.5" hidden="1" spans="1:11">
      <c r="A4646" s="3" t="s">
        <v>6813</v>
      </c>
      <c r="B4646" s="3" t="s">
        <v>954</v>
      </c>
      <c r="C4646" s="3" t="s">
        <v>124</v>
      </c>
      <c r="D4646" s="3" t="s">
        <v>6814</v>
      </c>
      <c r="H4646" s="3">
        <v>116.444891</v>
      </c>
      <c r="I4646" s="3">
        <v>40.059981</v>
      </c>
      <c r="J4646" s="3">
        <v>116.43212314</v>
      </c>
      <c r="K4646" s="3">
        <v>40.05274511</v>
      </c>
    </row>
    <row r="4647" ht="13.5" hidden="1" spans="1:11">
      <c r="A4647" s="3" t="s">
        <v>6815</v>
      </c>
      <c r="B4647" s="3" t="s">
        <v>1552</v>
      </c>
      <c r="C4647" s="3" t="s">
        <v>102</v>
      </c>
      <c r="D4647" s="3" t="s">
        <v>186</v>
      </c>
      <c r="H4647" s="3">
        <v>116.357993</v>
      </c>
      <c r="I4647" s="3">
        <v>39.886227</v>
      </c>
      <c r="J4647" s="3">
        <v>116.345209</v>
      </c>
      <c r="K4647" s="3">
        <v>39.879166759</v>
      </c>
    </row>
    <row r="4648" ht="13.5" hidden="1" spans="1:11">
      <c r="A4648" s="3" t="s">
        <v>6816</v>
      </c>
      <c r="B4648" s="3" t="s">
        <v>1809</v>
      </c>
      <c r="C4648" s="3" t="s">
        <v>66</v>
      </c>
      <c r="D4648" s="3" t="s">
        <v>4797</v>
      </c>
      <c r="H4648" s="3">
        <v>116.354369</v>
      </c>
      <c r="I4648" s="3">
        <v>39.978114</v>
      </c>
      <c r="J4648" s="3">
        <v>116.34157517</v>
      </c>
      <c r="K4648" s="3">
        <v>39.971090335</v>
      </c>
    </row>
    <row r="4649" ht="13.5" spans="1:11">
      <c r="A4649" s="3" t="s">
        <v>6817</v>
      </c>
      <c r="B4649" s="3" t="s">
        <v>1845</v>
      </c>
      <c r="C4649" s="3" t="s">
        <v>52</v>
      </c>
      <c r="D4649" s="3">
        <v>8</v>
      </c>
      <c r="E4649" s="3">
        <f>D4649*3</f>
        <v>24</v>
      </c>
      <c r="F4649" s="3">
        <f>E4649*0.051102</f>
        <v>1.226448</v>
      </c>
      <c r="G4649" s="3">
        <f>INT(F4649)</f>
        <v>1</v>
      </c>
      <c r="H4649" s="3">
        <v>116.421739</v>
      </c>
      <c r="I4649" s="3">
        <v>39.936574</v>
      </c>
      <c r="J4649" s="3">
        <v>116.40909682</v>
      </c>
      <c r="K4649" s="3">
        <v>39.928932681</v>
      </c>
    </row>
    <row r="4650" ht="13.5" hidden="1" spans="1:11">
      <c r="A4650" s="3" t="s">
        <v>6818</v>
      </c>
      <c r="B4650" s="3" t="s">
        <v>1809</v>
      </c>
      <c r="C4650" s="3" t="s">
        <v>80</v>
      </c>
      <c r="D4650" s="3" t="s">
        <v>455</v>
      </c>
      <c r="H4650" s="3">
        <v>116.371301</v>
      </c>
      <c r="I4650" s="3">
        <v>40.000991</v>
      </c>
      <c r="J4650" s="3">
        <v>116.35853967</v>
      </c>
      <c r="K4650" s="3">
        <v>39.993708798</v>
      </c>
    </row>
    <row r="4651" ht="13.5" hidden="1" spans="1:11">
      <c r="A4651" s="3" t="s">
        <v>6819</v>
      </c>
      <c r="B4651" s="3" t="s">
        <v>411</v>
      </c>
      <c r="C4651" s="3" t="s">
        <v>23</v>
      </c>
      <c r="D4651" s="3" t="s">
        <v>1110</v>
      </c>
      <c r="H4651" s="3">
        <v>116.367111</v>
      </c>
      <c r="I4651" s="3">
        <v>39.870708</v>
      </c>
      <c r="J4651" s="3">
        <v>116.35435016</v>
      </c>
      <c r="K4651" s="3">
        <v>39.863509116</v>
      </c>
    </row>
    <row r="4652" ht="13.5" hidden="1" spans="1:11">
      <c r="A4652" s="3" t="s">
        <v>6820</v>
      </c>
      <c r="B4652" s="3" t="s">
        <v>1552</v>
      </c>
      <c r="C4652" s="3" t="s">
        <v>52</v>
      </c>
      <c r="D4652" s="3" t="s">
        <v>1030</v>
      </c>
      <c r="H4652" s="3">
        <v>116.344931</v>
      </c>
      <c r="I4652" s="3">
        <v>39.902611</v>
      </c>
      <c r="J4652" s="3">
        <v>116.33216648</v>
      </c>
      <c r="K4652" s="3">
        <v>39.895638898</v>
      </c>
    </row>
    <row r="4653" ht="13.5" hidden="1" spans="1:11">
      <c r="A4653" s="3" t="s">
        <v>6821</v>
      </c>
      <c r="B4653" s="3" t="s">
        <v>1809</v>
      </c>
      <c r="C4653" s="3" t="s">
        <v>30</v>
      </c>
      <c r="D4653" s="3" t="s">
        <v>6822</v>
      </c>
      <c r="H4653" s="3">
        <v>116.332119</v>
      </c>
      <c r="I4653" s="3">
        <v>39.904373</v>
      </c>
      <c r="J4653" s="3">
        <v>116.31941704</v>
      </c>
      <c r="K4653" s="3">
        <v>39.897332585</v>
      </c>
    </row>
    <row r="4654" ht="13.5" spans="1:11">
      <c r="A4654" s="3" t="s">
        <v>6823</v>
      </c>
      <c r="B4654" s="3" t="s">
        <v>1845</v>
      </c>
      <c r="C4654" s="3" t="s">
        <v>23</v>
      </c>
      <c r="D4654" s="3">
        <v>8</v>
      </c>
      <c r="E4654" s="3">
        <f>D4654*3</f>
        <v>24</v>
      </c>
      <c r="F4654" s="3">
        <f>E4654*0.051102</f>
        <v>1.226448</v>
      </c>
      <c r="G4654" s="3">
        <f>INT(F4654)</f>
        <v>1</v>
      </c>
      <c r="H4654" s="3">
        <v>116.428512</v>
      </c>
      <c r="I4654" s="3">
        <v>39.953066</v>
      </c>
      <c r="J4654" s="3">
        <v>116.41582998</v>
      </c>
      <c r="K4654" s="3">
        <v>39.945526555</v>
      </c>
    </row>
    <row r="4655" ht="13.5" hidden="1" spans="1:11">
      <c r="A4655" s="3" t="s">
        <v>6824</v>
      </c>
      <c r="B4655" s="3" t="s">
        <v>1809</v>
      </c>
      <c r="C4655" s="3" t="s">
        <v>55</v>
      </c>
      <c r="D4655" s="3" t="s">
        <v>310</v>
      </c>
      <c r="H4655" s="3">
        <v>116.308748</v>
      </c>
      <c r="I4655" s="3">
        <v>39.993109</v>
      </c>
      <c r="J4655" s="3">
        <v>116.29619993</v>
      </c>
      <c r="K4655" s="3">
        <v>39.985707228</v>
      </c>
    </row>
    <row r="4656" ht="13.5" hidden="1" spans="1:11">
      <c r="A4656" s="3" t="s">
        <v>6825</v>
      </c>
      <c r="B4656" s="3" t="s">
        <v>1809</v>
      </c>
      <c r="C4656" s="3" t="s">
        <v>80</v>
      </c>
      <c r="D4656" s="3" t="s">
        <v>1487</v>
      </c>
      <c r="H4656" s="3">
        <v>116.375366</v>
      </c>
      <c r="I4656" s="3">
        <v>39.958063</v>
      </c>
      <c r="J4656" s="3">
        <v>116.36265373</v>
      </c>
      <c r="K4656" s="3">
        <v>39.950712068</v>
      </c>
    </row>
    <row r="4657" ht="13.5" hidden="1" spans="1:11">
      <c r="A4657" s="3" t="s">
        <v>6826</v>
      </c>
      <c r="B4657" s="3" t="s">
        <v>1809</v>
      </c>
      <c r="C4657" s="3" t="s">
        <v>83</v>
      </c>
      <c r="D4657" s="3" t="s">
        <v>492</v>
      </c>
      <c r="H4657" s="3">
        <v>116.358573</v>
      </c>
      <c r="I4657" s="3">
        <v>40.004718</v>
      </c>
      <c r="J4657" s="3">
        <v>116.34577388</v>
      </c>
      <c r="K4657" s="3">
        <v>39.997645377</v>
      </c>
    </row>
    <row r="4658" ht="13.5" hidden="1" spans="1:11">
      <c r="A4658" s="3" t="s">
        <v>6827</v>
      </c>
      <c r="B4658" s="3" t="s">
        <v>954</v>
      </c>
      <c r="C4658" s="3" t="s">
        <v>343</v>
      </c>
      <c r="D4658" s="3" t="s">
        <v>6828</v>
      </c>
      <c r="H4658" s="3">
        <v>116.432809</v>
      </c>
      <c r="I4658" s="3">
        <v>39.96858</v>
      </c>
      <c r="J4658" s="3">
        <v>116.42008899</v>
      </c>
      <c r="K4658" s="3">
        <v>39.961112708</v>
      </c>
    </row>
    <row r="4659" ht="13.5" hidden="1" spans="1:11">
      <c r="A4659" s="3" t="s">
        <v>6829</v>
      </c>
      <c r="B4659" s="3" t="s">
        <v>29</v>
      </c>
      <c r="C4659" s="3" t="s">
        <v>227</v>
      </c>
      <c r="D4659" s="3" t="s">
        <v>451</v>
      </c>
      <c r="H4659" s="3">
        <v>116.304028</v>
      </c>
      <c r="I4659" s="3">
        <v>40.093094</v>
      </c>
      <c r="J4659" s="3">
        <v>116.29151281</v>
      </c>
      <c r="K4659" s="3">
        <v>40.0856238</v>
      </c>
    </row>
    <row r="4660" ht="13.5" hidden="1" spans="1:11">
      <c r="A4660" s="3" t="s">
        <v>6830</v>
      </c>
      <c r="B4660" s="3" t="s">
        <v>1552</v>
      </c>
      <c r="C4660" s="3" t="s">
        <v>26</v>
      </c>
      <c r="D4660" s="3" t="s">
        <v>6831</v>
      </c>
      <c r="H4660" s="3">
        <v>116.368316</v>
      </c>
      <c r="I4660" s="3">
        <v>39.892214</v>
      </c>
      <c r="J4660" s="3">
        <v>116.35556249</v>
      </c>
      <c r="K4660" s="3">
        <v>39.884994252</v>
      </c>
    </row>
    <row r="4661" ht="13.5" hidden="1" spans="1:11">
      <c r="A4661" s="3" t="s">
        <v>6832</v>
      </c>
      <c r="B4661" s="3" t="s">
        <v>954</v>
      </c>
      <c r="C4661" s="3" t="s">
        <v>17</v>
      </c>
      <c r="D4661" s="3" t="s">
        <v>6833</v>
      </c>
      <c r="H4661" s="3">
        <v>116.486709</v>
      </c>
      <c r="I4661" s="3">
        <v>39.895879</v>
      </c>
      <c r="J4661" s="3">
        <v>116.47404023</v>
      </c>
      <c r="K4661" s="3">
        <v>39.888751277</v>
      </c>
    </row>
    <row r="4662" ht="13.5" hidden="1" spans="1:11">
      <c r="A4662" s="3" t="s">
        <v>6834</v>
      </c>
      <c r="B4662" s="3" t="s">
        <v>1552</v>
      </c>
      <c r="C4662" s="3" t="s">
        <v>49</v>
      </c>
      <c r="D4662" s="3" t="s">
        <v>6835</v>
      </c>
      <c r="H4662" s="3">
        <v>116.332489</v>
      </c>
      <c r="I4662" s="3">
        <v>39.89064</v>
      </c>
      <c r="J4662" s="3">
        <v>116.3197744</v>
      </c>
      <c r="K4662" s="3">
        <v>39.883600009</v>
      </c>
    </row>
    <row r="4663" ht="13.5" hidden="1" spans="1:11">
      <c r="A4663" s="3" t="s">
        <v>6836</v>
      </c>
      <c r="B4663" s="3" t="s">
        <v>1809</v>
      </c>
      <c r="C4663" s="3" t="s">
        <v>83</v>
      </c>
      <c r="D4663" s="3" t="s">
        <v>267</v>
      </c>
      <c r="H4663" s="3">
        <v>116.372473</v>
      </c>
      <c r="I4663" s="3">
        <v>39.977013</v>
      </c>
      <c r="J4663" s="3">
        <v>116.35972764</v>
      </c>
      <c r="K4663" s="3">
        <v>39.969711879</v>
      </c>
    </row>
    <row r="4664" ht="13.5" hidden="1" spans="1:11">
      <c r="A4664" s="3" t="s">
        <v>6837</v>
      </c>
      <c r="B4664" s="3" t="s">
        <v>1552</v>
      </c>
      <c r="C4664" s="3" t="s">
        <v>23</v>
      </c>
      <c r="D4664" s="3" t="s">
        <v>1259</v>
      </c>
      <c r="H4664" s="3">
        <v>116.398689</v>
      </c>
      <c r="I4664" s="3">
        <v>39.894646</v>
      </c>
      <c r="J4664" s="3">
        <v>116.38605308</v>
      </c>
      <c r="K4664" s="3">
        <v>39.886924717</v>
      </c>
    </row>
    <row r="4665" ht="13.5" hidden="1" spans="1:11">
      <c r="A4665" s="3" t="s">
        <v>6838</v>
      </c>
      <c r="B4665" s="3" t="s">
        <v>1552</v>
      </c>
      <c r="C4665" s="3" t="s">
        <v>80</v>
      </c>
      <c r="D4665" s="3" t="s">
        <v>2681</v>
      </c>
      <c r="H4665" s="3">
        <v>116.335627</v>
      </c>
      <c r="I4665" s="3">
        <v>39.889618</v>
      </c>
      <c r="J4665" s="3">
        <v>116.32289289</v>
      </c>
      <c r="K4665" s="3">
        <v>39.882606631</v>
      </c>
    </row>
    <row r="4666" ht="13.5" hidden="1" spans="1:11">
      <c r="A4666" s="3" t="s">
        <v>6839</v>
      </c>
      <c r="B4666" s="3" t="s">
        <v>1552</v>
      </c>
      <c r="C4666" s="3" t="s">
        <v>23</v>
      </c>
      <c r="D4666" s="3" t="s">
        <v>3157</v>
      </c>
      <c r="H4666" s="3">
        <v>116.346521</v>
      </c>
      <c r="I4666" s="3">
        <v>39.90287</v>
      </c>
      <c r="J4666" s="3">
        <v>116.33375267</v>
      </c>
      <c r="K4666" s="3">
        <v>39.895896124</v>
      </c>
    </row>
    <row r="4667" ht="13.5" hidden="1" spans="1:11">
      <c r="A4667" s="3" t="s">
        <v>6840</v>
      </c>
      <c r="B4667" s="3" t="s">
        <v>954</v>
      </c>
      <c r="C4667" s="3" t="s">
        <v>107</v>
      </c>
      <c r="D4667" s="3" t="s">
        <v>6841</v>
      </c>
      <c r="H4667" s="3">
        <v>116.48669</v>
      </c>
      <c r="I4667" s="3">
        <v>39.901711</v>
      </c>
      <c r="J4667" s="3">
        <v>116.47402569</v>
      </c>
      <c r="K4667" s="3">
        <v>39.894585099</v>
      </c>
    </row>
    <row r="4668" ht="13.5" spans="1:11">
      <c r="A4668" s="3" t="s">
        <v>6842</v>
      </c>
      <c r="B4668" s="3" t="s">
        <v>1845</v>
      </c>
      <c r="C4668" s="3" t="s">
        <v>83</v>
      </c>
      <c r="D4668" s="3">
        <v>8</v>
      </c>
      <c r="E4668" s="3">
        <f>D4668*3</f>
        <v>24</v>
      </c>
      <c r="F4668" s="3">
        <f>E4668*0.051102</f>
        <v>1.226448</v>
      </c>
      <c r="G4668" s="3">
        <f>INT(F4668)</f>
        <v>1</v>
      </c>
      <c r="H4668" s="3">
        <v>116.427653</v>
      </c>
      <c r="I4668" s="3">
        <v>39.922389</v>
      </c>
      <c r="J4668" s="3">
        <v>116.4149815</v>
      </c>
      <c r="K4668" s="3">
        <v>39.914836954</v>
      </c>
    </row>
    <row r="4669" ht="13.5" hidden="1" spans="1:11">
      <c r="A4669" s="3" t="s">
        <v>6843</v>
      </c>
      <c r="B4669" s="3" t="s">
        <v>1809</v>
      </c>
      <c r="C4669" s="3" t="s">
        <v>593</v>
      </c>
      <c r="D4669" s="3" t="s">
        <v>6844</v>
      </c>
      <c r="H4669" s="3">
        <v>116.378612</v>
      </c>
      <c r="I4669" s="3">
        <v>39.974453</v>
      </c>
      <c r="J4669" s="3">
        <v>116.36589676</v>
      </c>
      <c r="K4669" s="3">
        <v>39.967032186</v>
      </c>
    </row>
    <row r="4670" ht="13.5" hidden="1" spans="1:11">
      <c r="A4670" s="3" t="s">
        <v>6845</v>
      </c>
      <c r="B4670" s="3" t="s">
        <v>954</v>
      </c>
      <c r="C4670" s="3" t="s">
        <v>17</v>
      </c>
      <c r="D4670" s="3" t="s">
        <v>1043</v>
      </c>
      <c r="H4670" s="3">
        <v>116.463876</v>
      </c>
      <c r="I4670" s="3">
        <v>40.001253</v>
      </c>
      <c r="J4670" s="3">
        <v>116.45105331</v>
      </c>
      <c r="K4670" s="3">
        <v>39.994236991</v>
      </c>
    </row>
    <row r="4671" ht="13.5" hidden="1" spans="1:11">
      <c r="A4671" s="3" t="s">
        <v>6846</v>
      </c>
      <c r="B4671" s="3" t="s">
        <v>1809</v>
      </c>
      <c r="C4671" s="3" t="s">
        <v>23</v>
      </c>
      <c r="D4671" s="3" t="s">
        <v>492</v>
      </c>
      <c r="H4671" s="3">
        <v>116.288424</v>
      </c>
      <c r="I4671" s="3">
        <v>39.934439</v>
      </c>
      <c r="J4671" s="3">
        <v>116.27602069</v>
      </c>
      <c r="K4671" s="3">
        <v>39.926868767</v>
      </c>
    </row>
    <row r="4672" ht="13.5" hidden="1" spans="1:11">
      <c r="A4672" s="3" t="s">
        <v>6847</v>
      </c>
      <c r="B4672" s="3" t="s">
        <v>1809</v>
      </c>
      <c r="C4672" s="3" t="s">
        <v>102</v>
      </c>
      <c r="D4672" s="3" t="s">
        <v>2652</v>
      </c>
      <c r="H4672" s="3">
        <v>116.377067</v>
      </c>
      <c r="I4672" s="3">
        <v>39.95785</v>
      </c>
      <c r="J4672" s="3">
        <v>116.36436268</v>
      </c>
      <c r="K4672" s="3">
        <v>39.950465611</v>
      </c>
    </row>
    <row r="4673" ht="13.5" hidden="1" spans="1:11">
      <c r="A4673" s="3" t="s">
        <v>6848</v>
      </c>
      <c r="B4673" s="3" t="s">
        <v>1809</v>
      </c>
      <c r="C4673" s="3" t="s">
        <v>136</v>
      </c>
      <c r="D4673" s="3" t="s">
        <v>1628</v>
      </c>
      <c r="H4673" s="3">
        <v>116.335787</v>
      </c>
      <c r="I4673" s="3">
        <v>39.907309</v>
      </c>
      <c r="J4673" s="3">
        <v>116.3230653</v>
      </c>
      <c r="K4673" s="3">
        <v>39.900303392</v>
      </c>
    </row>
    <row r="4674" ht="13.5" hidden="1" spans="1:11">
      <c r="A4674" s="3" t="s">
        <v>6849</v>
      </c>
      <c r="B4674" s="3" t="s">
        <v>1809</v>
      </c>
      <c r="C4674" s="3" t="s">
        <v>26</v>
      </c>
      <c r="D4674" s="3" t="s">
        <v>5424</v>
      </c>
      <c r="H4674" s="3">
        <v>116.331062</v>
      </c>
      <c r="I4674" s="3">
        <v>39.988995</v>
      </c>
      <c r="J4674" s="3">
        <v>116.31834025</v>
      </c>
      <c r="K4674" s="3">
        <v>39.981934048</v>
      </c>
    </row>
    <row r="4675" ht="13.5" hidden="1" spans="1:11">
      <c r="A4675" s="3" t="s">
        <v>6850</v>
      </c>
      <c r="B4675" s="3" t="s">
        <v>1809</v>
      </c>
      <c r="C4675" s="3" t="s">
        <v>52</v>
      </c>
      <c r="D4675" s="3" t="s">
        <v>3085</v>
      </c>
      <c r="H4675" s="3">
        <v>116.304121</v>
      </c>
      <c r="I4675" s="3">
        <v>39.952463</v>
      </c>
      <c r="J4675" s="3">
        <v>116.29164167</v>
      </c>
      <c r="K4675" s="3">
        <v>39.945007394</v>
      </c>
    </row>
    <row r="4676" ht="13.5" hidden="1" spans="1:11">
      <c r="A4676" s="3" t="s">
        <v>6851</v>
      </c>
      <c r="B4676" s="3" t="s">
        <v>1809</v>
      </c>
      <c r="C4676" s="3" t="s">
        <v>52</v>
      </c>
      <c r="D4676" s="3" t="s">
        <v>2973</v>
      </c>
      <c r="H4676" s="3">
        <v>116.361762</v>
      </c>
      <c r="I4676" s="3">
        <v>39.955025</v>
      </c>
      <c r="J4676" s="3">
        <v>116.34900279</v>
      </c>
      <c r="K4676" s="3">
        <v>39.94791983</v>
      </c>
    </row>
    <row r="4677" ht="13.5" hidden="1" spans="1:11">
      <c r="A4677" s="3" t="s">
        <v>6852</v>
      </c>
      <c r="B4677" s="3" t="s">
        <v>1809</v>
      </c>
      <c r="C4677" s="3" t="s">
        <v>80</v>
      </c>
      <c r="D4677" s="3" t="s">
        <v>1703</v>
      </c>
      <c r="H4677" s="3">
        <v>116.382066</v>
      </c>
      <c r="I4677" s="3">
        <v>40.071409</v>
      </c>
      <c r="J4677" s="3">
        <v>116.36937537</v>
      </c>
      <c r="K4677" s="3">
        <v>40.063924526</v>
      </c>
    </row>
    <row r="4678" ht="13.5" hidden="1" spans="1:11">
      <c r="A4678" s="3" t="s">
        <v>6853</v>
      </c>
      <c r="B4678" s="3" t="s">
        <v>1552</v>
      </c>
      <c r="C4678" s="3" t="s">
        <v>80</v>
      </c>
      <c r="D4678" s="3" t="s">
        <v>628</v>
      </c>
      <c r="H4678" s="3">
        <v>116.358644</v>
      </c>
      <c r="I4678" s="3">
        <v>39.892101</v>
      </c>
      <c r="J4678" s="3">
        <v>116.34586388</v>
      </c>
      <c r="K4678" s="3">
        <v>39.885033656</v>
      </c>
    </row>
    <row r="4679" ht="13.5" hidden="1" spans="1:11">
      <c r="A4679" s="3" t="s">
        <v>6854</v>
      </c>
      <c r="B4679" s="3" t="s">
        <v>1552</v>
      </c>
      <c r="C4679" s="3" t="s">
        <v>80</v>
      </c>
      <c r="D4679" s="3" t="s">
        <v>164</v>
      </c>
      <c r="H4679" s="3">
        <v>116.35011</v>
      </c>
      <c r="I4679" s="3">
        <v>39.891538</v>
      </c>
      <c r="J4679" s="3">
        <v>116.33732721</v>
      </c>
      <c r="K4679" s="3">
        <v>39.884548272</v>
      </c>
    </row>
    <row r="4680" ht="13.5" hidden="1" spans="1:11">
      <c r="A4680" s="3" t="s">
        <v>6855</v>
      </c>
      <c r="B4680" s="3" t="s">
        <v>1809</v>
      </c>
      <c r="C4680" s="3" t="s">
        <v>41</v>
      </c>
      <c r="D4680" s="3" t="s">
        <v>6856</v>
      </c>
      <c r="H4680" s="3">
        <v>116.366996</v>
      </c>
      <c r="I4680" s="3">
        <v>39.957398</v>
      </c>
      <c r="J4680" s="3">
        <v>116.35425005</v>
      </c>
      <c r="K4680" s="3">
        <v>39.950206318</v>
      </c>
    </row>
    <row r="4681" ht="13.5" hidden="1" spans="1:11">
      <c r="A4681" s="3" t="s">
        <v>6857</v>
      </c>
      <c r="B4681" s="3" t="s">
        <v>954</v>
      </c>
      <c r="C4681" s="3" t="s">
        <v>102</v>
      </c>
      <c r="D4681" s="3" t="s">
        <v>2658</v>
      </c>
      <c r="H4681" s="3">
        <v>116.480923</v>
      </c>
      <c r="I4681" s="3">
        <v>39.900942</v>
      </c>
      <c r="J4681" s="3">
        <v>116.46820985</v>
      </c>
      <c r="K4681" s="3">
        <v>39.893883169</v>
      </c>
    </row>
    <row r="4682" ht="13.5" hidden="1" spans="1:11">
      <c r="A4682" s="3" t="s">
        <v>6858</v>
      </c>
      <c r="B4682" s="3" t="s">
        <v>1809</v>
      </c>
      <c r="C4682" s="3" t="s">
        <v>309</v>
      </c>
      <c r="D4682" s="3" t="s">
        <v>1915</v>
      </c>
      <c r="H4682" s="3">
        <v>116.381044</v>
      </c>
      <c r="I4682" s="3">
        <v>39.994818</v>
      </c>
      <c r="J4682" s="3">
        <v>116.36832655</v>
      </c>
      <c r="K4682" s="3">
        <v>39.987345662</v>
      </c>
    </row>
    <row r="4683" ht="13.5" hidden="1" spans="1:11">
      <c r="A4683" s="3" t="s">
        <v>6859</v>
      </c>
      <c r="B4683" s="3" t="s">
        <v>1809</v>
      </c>
      <c r="C4683" s="3" t="s">
        <v>97</v>
      </c>
      <c r="D4683" s="3" t="s">
        <v>6860</v>
      </c>
      <c r="H4683" s="3">
        <v>116.298736</v>
      </c>
      <c r="I4683" s="3">
        <v>39.934527</v>
      </c>
      <c r="J4683" s="3">
        <v>116.2862972</v>
      </c>
      <c r="K4683" s="3">
        <v>39.927012554</v>
      </c>
    </row>
    <row r="4684" ht="13.5" hidden="1" spans="1:11">
      <c r="A4684" s="3" t="s">
        <v>6861</v>
      </c>
      <c r="B4684" s="3" t="s">
        <v>954</v>
      </c>
      <c r="C4684" s="3" t="s">
        <v>58</v>
      </c>
      <c r="D4684" s="3" t="s">
        <v>814</v>
      </c>
      <c r="H4684" s="3">
        <v>116.474112</v>
      </c>
      <c r="I4684" s="3">
        <v>39.997308</v>
      </c>
      <c r="J4684" s="3">
        <v>116.4613272</v>
      </c>
      <c r="K4684" s="3">
        <v>39.990290831</v>
      </c>
    </row>
    <row r="4685" ht="13.5" hidden="1" spans="1:11">
      <c r="A4685" s="3" t="s">
        <v>6862</v>
      </c>
      <c r="B4685" s="3" t="s">
        <v>1809</v>
      </c>
      <c r="C4685" s="3" t="s">
        <v>102</v>
      </c>
      <c r="D4685" s="3" t="s">
        <v>565</v>
      </c>
      <c r="H4685" s="3">
        <v>116.267177</v>
      </c>
      <c r="I4685" s="3">
        <v>39.927799</v>
      </c>
      <c r="J4685" s="3">
        <v>116.25472744</v>
      </c>
      <c r="K4685" s="3">
        <v>39.920403172</v>
      </c>
    </row>
    <row r="4686" ht="13.5" hidden="1" spans="1:11">
      <c r="A4686" s="3" t="s">
        <v>6863</v>
      </c>
      <c r="B4686" s="3" t="s">
        <v>954</v>
      </c>
      <c r="C4686" s="3" t="s">
        <v>30</v>
      </c>
      <c r="D4686" s="3" t="s">
        <v>6864</v>
      </c>
      <c r="H4686" s="3">
        <v>116.467478</v>
      </c>
      <c r="I4686" s="3">
        <v>40.018459</v>
      </c>
      <c r="J4686" s="3">
        <v>116.45467302</v>
      </c>
      <c r="K4686" s="3">
        <v>40.011456535</v>
      </c>
    </row>
    <row r="4687" ht="13.5" hidden="1" spans="1:11">
      <c r="A4687" s="3" t="s">
        <v>6865</v>
      </c>
      <c r="B4687" s="3" t="s">
        <v>89</v>
      </c>
      <c r="C4687" s="3" t="s">
        <v>309</v>
      </c>
      <c r="D4687" s="3" t="s">
        <v>1289</v>
      </c>
      <c r="H4687" s="3">
        <v>116.702408</v>
      </c>
      <c r="I4687" s="3">
        <v>39.876058</v>
      </c>
      <c r="J4687" s="3">
        <v>116.68979917</v>
      </c>
      <c r="K4687" s="3">
        <v>39.869230677</v>
      </c>
    </row>
    <row r="4688" ht="13.5" hidden="1" spans="1:11">
      <c r="A4688" s="3" t="s">
        <v>6866</v>
      </c>
      <c r="B4688" s="3" t="s">
        <v>1809</v>
      </c>
      <c r="C4688" s="3" t="s">
        <v>102</v>
      </c>
      <c r="D4688" s="3" t="s">
        <v>642</v>
      </c>
      <c r="H4688" s="3">
        <v>116.341257</v>
      </c>
      <c r="I4688" s="3">
        <v>39.980569</v>
      </c>
      <c r="J4688" s="3">
        <v>116.32848523</v>
      </c>
      <c r="K4688" s="3">
        <v>39.973585506</v>
      </c>
    </row>
    <row r="4689" ht="13.5" hidden="1" spans="1:11">
      <c r="A4689" s="3" t="s">
        <v>6867</v>
      </c>
      <c r="B4689" s="3" t="s">
        <v>1552</v>
      </c>
      <c r="C4689" s="3" t="s">
        <v>102</v>
      </c>
      <c r="D4689" s="3" t="s">
        <v>1147</v>
      </c>
      <c r="H4689" s="3">
        <v>116.343785</v>
      </c>
      <c r="I4689" s="3">
        <v>39.893621</v>
      </c>
      <c r="J4689" s="3">
        <v>116.331017</v>
      </c>
      <c r="K4689" s="3">
        <v>39.886646401</v>
      </c>
    </row>
    <row r="4690" ht="13.5" hidden="1" spans="1:11">
      <c r="A4690" s="3" t="s">
        <v>6868</v>
      </c>
      <c r="B4690" s="3" t="s">
        <v>954</v>
      </c>
      <c r="C4690" s="3" t="s">
        <v>309</v>
      </c>
      <c r="D4690" s="3" t="s">
        <v>3210</v>
      </c>
      <c r="H4690" s="3">
        <v>116.494021</v>
      </c>
      <c r="I4690" s="3">
        <v>39.900148</v>
      </c>
      <c r="J4690" s="3">
        <v>116.48142519</v>
      </c>
      <c r="K4690" s="3">
        <v>39.892915839</v>
      </c>
    </row>
    <row r="4691" ht="13.5" hidden="1" spans="1:11">
      <c r="A4691" s="3" t="s">
        <v>6869</v>
      </c>
      <c r="B4691" s="3" t="s">
        <v>1809</v>
      </c>
      <c r="C4691" s="3" t="s">
        <v>69</v>
      </c>
      <c r="D4691" s="3" t="s">
        <v>6870</v>
      </c>
      <c r="H4691" s="3">
        <v>116.30313</v>
      </c>
      <c r="I4691" s="3">
        <v>39.950488</v>
      </c>
      <c r="J4691" s="3">
        <v>116.29065875</v>
      </c>
      <c r="K4691" s="3">
        <v>39.94302021</v>
      </c>
    </row>
    <row r="4692" ht="13.5" hidden="1" spans="1:11">
      <c r="A4692" s="3" t="s">
        <v>6871</v>
      </c>
      <c r="B4692" s="3" t="s">
        <v>1552</v>
      </c>
      <c r="C4692" s="3" t="s">
        <v>80</v>
      </c>
      <c r="D4692" s="3" t="s">
        <v>110</v>
      </c>
      <c r="H4692" s="3">
        <v>116.360418</v>
      </c>
      <c r="I4692" s="3">
        <v>39.877792</v>
      </c>
      <c r="J4692" s="3">
        <v>116.34763667</v>
      </c>
      <c r="K4692" s="3">
        <v>39.870699638</v>
      </c>
    </row>
    <row r="4693" ht="13.5" hidden="1" spans="1:11">
      <c r="A4693" s="3" t="s">
        <v>6872</v>
      </c>
      <c r="B4693" s="3" t="s">
        <v>1809</v>
      </c>
      <c r="C4693" s="3" t="s">
        <v>30</v>
      </c>
      <c r="D4693" s="3" t="s">
        <v>742</v>
      </c>
      <c r="H4693" s="3">
        <v>116.322303</v>
      </c>
      <c r="I4693" s="3">
        <v>39.940908</v>
      </c>
      <c r="J4693" s="3">
        <v>116.30968906</v>
      </c>
      <c r="K4693" s="3">
        <v>39.933740595</v>
      </c>
    </row>
    <row r="4694" ht="13.5" hidden="1" spans="1:11">
      <c r="A4694" s="3" t="s">
        <v>6873</v>
      </c>
      <c r="B4694" s="3" t="s">
        <v>1809</v>
      </c>
      <c r="C4694" s="3" t="s">
        <v>66</v>
      </c>
      <c r="D4694" s="3" t="s">
        <v>6217</v>
      </c>
      <c r="H4694" s="3">
        <v>116.31905</v>
      </c>
      <c r="I4694" s="3">
        <v>39.992388</v>
      </c>
      <c r="J4694" s="3">
        <v>116.30641937</v>
      </c>
      <c r="K4694" s="3">
        <v>39.985153702</v>
      </c>
    </row>
    <row r="4695" ht="13.5" spans="1:11">
      <c r="A4695" s="3" t="s">
        <v>6874</v>
      </c>
      <c r="B4695" s="3" t="s">
        <v>1845</v>
      </c>
      <c r="C4695" s="3" t="s">
        <v>83</v>
      </c>
      <c r="D4695" s="3">
        <v>8</v>
      </c>
      <c r="E4695" s="3">
        <f>D4695*3</f>
        <v>24</v>
      </c>
      <c r="F4695" s="3">
        <f>E4695*0.051102</f>
        <v>1.226448</v>
      </c>
      <c r="G4695" s="3">
        <f>INT(F4695)</f>
        <v>1</v>
      </c>
      <c r="H4695" s="3">
        <v>116.429033</v>
      </c>
      <c r="I4695" s="3">
        <v>39.954065</v>
      </c>
      <c r="J4695" s="3">
        <v>116.4163475</v>
      </c>
      <c r="K4695" s="3">
        <v>39.946534316</v>
      </c>
    </row>
    <row r="4696" ht="13.5" hidden="1" spans="1:11">
      <c r="A4696" s="3" t="s">
        <v>6875</v>
      </c>
      <c r="B4696" s="3" t="s">
        <v>954</v>
      </c>
      <c r="C4696" s="3" t="s">
        <v>124</v>
      </c>
      <c r="D4696" s="3" t="s">
        <v>3766</v>
      </c>
      <c r="H4696" s="3">
        <v>116.441545</v>
      </c>
      <c r="I4696" s="3">
        <v>40.031408</v>
      </c>
      <c r="J4696" s="3">
        <v>116.42878183</v>
      </c>
      <c r="K4696" s="3">
        <v>40.024107511</v>
      </c>
    </row>
    <row r="4697" ht="13.5" hidden="1" spans="1:11">
      <c r="A4697" s="3" t="s">
        <v>6876</v>
      </c>
      <c r="B4697" s="3" t="s">
        <v>1809</v>
      </c>
      <c r="C4697" s="3" t="s">
        <v>83</v>
      </c>
      <c r="D4697" s="3" t="s">
        <v>1948</v>
      </c>
      <c r="H4697" s="3">
        <v>116.322926</v>
      </c>
      <c r="I4697" s="3">
        <v>39.944667</v>
      </c>
      <c r="J4697" s="3">
        <v>116.31030528</v>
      </c>
      <c r="K4697" s="3">
        <v>39.9375087</v>
      </c>
    </row>
    <row r="4698" ht="13.5" hidden="1" spans="1:11">
      <c r="A4698" s="3" t="s">
        <v>6877</v>
      </c>
      <c r="B4698" s="3" t="s">
        <v>1809</v>
      </c>
      <c r="C4698" s="3" t="s">
        <v>136</v>
      </c>
      <c r="D4698" s="3" t="s">
        <v>938</v>
      </c>
      <c r="H4698" s="3">
        <v>116.359841</v>
      </c>
      <c r="I4698" s="3">
        <v>39.962265</v>
      </c>
      <c r="J4698" s="3">
        <v>116.34707015</v>
      </c>
      <c r="K4698" s="3">
        <v>39.955184573</v>
      </c>
    </row>
    <row r="4699" ht="13.5" hidden="1" spans="1:11">
      <c r="A4699" s="3" t="s">
        <v>6878</v>
      </c>
      <c r="B4699" s="3" t="s">
        <v>411</v>
      </c>
      <c r="C4699" s="3" t="s">
        <v>309</v>
      </c>
      <c r="D4699" s="3" t="s">
        <v>365</v>
      </c>
      <c r="H4699" s="3">
        <v>116.303204</v>
      </c>
      <c r="I4699" s="3">
        <v>39.875638</v>
      </c>
      <c r="J4699" s="3">
        <v>116.29070886</v>
      </c>
      <c r="K4699" s="3">
        <v>39.868163314</v>
      </c>
    </row>
    <row r="4700" ht="13.5" spans="1:11">
      <c r="A4700" s="3" t="s">
        <v>6879</v>
      </c>
      <c r="B4700" s="3" t="s">
        <v>1845</v>
      </c>
      <c r="C4700" s="3" t="s">
        <v>83</v>
      </c>
      <c r="D4700" s="3">
        <v>8</v>
      </c>
      <c r="E4700" s="3">
        <f>D4700*3</f>
        <v>24</v>
      </c>
      <c r="F4700" s="3">
        <f>E4700*0.051102</f>
        <v>1.226448</v>
      </c>
      <c r="G4700" s="3">
        <f>INT(F4700)</f>
        <v>1</v>
      </c>
      <c r="H4700" s="3">
        <v>116.432068</v>
      </c>
      <c r="I4700" s="3">
        <v>39.959951</v>
      </c>
      <c r="J4700" s="3">
        <v>116.4193613</v>
      </c>
      <c r="K4700" s="3">
        <v>39.952473141</v>
      </c>
    </row>
    <row r="4701" ht="13.5" hidden="1" spans="1:11">
      <c r="A4701" s="3" t="s">
        <v>6880</v>
      </c>
      <c r="B4701" s="3" t="s">
        <v>1809</v>
      </c>
      <c r="C4701" s="3" t="s">
        <v>83</v>
      </c>
      <c r="D4701" s="3" t="s">
        <v>81</v>
      </c>
      <c r="H4701" s="3">
        <v>116.355646</v>
      </c>
      <c r="I4701" s="3">
        <v>39.982502</v>
      </c>
      <c r="J4701" s="3">
        <v>116.34284906</v>
      </c>
      <c r="K4701" s="3">
        <v>39.975464673</v>
      </c>
    </row>
    <row r="4702" ht="13.5" hidden="1" spans="1:11">
      <c r="A4702" s="3" t="s">
        <v>6881</v>
      </c>
      <c r="B4702" s="3" t="s">
        <v>1809</v>
      </c>
      <c r="C4702" s="3" t="s">
        <v>23</v>
      </c>
      <c r="D4702" s="3" t="s">
        <v>1313</v>
      </c>
      <c r="H4702" s="3">
        <v>116.346524</v>
      </c>
      <c r="I4702" s="3">
        <v>39.969786</v>
      </c>
      <c r="J4702" s="3">
        <v>116.3337464</v>
      </c>
      <c r="K4702" s="3">
        <v>39.962809153</v>
      </c>
    </row>
    <row r="4703" ht="13.5" hidden="1" spans="1:11">
      <c r="A4703" s="3" t="s">
        <v>6882</v>
      </c>
      <c r="B4703" s="3" t="s">
        <v>1552</v>
      </c>
      <c r="C4703" s="3" t="s">
        <v>83</v>
      </c>
      <c r="D4703" s="3" t="s">
        <v>6726</v>
      </c>
      <c r="H4703" s="3">
        <v>116.370937</v>
      </c>
      <c r="I4703" s="3">
        <v>39.889555</v>
      </c>
      <c r="J4703" s="3">
        <v>116.35819229</v>
      </c>
      <c r="K4703" s="3">
        <v>39.882285749</v>
      </c>
    </row>
    <row r="4704" ht="13.5" hidden="1" spans="1:11">
      <c r="A4704" s="3" t="s">
        <v>6883</v>
      </c>
      <c r="B4704" s="3" t="s">
        <v>29</v>
      </c>
      <c r="C4704" s="3" t="s">
        <v>33</v>
      </c>
      <c r="D4704" s="3" t="s">
        <v>1325</v>
      </c>
      <c r="H4704" s="3">
        <v>116.302617</v>
      </c>
      <c r="I4704" s="3">
        <v>40.092411</v>
      </c>
      <c r="J4704" s="3">
        <v>116.29011159</v>
      </c>
      <c r="K4704" s="3">
        <v>40.084923164</v>
      </c>
    </row>
    <row r="4705" ht="13.5" hidden="1" spans="1:11">
      <c r="A4705" s="3" t="s">
        <v>6884</v>
      </c>
      <c r="B4705" s="3" t="s">
        <v>1552</v>
      </c>
      <c r="C4705" s="3" t="s">
        <v>52</v>
      </c>
      <c r="D4705" s="3" t="s">
        <v>6353</v>
      </c>
      <c r="H4705" s="3">
        <v>116.336945</v>
      </c>
      <c r="I4705" s="3">
        <v>39.882166</v>
      </c>
      <c r="J4705" s="3">
        <v>116.32420103</v>
      </c>
      <c r="K4705" s="3">
        <v>39.875163533</v>
      </c>
    </row>
    <row r="4706" ht="13.5" hidden="1" spans="1:11">
      <c r="A4706" s="3" t="s">
        <v>6885</v>
      </c>
      <c r="B4706" s="3" t="s">
        <v>954</v>
      </c>
      <c r="C4706" s="3" t="s">
        <v>83</v>
      </c>
      <c r="D4706" s="3" t="s">
        <v>3482</v>
      </c>
      <c r="H4706" s="3">
        <v>116.42006</v>
      </c>
      <c r="I4706" s="3">
        <v>39.977212</v>
      </c>
      <c r="J4706" s="3">
        <v>116.40738986</v>
      </c>
      <c r="K4706" s="3">
        <v>39.969537547</v>
      </c>
    </row>
    <row r="4707" ht="13.5" hidden="1" spans="1:11">
      <c r="A4707" s="3" t="s">
        <v>6886</v>
      </c>
      <c r="B4707" s="3" t="s">
        <v>1809</v>
      </c>
      <c r="C4707" s="3" t="s">
        <v>102</v>
      </c>
      <c r="D4707" s="3" t="s">
        <v>849</v>
      </c>
      <c r="H4707" s="3">
        <v>116.373534</v>
      </c>
      <c r="I4707" s="3">
        <v>39.987628</v>
      </c>
      <c r="J4707" s="3">
        <v>116.36078509</v>
      </c>
      <c r="K4707" s="3">
        <v>39.980303439</v>
      </c>
    </row>
    <row r="4708" ht="13.5" hidden="1" spans="1:11">
      <c r="A4708" s="3" t="s">
        <v>6887</v>
      </c>
      <c r="B4708" s="3" t="s">
        <v>1809</v>
      </c>
      <c r="C4708" s="3" t="s">
        <v>52</v>
      </c>
      <c r="D4708" s="3" t="s">
        <v>1531</v>
      </c>
      <c r="H4708" s="3">
        <v>116.354228</v>
      </c>
      <c r="I4708" s="3">
        <v>39.982477</v>
      </c>
      <c r="J4708" s="3">
        <v>116.34143042</v>
      </c>
      <c r="K4708" s="3">
        <v>39.975453365</v>
      </c>
    </row>
    <row r="4709" ht="13.5" hidden="1" spans="1:11">
      <c r="A4709" s="3" t="s">
        <v>6888</v>
      </c>
      <c r="B4709" s="3" t="s">
        <v>1552</v>
      </c>
      <c r="C4709" s="3" t="s">
        <v>102</v>
      </c>
      <c r="D4709" s="3" t="s">
        <v>3466</v>
      </c>
      <c r="H4709" s="3">
        <v>116.349698</v>
      </c>
      <c r="I4709" s="3">
        <v>39.936752</v>
      </c>
      <c r="J4709" s="3">
        <v>116.33694169</v>
      </c>
      <c r="K4709" s="3">
        <v>39.929773292</v>
      </c>
    </row>
    <row r="4710" ht="13.5" spans="1:11">
      <c r="A4710" s="3" t="s">
        <v>6889</v>
      </c>
      <c r="B4710" s="3" t="s">
        <v>1845</v>
      </c>
      <c r="C4710" s="3" t="s">
        <v>80</v>
      </c>
      <c r="D4710" s="3">
        <v>12</v>
      </c>
      <c r="E4710" s="3">
        <f t="shared" ref="E4710:E4715" si="30">D4710*3</f>
        <v>36</v>
      </c>
      <c r="F4710" s="3">
        <f t="shared" ref="F4710:F4715" si="31">E4710*0.051102</f>
        <v>1.839672</v>
      </c>
      <c r="G4710" s="3">
        <f t="shared" ref="G4710:G4715" si="32">INT(F4710)</f>
        <v>1</v>
      </c>
      <c r="H4710" s="3">
        <v>116.430487</v>
      </c>
      <c r="I4710" s="3">
        <v>39.9536</v>
      </c>
      <c r="J4710" s="3">
        <v>116.41779466</v>
      </c>
      <c r="K4710" s="3">
        <v>39.946095343</v>
      </c>
    </row>
    <row r="4711" ht="13.5" hidden="1" spans="1:11">
      <c r="A4711" s="3" t="s">
        <v>6890</v>
      </c>
      <c r="B4711" s="3" t="s">
        <v>1552</v>
      </c>
      <c r="C4711" s="3" t="s">
        <v>309</v>
      </c>
      <c r="D4711" s="3" t="s">
        <v>4823</v>
      </c>
      <c r="H4711" s="3">
        <v>116.375072</v>
      </c>
      <c r="I4711" s="3">
        <v>39.889066</v>
      </c>
      <c r="J4711" s="3">
        <v>116.36234491</v>
      </c>
      <c r="K4711" s="3">
        <v>39.881716192</v>
      </c>
    </row>
    <row r="4712" ht="13.5" spans="1:11">
      <c r="A4712" s="3" t="s">
        <v>6891</v>
      </c>
      <c r="B4712" s="3" t="s">
        <v>1845</v>
      </c>
      <c r="C4712" s="3" t="s">
        <v>80</v>
      </c>
      <c r="D4712" s="3">
        <v>12</v>
      </c>
      <c r="E4712" s="3">
        <f t="shared" si="30"/>
        <v>36</v>
      </c>
      <c r="F4712" s="3">
        <f t="shared" si="31"/>
        <v>1.839672</v>
      </c>
      <c r="G4712" s="3">
        <f t="shared" si="32"/>
        <v>1</v>
      </c>
      <c r="H4712" s="3">
        <v>116.430501</v>
      </c>
      <c r="I4712" s="3">
        <v>39.953698</v>
      </c>
      <c r="J4712" s="3">
        <v>116.4178085</v>
      </c>
      <c r="K4712" s="3">
        <v>39.946193566</v>
      </c>
    </row>
    <row r="4713" ht="13.5" hidden="1" spans="1:11">
      <c r="A4713" s="3" t="s">
        <v>6892</v>
      </c>
      <c r="B4713" s="3" t="s">
        <v>1809</v>
      </c>
      <c r="C4713" s="3" t="s">
        <v>30</v>
      </c>
      <c r="D4713" s="3" t="s">
        <v>5877</v>
      </c>
      <c r="H4713" s="3">
        <v>116.35699</v>
      </c>
      <c r="I4713" s="3">
        <v>39.974823</v>
      </c>
      <c r="J4713" s="3">
        <v>116.34420118</v>
      </c>
      <c r="K4713" s="3">
        <v>39.967773483</v>
      </c>
    </row>
    <row r="4714" ht="13.5" hidden="1" spans="1:11">
      <c r="A4714" s="3" t="s">
        <v>6893</v>
      </c>
      <c r="B4714" s="3" t="s">
        <v>1809</v>
      </c>
      <c r="C4714" s="3" t="s">
        <v>80</v>
      </c>
      <c r="D4714" s="3" t="s">
        <v>1343</v>
      </c>
      <c r="H4714" s="3">
        <v>116.296405</v>
      </c>
      <c r="I4714" s="3">
        <v>39.963242</v>
      </c>
      <c r="J4714" s="3">
        <v>116.28395775</v>
      </c>
      <c r="K4714" s="3">
        <v>39.955700491</v>
      </c>
    </row>
    <row r="4715" ht="13.5" spans="1:11">
      <c r="A4715" s="3" t="s">
        <v>6894</v>
      </c>
      <c r="B4715" s="3" t="s">
        <v>1845</v>
      </c>
      <c r="C4715" s="3" t="s">
        <v>83</v>
      </c>
      <c r="D4715" s="3">
        <v>8</v>
      </c>
      <c r="E4715" s="3">
        <f t="shared" si="30"/>
        <v>24</v>
      </c>
      <c r="F4715" s="3">
        <f t="shared" si="31"/>
        <v>1.226448</v>
      </c>
      <c r="G4715" s="3">
        <f t="shared" si="32"/>
        <v>1</v>
      </c>
      <c r="H4715" s="3">
        <v>116.427981</v>
      </c>
      <c r="I4715" s="3">
        <v>39.950231</v>
      </c>
      <c r="J4715" s="3">
        <v>116.41530398</v>
      </c>
      <c r="K4715" s="3">
        <v>39.942683248</v>
      </c>
    </row>
    <row r="4716" ht="13.5" hidden="1" spans="1:11">
      <c r="A4716" s="3" t="s">
        <v>6895</v>
      </c>
      <c r="B4716" s="3" t="s">
        <v>1809</v>
      </c>
      <c r="C4716" s="3" t="s">
        <v>49</v>
      </c>
      <c r="D4716" s="3" t="s">
        <v>6896</v>
      </c>
      <c r="H4716" s="3">
        <v>116.351677</v>
      </c>
      <c r="I4716" s="3">
        <v>39.980567</v>
      </c>
      <c r="J4716" s="3">
        <v>116.33888137</v>
      </c>
      <c r="K4716" s="3">
        <v>39.973564069</v>
      </c>
    </row>
    <row r="4717" ht="13.5" hidden="1" spans="1:11">
      <c r="A4717" s="3" t="s">
        <v>6897</v>
      </c>
      <c r="B4717" s="3" t="s">
        <v>1552</v>
      </c>
      <c r="C4717" s="3" t="s">
        <v>66</v>
      </c>
      <c r="D4717" s="3" t="s">
        <v>2628</v>
      </c>
      <c r="H4717" s="3">
        <v>116.348372</v>
      </c>
      <c r="I4717" s="3">
        <v>39.889235</v>
      </c>
      <c r="J4717" s="3">
        <v>116.33559034</v>
      </c>
      <c r="K4717" s="3">
        <v>39.882252671</v>
      </c>
    </row>
    <row r="4718" ht="13.5" hidden="1" spans="1:11">
      <c r="A4718" s="3" t="s">
        <v>6898</v>
      </c>
      <c r="B4718" s="3" t="s">
        <v>1809</v>
      </c>
      <c r="C4718" s="3" t="s">
        <v>309</v>
      </c>
      <c r="D4718" s="3" t="s">
        <v>1061</v>
      </c>
      <c r="H4718" s="3">
        <v>116.309923</v>
      </c>
      <c r="I4718" s="3">
        <v>39.922557</v>
      </c>
      <c r="J4718" s="3">
        <v>116.29740779</v>
      </c>
      <c r="K4718" s="3">
        <v>39.915187531</v>
      </c>
    </row>
    <row r="4719" ht="13.5" hidden="1" spans="1:11">
      <c r="A4719" s="3" t="s">
        <v>6899</v>
      </c>
      <c r="B4719" s="3" t="s">
        <v>954</v>
      </c>
      <c r="C4719" s="3" t="s">
        <v>146</v>
      </c>
      <c r="D4719" s="3" t="s">
        <v>2905</v>
      </c>
      <c r="H4719" s="3">
        <v>116.427315</v>
      </c>
      <c r="I4719" s="3">
        <v>39.995693</v>
      </c>
      <c r="J4719" s="3">
        <v>116.41460262</v>
      </c>
      <c r="K4719" s="3">
        <v>39.988120887</v>
      </c>
    </row>
    <row r="4720" ht="13.5" hidden="1" spans="1:11">
      <c r="A4720" s="3" t="s">
        <v>6900</v>
      </c>
      <c r="B4720" s="3" t="s">
        <v>954</v>
      </c>
      <c r="C4720" s="3" t="s">
        <v>102</v>
      </c>
      <c r="D4720" s="3" t="s">
        <v>476</v>
      </c>
      <c r="H4720" s="3">
        <v>116.457699</v>
      </c>
      <c r="I4720" s="3">
        <v>39.944441</v>
      </c>
      <c r="J4720" s="3">
        <v>116.44491477</v>
      </c>
      <c r="K4720" s="3">
        <v>39.937394245</v>
      </c>
    </row>
    <row r="4721" ht="13.5" hidden="1" spans="1:11">
      <c r="A4721" s="3" t="s">
        <v>6901</v>
      </c>
      <c r="B4721" s="3" t="s">
        <v>1809</v>
      </c>
      <c r="C4721" s="3" t="s">
        <v>80</v>
      </c>
      <c r="D4721" s="3" t="s">
        <v>6147</v>
      </c>
      <c r="H4721" s="3">
        <v>116.368824</v>
      </c>
      <c r="I4721" s="3">
        <v>39.958524</v>
      </c>
      <c r="J4721" s="3">
        <v>116.35608362</v>
      </c>
      <c r="K4721" s="3">
        <v>39.951298854</v>
      </c>
    </row>
    <row r="4722" ht="13.5" hidden="1" spans="1:11">
      <c r="A4722" s="3" t="s">
        <v>6902</v>
      </c>
      <c r="B4722" s="3" t="s">
        <v>1809</v>
      </c>
      <c r="C4722" s="3" t="s">
        <v>309</v>
      </c>
      <c r="D4722" s="3" t="s">
        <v>3416</v>
      </c>
      <c r="H4722" s="3">
        <v>116.331217</v>
      </c>
      <c r="I4722" s="3">
        <v>39.912199</v>
      </c>
      <c r="J4722" s="3">
        <v>116.31852763</v>
      </c>
      <c r="K4722" s="3">
        <v>39.905150984</v>
      </c>
    </row>
    <row r="4723" ht="13.5" hidden="1" spans="1:11">
      <c r="A4723" s="3" t="s">
        <v>6903</v>
      </c>
      <c r="B4723" s="3" t="s">
        <v>1809</v>
      </c>
      <c r="C4723" s="3" t="s">
        <v>49</v>
      </c>
      <c r="D4723" s="3" t="s">
        <v>1429</v>
      </c>
      <c r="H4723" s="3">
        <v>116.237223</v>
      </c>
      <c r="I4723" s="3">
        <v>39.962441</v>
      </c>
      <c r="J4723" s="3">
        <v>116.22456656</v>
      </c>
      <c r="K4723" s="3">
        <v>39.955508314</v>
      </c>
    </row>
    <row r="4724" ht="13.5" hidden="1" spans="1:11">
      <c r="A4724" s="3" t="s">
        <v>6904</v>
      </c>
      <c r="B4724" s="3" t="s">
        <v>1809</v>
      </c>
      <c r="C4724" s="3" t="s">
        <v>593</v>
      </c>
      <c r="D4724" s="3" t="s">
        <v>6905</v>
      </c>
      <c r="H4724" s="3">
        <v>116.371677</v>
      </c>
      <c r="I4724" s="3">
        <v>40.002169</v>
      </c>
      <c r="J4724" s="3">
        <v>116.35891743</v>
      </c>
      <c r="K4724" s="3">
        <v>39.99487964</v>
      </c>
    </row>
    <row r="4725" ht="13.5" spans="1:11">
      <c r="A4725" s="3" t="s">
        <v>6906</v>
      </c>
      <c r="B4725" s="3" t="s">
        <v>1845</v>
      </c>
      <c r="C4725" s="3" t="s">
        <v>83</v>
      </c>
      <c r="D4725" s="3">
        <v>8</v>
      </c>
      <c r="E4725" s="3">
        <f>D4725*3</f>
        <v>24</v>
      </c>
      <c r="F4725" s="3">
        <f>E4725*0.051102</f>
        <v>1.226448</v>
      </c>
      <c r="G4725" s="3">
        <f>INT(F4725)</f>
        <v>1</v>
      </c>
      <c r="H4725" s="3">
        <v>116.43035</v>
      </c>
      <c r="I4725" s="3">
        <v>39.952305</v>
      </c>
      <c r="J4725" s="3">
        <v>116.41765951</v>
      </c>
      <c r="K4725" s="3">
        <v>39.944798265</v>
      </c>
    </row>
    <row r="4726" ht="13.5" hidden="1" spans="1:11">
      <c r="A4726" s="3" t="s">
        <v>6907</v>
      </c>
      <c r="B4726" s="3" t="s">
        <v>1809</v>
      </c>
      <c r="C4726" s="3" t="s">
        <v>30</v>
      </c>
      <c r="D4726" s="3" t="s">
        <v>3661</v>
      </c>
      <c r="H4726" s="3">
        <v>116.346429</v>
      </c>
      <c r="I4726" s="3">
        <v>40.001408</v>
      </c>
      <c r="J4726" s="3">
        <v>116.33363314</v>
      </c>
      <c r="K4726" s="3">
        <v>39.994425124</v>
      </c>
    </row>
    <row r="4727" ht="13.5" hidden="1" spans="1:11">
      <c r="A4727" s="3" t="s">
        <v>6908</v>
      </c>
      <c r="B4727" s="3" t="s">
        <v>1809</v>
      </c>
      <c r="C4727" s="3" t="s">
        <v>83</v>
      </c>
      <c r="D4727" s="3" t="s">
        <v>1945</v>
      </c>
      <c r="H4727" s="3">
        <v>116.297542</v>
      </c>
      <c r="I4727" s="3">
        <v>39.914869</v>
      </c>
      <c r="J4727" s="3">
        <v>116.28510115</v>
      </c>
      <c r="K4727" s="3">
        <v>39.907340848</v>
      </c>
    </row>
    <row r="4728" ht="13.5" hidden="1" spans="1:11">
      <c r="A4728" s="3" t="s">
        <v>6909</v>
      </c>
      <c r="B4728" s="3" t="s">
        <v>1552</v>
      </c>
      <c r="C4728" s="3" t="s">
        <v>23</v>
      </c>
      <c r="D4728" s="3" t="s">
        <v>2708</v>
      </c>
      <c r="H4728" s="3">
        <v>116.335789</v>
      </c>
      <c r="I4728" s="3">
        <v>39.896276</v>
      </c>
      <c r="J4728" s="3">
        <v>116.32305821</v>
      </c>
      <c r="K4728" s="3">
        <v>39.889267326</v>
      </c>
    </row>
    <row r="4729" ht="13.5" spans="1:11">
      <c r="A4729" s="3" t="s">
        <v>6910</v>
      </c>
      <c r="B4729" s="3" t="s">
        <v>1845</v>
      </c>
      <c r="C4729" s="3" t="s">
        <v>80</v>
      </c>
      <c r="D4729" s="3">
        <v>12</v>
      </c>
      <c r="E4729" s="3">
        <f>D4729*3</f>
        <v>36</v>
      </c>
      <c r="F4729" s="3">
        <f>E4729*0.051102</f>
        <v>1.839672</v>
      </c>
      <c r="G4729" s="3">
        <f>INT(F4729)</f>
        <v>1</v>
      </c>
      <c r="H4729" s="3">
        <v>116.424795</v>
      </c>
      <c r="I4729" s="3">
        <v>39.951282</v>
      </c>
      <c r="J4729" s="3">
        <v>116.41213211</v>
      </c>
      <c r="K4729" s="3">
        <v>39.943682158</v>
      </c>
    </row>
    <row r="4730" ht="13.5" hidden="1" spans="1:11">
      <c r="A4730" s="3" t="s">
        <v>6911</v>
      </c>
      <c r="B4730" s="3" t="s">
        <v>954</v>
      </c>
      <c r="C4730" s="3" t="s">
        <v>58</v>
      </c>
      <c r="D4730" s="3" t="s">
        <v>6912</v>
      </c>
      <c r="H4730" s="3">
        <v>116.476447</v>
      </c>
      <c r="I4730" s="3">
        <v>39.903804</v>
      </c>
      <c r="J4730" s="3">
        <v>116.46370492</v>
      </c>
      <c r="K4730" s="3">
        <v>39.896783254</v>
      </c>
    </row>
    <row r="4731" ht="13.5" hidden="1" spans="1:11">
      <c r="A4731" s="3" t="s">
        <v>6913</v>
      </c>
      <c r="B4731" s="3" t="s">
        <v>1809</v>
      </c>
      <c r="C4731" s="3" t="s">
        <v>52</v>
      </c>
      <c r="D4731" s="3" t="s">
        <v>1300</v>
      </c>
      <c r="H4731" s="3">
        <v>116.311808</v>
      </c>
      <c r="I4731" s="3">
        <v>39.944964</v>
      </c>
      <c r="J4731" s="3">
        <v>116.29927775</v>
      </c>
      <c r="K4731" s="3">
        <v>39.937624425</v>
      </c>
    </row>
    <row r="4732" ht="13.5" hidden="1" spans="1:11">
      <c r="A4732" s="3" t="s">
        <v>6914</v>
      </c>
      <c r="B4732" s="3" t="s">
        <v>1552</v>
      </c>
      <c r="C4732" s="3" t="s">
        <v>30</v>
      </c>
      <c r="D4732" s="3" t="s">
        <v>6915</v>
      </c>
      <c r="H4732" s="3">
        <v>116.348379</v>
      </c>
      <c r="I4732" s="3">
        <v>39.898284</v>
      </c>
      <c r="J4732" s="3">
        <v>116.33560326</v>
      </c>
      <c r="K4732" s="3">
        <v>39.891303642</v>
      </c>
    </row>
    <row r="4733" ht="13.5" hidden="1" spans="1:11">
      <c r="A4733" s="3" t="s">
        <v>6916</v>
      </c>
      <c r="B4733" s="3" t="s">
        <v>954</v>
      </c>
      <c r="C4733" s="3" t="s">
        <v>227</v>
      </c>
      <c r="D4733" s="3" t="s">
        <v>6917</v>
      </c>
      <c r="H4733" s="3">
        <v>116.483539</v>
      </c>
      <c r="I4733" s="3">
        <v>39.930342</v>
      </c>
      <c r="J4733" s="3">
        <v>116.47086612</v>
      </c>
      <c r="K4733" s="3">
        <v>39.923261661</v>
      </c>
    </row>
    <row r="4734" ht="13.5" hidden="1" spans="1:11">
      <c r="A4734" s="3" t="s">
        <v>6918</v>
      </c>
      <c r="B4734" s="3" t="s">
        <v>954</v>
      </c>
      <c r="C4734" s="3" t="s">
        <v>86</v>
      </c>
      <c r="D4734" s="3" t="s">
        <v>6919</v>
      </c>
      <c r="H4734" s="3">
        <v>116.409266</v>
      </c>
      <c r="I4734" s="3">
        <v>40.003413</v>
      </c>
      <c r="J4734" s="3">
        <v>116.39661274</v>
      </c>
      <c r="K4734" s="3">
        <v>39.995654617</v>
      </c>
    </row>
    <row r="4735" ht="13.5" hidden="1" spans="1:11">
      <c r="A4735" s="3" t="s">
        <v>6920</v>
      </c>
      <c r="B4735" s="3" t="s">
        <v>1809</v>
      </c>
      <c r="C4735" s="3" t="s">
        <v>1669</v>
      </c>
      <c r="D4735" s="3" t="s">
        <v>2902</v>
      </c>
      <c r="H4735" s="3">
        <v>116.367282</v>
      </c>
      <c r="I4735" s="3">
        <v>39.998179</v>
      </c>
      <c r="J4735" s="3">
        <v>116.35450487</v>
      </c>
      <c r="K4735" s="3">
        <v>39.990971369</v>
      </c>
    </row>
    <row r="4736" ht="13.5" hidden="1" spans="1:11">
      <c r="A4736" s="3" t="s">
        <v>6921</v>
      </c>
      <c r="B4736" s="3" t="s">
        <v>1552</v>
      </c>
      <c r="C4736" s="3" t="s">
        <v>52</v>
      </c>
      <c r="D4736" s="3" t="s">
        <v>1948</v>
      </c>
      <c r="H4736" s="3">
        <v>116.35809</v>
      </c>
      <c r="I4736" s="3">
        <v>39.89049</v>
      </c>
      <c r="J4736" s="3">
        <v>116.34530812</v>
      </c>
      <c r="K4736" s="3">
        <v>39.883429234</v>
      </c>
    </row>
    <row r="4737" ht="13.5" spans="1:11">
      <c r="A4737" s="3" t="s">
        <v>6922</v>
      </c>
      <c r="B4737" s="3" t="s">
        <v>1845</v>
      </c>
      <c r="C4737" s="3" t="s">
        <v>80</v>
      </c>
      <c r="D4737" s="3">
        <v>12</v>
      </c>
      <c r="E4737" s="3">
        <f>D4737*3</f>
        <v>36</v>
      </c>
      <c r="F4737" s="3">
        <f>E4737*0.051102</f>
        <v>1.839672</v>
      </c>
      <c r="G4737" s="3">
        <f>INT(F4737)</f>
        <v>1</v>
      </c>
      <c r="H4737" s="3">
        <v>116.424569</v>
      </c>
      <c r="I4737" s="3">
        <v>39.950125</v>
      </c>
      <c r="J4737" s="3">
        <v>116.41190808</v>
      </c>
      <c r="K4737" s="3">
        <v>39.942522017</v>
      </c>
    </row>
    <row r="4738" ht="13.5" hidden="1" spans="1:11">
      <c r="A4738" s="3" t="s">
        <v>6923</v>
      </c>
      <c r="B4738" s="3" t="s">
        <v>1809</v>
      </c>
      <c r="C4738" s="3" t="s">
        <v>20</v>
      </c>
      <c r="D4738" s="3" t="s">
        <v>6924</v>
      </c>
      <c r="H4738" s="3">
        <v>116.35572</v>
      </c>
      <c r="I4738" s="3">
        <v>40.01918</v>
      </c>
      <c r="J4738" s="3">
        <v>116.34292613</v>
      </c>
      <c r="K4738" s="3">
        <v>40.012143029</v>
      </c>
    </row>
    <row r="4739" ht="13.5" hidden="1" spans="1:11">
      <c r="A4739" s="3" t="s">
        <v>6925</v>
      </c>
      <c r="B4739" s="3" t="s">
        <v>1809</v>
      </c>
      <c r="C4739" s="3" t="s">
        <v>26</v>
      </c>
      <c r="D4739" s="3" t="s">
        <v>4256</v>
      </c>
      <c r="H4739" s="3">
        <v>116.318419</v>
      </c>
      <c r="I4739" s="3">
        <v>39.957766</v>
      </c>
      <c r="J4739" s="3">
        <v>116.30582434</v>
      </c>
      <c r="K4739" s="3">
        <v>39.950531763</v>
      </c>
    </row>
    <row r="4740" ht="13.5" hidden="1" spans="1:11">
      <c r="A4740" s="3" t="s">
        <v>6926</v>
      </c>
      <c r="B4740" s="3" t="s">
        <v>1552</v>
      </c>
      <c r="C4740" s="3" t="s">
        <v>23</v>
      </c>
      <c r="D4740" s="3" t="s">
        <v>1784</v>
      </c>
      <c r="H4740" s="3">
        <v>116.367726</v>
      </c>
      <c r="I4740" s="3">
        <v>39.894516</v>
      </c>
      <c r="J4740" s="3">
        <v>116.35497181</v>
      </c>
      <c r="K4740" s="3">
        <v>39.887307458</v>
      </c>
    </row>
    <row r="4741" ht="13.5" hidden="1" spans="1:11">
      <c r="A4741" s="3" t="s">
        <v>6927</v>
      </c>
      <c r="B4741" s="3" t="s">
        <v>1552</v>
      </c>
      <c r="C4741" s="3" t="s">
        <v>102</v>
      </c>
      <c r="D4741" s="3" t="s">
        <v>6928</v>
      </c>
      <c r="H4741" s="3">
        <v>116.375232</v>
      </c>
      <c r="I4741" s="3">
        <v>39.890415</v>
      </c>
      <c r="J4741" s="3">
        <v>116.36250633</v>
      </c>
      <c r="K4741" s="3">
        <v>39.883062274</v>
      </c>
    </row>
    <row r="4742" ht="13.5" hidden="1" spans="1:11">
      <c r="A4742" s="3" t="s">
        <v>6929</v>
      </c>
      <c r="B4742" s="3" t="s">
        <v>1809</v>
      </c>
      <c r="C4742" s="3" t="s">
        <v>83</v>
      </c>
      <c r="D4742" s="3" t="s">
        <v>717</v>
      </c>
      <c r="H4742" s="3">
        <v>116.37105</v>
      </c>
      <c r="I4742" s="3">
        <v>39.982827</v>
      </c>
      <c r="J4742" s="3">
        <v>116.35829362</v>
      </c>
      <c r="K4742" s="3">
        <v>39.975551603</v>
      </c>
    </row>
    <row r="4743" ht="13.5" hidden="1" spans="1:11">
      <c r="A4743" s="3" t="s">
        <v>6930</v>
      </c>
      <c r="B4743" s="3" t="s">
        <v>1809</v>
      </c>
      <c r="C4743" s="3" t="s">
        <v>80</v>
      </c>
      <c r="D4743" s="3" t="s">
        <v>1995</v>
      </c>
      <c r="H4743" s="3">
        <v>116.352199</v>
      </c>
      <c r="I4743" s="3">
        <v>39.994198</v>
      </c>
      <c r="J4743" s="3">
        <v>116.33939561</v>
      </c>
      <c r="K4743" s="3">
        <v>39.987188895</v>
      </c>
    </row>
    <row r="4744" ht="13.5" spans="1:11">
      <c r="A4744" s="3" t="s">
        <v>6931</v>
      </c>
      <c r="B4744" s="3" t="s">
        <v>1845</v>
      </c>
      <c r="C4744" s="3" t="s">
        <v>80</v>
      </c>
      <c r="D4744" s="3">
        <v>12</v>
      </c>
      <c r="E4744" s="3">
        <f t="shared" ref="E4744:E4746" si="33">D4744*3</f>
        <v>36</v>
      </c>
      <c r="F4744" s="3">
        <f t="shared" ref="F4744:F4746" si="34">E4744*0.051102</f>
        <v>1.839672</v>
      </c>
      <c r="G4744" s="3">
        <f t="shared" ref="G4744:G4746" si="35">INT(F4744)</f>
        <v>1</v>
      </c>
      <c r="H4744" s="3">
        <v>116.434359</v>
      </c>
      <c r="I4744" s="3">
        <v>39.918384</v>
      </c>
      <c r="J4744" s="3">
        <v>116.42165147</v>
      </c>
      <c r="K4744" s="3">
        <v>39.910952821</v>
      </c>
    </row>
    <row r="4745" ht="13.5" spans="1:11">
      <c r="A4745" s="3" t="s">
        <v>6932</v>
      </c>
      <c r="B4745" s="3" t="s">
        <v>1845</v>
      </c>
      <c r="C4745" s="3" t="s">
        <v>80</v>
      </c>
      <c r="D4745" s="3">
        <v>12</v>
      </c>
      <c r="E4745" s="3">
        <f t="shared" si="33"/>
        <v>36</v>
      </c>
      <c r="F4745" s="3">
        <f t="shared" si="34"/>
        <v>1.839672</v>
      </c>
      <c r="G4745" s="3">
        <f t="shared" si="35"/>
        <v>1</v>
      </c>
      <c r="H4745" s="3">
        <v>116.43556</v>
      </c>
      <c r="I4745" s="3">
        <v>39.921622</v>
      </c>
      <c r="J4745" s="3">
        <v>116.42284835</v>
      </c>
      <c r="K4745" s="3">
        <v>39.914214442</v>
      </c>
    </row>
    <row r="4746" ht="13.5" spans="1:11">
      <c r="A4746" s="3" t="s">
        <v>6933</v>
      </c>
      <c r="B4746" s="3" t="s">
        <v>1845</v>
      </c>
      <c r="C4746" s="3" t="s">
        <v>80</v>
      </c>
      <c r="D4746" s="3">
        <v>11</v>
      </c>
      <c r="E4746" s="3">
        <f t="shared" si="33"/>
        <v>33</v>
      </c>
      <c r="F4746" s="3">
        <f t="shared" si="34"/>
        <v>1.686366</v>
      </c>
      <c r="G4746" s="3">
        <f t="shared" si="35"/>
        <v>1</v>
      </c>
      <c r="H4746" s="3">
        <v>116.438438</v>
      </c>
      <c r="I4746" s="3">
        <v>39.938228</v>
      </c>
      <c r="J4746" s="3">
        <v>116.42571493</v>
      </c>
      <c r="K4746" s="3">
        <v>39.930876815</v>
      </c>
    </row>
    <row r="4747" ht="13.5" hidden="1" spans="1:11">
      <c r="A4747" s="3" t="s">
        <v>6934</v>
      </c>
      <c r="B4747" s="3" t="s">
        <v>1552</v>
      </c>
      <c r="C4747" s="3" t="s">
        <v>23</v>
      </c>
      <c r="D4747" s="3" t="s">
        <v>613</v>
      </c>
      <c r="H4747" s="3">
        <v>116.35992</v>
      </c>
      <c r="I4747" s="3">
        <v>39.893471</v>
      </c>
      <c r="J4747" s="3">
        <v>116.34714296</v>
      </c>
      <c r="K4747" s="3">
        <v>39.886387201</v>
      </c>
    </row>
    <row r="4748" ht="13.5" hidden="1" spans="1:11">
      <c r="A4748" s="3" t="s">
        <v>6935</v>
      </c>
      <c r="B4748" s="3" t="s">
        <v>1809</v>
      </c>
      <c r="C4748" s="3" t="s">
        <v>3059</v>
      </c>
      <c r="D4748" s="3" t="s">
        <v>2808</v>
      </c>
      <c r="H4748" s="3">
        <v>116.231348</v>
      </c>
      <c r="I4748" s="3">
        <v>39.951248</v>
      </c>
      <c r="J4748" s="3">
        <v>116.21867847</v>
      </c>
      <c r="K4748" s="3">
        <v>39.944355556</v>
      </c>
    </row>
    <row r="4749" ht="13.5" hidden="1" spans="1:11">
      <c r="A4749" s="3" t="s">
        <v>6936</v>
      </c>
      <c r="B4749" s="3" t="s">
        <v>954</v>
      </c>
      <c r="C4749" s="3" t="s">
        <v>66</v>
      </c>
      <c r="D4749" s="3" t="s">
        <v>3919</v>
      </c>
      <c r="H4749" s="3">
        <v>116.471076</v>
      </c>
      <c r="I4749" s="3">
        <v>39.995318</v>
      </c>
      <c r="J4749" s="3">
        <v>116.45827616</v>
      </c>
      <c r="K4749" s="3">
        <v>39.988311123</v>
      </c>
    </row>
    <row r="4750" ht="13.5" hidden="1" spans="1:11">
      <c r="A4750" s="3" t="s">
        <v>6937</v>
      </c>
      <c r="B4750" s="3" t="s">
        <v>1552</v>
      </c>
      <c r="C4750" s="3" t="s">
        <v>23</v>
      </c>
      <c r="D4750" s="3" t="s">
        <v>103</v>
      </c>
      <c r="H4750" s="3">
        <v>116.36956</v>
      </c>
      <c r="I4750" s="3">
        <v>39.889365</v>
      </c>
      <c r="J4750" s="3">
        <v>116.35680965</v>
      </c>
      <c r="K4750" s="3">
        <v>39.882121731</v>
      </c>
    </row>
    <row r="4751" ht="13.5" hidden="1" spans="1:11">
      <c r="A4751" s="3" t="s">
        <v>6938</v>
      </c>
      <c r="B4751" s="3" t="s">
        <v>1809</v>
      </c>
      <c r="C4751" s="3" t="s">
        <v>83</v>
      </c>
      <c r="D4751" s="3" t="s">
        <v>2772</v>
      </c>
      <c r="H4751" s="3">
        <v>116.307856</v>
      </c>
      <c r="I4751" s="3">
        <v>39.913968</v>
      </c>
      <c r="J4751" s="3">
        <v>116.29535065</v>
      </c>
      <c r="K4751" s="3">
        <v>39.906564971</v>
      </c>
    </row>
    <row r="4752" ht="13.5" spans="1:11">
      <c r="A4752" s="3" t="s">
        <v>6939</v>
      </c>
      <c r="B4752" s="3" t="s">
        <v>1845</v>
      </c>
      <c r="C4752" s="3" t="s">
        <v>23</v>
      </c>
      <c r="D4752" s="3">
        <v>9</v>
      </c>
      <c r="E4752" s="3">
        <f>D4752*3</f>
        <v>27</v>
      </c>
      <c r="F4752" s="3">
        <f>E4752*0.051102</f>
        <v>1.379754</v>
      </c>
      <c r="G4752" s="3">
        <f>INT(F4752)</f>
        <v>1</v>
      </c>
      <c r="H4752" s="3">
        <v>116.427235</v>
      </c>
      <c r="I4752" s="3">
        <v>39.899777</v>
      </c>
      <c r="J4752" s="3">
        <v>116.41454798</v>
      </c>
      <c r="K4752" s="3">
        <v>39.892211937</v>
      </c>
    </row>
    <row r="4753" ht="13.5" hidden="1" spans="1:11">
      <c r="A4753" s="3" t="s">
        <v>6940</v>
      </c>
      <c r="B4753" s="3" t="s">
        <v>954</v>
      </c>
      <c r="C4753" s="3" t="s">
        <v>13</v>
      </c>
      <c r="D4753" s="3" t="s">
        <v>6941</v>
      </c>
      <c r="H4753" s="3">
        <v>116.529205</v>
      </c>
      <c r="I4753" s="3">
        <v>39.926332</v>
      </c>
      <c r="J4753" s="3">
        <v>116.51689536</v>
      </c>
      <c r="K4753" s="3">
        <v>39.918819712</v>
      </c>
    </row>
    <row r="4754" ht="13.5" hidden="1" spans="1:11">
      <c r="A4754" s="3" t="s">
        <v>6942</v>
      </c>
      <c r="B4754" s="3" t="s">
        <v>1552</v>
      </c>
      <c r="C4754" s="3" t="s">
        <v>23</v>
      </c>
      <c r="D4754" s="3" t="s">
        <v>1016</v>
      </c>
      <c r="H4754" s="3">
        <v>116.335021</v>
      </c>
      <c r="I4754" s="3">
        <v>39.893479</v>
      </c>
      <c r="J4754" s="3">
        <v>116.32229263</v>
      </c>
      <c r="K4754" s="3">
        <v>39.886463424</v>
      </c>
    </row>
    <row r="4755" ht="13.5" hidden="1" spans="1:11">
      <c r="A4755" s="3" t="s">
        <v>6943</v>
      </c>
      <c r="B4755" s="3" t="s">
        <v>1809</v>
      </c>
      <c r="C4755" s="3" t="s">
        <v>434</v>
      </c>
      <c r="D4755" s="3" t="s">
        <v>4345</v>
      </c>
      <c r="H4755" s="3">
        <v>116.337752</v>
      </c>
      <c r="I4755" s="3">
        <v>39.915591</v>
      </c>
      <c r="J4755" s="3">
        <v>116.32502657</v>
      </c>
      <c r="K4755" s="3">
        <v>39.908601464</v>
      </c>
    </row>
    <row r="4756" ht="13.5" hidden="1" spans="1:11">
      <c r="A4756" s="3" t="s">
        <v>6944</v>
      </c>
      <c r="B4756" s="3" t="s">
        <v>954</v>
      </c>
      <c r="C4756" s="3" t="s">
        <v>80</v>
      </c>
      <c r="D4756" s="3" t="s">
        <v>4315</v>
      </c>
      <c r="H4756" s="3">
        <v>116.478366</v>
      </c>
      <c r="I4756" s="3">
        <v>39.941392</v>
      </c>
      <c r="J4756" s="3">
        <v>116.46565219</v>
      </c>
      <c r="K4756" s="3">
        <v>39.934362519</v>
      </c>
    </row>
    <row r="4757" ht="13.5" hidden="1" spans="1:11">
      <c r="A4757" s="3" t="s">
        <v>6945</v>
      </c>
      <c r="B4757" s="3" t="s">
        <v>1552</v>
      </c>
      <c r="C4757" s="3" t="s">
        <v>146</v>
      </c>
      <c r="D4757" s="3" t="s">
        <v>3516</v>
      </c>
      <c r="H4757" s="3">
        <v>116.344679</v>
      </c>
      <c r="I4757" s="3">
        <v>39.8871</v>
      </c>
      <c r="J4757" s="3">
        <v>116.33190475</v>
      </c>
      <c r="K4757" s="3">
        <v>39.880124451</v>
      </c>
    </row>
    <row r="4758" ht="13.5" hidden="1" spans="1:11">
      <c r="A4758" s="3" t="s">
        <v>6946</v>
      </c>
      <c r="B4758" s="3" t="s">
        <v>954</v>
      </c>
      <c r="C4758" s="3" t="s">
        <v>83</v>
      </c>
      <c r="D4758" s="3" t="s">
        <v>6947</v>
      </c>
      <c r="H4758" s="3">
        <v>116.389631</v>
      </c>
      <c r="I4758" s="3">
        <v>39.992642</v>
      </c>
      <c r="J4758" s="3">
        <v>116.37695001</v>
      </c>
      <c r="K4758" s="3">
        <v>39.985020494</v>
      </c>
    </row>
    <row r="4759" ht="13.5" hidden="1" spans="1:11">
      <c r="A4759" s="3" t="s">
        <v>6948</v>
      </c>
      <c r="B4759" s="3" t="s">
        <v>1809</v>
      </c>
      <c r="C4759" s="3" t="s">
        <v>146</v>
      </c>
      <c r="D4759" s="3" t="s">
        <v>5966</v>
      </c>
      <c r="H4759" s="3">
        <v>116.299411</v>
      </c>
      <c r="I4759" s="3">
        <v>39.948166</v>
      </c>
      <c r="J4759" s="3">
        <v>116.28696334</v>
      </c>
      <c r="K4759" s="3">
        <v>39.940656433</v>
      </c>
    </row>
    <row r="4760" ht="13.5" hidden="1" spans="1:11">
      <c r="A4760" s="3" t="s">
        <v>6949</v>
      </c>
      <c r="B4760" s="3" t="s">
        <v>1552</v>
      </c>
      <c r="C4760" s="3" t="s">
        <v>146</v>
      </c>
      <c r="D4760" s="3" t="s">
        <v>3813</v>
      </c>
      <c r="H4760" s="3">
        <v>116.348641</v>
      </c>
      <c r="I4760" s="3">
        <v>39.902877</v>
      </c>
      <c r="J4760" s="3">
        <v>116.3358686</v>
      </c>
      <c r="K4760" s="3">
        <v>39.895896918</v>
      </c>
    </row>
    <row r="4761" ht="13.5" hidden="1" spans="1:11">
      <c r="A4761" s="3" t="s">
        <v>6950</v>
      </c>
      <c r="B4761" s="3" t="s">
        <v>1552</v>
      </c>
      <c r="C4761" s="3" t="s">
        <v>23</v>
      </c>
      <c r="D4761" s="3" t="s">
        <v>1061</v>
      </c>
      <c r="H4761" s="3">
        <v>116.348059</v>
      </c>
      <c r="I4761" s="3">
        <v>39.899837</v>
      </c>
      <c r="J4761" s="3">
        <v>116.33528505</v>
      </c>
      <c r="K4761" s="3">
        <v>39.892858191</v>
      </c>
    </row>
    <row r="4762" ht="13.5" hidden="1" spans="1:11">
      <c r="A4762" s="3" t="s">
        <v>6951</v>
      </c>
      <c r="B4762" s="3" t="s">
        <v>1552</v>
      </c>
      <c r="C4762" s="3" t="s">
        <v>33</v>
      </c>
      <c r="D4762" s="3" t="s">
        <v>6952</v>
      </c>
      <c r="H4762" s="3">
        <v>116.336918</v>
      </c>
      <c r="I4762" s="3">
        <v>39.893507</v>
      </c>
      <c r="J4762" s="3">
        <v>116.32417913</v>
      </c>
      <c r="K4762" s="3">
        <v>39.886505982</v>
      </c>
    </row>
    <row r="4763" ht="13.5" hidden="1" spans="1:11">
      <c r="A4763" s="3" t="s">
        <v>6953</v>
      </c>
      <c r="B4763" s="3" t="s">
        <v>954</v>
      </c>
      <c r="C4763" s="3" t="s">
        <v>80</v>
      </c>
      <c r="D4763" s="3" t="s">
        <v>734</v>
      </c>
      <c r="H4763" s="3">
        <v>116.393754</v>
      </c>
      <c r="I4763" s="3">
        <v>39.979561</v>
      </c>
      <c r="J4763" s="3">
        <v>116.38109441</v>
      </c>
      <c r="K4763" s="3">
        <v>39.971885584</v>
      </c>
    </row>
    <row r="4764" ht="13.5" hidden="1" spans="1:11">
      <c r="A4764" s="3" t="s">
        <v>6954</v>
      </c>
      <c r="B4764" s="3" t="s">
        <v>954</v>
      </c>
      <c r="C4764" s="3" t="s">
        <v>66</v>
      </c>
      <c r="D4764" s="3" t="s">
        <v>4713</v>
      </c>
      <c r="H4764" s="3">
        <v>116.433356</v>
      </c>
      <c r="I4764" s="3">
        <v>40.005811</v>
      </c>
      <c r="J4764" s="3">
        <v>116.42061451</v>
      </c>
      <c r="K4764" s="3">
        <v>39.998347671</v>
      </c>
    </row>
    <row r="4765" ht="13.5" hidden="1" spans="1:11">
      <c r="A4765" s="3" t="s">
        <v>6955</v>
      </c>
      <c r="B4765" s="3" t="s">
        <v>1552</v>
      </c>
      <c r="C4765" s="3" t="s">
        <v>23</v>
      </c>
      <c r="D4765" s="3" t="s">
        <v>858</v>
      </c>
      <c r="H4765" s="3">
        <v>116.351851</v>
      </c>
      <c r="I4765" s="3">
        <v>39.896088</v>
      </c>
      <c r="J4765" s="3">
        <v>116.33906984</v>
      </c>
      <c r="K4765" s="3">
        <v>39.889088629</v>
      </c>
    </row>
    <row r="4766" ht="13.5" hidden="1" spans="1:11">
      <c r="A4766" s="3" t="s">
        <v>6956</v>
      </c>
      <c r="B4766" s="3" t="s">
        <v>1552</v>
      </c>
      <c r="C4766" s="3" t="s">
        <v>23</v>
      </c>
      <c r="D4766" s="3" t="s">
        <v>2461</v>
      </c>
      <c r="H4766" s="3">
        <v>116.343502</v>
      </c>
      <c r="I4766" s="3">
        <v>39.894784</v>
      </c>
      <c r="J4766" s="3">
        <v>116.3307357</v>
      </c>
      <c r="K4766" s="3">
        <v>39.887809435</v>
      </c>
    </row>
    <row r="4767" ht="13.5" hidden="1" spans="1:11">
      <c r="A4767" s="3" t="s">
        <v>6957</v>
      </c>
      <c r="B4767" s="3" t="s">
        <v>411</v>
      </c>
      <c r="C4767" s="3" t="s">
        <v>80</v>
      </c>
      <c r="D4767" s="3" t="s">
        <v>484</v>
      </c>
      <c r="H4767" s="3">
        <v>116.405963</v>
      </c>
      <c r="I4767" s="3">
        <v>39.845264</v>
      </c>
      <c r="J4767" s="3">
        <v>116.39334996</v>
      </c>
      <c r="K4767" s="3">
        <v>39.837516674</v>
      </c>
    </row>
    <row r="4768" ht="13.5" hidden="1" spans="1:11">
      <c r="A4768" s="3" t="s">
        <v>6958</v>
      </c>
      <c r="B4768" s="3" t="s">
        <v>1809</v>
      </c>
      <c r="C4768" s="3" t="s">
        <v>83</v>
      </c>
      <c r="D4768" s="3" t="s">
        <v>5194</v>
      </c>
      <c r="H4768" s="3">
        <v>116.375551</v>
      </c>
      <c r="I4768" s="3">
        <v>39.960432</v>
      </c>
      <c r="J4768" s="3">
        <v>116.36283707</v>
      </c>
      <c r="K4768" s="3">
        <v>39.953076576</v>
      </c>
    </row>
    <row r="4769" ht="13.5" hidden="1" spans="1:11">
      <c r="A4769" s="3" t="s">
        <v>6959</v>
      </c>
      <c r="B4769" s="3" t="s">
        <v>411</v>
      </c>
      <c r="C4769" s="3" t="s">
        <v>30</v>
      </c>
      <c r="D4769" s="3" t="s">
        <v>4511</v>
      </c>
      <c r="H4769" s="3">
        <v>116.312396</v>
      </c>
      <c r="I4769" s="3">
        <v>39.884145</v>
      </c>
      <c r="J4769" s="3">
        <v>116.29983458</v>
      </c>
      <c r="K4769" s="3">
        <v>39.876805966</v>
      </c>
    </row>
    <row r="4770" ht="13.5" hidden="1" spans="1:11">
      <c r="A4770" s="3" t="s">
        <v>6960</v>
      </c>
      <c r="B4770" s="3" t="s">
        <v>1552</v>
      </c>
      <c r="C4770" s="3" t="s">
        <v>52</v>
      </c>
      <c r="D4770" s="3" t="s">
        <v>1104</v>
      </c>
      <c r="H4770" s="3">
        <v>116.358491</v>
      </c>
      <c r="I4770" s="3">
        <v>39.879543</v>
      </c>
      <c r="J4770" s="3">
        <v>116.34570626</v>
      </c>
      <c r="K4770" s="3">
        <v>39.872476158</v>
      </c>
    </row>
    <row r="4771" ht="13.5" spans="1:11">
      <c r="A4771" s="3" t="s">
        <v>6961</v>
      </c>
      <c r="B4771" s="3" t="s">
        <v>1845</v>
      </c>
      <c r="C4771" s="3" t="s">
        <v>23</v>
      </c>
      <c r="D4771" s="3">
        <v>7</v>
      </c>
      <c r="E4771" s="3">
        <f>D4771*3</f>
        <v>21</v>
      </c>
      <c r="F4771" s="3">
        <f>E4771*0.051102</f>
        <v>1.073142</v>
      </c>
      <c r="G4771" s="3">
        <f>INT(F4771)</f>
        <v>1</v>
      </c>
      <c r="H4771" s="3">
        <v>116.403334</v>
      </c>
      <c r="I4771" s="3">
        <v>39.95812</v>
      </c>
      <c r="J4771" s="3">
        <v>116.39071346</v>
      </c>
      <c r="K4771" s="3">
        <v>39.950375455</v>
      </c>
    </row>
    <row r="4772" ht="13.5" hidden="1" spans="1:11">
      <c r="A4772" s="3" t="s">
        <v>6962</v>
      </c>
      <c r="B4772" s="3" t="s">
        <v>1552</v>
      </c>
      <c r="C4772" s="3" t="s">
        <v>146</v>
      </c>
      <c r="D4772" s="3" t="s">
        <v>541</v>
      </c>
      <c r="H4772" s="3">
        <v>116.397288</v>
      </c>
      <c r="I4772" s="3">
        <v>39.888875</v>
      </c>
      <c r="J4772" s="3">
        <v>116.38464599</v>
      </c>
      <c r="K4772" s="3">
        <v>39.881164612</v>
      </c>
    </row>
    <row r="4773" ht="13.5" hidden="1" spans="1:11">
      <c r="A4773" s="3" t="s">
        <v>6963</v>
      </c>
      <c r="B4773" s="3" t="s">
        <v>1552</v>
      </c>
      <c r="C4773" s="3" t="s">
        <v>102</v>
      </c>
      <c r="D4773" s="3" t="s">
        <v>175</v>
      </c>
      <c r="H4773" s="3">
        <v>116.359316</v>
      </c>
      <c r="I4773" s="3">
        <v>39.882762</v>
      </c>
      <c r="J4773" s="3">
        <v>116.34653304</v>
      </c>
      <c r="K4773" s="3">
        <v>39.875684687</v>
      </c>
    </row>
    <row r="4774" ht="13.5" spans="1:11">
      <c r="A4774" s="3" t="s">
        <v>6964</v>
      </c>
      <c r="B4774" s="3" t="s">
        <v>1845</v>
      </c>
      <c r="C4774" s="3" t="s">
        <v>23</v>
      </c>
      <c r="D4774" s="3">
        <v>10</v>
      </c>
      <c r="E4774" s="3">
        <f>D4774*3</f>
        <v>30</v>
      </c>
      <c r="F4774" s="3">
        <f>E4774*0.051102</f>
        <v>1.53306</v>
      </c>
      <c r="G4774" s="3">
        <f>INT(F4774)</f>
        <v>1</v>
      </c>
      <c r="H4774" s="3">
        <v>116.405554</v>
      </c>
      <c r="I4774" s="3">
        <v>39.967213</v>
      </c>
      <c r="J4774" s="3">
        <v>116.39292394</v>
      </c>
      <c r="K4774" s="3">
        <v>39.959459704</v>
      </c>
    </row>
    <row r="4775" ht="13.5" hidden="1" spans="1:11">
      <c r="A4775" s="3" t="s">
        <v>6965</v>
      </c>
      <c r="B4775" s="3" t="s">
        <v>954</v>
      </c>
      <c r="C4775" s="3" t="s">
        <v>52</v>
      </c>
      <c r="D4775" s="3" t="s">
        <v>578</v>
      </c>
      <c r="H4775" s="3">
        <v>116.448738</v>
      </c>
      <c r="I4775" s="3">
        <v>39.97744</v>
      </c>
      <c r="J4775" s="3">
        <v>116.43593795</v>
      </c>
      <c r="K4775" s="3">
        <v>39.970263452</v>
      </c>
    </row>
    <row r="4776" ht="13.5" hidden="1" spans="1:11">
      <c r="A4776" s="3" t="s">
        <v>6966</v>
      </c>
      <c r="B4776" s="3" t="s">
        <v>1809</v>
      </c>
      <c r="C4776" s="3" t="s">
        <v>83</v>
      </c>
      <c r="D4776" s="3" t="s">
        <v>81</v>
      </c>
      <c r="H4776" s="3">
        <v>116.382752</v>
      </c>
      <c r="I4776" s="3">
        <v>39.975472</v>
      </c>
      <c r="J4776" s="3">
        <v>116.37005454</v>
      </c>
      <c r="K4776" s="3">
        <v>39.96797166</v>
      </c>
    </row>
    <row r="4777" ht="13.5" hidden="1" spans="1:11">
      <c r="A4777" s="3" t="s">
        <v>6967</v>
      </c>
      <c r="B4777" s="3" t="s">
        <v>1809</v>
      </c>
      <c r="C4777" s="3" t="s">
        <v>55</v>
      </c>
      <c r="D4777" s="3" t="s">
        <v>3876</v>
      </c>
      <c r="H4777" s="3">
        <v>116.328588</v>
      </c>
      <c r="I4777" s="3">
        <v>39.93744</v>
      </c>
      <c r="J4777" s="3">
        <v>116.3159266</v>
      </c>
      <c r="K4777" s="3">
        <v>39.93036354</v>
      </c>
    </row>
    <row r="4778" ht="13.5" hidden="1" spans="1:11">
      <c r="A4778" s="3" t="s">
        <v>6968</v>
      </c>
      <c r="B4778" s="3" t="s">
        <v>1552</v>
      </c>
      <c r="C4778" s="3" t="s">
        <v>80</v>
      </c>
      <c r="D4778" s="3" t="s">
        <v>3369</v>
      </c>
      <c r="H4778" s="3">
        <v>116.347288</v>
      </c>
      <c r="I4778" s="3">
        <v>39.886583</v>
      </c>
      <c r="J4778" s="3">
        <v>116.33450714</v>
      </c>
      <c r="K4778" s="3">
        <v>39.87960371</v>
      </c>
    </row>
    <row r="4779" ht="13.5" hidden="1" spans="1:11">
      <c r="A4779" s="3" t="s">
        <v>6969</v>
      </c>
      <c r="B4779" s="3" t="s">
        <v>954</v>
      </c>
      <c r="C4779" s="3" t="s">
        <v>58</v>
      </c>
      <c r="D4779" s="3" t="s">
        <v>6970</v>
      </c>
      <c r="H4779" s="3">
        <v>116.371815</v>
      </c>
      <c r="I4779" s="3">
        <v>40.022013</v>
      </c>
      <c r="J4779" s="3">
        <v>116.35906746</v>
      </c>
      <c r="K4779" s="3">
        <v>40.014724912</v>
      </c>
    </row>
    <row r="4780" ht="13.5" hidden="1" spans="1:11">
      <c r="A4780" s="3" t="s">
        <v>6971</v>
      </c>
      <c r="B4780" s="3" t="s">
        <v>1809</v>
      </c>
      <c r="C4780" s="3" t="s">
        <v>83</v>
      </c>
      <c r="D4780" s="3" t="s">
        <v>2394</v>
      </c>
      <c r="H4780" s="3">
        <v>116.330695</v>
      </c>
      <c r="I4780" s="3">
        <v>39.933561</v>
      </c>
      <c r="J4780" s="3">
        <v>116.31801915</v>
      </c>
      <c r="K4780" s="3">
        <v>39.926510474</v>
      </c>
    </row>
    <row r="4781" ht="13.5" hidden="1" spans="1:11">
      <c r="A4781" s="3" t="s">
        <v>6972</v>
      </c>
      <c r="B4781" s="3" t="s">
        <v>1809</v>
      </c>
      <c r="C4781" s="3" t="s">
        <v>309</v>
      </c>
      <c r="D4781" s="3" t="s">
        <v>3919</v>
      </c>
      <c r="H4781" s="3">
        <v>116.327549</v>
      </c>
      <c r="I4781" s="3">
        <v>39.943906</v>
      </c>
      <c r="J4781" s="3">
        <v>116.31489286</v>
      </c>
      <c r="K4781" s="3">
        <v>39.936815064</v>
      </c>
    </row>
    <row r="4782" ht="13.5" spans="1:11">
      <c r="A4782" s="3" t="s">
        <v>6973</v>
      </c>
      <c r="B4782" s="3" t="s">
        <v>1845</v>
      </c>
      <c r="C4782" s="3" t="s">
        <v>52</v>
      </c>
      <c r="D4782" s="3">
        <v>8</v>
      </c>
      <c r="E4782" s="3">
        <f>D4782*3</f>
        <v>24</v>
      </c>
      <c r="F4782" s="3">
        <f>E4782*0.051102</f>
        <v>1.226448</v>
      </c>
      <c r="G4782" s="3">
        <f>INT(F4782)</f>
        <v>1</v>
      </c>
      <c r="H4782" s="3">
        <v>116.406071</v>
      </c>
      <c r="I4782" s="3">
        <v>39.894483</v>
      </c>
      <c r="J4782" s="3">
        <v>116.39344037</v>
      </c>
      <c r="K4782" s="3">
        <v>39.886728951</v>
      </c>
    </row>
    <row r="4783" ht="13.5" hidden="1" spans="1:11">
      <c r="A4783" s="3" t="s">
        <v>1868</v>
      </c>
      <c r="B4783" s="3" t="s">
        <v>1809</v>
      </c>
      <c r="C4783" s="3" t="s">
        <v>23</v>
      </c>
      <c r="D4783" s="3" t="s">
        <v>6585</v>
      </c>
      <c r="H4783" s="3">
        <v>116.311026</v>
      </c>
      <c r="I4783" s="3">
        <v>39.94658</v>
      </c>
      <c r="J4783" s="3">
        <v>116.29850092</v>
      </c>
      <c r="K4783" s="3">
        <v>39.939227551</v>
      </c>
    </row>
    <row r="4784" ht="13.5" hidden="1" spans="1:11">
      <c r="A4784" s="3" t="s">
        <v>6974</v>
      </c>
      <c r="B4784" s="3" t="s">
        <v>1552</v>
      </c>
      <c r="C4784" s="3" t="s">
        <v>309</v>
      </c>
      <c r="D4784" s="3" t="s">
        <v>6149</v>
      </c>
      <c r="H4784" s="3">
        <v>116.345906</v>
      </c>
      <c r="I4784" s="3">
        <v>39.889201</v>
      </c>
      <c r="J4784" s="3">
        <v>116.33312942</v>
      </c>
      <c r="K4784" s="3">
        <v>39.88222485</v>
      </c>
    </row>
    <row r="4785" ht="13.5" hidden="1" spans="1:11">
      <c r="A4785" s="3" t="s">
        <v>6975</v>
      </c>
      <c r="B4785" s="3" t="s">
        <v>1552</v>
      </c>
      <c r="C4785" s="3" t="s">
        <v>23</v>
      </c>
      <c r="D4785" s="3" t="s">
        <v>554</v>
      </c>
      <c r="H4785" s="3">
        <v>116.3585</v>
      </c>
      <c r="I4785" s="3">
        <v>39.891669</v>
      </c>
      <c r="J4785" s="3">
        <v>116.34571939</v>
      </c>
      <c r="K4785" s="3">
        <v>39.884603383</v>
      </c>
    </row>
    <row r="4786" ht="13.5" hidden="1" spans="1:11">
      <c r="A4786" s="3" t="s">
        <v>6976</v>
      </c>
      <c r="B4786" s="3" t="s">
        <v>954</v>
      </c>
      <c r="C4786" s="3" t="s">
        <v>146</v>
      </c>
      <c r="D4786" s="3" t="s">
        <v>6977</v>
      </c>
      <c r="H4786" s="3">
        <v>116.483653</v>
      </c>
      <c r="I4786" s="3">
        <v>39.88914</v>
      </c>
      <c r="J4786" s="3">
        <v>116.47095352</v>
      </c>
      <c r="K4786" s="3">
        <v>39.882048902</v>
      </c>
    </row>
    <row r="4787" ht="13.5" spans="1:11">
      <c r="A4787" s="3" t="s">
        <v>6978</v>
      </c>
      <c r="B4787" s="3" t="s">
        <v>1845</v>
      </c>
      <c r="C4787" s="3" t="s">
        <v>23</v>
      </c>
      <c r="D4787" s="3">
        <v>10</v>
      </c>
      <c r="E4787" s="3">
        <f>D4787*3</f>
        <v>30</v>
      </c>
      <c r="F4787" s="3">
        <f>E4787*0.051102</f>
        <v>1.53306</v>
      </c>
      <c r="G4787" s="3">
        <f>INT(F4787)</f>
        <v>1</v>
      </c>
      <c r="H4787" s="3">
        <v>116.406889</v>
      </c>
      <c r="I4787" s="3">
        <v>39.963273</v>
      </c>
      <c r="J4787" s="3">
        <v>116.39426291</v>
      </c>
      <c r="K4787" s="3">
        <v>39.955520321</v>
      </c>
    </row>
    <row r="4788" ht="13.5" hidden="1" spans="1:11">
      <c r="A4788" s="3" t="s">
        <v>6979</v>
      </c>
      <c r="B4788" s="3" t="s">
        <v>1809</v>
      </c>
      <c r="C4788" s="3" t="s">
        <v>80</v>
      </c>
      <c r="D4788" s="3" t="s">
        <v>4795</v>
      </c>
      <c r="H4788" s="3">
        <v>116.34596</v>
      </c>
      <c r="I4788" s="3">
        <v>39.967364</v>
      </c>
      <c r="J4788" s="3">
        <v>116.33318642</v>
      </c>
      <c r="K4788" s="3">
        <v>39.960388992</v>
      </c>
    </row>
    <row r="4789" ht="13.5" hidden="1" spans="1:11">
      <c r="A4789" s="3" t="s">
        <v>6980</v>
      </c>
      <c r="B4789" s="3" t="s">
        <v>1809</v>
      </c>
      <c r="C4789" s="3" t="s">
        <v>80</v>
      </c>
      <c r="D4789" s="3" t="s">
        <v>611</v>
      </c>
      <c r="H4789" s="3">
        <v>116.329661</v>
      </c>
      <c r="I4789" s="3">
        <v>39.906246</v>
      </c>
      <c r="J4789" s="3">
        <v>116.31697732</v>
      </c>
      <c r="K4789" s="3">
        <v>39.899177988</v>
      </c>
    </row>
    <row r="4790" ht="13.5" hidden="1" spans="1:11">
      <c r="A4790" s="3" t="s">
        <v>6981</v>
      </c>
      <c r="B4790" s="3" t="s">
        <v>954</v>
      </c>
      <c r="C4790" s="3" t="s">
        <v>83</v>
      </c>
      <c r="D4790" s="3" t="s">
        <v>476</v>
      </c>
      <c r="H4790" s="3">
        <v>116.441336</v>
      </c>
      <c r="I4790" s="3">
        <v>39.963162</v>
      </c>
      <c r="J4790" s="3">
        <v>116.42858006</v>
      </c>
      <c r="K4790" s="3">
        <v>39.955859607</v>
      </c>
    </row>
    <row r="4791" ht="13.5" hidden="1" spans="1:11">
      <c r="A4791" s="3" t="s">
        <v>6982</v>
      </c>
      <c r="B4791" s="3" t="s">
        <v>1809</v>
      </c>
      <c r="C4791" s="3" t="s">
        <v>80</v>
      </c>
      <c r="D4791" s="3" t="s">
        <v>103</v>
      </c>
      <c r="H4791" s="3">
        <v>116.350255</v>
      </c>
      <c r="I4791" s="3">
        <v>39.967347</v>
      </c>
      <c r="J4791" s="3">
        <v>116.33747393</v>
      </c>
      <c r="K4791" s="3">
        <v>39.960357287</v>
      </c>
    </row>
    <row r="4792" ht="13.5" hidden="1" spans="1:11">
      <c r="A4792" s="3" t="s">
        <v>6983</v>
      </c>
      <c r="B4792" s="3" t="s">
        <v>1809</v>
      </c>
      <c r="C4792" s="3" t="s">
        <v>83</v>
      </c>
      <c r="D4792" s="3" t="s">
        <v>3112</v>
      </c>
      <c r="H4792" s="3">
        <v>116.288109</v>
      </c>
      <c r="I4792" s="3">
        <v>39.962084</v>
      </c>
      <c r="J4792" s="3">
        <v>116.27568784</v>
      </c>
      <c r="K4792" s="3">
        <v>39.954507305</v>
      </c>
    </row>
    <row r="4793" ht="13.5" hidden="1" spans="1:11">
      <c r="A4793" s="3" t="s">
        <v>6984</v>
      </c>
      <c r="B4793" s="3" t="s">
        <v>954</v>
      </c>
      <c r="C4793" s="3" t="s">
        <v>83</v>
      </c>
      <c r="D4793" s="3" t="s">
        <v>1334</v>
      </c>
      <c r="H4793" s="3">
        <v>116.38957</v>
      </c>
      <c r="I4793" s="3">
        <v>39.980678</v>
      </c>
      <c r="J4793" s="3">
        <v>116.37689576</v>
      </c>
      <c r="K4793" s="3">
        <v>39.973059778</v>
      </c>
    </row>
    <row r="4794" ht="13.5" hidden="1" spans="1:11">
      <c r="A4794" s="3" t="s">
        <v>6985</v>
      </c>
      <c r="B4794" s="3" t="s">
        <v>1552</v>
      </c>
      <c r="C4794" s="3" t="s">
        <v>83</v>
      </c>
      <c r="D4794" s="3" t="s">
        <v>1360</v>
      </c>
      <c r="H4794" s="3">
        <v>116.352032</v>
      </c>
      <c r="I4794" s="3">
        <v>39.885605</v>
      </c>
      <c r="J4794" s="3">
        <v>116.33924493</v>
      </c>
      <c r="K4794" s="3">
        <v>39.878602416</v>
      </c>
    </row>
    <row r="4795" ht="13.5" hidden="1" spans="1:11">
      <c r="A4795" s="3" t="s">
        <v>6986</v>
      </c>
      <c r="B4795" s="3" t="s">
        <v>1809</v>
      </c>
      <c r="C4795" s="3" t="s">
        <v>146</v>
      </c>
      <c r="D4795" s="3" t="s">
        <v>4098</v>
      </c>
      <c r="H4795" s="3">
        <v>116.361677</v>
      </c>
      <c r="I4795" s="3">
        <v>39.953203</v>
      </c>
      <c r="J4795" s="3">
        <v>116.34891928</v>
      </c>
      <c r="K4795" s="3">
        <v>39.946099662</v>
      </c>
    </row>
    <row r="4796" ht="13.5" hidden="1" spans="1:11">
      <c r="A4796" s="3" t="s">
        <v>6987</v>
      </c>
      <c r="B4796" s="3" t="s">
        <v>411</v>
      </c>
      <c r="C4796" s="3" t="s">
        <v>49</v>
      </c>
      <c r="D4796" s="3" t="s">
        <v>6988</v>
      </c>
      <c r="H4796" s="3">
        <v>116.345863</v>
      </c>
      <c r="I4796" s="3">
        <v>39.877035</v>
      </c>
      <c r="J4796" s="3">
        <v>116.33308379</v>
      </c>
      <c r="K4796" s="3">
        <v>39.870058049</v>
      </c>
    </row>
    <row r="4797" ht="13.5" hidden="1" spans="1:11">
      <c r="A4797" s="3" t="s">
        <v>6989</v>
      </c>
      <c r="B4797" s="3" t="s">
        <v>1552</v>
      </c>
      <c r="C4797" s="3" t="s">
        <v>30</v>
      </c>
      <c r="D4797" s="3" t="s">
        <v>5938</v>
      </c>
      <c r="H4797" s="3">
        <v>116.350008</v>
      </c>
      <c r="I4797" s="3">
        <v>39.898877</v>
      </c>
      <c r="J4797" s="3">
        <v>116.33723047</v>
      </c>
      <c r="K4797" s="3">
        <v>39.891889543</v>
      </c>
    </row>
    <row r="4798" ht="13.5" spans="1:11">
      <c r="A4798" s="3" t="s">
        <v>6990</v>
      </c>
      <c r="B4798" s="3" t="s">
        <v>1845</v>
      </c>
      <c r="C4798" s="3" t="s">
        <v>52</v>
      </c>
      <c r="D4798" s="3">
        <v>10</v>
      </c>
      <c r="E4798" s="3">
        <f t="shared" ref="E4798:E4800" si="36">D4798*3</f>
        <v>30</v>
      </c>
      <c r="F4798" s="3">
        <f t="shared" ref="F4798:F4800" si="37">E4798*0.051102</f>
        <v>1.53306</v>
      </c>
      <c r="G4798" s="3">
        <f t="shared" ref="G4798:G4800" si="38">INT(F4798)</f>
        <v>1</v>
      </c>
      <c r="H4798" s="3">
        <v>116.407021</v>
      </c>
      <c r="I4798" s="3">
        <v>39.895123</v>
      </c>
      <c r="J4798" s="3">
        <v>116.39439044</v>
      </c>
      <c r="K4798" s="3">
        <v>39.887368788</v>
      </c>
    </row>
    <row r="4799" ht="13.5" spans="1:11">
      <c r="A4799" s="3" t="s">
        <v>6991</v>
      </c>
      <c r="B4799" s="3" t="s">
        <v>1845</v>
      </c>
      <c r="C4799" s="3" t="s">
        <v>80</v>
      </c>
      <c r="D4799" s="3">
        <v>12</v>
      </c>
      <c r="E4799" s="3">
        <f t="shared" si="36"/>
        <v>36</v>
      </c>
      <c r="F4799" s="3">
        <f t="shared" si="37"/>
        <v>1.839672</v>
      </c>
      <c r="G4799" s="3">
        <f t="shared" si="38"/>
        <v>1</v>
      </c>
      <c r="H4799" s="3">
        <v>116.409389</v>
      </c>
      <c r="I4799" s="3">
        <v>39.934652</v>
      </c>
      <c r="J4799" s="3">
        <v>116.39678055</v>
      </c>
      <c r="K4799" s="3">
        <v>39.926909156</v>
      </c>
    </row>
    <row r="4800" ht="13.5" spans="1:11">
      <c r="A4800" s="3" t="s">
        <v>6992</v>
      </c>
      <c r="B4800" s="3" t="s">
        <v>1845</v>
      </c>
      <c r="C4800" s="3" t="s">
        <v>23</v>
      </c>
      <c r="D4800" s="3">
        <v>12</v>
      </c>
      <c r="E4800" s="3">
        <f t="shared" si="36"/>
        <v>36</v>
      </c>
      <c r="F4800" s="3">
        <f t="shared" si="37"/>
        <v>1.839672</v>
      </c>
      <c r="G4800" s="3">
        <f t="shared" si="38"/>
        <v>1</v>
      </c>
      <c r="H4800" s="3">
        <v>116.409583</v>
      </c>
      <c r="I4800" s="3">
        <v>39.866836</v>
      </c>
      <c r="J4800" s="3">
        <v>116.39694711</v>
      </c>
      <c r="K4800" s="3">
        <v>39.859084635</v>
      </c>
    </row>
    <row r="4801" ht="13.5" hidden="1" spans="1:11">
      <c r="A4801" s="3" t="s">
        <v>6993</v>
      </c>
      <c r="B4801" s="3" t="s">
        <v>1809</v>
      </c>
      <c r="C4801" s="3" t="s">
        <v>52</v>
      </c>
      <c r="D4801" s="3" t="s">
        <v>1199</v>
      </c>
      <c r="H4801" s="3">
        <v>116.331239</v>
      </c>
      <c r="I4801" s="3">
        <v>39.910049</v>
      </c>
      <c r="J4801" s="3">
        <v>116.31854771</v>
      </c>
      <c r="K4801" s="3">
        <v>39.903000625</v>
      </c>
    </row>
    <row r="4802" ht="13.5" hidden="1" spans="1:11">
      <c r="A4802" s="3" t="s">
        <v>6994</v>
      </c>
      <c r="B4802" s="3" t="s">
        <v>1809</v>
      </c>
      <c r="C4802" s="3" t="s">
        <v>83</v>
      </c>
      <c r="D4802" s="3" t="s">
        <v>707</v>
      </c>
      <c r="H4802" s="3">
        <v>116.378034</v>
      </c>
      <c r="I4802" s="3">
        <v>39.980771</v>
      </c>
      <c r="J4802" s="3">
        <v>116.3653102</v>
      </c>
      <c r="K4802" s="3">
        <v>39.973359504</v>
      </c>
    </row>
    <row r="4803" ht="13.5" hidden="1" spans="1:11">
      <c r="A4803" s="3" t="s">
        <v>4821</v>
      </c>
      <c r="B4803" s="3" t="s">
        <v>1809</v>
      </c>
      <c r="C4803" s="3" t="s">
        <v>83</v>
      </c>
      <c r="D4803" s="3" t="s">
        <v>5107</v>
      </c>
      <c r="H4803" s="3">
        <v>116.306498</v>
      </c>
      <c r="I4803" s="3">
        <v>39.931103</v>
      </c>
      <c r="J4803" s="3">
        <v>116.29401097</v>
      </c>
      <c r="K4803" s="3">
        <v>39.923683006</v>
      </c>
    </row>
    <row r="4804" ht="13.5" hidden="1" spans="1:11">
      <c r="A4804" s="3" t="s">
        <v>6995</v>
      </c>
      <c r="B4804" s="3" t="s">
        <v>1809</v>
      </c>
      <c r="C4804" s="3" t="s">
        <v>26</v>
      </c>
      <c r="D4804" s="3" t="s">
        <v>3535</v>
      </c>
      <c r="H4804" s="3">
        <v>116.333142</v>
      </c>
      <c r="I4804" s="3">
        <v>39.971216</v>
      </c>
      <c r="J4804" s="3">
        <v>116.32042147</v>
      </c>
      <c r="K4804" s="3">
        <v>39.964182146</v>
      </c>
    </row>
    <row r="4805" ht="13.5" spans="1:11">
      <c r="A4805" s="3" t="s">
        <v>6996</v>
      </c>
      <c r="B4805" s="3" t="s">
        <v>1845</v>
      </c>
      <c r="C4805" s="3" t="s">
        <v>83</v>
      </c>
      <c r="D4805" s="3">
        <v>8</v>
      </c>
      <c r="E4805" s="3">
        <f>D4805*3</f>
        <v>24</v>
      </c>
      <c r="F4805" s="3">
        <f>E4805*0.051102</f>
        <v>1.226448</v>
      </c>
      <c r="G4805" s="3">
        <f>INT(F4805)</f>
        <v>1</v>
      </c>
      <c r="H4805" s="3">
        <v>116.410112</v>
      </c>
      <c r="I4805" s="3">
        <v>39.900279</v>
      </c>
      <c r="J4805" s="3">
        <v>116.39748246</v>
      </c>
      <c r="K4805" s="3">
        <v>39.892531332</v>
      </c>
    </row>
    <row r="4806" ht="13.5" hidden="1" spans="1:11">
      <c r="A4806" s="3" t="s">
        <v>6997</v>
      </c>
      <c r="B4806" s="3" t="s">
        <v>1552</v>
      </c>
      <c r="C4806" s="3" t="s">
        <v>80</v>
      </c>
      <c r="D4806" s="3" t="s">
        <v>5833</v>
      </c>
      <c r="H4806" s="3">
        <v>116.352968</v>
      </c>
      <c r="I4806" s="3">
        <v>39.882495</v>
      </c>
      <c r="J4806" s="3">
        <v>116.34017978</v>
      </c>
      <c r="K4806" s="3">
        <v>39.875485114</v>
      </c>
    </row>
    <row r="4807" ht="13.5" hidden="1" spans="1:11">
      <c r="A4807" s="3" t="s">
        <v>6998</v>
      </c>
      <c r="B4807" s="3" t="s">
        <v>1809</v>
      </c>
      <c r="C4807" s="3" t="s">
        <v>52</v>
      </c>
      <c r="D4807" s="3" t="s">
        <v>578</v>
      </c>
      <c r="H4807" s="3">
        <v>116.356444</v>
      </c>
      <c r="I4807" s="3">
        <v>39.951941</v>
      </c>
      <c r="J4807" s="3">
        <v>116.34367867</v>
      </c>
      <c r="K4807" s="3">
        <v>39.94490568</v>
      </c>
    </row>
    <row r="4808" ht="13.5" spans="1:11">
      <c r="A4808" s="3" t="s">
        <v>6999</v>
      </c>
      <c r="B4808" s="3" t="s">
        <v>1845</v>
      </c>
      <c r="C4808" s="3" t="s">
        <v>102</v>
      </c>
      <c r="D4808" s="3">
        <v>13</v>
      </c>
      <c r="E4808" s="3">
        <f>D4808*3</f>
        <v>39</v>
      </c>
      <c r="F4808" s="3">
        <f>E4808*0.051102</f>
        <v>1.992978</v>
      </c>
      <c r="G4808" s="3">
        <f>INT(F4808)</f>
        <v>1</v>
      </c>
      <c r="H4808" s="3">
        <v>116.410933</v>
      </c>
      <c r="I4808" s="3">
        <v>39.895863</v>
      </c>
      <c r="J4808" s="3">
        <v>116.39829879</v>
      </c>
      <c r="K4808" s="3">
        <v>39.888117141</v>
      </c>
    </row>
    <row r="4809" ht="13.5" hidden="1" spans="1:11">
      <c r="A4809" s="3" t="s">
        <v>7000</v>
      </c>
      <c r="B4809" s="3" t="s">
        <v>1809</v>
      </c>
      <c r="C4809" s="3" t="s">
        <v>52</v>
      </c>
      <c r="D4809" s="3" t="s">
        <v>3383</v>
      </c>
      <c r="H4809" s="3">
        <v>116.376448</v>
      </c>
      <c r="I4809" s="3">
        <v>39.969388</v>
      </c>
      <c r="J4809" s="3">
        <v>116.36372824</v>
      </c>
      <c r="K4809" s="3">
        <v>39.962011537</v>
      </c>
    </row>
    <row r="4810" ht="13.5" hidden="1" spans="1:11">
      <c r="A4810" s="3" t="s">
        <v>7001</v>
      </c>
      <c r="B4810" s="3" t="s">
        <v>954</v>
      </c>
      <c r="C4810" s="3" t="s">
        <v>13</v>
      </c>
      <c r="D4810" s="3" t="s">
        <v>3555</v>
      </c>
      <c r="H4810" s="3">
        <v>116.472792</v>
      </c>
      <c r="I4810" s="3">
        <v>39.995684</v>
      </c>
      <c r="J4810" s="3">
        <v>116.46000033</v>
      </c>
      <c r="K4810" s="3">
        <v>39.988672321</v>
      </c>
    </row>
    <row r="4811" ht="13.5" hidden="1" spans="1:11">
      <c r="A4811" s="3" t="s">
        <v>7002</v>
      </c>
      <c r="B4811" s="3" t="s">
        <v>16</v>
      </c>
      <c r="C4811" s="3" t="s">
        <v>7003</v>
      </c>
      <c r="D4811" s="3" t="s">
        <v>4828</v>
      </c>
      <c r="H4811" s="3">
        <v>116.530151</v>
      </c>
      <c r="I4811" s="3">
        <v>40.082361</v>
      </c>
      <c r="J4811" s="3">
        <v>116.51781188</v>
      </c>
      <c r="K4811" s="3">
        <v>40.074842566</v>
      </c>
    </row>
    <row r="4812" ht="13.5" hidden="1" spans="1:11">
      <c r="A4812" s="3" t="s">
        <v>7004</v>
      </c>
      <c r="B4812" s="3" t="s">
        <v>1809</v>
      </c>
      <c r="C4812" s="3" t="s">
        <v>55</v>
      </c>
      <c r="D4812" s="3" t="s">
        <v>31</v>
      </c>
      <c r="H4812" s="3">
        <v>116.333797</v>
      </c>
      <c r="I4812" s="3">
        <v>39.927927</v>
      </c>
      <c r="J4812" s="3">
        <v>116.32110025</v>
      </c>
      <c r="K4812" s="3">
        <v>39.920908808</v>
      </c>
    </row>
    <row r="4813" ht="13.5" hidden="1" spans="1:11">
      <c r="A4813" s="3" t="s">
        <v>7005</v>
      </c>
      <c r="B4813" s="3" t="s">
        <v>1552</v>
      </c>
      <c r="C4813" s="3" t="s">
        <v>434</v>
      </c>
      <c r="D4813" s="3" t="s">
        <v>7006</v>
      </c>
      <c r="H4813" s="3">
        <v>116.359171</v>
      </c>
      <c r="I4813" s="3">
        <v>39.886349</v>
      </c>
      <c r="J4813" s="3">
        <v>116.34638886</v>
      </c>
      <c r="K4813" s="3">
        <v>39.87927393</v>
      </c>
    </row>
    <row r="4814" ht="13.5" hidden="1" spans="1:11">
      <c r="A4814" s="3" t="s">
        <v>7007</v>
      </c>
      <c r="B4814" s="3" t="s">
        <v>1809</v>
      </c>
      <c r="C4814" s="3" t="s">
        <v>102</v>
      </c>
      <c r="D4814" s="3" t="s">
        <v>218</v>
      </c>
      <c r="H4814" s="3">
        <v>116.346012</v>
      </c>
      <c r="I4814" s="3">
        <v>40.002554</v>
      </c>
      <c r="J4814" s="3">
        <v>116.33321733</v>
      </c>
      <c r="K4814" s="3">
        <v>39.995571877</v>
      </c>
    </row>
    <row r="4815" ht="13.5" spans="1:11">
      <c r="A4815" s="3" t="s">
        <v>7008</v>
      </c>
      <c r="B4815" s="3" t="s">
        <v>1845</v>
      </c>
      <c r="C4815" s="3" t="s">
        <v>83</v>
      </c>
      <c r="D4815" s="3">
        <v>8</v>
      </c>
      <c r="E4815" s="3">
        <f>D4815*3</f>
        <v>24</v>
      </c>
      <c r="F4815" s="3">
        <f>E4815*0.051102</f>
        <v>1.226448</v>
      </c>
      <c r="G4815" s="3">
        <f>INT(F4815)</f>
        <v>1</v>
      </c>
      <c r="H4815" s="3">
        <v>116.411004</v>
      </c>
      <c r="I4815" s="3">
        <v>39.903553</v>
      </c>
      <c r="J4815" s="3">
        <v>116.39837588</v>
      </c>
      <c r="K4815" s="3">
        <v>39.895809522</v>
      </c>
    </row>
    <row r="4816" ht="13.5" hidden="1" spans="1:11">
      <c r="A4816" s="3" t="s">
        <v>7009</v>
      </c>
      <c r="B4816" s="3" t="s">
        <v>1809</v>
      </c>
      <c r="C4816" s="3" t="s">
        <v>102</v>
      </c>
      <c r="D4816" s="3" t="s">
        <v>3659</v>
      </c>
      <c r="H4816" s="3">
        <v>116.382616</v>
      </c>
      <c r="I4816" s="3">
        <v>39.975867</v>
      </c>
      <c r="J4816" s="3">
        <v>116.36991755</v>
      </c>
      <c r="K4816" s="3">
        <v>39.968369055</v>
      </c>
    </row>
    <row r="4817" ht="13.5" spans="1:11">
      <c r="A4817" s="3" t="s">
        <v>7010</v>
      </c>
      <c r="B4817" s="3" t="s">
        <v>1845</v>
      </c>
      <c r="C4817" s="3" t="s">
        <v>23</v>
      </c>
      <c r="D4817" s="3">
        <v>9</v>
      </c>
      <c r="E4817" s="3">
        <f>D4817*3</f>
        <v>27</v>
      </c>
      <c r="F4817" s="3">
        <f>E4817*0.051102</f>
        <v>1.379754</v>
      </c>
      <c r="G4817" s="3">
        <f>INT(F4817)</f>
        <v>1</v>
      </c>
      <c r="H4817" s="3">
        <v>116.411437</v>
      </c>
      <c r="I4817" s="3">
        <v>39.942764</v>
      </c>
      <c r="J4817" s="3">
        <v>116.39882343</v>
      </c>
      <c r="K4817" s="3">
        <v>39.935027629</v>
      </c>
    </row>
    <row r="4818" ht="13.5" hidden="1" spans="1:11">
      <c r="A4818" s="3" t="s">
        <v>7011</v>
      </c>
      <c r="B4818" s="3" t="s">
        <v>1552</v>
      </c>
      <c r="C4818" s="3" t="s">
        <v>58</v>
      </c>
      <c r="D4818" s="3" t="s">
        <v>7012</v>
      </c>
      <c r="H4818" s="3">
        <v>116.335179</v>
      </c>
      <c r="I4818" s="3">
        <v>39.894109</v>
      </c>
      <c r="J4818" s="3">
        <v>116.32245014</v>
      </c>
      <c r="K4818" s="3">
        <v>39.887094888</v>
      </c>
    </row>
    <row r="4819" ht="13.5" hidden="1" spans="1:11">
      <c r="A4819" s="3" t="s">
        <v>7013</v>
      </c>
      <c r="B4819" s="3" t="s">
        <v>1809</v>
      </c>
      <c r="C4819" s="3" t="s">
        <v>49</v>
      </c>
      <c r="D4819" s="3" t="s">
        <v>1364</v>
      </c>
      <c r="H4819" s="3">
        <v>116.296249</v>
      </c>
      <c r="I4819" s="3">
        <v>39.949325</v>
      </c>
      <c r="J4819" s="3">
        <v>116.28381589</v>
      </c>
      <c r="K4819" s="3">
        <v>39.941786853</v>
      </c>
    </row>
    <row r="4820" ht="13.5" hidden="1" spans="1:11">
      <c r="A4820" s="3" t="s">
        <v>7014</v>
      </c>
      <c r="B4820" s="3" t="s">
        <v>1809</v>
      </c>
      <c r="C4820" s="3" t="s">
        <v>80</v>
      </c>
      <c r="D4820" s="3" t="s">
        <v>1784</v>
      </c>
      <c r="H4820" s="3">
        <v>116.35762</v>
      </c>
      <c r="I4820" s="3">
        <v>39.956743</v>
      </c>
      <c r="J4820" s="3">
        <v>116.34485146</v>
      </c>
      <c r="K4820" s="3">
        <v>39.949692769</v>
      </c>
    </row>
    <row r="4821" ht="13.5" hidden="1" spans="1:11">
      <c r="A4821" s="3" t="s">
        <v>7015</v>
      </c>
      <c r="B4821" s="3" t="s">
        <v>1809</v>
      </c>
      <c r="C4821" s="3" t="s">
        <v>66</v>
      </c>
      <c r="D4821" s="3" t="s">
        <v>595</v>
      </c>
      <c r="H4821" s="3">
        <v>116.358768</v>
      </c>
      <c r="I4821" s="3">
        <v>40.00926</v>
      </c>
      <c r="J4821" s="3">
        <v>116.34597104</v>
      </c>
      <c r="K4821" s="3">
        <v>40.002185547</v>
      </c>
    </row>
    <row r="4822" ht="13.5" hidden="1" spans="1:11">
      <c r="A4822" s="3" t="s">
        <v>7016</v>
      </c>
      <c r="B4822" s="3" t="s">
        <v>1552</v>
      </c>
      <c r="C4822" s="3" t="s">
        <v>23</v>
      </c>
      <c r="D4822" s="3" t="s">
        <v>834</v>
      </c>
      <c r="H4822" s="3">
        <v>116.370263</v>
      </c>
      <c r="I4822" s="3">
        <v>39.890232</v>
      </c>
      <c r="J4822" s="3">
        <v>116.35751591</v>
      </c>
      <c r="K4822" s="3">
        <v>39.882975669</v>
      </c>
    </row>
    <row r="4823" ht="13.5" hidden="1" spans="1:11">
      <c r="A4823" s="3" t="s">
        <v>7017</v>
      </c>
      <c r="B4823" s="3" t="s">
        <v>954</v>
      </c>
      <c r="C4823" s="3" t="s">
        <v>30</v>
      </c>
      <c r="D4823" s="3" t="s">
        <v>1233</v>
      </c>
      <c r="H4823" s="3">
        <v>116.38793</v>
      </c>
      <c r="I4823" s="3">
        <v>40.004046</v>
      </c>
      <c r="J4823" s="3">
        <v>116.37524251</v>
      </c>
      <c r="K4823" s="3">
        <v>39.996451164</v>
      </c>
    </row>
    <row r="4824" ht="13.5" hidden="1" spans="1:11">
      <c r="A4824" s="3" t="s">
        <v>7018</v>
      </c>
      <c r="B4824" s="3" t="s">
        <v>1809</v>
      </c>
      <c r="C4824" s="3" t="s">
        <v>41</v>
      </c>
      <c r="D4824" s="3" t="s">
        <v>7019</v>
      </c>
      <c r="H4824" s="3">
        <v>116.349984</v>
      </c>
      <c r="I4824" s="3">
        <v>39.992769</v>
      </c>
      <c r="J4824" s="3">
        <v>116.33718267</v>
      </c>
      <c r="K4824" s="3">
        <v>39.985773802</v>
      </c>
    </row>
    <row r="4825" ht="13.5" hidden="1" spans="1:11">
      <c r="A4825" s="3" t="s">
        <v>7020</v>
      </c>
      <c r="B4825" s="3" t="s">
        <v>1809</v>
      </c>
      <c r="C4825" s="3" t="s">
        <v>80</v>
      </c>
      <c r="D4825" s="3" t="s">
        <v>1429</v>
      </c>
      <c r="H4825" s="3">
        <v>116.381593</v>
      </c>
      <c r="I4825" s="3">
        <v>39.979157</v>
      </c>
      <c r="J4825" s="3">
        <v>116.36888686</v>
      </c>
      <c r="K4825" s="3">
        <v>39.971677209</v>
      </c>
    </row>
    <row r="4826" ht="13.5" hidden="1" spans="1:11">
      <c r="A4826" s="3" t="s">
        <v>7021</v>
      </c>
      <c r="B4826" s="3" t="s">
        <v>1809</v>
      </c>
      <c r="C4826" s="3" t="s">
        <v>80</v>
      </c>
      <c r="D4826" s="3" t="s">
        <v>2047</v>
      </c>
      <c r="H4826" s="3">
        <v>116.318969</v>
      </c>
      <c r="I4826" s="3">
        <v>39.942301</v>
      </c>
      <c r="J4826" s="3">
        <v>116.30638172</v>
      </c>
      <c r="K4826" s="3">
        <v>39.935079822</v>
      </c>
    </row>
    <row r="4827" ht="13.5" hidden="1" spans="1:11">
      <c r="A4827" s="3" t="s">
        <v>7022</v>
      </c>
      <c r="B4827" s="3" t="s">
        <v>1809</v>
      </c>
      <c r="C4827" s="3" t="s">
        <v>434</v>
      </c>
      <c r="D4827" s="3" t="s">
        <v>5754</v>
      </c>
      <c r="H4827" s="3">
        <v>116.357168</v>
      </c>
      <c r="I4827" s="3">
        <v>39.973031</v>
      </c>
      <c r="J4827" s="3">
        <v>116.34438123</v>
      </c>
      <c r="K4827" s="3">
        <v>39.965980074</v>
      </c>
    </row>
    <row r="4828" ht="13.5" hidden="1" spans="1:11">
      <c r="A4828" s="3" t="s">
        <v>7023</v>
      </c>
      <c r="B4828" s="3" t="s">
        <v>1552</v>
      </c>
      <c r="C4828" s="3" t="s">
        <v>434</v>
      </c>
      <c r="D4828" s="3" t="s">
        <v>84</v>
      </c>
      <c r="H4828" s="3">
        <v>116.396953</v>
      </c>
      <c r="I4828" s="3">
        <v>39.905355</v>
      </c>
      <c r="J4828" s="3">
        <v>116.38432237</v>
      </c>
      <c r="K4828" s="3">
        <v>39.897651812</v>
      </c>
    </row>
    <row r="4829" ht="13.5" spans="1:11">
      <c r="A4829" s="3" t="s">
        <v>7024</v>
      </c>
      <c r="B4829" s="3" t="s">
        <v>1845</v>
      </c>
      <c r="C4829" s="3" t="s">
        <v>52</v>
      </c>
      <c r="D4829" s="3">
        <v>10</v>
      </c>
      <c r="E4829" s="3">
        <f>D4829*3</f>
        <v>30</v>
      </c>
      <c r="F4829" s="3">
        <f>E4829*0.051102</f>
        <v>1.53306</v>
      </c>
      <c r="G4829" s="3">
        <f>INT(F4829)</f>
        <v>1</v>
      </c>
      <c r="H4829" s="3">
        <v>116.413039</v>
      </c>
      <c r="I4829" s="3">
        <v>39.932992</v>
      </c>
      <c r="J4829" s="3">
        <v>116.40042448</v>
      </c>
      <c r="K4829" s="3">
        <v>39.925264803</v>
      </c>
    </row>
    <row r="4830" ht="13.5" hidden="1" spans="1:11">
      <c r="A4830" s="3" t="s">
        <v>7025</v>
      </c>
      <c r="B4830" s="3" t="s">
        <v>1552</v>
      </c>
      <c r="C4830" s="3" t="s">
        <v>23</v>
      </c>
      <c r="D4830" s="3" t="s">
        <v>1456</v>
      </c>
      <c r="H4830" s="3">
        <v>116.354474</v>
      </c>
      <c r="I4830" s="3">
        <v>39.897094</v>
      </c>
      <c r="J4830" s="3">
        <v>116.34169334</v>
      </c>
      <c r="K4830" s="3">
        <v>39.890073638</v>
      </c>
    </row>
    <row r="4831" ht="13.5" hidden="1" spans="1:11">
      <c r="A4831" s="3" t="s">
        <v>7026</v>
      </c>
      <c r="B4831" s="3" t="s">
        <v>954</v>
      </c>
      <c r="C4831" s="3" t="s">
        <v>102</v>
      </c>
      <c r="D4831" s="3" t="s">
        <v>384</v>
      </c>
      <c r="H4831" s="3">
        <v>116.446747</v>
      </c>
      <c r="I4831" s="3">
        <v>39.934384</v>
      </c>
      <c r="J4831" s="3">
        <v>116.43398873</v>
      </c>
      <c r="K4831" s="3">
        <v>39.927186219</v>
      </c>
    </row>
    <row r="4832" ht="13.5" hidden="1" spans="1:11">
      <c r="A4832" s="3" t="s">
        <v>7027</v>
      </c>
      <c r="B4832" s="3" t="s">
        <v>1809</v>
      </c>
      <c r="C4832" s="3" t="s">
        <v>1878</v>
      </c>
      <c r="D4832" s="3" t="s">
        <v>7028</v>
      </c>
      <c r="H4832" s="3">
        <v>116.371187</v>
      </c>
      <c r="I4832" s="3">
        <v>40.00245</v>
      </c>
      <c r="J4832" s="3">
        <v>116.35842543</v>
      </c>
      <c r="K4832" s="3">
        <v>39.995170067</v>
      </c>
    </row>
    <row r="4833" ht="13.5" hidden="1" spans="1:11">
      <c r="A4833" s="3" t="s">
        <v>7029</v>
      </c>
      <c r="B4833" s="3" t="s">
        <v>1552</v>
      </c>
      <c r="C4833" s="3" t="s">
        <v>102</v>
      </c>
      <c r="D4833" s="3" t="s">
        <v>218</v>
      </c>
      <c r="H4833" s="3">
        <v>116.344119</v>
      </c>
      <c r="I4833" s="3">
        <v>39.889941</v>
      </c>
      <c r="J4833" s="3">
        <v>116.33134776</v>
      </c>
      <c r="K4833" s="3">
        <v>39.882965841</v>
      </c>
    </row>
    <row r="4834" ht="13.5" hidden="1" spans="1:11">
      <c r="A4834" s="3" t="s">
        <v>7030</v>
      </c>
      <c r="B4834" s="3" t="s">
        <v>954</v>
      </c>
      <c r="C4834" s="3" t="s">
        <v>83</v>
      </c>
      <c r="D4834" s="3" t="s">
        <v>701</v>
      </c>
      <c r="H4834" s="3">
        <v>116.420308</v>
      </c>
      <c r="I4834" s="3">
        <v>39.988613</v>
      </c>
      <c r="J4834" s="3">
        <v>116.40762845</v>
      </c>
      <c r="K4834" s="3">
        <v>39.980938701</v>
      </c>
    </row>
    <row r="4835" ht="13.5" hidden="1" spans="1:11">
      <c r="A4835" s="3" t="s">
        <v>7031</v>
      </c>
      <c r="B4835" s="3" t="s">
        <v>954</v>
      </c>
      <c r="C4835" s="3" t="s">
        <v>227</v>
      </c>
      <c r="D4835" s="3" t="s">
        <v>7032</v>
      </c>
      <c r="H4835" s="3">
        <v>116.390064</v>
      </c>
      <c r="I4835" s="3">
        <v>40.007825</v>
      </c>
      <c r="J4835" s="3">
        <v>116.37738588</v>
      </c>
      <c r="K4835" s="3">
        <v>40.00019746</v>
      </c>
    </row>
    <row r="4836" ht="13.5" spans="1:11">
      <c r="A4836" s="3" t="s">
        <v>7033</v>
      </c>
      <c r="B4836" s="3" t="s">
        <v>1845</v>
      </c>
      <c r="C4836" s="3" t="s">
        <v>80</v>
      </c>
      <c r="D4836" s="3">
        <v>7</v>
      </c>
      <c r="E4836" s="3">
        <f t="shared" ref="E4836:E4839" si="39">D4836*3</f>
        <v>21</v>
      </c>
      <c r="F4836" s="3">
        <f t="shared" ref="F4836:F4839" si="40">E4836*0.051102</f>
        <v>1.073142</v>
      </c>
      <c r="G4836" s="3">
        <f t="shared" ref="G4836:G4839" si="41">INT(F4836)</f>
        <v>1</v>
      </c>
      <c r="H4836" s="3">
        <v>116.413049</v>
      </c>
      <c r="I4836" s="3">
        <v>39.932652</v>
      </c>
      <c r="J4836" s="3">
        <v>116.40043445</v>
      </c>
      <c r="K4836" s="3">
        <v>39.924924858</v>
      </c>
    </row>
    <row r="4837" ht="13.5" hidden="1" spans="1:11">
      <c r="A4837" s="3" t="s">
        <v>7034</v>
      </c>
      <c r="B4837" s="3" t="s">
        <v>1552</v>
      </c>
      <c r="C4837" s="3" t="s">
        <v>434</v>
      </c>
      <c r="D4837" s="3" t="s">
        <v>3075</v>
      </c>
      <c r="H4837" s="3">
        <v>116.365739</v>
      </c>
      <c r="I4837" s="3">
        <v>39.890384</v>
      </c>
      <c r="J4837" s="3">
        <v>116.35297537</v>
      </c>
      <c r="K4837" s="3">
        <v>39.883209558</v>
      </c>
    </row>
    <row r="4838" ht="13.5" spans="1:11">
      <c r="A4838" s="3" t="s">
        <v>7035</v>
      </c>
      <c r="B4838" s="3" t="s">
        <v>1845</v>
      </c>
      <c r="C4838" s="3" t="s">
        <v>80</v>
      </c>
      <c r="D4838" s="3">
        <v>12</v>
      </c>
      <c r="E4838" s="3">
        <f t="shared" si="39"/>
        <v>36</v>
      </c>
      <c r="F4838" s="3">
        <f t="shared" si="40"/>
        <v>1.839672</v>
      </c>
      <c r="G4838" s="3">
        <f t="shared" si="41"/>
        <v>1</v>
      </c>
      <c r="H4838" s="3">
        <v>116.413921</v>
      </c>
      <c r="I4838" s="3">
        <v>39.933558</v>
      </c>
      <c r="J4838" s="3">
        <v>116.4013045</v>
      </c>
      <c r="K4838" s="3">
        <v>39.925836502</v>
      </c>
    </row>
    <row r="4839" ht="13.5" spans="1:11">
      <c r="A4839" s="3" t="s">
        <v>7036</v>
      </c>
      <c r="B4839" s="3" t="s">
        <v>1845</v>
      </c>
      <c r="C4839" s="3" t="s">
        <v>80</v>
      </c>
      <c r="D4839" s="3">
        <v>12</v>
      </c>
      <c r="E4839" s="3">
        <f t="shared" si="39"/>
        <v>36</v>
      </c>
      <c r="F4839" s="3">
        <f t="shared" si="40"/>
        <v>1.839672</v>
      </c>
      <c r="G4839" s="3">
        <f t="shared" si="41"/>
        <v>1</v>
      </c>
      <c r="H4839" s="3">
        <v>116.415404</v>
      </c>
      <c r="I4839" s="3">
        <v>39.937425</v>
      </c>
      <c r="J4839" s="3">
        <v>116.40278334</v>
      </c>
      <c r="K4839" s="3">
        <v>39.929714579</v>
      </c>
    </row>
    <row r="4840" ht="13.5" hidden="1" spans="1:11">
      <c r="A4840" s="3" t="s">
        <v>7037</v>
      </c>
      <c r="B4840" s="3" t="s">
        <v>1552</v>
      </c>
      <c r="C4840" s="3" t="s">
        <v>146</v>
      </c>
      <c r="D4840" s="3" t="s">
        <v>166</v>
      </c>
      <c r="H4840" s="3">
        <v>116.347722</v>
      </c>
      <c r="I4840" s="3">
        <v>39.887603</v>
      </c>
      <c r="J4840" s="3">
        <v>116.33494072</v>
      </c>
      <c r="K4840" s="3">
        <v>39.880622609</v>
      </c>
    </row>
    <row r="4841" ht="13.5" hidden="1" spans="1:11">
      <c r="A4841" s="3" t="s">
        <v>7038</v>
      </c>
      <c r="B4841" s="3" t="s">
        <v>1809</v>
      </c>
      <c r="C4841" s="3" t="s">
        <v>26</v>
      </c>
      <c r="D4841" s="3" t="s">
        <v>3085</v>
      </c>
      <c r="H4841" s="3">
        <v>116.373192</v>
      </c>
      <c r="I4841" s="3">
        <v>40.070863</v>
      </c>
      <c r="J4841" s="3">
        <v>116.36046149</v>
      </c>
      <c r="K4841" s="3">
        <v>40.063551603</v>
      </c>
    </row>
    <row r="4842" ht="13.5" spans="1:11">
      <c r="A4842" s="3" t="s">
        <v>7039</v>
      </c>
      <c r="B4842" s="3" t="s">
        <v>1845</v>
      </c>
      <c r="C4842" s="3" t="s">
        <v>80</v>
      </c>
      <c r="D4842" s="3">
        <v>8</v>
      </c>
      <c r="E4842" s="3">
        <f>D4842*3</f>
        <v>24</v>
      </c>
      <c r="F4842" s="3">
        <f>E4842*0.051102</f>
        <v>1.226448</v>
      </c>
      <c r="G4842" s="3">
        <f>INT(F4842)</f>
        <v>1</v>
      </c>
      <c r="H4842" s="3">
        <v>116.415448</v>
      </c>
      <c r="I4842" s="3">
        <v>39.901782</v>
      </c>
      <c r="J4842" s="3">
        <v>116.40280866</v>
      </c>
      <c r="K4842" s="3">
        <v>39.894065584</v>
      </c>
    </row>
    <row r="4843" ht="13.5" hidden="1" spans="1:11">
      <c r="A4843" s="3" t="s">
        <v>7040</v>
      </c>
      <c r="B4843" s="3" t="s">
        <v>1552</v>
      </c>
      <c r="C4843" s="3" t="s">
        <v>26</v>
      </c>
      <c r="D4843" s="3" t="s">
        <v>7041</v>
      </c>
      <c r="H4843" s="3">
        <v>116.373903</v>
      </c>
      <c r="I4843" s="3">
        <v>39.89381</v>
      </c>
      <c r="J4843" s="3">
        <v>116.36117349</v>
      </c>
      <c r="K4843" s="3">
        <v>39.886484104</v>
      </c>
    </row>
    <row r="4844" ht="13.5" hidden="1" spans="1:11">
      <c r="A4844" s="3" t="s">
        <v>7042</v>
      </c>
      <c r="B4844" s="3" t="s">
        <v>954</v>
      </c>
      <c r="C4844" s="3" t="s">
        <v>83</v>
      </c>
      <c r="D4844" s="3" t="s">
        <v>1437</v>
      </c>
      <c r="H4844" s="3">
        <v>116.455099</v>
      </c>
      <c r="I4844" s="3">
        <v>39.978117</v>
      </c>
      <c r="J4844" s="3">
        <v>116.44228419</v>
      </c>
      <c r="K4844" s="3">
        <v>39.971030517</v>
      </c>
    </row>
    <row r="4845" ht="13.5" hidden="1" spans="1:11">
      <c r="A4845" s="3" t="s">
        <v>7043</v>
      </c>
      <c r="B4845" s="3" t="s">
        <v>1809</v>
      </c>
      <c r="C4845" s="3" t="s">
        <v>83</v>
      </c>
      <c r="D4845" s="3" t="s">
        <v>689</v>
      </c>
      <c r="H4845" s="3">
        <v>116.307981</v>
      </c>
      <c r="I4845" s="3">
        <v>39.935865</v>
      </c>
      <c r="J4845" s="3">
        <v>116.29548326</v>
      </c>
      <c r="K4845" s="3">
        <v>39.928466769</v>
      </c>
    </row>
    <row r="4846" ht="13.5" hidden="1" spans="1:11">
      <c r="A4846" s="3" t="s">
        <v>7044</v>
      </c>
      <c r="B4846" s="3" t="s">
        <v>1809</v>
      </c>
      <c r="C4846" s="3" t="s">
        <v>146</v>
      </c>
      <c r="D4846" s="3" t="s">
        <v>90</v>
      </c>
      <c r="H4846" s="3">
        <v>116.362626</v>
      </c>
      <c r="I4846" s="3">
        <v>39.98053</v>
      </c>
      <c r="J4846" s="3">
        <v>116.34984239</v>
      </c>
      <c r="K4846" s="3">
        <v>39.973402788</v>
      </c>
    </row>
    <row r="4847" ht="13.5" hidden="1" spans="1:11">
      <c r="A4847" s="3" t="s">
        <v>7045</v>
      </c>
      <c r="B4847" s="3" t="s">
        <v>954</v>
      </c>
      <c r="C4847" s="3" t="s">
        <v>80</v>
      </c>
      <c r="D4847" s="3" t="s">
        <v>6262</v>
      </c>
      <c r="H4847" s="3">
        <v>116.43929</v>
      </c>
      <c r="I4847" s="3">
        <v>39.973489</v>
      </c>
      <c r="J4847" s="3">
        <v>116.42653225</v>
      </c>
      <c r="K4847" s="3">
        <v>39.966143811</v>
      </c>
    </row>
    <row r="4848" ht="13.5" hidden="1" spans="1:11">
      <c r="A4848" s="3" t="s">
        <v>7046</v>
      </c>
      <c r="B4848" s="3" t="s">
        <v>954</v>
      </c>
      <c r="C4848" s="3" t="s">
        <v>23</v>
      </c>
      <c r="D4848" s="3" t="s">
        <v>1381</v>
      </c>
      <c r="H4848" s="3">
        <v>116.438901</v>
      </c>
      <c r="I4848" s="3">
        <v>39.970424</v>
      </c>
      <c r="J4848" s="3">
        <v>116.4261484</v>
      </c>
      <c r="K4848" s="3">
        <v>39.963072467</v>
      </c>
    </row>
    <row r="4849" ht="13.5" hidden="1" spans="1:11">
      <c r="A4849" s="3" t="s">
        <v>7047</v>
      </c>
      <c r="B4849" s="3" t="s">
        <v>1552</v>
      </c>
      <c r="C4849" s="3" t="s">
        <v>66</v>
      </c>
      <c r="D4849" s="3" t="s">
        <v>90</v>
      </c>
      <c r="H4849" s="3">
        <v>116.362826</v>
      </c>
      <c r="I4849" s="3">
        <v>39.889264</v>
      </c>
      <c r="J4849" s="3">
        <v>116.35005314</v>
      </c>
      <c r="K4849" s="3">
        <v>39.882137009</v>
      </c>
    </row>
    <row r="4850" ht="13.5" spans="1:11">
      <c r="A4850" s="3" t="s">
        <v>7048</v>
      </c>
      <c r="B4850" s="3" t="s">
        <v>1845</v>
      </c>
      <c r="C4850" s="3" t="s">
        <v>83</v>
      </c>
      <c r="D4850" s="3">
        <v>8</v>
      </c>
      <c r="E4850" s="3">
        <f t="shared" ref="E4850:E4853" si="42">D4850*3</f>
        <v>24</v>
      </c>
      <c r="F4850" s="3">
        <f t="shared" ref="F4850:F4853" si="43">E4850*0.051102</f>
        <v>1.226448</v>
      </c>
      <c r="G4850" s="3">
        <f t="shared" ref="G4850:G4853" si="44">INT(F4850)</f>
        <v>1</v>
      </c>
      <c r="H4850" s="3">
        <v>116.418628</v>
      </c>
      <c r="I4850" s="3">
        <v>39.944247</v>
      </c>
      <c r="J4850" s="3">
        <v>116.40599482</v>
      </c>
      <c r="K4850" s="3">
        <v>39.936566785</v>
      </c>
    </row>
    <row r="4851" ht="13.5" spans="1:11">
      <c r="A4851" s="3" t="s">
        <v>7049</v>
      </c>
      <c r="B4851" s="3" t="s">
        <v>1845</v>
      </c>
      <c r="C4851" s="3" t="s">
        <v>309</v>
      </c>
      <c r="D4851" s="3">
        <v>7</v>
      </c>
      <c r="E4851" s="3">
        <f t="shared" si="42"/>
        <v>21</v>
      </c>
      <c r="F4851" s="3">
        <f t="shared" si="43"/>
        <v>1.073142</v>
      </c>
      <c r="G4851" s="3">
        <f t="shared" si="44"/>
        <v>1</v>
      </c>
      <c r="H4851" s="3">
        <v>116.425848</v>
      </c>
      <c r="I4851" s="3">
        <v>39.958813</v>
      </c>
      <c r="J4851" s="3">
        <v>116.41317311</v>
      </c>
      <c r="K4851" s="3">
        <v>39.951227239</v>
      </c>
    </row>
    <row r="4852" ht="13.5" hidden="1" spans="1:11">
      <c r="A4852" s="3" t="s">
        <v>7050</v>
      </c>
      <c r="B4852" s="3" t="s">
        <v>1809</v>
      </c>
      <c r="C4852" s="3" t="s">
        <v>23</v>
      </c>
      <c r="D4852" s="3" t="s">
        <v>498</v>
      </c>
      <c r="H4852" s="3">
        <v>116.311169</v>
      </c>
      <c r="I4852" s="3">
        <v>39.989841</v>
      </c>
      <c r="J4852" s="3">
        <v>116.29860347</v>
      </c>
      <c r="K4852" s="3">
        <v>39.982477489</v>
      </c>
    </row>
    <row r="4853" ht="13.5" spans="1:11">
      <c r="A4853" s="3" t="s">
        <v>7051</v>
      </c>
      <c r="B4853" s="3" t="s">
        <v>1845</v>
      </c>
      <c r="C4853" s="3" t="s">
        <v>80</v>
      </c>
      <c r="D4853" s="3">
        <v>12</v>
      </c>
      <c r="E4853" s="3">
        <f t="shared" si="42"/>
        <v>36</v>
      </c>
      <c r="F4853" s="3">
        <f t="shared" si="43"/>
        <v>1.839672</v>
      </c>
      <c r="G4853" s="3">
        <f t="shared" si="44"/>
        <v>1</v>
      </c>
      <c r="H4853" s="3">
        <v>116.425978</v>
      </c>
      <c r="I4853" s="3">
        <v>39.945002</v>
      </c>
      <c r="J4853" s="3">
        <v>116.41331415</v>
      </c>
      <c r="K4853" s="3">
        <v>39.937422272</v>
      </c>
    </row>
    <row r="4854" ht="13.5" hidden="1" spans="1:11">
      <c r="A4854" s="3" t="s">
        <v>7052</v>
      </c>
      <c r="B4854" s="3" t="s">
        <v>1809</v>
      </c>
      <c r="C4854" s="3" t="s">
        <v>58</v>
      </c>
      <c r="D4854" s="3" t="s">
        <v>5112</v>
      </c>
      <c r="H4854" s="3">
        <v>116.328654</v>
      </c>
      <c r="I4854" s="3">
        <v>39.932955</v>
      </c>
      <c r="J4854" s="3">
        <v>116.31599251</v>
      </c>
      <c r="K4854" s="3">
        <v>39.925879506</v>
      </c>
    </row>
    <row r="4855" ht="13.5" hidden="1" spans="1:11">
      <c r="A4855" s="3" t="s">
        <v>7053</v>
      </c>
      <c r="B4855" s="3" t="s">
        <v>1809</v>
      </c>
      <c r="C4855" s="3" t="s">
        <v>49</v>
      </c>
      <c r="D4855" s="3" t="s">
        <v>3550</v>
      </c>
      <c r="H4855" s="3">
        <v>116.353539</v>
      </c>
      <c r="I4855" s="3">
        <v>39.979585</v>
      </c>
      <c r="J4855" s="3">
        <v>116.34074371</v>
      </c>
      <c r="K4855" s="3">
        <v>39.972568193</v>
      </c>
    </row>
    <row r="4856" ht="13.5" hidden="1" spans="1:11">
      <c r="A4856" s="3" t="s">
        <v>7054</v>
      </c>
      <c r="B4856" s="3" t="s">
        <v>954</v>
      </c>
      <c r="C4856" s="3" t="s">
        <v>1048</v>
      </c>
      <c r="D4856" s="3" t="s">
        <v>6723</v>
      </c>
      <c r="H4856" s="3">
        <v>116.529599</v>
      </c>
      <c r="I4856" s="3">
        <v>39.950025</v>
      </c>
      <c r="J4856" s="3">
        <v>116.51728504</v>
      </c>
      <c r="K4856" s="3">
        <v>39.942513101</v>
      </c>
    </row>
    <row r="4857" ht="13.5" hidden="1" spans="1:11">
      <c r="A4857" s="3" t="s">
        <v>7055</v>
      </c>
      <c r="B4857" s="3" t="s">
        <v>954</v>
      </c>
      <c r="C4857" s="3" t="s">
        <v>13</v>
      </c>
      <c r="D4857" s="3" t="s">
        <v>7056</v>
      </c>
      <c r="H4857" s="3">
        <v>116.529843</v>
      </c>
      <c r="I4857" s="3">
        <v>39.934036</v>
      </c>
      <c r="J4857" s="3">
        <v>116.51753639</v>
      </c>
      <c r="K4857" s="3">
        <v>39.926527853</v>
      </c>
    </row>
    <row r="4858" ht="13.5" hidden="1" spans="1:11">
      <c r="A4858" s="3" t="s">
        <v>7057</v>
      </c>
      <c r="B4858" s="3" t="s">
        <v>1809</v>
      </c>
      <c r="C4858" s="3" t="s">
        <v>52</v>
      </c>
      <c r="D4858" s="3" t="s">
        <v>591</v>
      </c>
      <c r="H4858" s="3">
        <v>116.372045</v>
      </c>
      <c r="I4858" s="3">
        <v>39.984085</v>
      </c>
      <c r="J4858" s="3">
        <v>116.35929188</v>
      </c>
      <c r="K4858" s="3">
        <v>39.976790165</v>
      </c>
    </row>
    <row r="4859" ht="13.5" hidden="1" spans="1:11">
      <c r="A4859" s="3" t="s">
        <v>7058</v>
      </c>
      <c r="B4859" s="3" t="s">
        <v>1809</v>
      </c>
      <c r="C4859" s="3" t="s">
        <v>30</v>
      </c>
      <c r="D4859" s="3" t="s">
        <v>1524</v>
      </c>
      <c r="H4859" s="3">
        <v>116.349333</v>
      </c>
      <c r="I4859" s="3">
        <v>40.002448</v>
      </c>
      <c r="J4859" s="3">
        <v>116.33653201</v>
      </c>
      <c r="K4859" s="3">
        <v>39.995455858</v>
      </c>
    </row>
    <row r="4860" ht="13.5" spans="1:11">
      <c r="A4860" s="3" t="s">
        <v>7059</v>
      </c>
      <c r="B4860" s="3" t="s">
        <v>1845</v>
      </c>
      <c r="C4860" s="3" t="s">
        <v>83</v>
      </c>
      <c r="D4860" s="3">
        <v>8</v>
      </c>
      <c r="E4860" s="3">
        <f>D4860*3</f>
        <v>24</v>
      </c>
      <c r="F4860" s="3">
        <f>E4860*0.051102</f>
        <v>1.226448</v>
      </c>
      <c r="G4860" s="3">
        <f>INT(F4860)</f>
        <v>1</v>
      </c>
      <c r="H4860" s="3">
        <v>116.426868</v>
      </c>
      <c r="I4860" s="3">
        <v>39.89492</v>
      </c>
      <c r="J4860" s="3">
        <v>116.41417903</v>
      </c>
      <c r="K4860" s="3">
        <v>39.887347588</v>
      </c>
    </row>
    <row r="4861" ht="13.5" spans="1:11">
      <c r="A4861" s="3" t="s">
        <v>7060</v>
      </c>
      <c r="B4861" s="3" t="s">
        <v>1845</v>
      </c>
      <c r="C4861" s="3" t="s">
        <v>80</v>
      </c>
      <c r="D4861" s="3">
        <v>9</v>
      </c>
      <c r="E4861" s="3">
        <f>D4861*3</f>
        <v>27</v>
      </c>
      <c r="F4861" s="3">
        <f>E4861*0.051102</f>
        <v>1.379754</v>
      </c>
      <c r="G4861" s="3">
        <f>INT(F4861)</f>
        <v>1</v>
      </c>
      <c r="H4861" s="3">
        <v>116.429289</v>
      </c>
      <c r="I4861" s="3">
        <v>39.897927</v>
      </c>
      <c r="J4861" s="3">
        <v>116.41659048</v>
      </c>
      <c r="K4861" s="3">
        <v>39.890396728</v>
      </c>
    </row>
    <row r="4862" ht="13.5" hidden="1" spans="1:11">
      <c r="A4862" s="3" t="s">
        <v>7061</v>
      </c>
      <c r="B4862" s="3" t="s">
        <v>1809</v>
      </c>
      <c r="C4862" s="3" t="s">
        <v>49</v>
      </c>
      <c r="D4862" s="3" t="s">
        <v>7062</v>
      </c>
      <c r="H4862" s="3">
        <v>116.375826</v>
      </c>
      <c r="I4862" s="3">
        <v>39.976843</v>
      </c>
      <c r="J4862" s="3">
        <v>116.36309565</v>
      </c>
      <c r="K4862" s="3">
        <v>39.969476171</v>
      </c>
    </row>
    <row r="4863" ht="13.5" hidden="1" spans="1:11">
      <c r="A4863" s="3" t="s">
        <v>7063</v>
      </c>
      <c r="B4863" s="3" t="s">
        <v>1809</v>
      </c>
      <c r="C4863" s="3" t="s">
        <v>23</v>
      </c>
      <c r="D4863" s="3" t="s">
        <v>787</v>
      </c>
      <c r="H4863" s="3">
        <v>116.303262</v>
      </c>
      <c r="I4863" s="3">
        <v>39.959302</v>
      </c>
      <c r="J4863" s="3">
        <v>116.29078161</v>
      </c>
      <c r="K4863" s="3">
        <v>39.951833056</v>
      </c>
    </row>
    <row r="4864" ht="13.5" hidden="1" spans="1:11">
      <c r="A4864" s="3" t="s">
        <v>7064</v>
      </c>
      <c r="B4864" s="3" t="s">
        <v>1809</v>
      </c>
      <c r="C4864" s="3" t="s">
        <v>23</v>
      </c>
      <c r="D4864" s="3" t="s">
        <v>2664</v>
      </c>
      <c r="H4864" s="3">
        <v>116.369687</v>
      </c>
      <c r="I4864" s="3">
        <v>39.959033</v>
      </c>
      <c r="J4864" s="3">
        <v>116.35694944</v>
      </c>
      <c r="K4864" s="3">
        <v>39.951791633</v>
      </c>
    </row>
    <row r="4865" ht="13.5" hidden="1" spans="1:11">
      <c r="A4865" s="3" t="s">
        <v>7065</v>
      </c>
      <c r="B4865" s="3" t="s">
        <v>1809</v>
      </c>
      <c r="C4865" s="3" t="s">
        <v>13</v>
      </c>
      <c r="D4865" s="3" t="s">
        <v>7066</v>
      </c>
      <c r="H4865" s="3">
        <v>116.358635</v>
      </c>
      <c r="I4865" s="3">
        <v>39.968678</v>
      </c>
      <c r="J4865" s="3">
        <v>116.34585493</v>
      </c>
      <c r="K4865" s="3">
        <v>39.961610951</v>
      </c>
    </row>
    <row r="4866" ht="13.5" hidden="1" spans="1:11">
      <c r="A4866" s="3" t="s">
        <v>7067</v>
      </c>
      <c r="B4866" s="3" t="s">
        <v>1809</v>
      </c>
      <c r="C4866" s="3" t="s">
        <v>83</v>
      </c>
      <c r="D4866" s="3" t="s">
        <v>1387</v>
      </c>
      <c r="H4866" s="3">
        <v>116.376772</v>
      </c>
      <c r="I4866" s="3">
        <v>39.98693</v>
      </c>
      <c r="J4866" s="3">
        <v>116.36403803</v>
      </c>
      <c r="K4866" s="3">
        <v>39.979541841</v>
      </c>
    </row>
    <row r="4867" ht="13.5" spans="1:11">
      <c r="A4867" s="3" t="s">
        <v>7068</v>
      </c>
      <c r="B4867" s="3" t="s">
        <v>1845</v>
      </c>
      <c r="C4867" s="3" t="s">
        <v>83</v>
      </c>
      <c r="D4867" s="3">
        <v>8</v>
      </c>
      <c r="E4867" s="3">
        <f t="shared" ref="E4867:E4871" si="45">D4867*3</f>
        <v>24</v>
      </c>
      <c r="F4867" s="3">
        <f t="shared" ref="F4867:F4871" si="46">E4867*0.051102</f>
        <v>1.226448</v>
      </c>
      <c r="G4867" s="3">
        <f t="shared" ref="G4867:G4871" si="47">INT(F4867)</f>
        <v>1</v>
      </c>
      <c r="H4867" s="3">
        <v>116.429627</v>
      </c>
      <c r="I4867" s="3">
        <v>39.896386</v>
      </c>
      <c r="J4867" s="3">
        <v>116.41692563</v>
      </c>
      <c r="K4867" s="3">
        <v>39.888861311</v>
      </c>
    </row>
    <row r="4868" ht="13.5" hidden="1" spans="1:11">
      <c r="A4868" s="3" t="s">
        <v>7069</v>
      </c>
      <c r="B4868" s="3" t="s">
        <v>1552</v>
      </c>
      <c r="C4868" s="3" t="s">
        <v>102</v>
      </c>
      <c r="D4868" s="3" t="s">
        <v>6191</v>
      </c>
      <c r="H4868" s="3">
        <v>116.333306</v>
      </c>
      <c r="I4868" s="3">
        <v>39.891491</v>
      </c>
      <c r="J4868" s="3">
        <v>116.32058672</v>
      </c>
      <c r="K4868" s="3">
        <v>39.884459391</v>
      </c>
    </row>
    <row r="4869" ht="13.5" spans="1:11">
      <c r="A4869" s="3" t="s">
        <v>7070</v>
      </c>
      <c r="B4869" s="3" t="s">
        <v>1845</v>
      </c>
      <c r="C4869" s="3" t="s">
        <v>52</v>
      </c>
      <c r="D4869" s="3">
        <v>13</v>
      </c>
      <c r="E4869" s="3">
        <f t="shared" si="45"/>
        <v>39</v>
      </c>
      <c r="F4869" s="3">
        <f t="shared" si="46"/>
        <v>1.992978</v>
      </c>
      <c r="G4869" s="3">
        <f t="shared" si="47"/>
        <v>1</v>
      </c>
      <c r="H4869" s="3">
        <v>116.431039</v>
      </c>
      <c r="I4869" s="3">
        <v>39.926543</v>
      </c>
      <c r="J4869" s="3">
        <v>116.41835253</v>
      </c>
      <c r="K4869" s="3">
        <v>39.919051251</v>
      </c>
    </row>
    <row r="4870" ht="13.5" hidden="1" spans="1:11">
      <c r="A4870" s="3" t="s">
        <v>7071</v>
      </c>
      <c r="B4870" s="3" t="s">
        <v>954</v>
      </c>
      <c r="C4870" s="3" t="s">
        <v>26</v>
      </c>
      <c r="D4870" s="3" t="s">
        <v>7072</v>
      </c>
      <c r="H4870" s="3">
        <v>116.462517</v>
      </c>
      <c r="I4870" s="3">
        <v>39.931273</v>
      </c>
      <c r="J4870" s="3">
        <v>116.44973792</v>
      </c>
      <c r="K4870" s="3">
        <v>39.924265382</v>
      </c>
    </row>
    <row r="4871" ht="13.5" spans="1:11">
      <c r="A4871" s="3" t="s">
        <v>7073</v>
      </c>
      <c r="B4871" s="3" t="s">
        <v>1845</v>
      </c>
      <c r="C4871" s="3" t="s">
        <v>23</v>
      </c>
      <c r="D4871" s="3">
        <v>8</v>
      </c>
      <c r="E4871" s="3">
        <f t="shared" si="45"/>
        <v>24</v>
      </c>
      <c r="F4871" s="3">
        <f t="shared" si="46"/>
        <v>1.226448</v>
      </c>
      <c r="G4871" s="3">
        <f t="shared" si="47"/>
        <v>1</v>
      </c>
      <c r="H4871" s="3">
        <v>116.433974</v>
      </c>
      <c r="I4871" s="3">
        <v>39.950773</v>
      </c>
      <c r="J4871" s="3">
        <v>116.42126642</v>
      </c>
      <c r="K4871" s="3">
        <v>39.943333904</v>
      </c>
    </row>
    <row r="4872" ht="13.5" hidden="1" spans="1:11">
      <c r="A4872" s="3" t="s">
        <v>7074</v>
      </c>
      <c r="B4872" s="3" t="s">
        <v>954</v>
      </c>
      <c r="C4872" s="3" t="s">
        <v>49</v>
      </c>
      <c r="D4872" s="3" t="s">
        <v>5017</v>
      </c>
      <c r="H4872" s="3">
        <v>116.44233</v>
      </c>
      <c r="I4872" s="3">
        <v>40.055139</v>
      </c>
      <c r="J4872" s="3">
        <v>116.42957389</v>
      </c>
      <c r="K4872" s="3">
        <v>40.047856702</v>
      </c>
    </row>
    <row r="4873" ht="13.5" hidden="1" spans="1:11">
      <c r="A4873" s="3" t="s">
        <v>7075</v>
      </c>
      <c r="B4873" s="3" t="s">
        <v>1809</v>
      </c>
      <c r="C4873" s="3" t="s">
        <v>55</v>
      </c>
      <c r="D4873" s="3" t="s">
        <v>7076</v>
      </c>
      <c r="H4873" s="3">
        <v>116.373007</v>
      </c>
      <c r="I4873" s="3">
        <v>39.999454</v>
      </c>
      <c r="J4873" s="3">
        <v>116.3602528</v>
      </c>
      <c r="K4873" s="3">
        <v>39.992138744</v>
      </c>
    </row>
    <row r="4874" ht="13.5" hidden="1" spans="1:11">
      <c r="A4874" s="3" t="s">
        <v>7077</v>
      </c>
      <c r="B4874" s="3" t="s">
        <v>1809</v>
      </c>
      <c r="C4874" s="3" t="s">
        <v>102</v>
      </c>
      <c r="D4874" s="3" t="s">
        <v>6841</v>
      </c>
      <c r="H4874" s="3">
        <v>116.366123</v>
      </c>
      <c r="I4874" s="3">
        <v>39.955692</v>
      </c>
      <c r="J4874" s="3">
        <v>116.35337575</v>
      </c>
      <c r="K4874" s="3">
        <v>39.948516189</v>
      </c>
    </row>
    <row r="4875" ht="13.5" spans="1:11">
      <c r="A4875" s="3" t="s">
        <v>7078</v>
      </c>
      <c r="B4875" s="3" t="s">
        <v>1845</v>
      </c>
      <c r="C4875" s="3" t="s">
        <v>83</v>
      </c>
      <c r="D4875" s="3">
        <v>11</v>
      </c>
      <c r="E4875" s="3">
        <f>D4875*3</f>
        <v>33</v>
      </c>
      <c r="F4875" s="3">
        <f>E4875*0.051102</f>
        <v>1.686366</v>
      </c>
      <c r="G4875" s="3">
        <f>INT(F4875)</f>
        <v>1</v>
      </c>
      <c r="H4875" s="3">
        <v>116.438332</v>
      </c>
      <c r="I4875" s="3">
        <v>39.896122</v>
      </c>
      <c r="J4875" s="3">
        <v>116.42558664</v>
      </c>
      <c r="K4875" s="3">
        <v>39.888760934</v>
      </c>
    </row>
    <row r="4876" ht="13.5" hidden="1" spans="1:11">
      <c r="A4876" s="3" t="s">
        <v>7079</v>
      </c>
      <c r="B4876" s="3" t="s">
        <v>411</v>
      </c>
      <c r="C4876" s="3" t="s">
        <v>102</v>
      </c>
      <c r="D4876" s="3" t="s">
        <v>1318</v>
      </c>
      <c r="H4876" s="3">
        <v>116.446483</v>
      </c>
      <c r="I4876" s="3">
        <v>39.869087</v>
      </c>
      <c r="J4876" s="3">
        <v>116.43369747</v>
      </c>
      <c r="K4876" s="3">
        <v>39.861875174</v>
      </c>
    </row>
    <row r="4877" ht="13.5" hidden="1" spans="1:11">
      <c r="A4877" s="3" t="s">
        <v>7080</v>
      </c>
      <c r="B4877" s="3" t="s">
        <v>1809</v>
      </c>
      <c r="C4877" s="3" t="s">
        <v>80</v>
      </c>
      <c r="D4877" s="3" t="s">
        <v>7081</v>
      </c>
      <c r="H4877" s="3">
        <v>116.307722</v>
      </c>
      <c r="I4877" s="3">
        <v>39.904245</v>
      </c>
      <c r="J4877" s="3">
        <v>116.29520945</v>
      </c>
      <c r="K4877" s="3">
        <v>39.896837195</v>
      </c>
    </row>
    <row r="4878" ht="13.5" hidden="1" spans="1:11">
      <c r="A4878" s="3" t="s">
        <v>7082</v>
      </c>
      <c r="B4878" s="3" t="s">
        <v>1552</v>
      </c>
      <c r="C4878" s="3" t="s">
        <v>23</v>
      </c>
      <c r="D4878" s="3" t="s">
        <v>5107</v>
      </c>
      <c r="H4878" s="3">
        <v>116.357588</v>
      </c>
      <c r="I4878" s="3">
        <v>39.886564</v>
      </c>
      <c r="J4878" s="3">
        <v>116.34480359</v>
      </c>
      <c r="K4878" s="3">
        <v>39.879508658</v>
      </c>
    </row>
    <row r="4879" ht="13.5" hidden="1" spans="1:11">
      <c r="A4879" s="3" t="s">
        <v>7083</v>
      </c>
      <c r="B4879" s="3" t="s">
        <v>954</v>
      </c>
      <c r="C4879" s="3" t="s">
        <v>55</v>
      </c>
      <c r="D4879" s="3" t="s">
        <v>7084</v>
      </c>
      <c r="H4879" s="3">
        <v>116.446282</v>
      </c>
      <c r="I4879" s="3">
        <v>40.052378</v>
      </c>
      <c r="J4879" s="3">
        <v>116.43350988</v>
      </c>
      <c r="K4879" s="3">
        <v>40.045167025</v>
      </c>
    </row>
    <row r="4880" ht="13.5" hidden="1" spans="1:11">
      <c r="A4880" s="3" t="s">
        <v>7085</v>
      </c>
      <c r="B4880" s="3" t="s">
        <v>954</v>
      </c>
      <c r="C4880" s="3" t="s">
        <v>23</v>
      </c>
      <c r="D4880" s="3" t="s">
        <v>1009</v>
      </c>
      <c r="H4880" s="3">
        <v>116.483762</v>
      </c>
      <c r="I4880" s="3">
        <v>39.936458</v>
      </c>
      <c r="J4880" s="3">
        <v>116.47109101</v>
      </c>
      <c r="K4880" s="3">
        <v>39.929375098</v>
      </c>
    </row>
    <row r="4881" ht="13.5" hidden="1" spans="1:11">
      <c r="A4881" s="3" t="s">
        <v>7086</v>
      </c>
      <c r="B4881" s="3" t="s">
        <v>1809</v>
      </c>
      <c r="C4881" s="3" t="s">
        <v>23</v>
      </c>
      <c r="D4881" s="3" t="s">
        <v>1387</v>
      </c>
      <c r="H4881" s="3">
        <v>116.346362</v>
      </c>
      <c r="I4881" s="3">
        <v>39.968763</v>
      </c>
      <c r="J4881" s="3">
        <v>116.3335859</v>
      </c>
      <c r="K4881" s="3">
        <v>39.961786833</v>
      </c>
    </row>
    <row r="4882" ht="13.5" hidden="1" spans="1:11">
      <c r="A4882" s="3" t="s">
        <v>7087</v>
      </c>
      <c r="B4882" s="3" t="s">
        <v>1552</v>
      </c>
      <c r="C4882" s="3" t="s">
        <v>30</v>
      </c>
      <c r="D4882" s="3" t="s">
        <v>4076</v>
      </c>
      <c r="H4882" s="3">
        <v>116.369711</v>
      </c>
      <c r="I4882" s="3">
        <v>39.899408</v>
      </c>
      <c r="J4882" s="3">
        <v>116.35696803</v>
      </c>
      <c r="K4882" s="3">
        <v>39.892164181</v>
      </c>
    </row>
    <row r="4883" ht="13.5" hidden="1" spans="1:11">
      <c r="A4883" s="3" t="s">
        <v>7088</v>
      </c>
      <c r="B4883" s="3" t="s">
        <v>1809</v>
      </c>
      <c r="C4883" s="3" t="s">
        <v>52</v>
      </c>
      <c r="D4883" s="3" t="s">
        <v>453</v>
      </c>
      <c r="H4883" s="3">
        <v>116.379494</v>
      </c>
      <c r="I4883" s="3">
        <v>39.985925</v>
      </c>
      <c r="J4883" s="3">
        <v>116.36677312</v>
      </c>
      <c r="K4883" s="3">
        <v>39.978483728</v>
      </c>
    </row>
    <row r="4884" ht="13.5" hidden="1" spans="1:11">
      <c r="A4884" s="3" t="s">
        <v>7089</v>
      </c>
      <c r="B4884" s="3" t="s">
        <v>1809</v>
      </c>
      <c r="C4884" s="3" t="s">
        <v>23</v>
      </c>
      <c r="D4884" s="3" t="s">
        <v>1360</v>
      </c>
      <c r="H4884" s="3">
        <v>116.309592</v>
      </c>
      <c r="I4884" s="3">
        <v>39.920158</v>
      </c>
      <c r="J4884" s="3">
        <v>116.29707797</v>
      </c>
      <c r="K4884" s="3">
        <v>39.912782909</v>
      </c>
    </row>
    <row r="4885" ht="13.5" hidden="1" spans="1:11">
      <c r="A4885" s="3" t="s">
        <v>7090</v>
      </c>
      <c r="B4885" s="3" t="s">
        <v>1809</v>
      </c>
      <c r="C4885" s="3" t="s">
        <v>83</v>
      </c>
      <c r="D4885" s="3" t="s">
        <v>1859</v>
      </c>
      <c r="H4885" s="3">
        <v>116.363704</v>
      </c>
      <c r="I4885" s="3">
        <v>39.973162</v>
      </c>
      <c r="J4885" s="3">
        <v>116.35093038</v>
      </c>
      <c r="K4885" s="3">
        <v>39.966020217</v>
      </c>
    </row>
    <row r="4886" ht="13.5" hidden="1" spans="1:11">
      <c r="A4886" s="3" t="s">
        <v>7091</v>
      </c>
      <c r="B4886" s="3" t="s">
        <v>1809</v>
      </c>
      <c r="C4886" s="3" t="s">
        <v>52</v>
      </c>
      <c r="D4886" s="3" t="s">
        <v>705</v>
      </c>
      <c r="H4886" s="3">
        <v>116.284543</v>
      </c>
      <c r="I4886" s="3">
        <v>39.967085</v>
      </c>
      <c r="J4886" s="3">
        <v>116.27211926</v>
      </c>
      <c r="K4886" s="3">
        <v>39.959510214</v>
      </c>
    </row>
    <row r="4887" ht="13.5" hidden="1" spans="1:11">
      <c r="A4887" s="3" t="s">
        <v>7092</v>
      </c>
      <c r="B4887" s="3" t="s">
        <v>1809</v>
      </c>
      <c r="C4887" s="3" t="s">
        <v>26</v>
      </c>
      <c r="D4887" s="3" t="s">
        <v>7093</v>
      </c>
      <c r="H4887" s="3">
        <v>116.327077</v>
      </c>
      <c r="I4887" s="3">
        <v>39.942373</v>
      </c>
      <c r="J4887" s="3">
        <v>116.31442513</v>
      </c>
      <c r="K4887" s="3">
        <v>39.935275901</v>
      </c>
    </row>
    <row r="4888" ht="13.5" hidden="1" spans="1:11">
      <c r="A4888" s="3" t="s">
        <v>7094</v>
      </c>
      <c r="B4888" s="3" t="s">
        <v>1552</v>
      </c>
      <c r="C4888" s="3" t="s">
        <v>83</v>
      </c>
      <c r="D4888" s="3" t="s">
        <v>1636</v>
      </c>
      <c r="H4888" s="3">
        <v>116.369657</v>
      </c>
      <c r="I4888" s="3">
        <v>39.894183</v>
      </c>
      <c r="J4888" s="3">
        <v>116.35690992</v>
      </c>
      <c r="K4888" s="3">
        <v>39.886938878</v>
      </c>
    </row>
    <row r="4889" ht="13.5" spans="1:11">
      <c r="A4889" s="3" t="s">
        <v>7095</v>
      </c>
      <c r="B4889" s="3" t="s">
        <v>1845</v>
      </c>
      <c r="C4889" s="3" t="s">
        <v>80</v>
      </c>
      <c r="D4889" s="3">
        <v>12</v>
      </c>
      <c r="E4889" s="3">
        <f>D4889*3</f>
        <v>36</v>
      </c>
      <c r="F4889" s="3">
        <f>E4889*0.051102</f>
        <v>1.839672</v>
      </c>
      <c r="G4889" s="3">
        <f>INT(F4889)</f>
        <v>1</v>
      </c>
      <c r="H4889" s="3">
        <v>116.440932</v>
      </c>
      <c r="I4889" s="3">
        <v>39.909217</v>
      </c>
      <c r="J4889" s="3">
        <v>116.4281852</v>
      </c>
      <c r="K4889" s="3">
        <v>39.901909326</v>
      </c>
    </row>
    <row r="4890" ht="13.5" hidden="1" spans="1:11">
      <c r="A4890" s="3" t="s">
        <v>7096</v>
      </c>
      <c r="B4890" s="3" t="s">
        <v>29</v>
      </c>
      <c r="C4890" s="3" t="s">
        <v>136</v>
      </c>
      <c r="D4890" s="3" t="s">
        <v>3589</v>
      </c>
      <c r="H4890" s="3">
        <v>116.403975</v>
      </c>
      <c r="I4890" s="3">
        <v>40.04479</v>
      </c>
      <c r="J4890" s="3">
        <v>116.39135205</v>
      </c>
      <c r="K4890" s="3">
        <v>40.03704248</v>
      </c>
    </row>
    <row r="4891" ht="13.5" hidden="1" spans="1:11">
      <c r="A4891" s="3" t="s">
        <v>7097</v>
      </c>
      <c r="B4891" s="3" t="s">
        <v>1809</v>
      </c>
      <c r="C4891" s="3" t="s">
        <v>309</v>
      </c>
      <c r="D4891" s="3" t="s">
        <v>2582</v>
      </c>
      <c r="H4891" s="3">
        <v>116.37635</v>
      </c>
      <c r="I4891" s="3">
        <v>39.958489</v>
      </c>
      <c r="J4891" s="3">
        <v>116.36364175</v>
      </c>
      <c r="K4891" s="3">
        <v>39.951118516</v>
      </c>
    </row>
    <row r="4892" ht="13.5" hidden="1" spans="1:11">
      <c r="A4892" s="3" t="s">
        <v>7098</v>
      </c>
      <c r="B4892" s="3" t="s">
        <v>1809</v>
      </c>
      <c r="C4892" s="3" t="s">
        <v>52</v>
      </c>
      <c r="D4892" s="3" t="s">
        <v>453</v>
      </c>
      <c r="H4892" s="3">
        <v>116.271328</v>
      </c>
      <c r="I4892" s="3">
        <v>39.928227</v>
      </c>
      <c r="J4892" s="3">
        <v>116.2588987</v>
      </c>
      <c r="K4892" s="3">
        <v>39.920770629</v>
      </c>
    </row>
    <row r="4893" ht="13.5" hidden="1" spans="1:11">
      <c r="A4893" s="3" t="s">
        <v>7099</v>
      </c>
      <c r="B4893" s="3" t="s">
        <v>1552</v>
      </c>
      <c r="C4893" s="3" t="s">
        <v>83</v>
      </c>
      <c r="D4893" s="3" t="s">
        <v>3471</v>
      </c>
      <c r="H4893" s="3">
        <v>116.35978</v>
      </c>
      <c r="I4893" s="3">
        <v>39.889627</v>
      </c>
      <c r="J4893" s="3">
        <v>116.34700043</v>
      </c>
      <c r="K4893" s="3">
        <v>39.882544339</v>
      </c>
    </row>
    <row r="4894" ht="13.5" spans="1:11">
      <c r="A4894" s="3" t="s">
        <v>7100</v>
      </c>
      <c r="B4894" s="3" t="s">
        <v>1845</v>
      </c>
      <c r="C4894" s="3" t="s">
        <v>102</v>
      </c>
      <c r="D4894" s="3">
        <v>7</v>
      </c>
      <c r="E4894" s="3">
        <f>D4894*3</f>
        <v>21</v>
      </c>
      <c r="F4894" s="3">
        <f>E4894*0.051102</f>
        <v>1.073142</v>
      </c>
      <c r="G4894" s="3">
        <f>INT(F4894)</f>
        <v>1</v>
      </c>
      <c r="H4894" s="3">
        <v>116.420825</v>
      </c>
      <c r="I4894" s="3">
        <v>39.896225</v>
      </c>
      <c r="J4894" s="3">
        <v>116.40816331</v>
      </c>
      <c r="K4894" s="3">
        <v>39.888563848</v>
      </c>
    </row>
    <row r="4895" ht="13.5" hidden="1" spans="1:11">
      <c r="A4895" s="3" t="s">
        <v>7101</v>
      </c>
      <c r="B4895" s="3" t="s">
        <v>1552</v>
      </c>
      <c r="C4895" s="3" t="s">
        <v>23</v>
      </c>
      <c r="D4895" s="3" t="s">
        <v>7102</v>
      </c>
      <c r="H4895" s="3">
        <v>116.376765</v>
      </c>
      <c r="I4895" s="3">
        <v>39.885627</v>
      </c>
      <c r="J4895" s="3">
        <v>116.3640441</v>
      </c>
      <c r="K4895" s="3">
        <v>39.878243336</v>
      </c>
    </row>
    <row r="4896" ht="13.5" hidden="1" spans="1:11">
      <c r="A4896" s="3" t="s">
        <v>7103</v>
      </c>
      <c r="B4896" s="3" t="s">
        <v>1809</v>
      </c>
      <c r="C4896" s="3" t="s">
        <v>55</v>
      </c>
      <c r="D4896" s="3" t="s">
        <v>7104</v>
      </c>
      <c r="H4896" s="3">
        <v>116.378761</v>
      </c>
      <c r="I4896" s="3">
        <v>39.995596</v>
      </c>
      <c r="J4896" s="3">
        <v>116.36603297</v>
      </c>
      <c r="K4896" s="3">
        <v>39.988167726</v>
      </c>
    </row>
    <row r="4897" ht="13.5" hidden="1" spans="1:11">
      <c r="A4897" s="3" t="s">
        <v>7105</v>
      </c>
      <c r="B4897" s="3" t="s">
        <v>1809</v>
      </c>
      <c r="C4897" s="3" t="s">
        <v>80</v>
      </c>
      <c r="D4897" s="3" t="s">
        <v>519</v>
      </c>
      <c r="H4897" s="3">
        <v>116.33873</v>
      </c>
      <c r="I4897" s="3">
        <v>39.962371</v>
      </c>
      <c r="J4897" s="3">
        <v>116.32598825</v>
      </c>
      <c r="K4897" s="3">
        <v>39.955383311</v>
      </c>
    </row>
    <row r="4898" ht="13.5" hidden="1" spans="1:11">
      <c r="A4898" s="3" t="s">
        <v>7106</v>
      </c>
      <c r="B4898" s="3" t="s">
        <v>1552</v>
      </c>
      <c r="C4898" s="3" t="s">
        <v>102</v>
      </c>
      <c r="D4898" s="3" t="s">
        <v>2020</v>
      </c>
      <c r="H4898" s="3">
        <v>116.364929</v>
      </c>
      <c r="I4898" s="3">
        <v>39.887351</v>
      </c>
      <c r="J4898" s="3">
        <v>116.3521613</v>
      </c>
      <c r="K4898" s="3">
        <v>39.880189781</v>
      </c>
    </row>
    <row r="4899" ht="13.5" spans="1:11">
      <c r="A4899" s="3" t="s">
        <v>7107</v>
      </c>
      <c r="B4899" s="3" t="s">
        <v>1845</v>
      </c>
      <c r="C4899" s="3" t="s">
        <v>52</v>
      </c>
      <c r="D4899" s="3">
        <v>8</v>
      </c>
      <c r="E4899" s="3">
        <f>D4899*3</f>
        <v>24</v>
      </c>
      <c r="F4899" s="3">
        <f>E4899*0.051102</f>
        <v>1.226448</v>
      </c>
      <c r="G4899" s="3">
        <f>INT(F4899)</f>
        <v>1</v>
      </c>
      <c r="H4899" s="3">
        <v>116.421375</v>
      </c>
      <c r="I4899" s="3">
        <v>39.896231</v>
      </c>
      <c r="J4899" s="3">
        <v>116.40871116</v>
      </c>
      <c r="K4899" s="3">
        <v>39.888576952</v>
      </c>
    </row>
    <row r="4900" ht="13.5" hidden="1" spans="1:11">
      <c r="A4900" s="3" t="s">
        <v>7108</v>
      </c>
      <c r="B4900" s="3" t="s">
        <v>1809</v>
      </c>
      <c r="C4900" s="3" t="s">
        <v>58</v>
      </c>
      <c r="D4900" s="3" t="s">
        <v>7109</v>
      </c>
      <c r="H4900" s="3">
        <v>116.353009</v>
      </c>
      <c r="I4900" s="3">
        <v>39.980769</v>
      </c>
      <c r="J4900" s="3">
        <v>116.34021273</v>
      </c>
      <c r="K4900" s="3">
        <v>39.973756198</v>
      </c>
    </row>
    <row r="4901" ht="13.5" hidden="1" spans="1:11">
      <c r="A4901" s="3" t="s">
        <v>7110</v>
      </c>
      <c r="B4901" s="3" t="s">
        <v>1552</v>
      </c>
      <c r="C4901" s="3" t="s">
        <v>83</v>
      </c>
      <c r="D4901" s="3" t="s">
        <v>2684</v>
      </c>
      <c r="H4901" s="3">
        <v>116.378595</v>
      </c>
      <c r="I4901" s="3">
        <v>39.893658</v>
      </c>
      <c r="J4901" s="3">
        <v>116.36588662</v>
      </c>
      <c r="K4901" s="3">
        <v>39.886239768</v>
      </c>
    </row>
    <row r="4902" ht="13.5" spans="1:11">
      <c r="A4902" s="3" t="s">
        <v>7111</v>
      </c>
      <c r="B4902" s="3" t="s">
        <v>1845</v>
      </c>
      <c r="C4902" s="3" t="s">
        <v>83</v>
      </c>
      <c r="D4902" s="3">
        <v>8</v>
      </c>
      <c r="E4902" s="3">
        <f>D4902*3</f>
        <v>24</v>
      </c>
      <c r="F4902" s="3">
        <f>E4902*0.051102</f>
        <v>1.226448</v>
      </c>
      <c r="G4902" s="3">
        <f>INT(F4902)</f>
        <v>1</v>
      </c>
      <c r="H4902" s="3">
        <v>116.422339</v>
      </c>
      <c r="I4902" s="3">
        <v>39.931658</v>
      </c>
      <c r="J4902" s="3">
        <v>116.4096945</v>
      </c>
      <c r="K4902" s="3">
        <v>39.924024871</v>
      </c>
    </row>
    <row r="4903" ht="13.5" hidden="1" spans="1:11">
      <c r="A4903" s="3" t="s">
        <v>7112</v>
      </c>
      <c r="B4903" s="3" t="s">
        <v>1809</v>
      </c>
      <c r="C4903" s="3" t="s">
        <v>83</v>
      </c>
      <c r="D4903" s="3" t="s">
        <v>989</v>
      </c>
      <c r="H4903" s="3">
        <v>116.32328</v>
      </c>
      <c r="I4903" s="3">
        <v>39.956537</v>
      </c>
      <c r="J4903" s="3">
        <v>116.31064696</v>
      </c>
      <c r="K4903" s="3">
        <v>39.949380951</v>
      </c>
    </row>
    <row r="4904" ht="13.5" hidden="1" spans="1:11">
      <c r="A4904" s="3" t="s">
        <v>7113</v>
      </c>
      <c r="B4904" s="3" t="s">
        <v>1552</v>
      </c>
      <c r="C4904" s="3" t="s">
        <v>102</v>
      </c>
      <c r="D4904" s="3" t="s">
        <v>1009</v>
      </c>
      <c r="H4904" s="3">
        <v>116.362162</v>
      </c>
      <c r="I4904" s="3">
        <v>39.897196</v>
      </c>
      <c r="J4904" s="3">
        <v>116.34939253</v>
      </c>
      <c r="K4904" s="3">
        <v>39.890080888</v>
      </c>
    </row>
    <row r="4905" ht="13.5" hidden="1" spans="1:11">
      <c r="A4905" s="3" t="s">
        <v>7114</v>
      </c>
      <c r="B4905" s="3" t="s">
        <v>954</v>
      </c>
      <c r="C4905" s="3" t="s">
        <v>49</v>
      </c>
      <c r="D4905" s="3" t="s">
        <v>1678</v>
      </c>
      <c r="H4905" s="3">
        <v>116.485379</v>
      </c>
      <c r="I4905" s="3">
        <v>40.009067</v>
      </c>
      <c r="J4905" s="3">
        <v>116.47267887</v>
      </c>
      <c r="K4905" s="3">
        <v>40.001949899</v>
      </c>
    </row>
    <row r="4906" ht="13.5" spans="1:11">
      <c r="A4906" s="3" t="s">
        <v>7115</v>
      </c>
      <c r="B4906" s="3" t="s">
        <v>1845</v>
      </c>
      <c r="C4906" s="3" t="s">
        <v>80</v>
      </c>
      <c r="D4906" s="3">
        <v>19</v>
      </c>
      <c r="E4906" s="3">
        <f t="shared" ref="E4906:E4912" si="48">D4906*3</f>
        <v>57</v>
      </c>
      <c r="F4906" s="3">
        <f t="shared" ref="F4906:F4912" si="49">E4906*0.051102</f>
        <v>2.912814</v>
      </c>
      <c r="G4906" s="3">
        <f t="shared" ref="G4906:G4912" si="50">INT(F4906)</f>
        <v>2</v>
      </c>
      <c r="H4906" s="3">
        <v>116.410363</v>
      </c>
      <c r="I4906" s="3">
        <v>39.928013</v>
      </c>
      <c r="J4906" s="3">
        <v>116.39775252</v>
      </c>
      <c r="K4906" s="3">
        <v>39.920272792</v>
      </c>
    </row>
    <row r="4907" ht="13.5" hidden="1" spans="1:11">
      <c r="A4907" s="3" t="s">
        <v>7116</v>
      </c>
      <c r="B4907" s="3" t="s">
        <v>1809</v>
      </c>
      <c r="C4907" s="3" t="s">
        <v>23</v>
      </c>
      <c r="D4907" s="3" t="s">
        <v>1256</v>
      </c>
      <c r="H4907" s="3">
        <v>116.341684</v>
      </c>
      <c r="I4907" s="3">
        <v>39.979225</v>
      </c>
      <c r="J4907" s="3">
        <v>116.32891172</v>
      </c>
      <c r="K4907" s="3">
        <v>39.972243115</v>
      </c>
    </row>
    <row r="4908" ht="13.5" spans="1:11">
      <c r="A4908" s="3" t="s">
        <v>7117</v>
      </c>
      <c r="B4908" s="3" t="s">
        <v>1845</v>
      </c>
      <c r="C4908" s="3" t="s">
        <v>102</v>
      </c>
      <c r="D4908" s="3">
        <v>17</v>
      </c>
      <c r="E4908" s="3">
        <f t="shared" si="48"/>
        <v>51</v>
      </c>
      <c r="F4908" s="3">
        <f t="shared" si="49"/>
        <v>2.606202</v>
      </c>
      <c r="G4908" s="3">
        <f t="shared" si="50"/>
        <v>2</v>
      </c>
      <c r="H4908" s="3">
        <v>116.410317</v>
      </c>
      <c r="I4908" s="3">
        <v>39.933934</v>
      </c>
      <c r="J4908" s="3">
        <v>116.39770736</v>
      </c>
      <c r="K4908" s="3">
        <v>39.926193911</v>
      </c>
    </row>
    <row r="4909" ht="13.5" hidden="1" spans="1:11">
      <c r="A4909" s="3" t="s">
        <v>7118</v>
      </c>
      <c r="B4909" s="3" t="s">
        <v>1809</v>
      </c>
      <c r="C4909" s="3" t="s">
        <v>26</v>
      </c>
      <c r="D4909" s="3" t="s">
        <v>175</v>
      </c>
      <c r="H4909" s="3">
        <v>116.322008</v>
      </c>
      <c r="I4909" s="3">
        <v>39.937291</v>
      </c>
      <c r="J4909" s="3">
        <v>116.30939747</v>
      </c>
      <c r="K4909" s="3">
        <v>39.930119305</v>
      </c>
    </row>
    <row r="4910" ht="13.5" hidden="1" spans="1:11">
      <c r="A4910" s="3" t="s">
        <v>7119</v>
      </c>
      <c r="B4910" s="3" t="s">
        <v>1552</v>
      </c>
      <c r="C4910" s="3" t="s">
        <v>80</v>
      </c>
      <c r="D4910" s="3" t="s">
        <v>1770</v>
      </c>
      <c r="H4910" s="3">
        <v>116.364927</v>
      </c>
      <c r="I4910" s="3">
        <v>39.898757</v>
      </c>
      <c r="J4910" s="3">
        <v>116.35216649</v>
      </c>
      <c r="K4910" s="3">
        <v>39.891598226</v>
      </c>
    </row>
    <row r="4911" ht="13.5" spans="1:11">
      <c r="A4911" s="3" t="s">
        <v>7120</v>
      </c>
      <c r="B4911" s="3" t="s">
        <v>1845</v>
      </c>
      <c r="C4911" s="3" t="s">
        <v>102</v>
      </c>
      <c r="D4911" s="3">
        <v>14</v>
      </c>
      <c r="E4911" s="3">
        <f t="shared" si="48"/>
        <v>42</v>
      </c>
      <c r="F4911" s="3">
        <f t="shared" si="49"/>
        <v>2.146284</v>
      </c>
      <c r="G4911" s="3">
        <f t="shared" si="50"/>
        <v>2</v>
      </c>
      <c r="H4911" s="3">
        <v>116.415765</v>
      </c>
      <c r="I4911" s="3">
        <v>39.95402</v>
      </c>
      <c r="J4911" s="3">
        <v>116.40313351</v>
      </c>
      <c r="K4911" s="3">
        <v>39.946309282</v>
      </c>
    </row>
    <row r="4912" ht="13.5" spans="1:11">
      <c r="A4912" s="3" t="s">
        <v>7121</v>
      </c>
      <c r="B4912" s="3" t="s">
        <v>1845</v>
      </c>
      <c r="C4912" s="3" t="s">
        <v>102</v>
      </c>
      <c r="D4912" s="3">
        <v>16</v>
      </c>
      <c r="E4912" s="3">
        <f t="shared" si="48"/>
        <v>48</v>
      </c>
      <c r="F4912" s="3">
        <f t="shared" si="49"/>
        <v>2.452896</v>
      </c>
      <c r="G4912" s="3">
        <f t="shared" si="50"/>
        <v>2</v>
      </c>
      <c r="H4912" s="3">
        <v>116.410042</v>
      </c>
      <c r="I4912" s="3">
        <v>39.953402</v>
      </c>
      <c r="J4912" s="3">
        <v>116.39742311</v>
      </c>
      <c r="K4912" s="3">
        <v>39.945657755</v>
      </c>
    </row>
    <row r="4913" ht="13.5" hidden="1" spans="1:11">
      <c r="A4913" s="3" t="s">
        <v>7122</v>
      </c>
      <c r="B4913" s="3" t="s">
        <v>1809</v>
      </c>
      <c r="C4913" s="3" t="s">
        <v>1048</v>
      </c>
      <c r="D4913" s="3" t="s">
        <v>2836</v>
      </c>
      <c r="H4913" s="3">
        <v>116.292974</v>
      </c>
      <c r="I4913" s="3">
        <v>40.015093</v>
      </c>
      <c r="J4913" s="3">
        <v>116.28052071</v>
      </c>
      <c r="K4913" s="3">
        <v>40.007522901</v>
      </c>
    </row>
    <row r="4914" ht="13.5" hidden="1" spans="1:11">
      <c r="A4914" s="3" t="s">
        <v>7123</v>
      </c>
      <c r="B4914" s="3" t="s">
        <v>954</v>
      </c>
      <c r="C4914" s="3" t="s">
        <v>17</v>
      </c>
      <c r="D4914" s="3" t="s">
        <v>513</v>
      </c>
      <c r="H4914" s="3">
        <v>116.391925</v>
      </c>
      <c r="I4914" s="3">
        <v>40.003824</v>
      </c>
      <c r="J4914" s="3">
        <v>116.37925177</v>
      </c>
      <c r="K4914" s="3">
        <v>39.996169463</v>
      </c>
    </row>
    <row r="4915" ht="13.5" spans="1:11">
      <c r="A4915" s="3" t="s">
        <v>7124</v>
      </c>
      <c r="B4915" s="3" t="s">
        <v>1845</v>
      </c>
      <c r="C4915" s="3" t="s">
        <v>52</v>
      </c>
      <c r="D4915" s="3">
        <v>16</v>
      </c>
      <c r="E4915" s="3">
        <f>D4915*3</f>
        <v>48</v>
      </c>
      <c r="F4915" s="3">
        <f>E4915*0.051102</f>
        <v>2.452896</v>
      </c>
      <c r="G4915" s="3">
        <f>INT(F4915)</f>
        <v>2</v>
      </c>
      <c r="H4915" s="3">
        <v>116.409634</v>
      </c>
      <c r="I4915" s="3">
        <v>39.924384</v>
      </c>
      <c r="J4915" s="3">
        <v>116.39702319</v>
      </c>
      <c r="K4915" s="3">
        <v>39.916641077</v>
      </c>
    </row>
    <row r="4916" ht="13.5" hidden="1" spans="1:11">
      <c r="A4916" s="3" t="s">
        <v>7125</v>
      </c>
      <c r="B4916" s="3" t="s">
        <v>1809</v>
      </c>
      <c r="C4916" s="3" t="s">
        <v>102</v>
      </c>
      <c r="D4916" s="3" t="s">
        <v>1636</v>
      </c>
      <c r="H4916" s="3">
        <v>116.286484</v>
      </c>
      <c r="I4916" s="3">
        <v>39.936102</v>
      </c>
      <c r="J4916" s="3">
        <v>116.27408298</v>
      </c>
      <c r="K4916" s="3">
        <v>39.928531769</v>
      </c>
    </row>
    <row r="4917" ht="13.5" spans="1:11">
      <c r="A4917" s="3" t="s">
        <v>7126</v>
      </c>
      <c r="B4917" s="3" t="s">
        <v>1845</v>
      </c>
      <c r="C4917" s="3" t="s">
        <v>146</v>
      </c>
      <c r="D4917" s="3">
        <v>16</v>
      </c>
      <c r="E4917" s="3">
        <f>D4917*3</f>
        <v>48</v>
      </c>
      <c r="F4917" s="3">
        <f>E4917*0.051102</f>
        <v>2.452896</v>
      </c>
      <c r="G4917" s="3">
        <f>INT(F4917)</f>
        <v>2</v>
      </c>
      <c r="H4917" s="3">
        <v>116.409485</v>
      </c>
      <c r="I4917" s="3">
        <v>39.946409</v>
      </c>
      <c r="J4917" s="3">
        <v>116.39687228</v>
      </c>
      <c r="K4917" s="3">
        <v>39.938665005</v>
      </c>
    </row>
    <row r="4918" ht="13.5" hidden="1" spans="1:11">
      <c r="A4918" s="3" t="s">
        <v>7127</v>
      </c>
      <c r="B4918" s="3" t="s">
        <v>954</v>
      </c>
      <c r="C4918" s="3" t="s">
        <v>30</v>
      </c>
      <c r="D4918" s="3" t="s">
        <v>2208</v>
      </c>
      <c r="H4918" s="3">
        <v>116.505098</v>
      </c>
      <c r="I4918" s="3">
        <v>39.918019</v>
      </c>
      <c r="J4918" s="3">
        <v>116.49262622</v>
      </c>
      <c r="K4918" s="3">
        <v>39.910627226</v>
      </c>
    </row>
    <row r="4919" ht="13.5" hidden="1" spans="1:11">
      <c r="A4919" s="3" t="s">
        <v>7128</v>
      </c>
      <c r="B4919" s="3" t="s">
        <v>16</v>
      </c>
      <c r="C4919" s="3" t="s">
        <v>7129</v>
      </c>
      <c r="D4919" s="3" t="s">
        <v>2953</v>
      </c>
      <c r="H4919" s="3">
        <v>116.507984</v>
      </c>
      <c r="I4919" s="3">
        <v>40.097008</v>
      </c>
      <c r="J4919" s="3">
        <v>116.49549526</v>
      </c>
      <c r="K4919" s="3">
        <v>40.089563223</v>
      </c>
    </row>
    <row r="4920" ht="13.5" hidden="1" spans="1:11">
      <c r="A4920" s="3" t="s">
        <v>7130</v>
      </c>
      <c r="B4920" s="3" t="s">
        <v>1552</v>
      </c>
      <c r="C4920" s="3" t="s">
        <v>102</v>
      </c>
      <c r="D4920" s="3" t="s">
        <v>232</v>
      </c>
      <c r="H4920" s="3">
        <v>116.353478</v>
      </c>
      <c r="I4920" s="3">
        <v>39.888695</v>
      </c>
      <c r="J4920" s="3">
        <v>116.34069189</v>
      </c>
      <c r="K4920" s="3">
        <v>39.881681649</v>
      </c>
    </row>
    <row r="4921" ht="13.5" spans="1:11">
      <c r="A4921" s="3" t="s">
        <v>7131</v>
      </c>
      <c r="B4921" s="3" t="s">
        <v>1845</v>
      </c>
      <c r="C4921" s="3" t="s">
        <v>52</v>
      </c>
      <c r="D4921" s="3">
        <v>16</v>
      </c>
      <c r="E4921" s="3">
        <f>D4921*3</f>
        <v>48</v>
      </c>
      <c r="F4921" s="3">
        <f>E4921*0.051102</f>
        <v>2.452896</v>
      </c>
      <c r="G4921" s="3">
        <f>INT(F4921)</f>
        <v>2</v>
      </c>
      <c r="H4921" s="3">
        <v>116.401696</v>
      </c>
      <c r="I4921" s="3">
        <v>39.952219</v>
      </c>
      <c r="J4921" s="3">
        <v>116.38907995</v>
      </c>
      <c r="K4921" s="3">
        <v>39.944483455</v>
      </c>
    </row>
    <row r="4922" ht="13.5" hidden="1" spans="1:11">
      <c r="A4922" s="3" t="s">
        <v>7132</v>
      </c>
      <c r="B4922" s="3" t="s">
        <v>1552</v>
      </c>
      <c r="C4922" s="3" t="s">
        <v>52</v>
      </c>
      <c r="D4922" s="3" t="s">
        <v>5577</v>
      </c>
      <c r="H4922" s="3">
        <v>116.367877</v>
      </c>
      <c r="I4922" s="3">
        <v>39.886533</v>
      </c>
      <c r="J4922" s="3">
        <v>116.35511898</v>
      </c>
      <c r="K4922" s="3">
        <v>39.879320274</v>
      </c>
    </row>
    <row r="4923" ht="13.5" hidden="1" spans="1:11">
      <c r="A4923" s="3" t="s">
        <v>7133</v>
      </c>
      <c r="B4923" s="3" t="s">
        <v>1552</v>
      </c>
      <c r="C4923" s="3" t="s">
        <v>23</v>
      </c>
      <c r="D4923" s="3" t="s">
        <v>1214</v>
      </c>
      <c r="H4923" s="3">
        <v>116.336303</v>
      </c>
      <c r="I4923" s="3">
        <v>39.892391</v>
      </c>
      <c r="J4923" s="3">
        <v>116.32356672</v>
      </c>
      <c r="K4923" s="3">
        <v>39.88538535</v>
      </c>
    </row>
    <row r="4924" ht="13.5" hidden="1" spans="1:11">
      <c r="A4924" s="3" t="s">
        <v>7134</v>
      </c>
      <c r="B4924" s="3" t="s">
        <v>1552</v>
      </c>
      <c r="C4924" s="3" t="s">
        <v>309</v>
      </c>
      <c r="D4924" s="3" t="s">
        <v>526</v>
      </c>
      <c r="H4924" s="3">
        <v>116.368566</v>
      </c>
      <c r="I4924" s="3">
        <v>39.880765</v>
      </c>
      <c r="J4924" s="3">
        <v>116.35580907</v>
      </c>
      <c r="K4924" s="3">
        <v>39.873539255</v>
      </c>
    </row>
    <row r="4925" ht="13.5" hidden="1" spans="1:11">
      <c r="A4925" s="3" t="s">
        <v>7135</v>
      </c>
      <c r="B4925" s="3" t="s">
        <v>1809</v>
      </c>
      <c r="C4925" s="3" t="s">
        <v>52</v>
      </c>
      <c r="D4925" s="3" t="s">
        <v>1897</v>
      </c>
      <c r="H4925" s="3">
        <v>116.305226</v>
      </c>
      <c r="I4925" s="3">
        <v>39.961607</v>
      </c>
      <c r="J4925" s="3">
        <v>116.29273013</v>
      </c>
      <c r="K4925" s="3">
        <v>39.954163151</v>
      </c>
    </row>
    <row r="4926" ht="13.5" hidden="1" spans="1:11">
      <c r="A4926" s="3" t="s">
        <v>7136</v>
      </c>
      <c r="B4926" s="3" t="s">
        <v>954</v>
      </c>
      <c r="C4926" s="3" t="s">
        <v>58</v>
      </c>
      <c r="D4926" s="3" t="s">
        <v>7137</v>
      </c>
      <c r="H4926" s="3">
        <v>116.453322</v>
      </c>
      <c r="I4926" s="3">
        <v>39.925733</v>
      </c>
      <c r="J4926" s="3">
        <v>116.44054426</v>
      </c>
      <c r="K4926" s="3">
        <v>39.918635582</v>
      </c>
    </row>
    <row r="4927" ht="13.5" hidden="1" spans="1:11">
      <c r="A4927" s="3" t="s">
        <v>7138</v>
      </c>
      <c r="B4927" s="3" t="s">
        <v>1809</v>
      </c>
      <c r="C4927" s="3" t="s">
        <v>80</v>
      </c>
      <c r="D4927" s="3" t="s">
        <v>4258</v>
      </c>
      <c r="H4927" s="3">
        <v>116.330578</v>
      </c>
      <c r="I4927" s="3">
        <v>39.966964</v>
      </c>
      <c r="J4927" s="3">
        <v>116.31787903</v>
      </c>
      <c r="K4927" s="3">
        <v>39.959904061</v>
      </c>
    </row>
    <row r="4928" ht="13.5" hidden="1" spans="1:11">
      <c r="A4928" s="3" t="s">
        <v>7139</v>
      </c>
      <c r="B4928" s="3" t="s">
        <v>954</v>
      </c>
      <c r="C4928" s="3" t="s">
        <v>146</v>
      </c>
      <c r="D4928" s="3" t="s">
        <v>3000</v>
      </c>
      <c r="H4928" s="3">
        <v>116.493032</v>
      </c>
      <c r="I4928" s="3">
        <v>39.98746</v>
      </c>
      <c r="J4928" s="3">
        <v>116.480404</v>
      </c>
      <c r="K4928" s="3">
        <v>39.980235303</v>
      </c>
    </row>
    <row r="4929" ht="13.5" hidden="1" spans="1:11">
      <c r="A4929" s="3" t="s">
        <v>7140</v>
      </c>
      <c r="B4929" s="3" t="s">
        <v>1809</v>
      </c>
      <c r="C4929" s="3" t="s">
        <v>52</v>
      </c>
      <c r="D4929" s="3" t="s">
        <v>1021</v>
      </c>
      <c r="H4929" s="3">
        <v>116.313222</v>
      </c>
      <c r="I4929" s="3">
        <v>39.952186</v>
      </c>
      <c r="J4929" s="3">
        <v>116.30067521</v>
      </c>
      <c r="K4929" s="3">
        <v>39.944867645</v>
      </c>
    </row>
    <row r="4930" ht="13.5" hidden="1" spans="1:11">
      <c r="A4930" s="3" t="s">
        <v>7141</v>
      </c>
      <c r="B4930" s="3" t="s">
        <v>954</v>
      </c>
      <c r="C4930" s="3" t="s">
        <v>309</v>
      </c>
      <c r="D4930" s="3" t="s">
        <v>3172</v>
      </c>
      <c r="H4930" s="3">
        <v>116.44963</v>
      </c>
      <c r="I4930" s="3">
        <v>39.932898</v>
      </c>
      <c r="J4930" s="3">
        <v>116.43686245</v>
      </c>
      <c r="K4930" s="3">
        <v>39.92574752</v>
      </c>
    </row>
    <row r="4931" ht="13.5" hidden="1" spans="1:11">
      <c r="A4931" s="3" t="s">
        <v>7142</v>
      </c>
      <c r="B4931" s="3" t="s">
        <v>411</v>
      </c>
      <c r="C4931" s="3" t="s">
        <v>124</v>
      </c>
      <c r="D4931" s="3" t="s">
        <v>7143</v>
      </c>
      <c r="H4931" s="3">
        <v>116.347869</v>
      </c>
      <c r="I4931" s="3">
        <v>39.876814</v>
      </c>
      <c r="J4931" s="3">
        <v>116.33508547</v>
      </c>
      <c r="K4931" s="3">
        <v>39.869832547</v>
      </c>
    </row>
    <row r="4932" ht="13.5" hidden="1" spans="1:11">
      <c r="A4932" s="3" t="s">
        <v>7144</v>
      </c>
      <c r="B4932" s="3" t="s">
        <v>1809</v>
      </c>
      <c r="C4932" s="3" t="s">
        <v>83</v>
      </c>
      <c r="D4932" s="3" t="s">
        <v>1536</v>
      </c>
      <c r="H4932" s="3">
        <v>116.308797</v>
      </c>
      <c r="I4932" s="3">
        <v>39.915461</v>
      </c>
      <c r="J4932" s="3">
        <v>116.2962858</v>
      </c>
      <c r="K4932" s="3">
        <v>39.908072568</v>
      </c>
    </row>
    <row r="4933" ht="13.5" hidden="1" spans="1:11">
      <c r="A4933" s="3" t="s">
        <v>7145</v>
      </c>
      <c r="B4933" s="3" t="s">
        <v>1809</v>
      </c>
      <c r="C4933" s="3" t="s">
        <v>102</v>
      </c>
      <c r="D4933" s="3" t="s">
        <v>7146</v>
      </c>
      <c r="H4933" s="3">
        <v>116.360836</v>
      </c>
      <c r="I4933" s="3">
        <v>40.005728</v>
      </c>
      <c r="J4933" s="3">
        <v>116.34804142</v>
      </c>
      <c r="K4933" s="3">
        <v>39.998625106</v>
      </c>
    </row>
    <row r="4934" ht="13.5" hidden="1" spans="1:11">
      <c r="A4934" s="3" t="s">
        <v>7147</v>
      </c>
      <c r="B4934" s="3" t="s">
        <v>1552</v>
      </c>
      <c r="C4934" s="3" t="s">
        <v>80</v>
      </c>
      <c r="D4934" s="3" t="s">
        <v>2628</v>
      </c>
      <c r="H4934" s="3">
        <v>116.348101</v>
      </c>
      <c r="I4934" s="3">
        <v>39.887054</v>
      </c>
      <c r="J4934" s="3">
        <v>116.3353188</v>
      </c>
      <c r="K4934" s="3">
        <v>39.880072304</v>
      </c>
    </row>
    <row r="4935" ht="13.5" hidden="1" spans="1:11">
      <c r="A4935" s="3" t="s">
        <v>7148</v>
      </c>
      <c r="B4935" s="3" t="s">
        <v>1552</v>
      </c>
      <c r="C4935" s="3" t="s">
        <v>52</v>
      </c>
      <c r="D4935" s="3" t="s">
        <v>642</v>
      </c>
      <c r="H4935" s="3">
        <v>116.343591</v>
      </c>
      <c r="I4935" s="3">
        <v>39.885424</v>
      </c>
      <c r="J4935" s="3">
        <v>116.33081945</v>
      </c>
      <c r="K4935" s="3">
        <v>39.878447864</v>
      </c>
    </row>
    <row r="4936" ht="13.5" hidden="1" spans="1:11">
      <c r="A4936" s="3" t="s">
        <v>7149</v>
      </c>
      <c r="B4936" s="3" t="s">
        <v>411</v>
      </c>
      <c r="C4936" s="3" t="s">
        <v>23</v>
      </c>
      <c r="D4936" s="3" t="s">
        <v>1313</v>
      </c>
      <c r="H4936" s="3">
        <v>116.432582</v>
      </c>
      <c r="I4936" s="3">
        <v>39.856849</v>
      </c>
      <c r="J4936" s="3">
        <v>116.41986968</v>
      </c>
      <c r="K4936" s="3">
        <v>39.849379969</v>
      </c>
    </row>
    <row r="4937" ht="13.5" hidden="1" spans="1:11">
      <c r="A4937" s="3" t="s">
        <v>7150</v>
      </c>
      <c r="B4937" s="3" t="s">
        <v>954</v>
      </c>
      <c r="C4937" s="3" t="s">
        <v>434</v>
      </c>
      <c r="D4937" s="3" t="s">
        <v>7151</v>
      </c>
      <c r="H4937" s="3">
        <v>116.486595</v>
      </c>
      <c r="I4937" s="3">
        <v>39.917578</v>
      </c>
      <c r="J4937" s="3">
        <v>116.47394286</v>
      </c>
      <c r="K4937" s="3">
        <v>39.910457816</v>
      </c>
    </row>
    <row r="4938" ht="13.5" hidden="1" spans="1:11">
      <c r="A4938" s="3" t="s">
        <v>7152</v>
      </c>
      <c r="B4938" s="3" t="s">
        <v>1552</v>
      </c>
      <c r="C4938" s="3" t="s">
        <v>83</v>
      </c>
      <c r="D4938" s="3" t="s">
        <v>1249</v>
      </c>
      <c r="H4938" s="3">
        <v>116.36753</v>
      </c>
      <c r="I4938" s="3">
        <v>39.888592</v>
      </c>
      <c r="J4938" s="3">
        <v>116.35477161</v>
      </c>
      <c r="K4938" s="3">
        <v>39.881385819</v>
      </c>
    </row>
    <row r="4939" ht="13.5" hidden="1" spans="1:11">
      <c r="A4939" s="3" t="s">
        <v>7153</v>
      </c>
      <c r="B4939" s="3" t="s">
        <v>954</v>
      </c>
      <c r="C4939" s="3" t="s">
        <v>23</v>
      </c>
      <c r="D4939" s="3" t="s">
        <v>7154</v>
      </c>
      <c r="H4939" s="3">
        <v>116.449152</v>
      </c>
      <c r="I4939" s="3">
        <v>39.978307</v>
      </c>
      <c r="J4939" s="3">
        <v>116.43634988</v>
      </c>
      <c r="K4939" s="3">
        <v>39.971136811</v>
      </c>
    </row>
    <row r="4940" ht="13.5" hidden="1" spans="1:11">
      <c r="A4940" s="3" t="s">
        <v>7155</v>
      </c>
      <c r="B4940" s="3" t="s">
        <v>954</v>
      </c>
      <c r="C4940" s="3" t="s">
        <v>49</v>
      </c>
      <c r="D4940" s="3" t="s">
        <v>7156</v>
      </c>
      <c r="H4940" s="3">
        <v>116.471006</v>
      </c>
      <c r="I4940" s="3">
        <v>40.016871</v>
      </c>
      <c r="J4940" s="3">
        <v>116.45821328</v>
      </c>
      <c r="K4940" s="3">
        <v>40.009866857</v>
      </c>
    </row>
    <row r="4941" ht="13.5" hidden="1" spans="1:11">
      <c r="A4941" s="3" t="s">
        <v>7157</v>
      </c>
      <c r="B4941" s="3" t="s">
        <v>411</v>
      </c>
      <c r="C4941" s="3" t="s">
        <v>309</v>
      </c>
      <c r="D4941" s="3" t="s">
        <v>884</v>
      </c>
      <c r="H4941" s="3">
        <v>116.450093</v>
      </c>
      <c r="I4941" s="3">
        <v>39.869164</v>
      </c>
      <c r="J4941" s="3">
        <v>116.43729592</v>
      </c>
      <c r="K4941" s="3">
        <v>39.862011173</v>
      </c>
    </row>
    <row r="4942" ht="13.5" hidden="1" spans="1:11">
      <c r="A4942" s="3" t="s">
        <v>7158</v>
      </c>
      <c r="B4942" s="3" t="s">
        <v>954</v>
      </c>
      <c r="C4942" s="3" t="s">
        <v>30</v>
      </c>
      <c r="D4942" s="3" t="s">
        <v>6217</v>
      </c>
      <c r="H4942" s="3">
        <v>116.491161</v>
      </c>
      <c r="I4942" s="3">
        <v>39.872757</v>
      </c>
      <c r="J4942" s="3">
        <v>116.47852766</v>
      </c>
      <c r="K4942" s="3">
        <v>39.865564765</v>
      </c>
    </row>
    <row r="4943" ht="13.5" hidden="1" spans="1:11">
      <c r="A4943" s="3" t="s">
        <v>7159</v>
      </c>
      <c r="B4943" s="3" t="s">
        <v>1809</v>
      </c>
      <c r="C4943" s="3" t="s">
        <v>83</v>
      </c>
      <c r="D4943" s="3" t="s">
        <v>3659</v>
      </c>
      <c r="H4943" s="3">
        <v>116.345616</v>
      </c>
      <c r="I4943" s="3">
        <v>39.970085</v>
      </c>
      <c r="J4943" s="3">
        <v>116.33284028</v>
      </c>
      <c r="K4943" s="3">
        <v>39.963109395</v>
      </c>
    </row>
    <row r="4944" ht="13.5" hidden="1" spans="1:11">
      <c r="A4944" s="3" t="s">
        <v>7160</v>
      </c>
      <c r="B4944" s="3" t="s">
        <v>1552</v>
      </c>
      <c r="C4944" s="3" t="s">
        <v>83</v>
      </c>
      <c r="D4944" s="3" t="s">
        <v>1166</v>
      </c>
      <c r="H4944" s="3">
        <v>116.35487</v>
      </c>
      <c r="I4944" s="3">
        <v>39.933756</v>
      </c>
      <c r="J4944" s="3">
        <v>116.342112</v>
      </c>
      <c r="K4944" s="3">
        <v>39.92673963</v>
      </c>
    </row>
    <row r="4945" ht="13.5" hidden="1" spans="1:11">
      <c r="A4945" s="3" t="s">
        <v>7161</v>
      </c>
      <c r="B4945" s="3" t="s">
        <v>1809</v>
      </c>
      <c r="C4945" s="3" t="s">
        <v>80</v>
      </c>
      <c r="D4945" s="3" t="s">
        <v>2000</v>
      </c>
      <c r="H4945" s="3">
        <v>116.350263</v>
      </c>
      <c r="I4945" s="3">
        <v>39.967412</v>
      </c>
      <c r="J4945" s="3">
        <v>116.33748185</v>
      </c>
      <c r="K4945" s="3">
        <v>39.960422219</v>
      </c>
    </row>
    <row r="4946" ht="13.5" hidden="1" spans="1:11">
      <c r="A4946" s="3" t="s">
        <v>7162</v>
      </c>
      <c r="B4946" s="3" t="s">
        <v>954</v>
      </c>
      <c r="C4946" s="3" t="s">
        <v>26</v>
      </c>
      <c r="D4946" s="3" t="s">
        <v>3172</v>
      </c>
      <c r="H4946" s="3">
        <v>116.392488</v>
      </c>
      <c r="I4946" s="3">
        <v>40.005945</v>
      </c>
      <c r="J4946" s="3">
        <v>116.37981724</v>
      </c>
      <c r="K4946" s="3">
        <v>39.998283165</v>
      </c>
    </row>
    <row r="4947" ht="13.5" hidden="1" spans="1:11">
      <c r="A4947" s="3" t="s">
        <v>7163</v>
      </c>
      <c r="B4947" s="3" t="s">
        <v>1809</v>
      </c>
      <c r="C4947" s="3" t="s">
        <v>80</v>
      </c>
      <c r="D4947" s="3" t="s">
        <v>1157</v>
      </c>
      <c r="H4947" s="3">
        <v>116.341832</v>
      </c>
      <c r="I4947" s="3">
        <v>39.960773</v>
      </c>
      <c r="J4947" s="3">
        <v>116.32907868</v>
      </c>
      <c r="K4947" s="3">
        <v>39.953798094</v>
      </c>
    </row>
    <row r="4948" ht="13.5" hidden="1" spans="1:11">
      <c r="A4948" s="3" t="s">
        <v>7164</v>
      </c>
      <c r="B4948" s="3" t="s">
        <v>1552</v>
      </c>
      <c r="C4948" s="3" t="s">
        <v>83</v>
      </c>
      <c r="D4948" s="3" t="s">
        <v>1465</v>
      </c>
      <c r="H4948" s="3">
        <v>116.352717</v>
      </c>
      <c r="I4948" s="3">
        <v>39.886217</v>
      </c>
      <c r="J4948" s="3">
        <v>116.33992991</v>
      </c>
      <c r="K4948" s="3">
        <v>39.879209421</v>
      </c>
    </row>
    <row r="4949" ht="13.5" spans="1:11">
      <c r="A4949" s="3" t="s">
        <v>7165</v>
      </c>
      <c r="B4949" s="3" t="s">
        <v>1845</v>
      </c>
      <c r="C4949" s="3" t="s">
        <v>52</v>
      </c>
      <c r="D4949" s="3">
        <v>16</v>
      </c>
      <c r="E4949" s="3">
        <f>D4949*3</f>
        <v>48</v>
      </c>
      <c r="F4949" s="3">
        <f>E4949*0.051102</f>
        <v>2.452896</v>
      </c>
      <c r="G4949" s="3">
        <f>INT(F4949)</f>
        <v>2</v>
      </c>
      <c r="H4949" s="3">
        <v>116.40436</v>
      </c>
      <c r="I4949" s="3">
        <v>39.934883</v>
      </c>
      <c r="J4949" s="3">
        <v>116.391754</v>
      </c>
      <c r="K4949" s="3">
        <v>39.927140158</v>
      </c>
    </row>
    <row r="4950" ht="13.5" hidden="1" spans="1:11">
      <c r="A4950" s="3" t="s">
        <v>7166</v>
      </c>
      <c r="B4950" s="3" t="s">
        <v>954</v>
      </c>
      <c r="C4950" s="3" t="s">
        <v>102</v>
      </c>
      <c r="D4950" s="3" t="s">
        <v>2096</v>
      </c>
      <c r="H4950" s="3">
        <v>116.490187</v>
      </c>
      <c r="I4950" s="3">
        <v>39.974666</v>
      </c>
      <c r="J4950" s="3">
        <v>116.47754178</v>
      </c>
      <c r="K4950" s="3">
        <v>39.967487083</v>
      </c>
    </row>
    <row r="4951" ht="13.5" hidden="1" spans="1:11">
      <c r="A4951" s="3" t="s">
        <v>7167</v>
      </c>
      <c r="B4951" s="3" t="s">
        <v>1809</v>
      </c>
      <c r="C4951" s="3" t="s">
        <v>170</v>
      </c>
      <c r="D4951" s="3" t="s">
        <v>1408</v>
      </c>
      <c r="H4951" s="3">
        <v>116.35636</v>
      </c>
      <c r="I4951" s="3">
        <v>40.052562</v>
      </c>
      <c r="J4951" s="3">
        <v>116.34358749</v>
      </c>
      <c r="K4951" s="3">
        <v>40.045525259</v>
      </c>
    </row>
    <row r="4952" ht="13.5" hidden="1" spans="1:11">
      <c r="A4952" s="3" t="s">
        <v>7168</v>
      </c>
      <c r="B4952" s="3" t="s">
        <v>1809</v>
      </c>
      <c r="C4952" s="3" t="s">
        <v>66</v>
      </c>
      <c r="D4952" s="3" t="s">
        <v>7169</v>
      </c>
      <c r="H4952" s="3">
        <v>116.367818</v>
      </c>
      <c r="I4952" s="3">
        <v>39.959568</v>
      </c>
      <c r="J4952" s="3">
        <v>116.35507275</v>
      </c>
      <c r="K4952" s="3">
        <v>39.952360848</v>
      </c>
    </row>
    <row r="4953" ht="13.5" hidden="1" spans="1:11">
      <c r="A4953" s="3" t="s">
        <v>7170</v>
      </c>
      <c r="B4953" s="3" t="s">
        <v>1552</v>
      </c>
      <c r="C4953" s="3" t="s">
        <v>83</v>
      </c>
      <c r="D4953" s="3" t="s">
        <v>1643</v>
      </c>
      <c r="H4953" s="3">
        <v>116.362876</v>
      </c>
      <c r="I4953" s="3">
        <v>39.891899</v>
      </c>
      <c r="J4953" s="3">
        <v>116.35010473</v>
      </c>
      <c r="K4953" s="3">
        <v>39.88477172</v>
      </c>
    </row>
    <row r="4954" ht="13.5" hidden="1" spans="1:11">
      <c r="A4954" s="3" t="s">
        <v>7171</v>
      </c>
      <c r="B4954" s="3" t="s">
        <v>954</v>
      </c>
      <c r="C4954" s="3" t="s">
        <v>80</v>
      </c>
      <c r="D4954" s="3" t="s">
        <v>2889</v>
      </c>
      <c r="H4954" s="3">
        <v>116.473987</v>
      </c>
      <c r="I4954" s="3">
        <v>39.998614</v>
      </c>
      <c r="J4954" s="3">
        <v>116.46120147</v>
      </c>
      <c r="K4954" s="3">
        <v>39.991597401</v>
      </c>
    </row>
    <row r="4955" ht="13.5" hidden="1" spans="1:11">
      <c r="A4955" s="3" t="s">
        <v>7172</v>
      </c>
      <c r="B4955" s="3" t="s">
        <v>1552</v>
      </c>
      <c r="C4955" s="3" t="s">
        <v>52</v>
      </c>
      <c r="D4955" s="3" t="s">
        <v>1383</v>
      </c>
      <c r="H4955" s="3">
        <v>116.374367</v>
      </c>
      <c r="I4955" s="3">
        <v>39.893316</v>
      </c>
      <c r="J4955" s="3">
        <v>116.36163922</v>
      </c>
      <c r="K4955" s="3">
        <v>39.885980885</v>
      </c>
    </row>
    <row r="4956" ht="13.5" hidden="1" spans="1:11">
      <c r="A4956" s="3" t="s">
        <v>7173</v>
      </c>
      <c r="B4956" s="3" t="s">
        <v>1809</v>
      </c>
      <c r="C4956" s="3" t="s">
        <v>49</v>
      </c>
      <c r="D4956" s="3" t="s">
        <v>7174</v>
      </c>
      <c r="H4956" s="3">
        <v>116.317648</v>
      </c>
      <c r="I4956" s="3">
        <v>39.940098</v>
      </c>
      <c r="J4956" s="3">
        <v>116.30507247</v>
      </c>
      <c r="K4956" s="3">
        <v>39.932855352</v>
      </c>
    </row>
    <row r="4957" ht="13.5" hidden="1" spans="1:11">
      <c r="A4957" s="3" t="s">
        <v>7175</v>
      </c>
      <c r="B4957" s="3" t="s">
        <v>1809</v>
      </c>
      <c r="C4957" s="3" t="s">
        <v>49</v>
      </c>
      <c r="D4957" s="3" t="s">
        <v>3624</v>
      </c>
      <c r="H4957" s="3">
        <v>116.375072</v>
      </c>
      <c r="I4957" s="3">
        <v>39.957136</v>
      </c>
      <c r="J4957" s="3">
        <v>116.36235935</v>
      </c>
      <c r="K4957" s="3">
        <v>39.949791182</v>
      </c>
    </row>
    <row r="4958" ht="13.5" hidden="1" spans="1:11">
      <c r="A4958" s="3" t="s">
        <v>7176</v>
      </c>
      <c r="B4958" s="3" t="s">
        <v>1809</v>
      </c>
      <c r="C4958" s="3" t="s">
        <v>52</v>
      </c>
      <c r="D4958" s="3" t="s">
        <v>734</v>
      </c>
      <c r="H4958" s="3">
        <v>116.306029</v>
      </c>
      <c r="I4958" s="3">
        <v>39.940064</v>
      </c>
      <c r="J4958" s="3">
        <v>116.29354437</v>
      </c>
      <c r="K4958" s="3">
        <v>39.932637034</v>
      </c>
    </row>
    <row r="4959" ht="13.5" hidden="1" spans="1:11">
      <c r="A4959" s="3" t="s">
        <v>7177</v>
      </c>
      <c r="B4959" s="3" t="s">
        <v>1552</v>
      </c>
      <c r="C4959" s="3" t="s">
        <v>23</v>
      </c>
      <c r="D4959" s="3" t="s">
        <v>236</v>
      </c>
      <c r="H4959" s="3">
        <v>116.391542</v>
      </c>
      <c r="I4959" s="3">
        <v>39.885544</v>
      </c>
      <c r="J4959" s="3">
        <v>116.37888307</v>
      </c>
      <c r="K4959" s="3">
        <v>39.877899954</v>
      </c>
    </row>
    <row r="4960" ht="13.5" hidden="1" spans="1:11">
      <c r="A4960" s="3" t="s">
        <v>7178</v>
      </c>
      <c r="B4960" s="3" t="s">
        <v>1809</v>
      </c>
      <c r="C4960" s="3" t="s">
        <v>66</v>
      </c>
      <c r="D4960" s="3" t="s">
        <v>59</v>
      </c>
      <c r="H4960" s="3">
        <v>116.286589</v>
      </c>
      <c r="I4960" s="3">
        <v>40.026412</v>
      </c>
      <c r="J4960" s="3">
        <v>116.27415841</v>
      </c>
      <c r="K4960" s="3">
        <v>40.018831636</v>
      </c>
    </row>
    <row r="4961" ht="13.5" hidden="1" spans="1:11">
      <c r="A4961" s="3" t="s">
        <v>7179</v>
      </c>
      <c r="B4961" s="3" t="s">
        <v>954</v>
      </c>
      <c r="C4961" s="3" t="s">
        <v>80</v>
      </c>
      <c r="D4961" s="3" t="s">
        <v>112</v>
      </c>
      <c r="H4961" s="3">
        <v>116.427586</v>
      </c>
      <c r="I4961" s="3">
        <v>40.00806</v>
      </c>
      <c r="J4961" s="3">
        <v>116.41487439</v>
      </c>
      <c r="K4961" s="3">
        <v>40.000493174</v>
      </c>
    </row>
    <row r="4962" ht="13.5" hidden="1" spans="1:11">
      <c r="A4962" s="3" t="s">
        <v>7180</v>
      </c>
      <c r="B4962" s="3" t="s">
        <v>1809</v>
      </c>
      <c r="C4962" s="3" t="s">
        <v>80</v>
      </c>
      <c r="D4962" s="3" t="s">
        <v>1032</v>
      </c>
      <c r="H4962" s="3">
        <v>116.35599</v>
      </c>
      <c r="I4962" s="3">
        <v>39.953912</v>
      </c>
      <c r="J4962" s="3">
        <v>116.34322252</v>
      </c>
      <c r="K4962" s="3">
        <v>39.946880957</v>
      </c>
    </row>
    <row r="4963" ht="13.5" hidden="1" spans="1:11">
      <c r="A4963" s="3" t="s">
        <v>7181</v>
      </c>
      <c r="B4963" s="3" t="s">
        <v>1809</v>
      </c>
      <c r="C4963" s="3" t="s">
        <v>80</v>
      </c>
      <c r="D4963" s="3" t="s">
        <v>472</v>
      </c>
      <c r="H4963" s="3">
        <v>116.345274</v>
      </c>
      <c r="I4963" s="3">
        <v>39.969075</v>
      </c>
      <c r="J4963" s="3">
        <v>116.33250029</v>
      </c>
      <c r="K4963" s="3">
        <v>39.962100076</v>
      </c>
    </row>
    <row r="4964" ht="13.5" hidden="1" spans="1:11">
      <c r="A4964" s="3" t="s">
        <v>7182</v>
      </c>
      <c r="B4964" s="3" t="s">
        <v>1809</v>
      </c>
      <c r="C4964" s="3" t="s">
        <v>23</v>
      </c>
      <c r="D4964" s="3" t="s">
        <v>1536</v>
      </c>
      <c r="H4964" s="3">
        <v>116.342501</v>
      </c>
      <c r="I4964" s="3">
        <v>39.983244</v>
      </c>
      <c r="J4964" s="3">
        <v>116.32972239</v>
      </c>
      <c r="K4964" s="3">
        <v>39.976262862</v>
      </c>
    </row>
    <row r="4965" ht="13.5" hidden="1" spans="1:11">
      <c r="A4965" s="3" t="s">
        <v>7183</v>
      </c>
      <c r="B4965" s="3" t="s">
        <v>1552</v>
      </c>
      <c r="C4965" s="3" t="s">
        <v>80</v>
      </c>
      <c r="D4965" s="3" t="s">
        <v>4062</v>
      </c>
      <c r="H4965" s="3">
        <v>116.365284</v>
      </c>
      <c r="I4965" s="3">
        <v>39.890766</v>
      </c>
      <c r="J4965" s="3">
        <v>116.35251911</v>
      </c>
      <c r="K4965" s="3">
        <v>39.883599373</v>
      </c>
    </row>
    <row r="4966" ht="13.5" hidden="1" spans="1:11">
      <c r="A4966" s="3" t="s">
        <v>7184</v>
      </c>
      <c r="B4966" s="3" t="s">
        <v>1552</v>
      </c>
      <c r="C4966" s="3" t="s">
        <v>83</v>
      </c>
      <c r="D4966" s="3" t="s">
        <v>554</v>
      </c>
      <c r="H4966" s="3">
        <v>116.3531</v>
      </c>
      <c r="I4966" s="3">
        <v>39.879839</v>
      </c>
      <c r="J4966" s="3">
        <v>116.34031141</v>
      </c>
      <c r="K4966" s="3">
        <v>39.872827955</v>
      </c>
    </row>
    <row r="4967" ht="13.5" spans="1:11">
      <c r="A4967" s="3" t="s">
        <v>7185</v>
      </c>
      <c r="B4967" s="3" t="s">
        <v>1845</v>
      </c>
      <c r="C4967" s="3" t="s">
        <v>102</v>
      </c>
      <c r="D4967" s="3">
        <v>14</v>
      </c>
      <c r="E4967" s="3">
        <f>D4967*3</f>
        <v>42</v>
      </c>
      <c r="F4967" s="3">
        <f>E4967*0.051102</f>
        <v>2.146284</v>
      </c>
      <c r="G4967" s="3">
        <f>INT(F4967)</f>
        <v>2</v>
      </c>
      <c r="H4967" s="3">
        <v>116.405618</v>
      </c>
      <c r="I4967" s="3">
        <v>39.954108</v>
      </c>
      <c r="J4967" s="3">
        <v>116.39300179</v>
      </c>
      <c r="K4967" s="3">
        <v>39.946359331</v>
      </c>
    </row>
    <row r="4968" ht="13.5" hidden="1" spans="1:11">
      <c r="A4968" s="3" t="s">
        <v>7186</v>
      </c>
      <c r="B4968" s="3" t="s">
        <v>954</v>
      </c>
      <c r="C4968" s="3" t="s">
        <v>102</v>
      </c>
      <c r="D4968" s="3" t="s">
        <v>281</v>
      </c>
      <c r="H4968" s="3">
        <v>116.482002</v>
      </c>
      <c r="I4968" s="3">
        <v>39.957222</v>
      </c>
      <c r="J4968" s="3">
        <v>116.46930343</v>
      </c>
      <c r="K4968" s="3">
        <v>39.950154296</v>
      </c>
    </row>
    <row r="4969" ht="13.5" hidden="1" spans="1:11">
      <c r="A4969" s="3" t="s">
        <v>7187</v>
      </c>
      <c r="B4969" s="3" t="s">
        <v>1552</v>
      </c>
      <c r="C4969" s="3" t="s">
        <v>52</v>
      </c>
      <c r="D4969" s="3" t="s">
        <v>492</v>
      </c>
      <c r="H4969" s="3">
        <v>116.396747</v>
      </c>
      <c r="I4969" s="3">
        <v>39.890135</v>
      </c>
      <c r="J4969" s="3">
        <v>116.3841045</v>
      </c>
      <c r="K4969" s="3">
        <v>39.882429949</v>
      </c>
    </row>
    <row r="4970" ht="13.5" hidden="1" spans="1:11">
      <c r="A4970" s="3" t="s">
        <v>7188</v>
      </c>
      <c r="B4970" s="3" t="s">
        <v>1552</v>
      </c>
      <c r="C4970" s="3" t="s">
        <v>26</v>
      </c>
      <c r="D4970" s="3" t="s">
        <v>1431</v>
      </c>
      <c r="H4970" s="3">
        <v>116.354792</v>
      </c>
      <c r="I4970" s="3">
        <v>39.885022</v>
      </c>
      <c r="J4970" s="3">
        <v>116.34200469</v>
      </c>
      <c r="K4970" s="3">
        <v>39.877996391</v>
      </c>
    </row>
    <row r="4971" ht="13.5" hidden="1" spans="1:11">
      <c r="A4971" s="3" t="s">
        <v>7189</v>
      </c>
      <c r="B4971" s="3" t="s">
        <v>1809</v>
      </c>
      <c r="C4971" s="3" t="s">
        <v>102</v>
      </c>
      <c r="D4971" s="3" t="s">
        <v>2330</v>
      </c>
      <c r="H4971" s="3">
        <v>116.322006</v>
      </c>
      <c r="I4971" s="3">
        <v>39.962768</v>
      </c>
      <c r="J4971" s="3">
        <v>116.30937663</v>
      </c>
      <c r="K4971" s="3">
        <v>39.95558991</v>
      </c>
    </row>
    <row r="4972" ht="13.5" hidden="1" spans="1:11">
      <c r="A4972" s="3" t="s">
        <v>7190</v>
      </c>
      <c r="B4972" s="3" t="s">
        <v>1809</v>
      </c>
      <c r="C4972" s="3" t="s">
        <v>83</v>
      </c>
      <c r="D4972" s="3" t="s">
        <v>6105</v>
      </c>
      <c r="H4972" s="3">
        <v>116.32238</v>
      </c>
      <c r="I4972" s="3">
        <v>40.035054</v>
      </c>
      <c r="J4972" s="3">
        <v>116.30974391</v>
      </c>
      <c r="K4972" s="3">
        <v>40.027880595</v>
      </c>
    </row>
    <row r="4973" ht="13.5" hidden="1" spans="1:11">
      <c r="A4973" s="3" t="s">
        <v>7191</v>
      </c>
      <c r="B4973" s="3" t="s">
        <v>1552</v>
      </c>
      <c r="C4973" s="3" t="s">
        <v>83</v>
      </c>
      <c r="D4973" s="3" t="s">
        <v>2645</v>
      </c>
      <c r="H4973" s="3">
        <v>116.360447</v>
      </c>
      <c r="I4973" s="3">
        <v>39.935229</v>
      </c>
      <c r="J4973" s="3">
        <v>116.34769601</v>
      </c>
      <c r="K4973" s="3">
        <v>39.928146509</v>
      </c>
    </row>
    <row r="4974" ht="13.5" hidden="1" spans="1:11">
      <c r="A4974" s="3" t="s">
        <v>7192</v>
      </c>
      <c r="B4974" s="3" t="s">
        <v>954</v>
      </c>
      <c r="C4974" s="3" t="s">
        <v>58</v>
      </c>
      <c r="D4974" s="3" t="s">
        <v>1269</v>
      </c>
      <c r="H4974" s="3">
        <v>116.490651</v>
      </c>
      <c r="I4974" s="3">
        <v>39.895343</v>
      </c>
      <c r="J4974" s="3">
        <v>116.47801855</v>
      </c>
      <c r="K4974" s="3">
        <v>39.888160084</v>
      </c>
    </row>
    <row r="4975" ht="13.5" spans="1:11">
      <c r="A4975" s="3" t="s">
        <v>7193</v>
      </c>
      <c r="B4975" s="3" t="s">
        <v>1845</v>
      </c>
      <c r="C4975" s="3" t="s">
        <v>83</v>
      </c>
      <c r="D4975" s="3">
        <v>17</v>
      </c>
      <c r="E4975" s="3">
        <f>D4975*3</f>
        <v>51</v>
      </c>
      <c r="F4975" s="3">
        <f>E4975*0.051102</f>
        <v>2.606202</v>
      </c>
      <c r="G4975" s="3">
        <f>INT(F4975)</f>
        <v>2</v>
      </c>
      <c r="H4975" s="3">
        <v>116.432441</v>
      </c>
      <c r="I4975" s="3">
        <v>39.927085</v>
      </c>
      <c r="J4975" s="3">
        <v>116.4197476</v>
      </c>
      <c r="K4975" s="3">
        <v>39.919619183</v>
      </c>
    </row>
    <row r="4976" ht="13.5" hidden="1" spans="1:11">
      <c r="A4976" s="3" t="s">
        <v>7194</v>
      </c>
      <c r="B4976" s="3" t="s">
        <v>1552</v>
      </c>
      <c r="C4976" s="3" t="s">
        <v>74</v>
      </c>
      <c r="D4976" s="3" t="s">
        <v>1003</v>
      </c>
      <c r="H4976" s="3">
        <v>116.344635</v>
      </c>
      <c r="I4976" s="3">
        <v>39.887735</v>
      </c>
      <c r="J4976" s="3">
        <v>116.33186115</v>
      </c>
      <c r="K4976" s="3">
        <v>39.880759547</v>
      </c>
    </row>
    <row r="4977" ht="13.5" hidden="1" spans="1:11">
      <c r="A4977" s="3" t="s">
        <v>7195</v>
      </c>
      <c r="B4977" s="3" t="s">
        <v>1552</v>
      </c>
      <c r="C4977" s="3" t="s">
        <v>13</v>
      </c>
      <c r="D4977" s="3" t="s">
        <v>7196</v>
      </c>
      <c r="H4977" s="3">
        <v>116.340034</v>
      </c>
      <c r="I4977" s="3">
        <v>39.885855</v>
      </c>
      <c r="J4977" s="3">
        <v>116.32727613</v>
      </c>
      <c r="K4977" s="3">
        <v>39.878869931</v>
      </c>
    </row>
    <row r="4978" ht="13.5" hidden="1" spans="1:11">
      <c r="A4978" s="3" t="s">
        <v>7197</v>
      </c>
      <c r="B4978" s="3" t="s">
        <v>1552</v>
      </c>
      <c r="C4978" s="3" t="s">
        <v>26</v>
      </c>
      <c r="D4978" s="3" t="s">
        <v>222</v>
      </c>
      <c r="H4978" s="3">
        <v>116.351933</v>
      </c>
      <c r="I4978" s="3">
        <v>39.887523</v>
      </c>
      <c r="J4978" s="3">
        <v>116.33914672</v>
      </c>
      <c r="K4978" s="3">
        <v>39.880521358</v>
      </c>
    </row>
    <row r="4979" ht="13.5" hidden="1" spans="1:11">
      <c r="A4979" s="3" t="s">
        <v>7198</v>
      </c>
      <c r="B4979" s="3" t="s">
        <v>1552</v>
      </c>
      <c r="C4979" s="3" t="s">
        <v>80</v>
      </c>
      <c r="D4979" s="3" t="s">
        <v>1903</v>
      </c>
      <c r="H4979" s="3">
        <v>116.338354</v>
      </c>
      <c r="I4979" s="3">
        <v>39.901149</v>
      </c>
      <c r="J4979" s="3">
        <v>116.32561361</v>
      </c>
      <c r="K4979" s="3">
        <v>39.894158939</v>
      </c>
    </row>
    <row r="4980" ht="13.5" spans="1:11">
      <c r="A4980" s="3" t="s">
        <v>7199</v>
      </c>
      <c r="B4980" s="3" t="s">
        <v>1845</v>
      </c>
      <c r="C4980" s="3" t="s">
        <v>52</v>
      </c>
      <c r="D4980" s="3">
        <v>16</v>
      </c>
      <c r="E4980" s="3">
        <f>D4980*3</f>
        <v>48</v>
      </c>
      <c r="F4980" s="3">
        <f>E4980*0.051102</f>
        <v>2.452896</v>
      </c>
      <c r="G4980" s="3">
        <f>INT(F4980)</f>
        <v>2</v>
      </c>
      <c r="H4980" s="3">
        <v>116.431941</v>
      </c>
      <c r="I4980" s="3">
        <v>39.926888</v>
      </c>
      <c r="J4980" s="3">
        <v>116.41925007</v>
      </c>
      <c r="K4980" s="3">
        <v>39.919412873</v>
      </c>
    </row>
    <row r="4981" ht="13.5" hidden="1" spans="1:11">
      <c r="A4981" s="3" t="s">
        <v>7200</v>
      </c>
      <c r="B4981" s="3" t="s">
        <v>1552</v>
      </c>
      <c r="C4981" s="3" t="s">
        <v>58</v>
      </c>
      <c r="D4981" s="3" t="s">
        <v>186</v>
      </c>
      <c r="H4981" s="3">
        <v>116.3609</v>
      </c>
      <c r="I4981" s="3">
        <v>39.883029</v>
      </c>
      <c r="J4981" s="3">
        <v>116.34812019</v>
      </c>
      <c r="K4981" s="3">
        <v>39.875929973</v>
      </c>
    </row>
    <row r="4982" ht="13.5" hidden="1" spans="1:11">
      <c r="A4982" s="3" t="s">
        <v>7201</v>
      </c>
      <c r="B4982" s="3" t="s">
        <v>1809</v>
      </c>
      <c r="C4982" s="3" t="s">
        <v>58</v>
      </c>
      <c r="D4982" s="3" t="s">
        <v>7202</v>
      </c>
      <c r="H4982" s="3">
        <v>116.338231</v>
      </c>
      <c r="I4982" s="3">
        <v>39.97411</v>
      </c>
      <c r="J4982" s="3">
        <v>116.32547882</v>
      </c>
      <c r="K4982" s="3">
        <v>39.967115202</v>
      </c>
    </row>
    <row r="4983" ht="13.5" spans="1:11">
      <c r="A4983" s="3" t="s">
        <v>7203</v>
      </c>
      <c r="B4983" s="3" t="s">
        <v>1845</v>
      </c>
      <c r="C4983" s="3" t="s">
        <v>102</v>
      </c>
      <c r="D4983" s="3">
        <v>17</v>
      </c>
      <c r="E4983" s="3">
        <f>D4983*3</f>
        <v>51</v>
      </c>
      <c r="F4983" s="3">
        <f>E4983*0.051102</f>
        <v>2.606202</v>
      </c>
      <c r="G4983" s="3">
        <f>INT(F4983)</f>
        <v>2</v>
      </c>
      <c r="H4983" s="3">
        <v>116.43048</v>
      </c>
      <c r="I4983" s="3">
        <v>39.951193</v>
      </c>
      <c r="J4983" s="3">
        <v>116.41778981</v>
      </c>
      <c r="K4983" s="3">
        <v>39.943688932</v>
      </c>
    </row>
    <row r="4984" ht="13.5" hidden="1" spans="1:11">
      <c r="A4984" s="3" t="s">
        <v>7204</v>
      </c>
      <c r="B4984" s="3" t="s">
        <v>1809</v>
      </c>
      <c r="C4984" s="3" t="s">
        <v>66</v>
      </c>
      <c r="D4984" s="3" t="s">
        <v>752</v>
      </c>
      <c r="H4984" s="3">
        <v>116.380145</v>
      </c>
      <c r="I4984" s="3">
        <v>39.985424</v>
      </c>
      <c r="J4984" s="3">
        <v>116.36742742</v>
      </c>
      <c r="K4984" s="3">
        <v>39.977970241</v>
      </c>
    </row>
    <row r="4985" ht="13.5" hidden="1" spans="1:11">
      <c r="A4985" s="3" t="s">
        <v>7205</v>
      </c>
      <c r="B4985" s="3" t="s">
        <v>1809</v>
      </c>
      <c r="C4985" s="3" t="s">
        <v>1832</v>
      </c>
      <c r="D4985" s="3" t="s">
        <v>3974</v>
      </c>
      <c r="H4985" s="3">
        <v>116.348993</v>
      </c>
      <c r="I4985" s="3">
        <v>39.987442</v>
      </c>
      <c r="J4985" s="3">
        <v>116.33619523</v>
      </c>
      <c r="K4985" s="3">
        <v>39.980452254</v>
      </c>
    </row>
    <row r="4986" ht="13.5" hidden="1" spans="1:11">
      <c r="A4986" s="3" t="s">
        <v>7206</v>
      </c>
      <c r="B4986" s="3" t="s">
        <v>1809</v>
      </c>
      <c r="C4986" s="3" t="s">
        <v>83</v>
      </c>
      <c r="D4986" s="3" t="s">
        <v>2224</v>
      </c>
      <c r="H4986" s="3">
        <v>116.272371</v>
      </c>
      <c r="I4986" s="3">
        <v>39.912027</v>
      </c>
      <c r="J4986" s="3">
        <v>116.25993652</v>
      </c>
      <c r="K4986" s="3">
        <v>39.904553759</v>
      </c>
    </row>
    <row r="4987" ht="13.5" hidden="1" spans="1:11">
      <c r="A4987" s="3" t="s">
        <v>7207</v>
      </c>
      <c r="B4987" s="3" t="s">
        <v>1552</v>
      </c>
      <c r="C4987" s="3" t="s">
        <v>66</v>
      </c>
      <c r="D4987" s="3" t="s">
        <v>2652</v>
      </c>
      <c r="H4987" s="3">
        <v>116.359534</v>
      </c>
      <c r="I4987" s="3">
        <v>39.907403</v>
      </c>
      <c r="J4987" s="3">
        <v>116.34676735</v>
      </c>
      <c r="K4987" s="3">
        <v>39.90032816</v>
      </c>
    </row>
    <row r="4988" ht="13.5" hidden="1" spans="1:11">
      <c r="A4988" s="3" t="s">
        <v>7208</v>
      </c>
      <c r="B4988" s="3" t="s">
        <v>1809</v>
      </c>
      <c r="C4988" s="3" t="s">
        <v>102</v>
      </c>
      <c r="D4988" s="3" t="s">
        <v>453</v>
      </c>
      <c r="H4988" s="3">
        <v>116.31242</v>
      </c>
      <c r="I4988" s="3">
        <v>39.959208</v>
      </c>
      <c r="J4988" s="3">
        <v>116.29987285</v>
      </c>
      <c r="K4988" s="3">
        <v>39.951874256</v>
      </c>
    </row>
    <row r="4989" ht="13.5" hidden="1" spans="1:11">
      <c r="A4989" s="3" t="s">
        <v>7209</v>
      </c>
      <c r="B4989" s="3" t="s">
        <v>1809</v>
      </c>
      <c r="C4989" s="3" t="s">
        <v>23</v>
      </c>
      <c r="D4989" s="3" t="s">
        <v>1053</v>
      </c>
      <c r="H4989" s="3">
        <v>116.354305</v>
      </c>
      <c r="I4989" s="3">
        <v>39.958661</v>
      </c>
      <c r="J4989" s="3">
        <v>116.34153192</v>
      </c>
      <c r="K4989" s="3">
        <v>39.951644935</v>
      </c>
    </row>
    <row r="4990" ht="13.5" spans="1:11">
      <c r="A4990" s="3" t="s">
        <v>7210</v>
      </c>
      <c r="B4990" s="3" t="s">
        <v>1845</v>
      </c>
      <c r="C4990" s="3" t="s">
        <v>52</v>
      </c>
      <c r="D4990" s="3">
        <v>16</v>
      </c>
      <c r="E4990" s="3">
        <f>D4990*3</f>
        <v>48</v>
      </c>
      <c r="F4990" s="3">
        <f>E4990*0.051102</f>
        <v>2.452896</v>
      </c>
      <c r="G4990" s="3">
        <f>INT(F4990)</f>
        <v>2</v>
      </c>
      <c r="H4990" s="3">
        <v>116.431081</v>
      </c>
      <c r="I4990" s="3">
        <v>39.927156</v>
      </c>
      <c r="J4990" s="3">
        <v>116.41839452</v>
      </c>
      <c r="K4990" s="3">
        <v>39.919665089</v>
      </c>
    </row>
    <row r="4991" ht="13.5" hidden="1" spans="1:11">
      <c r="A4991" s="3" t="s">
        <v>7211</v>
      </c>
      <c r="B4991" s="3" t="s">
        <v>1809</v>
      </c>
      <c r="C4991" s="3" t="s">
        <v>23</v>
      </c>
      <c r="D4991" s="3" t="s">
        <v>882</v>
      </c>
      <c r="H4991" s="3">
        <v>116.279355</v>
      </c>
      <c r="I4991" s="3">
        <v>39.913328</v>
      </c>
      <c r="J4991" s="3">
        <v>116.26694184</v>
      </c>
      <c r="K4991" s="3">
        <v>39.905784369</v>
      </c>
    </row>
    <row r="4992" ht="13.5" hidden="1" spans="1:11">
      <c r="A4992" s="3" t="s">
        <v>7212</v>
      </c>
      <c r="B4992" s="3" t="s">
        <v>1809</v>
      </c>
      <c r="C4992" s="3" t="s">
        <v>80</v>
      </c>
      <c r="D4992" s="3" t="s">
        <v>2119</v>
      </c>
      <c r="H4992" s="3">
        <v>116.275724</v>
      </c>
      <c r="I4992" s="3">
        <v>39.903782</v>
      </c>
      <c r="J4992" s="3">
        <v>116.26329418</v>
      </c>
      <c r="K4992" s="3">
        <v>39.896267703</v>
      </c>
    </row>
    <row r="4993" ht="13.5" hidden="1" spans="1:11">
      <c r="A4993" s="3" t="s">
        <v>7213</v>
      </c>
      <c r="B4993" s="3" t="s">
        <v>1552</v>
      </c>
      <c r="C4993" s="3" t="s">
        <v>83</v>
      </c>
      <c r="D4993" s="3" t="s">
        <v>1583</v>
      </c>
      <c r="H4993" s="3">
        <v>116.366087</v>
      </c>
      <c r="I4993" s="3">
        <v>39.894322</v>
      </c>
      <c r="J4993" s="3">
        <v>116.35332695</v>
      </c>
      <c r="K4993" s="3">
        <v>39.88714238</v>
      </c>
    </row>
    <row r="4994" ht="13.5" hidden="1" spans="1:11">
      <c r="A4994" s="3" t="s">
        <v>7214</v>
      </c>
      <c r="B4994" s="3" t="s">
        <v>1552</v>
      </c>
      <c r="C4994" s="3" t="s">
        <v>52</v>
      </c>
      <c r="D4994" s="3" t="s">
        <v>1526</v>
      </c>
      <c r="H4994" s="3">
        <v>116.373799</v>
      </c>
      <c r="I4994" s="3">
        <v>39.886623</v>
      </c>
      <c r="J4994" s="3">
        <v>116.36106516</v>
      </c>
      <c r="K4994" s="3">
        <v>39.879297857</v>
      </c>
    </row>
    <row r="4995" ht="13.5" spans="1:11">
      <c r="A4995" s="3" t="s">
        <v>7215</v>
      </c>
      <c r="B4995" s="3" t="s">
        <v>1845</v>
      </c>
      <c r="C4995" s="3" t="s">
        <v>52</v>
      </c>
      <c r="D4995" s="3">
        <v>17</v>
      </c>
      <c r="E4995" s="3">
        <f>D4995*3</f>
        <v>51</v>
      </c>
      <c r="F4995" s="3">
        <f>E4995*0.051102</f>
        <v>2.606202</v>
      </c>
      <c r="G4995" s="3">
        <f>INT(F4995)</f>
        <v>2</v>
      </c>
      <c r="H4995" s="3">
        <v>116.42455</v>
      </c>
      <c r="I4995" s="3">
        <v>39.917907</v>
      </c>
      <c r="J4995" s="3">
        <v>116.41189029</v>
      </c>
      <c r="K4995" s="3">
        <v>39.910304045</v>
      </c>
    </row>
    <row r="4996" ht="13.5" hidden="1" spans="1:11">
      <c r="A4996" s="3" t="s">
        <v>7216</v>
      </c>
      <c r="B4996" s="3" t="s">
        <v>954</v>
      </c>
      <c r="C4996" s="3" t="s">
        <v>52</v>
      </c>
      <c r="D4996" s="3" t="s">
        <v>4592</v>
      </c>
      <c r="H4996" s="3">
        <v>116.498691</v>
      </c>
      <c r="I4996" s="3">
        <v>39.922943</v>
      </c>
      <c r="J4996" s="3">
        <v>116.4861594</v>
      </c>
      <c r="K4996" s="3">
        <v>39.915645238</v>
      </c>
    </row>
    <row r="4997" ht="13.5" hidden="1" spans="1:11">
      <c r="A4997" s="3" t="s">
        <v>7217</v>
      </c>
      <c r="B4997" s="3" t="s">
        <v>1809</v>
      </c>
      <c r="C4997" s="3" t="s">
        <v>49</v>
      </c>
      <c r="D4997" s="3" t="s">
        <v>1446</v>
      </c>
      <c r="H4997" s="3">
        <v>116.363711</v>
      </c>
      <c r="I4997" s="3">
        <v>39.971482</v>
      </c>
      <c r="J4997" s="3">
        <v>116.35093918</v>
      </c>
      <c r="K4997" s="3">
        <v>39.964340709</v>
      </c>
    </row>
    <row r="4998" ht="13.5" hidden="1" spans="1:11">
      <c r="A4998" s="3" t="s">
        <v>7218</v>
      </c>
      <c r="B4998" s="3" t="s">
        <v>486</v>
      </c>
      <c r="C4998" s="3" t="s">
        <v>49</v>
      </c>
      <c r="D4998" s="3" t="s">
        <v>1214</v>
      </c>
      <c r="H4998" s="3">
        <v>116.202391</v>
      </c>
      <c r="I4998" s="3">
        <v>39.947309</v>
      </c>
      <c r="J4998" s="3">
        <v>116.18973862</v>
      </c>
      <c r="K4998" s="3">
        <v>39.940143589</v>
      </c>
    </row>
    <row r="4999" ht="13.5" hidden="1" spans="1:11">
      <c r="A4999" s="3" t="s">
        <v>7219</v>
      </c>
      <c r="B4999" s="3" t="s">
        <v>1552</v>
      </c>
      <c r="C4999" s="3" t="s">
        <v>23</v>
      </c>
      <c r="D4999" s="3" t="s">
        <v>1295</v>
      </c>
      <c r="H4999" s="3">
        <v>116.363082</v>
      </c>
      <c r="I4999" s="3">
        <v>39.896816</v>
      </c>
      <c r="J4999" s="3">
        <v>116.35031463</v>
      </c>
      <c r="K4999" s="3">
        <v>39.889686628</v>
      </c>
    </row>
    <row r="5000" ht="13.5" hidden="1" spans="1:11">
      <c r="A5000" s="3" t="s">
        <v>7220</v>
      </c>
      <c r="B5000" s="3" t="s">
        <v>1809</v>
      </c>
      <c r="C5000" s="3" t="s">
        <v>30</v>
      </c>
      <c r="D5000" s="3" t="s">
        <v>1339</v>
      </c>
      <c r="H5000" s="3">
        <v>116.3222</v>
      </c>
      <c r="I5000" s="3">
        <v>39.945204</v>
      </c>
      <c r="J5000" s="3">
        <v>116.30958482</v>
      </c>
      <c r="K5000" s="3">
        <v>39.938034286</v>
      </c>
    </row>
    <row r="5001" ht="13.5" hidden="1" spans="1:11">
      <c r="A5001" s="3" t="s">
        <v>7221</v>
      </c>
      <c r="B5001" s="3" t="s">
        <v>1809</v>
      </c>
      <c r="C5001" s="3" t="s">
        <v>80</v>
      </c>
      <c r="D5001" s="3" t="s">
        <v>895</v>
      </c>
      <c r="H5001" s="3">
        <v>116.32472</v>
      </c>
      <c r="I5001" s="3">
        <v>39.972246</v>
      </c>
      <c r="J5001" s="3">
        <v>116.31205854</v>
      </c>
      <c r="K5001" s="3">
        <v>39.965105902</v>
      </c>
    </row>
    <row r="5002" ht="13.5" hidden="1" spans="1:11">
      <c r="A5002" s="3" t="s">
        <v>7222</v>
      </c>
      <c r="B5002" s="3" t="s">
        <v>1552</v>
      </c>
      <c r="C5002" s="3" t="s">
        <v>102</v>
      </c>
      <c r="D5002" s="3" t="s">
        <v>533</v>
      </c>
      <c r="H5002" s="3">
        <v>116.339434</v>
      </c>
      <c r="I5002" s="3">
        <v>39.892042</v>
      </c>
      <c r="J5002" s="3">
        <v>116.32668183</v>
      </c>
      <c r="K5002" s="3">
        <v>39.885055275</v>
      </c>
    </row>
    <row r="5003" ht="13.5" hidden="1" spans="1:11">
      <c r="A5003" s="3" t="s">
        <v>7223</v>
      </c>
      <c r="B5003" s="3" t="s">
        <v>1552</v>
      </c>
      <c r="C5003" s="3" t="s">
        <v>83</v>
      </c>
      <c r="D5003" s="3" t="s">
        <v>4072</v>
      </c>
      <c r="H5003" s="3">
        <v>116.377409</v>
      </c>
      <c r="I5003" s="3">
        <v>39.884054</v>
      </c>
      <c r="J5003" s="3">
        <v>116.36469054</v>
      </c>
      <c r="K5003" s="3">
        <v>39.876657498</v>
      </c>
    </row>
    <row r="5004" ht="13.5" hidden="1" spans="1:11">
      <c r="A5004" s="3" t="s">
        <v>7224</v>
      </c>
      <c r="B5004" s="3" t="s">
        <v>1809</v>
      </c>
      <c r="C5004" s="3" t="s">
        <v>74</v>
      </c>
      <c r="D5004" s="3" t="s">
        <v>2282</v>
      </c>
      <c r="H5004" s="3">
        <v>116.364694</v>
      </c>
      <c r="I5004" s="3">
        <v>39.987093</v>
      </c>
      <c r="J5004" s="3">
        <v>116.35191157</v>
      </c>
      <c r="K5004" s="3">
        <v>39.979931095</v>
      </c>
    </row>
    <row r="5005" ht="13.5" hidden="1" spans="1:11">
      <c r="A5005" s="3" t="s">
        <v>7225</v>
      </c>
      <c r="B5005" s="3" t="s">
        <v>1552</v>
      </c>
      <c r="C5005" s="3" t="s">
        <v>58</v>
      </c>
      <c r="D5005" s="3" t="s">
        <v>5401</v>
      </c>
      <c r="H5005" s="3">
        <v>116.369558</v>
      </c>
      <c r="I5005" s="3">
        <v>39.885481</v>
      </c>
      <c r="J5005" s="3">
        <v>116.35680598</v>
      </c>
      <c r="K5005" s="3">
        <v>39.878237222</v>
      </c>
    </row>
    <row r="5006" ht="13.5" hidden="1" spans="1:11">
      <c r="A5006" s="3" t="s">
        <v>7226</v>
      </c>
      <c r="B5006" s="3" t="s">
        <v>1552</v>
      </c>
      <c r="C5006" s="3" t="s">
        <v>52</v>
      </c>
      <c r="D5006" s="3" t="s">
        <v>927</v>
      </c>
      <c r="H5006" s="3">
        <v>116.360198</v>
      </c>
      <c r="I5006" s="3">
        <v>39.893796</v>
      </c>
      <c r="J5006" s="3">
        <v>116.34742171</v>
      </c>
      <c r="K5006" s="3">
        <v>39.886708468</v>
      </c>
    </row>
    <row r="5007" ht="13.5" hidden="1" spans="1:11">
      <c r="A5007" s="3" t="s">
        <v>7227</v>
      </c>
      <c r="B5007" s="3" t="s">
        <v>1809</v>
      </c>
      <c r="C5007" s="3" t="s">
        <v>625</v>
      </c>
      <c r="D5007" s="3" t="s">
        <v>6001</v>
      </c>
      <c r="H5007" s="3">
        <v>116.265725</v>
      </c>
      <c r="I5007" s="3">
        <v>40.057734</v>
      </c>
      <c r="J5007" s="3">
        <v>116.25325305</v>
      </c>
      <c r="K5007" s="3">
        <v>40.050356367</v>
      </c>
    </row>
    <row r="5008" ht="13.5" hidden="1" spans="1:11">
      <c r="A5008" s="3" t="s">
        <v>7228</v>
      </c>
      <c r="B5008" s="3" t="s">
        <v>1809</v>
      </c>
      <c r="C5008" s="3" t="s">
        <v>52</v>
      </c>
      <c r="D5008" s="3" t="s">
        <v>1298</v>
      </c>
      <c r="H5008" s="3">
        <v>116.319222</v>
      </c>
      <c r="I5008" s="3">
        <v>39.937904</v>
      </c>
      <c r="J5008" s="3">
        <v>116.30663411</v>
      </c>
      <c r="K5008" s="3">
        <v>39.930687457</v>
      </c>
    </row>
    <row r="5009" ht="13.5" hidden="1" spans="1:11">
      <c r="A5009" s="3" t="s">
        <v>7229</v>
      </c>
      <c r="B5009" s="3" t="s">
        <v>1809</v>
      </c>
      <c r="C5009" s="3" t="s">
        <v>49</v>
      </c>
      <c r="D5009" s="3" t="s">
        <v>5716</v>
      </c>
      <c r="H5009" s="3">
        <v>116.313423</v>
      </c>
      <c r="I5009" s="3">
        <v>39.939017</v>
      </c>
      <c r="J5009" s="3">
        <v>116.30088238</v>
      </c>
      <c r="K5009" s="3">
        <v>39.931704567</v>
      </c>
    </row>
    <row r="5010" ht="13.5" spans="1:11">
      <c r="A5010" s="3" t="s">
        <v>7230</v>
      </c>
      <c r="B5010" s="3" t="s">
        <v>1845</v>
      </c>
      <c r="C5010" s="3" t="s">
        <v>52</v>
      </c>
      <c r="D5010" s="3">
        <v>16</v>
      </c>
      <c r="E5010" s="3">
        <f>D5010*3</f>
        <v>48</v>
      </c>
      <c r="F5010" s="3">
        <f>E5010*0.051102</f>
        <v>2.452896</v>
      </c>
      <c r="G5010" s="3">
        <f>INT(F5010)</f>
        <v>2</v>
      </c>
      <c r="H5010" s="3">
        <v>116.424873</v>
      </c>
      <c r="I5010" s="3">
        <v>39.950369</v>
      </c>
      <c r="J5010" s="3">
        <v>116.41221051</v>
      </c>
      <c r="K5010" s="3">
        <v>39.942770614</v>
      </c>
    </row>
    <row r="5011" ht="13.5" hidden="1" spans="1:11">
      <c r="A5011" s="3" t="s">
        <v>7231</v>
      </c>
      <c r="B5011" s="3" t="s">
        <v>1809</v>
      </c>
      <c r="C5011" s="3" t="s">
        <v>23</v>
      </c>
      <c r="D5011" s="3" t="s">
        <v>2996</v>
      </c>
      <c r="H5011" s="3">
        <v>116.340968</v>
      </c>
      <c r="I5011" s="3">
        <v>39.985602</v>
      </c>
      <c r="J5011" s="3">
        <v>116.32819365</v>
      </c>
      <c r="K5011" s="3">
        <v>39.978616324</v>
      </c>
    </row>
    <row r="5012" ht="13.5" hidden="1" spans="1:11">
      <c r="A5012" s="3" t="s">
        <v>7232</v>
      </c>
      <c r="B5012" s="3" t="s">
        <v>954</v>
      </c>
      <c r="C5012" s="3" t="s">
        <v>102</v>
      </c>
      <c r="D5012" s="3" t="s">
        <v>3032</v>
      </c>
      <c r="H5012" s="3">
        <v>116.451019</v>
      </c>
      <c r="I5012" s="3">
        <v>39.927669</v>
      </c>
      <c r="J5012" s="3">
        <v>116.43824688</v>
      </c>
      <c r="K5012" s="3">
        <v>39.920539382</v>
      </c>
    </row>
    <row r="5013" ht="13.5" hidden="1" spans="1:11">
      <c r="A5013" s="3" t="s">
        <v>7233</v>
      </c>
      <c r="B5013" s="3" t="s">
        <v>954</v>
      </c>
      <c r="C5013" s="3" t="s">
        <v>4043</v>
      </c>
      <c r="D5013" s="3" t="s">
        <v>6626</v>
      </c>
      <c r="H5013" s="3">
        <v>116.442929</v>
      </c>
      <c r="I5013" s="3">
        <v>40.06296</v>
      </c>
      <c r="J5013" s="3">
        <v>116.43016804</v>
      </c>
      <c r="K5013" s="3">
        <v>40.055687964</v>
      </c>
    </row>
    <row r="5014" ht="13.5" hidden="1" spans="1:11">
      <c r="A5014" s="3" t="s">
        <v>7234</v>
      </c>
      <c r="B5014" s="3" t="s">
        <v>1552</v>
      </c>
      <c r="C5014" s="3" t="s">
        <v>33</v>
      </c>
      <c r="D5014" s="3" t="s">
        <v>4236</v>
      </c>
      <c r="H5014" s="3">
        <v>116.357996</v>
      </c>
      <c r="I5014" s="3">
        <v>39.901284</v>
      </c>
      <c r="J5014" s="3">
        <v>116.34522169</v>
      </c>
      <c r="K5014" s="3">
        <v>39.894226976</v>
      </c>
    </row>
    <row r="5015" ht="13.5" spans="1:11">
      <c r="A5015" s="3" t="s">
        <v>7235</v>
      </c>
      <c r="B5015" s="3" t="s">
        <v>1845</v>
      </c>
      <c r="C5015" s="3" t="s">
        <v>52</v>
      </c>
      <c r="D5015" s="3">
        <v>16</v>
      </c>
      <c r="E5015" s="3">
        <f t="shared" ref="E5015:E5020" si="51">D5015*3</f>
        <v>48</v>
      </c>
      <c r="F5015" s="3">
        <f t="shared" ref="F5015:F5020" si="52">E5015*0.051102</f>
        <v>2.452896</v>
      </c>
      <c r="G5015" s="3">
        <f t="shared" ref="G5015:G5020" si="53">INT(F5015)</f>
        <v>2</v>
      </c>
      <c r="H5015" s="3">
        <v>116.42232</v>
      </c>
      <c r="I5015" s="3">
        <v>39.936228</v>
      </c>
      <c r="J5015" s="3">
        <v>116.40967549</v>
      </c>
      <c r="K5015" s="3">
        <v>39.928594589</v>
      </c>
    </row>
    <row r="5016" ht="13.5" spans="1:11">
      <c r="A5016" s="3" t="s">
        <v>7236</v>
      </c>
      <c r="B5016" s="3" t="s">
        <v>1845</v>
      </c>
      <c r="C5016" s="3" t="s">
        <v>52</v>
      </c>
      <c r="D5016" s="3">
        <v>16</v>
      </c>
      <c r="E5016" s="3">
        <f t="shared" si="51"/>
        <v>48</v>
      </c>
      <c r="F5016" s="3">
        <f t="shared" si="52"/>
        <v>2.452896</v>
      </c>
      <c r="G5016" s="3">
        <f t="shared" si="53"/>
        <v>2</v>
      </c>
      <c r="H5016" s="3">
        <v>116.426405</v>
      </c>
      <c r="I5016" s="3">
        <v>39.909155</v>
      </c>
      <c r="J5016" s="3">
        <v>116.41372992</v>
      </c>
      <c r="K5016" s="3">
        <v>39.901578961</v>
      </c>
    </row>
    <row r="5017" ht="13.5" hidden="1" spans="1:11">
      <c r="A5017" s="3" t="s">
        <v>7237</v>
      </c>
      <c r="B5017" s="3" t="s">
        <v>1552</v>
      </c>
      <c r="C5017" s="3" t="s">
        <v>102</v>
      </c>
      <c r="D5017" s="3" t="s">
        <v>6928</v>
      </c>
      <c r="H5017" s="3">
        <v>116.371885</v>
      </c>
      <c r="I5017" s="3">
        <v>39.876972</v>
      </c>
      <c r="J5017" s="3">
        <v>116.35914131</v>
      </c>
      <c r="K5017" s="3">
        <v>39.869683639</v>
      </c>
    </row>
    <row r="5018" ht="13.5" hidden="1" spans="1:11">
      <c r="A5018" s="3" t="s">
        <v>7238</v>
      </c>
      <c r="B5018" s="3" t="s">
        <v>1552</v>
      </c>
      <c r="C5018" s="3" t="s">
        <v>309</v>
      </c>
      <c r="D5018" s="3" t="s">
        <v>164</v>
      </c>
      <c r="H5018" s="3">
        <v>116.382069</v>
      </c>
      <c r="I5018" s="3">
        <v>39.885767</v>
      </c>
      <c r="J5018" s="3">
        <v>116.36937232</v>
      </c>
      <c r="K5018" s="3">
        <v>39.878280657</v>
      </c>
    </row>
    <row r="5019" ht="13.5" hidden="1" spans="1:11">
      <c r="A5019" s="3" t="s">
        <v>7239</v>
      </c>
      <c r="B5019" s="3" t="s">
        <v>1809</v>
      </c>
      <c r="C5019" s="3" t="s">
        <v>52</v>
      </c>
      <c r="D5019" s="3" t="s">
        <v>7240</v>
      </c>
      <c r="H5019" s="3">
        <v>116.299658</v>
      </c>
      <c r="I5019" s="3">
        <v>39.93409</v>
      </c>
      <c r="J5019" s="3">
        <v>116.28721434</v>
      </c>
      <c r="K5019" s="3">
        <v>39.926584757</v>
      </c>
    </row>
    <row r="5020" ht="13.5" spans="1:11">
      <c r="A5020" s="3" t="s">
        <v>7241</v>
      </c>
      <c r="B5020" s="3" t="s">
        <v>1845</v>
      </c>
      <c r="C5020" s="3" t="s">
        <v>146</v>
      </c>
      <c r="D5020" s="3">
        <v>19</v>
      </c>
      <c r="E5020" s="3">
        <f t="shared" si="51"/>
        <v>57</v>
      </c>
      <c r="F5020" s="3">
        <f t="shared" si="52"/>
        <v>2.912814</v>
      </c>
      <c r="G5020" s="3">
        <f t="shared" si="53"/>
        <v>2</v>
      </c>
      <c r="H5020" s="3">
        <v>116.403391</v>
      </c>
      <c r="I5020" s="3">
        <v>39.947657</v>
      </c>
      <c r="J5020" s="3">
        <v>116.39077971</v>
      </c>
      <c r="K5020" s="3">
        <v>39.939915382</v>
      </c>
    </row>
    <row r="5021" ht="13.5" hidden="1" spans="1:11">
      <c r="A5021" s="3" t="s">
        <v>7242</v>
      </c>
      <c r="B5021" s="3" t="s">
        <v>1552</v>
      </c>
      <c r="C5021" s="3" t="s">
        <v>23</v>
      </c>
      <c r="D5021" s="3" t="s">
        <v>1536</v>
      </c>
      <c r="H5021" s="3">
        <v>116.399569</v>
      </c>
      <c r="I5021" s="3">
        <v>39.887314</v>
      </c>
      <c r="J5021" s="3">
        <v>116.3869303</v>
      </c>
      <c r="K5021" s="3">
        <v>39.879584681</v>
      </c>
    </row>
    <row r="5022" ht="13.5" hidden="1" spans="1:11">
      <c r="A5022" s="3" t="s">
        <v>7243</v>
      </c>
      <c r="B5022" s="3" t="s">
        <v>1552</v>
      </c>
      <c r="C5022" s="3" t="s">
        <v>26</v>
      </c>
      <c r="D5022" s="3" t="s">
        <v>4280</v>
      </c>
      <c r="H5022" s="3">
        <v>116.344985</v>
      </c>
      <c r="I5022" s="3">
        <v>39.891739</v>
      </c>
      <c r="J5022" s="3">
        <v>116.33221224</v>
      </c>
      <c r="K5022" s="3">
        <v>39.88476414</v>
      </c>
    </row>
    <row r="5023" ht="13.5" hidden="1" spans="1:11">
      <c r="A5023" s="3" t="s">
        <v>7244</v>
      </c>
      <c r="B5023" s="3" t="s">
        <v>954</v>
      </c>
      <c r="C5023" s="3" t="s">
        <v>102</v>
      </c>
      <c r="D5023" s="3" t="s">
        <v>132</v>
      </c>
      <c r="H5023" s="3">
        <v>116.450543</v>
      </c>
      <c r="I5023" s="3">
        <v>39.933437</v>
      </c>
      <c r="J5023" s="3">
        <v>116.43777295</v>
      </c>
      <c r="K5023" s="3">
        <v>39.92630057</v>
      </c>
    </row>
    <row r="5024" ht="13.5" hidden="1" spans="1:11">
      <c r="A5024" s="3" t="s">
        <v>7245</v>
      </c>
      <c r="B5024" s="3" t="s">
        <v>1809</v>
      </c>
      <c r="C5024" s="3" t="s">
        <v>288</v>
      </c>
      <c r="D5024" s="3" t="s">
        <v>7246</v>
      </c>
      <c r="H5024" s="3">
        <v>116.365562</v>
      </c>
      <c r="I5024" s="3">
        <v>39.982896</v>
      </c>
      <c r="J5024" s="3">
        <v>116.35278511</v>
      </c>
      <c r="K5024" s="3">
        <v>39.975720434</v>
      </c>
    </row>
    <row r="5025" ht="13.5" hidden="1" spans="1:11">
      <c r="A5025" s="3" t="s">
        <v>7247</v>
      </c>
      <c r="B5025" s="3" t="s">
        <v>1809</v>
      </c>
      <c r="C5025" s="3" t="s">
        <v>102</v>
      </c>
      <c r="D5025" s="3" t="s">
        <v>5344</v>
      </c>
      <c r="H5025" s="3">
        <v>116.302757</v>
      </c>
      <c r="I5025" s="3">
        <v>39.917592</v>
      </c>
      <c r="J5025" s="3">
        <v>116.2902892</v>
      </c>
      <c r="K5025" s="3">
        <v>39.910119896</v>
      </c>
    </row>
    <row r="5026" ht="13.5" hidden="1" spans="1:11">
      <c r="A5026" s="3" t="s">
        <v>7248</v>
      </c>
      <c r="B5026" s="3" t="s">
        <v>1809</v>
      </c>
      <c r="C5026" s="3" t="s">
        <v>83</v>
      </c>
      <c r="D5026" s="3" t="s">
        <v>989</v>
      </c>
      <c r="H5026" s="3">
        <v>116.373388</v>
      </c>
      <c r="I5026" s="3">
        <v>39.98648</v>
      </c>
      <c r="J5026" s="3">
        <v>116.36063911</v>
      </c>
      <c r="K5026" s="3">
        <v>39.979158517</v>
      </c>
    </row>
    <row r="5027" ht="13.5" hidden="1" spans="1:11">
      <c r="A5027" s="3" t="s">
        <v>7249</v>
      </c>
      <c r="B5027" s="3" t="s">
        <v>1809</v>
      </c>
      <c r="C5027" s="3" t="s">
        <v>83</v>
      </c>
      <c r="D5027" s="3" t="s">
        <v>3134</v>
      </c>
      <c r="H5027" s="3">
        <v>116.355768</v>
      </c>
      <c r="I5027" s="3">
        <v>39.958089</v>
      </c>
      <c r="J5027" s="3">
        <v>116.34299624</v>
      </c>
      <c r="K5027" s="3">
        <v>39.951058891</v>
      </c>
    </row>
    <row r="5028" ht="13.5" hidden="1" spans="1:11">
      <c r="A5028" s="3" t="s">
        <v>7250</v>
      </c>
      <c r="B5028" s="3" t="s">
        <v>1552</v>
      </c>
      <c r="C5028" s="3" t="s">
        <v>23</v>
      </c>
      <c r="D5028" s="3" t="s">
        <v>723</v>
      </c>
      <c r="H5028" s="3">
        <v>116.358933</v>
      </c>
      <c r="I5028" s="3">
        <v>39.882121</v>
      </c>
      <c r="J5028" s="3">
        <v>116.34614926</v>
      </c>
      <c r="K5028" s="3">
        <v>39.87504863</v>
      </c>
    </row>
    <row r="5029" ht="13.5" hidden="1" spans="1:11">
      <c r="A5029" s="3" t="s">
        <v>7251</v>
      </c>
      <c r="B5029" s="3" t="s">
        <v>1809</v>
      </c>
      <c r="C5029" s="3" t="s">
        <v>83</v>
      </c>
      <c r="D5029" s="3" t="s">
        <v>1995</v>
      </c>
      <c r="H5029" s="3">
        <v>116.306051</v>
      </c>
      <c r="I5029" s="3">
        <v>39.917282</v>
      </c>
      <c r="J5029" s="3">
        <v>116.29356108</v>
      </c>
      <c r="K5029" s="3">
        <v>39.909853566</v>
      </c>
    </row>
    <row r="5030" ht="13.5" hidden="1" spans="1:11">
      <c r="A5030" s="3" t="s">
        <v>7252</v>
      </c>
      <c r="B5030" s="3" t="s">
        <v>1809</v>
      </c>
      <c r="C5030" s="3" t="s">
        <v>146</v>
      </c>
      <c r="D5030" s="3" t="s">
        <v>4826</v>
      </c>
      <c r="H5030" s="3">
        <v>116.357632</v>
      </c>
      <c r="I5030" s="3">
        <v>40.050777</v>
      </c>
      <c r="J5030" s="3">
        <v>116.34486071</v>
      </c>
      <c r="K5030" s="3">
        <v>40.043725766</v>
      </c>
    </row>
    <row r="5031" ht="13.5" hidden="1" spans="1:11">
      <c r="A5031" s="3" t="s">
        <v>7253</v>
      </c>
      <c r="B5031" s="3" t="s">
        <v>954</v>
      </c>
      <c r="C5031" s="3" t="s">
        <v>102</v>
      </c>
      <c r="D5031" s="3" t="s">
        <v>6262</v>
      </c>
      <c r="H5031" s="3">
        <v>116.418801</v>
      </c>
      <c r="I5031" s="3">
        <v>39.976386</v>
      </c>
      <c r="J5031" s="3">
        <v>116.40613621</v>
      </c>
      <c r="K5031" s="3">
        <v>39.968697167</v>
      </c>
    </row>
    <row r="5032" ht="13.5" hidden="1" spans="1:11">
      <c r="A5032" s="3" t="s">
        <v>7254</v>
      </c>
      <c r="B5032" s="3" t="s">
        <v>954</v>
      </c>
      <c r="C5032" s="3" t="s">
        <v>58</v>
      </c>
      <c r="D5032" s="3" t="s">
        <v>330</v>
      </c>
      <c r="H5032" s="3">
        <v>116.459932</v>
      </c>
      <c r="I5032" s="3">
        <v>39.929704</v>
      </c>
      <c r="J5032" s="3">
        <v>116.44715047</v>
      </c>
      <c r="K5032" s="3">
        <v>39.922678308</v>
      </c>
    </row>
    <row r="5033" ht="13.5" hidden="1" spans="1:11">
      <c r="A5033" s="3" t="s">
        <v>7255</v>
      </c>
      <c r="B5033" s="3" t="s">
        <v>1809</v>
      </c>
      <c r="C5033" s="3" t="s">
        <v>625</v>
      </c>
      <c r="D5033" s="3" t="s">
        <v>1506</v>
      </c>
      <c r="H5033" s="3">
        <v>116.36465</v>
      </c>
      <c r="I5033" s="3">
        <v>39.980549</v>
      </c>
      <c r="J5033" s="3">
        <v>116.35187211</v>
      </c>
      <c r="K5033" s="3">
        <v>39.9733894</v>
      </c>
    </row>
    <row r="5034" ht="13.5" hidden="1" spans="1:11">
      <c r="A5034" s="3" t="s">
        <v>7256</v>
      </c>
      <c r="B5034" s="3" t="s">
        <v>1809</v>
      </c>
      <c r="C5034" s="3" t="s">
        <v>30</v>
      </c>
      <c r="D5034" s="3" t="s">
        <v>1036</v>
      </c>
      <c r="H5034" s="3">
        <v>116.369191</v>
      </c>
      <c r="I5034" s="3">
        <v>39.955198</v>
      </c>
      <c r="J5034" s="3">
        <v>116.35645537</v>
      </c>
      <c r="K5034" s="3">
        <v>39.947967191</v>
      </c>
    </row>
    <row r="5035" ht="13.5" spans="1:11">
      <c r="A5035" s="3" t="s">
        <v>7257</v>
      </c>
      <c r="B5035" s="3" t="s">
        <v>1845</v>
      </c>
      <c r="C5035" s="3" t="s">
        <v>102</v>
      </c>
      <c r="D5035" s="3">
        <v>14</v>
      </c>
      <c r="E5035" s="3">
        <f t="shared" ref="E5035:E5037" si="54">D5035*3</f>
        <v>42</v>
      </c>
      <c r="F5035" s="3">
        <f t="shared" ref="F5035:F5037" si="55">E5035*0.051102</f>
        <v>2.146284</v>
      </c>
      <c r="G5035" s="3">
        <f t="shared" ref="G5035:G5037" si="56">INT(F5035)</f>
        <v>2</v>
      </c>
      <c r="H5035" s="3">
        <v>116.40685</v>
      </c>
      <c r="I5035" s="3">
        <v>39.893853</v>
      </c>
      <c r="J5035" s="3">
        <v>116.39421864</v>
      </c>
      <c r="K5035" s="3">
        <v>39.886098484</v>
      </c>
    </row>
    <row r="5036" ht="13.5" spans="1:11">
      <c r="A5036" s="3" t="s">
        <v>7258</v>
      </c>
      <c r="B5036" s="3" t="s">
        <v>1845</v>
      </c>
      <c r="C5036" s="3" t="s">
        <v>74</v>
      </c>
      <c r="D5036" s="3">
        <v>17</v>
      </c>
      <c r="E5036" s="3">
        <f t="shared" si="54"/>
        <v>51</v>
      </c>
      <c r="F5036" s="3">
        <f t="shared" si="55"/>
        <v>2.606202</v>
      </c>
      <c r="G5036" s="3">
        <f t="shared" si="56"/>
        <v>2</v>
      </c>
      <c r="H5036" s="3">
        <v>116.411455</v>
      </c>
      <c r="I5036" s="3">
        <v>39.93625</v>
      </c>
      <c r="J5036" s="3">
        <v>116.39884338</v>
      </c>
      <c r="K5036" s="3">
        <v>39.928514375</v>
      </c>
    </row>
    <row r="5037" ht="13.5" spans="1:11">
      <c r="A5037" s="3" t="s">
        <v>7259</v>
      </c>
      <c r="B5037" s="3" t="s">
        <v>1845</v>
      </c>
      <c r="C5037" s="3" t="s">
        <v>52</v>
      </c>
      <c r="D5037" s="3">
        <v>16</v>
      </c>
      <c r="E5037" s="3">
        <f t="shared" si="54"/>
        <v>48</v>
      </c>
      <c r="F5037" s="3">
        <f t="shared" si="55"/>
        <v>2.452896</v>
      </c>
      <c r="G5037" s="3">
        <f t="shared" si="56"/>
        <v>2</v>
      </c>
      <c r="H5037" s="3">
        <v>116.413089</v>
      </c>
      <c r="I5037" s="3">
        <v>39.931712</v>
      </c>
      <c r="J5037" s="3">
        <v>116.4004743</v>
      </c>
      <c r="K5037" s="3">
        <v>39.923985076</v>
      </c>
    </row>
    <row r="5038" ht="13.5" hidden="1" spans="1:11">
      <c r="A5038" s="3" t="s">
        <v>7260</v>
      </c>
      <c r="B5038" s="3" t="s">
        <v>1809</v>
      </c>
      <c r="C5038" s="3" t="s">
        <v>309</v>
      </c>
      <c r="D5038" s="3" t="s">
        <v>5219</v>
      </c>
      <c r="H5038" s="3">
        <v>116.384997</v>
      </c>
      <c r="I5038" s="3">
        <v>39.986023</v>
      </c>
      <c r="J5038" s="3">
        <v>116.37230063</v>
      </c>
      <c r="K5038" s="3">
        <v>39.978478975</v>
      </c>
    </row>
    <row r="5039" ht="13.5" hidden="1" spans="1:11">
      <c r="A5039" s="3" t="s">
        <v>7261</v>
      </c>
      <c r="B5039" s="3" t="s">
        <v>1809</v>
      </c>
      <c r="C5039" s="3" t="s">
        <v>23</v>
      </c>
      <c r="D5039" s="3" t="s">
        <v>1802</v>
      </c>
      <c r="H5039" s="3">
        <v>116.355573</v>
      </c>
      <c r="I5039" s="3">
        <v>39.957454</v>
      </c>
      <c r="J5039" s="3">
        <v>116.34280176</v>
      </c>
      <c r="K5039" s="3">
        <v>39.950426115</v>
      </c>
    </row>
    <row r="5040" ht="13.5" hidden="1" spans="1:11">
      <c r="A5040" s="3" t="s">
        <v>7262</v>
      </c>
      <c r="B5040" s="3" t="s">
        <v>1809</v>
      </c>
      <c r="C5040" s="3" t="s">
        <v>83</v>
      </c>
      <c r="D5040" s="3" t="s">
        <v>492</v>
      </c>
      <c r="H5040" s="3">
        <v>116.332725</v>
      </c>
      <c r="I5040" s="3">
        <v>39.930237</v>
      </c>
      <c r="J5040" s="3">
        <v>116.32003546</v>
      </c>
      <c r="K5040" s="3">
        <v>39.923208494</v>
      </c>
    </row>
    <row r="5041" ht="13.5" hidden="1" spans="1:11">
      <c r="A5041" s="3" t="s">
        <v>7263</v>
      </c>
      <c r="B5041" s="3" t="s">
        <v>1809</v>
      </c>
      <c r="C5041" s="3" t="s">
        <v>309</v>
      </c>
      <c r="D5041" s="3" t="s">
        <v>1226</v>
      </c>
      <c r="H5041" s="3">
        <v>116.376911</v>
      </c>
      <c r="I5041" s="3">
        <v>39.960125</v>
      </c>
      <c r="J5041" s="3">
        <v>116.36420358</v>
      </c>
      <c r="K5041" s="3">
        <v>39.952742875</v>
      </c>
    </row>
    <row r="5042" ht="13.5" spans="1:11">
      <c r="A5042" s="3" t="s">
        <v>7264</v>
      </c>
      <c r="B5042" s="3" t="s">
        <v>1845</v>
      </c>
      <c r="C5042" s="3" t="s">
        <v>80</v>
      </c>
      <c r="D5042" s="3">
        <v>19</v>
      </c>
      <c r="E5042" s="3">
        <f>D5042*3</f>
        <v>57</v>
      </c>
      <c r="F5042" s="3">
        <f>E5042*0.051102</f>
        <v>2.912814</v>
      </c>
      <c r="G5042" s="3">
        <f>INT(F5042)</f>
        <v>2</v>
      </c>
      <c r="H5042" s="3">
        <v>116.413296</v>
      </c>
      <c r="I5042" s="3">
        <v>39.900082</v>
      </c>
      <c r="J5042" s="3">
        <v>116.40066058</v>
      </c>
      <c r="K5042" s="3">
        <v>39.892349435</v>
      </c>
    </row>
    <row r="5043" ht="13.5" hidden="1" spans="1:11">
      <c r="A5043" s="3" t="s">
        <v>7265</v>
      </c>
      <c r="B5043" s="3" t="s">
        <v>1809</v>
      </c>
      <c r="C5043" s="3" t="s">
        <v>55</v>
      </c>
      <c r="D5043" s="3" t="s">
        <v>7266</v>
      </c>
      <c r="H5043" s="3">
        <v>116.325489</v>
      </c>
      <c r="I5043" s="3">
        <v>39.911238</v>
      </c>
      <c r="J5043" s="3">
        <v>116.31284045</v>
      </c>
      <c r="K5043" s="3">
        <v>39.904115453</v>
      </c>
    </row>
    <row r="5044" ht="13.5" spans="1:11">
      <c r="A5044" s="3" t="s">
        <v>7267</v>
      </c>
      <c r="B5044" s="3" t="s">
        <v>1845</v>
      </c>
      <c r="C5044" s="3" t="s">
        <v>102</v>
      </c>
      <c r="D5044" s="3">
        <v>14</v>
      </c>
      <c r="E5044" s="3">
        <f>D5044*3</f>
        <v>42</v>
      </c>
      <c r="F5044" s="3">
        <f>E5044*0.051102</f>
        <v>2.146284</v>
      </c>
      <c r="G5044" s="3">
        <f>INT(F5044)</f>
        <v>2</v>
      </c>
      <c r="H5044" s="3">
        <v>116.415997</v>
      </c>
      <c r="I5044" s="3">
        <v>39.933958</v>
      </c>
      <c r="J5044" s="3">
        <v>116.40337506</v>
      </c>
      <c r="K5044" s="3">
        <v>39.926252736</v>
      </c>
    </row>
    <row r="5045" ht="13.5" hidden="1" spans="1:11">
      <c r="A5045" s="3" t="s">
        <v>7268</v>
      </c>
      <c r="B5045" s="3" t="s">
        <v>1809</v>
      </c>
      <c r="C5045" s="3" t="s">
        <v>83</v>
      </c>
      <c r="D5045" s="3" t="s">
        <v>780</v>
      </c>
      <c r="H5045" s="3">
        <v>116.321371</v>
      </c>
      <c r="I5045" s="3">
        <v>39.943619</v>
      </c>
      <c r="J5045" s="3">
        <v>116.30876341</v>
      </c>
      <c r="K5045" s="3">
        <v>39.936436474</v>
      </c>
    </row>
    <row r="5046" ht="13.5" hidden="1" spans="1:11">
      <c r="A5046" s="3" t="s">
        <v>7269</v>
      </c>
      <c r="B5046" s="3" t="s">
        <v>1809</v>
      </c>
      <c r="C5046" s="3" t="s">
        <v>343</v>
      </c>
      <c r="D5046" s="3" t="s">
        <v>1660</v>
      </c>
      <c r="H5046" s="3">
        <v>116.336244</v>
      </c>
      <c r="I5046" s="3">
        <v>39.932195</v>
      </c>
      <c r="J5046" s="3">
        <v>116.32353379</v>
      </c>
      <c r="K5046" s="3">
        <v>39.925197711</v>
      </c>
    </row>
    <row r="5047" ht="13.5" hidden="1" spans="1:11">
      <c r="A5047" s="3" t="s">
        <v>7270</v>
      </c>
      <c r="B5047" s="3" t="s">
        <v>1552</v>
      </c>
      <c r="C5047" s="3" t="s">
        <v>83</v>
      </c>
      <c r="D5047" s="3" t="s">
        <v>1713</v>
      </c>
      <c r="H5047" s="3">
        <v>116.352331</v>
      </c>
      <c r="I5047" s="3">
        <v>39.894131</v>
      </c>
      <c r="J5047" s="3">
        <v>116.33954826</v>
      </c>
      <c r="K5047" s="3">
        <v>39.887127738</v>
      </c>
    </row>
    <row r="5048" ht="13.5" hidden="1" spans="1:11">
      <c r="A5048" s="3" t="s">
        <v>7271</v>
      </c>
      <c r="B5048" s="3" t="s">
        <v>1552</v>
      </c>
      <c r="C5048" s="3" t="s">
        <v>102</v>
      </c>
      <c r="D5048" s="3" t="s">
        <v>1478</v>
      </c>
      <c r="H5048" s="3">
        <v>116.359566</v>
      </c>
      <c r="I5048" s="3">
        <v>39.926986</v>
      </c>
      <c r="J5048" s="3">
        <v>116.34681232</v>
      </c>
      <c r="K5048" s="3">
        <v>39.919915171</v>
      </c>
    </row>
    <row r="5049" ht="13.5" hidden="1" spans="1:11">
      <c r="A5049" s="3" t="s">
        <v>7272</v>
      </c>
      <c r="B5049" s="3" t="s">
        <v>1809</v>
      </c>
      <c r="C5049" s="3" t="s">
        <v>83</v>
      </c>
      <c r="D5049" s="3" t="s">
        <v>2311</v>
      </c>
      <c r="H5049" s="3">
        <v>116.366043</v>
      </c>
      <c r="I5049" s="3">
        <v>39.971121</v>
      </c>
      <c r="J5049" s="3">
        <v>116.35327881</v>
      </c>
      <c r="K5049" s="3">
        <v>39.963940934</v>
      </c>
    </row>
    <row r="5050" ht="13.5" hidden="1" spans="1:11">
      <c r="A5050" s="3" t="s">
        <v>7273</v>
      </c>
      <c r="B5050" s="3" t="s">
        <v>954</v>
      </c>
      <c r="C5050" s="3" t="s">
        <v>66</v>
      </c>
      <c r="D5050" s="3" t="s">
        <v>363</v>
      </c>
      <c r="H5050" s="3">
        <v>116.44692</v>
      </c>
      <c r="I5050" s="3">
        <v>40.056142</v>
      </c>
      <c r="J5050" s="3">
        <v>116.43414543</v>
      </c>
      <c r="K5050" s="3">
        <v>40.048941894</v>
      </c>
    </row>
    <row r="5051" ht="13.5" hidden="1" spans="1:11">
      <c r="A5051" s="3" t="s">
        <v>7274</v>
      </c>
      <c r="B5051" s="3" t="s">
        <v>1809</v>
      </c>
      <c r="C5051" s="3" t="s">
        <v>761</v>
      </c>
      <c r="D5051" s="3" t="s">
        <v>3985</v>
      </c>
      <c r="H5051" s="3">
        <v>116.346188</v>
      </c>
      <c r="I5051" s="3">
        <v>39.953717</v>
      </c>
      <c r="J5051" s="3">
        <v>116.33342829</v>
      </c>
      <c r="K5051" s="3">
        <v>39.94674652</v>
      </c>
    </row>
    <row r="5052" ht="13.5" hidden="1" spans="1:11">
      <c r="A5052" s="3" t="s">
        <v>7275</v>
      </c>
      <c r="B5052" s="3" t="s">
        <v>486</v>
      </c>
      <c r="C5052" s="3" t="s">
        <v>136</v>
      </c>
      <c r="D5052" s="3" t="s">
        <v>7276</v>
      </c>
      <c r="H5052" s="3">
        <v>116.258665</v>
      </c>
      <c r="I5052" s="3">
        <v>39.906687</v>
      </c>
      <c r="J5052" s="3">
        <v>116.24614936</v>
      </c>
      <c r="K5052" s="3">
        <v>39.899432277</v>
      </c>
    </row>
    <row r="5053" ht="13.5" hidden="1" spans="1:11">
      <c r="A5053" s="3" t="s">
        <v>7277</v>
      </c>
      <c r="B5053" s="3" t="s">
        <v>954</v>
      </c>
      <c r="C5053" s="3" t="s">
        <v>58</v>
      </c>
      <c r="D5053" s="3" t="s">
        <v>1279</v>
      </c>
      <c r="H5053" s="3">
        <v>116.42645</v>
      </c>
      <c r="I5053" s="3">
        <v>40.000258</v>
      </c>
      <c r="J5053" s="3">
        <v>116.41374163</v>
      </c>
      <c r="K5053" s="3">
        <v>39.992671559</v>
      </c>
    </row>
    <row r="5054" ht="13.5" hidden="1" spans="1:11">
      <c r="A5054" s="3" t="s">
        <v>7278</v>
      </c>
      <c r="B5054" s="3" t="s">
        <v>1809</v>
      </c>
      <c r="C5054" s="3" t="s">
        <v>136</v>
      </c>
      <c r="D5054" s="3" t="s">
        <v>7279</v>
      </c>
      <c r="H5054" s="3">
        <v>116.309984</v>
      </c>
      <c r="I5054" s="3">
        <v>39.96579</v>
      </c>
      <c r="J5054" s="3">
        <v>116.29744878</v>
      </c>
      <c r="K5054" s="3">
        <v>39.958414897</v>
      </c>
    </row>
    <row r="5055" ht="13.5" hidden="1" spans="1:11">
      <c r="A5055" s="3" t="s">
        <v>7280</v>
      </c>
      <c r="B5055" s="3" t="s">
        <v>1552</v>
      </c>
      <c r="C5055" s="3" t="s">
        <v>83</v>
      </c>
      <c r="D5055" s="3" t="s">
        <v>1443</v>
      </c>
      <c r="H5055" s="3">
        <v>116.363122</v>
      </c>
      <c r="I5055" s="3">
        <v>39.897969</v>
      </c>
      <c r="J5055" s="3">
        <v>116.35035561</v>
      </c>
      <c r="K5055" s="3">
        <v>39.890839297</v>
      </c>
    </row>
    <row r="5056" ht="13.5" hidden="1" spans="1:11">
      <c r="A5056" s="3" t="s">
        <v>7281</v>
      </c>
      <c r="B5056" s="3" t="s">
        <v>1552</v>
      </c>
      <c r="C5056" s="3" t="s">
        <v>52</v>
      </c>
      <c r="D5056" s="3" t="s">
        <v>2996</v>
      </c>
      <c r="H5056" s="3">
        <v>116.367122</v>
      </c>
      <c r="I5056" s="3">
        <v>39.897752</v>
      </c>
      <c r="J5056" s="3">
        <v>116.35436801</v>
      </c>
      <c r="K5056" s="3">
        <v>39.890555067</v>
      </c>
    </row>
    <row r="5057" ht="13.5" hidden="1" spans="1:11">
      <c r="A5057" s="3" t="s">
        <v>7282</v>
      </c>
      <c r="B5057" s="3" t="s">
        <v>1552</v>
      </c>
      <c r="C5057" s="3" t="s">
        <v>146</v>
      </c>
      <c r="D5057" s="3" t="s">
        <v>1636</v>
      </c>
      <c r="H5057" s="3">
        <v>116.334012</v>
      </c>
      <c r="I5057" s="3">
        <v>39.894005</v>
      </c>
      <c r="J5057" s="3">
        <v>116.32128997</v>
      </c>
      <c r="K5057" s="3">
        <v>39.886980626</v>
      </c>
    </row>
    <row r="5058" ht="13.5" hidden="1" spans="1:11">
      <c r="A5058" s="3" t="s">
        <v>7283</v>
      </c>
      <c r="B5058" s="3" t="s">
        <v>1809</v>
      </c>
      <c r="C5058" s="3" t="s">
        <v>309</v>
      </c>
      <c r="D5058" s="3" t="s">
        <v>2681</v>
      </c>
      <c r="H5058" s="3">
        <v>116.363936</v>
      </c>
      <c r="I5058" s="3">
        <v>40.021244</v>
      </c>
      <c r="J5058" s="3">
        <v>116.35115912</v>
      </c>
      <c r="K5058" s="3">
        <v>40.014097253</v>
      </c>
    </row>
    <row r="5059" ht="13.5" hidden="1" spans="1:11">
      <c r="A5059" s="3" t="s">
        <v>7284</v>
      </c>
      <c r="B5059" s="3" t="s">
        <v>1809</v>
      </c>
      <c r="C5059" s="3" t="s">
        <v>17</v>
      </c>
      <c r="D5059" s="3" t="s">
        <v>5451</v>
      </c>
      <c r="H5059" s="3">
        <v>116.273525</v>
      </c>
      <c r="I5059" s="3">
        <v>39.912989</v>
      </c>
      <c r="J5059" s="3">
        <v>116.26109572</v>
      </c>
      <c r="K5059" s="3">
        <v>39.905501809</v>
      </c>
    </row>
    <row r="5060" ht="13.5" hidden="1" spans="1:11">
      <c r="A5060" s="3" t="s">
        <v>7285</v>
      </c>
      <c r="B5060" s="3" t="s">
        <v>1552</v>
      </c>
      <c r="C5060" s="3" t="s">
        <v>146</v>
      </c>
      <c r="D5060" s="3" t="s">
        <v>3210</v>
      </c>
      <c r="H5060" s="3">
        <v>116.351631</v>
      </c>
      <c r="I5060" s="3">
        <v>39.899035</v>
      </c>
      <c r="J5060" s="3">
        <v>116.33885221</v>
      </c>
      <c r="K5060" s="3">
        <v>39.892037891</v>
      </c>
    </row>
    <row r="5061" ht="13.5" spans="1:11">
      <c r="A5061" s="3" t="s">
        <v>7286</v>
      </c>
      <c r="B5061" s="3" t="s">
        <v>1845</v>
      </c>
      <c r="C5061" s="3" t="s">
        <v>83</v>
      </c>
      <c r="D5061" s="3">
        <v>14</v>
      </c>
      <c r="E5061" s="3">
        <f>D5061*3</f>
        <v>42</v>
      </c>
      <c r="F5061" s="3">
        <f>E5061*0.051102</f>
        <v>2.146284</v>
      </c>
      <c r="G5061" s="3">
        <f>INT(F5061)</f>
        <v>2</v>
      </c>
      <c r="H5061" s="3">
        <v>116.41806</v>
      </c>
      <c r="I5061" s="3">
        <v>39.939312</v>
      </c>
      <c r="J5061" s="3">
        <v>116.40543082</v>
      </c>
      <c r="K5061" s="3">
        <v>39.931626368</v>
      </c>
    </row>
    <row r="5062" ht="13.5" hidden="1" spans="1:11">
      <c r="A5062" s="3" t="s">
        <v>7287</v>
      </c>
      <c r="B5062" s="3" t="s">
        <v>1809</v>
      </c>
      <c r="C5062" s="3" t="s">
        <v>52</v>
      </c>
      <c r="D5062" s="3" t="s">
        <v>1797</v>
      </c>
      <c r="H5062" s="3">
        <v>116.355984</v>
      </c>
      <c r="I5062" s="3">
        <v>39.950899</v>
      </c>
      <c r="J5062" s="3">
        <v>116.34321915</v>
      </c>
      <c r="K5062" s="3">
        <v>39.943868909</v>
      </c>
    </row>
    <row r="5063" ht="13.5" hidden="1" spans="1:11">
      <c r="A5063" s="3" t="s">
        <v>7288</v>
      </c>
      <c r="B5063" s="3" t="s">
        <v>1809</v>
      </c>
      <c r="C5063" s="3" t="s">
        <v>23</v>
      </c>
      <c r="D5063" s="3" t="s">
        <v>1110</v>
      </c>
      <c r="H5063" s="3">
        <v>116.341588</v>
      </c>
      <c r="I5063" s="3">
        <v>39.96231</v>
      </c>
      <c r="J5063" s="3">
        <v>116.32883394</v>
      </c>
      <c r="K5063" s="3">
        <v>39.955333887</v>
      </c>
    </row>
    <row r="5064" ht="13.5" hidden="1" spans="1:11">
      <c r="A5064" s="3" t="s">
        <v>7289</v>
      </c>
      <c r="B5064" s="3" t="s">
        <v>1809</v>
      </c>
      <c r="C5064" s="3" t="s">
        <v>264</v>
      </c>
      <c r="D5064" s="3" t="s">
        <v>7290</v>
      </c>
      <c r="H5064" s="3">
        <v>116.343001</v>
      </c>
      <c r="I5064" s="3">
        <v>39.964408</v>
      </c>
      <c r="J5064" s="3">
        <v>116.33023945</v>
      </c>
      <c r="K5064" s="3">
        <v>39.957434044</v>
      </c>
    </row>
    <row r="5065" ht="13.5" spans="1:11">
      <c r="A5065" s="3" t="s">
        <v>7291</v>
      </c>
      <c r="B5065" s="3" t="s">
        <v>1845</v>
      </c>
      <c r="C5065" s="3" t="s">
        <v>52</v>
      </c>
      <c r="D5065" s="3">
        <v>16</v>
      </c>
      <c r="E5065" s="3">
        <f t="shared" ref="E5065:E5069" si="57">D5065*3</f>
        <v>48</v>
      </c>
      <c r="F5065" s="3">
        <f t="shared" ref="F5065:F5069" si="58">E5065*0.051102</f>
        <v>2.452896</v>
      </c>
      <c r="G5065" s="3">
        <f t="shared" ref="G5065:G5069" si="59">INT(F5065)</f>
        <v>2</v>
      </c>
      <c r="H5065" s="3">
        <v>116.423557</v>
      </c>
      <c r="I5065" s="3">
        <v>39.939251</v>
      </c>
      <c r="J5065" s="3">
        <v>116.41090659</v>
      </c>
      <c r="K5065" s="3">
        <v>39.931634944</v>
      </c>
    </row>
    <row r="5066" ht="13.5" hidden="1" spans="1:11">
      <c r="A5066" s="3" t="s">
        <v>7292</v>
      </c>
      <c r="B5066" s="3" t="s">
        <v>1809</v>
      </c>
      <c r="C5066" s="3" t="s">
        <v>41</v>
      </c>
      <c r="D5066" s="3" t="s">
        <v>7293</v>
      </c>
      <c r="H5066" s="3">
        <v>116.268392</v>
      </c>
      <c r="I5066" s="3">
        <v>40.050203</v>
      </c>
      <c r="J5066" s="3">
        <v>116.25593459</v>
      </c>
      <c r="K5066" s="3">
        <v>40.042783556</v>
      </c>
    </row>
    <row r="5067" ht="13.5" spans="1:11">
      <c r="A5067" s="3" t="s">
        <v>7294</v>
      </c>
      <c r="B5067" s="3" t="s">
        <v>1845</v>
      </c>
      <c r="C5067" s="3" t="s">
        <v>52</v>
      </c>
      <c r="D5067" s="3">
        <v>16</v>
      </c>
      <c r="E5067" s="3">
        <f t="shared" si="57"/>
        <v>48</v>
      </c>
      <c r="F5067" s="3">
        <f t="shared" si="58"/>
        <v>2.452896</v>
      </c>
      <c r="G5067" s="3">
        <f t="shared" si="59"/>
        <v>2</v>
      </c>
      <c r="H5067" s="3">
        <v>116.423958</v>
      </c>
      <c r="I5067" s="3">
        <v>39.894433</v>
      </c>
      <c r="J5067" s="3">
        <v>116.41128204</v>
      </c>
      <c r="K5067" s="3">
        <v>39.886814713</v>
      </c>
    </row>
    <row r="5068" ht="13.5" hidden="1" spans="1:11">
      <c r="A5068" s="3" t="s">
        <v>7295</v>
      </c>
      <c r="B5068" s="3" t="s">
        <v>954</v>
      </c>
      <c r="C5068" s="3" t="s">
        <v>136</v>
      </c>
      <c r="D5068" s="3" t="s">
        <v>3443</v>
      </c>
      <c r="H5068" s="3">
        <v>116.464603</v>
      </c>
      <c r="I5068" s="3">
        <v>39.905054</v>
      </c>
      <c r="J5068" s="3">
        <v>116.45181156</v>
      </c>
      <c r="K5068" s="3">
        <v>39.898051013</v>
      </c>
    </row>
    <row r="5069" ht="13.5" spans="1:11">
      <c r="A5069" s="3" t="s">
        <v>7296</v>
      </c>
      <c r="B5069" s="3" t="s">
        <v>1845</v>
      </c>
      <c r="C5069" s="3" t="s">
        <v>52</v>
      </c>
      <c r="D5069" s="3">
        <v>16</v>
      </c>
      <c r="E5069" s="3">
        <f t="shared" si="57"/>
        <v>48</v>
      </c>
      <c r="F5069" s="3">
        <f t="shared" si="58"/>
        <v>2.452896</v>
      </c>
      <c r="G5069" s="3">
        <f t="shared" si="59"/>
        <v>2</v>
      </c>
      <c r="H5069" s="3">
        <v>116.425369</v>
      </c>
      <c r="I5069" s="3">
        <v>39.911311</v>
      </c>
      <c r="J5069" s="3">
        <v>116.41270055</v>
      </c>
      <c r="K5069" s="3">
        <v>39.903719</v>
      </c>
    </row>
    <row r="5070" ht="13.5" hidden="1" spans="1:11">
      <c r="A5070" s="3" t="s">
        <v>7297</v>
      </c>
      <c r="B5070" s="3" t="s">
        <v>1809</v>
      </c>
      <c r="C5070" s="3" t="s">
        <v>309</v>
      </c>
      <c r="D5070" s="3" t="s">
        <v>5938</v>
      </c>
      <c r="H5070" s="3">
        <v>116.298094</v>
      </c>
      <c r="I5070" s="3">
        <v>39.95077</v>
      </c>
      <c r="J5070" s="3">
        <v>116.28565114</v>
      </c>
      <c r="K5070" s="3">
        <v>39.94324705</v>
      </c>
    </row>
    <row r="5071" ht="13.5" hidden="1" spans="1:11">
      <c r="A5071" s="3" t="s">
        <v>7298</v>
      </c>
      <c r="B5071" s="3" t="s">
        <v>1809</v>
      </c>
      <c r="C5071" s="3" t="s">
        <v>23</v>
      </c>
      <c r="D5071" s="3" t="s">
        <v>400</v>
      </c>
      <c r="H5071" s="3">
        <v>116.32383</v>
      </c>
      <c r="I5071" s="3">
        <v>39.955371</v>
      </c>
      <c r="J5071" s="3">
        <v>116.31119373</v>
      </c>
      <c r="K5071" s="3">
        <v>39.948223724</v>
      </c>
    </row>
    <row r="5072" ht="13.5" hidden="1" spans="1:11">
      <c r="A5072" s="3" t="s">
        <v>7299</v>
      </c>
      <c r="B5072" s="3" t="s">
        <v>1809</v>
      </c>
      <c r="C5072" s="3" t="s">
        <v>146</v>
      </c>
      <c r="D5072" s="3" t="s">
        <v>1615</v>
      </c>
      <c r="H5072" s="3">
        <v>116.312942</v>
      </c>
      <c r="I5072" s="3">
        <v>39.928393</v>
      </c>
      <c r="J5072" s="3">
        <v>116.30040532</v>
      </c>
      <c r="K5072" s="3">
        <v>39.921072697</v>
      </c>
    </row>
    <row r="5073" ht="13.5" hidden="1" spans="1:11">
      <c r="A5073" s="3" t="s">
        <v>7300</v>
      </c>
      <c r="B5073" s="3" t="s">
        <v>1552</v>
      </c>
      <c r="C5073" s="3" t="s">
        <v>33</v>
      </c>
      <c r="D5073" s="3" t="s">
        <v>7301</v>
      </c>
      <c r="H5073" s="3">
        <v>116.343587</v>
      </c>
      <c r="I5073" s="3">
        <v>39.940452</v>
      </c>
      <c r="J5073" s="3">
        <v>116.33084337</v>
      </c>
      <c r="K5073" s="3">
        <v>39.933485403</v>
      </c>
    </row>
    <row r="5074" ht="13.5" hidden="1" spans="1:11">
      <c r="A5074" s="3" t="s">
        <v>7302</v>
      </c>
      <c r="B5074" s="3" t="s">
        <v>1809</v>
      </c>
      <c r="C5074" s="3" t="s">
        <v>275</v>
      </c>
      <c r="D5074" s="3" t="s">
        <v>5230</v>
      </c>
      <c r="H5074" s="3">
        <v>116.374459</v>
      </c>
      <c r="I5074" s="3">
        <v>39.995227</v>
      </c>
      <c r="J5074" s="3">
        <v>116.36171144</v>
      </c>
      <c r="K5074" s="3">
        <v>39.987883374</v>
      </c>
    </row>
    <row r="5075" ht="13.5" hidden="1" spans="1:11">
      <c r="A5075" s="3" t="s">
        <v>7303</v>
      </c>
      <c r="B5075" s="3" t="s">
        <v>1809</v>
      </c>
      <c r="C5075" s="3" t="s">
        <v>83</v>
      </c>
      <c r="D5075" s="3" t="s">
        <v>689</v>
      </c>
      <c r="H5075" s="3">
        <v>116.333192</v>
      </c>
      <c r="I5075" s="3">
        <v>39.934033</v>
      </c>
      <c r="J5075" s="3">
        <v>116.32049977</v>
      </c>
      <c r="K5075" s="3">
        <v>39.927009275</v>
      </c>
    </row>
    <row r="5076" ht="13.5" spans="1:11">
      <c r="A5076" s="3" t="s">
        <v>7304</v>
      </c>
      <c r="B5076" s="3" t="s">
        <v>1845</v>
      </c>
      <c r="C5076" s="3" t="s">
        <v>52</v>
      </c>
      <c r="D5076" s="3">
        <v>16</v>
      </c>
      <c r="E5076" s="3">
        <f>D5076*3</f>
        <v>48</v>
      </c>
      <c r="F5076" s="3">
        <f>E5076*0.051102</f>
        <v>2.452896</v>
      </c>
      <c r="G5076" s="3">
        <f>INT(F5076)</f>
        <v>2</v>
      </c>
      <c r="H5076" s="3">
        <v>116.426711</v>
      </c>
      <c r="I5076" s="3">
        <v>39.897213</v>
      </c>
      <c r="J5076" s="3">
        <v>116.41402446</v>
      </c>
      <c r="K5076" s="3">
        <v>39.889638567</v>
      </c>
    </row>
    <row r="5077" ht="13.5" hidden="1" spans="1:11">
      <c r="A5077" s="3" t="s">
        <v>7305</v>
      </c>
      <c r="B5077" s="3" t="s">
        <v>1552</v>
      </c>
      <c r="C5077" s="3" t="s">
        <v>58</v>
      </c>
      <c r="D5077" s="3" t="s">
        <v>2184</v>
      </c>
      <c r="H5077" s="3">
        <v>116.364688</v>
      </c>
      <c r="I5077" s="3">
        <v>39.883334</v>
      </c>
      <c r="J5077" s="3">
        <v>116.35191821</v>
      </c>
      <c r="K5077" s="3">
        <v>39.876176359</v>
      </c>
    </row>
    <row r="5078" ht="13.5" hidden="1" spans="1:11">
      <c r="A5078" s="3" t="s">
        <v>7306</v>
      </c>
      <c r="B5078" s="3" t="s">
        <v>1552</v>
      </c>
      <c r="C5078" s="3" t="s">
        <v>102</v>
      </c>
      <c r="D5078" s="3" t="s">
        <v>5175</v>
      </c>
      <c r="H5078" s="3">
        <v>116.375869</v>
      </c>
      <c r="I5078" s="3">
        <v>39.88183</v>
      </c>
      <c r="J5078" s="3">
        <v>116.36314304</v>
      </c>
      <c r="K5078" s="3">
        <v>39.874463688</v>
      </c>
    </row>
    <row r="5079" ht="13.5" hidden="1" spans="1:11">
      <c r="A5079" s="3" t="s">
        <v>7307</v>
      </c>
      <c r="B5079" s="3" t="s">
        <v>1552</v>
      </c>
      <c r="C5079" s="3" t="s">
        <v>102</v>
      </c>
      <c r="D5079" s="3" t="s">
        <v>420</v>
      </c>
      <c r="H5079" s="3">
        <v>116.366207</v>
      </c>
      <c r="I5079" s="3">
        <v>39.898568</v>
      </c>
      <c r="J5079" s="3">
        <v>116.35345049</v>
      </c>
      <c r="K5079" s="3">
        <v>39.891387357</v>
      </c>
    </row>
    <row r="5080" ht="13.5" hidden="1" spans="1:11">
      <c r="A5080" s="3" t="s">
        <v>7308</v>
      </c>
      <c r="B5080" s="3" t="s">
        <v>954</v>
      </c>
      <c r="C5080" s="3" t="s">
        <v>26</v>
      </c>
      <c r="D5080" s="3" t="s">
        <v>7309</v>
      </c>
      <c r="H5080" s="3">
        <v>116.456795</v>
      </c>
      <c r="I5080" s="3">
        <v>39.973905</v>
      </c>
      <c r="J5080" s="3">
        <v>116.44398268</v>
      </c>
      <c r="K5080" s="3">
        <v>39.966839204</v>
      </c>
    </row>
    <row r="5081" ht="13.5" hidden="1" spans="1:11">
      <c r="A5081" s="3" t="s">
        <v>7310</v>
      </c>
      <c r="B5081" s="3" t="s">
        <v>954</v>
      </c>
      <c r="C5081" s="3" t="s">
        <v>46</v>
      </c>
      <c r="D5081" s="3" t="s">
        <v>7056</v>
      </c>
      <c r="H5081" s="3">
        <v>116.460986</v>
      </c>
      <c r="I5081" s="3">
        <v>39.93382</v>
      </c>
      <c r="J5081" s="3">
        <v>116.44820544</v>
      </c>
      <c r="K5081" s="3">
        <v>39.926802492</v>
      </c>
    </row>
    <row r="5082" ht="13.5" hidden="1" spans="1:11">
      <c r="A5082" s="3" t="s">
        <v>7311</v>
      </c>
      <c r="B5082" s="3" t="s">
        <v>1809</v>
      </c>
      <c r="C5082" s="3" t="s">
        <v>124</v>
      </c>
      <c r="D5082" s="3" t="s">
        <v>4460</v>
      </c>
      <c r="H5082" s="3">
        <v>116.308305</v>
      </c>
      <c r="I5082" s="3">
        <v>39.920751</v>
      </c>
      <c r="J5082" s="3">
        <v>116.29580102</v>
      </c>
      <c r="K5082" s="3">
        <v>39.91335631</v>
      </c>
    </row>
    <row r="5083" ht="13.5" hidden="1" spans="1:11">
      <c r="A5083" s="3" t="s">
        <v>7312</v>
      </c>
      <c r="B5083" s="3" t="s">
        <v>1809</v>
      </c>
      <c r="C5083" s="3" t="s">
        <v>23</v>
      </c>
      <c r="D5083" s="3" t="s">
        <v>1072</v>
      </c>
      <c r="H5083" s="3">
        <v>116.314859</v>
      </c>
      <c r="I5083" s="3">
        <v>39.920243</v>
      </c>
      <c r="J5083" s="3">
        <v>116.30230322</v>
      </c>
      <c r="K5083" s="3">
        <v>39.912953015</v>
      </c>
    </row>
    <row r="5084" ht="13.5" hidden="1" spans="1:11">
      <c r="A5084" s="3" t="s">
        <v>7313</v>
      </c>
      <c r="B5084" s="3" t="s">
        <v>1809</v>
      </c>
      <c r="C5084" s="3" t="s">
        <v>102</v>
      </c>
      <c r="D5084" s="3" t="s">
        <v>114</v>
      </c>
      <c r="H5084" s="3">
        <v>116.358359</v>
      </c>
      <c r="I5084" s="3">
        <v>39.969893</v>
      </c>
      <c r="J5084" s="3">
        <v>116.34557717</v>
      </c>
      <c r="K5084" s="3">
        <v>39.962828959</v>
      </c>
    </row>
    <row r="5085" ht="13.5" hidden="1" spans="1:11">
      <c r="A5085" s="3" t="s">
        <v>7314</v>
      </c>
      <c r="B5085" s="3" t="s">
        <v>1552</v>
      </c>
      <c r="C5085" s="3" t="s">
        <v>83</v>
      </c>
      <c r="D5085" s="3" t="s">
        <v>472</v>
      </c>
      <c r="H5085" s="3">
        <v>116.380352</v>
      </c>
      <c r="I5085" s="3">
        <v>39.882993</v>
      </c>
      <c r="J5085" s="3">
        <v>116.36764674</v>
      </c>
      <c r="K5085" s="3">
        <v>39.875539059</v>
      </c>
    </row>
    <row r="5086" ht="13.5" hidden="1" spans="1:11">
      <c r="A5086" s="3" t="s">
        <v>7315</v>
      </c>
      <c r="B5086" s="3" t="s">
        <v>1809</v>
      </c>
      <c r="C5086" s="3" t="s">
        <v>80</v>
      </c>
      <c r="D5086" s="3" t="s">
        <v>6149</v>
      </c>
      <c r="H5086" s="3">
        <v>116.33949</v>
      </c>
      <c r="I5086" s="3">
        <v>39.961386</v>
      </c>
      <c r="J5086" s="3">
        <v>116.32674579</v>
      </c>
      <c r="K5086" s="3">
        <v>39.954402466</v>
      </c>
    </row>
    <row r="5087" ht="13.5" hidden="1" spans="1:11">
      <c r="A5087" s="3" t="s">
        <v>7316</v>
      </c>
      <c r="B5087" s="3" t="s">
        <v>1809</v>
      </c>
      <c r="C5087" s="3" t="s">
        <v>227</v>
      </c>
      <c r="D5087" s="3" t="s">
        <v>7317</v>
      </c>
      <c r="H5087" s="3">
        <v>116.318374</v>
      </c>
      <c r="I5087" s="3">
        <v>39.971443</v>
      </c>
      <c r="J5087" s="3">
        <v>116.3057648</v>
      </c>
      <c r="K5087" s="3">
        <v>39.964202967</v>
      </c>
    </row>
    <row r="5088" ht="13.5" hidden="1" spans="1:11">
      <c r="A5088" s="3" t="s">
        <v>7318</v>
      </c>
      <c r="B5088" s="3" t="s">
        <v>1552</v>
      </c>
      <c r="C5088" s="3" t="s">
        <v>136</v>
      </c>
      <c r="D5088" s="3" t="s">
        <v>3000</v>
      </c>
      <c r="H5088" s="3">
        <v>116.370738</v>
      </c>
      <c r="I5088" s="3">
        <v>39.883692</v>
      </c>
      <c r="J5088" s="3">
        <v>116.35799017</v>
      </c>
      <c r="K5088" s="3">
        <v>39.876425789</v>
      </c>
    </row>
    <row r="5089" ht="13.5" hidden="1" spans="1:11">
      <c r="A5089" s="3" t="s">
        <v>7319</v>
      </c>
      <c r="B5089" s="3" t="s">
        <v>1809</v>
      </c>
      <c r="C5089" s="3" t="s">
        <v>74</v>
      </c>
      <c r="D5089" s="3" t="s">
        <v>7320</v>
      </c>
      <c r="H5089" s="3">
        <v>116.294677</v>
      </c>
      <c r="I5089" s="3">
        <v>39.950052</v>
      </c>
      <c r="J5089" s="3">
        <v>116.28224979</v>
      </c>
      <c r="K5089" s="3">
        <v>39.942502543</v>
      </c>
    </row>
    <row r="5090" ht="13.5" hidden="1" spans="1:11">
      <c r="A5090" s="3" t="s">
        <v>7321</v>
      </c>
      <c r="B5090" s="3" t="s">
        <v>1809</v>
      </c>
      <c r="C5090" s="3" t="s">
        <v>80</v>
      </c>
      <c r="D5090" s="3" t="s">
        <v>7322</v>
      </c>
      <c r="H5090" s="3">
        <v>116.355271</v>
      </c>
      <c r="I5090" s="3">
        <v>39.978964</v>
      </c>
      <c r="J5090" s="3">
        <v>116.34247678</v>
      </c>
      <c r="K5090" s="3">
        <v>39.971931457</v>
      </c>
    </row>
    <row r="5091" ht="13.5" spans="1:11">
      <c r="A5091" s="3" t="s">
        <v>7323</v>
      </c>
      <c r="B5091" s="3" t="s">
        <v>1845</v>
      </c>
      <c r="C5091" s="3" t="s">
        <v>102</v>
      </c>
      <c r="D5091" s="3">
        <v>15</v>
      </c>
      <c r="E5091" s="3">
        <f>D5091*3</f>
        <v>45</v>
      </c>
      <c r="F5091" s="3">
        <f>E5091*0.051102</f>
        <v>2.29959</v>
      </c>
      <c r="G5091" s="3">
        <f>INT(F5091)</f>
        <v>2</v>
      </c>
      <c r="H5091" s="3">
        <v>116.428146</v>
      </c>
      <c r="I5091" s="3">
        <v>39.943633</v>
      </c>
      <c r="J5091" s="3">
        <v>116.41547254</v>
      </c>
      <c r="K5091" s="3">
        <v>39.936089543</v>
      </c>
    </row>
    <row r="5092" ht="13.5" hidden="1" spans="1:11">
      <c r="A5092" s="3" t="s">
        <v>7324</v>
      </c>
      <c r="B5092" s="3" t="s">
        <v>1809</v>
      </c>
      <c r="C5092" s="3" t="s">
        <v>58</v>
      </c>
      <c r="D5092" s="3" t="s">
        <v>7325</v>
      </c>
      <c r="H5092" s="3">
        <v>116.2853</v>
      </c>
      <c r="I5092" s="3">
        <v>39.968624</v>
      </c>
      <c r="J5092" s="3">
        <v>116.27287433</v>
      </c>
      <c r="K5092" s="3">
        <v>39.961046848</v>
      </c>
    </row>
    <row r="5093" ht="13.5" hidden="1" spans="1:11">
      <c r="A5093" s="3" t="s">
        <v>7326</v>
      </c>
      <c r="B5093" s="3" t="s">
        <v>1809</v>
      </c>
      <c r="C5093" s="3" t="s">
        <v>17</v>
      </c>
      <c r="D5093" s="3" t="s">
        <v>1254</v>
      </c>
      <c r="H5093" s="3">
        <v>116.317831</v>
      </c>
      <c r="I5093" s="3">
        <v>40.039</v>
      </c>
      <c r="J5093" s="3">
        <v>116.30523498</v>
      </c>
      <c r="K5093" s="3">
        <v>40.031754001</v>
      </c>
    </row>
    <row r="5094" ht="13.5" hidden="1" spans="1:11">
      <c r="A5094" s="3" t="s">
        <v>7327</v>
      </c>
      <c r="B5094" s="3" t="s">
        <v>1809</v>
      </c>
      <c r="C5094" s="3" t="s">
        <v>52</v>
      </c>
      <c r="D5094" s="3" t="s">
        <v>572</v>
      </c>
      <c r="H5094" s="3">
        <v>116.333566</v>
      </c>
      <c r="I5094" s="3">
        <v>39.958134</v>
      </c>
      <c r="J5094" s="3">
        <v>116.32085715</v>
      </c>
      <c r="K5094" s="3">
        <v>39.95110911</v>
      </c>
    </row>
    <row r="5095" ht="13.5" hidden="1" spans="1:11">
      <c r="A5095" s="3" t="s">
        <v>7328</v>
      </c>
      <c r="B5095" s="3" t="s">
        <v>1552</v>
      </c>
      <c r="C5095" s="3" t="s">
        <v>52</v>
      </c>
      <c r="D5095" s="3" t="s">
        <v>1228</v>
      </c>
      <c r="H5095" s="3">
        <v>116.365035</v>
      </c>
      <c r="I5095" s="3">
        <v>39.885109</v>
      </c>
      <c r="J5095" s="3">
        <v>116.35226679</v>
      </c>
      <c r="K5095" s="3">
        <v>39.87794573</v>
      </c>
    </row>
    <row r="5096" ht="13.5" hidden="1" spans="1:11">
      <c r="A5096" s="3" t="s">
        <v>7329</v>
      </c>
      <c r="B5096" s="3" t="s">
        <v>1809</v>
      </c>
      <c r="C5096" s="3" t="s">
        <v>80</v>
      </c>
      <c r="D5096" s="3" t="s">
        <v>950</v>
      </c>
      <c r="H5096" s="3">
        <v>116.373644</v>
      </c>
      <c r="I5096" s="3">
        <v>39.979382</v>
      </c>
      <c r="J5096" s="3">
        <v>116.36090155</v>
      </c>
      <c r="K5096" s="3">
        <v>39.972057303</v>
      </c>
    </row>
    <row r="5097" ht="13.5" hidden="1" spans="1:11">
      <c r="A5097" s="3" t="s">
        <v>7330</v>
      </c>
      <c r="B5097" s="3" t="s">
        <v>1809</v>
      </c>
      <c r="C5097" s="3" t="s">
        <v>58</v>
      </c>
      <c r="D5097" s="3" t="s">
        <v>2889</v>
      </c>
      <c r="H5097" s="3">
        <v>116.309268</v>
      </c>
      <c r="I5097" s="3">
        <v>39.979082</v>
      </c>
      <c r="J5097" s="3">
        <v>116.29672446</v>
      </c>
      <c r="K5097" s="3">
        <v>39.971691076</v>
      </c>
    </row>
    <row r="5098" ht="13.5" hidden="1" spans="1:11">
      <c r="A5098" s="3" t="s">
        <v>7331</v>
      </c>
      <c r="B5098" s="3" t="s">
        <v>954</v>
      </c>
      <c r="C5098" s="3" t="s">
        <v>83</v>
      </c>
      <c r="D5098" s="3" t="s">
        <v>2911</v>
      </c>
      <c r="H5098" s="3">
        <v>116.435603</v>
      </c>
      <c r="I5098" s="3">
        <v>40.006395</v>
      </c>
      <c r="J5098" s="3">
        <v>116.42285029</v>
      </c>
      <c r="K5098" s="3">
        <v>39.998974503</v>
      </c>
    </row>
    <row r="5099" ht="13.5" spans="1:11">
      <c r="A5099" s="3" t="s">
        <v>7332</v>
      </c>
      <c r="B5099" s="3" t="s">
        <v>1845</v>
      </c>
      <c r="C5099" s="3" t="s">
        <v>309</v>
      </c>
      <c r="D5099" s="3">
        <v>18</v>
      </c>
      <c r="E5099" s="3">
        <f>D5099*3</f>
        <v>54</v>
      </c>
      <c r="F5099" s="3">
        <f>E5099*0.051102</f>
        <v>2.759508</v>
      </c>
      <c r="G5099" s="3">
        <f>INT(F5099)</f>
        <v>2</v>
      </c>
      <c r="H5099" s="3">
        <v>116.430982</v>
      </c>
      <c r="I5099" s="3">
        <v>39.920174</v>
      </c>
      <c r="J5099" s="3">
        <v>116.41829276</v>
      </c>
      <c r="K5099" s="3">
        <v>39.912680155</v>
      </c>
    </row>
    <row r="5100" ht="13.5" hidden="1" spans="1:11">
      <c r="A5100" s="3" t="s">
        <v>7333</v>
      </c>
      <c r="B5100" s="3" t="s">
        <v>1809</v>
      </c>
      <c r="C5100" s="3" t="s">
        <v>80</v>
      </c>
      <c r="D5100" s="3" t="s">
        <v>3035</v>
      </c>
      <c r="H5100" s="3">
        <v>116.316672</v>
      </c>
      <c r="I5100" s="3">
        <v>39.98346</v>
      </c>
      <c r="J5100" s="3">
        <v>116.30406569</v>
      </c>
      <c r="K5100" s="3">
        <v>39.97618804</v>
      </c>
    </row>
    <row r="5101" ht="13.5" hidden="1" spans="1:11">
      <c r="A5101" s="3" t="s">
        <v>7334</v>
      </c>
      <c r="B5101" s="3" t="s">
        <v>1552</v>
      </c>
      <c r="C5101" s="3" t="s">
        <v>80</v>
      </c>
      <c r="D5101" s="3" t="s">
        <v>7335</v>
      </c>
      <c r="H5101" s="3">
        <v>116.368298</v>
      </c>
      <c r="I5101" s="3">
        <v>39.88259</v>
      </c>
      <c r="J5101" s="3">
        <v>116.35554035</v>
      </c>
      <c r="K5101" s="3">
        <v>39.875369246</v>
      </c>
    </row>
    <row r="5102" ht="13.5" hidden="1" spans="1:11">
      <c r="A5102" s="3" t="s">
        <v>7336</v>
      </c>
      <c r="B5102" s="3" t="s">
        <v>1552</v>
      </c>
      <c r="C5102" s="3" t="s">
        <v>23</v>
      </c>
      <c r="D5102" s="3" t="s">
        <v>84</v>
      </c>
      <c r="H5102" s="3">
        <v>116.392611</v>
      </c>
      <c r="I5102" s="3">
        <v>39.888799</v>
      </c>
      <c r="J5102" s="3">
        <v>116.37995685</v>
      </c>
      <c r="K5102" s="3">
        <v>39.881141</v>
      </c>
    </row>
    <row r="5103" ht="13.5" hidden="1" spans="1:11">
      <c r="A5103" s="3" t="s">
        <v>7337</v>
      </c>
      <c r="B5103" s="3" t="s">
        <v>1552</v>
      </c>
      <c r="C5103" s="3" t="s">
        <v>52</v>
      </c>
      <c r="D5103" s="3" t="s">
        <v>405</v>
      </c>
      <c r="H5103" s="3">
        <v>116.400214</v>
      </c>
      <c r="I5103" s="3">
        <v>39.890492</v>
      </c>
      <c r="J5103" s="3">
        <v>116.38757777</v>
      </c>
      <c r="K5103" s="3">
        <v>39.882758782</v>
      </c>
    </row>
    <row r="5104" ht="13.5" hidden="1" spans="1:11">
      <c r="A5104" s="3" t="s">
        <v>7338</v>
      </c>
      <c r="B5104" s="3" t="s">
        <v>954</v>
      </c>
      <c r="C5104" s="3" t="s">
        <v>170</v>
      </c>
      <c r="D5104" s="3" t="s">
        <v>2134</v>
      </c>
      <c r="H5104" s="3">
        <v>116.471888</v>
      </c>
      <c r="I5104" s="3">
        <v>39.872576</v>
      </c>
      <c r="J5104" s="3">
        <v>116.45910812</v>
      </c>
      <c r="K5104" s="3">
        <v>39.865572638</v>
      </c>
    </row>
    <row r="5105" ht="13.5" hidden="1" spans="1:11">
      <c r="A5105" s="3" t="s">
        <v>7339</v>
      </c>
      <c r="B5105" s="3" t="s">
        <v>954</v>
      </c>
      <c r="C5105" s="3" t="s">
        <v>102</v>
      </c>
      <c r="D5105" s="3" t="s">
        <v>7340</v>
      </c>
      <c r="H5105" s="3">
        <v>116.476271</v>
      </c>
      <c r="I5105" s="3">
        <v>39.871602</v>
      </c>
      <c r="J5105" s="3">
        <v>116.46351566</v>
      </c>
      <c r="K5105" s="3">
        <v>39.86457841</v>
      </c>
    </row>
    <row r="5106" ht="13.5" spans="1:11">
      <c r="A5106" s="3" t="s">
        <v>7341</v>
      </c>
      <c r="B5106" s="3" t="s">
        <v>1845</v>
      </c>
      <c r="C5106" s="3" t="s">
        <v>52</v>
      </c>
      <c r="D5106" s="3">
        <v>18</v>
      </c>
      <c r="E5106" s="3">
        <f t="shared" ref="E5106:E5110" si="60">D5106*3</f>
        <v>54</v>
      </c>
      <c r="F5106" s="3">
        <f t="shared" ref="F5106:F5110" si="61">E5106*0.051102</f>
        <v>2.759508</v>
      </c>
      <c r="G5106" s="3">
        <f t="shared" ref="G5106:G5110" si="62">INT(F5106)</f>
        <v>2</v>
      </c>
      <c r="H5106" s="3">
        <v>116.435771</v>
      </c>
      <c r="I5106" s="3">
        <v>39.911542</v>
      </c>
      <c r="J5106" s="3">
        <v>116.42305117</v>
      </c>
      <c r="K5106" s="3">
        <v>39.90413604</v>
      </c>
    </row>
    <row r="5107" ht="13.5" spans="1:11">
      <c r="A5107" s="3" t="s">
        <v>7342</v>
      </c>
      <c r="B5107" s="3" t="s">
        <v>1845</v>
      </c>
      <c r="C5107" s="3" t="s">
        <v>58</v>
      </c>
      <c r="D5107" s="3">
        <v>18</v>
      </c>
      <c r="E5107" s="3">
        <f t="shared" si="60"/>
        <v>54</v>
      </c>
      <c r="F5107" s="3">
        <f t="shared" si="61"/>
        <v>2.759508</v>
      </c>
      <c r="G5107" s="3">
        <f t="shared" si="62"/>
        <v>2</v>
      </c>
      <c r="H5107" s="3">
        <v>116.422357</v>
      </c>
      <c r="I5107" s="3">
        <v>39.950503</v>
      </c>
      <c r="J5107" s="3">
        <v>116.40970534</v>
      </c>
      <c r="K5107" s="3">
        <v>39.942867743</v>
      </c>
    </row>
    <row r="5108" ht="13.5" hidden="1" spans="1:11">
      <c r="A5108" s="3" t="s">
        <v>7343</v>
      </c>
      <c r="B5108" s="3" t="s">
        <v>1552</v>
      </c>
      <c r="C5108" s="3" t="s">
        <v>58</v>
      </c>
      <c r="D5108" s="3" t="s">
        <v>1061</v>
      </c>
      <c r="H5108" s="3">
        <v>116.34303</v>
      </c>
      <c r="I5108" s="3">
        <v>39.931886</v>
      </c>
      <c r="J5108" s="3">
        <v>116.3302894</v>
      </c>
      <c r="K5108" s="3">
        <v>39.924919144</v>
      </c>
    </row>
    <row r="5109" ht="13.5" hidden="1" spans="1:11">
      <c r="A5109" s="3" t="s">
        <v>7344</v>
      </c>
      <c r="B5109" s="3" t="s">
        <v>1809</v>
      </c>
      <c r="C5109" s="3" t="s">
        <v>83</v>
      </c>
      <c r="D5109" s="3" t="s">
        <v>4062</v>
      </c>
      <c r="H5109" s="3">
        <v>116.334047</v>
      </c>
      <c r="I5109" s="3">
        <v>39.932392</v>
      </c>
      <c r="J5109" s="3">
        <v>116.32134948</v>
      </c>
      <c r="K5109" s="3">
        <v>39.925376403</v>
      </c>
    </row>
    <row r="5110" ht="13.5" spans="1:11">
      <c r="A5110" s="3" t="s">
        <v>7345</v>
      </c>
      <c r="B5110" s="3" t="s">
        <v>1845</v>
      </c>
      <c r="C5110" s="3" t="s">
        <v>23</v>
      </c>
      <c r="D5110" s="3">
        <v>24</v>
      </c>
      <c r="E5110" s="3">
        <f t="shared" si="60"/>
        <v>72</v>
      </c>
      <c r="F5110" s="3">
        <f t="shared" si="61"/>
        <v>3.679344</v>
      </c>
      <c r="G5110" s="3">
        <f t="shared" si="62"/>
        <v>3</v>
      </c>
      <c r="H5110" s="3">
        <v>116.42902</v>
      </c>
      <c r="I5110" s="3">
        <v>39.889748</v>
      </c>
      <c r="J5110" s="3">
        <v>116.41631738</v>
      </c>
      <c r="K5110" s="3">
        <v>39.882211177</v>
      </c>
    </row>
    <row r="5111" ht="13.5" hidden="1" spans="1:11">
      <c r="A5111" s="3" t="s">
        <v>7346</v>
      </c>
      <c r="B5111" s="3" t="s">
        <v>1809</v>
      </c>
      <c r="C5111" s="3" t="s">
        <v>55</v>
      </c>
      <c r="D5111" s="3" t="s">
        <v>7347</v>
      </c>
      <c r="H5111" s="3">
        <v>116.338203</v>
      </c>
      <c r="I5111" s="3">
        <v>39.913761</v>
      </c>
      <c r="J5111" s="3">
        <v>116.32547393</v>
      </c>
      <c r="K5111" s="3">
        <v>39.906773686</v>
      </c>
    </row>
    <row r="5112" ht="13.5" hidden="1" spans="1:11">
      <c r="A5112" s="3" t="s">
        <v>7348</v>
      </c>
      <c r="B5112" s="3" t="s">
        <v>1552</v>
      </c>
      <c r="C5112" s="3" t="s">
        <v>13</v>
      </c>
      <c r="D5112" s="3" t="s">
        <v>375</v>
      </c>
      <c r="H5112" s="3">
        <v>116.351201</v>
      </c>
      <c r="I5112" s="3">
        <v>39.897751</v>
      </c>
      <c r="J5112" s="3">
        <v>116.33842149</v>
      </c>
      <c r="K5112" s="3">
        <v>39.890756356</v>
      </c>
    </row>
    <row r="5113" ht="13.5" hidden="1" spans="1:11">
      <c r="A5113" s="3" t="s">
        <v>7349</v>
      </c>
      <c r="B5113" s="3" t="s">
        <v>954</v>
      </c>
      <c r="C5113" s="3" t="s">
        <v>52</v>
      </c>
      <c r="D5113" s="3" t="s">
        <v>1742</v>
      </c>
      <c r="H5113" s="3">
        <v>116.461156</v>
      </c>
      <c r="I5113" s="3">
        <v>39.904867</v>
      </c>
      <c r="J5113" s="3">
        <v>116.44835937</v>
      </c>
      <c r="K5113" s="3">
        <v>39.897845082</v>
      </c>
    </row>
    <row r="5114" ht="13.5" hidden="1" spans="1:11">
      <c r="A5114" s="3" t="s">
        <v>7350</v>
      </c>
      <c r="B5114" s="3" t="s">
        <v>1809</v>
      </c>
      <c r="C5114" s="3" t="s">
        <v>80</v>
      </c>
      <c r="D5114" s="3" t="s">
        <v>1025</v>
      </c>
      <c r="H5114" s="3">
        <v>116.367614</v>
      </c>
      <c r="I5114" s="3">
        <v>39.954249</v>
      </c>
      <c r="J5114" s="3">
        <v>116.35487334</v>
      </c>
      <c r="K5114" s="3">
        <v>39.947047327</v>
      </c>
    </row>
    <row r="5115" ht="13.5" hidden="1" spans="1:11">
      <c r="A5115" s="3" t="s">
        <v>7351</v>
      </c>
      <c r="B5115" s="3" t="s">
        <v>1809</v>
      </c>
      <c r="C5115" s="3" t="s">
        <v>83</v>
      </c>
      <c r="D5115" s="3" t="s">
        <v>1387</v>
      </c>
      <c r="H5115" s="3">
        <v>116.319844</v>
      </c>
      <c r="I5115" s="3">
        <v>39.983322</v>
      </c>
      <c r="J5115" s="3">
        <v>116.30721164</v>
      </c>
      <c r="K5115" s="3">
        <v>39.976102285</v>
      </c>
    </row>
    <row r="5116" ht="13.5" spans="1:11">
      <c r="A5116" s="3" t="s">
        <v>7352</v>
      </c>
      <c r="B5116" s="3" t="s">
        <v>1845</v>
      </c>
      <c r="C5116" s="3" t="s">
        <v>309</v>
      </c>
      <c r="D5116" s="3">
        <v>24</v>
      </c>
      <c r="E5116" s="3">
        <f t="shared" ref="E5116:E5120" si="63">D5116*3</f>
        <v>72</v>
      </c>
      <c r="F5116" s="3">
        <f t="shared" ref="F5116:F5120" si="64">E5116*0.051102</f>
        <v>3.679344</v>
      </c>
      <c r="G5116" s="3">
        <f t="shared" ref="G5116:G5120" si="65">INT(F5116)</f>
        <v>3</v>
      </c>
      <c r="H5116" s="3">
        <v>116.4084</v>
      </c>
      <c r="I5116" s="3">
        <v>39.952188</v>
      </c>
      <c r="J5116" s="3">
        <v>116.39578405</v>
      </c>
      <c r="K5116" s="3">
        <v>39.944440287</v>
      </c>
    </row>
    <row r="5117" ht="13.5" hidden="1" spans="1:11">
      <c r="A5117" s="3" t="s">
        <v>7353</v>
      </c>
      <c r="B5117" s="3" t="s">
        <v>1809</v>
      </c>
      <c r="C5117" s="3" t="s">
        <v>80</v>
      </c>
      <c r="D5117" s="3" t="s">
        <v>4545</v>
      </c>
      <c r="H5117" s="3">
        <v>116.330888</v>
      </c>
      <c r="I5117" s="3">
        <v>39.937507</v>
      </c>
      <c r="J5117" s="3">
        <v>116.31821043</v>
      </c>
      <c r="K5117" s="3">
        <v>39.930458572</v>
      </c>
    </row>
    <row r="5118" ht="13.5" spans="1:11">
      <c r="A5118" s="3" t="s">
        <v>7354</v>
      </c>
      <c r="B5118" s="3" t="s">
        <v>1845</v>
      </c>
      <c r="C5118" s="3" t="s">
        <v>309</v>
      </c>
      <c r="D5118" s="3">
        <v>22</v>
      </c>
      <c r="E5118" s="3">
        <f t="shared" si="63"/>
        <v>66</v>
      </c>
      <c r="F5118" s="3">
        <f t="shared" si="64"/>
        <v>3.372732</v>
      </c>
      <c r="G5118" s="3">
        <f t="shared" si="65"/>
        <v>3</v>
      </c>
      <c r="H5118" s="3">
        <v>116.410866</v>
      </c>
      <c r="I5118" s="3">
        <v>39.919263</v>
      </c>
      <c r="J5118" s="3">
        <v>116.39825067</v>
      </c>
      <c r="K5118" s="3">
        <v>39.91152325</v>
      </c>
    </row>
    <row r="5119" ht="13.5" hidden="1" spans="1:11">
      <c r="A5119" s="3" t="s">
        <v>7355</v>
      </c>
      <c r="B5119" s="3" t="s">
        <v>1809</v>
      </c>
      <c r="C5119" s="3" t="s">
        <v>23</v>
      </c>
      <c r="D5119" s="3" t="s">
        <v>3369</v>
      </c>
      <c r="H5119" s="3">
        <v>116.368316</v>
      </c>
      <c r="I5119" s="3">
        <v>39.961515</v>
      </c>
      <c r="J5119" s="3">
        <v>116.3555705</v>
      </c>
      <c r="K5119" s="3">
        <v>39.954298096</v>
      </c>
    </row>
    <row r="5120" ht="13.5" spans="1:11">
      <c r="A5120" s="3" t="s">
        <v>7356</v>
      </c>
      <c r="B5120" s="3" t="s">
        <v>1845</v>
      </c>
      <c r="C5120" s="3" t="s">
        <v>23</v>
      </c>
      <c r="D5120" s="3">
        <v>24</v>
      </c>
      <c r="E5120" s="3">
        <f t="shared" si="63"/>
        <v>72</v>
      </c>
      <c r="F5120" s="3">
        <f t="shared" si="64"/>
        <v>3.679344</v>
      </c>
      <c r="G5120" s="3">
        <f t="shared" si="65"/>
        <v>3</v>
      </c>
      <c r="H5120" s="3">
        <v>116.42086</v>
      </c>
      <c r="I5120" s="3">
        <v>39.9215</v>
      </c>
      <c r="J5120" s="3">
        <v>116.40821801</v>
      </c>
      <c r="K5120" s="3">
        <v>39.913846047</v>
      </c>
    </row>
    <row r="5121" ht="13.5" hidden="1" spans="1:11">
      <c r="A5121" s="3" t="s">
        <v>7357</v>
      </c>
      <c r="B5121" s="3" t="s">
        <v>1809</v>
      </c>
      <c r="C5121" s="3" t="s">
        <v>80</v>
      </c>
      <c r="D5121" s="3" t="s">
        <v>2327</v>
      </c>
      <c r="H5121" s="3">
        <v>116.382488</v>
      </c>
      <c r="I5121" s="3">
        <v>39.985114</v>
      </c>
      <c r="J5121" s="3">
        <v>116.36978123</v>
      </c>
      <c r="K5121" s="3">
        <v>39.977615818</v>
      </c>
    </row>
    <row r="5122" ht="13.5" spans="1:11">
      <c r="A5122" s="3" t="s">
        <v>7358</v>
      </c>
      <c r="B5122" s="3" t="s">
        <v>1845</v>
      </c>
      <c r="C5122" s="3" t="s">
        <v>146</v>
      </c>
      <c r="D5122" s="3">
        <v>23</v>
      </c>
      <c r="E5122" s="3">
        <f t="shared" ref="E5122:E5126" si="66">D5122*3</f>
        <v>69</v>
      </c>
      <c r="F5122" s="3">
        <f t="shared" ref="F5122:F5126" si="67">E5122*0.051102</f>
        <v>3.526038</v>
      </c>
      <c r="G5122" s="3">
        <f t="shared" ref="G5122:G5126" si="68">INT(F5122)</f>
        <v>3</v>
      </c>
      <c r="H5122" s="3">
        <v>116.411136</v>
      </c>
      <c r="I5122" s="3">
        <v>39.920246</v>
      </c>
      <c r="J5122" s="3">
        <v>116.39852085</v>
      </c>
      <c r="K5122" s="3">
        <v>39.912507561</v>
      </c>
    </row>
    <row r="5123" ht="13.5" hidden="1" spans="1:11">
      <c r="A5123" s="3" t="s">
        <v>7359</v>
      </c>
      <c r="B5123" s="3" t="s">
        <v>1552</v>
      </c>
      <c r="C5123" s="3" t="s">
        <v>52</v>
      </c>
      <c r="D5123" s="3" t="s">
        <v>4166</v>
      </c>
      <c r="H5123" s="3">
        <v>116.352791</v>
      </c>
      <c r="I5123" s="3">
        <v>39.889814</v>
      </c>
      <c r="J5123" s="3">
        <v>116.34000552</v>
      </c>
      <c r="K5123" s="3">
        <v>39.882806386</v>
      </c>
    </row>
    <row r="5124" ht="13.5" hidden="1" spans="1:11">
      <c r="A5124" s="3" t="s">
        <v>7360</v>
      </c>
      <c r="B5124" s="3" t="s">
        <v>1809</v>
      </c>
      <c r="C5124" s="3" t="s">
        <v>146</v>
      </c>
      <c r="D5124" s="3" t="s">
        <v>3555</v>
      </c>
      <c r="H5124" s="3">
        <v>116.351873</v>
      </c>
      <c r="I5124" s="3">
        <v>39.952691</v>
      </c>
      <c r="J5124" s="3">
        <v>116.33910601</v>
      </c>
      <c r="K5124" s="3">
        <v>39.945696432</v>
      </c>
    </row>
    <row r="5125" ht="13.5" spans="1:11">
      <c r="A5125" s="3" t="s">
        <v>7361</v>
      </c>
      <c r="B5125" s="3" t="s">
        <v>1845</v>
      </c>
      <c r="C5125" s="3" t="s">
        <v>58</v>
      </c>
      <c r="D5125" s="3">
        <v>23</v>
      </c>
      <c r="E5125" s="3">
        <f t="shared" si="66"/>
        <v>69</v>
      </c>
      <c r="F5125" s="3">
        <f t="shared" si="67"/>
        <v>3.526038</v>
      </c>
      <c r="G5125" s="3">
        <f t="shared" si="68"/>
        <v>3</v>
      </c>
      <c r="H5125" s="3">
        <v>116.419259</v>
      </c>
      <c r="I5125" s="3">
        <v>39.929487</v>
      </c>
      <c r="J5125" s="3">
        <v>116.4066261</v>
      </c>
      <c r="K5125" s="3">
        <v>39.921814705</v>
      </c>
    </row>
    <row r="5126" ht="13.5" spans="1:11">
      <c r="A5126" s="3" t="s">
        <v>7362</v>
      </c>
      <c r="B5126" s="3" t="s">
        <v>1845</v>
      </c>
      <c r="C5126" s="3" t="s">
        <v>102</v>
      </c>
      <c r="D5126" s="3">
        <v>20</v>
      </c>
      <c r="E5126" s="3">
        <f t="shared" si="66"/>
        <v>60</v>
      </c>
      <c r="F5126" s="3">
        <f t="shared" si="67"/>
        <v>3.06612</v>
      </c>
      <c r="G5126" s="3">
        <f t="shared" si="68"/>
        <v>3</v>
      </c>
      <c r="H5126" s="3">
        <v>116.414679</v>
      </c>
      <c r="I5126" s="3">
        <v>39.900332</v>
      </c>
      <c r="J5126" s="3">
        <v>116.40204049</v>
      </c>
      <c r="K5126" s="3">
        <v>39.892609087</v>
      </c>
    </row>
    <row r="5127" ht="13.5" hidden="1" spans="1:11">
      <c r="A5127" s="3" t="s">
        <v>7363</v>
      </c>
      <c r="B5127" s="3" t="s">
        <v>1552</v>
      </c>
      <c r="C5127" s="3" t="s">
        <v>58</v>
      </c>
      <c r="D5127" s="3" t="s">
        <v>103</v>
      </c>
      <c r="H5127" s="3">
        <v>116.36534</v>
      </c>
      <c r="I5127" s="3">
        <v>39.894104</v>
      </c>
      <c r="J5127" s="3">
        <v>116.35257736</v>
      </c>
      <c r="K5127" s="3">
        <v>39.886937119</v>
      </c>
    </row>
    <row r="5128" ht="13.5" spans="1:11">
      <c r="A5128" s="3" t="s">
        <v>7364</v>
      </c>
      <c r="B5128" s="3" t="s">
        <v>1845</v>
      </c>
      <c r="C5128" s="3" t="s">
        <v>102</v>
      </c>
      <c r="D5128" s="3">
        <v>20</v>
      </c>
      <c r="E5128" s="3">
        <f t="shared" ref="E5128:E5132" si="69">D5128*3</f>
        <v>60</v>
      </c>
      <c r="F5128" s="3">
        <f t="shared" ref="F5128:F5132" si="70">E5128*0.051102</f>
        <v>3.06612</v>
      </c>
      <c r="G5128" s="3">
        <f t="shared" ref="G5128:G5132" si="71">INT(F5128)</f>
        <v>3</v>
      </c>
      <c r="H5128" s="3">
        <v>116.41619</v>
      </c>
      <c r="I5128" s="3">
        <v>39.95338</v>
      </c>
      <c r="J5128" s="3">
        <v>116.40355788</v>
      </c>
      <c r="K5128" s="3">
        <v>39.945673194</v>
      </c>
    </row>
    <row r="5129" ht="13.5" hidden="1" spans="1:11">
      <c r="A5129" s="3" t="s">
        <v>7365</v>
      </c>
      <c r="B5129" s="3" t="s">
        <v>1809</v>
      </c>
      <c r="C5129" s="3" t="s">
        <v>23</v>
      </c>
      <c r="D5129" s="3" t="s">
        <v>455</v>
      </c>
      <c r="H5129" s="3">
        <v>116.368447</v>
      </c>
      <c r="I5129" s="3">
        <v>39.954854</v>
      </c>
      <c r="J5129" s="3">
        <v>116.35570886</v>
      </c>
      <c r="K5129" s="3">
        <v>39.94763702</v>
      </c>
    </row>
    <row r="5130" ht="13.5" hidden="1" spans="1:11">
      <c r="A5130" s="3" t="s">
        <v>7366</v>
      </c>
      <c r="B5130" s="3" t="s">
        <v>1809</v>
      </c>
      <c r="C5130" s="3" t="s">
        <v>52</v>
      </c>
      <c r="D5130" s="3" t="s">
        <v>506</v>
      </c>
      <c r="H5130" s="3">
        <v>116.308494</v>
      </c>
      <c r="I5130" s="3">
        <v>39.968148</v>
      </c>
      <c r="J5130" s="3">
        <v>116.29596746</v>
      </c>
      <c r="K5130" s="3">
        <v>39.960749031</v>
      </c>
    </row>
    <row r="5131" ht="13.5" spans="1:11">
      <c r="A5131" s="3" t="s">
        <v>7367</v>
      </c>
      <c r="B5131" s="3" t="s">
        <v>1845</v>
      </c>
      <c r="C5131" s="3" t="s">
        <v>309</v>
      </c>
      <c r="D5131" s="3">
        <v>24</v>
      </c>
      <c r="E5131" s="3">
        <f t="shared" si="69"/>
        <v>72</v>
      </c>
      <c r="F5131" s="3">
        <f t="shared" si="70"/>
        <v>3.679344</v>
      </c>
      <c r="G5131" s="3">
        <f t="shared" si="71"/>
        <v>3</v>
      </c>
      <c r="H5131" s="3">
        <v>116.411649</v>
      </c>
      <c r="I5131" s="3">
        <v>39.953895</v>
      </c>
      <c r="J5131" s="3">
        <v>116.39902713</v>
      </c>
      <c r="K5131" s="3">
        <v>39.946156921</v>
      </c>
    </row>
    <row r="5132" ht="13.5" spans="1:11">
      <c r="A5132" s="3" t="s">
        <v>7368</v>
      </c>
      <c r="B5132" s="3" t="s">
        <v>1845</v>
      </c>
      <c r="C5132" s="3" t="s">
        <v>146</v>
      </c>
      <c r="D5132" s="3">
        <v>25</v>
      </c>
      <c r="E5132" s="3">
        <f t="shared" si="69"/>
        <v>75</v>
      </c>
      <c r="F5132" s="3">
        <f t="shared" si="70"/>
        <v>3.83265</v>
      </c>
      <c r="G5132" s="3">
        <f t="shared" si="71"/>
        <v>3</v>
      </c>
      <c r="H5132" s="3">
        <v>116.409543</v>
      </c>
      <c r="I5132" s="3">
        <v>39.940538</v>
      </c>
      <c r="J5132" s="3">
        <v>116.39693315</v>
      </c>
      <c r="K5132" s="3">
        <v>39.932795149</v>
      </c>
    </row>
    <row r="5133" ht="13.5" hidden="1" spans="1:11">
      <c r="A5133" s="3" t="s">
        <v>7369</v>
      </c>
      <c r="B5133" s="3" t="s">
        <v>1809</v>
      </c>
      <c r="C5133" s="3" t="s">
        <v>58</v>
      </c>
      <c r="D5133" s="3" t="s">
        <v>7370</v>
      </c>
      <c r="H5133" s="3">
        <v>116.347301</v>
      </c>
      <c r="I5133" s="3">
        <v>39.953979</v>
      </c>
      <c r="J5133" s="3">
        <v>116.3345386</v>
      </c>
      <c r="K5133" s="3">
        <v>39.947006065</v>
      </c>
    </row>
    <row r="5134" ht="13.5" spans="1:11">
      <c r="A5134" s="3" t="s">
        <v>7371</v>
      </c>
      <c r="B5134" s="3" t="s">
        <v>1845</v>
      </c>
      <c r="C5134" s="3" t="s">
        <v>102</v>
      </c>
      <c r="D5134" s="3">
        <v>20</v>
      </c>
      <c r="E5134" s="3">
        <f>D5134*3</f>
        <v>60</v>
      </c>
      <c r="F5134" s="3">
        <f>E5134*0.051102</f>
        <v>3.06612</v>
      </c>
      <c r="G5134" s="3">
        <f>INT(F5134)</f>
        <v>3</v>
      </c>
      <c r="H5134" s="3">
        <v>116.413791</v>
      </c>
      <c r="I5134" s="3">
        <v>39.925686</v>
      </c>
      <c r="J5134" s="3">
        <v>116.40117325</v>
      </c>
      <c r="K5134" s="3">
        <v>39.917963072</v>
      </c>
    </row>
    <row r="5135" ht="13.5" hidden="1" spans="1:11">
      <c r="A5135" s="3" t="s">
        <v>7372</v>
      </c>
      <c r="B5135" s="3" t="s">
        <v>1552</v>
      </c>
      <c r="C5135" s="3" t="s">
        <v>23</v>
      </c>
      <c r="D5135" s="3" t="s">
        <v>1256</v>
      </c>
      <c r="H5135" s="3">
        <v>116.372773</v>
      </c>
      <c r="I5135" s="3">
        <v>39.897997</v>
      </c>
      <c r="J5135" s="3">
        <v>116.3600416</v>
      </c>
      <c r="K5135" s="3">
        <v>39.890694209</v>
      </c>
    </row>
    <row r="5136" ht="13.5" hidden="1" spans="1:11">
      <c r="A5136" s="3" t="s">
        <v>7373</v>
      </c>
      <c r="B5136" s="3" t="s">
        <v>1552</v>
      </c>
      <c r="C5136" s="3" t="s">
        <v>309</v>
      </c>
      <c r="D5136" s="3" t="s">
        <v>4465</v>
      </c>
      <c r="H5136" s="3">
        <v>116.370773</v>
      </c>
      <c r="I5136" s="3">
        <v>39.894583</v>
      </c>
      <c r="J5136" s="3">
        <v>116.35803067</v>
      </c>
      <c r="K5136" s="3">
        <v>39.887317896</v>
      </c>
    </row>
    <row r="5137" ht="13.5" hidden="1" spans="1:11">
      <c r="A5137" s="3" t="s">
        <v>7374</v>
      </c>
      <c r="B5137" s="3" t="s">
        <v>1809</v>
      </c>
      <c r="C5137" s="3" t="s">
        <v>80</v>
      </c>
      <c r="D5137" s="3" t="s">
        <v>81</v>
      </c>
      <c r="H5137" s="3">
        <v>116.324868</v>
      </c>
      <c r="I5137" s="3">
        <v>39.934263</v>
      </c>
      <c r="J5137" s="3">
        <v>116.31223505</v>
      </c>
      <c r="K5137" s="3">
        <v>39.927135098</v>
      </c>
    </row>
    <row r="5138" ht="13.5" hidden="1" spans="1:11">
      <c r="A5138" s="3" t="s">
        <v>7375</v>
      </c>
      <c r="B5138" s="3" t="s">
        <v>1809</v>
      </c>
      <c r="C5138" s="3" t="s">
        <v>80</v>
      </c>
      <c r="D5138" s="3" t="s">
        <v>1465</v>
      </c>
      <c r="H5138" s="3">
        <v>116.318035</v>
      </c>
      <c r="I5138" s="3">
        <v>39.938828</v>
      </c>
      <c r="J5138" s="3">
        <v>116.30545666</v>
      </c>
      <c r="K5138" s="3">
        <v>39.931591873</v>
      </c>
    </row>
    <row r="5139" ht="13.5" hidden="1" spans="1:11">
      <c r="A5139" s="3" t="s">
        <v>7376</v>
      </c>
      <c r="B5139" s="3" t="s">
        <v>954</v>
      </c>
      <c r="C5139" s="3" t="s">
        <v>55</v>
      </c>
      <c r="D5139" s="3" t="s">
        <v>2000</v>
      </c>
      <c r="H5139" s="3">
        <v>116.486029</v>
      </c>
      <c r="I5139" s="3">
        <v>39.973029</v>
      </c>
      <c r="J5139" s="3">
        <v>116.47334708</v>
      </c>
      <c r="K5139" s="3">
        <v>39.965907841</v>
      </c>
    </row>
    <row r="5140" ht="13.5" hidden="1" spans="1:11">
      <c r="A5140" s="3" t="s">
        <v>7377</v>
      </c>
      <c r="B5140" s="3" t="s">
        <v>1809</v>
      </c>
      <c r="C5140" s="3" t="s">
        <v>17</v>
      </c>
      <c r="D5140" s="3" t="s">
        <v>3477</v>
      </c>
      <c r="H5140" s="3">
        <v>116.322355</v>
      </c>
      <c r="I5140" s="3">
        <v>39.936389</v>
      </c>
      <c r="J5140" s="3">
        <v>116.30974182</v>
      </c>
      <c r="K5140" s="3">
        <v>39.929222801</v>
      </c>
    </row>
    <row r="5141" ht="13.5" hidden="1" spans="1:11">
      <c r="A5141" s="3" t="s">
        <v>7378</v>
      </c>
      <c r="B5141" s="3" t="s">
        <v>954</v>
      </c>
      <c r="C5141" s="3" t="s">
        <v>55</v>
      </c>
      <c r="D5141" s="3" t="s">
        <v>1381</v>
      </c>
      <c r="H5141" s="3">
        <v>116.419013</v>
      </c>
      <c r="I5141" s="3">
        <v>40.012818</v>
      </c>
      <c r="J5141" s="3">
        <v>116.40634064</v>
      </c>
      <c r="K5141" s="3">
        <v>40.00512926</v>
      </c>
    </row>
    <row r="5142" ht="13.5" hidden="1" spans="1:11">
      <c r="A5142" s="3" t="s">
        <v>7379</v>
      </c>
      <c r="B5142" s="3" t="s">
        <v>1809</v>
      </c>
      <c r="C5142" s="3" t="s">
        <v>83</v>
      </c>
      <c r="D5142" s="3" t="s">
        <v>4396</v>
      </c>
      <c r="H5142" s="3">
        <v>116.30499</v>
      </c>
      <c r="I5142" s="3">
        <v>39.957936</v>
      </c>
      <c r="J5142" s="3">
        <v>116.29249963</v>
      </c>
      <c r="K5142" s="3">
        <v>39.950490245</v>
      </c>
    </row>
    <row r="5143" ht="13.5" hidden="1" spans="1:11">
      <c r="A5143" s="3" t="s">
        <v>7380</v>
      </c>
      <c r="B5143" s="3" t="s">
        <v>1809</v>
      </c>
      <c r="C5143" s="3" t="s">
        <v>49</v>
      </c>
      <c r="D5143" s="3" t="s">
        <v>195</v>
      </c>
      <c r="H5143" s="3">
        <v>116.357301</v>
      </c>
      <c r="I5143" s="3">
        <v>40.011499</v>
      </c>
      <c r="J5143" s="3">
        <v>116.34450322</v>
      </c>
      <c r="K5143" s="3">
        <v>40.004442837</v>
      </c>
    </row>
    <row r="5144" ht="13.5" hidden="1" spans="1:11">
      <c r="A5144" s="3" t="s">
        <v>7381</v>
      </c>
      <c r="B5144" s="3" t="s">
        <v>29</v>
      </c>
      <c r="C5144" s="3" t="s">
        <v>1006</v>
      </c>
      <c r="D5144" s="3" t="s">
        <v>4385</v>
      </c>
      <c r="H5144" s="3">
        <v>116.308618</v>
      </c>
      <c r="I5144" s="3">
        <v>40.091273</v>
      </c>
      <c r="J5144" s="3">
        <v>116.29607224</v>
      </c>
      <c r="K5144" s="3">
        <v>40.083868804</v>
      </c>
    </row>
    <row r="5145" ht="13.5" hidden="1" spans="1:11">
      <c r="A5145" s="3" t="s">
        <v>7382</v>
      </c>
      <c r="B5145" s="3" t="s">
        <v>1809</v>
      </c>
      <c r="C5145" s="3" t="s">
        <v>102</v>
      </c>
      <c r="D5145" s="3" t="s">
        <v>3416</v>
      </c>
      <c r="H5145" s="3">
        <v>116.259844</v>
      </c>
      <c r="I5145" s="3">
        <v>39.912414</v>
      </c>
      <c r="J5145" s="3">
        <v>116.24734104</v>
      </c>
      <c r="K5145" s="3">
        <v>39.905139747</v>
      </c>
    </row>
    <row r="5146" ht="13.5" hidden="1" spans="1:11">
      <c r="A5146" s="3" t="s">
        <v>7383</v>
      </c>
      <c r="B5146" s="3" t="s">
        <v>1809</v>
      </c>
      <c r="C5146" s="3" t="s">
        <v>58</v>
      </c>
      <c r="D5146" s="3" t="s">
        <v>2018</v>
      </c>
      <c r="H5146" s="3">
        <v>116.327664</v>
      </c>
      <c r="I5146" s="3">
        <v>39.94173</v>
      </c>
      <c r="J5146" s="3">
        <v>116.31500804</v>
      </c>
      <c r="K5146" s="3">
        <v>39.934640952</v>
      </c>
    </row>
    <row r="5147" ht="13.5" hidden="1" spans="1:11">
      <c r="A5147" s="3" t="s">
        <v>7384</v>
      </c>
      <c r="B5147" s="3" t="s">
        <v>1809</v>
      </c>
      <c r="C5147" s="3" t="s">
        <v>30</v>
      </c>
      <c r="D5147" s="3" t="s">
        <v>529</v>
      </c>
      <c r="H5147" s="3">
        <v>116.239466</v>
      </c>
      <c r="I5147" s="3">
        <v>39.962454</v>
      </c>
      <c r="J5147" s="3">
        <v>116.22682102</v>
      </c>
      <c r="K5147" s="3">
        <v>39.955499476</v>
      </c>
    </row>
    <row r="5148" ht="13.5" hidden="1" spans="1:11">
      <c r="A5148" s="3" t="s">
        <v>7385</v>
      </c>
      <c r="B5148" s="3" t="s">
        <v>1809</v>
      </c>
      <c r="C5148" s="3" t="s">
        <v>309</v>
      </c>
      <c r="D5148" s="3" t="s">
        <v>513</v>
      </c>
      <c r="H5148" s="3">
        <v>116.309462</v>
      </c>
      <c r="I5148" s="3">
        <v>39.941053</v>
      </c>
      <c r="J5148" s="3">
        <v>116.29695186</v>
      </c>
      <c r="K5148" s="3">
        <v>39.933676909</v>
      </c>
    </row>
    <row r="5149" ht="13.5" hidden="1" spans="1:11">
      <c r="A5149" s="3" t="s">
        <v>7386</v>
      </c>
      <c r="B5149" s="3" t="s">
        <v>954</v>
      </c>
      <c r="C5149" s="3" t="s">
        <v>146</v>
      </c>
      <c r="D5149" s="3" t="s">
        <v>1622</v>
      </c>
      <c r="H5149" s="3">
        <v>116.490489</v>
      </c>
      <c r="I5149" s="3">
        <v>39.893778</v>
      </c>
      <c r="J5149" s="3">
        <v>116.47785392</v>
      </c>
      <c r="K5149" s="3">
        <v>39.886597082</v>
      </c>
    </row>
    <row r="5150" ht="13.5" hidden="1" spans="1:11">
      <c r="A5150" s="3" t="s">
        <v>7387</v>
      </c>
      <c r="B5150" s="3" t="s">
        <v>954</v>
      </c>
      <c r="C5150" s="3" t="s">
        <v>80</v>
      </c>
      <c r="D5150" s="3" t="s">
        <v>4872</v>
      </c>
      <c r="H5150" s="3">
        <v>116.439335</v>
      </c>
      <c r="I5150" s="3">
        <v>39.968809</v>
      </c>
      <c r="J5150" s="3">
        <v>116.4265821</v>
      </c>
      <c r="K5150" s="3">
        <v>39.961466394</v>
      </c>
    </row>
    <row r="5151" ht="13.5" hidden="1" spans="1:11">
      <c r="A5151" s="3" t="s">
        <v>7388</v>
      </c>
      <c r="B5151" s="3" t="s">
        <v>954</v>
      </c>
      <c r="C5151" s="3" t="s">
        <v>52</v>
      </c>
      <c r="D5151" s="3" t="s">
        <v>1934</v>
      </c>
      <c r="H5151" s="3">
        <v>116.476792</v>
      </c>
      <c r="I5151" s="3">
        <v>39.873063</v>
      </c>
      <c r="J5151" s="3">
        <v>116.4640395</v>
      </c>
      <c r="K5151" s="3">
        <v>39.866035752</v>
      </c>
    </row>
    <row r="5152" ht="13.5" spans="1:11">
      <c r="A5152" s="3" t="s">
        <v>7389</v>
      </c>
      <c r="B5152" s="3" t="s">
        <v>1845</v>
      </c>
      <c r="C5152" s="3" t="s">
        <v>58</v>
      </c>
      <c r="D5152" s="3">
        <v>26</v>
      </c>
      <c r="E5152" s="3">
        <f t="shared" ref="E5152:E5156" si="72">D5152*3</f>
        <v>78</v>
      </c>
      <c r="F5152" s="3">
        <f t="shared" ref="F5152:F5156" si="73">E5152*0.051102</f>
        <v>3.985956</v>
      </c>
      <c r="G5152" s="3">
        <f t="shared" ref="G5152:G5156" si="74">INT(F5152)</f>
        <v>3</v>
      </c>
      <c r="H5152" s="3">
        <v>116.41832</v>
      </c>
      <c r="I5152" s="3">
        <v>39.939924</v>
      </c>
      <c r="J5152" s="3">
        <v>116.40568975</v>
      </c>
      <c r="K5152" s="3">
        <v>39.93224107</v>
      </c>
    </row>
    <row r="5153" ht="13.5" hidden="1" spans="1:11">
      <c r="A5153" s="3" t="s">
        <v>7390</v>
      </c>
      <c r="B5153" s="3" t="s">
        <v>1809</v>
      </c>
      <c r="C5153" s="3" t="s">
        <v>58</v>
      </c>
      <c r="D5153" s="3" t="s">
        <v>2358</v>
      </c>
      <c r="H5153" s="3">
        <v>116.288267</v>
      </c>
      <c r="I5153" s="3">
        <v>39.941448</v>
      </c>
      <c r="J5153" s="3">
        <v>116.27586239</v>
      </c>
      <c r="K5153" s="3">
        <v>39.93387712</v>
      </c>
    </row>
    <row r="5154" ht="13.5" hidden="1" spans="1:11">
      <c r="A5154" s="3" t="s">
        <v>7391</v>
      </c>
      <c r="B5154" s="3" t="s">
        <v>1552</v>
      </c>
      <c r="C5154" s="3" t="s">
        <v>102</v>
      </c>
      <c r="D5154" s="3" t="s">
        <v>750</v>
      </c>
      <c r="H5154" s="3">
        <v>116.397404</v>
      </c>
      <c r="I5154" s="3">
        <v>39.893915</v>
      </c>
      <c r="J5154" s="3">
        <v>116.38476519</v>
      </c>
      <c r="K5154" s="3">
        <v>39.886204532</v>
      </c>
    </row>
    <row r="5155" ht="13.5" spans="1:11">
      <c r="A5155" s="3" t="s">
        <v>7392</v>
      </c>
      <c r="B5155" s="3" t="s">
        <v>1845</v>
      </c>
      <c r="C5155" s="3" t="s">
        <v>58</v>
      </c>
      <c r="D5155" s="3">
        <v>22</v>
      </c>
      <c r="E5155" s="3">
        <f t="shared" si="72"/>
        <v>66</v>
      </c>
      <c r="F5155" s="3">
        <f t="shared" si="73"/>
        <v>3.372732</v>
      </c>
      <c r="G5155" s="3">
        <f t="shared" si="74"/>
        <v>3</v>
      </c>
      <c r="H5155" s="3">
        <v>116.406548</v>
      </c>
      <c r="I5155" s="3">
        <v>39.944574</v>
      </c>
      <c r="J5155" s="3">
        <v>116.39393874</v>
      </c>
      <c r="K5155" s="3">
        <v>39.936827033</v>
      </c>
    </row>
    <row r="5156" ht="13.5" spans="1:11">
      <c r="A5156" s="3" t="s">
        <v>7393</v>
      </c>
      <c r="B5156" s="3" t="s">
        <v>1845</v>
      </c>
      <c r="C5156" s="3" t="s">
        <v>23</v>
      </c>
      <c r="D5156" s="3">
        <v>24</v>
      </c>
      <c r="E5156" s="3">
        <f t="shared" si="72"/>
        <v>72</v>
      </c>
      <c r="F5156" s="3">
        <f t="shared" si="73"/>
        <v>3.679344</v>
      </c>
      <c r="G5156" s="3">
        <f t="shared" si="74"/>
        <v>3</v>
      </c>
      <c r="H5156" s="3">
        <v>116.409421</v>
      </c>
      <c r="I5156" s="3">
        <v>39.874442</v>
      </c>
      <c r="J5156" s="3">
        <v>116.39678228</v>
      </c>
      <c r="K5156" s="3">
        <v>39.866689087</v>
      </c>
    </row>
    <row r="5157" ht="13.5" hidden="1" spans="1:11">
      <c r="A5157" s="3" t="s">
        <v>7394</v>
      </c>
      <c r="B5157" s="3" t="s">
        <v>954</v>
      </c>
      <c r="C5157" s="3" t="s">
        <v>80</v>
      </c>
      <c r="D5157" s="3" t="s">
        <v>7395</v>
      </c>
      <c r="H5157" s="3">
        <v>116.433845</v>
      </c>
      <c r="I5157" s="3">
        <v>40.007448</v>
      </c>
      <c r="J5157" s="3">
        <v>116.42110167</v>
      </c>
      <c r="K5157" s="3">
        <v>39.999994133</v>
      </c>
    </row>
    <row r="5158" ht="13.5" hidden="1" spans="1:11">
      <c r="A5158" s="3" t="s">
        <v>7396</v>
      </c>
      <c r="B5158" s="3" t="s">
        <v>1552</v>
      </c>
      <c r="C5158" s="3" t="s">
        <v>102</v>
      </c>
      <c r="D5158" s="3" t="s">
        <v>1030</v>
      </c>
      <c r="H5158" s="3">
        <v>116.348154</v>
      </c>
      <c r="I5158" s="3">
        <v>39.885631</v>
      </c>
      <c r="J5158" s="3">
        <v>116.33537117</v>
      </c>
      <c r="K5158" s="3">
        <v>39.878648944</v>
      </c>
    </row>
    <row r="5159" ht="13.5" spans="1:11">
      <c r="A5159" s="3" t="s">
        <v>7397</v>
      </c>
      <c r="B5159" s="3" t="s">
        <v>1845</v>
      </c>
      <c r="C5159" s="3" t="s">
        <v>102</v>
      </c>
      <c r="D5159" s="3">
        <v>20</v>
      </c>
      <c r="E5159" s="3">
        <f>D5159*3</f>
        <v>60</v>
      </c>
      <c r="F5159" s="3">
        <f>E5159*0.051102</f>
        <v>3.06612</v>
      </c>
      <c r="G5159" s="3">
        <f>INT(F5159)</f>
        <v>3</v>
      </c>
      <c r="H5159" s="3">
        <v>116.421979</v>
      </c>
      <c r="I5159" s="3">
        <v>39.952052</v>
      </c>
      <c r="J5159" s="3">
        <v>116.4093276</v>
      </c>
      <c r="K5159" s="3">
        <v>39.944411133</v>
      </c>
    </row>
    <row r="5160" ht="13.5" hidden="1" spans="1:11">
      <c r="A5160" s="3" t="s">
        <v>7398</v>
      </c>
      <c r="B5160" s="3" t="s">
        <v>1809</v>
      </c>
      <c r="C5160" s="3" t="s">
        <v>80</v>
      </c>
      <c r="D5160" s="3" t="s">
        <v>6147</v>
      </c>
      <c r="H5160" s="3">
        <v>116.303435</v>
      </c>
      <c r="I5160" s="3">
        <v>39.916456</v>
      </c>
      <c r="J5160" s="3">
        <v>116.2909621</v>
      </c>
      <c r="K5160" s="3">
        <v>39.908992135</v>
      </c>
    </row>
    <row r="5161" ht="13.5" hidden="1" spans="1:11">
      <c r="A5161" s="3" t="s">
        <v>7399</v>
      </c>
      <c r="B5161" s="3" t="s">
        <v>1809</v>
      </c>
      <c r="C5161" s="3" t="s">
        <v>23</v>
      </c>
      <c r="D5161" s="3" t="s">
        <v>1536</v>
      </c>
      <c r="H5161" s="3">
        <v>116.271313</v>
      </c>
      <c r="I5161" s="3">
        <v>39.908855</v>
      </c>
      <c r="J5161" s="3">
        <v>116.25887145</v>
      </c>
      <c r="K5161" s="3">
        <v>39.901394669</v>
      </c>
    </row>
    <row r="5162" ht="13.5" hidden="1" spans="1:11">
      <c r="A5162" s="3" t="s">
        <v>7400</v>
      </c>
      <c r="B5162" s="3" t="s">
        <v>1809</v>
      </c>
      <c r="C5162" s="3" t="s">
        <v>80</v>
      </c>
      <c r="D5162" s="3" t="s">
        <v>2018</v>
      </c>
      <c r="H5162" s="3">
        <v>116.344215</v>
      </c>
      <c r="I5162" s="3">
        <v>39.978789</v>
      </c>
      <c r="J5162" s="3">
        <v>116.33143438</v>
      </c>
      <c r="K5162" s="3">
        <v>39.97181096</v>
      </c>
    </row>
    <row r="5163" ht="13.5" hidden="1" spans="1:11">
      <c r="A5163" s="3" t="s">
        <v>7401</v>
      </c>
      <c r="B5163" s="3" t="s">
        <v>1809</v>
      </c>
      <c r="C5163" s="3" t="s">
        <v>33</v>
      </c>
      <c r="D5163" s="3" t="s">
        <v>3634</v>
      </c>
      <c r="H5163" s="3">
        <v>116.312809</v>
      </c>
      <c r="I5163" s="3">
        <v>39.917802</v>
      </c>
      <c r="J5163" s="3">
        <v>116.30026824</v>
      </c>
      <c r="K5163" s="3">
        <v>39.910477758</v>
      </c>
    </row>
    <row r="5164" ht="13.5" hidden="1" spans="1:11">
      <c r="A5164" s="3" t="s">
        <v>7402</v>
      </c>
      <c r="B5164" s="3" t="s">
        <v>1552</v>
      </c>
      <c r="C5164" s="3" t="s">
        <v>23</v>
      </c>
      <c r="D5164" s="3" t="s">
        <v>232</v>
      </c>
      <c r="H5164" s="3">
        <v>116.367421</v>
      </c>
      <c r="I5164" s="3">
        <v>39.949427</v>
      </c>
      <c r="J5164" s="3">
        <v>116.35468377</v>
      </c>
      <c r="K5164" s="3">
        <v>39.942230179</v>
      </c>
    </row>
    <row r="5165" ht="13.5" hidden="1" spans="1:11">
      <c r="A5165" s="3" t="s">
        <v>7403</v>
      </c>
      <c r="B5165" s="3" t="s">
        <v>1809</v>
      </c>
      <c r="C5165" s="3" t="s">
        <v>74</v>
      </c>
      <c r="D5165" s="3" t="s">
        <v>2649</v>
      </c>
      <c r="H5165" s="3">
        <v>116.301709</v>
      </c>
      <c r="I5165" s="3">
        <v>39.919502</v>
      </c>
      <c r="J5165" s="3">
        <v>116.28924888</v>
      </c>
      <c r="K5165" s="3">
        <v>39.91201772</v>
      </c>
    </row>
    <row r="5166" ht="13.5" hidden="1" spans="1:11">
      <c r="A5166" s="3" t="s">
        <v>7404</v>
      </c>
      <c r="B5166" s="3" t="s">
        <v>1552</v>
      </c>
      <c r="C5166" s="3" t="s">
        <v>20</v>
      </c>
      <c r="D5166" s="3" t="s">
        <v>3013</v>
      </c>
      <c r="H5166" s="3">
        <v>116.354039</v>
      </c>
      <c r="I5166" s="3">
        <v>39.900277</v>
      </c>
      <c r="J5166" s="3">
        <v>116.34126074</v>
      </c>
      <c r="K5166" s="3">
        <v>39.89326143</v>
      </c>
    </row>
    <row r="5167" ht="13.5" spans="1:11">
      <c r="A5167" s="3" t="s">
        <v>7405</v>
      </c>
      <c r="B5167" s="3" t="s">
        <v>1845</v>
      </c>
      <c r="C5167" s="3" t="s">
        <v>309</v>
      </c>
      <c r="D5167" s="3">
        <v>21</v>
      </c>
      <c r="E5167" s="3">
        <f t="shared" ref="E5167:E5171" si="75">D5167*3</f>
        <v>63</v>
      </c>
      <c r="F5167" s="3">
        <f t="shared" ref="F5167:F5171" si="76">E5167*0.051102</f>
        <v>3.219426</v>
      </c>
      <c r="G5167" s="3">
        <f t="shared" ref="G5167:G5171" si="77">INT(F5167)</f>
        <v>3</v>
      </c>
      <c r="H5167" s="3">
        <v>116.426284</v>
      </c>
      <c r="I5167" s="3">
        <v>39.944885</v>
      </c>
      <c r="J5167" s="3">
        <v>116.41361879</v>
      </c>
      <c r="K5167" s="3">
        <v>39.937310233</v>
      </c>
    </row>
    <row r="5168" ht="13.5" spans="1:11">
      <c r="A5168" s="3" t="s">
        <v>7406</v>
      </c>
      <c r="B5168" s="3" t="s">
        <v>1845</v>
      </c>
      <c r="C5168" s="3" t="s">
        <v>23</v>
      </c>
      <c r="D5168" s="3">
        <v>21</v>
      </c>
      <c r="E5168" s="3">
        <f t="shared" si="75"/>
        <v>63</v>
      </c>
      <c r="F5168" s="3">
        <f t="shared" si="76"/>
        <v>3.219426</v>
      </c>
      <c r="G5168" s="3">
        <f t="shared" si="77"/>
        <v>3</v>
      </c>
      <c r="H5168" s="3">
        <v>116.428814</v>
      </c>
      <c r="I5168" s="3">
        <v>39.95059</v>
      </c>
      <c r="J5168" s="3">
        <v>116.41613261</v>
      </c>
      <c r="K5168" s="3">
        <v>39.943056518</v>
      </c>
    </row>
    <row r="5169" ht="13.5" hidden="1" spans="1:11">
      <c r="A5169" s="3" t="s">
        <v>7407</v>
      </c>
      <c r="B5169" s="3" t="s">
        <v>1809</v>
      </c>
      <c r="C5169" s="3" t="s">
        <v>23</v>
      </c>
      <c r="D5169" s="3" t="s">
        <v>1539</v>
      </c>
      <c r="H5169" s="3">
        <v>116.30898</v>
      </c>
      <c r="I5169" s="3">
        <v>39.979969</v>
      </c>
      <c r="J5169" s="3">
        <v>116.29643786</v>
      </c>
      <c r="K5169" s="3">
        <v>39.972573381</v>
      </c>
    </row>
    <row r="5170" ht="13.5" hidden="1" spans="1:11">
      <c r="A5170" s="3" t="s">
        <v>7408</v>
      </c>
      <c r="B5170" s="3" t="s">
        <v>1809</v>
      </c>
      <c r="C5170" s="3" t="s">
        <v>23</v>
      </c>
      <c r="D5170" s="3" t="s">
        <v>717</v>
      </c>
      <c r="H5170" s="3">
        <v>116.341243</v>
      </c>
      <c r="I5170" s="3">
        <v>39.960978</v>
      </c>
      <c r="J5170" s="3">
        <v>116.32849176</v>
      </c>
      <c r="K5170" s="3">
        <v>39.954001378</v>
      </c>
    </row>
    <row r="5171" ht="13.5" spans="1:11">
      <c r="A5171" s="3" t="s">
        <v>7409</v>
      </c>
      <c r="B5171" s="3" t="s">
        <v>1845</v>
      </c>
      <c r="C5171" s="3" t="s">
        <v>309</v>
      </c>
      <c r="D5171" s="3">
        <v>21</v>
      </c>
      <c r="E5171" s="3">
        <f t="shared" si="75"/>
        <v>63</v>
      </c>
      <c r="F5171" s="3">
        <f t="shared" si="76"/>
        <v>3.219426</v>
      </c>
      <c r="G5171" s="3">
        <f t="shared" si="77"/>
        <v>3</v>
      </c>
      <c r="H5171" s="3">
        <v>116.420132</v>
      </c>
      <c r="I5171" s="3">
        <v>39.926962</v>
      </c>
      <c r="J5171" s="3">
        <v>116.40749522</v>
      </c>
      <c r="K5171" s="3">
        <v>39.919299813</v>
      </c>
    </row>
    <row r="5172" ht="13.5" hidden="1" spans="1:11">
      <c r="A5172" s="3" t="s">
        <v>7410</v>
      </c>
      <c r="B5172" s="3" t="s">
        <v>1552</v>
      </c>
      <c r="C5172" s="3" t="s">
        <v>309</v>
      </c>
      <c r="D5172" s="3" t="s">
        <v>1423</v>
      </c>
      <c r="H5172" s="3">
        <v>116.346205</v>
      </c>
      <c r="I5172" s="3">
        <v>39.934584</v>
      </c>
      <c r="J5172" s="3">
        <v>116.33345522</v>
      </c>
      <c r="K5172" s="3">
        <v>39.927616819</v>
      </c>
    </row>
    <row r="5173" ht="13.5" spans="1:11">
      <c r="A5173" s="3" t="s">
        <v>7411</v>
      </c>
      <c r="B5173" s="3" t="s">
        <v>1845</v>
      </c>
      <c r="C5173" s="3" t="s">
        <v>58</v>
      </c>
      <c r="D5173" s="3">
        <v>26</v>
      </c>
      <c r="E5173" s="3">
        <f>D5173*3</f>
        <v>78</v>
      </c>
      <c r="F5173" s="3">
        <f>E5173*0.051102</f>
        <v>3.985956</v>
      </c>
      <c r="G5173" s="3">
        <f>INT(F5173)</f>
        <v>3</v>
      </c>
      <c r="H5173" s="3">
        <v>116.419675</v>
      </c>
      <c r="I5173" s="3">
        <v>39.936385</v>
      </c>
      <c r="J5173" s="3">
        <v>116.40704081</v>
      </c>
      <c r="K5173" s="3">
        <v>39.928717649</v>
      </c>
    </row>
    <row r="5174" ht="13.5" spans="1:11">
      <c r="A5174" s="3" t="s">
        <v>7412</v>
      </c>
      <c r="B5174" s="3" t="s">
        <v>1845</v>
      </c>
      <c r="C5174" s="3" t="s">
        <v>309</v>
      </c>
      <c r="D5174" s="3">
        <v>24</v>
      </c>
      <c r="E5174" s="3">
        <f>D5174*3</f>
        <v>72</v>
      </c>
      <c r="F5174" s="3">
        <f>E5174*0.051102</f>
        <v>3.679344</v>
      </c>
      <c r="G5174" s="3">
        <f>INT(F5174)</f>
        <v>3</v>
      </c>
      <c r="H5174" s="3">
        <v>116.424742</v>
      </c>
      <c r="I5174" s="3">
        <v>39.952296</v>
      </c>
      <c r="J5174" s="3">
        <v>116.41207849</v>
      </c>
      <c r="K5174" s="3">
        <v>39.94469505</v>
      </c>
    </row>
    <row r="5175" ht="13.5" hidden="1" spans="1:11">
      <c r="A5175" s="3" t="s">
        <v>7413</v>
      </c>
      <c r="B5175" s="3" t="s">
        <v>954</v>
      </c>
      <c r="C5175" s="3" t="s">
        <v>52</v>
      </c>
      <c r="D5175" s="3" t="s">
        <v>3640</v>
      </c>
      <c r="H5175" s="3">
        <v>116.459565</v>
      </c>
      <c r="I5175" s="3">
        <v>39.920863</v>
      </c>
      <c r="J5175" s="3">
        <v>116.44677988</v>
      </c>
      <c r="K5175" s="3">
        <v>39.913833061</v>
      </c>
    </row>
    <row r="5176" ht="13.5" hidden="1" spans="1:11">
      <c r="A5176" s="3" t="s">
        <v>3850</v>
      </c>
      <c r="B5176" s="3" t="s">
        <v>1809</v>
      </c>
      <c r="C5176" s="3" t="s">
        <v>23</v>
      </c>
      <c r="D5176" s="3" t="s">
        <v>7414</v>
      </c>
      <c r="H5176" s="3">
        <v>116.334602</v>
      </c>
      <c r="I5176" s="3">
        <v>39.972618</v>
      </c>
      <c r="J5176" s="3">
        <v>116.32187107</v>
      </c>
      <c r="K5176" s="3">
        <v>39.965597263</v>
      </c>
    </row>
    <row r="5177" ht="13.5" hidden="1" spans="1:11">
      <c r="A5177" s="3" t="s">
        <v>7415</v>
      </c>
      <c r="B5177" s="3" t="s">
        <v>1552</v>
      </c>
      <c r="C5177" s="3" t="s">
        <v>434</v>
      </c>
      <c r="D5177" s="3" t="s">
        <v>619</v>
      </c>
      <c r="H5177" s="3">
        <v>116.386899</v>
      </c>
      <c r="I5177" s="3">
        <v>39.898632</v>
      </c>
      <c r="J5177" s="3">
        <v>116.37423077</v>
      </c>
      <c r="K5177" s="3">
        <v>39.891061972</v>
      </c>
    </row>
    <row r="5178" ht="13.5" hidden="1" spans="1:11">
      <c r="A5178" s="3" t="s">
        <v>7416</v>
      </c>
      <c r="B5178" s="3" t="s">
        <v>954</v>
      </c>
      <c r="C5178" s="3" t="s">
        <v>434</v>
      </c>
      <c r="D5178" s="3" t="s">
        <v>6441</v>
      </c>
      <c r="H5178" s="3">
        <v>116.472797</v>
      </c>
      <c r="I5178" s="3">
        <v>39.99757</v>
      </c>
      <c r="J5178" s="3">
        <v>116.46000518</v>
      </c>
      <c r="K5178" s="3">
        <v>39.990558245</v>
      </c>
    </row>
    <row r="5179" ht="13.5" hidden="1" spans="1:11">
      <c r="A5179" s="3" t="s">
        <v>7417</v>
      </c>
      <c r="B5179" s="3" t="s">
        <v>1809</v>
      </c>
      <c r="C5179" s="3" t="s">
        <v>23</v>
      </c>
      <c r="D5179" s="3" t="s">
        <v>5281</v>
      </c>
      <c r="H5179" s="3">
        <v>116.344999</v>
      </c>
      <c r="I5179" s="3">
        <v>39.9852</v>
      </c>
      <c r="J5179" s="3">
        <v>116.33221105</v>
      </c>
      <c r="K5179" s="3">
        <v>39.978220182</v>
      </c>
    </row>
    <row r="5180" ht="13.5" spans="1:11">
      <c r="A5180" s="3" t="s">
        <v>7418</v>
      </c>
      <c r="B5180" s="3" t="s">
        <v>1845</v>
      </c>
      <c r="C5180" s="3" t="s">
        <v>23</v>
      </c>
      <c r="D5180" s="3">
        <v>24</v>
      </c>
      <c r="E5180" s="3">
        <f>D5180*3</f>
        <v>72</v>
      </c>
      <c r="F5180" s="3">
        <f>E5180*0.051102</f>
        <v>3.679344</v>
      </c>
      <c r="G5180" s="3">
        <f>INT(F5180)</f>
        <v>3</v>
      </c>
      <c r="H5180" s="3">
        <v>116.434702</v>
      </c>
      <c r="I5180" s="3">
        <v>39.930804</v>
      </c>
      <c r="J5180" s="3">
        <v>116.42199795</v>
      </c>
      <c r="K5180" s="3">
        <v>39.923381167</v>
      </c>
    </row>
    <row r="5181" ht="13.5" hidden="1" spans="1:11">
      <c r="A5181" s="3" t="s">
        <v>7419</v>
      </c>
      <c r="B5181" s="3" t="s">
        <v>1809</v>
      </c>
      <c r="C5181" s="3" t="s">
        <v>80</v>
      </c>
      <c r="D5181" s="3" t="s">
        <v>1233</v>
      </c>
      <c r="H5181" s="3">
        <v>116.331914</v>
      </c>
      <c r="I5181" s="3">
        <v>39.95266</v>
      </c>
      <c r="J5181" s="3">
        <v>116.31922096</v>
      </c>
      <c r="K5181" s="3">
        <v>39.94562009</v>
      </c>
    </row>
    <row r="5182" ht="13.5" hidden="1" spans="1:11">
      <c r="A5182" s="3" t="s">
        <v>7420</v>
      </c>
      <c r="B5182" s="3" t="s">
        <v>1809</v>
      </c>
      <c r="C5182" s="3" t="s">
        <v>170</v>
      </c>
      <c r="D5182" s="3" t="s">
        <v>7421</v>
      </c>
      <c r="H5182" s="3">
        <v>116.351178</v>
      </c>
      <c r="I5182" s="3">
        <v>40.002548</v>
      </c>
      <c r="J5182" s="3">
        <v>116.33837512</v>
      </c>
      <c r="K5182" s="3">
        <v>39.995545812</v>
      </c>
    </row>
    <row r="5183" ht="13.5" hidden="1" spans="1:11">
      <c r="A5183" s="3" t="s">
        <v>7422</v>
      </c>
      <c r="B5183" s="3" t="s">
        <v>1809</v>
      </c>
      <c r="C5183" s="3" t="s">
        <v>23</v>
      </c>
      <c r="D5183" s="3" t="s">
        <v>858</v>
      </c>
      <c r="H5183" s="3">
        <v>116.339407</v>
      </c>
      <c r="I5183" s="3">
        <v>39.94216</v>
      </c>
      <c r="J5183" s="3">
        <v>116.32667902</v>
      </c>
      <c r="K5183" s="3">
        <v>39.935181414</v>
      </c>
    </row>
    <row r="5184" ht="13.5" hidden="1" spans="1:11">
      <c r="A5184" s="3" t="s">
        <v>7423</v>
      </c>
      <c r="B5184" s="3" t="s">
        <v>1552</v>
      </c>
      <c r="C5184" s="3" t="s">
        <v>26</v>
      </c>
      <c r="D5184" s="3" t="s">
        <v>705</v>
      </c>
      <c r="H5184" s="3">
        <v>116.344041</v>
      </c>
      <c r="I5184" s="3">
        <v>39.896394</v>
      </c>
      <c r="J5184" s="3">
        <v>116.33127414</v>
      </c>
      <c r="K5184" s="3">
        <v>39.889420199</v>
      </c>
    </row>
    <row r="5185" ht="13.5" hidden="1" spans="1:11">
      <c r="A5185" s="3" t="s">
        <v>7424</v>
      </c>
      <c r="B5185" s="3" t="s">
        <v>1809</v>
      </c>
      <c r="C5185" s="3" t="s">
        <v>83</v>
      </c>
      <c r="D5185" s="3" t="s">
        <v>4062</v>
      </c>
      <c r="H5185" s="3">
        <v>116.274899</v>
      </c>
      <c r="I5185" s="3">
        <v>39.90643</v>
      </c>
      <c r="J5185" s="3">
        <v>116.26246892</v>
      </c>
      <c r="K5185" s="3">
        <v>39.89892523</v>
      </c>
    </row>
    <row r="5186" ht="13.5" hidden="1" spans="1:11">
      <c r="A5186" s="3" t="s">
        <v>7425</v>
      </c>
      <c r="B5186" s="3" t="s">
        <v>1809</v>
      </c>
      <c r="C5186" s="3" t="s">
        <v>30</v>
      </c>
      <c r="D5186" s="3" t="s">
        <v>6712</v>
      </c>
      <c r="H5186" s="3">
        <v>116.370317</v>
      </c>
      <c r="I5186" s="3">
        <v>39.952381</v>
      </c>
      <c r="J5186" s="3">
        <v>116.35758843</v>
      </c>
      <c r="K5186" s="3">
        <v>39.945129958</v>
      </c>
    </row>
    <row r="5187" ht="13.5" hidden="1" spans="1:11">
      <c r="A5187" s="3" t="s">
        <v>7426</v>
      </c>
      <c r="B5187" s="3" t="s">
        <v>1809</v>
      </c>
      <c r="C5187" s="3" t="s">
        <v>80</v>
      </c>
      <c r="D5187" s="3" t="s">
        <v>1522</v>
      </c>
      <c r="H5187" s="3">
        <v>116.308348</v>
      </c>
      <c r="I5187" s="3">
        <v>39.917866</v>
      </c>
      <c r="J5187" s="3">
        <v>116.29584187</v>
      </c>
      <c r="K5187" s="3">
        <v>39.910471334</v>
      </c>
    </row>
    <row r="5188" ht="13.5" hidden="1" spans="1:11">
      <c r="A5188" s="3" t="s">
        <v>7427</v>
      </c>
      <c r="B5188" s="3" t="s">
        <v>1552</v>
      </c>
      <c r="C5188" s="3" t="s">
        <v>58</v>
      </c>
      <c r="D5188" s="3" t="s">
        <v>925</v>
      </c>
      <c r="H5188" s="3">
        <v>116.369548</v>
      </c>
      <c r="I5188" s="3">
        <v>39.937371</v>
      </c>
      <c r="J5188" s="3">
        <v>116.35682476</v>
      </c>
      <c r="K5188" s="3">
        <v>39.93013723</v>
      </c>
    </row>
    <row r="5189" ht="13.5" hidden="1" spans="1:11">
      <c r="A5189" s="3" t="s">
        <v>7428</v>
      </c>
      <c r="B5189" s="3" t="s">
        <v>1809</v>
      </c>
      <c r="C5189" s="3" t="s">
        <v>80</v>
      </c>
      <c r="D5189" s="3" t="s">
        <v>1751</v>
      </c>
      <c r="H5189" s="3">
        <v>116.263381</v>
      </c>
      <c r="I5189" s="3">
        <v>39.923641</v>
      </c>
      <c r="J5189" s="3">
        <v>116.25090803</v>
      </c>
      <c r="K5189" s="3">
        <v>39.916307144</v>
      </c>
    </row>
    <row r="5190" ht="13.5" spans="1:11">
      <c r="A5190" s="3" t="s">
        <v>7429</v>
      </c>
      <c r="B5190" s="3" t="s">
        <v>1845</v>
      </c>
      <c r="C5190" s="3" t="s">
        <v>309</v>
      </c>
      <c r="D5190" s="3">
        <v>24</v>
      </c>
      <c r="E5190" s="3">
        <f>D5190*3</f>
        <v>72</v>
      </c>
      <c r="F5190" s="3">
        <f>E5190*0.051102</f>
        <v>3.679344</v>
      </c>
      <c r="G5190" s="3">
        <f>INT(F5190)</f>
        <v>3</v>
      </c>
      <c r="H5190" s="3">
        <v>116.438806</v>
      </c>
      <c r="I5190" s="3">
        <v>39.911434</v>
      </c>
      <c r="J5190" s="3">
        <v>116.42607107</v>
      </c>
      <c r="K5190" s="3">
        <v>39.904086381</v>
      </c>
    </row>
    <row r="5191" ht="13.5" hidden="1" spans="1:11">
      <c r="A5191" s="3" t="s">
        <v>7430</v>
      </c>
      <c r="B5191" s="3" t="s">
        <v>1552</v>
      </c>
      <c r="C5191" s="3" t="s">
        <v>124</v>
      </c>
      <c r="D5191" s="3" t="s">
        <v>1254</v>
      </c>
      <c r="H5191" s="3">
        <v>116.340633</v>
      </c>
      <c r="I5191" s="3">
        <v>39.891697</v>
      </c>
      <c r="J5191" s="3">
        <v>116.32787539</v>
      </c>
      <c r="K5191" s="3">
        <v>39.884715194</v>
      </c>
    </row>
    <row r="5192" ht="13.5" hidden="1" spans="1:11">
      <c r="A5192" s="3" t="s">
        <v>7431</v>
      </c>
      <c r="B5192" s="3" t="s">
        <v>1552</v>
      </c>
      <c r="C5192" s="3" t="s">
        <v>83</v>
      </c>
      <c r="D5192" s="3" t="s">
        <v>989</v>
      </c>
      <c r="H5192" s="3">
        <v>116.351646</v>
      </c>
      <c r="I5192" s="3">
        <v>39.89184</v>
      </c>
      <c r="J5192" s="3">
        <v>116.33886212</v>
      </c>
      <c r="K5192" s="3">
        <v>39.884841074</v>
      </c>
    </row>
    <row r="5193" ht="13.5" hidden="1" spans="1:11">
      <c r="A5193" s="3" t="s">
        <v>7432</v>
      </c>
      <c r="B5193" s="3" t="s">
        <v>1809</v>
      </c>
      <c r="C5193" s="3" t="s">
        <v>69</v>
      </c>
      <c r="D5193" s="3" t="s">
        <v>694</v>
      </c>
      <c r="H5193" s="3">
        <v>116.365011</v>
      </c>
      <c r="I5193" s="3">
        <v>39.967283</v>
      </c>
      <c r="J5193" s="3">
        <v>116.35224769</v>
      </c>
      <c r="K5193" s="3">
        <v>39.960121934</v>
      </c>
    </row>
    <row r="5194" ht="13.5" spans="1:11">
      <c r="A5194" s="3" t="s">
        <v>7433</v>
      </c>
      <c r="B5194" s="3" t="s">
        <v>1845</v>
      </c>
      <c r="C5194" s="3" t="s">
        <v>102</v>
      </c>
      <c r="D5194" s="3">
        <v>20</v>
      </c>
      <c r="E5194" s="3">
        <f>D5194*3</f>
        <v>60</v>
      </c>
      <c r="F5194" s="3">
        <f>E5194*0.051102</f>
        <v>3.06612</v>
      </c>
      <c r="G5194" s="3">
        <f>INT(F5194)</f>
        <v>3</v>
      </c>
      <c r="H5194" s="3">
        <v>116.435448</v>
      </c>
      <c r="I5194" s="3">
        <v>39.910366</v>
      </c>
      <c r="J5194" s="3">
        <v>116.42272882</v>
      </c>
      <c r="K5194" s="3">
        <v>39.902953513</v>
      </c>
    </row>
    <row r="5195" ht="13.5" hidden="1" spans="1:11">
      <c r="A5195" s="3" t="s">
        <v>7434</v>
      </c>
      <c r="B5195" s="3" t="s">
        <v>1809</v>
      </c>
      <c r="C5195" s="3" t="s">
        <v>224</v>
      </c>
      <c r="D5195" s="3" t="s">
        <v>7435</v>
      </c>
      <c r="H5195" s="3">
        <v>116.348791</v>
      </c>
      <c r="I5195" s="3">
        <v>39.997656</v>
      </c>
      <c r="J5195" s="3">
        <v>116.33599042</v>
      </c>
      <c r="K5195" s="3">
        <v>39.990666065</v>
      </c>
    </row>
    <row r="5196" ht="13.5" hidden="1" spans="1:11">
      <c r="A5196" s="3" t="s">
        <v>7436</v>
      </c>
      <c r="B5196" s="3" t="s">
        <v>1809</v>
      </c>
      <c r="C5196" s="3" t="s">
        <v>343</v>
      </c>
      <c r="D5196" s="3" t="s">
        <v>7437</v>
      </c>
      <c r="H5196" s="3">
        <v>116.326983</v>
      </c>
      <c r="I5196" s="3">
        <v>39.961832</v>
      </c>
      <c r="J5196" s="3">
        <v>116.31431562</v>
      </c>
      <c r="K5196" s="3">
        <v>39.95472814</v>
      </c>
    </row>
    <row r="5197" ht="13.5" hidden="1" spans="1:11">
      <c r="A5197" s="3" t="s">
        <v>7438</v>
      </c>
      <c r="B5197" s="3" t="s">
        <v>1809</v>
      </c>
      <c r="C5197" s="3" t="s">
        <v>52</v>
      </c>
      <c r="D5197" s="3" t="s">
        <v>220</v>
      </c>
      <c r="H5197" s="3">
        <v>116.313657</v>
      </c>
      <c r="I5197" s="3">
        <v>39.959533</v>
      </c>
      <c r="J5197" s="3">
        <v>116.30109956</v>
      </c>
      <c r="K5197" s="3">
        <v>39.952219363</v>
      </c>
    </row>
    <row r="5198" ht="13.5" hidden="1" spans="1:11">
      <c r="A5198" s="3" t="s">
        <v>7439</v>
      </c>
      <c r="B5198" s="3" t="s">
        <v>1809</v>
      </c>
      <c r="C5198" s="3" t="s">
        <v>58</v>
      </c>
      <c r="D5198" s="3" t="s">
        <v>1108</v>
      </c>
      <c r="H5198" s="3">
        <v>116.34977</v>
      </c>
      <c r="I5198" s="3">
        <v>40.012502</v>
      </c>
      <c r="J5198" s="3">
        <v>116.33697271</v>
      </c>
      <c r="K5198" s="3">
        <v>40.005509236</v>
      </c>
    </row>
    <row r="5199" ht="13.5" hidden="1" spans="1:11">
      <c r="A5199" s="3" t="s">
        <v>7440</v>
      </c>
      <c r="B5199" s="3" t="s">
        <v>1552</v>
      </c>
      <c r="C5199" s="3" t="s">
        <v>80</v>
      </c>
      <c r="D5199" s="3" t="s">
        <v>1252</v>
      </c>
      <c r="H5199" s="3">
        <v>116.371862</v>
      </c>
      <c r="I5199" s="3">
        <v>39.878183</v>
      </c>
      <c r="J5199" s="3">
        <v>116.35911815</v>
      </c>
      <c r="K5199" s="3">
        <v>39.870895054</v>
      </c>
    </row>
    <row r="5200" ht="13.5" hidden="1" spans="1:11">
      <c r="A5200" s="3" t="s">
        <v>7441</v>
      </c>
      <c r="B5200" s="3" t="s">
        <v>1552</v>
      </c>
      <c r="C5200" s="3" t="s">
        <v>309</v>
      </c>
      <c r="D5200" s="3" t="s">
        <v>6125</v>
      </c>
      <c r="H5200" s="3">
        <v>116.362848</v>
      </c>
      <c r="I5200" s="3">
        <v>39.895705</v>
      </c>
      <c r="J5200" s="3">
        <v>116.35007918</v>
      </c>
      <c r="K5200" s="3">
        <v>39.888579004</v>
      </c>
    </row>
    <row r="5201" ht="13.5" hidden="1" spans="1:11">
      <c r="A5201" s="3" t="s">
        <v>7442</v>
      </c>
      <c r="B5201" s="3" t="s">
        <v>954</v>
      </c>
      <c r="C5201" s="3" t="s">
        <v>30</v>
      </c>
      <c r="D5201" s="3" t="s">
        <v>3112</v>
      </c>
      <c r="H5201" s="3">
        <v>116.439982</v>
      </c>
      <c r="I5201" s="3">
        <v>40.019078</v>
      </c>
      <c r="J5201" s="3">
        <v>116.42721563</v>
      </c>
      <c r="K5201" s="3">
        <v>40.011744314</v>
      </c>
    </row>
    <row r="5202" ht="13.5" hidden="1" spans="1:11">
      <c r="A5202" s="3" t="s">
        <v>7443</v>
      </c>
      <c r="B5202" s="3" t="s">
        <v>954</v>
      </c>
      <c r="C5202" s="3" t="s">
        <v>146</v>
      </c>
      <c r="D5202" s="3" t="s">
        <v>4304</v>
      </c>
      <c r="H5202" s="3">
        <v>116.417395</v>
      </c>
      <c r="I5202" s="3">
        <v>39.981069</v>
      </c>
      <c r="J5202" s="3">
        <v>116.40473069</v>
      </c>
      <c r="K5202" s="3">
        <v>39.97336389</v>
      </c>
    </row>
    <row r="5203" ht="13.5" hidden="1" spans="1:11">
      <c r="A5203" s="3" t="s">
        <v>7444</v>
      </c>
      <c r="B5203" s="3" t="s">
        <v>1809</v>
      </c>
      <c r="C5203" s="3" t="s">
        <v>23</v>
      </c>
      <c r="D5203" s="3" t="s">
        <v>539</v>
      </c>
      <c r="H5203" s="3">
        <v>116.31364</v>
      </c>
      <c r="I5203" s="3">
        <v>39.987352</v>
      </c>
      <c r="J5203" s="3">
        <v>116.30105598</v>
      </c>
      <c r="K5203" s="3">
        <v>39.98002902</v>
      </c>
    </row>
    <row r="5204" ht="13.5" hidden="1" spans="1:11">
      <c r="A5204" s="3" t="s">
        <v>7445</v>
      </c>
      <c r="B5204" s="3" t="s">
        <v>1809</v>
      </c>
      <c r="C5204" s="3" t="s">
        <v>26</v>
      </c>
      <c r="D5204" s="3" t="s">
        <v>7446</v>
      </c>
      <c r="H5204" s="3">
        <v>116.338177</v>
      </c>
      <c r="I5204" s="3">
        <v>39.971446</v>
      </c>
      <c r="J5204" s="3">
        <v>116.32542789</v>
      </c>
      <c r="K5204" s="3">
        <v>39.964451839</v>
      </c>
    </row>
    <row r="5205" ht="13.5" hidden="1" spans="1:11">
      <c r="A5205" s="3" t="s">
        <v>7447</v>
      </c>
      <c r="B5205" s="3" t="s">
        <v>1552</v>
      </c>
      <c r="C5205" s="3" t="s">
        <v>80</v>
      </c>
      <c r="D5205" s="3" t="s">
        <v>1491</v>
      </c>
      <c r="H5205" s="3">
        <v>116.351617</v>
      </c>
      <c r="I5205" s="3">
        <v>39.894089</v>
      </c>
      <c r="J5205" s="3">
        <v>116.33883457</v>
      </c>
      <c r="K5205" s="3">
        <v>39.887090751</v>
      </c>
    </row>
    <row r="5206" ht="13.5" hidden="1" spans="1:11">
      <c r="A5206" s="3" t="s">
        <v>7448</v>
      </c>
      <c r="B5206" s="3" t="s">
        <v>1809</v>
      </c>
      <c r="C5206" s="3" t="s">
        <v>83</v>
      </c>
      <c r="D5206" s="3" t="s">
        <v>7240</v>
      </c>
      <c r="H5206" s="3">
        <v>116.306367</v>
      </c>
      <c r="I5206" s="3">
        <v>39.937186</v>
      </c>
      <c r="J5206" s="3">
        <v>116.29388073</v>
      </c>
      <c r="K5206" s="3">
        <v>39.929764083</v>
      </c>
    </row>
    <row r="5207" ht="13.5" hidden="1" spans="1:11">
      <c r="A5207" s="3" t="s">
        <v>7449</v>
      </c>
      <c r="B5207" s="3" t="s">
        <v>1809</v>
      </c>
      <c r="C5207" s="3" t="s">
        <v>58</v>
      </c>
      <c r="D5207" s="3" t="s">
        <v>3482</v>
      </c>
      <c r="H5207" s="3">
        <v>116.350352</v>
      </c>
      <c r="I5207" s="3">
        <v>39.966536</v>
      </c>
      <c r="J5207" s="3">
        <v>116.33757173</v>
      </c>
      <c r="K5207" s="3">
        <v>39.959546059</v>
      </c>
    </row>
    <row r="5208" ht="13.5" hidden="1" spans="1:11">
      <c r="A5208" s="3" t="s">
        <v>7450</v>
      </c>
      <c r="B5208" s="3" t="s">
        <v>1809</v>
      </c>
      <c r="C5208" s="3" t="s">
        <v>83</v>
      </c>
      <c r="D5208" s="3" t="s">
        <v>301</v>
      </c>
      <c r="H5208" s="3">
        <v>116.301642</v>
      </c>
      <c r="I5208" s="3">
        <v>39.914919</v>
      </c>
      <c r="J5208" s="3">
        <v>116.28917908</v>
      </c>
      <c r="K5208" s="3">
        <v>39.907432845</v>
      </c>
    </row>
    <row r="5209" ht="13.5" hidden="1" spans="1:11">
      <c r="A5209" s="3" t="s">
        <v>7451</v>
      </c>
      <c r="B5209" s="3" t="s">
        <v>1552</v>
      </c>
      <c r="C5209" s="3" t="s">
        <v>49</v>
      </c>
      <c r="D5209" s="3" t="s">
        <v>7452</v>
      </c>
      <c r="H5209" s="3">
        <v>116.368001</v>
      </c>
      <c r="I5209" s="3">
        <v>39.883114</v>
      </c>
      <c r="J5209" s="3">
        <v>116.35524237</v>
      </c>
      <c r="K5209" s="3">
        <v>39.875898685</v>
      </c>
    </row>
    <row r="5210" ht="13.5" hidden="1" spans="1:11">
      <c r="A5210" s="3" t="s">
        <v>7453</v>
      </c>
      <c r="B5210" s="3" t="s">
        <v>1809</v>
      </c>
      <c r="C5210" s="3" t="s">
        <v>102</v>
      </c>
      <c r="D5210" s="3" t="s">
        <v>1797</v>
      </c>
      <c r="H5210" s="3">
        <v>116.358243</v>
      </c>
      <c r="I5210" s="3">
        <v>39.981106</v>
      </c>
      <c r="J5210" s="3">
        <v>116.34544996</v>
      </c>
      <c r="K5210" s="3">
        <v>39.974039665</v>
      </c>
    </row>
    <row r="5211" ht="13.5" spans="1:11">
      <c r="A5211" s="3" t="s">
        <v>7454</v>
      </c>
      <c r="B5211" s="3" t="s">
        <v>1845</v>
      </c>
      <c r="C5211" s="3" t="s">
        <v>309</v>
      </c>
      <c r="D5211" s="3">
        <v>25</v>
      </c>
      <c r="E5211" s="3">
        <f t="shared" ref="E5211:E5213" si="78">D5211*3</f>
        <v>75</v>
      </c>
      <c r="F5211" s="3">
        <f t="shared" ref="F5211:F5213" si="79">E5211*0.051102</f>
        <v>3.83265</v>
      </c>
      <c r="G5211" s="3">
        <f t="shared" ref="G5211:G5213" si="80">INT(F5211)</f>
        <v>3</v>
      </c>
      <c r="H5211" s="3">
        <v>116.403007</v>
      </c>
      <c r="I5211" s="3">
        <v>39.937165</v>
      </c>
      <c r="J5211" s="3">
        <v>116.39040019</v>
      </c>
      <c r="K5211" s="3">
        <v>39.929426363</v>
      </c>
    </row>
    <row r="5212" ht="13.5" spans="1:11">
      <c r="A5212" s="3" t="s">
        <v>7455</v>
      </c>
      <c r="B5212" s="3" t="s">
        <v>1845</v>
      </c>
      <c r="C5212" s="3" t="s">
        <v>83</v>
      </c>
      <c r="D5212" s="3">
        <v>22</v>
      </c>
      <c r="E5212" s="3">
        <f t="shared" si="78"/>
        <v>66</v>
      </c>
      <c r="F5212" s="3">
        <f t="shared" si="79"/>
        <v>3.372732</v>
      </c>
      <c r="G5212" s="3">
        <f t="shared" si="80"/>
        <v>3</v>
      </c>
      <c r="H5212" s="3">
        <v>116.404709</v>
      </c>
      <c r="I5212" s="3">
        <v>39.867295</v>
      </c>
      <c r="J5212" s="3">
        <v>116.3920756</v>
      </c>
      <c r="K5212" s="3">
        <v>39.859542232</v>
      </c>
    </row>
    <row r="5213" ht="13.5" spans="1:11">
      <c r="A5213" s="3" t="s">
        <v>7456</v>
      </c>
      <c r="B5213" s="3" t="s">
        <v>1845</v>
      </c>
      <c r="C5213" s="3" t="s">
        <v>80</v>
      </c>
      <c r="D5213" s="3">
        <v>26</v>
      </c>
      <c r="E5213" s="3">
        <f t="shared" si="78"/>
        <v>78</v>
      </c>
      <c r="F5213" s="3">
        <f t="shared" si="79"/>
        <v>3.985956</v>
      </c>
      <c r="G5213" s="3">
        <f t="shared" si="80"/>
        <v>3</v>
      </c>
      <c r="H5213" s="3">
        <v>116.406692</v>
      </c>
      <c r="I5213" s="3">
        <v>39.931683</v>
      </c>
      <c r="J5213" s="3">
        <v>116.39408567</v>
      </c>
      <c r="K5213" s="3">
        <v>39.923936995</v>
      </c>
    </row>
    <row r="5214" ht="13.5" hidden="1" spans="1:11">
      <c r="A5214" s="3" t="s">
        <v>7457</v>
      </c>
      <c r="B5214" s="3" t="s">
        <v>1552</v>
      </c>
      <c r="C5214" s="3" t="s">
        <v>30</v>
      </c>
      <c r="D5214" s="3" t="s">
        <v>2005</v>
      </c>
      <c r="H5214" s="3">
        <v>116.371997</v>
      </c>
      <c r="I5214" s="3">
        <v>39.890246</v>
      </c>
      <c r="J5214" s="3">
        <v>116.35925708</v>
      </c>
      <c r="K5214" s="3">
        <v>39.882956513</v>
      </c>
    </row>
    <row r="5215" ht="13.5" hidden="1" spans="1:11">
      <c r="A5215" s="3" t="s">
        <v>7458</v>
      </c>
      <c r="B5215" s="3" t="s">
        <v>1552</v>
      </c>
      <c r="C5215" s="3" t="s">
        <v>83</v>
      </c>
      <c r="D5215" s="3" t="s">
        <v>689</v>
      </c>
      <c r="H5215" s="3">
        <v>116.349009</v>
      </c>
      <c r="I5215" s="3">
        <v>39.942023</v>
      </c>
      <c r="J5215" s="3">
        <v>116.33625201</v>
      </c>
      <c r="K5215" s="3">
        <v>39.935046942</v>
      </c>
    </row>
    <row r="5216" ht="13.5" hidden="1" spans="1:11">
      <c r="A5216" s="3" t="s">
        <v>7459</v>
      </c>
      <c r="B5216" s="3" t="s">
        <v>1552</v>
      </c>
      <c r="C5216" s="3" t="s">
        <v>83</v>
      </c>
      <c r="D5216" s="3" t="s">
        <v>1945</v>
      </c>
      <c r="H5216" s="3">
        <v>116.400443</v>
      </c>
      <c r="I5216" s="3">
        <v>39.890634</v>
      </c>
      <c r="J5216" s="3">
        <v>116.38780715</v>
      </c>
      <c r="K5216" s="3">
        <v>39.882899335</v>
      </c>
    </row>
    <row r="5217" ht="13.5" spans="1:11">
      <c r="A5217" s="3" t="s">
        <v>7460</v>
      </c>
      <c r="B5217" s="3" t="s">
        <v>1845</v>
      </c>
      <c r="C5217" s="3" t="s">
        <v>102</v>
      </c>
      <c r="D5217" s="3">
        <v>21</v>
      </c>
      <c r="E5217" s="3">
        <f t="shared" ref="E5217:E5222" si="81">D5217*3</f>
        <v>63</v>
      </c>
      <c r="F5217" s="3">
        <f t="shared" ref="F5217:F5222" si="82">E5217*0.051102</f>
        <v>3.219426</v>
      </c>
      <c r="G5217" s="3">
        <f t="shared" ref="G5217:G5222" si="83">INT(F5217)</f>
        <v>3</v>
      </c>
      <c r="H5217" s="3">
        <v>116.406878</v>
      </c>
      <c r="I5217" s="3">
        <v>39.9383</v>
      </c>
      <c r="J5217" s="3">
        <v>116.39427111</v>
      </c>
      <c r="K5217" s="3">
        <v>39.930553827</v>
      </c>
    </row>
    <row r="5218" ht="13.5" spans="1:11">
      <c r="A5218" s="3" t="s">
        <v>7461</v>
      </c>
      <c r="B5218" s="3" t="s">
        <v>1845</v>
      </c>
      <c r="C5218" s="3" t="s">
        <v>23</v>
      </c>
      <c r="D5218" s="3">
        <v>20</v>
      </c>
      <c r="E5218" s="3">
        <f t="shared" si="81"/>
        <v>60</v>
      </c>
      <c r="F5218" s="3">
        <f t="shared" si="82"/>
        <v>3.06612</v>
      </c>
      <c r="G5218" s="3">
        <f t="shared" si="83"/>
        <v>3</v>
      </c>
      <c r="H5218" s="3">
        <v>116.407488</v>
      </c>
      <c r="I5218" s="3">
        <v>39.963983</v>
      </c>
      <c r="J5218" s="3">
        <v>116.39486077</v>
      </c>
      <c r="K5218" s="3">
        <v>39.956230241</v>
      </c>
    </row>
    <row r="5219" ht="13.5" hidden="1" spans="1:11">
      <c r="A5219" s="3" t="s">
        <v>7462</v>
      </c>
      <c r="B5219" s="3" t="s">
        <v>1809</v>
      </c>
      <c r="C5219" s="3" t="s">
        <v>74</v>
      </c>
      <c r="D5219" s="3" t="s">
        <v>2275</v>
      </c>
      <c r="H5219" s="3">
        <v>116.308194</v>
      </c>
      <c r="I5219" s="3">
        <v>39.943451</v>
      </c>
      <c r="J5219" s="3">
        <v>116.29569233</v>
      </c>
      <c r="K5219" s="3">
        <v>39.936055177</v>
      </c>
    </row>
    <row r="5220" ht="13.5" hidden="1" spans="1:11">
      <c r="A5220" s="3" t="s">
        <v>7463</v>
      </c>
      <c r="B5220" s="3" t="s">
        <v>1809</v>
      </c>
      <c r="C5220" s="3" t="s">
        <v>634</v>
      </c>
      <c r="D5220" s="3" t="s">
        <v>7464</v>
      </c>
      <c r="H5220" s="3">
        <v>116.342241</v>
      </c>
      <c r="I5220" s="3">
        <v>40.038962</v>
      </c>
      <c r="J5220" s="3">
        <v>116.32948281</v>
      </c>
      <c r="K5220" s="3">
        <v>40.031987039</v>
      </c>
    </row>
    <row r="5221" ht="13.5" hidden="1" spans="1:11">
      <c r="A5221" s="3" t="s">
        <v>7465</v>
      </c>
      <c r="B5221" s="3" t="s">
        <v>1809</v>
      </c>
      <c r="C5221" s="3" t="s">
        <v>52</v>
      </c>
      <c r="D5221" s="3" t="s">
        <v>2905</v>
      </c>
      <c r="H5221" s="3">
        <v>116.315734</v>
      </c>
      <c r="I5221" s="3">
        <v>39.950659</v>
      </c>
      <c r="J5221" s="3">
        <v>116.30316804</v>
      </c>
      <c r="K5221" s="3">
        <v>39.943382546</v>
      </c>
    </row>
    <row r="5222" ht="13.5" spans="1:11">
      <c r="A5222" s="3" t="s">
        <v>7466</v>
      </c>
      <c r="B5222" s="3" t="s">
        <v>1845</v>
      </c>
      <c r="C5222" s="3" t="s">
        <v>102</v>
      </c>
      <c r="D5222" s="3">
        <v>20</v>
      </c>
      <c r="E5222" s="3">
        <f t="shared" si="81"/>
        <v>60</v>
      </c>
      <c r="F5222" s="3">
        <f t="shared" si="82"/>
        <v>3.06612</v>
      </c>
      <c r="G5222" s="3">
        <f t="shared" si="83"/>
        <v>3</v>
      </c>
      <c r="H5222" s="3">
        <v>116.417676</v>
      </c>
      <c r="I5222" s="3">
        <v>39.904803</v>
      </c>
      <c r="J5222" s="3">
        <v>116.40503257</v>
      </c>
      <c r="K5222" s="3">
        <v>39.897108059</v>
      </c>
    </row>
    <row r="5223" ht="13.5" hidden="1" spans="1:11">
      <c r="A5223" s="3" t="s">
        <v>7467</v>
      </c>
      <c r="B5223" s="3" t="s">
        <v>1552</v>
      </c>
      <c r="C5223" s="3" t="s">
        <v>146</v>
      </c>
      <c r="D5223" s="3" t="s">
        <v>7279</v>
      </c>
      <c r="H5223" s="3">
        <v>116.3367</v>
      </c>
      <c r="I5223" s="3">
        <v>39.897727</v>
      </c>
      <c r="J5223" s="3">
        <v>116.32396532</v>
      </c>
      <c r="K5223" s="3">
        <v>39.890725479</v>
      </c>
    </row>
    <row r="5224" ht="13.5" hidden="1" spans="1:11">
      <c r="A5224" s="3" t="s">
        <v>7468</v>
      </c>
      <c r="B5224" s="3" t="s">
        <v>1552</v>
      </c>
      <c r="C5224" s="3" t="s">
        <v>80</v>
      </c>
      <c r="D5224" s="3" t="s">
        <v>3659</v>
      </c>
      <c r="H5224" s="3">
        <v>116.397862</v>
      </c>
      <c r="I5224" s="3">
        <v>39.889867</v>
      </c>
      <c r="J5224" s="3">
        <v>116.38522163</v>
      </c>
      <c r="K5224" s="3">
        <v>39.882151631</v>
      </c>
    </row>
    <row r="5225" ht="13.5" hidden="1" spans="1:11">
      <c r="A5225" s="3" t="s">
        <v>7469</v>
      </c>
      <c r="B5225" s="3" t="s">
        <v>1552</v>
      </c>
      <c r="C5225" s="3" t="s">
        <v>66</v>
      </c>
      <c r="D5225" s="3" t="s">
        <v>2929</v>
      </c>
      <c r="H5225" s="3">
        <v>116.37324</v>
      </c>
      <c r="I5225" s="3">
        <v>39.902901</v>
      </c>
      <c r="J5225" s="3">
        <v>116.36051463</v>
      </c>
      <c r="K5225" s="3">
        <v>39.895590461</v>
      </c>
    </row>
    <row r="5226" ht="13.5" hidden="1" spans="1:11">
      <c r="A5226" s="3" t="s">
        <v>7470</v>
      </c>
      <c r="B5226" s="3" t="s">
        <v>1809</v>
      </c>
      <c r="C5226" s="3" t="s">
        <v>74</v>
      </c>
      <c r="D5226" s="3" t="s">
        <v>2171</v>
      </c>
      <c r="H5226" s="3">
        <v>116.382606</v>
      </c>
      <c r="I5226" s="3">
        <v>39.983696</v>
      </c>
      <c r="J5226" s="3">
        <v>116.36990074</v>
      </c>
      <c r="K5226" s="3">
        <v>39.976195951</v>
      </c>
    </row>
    <row r="5227" ht="13.5" spans="1:11">
      <c r="A5227" s="3" t="s">
        <v>7471</v>
      </c>
      <c r="B5227" s="3" t="s">
        <v>1845</v>
      </c>
      <c r="C5227" s="3" t="s">
        <v>309</v>
      </c>
      <c r="D5227" s="3">
        <v>24</v>
      </c>
      <c r="E5227" s="3">
        <f>D5227*3</f>
        <v>72</v>
      </c>
      <c r="F5227" s="3">
        <f>E5227*0.051102</f>
        <v>3.679344</v>
      </c>
      <c r="G5227" s="3">
        <f>INT(F5227)</f>
        <v>3</v>
      </c>
      <c r="H5227" s="3">
        <v>116.425828</v>
      </c>
      <c r="I5227" s="3">
        <v>39.93665</v>
      </c>
      <c r="J5227" s="3">
        <v>116.41316796</v>
      </c>
      <c r="K5227" s="3">
        <v>39.929068911</v>
      </c>
    </row>
    <row r="5228" ht="13.5" hidden="1" spans="1:11">
      <c r="A5228" s="3" t="s">
        <v>7472</v>
      </c>
      <c r="B5228" s="3" t="s">
        <v>1552</v>
      </c>
      <c r="C5228" s="3" t="s">
        <v>23</v>
      </c>
      <c r="D5228" s="3" t="s">
        <v>5553</v>
      </c>
      <c r="H5228" s="3">
        <v>116.359861</v>
      </c>
      <c r="I5228" s="3">
        <v>39.890339</v>
      </c>
      <c r="J5228" s="3">
        <v>116.34708196</v>
      </c>
      <c r="K5228" s="3">
        <v>39.88325537</v>
      </c>
    </row>
    <row r="5229" ht="13.5" hidden="1" spans="1:11">
      <c r="A5229" s="3" t="s">
        <v>7473</v>
      </c>
      <c r="B5229" s="3" t="s">
        <v>1809</v>
      </c>
      <c r="C5229" s="3" t="s">
        <v>83</v>
      </c>
      <c r="D5229" s="3" t="s">
        <v>554</v>
      </c>
      <c r="H5229" s="3">
        <v>116.306925</v>
      </c>
      <c r="I5229" s="3">
        <v>39.958978</v>
      </c>
      <c r="J5229" s="3">
        <v>116.29442001</v>
      </c>
      <c r="K5229" s="3">
        <v>39.951559131</v>
      </c>
    </row>
    <row r="5230" ht="13.5" hidden="1" spans="1:11">
      <c r="A5230" s="3" t="s">
        <v>7474</v>
      </c>
      <c r="B5230" s="3" t="s">
        <v>1552</v>
      </c>
      <c r="C5230" s="3" t="s">
        <v>309</v>
      </c>
      <c r="D5230" s="3" t="s">
        <v>572</v>
      </c>
      <c r="H5230" s="3">
        <v>116.366716</v>
      </c>
      <c r="I5230" s="3">
        <v>39.89852</v>
      </c>
      <c r="J5230" s="3">
        <v>116.35396119</v>
      </c>
      <c r="K5230" s="3">
        <v>39.891330449</v>
      </c>
    </row>
    <row r="5231" ht="13.5" spans="1:11">
      <c r="A5231" s="3" t="s">
        <v>7475</v>
      </c>
      <c r="B5231" s="3" t="s">
        <v>1845</v>
      </c>
      <c r="C5231" s="3" t="s">
        <v>23</v>
      </c>
      <c r="D5231" s="3">
        <v>20</v>
      </c>
      <c r="E5231" s="3">
        <f>D5231*3</f>
        <v>60</v>
      </c>
      <c r="F5231" s="3">
        <f>E5231*0.051102</f>
        <v>3.06612</v>
      </c>
      <c r="G5231" s="3">
        <f>INT(F5231)</f>
        <v>3</v>
      </c>
      <c r="H5231" s="3">
        <v>116.428335</v>
      </c>
      <c r="I5231" s="3">
        <v>39.945633</v>
      </c>
      <c r="J5231" s="3">
        <v>116.4156595</v>
      </c>
      <c r="K5231" s="3">
        <v>39.938092413</v>
      </c>
    </row>
    <row r="5232" ht="13.5" hidden="1" spans="1:11">
      <c r="A5232" s="3" t="s">
        <v>7476</v>
      </c>
      <c r="B5232" s="3" t="s">
        <v>1552</v>
      </c>
      <c r="C5232" s="3" t="s">
        <v>83</v>
      </c>
      <c r="D5232" s="3" t="s">
        <v>3621</v>
      </c>
      <c r="H5232" s="3">
        <v>116.372521</v>
      </c>
      <c r="I5232" s="3">
        <v>39.889007</v>
      </c>
      <c r="J5232" s="3">
        <v>116.35978267</v>
      </c>
      <c r="K5232" s="3">
        <v>39.881707149</v>
      </c>
    </row>
    <row r="5233" ht="13.5" spans="1:11">
      <c r="A5233" s="3" t="s">
        <v>7477</v>
      </c>
      <c r="B5233" s="3" t="s">
        <v>1845</v>
      </c>
      <c r="C5233" s="3" t="s">
        <v>102</v>
      </c>
      <c r="D5233" s="3">
        <v>20</v>
      </c>
      <c r="E5233" s="3">
        <f>D5233*3</f>
        <v>60</v>
      </c>
      <c r="F5233" s="3">
        <f>E5233*0.051102</f>
        <v>3.06612</v>
      </c>
      <c r="G5233" s="3">
        <f>INT(F5233)</f>
        <v>3</v>
      </c>
      <c r="H5233" s="3">
        <v>116.431484</v>
      </c>
      <c r="I5233" s="3">
        <v>39.930918</v>
      </c>
      <c r="J5233" s="3">
        <v>116.41879633</v>
      </c>
      <c r="K5233" s="3">
        <v>39.923434772</v>
      </c>
    </row>
    <row r="5234" ht="13.5" hidden="1" spans="1:11">
      <c r="A5234" s="3" t="s">
        <v>7478</v>
      </c>
      <c r="B5234" s="3" t="s">
        <v>1809</v>
      </c>
      <c r="C5234" s="3" t="s">
        <v>58</v>
      </c>
      <c r="D5234" s="3" t="s">
        <v>3180</v>
      </c>
      <c r="H5234" s="3">
        <v>116.326913</v>
      </c>
      <c r="I5234" s="3">
        <v>39.959365</v>
      </c>
      <c r="J5234" s="3">
        <v>116.3142488</v>
      </c>
      <c r="K5234" s="3">
        <v>39.952261073</v>
      </c>
    </row>
    <row r="5235" ht="13.5" hidden="1" spans="1:11">
      <c r="A5235" s="3" t="s">
        <v>7479</v>
      </c>
      <c r="B5235" s="3" t="s">
        <v>1809</v>
      </c>
      <c r="C5235" s="3" t="s">
        <v>58</v>
      </c>
      <c r="D5235" s="3" t="s">
        <v>1799</v>
      </c>
      <c r="H5235" s="3">
        <v>116.310205</v>
      </c>
      <c r="I5235" s="3">
        <v>39.987486</v>
      </c>
      <c r="J5235" s="3">
        <v>116.29764814</v>
      </c>
      <c r="K5235" s="3">
        <v>39.980107597</v>
      </c>
    </row>
    <row r="5236" ht="13.5" hidden="1" spans="1:11">
      <c r="A5236" s="3" t="s">
        <v>7480</v>
      </c>
      <c r="B5236" s="3" t="s">
        <v>1809</v>
      </c>
      <c r="C5236" s="3" t="s">
        <v>80</v>
      </c>
      <c r="D5236" s="3" t="s">
        <v>492</v>
      </c>
      <c r="H5236" s="3">
        <v>116.305645</v>
      </c>
      <c r="I5236" s="3">
        <v>39.939333</v>
      </c>
      <c r="J5236" s="3">
        <v>116.29316328</v>
      </c>
      <c r="K5236" s="3">
        <v>39.931900722</v>
      </c>
    </row>
    <row r="5237" ht="13.5" hidden="1" spans="1:11">
      <c r="A5237" s="3" t="s">
        <v>7481</v>
      </c>
      <c r="B5237" s="3" t="s">
        <v>1552</v>
      </c>
      <c r="C5237" s="3" t="s">
        <v>309</v>
      </c>
      <c r="D5237" s="3" t="s">
        <v>220</v>
      </c>
      <c r="H5237" s="3">
        <v>116.367163</v>
      </c>
      <c r="I5237" s="3">
        <v>39.878904</v>
      </c>
      <c r="J5237" s="3">
        <v>116.3544008</v>
      </c>
      <c r="K5237" s="3">
        <v>39.871703586</v>
      </c>
    </row>
    <row r="5238" ht="13.5" hidden="1" spans="1:11">
      <c r="A5238" s="3" t="s">
        <v>7482</v>
      </c>
      <c r="B5238" s="3" t="s">
        <v>1809</v>
      </c>
      <c r="C5238" s="3" t="s">
        <v>309</v>
      </c>
      <c r="D5238" s="3" t="s">
        <v>558</v>
      </c>
      <c r="H5238" s="3">
        <v>116.332948</v>
      </c>
      <c r="I5238" s="3">
        <v>39.935111</v>
      </c>
      <c r="J5238" s="3">
        <v>116.32025725</v>
      </c>
      <c r="K5238" s="3">
        <v>39.928084834</v>
      </c>
    </row>
    <row r="5239" ht="13.5" hidden="1" spans="1:11">
      <c r="A5239" s="3" t="s">
        <v>7483</v>
      </c>
      <c r="B5239" s="3" t="s">
        <v>1809</v>
      </c>
      <c r="C5239" s="3" t="s">
        <v>52</v>
      </c>
      <c r="D5239" s="3" t="s">
        <v>3440</v>
      </c>
      <c r="H5239" s="3">
        <v>116.32872</v>
      </c>
      <c r="I5239" s="3">
        <v>39.933733</v>
      </c>
      <c r="J5239" s="3">
        <v>116.31605804</v>
      </c>
      <c r="K5239" s="3">
        <v>39.926658358</v>
      </c>
    </row>
    <row r="5240" ht="13.5" hidden="1" spans="1:11">
      <c r="A5240" s="3" t="s">
        <v>7484</v>
      </c>
      <c r="B5240" s="3" t="s">
        <v>1809</v>
      </c>
      <c r="C5240" s="3" t="s">
        <v>1878</v>
      </c>
      <c r="D5240" s="3" t="s">
        <v>7485</v>
      </c>
      <c r="H5240" s="3">
        <v>116.322187</v>
      </c>
      <c r="I5240" s="3">
        <v>39.971725</v>
      </c>
      <c r="J5240" s="3">
        <v>116.30954628</v>
      </c>
      <c r="K5240" s="3">
        <v>39.964546406</v>
      </c>
    </row>
    <row r="5241" ht="13.5" hidden="1" spans="1:11">
      <c r="A5241" s="3" t="s">
        <v>7486</v>
      </c>
      <c r="B5241" s="3" t="s">
        <v>1809</v>
      </c>
      <c r="C5241" s="3" t="s">
        <v>23</v>
      </c>
      <c r="D5241" s="3" t="s">
        <v>858</v>
      </c>
      <c r="H5241" s="3">
        <v>116.304003</v>
      </c>
      <c r="I5241" s="3">
        <v>39.943714</v>
      </c>
      <c r="J5241" s="3">
        <v>116.29153059</v>
      </c>
      <c r="K5241" s="3">
        <v>39.936258931</v>
      </c>
    </row>
    <row r="5242" ht="13.5" spans="1:11">
      <c r="A5242" s="3" t="s">
        <v>7487</v>
      </c>
      <c r="B5242" s="3" t="s">
        <v>1845</v>
      </c>
      <c r="C5242" s="3" t="s">
        <v>146</v>
      </c>
      <c r="D5242" s="3">
        <v>25</v>
      </c>
      <c r="E5242" s="3">
        <f>D5242*3</f>
        <v>75</v>
      </c>
      <c r="F5242" s="3">
        <f>E5242*0.051102</f>
        <v>3.83265</v>
      </c>
      <c r="G5242" s="3">
        <f>INT(F5242)</f>
        <v>3</v>
      </c>
      <c r="H5242" s="3">
        <v>116.432165</v>
      </c>
      <c r="I5242" s="3">
        <v>39.894988</v>
      </c>
      <c r="J5242" s="3">
        <v>116.41944983</v>
      </c>
      <c r="K5242" s="3">
        <v>39.887509129</v>
      </c>
    </row>
    <row r="5243" ht="13.5" hidden="1" spans="1:11">
      <c r="A5243" s="3" t="s">
        <v>7488</v>
      </c>
      <c r="B5243" s="3" t="s">
        <v>1809</v>
      </c>
      <c r="C5243" s="3" t="s">
        <v>80</v>
      </c>
      <c r="D5243" s="3" t="s">
        <v>3965</v>
      </c>
      <c r="H5243" s="3">
        <v>116.276281</v>
      </c>
      <c r="I5243" s="3">
        <v>39.91245</v>
      </c>
      <c r="J5243" s="3">
        <v>116.26386018</v>
      </c>
      <c r="K5243" s="3">
        <v>39.904932602</v>
      </c>
    </row>
    <row r="5244" ht="13.5" hidden="1" spans="1:11">
      <c r="A5244" s="3" t="s">
        <v>7489</v>
      </c>
      <c r="B5244" s="3" t="s">
        <v>1552</v>
      </c>
      <c r="C5244" s="3" t="s">
        <v>83</v>
      </c>
      <c r="D5244" s="3" t="s">
        <v>130</v>
      </c>
      <c r="H5244" s="3">
        <v>116.351624</v>
      </c>
      <c r="I5244" s="3">
        <v>39.889592</v>
      </c>
      <c r="J5244" s="3">
        <v>116.33883887</v>
      </c>
      <c r="K5244" s="3">
        <v>39.882592802</v>
      </c>
    </row>
    <row r="5245" ht="13.5" hidden="1" spans="1:11">
      <c r="A5245" s="3" t="s">
        <v>7490</v>
      </c>
      <c r="B5245" s="3" t="s">
        <v>1552</v>
      </c>
      <c r="C5245" s="3" t="s">
        <v>83</v>
      </c>
      <c r="D5245" s="3" t="s">
        <v>922</v>
      </c>
      <c r="H5245" s="3">
        <v>116.379924</v>
      </c>
      <c r="I5245" s="3">
        <v>39.890295</v>
      </c>
      <c r="J5245" s="3">
        <v>116.36721966</v>
      </c>
      <c r="K5245" s="3">
        <v>39.882850247</v>
      </c>
    </row>
    <row r="5246" ht="13.5" hidden="1" spans="1:11">
      <c r="A5246" s="3" t="s">
        <v>7491</v>
      </c>
      <c r="B5246" s="3" t="s">
        <v>954</v>
      </c>
      <c r="C5246" s="3" t="s">
        <v>146</v>
      </c>
      <c r="D5246" s="3" t="s">
        <v>3992</v>
      </c>
      <c r="H5246" s="3">
        <v>116.479137</v>
      </c>
      <c r="I5246" s="3">
        <v>39.902193</v>
      </c>
      <c r="J5246" s="3">
        <v>116.46641168</v>
      </c>
      <c r="K5246" s="3">
        <v>39.895151163</v>
      </c>
    </row>
    <row r="5247" ht="13.5" hidden="1" spans="1:11">
      <c r="A5247" s="3" t="s">
        <v>7492</v>
      </c>
      <c r="B5247" s="3" t="s">
        <v>1809</v>
      </c>
      <c r="C5247" s="3" t="s">
        <v>66</v>
      </c>
      <c r="D5247" s="3" t="s">
        <v>2764</v>
      </c>
      <c r="H5247" s="3">
        <v>116.37135</v>
      </c>
      <c r="I5247" s="3">
        <v>39.953123</v>
      </c>
      <c r="J5247" s="3">
        <v>116.35862501</v>
      </c>
      <c r="K5247" s="3">
        <v>39.945852054</v>
      </c>
    </row>
    <row r="5248" ht="13.5" spans="1:11">
      <c r="A5248" s="3" t="s">
        <v>7493</v>
      </c>
      <c r="B5248" s="3" t="s">
        <v>1845</v>
      </c>
      <c r="C5248" s="3" t="s">
        <v>23</v>
      </c>
      <c r="D5248" s="3">
        <v>31</v>
      </c>
      <c r="E5248" s="3">
        <f>D5248*3</f>
        <v>93</v>
      </c>
      <c r="F5248" s="3">
        <f>E5248*0.051102</f>
        <v>4.752486</v>
      </c>
      <c r="G5248" s="3">
        <f>INT(F5248)</f>
        <v>4</v>
      </c>
      <c r="H5248" s="3">
        <v>116.430157</v>
      </c>
      <c r="I5248" s="3">
        <v>39.893336</v>
      </c>
      <c r="J5248" s="3">
        <v>116.41745085</v>
      </c>
      <c r="K5248" s="3">
        <v>39.885820054</v>
      </c>
    </row>
    <row r="5249" ht="13.5" hidden="1" spans="1:11">
      <c r="A5249" s="3" t="s">
        <v>7494</v>
      </c>
      <c r="B5249" s="3" t="s">
        <v>1809</v>
      </c>
      <c r="C5249" s="3" t="s">
        <v>224</v>
      </c>
      <c r="D5249" s="3" t="s">
        <v>7495</v>
      </c>
      <c r="H5249" s="3">
        <v>116.287746</v>
      </c>
      <c r="I5249" s="3">
        <v>40.038617</v>
      </c>
      <c r="J5249" s="3">
        <v>116.27532378</v>
      </c>
      <c r="K5249" s="3">
        <v>40.031039565</v>
      </c>
    </row>
    <row r="5250" ht="13.5" hidden="1" spans="1:11">
      <c r="A5250" s="3" t="s">
        <v>7496</v>
      </c>
      <c r="B5250" s="3" t="s">
        <v>1809</v>
      </c>
      <c r="C5250" s="3" t="s">
        <v>80</v>
      </c>
      <c r="D5250" s="3" t="s">
        <v>2628</v>
      </c>
      <c r="H5250" s="3">
        <v>116.326361</v>
      </c>
      <c r="I5250" s="3">
        <v>40.019951</v>
      </c>
      <c r="J5250" s="3">
        <v>116.31368099</v>
      </c>
      <c r="K5250" s="3">
        <v>40.012832688</v>
      </c>
    </row>
    <row r="5251" ht="13.5" hidden="1" spans="1:11">
      <c r="A5251" s="3" t="s">
        <v>7497</v>
      </c>
      <c r="B5251" s="3" t="s">
        <v>1552</v>
      </c>
      <c r="C5251" s="3" t="s">
        <v>74</v>
      </c>
      <c r="D5251" s="3" t="s">
        <v>7498</v>
      </c>
      <c r="H5251" s="3">
        <v>116.343245</v>
      </c>
      <c r="I5251" s="3">
        <v>39.900529</v>
      </c>
      <c r="J5251" s="3">
        <v>116.33048394</v>
      </c>
      <c r="K5251" s="3">
        <v>39.893555644</v>
      </c>
    </row>
    <row r="5252" ht="13.5" hidden="1" spans="1:11">
      <c r="A5252" s="3" t="s">
        <v>7499</v>
      </c>
      <c r="B5252" s="3" t="s">
        <v>1809</v>
      </c>
      <c r="C5252" s="3" t="s">
        <v>170</v>
      </c>
      <c r="D5252" s="3" t="s">
        <v>6947</v>
      </c>
      <c r="H5252" s="3">
        <v>116.253332</v>
      </c>
      <c r="I5252" s="3">
        <v>39.966584</v>
      </c>
      <c r="J5252" s="3">
        <v>116.24077104</v>
      </c>
      <c r="K5252" s="3">
        <v>39.959422206</v>
      </c>
    </row>
    <row r="5253" ht="13.5" hidden="1" spans="1:11">
      <c r="A5253" s="3" t="s">
        <v>7500</v>
      </c>
      <c r="B5253" s="3" t="s">
        <v>1552</v>
      </c>
      <c r="C5253" s="3" t="s">
        <v>26</v>
      </c>
      <c r="D5253" s="3" t="s">
        <v>7501</v>
      </c>
      <c r="H5253" s="3">
        <v>116.35881</v>
      </c>
      <c r="I5253" s="3">
        <v>39.905008</v>
      </c>
      <c r="J5253" s="3">
        <v>116.34604006</v>
      </c>
      <c r="K5253" s="3">
        <v>39.897941903</v>
      </c>
    </row>
    <row r="5254" ht="13.5" hidden="1" spans="1:11">
      <c r="A5254" s="3" t="s">
        <v>7502</v>
      </c>
      <c r="B5254" s="3" t="s">
        <v>1552</v>
      </c>
      <c r="C5254" s="3" t="s">
        <v>13</v>
      </c>
      <c r="D5254" s="3" t="s">
        <v>373</v>
      </c>
      <c r="H5254" s="3">
        <v>116.362812</v>
      </c>
      <c r="I5254" s="3">
        <v>39.900232</v>
      </c>
      <c r="J5254" s="3">
        <v>116.35004659</v>
      </c>
      <c r="K5254" s="3">
        <v>39.893107745</v>
      </c>
    </row>
    <row r="5255" ht="13.5" hidden="1" spans="1:11">
      <c r="A5255" s="3" t="s">
        <v>7503</v>
      </c>
      <c r="B5255" s="3" t="s">
        <v>954</v>
      </c>
      <c r="C5255" s="3" t="s">
        <v>30</v>
      </c>
      <c r="D5255" s="3" t="s">
        <v>2426</v>
      </c>
      <c r="H5255" s="3">
        <v>116.426051</v>
      </c>
      <c r="I5255" s="3">
        <v>39.996743</v>
      </c>
      <c r="J5255" s="3">
        <v>116.4133445</v>
      </c>
      <c r="K5255" s="3">
        <v>39.989150085</v>
      </c>
    </row>
    <row r="5256" ht="13.5" hidden="1" spans="1:11">
      <c r="A5256" s="3" t="s">
        <v>7504</v>
      </c>
      <c r="B5256" s="3" t="s">
        <v>29</v>
      </c>
      <c r="C5256" s="3" t="s">
        <v>1669</v>
      </c>
      <c r="D5256" s="3" t="s">
        <v>2129</v>
      </c>
      <c r="H5256" s="3">
        <v>116.42293</v>
      </c>
      <c r="I5256" s="3">
        <v>40.062106</v>
      </c>
      <c r="J5256" s="3">
        <v>116.4102661</v>
      </c>
      <c r="K5256" s="3">
        <v>40.054475264</v>
      </c>
    </row>
    <row r="5257" ht="13.5" spans="1:11">
      <c r="A5257" s="3" t="s">
        <v>7505</v>
      </c>
      <c r="B5257" s="3" t="s">
        <v>1845</v>
      </c>
      <c r="C5257" s="3" t="s">
        <v>23</v>
      </c>
      <c r="D5257" s="3">
        <v>30</v>
      </c>
      <c r="E5257" s="3">
        <f>D5257*3</f>
        <v>90</v>
      </c>
      <c r="F5257" s="3">
        <f>E5257*0.051102</f>
        <v>4.59918</v>
      </c>
      <c r="G5257" s="3">
        <f>INT(F5257)</f>
        <v>4</v>
      </c>
      <c r="H5257" s="3">
        <v>116.413071</v>
      </c>
      <c r="I5257" s="3">
        <v>39.953848</v>
      </c>
      <c r="J5257" s="3">
        <v>116.40044637</v>
      </c>
      <c r="K5257" s="3">
        <v>39.946117608</v>
      </c>
    </row>
    <row r="5258" ht="13.5" hidden="1" spans="1:11">
      <c r="A5258" s="3" t="s">
        <v>7506</v>
      </c>
      <c r="B5258" s="3" t="s">
        <v>1552</v>
      </c>
      <c r="C5258" s="3" t="s">
        <v>80</v>
      </c>
      <c r="D5258" s="3" t="s">
        <v>3035</v>
      </c>
      <c r="H5258" s="3">
        <v>116.368586</v>
      </c>
      <c r="I5258" s="3">
        <v>39.910692</v>
      </c>
      <c r="J5258" s="3">
        <v>116.35584821</v>
      </c>
      <c r="K5258" s="3">
        <v>39.903472296</v>
      </c>
    </row>
    <row r="5259" ht="13.5" hidden="1" spans="1:11">
      <c r="A5259" s="3" t="s">
        <v>7507</v>
      </c>
      <c r="B5259" s="3" t="s">
        <v>954</v>
      </c>
      <c r="C5259" s="3" t="s">
        <v>1048</v>
      </c>
      <c r="D5259" s="3" t="s">
        <v>7508</v>
      </c>
      <c r="H5259" s="3">
        <v>116.490525</v>
      </c>
      <c r="I5259" s="3">
        <v>39.97146</v>
      </c>
      <c r="J5259" s="3">
        <v>116.47788639</v>
      </c>
      <c r="K5259" s="3">
        <v>39.96427732</v>
      </c>
    </row>
    <row r="5260" ht="13.5" hidden="1" spans="1:11">
      <c r="A5260" s="3" t="s">
        <v>7509</v>
      </c>
      <c r="B5260" s="3" t="s">
        <v>954</v>
      </c>
      <c r="C5260" s="3" t="s">
        <v>80</v>
      </c>
      <c r="D5260" s="3" t="s">
        <v>1934</v>
      </c>
      <c r="H5260" s="3">
        <v>116.465557</v>
      </c>
      <c r="I5260" s="3">
        <v>39.93119</v>
      </c>
      <c r="J5260" s="3">
        <v>116.45278365</v>
      </c>
      <c r="K5260" s="3">
        <v>39.924195836</v>
      </c>
    </row>
    <row r="5261" ht="13.5" spans="1:11">
      <c r="A5261" s="3" t="s">
        <v>7510</v>
      </c>
      <c r="B5261" s="3" t="s">
        <v>1845</v>
      </c>
      <c r="C5261" s="3" t="s">
        <v>23</v>
      </c>
      <c r="D5261" s="3">
        <v>30</v>
      </c>
      <c r="E5261" s="3">
        <f>D5261*3</f>
        <v>90</v>
      </c>
      <c r="F5261" s="3">
        <f>E5261*0.051102</f>
        <v>4.59918</v>
      </c>
      <c r="G5261" s="3">
        <f>INT(F5261)</f>
        <v>4</v>
      </c>
      <c r="H5261" s="3">
        <v>116.413714</v>
      </c>
      <c r="I5261" s="3">
        <v>39.950545</v>
      </c>
      <c r="J5261" s="3">
        <v>116.4010908</v>
      </c>
      <c r="K5261" s="3">
        <v>39.942819679</v>
      </c>
    </row>
    <row r="5262" ht="13.5" hidden="1" spans="1:11">
      <c r="A5262" s="3" t="s">
        <v>7511</v>
      </c>
      <c r="B5262" s="3" t="s">
        <v>954</v>
      </c>
      <c r="C5262" s="3" t="s">
        <v>52</v>
      </c>
      <c r="D5262" s="3" t="s">
        <v>460</v>
      </c>
      <c r="H5262" s="3">
        <v>116.427722</v>
      </c>
      <c r="I5262" s="3">
        <v>40.005913</v>
      </c>
      <c r="J5262" s="3">
        <v>116.41500884</v>
      </c>
      <c r="K5262" s="3">
        <v>39.998348168</v>
      </c>
    </row>
    <row r="5263" ht="13.5" hidden="1" spans="1:11">
      <c r="A5263" s="3" t="s">
        <v>7512</v>
      </c>
      <c r="B5263" s="3" t="s">
        <v>1809</v>
      </c>
      <c r="C5263" s="3" t="s">
        <v>80</v>
      </c>
      <c r="D5263" s="3" t="s">
        <v>3706</v>
      </c>
      <c r="H5263" s="3">
        <v>116.290667</v>
      </c>
      <c r="I5263" s="3">
        <v>39.973422</v>
      </c>
      <c r="J5263" s="3">
        <v>116.27822842</v>
      </c>
      <c r="K5263" s="3">
        <v>39.965845565</v>
      </c>
    </row>
    <row r="5264" ht="13.5" hidden="1" spans="1:11">
      <c r="A5264" s="3" t="s">
        <v>7513</v>
      </c>
      <c r="B5264" s="3" t="s">
        <v>1552</v>
      </c>
      <c r="C5264" s="3" t="s">
        <v>23</v>
      </c>
      <c r="D5264" s="3" t="s">
        <v>1061</v>
      </c>
      <c r="H5264" s="3">
        <v>116.387501</v>
      </c>
      <c r="I5264" s="3">
        <v>39.964612</v>
      </c>
      <c r="J5264" s="3">
        <v>116.37483539</v>
      </c>
      <c r="K5264" s="3">
        <v>39.957032133</v>
      </c>
    </row>
    <row r="5265" ht="13.5" hidden="1" spans="1:11">
      <c r="A5265" s="3" t="s">
        <v>7514</v>
      </c>
      <c r="B5265" s="3" t="s">
        <v>1552</v>
      </c>
      <c r="C5265" s="3" t="s">
        <v>23</v>
      </c>
      <c r="D5265" s="3" t="s">
        <v>1110</v>
      </c>
      <c r="H5265" s="3">
        <v>116.390196</v>
      </c>
      <c r="I5265" s="3">
        <v>39.897334</v>
      </c>
      <c r="J5265" s="3">
        <v>116.3775393</v>
      </c>
      <c r="K5265" s="3">
        <v>39.889711508</v>
      </c>
    </row>
    <row r="5266" ht="13.5" hidden="1" spans="1:11">
      <c r="A5266" s="3" t="s">
        <v>7515</v>
      </c>
      <c r="B5266" s="3" t="s">
        <v>16</v>
      </c>
      <c r="C5266" s="3" t="s">
        <v>7516</v>
      </c>
      <c r="D5266" s="3" t="s">
        <v>1072</v>
      </c>
      <c r="H5266" s="3">
        <v>116.549691</v>
      </c>
      <c r="I5266" s="3">
        <v>40.069941</v>
      </c>
      <c r="J5266" s="3">
        <v>116.53735329</v>
      </c>
      <c r="K5266" s="3">
        <v>40.062700351</v>
      </c>
    </row>
    <row r="5267" ht="13.5" hidden="1" spans="1:11">
      <c r="A5267" s="3" t="s">
        <v>7517</v>
      </c>
      <c r="B5267" s="3" t="s">
        <v>16</v>
      </c>
      <c r="C5267" s="3" t="s">
        <v>434</v>
      </c>
      <c r="D5267" s="3" t="s">
        <v>1325</v>
      </c>
      <c r="H5267" s="3">
        <v>116.500705</v>
      </c>
      <c r="I5267" s="3">
        <v>40.098498</v>
      </c>
      <c r="J5267" s="3">
        <v>116.48814521</v>
      </c>
      <c r="K5267" s="3">
        <v>40.091152293</v>
      </c>
    </row>
    <row r="5268" ht="13.5" hidden="1" spans="1:11">
      <c r="A5268" s="3" t="s">
        <v>7518</v>
      </c>
      <c r="B5268" s="3" t="s">
        <v>1809</v>
      </c>
      <c r="C5268" s="3" t="s">
        <v>30</v>
      </c>
      <c r="D5268" s="3" t="s">
        <v>2662</v>
      </c>
      <c r="H5268" s="3">
        <v>116.272216</v>
      </c>
      <c r="I5268" s="3">
        <v>39.933962</v>
      </c>
      <c r="J5268" s="3">
        <v>116.25979115</v>
      </c>
      <c r="K5268" s="3">
        <v>39.92649425</v>
      </c>
    </row>
    <row r="5269" ht="13.5" hidden="1" spans="1:11">
      <c r="A5269" s="3" t="s">
        <v>7519</v>
      </c>
      <c r="B5269" s="3" t="s">
        <v>954</v>
      </c>
      <c r="C5269" s="3" t="s">
        <v>80</v>
      </c>
      <c r="D5269" s="3" t="s">
        <v>110</v>
      </c>
      <c r="H5269" s="3">
        <v>116.378432</v>
      </c>
      <c r="I5269" s="3">
        <v>40.016733</v>
      </c>
      <c r="J5269" s="3">
        <v>116.36570984</v>
      </c>
      <c r="K5269" s="3">
        <v>40.009313708</v>
      </c>
    </row>
    <row r="5270" ht="13.5" hidden="1" spans="1:11">
      <c r="A5270" s="3" t="s">
        <v>7520</v>
      </c>
      <c r="B5270" s="3" t="s">
        <v>954</v>
      </c>
      <c r="C5270" s="3" t="s">
        <v>52</v>
      </c>
      <c r="D5270" s="3" t="s">
        <v>2672</v>
      </c>
      <c r="H5270" s="3">
        <v>116.455768</v>
      </c>
      <c r="I5270" s="3">
        <v>39.903511</v>
      </c>
      <c r="J5270" s="3">
        <v>116.44297088</v>
      </c>
      <c r="K5270" s="3">
        <v>39.896438495</v>
      </c>
    </row>
    <row r="5271" ht="13.5" spans="1:11">
      <c r="A5271" s="3" t="s">
        <v>7521</v>
      </c>
      <c r="B5271" s="3" t="s">
        <v>1845</v>
      </c>
      <c r="C5271" s="3" t="s">
        <v>66</v>
      </c>
      <c r="D5271" s="3">
        <v>31</v>
      </c>
      <c r="E5271" s="3">
        <f t="shared" ref="E5271:E5275" si="84">D5271*3</f>
        <v>93</v>
      </c>
      <c r="F5271" s="3">
        <f t="shared" ref="F5271:F5275" si="85">E5271*0.051102</f>
        <v>4.752486</v>
      </c>
      <c r="G5271" s="3">
        <f t="shared" ref="G5271:G5275" si="86">INT(F5271)</f>
        <v>4</v>
      </c>
      <c r="H5271" s="3">
        <v>116.416222</v>
      </c>
      <c r="I5271" s="3">
        <v>39.950355</v>
      </c>
      <c r="J5271" s="3">
        <v>116.40359237</v>
      </c>
      <c r="K5271" s="3">
        <v>39.942649359</v>
      </c>
    </row>
    <row r="5272" ht="13.5" hidden="1" spans="1:11">
      <c r="A5272" s="3" t="s">
        <v>7522</v>
      </c>
      <c r="B5272" s="3" t="s">
        <v>1552</v>
      </c>
      <c r="C5272" s="3" t="s">
        <v>83</v>
      </c>
      <c r="D5272" s="3" t="s">
        <v>236</v>
      </c>
      <c r="H5272" s="3">
        <v>116.364562</v>
      </c>
      <c r="I5272" s="3">
        <v>39.898835</v>
      </c>
      <c r="J5272" s="3">
        <v>116.35180043</v>
      </c>
      <c r="K5272" s="3">
        <v>39.891682314</v>
      </c>
    </row>
    <row r="5273" ht="13.5" spans="1:11">
      <c r="A5273" s="3" t="s">
        <v>7523</v>
      </c>
      <c r="B5273" s="3" t="s">
        <v>1845</v>
      </c>
      <c r="C5273" s="3" t="s">
        <v>23</v>
      </c>
      <c r="D5273" s="3">
        <v>28</v>
      </c>
      <c r="E5273" s="3">
        <f t="shared" si="84"/>
        <v>84</v>
      </c>
      <c r="F5273" s="3">
        <f t="shared" si="85"/>
        <v>4.292568</v>
      </c>
      <c r="G5273" s="3">
        <f t="shared" si="86"/>
        <v>4</v>
      </c>
      <c r="H5273" s="3">
        <v>116.410773</v>
      </c>
      <c r="I5273" s="3">
        <v>39.934298</v>
      </c>
      <c r="J5273" s="3">
        <v>116.39816267</v>
      </c>
      <c r="K5273" s="3">
        <v>39.926559568</v>
      </c>
    </row>
    <row r="5274" ht="13.5" hidden="1" spans="1:11">
      <c r="A5274" s="3" t="s">
        <v>7524</v>
      </c>
      <c r="B5274" s="3" t="s">
        <v>1552</v>
      </c>
      <c r="C5274" s="3" t="s">
        <v>58</v>
      </c>
      <c r="D5274" s="3" t="s">
        <v>3329</v>
      </c>
      <c r="H5274" s="3">
        <v>116.345084</v>
      </c>
      <c r="I5274" s="3">
        <v>39.884248</v>
      </c>
      <c r="J5274" s="3">
        <v>116.33230761</v>
      </c>
      <c r="K5274" s="3">
        <v>39.877271981</v>
      </c>
    </row>
    <row r="5275" ht="13.5" spans="1:11">
      <c r="A5275" s="3" t="s">
        <v>7525</v>
      </c>
      <c r="B5275" s="3" t="s">
        <v>1845</v>
      </c>
      <c r="C5275" s="3" t="s">
        <v>58</v>
      </c>
      <c r="D5275" s="3">
        <v>27</v>
      </c>
      <c r="E5275" s="3">
        <f t="shared" si="84"/>
        <v>81</v>
      </c>
      <c r="F5275" s="3">
        <f t="shared" si="85"/>
        <v>4.139262</v>
      </c>
      <c r="G5275" s="3">
        <f t="shared" si="86"/>
        <v>4</v>
      </c>
      <c r="H5275" s="3">
        <v>116.414052</v>
      </c>
      <c r="I5275" s="3">
        <v>39.929916</v>
      </c>
      <c r="J5275" s="3">
        <v>116.40143485</v>
      </c>
      <c r="K5275" s="3">
        <v>39.922195286</v>
      </c>
    </row>
    <row r="5276" ht="13.5" hidden="1" spans="1:11">
      <c r="A5276" s="3" t="s">
        <v>7526</v>
      </c>
      <c r="B5276" s="3" t="s">
        <v>1809</v>
      </c>
      <c r="C5276" s="3" t="s">
        <v>83</v>
      </c>
      <c r="D5276" s="3" t="s">
        <v>1522</v>
      </c>
      <c r="H5276" s="3">
        <v>116.273143</v>
      </c>
      <c r="I5276" s="3">
        <v>39.913383</v>
      </c>
      <c r="J5276" s="3">
        <v>116.26071262</v>
      </c>
      <c r="K5276" s="3">
        <v>39.90590052</v>
      </c>
    </row>
    <row r="5277" ht="13.5" spans="1:11">
      <c r="A5277" s="3" t="s">
        <v>7527</v>
      </c>
      <c r="B5277" s="3" t="s">
        <v>1845</v>
      </c>
      <c r="C5277" s="3" t="s">
        <v>58</v>
      </c>
      <c r="D5277" s="3">
        <v>29</v>
      </c>
      <c r="E5277" s="3">
        <f>D5277*3</f>
        <v>87</v>
      </c>
      <c r="F5277" s="3">
        <f>E5277*0.051102</f>
        <v>4.445874</v>
      </c>
      <c r="G5277" s="3">
        <f>INT(F5277)</f>
        <v>4</v>
      </c>
      <c r="H5277" s="3">
        <v>116.405209</v>
      </c>
      <c r="I5277" s="3">
        <v>39.950982</v>
      </c>
      <c r="J5277" s="3">
        <v>116.39259558</v>
      </c>
      <c r="K5277" s="3">
        <v>39.94323486</v>
      </c>
    </row>
    <row r="5278" ht="13.5" hidden="1" spans="1:11">
      <c r="A5278" s="3" t="s">
        <v>7528</v>
      </c>
      <c r="B5278" s="3" t="s">
        <v>1809</v>
      </c>
      <c r="C5278" s="3" t="s">
        <v>102</v>
      </c>
      <c r="D5278" s="3" t="s">
        <v>3024</v>
      </c>
      <c r="H5278" s="3">
        <v>116.339175</v>
      </c>
      <c r="I5278" s="3">
        <v>39.961075</v>
      </c>
      <c r="J5278" s="3">
        <v>116.32643257</v>
      </c>
      <c r="K5278" s="3">
        <v>39.954090071</v>
      </c>
    </row>
    <row r="5279" ht="13.5" hidden="1" spans="1:11">
      <c r="A5279" s="3" t="s">
        <v>7529</v>
      </c>
      <c r="B5279" s="3" t="s">
        <v>1809</v>
      </c>
      <c r="C5279" s="3" t="s">
        <v>26</v>
      </c>
      <c r="D5279" s="3" t="s">
        <v>2815</v>
      </c>
      <c r="H5279" s="3">
        <v>116.289427</v>
      </c>
      <c r="I5279" s="3">
        <v>39.959175</v>
      </c>
      <c r="J5279" s="3">
        <v>116.27700666</v>
      </c>
      <c r="K5279" s="3">
        <v>39.951600928</v>
      </c>
    </row>
    <row r="5280" ht="13.5" hidden="1" spans="1:11">
      <c r="A5280" s="3" t="s">
        <v>7530</v>
      </c>
      <c r="B5280" s="3" t="s">
        <v>1809</v>
      </c>
      <c r="C5280" s="3" t="s">
        <v>309</v>
      </c>
      <c r="D5280" s="3" t="s">
        <v>5877</v>
      </c>
      <c r="H5280" s="3">
        <v>116.252048</v>
      </c>
      <c r="I5280" s="3">
        <v>39.9347</v>
      </c>
      <c r="J5280" s="3">
        <v>116.23950159</v>
      </c>
      <c r="K5280" s="3">
        <v>39.927568686</v>
      </c>
    </row>
    <row r="5281" ht="13.5" spans="1:11">
      <c r="A5281" s="3" t="s">
        <v>7531</v>
      </c>
      <c r="B5281" s="3" t="s">
        <v>1845</v>
      </c>
      <c r="C5281" s="3" t="s">
        <v>146</v>
      </c>
      <c r="D5281" s="3">
        <v>27</v>
      </c>
      <c r="E5281" s="3">
        <f t="shared" ref="E5281:E5286" si="87">D5281*3</f>
        <v>81</v>
      </c>
      <c r="F5281" s="3">
        <f t="shared" ref="F5281:F5286" si="88">E5281*0.051102</f>
        <v>4.139262</v>
      </c>
      <c r="G5281" s="3">
        <f t="shared" ref="G5281:G5286" si="89">INT(F5281)</f>
        <v>4</v>
      </c>
      <c r="H5281" s="3">
        <v>116.417464</v>
      </c>
      <c r="I5281" s="3">
        <v>39.936658</v>
      </c>
      <c r="J5281" s="3">
        <v>116.40483737</v>
      </c>
      <c r="K5281" s="3">
        <v>39.928966443</v>
      </c>
    </row>
    <row r="5282" ht="13.5" hidden="1" spans="1:11">
      <c r="A5282" s="3" t="s">
        <v>7532</v>
      </c>
      <c r="B5282" s="3" t="s">
        <v>954</v>
      </c>
      <c r="C5282" s="3" t="s">
        <v>13</v>
      </c>
      <c r="D5282" s="3" t="s">
        <v>7533</v>
      </c>
      <c r="H5282" s="3">
        <v>116.462116</v>
      </c>
      <c r="I5282" s="3">
        <v>39.973094</v>
      </c>
      <c r="J5282" s="3">
        <v>116.44930571</v>
      </c>
      <c r="K5282" s="3">
        <v>39.966073604</v>
      </c>
    </row>
    <row r="5283" ht="13.5" spans="1:11">
      <c r="A5283" s="3" t="s">
        <v>7534</v>
      </c>
      <c r="B5283" s="3" t="s">
        <v>1845</v>
      </c>
      <c r="C5283" s="3" t="s">
        <v>23</v>
      </c>
      <c r="D5283" s="3">
        <v>32</v>
      </c>
      <c r="E5283" s="3">
        <f t="shared" si="87"/>
        <v>96</v>
      </c>
      <c r="F5283" s="3">
        <f t="shared" si="88"/>
        <v>4.905792</v>
      </c>
      <c r="G5283" s="3">
        <f t="shared" si="89"/>
        <v>4</v>
      </c>
      <c r="H5283" s="3">
        <v>116.431006</v>
      </c>
      <c r="I5283" s="3">
        <v>39.923921</v>
      </c>
      <c r="J5283" s="3">
        <v>116.41831864</v>
      </c>
      <c r="K5283" s="3">
        <v>39.916428283</v>
      </c>
    </row>
    <row r="5284" ht="13.5" hidden="1" spans="1:11">
      <c r="A5284" s="3" t="s">
        <v>7535</v>
      </c>
      <c r="B5284" s="3" t="s">
        <v>1552</v>
      </c>
      <c r="C5284" s="3" t="s">
        <v>52</v>
      </c>
      <c r="D5284" s="3" t="s">
        <v>100</v>
      </c>
      <c r="H5284" s="3">
        <v>116.377988</v>
      </c>
      <c r="I5284" s="3">
        <v>39.90484</v>
      </c>
      <c r="J5284" s="3">
        <v>116.36528565</v>
      </c>
      <c r="K5284" s="3">
        <v>39.897436633</v>
      </c>
    </row>
    <row r="5285" ht="13.5" hidden="1" spans="1:11">
      <c r="A5285" s="3" t="s">
        <v>7536</v>
      </c>
      <c r="B5285" s="3" t="s">
        <v>1809</v>
      </c>
      <c r="C5285" s="3" t="s">
        <v>170</v>
      </c>
      <c r="D5285" s="3" t="s">
        <v>7537</v>
      </c>
      <c r="H5285" s="3">
        <v>116.340103</v>
      </c>
      <c r="I5285" s="3">
        <v>39.98</v>
      </c>
      <c r="J5285" s="3">
        <v>116.32733653</v>
      </c>
      <c r="K5285" s="3">
        <v>39.973012547</v>
      </c>
    </row>
    <row r="5286" ht="13.5" spans="1:11">
      <c r="A5286" s="3" t="s">
        <v>7538</v>
      </c>
      <c r="B5286" s="3" t="s">
        <v>1845</v>
      </c>
      <c r="C5286" s="3" t="s">
        <v>66</v>
      </c>
      <c r="D5286" s="3">
        <v>32</v>
      </c>
      <c r="E5286" s="3">
        <f t="shared" si="87"/>
        <v>96</v>
      </c>
      <c r="F5286" s="3">
        <f t="shared" si="88"/>
        <v>4.905792</v>
      </c>
      <c r="G5286" s="3">
        <f t="shared" si="89"/>
        <v>4</v>
      </c>
      <c r="H5286" s="3">
        <v>116.423808</v>
      </c>
      <c r="I5286" s="3">
        <v>39.9272</v>
      </c>
      <c r="J5286" s="3">
        <v>116.41115631</v>
      </c>
      <c r="K5286" s="3">
        <v>39.919587542</v>
      </c>
    </row>
    <row r="5287" ht="13.5" hidden="1" spans="1:11">
      <c r="A5287" s="3" t="s">
        <v>7539</v>
      </c>
      <c r="B5287" s="3" t="s">
        <v>1809</v>
      </c>
      <c r="C5287" s="3" t="s">
        <v>102</v>
      </c>
      <c r="D5287" s="3" t="s">
        <v>363</v>
      </c>
      <c r="H5287" s="3">
        <v>116.311966</v>
      </c>
      <c r="I5287" s="3">
        <v>39.921855</v>
      </c>
      <c r="J5287" s="3">
        <v>116.29943446</v>
      </c>
      <c r="K5287" s="3">
        <v>39.914517921</v>
      </c>
    </row>
    <row r="5288" ht="13.5" hidden="1" spans="1:11">
      <c r="A5288" s="3" t="s">
        <v>7540</v>
      </c>
      <c r="B5288" s="3" t="s">
        <v>1809</v>
      </c>
      <c r="C5288" s="3" t="s">
        <v>66</v>
      </c>
      <c r="D5288" s="3" t="s">
        <v>1794</v>
      </c>
      <c r="H5288" s="3">
        <v>116.333747</v>
      </c>
      <c r="I5288" s="3">
        <v>39.940951</v>
      </c>
      <c r="J5288" s="3">
        <v>116.32104992</v>
      </c>
      <c r="K5288" s="3">
        <v>39.933932164</v>
      </c>
    </row>
    <row r="5289" ht="13.5" hidden="1" spans="1:11">
      <c r="A5289" s="3" t="s">
        <v>7541</v>
      </c>
      <c r="B5289" s="3" t="s">
        <v>1809</v>
      </c>
      <c r="C5289" s="3" t="s">
        <v>52</v>
      </c>
      <c r="D5289" s="3" t="s">
        <v>1692</v>
      </c>
      <c r="H5289" s="3">
        <v>116.327275</v>
      </c>
      <c r="I5289" s="3">
        <v>40.019766</v>
      </c>
      <c r="J5289" s="3">
        <v>116.31458793</v>
      </c>
      <c r="K5289" s="3">
        <v>40.012660286</v>
      </c>
    </row>
    <row r="5290" ht="13.5" spans="1:11">
      <c r="A5290" s="3" t="s">
        <v>7542</v>
      </c>
      <c r="B5290" s="3" t="s">
        <v>1845</v>
      </c>
      <c r="C5290" s="3" t="s">
        <v>146</v>
      </c>
      <c r="D5290" s="3">
        <v>28</v>
      </c>
      <c r="E5290" s="3">
        <f t="shared" ref="E5290:E5293" si="90">D5290*3</f>
        <v>84</v>
      </c>
      <c r="F5290" s="3">
        <f t="shared" ref="F5290:F5293" si="91">E5290*0.051102</f>
        <v>4.292568</v>
      </c>
      <c r="G5290" s="3">
        <f t="shared" ref="G5290:G5293" si="92">INT(F5290)</f>
        <v>4</v>
      </c>
      <c r="H5290" s="3">
        <v>116.428835</v>
      </c>
      <c r="I5290" s="3">
        <v>39.953962</v>
      </c>
      <c r="J5290" s="3">
        <v>116.41615057</v>
      </c>
      <c r="K5290" s="3">
        <v>39.946427888</v>
      </c>
    </row>
    <row r="5291" ht="13.5" hidden="1" spans="1:11">
      <c r="A5291" s="3" t="s">
        <v>7543</v>
      </c>
      <c r="B5291" s="3" t="s">
        <v>954</v>
      </c>
      <c r="C5291" s="3" t="s">
        <v>80</v>
      </c>
      <c r="D5291" s="3" t="s">
        <v>966</v>
      </c>
      <c r="H5291" s="3">
        <v>116.392113</v>
      </c>
      <c r="I5291" s="3">
        <v>39.979809</v>
      </c>
      <c r="J5291" s="3">
        <v>116.37944822</v>
      </c>
      <c r="K5291" s="3">
        <v>39.972154561</v>
      </c>
    </row>
    <row r="5292" ht="13.5" spans="1:11">
      <c r="A5292" s="3" t="s">
        <v>7544</v>
      </c>
      <c r="B5292" s="3" t="s">
        <v>1845</v>
      </c>
      <c r="C5292" s="3" t="s">
        <v>23</v>
      </c>
      <c r="D5292" s="3">
        <v>30</v>
      </c>
      <c r="E5292" s="3">
        <f t="shared" si="90"/>
        <v>90</v>
      </c>
      <c r="F5292" s="3">
        <f t="shared" si="91"/>
        <v>4.59918</v>
      </c>
      <c r="G5292" s="3">
        <f t="shared" si="92"/>
        <v>4</v>
      </c>
      <c r="H5292" s="3">
        <v>116.427335</v>
      </c>
      <c r="I5292" s="3">
        <v>39.924391</v>
      </c>
      <c r="J5292" s="3">
        <v>116.414666</v>
      </c>
      <c r="K5292" s="3">
        <v>39.916833933</v>
      </c>
    </row>
    <row r="5293" ht="13.5" spans="1:11">
      <c r="A5293" s="3" t="s">
        <v>7545</v>
      </c>
      <c r="B5293" s="3" t="s">
        <v>1845</v>
      </c>
      <c r="C5293" s="3" t="s">
        <v>30</v>
      </c>
      <c r="D5293" s="3">
        <v>32</v>
      </c>
      <c r="E5293" s="3">
        <f t="shared" si="90"/>
        <v>96</v>
      </c>
      <c r="F5293" s="3">
        <f t="shared" si="91"/>
        <v>4.905792</v>
      </c>
      <c r="G5293" s="3">
        <f t="shared" si="92"/>
        <v>4</v>
      </c>
      <c r="H5293" s="3">
        <v>116.427215</v>
      </c>
      <c r="I5293" s="3">
        <v>39.951271</v>
      </c>
      <c r="J5293" s="3">
        <v>116.41454084</v>
      </c>
      <c r="K5293" s="3">
        <v>39.943710028</v>
      </c>
    </row>
    <row r="5294" ht="13.5" hidden="1" spans="1:11">
      <c r="A5294" s="3" t="s">
        <v>7546</v>
      </c>
      <c r="B5294" s="3" t="s">
        <v>1809</v>
      </c>
      <c r="C5294" s="3" t="s">
        <v>102</v>
      </c>
      <c r="D5294" s="3" t="s">
        <v>6217</v>
      </c>
      <c r="H5294" s="3">
        <v>116.285995</v>
      </c>
      <c r="I5294" s="3">
        <v>39.961689</v>
      </c>
      <c r="J5294" s="3">
        <v>116.27357659</v>
      </c>
      <c r="K5294" s="3">
        <v>39.954113285</v>
      </c>
    </row>
    <row r="5295" ht="13.5" hidden="1" spans="1:11">
      <c r="A5295" s="3" t="s">
        <v>7547</v>
      </c>
      <c r="B5295" s="3" t="s">
        <v>1809</v>
      </c>
      <c r="C5295" s="3" t="s">
        <v>52</v>
      </c>
      <c r="D5295" s="3" t="s">
        <v>2461</v>
      </c>
      <c r="H5295" s="3">
        <v>116.344383</v>
      </c>
      <c r="I5295" s="3">
        <v>39.980839</v>
      </c>
      <c r="J5295" s="3">
        <v>116.33160009</v>
      </c>
      <c r="K5295" s="3">
        <v>39.973860391</v>
      </c>
    </row>
    <row r="5296" ht="13.5" hidden="1" spans="1:11">
      <c r="A5296" s="3" t="s">
        <v>7548</v>
      </c>
      <c r="B5296" s="3" t="s">
        <v>1809</v>
      </c>
      <c r="C5296" s="3" t="s">
        <v>23</v>
      </c>
      <c r="D5296" s="3" t="s">
        <v>1313</v>
      </c>
      <c r="H5296" s="3">
        <v>116.345188</v>
      </c>
      <c r="I5296" s="3">
        <v>39.984969</v>
      </c>
      <c r="J5296" s="3">
        <v>116.33239969</v>
      </c>
      <c r="K5296" s="3">
        <v>39.977989128</v>
      </c>
    </row>
    <row r="5297" ht="13.5" hidden="1" spans="1:11">
      <c r="A5297" s="3" t="s">
        <v>7549</v>
      </c>
      <c r="B5297" s="3" t="s">
        <v>1809</v>
      </c>
      <c r="C5297" s="3" t="s">
        <v>146</v>
      </c>
      <c r="D5297" s="3" t="s">
        <v>1418</v>
      </c>
      <c r="H5297" s="3">
        <v>116.314742</v>
      </c>
      <c r="I5297" s="3">
        <v>39.973857</v>
      </c>
      <c r="J5297" s="3">
        <v>116.30216013</v>
      </c>
      <c r="K5297" s="3">
        <v>39.966555963</v>
      </c>
    </row>
    <row r="5298" ht="13.5" hidden="1" spans="1:11">
      <c r="A5298" s="3" t="s">
        <v>7550</v>
      </c>
      <c r="B5298" s="3" t="s">
        <v>1809</v>
      </c>
      <c r="C5298" s="3" t="s">
        <v>52</v>
      </c>
      <c r="D5298" s="3" t="s">
        <v>1226</v>
      </c>
      <c r="H5298" s="3">
        <v>116.325511</v>
      </c>
      <c r="I5298" s="3">
        <v>39.916831</v>
      </c>
      <c r="J5298" s="3">
        <v>116.3128666</v>
      </c>
      <c r="K5298" s="3">
        <v>39.909710248</v>
      </c>
    </row>
    <row r="5299" ht="13.5" hidden="1" spans="1:11">
      <c r="A5299" s="3" t="s">
        <v>7551</v>
      </c>
      <c r="B5299" s="3" t="s">
        <v>954</v>
      </c>
      <c r="C5299" s="3" t="s">
        <v>80</v>
      </c>
      <c r="D5299" s="3" t="s">
        <v>365</v>
      </c>
      <c r="H5299" s="3">
        <v>116.471124</v>
      </c>
      <c r="I5299" s="3">
        <v>39.997686</v>
      </c>
      <c r="J5299" s="3">
        <v>116.45832413</v>
      </c>
      <c r="K5299" s="3">
        <v>39.990678947</v>
      </c>
    </row>
    <row r="5300" ht="13.5" hidden="1" spans="1:11">
      <c r="A5300" s="3" t="s">
        <v>7552</v>
      </c>
      <c r="B5300" s="3" t="s">
        <v>1552</v>
      </c>
      <c r="C5300" s="3" t="s">
        <v>102</v>
      </c>
      <c r="D5300" s="3" t="s">
        <v>519</v>
      </c>
      <c r="H5300" s="3">
        <v>116.347963</v>
      </c>
      <c r="I5300" s="3">
        <v>39.898807</v>
      </c>
      <c r="J5300" s="3">
        <v>116.33518839</v>
      </c>
      <c r="K5300" s="3">
        <v>39.891828232</v>
      </c>
    </row>
    <row r="5301" ht="13.5" spans="1:11">
      <c r="A5301" s="3" t="s">
        <v>7553</v>
      </c>
      <c r="B5301" s="3" t="s">
        <v>1845</v>
      </c>
      <c r="C5301" s="3" t="s">
        <v>66</v>
      </c>
      <c r="D5301" s="3">
        <v>28</v>
      </c>
      <c r="E5301" s="3">
        <f>D5301*3</f>
        <v>84</v>
      </c>
      <c r="F5301" s="3">
        <f>E5301*0.051102</f>
        <v>4.292568</v>
      </c>
      <c r="G5301" s="3">
        <f>INT(F5301)</f>
        <v>4</v>
      </c>
      <c r="H5301" s="3">
        <v>116.431746</v>
      </c>
      <c r="I5301" s="3">
        <v>39.902561</v>
      </c>
      <c r="J5301" s="3">
        <v>116.41903893</v>
      </c>
      <c r="K5301" s="3">
        <v>39.895076395</v>
      </c>
    </row>
    <row r="5302" ht="13.5" hidden="1" spans="1:11">
      <c r="A5302" s="3" t="s">
        <v>7554</v>
      </c>
      <c r="B5302" s="3" t="s">
        <v>1809</v>
      </c>
      <c r="C5302" s="3" t="s">
        <v>58</v>
      </c>
      <c r="D5302" s="3" t="s">
        <v>2994</v>
      </c>
      <c r="H5302" s="3">
        <v>116.355475</v>
      </c>
      <c r="I5302" s="3">
        <v>39.955386</v>
      </c>
      <c r="J5302" s="3">
        <v>116.34270575</v>
      </c>
      <c r="K5302" s="3">
        <v>39.948359804</v>
      </c>
    </row>
    <row r="5303" ht="13.5" hidden="1" spans="1:11">
      <c r="A5303" s="3" t="s">
        <v>7555</v>
      </c>
      <c r="B5303" s="3" t="s">
        <v>1552</v>
      </c>
      <c r="C5303" s="3" t="s">
        <v>30</v>
      </c>
      <c r="D5303" s="3" t="s">
        <v>1618</v>
      </c>
      <c r="H5303" s="3">
        <v>116.384708</v>
      </c>
      <c r="I5303" s="3">
        <v>39.917021</v>
      </c>
      <c r="J5303" s="3">
        <v>116.37204575</v>
      </c>
      <c r="K5303" s="3">
        <v>39.909494017</v>
      </c>
    </row>
    <row r="5304" ht="13.5" hidden="1" spans="1:11">
      <c r="A5304" s="3" t="s">
        <v>7556</v>
      </c>
      <c r="B5304" s="3" t="s">
        <v>1809</v>
      </c>
      <c r="C5304" s="3" t="s">
        <v>309</v>
      </c>
      <c r="D5304" s="3" t="s">
        <v>5833</v>
      </c>
      <c r="H5304" s="3">
        <v>116.339402</v>
      </c>
      <c r="I5304" s="3">
        <v>39.97906</v>
      </c>
      <c r="J5304" s="3">
        <v>116.32663948</v>
      </c>
      <c r="K5304" s="3">
        <v>39.972069731</v>
      </c>
    </row>
    <row r="5305" ht="13.5" hidden="1" spans="1:11">
      <c r="A5305" s="3" t="s">
        <v>7557</v>
      </c>
      <c r="B5305" s="3" t="s">
        <v>954</v>
      </c>
      <c r="C5305" s="3" t="s">
        <v>26</v>
      </c>
      <c r="D5305" s="3" t="s">
        <v>4072</v>
      </c>
      <c r="H5305" s="3">
        <v>116.455537</v>
      </c>
      <c r="I5305" s="3">
        <v>39.900377</v>
      </c>
      <c r="J5305" s="3">
        <v>116.44273749</v>
      </c>
      <c r="K5305" s="3">
        <v>39.893300917</v>
      </c>
    </row>
    <row r="5306" ht="13.5" hidden="1" spans="1:11">
      <c r="A5306" s="3" t="s">
        <v>7558</v>
      </c>
      <c r="B5306" s="3" t="s">
        <v>1809</v>
      </c>
      <c r="C5306" s="3" t="s">
        <v>625</v>
      </c>
      <c r="D5306" s="3" t="s">
        <v>3451</v>
      </c>
      <c r="H5306" s="3">
        <v>116.34866</v>
      </c>
      <c r="I5306" s="3">
        <v>40.01172</v>
      </c>
      <c r="J5306" s="3">
        <v>116.33586377</v>
      </c>
      <c r="K5306" s="3">
        <v>40.00473204</v>
      </c>
    </row>
    <row r="5307" ht="13.5" spans="1:11">
      <c r="A5307" s="3" t="s">
        <v>7559</v>
      </c>
      <c r="B5307" s="3" t="s">
        <v>1845</v>
      </c>
      <c r="C5307" s="3" t="s">
        <v>66</v>
      </c>
      <c r="D5307" s="3">
        <v>28</v>
      </c>
      <c r="E5307" s="3">
        <f>D5307*3</f>
        <v>84</v>
      </c>
      <c r="F5307" s="3">
        <f>E5307*0.051102</f>
        <v>4.292568</v>
      </c>
      <c r="G5307" s="3">
        <f>INT(F5307)</f>
        <v>4</v>
      </c>
      <c r="H5307" s="3">
        <v>116.405118</v>
      </c>
      <c r="I5307" s="3">
        <v>39.950285</v>
      </c>
      <c r="J5307" s="3">
        <v>116.39250514</v>
      </c>
      <c r="K5307" s="3">
        <v>39.942538207</v>
      </c>
    </row>
    <row r="5308" ht="13.5" hidden="1" spans="1:11">
      <c r="A5308" s="3" t="s">
        <v>7560</v>
      </c>
      <c r="B5308" s="3" t="s">
        <v>954</v>
      </c>
      <c r="C5308" s="3" t="s">
        <v>124</v>
      </c>
      <c r="D5308" s="3" t="s">
        <v>6758</v>
      </c>
      <c r="H5308" s="3">
        <v>116.49983</v>
      </c>
      <c r="I5308" s="3">
        <v>39.94453</v>
      </c>
      <c r="J5308" s="3">
        <v>116.48730948</v>
      </c>
      <c r="K5308" s="3">
        <v>39.937214913</v>
      </c>
    </row>
    <row r="5309" ht="13.5" hidden="1" spans="1:11">
      <c r="A5309" s="3" t="s">
        <v>7561</v>
      </c>
      <c r="B5309" s="3" t="s">
        <v>954</v>
      </c>
      <c r="C5309" s="3" t="s">
        <v>102</v>
      </c>
      <c r="D5309" s="3" t="s">
        <v>2410</v>
      </c>
      <c r="H5309" s="3">
        <v>116.488446</v>
      </c>
      <c r="I5309" s="3">
        <v>39.893803</v>
      </c>
      <c r="J5309" s="3">
        <v>116.47579165</v>
      </c>
      <c r="K5309" s="3">
        <v>39.886651221</v>
      </c>
    </row>
    <row r="5310" ht="13.5" hidden="1" spans="1:11">
      <c r="A5310" s="3" t="s">
        <v>7562</v>
      </c>
      <c r="B5310" s="3" t="s">
        <v>1809</v>
      </c>
      <c r="C5310" s="3" t="s">
        <v>69</v>
      </c>
      <c r="D5310" s="3" t="s">
        <v>7563</v>
      </c>
      <c r="H5310" s="3">
        <v>116.305063</v>
      </c>
      <c r="I5310" s="3">
        <v>39.91533</v>
      </c>
      <c r="J5310" s="3">
        <v>116.29257849</v>
      </c>
      <c r="K5310" s="3">
        <v>39.907887356</v>
      </c>
    </row>
    <row r="5311" ht="13.5" hidden="1" spans="1:11">
      <c r="A5311" s="3" t="s">
        <v>7564</v>
      </c>
      <c r="B5311" s="3" t="s">
        <v>1552</v>
      </c>
      <c r="C5311" s="3" t="s">
        <v>83</v>
      </c>
      <c r="D5311" s="3" t="s">
        <v>845</v>
      </c>
      <c r="H5311" s="3">
        <v>116.359729</v>
      </c>
      <c r="I5311" s="3">
        <v>39.891277</v>
      </c>
      <c r="J5311" s="3">
        <v>116.34695024</v>
      </c>
      <c r="K5311" s="3">
        <v>39.884195329</v>
      </c>
    </row>
    <row r="5312" ht="13.5" hidden="1" spans="1:11">
      <c r="A5312" s="3" t="s">
        <v>7565</v>
      </c>
      <c r="B5312" s="3" t="s">
        <v>1552</v>
      </c>
      <c r="C5312" s="3" t="s">
        <v>58</v>
      </c>
      <c r="D5312" s="3" t="s">
        <v>707</v>
      </c>
      <c r="H5312" s="3">
        <v>116.366204</v>
      </c>
      <c r="I5312" s="3">
        <v>39.887939</v>
      </c>
      <c r="J5312" s="3">
        <v>116.35344069</v>
      </c>
      <c r="K5312" s="3">
        <v>39.880756133</v>
      </c>
    </row>
    <row r="5313" ht="13.5" hidden="1" spans="1:11">
      <c r="A5313" s="3" t="s">
        <v>7566</v>
      </c>
      <c r="B5313" s="3" t="s">
        <v>954</v>
      </c>
      <c r="C5313" s="3" t="s">
        <v>52</v>
      </c>
      <c r="D5313" s="3" t="s">
        <v>90</v>
      </c>
      <c r="H5313" s="3">
        <v>116.380727</v>
      </c>
      <c r="I5313" s="3">
        <v>40.01826</v>
      </c>
      <c r="J5313" s="3">
        <v>116.36801654</v>
      </c>
      <c r="K5313" s="3">
        <v>40.010796628</v>
      </c>
    </row>
    <row r="5314" ht="13.5" hidden="1" spans="1:11">
      <c r="A5314" s="3" t="s">
        <v>7567</v>
      </c>
      <c r="B5314" s="3" t="s">
        <v>1552</v>
      </c>
      <c r="C5314" s="3" t="s">
        <v>58</v>
      </c>
      <c r="D5314" s="3" t="s">
        <v>2258</v>
      </c>
      <c r="H5314" s="3">
        <v>116.396746</v>
      </c>
      <c r="I5314" s="3">
        <v>39.888301</v>
      </c>
      <c r="J5314" s="3">
        <v>116.38410257</v>
      </c>
      <c r="K5314" s="3">
        <v>39.880595652</v>
      </c>
    </row>
    <row r="5315" ht="13.5" hidden="1" spans="1:11">
      <c r="A5315" s="3" t="s">
        <v>7568</v>
      </c>
      <c r="B5315" s="3" t="s">
        <v>1809</v>
      </c>
      <c r="C5315" s="3" t="s">
        <v>102</v>
      </c>
      <c r="D5315" s="3" t="s">
        <v>7569</v>
      </c>
      <c r="H5315" s="3">
        <v>116.325649</v>
      </c>
      <c r="I5315" s="3">
        <v>39.933465</v>
      </c>
      <c r="J5315" s="3">
        <v>116.31301</v>
      </c>
      <c r="K5315" s="3">
        <v>39.926348479</v>
      </c>
    </row>
    <row r="5316" ht="13.5" hidden="1" spans="1:11">
      <c r="A5316" s="3" t="s">
        <v>7570</v>
      </c>
      <c r="B5316" s="3" t="s">
        <v>1552</v>
      </c>
      <c r="C5316" s="3" t="s">
        <v>49</v>
      </c>
      <c r="D5316" s="3" t="s">
        <v>7571</v>
      </c>
      <c r="H5316" s="3">
        <v>116.366335</v>
      </c>
      <c r="I5316" s="3">
        <v>39.877194</v>
      </c>
      <c r="J5316" s="3">
        <v>116.35356997</v>
      </c>
      <c r="K5316" s="3">
        <v>39.870008192</v>
      </c>
    </row>
    <row r="5317" ht="13.5" hidden="1" spans="1:11">
      <c r="A5317" s="3" t="s">
        <v>7572</v>
      </c>
      <c r="B5317" s="3" t="s">
        <v>1552</v>
      </c>
      <c r="C5317" s="3" t="s">
        <v>102</v>
      </c>
      <c r="D5317" s="3" t="s">
        <v>7573</v>
      </c>
      <c r="H5317" s="3">
        <v>116.376639</v>
      </c>
      <c r="I5317" s="3">
        <v>39.897913</v>
      </c>
      <c r="J5317" s="3">
        <v>116.36392475</v>
      </c>
      <c r="K5317" s="3">
        <v>39.890534226</v>
      </c>
    </row>
    <row r="5318" ht="13.5" hidden="1" spans="1:11">
      <c r="A5318" s="3" t="s">
        <v>7574</v>
      </c>
      <c r="B5318" s="3" t="s">
        <v>1552</v>
      </c>
      <c r="C5318" s="3" t="s">
        <v>23</v>
      </c>
      <c r="D5318" s="3" t="s">
        <v>780</v>
      </c>
      <c r="H5318" s="3">
        <v>116.374684</v>
      </c>
      <c r="I5318" s="3">
        <v>39.906371</v>
      </c>
      <c r="J5318" s="3">
        <v>116.36196798</v>
      </c>
      <c r="K5318" s="3">
        <v>39.899033151</v>
      </c>
    </row>
    <row r="5319" ht="13.5" hidden="1" spans="1:11">
      <c r="A5319" s="3" t="s">
        <v>7575</v>
      </c>
      <c r="B5319" s="3" t="s">
        <v>1809</v>
      </c>
      <c r="C5319" s="3" t="s">
        <v>825</v>
      </c>
      <c r="D5319" s="3" t="s">
        <v>7576</v>
      </c>
      <c r="H5319" s="3">
        <v>116.262428</v>
      </c>
      <c r="I5319" s="3">
        <v>39.911381</v>
      </c>
      <c r="J5319" s="3">
        <v>116.24994081</v>
      </c>
      <c r="K5319" s="3">
        <v>39.904060765</v>
      </c>
    </row>
    <row r="5320" ht="13.5" spans="1:11">
      <c r="A5320" s="3" t="s">
        <v>7577</v>
      </c>
      <c r="B5320" s="3" t="s">
        <v>1845</v>
      </c>
      <c r="C5320" s="3" t="s">
        <v>66</v>
      </c>
      <c r="D5320" s="3">
        <v>27</v>
      </c>
      <c r="E5320" s="3">
        <f>D5320*3</f>
        <v>81</v>
      </c>
      <c r="F5320" s="3">
        <f>E5320*0.051102</f>
        <v>4.139262</v>
      </c>
      <c r="G5320" s="3">
        <f>INT(F5320)</f>
        <v>4</v>
      </c>
      <c r="H5320" s="3">
        <v>116.408264</v>
      </c>
      <c r="I5320" s="3">
        <v>39.932907</v>
      </c>
      <c r="J5320" s="3">
        <v>116.39565672</v>
      </c>
      <c r="K5320" s="3">
        <v>39.925161971</v>
      </c>
    </row>
    <row r="5321" ht="13.5" hidden="1" spans="1:11">
      <c r="A5321" s="3" t="s">
        <v>7578</v>
      </c>
      <c r="B5321" s="3" t="s">
        <v>1809</v>
      </c>
      <c r="C5321" s="3" t="s">
        <v>83</v>
      </c>
      <c r="D5321" s="3" t="s">
        <v>81</v>
      </c>
      <c r="H5321" s="3">
        <v>116.338159</v>
      </c>
      <c r="I5321" s="3">
        <v>39.977445</v>
      </c>
      <c r="J5321" s="3">
        <v>116.32540387</v>
      </c>
      <c r="K5321" s="3">
        <v>39.970448671</v>
      </c>
    </row>
    <row r="5322" ht="13.5" hidden="1" spans="1:11">
      <c r="A5322" s="3" t="s">
        <v>7579</v>
      </c>
      <c r="B5322" s="3" t="s">
        <v>1809</v>
      </c>
      <c r="C5322" s="3" t="s">
        <v>83</v>
      </c>
      <c r="D5322" s="3" t="s">
        <v>5222</v>
      </c>
      <c r="H5322" s="3">
        <v>116.328828</v>
      </c>
      <c r="I5322" s="3">
        <v>39.975074</v>
      </c>
      <c r="J5322" s="3">
        <v>116.31613263</v>
      </c>
      <c r="K5322" s="3">
        <v>39.967989735</v>
      </c>
    </row>
    <row r="5323" ht="13.5" hidden="1" spans="1:11">
      <c r="A5323" s="3" t="s">
        <v>7580</v>
      </c>
      <c r="B5323" s="3" t="s">
        <v>1552</v>
      </c>
      <c r="C5323" s="3" t="s">
        <v>434</v>
      </c>
      <c r="D5323" s="3" t="s">
        <v>7581</v>
      </c>
      <c r="H5323" s="3">
        <v>116.37913</v>
      </c>
      <c r="I5323" s="3">
        <v>39.887761</v>
      </c>
      <c r="J5323" s="3">
        <v>116.36642077</v>
      </c>
      <c r="K5323" s="3">
        <v>39.880331234</v>
      </c>
    </row>
    <row r="5324" ht="13.5" spans="1:11">
      <c r="A5324" s="3" t="s">
        <v>7582</v>
      </c>
      <c r="B5324" s="3" t="s">
        <v>1845</v>
      </c>
      <c r="C5324" s="3" t="s">
        <v>102</v>
      </c>
      <c r="D5324" s="3">
        <v>30</v>
      </c>
      <c r="E5324" s="3">
        <f t="shared" ref="E5324:E5329" si="93">D5324*3</f>
        <v>90</v>
      </c>
      <c r="F5324" s="3">
        <f t="shared" ref="F5324:F5329" si="94">E5324*0.051102</f>
        <v>4.59918</v>
      </c>
      <c r="G5324" s="3">
        <f t="shared" ref="G5324:G5329" si="95">INT(F5324)</f>
        <v>4</v>
      </c>
      <c r="H5324" s="3">
        <v>116.410505</v>
      </c>
      <c r="I5324" s="3">
        <v>39.904747</v>
      </c>
      <c r="J5324" s="3">
        <v>116.39787868</v>
      </c>
      <c r="K5324" s="3">
        <v>39.897001953</v>
      </c>
    </row>
    <row r="5325" ht="13.5" hidden="1" spans="1:11">
      <c r="A5325" s="3" t="s">
        <v>7583</v>
      </c>
      <c r="B5325" s="3" t="s">
        <v>1809</v>
      </c>
      <c r="C5325" s="3" t="s">
        <v>434</v>
      </c>
      <c r="D5325" s="3" t="s">
        <v>7584</v>
      </c>
      <c r="H5325" s="3">
        <v>116.304415</v>
      </c>
      <c r="I5325" s="3">
        <v>39.918055</v>
      </c>
      <c r="J5325" s="3">
        <v>116.2919368</v>
      </c>
      <c r="K5325" s="3">
        <v>39.910604288</v>
      </c>
    </row>
    <row r="5326" ht="13.5" hidden="1" spans="1:11">
      <c r="A5326" s="3" t="s">
        <v>7585</v>
      </c>
      <c r="B5326" s="3" t="s">
        <v>1552</v>
      </c>
      <c r="C5326" s="3" t="s">
        <v>23</v>
      </c>
      <c r="D5326" s="3" t="s">
        <v>5101</v>
      </c>
      <c r="H5326" s="3">
        <v>116.368357</v>
      </c>
      <c r="I5326" s="3">
        <v>39.889659</v>
      </c>
      <c r="J5326" s="3">
        <v>116.35560219</v>
      </c>
      <c r="K5326" s="3">
        <v>39.882438019</v>
      </c>
    </row>
    <row r="5327" ht="13.5" spans="1:11">
      <c r="A5327" s="3" t="s">
        <v>7586</v>
      </c>
      <c r="B5327" s="3" t="s">
        <v>1845</v>
      </c>
      <c r="C5327" s="3" t="s">
        <v>146</v>
      </c>
      <c r="D5327" s="3">
        <v>28</v>
      </c>
      <c r="E5327" s="3">
        <f t="shared" si="93"/>
        <v>84</v>
      </c>
      <c r="F5327" s="3">
        <f t="shared" si="94"/>
        <v>4.292568</v>
      </c>
      <c r="G5327" s="3">
        <f t="shared" si="95"/>
        <v>4</v>
      </c>
      <c r="H5327" s="3">
        <v>116.417807</v>
      </c>
      <c r="I5327" s="3">
        <v>39.901844</v>
      </c>
      <c r="J5327" s="3">
        <v>116.40516062</v>
      </c>
      <c r="K5327" s="3">
        <v>39.894149545</v>
      </c>
    </row>
    <row r="5328" ht="13.5" hidden="1" spans="1:11">
      <c r="A5328" s="3" t="s">
        <v>7587</v>
      </c>
      <c r="B5328" s="3" t="s">
        <v>1809</v>
      </c>
      <c r="C5328" s="3" t="s">
        <v>124</v>
      </c>
      <c r="D5328" s="3" t="s">
        <v>5222</v>
      </c>
      <c r="H5328" s="3">
        <v>116.3593</v>
      </c>
      <c r="I5328" s="3">
        <v>39.979996</v>
      </c>
      <c r="J5328" s="3">
        <v>116.34650958</v>
      </c>
      <c r="K5328" s="3">
        <v>39.97291651</v>
      </c>
    </row>
    <row r="5329" ht="13.5" spans="1:11">
      <c r="A5329" s="3" t="s">
        <v>7588</v>
      </c>
      <c r="B5329" s="3" t="s">
        <v>1845</v>
      </c>
      <c r="C5329" s="3" t="s">
        <v>146</v>
      </c>
      <c r="D5329" s="3">
        <v>28</v>
      </c>
      <c r="E5329" s="3">
        <f t="shared" si="93"/>
        <v>84</v>
      </c>
      <c r="F5329" s="3">
        <f t="shared" si="94"/>
        <v>4.292568</v>
      </c>
      <c r="G5329" s="3">
        <f t="shared" si="95"/>
        <v>4</v>
      </c>
      <c r="H5329" s="3">
        <v>116.418315</v>
      </c>
      <c r="I5329" s="3">
        <v>39.931949</v>
      </c>
      <c r="J5329" s="3">
        <v>116.40568574</v>
      </c>
      <c r="K5329" s="3">
        <v>39.924266331</v>
      </c>
    </row>
    <row r="5330" ht="13.5" hidden="1" spans="1:11">
      <c r="A5330" s="3" t="s">
        <v>7589</v>
      </c>
      <c r="B5330" s="3" t="s">
        <v>954</v>
      </c>
      <c r="C5330" s="3" t="s">
        <v>83</v>
      </c>
      <c r="D5330" s="3" t="s">
        <v>7590</v>
      </c>
      <c r="H5330" s="3">
        <v>116.45782</v>
      </c>
      <c r="I5330" s="3">
        <v>39.976971</v>
      </c>
      <c r="J5330" s="3">
        <v>116.44500406</v>
      </c>
      <c r="K5330" s="3">
        <v>39.969914706</v>
      </c>
    </row>
    <row r="5331" ht="13.5" hidden="1" spans="1:11">
      <c r="A5331" s="3" t="s">
        <v>7591</v>
      </c>
      <c r="B5331" s="3" t="s">
        <v>954</v>
      </c>
      <c r="C5331" s="3" t="s">
        <v>80</v>
      </c>
      <c r="D5331" s="3" t="s">
        <v>1108</v>
      </c>
      <c r="H5331" s="3">
        <v>116.493676</v>
      </c>
      <c r="I5331" s="3">
        <v>40.0031</v>
      </c>
      <c r="J5331" s="3">
        <v>116.48105182</v>
      </c>
      <c r="K5331" s="3">
        <v>39.995864677</v>
      </c>
    </row>
    <row r="5332" ht="13.5" hidden="1" spans="1:11">
      <c r="A5332" s="3" t="s">
        <v>7592</v>
      </c>
      <c r="B5332" s="3" t="s">
        <v>411</v>
      </c>
      <c r="C5332" s="3" t="s">
        <v>80</v>
      </c>
      <c r="D5332" s="3" t="s">
        <v>4473</v>
      </c>
      <c r="H5332" s="3">
        <v>116.44636</v>
      </c>
      <c r="I5332" s="3">
        <v>39.867263</v>
      </c>
      <c r="J5332" s="3">
        <v>116.43357587</v>
      </c>
      <c r="K5332" s="3">
        <v>39.860049401</v>
      </c>
    </row>
    <row r="5333" ht="13.5" hidden="1" spans="1:11">
      <c r="A5333" s="3" t="s">
        <v>7593</v>
      </c>
      <c r="B5333" s="3" t="s">
        <v>1809</v>
      </c>
      <c r="C5333" s="3" t="s">
        <v>102</v>
      </c>
      <c r="D5333" s="3" t="s">
        <v>734</v>
      </c>
      <c r="H5333" s="3">
        <v>116.309564</v>
      </c>
      <c r="I5333" s="3">
        <v>39.958802</v>
      </c>
      <c r="J5333" s="3">
        <v>116.29703961</v>
      </c>
      <c r="K5333" s="3">
        <v>39.95142293</v>
      </c>
    </row>
    <row r="5334" ht="13.5" hidden="1" spans="1:11">
      <c r="A5334" s="3" t="s">
        <v>7594</v>
      </c>
      <c r="B5334" s="3" t="s">
        <v>1809</v>
      </c>
      <c r="C5334" s="3" t="s">
        <v>20</v>
      </c>
      <c r="D5334" s="3" t="s">
        <v>3337</v>
      </c>
      <c r="H5334" s="3">
        <v>116.342295</v>
      </c>
      <c r="I5334" s="3">
        <v>40.002937</v>
      </c>
      <c r="J5334" s="3">
        <v>116.32951178</v>
      </c>
      <c r="K5334" s="3">
        <v>39.99595368</v>
      </c>
    </row>
    <row r="5335" ht="13.5" hidden="1" spans="1:11">
      <c r="A5335" s="3" t="s">
        <v>7595</v>
      </c>
      <c r="B5335" s="3" t="s">
        <v>1809</v>
      </c>
      <c r="C5335" s="3" t="s">
        <v>30</v>
      </c>
      <c r="D5335" s="3" t="s">
        <v>7596</v>
      </c>
      <c r="H5335" s="3">
        <v>116.288983</v>
      </c>
      <c r="I5335" s="3">
        <v>39.964722</v>
      </c>
      <c r="J5335" s="3">
        <v>116.27655748</v>
      </c>
      <c r="K5335" s="3">
        <v>39.957145173</v>
      </c>
    </row>
    <row r="5336" ht="13.5" hidden="1" spans="1:11">
      <c r="A5336" s="3" t="s">
        <v>7597</v>
      </c>
      <c r="B5336" s="3" t="s">
        <v>29</v>
      </c>
      <c r="C5336" s="3" t="s">
        <v>227</v>
      </c>
      <c r="D5336" s="3" t="s">
        <v>1039</v>
      </c>
      <c r="H5336" s="3">
        <v>116.305995</v>
      </c>
      <c r="I5336" s="3">
        <v>40.091273</v>
      </c>
      <c r="J5336" s="3">
        <v>116.29346833</v>
      </c>
      <c r="K5336" s="3">
        <v>40.083830289</v>
      </c>
    </row>
    <row r="5337" ht="13.5" hidden="1" spans="1:11">
      <c r="A5337" s="3" t="s">
        <v>7598</v>
      </c>
      <c r="B5337" s="3" t="s">
        <v>1809</v>
      </c>
      <c r="C5337" s="3" t="s">
        <v>309</v>
      </c>
      <c r="D5337" s="3" t="s">
        <v>6626</v>
      </c>
      <c r="H5337" s="3">
        <v>116.354653</v>
      </c>
      <c r="I5337" s="3">
        <v>39.977355</v>
      </c>
      <c r="J5337" s="3">
        <v>116.34185998</v>
      </c>
      <c r="K5337" s="3">
        <v>39.970328937</v>
      </c>
    </row>
    <row r="5338" ht="13.5" spans="1:11">
      <c r="A5338" s="3" t="s">
        <v>7599</v>
      </c>
      <c r="B5338" s="3" t="s">
        <v>1845</v>
      </c>
      <c r="C5338" s="3" t="s">
        <v>146</v>
      </c>
      <c r="D5338" s="3">
        <v>28</v>
      </c>
      <c r="E5338" s="3">
        <f t="shared" ref="E5338:E5341" si="96">D5338*3</f>
        <v>84</v>
      </c>
      <c r="F5338" s="3">
        <f t="shared" ref="F5338:F5341" si="97">E5338*0.051102</f>
        <v>4.292568</v>
      </c>
      <c r="G5338" s="3">
        <f t="shared" ref="G5338:G5341" si="98">INT(F5338)</f>
        <v>4</v>
      </c>
      <c r="H5338" s="3">
        <v>116.425455</v>
      </c>
      <c r="I5338" s="3">
        <v>39.950691</v>
      </c>
      <c r="J5338" s="3">
        <v>116.41278959</v>
      </c>
      <c r="K5338" s="3">
        <v>39.943101603</v>
      </c>
    </row>
    <row r="5339" ht="13.5" hidden="1" spans="1:11">
      <c r="A5339" s="3" t="s">
        <v>7600</v>
      </c>
      <c r="B5339" s="3" t="s">
        <v>1552</v>
      </c>
      <c r="C5339" s="3" t="s">
        <v>52</v>
      </c>
      <c r="D5339" s="3" t="s">
        <v>442</v>
      </c>
      <c r="H5339" s="3">
        <v>116.354036</v>
      </c>
      <c r="I5339" s="3">
        <v>39.890734</v>
      </c>
      <c r="J5339" s="3">
        <v>116.341251</v>
      </c>
      <c r="K5339" s="3">
        <v>39.883716187</v>
      </c>
    </row>
    <row r="5340" ht="13.5" spans="1:11">
      <c r="A5340" s="3" t="s">
        <v>7601</v>
      </c>
      <c r="B5340" s="3" t="s">
        <v>1845</v>
      </c>
      <c r="C5340" s="3" t="s">
        <v>146</v>
      </c>
      <c r="D5340" s="3">
        <v>28</v>
      </c>
      <c r="E5340" s="3">
        <f t="shared" si="96"/>
        <v>84</v>
      </c>
      <c r="F5340" s="3">
        <f t="shared" si="97"/>
        <v>4.292568</v>
      </c>
      <c r="G5340" s="3">
        <f t="shared" si="98"/>
        <v>4</v>
      </c>
      <c r="H5340" s="3">
        <v>116.427218</v>
      </c>
      <c r="I5340" s="3">
        <v>39.951418</v>
      </c>
      <c r="J5340" s="3">
        <v>116.4145437</v>
      </c>
      <c r="K5340" s="3">
        <v>39.943857036</v>
      </c>
    </row>
    <row r="5341" ht="13.5" spans="1:11">
      <c r="A5341" s="3" t="s">
        <v>7602</v>
      </c>
      <c r="B5341" s="3" t="s">
        <v>1845</v>
      </c>
      <c r="C5341" s="3" t="s">
        <v>66</v>
      </c>
      <c r="D5341" s="3">
        <v>27</v>
      </c>
      <c r="E5341" s="3">
        <f t="shared" si="96"/>
        <v>81</v>
      </c>
      <c r="F5341" s="3">
        <f t="shared" si="97"/>
        <v>4.139262</v>
      </c>
      <c r="G5341" s="3">
        <f t="shared" si="98"/>
        <v>4</v>
      </c>
      <c r="H5341" s="3">
        <v>116.428137</v>
      </c>
      <c r="I5341" s="3">
        <v>39.950645</v>
      </c>
      <c r="J5341" s="3">
        <v>116.41545889</v>
      </c>
      <c r="K5341" s="3">
        <v>39.943099803</v>
      </c>
    </row>
    <row r="5342" ht="13.5" hidden="1" spans="1:11">
      <c r="A5342" s="3" t="s">
        <v>7603</v>
      </c>
      <c r="B5342" s="3" t="s">
        <v>1809</v>
      </c>
      <c r="C5342" s="3" t="s">
        <v>66</v>
      </c>
      <c r="D5342" s="3" t="s">
        <v>3706</v>
      </c>
      <c r="H5342" s="3">
        <v>116.349306</v>
      </c>
      <c r="I5342" s="3">
        <v>40.013482</v>
      </c>
      <c r="J5342" s="3">
        <v>116.33650993</v>
      </c>
      <c r="K5342" s="3">
        <v>40.006491669</v>
      </c>
    </row>
    <row r="5343" ht="13.5" hidden="1" spans="1:11">
      <c r="A5343" s="3" t="s">
        <v>7604</v>
      </c>
      <c r="B5343" s="3" t="s">
        <v>1809</v>
      </c>
      <c r="C5343" s="3" t="s">
        <v>66</v>
      </c>
      <c r="D5343" s="3" t="s">
        <v>1030</v>
      </c>
      <c r="H5343" s="3">
        <v>116.343739</v>
      </c>
      <c r="I5343" s="3">
        <v>39.981113</v>
      </c>
      <c r="J5343" s="3">
        <v>116.33095786</v>
      </c>
      <c r="K5343" s="3">
        <v>39.974134044</v>
      </c>
    </row>
    <row r="5344" ht="13.5" hidden="1" spans="1:11">
      <c r="A5344" s="3" t="s">
        <v>7605</v>
      </c>
      <c r="B5344" s="3" t="s">
        <v>1552</v>
      </c>
      <c r="C5344" s="3" t="s">
        <v>30</v>
      </c>
      <c r="D5344" s="3" t="s">
        <v>2978</v>
      </c>
      <c r="H5344" s="3">
        <v>116.370793</v>
      </c>
      <c r="I5344" s="3">
        <v>39.899434</v>
      </c>
      <c r="J5344" s="3">
        <v>116.3580544</v>
      </c>
      <c r="K5344" s="3">
        <v>39.892169745</v>
      </c>
    </row>
    <row r="5345" ht="13.5" hidden="1" spans="1:11">
      <c r="A5345" s="3" t="s">
        <v>7606</v>
      </c>
      <c r="B5345" s="3" t="s">
        <v>1809</v>
      </c>
      <c r="C5345" s="3" t="s">
        <v>66</v>
      </c>
      <c r="D5345" s="3" t="s">
        <v>1544</v>
      </c>
      <c r="H5345" s="3">
        <v>116.377299</v>
      </c>
      <c r="I5345" s="3">
        <v>39.984455</v>
      </c>
      <c r="J5345" s="3">
        <v>116.36456901</v>
      </c>
      <c r="K5345" s="3">
        <v>39.977056994</v>
      </c>
    </row>
    <row r="5346" ht="13.5" hidden="1" spans="1:11">
      <c r="A5346" s="3" t="s">
        <v>7607</v>
      </c>
      <c r="B5346" s="3" t="s">
        <v>954</v>
      </c>
      <c r="C5346" s="3" t="s">
        <v>146</v>
      </c>
      <c r="D5346" s="3" t="s">
        <v>375</v>
      </c>
      <c r="H5346" s="3">
        <v>116.471508</v>
      </c>
      <c r="I5346" s="3">
        <v>40.000031</v>
      </c>
      <c r="J5346" s="3">
        <v>116.45870993</v>
      </c>
      <c r="K5346" s="3">
        <v>39.993023108</v>
      </c>
    </row>
    <row r="5347" ht="13.5" spans="1:11">
      <c r="A5347" s="3" t="s">
        <v>7608</v>
      </c>
      <c r="B5347" s="3" t="s">
        <v>1845</v>
      </c>
      <c r="C5347" s="3" t="s">
        <v>23</v>
      </c>
      <c r="D5347" s="3">
        <v>28</v>
      </c>
      <c r="E5347" s="3">
        <f>D5347*3</f>
        <v>84</v>
      </c>
      <c r="F5347" s="3">
        <f>E5347*0.051102</f>
        <v>4.292568</v>
      </c>
      <c r="G5347" s="3">
        <f>INT(F5347)</f>
        <v>4</v>
      </c>
      <c r="H5347" s="3">
        <v>116.446545</v>
      </c>
      <c r="I5347" s="3">
        <v>39.939208</v>
      </c>
      <c r="J5347" s="3">
        <v>116.43378663</v>
      </c>
      <c r="K5347" s="3">
        <v>39.932006489</v>
      </c>
    </row>
    <row r="5348" ht="13.5" hidden="1" spans="1:11">
      <c r="A5348" s="3" t="s">
        <v>7609</v>
      </c>
      <c r="B5348" s="3" t="s">
        <v>954</v>
      </c>
      <c r="C5348" s="3" t="s">
        <v>102</v>
      </c>
      <c r="D5348" s="3" t="s">
        <v>3672</v>
      </c>
      <c r="H5348" s="3">
        <v>116.378758</v>
      </c>
      <c r="I5348" s="3">
        <v>40.022927</v>
      </c>
      <c r="J5348" s="3">
        <v>116.36604234</v>
      </c>
      <c r="K5348" s="3">
        <v>40.015503041</v>
      </c>
    </row>
    <row r="5349" ht="13.5" hidden="1" spans="1:11">
      <c r="A5349" s="3" t="s">
        <v>7610</v>
      </c>
      <c r="B5349" s="3" t="s">
        <v>1809</v>
      </c>
      <c r="C5349" s="3" t="s">
        <v>309</v>
      </c>
      <c r="D5349" s="3" t="s">
        <v>5394</v>
      </c>
      <c r="H5349" s="3">
        <v>116.344572</v>
      </c>
      <c r="I5349" s="3">
        <v>39.966944</v>
      </c>
      <c r="J5349" s="3">
        <v>116.33180263</v>
      </c>
      <c r="K5349" s="3">
        <v>39.959970155</v>
      </c>
    </row>
    <row r="5350" ht="13.5" hidden="1" spans="1:11">
      <c r="A5350" s="3" t="s">
        <v>7611</v>
      </c>
      <c r="B5350" s="3" t="s">
        <v>1809</v>
      </c>
      <c r="C5350" s="3" t="s">
        <v>66</v>
      </c>
      <c r="D5350" s="3" t="s">
        <v>295</v>
      </c>
      <c r="H5350" s="3">
        <v>116.283962</v>
      </c>
      <c r="I5350" s="3">
        <v>39.951413</v>
      </c>
      <c r="J5350" s="3">
        <v>116.27155435</v>
      </c>
      <c r="K5350" s="3">
        <v>39.943845408</v>
      </c>
    </row>
    <row r="5351" ht="13.5" hidden="1" spans="1:11">
      <c r="A5351" s="3" t="s">
        <v>7612</v>
      </c>
      <c r="B5351" s="3" t="s">
        <v>1809</v>
      </c>
      <c r="C5351" s="3" t="s">
        <v>66</v>
      </c>
      <c r="D5351" s="3" t="s">
        <v>4238</v>
      </c>
      <c r="H5351" s="3">
        <v>116.355022</v>
      </c>
      <c r="I5351" s="3">
        <v>39.980296</v>
      </c>
      <c r="J5351" s="3">
        <v>116.34222648</v>
      </c>
      <c r="K5351" s="3">
        <v>39.973265511</v>
      </c>
    </row>
    <row r="5352" ht="13.5" hidden="1" spans="1:11">
      <c r="A5352" s="3" t="s">
        <v>7613</v>
      </c>
      <c r="B5352" s="3" t="s">
        <v>954</v>
      </c>
      <c r="C5352" s="3" t="s">
        <v>124</v>
      </c>
      <c r="D5352" s="3" t="s">
        <v>7614</v>
      </c>
      <c r="H5352" s="3">
        <v>116.376942</v>
      </c>
      <c r="I5352" s="3">
        <v>40.01651</v>
      </c>
      <c r="J5352" s="3">
        <v>116.36421284</v>
      </c>
      <c r="K5352" s="3">
        <v>40.009119919</v>
      </c>
    </row>
    <row r="5353" ht="13.5" hidden="1" spans="1:11">
      <c r="A5353" s="3" t="s">
        <v>7615</v>
      </c>
      <c r="B5353" s="3" t="s">
        <v>1809</v>
      </c>
      <c r="C5353" s="3" t="s">
        <v>124</v>
      </c>
      <c r="D5353" s="3" t="s">
        <v>1281</v>
      </c>
      <c r="H5353" s="3">
        <v>116.298893</v>
      </c>
      <c r="I5353" s="3">
        <v>39.997732</v>
      </c>
      <c r="J5353" s="3">
        <v>116.28640802</v>
      </c>
      <c r="K5353" s="3">
        <v>39.990203658</v>
      </c>
    </row>
    <row r="5354" ht="13.5" hidden="1" spans="1:11">
      <c r="A5354" s="3" t="s">
        <v>7616</v>
      </c>
      <c r="B5354" s="3" t="s">
        <v>1552</v>
      </c>
      <c r="C5354" s="3" t="s">
        <v>83</v>
      </c>
      <c r="D5354" s="3" t="s">
        <v>1331</v>
      </c>
      <c r="H5354" s="3">
        <v>116.345081</v>
      </c>
      <c r="I5354" s="3">
        <v>39.889097</v>
      </c>
      <c r="J5354" s="3">
        <v>116.33230653</v>
      </c>
      <c r="K5354" s="3">
        <v>39.882121609</v>
      </c>
    </row>
    <row r="5355" ht="13.5" hidden="1" spans="1:11">
      <c r="A5355" s="3" t="s">
        <v>7617</v>
      </c>
      <c r="B5355" s="3" t="s">
        <v>954</v>
      </c>
      <c r="C5355" s="3" t="s">
        <v>107</v>
      </c>
      <c r="D5355" s="3" t="s">
        <v>4230</v>
      </c>
      <c r="H5355" s="3">
        <v>116.378697</v>
      </c>
      <c r="I5355" s="3">
        <v>40.020751</v>
      </c>
      <c r="J5355" s="3">
        <v>116.36597923</v>
      </c>
      <c r="K5355" s="3">
        <v>40.013327611</v>
      </c>
    </row>
    <row r="5356" ht="13.5" spans="1:11">
      <c r="A5356" s="3" t="s">
        <v>7618</v>
      </c>
      <c r="B5356" s="3" t="s">
        <v>1845</v>
      </c>
      <c r="C5356" s="3" t="s">
        <v>146</v>
      </c>
      <c r="D5356" s="3">
        <v>28</v>
      </c>
      <c r="E5356" s="3">
        <f>D5356*3</f>
        <v>84</v>
      </c>
      <c r="F5356" s="3">
        <f>E5356*0.051102</f>
        <v>4.292568</v>
      </c>
      <c r="G5356" s="3">
        <f>INT(F5356)</f>
        <v>4</v>
      </c>
      <c r="H5356" s="3">
        <v>116.421749</v>
      </c>
      <c r="I5356" s="3">
        <v>39.898294</v>
      </c>
      <c r="J5356" s="3">
        <v>116.40908523</v>
      </c>
      <c r="K5356" s="3">
        <v>39.890645439</v>
      </c>
    </row>
    <row r="5357" ht="13.5" hidden="1" spans="1:11">
      <c r="A5357" s="3" t="s">
        <v>7619</v>
      </c>
      <c r="B5357" s="3" t="s">
        <v>1809</v>
      </c>
      <c r="C5357" s="3" t="s">
        <v>80</v>
      </c>
      <c r="D5357" s="3" t="s">
        <v>1405</v>
      </c>
      <c r="H5357" s="3">
        <v>116.31024</v>
      </c>
      <c r="I5357" s="3">
        <v>39.915157</v>
      </c>
      <c r="J5357" s="3">
        <v>116.29771758</v>
      </c>
      <c r="K5357" s="3">
        <v>39.907790874</v>
      </c>
    </row>
    <row r="5358" ht="13.5" hidden="1" spans="1:11">
      <c r="A5358" s="3" t="s">
        <v>7620</v>
      </c>
      <c r="B5358" s="3" t="s">
        <v>1809</v>
      </c>
      <c r="C5358" s="3" t="s">
        <v>102</v>
      </c>
      <c r="D5358" s="3" t="s">
        <v>3535</v>
      </c>
      <c r="H5358" s="3">
        <v>116.383908</v>
      </c>
      <c r="I5358" s="3">
        <v>39.979902</v>
      </c>
      <c r="J5358" s="3">
        <v>116.3712115</v>
      </c>
      <c r="K5358" s="3">
        <v>39.972379036</v>
      </c>
    </row>
    <row r="5359" ht="13.5" hidden="1" spans="1:11">
      <c r="A5359" s="3" t="s">
        <v>7621</v>
      </c>
      <c r="B5359" s="3" t="s">
        <v>1552</v>
      </c>
      <c r="C5359" s="3" t="s">
        <v>66</v>
      </c>
      <c r="D5359" s="3" t="s">
        <v>7622</v>
      </c>
      <c r="H5359" s="3">
        <v>116.38048</v>
      </c>
      <c r="I5359" s="3">
        <v>39.878233</v>
      </c>
      <c r="J5359" s="3">
        <v>116.36777479</v>
      </c>
      <c r="K5359" s="3">
        <v>39.870776459</v>
      </c>
    </row>
    <row r="5360" ht="13.5" spans="1:11">
      <c r="A5360" s="3" t="s">
        <v>7623</v>
      </c>
      <c r="B5360" s="3" t="s">
        <v>1845</v>
      </c>
      <c r="C5360" s="3" t="s">
        <v>66</v>
      </c>
      <c r="D5360" s="3">
        <v>36</v>
      </c>
      <c r="E5360" s="3">
        <f>D5360*3</f>
        <v>108</v>
      </c>
      <c r="F5360" s="3">
        <f>E5360*0.051102</f>
        <v>5.519016</v>
      </c>
      <c r="G5360" s="3">
        <f>INT(F5360)</f>
        <v>5</v>
      </c>
      <c r="H5360" s="3">
        <v>116.417653</v>
      </c>
      <c r="I5360" s="3">
        <v>39.954478</v>
      </c>
      <c r="J5360" s="3">
        <v>116.40501535</v>
      </c>
      <c r="K5360" s="3">
        <v>39.946784837</v>
      </c>
    </row>
    <row r="5361" ht="13.5" hidden="1" spans="1:11">
      <c r="A5361" s="3" t="s">
        <v>7624</v>
      </c>
      <c r="B5361" s="3" t="s">
        <v>1809</v>
      </c>
      <c r="C5361" s="3" t="s">
        <v>309</v>
      </c>
      <c r="D5361" s="3" t="s">
        <v>2025</v>
      </c>
      <c r="H5361" s="3">
        <v>116.384247</v>
      </c>
      <c r="I5361" s="3">
        <v>39.978042</v>
      </c>
      <c r="J5361" s="3">
        <v>116.37155364</v>
      </c>
      <c r="K5361" s="3">
        <v>39.970513473</v>
      </c>
    </row>
    <row r="5362" ht="13.5" spans="1:11">
      <c r="A5362" s="3" t="s">
        <v>7625</v>
      </c>
      <c r="B5362" s="3" t="s">
        <v>1845</v>
      </c>
      <c r="C5362" s="3" t="s">
        <v>146</v>
      </c>
      <c r="D5362" s="3">
        <v>33</v>
      </c>
      <c r="E5362" s="3">
        <f>D5362*3</f>
        <v>99</v>
      </c>
      <c r="F5362" s="3">
        <f>E5362*0.051102</f>
        <v>5.059098</v>
      </c>
      <c r="G5362" s="3">
        <f>INT(F5362)</f>
        <v>5</v>
      </c>
      <c r="H5362" s="3">
        <v>116.404534</v>
      </c>
      <c r="I5362" s="3">
        <v>39.944472</v>
      </c>
      <c r="J5362" s="3">
        <v>116.39192504</v>
      </c>
      <c r="K5362" s="3">
        <v>39.936727735</v>
      </c>
    </row>
    <row r="5363" ht="13.5" hidden="1" spans="1:11">
      <c r="A5363" s="3" t="s">
        <v>7626</v>
      </c>
      <c r="B5363" s="3" t="s">
        <v>1552</v>
      </c>
      <c r="C5363" s="3" t="s">
        <v>23</v>
      </c>
      <c r="D5363" s="3" t="s">
        <v>232</v>
      </c>
      <c r="H5363" s="3">
        <v>116.34404</v>
      </c>
      <c r="I5363" s="3">
        <v>39.941084</v>
      </c>
      <c r="J5363" s="3">
        <v>116.3312947</v>
      </c>
      <c r="K5363" s="3">
        <v>39.934117622</v>
      </c>
    </row>
    <row r="5364" ht="13.5" hidden="1" spans="1:11">
      <c r="A5364" s="3" t="s">
        <v>7627</v>
      </c>
      <c r="B5364" s="3" t="s">
        <v>1552</v>
      </c>
      <c r="C5364" s="3" t="s">
        <v>124</v>
      </c>
      <c r="D5364" s="3" t="s">
        <v>5493</v>
      </c>
      <c r="H5364" s="3">
        <v>116.361019</v>
      </c>
      <c r="I5364" s="3">
        <v>39.90136</v>
      </c>
      <c r="J5364" s="3">
        <v>116.34825017</v>
      </c>
      <c r="K5364" s="3">
        <v>39.894262856</v>
      </c>
    </row>
    <row r="5365" ht="13.5" hidden="1" spans="1:11">
      <c r="A5365" s="3" t="s">
        <v>7628</v>
      </c>
      <c r="B5365" s="3" t="s">
        <v>1552</v>
      </c>
      <c r="C5365" s="3" t="s">
        <v>23</v>
      </c>
      <c r="D5365" s="3" t="s">
        <v>1259</v>
      </c>
      <c r="H5365" s="3">
        <v>116.396647</v>
      </c>
      <c r="I5365" s="3">
        <v>39.887326</v>
      </c>
      <c r="J5365" s="3">
        <v>116.38400291</v>
      </c>
      <c r="K5365" s="3">
        <v>39.879621474</v>
      </c>
    </row>
    <row r="5366" ht="13.5" hidden="1" spans="1:11">
      <c r="A5366" s="3" t="s">
        <v>7629</v>
      </c>
      <c r="B5366" s="3" t="s">
        <v>1552</v>
      </c>
      <c r="C5366" s="3" t="s">
        <v>23</v>
      </c>
      <c r="D5366" s="3" t="s">
        <v>766</v>
      </c>
      <c r="H5366" s="3">
        <v>116.384684</v>
      </c>
      <c r="I5366" s="3">
        <v>39.916876</v>
      </c>
      <c r="J5366" s="3">
        <v>116.37202155</v>
      </c>
      <c r="K5366" s="3">
        <v>39.90934941</v>
      </c>
    </row>
    <row r="5367" ht="13.5" hidden="1" spans="1:11">
      <c r="A5367" s="3" t="s">
        <v>7630</v>
      </c>
      <c r="B5367" s="3" t="s">
        <v>1552</v>
      </c>
      <c r="C5367" s="3" t="s">
        <v>30</v>
      </c>
      <c r="D5367" s="3" t="s">
        <v>6510</v>
      </c>
      <c r="H5367" s="3">
        <v>116.383972</v>
      </c>
      <c r="I5367" s="3">
        <v>39.886658</v>
      </c>
      <c r="J5367" s="3">
        <v>116.37128406</v>
      </c>
      <c r="K5367" s="3">
        <v>39.87913663</v>
      </c>
    </row>
    <row r="5368" ht="13.5" hidden="1" spans="1:11">
      <c r="A5368" s="3" t="s">
        <v>7631</v>
      </c>
      <c r="B5368" s="3" t="s">
        <v>954</v>
      </c>
      <c r="C5368" s="3" t="s">
        <v>30</v>
      </c>
      <c r="D5368" s="3" t="s">
        <v>5859</v>
      </c>
      <c r="H5368" s="3">
        <v>116.466282</v>
      </c>
      <c r="I5368" s="3">
        <v>39.972255</v>
      </c>
      <c r="J5368" s="3">
        <v>116.45348071</v>
      </c>
      <c r="K5368" s="3">
        <v>39.965252719</v>
      </c>
    </row>
    <row r="5369" ht="13.5" spans="1:11">
      <c r="A5369" s="3" t="s">
        <v>7632</v>
      </c>
      <c r="B5369" s="3" t="s">
        <v>1845</v>
      </c>
      <c r="C5369" s="3" t="s">
        <v>66</v>
      </c>
      <c r="D5369" s="3">
        <v>35</v>
      </c>
      <c r="E5369" s="3">
        <f>D5369*3</f>
        <v>105</v>
      </c>
      <c r="F5369" s="3">
        <f>E5369*0.051102</f>
        <v>5.36571</v>
      </c>
      <c r="G5369" s="3">
        <f>INT(F5369)</f>
        <v>5</v>
      </c>
      <c r="H5369" s="3">
        <v>116.414122</v>
      </c>
      <c r="I5369" s="3">
        <v>39.952623</v>
      </c>
      <c r="J5369" s="3">
        <v>116.40149607</v>
      </c>
      <c r="K5369" s="3">
        <v>39.944899884</v>
      </c>
    </row>
    <row r="5370" ht="13.5" hidden="1" spans="1:11">
      <c r="A5370" s="3" t="s">
        <v>7633</v>
      </c>
      <c r="B5370" s="3" t="s">
        <v>954</v>
      </c>
      <c r="C5370" s="3" t="s">
        <v>33</v>
      </c>
      <c r="D5370" s="3" t="s">
        <v>7634</v>
      </c>
      <c r="H5370" s="3">
        <v>116.476213</v>
      </c>
      <c r="I5370" s="3">
        <v>39.897851</v>
      </c>
      <c r="J5370" s="3">
        <v>116.46346454</v>
      </c>
      <c r="K5370" s="3">
        <v>39.890830106</v>
      </c>
    </row>
    <row r="5371" ht="13.5" hidden="1" spans="1:11">
      <c r="A5371" s="3" t="s">
        <v>7635</v>
      </c>
      <c r="B5371" s="3" t="s">
        <v>1809</v>
      </c>
      <c r="C5371" s="3" t="s">
        <v>146</v>
      </c>
      <c r="D5371" s="3" t="s">
        <v>565</v>
      </c>
      <c r="H5371" s="3">
        <v>116.309696</v>
      </c>
      <c r="I5371" s="3">
        <v>39.916549</v>
      </c>
      <c r="J5371" s="3">
        <v>116.29717878</v>
      </c>
      <c r="K5371" s="3">
        <v>39.909174707</v>
      </c>
    </row>
    <row r="5372" ht="13.5" hidden="1" spans="1:11">
      <c r="A5372" s="3" t="s">
        <v>7636</v>
      </c>
      <c r="B5372" s="3" t="s">
        <v>954</v>
      </c>
      <c r="C5372" s="3" t="s">
        <v>66</v>
      </c>
      <c r="D5372" s="3" t="s">
        <v>5733</v>
      </c>
      <c r="H5372" s="3">
        <v>116.503568</v>
      </c>
      <c r="I5372" s="3">
        <v>39.916109</v>
      </c>
      <c r="J5372" s="3">
        <v>116.49108023</v>
      </c>
      <c r="K5372" s="3">
        <v>39.908737849</v>
      </c>
    </row>
    <row r="5373" ht="13.5" spans="1:11">
      <c r="A5373" s="3" t="s">
        <v>7637</v>
      </c>
      <c r="B5373" s="3" t="s">
        <v>1845</v>
      </c>
      <c r="C5373" s="3" t="s">
        <v>58</v>
      </c>
      <c r="D5373" s="3">
        <v>33</v>
      </c>
      <c r="E5373" s="3">
        <f t="shared" ref="E5373:E5378" si="99">D5373*3</f>
        <v>99</v>
      </c>
      <c r="F5373" s="3">
        <f t="shared" ref="F5373:F5378" si="100">E5373*0.051102</f>
        <v>5.059098</v>
      </c>
      <c r="G5373" s="3">
        <f t="shared" ref="G5373:G5378" si="101">INT(F5373)</f>
        <v>5</v>
      </c>
      <c r="H5373" s="3">
        <v>116.418996</v>
      </c>
      <c r="I5373" s="3">
        <v>39.953018</v>
      </c>
      <c r="J5373" s="3">
        <v>116.40635514</v>
      </c>
      <c r="K5373" s="3">
        <v>39.945339722</v>
      </c>
    </row>
    <row r="5374" ht="13.5" hidden="1" spans="1:11">
      <c r="A5374" s="3" t="s">
        <v>7638</v>
      </c>
      <c r="B5374" s="3" t="s">
        <v>954</v>
      </c>
      <c r="C5374" s="3" t="s">
        <v>860</v>
      </c>
      <c r="D5374" s="3" t="s">
        <v>1117</v>
      </c>
      <c r="H5374" s="3">
        <v>116.535029</v>
      </c>
      <c r="I5374" s="3">
        <v>40.061719</v>
      </c>
      <c r="J5374" s="3">
        <v>116.52271473</v>
      </c>
      <c r="K5374" s="3">
        <v>40.054248548</v>
      </c>
    </row>
    <row r="5375" ht="13.5" hidden="1" spans="1:11">
      <c r="A5375" s="3" t="s">
        <v>7639</v>
      </c>
      <c r="B5375" s="3" t="s">
        <v>1809</v>
      </c>
      <c r="C5375" s="3" t="s">
        <v>80</v>
      </c>
      <c r="D5375" s="3" t="s">
        <v>1220</v>
      </c>
      <c r="H5375" s="3">
        <v>116.326526</v>
      </c>
      <c r="I5375" s="3">
        <v>40.022668</v>
      </c>
      <c r="J5375" s="3">
        <v>116.31384699</v>
      </c>
      <c r="K5375" s="3">
        <v>40.015552771</v>
      </c>
    </row>
    <row r="5376" ht="13.5" spans="1:11">
      <c r="A5376" s="3" t="s">
        <v>7640</v>
      </c>
      <c r="B5376" s="3" t="s">
        <v>1845</v>
      </c>
      <c r="C5376" s="3" t="s">
        <v>13</v>
      </c>
      <c r="D5376" s="3">
        <v>34</v>
      </c>
      <c r="E5376" s="3">
        <f t="shared" si="99"/>
        <v>102</v>
      </c>
      <c r="F5376" s="3">
        <f t="shared" si="100"/>
        <v>5.212404</v>
      </c>
      <c r="G5376" s="3">
        <f t="shared" si="101"/>
        <v>5</v>
      </c>
      <c r="H5376" s="3">
        <v>116.417141</v>
      </c>
      <c r="I5376" s="3">
        <v>39.92285</v>
      </c>
      <c r="J5376" s="3">
        <v>116.40451282</v>
      </c>
      <c r="K5376" s="3">
        <v>39.915154345</v>
      </c>
    </row>
    <row r="5377" ht="13.5" spans="1:11">
      <c r="A5377" s="3" t="s">
        <v>7641</v>
      </c>
      <c r="B5377" s="3" t="s">
        <v>1845</v>
      </c>
      <c r="C5377" s="3" t="s">
        <v>30</v>
      </c>
      <c r="D5377" s="3">
        <v>37</v>
      </c>
      <c r="E5377" s="3">
        <f t="shared" si="99"/>
        <v>111</v>
      </c>
      <c r="F5377" s="3">
        <f t="shared" si="100"/>
        <v>5.672322</v>
      </c>
      <c r="G5377" s="3">
        <f t="shared" si="101"/>
        <v>5</v>
      </c>
      <c r="H5377" s="3">
        <v>116.415356</v>
      </c>
      <c r="I5377" s="3">
        <v>39.928615</v>
      </c>
      <c r="J5377" s="3">
        <v>116.40273523</v>
      </c>
      <c r="K5377" s="3">
        <v>39.920904085</v>
      </c>
    </row>
    <row r="5378" ht="13.5" spans="1:11">
      <c r="A5378" s="3" t="s">
        <v>7642</v>
      </c>
      <c r="B5378" s="3" t="s">
        <v>1845</v>
      </c>
      <c r="C5378" s="3" t="s">
        <v>30</v>
      </c>
      <c r="D5378" s="3">
        <v>35</v>
      </c>
      <c r="E5378" s="3">
        <f t="shared" si="99"/>
        <v>105</v>
      </c>
      <c r="F5378" s="3">
        <f t="shared" si="100"/>
        <v>5.36571</v>
      </c>
      <c r="G5378" s="3">
        <f t="shared" si="101"/>
        <v>5</v>
      </c>
      <c r="H5378" s="3">
        <v>116.409152</v>
      </c>
      <c r="I5378" s="3">
        <v>39.916066</v>
      </c>
      <c r="J5378" s="3">
        <v>116.39653678</v>
      </c>
      <c r="K5378" s="3">
        <v>39.908320164</v>
      </c>
    </row>
    <row r="5379" ht="13.5" hidden="1" spans="1:11">
      <c r="A5379" s="3" t="s">
        <v>7643</v>
      </c>
      <c r="B5379" s="3" t="s">
        <v>954</v>
      </c>
      <c r="C5379" s="3" t="s">
        <v>309</v>
      </c>
      <c r="D5379" s="3" t="s">
        <v>3107</v>
      </c>
      <c r="H5379" s="3">
        <v>116.459071</v>
      </c>
      <c r="I5379" s="3">
        <v>39.976844</v>
      </c>
      <c r="J5379" s="3">
        <v>116.446255</v>
      </c>
      <c r="K5379" s="3">
        <v>39.969799446</v>
      </c>
    </row>
    <row r="5380" ht="13.5" hidden="1" spans="1:11">
      <c r="A5380" s="3" t="s">
        <v>7644</v>
      </c>
      <c r="B5380" s="3" t="s">
        <v>1552</v>
      </c>
      <c r="C5380" s="3" t="s">
        <v>58</v>
      </c>
      <c r="D5380" s="3" t="s">
        <v>4641</v>
      </c>
      <c r="H5380" s="3">
        <v>116.37191</v>
      </c>
      <c r="I5380" s="3">
        <v>39.904193</v>
      </c>
      <c r="J5380" s="3">
        <v>116.35918003</v>
      </c>
      <c r="K5380" s="3">
        <v>39.89690867</v>
      </c>
    </row>
    <row r="5381" ht="13.5" spans="1:11">
      <c r="A5381" s="3" t="s">
        <v>7645</v>
      </c>
      <c r="B5381" s="3" t="s">
        <v>1845</v>
      </c>
      <c r="C5381" s="3" t="s">
        <v>83</v>
      </c>
      <c r="D5381" s="3">
        <v>37</v>
      </c>
      <c r="E5381" s="3">
        <f t="shared" ref="E5381:E5387" si="102">D5381*3</f>
        <v>111</v>
      </c>
      <c r="F5381" s="3">
        <f t="shared" ref="F5381:F5387" si="103">E5381*0.051102</f>
        <v>5.672322</v>
      </c>
      <c r="G5381" s="3">
        <f t="shared" ref="G5381:G5387" si="104">INT(F5381)</f>
        <v>5</v>
      </c>
      <c r="H5381" s="3">
        <v>116.402904</v>
      </c>
      <c r="I5381" s="3">
        <v>39.953436</v>
      </c>
      <c r="J5381" s="3">
        <v>116.39028779</v>
      </c>
      <c r="K5381" s="3">
        <v>39.94569461</v>
      </c>
    </row>
    <row r="5382" ht="13.5" hidden="1" spans="1:11">
      <c r="A5382" s="3" t="s">
        <v>7646</v>
      </c>
      <c r="B5382" s="3" t="s">
        <v>1552</v>
      </c>
      <c r="C5382" s="3" t="s">
        <v>23</v>
      </c>
      <c r="D5382" s="3" t="s">
        <v>1267</v>
      </c>
      <c r="H5382" s="3">
        <v>116.392403</v>
      </c>
      <c r="I5382" s="3">
        <v>39.888146</v>
      </c>
      <c r="J5382" s="3">
        <v>116.3797479</v>
      </c>
      <c r="K5382" s="3">
        <v>39.880490634</v>
      </c>
    </row>
    <row r="5383" ht="13.5" hidden="1" spans="1:11">
      <c r="A5383" s="3" t="s">
        <v>7647</v>
      </c>
      <c r="B5383" s="3" t="s">
        <v>1809</v>
      </c>
      <c r="C5383" s="3" t="s">
        <v>136</v>
      </c>
      <c r="D5383" s="3" t="s">
        <v>6399</v>
      </c>
      <c r="H5383" s="3">
        <v>116.322959</v>
      </c>
      <c r="I5383" s="3">
        <v>40.040525</v>
      </c>
      <c r="J5383" s="3">
        <v>116.31032195</v>
      </c>
      <c r="K5383" s="3">
        <v>40.033361835</v>
      </c>
    </row>
    <row r="5384" ht="13.5" hidden="1" spans="1:11">
      <c r="A5384" s="3" t="s">
        <v>7648</v>
      </c>
      <c r="B5384" s="3" t="s">
        <v>1809</v>
      </c>
      <c r="C5384" s="3" t="s">
        <v>52</v>
      </c>
      <c r="D5384" s="3" t="s">
        <v>4641</v>
      </c>
      <c r="H5384" s="3">
        <v>116.305509</v>
      </c>
      <c r="I5384" s="3">
        <v>39.939975</v>
      </c>
      <c r="J5384" s="3">
        <v>116.29302802</v>
      </c>
      <c r="K5384" s="3">
        <v>39.932540764</v>
      </c>
    </row>
    <row r="5385" ht="13.5" spans="1:11">
      <c r="A5385" s="3" t="s">
        <v>7649</v>
      </c>
      <c r="B5385" s="3" t="s">
        <v>1845</v>
      </c>
      <c r="C5385" s="3" t="s">
        <v>66</v>
      </c>
      <c r="D5385" s="3">
        <v>33</v>
      </c>
      <c r="E5385" s="3">
        <f t="shared" si="102"/>
        <v>99</v>
      </c>
      <c r="F5385" s="3">
        <f t="shared" si="103"/>
        <v>5.059098</v>
      </c>
      <c r="G5385" s="3">
        <f t="shared" si="104"/>
        <v>5</v>
      </c>
      <c r="H5385" s="3">
        <v>116.4101</v>
      </c>
      <c r="I5385" s="3">
        <v>39.93641</v>
      </c>
      <c r="J5385" s="3">
        <v>116.39749046</v>
      </c>
      <c r="K5385" s="3">
        <v>39.928669128</v>
      </c>
    </row>
    <row r="5386" ht="13.5" spans="1:11">
      <c r="A5386" s="3" t="s">
        <v>7650</v>
      </c>
      <c r="B5386" s="3" t="s">
        <v>1845</v>
      </c>
      <c r="C5386" s="3" t="s">
        <v>80</v>
      </c>
      <c r="D5386" s="3">
        <v>39</v>
      </c>
      <c r="E5386" s="3">
        <f t="shared" si="102"/>
        <v>117</v>
      </c>
      <c r="F5386" s="3">
        <f t="shared" si="103"/>
        <v>5.978934</v>
      </c>
      <c r="G5386" s="3">
        <f t="shared" si="104"/>
        <v>5</v>
      </c>
      <c r="H5386" s="3">
        <v>116.402158</v>
      </c>
      <c r="I5386" s="3">
        <v>39.953837</v>
      </c>
      <c r="J5386" s="3">
        <v>116.38954091</v>
      </c>
      <c r="K5386" s="3">
        <v>39.946098701</v>
      </c>
    </row>
    <row r="5387" ht="13.5" spans="1:11">
      <c r="A5387" s="3" t="s">
        <v>7651</v>
      </c>
      <c r="B5387" s="3" t="s">
        <v>1845</v>
      </c>
      <c r="C5387" s="3" t="s">
        <v>23</v>
      </c>
      <c r="D5387" s="3">
        <v>36</v>
      </c>
      <c r="E5387" s="3">
        <f t="shared" si="102"/>
        <v>108</v>
      </c>
      <c r="F5387" s="3">
        <f t="shared" si="103"/>
        <v>5.519016</v>
      </c>
      <c r="G5387" s="3">
        <f t="shared" si="104"/>
        <v>5</v>
      </c>
      <c r="H5387" s="3">
        <v>116.427464</v>
      </c>
      <c r="I5387" s="3">
        <v>39.920671</v>
      </c>
      <c r="J5387" s="3">
        <v>116.41479246</v>
      </c>
      <c r="K5387" s="3">
        <v>39.913115438</v>
      </c>
    </row>
    <row r="5388" ht="13.5" hidden="1" spans="1:11">
      <c r="A5388" s="3" t="s">
        <v>7652</v>
      </c>
      <c r="B5388" s="3" t="s">
        <v>954</v>
      </c>
      <c r="C5388" s="3" t="s">
        <v>52</v>
      </c>
      <c r="D5388" s="3" t="s">
        <v>3355</v>
      </c>
      <c r="H5388" s="3">
        <v>116.459113</v>
      </c>
      <c r="I5388" s="3">
        <v>39.917993</v>
      </c>
      <c r="J5388" s="3">
        <v>116.446326</v>
      </c>
      <c r="K5388" s="3">
        <v>39.91095855</v>
      </c>
    </row>
    <row r="5389" ht="13.5" hidden="1" spans="1:11">
      <c r="A5389" s="3" t="s">
        <v>7653</v>
      </c>
      <c r="B5389" s="3" t="s">
        <v>1809</v>
      </c>
      <c r="C5389" s="3" t="s">
        <v>74</v>
      </c>
      <c r="D5389" s="3" t="s">
        <v>7654</v>
      </c>
      <c r="H5389" s="3">
        <v>116.314787</v>
      </c>
      <c r="I5389" s="3">
        <v>39.981606</v>
      </c>
      <c r="J5389" s="3">
        <v>116.30219758</v>
      </c>
      <c r="K5389" s="3">
        <v>39.97430327</v>
      </c>
    </row>
    <row r="5390" ht="13.5" spans="1:11">
      <c r="A5390" s="3" t="s">
        <v>7655</v>
      </c>
      <c r="B5390" s="3" t="s">
        <v>1845</v>
      </c>
      <c r="C5390" s="3" t="s">
        <v>26</v>
      </c>
      <c r="D5390" s="3">
        <v>38</v>
      </c>
      <c r="E5390" s="3">
        <f t="shared" ref="E5390:E5394" si="105">D5390*3</f>
        <v>114</v>
      </c>
      <c r="F5390" s="3">
        <f t="shared" ref="F5390:F5394" si="106">E5390*0.051102</f>
        <v>5.825628</v>
      </c>
      <c r="G5390" s="3">
        <f t="shared" ref="G5390:G5394" si="107">INT(F5390)</f>
        <v>5</v>
      </c>
      <c r="H5390" s="3">
        <v>116.428602</v>
      </c>
      <c r="I5390" s="3">
        <v>39.952289</v>
      </c>
      <c r="J5390" s="3">
        <v>116.41592022</v>
      </c>
      <c r="K5390" s="3">
        <v>39.944751347</v>
      </c>
    </row>
    <row r="5391" ht="13.5" spans="1:11">
      <c r="A5391" s="3" t="s">
        <v>7656</v>
      </c>
      <c r="B5391" s="3" t="s">
        <v>1845</v>
      </c>
      <c r="C5391" s="3" t="s">
        <v>83</v>
      </c>
      <c r="D5391" s="3">
        <v>37</v>
      </c>
      <c r="E5391" s="3">
        <f t="shared" si="105"/>
        <v>111</v>
      </c>
      <c r="F5391" s="3">
        <f t="shared" si="106"/>
        <v>5.672322</v>
      </c>
      <c r="G5391" s="3">
        <f t="shared" si="107"/>
        <v>5</v>
      </c>
      <c r="H5391" s="3">
        <v>116.419362</v>
      </c>
      <c r="I5391" s="3">
        <v>39.916638</v>
      </c>
      <c r="J5391" s="3">
        <v>116.40672251</v>
      </c>
      <c r="K5391" s="3">
        <v>39.908964752</v>
      </c>
    </row>
    <row r="5392" ht="13.5" spans="1:11">
      <c r="A5392" s="3" t="s">
        <v>7657</v>
      </c>
      <c r="B5392" s="3" t="s">
        <v>1845</v>
      </c>
      <c r="C5392" s="3" t="s">
        <v>66</v>
      </c>
      <c r="D5392" s="3">
        <v>36</v>
      </c>
      <c r="E5392" s="3">
        <f t="shared" si="105"/>
        <v>108</v>
      </c>
      <c r="F5392" s="3">
        <f t="shared" si="106"/>
        <v>5.519016</v>
      </c>
      <c r="G5392" s="3">
        <f t="shared" si="107"/>
        <v>5</v>
      </c>
      <c r="H5392" s="3">
        <v>116.439616</v>
      </c>
      <c r="I5392" s="3">
        <v>39.909287</v>
      </c>
      <c r="J5392" s="3">
        <v>116.4268754</v>
      </c>
      <c r="K5392" s="3">
        <v>39.90195429</v>
      </c>
    </row>
    <row r="5393" ht="13.5" spans="1:11">
      <c r="A5393" s="3" t="s">
        <v>7658</v>
      </c>
      <c r="B5393" s="3" t="s">
        <v>1845</v>
      </c>
      <c r="C5393" s="3" t="s">
        <v>23</v>
      </c>
      <c r="D5393" s="3">
        <v>36</v>
      </c>
      <c r="E5393" s="3">
        <f t="shared" si="105"/>
        <v>108</v>
      </c>
      <c r="F5393" s="3">
        <f t="shared" si="106"/>
        <v>5.519016</v>
      </c>
      <c r="G5393" s="3">
        <f t="shared" si="107"/>
        <v>5</v>
      </c>
      <c r="H5393" s="3">
        <v>116.446027</v>
      </c>
      <c r="I5393" s="3">
        <v>39.88062</v>
      </c>
      <c r="J5393" s="3">
        <v>116.43324098</v>
      </c>
      <c r="K5393" s="3">
        <v>39.873399427</v>
      </c>
    </row>
    <row r="5394" ht="13.5" spans="1:11">
      <c r="A5394" s="3" t="s">
        <v>7659</v>
      </c>
      <c r="B5394" s="3" t="s">
        <v>1845</v>
      </c>
      <c r="C5394" s="3" t="s">
        <v>23</v>
      </c>
      <c r="D5394" s="3">
        <v>33</v>
      </c>
      <c r="E5394" s="3">
        <f t="shared" si="105"/>
        <v>99</v>
      </c>
      <c r="F5394" s="3">
        <f t="shared" si="106"/>
        <v>5.059098</v>
      </c>
      <c r="G5394" s="3">
        <f t="shared" si="107"/>
        <v>5</v>
      </c>
      <c r="H5394" s="3">
        <v>116.402594</v>
      </c>
      <c r="I5394" s="3">
        <v>39.959161</v>
      </c>
      <c r="J5394" s="3">
        <v>116.38997195</v>
      </c>
      <c r="K5394" s="3">
        <v>39.951418963</v>
      </c>
    </row>
    <row r="5395" ht="13.5" hidden="1" spans="1:11">
      <c r="A5395" s="3" t="s">
        <v>7660</v>
      </c>
      <c r="B5395" s="3" t="s">
        <v>954</v>
      </c>
      <c r="C5395" s="3" t="s">
        <v>30</v>
      </c>
      <c r="D5395" s="3" t="s">
        <v>2244</v>
      </c>
      <c r="H5395" s="3">
        <v>116.380489</v>
      </c>
      <c r="I5395" s="3">
        <v>40.025173</v>
      </c>
      <c r="J5395" s="3">
        <v>116.3677832</v>
      </c>
      <c r="K5395" s="3">
        <v>40.017716153</v>
      </c>
    </row>
    <row r="5396" ht="13.5" hidden="1" spans="1:11">
      <c r="A5396" s="3" t="s">
        <v>7661</v>
      </c>
      <c r="B5396" s="3" t="s">
        <v>1552</v>
      </c>
      <c r="C5396" s="3" t="s">
        <v>83</v>
      </c>
      <c r="D5396" s="3" t="s">
        <v>3383</v>
      </c>
      <c r="H5396" s="3">
        <v>116.340037</v>
      </c>
      <c r="I5396" s="3">
        <v>39.891708</v>
      </c>
      <c r="J5396" s="3">
        <v>116.32728194</v>
      </c>
      <c r="K5396" s="3">
        <v>39.884723879</v>
      </c>
    </row>
    <row r="5397" ht="13.5" spans="1:11">
      <c r="A5397" s="3" t="s">
        <v>7662</v>
      </c>
      <c r="B5397" s="3" t="s">
        <v>1845</v>
      </c>
      <c r="C5397" s="3" t="s">
        <v>30</v>
      </c>
      <c r="D5397" s="3">
        <v>37</v>
      </c>
      <c r="E5397" s="3">
        <f t="shared" ref="E5397:E5400" si="108">D5397*3</f>
        <v>111</v>
      </c>
      <c r="F5397" s="3">
        <f t="shared" ref="F5397:F5400" si="109">E5397*0.051102</f>
        <v>5.672322</v>
      </c>
      <c r="G5397" s="3">
        <f t="shared" ref="G5397:G5400" si="110">INT(F5397)</f>
        <v>5</v>
      </c>
      <c r="H5397" s="3">
        <v>116.404173</v>
      </c>
      <c r="I5397" s="3">
        <v>39.943226</v>
      </c>
      <c r="J5397" s="3">
        <v>116.39156462</v>
      </c>
      <c r="K5397" s="3">
        <v>39.935482861</v>
      </c>
    </row>
    <row r="5398" ht="13.5" spans="1:11">
      <c r="A5398" s="3" t="s">
        <v>7663</v>
      </c>
      <c r="B5398" s="3" t="s">
        <v>1845</v>
      </c>
      <c r="C5398" s="3" t="s">
        <v>124</v>
      </c>
      <c r="D5398" s="3">
        <v>34</v>
      </c>
      <c r="E5398" s="3">
        <f t="shared" si="108"/>
        <v>102</v>
      </c>
      <c r="F5398" s="3">
        <f t="shared" si="109"/>
        <v>5.212404</v>
      </c>
      <c r="G5398" s="3">
        <f t="shared" si="110"/>
        <v>5</v>
      </c>
      <c r="H5398" s="3">
        <v>116.407148</v>
      </c>
      <c r="I5398" s="3">
        <v>39.944949</v>
      </c>
      <c r="J5398" s="3">
        <v>116.39453823</v>
      </c>
      <c r="K5398" s="3">
        <v>39.937201945</v>
      </c>
    </row>
    <row r="5399" ht="13.5" hidden="1" spans="1:11">
      <c r="A5399" s="3" t="s">
        <v>7664</v>
      </c>
      <c r="B5399" s="3" t="s">
        <v>1809</v>
      </c>
      <c r="C5399" s="3" t="s">
        <v>309</v>
      </c>
      <c r="D5399" s="3" t="s">
        <v>4589</v>
      </c>
      <c r="H5399" s="3">
        <v>116.369617</v>
      </c>
      <c r="I5399" s="3">
        <v>39.971568</v>
      </c>
      <c r="J5399" s="3">
        <v>116.3568654</v>
      </c>
      <c r="K5399" s="3">
        <v>39.964323287</v>
      </c>
    </row>
    <row r="5400" ht="13.5" spans="1:11">
      <c r="A5400" s="3" t="s">
        <v>7665</v>
      </c>
      <c r="B5400" s="3" t="s">
        <v>1845</v>
      </c>
      <c r="C5400" s="3" t="s">
        <v>23</v>
      </c>
      <c r="D5400" s="3">
        <v>36</v>
      </c>
      <c r="E5400" s="3">
        <f t="shared" si="108"/>
        <v>108</v>
      </c>
      <c r="F5400" s="3">
        <f t="shared" si="109"/>
        <v>5.519016</v>
      </c>
      <c r="G5400" s="3">
        <f t="shared" si="110"/>
        <v>5</v>
      </c>
      <c r="H5400" s="3">
        <v>116.410632</v>
      </c>
      <c r="I5400" s="3">
        <v>39.872272</v>
      </c>
      <c r="J5400" s="3">
        <v>116.39799221</v>
      </c>
      <c r="K5400" s="3">
        <v>39.864523095</v>
      </c>
    </row>
    <row r="5401" ht="13.5" hidden="1" spans="1:11">
      <c r="A5401" s="3" t="s">
        <v>7666</v>
      </c>
      <c r="B5401" s="3" t="s">
        <v>1809</v>
      </c>
      <c r="C5401" s="3" t="s">
        <v>102</v>
      </c>
      <c r="D5401" s="3" t="s">
        <v>5491</v>
      </c>
      <c r="H5401" s="3">
        <v>116.336217</v>
      </c>
      <c r="I5401" s="3">
        <v>39.912079</v>
      </c>
      <c r="J5401" s="3">
        <v>116.32349692</v>
      </c>
      <c r="K5401" s="3">
        <v>39.905078048</v>
      </c>
    </row>
    <row r="5402" ht="13.5" hidden="1" spans="1:11">
      <c r="A5402" s="3" t="s">
        <v>7667</v>
      </c>
      <c r="B5402" s="3" t="s">
        <v>1809</v>
      </c>
      <c r="C5402" s="3" t="s">
        <v>124</v>
      </c>
      <c r="D5402" s="3" t="s">
        <v>1897</v>
      </c>
      <c r="H5402" s="3">
        <v>116.354119</v>
      </c>
      <c r="I5402" s="3">
        <v>39.954674</v>
      </c>
      <c r="J5402" s="3">
        <v>116.34134986</v>
      </c>
      <c r="K5402" s="3">
        <v>39.947660959</v>
      </c>
    </row>
    <row r="5403" ht="13.5" hidden="1" spans="1:11">
      <c r="A5403" s="3" t="s">
        <v>7668</v>
      </c>
      <c r="B5403" s="3" t="s">
        <v>1809</v>
      </c>
      <c r="C5403" s="3" t="s">
        <v>74</v>
      </c>
      <c r="D5403" s="3" t="s">
        <v>7669</v>
      </c>
      <c r="H5403" s="3">
        <v>116.347797</v>
      </c>
      <c r="I5403" s="3">
        <v>39.976432</v>
      </c>
      <c r="J5403" s="3">
        <v>116.33500983</v>
      </c>
      <c r="K5403" s="3">
        <v>39.969449588</v>
      </c>
    </row>
    <row r="5404" ht="13.5" hidden="1" spans="1:11">
      <c r="A5404" s="3" t="s">
        <v>7670</v>
      </c>
      <c r="B5404" s="3" t="s">
        <v>954</v>
      </c>
      <c r="C5404" s="3" t="s">
        <v>309</v>
      </c>
      <c r="D5404" s="3" t="s">
        <v>7671</v>
      </c>
      <c r="H5404" s="3">
        <v>116.433219</v>
      </c>
      <c r="I5404" s="3">
        <v>40.008653</v>
      </c>
      <c r="J5404" s="3">
        <v>116.42047941</v>
      </c>
      <c r="K5404" s="3">
        <v>40.001187506</v>
      </c>
    </row>
    <row r="5405" ht="13.5" spans="1:11">
      <c r="A5405" s="3" t="s">
        <v>7672</v>
      </c>
      <c r="B5405" s="3" t="s">
        <v>1845</v>
      </c>
      <c r="C5405" s="3" t="s">
        <v>23</v>
      </c>
      <c r="D5405" s="3">
        <v>36</v>
      </c>
      <c r="E5405" s="3">
        <f>D5405*3</f>
        <v>108</v>
      </c>
      <c r="F5405" s="3">
        <f>E5405*0.051102</f>
        <v>5.519016</v>
      </c>
      <c r="G5405" s="3">
        <f>INT(F5405)</f>
        <v>5</v>
      </c>
      <c r="H5405" s="3">
        <v>116.411321</v>
      </c>
      <c r="I5405" s="3">
        <v>39.930782</v>
      </c>
      <c r="J5405" s="3">
        <v>116.39870959</v>
      </c>
      <c r="K5405" s="3">
        <v>39.92304576</v>
      </c>
    </row>
    <row r="5406" ht="13.5" hidden="1" spans="1:11">
      <c r="A5406" s="3" t="s">
        <v>7673</v>
      </c>
      <c r="B5406" s="3" t="s">
        <v>1809</v>
      </c>
      <c r="C5406" s="3" t="s">
        <v>13</v>
      </c>
      <c r="D5406" s="3" t="s">
        <v>4771</v>
      </c>
      <c r="H5406" s="3">
        <v>116.268601</v>
      </c>
      <c r="I5406" s="3">
        <v>39.933567</v>
      </c>
      <c r="J5406" s="3">
        <v>116.2561597</v>
      </c>
      <c r="K5406" s="3">
        <v>39.926149631</v>
      </c>
    </row>
    <row r="5407" ht="13.5" hidden="1" spans="1:11">
      <c r="A5407" s="3" t="s">
        <v>7674</v>
      </c>
      <c r="B5407" s="3" t="s">
        <v>1809</v>
      </c>
      <c r="C5407" s="3" t="s">
        <v>124</v>
      </c>
      <c r="D5407" s="3" t="s">
        <v>1945</v>
      </c>
      <c r="H5407" s="3">
        <v>116.24224</v>
      </c>
      <c r="I5407" s="3">
        <v>39.964111</v>
      </c>
      <c r="J5407" s="3">
        <v>116.22960882</v>
      </c>
      <c r="K5407" s="3">
        <v>39.957123479</v>
      </c>
    </row>
    <row r="5408" ht="13.5" hidden="1" spans="1:11">
      <c r="A5408" s="3" t="s">
        <v>7675</v>
      </c>
      <c r="B5408" s="3" t="s">
        <v>1552</v>
      </c>
      <c r="C5408" s="3" t="s">
        <v>83</v>
      </c>
      <c r="D5408" s="3" t="s">
        <v>858</v>
      </c>
      <c r="H5408" s="3">
        <v>116.371845</v>
      </c>
      <c r="I5408" s="3">
        <v>39.898044</v>
      </c>
      <c r="J5408" s="3">
        <v>116.35910968</v>
      </c>
      <c r="K5408" s="3">
        <v>39.890759205</v>
      </c>
    </row>
    <row r="5409" ht="13.5" hidden="1" spans="1:11">
      <c r="A5409" s="3" t="s">
        <v>7676</v>
      </c>
      <c r="B5409" s="3" t="s">
        <v>954</v>
      </c>
      <c r="C5409" s="3" t="s">
        <v>309</v>
      </c>
      <c r="D5409" s="3" t="s">
        <v>384</v>
      </c>
      <c r="H5409" s="3">
        <v>116.374132</v>
      </c>
      <c r="I5409" s="3">
        <v>40.022733</v>
      </c>
      <c r="J5409" s="3">
        <v>116.36139513</v>
      </c>
      <c r="K5409" s="3">
        <v>40.01539998</v>
      </c>
    </row>
    <row r="5410" ht="13.5" hidden="1" spans="1:11">
      <c r="A5410" s="3" t="s">
        <v>7677</v>
      </c>
      <c r="B5410" s="3" t="s">
        <v>1552</v>
      </c>
      <c r="C5410" s="3" t="s">
        <v>102</v>
      </c>
      <c r="D5410" s="3" t="s">
        <v>6245</v>
      </c>
      <c r="H5410" s="3">
        <v>116.368869</v>
      </c>
      <c r="I5410" s="3">
        <v>39.883272</v>
      </c>
      <c r="J5410" s="3">
        <v>116.35611367</v>
      </c>
      <c r="K5410" s="3">
        <v>39.876040814</v>
      </c>
    </row>
    <row r="5411" ht="13.5" hidden="1" spans="1:11">
      <c r="A5411" s="3" t="s">
        <v>7678</v>
      </c>
      <c r="B5411" s="3" t="s">
        <v>1809</v>
      </c>
      <c r="C5411" s="3" t="s">
        <v>23</v>
      </c>
      <c r="D5411" s="3" t="s">
        <v>1360</v>
      </c>
      <c r="H5411" s="3">
        <v>116.294821</v>
      </c>
      <c r="I5411" s="3">
        <v>39.920667</v>
      </c>
      <c r="J5411" s="3">
        <v>116.28239593</v>
      </c>
      <c r="K5411" s="3">
        <v>39.913119368</v>
      </c>
    </row>
    <row r="5412" ht="13.5" hidden="1" spans="1:11">
      <c r="A5412" s="3" t="s">
        <v>7679</v>
      </c>
      <c r="B5412" s="3" t="s">
        <v>1809</v>
      </c>
      <c r="C5412" s="3" t="s">
        <v>83</v>
      </c>
      <c r="D5412" s="3" t="s">
        <v>3157</v>
      </c>
      <c r="H5412" s="3">
        <v>116.317257</v>
      </c>
      <c r="I5412" s="3">
        <v>39.959192</v>
      </c>
      <c r="J5412" s="3">
        <v>116.30467044</v>
      </c>
      <c r="K5412" s="3">
        <v>39.95193807</v>
      </c>
    </row>
    <row r="5413" ht="13.5" hidden="1" spans="1:11">
      <c r="A5413" s="3" t="s">
        <v>7680</v>
      </c>
      <c r="B5413" s="3" t="s">
        <v>1809</v>
      </c>
      <c r="C5413" s="3" t="s">
        <v>80</v>
      </c>
      <c r="D5413" s="3" t="s">
        <v>7681</v>
      </c>
      <c r="H5413" s="3">
        <v>116.319894</v>
      </c>
      <c r="I5413" s="3">
        <v>39.918185</v>
      </c>
      <c r="J5413" s="3">
        <v>116.30729552</v>
      </c>
      <c r="K5413" s="3">
        <v>39.910977645</v>
      </c>
    </row>
    <row r="5414" ht="13.5" hidden="1" spans="1:11">
      <c r="A5414" s="3" t="s">
        <v>7682</v>
      </c>
      <c r="B5414" s="3" t="s">
        <v>1552</v>
      </c>
      <c r="C5414" s="3" t="s">
        <v>52</v>
      </c>
      <c r="D5414" s="3" t="s">
        <v>922</v>
      </c>
      <c r="H5414" s="3">
        <v>116.341546</v>
      </c>
      <c r="I5414" s="3">
        <v>39.893935</v>
      </c>
      <c r="J5414" s="3">
        <v>116.32878612</v>
      </c>
      <c r="K5414" s="3">
        <v>39.88695659</v>
      </c>
    </row>
    <row r="5415" ht="13.5" hidden="1" spans="1:11">
      <c r="A5415" s="3" t="s">
        <v>7683</v>
      </c>
      <c r="B5415" s="3" t="s">
        <v>1552</v>
      </c>
      <c r="C5415" s="3" t="s">
        <v>66</v>
      </c>
      <c r="D5415" s="3" t="s">
        <v>7684</v>
      </c>
      <c r="H5415" s="3">
        <v>116.389264</v>
      </c>
      <c r="I5415" s="3">
        <v>39.886874</v>
      </c>
      <c r="J5415" s="3">
        <v>116.3765976</v>
      </c>
      <c r="K5415" s="3">
        <v>39.879263467</v>
      </c>
    </row>
    <row r="5416" ht="13.5" spans="1:11">
      <c r="A5416" s="3" t="s">
        <v>7685</v>
      </c>
      <c r="B5416" s="3" t="s">
        <v>1845</v>
      </c>
      <c r="C5416" s="3" t="s">
        <v>30</v>
      </c>
      <c r="D5416" s="3">
        <v>37</v>
      </c>
      <c r="E5416" s="3">
        <f t="shared" ref="E5416:E5421" si="111">D5416*3</f>
        <v>111</v>
      </c>
      <c r="F5416" s="3">
        <f t="shared" ref="F5416:F5421" si="112">E5416*0.051102</f>
        <v>5.672322</v>
      </c>
      <c r="G5416" s="3">
        <f t="shared" ref="G5416:G5421" si="113">INT(F5416)</f>
        <v>5</v>
      </c>
      <c r="H5416" s="3">
        <v>116.42764</v>
      </c>
      <c r="I5416" s="3">
        <v>39.910884</v>
      </c>
      <c r="J5416" s="3">
        <v>116.41496048</v>
      </c>
      <c r="K5416" s="3">
        <v>39.90332896</v>
      </c>
    </row>
    <row r="5417" ht="13.5" hidden="1" spans="1:11">
      <c r="A5417" s="3" t="s">
        <v>7686</v>
      </c>
      <c r="B5417" s="3" t="s">
        <v>1552</v>
      </c>
      <c r="C5417" s="3" t="s">
        <v>80</v>
      </c>
      <c r="D5417" s="3" t="s">
        <v>5694</v>
      </c>
      <c r="H5417" s="3">
        <v>116.353517</v>
      </c>
      <c r="I5417" s="3">
        <v>39.897253</v>
      </c>
      <c r="J5417" s="3">
        <v>116.3407363</v>
      </c>
      <c r="K5417" s="3">
        <v>39.890241137</v>
      </c>
    </row>
    <row r="5418" ht="13.5" hidden="1" spans="1:11">
      <c r="A5418" s="3" t="s">
        <v>7687</v>
      </c>
      <c r="B5418" s="3" t="s">
        <v>1552</v>
      </c>
      <c r="C5418" s="3" t="s">
        <v>83</v>
      </c>
      <c r="D5418" s="3" t="s">
        <v>1041</v>
      </c>
      <c r="H5418" s="3">
        <v>116.373815</v>
      </c>
      <c r="I5418" s="3">
        <v>39.89125</v>
      </c>
      <c r="J5418" s="3">
        <v>116.3610835</v>
      </c>
      <c r="K5418" s="3">
        <v>39.883925294</v>
      </c>
    </row>
    <row r="5419" ht="13.5" hidden="1" spans="1:11">
      <c r="A5419" s="3" t="s">
        <v>7688</v>
      </c>
      <c r="B5419" s="3" t="s">
        <v>954</v>
      </c>
      <c r="C5419" s="3" t="s">
        <v>83</v>
      </c>
      <c r="D5419" s="3" t="s">
        <v>281</v>
      </c>
      <c r="H5419" s="3">
        <v>116.433123</v>
      </c>
      <c r="I5419" s="3">
        <v>40.00209</v>
      </c>
      <c r="J5419" s="3">
        <v>116.42038169</v>
      </c>
      <c r="K5419" s="3">
        <v>39.994621932</v>
      </c>
    </row>
    <row r="5420" ht="13.5" spans="1:11">
      <c r="A5420" s="3" t="s">
        <v>7689</v>
      </c>
      <c r="B5420" s="3" t="s">
        <v>1845</v>
      </c>
      <c r="C5420" s="3" t="s">
        <v>23</v>
      </c>
      <c r="D5420" s="3">
        <v>36</v>
      </c>
      <c r="E5420" s="3">
        <f t="shared" si="111"/>
        <v>108</v>
      </c>
      <c r="F5420" s="3">
        <f t="shared" si="112"/>
        <v>5.519016</v>
      </c>
      <c r="G5420" s="3">
        <f t="shared" si="113"/>
        <v>5</v>
      </c>
      <c r="H5420" s="3">
        <v>116.446176</v>
      </c>
      <c r="I5420" s="3">
        <v>39.896815</v>
      </c>
      <c r="J5420" s="3">
        <v>116.43339698</v>
      </c>
      <c r="K5420" s="3">
        <v>39.889599524</v>
      </c>
    </row>
    <row r="5421" ht="13.5" spans="1:11">
      <c r="A5421" s="3" t="s">
        <v>7690</v>
      </c>
      <c r="B5421" s="3" t="s">
        <v>1845</v>
      </c>
      <c r="C5421" s="3" t="s">
        <v>23</v>
      </c>
      <c r="D5421" s="3">
        <v>42</v>
      </c>
      <c r="E5421" s="3">
        <f t="shared" si="111"/>
        <v>126</v>
      </c>
      <c r="F5421" s="3">
        <f t="shared" si="112"/>
        <v>6.438852</v>
      </c>
      <c r="G5421" s="3">
        <f t="shared" si="113"/>
        <v>6</v>
      </c>
      <c r="H5421" s="3">
        <v>116.44576</v>
      </c>
      <c r="I5421" s="3">
        <v>39.881032</v>
      </c>
      <c r="J5421" s="3">
        <v>116.43297503</v>
      </c>
      <c r="K5421" s="3">
        <v>39.873806775</v>
      </c>
    </row>
    <row r="5422" ht="13.5" hidden="1" spans="1:11">
      <c r="A5422" s="3" t="s">
        <v>7691</v>
      </c>
      <c r="B5422" s="3" t="s">
        <v>954</v>
      </c>
      <c r="C5422" s="3" t="s">
        <v>146</v>
      </c>
      <c r="D5422" s="3" t="s">
        <v>7692</v>
      </c>
      <c r="H5422" s="3">
        <v>116.491708</v>
      </c>
      <c r="I5422" s="3">
        <v>40.003156</v>
      </c>
      <c r="J5422" s="3">
        <v>116.47906449</v>
      </c>
      <c r="K5422" s="3">
        <v>39.995950333</v>
      </c>
    </row>
    <row r="5423" ht="13.5" hidden="1" spans="1:11">
      <c r="A5423" s="3" t="s">
        <v>7693</v>
      </c>
      <c r="B5423" s="3" t="s">
        <v>1552</v>
      </c>
      <c r="C5423" s="3" t="s">
        <v>146</v>
      </c>
      <c r="D5423" s="3" t="s">
        <v>1108</v>
      </c>
      <c r="H5423" s="3">
        <v>116.372042</v>
      </c>
      <c r="I5423" s="3">
        <v>39.884188</v>
      </c>
      <c r="J5423" s="3">
        <v>116.35929974</v>
      </c>
      <c r="K5423" s="3">
        <v>39.876896813</v>
      </c>
    </row>
    <row r="5424" ht="13.5" hidden="1" spans="1:11">
      <c r="A5424" s="3" t="s">
        <v>7694</v>
      </c>
      <c r="B5424" s="3" t="s">
        <v>1809</v>
      </c>
      <c r="C5424" s="3" t="s">
        <v>23</v>
      </c>
      <c r="D5424" s="3" t="s">
        <v>1381</v>
      </c>
      <c r="H5424" s="3">
        <v>116.364164</v>
      </c>
      <c r="I5424" s="3">
        <v>39.9545</v>
      </c>
      <c r="J5424" s="3">
        <v>116.35141171</v>
      </c>
      <c r="K5424" s="3">
        <v>39.947357536</v>
      </c>
    </row>
    <row r="5425" ht="13.5" spans="1:11">
      <c r="A5425" s="3" t="s">
        <v>7695</v>
      </c>
      <c r="B5425" s="3" t="s">
        <v>1845</v>
      </c>
      <c r="C5425" s="3" t="s">
        <v>23</v>
      </c>
      <c r="D5425" s="3">
        <v>40</v>
      </c>
      <c r="E5425" s="3">
        <f>D5425*3</f>
        <v>120</v>
      </c>
      <c r="F5425" s="3">
        <f>E5425*0.051102</f>
        <v>6.13224</v>
      </c>
      <c r="G5425" s="3">
        <f>INT(F5425)</f>
        <v>6</v>
      </c>
      <c r="H5425" s="3">
        <v>116.398934</v>
      </c>
      <c r="I5425" s="3">
        <v>39.870456</v>
      </c>
      <c r="J5425" s="3">
        <v>116.38629397</v>
      </c>
      <c r="K5425" s="3">
        <v>39.862731453</v>
      </c>
    </row>
    <row r="5426" ht="13.5" hidden="1" spans="1:11">
      <c r="A5426" s="3" t="s">
        <v>7696</v>
      </c>
      <c r="B5426" s="3" t="s">
        <v>16</v>
      </c>
      <c r="C5426" s="3" t="s">
        <v>7697</v>
      </c>
      <c r="D5426" s="3" t="s">
        <v>888</v>
      </c>
      <c r="H5426" s="3">
        <v>116.527455</v>
      </c>
      <c r="I5426" s="3">
        <v>40.083074</v>
      </c>
      <c r="J5426" s="3">
        <v>116.51510729</v>
      </c>
      <c r="K5426" s="3">
        <v>40.075541562</v>
      </c>
    </row>
    <row r="5427" ht="13.5" hidden="1" spans="1:11">
      <c r="A5427" s="3" t="s">
        <v>7698</v>
      </c>
      <c r="B5427" s="3" t="s">
        <v>1809</v>
      </c>
      <c r="C5427" s="3" t="s">
        <v>102</v>
      </c>
      <c r="D5427" s="3" t="s">
        <v>2931</v>
      </c>
      <c r="H5427" s="3">
        <v>116.340742</v>
      </c>
      <c r="I5427" s="3">
        <v>39.958551</v>
      </c>
      <c r="J5427" s="3">
        <v>116.32799538</v>
      </c>
      <c r="K5427" s="3">
        <v>39.951573603</v>
      </c>
    </row>
    <row r="5428" ht="13.5" hidden="1" spans="1:11">
      <c r="A5428" s="3" t="s">
        <v>7699</v>
      </c>
      <c r="B5428" s="3" t="s">
        <v>1809</v>
      </c>
      <c r="C5428" s="3" t="s">
        <v>102</v>
      </c>
      <c r="D5428" s="3" t="s">
        <v>2123</v>
      </c>
      <c r="H5428" s="3">
        <v>116.337865</v>
      </c>
      <c r="I5428" s="3">
        <v>39.978719</v>
      </c>
      <c r="J5428" s="3">
        <v>116.32511016</v>
      </c>
      <c r="K5428" s="3">
        <v>39.971720523</v>
      </c>
    </row>
    <row r="5429" ht="13.5" hidden="1" spans="1:11">
      <c r="A5429" s="3" t="s">
        <v>7700</v>
      </c>
      <c r="B5429" s="3" t="s">
        <v>1552</v>
      </c>
      <c r="C5429" s="3" t="s">
        <v>23</v>
      </c>
      <c r="D5429" s="3" t="s">
        <v>597</v>
      </c>
      <c r="H5429" s="3">
        <v>116.360514</v>
      </c>
      <c r="I5429" s="3">
        <v>39.8992</v>
      </c>
      <c r="J5429" s="3">
        <v>116.34774234</v>
      </c>
      <c r="K5429" s="3">
        <v>39.892109421</v>
      </c>
    </row>
    <row r="5430" ht="13.5" spans="1:11">
      <c r="A5430" s="3" t="s">
        <v>7701</v>
      </c>
      <c r="B5430" s="3" t="s">
        <v>1845</v>
      </c>
      <c r="C5430" s="3" t="s">
        <v>23</v>
      </c>
      <c r="D5430" s="3">
        <v>42</v>
      </c>
      <c r="E5430" s="3">
        <f>D5430*3</f>
        <v>126</v>
      </c>
      <c r="F5430" s="3">
        <f>E5430*0.051102</f>
        <v>6.438852</v>
      </c>
      <c r="G5430" s="3">
        <f>INT(F5430)</f>
        <v>6</v>
      </c>
      <c r="H5430" s="3">
        <v>116.424206</v>
      </c>
      <c r="I5430" s="3">
        <v>39.94918</v>
      </c>
      <c r="J5430" s="3">
        <v>116.41154743</v>
      </c>
      <c r="K5430" s="3">
        <v>39.941571772</v>
      </c>
    </row>
    <row r="5431" ht="13.5" hidden="1" spans="1:11">
      <c r="A5431" s="3" t="s">
        <v>7702</v>
      </c>
      <c r="B5431" s="3" t="s">
        <v>954</v>
      </c>
      <c r="C5431" s="3" t="s">
        <v>30</v>
      </c>
      <c r="D5431" s="3" t="s">
        <v>1100</v>
      </c>
      <c r="H5431" s="3">
        <v>116.529466</v>
      </c>
      <c r="I5431" s="3">
        <v>39.928033</v>
      </c>
      <c r="J5431" s="3">
        <v>116.51715761</v>
      </c>
      <c r="K5431" s="3">
        <v>39.920522358</v>
      </c>
    </row>
    <row r="5432" ht="13.5" hidden="1" spans="1:11">
      <c r="A5432" s="3" t="s">
        <v>7703</v>
      </c>
      <c r="B5432" s="3" t="s">
        <v>1552</v>
      </c>
      <c r="C5432" s="3" t="s">
        <v>58</v>
      </c>
      <c r="D5432" s="3" t="s">
        <v>1583</v>
      </c>
      <c r="H5432" s="3">
        <v>116.385401</v>
      </c>
      <c r="I5432" s="3">
        <v>39.884086</v>
      </c>
      <c r="J5432" s="3">
        <v>116.3727183</v>
      </c>
      <c r="K5432" s="3">
        <v>39.87653889</v>
      </c>
    </row>
    <row r="5433" ht="13.5" hidden="1" spans="1:11">
      <c r="A5433" s="3" t="s">
        <v>7704</v>
      </c>
      <c r="B5433" s="3" t="s">
        <v>1809</v>
      </c>
      <c r="C5433" s="3" t="s">
        <v>309</v>
      </c>
      <c r="D5433" s="3" t="s">
        <v>895</v>
      </c>
      <c r="H5433" s="3">
        <v>116.264382</v>
      </c>
      <c r="I5433" s="3">
        <v>39.906527</v>
      </c>
      <c r="J5433" s="3">
        <v>116.25190258</v>
      </c>
      <c r="K5433" s="3">
        <v>39.899171879</v>
      </c>
    </row>
    <row r="5434" ht="13.5" spans="1:11">
      <c r="A5434" s="3" t="s">
        <v>7705</v>
      </c>
      <c r="B5434" s="3" t="s">
        <v>1845</v>
      </c>
      <c r="C5434" s="3" t="s">
        <v>23</v>
      </c>
      <c r="D5434" s="3">
        <v>45</v>
      </c>
      <c r="E5434" s="3">
        <f t="shared" ref="E5434:E5438" si="114">D5434*3</f>
        <v>135</v>
      </c>
      <c r="F5434" s="3">
        <f t="shared" ref="F5434:F5438" si="115">E5434*0.051102</f>
        <v>6.89877</v>
      </c>
      <c r="G5434" s="3">
        <f t="shared" ref="G5434:G5438" si="116">INT(F5434)</f>
        <v>6</v>
      </c>
      <c r="H5434" s="3">
        <v>116.403682</v>
      </c>
      <c r="I5434" s="3">
        <v>39.872826</v>
      </c>
      <c r="J5434" s="3">
        <v>116.391046</v>
      </c>
      <c r="K5434" s="3">
        <v>39.865075102</v>
      </c>
    </row>
    <row r="5435" ht="13.5" hidden="1" spans="1:11">
      <c r="A5435" s="3" t="s">
        <v>7706</v>
      </c>
      <c r="B5435" s="3" t="s">
        <v>1809</v>
      </c>
      <c r="C5435" s="3" t="s">
        <v>83</v>
      </c>
      <c r="D5435" s="3" t="s">
        <v>780</v>
      </c>
      <c r="H5435" s="3">
        <v>116.333934</v>
      </c>
      <c r="I5435" s="3">
        <v>39.94052</v>
      </c>
      <c r="J5435" s="3">
        <v>116.32123594</v>
      </c>
      <c r="K5435" s="3">
        <v>39.933502966</v>
      </c>
    </row>
    <row r="5436" ht="13.5" hidden="1" spans="1:11">
      <c r="A5436" s="3" t="s">
        <v>7707</v>
      </c>
      <c r="B5436" s="3" t="s">
        <v>1809</v>
      </c>
      <c r="C5436" s="3" t="s">
        <v>146</v>
      </c>
      <c r="D5436" s="3" t="s">
        <v>597</v>
      </c>
      <c r="H5436" s="3">
        <v>116.24548</v>
      </c>
      <c r="I5436" s="3">
        <v>39.965043</v>
      </c>
      <c r="J5436" s="3">
        <v>116.23286774</v>
      </c>
      <c r="K5436" s="3">
        <v>39.958010713</v>
      </c>
    </row>
    <row r="5437" ht="13.5" spans="1:11">
      <c r="A5437" s="3" t="s">
        <v>7708</v>
      </c>
      <c r="B5437" s="3" t="s">
        <v>1845</v>
      </c>
      <c r="C5437" s="3" t="s">
        <v>23</v>
      </c>
      <c r="D5437" s="3">
        <v>42</v>
      </c>
      <c r="E5437" s="3">
        <f t="shared" si="114"/>
        <v>126</v>
      </c>
      <c r="F5437" s="3">
        <f t="shared" si="115"/>
        <v>6.438852</v>
      </c>
      <c r="G5437" s="3">
        <f t="shared" si="116"/>
        <v>6</v>
      </c>
      <c r="H5437" s="3">
        <v>116.428793</v>
      </c>
      <c r="I5437" s="3">
        <v>39.919166</v>
      </c>
      <c r="J5437" s="3">
        <v>116.41611406</v>
      </c>
      <c r="K5437" s="3">
        <v>39.911632881</v>
      </c>
    </row>
    <row r="5438" ht="13.5" spans="1:11">
      <c r="A5438" s="3" t="s">
        <v>7709</v>
      </c>
      <c r="B5438" s="3" t="s">
        <v>1845</v>
      </c>
      <c r="C5438" s="3" t="s">
        <v>124</v>
      </c>
      <c r="D5438" s="3">
        <v>44</v>
      </c>
      <c r="E5438" s="3">
        <f t="shared" si="114"/>
        <v>132</v>
      </c>
      <c r="F5438" s="3">
        <f t="shared" si="115"/>
        <v>6.745464</v>
      </c>
      <c r="G5438" s="3">
        <f t="shared" si="116"/>
        <v>6</v>
      </c>
      <c r="H5438" s="3">
        <v>116.423289</v>
      </c>
      <c r="I5438" s="3">
        <v>39.935348</v>
      </c>
      <c r="J5438" s="3">
        <v>116.4106405</v>
      </c>
      <c r="K5438" s="3">
        <v>39.927728299</v>
      </c>
    </row>
    <row r="5439" ht="13.5" hidden="1" spans="1:11">
      <c r="A5439" s="3" t="s">
        <v>7710</v>
      </c>
      <c r="B5439" s="3" t="s">
        <v>1552</v>
      </c>
      <c r="C5439" s="3" t="s">
        <v>23</v>
      </c>
      <c r="D5439" s="3" t="s">
        <v>1259</v>
      </c>
      <c r="H5439" s="3">
        <v>116.352139</v>
      </c>
      <c r="I5439" s="3">
        <v>39.918835</v>
      </c>
      <c r="J5439" s="3">
        <v>116.33937589</v>
      </c>
      <c r="K5439" s="3">
        <v>39.911839801</v>
      </c>
    </row>
    <row r="5440" ht="13.5" hidden="1" spans="1:11">
      <c r="A5440" s="3" t="s">
        <v>7711</v>
      </c>
      <c r="B5440" s="3" t="s">
        <v>1809</v>
      </c>
      <c r="C5440" s="3" t="s">
        <v>83</v>
      </c>
      <c r="D5440" s="3" t="s">
        <v>1462</v>
      </c>
      <c r="H5440" s="3">
        <v>116.31717</v>
      </c>
      <c r="I5440" s="3">
        <v>39.933723</v>
      </c>
      <c r="J5440" s="3">
        <v>116.3045995</v>
      </c>
      <c r="K5440" s="3">
        <v>39.9264728</v>
      </c>
    </row>
    <row r="5441" ht="13.5" spans="1:11">
      <c r="A5441" s="3" t="s">
        <v>7712</v>
      </c>
      <c r="B5441" s="3" t="s">
        <v>1845</v>
      </c>
      <c r="C5441" s="3" t="s">
        <v>23</v>
      </c>
      <c r="D5441" s="3">
        <v>42</v>
      </c>
      <c r="E5441" s="3">
        <f>D5441*3</f>
        <v>126</v>
      </c>
      <c r="F5441" s="3">
        <f>E5441*0.051102</f>
        <v>6.438852</v>
      </c>
      <c r="G5441" s="3">
        <f>INT(F5441)</f>
        <v>6</v>
      </c>
      <c r="H5441" s="3">
        <v>116.433837</v>
      </c>
      <c r="I5441" s="3">
        <v>39.927496</v>
      </c>
      <c r="J5441" s="3">
        <v>116.42113662</v>
      </c>
      <c r="K5441" s="3">
        <v>39.920056468</v>
      </c>
    </row>
    <row r="5442" ht="13.5" hidden="1" spans="1:11">
      <c r="A5442" s="3" t="s">
        <v>7713</v>
      </c>
      <c r="B5442" s="3" t="s">
        <v>1809</v>
      </c>
      <c r="C5442" s="3" t="s">
        <v>3027</v>
      </c>
      <c r="D5442" s="3" t="s">
        <v>3466</v>
      </c>
      <c r="H5442" s="3">
        <v>116.27485</v>
      </c>
      <c r="I5442" s="3">
        <v>39.949844</v>
      </c>
      <c r="J5442" s="3">
        <v>116.2624282</v>
      </c>
      <c r="K5442" s="3">
        <v>39.942342665</v>
      </c>
    </row>
    <row r="5443" ht="13.5" hidden="1" spans="1:11">
      <c r="A5443" s="3" t="s">
        <v>7714</v>
      </c>
      <c r="B5443" s="3" t="s">
        <v>1552</v>
      </c>
      <c r="C5443" s="3" t="s">
        <v>66</v>
      </c>
      <c r="D5443" s="3" t="s">
        <v>721</v>
      </c>
      <c r="H5443" s="3">
        <v>116.360877</v>
      </c>
      <c r="I5443" s="3">
        <v>39.902029</v>
      </c>
      <c r="J5443" s="3">
        <v>116.34810842</v>
      </c>
      <c r="K5443" s="3">
        <v>39.894934077</v>
      </c>
    </row>
    <row r="5444" ht="13.5" hidden="1" spans="1:11">
      <c r="A5444" s="3" t="s">
        <v>7715</v>
      </c>
      <c r="B5444" s="3" t="s">
        <v>1809</v>
      </c>
      <c r="C5444" s="3" t="s">
        <v>80</v>
      </c>
      <c r="D5444" s="3" t="s">
        <v>1381</v>
      </c>
      <c r="H5444" s="3">
        <v>116.290688</v>
      </c>
      <c r="I5444" s="3">
        <v>39.91431</v>
      </c>
      <c r="J5444" s="3">
        <v>116.27827168</v>
      </c>
      <c r="K5444" s="3">
        <v>39.906741199</v>
      </c>
    </row>
    <row r="5445" ht="13.5" hidden="1" spans="1:11">
      <c r="A5445" s="3" t="s">
        <v>7716</v>
      </c>
      <c r="B5445" s="3" t="s">
        <v>1809</v>
      </c>
      <c r="C5445" s="3" t="s">
        <v>66</v>
      </c>
      <c r="D5445" s="3" t="s">
        <v>1885</v>
      </c>
      <c r="H5445" s="3">
        <v>116.305255</v>
      </c>
      <c r="I5445" s="3">
        <v>39.922671</v>
      </c>
      <c r="J5445" s="3">
        <v>116.29277389</v>
      </c>
      <c r="K5445" s="3">
        <v>39.915232592</v>
      </c>
    </row>
    <row r="5446" ht="13.5" hidden="1" spans="1:11">
      <c r="A5446" s="3" t="s">
        <v>7717</v>
      </c>
      <c r="B5446" s="3" t="s">
        <v>1552</v>
      </c>
      <c r="C5446" s="3" t="s">
        <v>83</v>
      </c>
      <c r="D5446" s="3" t="s">
        <v>619</v>
      </c>
      <c r="H5446" s="3">
        <v>116.390352</v>
      </c>
      <c r="I5446" s="3">
        <v>39.885767</v>
      </c>
      <c r="J5446" s="3">
        <v>116.3776891</v>
      </c>
      <c r="K5446" s="3">
        <v>39.878139966</v>
      </c>
    </row>
    <row r="5447" ht="13.5" hidden="1" spans="1:11">
      <c r="A5447" s="3" t="s">
        <v>7718</v>
      </c>
      <c r="B5447" s="3" t="s">
        <v>1552</v>
      </c>
      <c r="C5447" s="3" t="s">
        <v>23</v>
      </c>
      <c r="D5447" s="3" t="s">
        <v>736</v>
      </c>
      <c r="H5447" s="3">
        <v>116.365583</v>
      </c>
      <c r="I5447" s="3">
        <v>39.90349</v>
      </c>
      <c r="J5447" s="3">
        <v>116.35282848</v>
      </c>
      <c r="K5447" s="3">
        <v>39.896321472</v>
      </c>
    </row>
    <row r="5448" ht="13.5" hidden="1" spans="1:11">
      <c r="A5448" s="3" t="s">
        <v>7719</v>
      </c>
      <c r="B5448" s="3" t="s">
        <v>954</v>
      </c>
      <c r="C5448" s="3" t="s">
        <v>26</v>
      </c>
      <c r="D5448" s="3" t="s">
        <v>3383</v>
      </c>
      <c r="H5448" s="3">
        <v>116.389803</v>
      </c>
      <c r="I5448" s="3">
        <v>40.004167</v>
      </c>
      <c r="J5448" s="3">
        <v>116.37712259</v>
      </c>
      <c r="K5448" s="3">
        <v>39.996542901</v>
      </c>
    </row>
    <row r="5449" ht="13.5" hidden="1" spans="1:11">
      <c r="A5449" s="3" t="s">
        <v>7720</v>
      </c>
      <c r="B5449" s="3" t="s">
        <v>1552</v>
      </c>
      <c r="C5449" s="3" t="s">
        <v>102</v>
      </c>
      <c r="D5449" s="3" t="s">
        <v>7721</v>
      </c>
      <c r="H5449" s="3">
        <v>116.352285</v>
      </c>
      <c r="I5449" s="3">
        <v>39.926918</v>
      </c>
      <c r="J5449" s="3">
        <v>116.33952582</v>
      </c>
      <c r="K5449" s="3">
        <v>39.919923124</v>
      </c>
    </row>
    <row r="5450" ht="13.5" spans="1:11">
      <c r="A5450" s="3" t="s">
        <v>7722</v>
      </c>
      <c r="B5450" s="3" t="s">
        <v>1845</v>
      </c>
      <c r="C5450" s="3" t="s">
        <v>23</v>
      </c>
      <c r="D5450" s="3">
        <v>40</v>
      </c>
      <c r="E5450" s="3">
        <f t="shared" ref="E5450:E5452" si="117">D5450*3</f>
        <v>120</v>
      </c>
      <c r="F5450" s="3">
        <f t="shared" ref="F5450:F5452" si="118">E5450*0.051102</f>
        <v>6.13224</v>
      </c>
      <c r="G5450" s="3">
        <f t="shared" ref="G5450:G5452" si="119">INT(F5450)</f>
        <v>6</v>
      </c>
      <c r="H5450" s="3">
        <v>116.39504</v>
      </c>
      <c r="I5450" s="3">
        <v>39.963377</v>
      </c>
      <c r="J5450" s="3">
        <v>116.38240084</v>
      </c>
      <c r="K5450" s="3">
        <v>39.955692314</v>
      </c>
    </row>
    <row r="5451" ht="13.5" spans="1:11">
      <c r="A5451" s="3" t="s">
        <v>7723</v>
      </c>
      <c r="B5451" s="3" t="s">
        <v>1845</v>
      </c>
      <c r="C5451" s="3" t="s">
        <v>49</v>
      </c>
      <c r="D5451" s="3">
        <v>44</v>
      </c>
      <c r="E5451" s="3">
        <f t="shared" si="117"/>
        <v>132</v>
      </c>
      <c r="F5451" s="3">
        <f t="shared" si="118"/>
        <v>6.745464</v>
      </c>
      <c r="G5451" s="3">
        <f t="shared" si="119"/>
        <v>6</v>
      </c>
      <c r="H5451" s="3">
        <v>116.410724</v>
      </c>
      <c r="I5451" s="3">
        <v>39.903438</v>
      </c>
      <c r="J5451" s="3">
        <v>116.39809622</v>
      </c>
      <c r="K5451" s="3">
        <v>39.895693383</v>
      </c>
    </row>
    <row r="5452" ht="13.5" spans="1:11">
      <c r="A5452" s="3" t="s">
        <v>7724</v>
      </c>
      <c r="B5452" s="3" t="s">
        <v>1845</v>
      </c>
      <c r="C5452" s="3" t="s">
        <v>49</v>
      </c>
      <c r="D5452" s="3">
        <v>44</v>
      </c>
      <c r="E5452" s="3">
        <f t="shared" si="117"/>
        <v>132</v>
      </c>
      <c r="F5452" s="3">
        <f t="shared" si="118"/>
        <v>6.745464</v>
      </c>
      <c r="G5452" s="3">
        <f t="shared" si="119"/>
        <v>6</v>
      </c>
      <c r="H5452" s="3">
        <v>116.425307</v>
      </c>
      <c r="I5452" s="3">
        <v>39.951272</v>
      </c>
      <c r="J5452" s="3">
        <v>116.41264179</v>
      </c>
      <c r="K5452" s="3">
        <v>39.943680113</v>
      </c>
    </row>
    <row r="5453" ht="13.5" hidden="1" spans="1:11">
      <c r="A5453" s="3" t="s">
        <v>7725</v>
      </c>
      <c r="B5453" s="3" t="s">
        <v>1552</v>
      </c>
      <c r="C5453" s="3" t="s">
        <v>23</v>
      </c>
      <c r="D5453" s="3" t="s">
        <v>1387</v>
      </c>
      <c r="H5453" s="3">
        <v>116.3472</v>
      </c>
      <c r="I5453" s="3">
        <v>39.943146</v>
      </c>
      <c r="J5453" s="3">
        <v>116.33444566</v>
      </c>
      <c r="K5453" s="3">
        <v>39.936175966</v>
      </c>
    </row>
    <row r="5454" ht="13.5" hidden="1" spans="1:11">
      <c r="A5454" s="3" t="s">
        <v>7726</v>
      </c>
      <c r="B5454" s="3" t="s">
        <v>1809</v>
      </c>
      <c r="C5454" s="3" t="s">
        <v>80</v>
      </c>
      <c r="D5454" s="3" t="s">
        <v>1387</v>
      </c>
      <c r="H5454" s="3">
        <v>116.308251</v>
      </c>
      <c r="I5454" s="3">
        <v>39.959154</v>
      </c>
      <c r="J5454" s="3">
        <v>116.29573613</v>
      </c>
      <c r="K5454" s="3">
        <v>39.951754705</v>
      </c>
    </row>
    <row r="5455" ht="13.5" spans="1:11">
      <c r="A5455" s="3" t="s">
        <v>7727</v>
      </c>
      <c r="B5455" s="3" t="s">
        <v>1845</v>
      </c>
      <c r="C5455" s="3" t="s">
        <v>434</v>
      </c>
      <c r="D5455" s="3">
        <v>40</v>
      </c>
      <c r="E5455" s="3">
        <f t="shared" ref="E5455:E5459" si="120">D5455*3</f>
        <v>120</v>
      </c>
      <c r="F5455" s="3">
        <f t="shared" ref="F5455:F5459" si="121">E5455*0.051102</f>
        <v>6.13224</v>
      </c>
      <c r="G5455" s="3">
        <f t="shared" ref="G5455:G5459" si="122">INT(F5455)</f>
        <v>6</v>
      </c>
      <c r="H5455" s="3">
        <v>116.427705</v>
      </c>
      <c r="I5455" s="3">
        <v>39.898083</v>
      </c>
      <c r="J5455" s="3">
        <v>116.41501437</v>
      </c>
      <c r="K5455" s="3">
        <v>39.890525386</v>
      </c>
    </row>
    <row r="5456" ht="13.5" spans="1:11">
      <c r="A5456" s="3" t="s">
        <v>7728</v>
      </c>
      <c r="B5456" s="3" t="s">
        <v>1845</v>
      </c>
      <c r="C5456" s="3" t="s">
        <v>52</v>
      </c>
      <c r="D5456" s="3">
        <v>42</v>
      </c>
      <c r="E5456" s="3">
        <f t="shared" si="120"/>
        <v>126</v>
      </c>
      <c r="F5456" s="3">
        <f t="shared" si="121"/>
        <v>6.438852</v>
      </c>
      <c r="G5456" s="3">
        <f t="shared" si="122"/>
        <v>6</v>
      </c>
      <c r="H5456" s="3">
        <v>116.428807</v>
      </c>
      <c r="I5456" s="3">
        <v>39.912704</v>
      </c>
      <c r="J5456" s="3">
        <v>116.41612328</v>
      </c>
      <c r="K5456" s="3">
        <v>39.905169507</v>
      </c>
    </row>
    <row r="5457" ht="13.5" hidden="1" spans="1:11">
      <c r="A5457" s="3" t="s">
        <v>7729</v>
      </c>
      <c r="B5457" s="3" t="s">
        <v>954</v>
      </c>
      <c r="C5457" s="3" t="s">
        <v>66</v>
      </c>
      <c r="D5457" s="3" t="s">
        <v>6245</v>
      </c>
      <c r="H5457" s="3">
        <v>116.441704</v>
      </c>
      <c r="I5457" s="3">
        <v>39.998592</v>
      </c>
      <c r="J5457" s="3">
        <v>116.42892027</v>
      </c>
      <c r="K5457" s="3">
        <v>39.991287681</v>
      </c>
    </row>
    <row r="5458" ht="13.5" spans="1:11">
      <c r="A5458" s="3" t="s">
        <v>7730</v>
      </c>
      <c r="B5458" s="3" t="s">
        <v>1845</v>
      </c>
      <c r="C5458" s="3" t="s">
        <v>30</v>
      </c>
      <c r="D5458" s="3">
        <v>40</v>
      </c>
      <c r="E5458" s="3">
        <f t="shared" si="120"/>
        <v>120</v>
      </c>
      <c r="F5458" s="3">
        <f t="shared" si="121"/>
        <v>6.13224</v>
      </c>
      <c r="G5458" s="3">
        <f t="shared" si="122"/>
        <v>6</v>
      </c>
      <c r="H5458" s="3">
        <v>116.42964</v>
      </c>
      <c r="I5458" s="3">
        <v>39.91066</v>
      </c>
      <c r="J5458" s="3">
        <v>116.41695047</v>
      </c>
      <c r="K5458" s="3">
        <v>39.90313959</v>
      </c>
    </row>
    <row r="5459" ht="13.5" spans="1:11">
      <c r="A5459" s="3" t="s">
        <v>7731</v>
      </c>
      <c r="B5459" s="3" t="s">
        <v>1845</v>
      </c>
      <c r="C5459" s="3" t="s">
        <v>23</v>
      </c>
      <c r="D5459" s="3">
        <v>48</v>
      </c>
      <c r="E5459" s="3">
        <f t="shared" si="120"/>
        <v>144</v>
      </c>
      <c r="F5459" s="3">
        <f t="shared" si="121"/>
        <v>7.358688</v>
      </c>
      <c r="G5459" s="3">
        <f t="shared" si="122"/>
        <v>7</v>
      </c>
      <c r="H5459" s="3">
        <v>116.422981</v>
      </c>
      <c r="I5459" s="3">
        <v>39.90623</v>
      </c>
      <c r="J5459" s="3">
        <v>116.41031878</v>
      </c>
      <c r="K5459" s="3">
        <v>39.898600717</v>
      </c>
    </row>
    <row r="5460" ht="13.5" hidden="1" spans="1:11">
      <c r="A5460" s="3" t="s">
        <v>7732</v>
      </c>
      <c r="B5460" s="3" t="s">
        <v>1552</v>
      </c>
      <c r="C5460" s="3" t="s">
        <v>83</v>
      </c>
      <c r="D5460" s="3" t="s">
        <v>989</v>
      </c>
      <c r="H5460" s="3">
        <v>116.355147</v>
      </c>
      <c r="I5460" s="3">
        <v>39.943645</v>
      </c>
      <c r="J5460" s="3">
        <v>116.3423865</v>
      </c>
      <c r="K5460" s="3">
        <v>39.936625077</v>
      </c>
    </row>
    <row r="5461" ht="13.5" spans="1:11">
      <c r="A5461" s="3" t="s">
        <v>7733</v>
      </c>
      <c r="B5461" s="3" t="s">
        <v>1845</v>
      </c>
      <c r="C5461" s="3" t="s">
        <v>52</v>
      </c>
      <c r="D5461" s="3">
        <v>48</v>
      </c>
      <c r="E5461" s="3">
        <f>D5461*3</f>
        <v>144</v>
      </c>
      <c r="F5461" s="3">
        <f>E5461*0.051102</f>
        <v>7.358688</v>
      </c>
      <c r="G5461" s="3">
        <f>INT(F5461)</f>
        <v>7</v>
      </c>
      <c r="H5461" s="3">
        <v>116.413991</v>
      </c>
      <c r="I5461" s="3">
        <v>39.877346</v>
      </c>
      <c r="J5461" s="3">
        <v>116.40134371</v>
      </c>
      <c r="K5461" s="3">
        <v>39.869614663</v>
      </c>
    </row>
    <row r="5462" ht="13.5" spans="1:11">
      <c r="A5462" s="3" t="s">
        <v>7734</v>
      </c>
      <c r="B5462" s="3" t="s">
        <v>1845</v>
      </c>
      <c r="C5462" s="3" t="s">
        <v>23</v>
      </c>
      <c r="D5462" s="3">
        <v>48</v>
      </c>
      <c r="E5462" s="3">
        <f>D5462*3</f>
        <v>144</v>
      </c>
      <c r="F5462" s="3">
        <f>E5462*0.051102</f>
        <v>7.358688</v>
      </c>
      <c r="G5462" s="3">
        <f>INT(F5462)</f>
        <v>7</v>
      </c>
      <c r="H5462" s="3">
        <v>116.431299</v>
      </c>
      <c r="I5462" s="3">
        <v>39.888246</v>
      </c>
      <c r="J5462" s="3">
        <v>116.41858422</v>
      </c>
      <c r="K5462" s="3">
        <v>39.880749815</v>
      </c>
    </row>
    <row r="5463" ht="13.5" hidden="1" spans="1:11">
      <c r="A5463" s="3" t="s">
        <v>7735</v>
      </c>
      <c r="B5463" s="3" t="s">
        <v>954</v>
      </c>
      <c r="C5463" s="3" t="s">
        <v>23</v>
      </c>
      <c r="D5463" s="3" t="s">
        <v>1387</v>
      </c>
      <c r="H5463" s="3">
        <v>116.4495</v>
      </c>
      <c r="I5463" s="3">
        <v>39.931415</v>
      </c>
      <c r="J5463" s="3">
        <v>116.43673272</v>
      </c>
      <c r="K5463" s="3">
        <v>39.924262441</v>
      </c>
    </row>
    <row r="5464" ht="13.5" hidden="1" spans="1:11">
      <c r="A5464" s="3" t="s">
        <v>7736</v>
      </c>
      <c r="B5464" s="3" t="s">
        <v>1552</v>
      </c>
      <c r="C5464" s="3" t="s">
        <v>309</v>
      </c>
      <c r="D5464" s="3" t="s">
        <v>1958</v>
      </c>
      <c r="H5464" s="3">
        <v>116.365761</v>
      </c>
      <c r="I5464" s="3">
        <v>39.879219</v>
      </c>
      <c r="J5464" s="3">
        <v>116.35299403</v>
      </c>
      <c r="K5464" s="3">
        <v>39.872043086</v>
      </c>
    </row>
    <row r="5465" ht="13.5" hidden="1" spans="1:11">
      <c r="A5465" s="3" t="s">
        <v>7737</v>
      </c>
      <c r="B5465" s="3" t="s">
        <v>1809</v>
      </c>
      <c r="C5465" s="3" t="s">
        <v>83</v>
      </c>
      <c r="D5465" s="3" t="s">
        <v>2546</v>
      </c>
      <c r="H5465" s="3">
        <v>116.333295</v>
      </c>
      <c r="I5465" s="3">
        <v>39.917414</v>
      </c>
      <c r="J5465" s="3">
        <v>116.3205961</v>
      </c>
      <c r="K5465" s="3">
        <v>39.910389185</v>
      </c>
    </row>
    <row r="5466" ht="13.5" hidden="1" spans="1:11">
      <c r="A5466" s="3" t="s">
        <v>7738</v>
      </c>
      <c r="B5466" s="3" t="s">
        <v>1809</v>
      </c>
      <c r="C5466" s="3" t="s">
        <v>102</v>
      </c>
      <c r="D5466" s="3" t="s">
        <v>701</v>
      </c>
      <c r="H5466" s="3">
        <v>116.321055</v>
      </c>
      <c r="I5466" s="3">
        <v>39.938946</v>
      </c>
      <c r="J5466" s="3">
        <v>116.30845183</v>
      </c>
      <c r="K5466" s="3">
        <v>39.931759048</v>
      </c>
    </row>
    <row r="5467" ht="13.5" hidden="1" spans="1:11">
      <c r="A5467" s="3" t="s">
        <v>7739</v>
      </c>
      <c r="B5467" s="3" t="s">
        <v>1809</v>
      </c>
      <c r="C5467" s="3" t="s">
        <v>66</v>
      </c>
      <c r="D5467" s="3" t="s">
        <v>7740</v>
      </c>
      <c r="H5467" s="3">
        <v>116.269658</v>
      </c>
      <c r="I5467" s="3">
        <v>39.911359</v>
      </c>
      <c r="J5467" s="3">
        <v>116.25721106</v>
      </c>
      <c r="K5467" s="3">
        <v>39.903922403</v>
      </c>
    </row>
    <row r="5468" ht="13.5" hidden="1" spans="1:11">
      <c r="A5468" s="3" t="s">
        <v>7741</v>
      </c>
      <c r="B5468" s="3" t="s">
        <v>1809</v>
      </c>
      <c r="C5468" s="3" t="s">
        <v>30</v>
      </c>
      <c r="D5468" s="3" t="s">
        <v>2330</v>
      </c>
      <c r="H5468" s="3">
        <v>116.341145</v>
      </c>
      <c r="I5468" s="3">
        <v>39.966434</v>
      </c>
      <c r="J5468" s="3">
        <v>116.32838811</v>
      </c>
      <c r="K5468" s="3">
        <v>39.959455035</v>
      </c>
    </row>
    <row r="5469" ht="13.5" hidden="1" spans="1:11">
      <c r="A5469" s="3" t="s">
        <v>7742</v>
      </c>
      <c r="B5469" s="3" t="s">
        <v>1809</v>
      </c>
      <c r="C5469" s="3" t="s">
        <v>83</v>
      </c>
      <c r="D5469" s="3" t="s">
        <v>4166</v>
      </c>
      <c r="H5469" s="3">
        <v>116.373559</v>
      </c>
      <c r="I5469" s="3">
        <v>39.963637</v>
      </c>
      <c r="J5469" s="3">
        <v>116.36083268</v>
      </c>
      <c r="K5469" s="3">
        <v>39.956319556</v>
      </c>
    </row>
    <row r="5470" ht="13.5" hidden="1" spans="1:11">
      <c r="A5470" s="3" t="s">
        <v>7743</v>
      </c>
      <c r="B5470" s="3" t="s">
        <v>1552</v>
      </c>
      <c r="C5470" s="3" t="s">
        <v>83</v>
      </c>
      <c r="D5470" s="3" t="s">
        <v>2029</v>
      </c>
      <c r="H5470" s="3">
        <v>116.376183</v>
      </c>
      <c r="I5470" s="3">
        <v>39.953459</v>
      </c>
      <c r="J5470" s="3">
        <v>116.36347892</v>
      </c>
      <c r="K5470" s="3">
        <v>39.946093476</v>
      </c>
    </row>
    <row r="5471" ht="13.5" spans="1:11">
      <c r="A5471" s="3" t="s">
        <v>7744</v>
      </c>
      <c r="B5471" s="3" t="s">
        <v>1845</v>
      </c>
      <c r="C5471" s="3" t="s">
        <v>83</v>
      </c>
      <c r="D5471" s="3">
        <v>49</v>
      </c>
      <c r="E5471" s="3">
        <f>D5471*3</f>
        <v>147</v>
      </c>
      <c r="F5471" s="3">
        <f>E5471*0.051102</f>
        <v>7.511994</v>
      </c>
      <c r="G5471" s="3">
        <f>INT(F5471)</f>
        <v>7</v>
      </c>
      <c r="H5471" s="3">
        <v>116.421231</v>
      </c>
      <c r="I5471" s="3">
        <v>39.889118</v>
      </c>
      <c r="J5471" s="3">
        <v>116.40856325</v>
      </c>
      <c r="K5471" s="3">
        <v>39.881460575</v>
      </c>
    </row>
    <row r="5472" ht="13.5" hidden="1" spans="1:11">
      <c r="A5472" s="3" t="s">
        <v>7745</v>
      </c>
      <c r="B5472" s="3" t="s">
        <v>1809</v>
      </c>
      <c r="C5472" s="3" t="s">
        <v>20</v>
      </c>
      <c r="D5472" s="3" t="s">
        <v>2799</v>
      </c>
      <c r="H5472" s="3">
        <v>116.299818</v>
      </c>
      <c r="I5472" s="3">
        <v>39.943428</v>
      </c>
      <c r="J5472" s="3">
        <v>116.28737101</v>
      </c>
      <c r="K5472" s="3">
        <v>39.93592359</v>
      </c>
    </row>
    <row r="5473" ht="13.5" spans="1:11">
      <c r="A5473" s="3" t="s">
        <v>7746</v>
      </c>
      <c r="B5473" s="3" t="s">
        <v>1845</v>
      </c>
      <c r="C5473" s="3" t="s">
        <v>23</v>
      </c>
      <c r="D5473" s="3">
        <v>48</v>
      </c>
      <c r="E5473" s="3">
        <f>D5473*3</f>
        <v>144</v>
      </c>
      <c r="F5473" s="3">
        <f>E5473*0.051102</f>
        <v>7.358688</v>
      </c>
      <c r="G5473" s="3">
        <f>INT(F5473)</f>
        <v>7</v>
      </c>
      <c r="H5473" s="3">
        <v>116.407031</v>
      </c>
      <c r="I5473" s="3">
        <v>39.95637</v>
      </c>
      <c r="J5473" s="3">
        <v>116.39441214</v>
      </c>
      <c r="K5473" s="3">
        <v>39.948619815</v>
      </c>
    </row>
    <row r="5474" ht="13.5" hidden="1" spans="1:11">
      <c r="A5474" s="3" t="s">
        <v>7747</v>
      </c>
      <c r="B5474" s="3" t="s">
        <v>1809</v>
      </c>
      <c r="C5474" s="3" t="s">
        <v>52</v>
      </c>
      <c r="D5474" s="3" t="s">
        <v>4089</v>
      </c>
      <c r="H5474" s="3">
        <v>116.317018</v>
      </c>
      <c r="I5474" s="3">
        <v>39.932102</v>
      </c>
      <c r="J5474" s="3">
        <v>116.3044487</v>
      </c>
      <c r="K5474" s="3">
        <v>39.92484926</v>
      </c>
    </row>
    <row r="5475" ht="13.5" hidden="1" spans="1:11">
      <c r="A5475" s="3" t="s">
        <v>7748</v>
      </c>
      <c r="B5475" s="3" t="s">
        <v>1809</v>
      </c>
      <c r="C5475" s="3" t="s">
        <v>23</v>
      </c>
      <c r="D5475" s="3" t="s">
        <v>554</v>
      </c>
      <c r="H5475" s="3">
        <v>116.380416</v>
      </c>
      <c r="I5475" s="3">
        <v>39.977832</v>
      </c>
      <c r="J5475" s="3">
        <v>116.36770572</v>
      </c>
      <c r="K5475" s="3">
        <v>39.970375074</v>
      </c>
    </row>
    <row r="5476" ht="13.5" hidden="1" spans="1:11">
      <c r="A5476" s="3" t="s">
        <v>7749</v>
      </c>
      <c r="B5476" s="3" t="s">
        <v>1809</v>
      </c>
      <c r="C5476" s="3" t="s">
        <v>23</v>
      </c>
      <c r="D5476" s="3" t="s">
        <v>1456</v>
      </c>
      <c r="H5476" s="3">
        <v>116.310577</v>
      </c>
      <c r="I5476" s="3">
        <v>39.982065</v>
      </c>
      <c r="J5476" s="3">
        <v>116.29802089</v>
      </c>
      <c r="K5476" s="3">
        <v>39.974693699</v>
      </c>
    </row>
    <row r="5477" ht="13.5" hidden="1" spans="1:11">
      <c r="A5477" s="3" t="s">
        <v>7750</v>
      </c>
      <c r="B5477" s="3" t="s">
        <v>1809</v>
      </c>
      <c r="C5477" s="3" t="s">
        <v>80</v>
      </c>
      <c r="D5477" s="3" t="s">
        <v>7751</v>
      </c>
      <c r="H5477" s="3">
        <v>116.321365</v>
      </c>
      <c r="I5477" s="3">
        <v>39.984075</v>
      </c>
      <c r="J5477" s="3">
        <v>116.30871965</v>
      </c>
      <c r="K5477" s="3">
        <v>39.976879584</v>
      </c>
    </row>
    <row r="5478" ht="13.5" hidden="1" spans="1:11">
      <c r="A5478" s="3" t="s">
        <v>7752</v>
      </c>
      <c r="B5478" s="3" t="s">
        <v>954</v>
      </c>
      <c r="C5478" s="3" t="s">
        <v>58</v>
      </c>
      <c r="D5478" s="3" t="s">
        <v>7753</v>
      </c>
      <c r="H5478" s="3">
        <v>116.465491</v>
      </c>
      <c r="I5478" s="3">
        <v>39.901678</v>
      </c>
      <c r="J5478" s="3">
        <v>116.45269869</v>
      </c>
      <c r="K5478" s="3">
        <v>39.894677139</v>
      </c>
    </row>
    <row r="5479" ht="13.5" hidden="1" spans="1:11">
      <c r="A5479" s="3" t="s">
        <v>7754</v>
      </c>
      <c r="B5479" s="3" t="s">
        <v>1809</v>
      </c>
      <c r="C5479" s="3" t="s">
        <v>83</v>
      </c>
      <c r="D5479" s="3" t="s">
        <v>1019</v>
      </c>
      <c r="H5479" s="3">
        <v>116.270613</v>
      </c>
      <c r="I5479" s="3">
        <v>39.910722</v>
      </c>
      <c r="J5479" s="3">
        <v>116.25816995</v>
      </c>
      <c r="K5479" s="3">
        <v>39.90327174</v>
      </c>
    </row>
    <row r="5480" ht="13.5" hidden="1" spans="1:11">
      <c r="A5480" s="3" t="s">
        <v>7755</v>
      </c>
      <c r="B5480" s="3" t="s">
        <v>1809</v>
      </c>
      <c r="C5480" s="3" t="s">
        <v>1153</v>
      </c>
      <c r="D5480" s="3" t="s">
        <v>7756</v>
      </c>
      <c r="H5480" s="3">
        <v>116.312131</v>
      </c>
      <c r="I5480" s="3">
        <v>39.970749</v>
      </c>
      <c r="J5480" s="3">
        <v>116.29957349</v>
      </c>
      <c r="K5480" s="3">
        <v>39.963406273</v>
      </c>
    </row>
    <row r="5481" ht="13.5" hidden="1" spans="1:11">
      <c r="A5481" s="3" t="s">
        <v>7757</v>
      </c>
      <c r="B5481" s="3" t="s">
        <v>1809</v>
      </c>
      <c r="C5481" s="3" t="s">
        <v>309</v>
      </c>
      <c r="D5481" s="3" t="s">
        <v>4903</v>
      </c>
      <c r="H5481" s="3">
        <v>116.292842</v>
      </c>
      <c r="I5481" s="3">
        <v>39.962205</v>
      </c>
      <c r="J5481" s="3">
        <v>116.28040953</v>
      </c>
      <c r="K5481" s="3">
        <v>39.954641194</v>
      </c>
    </row>
    <row r="5482" ht="13.5" hidden="1" spans="1:11">
      <c r="A5482" s="3" t="s">
        <v>7758</v>
      </c>
      <c r="B5482" s="3" t="s">
        <v>954</v>
      </c>
      <c r="C5482" s="3" t="s">
        <v>309</v>
      </c>
      <c r="D5482" s="3" t="s">
        <v>642</v>
      </c>
      <c r="H5482" s="3">
        <v>116.506186</v>
      </c>
      <c r="I5482" s="3">
        <v>39.943156</v>
      </c>
      <c r="J5482" s="3">
        <v>116.49372783</v>
      </c>
      <c r="K5482" s="3">
        <v>39.93575101</v>
      </c>
    </row>
    <row r="5483" ht="13.5" hidden="1" spans="1:11">
      <c r="A5483" s="3" t="s">
        <v>7759</v>
      </c>
      <c r="B5483" s="3" t="s">
        <v>1809</v>
      </c>
      <c r="C5483" s="3" t="s">
        <v>136</v>
      </c>
      <c r="D5483" s="3" t="s">
        <v>1890</v>
      </c>
      <c r="H5483" s="3">
        <v>116.294131</v>
      </c>
      <c r="I5483" s="3">
        <v>39.942343</v>
      </c>
      <c r="J5483" s="3">
        <v>116.28171063</v>
      </c>
      <c r="K5483" s="3">
        <v>39.934791789</v>
      </c>
    </row>
    <row r="5484" ht="13.5" hidden="1" spans="1:11">
      <c r="A5484" s="3" t="s">
        <v>7760</v>
      </c>
      <c r="B5484" s="3" t="s">
        <v>1809</v>
      </c>
      <c r="C5484" s="3" t="s">
        <v>58</v>
      </c>
      <c r="D5484" s="3" t="s">
        <v>558</v>
      </c>
      <c r="H5484" s="3">
        <v>116.298972</v>
      </c>
      <c r="I5484" s="3">
        <v>39.943157</v>
      </c>
      <c r="J5484" s="3">
        <v>116.28652967</v>
      </c>
      <c r="K5484" s="3">
        <v>39.935644073</v>
      </c>
    </row>
    <row r="5485" ht="13.5" hidden="1" spans="1:11">
      <c r="A5485" s="3" t="s">
        <v>7761</v>
      </c>
      <c r="B5485" s="3" t="s">
        <v>954</v>
      </c>
      <c r="C5485" s="3" t="s">
        <v>309</v>
      </c>
      <c r="D5485" s="3" t="s">
        <v>2642</v>
      </c>
      <c r="H5485" s="3">
        <v>116.454794</v>
      </c>
      <c r="I5485" s="3">
        <v>39.976135</v>
      </c>
      <c r="J5485" s="3">
        <v>116.44198149</v>
      </c>
      <c r="K5485" s="3">
        <v>39.969045462</v>
      </c>
    </row>
    <row r="5486" ht="13.5" spans="1:11">
      <c r="A5486" s="3" t="s">
        <v>7762</v>
      </c>
      <c r="B5486" s="3" t="s">
        <v>1845</v>
      </c>
      <c r="C5486" s="3" t="s">
        <v>23</v>
      </c>
      <c r="D5486" s="3">
        <v>48</v>
      </c>
      <c r="E5486" s="3">
        <f t="shared" ref="E5486:E5490" si="123">D5486*3</f>
        <v>144</v>
      </c>
      <c r="F5486" s="3">
        <f t="shared" ref="F5486:F5490" si="124">E5486*0.051102</f>
        <v>7.358688</v>
      </c>
      <c r="G5486" s="3">
        <f t="shared" ref="G5486:G5490" si="125">INT(F5486)</f>
        <v>7</v>
      </c>
      <c r="H5486" s="3">
        <v>116.421671</v>
      </c>
      <c r="I5486" s="3">
        <v>39.947956</v>
      </c>
      <c r="J5486" s="3">
        <v>116.40902408</v>
      </c>
      <c r="K5486" s="3">
        <v>39.940312087</v>
      </c>
    </row>
    <row r="5487" ht="13.5" hidden="1" spans="1:11">
      <c r="A5487" s="3" t="s">
        <v>7763</v>
      </c>
      <c r="B5487" s="3" t="s">
        <v>954</v>
      </c>
      <c r="C5487" s="3" t="s">
        <v>107</v>
      </c>
      <c r="D5487" s="3" t="s">
        <v>905</v>
      </c>
      <c r="H5487" s="3">
        <v>116.470337</v>
      </c>
      <c r="I5487" s="3">
        <v>40.025987</v>
      </c>
      <c r="J5487" s="3">
        <v>116.4575489</v>
      </c>
      <c r="K5487" s="3">
        <v>40.018986552</v>
      </c>
    </row>
    <row r="5488" ht="13.5" hidden="1" spans="1:11">
      <c r="A5488" s="3" t="s">
        <v>7764</v>
      </c>
      <c r="B5488" s="3" t="s">
        <v>1809</v>
      </c>
      <c r="C5488" s="3" t="s">
        <v>309</v>
      </c>
      <c r="D5488" s="3" t="s">
        <v>1859</v>
      </c>
      <c r="H5488" s="3">
        <v>116.306036</v>
      </c>
      <c r="I5488" s="3">
        <v>39.914476</v>
      </c>
      <c r="J5488" s="3">
        <v>116.29354412</v>
      </c>
      <c r="K5488" s="3">
        <v>39.90704665</v>
      </c>
    </row>
    <row r="5489" ht="13.5" spans="1:11">
      <c r="A5489" s="3" t="s">
        <v>7765</v>
      </c>
      <c r="B5489" s="3" t="s">
        <v>1845</v>
      </c>
      <c r="C5489" s="3" t="s">
        <v>13</v>
      </c>
      <c r="D5489" s="3">
        <v>46</v>
      </c>
      <c r="E5489" s="3">
        <f t="shared" si="123"/>
        <v>138</v>
      </c>
      <c r="F5489" s="3">
        <f t="shared" si="124"/>
        <v>7.052076</v>
      </c>
      <c r="G5489" s="3">
        <f t="shared" si="125"/>
        <v>7</v>
      </c>
      <c r="H5489" s="3">
        <v>116.406385</v>
      </c>
      <c r="I5489" s="3">
        <v>39.950436</v>
      </c>
      <c r="J5489" s="3">
        <v>116.39377179</v>
      </c>
      <c r="K5489" s="3">
        <v>39.942687744</v>
      </c>
    </row>
    <row r="5490" ht="13.5" spans="1:11">
      <c r="A5490" s="3" t="s">
        <v>7766</v>
      </c>
      <c r="B5490" s="3" t="s">
        <v>1845</v>
      </c>
      <c r="C5490" s="3" t="s">
        <v>66</v>
      </c>
      <c r="D5490" s="3">
        <v>50</v>
      </c>
      <c r="E5490" s="3">
        <f t="shared" si="123"/>
        <v>150</v>
      </c>
      <c r="F5490" s="3">
        <f t="shared" si="124"/>
        <v>7.6653</v>
      </c>
      <c r="G5490" s="3">
        <f t="shared" si="125"/>
        <v>7</v>
      </c>
      <c r="H5490" s="3">
        <v>116.409924</v>
      </c>
      <c r="I5490" s="3">
        <v>39.924731</v>
      </c>
      <c r="J5490" s="3">
        <v>116.39731296</v>
      </c>
      <c r="K5490" s="3">
        <v>39.916988966</v>
      </c>
    </row>
    <row r="5491" ht="13.5" hidden="1" spans="1:11">
      <c r="A5491" s="3" t="s">
        <v>7767</v>
      </c>
      <c r="B5491" s="3" t="s">
        <v>1552</v>
      </c>
      <c r="C5491" s="3" t="s">
        <v>33</v>
      </c>
      <c r="D5491" s="3" t="s">
        <v>7768</v>
      </c>
      <c r="H5491" s="3">
        <v>116.371787</v>
      </c>
      <c r="I5491" s="3">
        <v>39.905909</v>
      </c>
      <c r="J5491" s="3">
        <v>116.35905798</v>
      </c>
      <c r="K5491" s="3">
        <v>39.898627545</v>
      </c>
    </row>
    <row r="5492" ht="13.5" hidden="1" spans="1:11">
      <c r="A5492" s="3" t="s">
        <v>7769</v>
      </c>
      <c r="B5492" s="3" t="s">
        <v>954</v>
      </c>
      <c r="C5492" s="3" t="s">
        <v>146</v>
      </c>
      <c r="D5492" s="3" t="s">
        <v>7571</v>
      </c>
      <c r="H5492" s="3">
        <v>116.492039</v>
      </c>
      <c r="I5492" s="3">
        <v>40.004922</v>
      </c>
      <c r="J5492" s="3">
        <v>116.47939921</v>
      </c>
      <c r="K5492" s="3">
        <v>39.997711567</v>
      </c>
    </row>
    <row r="5493" ht="13.5" hidden="1" spans="1:11">
      <c r="A5493" s="3" t="s">
        <v>7770</v>
      </c>
      <c r="B5493" s="3" t="s">
        <v>1809</v>
      </c>
      <c r="C5493" s="3" t="s">
        <v>275</v>
      </c>
      <c r="D5493" s="3" t="s">
        <v>1991</v>
      </c>
      <c r="H5493" s="3">
        <v>116.283528</v>
      </c>
      <c r="I5493" s="3">
        <v>40.025064</v>
      </c>
      <c r="J5493" s="3">
        <v>116.27109733</v>
      </c>
      <c r="K5493" s="3">
        <v>40.017490068</v>
      </c>
    </row>
    <row r="5494" ht="13.5" hidden="1" spans="1:11">
      <c r="A5494" s="3" t="s">
        <v>7771</v>
      </c>
      <c r="B5494" s="3" t="s">
        <v>1552</v>
      </c>
      <c r="C5494" s="3" t="s">
        <v>102</v>
      </c>
      <c r="D5494" s="3" t="s">
        <v>81</v>
      </c>
      <c r="H5494" s="3">
        <v>116.341663</v>
      </c>
      <c r="I5494" s="3">
        <v>39.894173</v>
      </c>
      <c r="J5494" s="3">
        <v>116.32890283</v>
      </c>
      <c r="K5494" s="3">
        <v>39.887194962</v>
      </c>
    </row>
    <row r="5495" ht="13.5" spans="1:11">
      <c r="A5495" s="3" t="s">
        <v>7772</v>
      </c>
      <c r="B5495" s="3" t="s">
        <v>1845</v>
      </c>
      <c r="C5495" s="3" t="s">
        <v>13</v>
      </c>
      <c r="D5495" s="3">
        <v>46</v>
      </c>
      <c r="E5495" s="3">
        <f>D5495*3</f>
        <v>138</v>
      </c>
      <c r="F5495" s="3">
        <f>E5495*0.051102</f>
        <v>7.052076</v>
      </c>
      <c r="G5495" s="3">
        <f>INT(F5495)</f>
        <v>7</v>
      </c>
      <c r="H5495" s="3">
        <v>116.407828</v>
      </c>
      <c r="I5495" s="3">
        <v>39.954616</v>
      </c>
      <c r="J5495" s="3">
        <v>116.39521032</v>
      </c>
      <c r="K5495" s="3">
        <v>39.946866833</v>
      </c>
    </row>
    <row r="5496" ht="13.5" hidden="1" spans="1:11">
      <c r="A5496" s="3" t="s">
        <v>7773</v>
      </c>
      <c r="B5496" s="3" t="s">
        <v>1552</v>
      </c>
      <c r="C5496" s="3" t="s">
        <v>80</v>
      </c>
      <c r="D5496" s="3" t="s">
        <v>1360</v>
      </c>
      <c r="H5496" s="3">
        <v>116.383498</v>
      </c>
      <c r="I5496" s="3">
        <v>39.881604</v>
      </c>
      <c r="J5496" s="3">
        <v>116.37080657</v>
      </c>
      <c r="K5496" s="3">
        <v>39.874090811</v>
      </c>
    </row>
    <row r="5497" ht="13.5" hidden="1" spans="1:11">
      <c r="A5497" s="3" t="s">
        <v>7774</v>
      </c>
      <c r="B5497" s="3" t="s">
        <v>1809</v>
      </c>
      <c r="C5497" s="3" t="s">
        <v>136</v>
      </c>
      <c r="D5497" s="3" t="s">
        <v>27</v>
      </c>
      <c r="H5497" s="3">
        <v>116.289472</v>
      </c>
      <c r="I5497" s="3">
        <v>39.998938</v>
      </c>
      <c r="J5497" s="3">
        <v>116.27702146</v>
      </c>
      <c r="K5497" s="3">
        <v>39.991353749</v>
      </c>
    </row>
    <row r="5498" ht="13.5" hidden="1" spans="1:11">
      <c r="A5498" s="3" t="s">
        <v>7775</v>
      </c>
      <c r="B5498" s="3" t="s">
        <v>954</v>
      </c>
      <c r="C5498" s="3" t="s">
        <v>49</v>
      </c>
      <c r="D5498" s="3" t="s">
        <v>5042</v>
      </c>
      <c r="H5498" s="3">
        <v>116.491333</v>
      </c>
      <c r="I5498" s="3">
        <v>39.872535</v>
      </c>
      <c r="J5498" s="3">
        <v>116.47870139</v>
      </c>
      <c r="K5498" s="3">
        <v>39.86534025</v>
      </c>
    </row>
    <row r="5499" ht="13.5" spans="1:11">
      <c r="A5499" s="3" t="s">
        <v>7776</v>
      </c>
      <c r="B5499" s="3" t="s">
        <v>1845</v>
      </c>
      <c r="C5499" s="3" t="s">
        <v>83</v>
      </c>
      <c r="D5499" s="3">
        <v>46</v>
      </c>
      <c r="E5499" s="3">
        <f>D5499*3</f>
        <v>138</v>
      </c>
      <c r="F5499" s="3">
        <f>E5499*0.051102</f>
        <v>7.052076</v>
      </c>
      <c r="G5499" s="3">
        <f>INT(F5499)</f>
        <v>7</v>
      </c>
      <c r="H5499" s="3">
        <v>116.429353</v>
      </c>
      <c r="I5499" s="3">
        <v>39.921722</v>
      </c>
      <c r="J5499" s="3">
        <v>116.41667281</v>
      </c>
      <c r="K5499" s="3">
        <v>39.914199224</v>
      </c>
    </row>
    <row r="5500" ht="13.5" hidden="1" spans="1:11">
      <c r="A5500" s="3" t="s">
        <v>7777</v>
      </c>
      <c r="B5500" s="3" t="s">
        <v>1809</v>
      </c>
      <c r="C5500" s="3" t="s">
        <v>1048</v>
      </c>
      <c r="D5500" s="3" t="s">
        <v>7778</v>
      </c>
      <c r="H5500" s="3">
        <v>116.333303</v>
      </c>
      <c r="I5500" s="3">
        <v>39.974734</v>
      </c>
      <c r="J5500" s="3">
        <v>116.32057777</v>
      </c>
      <c r="K5500" s="3">
        <v>39.967700479</v>
      </c>
    </row>
    <row r="5501" ht="13.5" hidden="1" spans="1:11">
      <c r="A5501" s="3" t="s">
        <v>7779</v>
      </c>
      <c r="B5501" s="3" t="s">
        <v>954</v>
      </c>
      <c r="C5501" s="3" t="s">
        <v>102</v>
      </c>
      <c r="D5501" s="3" t="s">
        <v>27</v>
      </c>
      <c r="H5501" s="3">
        <v>116.492587</v>
      </c>
      <c r="I5501" s="3">
        <v>39.892007</v>
      </c>
      <c r="J5501" s="3">
        <v>116.47997111</v>
      </c>
      <c r="K5501" s="3">
        <v>39.884794579</v>
      </c>
    </row>
    <row r="5502" ht="13.5" hidden="1" spans="1:11">
      <c r="A5502" s="3" t="s">
        <v>7780</v>
      </c>
      <c r="B5502" s="3" t="s">
        <v>1809</v>
      </c>
      <c r="C5502" s="3" t="s">
        <v>83</v>
      </c>
      <c r="D5502" s="3" t="s">
        <v>989</v>
      </c>
      <c r="H5502" s="3">
        <v>116.337016</v>
      </c>
      <c r="I5502" s="3">
        <v>39.939201</v>
      </c>
      <c r="J5502" s="3">
        <v>116.32430086</v>
      </c>
      <c r="K5502" s="3">
        <v>39.932208969</v>
      </c>
    </row>
    <row r="5503" ht="13.5" hidden="1" spans="1:11">
      <c r="A5503" s="3" t="s">
        <v>7781</v>
      </c>
      <c r="B5503" s="3" t="s">
        <v>1809</v>
      </c>
      <c r="C5503" s="3" t="s">
        <v>52</v>
      </c>
      <c r="D5503" s="3" t="s">
        <v>7782</v>
      </c>
      <c r="H5503" s="3">
        <v>116.335322</v>
      </c>
      <c r="I5503" s="3">
        <v>39.956323</v>
      </c>
      <c r="J5503" s="3">
        <v>116.32260453</v>
      </c>
      <c r="K5503" s="3">
        <v>39.949314341</v>
      </c>
    </row>
    <row r="5504" ht="13.5" hidden="1" spans="1:11">
      <c r="A5504" s="3" t="s">
        <v>7783</v>
      </c>
      <c r="B5504" s="3" t="s">
        <v>954</v>
      </c>
      <c r="C5504" s="3" t="s">
        <v>124</v>
      </c>
      <c r="D5504" s="3" t="s">
        <v>3863</v>
      </c>
      <c r="H5504" s="3">
        <v>116.463708</v>
      </c>
      <c r="I5504" s="3">
        <v>39.901166</v>
      </c>
      <c r="J5504" s="3">
        <v>116.45091153</v>
      </c>
      <c r="K5504" s="3">
        <v>39.894158016</v>
      </c>
    </row>
    <row r="5505" ht="13.5" hidden="1" spans="1:11">
      <c r="A5505" s="3" t="s">
        <v>7784</v>
      </c>
      <c r="B5505" s="3" t="s">
        <v>1552</v>
      </c>
      <c r="C5505" s="3" t="s">
        <v>83</v>
      </c>
      <c r="D5505" s="3" t="s">
        <v>3897</v>
      </c>
      <c r="H5505" s="3">
        <v>116.358612</v>
      </c>
      <c r="I5505" s="3">
        <v>39.917188</v>
      </c>
      <c r="J5505" s="3">
        <v>116.3458516</v>
      </c>
      <c r="K5505" s="3">
        <v>39.910127786</v>
      </c>
    </row>
    <row r="5506" ht="13.5" spans="1:11">
      <c r="A5506" s="3" t="s">
        <v>7785</v>
      </c>
      <c r="B5506" s="3" t="s">
        <v>1845</v>
      </c>
      <c r="C5506" s="3" t="s">
        <v>124</v>
      </c>
      <c r="D5506" s="3">
        <v>48</v>
      </c>
      <c r="E5506" s="3">
        <f>D5506*3</f>
        <v>144</v>
      </c>
      <c r="F5506" s="3">
        <f>E5506*0.051102</f>
        <v>7.358688</v>
      </c>
      <c r="G5506" s="3">
        <f>INT(F5506)</f>
        <v>7</v>
      </c>
      <c r="H5506" s="3">
        <v>116.421225</v>
      </c>
      <c r="I5506" s="3">
        <v>39.953675</v>
      </c>
      <c r="J5506" s="3">
        <v>116.40857519</v>
      </c>
      <c r="K5506" s="3">
        <v>39.946023631</v>
      </c>
    </row>
    <row r="5507" ht="13.5" spans="1:11">
      <c r="A5507" s="3" t="s">
        <v>7786</v>
      </c>
      <c r="B5507" s="3" t="s">
        <v>1845</v>
      </c>
      <c r="C5507" s="3" t="s">
        <v>13</v>
      </c>
      <c r="D5507" s="3">
        <v>46</v>
      </c>
      <c r="E5507" s="3">
        <f>D5507*3</f>
        <v>138</v>
      </c>
      <c r="F5507" s="3">
        <f>E5507*0.051102</f>
        <v>7.052076</v>
      </c>
      <c r="G5507" s="3">
        <f>INT(F5507)</f>
        <v>7</v>
      </c>
      <c r="H5507" s="3">
        <v>116.426244</v>
      </c>
      <c r="I5507" s="3">
        <v>39.945025</v>
      </c>
      <c r="J5507" s="3">
        <v>116.41357889</v>
      </c>
      <c r="K5507" s="3">
        <v>39.937449558</v>
      </c>
    </row>
    <row r="5508" ht="13.5" hidden="1" spans="1:11">
      <c r="A5508" s="3" t="s">
        <v>7787</v>
      </c>
      <c r="B5508" s="3" t="s">
        <v>1809</v>
      </c>
      <c r="C5508" s="3" t="s">
        <v>23</v>
      </c>
      <c r="D5508" s="3" t="s">
        <v>2628</v>
      </c>
      <c r="H5508" s="3">
        <v>116.306396</v>
      </c>
      <c r="I5508" s="3">
        <v>39.922465</v>
      </c>
      <c r="J5508" s="3">
        <v>116.29390683</v>
      </c>
      <c r="K5508" s="3">
        <v>39.915042558</v>
      </c>
    </row>
    <row r="5509" ht="13.5" hidden="1" spans="1:11">
      <c r="A5509" s="3" t="s">
        <v>7788</v>
      </c>
      <c r="B5509" s="3" t="s">
        <v>1552</v>
      </c>
      <c r="C5509" s="3" t="s">
        <v>26</v>
      </c>
      <c r="D5509" s="3" t="s">
        <v>502</v>
      </c>
      <c r="H5509" s="3">
        <v>116.360004</v>
      </c>
      <c r="I5509" s="3">
        <v>39.90498</v>
      </c>
      <c r="J5509" s="3">
        <v>116.34723615</v>
      </c>
      <c r="K5509" s="3">
        <v>39.897898115</v>
      </c>
    </row>
    <row r="5510" ht="13.5" hidden="1" spans="1:11">
      <c r="A5510" s="3" t="s">
        <v>7789</v>
      </c>
      <c r="B5510" s="3" t="s">
        <v>1809</v>
      </c>
      <c r="C5510" s="3" t="s">
        <v>309</v>
      </c>
      <c r="D5510" s="3" t="s">
        <v>2772</v>
      </c>
      <c r="H5510" s="3">
        <v>116.311592</v>
      </c>
      <c r="I5510" s="3">
        <v>39.977698</v>
      </c>
      <c r="J5510" s="3">
        <v>116.2990317</v>
      </c>
      <c r="K5510" s="3">
        <v>39.970344173</v>
      </c>
    </row>
    <row r="5511" ht="13.5" hidden="1" spans="1:11">
      <c r="A5511" s="3" t="s">
        <v>7790</v>
      </c>
      <c r="B5511" s="3" t="s">
        <v>1552</v>
      </c>
      <c r="C5511" s="3" t="s">
        <v>83</v>
      </c>
      <c r="D5511" s="3" t="s">
        <v>7791</v>
      </c>
      <c r="H5511" s="3">
        <v>116.356959</v>
      </c>
      <c r="I5511" s="3">
        <v>39.897229</v>
      </c>
      <c r="J5511" s="3">
        <v>116.34418018</v>
      </c>
      <c r="K5511" s="3">
        <v>39.890183061</v>
      </c>
    </row>
    <row r="5512" ht="13.5" hidden="1" spans="1:11">
      <c r="A5512" s="3" t="s">
        <v>7792</v>
      </c>
      <c r="B5512" s="3" t="s">
        <v>1809</v>
      </c>
      <c r="C5512" s="3" t="s">
        <v>124</v>
      </c>
      <c r="D5512" s="3" t="s">
        <v>3753</v>
      </c>
      <c r="H5512" s="3">
        <v>116.330515</v>
      </c>
      <c r="I5512" s="3">
        <v>39.978517</v>
      </c>
      <c r="J5512" s="3">
        <v>116.31780444</v>
      </c>
      <c r="K5512" s="3">
        <v>39.971452257</v>
      </c>
    </row>
    <row r="5513" ht="13.5" hidden="1" spans="1:11">
      <c r="A5513" s="3" t="s">
        <v>7793</v>
      </c>
      <c r="B5513" s="3" t="s">
        <v>954</v>
      </c>
      <c r="C5513" s="3" t="s">
        <v>30</v>
      </c>
      <c r="D5513" s="3" t="s">
        <v>1431</v>
      </c>
      <c r="H5513" s="3">
        <v>116.483331</v>
      </c>
      <c r="I5513" s="3">
        <v>39.917139</v>
      </c>
      <c r="J5513" s="3">
        <v>116.47065038</v>
      </c>
      <c r="K5513" s="3">
        <v>39.910058965</v>
      </c>
    </row>
    <row r="5514" ht="13.5" hidden="1" spans="1:11">
      <c r="A5514" s="3" t="s">
        <v>7794</v>
      </c>
      <c r="B5514" s="3" t="s">
        <v>1809</v>
      </c>
      <c r="C5514" s="3" t="s">
        <v>52</v>
      </c>
      <c r="D5514" s="3" t="s">
        <v>717</v>
      </c>
      <c r="H5514" s="3">
        <v>116.274307</v>
      </c>
      <c r="I5514" s="3">
        <v>39.90634</v>
      </c>
      <c r="J5514" s="3">
        <v>116.26187487</v>
      </c>
      <c r="K5514" s="3">
        <v>39.898841797</v>
      </c>
    </row>
    <row r="5515" ht="13.5" hidden="1" spans="1:11">
      <c r="A5515" s="3" t="s">
        <v>7795</v>
      </c>
      <c r="B5515" s="3" t="s">
        <v>1809</v>
      </c>
      <c r="C5515" s="3" t="s">
        <v>83</v>
      </c>
      <c r="D5515" s="3" t="s">
        <v>1236</v>
      </c>
      <c r="H5515" s="3">
        <v>116.302356</v>
      </c>
      <c r="I5515" s="3">
        <v>39.914255</v>
      </c>
      <c r="J5515" s="3">
        <v>116.28988824</v>
      </c>
      <c r="K5515" s="3">
        <v>39.906777156</v>
      </c>
    </row>
    <row r="5516" ht="13.5" hidden="1" spans="1:11">
      <c r="A5516" s="3" t="s">
        <v>7796</v>
      </c>
      <c r="B5516" s="3" t="s">
        <v>1809</v>
      </c>
      <c r="C5516" s="3" t="s">
        <v>17</v>
      </c>
      <c r="D5516" s="3" t="s">
        <v>6140</v>
      </c>
      <c r="H5516" s="3">
        <v>116.278664</v>
      </c>
      <c r="I5516" s="3">
        <v>39.958771</v>
      </c>
      <c r="J5516" s="3">
        <v>116.26624394</v>
      </c>
      <c r="K5516" s="3">
        <v>39.951230751</v>
      </c>
    </row>
    <row r="5517" ht="13.5" hidden="1" spans="1:11">
      <c r="A5517" s="3" t="s">
        <v>7797</v>
      </c>
      <c r="B5517" s="3" t="s">
        <v>1552</v>
      </c>
      <c r="C5517" s="3" t="s">
        <v>309</v>
      </c>
      <c r="D5517" s="3" t="s">
        <v>7395</v>
      </c>
      <c r="H5517" s="3">
        <v>116.365222</v>
      </c>
      <c r="I5517" s="3">
        <v>39.935656</v>
      </c>
      <c r="J5517" s="3">
        <v>116.35248355</v>
      </c>
      <c r="K5517" s="3">
        <v>39.928499529</v>
      </c>
    </row>
    <row r="5518" ht="13.5" spans="1:11">
      <c r="A5518" s="3" t="s">
        <v>7798</v>
      </c>
      <c r="B5518" s="3" t="s">
        <v>1845</v>
      </c>
      <c r="C5518" s="3" t="s">
        <v>26</v>
      </c>
      <c r="D5518" s="3">
        <v>50</v>
      </c>
      <c r="E5518" s="3">
        <f>D5518*3</f>
        <v>150</v>
      </c>
      <c r="F5518" s="3">
        <f>E5518*0.051102</f>
        <v>7.6653</v>
      </c>
      <c r="G5518" s="3">
        <f>INT(F5518)</f>
        <v>7</v>
      </c>
      <c r="H5518" s="3">
        <v>116.436805</v>
      </c>
      <c r="I5518" s="3">
        <v>39.924095</v>
      </c>
      <c r="J5518" s="3">
        <v>116.42408835</v>
      </c>
      <c r="K5518" s="3">
        <v>39.916711791</v>
      </c>
    </row>
    <row r="5519" ht="13.5" hidden="1" spans="1:11">
      <c r="A5519" s="3" t="s">
        <v>7799</v>
      </c>
      <c r="B5519" s="3" t="s">
        <v>1552</v>
      </c>
      <c r="C5519" s="3" t="s">
        <v>309</v>
      </c>
      <c r="D5519" s="3" t="s">
        <v>3715</v>
      </c>
      <c r="H5519" s="3">
        <v>116.354295</v>
      </c>
      <c r="I5519" s="3">
        <v>39.891958</v>
      </c>
      <c r="J5519" s="3">
        <v>116.34151077</v>
      </c>
      <c r="K5519" s="3">
        <v>39.884938098</v>
      </c>
    </row>
    <row r="5520" ht="13.5" spans="1:11">
      <c r="A5520" s="3" t="s">
        <v>7800</v>
      </c>
      <c r="B5520" s="3" t="s">
        <v>1845</v>
      </c>
      <c r="C5520" s="3" t="s">
        <v>83</v>
      </c>
      <c r="D5520" s="3">
        <v>49</v>
      </c>
      <c r="E5520" s="3">
        <f>D5520*3</f>
        <v>147</v>
      </c>
      <c r="F5520" s="3">
        <f>E5520*0.051102</f>
        <v>7.511994</v>
      </c>
      <c r="G5520" s="3">
        <f>INT(F5520)</f>
        <v>7</v>
      </c>
      <c r="H5520" s="3">
        <v>116.407547</v>
      </c>
      <c r="I5520" s="3">
        <v>39.885498</v>
      </c>
      <c r="J5520" s="3">
        <v>116.39491089</v>
      </c>
      <c r="K5520" s="3">
        <v>39.877742274</v>
      </c>
    </row>
    <row r="5521" ht="13.5" hidden="1" spans="1:11">
      <c r="A5521" s="3" t="s">
        <v>7801</v>
      </c>
      <c r="B5521" s="3" t="s">
        <v>1809</v>
      </c>
      <c r="C5521" s="3" t="s">
        <v>30</v>
      </c>
      <c r="D5521" s="3" t="s">
        <v>1494</v>
      </c>
      <c r="H5521" s="3">
        <v>116.237015</v>
      </c>
      <c r="I5521" s="3">
        <v>39.964695</v>
      </c>
      <c r="J5521" s="3">
        <v>116.22435505</v>
      </c>
      <c r="K5521" s="3">
        <v>39.957763277</v>
      </c>
    </row>
    <row r="5522" ht="13.5" hidden="1" spans="1:11">
      <c r="A5522" s="3" t="s">
        <v>7802</v>
      </c>
      <c r="B5522" s="3" t="s">
        <v>1809</v>
      </c>
      <c r="C5522" s="3" t="s">
        <v>80</v>
      </c>
      <c r="D5522" s="3" t="s">
        <v>7803</v>
      </c>
      <c r="H5522" s="3">
        <v>116.329207</v>
      </c>
      <c r="I5522" s="3">
        <v>39.959179</v>
      </c>
      <c r="J5522" s="3">
        <v>116.31652617</v>
      </c>
      <c r="K5522" s="3">
        <v>39.952105363</v>
      </c>
    </row>
    <row r="5523" ht="13.5" hidden="1" spans="1:11">
      <c r="A5523" s="3" t="s">
        <v>7804</v>
      </c>
      <c r="B5523" s="3" t="s">
        <v>1552</v>
      </c>
      <c r="C5523" s="3" t="s">
        <v>102</v>
      </c>
      <c r="D5523" s="3" t="s">
        <v>1932</v>
      </c>
      <c r="H5523" s="3">
        <v>116.366299</v>
      </c>
      <c r="I5523" s="3">
        <v>39.882117</v>
      </c>
      <c r="J5523" s="3">
        <v>116.35353414</v>
      </c>
      <c r="K5523" s="3">
        <v>39.874931881</v>
      </c>
    </row>
    <row r="5524" ht="13.5" hidden="1" spans="1:11">
      <c r="A5524" s="3" t="s">
        <v>7805</v>
      </c>
      <c r="B5524" s="3" t="s">
        <v>1809</v>
      </c>
      <c r="C5524" s="3" t="s">
        <v>26</v>
      </c>
      <c r="D5524" s="3" t="s">
        <v>1539</v>
      </c>
      <c r="H5524" s="3">
        <v>116.245126</v>
      </c>
      <c r="I5524" s="3">
        <v>39.92932</v>
      </c>
      <c r="J5524" s="3">
        <v>116.23253284</v>
      </c>
      <c r="K5524" s="3">
        <v>39.922300092</v>
      </c>
    </row>
    <row r="5525" ht="13.5" hidden="1" spans="1:11">
      <c r="A5525" s="3" t="s">
        <v>7806</v>
      </c>
      <c r="B5525" s="3" t="s">
        <v>1809</v>
      </c>
      <c r="C5525" s="3" t="s">
        <v>80</v>
      </c>
      <c r="D5525" s="3" t="s">
        <v>1643</v>
      </c>
      <c r="H5525" s="3">
        <v>116.315458</v>
      </c>
      <c r="I5525" s="3">
        <v>39.938828</v>
      </c>
      <c r="J5525" s="3">
        <v>116.30290087</v>
      </c>
      <c r="K5525" s="3">
        <v>39.93154918</v>
      </c>
    </row>
    <row r="5526" ht="13.5" hidden="1" spans="1:11">
      <c r="A5526" s="3" t="s">
        <v>7807</v>
      </c>
      <c r="B5526" s="3" t="s">
        <v>1552</v>
      </c>
      <c r="C5526" s="3" t="s">
        <v>52</v>
      </c>
      <c r="D5526" s="3" t="s">
        <v>734</v>
      </c>
      <c r="H5526" s="3">
        <v>116.367088</v>
      </c>
      <c r="I5526" s="3">
        <v>39.8961</v>
      </c>
      <c r="J5526" s="3">
        <v>116.35433265</v>
      </c>
      <c r="K5526" s="3">
        <v>39.888903252</v>
      </c>
    </row>
    <row r="5527" ht="13.5" spans="1:11">
      <c r="A5527" s="3" t="s">
        <v>7808</v>
      </c>
      <c r="B5527" s="3" t="s">
        <v>1845</v>
      </c>
      <c r="C5527" s="3" t="s">
        <v>23</v>
      </c>
      <c r="D5527" s="3">
        <v>48</v>
      </c>
      <c r="E5527" s="3">
        <f>D5527*3</f>
        <v>144</v>
      </c>
      <c r="F5527" s="3">
        <f>E5527*0.051102</f>
        <v>7.358688</v>
      </c>
      <c r="G5527" s="3">
        <f>INT(F5527)</f>
        <v>7</v>
      </c>
      <c r="H5527" s="3">
        <v>116.427903</v>
      </c>
      <c r="I5527" s="3">
        <v>39.881222</v>
      </c>
      <c r="J5527" s="3">
        <v>116.41520293</v>
      </c>
      <c r="K5527" s="3">
        <v>39.873664941</v>
      </c>
    </row>
    <row r="5528" ht="13.5" hidden="1" spans="1:11">
      <c r="A5528" s="3" t="s">
        <v>7809</v>
      </c>
      <c r="B5528" s="3" t="s">
        <v>1552</v>
      </c>
      <c r="C5528" s="3" t="s">
        <v>146</v>
      </c>
      <c r="D5528" s="3" t="s">
        <v>5694</v>
      </c>
      <c r="H5528" s="3">
        <v>116.372222</v>
      </c>
      <c r="I5528" s="3">
        <v>39.880938</v>
      </c>
      <c r="J5528" s="3">
        <v>116.35947983</v>
      </c>
      <c r="K5528" s="3">
        <v>39.873643125</v>
      </c>
    </row>
    <row r="5529" ht="13.5" hidden="1" spans="1:11">
      <c r="A5529" s="3" t="s">
        <v>7810</v>
      </c>
      <c r="B5529" s="3" t="s">
        <v>1809</v>
      </c>
      <c r="C5529" s="3" t="s">
        <v>52</v>
      </c>
      <c r="D5529" s="3" t="s">
        <v>453</v>
      </c>
      <c r="H5529" s="3">
        <v>116.337709</v>
      </c>
      <c r="I5529" s="3">
        <v>39.941912</v>
      </c>
      <c r="J5529" s="3">
        <v>116.3249893</v>
      </c>
      <c r="K5529" s="3">
        <v>39.934924156</v>
      </c>
    </row>
    <row r="5530" ht="13.5" spans="1:11">
      <c r="A5530" s="3" t="s">
        <v>7811</v>
      </c>
      <c r="B5530" s="3" t="s">
        <v>1845</v>
      </c>
      <c r="C5530" s="3" t="s">
        <v>83</v>
      </c>
      <c r="D5530" s="3">
        <v>49</v>
      </c>
      <c r="E5530" s="3">
        <f>D5530*3</f>
        <v>147</v>
      </c>
      <c r="F5530" s="3">
        <f>E5530*0.051102</f>
        <v>7.511994</v>
      </c>
      <c r="G5530" s="3">
        <f>INT(F5530)</f>
        <v>7</v>
      </c>
      <c r="H5530" s="3">
        <v>116.427924</v>
      </c>
      <c r="I5530" s="3">
        <v>39.881465</v>
      </c>
      <c r="J5530" s="3">
        <v>116.41522386</v>
      </c>
      <c r="K5530" s="3">
        <v>39.873908309</v>
      </c>
    </row>
    <row r="5531" ht="13.5" hidden="1" spans="1:11">
      <c r="A5531" s="3" t="s">
        <v>7812</v>
      </c>
      <c r="B5531" s="3" t="s">
        <v>1552</v>
      </c>
      <c r="C5531" s="3" t="s">
        <v>80</v>
      </c>
      <c r="D5531" s="3" t="s">
        <v>2708</v>
      </c>
      <c r="H5531" s="3">
        <v>116.356627</v>
      </c>
      <c r="I5531" s="3">
        <v>39.946769</v>
      </c>
      <c r="J5531" s="3">
        <v>116.34386579</v>
      </c>
      <c r="K5531" s="3">
        <v>39.939732995</v>
      </c>
    </row>
    <row r="5532" ht="13.5" hidden="1" spans="1:11">
      <c r="A5532" s="3" t="s">
        <v>7813</v>
      </c>
      <c r="B5532" s="3" t="s">
        <v>1809</v>
      </c>
      <c r="C5532" s="3" t="s">
        <v>55</v>
      </c>
      <c r="D5532" s="3" t="s">
        <v>7814</v>
      </c>
      <c r="H5532" s="3">
        <v>116.33638</v>
      </c>
      <c r="I5532" s="3">
        <v>39.933924</v>
      </c>
      <c r="J5532" s="3">
        <v>116.32366909</v>
      </c>
      <c r="K5532" s="3">
        <v>39.926927736</v>
      </c>
    </row>
    <row r="5533" ht="13.5" hidden="1" spans="1:11">
      <c r="A5533" s="3" t="s">
        <v>7815</v>
      </c>
      <c r="B5533" s="3" t="s">
        <v>954</v>
      </c>
      <c r="C5533" s="3" t="s">
        <v>83</v>
      </c>
      <c r="D5533" s="3" t="s">
        <v>531</v>
      </c>
      <c r="H5533" s="3">
        <v>116.491057</v>
      </c>
      <c r="I5533" s="3">
        <v>39.899995</v>
      </c>
      <c r="J5533" s="3">
        <v>116.47843205</v>
      </c>
      <c r="K5533" s="3">
        <v>39.892807344</v>
      </c>
    </row>
    <row r="5534" ht="13.5" spans="1:11">
      <c r="A5534" s="3" t="s">
        <v>7816</v>
      </c>
      <c r="B5534" s="3" t="s">
        <v>1845</v>
      </c>
      <c r="C5534" s="3" t="s">
        <v>23</v>
      </c>
      <c r="D5534" s="3">
        <v>55</v>
      </c>
      <c r="E5534" s="3">
        <f t="shared" ref="E5534:E5540" si="126">D5534*3</f>
        <v>165</v>
      </c>
      <c r="F5534" s="3">
        <f t="shared" ref="F5534:F5540" si="127">E5534*0.051102</f>
        <v>8.43183</v>
      </c>
      <c r="G5534" s="3">
        <f t="shared" ref="G5534:G5540" si="128">INT(F5534)</f>
        <v>8</v>
      </c>
      <c r="H5534" s="3">
        <v>116.453425</v>
      </c>
      <c r="I5534" s="3">
        <v>39.89539</v>
      </c>
      <c r="J5534" s="3">
        <v>116.44062472</v>
      </c>
      <c r="K5534" s="3">
        <v>39.888286271</v>
      </c>
    </row>
    <row r="5535" ht="13.5" hidden="1" spans="1:11">
      <c r="A5535" s="3" t="s">
        <v>7817</v>
      </c>
      <c r="B5535" s="3" t="s">
        <v>1552</v>
      </c>
      <c r="C5535" s="3" t="s">
        <v>23</v>
      </c>
      <c r="D5535" s="3" t="s">
        <v>1945</v>
      </c>
      <c r="H5535" s="3">
        <v>116.363495</v>
      </c>
      <c r="I5535" s="3">
        <v>39.904119</v>
      </c>
      <c r="J5535" s="3">
        <v>116.3507347</v>
      </c>
      <c r="K5535" s="3">
        <v>39.896985116</v>
      </c>
    </row>
    <row r="5536" ht="13.5" spans="1:11">
      <c r="A5536" s="3" t="s">
        <v>7818</v>
      </c>
      <c r="B5536" s="3" t="s">
        <v>1845</v>
      </c>
      <c r="C5536" s="3" t="s">
        <v>23</v>
      </c>
      <c r="D5536" s="3">
        <v>54</v>
      </c>
      <c r="E5536" s="3">
        <f t="shared" si="126"/>
        <v>162</v>
      </c>
      <c r="F5536" s="3">
        <f t="shared" si="127"/>
        <v>8.278524</v>
      </c>
      <c r="G5536" s="3">
        <f t="shared" si="128"/>
        <v>8</v>
      </c>
      <c r="H5536" s="3">
        <v>116.416859</v>
      </c>
      <c r="I5536" s="3">
        <v>39.870147</v>
      </c>
      <c r="J5536" s="3">
        <v>116.40420562</v>
      </c>
      <c r="K5536" s="3">
        <v>39.862439956</v>
      </c>
    </row>
    <row r="5537" ht="13.5" hidden="1" spans="1:11">
      <c r="A5537" s="3" t="s">
        <v>7819</v>
      </c>
      <c r="B5537" s="3" t="s">
        <v>1552</v>
      </c>
      <c r="C5537" s="3" t="s">
        <v>23</v>
      </c>
      <c r="D5537" s="3" t="s">
        <v>1110</v>
      </c>
      <c r="H5537" s="3">
        <v>116.340285</v>
      </c>
      <c r="I5537" s="3">
        <v>39.942467</v>
      </c>
      <c r="J5537" s="3">
        <v>116.327553</v>
      </c>
      <c r="K5537" s="3">
        <v>39.935492169</v>
      </c>
    </row>
    <row r="5538" ht="13.5" spans="1:11">
      <c r="A5538" s="3" t="s">
        <v>7820</v>
      </c>
      <c r="B5538" s="3" t="s">
        <v>1845</v>
      </c>
      <c r="C5538" s="3" t="s">
        <v>83</v>
      </c>
      <c r="D5538" s="3">
        <v>56</v>
      </c>
      <c r="E5538" s="3">
        <f t="shared" si="126"/>
        <v>168</v>
      </c>
      <c r="F5538" s="3">
        <f t="shared" si="127"/>
        <v>8.585136</v>
      </c>
      <c r="G5538" s="3">
        <f t="shared" si="128"/>
        <v>8</v>
      </c>
      <c r="H5538" s="3">
        <v>116.431621</v>
      </c>
      <c r="I5538" s="3">
        <v>39.886398</v>
      </c>
      <c r="J5538" s="3">
        <v>116.4189038</v>
      </c>
      <c r="K5538" s="3">
        <v>39.878907472</v>
      </c>
    </row>
    <row r="5539" ht="13.5" spans="1:11">
      <c r="A5539" s="3" t="s">
        <v>7821</v>
      </c>
      <c r="B5539" s="3" t="s">
        <v>1845</v>
      </c>
      <c r="C5539" s="3" t="s">
        <v>23</v>
      </c>
      <c r="D5539" s="3">
        <v>54</v>
      </c>
      <c r="E5539" s="3">
        <f t="shared" si="126"/>
        <v>162</v>
      </c>
      <c r="F5539" s="3">
        <f t="shared" si="127"/>
        <v>8.278524</v>
      </c>
      <c r="G5539" s="3">
        <f t="shared" si="128"/>
        <v>8</v>
      </c>
      <c r="H5539" s="3">
        <v>116.414503</v>
      </c>
      <c r="I5539" s="3">
        <v>39.928937</v>
      </c>
      <c r="J5539" s="3">
        <v>116.40188454</v>
      </c>
      <c r="K5539" s="3">
        <v>39.921219462</v>
      </c>
    </row>
    <row r="5540" ht="13.5" spans="1:11">
      <c r="A5540" s="3" t="s">
        <v>7822</v>
      </c>
      <c r="B5540" s="3" t="s">
        <v>1845</v>
      </c>
      <c r="C5540" s="3" t="s">
        <v>23</v>
      </c>
      <c r="D5540" s="3">
        <v>53</v>
      </c>
      <c r="E5540" s="3">
        <f t="shared" si="126"/>
        <v>159</v>
      </c>
      <c r="F5540" s="3">
        <f t="shared" si="127"/>
        <v>8.125218</v>
      </c>
      <c r="G5540" s="3">
        <f t="shared" si="128"/>
        <v>8</v>
      </c>
      <c r="H5540" s="3">
        <v>116.421672</v>
      </c>
      <c r="I5540" s="3">
        <v>39.935784</v>
      </c>
      <c r="J5540" s="3">
        <v>116.4090302</v>
      </c>
      <c r="K5540" s="3">
        <v>39.928141821</v>
      </c>
    </row>
    <row r="5541" ht="13.5" hidden="1" spans="1:11">
      <c r="A5541" s="3" t="s">
        <v>7823</v>
      </c>
      <c r="B5541" s="3" t="s">
        <v>1809</v>
      </c>
      <c r="C5541" s="3" t="s">
        <v>52</v>
      </c>
      <c r="D5541" s="3" t="s">
        <v>387</v>
      </c>
      <c r="H5541" s="3">
        <v>116.340842</v>
      </c>
      <c r="I5541" s="3">
        <v>39.951449</v>
      </c>
      <c r="J5541" s="3">
        <v>116.32810173</v>
      </c>
      <c r="K5541" s="3">
        <v>39.944474231</v>
      </c>
    </row>
    <row r="5542" ht="13.5" hidden="1" spans="1:11">
      <c r="A5542" s="3" t="s">
        <v>7824</v>
      </c>
      <c r="B5542" s="3" t="s">
        <v>1552</v>
      </c>
      <c r="C5542" s="3" t="s">
        <v>83</v>
      </c>
      <c r="D5542" s="3" t="s">
        <v>1289</v>
      </c>
      <c r="H5542" s="3">
        <v>116.3709</v>
      </c>
      <c r="I5542" s="3">
        <v>39.89992</v>
      </c>
      <c r="J5542" s="3">
        <v>116.35816223</v>
      </c>
      <c r="K5542" s="3">
        <v>39.892653838</v>
      </c>
    </row>
    <row r="5543" ht="13.5" hidden="1" spans="1:11">
      <c r="A5543" s="3" t="s">
        <v>7825</v>
      </c>
      <c r="B5543" s="3" t="s">
        <v>1552</v>
      </c>
      <c r="C5543" s="3" t="s">
        <v>66</v>
      </c>
      <c r="D5543" s="3" t="s">
        <v>1149</v>
      </c>
      <c r="H5543" s="3">
        <v>116.35055</v>
      </c>
      <c r="I5543" s="3">
        <v>39.929209</v>
      </c>
      <c r="J5543" s="3">
        <v>116.33779258</v>
      </c>
      <c r="K5543" s="3">
        <v>39.922225661</v>
      </c>
    </row>
    <row r="5544" ht="13.5" hidden="1" spans="1:11">
      <c r="A5544" s="3" t="s">
        <v>7826</v>
      </c>
      <c r="B5544" s="3" t="s">
        <v>1552</v>
      </c>
      <c r="C5544" s="3" t="s">
        <v>309</v>
      </c>
      <c r="D5544" s="3" t="s">
        <v>2917</v>
      </c>
      <c r="H5544" s="3">
        <v>116.353533</v>
      </c>
      <c r="I5544" s="3">
        <v>39.929339</v>
      </c>
      <c r="J5544" s="3">
        <v>116.34077425</v>
      </c>
      <c r="K5544" s="3">
        <v>39.922334522</v>
      </c>
    </row>
    <row r="5545" ht="13.5" hidden="1" spans="1:11">
      <c r="A5545" s="3" t="s">
        <v>7827</v>
      </c>
      <c r="B5545" s="3" t="s">
        <v>1809</v>
      </c>
      <c r="C5545" s="3" t="s">
        <v>52</v>
      </c>
      <c r="D5545" s="3" t="s">
        <v>1526</v>
      </c>
      <c r="H5545" s="3">
        <v>116.346229</v>
      </c>
      <c r="I5545" s="3">
        <v>39.962606</v>
      </c>
      <c r="J5545" s="3">
        <v>116.33346007</v>
      </c>
      <c r="K5545" s="3">
        <v>39.955632374</v>
      </c>
    </row>
    <row r="5546" ht="13.5" hidden="1" spans="1:11">
      <c r="A5546" s="3" t="s">
        <v>7828</v>
      </c>
      <c r="B5546" s="3" t="s">
        <v>1552</v>
      </c>
      <c r="C5546" s="3" t="s">
        <v>309</v>
      </c>
      <c r="D5546" s="3" t="s">
        <v>4668</v>
      </c>
      <c r="H5546" s="3">
        <v>116.360688</v>
      </c>
      <c r="I5546" s="3">
        <v>39.93302</v>
      </c>
      <c r="J5546" s="3">
        <v>116.34793758</v>
      </c>
      <c r="K5546" s="3">
        <v>39.925934141</v>
      </c>
    </row>
    <row r="5547" ht="13.5" hidden="1" spans="1:11">
      <c r="A5547" s="3" t="s">
        <v>7829</v>
      </c>
      <c r="B5547" s="3" t="s">
        <v>1552</v>
      </c>
      <c r="C5547" s="3" t="s">
        <v>83</v>
      </c>
      <c r="D5547" s="3" t="s">
        <v>3112</v>
      </c>
      <c r="H5547" s="3">
        <v>116.370121</v>
      </c>
      <c r="I5547" s="3">
        <v>39.904031</v>
      </c>
      <c r="J5547" s="3">
        <v>116.35738351</v>
      </c>
      <c r="K5547" s="3">
        <v>39.896780782</v>
      </c>
    </row>
    <row r="5548" ht="13.5" spans="1:11">
      <c r="A5548" s="3" t="s">
        <v>7830</v>
      </c>
      <c r="B5548" s="3" t="s">
        <v>1845</v>
      </c>
      <c r="C5548" s="3" t="s">
        <v>23</v>
      </c>
      <c r="D5548" s="3">
        <v>54</v>
      </c>
      <c r="E5548" s="3">
        <f t="shared" ref="E5548:E5554" si="129">D5548*3</f>
        <v>162</v>
      </c>
      <c r="F5548" s="3">
        <f t="shared" ref="F5548:F5554" si="130">E5548*0.051102</f>
        <v>8.278524</v>
      </c>
      <c r="G5548" s="3">
        <f t="shared" ref="G5548:G5554" si="131">INT(F5548)</f>
        <v>8</v>
      </c>
      <c r="H5548" s="3">
        <v>116.422525</v>
      </c>
      <c r="I5548" s="3">
        <v>39.923523</v>
      </c>
      <c r="J5548" s="3">
        <v>116.40987734</v>
      </c>
      <c r="K5548" s="3">
        <v>39.915891619</v>
      </c>
    </row>
    <row r="5549" ht="13.5" spans="1:11">
      <c r="A5549" s="3" t="s">
        <v>7831</v>
      </c>
      <c r="B5549" s="3" t="s">
        <v>1845</v>
      </c>
      <c r="C5549" s="3" t="s">
        <v>23</v>
      </c>
      <c r="D5549" s="3">
        <v>54</v>
      </c>
      <c r="E5549" s="3">
        <f t="shared" si="129"/>
        <v>162</v>
      </c>
      <c r="F5549" s="3">
        <f t="shared" si="130"/>
        <v>8.278524</v>
      </c>
      <c r="G5549" s="3">
        <f t="shared" si="131"/>
        <v>8</v>
      </c>
      <c r="H5549" s="3">
        <v>116.438069</v>
      </c>
      <c r="I5549" s="3">
        <v>39.937117</v>
      </c>
      <c r="J5549" s="3">
        <v>116.42534797</v>
      </c>
      <c r="K5549" s="3">
        <v>39.929758796</v>
      </c>
    </row>
    <row r="5550" ht="13.5" hidden="1" spans="1:11">
      <c r="A5550" s="3" t="s">
        <v>7832</v>
      </c>
      <c r="B5550" s="3" t="s">
        <v>1552</v>
      </c>
      <c r="C5550" s="3" t="s">
        <v>74</v>
      </c>
      <c r="D5550" s="3" t="s">
        <v>4567</v>
      </c>
      <c r="H5550" s="3">
        <v>116.353371</v>
      </c>
      <c r="I5550" s="3">
        <v>39.945198</v>
      </c>
      <c r="J5550" s="3">
        <v>116.34060919</v>
      </c>
      <c r="K5550" s="3">
        <v>39.938193893</v>
      </c>
    </row>
    <row r="5551" ht="13.5" hidden="1" spans="1:11">
      <c r="A5551" s="3" t="s">
        <v>7833</v>
      </c>
      <c r="B5551" s="3" t="s">
        <v>954</v>
      </c>
      <c r="C5551" s="3" t="s">
        <v>49</v>
      </c>
      <c r="D5551" s="3" t="s">
        <v>6289</v>
      </c>
      <c r="H5551" s="3">
        <v>116.486825</v>
      </c>
      <c r="I5551" s="3">
        <v>39.939321</v>
      </c>
      <c r="J5551" s="3">
        <v>116.47418004</v>
      </c>
      <c r="K5551" s="3">
        <v>39.932199582</v>
      </c>
    </row>
    <row r="5552" ht="13.5" hidden="1" spans="1:11">
      <c r="A5552" s="3" t="s">
        <v>7834</v>
      </c>
      <c r="B5552" s="3" t="s">
        <v>954</v>
      </c>
      <c r="C5552" s="3" t="s">
        <v>83</v>
      </c>
      <c r="D5552" s="3" t="s">
        <v>4250</v>
      </c>
      <c r="H5552" s="3">
        <v>116.461138</v>
      </c>
      <c r="I5552" s="3">
        <v>39.955386</v>
      </c>
      <c r="J5552" s="3">
        <v>116.44834592</v>
      </c>
      <c r="K5552" s="3">
        <v>39.948365664</v>
      </c>
    </row>
    <row r="5553" ht="13.5" spans="1:11">
      <c r="A5553" s="3" t="s">
        <v>7835</v>
      </c>
      <c r="B5553" s="3" t="s">
        <v>1845</v>
      </c>
      <c r="C5553" s="3" t="s">
        <v>83</v>
      </c>
      <c r="D5553" s="3">
        <v>58</v>
      </c>
      <c r="E5553" s="3">
        <f t="shared" si="129"/>
        <v>174</v>
      </c>
      <c r="F5553" s="3">
        <f t="shared" si="130"/>
        <v>8.891748</v>
      </c>
      <c r="G5553" s="3">
        <f t="shared" si="131"/>
        <v>8</v>
      </c>
      <c r="H5553" s="3">
        <v>116.407254</v>
      </c>
      <c r="I5553" s="3">
        <v>39.95298</v>
      </c>
      <c r="J5553" s="3">
        <v>116.39463822</v>
      </c>
      <c r="K5553" s="3">
        <v>39.945230962</v>
      </c>
    </row>
    <row r="5554" ht="13.5" spans="1:11">
      <c r="A5554" s="3" t="s">
        <v>7836</v>
      </c>
      <c r="B5554" s="3" t="s">
        <v>1845</v>
      </c>
      <c r="C5554" s="3" t="s">
        <v>23</v>
      </c>
      <c r="D5554" s="3">
        <v>54</v>
      </c>
      <c r="E5554" s="3">
        <f t="shared" si="129"/>
        <v>162</v>
      </c>
      <c r="F5554" s="3">
        <f t="shared" si="130"/>
        <v>8.278524</v>
      </c>
      <c r="G5554" s="3">
        <f t="shared" si="131"/>
        <v>8</v>
      </c>
      <c r="H5554" s="3">
        <v>116.415236</v>
      </c>
      <c r="I5554" s="3">
        <v>39.909213</v>
      </c>
      <c r="J5554" s="3">
        <v>116.40260362</v>
      </c>
      <c r="K5554" s="3">
        <v>39.901497021</v>
      </c>
    </row>
    <row r="5555" ht="13.5" hidden="1" spans="1:11">
      <c r="A5555" s="3" t="s">
        <v>7837</v>
      </c>
      <c r="B5555" s="3" t="s">
        <v>1809</v>
      </c>
      <c r="C5555" s="3" t="s">
        <v>124</v>
      </c>
      <c r="D5555" s="3" t="s">
        <v>1190</v>
      </c>
      <c r="H5555" s="3">
        <v>116.292721</v>
      </c>
      <c r="I5555" s="3">
        <v>39.959747</v>
      </c>
      <c r="J5555" s="3">
        <v>116.28029156</v>
      </c>
      <c r="K5555" s="3">
        <v>39.952183514</v>
      </c>
    </row>
    <row r="5556" ht="13.5" hidden="1" spans="1:11">
      <c r="A5556" s="3" t="s">
        <v>7838</v>
      </c>
      <c r="B5556" s="3" t="s">
        <v>1552</v>
      </c>
      <c r="C5556" s="3" t="s">
        <v>80</v>
      </c>
      <c r="D5556" s="3" t="s">
        <v>1596</v>
      </c>
      <c r="H5556" s="3">
        <v>116.373773</v>
      </c>
      <c r="I5556" s="3">
        <v>39.87765</v>
      </c>
      <c r="J5556" s="3">
        <v>116.36103741</v>
      </c>
      <c r="K5556" s="3">
        <v>39.870324874</v>
      </c>
    </row>
    <row r="5557" ht="13.5" spans="1:11">
      <c r="A5557" s="3" t="s">
        <v>7839</v>
      </c>
      <c r="B5557" s="3" t="s">
        <v>1845</v>
      </c>
      <c r="C5557" s="3" t="s">
        <v>434</v>
      </c>
      <c r="D5557" s="3">
        <v>57</v>
      </c>
      <c r="E5557" s="3">
        <f>D5557*3</f>
        <v>171</v>
      </c>
      <c r="F5557" s="3">
        <f>E5557*0.051102</f>
        <v>8.738442</v>
      </c>
      <c r="G5557" s="3">
        <f>INT(F5557)</f>
        <v>8</v>
      </c>
      <c r="H5557" s="3">
        <v>116.403778</v>
      </c>
      <c r="I5557" s="3">
        <v>39.944563</v>
      </c>
      <c r="J5557" s="3">
        <v>116.3911688</v>
      </c>
      <c r="K5557" s="3">
        <v>39.936820767</v>
      </c>
    </row>
    <row r="5558" ht="13.5" hidden="1" spans="1:11">
      <c r="A5558" s="3" t="s">
        <v>7840</v>
      </c>
      <c r="B5558" s="3" t="s">
        <v>954</v>
      </c>
      <c r="C5558" s="3" t="s">
        <v>309</v>
      </c>
      <c r="D5558" s="3" t="s">
        <v>7841</v>
      </c>
      <c r="H5558" s="3">
        <v>116.474383</v>
      </c>
      <c r="I5558" s="3">
        <v>39.902184</v>
      </c>
      <c r="J5558" s="3">
        <v>116.46162719</v>
      </c>
      <c r="K5558" s="3">
        <v>39.895174701</v>
      </c>
    </row>
    <row r="5559" ht="13.5" hidden="1" spans="1:11">
      <c r="A5559" s="3" t="s">
        <v>7842</v>
      </c>
      <c r="B5559" s="3" t="s">
        <v>1809</v>
      </c>
      <c r="C5559" s="3" t="s">
        <v>23</v>
      </c>
      <c r="D5559" s="3" t="s">
        <v>858</v>
      </c>
      <c r="H5559" s="3">
        <v>116.29385</v>
      </c>
      <c r="I5559" s="3">
        <v>39.914165</v>
      </c>
      <c r="J5559" s="3">
        <v>116.28142406</v>
      </c>
      <c r="K5559" s="3">
        <v>39.90660988</v>
      </c>
    </row>
    <row r="5560" ht="13.5" hidden="1" spans="1:11">
      <c r="A5560" s="3" t="s">
        <v>7843</v>
      </c>
      <c r="B5560" s="3" t="s">
        <v>1809</v>
      </c>
      <c r="C5560" s="3" t="s">
        <v>52</v>
      </c>
      <c r="D5560" s="3" t="s">
        <v>5078</v>
      </c>
      <c r="H5560" s="3">
        <v>116.298911</v>
      </c>
      <c r="I5560" s="3">
        <v>39.923648</v>
      </c>
      <c r="J5560" s="3">
        <v>116.28646886</v>
      </c>
      <c r="K5560" s="3">
        <v>39.916134413</v>
      </c>
    </row>
    <row r="5561" ht="13.5" spans="1:11">
      <c r="A5561" s="3" t="s">
        <v>7844</v>
      </c>
      <c r="B5561" s="3" t="s">
        <v>1845</v>
      </c>
      <c r="C5561" s="3" t="s">
        <v>26</v>
      </c>
      <c r="D5561" s="3">
        <v>53</v>
      </c>
      <c r="E5561" s="3">
        <f>D5561*3</f>
        <v>159</v>
      </c>
      <c r="F5561" s="3">
        <f>E5561*0.051102</f>
        <v>8.125218</v>
      </c>
      <c r="G5561" s="3">
        <f>INT(F5561)</f>
        <v>8</v>
      </c>
      <c r="H5561" s="3">
        <v>116.400742</v>
      </c>
      <c r="I5561" s="3">
        <v>39.951818</v>
      </c>
      <c r="J5561" s="3">
        <v>116.3881253</v>
      </c>
      <c r="K5561" s="3">
        <v>39.944087897</v>
      </c>
    </row>
    <row r="5562" ht="13.5" hidden="1" spans="1:11">
      <c r="A5562" s="3" t="s">
        <v>7845</v>
      </c>
      <c r="B5562" s="3" t="s">
        <v>954</v>
      </c>
      <c r="C5562" s="3" t="s">
        <v>309</v>
      </c>
      <c r="D5562" s="3" t="s">
        <v>5242</v>
      </c>
      <c r="H5562" s="3">
        <v>116.48107</v>
      </c>
      <c r="I5562" s="3">
        <v>39.902277</v>
      </c>
      <c r="J5562" s="3">
        <v>116.4683591</v>
      </c>
      <c r="K5562" s="3">
        <v>39.895217084</v>
      </c>
    </row>
    <row r="5563" ht="13.5" hidden="1" spans="1:11">
      <c r="A5563" s="3" t="s">
        <v>7846</v>
      </c>
      <c r="B5563" s="3" t="s">
        <v>954</v>
      </c>
      <c r="C5563" s="3" t="s">
        <v>102</v>
      </c>
      <c r="D5563" s="3" t="s">
        <v>768</v>
      </c>
      <c r="H5563" s="3">
        <v>116.49138</v>
      </c>
      <c r="I5563" s="3">
        <v>39.938386</v>
      </c>
      <c r="J5563" s="3">
        <v>116.47877803</v>
      </c>
      <c r="K5563" s="3">
        <v>39.931200413</v>
      </c>
    </row>
    <row r="5564" ht="13.5" hidden="1" spans="1:11">
      <c r="A5564" s="3" t="s">
        <v>7847</v>
      </c>
      <c r="B5564" s="3" t="s">
        <v>1552</v>
      </c>
      <c r="C5564" s="3" t="s">
        <v>309</v>
      </c>
      <c r="D5564" s="3" t="s">
        <v>4876</v>
      </c>
      <c r="H5564" s="3">
        <v>116.374824</v>
      </c>
      <c r="I5564" s="3">
        <v>39.927803</v>
      </c>
      <c r="J5564" s="3">
        <v>116.36212269</v>
      </c>
      <c r="K5564" s="3">
        <v>39.920467224</v>
      </c>
    </row>
    <row r="5565" ht="13.5" hidden="1" spans="1:11">
      <c r="A5565" s="3" t="s">
        <v>7848</v>
      </c>
      <c r="B5565" s="3" t="s">
        <v>1552</v>
      </c>
      <c r="C5565" s="3" t="s">
        <v>52</v>
      </c>
      <c r="D5565" s="3" t="s">
        <v>1740</v>
      </c>
      <c r="H5565" s="3">
        <v>116.36638</v>
      </c>
      <c r="I5565" s="3">
        <v>39.875742</v>
      </c>
      <c r="J5565" s="3">
        <v>116.35361527</v>
      </c>
      <c r="K5565" s="3">
        <v>39.868555472</v>
      </c>
    </row>
    <row r="5566" ht="13.5" hidden="1" spans="1:11">
      <c r="A5566" s="3" t="s">
        <v>7849</v>
      </c>
      <c r="B5566" s="3" t="s">
        <v>1809</v>
      </c>
      <c r="C5566" s="3" t="s">
        <v>23</v>
      </c>
      <c r="D5566" s="3" t="s">
        <v>3241</v>
      </c>
      <c r="H5566" s="3">
        <v>116.300814</v>
      </c>
      <c r="I5566" s="3">
        <v>39.916621</v>
      </c>
      <c r="J5566" s="3">
        <v>116.28835719</v>
      </c>
      <c r="K5566" s="3">
        <v>39.909125848</v>
      </c>
    </row>
    <row r="5567" ht="13.5" spans="1:11">
      <c r="A5567" s="3" t="s">
        <v>7850</v>
      </c>
      <c r="B5567" s="3" t="s">
        <v>1845</v>
      </c>
      <c r="C5567" s="3" t="s">
        <v>55</v>
      </c>
      <c r="D5567" s="3">
        <v>55</v>
      </c>
      <c r="E5567" s="3">
        <f>D5567*3</f>
        <v>165</v>
      </c>
      <c r="F5567" s="3">
        <f>E5567*0.051102</f>
        <v>8.43183</v>
      </c>
      <c r="G5567" s="3">
        <f>INT(F5567)</f>
        <v>8</v>
      </c>
      <c r="H5567" s="3">
        <v>116.413056</v>
      </c>
      <c r="I5567" s="3">
        <v>39.948433</v>
      </c>
      <c r="J5567" s="3">
        <v>116.40043589</v>
      </c>
      <c r="K5567" s="3">
        <v>39.940704038</v>
      </c>
    </row>
    <row r="5568" ht="13.5" hidden="1" spans="1:11">
      <c r="A5568" s="3" t="s">
        <v>7851</v>
      </c>
      <c r="B5568" s="3" t="s">
        <v>1809</v>
      </c>
      <c r="C5568" s="3" t="s">
        <v>3059</v>
      </c>
      <c r="D5568" s="3" t="s">
        <v>53</v>
      </c>
      <c r="H5568" s="3">
        <v>116.256995</v>
      </c>
      <c r="I5568" s="3">
        <v>39.959441</v>
      </c>
      <c r="J5568" s="3">
        <v>116.24446718</v>
      </c>
      <c r="K5568" s="3">
        <v>39.952216203</v>
      </c>
    </row>
    <row r="5569" ht="13.5" hidden="1" spans="1:11">
      <c r="A5569" s="3" t="s">
        <v>7852</v>
      </c>
      <c r="B5569" s="3" t="s">
        <v>1552</v>
      </c>
      <c r="C5569" s="3" t="s">
        <v>13</v>
      </c>
      <c r="D5569" s="3" t="s">
        <v>4797</v>
      </c>
      <c r="H5569" s="3">
        <v>116.348211</v>
      </c>
      <c r="I5569" s="3">
        <v>39.909325</v>
      </c>
      <c r="J5569" s="3">
        <v>116.33544482</v>
      </c>
      <c r="K5569" s="3">
        <v>39.902348401</v>
      </c>
    </row>
    <row r="5570" ht="13.5" hidden="1" spans="1:11">
      <c r="A5570" s="3" t="s">
        <v>7853</v>
      </c>
      <c r="B5570" s="3" t="s">
        <v>1552</v>
      </c>
      <c r="C5570" s="3" t="s">
        <v>80</v>
      </c>
      <c r="D5570" s="3" t="s">
        <v>1293</v>
      </c>
      <c r="H5570" s="3">
        <v>116.37538</v>
      </c>
      <c r="I5570" s="3">
        <v>39.942815</v>
      </c>
      <c r="J5570" s="3">
        <v>116.3626798</v>
      </c>
      <c r="K5570" s="3">
        <v>39.935467842</v>
      </c>
    </row>
    <row r="5571" ht="13.5" hidden="1" spans="1:11">
      <c r="A5571" s="3" t="s">
        <v>7854</v>
      </c>
      <c r="B5571" s="3" t="s">
        <v>1552</v>
      </c>
      <c r="C5571" s="3" t="s">
        <v>124</v>
      </c>
      <c r="D5571" s="3" t="s">
        <v>1279</v>
      </c>
      <c r="H5571" s="3">
        <v>116.375911</v>
      </c>
      <c r="I5571" s="3">
        <v>39.881969</v>
      </c>
      <c r="J5571" s="3">
        <v>116.36318525</v>
      </c>
      <c r="K5571" s="3">
        <v>39.874601867</v>
      </c>
    </row>
    <row r="5572" ht="13.5" hidden="1" spans="1:11">
      <c r="A5572" s="3" t="s">
        <v>7855</v>
      </c>
      <c r="B5572" s="3" t="s">
        <v>1809</v>
      </c>
      <c r="C5572" s="3" t="s">
        <v>52</v>
      </c>
      <c r="D5572" s="3" t="s">
        <v>529</v>
      </c>
      <c r="H5572" s="3">
        <v>116.311174</v>
      </c>
      <c r="I5572" s="3">
        <v>39.980946</v>
      </c>
      <c r="J5572" s="3">
        <v>116.29861413</v>
      </c>
      <c r="K5572" s="3">
        <v>39.973584501</v>
      </c>
    </row>
    <row r="5573" ht="13.5" spans="1:11">
      <c r="A5573" s="3" t="s">
        <v>7856</v>
      </c>
      <c r="B5573" s="3" t="s">
        <v>1845</v>
      </c>
      <c r="C5573" s="3" t="s">
        <v>58</v>
      </c>
      <c r="D5573" s="3">
        <v>56</v>
      </c>
      <c r="E5573" s="3">
        <f t="shared" ref="E5573:E5579" si="132">D5573*3</f>
        <v>168</v>
      </c>
      <c r="F5573" s="3">
        <f t="shared" ref="F5573:F5579" si="133">E5573*0.051102</f>
        <v>8.585136</v>
      </c>
      <c r="G5573" s="3">
        <f t="shared" ref="G5573:G5579" si="134">INT(F5573)</f>
        <v>8</v>
      </c>
      <c r="H5573" s="3">
        <v>116.409007</v>
      </c>
      <c r="I5573" s="3">
        <v>39.953944</v>
      </c>
      <c r="J5573" s="3">
        <v>116.39638887</v>
      </c>
      <c r="K5573" s="3">
        <v>39.946196859</v>
      </c>
    </row>
    <row r="5574" ht="13.5" hidden="1" spans="1:11">
      <c r="A5574" s="3" t="s">
        <v>7857</v>
      </c>
      <c r="B5574" s="3" t="s">
        <v>1809</v>
      </c>
      <c r="C5574" s="3" t="s">
        <v>49</v>
      </c>
      <c r="D5574" s="3" t="s">
        <v>2338</v>
      </c>
      <c r="H5574" s="3">
        <v>116.333734</v>
      </c>
      <c r="I5574" s="3">
        <v>39.980703</v>
      </c>
      <c r="J5574" s="3">
        <v>116.32100054</v>
      </c>
      <c r="K5574" s="3">
        <v>39.973671735</v>
      </c>
    </row>
    <row r="5575" ht="13.5" spans="1:11">
      <c r="A5575" s="3" t="s">
        <v>7858</v>
      </c>
      <c r="B5575" s="3" t="s">
        <v>1845</v>
      </c>
      <c r="C5575" s="3" t="s">
        <v>49</v>
      </c>
      <c r="D5575" s="3">
        <v>55</v>
      </c>
      <c r="E5575" s="3">
        <f t="shared" si="132"/>
        <v>165</v>
      </c>
      <c r="F5575" s="3">
        <f t="shared" si="133"/>
        <v>8.43183</v>
      </c>
      <c r="G5575" s="3">
        <f t="shared" si="134"/>
        <v>8</v>
      </c>
      <c r="H5575" s="3">
        <v>116.430724</v>
      </c>
      <c r="I5575" s="3">
        <v>39.953311</v>
      </c>
      <c r="J5575" s="3">
        <v>116.41803073</v>
      </c>
      <c r="K5575" s="3">
        <v>39.945810724</v>
      </c>
    </row>
    <row r="5576" ht="13.5" hidden="1" spans="1:11">
      <c r="A5576" s="3" t="s">
        <v>7859</v>
      </c>
      <c r="B5576" s="3" t="s">
        <v>1552</v>
      </c>
      <c r="C5576" s="3" t="s">
        <v>23</v>
      </c>
      <c r="D5576" s="3" t="s">
        <v>1410</v>
      </c>
      <c r="H5576" s="3">
        <v>116.365413</v>
      </c>
      <c r="I5576" s="3">
        <v>39.947256</v>
      </c>
      <c r="J5576" s="3">
        <v>116.35267049</v>
      </c>
      <c r="K5576" s="3">
        <v>39.940094745</v>
      </c>
    </row>
    <row r="5577" ht="13.5" hidden="1" spans="1:11">
      <c r="A5577" s="3" t="s">
        <v>7860</v>
      </c>
      <c r="B5577" s="3" t="s">
        <v>1809</v>
      </c>
      <c r="C5577" s="3" t="s">
        <v>309</v>
      </c>
      <c r="D5577" s="3" t="s">
        <v>2738</v>
      </c>
      <c r="H5577" s="3">
        <v>116.33514</v>
      </c>
      <c r="I5577" s="3">
        <v>39.995926</v>
      </c>
      <c r="J5577" s="3">
        <v>116.32239047</v>
      </c>
      <c r="K5577" s="3">
        <v>39.988904664</v>
      </c>
    </row>
    <row r="5578" ht="13.5" spans="1:11">
      <c r="A5578" s="3" t="s">
        <v>7861</v>
      </c>
      <c r="B5578" s="3" t="s">
        <v>1845</v>
      </c>
      <c r="C5578" s="3" t="s">
        <v>170</v>
      </c>
      <c r="D5578" s="3">
        <v>56</v>
      </c>
      <c r="E5578" s="3">
        <f t="shared" si="132"/>
        <v>168</v>
      </c>
      <c r="F5578" s="3">
        <f t="shared" si="133"/>
        <v>8.585136</v>
      </c>
      <c r="G5578" s="3">
        <f t="shared" si="134"/>
        <v>8</v>
      </c>
      <c r="H5578" s="3">
        <v>116.428564</v>
      </c>
      <c r="I5578" s="3">
        <v>39.93573</v>
      </c>
      <c r="J5578" s="3">
        <v>116.41589098</v>
      </c>
      <c r="K5578" s="3">
        <v>39.928194577</v>
      </c>
    </row>
    <row r="5579" ht="13.5" spans="1:11">
      <c r="A5579" s="3" t="s">
        <v>7862</v>
      </c>
      <c r="B5579" s="3" t="s">
        <v>1845</v>
      </c>
      <c r="C5579" s="3" t="s">
        <v>23</v>
      </c>
      <c r="D5579" s="3">
        <v>54</v>
      </c>
      <c r="E5579" s="3">
        <f t="shared" si="132"/>
        <v>162</v>
      </c>
      <c r="F5579" s="3">
        <f t="shared" si="133"/>
        <v>8.278524</v>
      </c>
      <c r="G5579" s="3">
        <f t="shared" si="134"/>
        <v>8</v>
      </c>
      <c r="H5579" s="3">
        <v>116.444272</v>
      </c>
      <c r="I5579" s="3">
        <v>39.934857</v>
      </c>
      <c r="J5579" s="3">
        <v>116.43152315</v>
      </c>
      <c r="K5579" s="3">
        <v>39.927615607</v>
      </c>
    </row>
    <row r="5580" ht="13.5" hidden="1" spans="1:11">
      <c r="A5580" s="3" t="s">
        <v>7863</v>
      </c>
      <c r="B5580" s="3" t="s">
        <v>1809</v>
      </c>
      <c r="C5580" s="3" t="s">
        <v>146</v>
      </c>
      <c r="D5580" s="3" t="s">
        <v>539</v>
      </c>
      <c r="H5580" s="3">
        <v>116.313347</v>
      </c>
      <c r="I5580" s="3">
        <v>39.981029</v>
      </c>
      <c r="J5580" s="3">
        <v>116.30076975</v>
      </c>
      <c r="K5580" s="3">
        <v>39.973702699</v>
      </c>
    </row>
    <row r="5581" ht="13.5" hidden="1" spans="1:11">
      <c r="A5581" s="3" t="s">
        <v>7864</v>
      </c>
      <c r="B5581" s="3" t="s">
        <v>1552</v>
      </c>
      <c r="C5581" s="3" t="s">
        <v>102</v>
      </c>
      <c r="D5581" s="3" t="s">
        <v>1226</v>
      </c>
      <c r="H5581" s="3">
        <v>116.377703</v>
      </c>
      <c r="I5581" s="3">
        <v>39.885246</v>
      </c>
      <c r="J5581" s="3">
        <v>116.36498625</v>
      </c>
      <c r="K5581" s="3">
        <v>39.877843835</v>
      </c>
    </row>
    <row r="5582" ht="13.5" spans="1:11">
      <c r="A5582" s="3" t="s">
        <v>7865</v>
      </c>
      <c r="B5582" s="3" t="s">
        <v>1845</v>
      </c>
      <c r="C5582" s="3" t="s">
        <v>23</v>
      </c>
      <c r="D5582" s="3">
        <v>54</v>
      </c>
      <c r="E5582" s="3">
        <f t="shared" ref="E5582:E5586" si="135">D5582*3</f>
        <v>162</v>
      </c>
      <c r="F5582" s="3">
        <f t="shared" ref="F5582:F5586" si="136">E5582*0.051102</f>
        <v>8.278524</v>
      </c>
      <c r="G5582" s="3">
        <f t="shared" ref="G5582:G5586" si="137">INT(F5582)</f>
        <v>8</v>
      </c>
      <c r="H5582" s="3">
        <v>116.393583</v>
      </c>
      <c r="I5582" s="3">
        <v>39.876148</v>
      </c>
      <c r="J5582" s="3">
        <v>116.38092925</v>
      </c>
      <c r="K5582" s="3">
        <v>39.868476897</v>
      </c>
    </row>
    <row r="5583" ht="13.5" hidden="1" spans="1:11">
      <c r="A5583" s="3" t="s">
        <v>7866</v>
      </c>
      <c r="B5583" s="3" t="s">
        <v>1552</v>
      </c>
      <c r="C5583" s="3" t="s">
        <v>83</v>
      </c>
      <c r="D5583" s="3" t="s">
        <v>1110</v>
      </c>
      <c r="H5583" s="3">
        <v>116.361672</v>
      </c>
      <c r="I5583" s="3">
        <v>39.926905</v>
      </c>
      <c r="J5583" s="3">
        <v>116.3489227</v>
      </c>
      <c r="K5583" s="3">
        <v>39.919804519</v>
      </c>
    </row>
    <row r="5584" ht="13.5" spans="1:11">
      <c r="A5584" s="3" t="s">
        <v>7867</v>
      </c>
      <c r="B5584" s="3" t="s">
        <v>1845</v>
      </c>
      <c r="C5584" s="3" t="s">
        <v>23</v>
      </c>
      <c r="D5584" s="3">
        <v>54</v>
      </c>
      <c r="E5584" s="3">
        <f t="shared" si="135"/>
        <v>162</v>
      </c>
      <c r="F5584" s="3">
        <f t="shared" si="136"/>
        <v>8.278524</v>
      </c>
      <c r="G5584" s="3">
        <f t="shared" si="137"/>
        <v>8</v>
      </c>
      <c r="H5584" s="3">
        <v>116.395231</v>
      </c>
      <c r="I5584" s="3">
        <v>39.968253</v>
      </c>
      <c r="J5584" s="3">
        <v>116.3825869</v>
      </c>
      <c r="K5584" s="3">
        <v>39.960564357</v>
      </c>
    </row>
    <row r="5585" ht="13.5" hidden="1" spans="1:11">
      <c r="A5585" s="3" t="s">
        <v>7868</v>
      </c>
      <c r="B5585" s="3" t="s">
        <v>1809</v>
      </c>
      <c r="C5585" s="3" t="s">
        <v>309</v>
      </c>
      <c r="D5585" s="3" t="s">
        <v>1678</v>
      </c>
      <c r="H5585" s="3">
        <v>116.35154</v>
      </c>
      <c r="I5585" s="3">
        <v>39.954963</v>
      </c>
      <c r="J5585" s="3">
        <v>116.3387711</v>
      </c>
      <c r="K5585" s="3">
        <v>39.947969987</v>
      </c>
    </row>
    <row r="5586" ht="13.5" spans="1:11">
      <c r="A5586" s="3" t="s">
        <v>7869</v>
      </c>
      <c r="B5586" s="3" t="s">
        <v>1845</v>
      </c>
      <c r="C5586" s="3" t="s">
        <v>55</v>
      </c>
      <c r="D5586" s="3">
        <v>54</v>
      </c>
      <c r="E5586" s="3">
        <f t="shared" si="135"/>
        <v>162</v>
      </c>
      <c r="F5586" s="3">
        <f t="shared" si="136"/>
        <v>8.278524</v>
      </c>
      <c r="G5586" s="3">
        <f t="shared" si="137"/>
        <v>8</v>
      </c>
      <c r="H5586" s="3">
        <v>116.403951</v>
      </c>
      <c r="I5586" s="3">
        <v>39.94823</v>
      </c>
      <c r="J5586" s="3">
        <v>116.39133952</v>
      </c>
      <c r="K5586" s="3">
        <v>39.940486459</v>
      </c>
    </row>
    <row r="5587" ht="13.5" hidden="1" spans="1:11">
      <c r="A5587" s="3" t="s">
        <v>7870</v>
      </c>
      <c r="B5587" s="3" t="s">
        <v>1552</v>
      </c>
      <c r="C5587" s="3" t="s">
        <v>58</v>
      </c>
      <c r="D5587" s="3" t="s">
        <v>7622</v>
      </c>
      <c r="H5587" s="3">
        <v>116.352517</v>
      </c>
      <c r="I5587" s="3">
        <v>39.891585</v>
      </c>
      <c r="J5587" s="3">
        <v>116.33973258</v>
      </c>
      <c r="K5587" s="3">
        <v>39.884579812</v>
      </c>
    </row>
    <row r="5588" ht="13.5" spans="1:11">
      <c r="A5588" s="3" t="s">
        <v>7871</v>
      </c>
      <c r="B5588" s="3" t="s">
        <v>1845</v>
      </c>
      <c r="C5588" s="3" t="s">
        <v>26</v>
      </c>
      <c r="D5588" s="3">
        <v>58</v>
      </c>
      <c r="E5588" s="3">
        <f>D5588*3</f>
        <v>174</v>
      </c>
      <c r="F5588" s="3">
        <f>E5588*0.051102</f>
        <v>8.891748</v>
      </c>
      <c r="G5588" s="3">
        <f>INT(F5588)</f>
        <v>8</v>
      </c>
      <c r="H5588" s="3">
        <v>116.404174</v>
      </c>
      <c r="I5588" s="3">
        <v>39.938827</v>
      </c>
      <c r="J5588" s="3">
        <v>116.3915673</v>
      </c>
      <c r="K5588" s="3">
        <v>39.931084422</v>
      </c>
    </row>
    <row r="5589" ht="13.5" hidden="1" spans="1:11">
      <c r="A5589" s="3" t="s">
        <v>7872</v>
      </c>
      <c r="B5589" s="3" t="s">
        <v>1552</v>
      </c>
      <c r="C5589" s="3" t="s">
        <v>20</v>
      </c>
      <c r="D5589" s="3" t="s">
        <v>1393</v>
      </c>
      <c r="H5589" s="3">
        <v>116.377179</v>
      </c>
      <c r="I5589" s="3">
        <v>39.88737</v>
      </c>
      <c r="J5589" s="3">
        <v>116.36446067</v>
      </c>
      <c r="K5589" s="3">
        <v>39.879978403</v>
      </c>
    </row>
    <row r="5590" ht="13.5" hidden="1" spans="1:11">
      <c r="A5590" s="3" t="s">
        <v>7873</v>
      </c>
      <c r="B5590" s="3" t="s">
        <v>1809</v>
      </c>
      <c r="C5590" s="3" t="s">
        <v>860</v>
      </c>
      <c r="D5590" s="3" t="s">
        <v>232</v>
      </c>
      <c r="H5590" s="3">
        <v>116.295337</v>
      </c>
      <c r="I5590" s="3">
        <v>40.003762</v>
      </c>
      <c r="J5590" s="3">
        <v>116.28286927</v>
      </c>
      <c r="K5590" s="3">
        <v>39.996204064</v>
      </c>
    </row>
    <row r="5591" ht="13.5" hidden="1" spans="1:11">
      <c r="A5591" s="3" t="s">
        <v>7874</v>
      </c>
      <c r="B5591" s="3" t="s">
        <v>1552</v>
      </c>
      <c r="C5591" s="3" t="s">
        <v>30</v>
      </c>
      <c r="D5591" s="3" t="s">
        <v>2158</v>
      </c>
      <c r="H5591" s="3">
        <v>116.368551</v>
      </c>
      <c r="I5591" s="3">
        <v>39.877286</v>
      </c>
      <c r="J5591" s="3">
        <v>116.35579391</v>
      </c>
      <c r="K5591" s="3">
        <v>39.870060524</v>
      </c>
    </row>
    <row r="5592" ht="13.5" hidden="1" spans="1:11">
      <c r="A5592" s="3" t="s">
        <v>7875</v>
      </c>
      <c r="B5592" s="3" t="s">
        <v>1809</v>
      </c>
      <c r="C5592" s="3" t="s">
        <v>66</v>
      </c>
      <c r="D5592" s="3" t="s">
        <v>1316</v>
      </c>
      <c r="H5592" s="3">
        <v>116.292805</v>
      </c>
      <c r="I5592" s="3">
        <v>39.957287</v>
      </c>
      <c r="J5592" s="3">
        <v>116.28037784</v>
      </c>
      <c r="K5592" s="3">
        <v>39.949724783</v>
      </c>
    </row>
    <row r="5593" ht="13.5" hidden="1" spans="1:11">
      <c r="A5593" s="3" t="s">
        <v>7876</v>
      </c>
      <c r="B5593" s="3" t="s">
        <v>1552</v>
      </c>
      <c r="C5593" s="3" t="s">
        <v>83</v>
      </c>
      <c r="D5593" s="3" t="s">
        <v>554</v>
      </c>
      <c r="H5593" s="3">
        <v>116.400204</v>
      </c>
      <c r="I5593" s="3">
        <v>39.883111</v>
      </c>
      <c r="J5593" s="3">
        <v>116.38756479</v>
      </c>
      <c r="K5593" s="3">
        <v>39.875376883</v>
      </c>
    </row>
    <row r="5594" ht="13.5" hidden="1" spans="1:11">
      <c r="A5594" s="3" t="s">
        <v>7877</v>
      </c>
      <c r="B5594" s="3" t="s">
        <v>1809</v>
      </c>
      <c r="C5594" s="3" t="s">
        <v>23</v>
      </c>
      <c r="D5594" s="3" t="s">
        <v>3640</v>
      </c>
      <c r="H5594" s="3">
        <v>116.315345</v>
      </c>
      <c r="I5594" s="3">
        <v>39.986669</v>
      </c>
      <c r="J5594" s="3">
        <v>116.30274748</v>
      </c>
      <c r="K5594" s="3">
        <v>39.979374313</v>
      </c>
    </row>
    <row r="5595" ht="13.5" hidden="1" spans="1:11">
      <c r="A5595" s="3" t="s">
        <v>7878</v>
      </c>
      <c r="B5595" s="3" t="s">
        <v>1552</v>
      </c>
      <c r="C5595" s="3" t="s">
        <v>83</v>
      </c>
      <c r="D5595" s="3" t="s">
        <v>4062</v>
      </c>
      <c r="H5595" s="3">
        <v>116.389497</v>
      </c>
      <c r="I5595" s="3">
        <v>39.891803</v>
      </c>
      <c r="J5595" s="3">
        <v>116.37683397</v>
      </c>
      <c r="K5595" s="3">
        <v>39.884189726</v>
      </c>
    </row>
    <row r="5596" ht="13.5" spans="1:11">
      <c r="A5596" s="3" t="s">
        <v>7879</v>
      </c>
      <c r="B5596" s="3" t="s">
        <v>1845</v>
      </c>
      <c r="C5596" s="3" t="s">
        <v>26</v>
      </c>
      <c r="D5596" s="3">
        <v>56</v>
      </c>
      <c r="E5596" s="3">
        <f>D5596*3</f>
        <v>168</v>
      </c>
      <c r="F5596" s="3">
        <f>E5596*0.051102</f>
        <v>8.585136</v>
      </c>
      <c r="G5596" s="3">
        <f>INT(F5596)</f>
        <v>8</v>
      </c>
      <c r="H5596" s="3">
        <v>116.410725</v>
      </c>
      <c r="I5596" s="3">
        <v>39.901553</v>
      </c>
      <c r="J5596" s="3">
        <v>116.39809562</v>
      </c>
      <c r="K5596" s="3">
        <v>39.893807844</v>
      </c>
    </row>
    <row r="5597" ht="13.5" spans="1:11">
      <c r="A5597" s="3" t="s">
        <v>7880</v>
      </c>
      <c r="B5597" s="3" t="s">
        <v>1845</v>
      </c>
      <c r="C5597" s="3" t="s">
        <v>41</v>
      </c>
      <c r="D5597" s="3">
        <v>54</v>
      </c>
      <c r="E5597" s="3">
        <f>D5597*3</f>
        <v>162</v>
      </c>
      <c r="F5597" s="3">
        <f>E5597*0.051102</f>
        <v>8.278524</v>
      </c>
      <c r="G5597" s="3">
        <f>INT(F5597)</f>
        <v>8</v>
      </c>
      <c r="H5597" s="3">
        <v>116.434202</v>
      </c>
      <c r="I5597" s="3">
        <v>39.89742</v>
      </c>
      <c r="J5597" s="3">
        <v>116.42147827</v>
      </c>
      <c r="K5597" s="3">
        <v>39.889980031</v>
      </c>
    </row>
    <row r="5598" ht="13.5" hidden="1" spans="1:11">
      <c r="A5598" s="3" t="s">
        <v>7881</v>
      </c>
      <c r="B5598" s="3" t="s">
        <v>1552</v>
      </c>
      <c r="C5598" s="3" t="s">
        <v>23</v>
      </c>
      <c r="D5598" s="3" t="s">
        <v>417</v>
      </c>
      <c r="H5598" s="3">
        <v>116.379337</v>
      </c>
      <c r="I5598" s="3">
        <v>39.886208</v>
      </c>
      <c r="J5598" s="3">
        <v>116.36662808</v>
      </c>
      <c r="K5598" s="3">
        <v>39.878773999</v>
      </c>
    </row>
    <row r="5599" ht="13.5" hidden="1" spans="1:11">
      <c r="A5599" s="3" t="s">
        <v>7882</v>
      </c>
      <c r="B5599" s="3" t="s">
        <v>1552</v>
      </c>
      <c r="C5599" s="3" t="s">
        <v>23</v>
      </c>
      <c r="D5599" s="3" t="s">
        <v>834</v>
      </c>
      <c r="H5599" s="3">
        <v>116.371831</v>
      </c>
      <c r="I5599" s="3">
        <v>39.902773</v>
      </c>
      <c r="J5599" s="3">
        <v>116.35909948</v>
      </c>
      <c r="K5599" s="3">
        <v>39.895489783</v>
      </c>
    </row>
    <row r="5600" ht="13.5" hidden="1" spans="1:11">
      <c r="A5600" s="3" t="s">
        <v>7883</v>
      </c>
      <c r="B5600" s="3" t="s">
        <v>1552</v>
      </c>
      <c r="C5600" s="3" t="s">
        <v>58</v>
      </c>
      <c r="D5600" s="3" t="s">
        <v>752</v>
      </c>
      <c r="H5600" s="3">
        <v>116.366959</v>
      </c>
      <c r="I5600" s="3">
        <v>39.902344</v>
      </c>
      <c r="J5600" s="3">
        <v>116.35420816</v>
      </c>
      <c r="K5600" s="3">
        <v>39.89515122</v>
      </c>
    </row>
    <row r="5601" ht="13.5" hidden="1" spans="1:11">
      <c r="A5601" s="3" t="s">
        <v>7884</v>
      </c>
      <c r="B5601" s="3" t="s">
        <v>1809</v>
      </c>
      <c r="C5601" s="3" t="s">
        <v>102</v>
      </c>
      <c r="D5601" s="3" t="s">
        <v>238</v>
      </c>
      <c r="H5601" s="3">
        <v>116.328579</v>
      </c>
      <c r="I5601" s="3">
        <v>39.954213</v>
      </c>
      <c r="J5601" s="3">
        <v>116.31590764</v>
      </c>
      <c r="K5601" s="3">
        <v>39.947133057</v>
      </c>
    </row>
    <row r="5602" ht="13.5" spans="1:11">
      <c r="A5602" s="3" t="s">
        <v>7885</v>
      </c>
      <c r="B5602" s="3" t="s">
        <v>1845</v>
      </c>
      <c r="C5602" s="3" t="s">
        <v>23</v>
      </c>
      <c r="D5602" s="3">
        <v>60</v>
      </c>
      <c r="E5602" s="3">
        <f t="shared" ref="E5602:E5607" si="138">D5602*3</f>
        <v>180</v>
      </c>
      <c r="F5602" s="3">
        <f t="shared" ref="F5602:F5607" si="139">E5602*0.051102</f>
        <v>9.19836</v>
      </c>
      <c r="G5602" s="3">
        <f t="shared" ref="G5602:G5607" si="140">INT(F5602)</f>
        <v>9</v>
      </c>
      <c r="H5602" s="3">
        <v>116.41483</v>
      </c>
      <c r="I5602" s="3">
        <v>39.868007</v>
      </c>
      <c r="J5602" s="3">
        <v>116.40218337</v>
      </c>
      <c r="K5602" s="3">
        <v>39.860282852</v>
      </c>
    </row>
    <row r="5603" ht="13.5" spans="1:11">
      <c r="A5603" s="3" t="s">
        <v>7886</v>
      </c>
      <c r="B5603" s="3" t="s">
        <v>1845</v>
      </c>
      <c r="C5603" s="3" t="s">
        <v>23</v>
      </c>
      <c r="D5603" s="3">
        <v>63</v>
      </c>
      <c r="E5603" s="3">
        <f t="shared" si="138"/>
        <v>189</v>
      </c>
      <c r="F5603" s="3">
        <f t="shared" si="139"/>
        <v>9.658278</v>
      </c>
      <c r="G5603" s="3">
        <f t="shared" si="140"/>
        <v>9</v>
      </c>
      <c r="H5603" s="3">
        <v>116.441669</v>
      </c>
      <c r="I5603" s="3">
        <v>39.905653</v>
      </c>
      <c r="J5603" s="3">
        <v>116.42891579</v>
      </c>
      <c r="K5603" s="3">
        <v>39.898358183</v>
      </c>
    </row>
    <row r="5604" ht="13.5" hidden="1" spans="1:11">
      <c r="A5604" s="3" t="s">
        <v>7887</v>
      </c>
      <c r="B5604" s="3" t="s">
        <v>1809</v>
      </c>
      <c r="C5604" s="3" t="s">
        <v>102</v>
      </c>
      <c r="D5604" s="3" t="s">
        <v>663</v>
      </c>
      <c r="H5604" s="3">
        <v>116.355886</v>
      </c>
      <c r="I5604" s="3">
        <v>40.008477</v>
      </c>
      <c r="J5604" s="3">
        <v>116.34308524</v>
      </c>
      <c r="K5604" s="3">
        <v>40.001435899</v>
      </c>
    </row>
    <row r="5605" ht="13.5" hidden="1" spans="1:11">
      <c r="A5605" s="3" t="s">
        <v>7888</v>
      </c>
      <c r="B5605" s="3" t="s">
        <v>1552</v>
      </c>
      <c r="C5605" s="3" t="s">
        <v>146</v>
      </c>
      <c r="D5605" s="3" t="s">
        <v>4465</v>
      </c>
      <c r="H5605" s="3">
        <v>116.352842</v>
      </c>
      <c r="I5605" s="3">
        <v>39.925235</v>
      </c>
      <c r="J5605" s="3">
        <v>116.34008205</v>
      </c>
      <c r="K5605" s="3">
        <v>39.918235696</v>
      </c>
    </row>
    <row r="5606" ht="13.5" hidden="1" spans="1:11">
      <c r="A5606" s="3" t="s">
        <v>7889</v>
      </c>
      <c r="B5606" s="3" t="s">
        <v>1809</v>
      </c>
      <c r="C5606" s="3" t="s">
        <v>124</v>
      </c>
      <c r="D5606" s="3" t="s">
        <v>1390</v>
      </c>
      <c r="H5606" s="3">
        <v>116.310598</v>
      </c>
      <c r="I5606" s="3">
        <v>39.967559</v>
      </c>
      <c r="J5606" s="3">
        <v>116.29805606</v>
      </c>
      <c r="K5606" s="3">
        <v>39.960192899</v>
      </c>
    </row>
    <row r="5607" ht="13.5" spans="1:11">
      <c r="A5607" s="3" t="s">
        <v>7890</v>
      </c>
      <c r="B5607" s="3" t="s">
        <v>1845</v>
      </c>
      <c r="C5607" s="3" t="s">
        <v>23</v>
      </c>
      <c r="D5607" s="3">
        <v>60</v>
      </c>
      <c r="E5607" s="3">
        <f t="shared" si="138"/>
        <v>180</v>
      </c>
      <c r="F5607" s="3">
        <f t="shared" si="139"/>
        <v>9.19836</v>
      </c>
      <c r="G5607" s="3">
        <f t="shared" si="140"/>
        <v>9</v>
      </c>
      <c r="H5607" s="3">
        <v>116.452393</v>
      </c>
      <c r="I5607" s="3">
        <v>39.902278</v>
      </c>
      <c r="J5607" s="3">
        <v>116.43960016</v>
      </c>
      <c r="K5607" s="3">
        <v>39.895162096</v>
      </c>
    </row>
    <row r="5608" ht="13.5" hidden="1" spans="1:11">
      <c r="A5608" s="3" t="s">
        <v>7891</v>
      </c>
      <c r="B5608" s="3" t="s">
        <v>1809</v>
      </c>
      <c r="C5608" s="3" t="s">
        <v>23</v>
      </c>
      <c r="D5608" s="3" t="s">
        <v>1536</v>
      </c>
      <c r="H5608" s="3">
        <v>116.303389</v>
      </c>
      <c r="I5608" s="3">
        <v>39.921525</v>
      </c>
      <c r="J5608" s="3">
        <v>116.29091966</v>
      </c>
      <c r="K5608" s="3">
        <v>39.914061663</v>
      </c>
    </row>
    <row r="5609" ht="13.5" hidden="1" spans="1:11">
      <c r="A5609" s="3" t="s">
        <v>7892</v>
      </c>
      <c r="B5609" s="3" t="s">
        <v>1552</v>
      </c>
      <c r="C5609" s="3" t="s">
        <v>146</v>
      </c>
      <c r="D5609" s="3" t="s">
        <v>466</v>
      </c>
      <c r="H5609" s="3">
        <v>116.367964</v>
      </c>
      <c r="I5609" s="3">
        <v>39.880515</v>
      </c>
      <c r="J5609" s="3">
        <v>116.35520479</v>
      </c>
      <c r="K5609" s="3">
        <v>39.873300225</v>
      </c>
    </row>
    <row r="5610" ht="13.5" hidden="1" spans="1:11">
      <c r="A5610" s="3" t="s">
        <v>7893</v>
      </c>
      <c r="B5610" s="3" t="s">
        <v>954</v>
      </c>
      <c r="C5610" s="3" t="s">
        <v>58</v>
      </c>
      <c r="D5610" s="3" t="s">
        <v>750</v>
      </c>
      <c r="H5610" s="3">
        <v>116.417573</v>
      </c>
      <c r="I5610" s="3">
        <v>40.046005</v>
      </c>
      <c r="J5610" s="3">
        <v>116.40492978</v>
      </c>
      <c r="K5610" s="3">
        <v>40.038309033</v>
      </c>
    </row>
    <row r="5611" ht="13.5" hidden="1" spans="1:11">
      <c r="A5611" s="3" t="s">
        <v>7894</v>
      </c>
      <c r="B5611" s="3" t="s">
        <v>1552</v>
      </c>
      <c r="C5611" s="3" t="s">
        <v>146</v>
      </c>
      <c r="D5611" s="3" t="s">
        <v>6841</v>
      </c>
      <c r="H5611" s="3">
        <v>116.35445</v>
      </c>
      <c r="I5611" s="3">
        <v>39.947385</v>
      </c>
      <c r="J5611" s="3">
        <v>116.34168696</v>
      </c>
      <c r="K5611" s="3">
        <v>39.940370971</v>
      </c>
    </row>
    <row r="5612" ht="13.5" hidden="1" spans="1:11">
      <c r="A5612" s="3" t="s">
        <v>7895</v>
      </c>
      <c r="B5612" s="3" t="s">
        <v>1552</v>
      </c>
      <c r="C5612" s="3" t="s">
        <v>23</v>
      </c>
      <c r="D5612" s="3" t="s">
        <v>2996</v>
      </c>
      <c r="H5612" s="3">
        <v>116.384045</v>
      </c>
      <c r="I5612" s="3">
        <v>39.904666</v>
      </c>
      <c r="J5612" s="3">
        <v>116.37136982</v>
      </c>
      <c r="K5612" s="3">
        <v>39.897147485</v>
      </c>
    </row>
    <row r="5613" ht="13.5" hidden="1" spans="1:11">
      <c r="A5613" s="3" t="s">
        <v>7896</v>
      </c>
      <c r="B5613" s="3" t="s">
        <v>1552</v>
      </c>
      <c r="C5613" s="3" t="s">
        <v>74</v>
      </c>
      <c r="D5613" s="3" t="s">
        <v>7897</v>
      </c>
      <c r="H5613" s="3">
        <v>116.348241</v>
      </c>
      <c r="I5613" s="3">
        <v>39.938327</v>
      </c>
      <c r="J5613" s="3">
        <v>116.33548649</v>
      </c>
      <c r="K5613" s="3">
        <v>39.93135437</v>
      </c>
    </row>
    <row r="5614" ht="13.5" hidden="1" spans="1:11">
      <c r="A5614" s="3" t="s">
        <v>7898</v>
      </c>
      <c r="B5614" s="3" t="s">
        <v>1552</v>
      </c>
      <c r="C5614" s="3" t="s">
        <v>23</v>
      </c>
      <c r="D5614" s="3" t="s">
        <v>205</v>
      </c>
      <c r="H5614" s="3">
        <v>116.34262</v>
      </c>
      <c r="I5614" s="3">
        <v>39.941318</v>
      </c>
      <c r="J5614" s="3">
        <v>116.32987933</v>
      </c>
      <c r="K5614" s="3">
        <v>39.934350014</v>
      </c>
    </row>
    <row r="5615" ht="13.5" hidden="1" spans="1:11">
      <c r="A5615" s="3" t="s">
        <v>7899</v>
      </c>
      <c r="B5615" s="3" t="s">
        <v>1809</v>
      </c>
      <c r="C5615" s="3" t="s">
        <v>58</v>
      </c>
      <c r="D5615" s="3" t="s">
        <v>2162</v>
      </c>
      <c r="H5615" s="3">
        <v>116.329601</v>
      </c>
      <c r="I5615" s="3">
        <v>39.974019</v>
      </c>
      <c r="J5615" s="3">
        <v>116.31690119</v>
      </c>
      <c r="K5615" s="3">
        <v>39.966944774</v>
      </c>
    </row>
    <row r="5616" ht="13.5" spans="1:11">
      <c r="A5616" s="3" t="s">
        <v>7900</v>
      </c>
      <c r="B5616" s="3" t="s">
        <v>1845</v>
      </c>
      <c r="C5616" s="3" t="s">
        <v>83</v>
      </c>
      <c r="D5616" s="3">
        <v>61</v>
      </c>
      <c r="E5616" s="3">
        <f>D5616*3</f>
        <v>183</v>
      </c>
      <c r="F5616" s="3">
        <f>E5616*0.051102</f>
        <v>9.351666</v>
      </c>
      <c r="G5616" s="3">
        <f>INT(F5616)</f>
        <v>9</v>
      </c>
      <c r="H5616" s="3">
        <v>116.449756</v>
      </c>
      <c r="I5616" s="3">
        <v>39.934586</v>
      </c>
      <c r="J5616" s="3">
        <v>116.43698807</v>
      </c>
      <c r="K5616" s="3">
        <v>39.927437485</v>
      </c>
    </row>
    <row r="5617" ht="13.5" hidden="1" spans="1:11">
      <c r="A5617" s="3" t="s">
        <v>7901</v>
      </c>
      <c r="B5617" s="3" t="s">
        <v>1552</v>
      </c>
      <c r="C5617" s="3" t="s">
        <v>146</v>
      </c>
      <c r="D5617" s="3" t="s">
        <v>3518</v>
      </c>
      <c r="H5617" s="3">
        <v>116.354294</v>
      </c>
      <c r="I5617" s="3">
        <v>39.909054</v>
      </c>
      <c r="J5617" s="3">
        <v>116.34152324</v>
      </c>
      <c r="K5617" s="3">
        <v>39.902038674</v>
      </c>
    </row>
    <row r="5618" ht="13.5" hidden="1" spans="1:11">
      <c r="A5618" s="3" t="s">
        <v>7902</v>
      </c>
      <c r="B5618" s="3" t="s">
        <v>954</v>
      </c>
      <c r="C5618" s="3" t="s">
        <v>146</v>
      </c>
      <c r="D5618" s="3" t="s">
        <v>5891</v>
      </c>
      <c r="H5618" s="3">
        <v>116.483483</v>
      </c>
      <c r="I5618" s="3">
        <v>39.969477</v>
      </c>
      <c r="J5618" s="3">
        <v>116.47078304</v>
      </c>
      <c r="K5618" s="3">
        <v>39.962388294</v>
      </c>
    </row>
    <row r="5619" ht="13.5" hidden="1" spans="1:11">
      <c r="A5619" s="3" t="s">
        <v>7903</v>
      </c>
      <c r="B5619" s="3" t="s">
        <v>1809</v>
      </c>
      <c r="C5619" s="3" t="s">
        <v>83</v>
      </c>
      <c r="D5619" s="3" t="s">
        <v>1429</v>
      </c>
      <c r="H5619" s="3">
        <v>116.319696</v>
      </c>
      <c r="I5619" s="3">
        <v>39.949119</v>
      </c>
      <c r="J5619" s="3">
        <v>116.30709862</v>
      </c>
      <c r="K5619" s="3">
        <v>39.941908313</v>
      </c>
    </row>
    <row r="5620" ht="13.5" hidden="1" spans="1:11">
      <c r="A5620" s="3" t="s">
        <v>7904</v>
      </c>
      <c r="B5620" s="3" t="s">
        <v>1552</v>
      </c>
      <c r="C5620" s="3" t="s">
        <v>23</v>
      </c>
      <c r="D5620" s="3" t="s">
        <v>1289</v>
      </c>
      <c r="H5620" s="3">
        <v>116.364542</v>
      </c>
      <c r="I5620" s="3">
        <v>39.948004</v>
      </c>
      <c r="J5620" s="3">
        <v>116.35179625</v>
      </c>
      <c r="K5620" s="3">
        <v>39.940857156</v>
      </c>
    </row>
    <row r="5621" ht="13.5" hidden="1" spans="1:11">
      <c r="A5621" s="3" t="s">
        <v>7905</v>
      </c>
      <c r="B5621" s="3" t="s">
        <v>1552</v>
      </c>
      <c r="C5621" s="3" t="s">
        <v>23</v>
      </c>
      <c r="D5621" s="3" t="s">
        <v>834</v>
      </c>
      <c r="H5621" s="3">
        <v>116.37338</v>
      </c>
      <c r="I5621" s="3">
        <v>39.899975</v>
      </c>
      <c r="J5621" s="3">
        <v>116.36065281</v>
      </c>
      <c r="K5621" s="3">
        <v>39.8926609</v>
      </c>
    </row>
    <row r="5622" ht="13.5" hidden="1" spans="1:11">
      <c r="A5622" s="3" t="s">
        <v>7906</v>
      </c>
      <c r="B5622" s="3" t="s">
        <v>1809</v>
      </c>
      <c r="C5622" s="3" t="s">
        <v>107</v>
      </c>
      <c r="D5622" s="3" t="s">
        <v>7907</v>
      </c>
      <c r="H5622" s="3">
        <v>116.308152</v>
      </c>
      <c r="I5622" s="3">
        <v>39.986695</v>
      </c>
      <c r="J5622" s="3">
        <v>116.29561115</v>
      </c>
      <c r="K5622" s="3">
        <v>39.979285139</v>
      </c>
    </row>
    <row r="5623" ht="13.5" hidden="1" spans="1:11">
      <c r="A5623" s="3" t="s">
        <v>7908</v>
      </c>
      <c r="B5623" s="3" t="s">
        <v>1552</v>
      </c>
      <c r="C5623" s="3" t="s">
        <v>146</v>
      </c>
      <c r="D5623" s="3" t="s">
        <v>554</v>
      </c>
      <c r="H5623" s="3">
        <v>116.342944</v>
      </c>
      <c r="I5623" s="3">
        <v>39.936309</v>
      </c>
      <c r="J5623" s="3">
        <v>116.33020356</v>
      </c>
      <c r="K5623" s="3">
        <v>39.92934199</v>
      </c>
    </row>
    <row r="5624" ht="13.5" hidden="1" spans="1:11">
      <c r="A5624" s="3" t="s">
        <v>7909</v>
      </c>
      <c r="B5624" s="3" t="s">
        <v>1809</v>
      </c>
      <c r="C5624" s="3" t="s">
        <v>66</v>
      </c>
      <c r="D5624" s="3" t="s">
        <v>2919</v>
      </c>
      <c r="H5624" s="3">
        <v>116.367174</v>
      </c>
      <c r="I5624" s="3">
        <v>39.952363</v>
      </c>
      <c r="J5624" s="3">
        <v>116.35443347</v>
      </c>
      <c r="K5624" s="3">
        <v>39.945169774</v>
      </c>
    </row>
    <row r="5625" ht="13.5" hidden="1" spans="1:11">
      <c r="A5625" s="3" t="s">
        <v>7910</v>
      </c>
      <c r="B5625" s="3" t="s">
        <v>1552</v>
      </c>
      <c r="C5625" s="3" t="s">
        <v>625</v>
      </c>
      <c r="D5625" s="3" t="s">
        <v>7911</v>
      </c>
      <c r="H5625" s="3">
        <v>116.360016</v>
      </c>
      <c r="I5625" s="3">
        <v>39.939659</v>
      </c>
      <c r="J5625" s="3">
        <v>116.34726325</v>
      </c>
      <c r="K5625" s="3">
        <v>39.932582171</v>
      </c>
    </row>
    <row r="5626" ht="13.5" spans="1:11">
      <c r="A5626" s="3" t="s">
        <v>7912</v>
      </c>
      <c r="B5626" s="3" t="s">
        <v>1845</v>
      </c>
      <c r="C5626" s="3" t="s">
        <v>23</v>
      </c>
      <c r="D5626" s="3">
        <v>60</v>
      </c>
      <c r="E5626" s="3">
        <f>D5626*3</f>
        <v>180</v>
      </c>
      <c r="F5626" s="3">
        <f>E5626*0.051102</f>
        <v>9.19836</v>
      </c>
      <c r="G5626" s="3">
        <f>INT(F5626)</f>
        <v>9</v>
      </c>
      <c r="H5626" s="3">
        <v>116.404725</v>
      </c>
      <c r="I5626" s="3">
        <v>39.959932</v>
      </c>
      <c r="J5626" s="3">
        <v>116.39210297</v>
      </c>
      <c r="K5626" s="3">
        <v>39.952182865</v>
      </c>
    </row>
    <row r="5627" ht="13.5" hidden="1" spans="1:11">
      <c r="A5627" s="3" t="s">
        <v>7913</v>
      </c>
      <c r="B5627" s="3" t="s">
        <v>1809</v>
      </c>
      <c r="C5627" s="3" t="s">
        <v>23</v>
      </c>
      <c r="D5627" s="3" t="s">
        <v>1713</v>
      </c>
      <c r="H5627" s="3">
        <v>116.293991</v>
      </c>
      <c r="I5627" s="3">
        <v>39.914834</v>
      </c>
      <c r="J5627" s="3">
        <v>116.28156506</v>
      </c>
      <c r="K5627" s="3">
        <v>39.90727987</v>
      </c>
    </row>
    <row r="5628" ht="13.5" hidden="1" spans="1:11">
      <c r="A5628" s="3" t="s">
        <v>7914</v>
      </c>
      <c r="B5628" s="3" t="s">
        <v>954</v>
      </c>
      <c r="C5628" s="3" t="s">
        <v>146</v>
      </c>
      <c r="D5628" s="3" t="s">
        <v>2434</v>
      </c>
      <c r="H5628" s="3">
        <v>116.504482</v>
      </c>
      <c r="I5628" s="3">
        <v>39.942714</v>
      </c>
      <c r="J5628" s="3">
        <v>116.49200795</v>
      </c>
      <c r="K5628" s="3">
        <v>39.935331864</v>
      </c>
    </row>
    <row r="5629" ht="13.5" hidden="1" spans="1:11">
      <c r="A5629" s="3" t="s">
        <v>7915</v>
      </c>
      <c r="B5629" s="3" t="s">
        <v>1809</v>
      </c>
      <c r="C5629" s="3" t="s">
        <v>343</v>
      </c>
      <c r="D5629" s="3" t="s">
        <v>5064</v>
      </c>
      <c r="H5629" s="3">
        <v>116.328627</v>
      </c>
      <c r="I5629" s="3">
        <v>39.979037</v>
      </c>
      <c r="J5629" s="3">
        <v>116.31592931</v>
      </c>
      <c r="K5629" s="3">
        <v>39.971948884</v>
      </c>
    </row>
    <row r="5630" ht="13.5" hidden="1" spans="1:11">
      <c r="A5630" s="3" t="s">
        <v>7916</v>
      </c>
      <c r="B5630" s="3" t="s">
        <v>1552</v>
      </c>
      <c r="C5630" s="3" t="s">
        <v>23</v>
      </c>
      <c r="D5630" s="3" t="s">
        <v>1295</v>
      </c>
      <c r="H5630" s="3">
        <v>116.374589</v>
      </c>
      <c r="I5630" s="3">
        <v>39.879474</v>
      </c>
      <c r="J5630" s="3">
        <v>116.36185703</v>
      </c>
      <c r="K5630" s="3">
        <v>39.872132837</v>
      </c>
    </row>
    <row r="5631" ht="13.5" hidden="1" spans="1:11">
      <c r="A5631" s="3" t="s">
        <v>7917</v>
      </c>
      <c r="B5631" s="3" t="s">
        <v>1809</v>
      </c>
      <c r="C5631" s="3" t="s">
        <v>26</v>
      </c>
      <c r="D5631" s="3" t="s">
        <v>4567</v>
      </c>
      <c r="H5631" s="3">
        <v>116.290082</v>
      </c>
      <c r="I5631" s="3">
        <v>39.966788</v>
      </c>
      <c r="J5631" s="3">
        <v>116.27765197</v>
      </c>
      <c r="K5631" s="3">
        <v>39.959212463</v>
      </c>
    </row>
    <row r="5632" ht="13.5" hidden="1" spans="1:11">
      <c r="A5632" s="3" t="s">
        <v>7918</v>
      </c>
      <c r="B5632" s="3" t="s">
        <v>1552</v>
      </c>
      <c r="C5632" s="3" t="s">
        <v>634</v>
      </c>
      <c r="D5632" s="3" t="s">
        <v>502</v>
      </c>
      <c r="H5632" s="3">
        <v>116.393715</v>
      </c>
      <c r="I5632" s="3">
        <v>39.890661</v>
      </c>
      <c r="J5632" s="3">
        <v>116.38106512</v>
      </c>
      <c r="K5632" s="3">
        <v>39.882989354</v>
      </c>
    </row>
    <row r="5633" ht="13.5" spans="1:11">
      <c r="A5633" s="3" t="s">
        <v>7919</v>
      </c>
      <c r="B5633" s="3" t="s">
        <v>1845</v>
      </c>
      <c r="C5633" s="3" t="s">
        <v>80</v>
      </c>
      <c r="D5633" s="3">
        <v>62</v>
      </c>
      <c r="E5633" s="3">
        <f>D5633*3</f>
        <v>186</v>
      </c>
      <c r="F5633" s="3">
        <f>E5633*0.051102</f>
        <v>9.504972</v>
      </c>
      <c r="G5633" s="3">
        <f>INT(F5633)</f>
        <v>9</v>
      </c>
      <c r="H5633" s="3">
        <v>116.422082</v>
      </c>
      <c r="I5633" s="3">
        <v>39.930115</v>
      </c>
      <c r="J5633" s="3">
        <v>116.40943835</v>
      </c>
      <c r="K5633" s="3">
        <v>39.922478273</v>
      </c>
    </row>
    <row r="5634" ht="13.5" hidden="1" spans="1:11">
      <c r="A5634" s="3" t="s">
        <v>7920</v>
      </c>
      <c r="B5634" s="3" t="s">
        <v>1809</v>
      </c>
      <c r="C5634" s="3" t="s">
        <v>17</v>
      </c>
      <c r="D5634" s="3" t="s">
        <v>7921</v>
      </c>
      <c r="H5634" s="3">
        <v>116.318343</v>
      </c>
      <c r="I5634" s="3">
        <v>39.916755</v>
      </c>
      <c r="J5634" s="3">
        <v>116.30575629</v>
      </c>
      <c r="K5634" s="3">
        <v>39.909521922</v>
      </c>
    </row>
    <row r="5635" ht="13.5" hidden="1" spans="1:11">
      <c r="A5635" s="3" t="s">
        <v>7922</v>
      </c>
      <c r="B5635" s="3" t="s">
        <v>1552</v>
      </c>
      <c r="C5635" s="3" t="s">
        <v>146</v>
      </c>
      <c r="D5635" s="3" t="s">
        <v>250</v>
      </c>
      <c r="H5635" s="3">
        <v>116.365688</v>
      </c>
      <c r="I5635" s="3">
        <v>39.9033</v>
      </c>
      <c r="J5635" s="3">
        <v>116.35293366</v>
      </c>
      <c r="K5635" s="3">
        <v>39.896129624</v>
      </c>
    </row>
    <row r="5636" ht="13.5" hidden="1" spans="1:11">
      <c r="A5636" s="3" t="s">
        <v>7923</v>
      </c>
      <c r="B5636" s="3" t="s">
        <v>1552</v>
      </c>
      <c r="C5636" s="3" t="s">
        <v>146</v>
      </c>
      <c r="D5636" s="3" t="s">
        <v>4072</v>
      </c>
      <c r="H5636" s="3">
        <v>116.388558</v>
      </c>
      <c r="I5636" s="3">
        <v>39.895076</v>
      </c>
      <c r="J5636" s="3">
        <v>116.37589362</v>
      </c>
      <c r="K5636" s="3">
        <v>39.887478032</v>
      </c>
    </row>
    <row r="5637" ht="13.5" spans="1:11">
      <c r="A5637" s="3" t="s">
        <v>7924</v>
      </c>
      <c r="B5637" s="3" t="s">
        <v>1845</v>
      </c>
      <c r="C5637" s="3" t="s">
        <v>102</v>
      </c>
      <c r="D5637" s="3">
        <v>64</v>
      </c>
      <c r="E5637" s="3">
        <f>D5637*3</f>
        <v>192</v>
      </c>
      <c r="F5637" s="3">
        <f>E5637*0.051102</f>
        <v>9.811584</v>
      </c>
      <c r="G5637" s="3">
        <f>INT(F5637)</f>
        <v>9</v>
      </c>
      <c r="H5637" s="3">
        <v>116.429917</v>
      </c>
      <c r="I5637" s="3">
        <v>39.954479</v>
      </c>
      <c r="J5637" s="3">
        <v>116.41722671</v>
      </c>
      <c r="K5637" s="3">
        <v>39.946963826</v>
      </c>
    </row>
    <row r="5638" ht="13.5" hidden="1" spans="1:11">
      <c r="A5638" s="3" t="s">
        <v>7925</v>
      </c>
      <c r="B5638" s="3" t="s">
        <v>1809</v>
      </c>
      <c r="C5638" s="3" t="s">
        <v>30</v>
      </c>
      <c r="D5638" s="3" t="s">
        <v>4549</v>
      </c>
      <c r="H5638" s="3">
        <v>116.311376</v>
      </c>
      <c r="I5638" s="3">
        <v>39.95358</v>
      </c>
      <c r="J5638" s="3">
        <v>116.29884268</v>
      </c>
      <c r="K5638" s="3">
        <v>39.946231287</v>
      </c>
    </row>
    <row r="5639" ht="13.5" hidden="1" spans="1:11">
      <c r="A5639" s="3" t="s">
        <v>7926</v>
      </c>
      <c r="B5639" s="3" t="s">
        <v>1552</v>
      </c>
      <c r="C5639" s="3" t="s">
        <v>227</v>
      </c>
      <c r="D5639" s="3" t="s">
        <v>6694</v>
      </c>
      <c r="H5639" s="3">
        <v>116.353434</v>
      </c>
      <c r="I5639" s="3">
        <v>39.940291</v>
      </c>
      <c r="J5639" s="3">
        <v>116.3406745</v>
      </c>
      <c r="K5639" s="3">
        <v>39.933287136</v>
      </c>
    </row>
    <row r="5640" ht="13.5" hidden="1" spans="1:11">
      <c r="A5640" s="3" t="s">
        <v>7927</v>
      </c>
      <c r="B5640" s="3" t="s">
        <v>1552</v>
      </c>
      <c r="C5640" s="3" t="s">
        <v>52</v>
      </c>
      <c r="D5640" s="3" t="s">
        <v>5175</v>
      </c>
      <c r="H5640" s="3">
        <v>116.332299</v>
      </c>
      <c r="I5640" s="3">
        <v>39.885776</v>
      </c>
      <c r="J5640" s="3">
        <v>116.31958339</v>
      </c>
      <c r="K5640" s="3">
        <v>39.87873329</v>
      </c>
    </row>
    <row r="5641" ht="13.5" hidden="1" spans="1:11">
      <c r="A5641" s="3" t="s">
        <v>7928</v>
      </c>
      <c r="B5641" s="3" t="s">
        <v>1809</v>
      </c>
      <c r="C5641" s="3" t="s">
        <v>124</v>
      </c>
      <c r="D5641" s="3" t="s">
        <v>5627</v>
      </c>
      <c r="H5641" s="3">
        <v>116.311992</v>
      </c>
      <c r="I5641" s="3">
        <v>40.041582</v>
      </c>
      <c r="J5641" s="3">
        <v>116.29944518</v>
      </c>
      <c r="K5641" s="3">
        <v>40.034240276</v>
      </c>
    </row>
    <row r="5642" ht="13.5" hidden="1" spans="1:11">
      <c r="A5642" s="3" t="s">
        <v>7929</v>
      </c>
      <c r="B5642" s="3" t="s">
        <v>1552</v>
      </c>
      <c r="C5642" s="3" t="s">
        <v>52</v>
      </c>
      <c r="D5642" s="3" t="s">
        <v>4664</v>
      </c>
      <c r="H5642" s="3">
        <v>116.400293</v>
      </c>
      <c r="I5642" s="3">
        <v>39.887135</v>
      </c>
      <c r="J5642" s="3">
        <v>116.38765523</v>
      </c>
      <c r="K5642" s="3">
        <v>39.879400727</v>
      </c>
    </row>
    <row r="5643" ht="13.5" hidden="1" spans="1:11">
      <c r="A5643" s="3" t="s">
        <v>7930</v>
      </c>
      <c r="B5643" s="3" t="s">
        <v>1809</v>
      </c>
      <c r="C5643" s="3" t="s">
        <v>74</v>
      </c>
      <c r="D5643" s="3" t="s">
        <v>7931</v>
      </c>
      <c r="H5643" s="3">
        <v>116.278835</v>
      </c>
      <c r="I5643" s="3">
        <v>39.956753</v>
      </c>
      <c r="J5643" s="3">
        <v>116.26641734</v>
      </c>
      <c r="K5643" s="3">
        <v>39.949212111</v>
      </c>
    </row>
    <row r="5644" ht="13.5" spans="1:11">
      <c r="A5644" s="3" t="s">
        <v>7932</v>
      </c>
      <c r="B5644" s="3" t="s">
        <v>1845</v>
      </c>
      <c r="C5644" s="3" t="s">
        <v>83</v>
      </c>
      <c r="D5644" s="3">
        <v>64</v>
      </c>
      <c r="E5644" s="3">
        <f t="shared" ref="E5644:E5649" si="141">D5644*3</f>
        <v>192</v>
      </c>
      <c r="F5644" s="3">
        <f t="shared" ref="F5644:F5649" si="142">E5644*0.051102</f>
        <v>9.811584</v>
      </c>
      <c r="G5644" s="3">
        <f t="shared" ref="G5644:G5649" si="143">INT(F5644)</f>
        <v>9</v>
      </c>
      <c r="H5644" s="3">
        <v>116.436297</v>
      </c>
      <c r="I5644" s="3">
        <v>39.920238</v>
      </c>
      <c r="J5644" s="3">
        <v>116.42358085</v>
      </c>
      <c r="K5644" s="3">
        <v>39.912844315</v>
      </c>
    </row>
    <row r="5645" ht="13.5" spans="1:11">
      <c r="A5645" s="3" t="s">
        <v>7933</v>
      </c>
      <c r="B5645" s="3" t="s">
        <v>1845</v>
      </c>
      <c r="C5645" s="3" t="s">
        <v>49</v>
      </c>
      <c r="D5645" s="3">
        <v>65</v>
      </c>
      <c r="E5645" s="3">
        <f t="shared" si="141"/>
        <v>195</v>
      </c>
      <c r="F5645" s="3">
        <f t="shared" si="142"/>
        <v>9.96489</v>
      </c>
      <c r="G5645" s="3">
        <f t="shared" si="143"/>
        <v>9</v>
      </c>
      <c r="H5645" s="3">
        <v>116.403529</v>
      </c>
      <c r="I5645" s="3">
        <v>39.953339</v>
      </c>
      <c r="J5645" s="3">
        <v>116.3909132</v>
      </c>
      <c r="K5645" s="3">
        <v>39.945595365</v>
      </c>
    </row>
    <row r="5646" ht="13.5" hidden="1" spans="1:11">
      <c r="A5646" s="3" t="s">
        <v>7934</v>
      </c>
      <c r="B5646" s="3" t="s">
        <v>1552</v>
      </c>
      <c r="C5646" s="3" t="s">
        <v>146</v>
      </c>
      <c r="D5646" s="3" t="s">
        <v>5553</v>
      </c>
      <c r="H5646" s="3">
        <v>116.35566</v>
      </c>
      <c r="I5646" s="3">
        <v>39.925071</v>
      </c>
      <c r="J5646" s="3">
        <v>116.34290069</v>
      </c>
      <c r="K5646" s="3">
        <v>39.918046156</v>
      </c>
    </row>
    <row r="5647" ht="13.5" hidden="1" spans="1:11">
      <c r="A5647" s="3" t="s">
        <v>7935</v>
      </c>
      <c r="B5647" s="3" t="s">
        <v>1552</v>
      </c>
      <c r="C5647" s="3" t="s">
        <v>49</v>
      </c>
      <c r="D5647" s="3" t="s">
        <v>1451</v>
      </c>
      <c r="H5647" s="3">
        <v>116.376538</v>
      </c>
      <c r="I5647" s="3">
        <v>39.880102</v>
      </c>
      <c r="J5647" s="3">
        <v>116.36381485</v>
      </c>
      <c r="K5647" s="3">
        <v>39.872722435</v>
      </c>
    </row>
    <row r="5648" ht="13.5" hidden="1" spans="1:11">
      <c r="A5648" s="3" t="s">
        <v>7936</v>
      </c>
      <c r="B5648" s="3" t="s">
        <v>1809</v>
      </c>
      <c r="C5648" s="3" t="s">
        <v>49</v>
      </c>
      <c r="D5648" s="3" t="s">
        <v>4872</v>
      </c>
      <c r="H5648" s="3">
        <v>116.3364</v>
      </c>
      <c r="I5648" s="3">
        <v>39.940908</v>
      </c>
      <c r="J5648" s="3">
        <v>116.32368758</v>
      </c>
      <c r="K5648" s="3">
        <v>39.933911428</v>
      </c>
    </row>
    <row r="5649" ht="13.5" spans="1:11">
      <c r="A5649" s="3" t="s">
        <v>7937</v>
      </c>
      <c r="B5649" s="3" t="s">
        <v>1845</v>
      </c>
      <c r="C5649" s="3" t="s">
        <v>83</v>
      </c>
      <c r="D5649" s="3">
        <v>60</v>
      </c>
      <c r="E5649" s="3">
        <f t="shared" si="141"/>
        <v>180</v>
      </c>
      <c r="F5649" s="3">
        <f t="shared" si="142"/>
        <v>9.19836</v>
      </c>
      <c r="G5649" s="3">
        <f t="shared" si="143"/>
        <v>9</v>
      </c>
      <c r="H5649" s="3">
        <v>116.436303</v>
      </c>
      <c r="I5649" s="3">
        <v>39.92329</v>
      </c>
      <c r="J5649" s="3">
        <v>116.42358848</v>
      </c>
      <c r="K5649" s="3">
        <v>39.915897005</v>
      </c>
    </row>
    <row r="5650" ht="13.5" hidden="1" spans="1:11">
      <c r="A5650" s="3" t="s">
        <v>7938</v>
      </c>
      <c r="B5650" s="3" t="s">
        <v>1552</v>
      </c>
      <c r="C5650" s="3" t="s">
        <v>80</v>
      </c>
      <c r="D5650" s="3" t="s">
        <v>1987</v>
      </c>
      <c r="H5650" s="3">
        <v>116.376368</v>
      </c>
      <c r="I5650" s="3">
        <v>39.883326</v>
      </c>
      <c r="J5650" s="3">
        <v>116.36364461</v>
      </c>
      <c r="K5650" s="3">
        <v>39.875949943</v>
      </c>
    </row>
    <row r="5651" ht="13.5" spans="1:11">
      <c r="A5651" s="3" t="s">
        <v>7939</v>
      </c>
      <c r="B5651" s="3" t="s">
        <v>1845</v>
      </c>
      <c r="C5651" s="3" t="s">
        <v>83</v>
      </c>
      <c r="D5651" s="3">
        <v>60</v>
      </c>
      <c r="E5651" s="3">
        <f>D5651*3</f>
        <v>180</v>
      </c>
      <c r="F5651" s="3">
        <f>E5651*0.051102</f>
        <v>9.19836</v>
      </c>
      <c r="G5651" s="3">
        <f>INT(F5651)</f>
        <v>9</v>
      </c>
      <c r="H5651" s="3">
        <v>116.396094</v>
      </c>
      <c r="I5651" s="3">
        <v>39.873307</v>
      </c>
      <c r="J5651" s="3">
        <v>116.38344736</v>
      </c>
      <c r="K5651" s="3">
        <v>39.865607703</v>
      </c>
    </row>
    <row r="5652" ht="13.5" hidden="1" spans="1:11">
      <c r="A5652" s="3" t="s">
        <v>7940</v>
      </c>
      <c r="B5652" s="3" t="s">
        <v>1552</v>
      </c>
      <c r="C5652" s="3" t="s">
        <v>23</v>
      </c>
      <c r="D5652" s="3" t="s">
        <v>1383</v>
      </c>
      <c r="H5652" s="3">
        <v>116.393811</v>
      </c>
      <c r="I5652" s="3">
        <v>39.888018</v>
      </c>
      <c r="J5652" s="3">
        <v>116.38116004</v>
      </c>
      <c r="K5652" s="3">
        <v>39.880344739</v>
      </c>
    </row>
    <row r="5653" ht="13.5" hidden="1" spans="1:11">
      <c r="A5653" s="3" t="s">
        <v>7941</v>
      </c>
      <c r="B5653" s="3" t="s">
        <v>89</v>
      </c>
      <c r="C5653" s="3" t="s">
        <v>66</v>
      </c>
      <c r="D5653" s="3" t="s">
        <v>50</v>
      </c>
      <c r="H5653" s="3">
        <v>116.743113</v>
      </c>
      <c r="I5653" s="3">
        <v>39.925032</v>
      </c>
      <c r="J5653" s="3">
        <v>116.73060286</v>
      </c>
      <c r="K5653" s="3">
        <v>39.91769861</v>
      </c>
    </row>
    <row r="5654" ht="13.5" hidden="1" spans="1:11">
      <c r="A5654" s="3" t="s">
        <v>7942</v>
      </c>
      <c r="B5654" s="3" t="s">
        <v>1552</v>
      </c>
      <c r="C5654" s="3" t="s">
        <v>52</v>
      </c>
      <c r="D5654" s="3" t="s">
        <v>7622</v>
      </c>
      <c r="H5654" s="3">
        <v>116.385896</v>
      </c>
      <c r="I5654" s="3">
        <v>39.905466</v>
      </c>
      <c r="J5654" s="3">
        <v>116.37322939</v>
      </c>
      <c r="K5654" s="3">
        <v>39.897914977</v>
      </c>
    </row>
    <row r="5655" ht="13.5" spans="1:11">
      <c r="A5655" s="3" t="s">
        <v>7943</v>
      </c>
      <c r="B5655" s="3" t="s">
        <v>1845</v>
      </c>
      <c r="C5655" s="3" t="s">
        <v>23</v>
      </c>
      <c r="D5655" s="3">
        <v>60</v>
      </c>
      <c r="E5655" s="3">
        <f t="shared" ref="E5655:E5659" si="144">D5655*3</f>
        <v>180</v>
      </c>
      <c r="F5655" s="3">
        <f t="shared" ref="F5655:F5659" si="145">E5655*0.051102</f>
        <v>9.19836</v>
      </c>
      <c r="G5655" s="3">
        <f t="shared" ref="G5655:G5659" si="146">INT(F5655)</f>
        <v>9</v>
      </c>
      <c r="H5655" s="3">
        <v>116.414851</v>
      </c>
      <c r="I5655" s="3">
        <v>39.92957</v>
      </c>
      <c r="J5655" s="3">
        <v>116.40223179</v>
      </c>
      <c r="K5655" s="3">
        <v>39.921855143</v>
      </c>
    </row>
    <row r="5656" ht="13.5" hidden="1" spans="1:11">
      <c r="A5656" s="3" t="s">
        <v>7944</v>
      </c>
      <c r="B5656" s="3" t="s">
        <v>1552</v>
      </c>
      <c r="C5656" s="3" t="s">
        <v>66</v>
      </c>
      <c r="D5656" s="3" t="s">
        <v>4223</v>
      </c>
      <c r="H5656" s="3">
        <v>116.352655</v>
      </c>
      <c r="I5656" s="3">
        <v>39.942523</v>
      </c>
      <c r="J5656" s="3">
        <v>116.3398947</v>
      </c>
      <c r="K5656" s="3">
        <v>39.935525068</v>
      </c>
    </row>
    <row r="5657" ht="13.5" spans="1:11">
      <c r="A5657" s="3" t="s">
        <v>7945</v>
      </c>
      <c r="B5657" s="3" t="s">
        <v>1845</v>
      </c>
      <c r="C5657" s="3" t="s">
        <v>170</v>
      </c>
      <c r="D5657" s="3">
        <v>64</v>
      </c>
      <c r="E5657" s="3">
        <f t="shared" si="144"/>
        <v>192</v>
      </c>
      <c r="F5657" s="3">
        <f t="shared" si="145"/>
        <v>9.811584</v>
      </c>
      <c r="G5657" s="3">
        <f t="shared" si="146"/>
        <v>9</v>
      </c>
      <c r="H5657" s="3">
        <v>116.416959</v>
      </c>
      <c r="I5657" s="3">
        <v>39.942386</v>
      </c>
      <c r="J5657" s="3">
        <v>116.4043322</v>
      </c>
      <c r="K5657" s="3">
        <v>39.934688902</v>
      </c>
    </row>
    <row r="5658" ht="13.5" hidden="1" spans="1:11">
      <c r="A5658" s="3" t="s">
        <v>7946</v>
      </c>
      <c r="B5658" s="3" t="s">
        <v>1552</v>
      </c>
      <c r="C5658" s="3" t="s">
        <v>58</v>
      </c>
      <c r="D5658" s="3" t="s">
        <v>1603</v>
      </c>
      <c r="H5658" s="3">
        <v>116.369634</v>
      </c>
      <c r="I5658" s="3">
        <v>39.949548</v>
      </c>
      <c r="J5658" s="3">
        <v>116.35690504</v>
      </c>
      <c r="K5658" s="3">
        <v>39.942310596</v>
      </c>
    </row>
    <row r="5659" ht="13.5" spans="1:11">
      <c r="A5659" s="3" t="s">
        <v>7947</v>
      </c>
      <c r="B5659" s="3" t="s">
        <v>1845</v>
      </c>
      <c r="C5659" s="3" t="s">
        <v>13</v>
      </c>
      <c r="D5659" s="3">
        <v>60</v>
      </c>
      <c r="E5659" s="3">
        <f t="shared" si="144"/>
        <v>180</v>
      </c>
      <c r="F5659" s="3">
        <f t="shared" si="145"/>
        <v>9.19836</v>
      </c>
      <c r="G5659" s="3">
        <f t="shared" si="146"/>
        <v>9</v>
      </c>
      <c r="H5659" s="3">
        <v>116.411053</v>
      </c>
      <c r="I5659" s="3">
        <v>39.917832</v>
      </c>
      <c r="J5659" s="3">
        <v>116.39843642</v>
      </c>
      <c r="K5659" s="3">
        <v>39.910092683</v>
      </c>
    </row>
    <row r="5660" ht="13.5" hidden="1" spans="1:11">
      <c r="A5660" s="3" t="s">
        <v>7948</v>
      </c>
      <c r="B5660" s="3" t="s">
        <v>1809</v>
      </c>
      <c r="C5660" s="3" t="s">
        <v>146</v>
      </c>
      <c r="D5660" s="3" t="s">
        <v>7949</v>
      </c>
      <c r="H5660" s="3">
        <v>116.3328</v>
      </c>
      <c r="I5660" s="3">
        <v>39.938358</v>
      </c>
      <c r="J5660" s="3">
        <v>116.32010965</v>
      </c>
      <c r="K5660" s="3">
        <v>39.93133017</v>
      </c>
    </row>
    <row r="5661" ht="13.5" hidden="1" spans="1:11">
      <c r="A5661" s="3" t="s">
        <v>7950</v>
      </c>
      <c r="B5661" s="3" t="s">
        <v>1552</v>
      </c>
      <c r="C5661" s="3" t="s">
        <v>102</v>
      </c>
      <c r="D5661" s="3" t="s">
        <v>925</v>
      </c>
      <c r="H5661" s="3">
        <v>116.341452</v>
      </c>
      <c r="I5661" s="3">
        <v>39.941838</v>
      </c>
      <c r="J5661" s="3">
        <v>116.32871548</v>
      </c>
      <c r="K5661" s="3">
        <v>39.93486723</v>
      </c>
    </row>
    <row r="5662" ht="13.5" hidden="1" spans="1:11">
      <c r="A5662" s="3" t="s">
        <v>7951</v>
      </c>
      <c r="B5662" s="3" t="s">
        <v>1552</v>
      </c>
      <c r="C5662" s="3" t="s">
        <v>30</v>
      </c>
      <c r="D5662" s="3" t="s">
        <v>1019</v>
      </c>
      <c r="H5662" s="3">
        <v>116.37324</v>
      </c>
      <c r="I5662" s="3">
        <v>39.902671</v>
      </c>
      <c r="J5662" s="3">
        <v>116.36051444</v>
      </c>
      <c r="K5662" s="3">
        <v>39.895360395</v>
      </c>
    </row>
    <row r="5663" ht="13.5" spans="1:11">
      <c r="A5663" s="3" t="s">
        <v>7952</v>
      </c>
      <c r="B5663" s="3" t="s">
        <v>1845</v>
      </c>
      <c r="C5663" s="3" t="s">
        <v>74</v>
      </c>
      <c r="D5663" s="3">
        <v>62</v>
      </c>
      <c r="E5663" s="3">
        <f>D5663*3</f>
        <v>186</v>
      </c>
      <c r="F5663" s="3">
        <f>E5663*0.051102</f>
        <v>9.504972</v>
      </c>
      <c r="G5663" s="3">
        <f>INT(F5663)</f>
        <v>9</v>
      </c>
      <c r="H5663" s="3">
        <v>116.40549</v>
      </c>
      <c r="I5663" s="3">
        <v>39.944993</v>
      </c>
      <c r="J5663" s="3">
        <v>116.39288077</v>
      </c>
      <c r="K5663" s="3">
        <v>39.937246858</v>
      </c>
    </row>
    <row r="5664" ht="13.5" hidden="1" spans="1:11">
      <c r="A5664" s="3" t="s">
        <v>7953</v>
      </c>
      <c r="B5664" s="3" t="s">
        <v>1552</v>
      </c>
      <c r="C5664" s="3" t="s">
        <v>83</v>
      </c>
      <c r="D5664" s="3" t="s">
        <v>983</v>
      </c>
      <c r="H5664" s="3">
        <v>116.341801</v>
      </c>
      <c r="I5664" s="3">
        <v>39.941471</v>
      </c>
      <c r="J5664" s="3">
        <v>116.32906328</v>
      </c>
      <c r="K5664" s="3">
        <v>39.934501225</v>
      </c>
    </row>
    <row r="5665" ht="13.5" hidden="1" spans="1:11">
      <c r="A5665" s="3" t="s">
        <v>7954</v>
      </c>
      <c r="B5665" s="3" t="s">
        <v>1552</v>
      </c>
      <c r="C5665" s="3" t="s">
        <v>30</v>
      </c>
      <c r="D5665" s="3" t="s">
        <v>3388</v>
      </c>
      <c r="H5665" s="3">
        <v>116.384953</v>
      </c>
      <c r="I5665" s="3">
        <v>39.94544</v>
      </c>
      <c r="J5665" s="3">
        <v>116.37229455</v>
      </c>
      <c r="K5665" s="3">
        <v>39.937909664</v>
      </c>
    </row>
    <row r="5666" ht="13.5" hidden="1" spans="1:11">
      <c r="A5666" s="3" t="s">
        <v>7955</v>
      </c>
      <c r="B5666" s="3" t="s">
        <v>954</v>
      </c>
      <c r="C5666" s="3" t="s">
        <v>102</v>
      </c>
      <c r="D5666" s="3" t="s">
        <v>4353</v>
      </c>
      <c r="H5666" s="3">
        <v>116.419977</v>
      </c>
      <c r="I5666" s="3">
        <v>39.978167</v>
      </c>
      <c r="J5666" s="3">
        <v>116.40730628</v>
      </c>
      <c r="K5666" s="3">
        <v>39.970491239</v>
      </c>
    </row>
    <row r="5667" ht="13.5" spans="1:11">
      <c r="A5667" s="3" t="s">
        <v>7956</v>
      </c>
      <c r="B5667" s="3" t="s">
        <v>1845</v>
      </c>
      <c r="C5667" s="3" t="s">
        <v>80</v>
      </c>
      <c r="D5667" s="3">
        <v>59</v>
      </c>
      <c r="E5667" s="3">
        <f t="shared" ref="E5667:E5671" si="147">D5667*3</f>
        <v>177</v>
      </c>
      <c r="F5667" s="3">
        <f t="shared" ref="F5667:F5671" si="148">E5667*0.051102</f>
        <v>9.045054</v>
      </c>
      <c r="G5667" s="3">
        <f t="shared" ref="G5667:G5671" si="149">INT(F5667)</f>
        <v>9</v>
      </c>
      <c r="H5667" s="3">
        <v>116.416857</v>
      </c>
      <c r="I5667" s="3">
        <v>39.873825</v>
      </c>
      <c r="J5667" s="3">
        <v>116.40420241</v>
      </c>
      <c r="K5667" s="3">
        <v>39.866117478</v>
      </c>
    </row>
    <row r="5668" ht="13.5" hidden="1" spans="1:11">
      <c r="A5668" s="3" t="s">
        <v>7957</v>
      </c>
      <c r="B5668" s="3" t="s">
        <v>954</v>
      </c>
      <c r="C5668" s="3" t="s">
        <v>80</v>
      </c>
      <c r="D5668" s="3" t="s">
        <v>1212</v>
      </c>
      <c r="H5668" s="3">
        <v>116.460035</v>
      </c>
      <c r="I5668" s="3">
        <v>39.967739</v>
      </c>
      <c r="J5668" s="3">
        <v>116.4472289</v>
      </c>
      <c r="K5668" s="3">
        <v>39.96070584</v>
      </c>
    </row>
    <row r="5669" ht="13.5" hidden="1" spans="1:11">
      <c r="A5669" s="3" t="s">
        <v>7958</v>
      </c>
      <c r="B5669" s="3" t="s">
        <v>1809</v>
      </c>
      <c r="C5669" s="3" t="s">
        <v>107</v>
      </c>
      <c r="D5669" s="3" t="s">
        <v>7019</v>
      </c>
      <c r="H5669" s="3">
        <v>116.329472</v>
      </c>
      <c r="I5669" s="3">
        <v>39.977829</v>
      </c>
      <c r="J5669" s="3">
        <v>116.31676935</v>
      </c>
      <c r="K5669" s="3">
        <v>39.970751917</v>
      </c>
    </row>
    <row r="5670" ht="13.5" spans="1:11">
      <c r="A5670" s="3" t="s">
        <v>7959</v>
      </c>
      <c r="B5670" s="3" t="s">
        <v>1845</v>
      </c>
      <c r="C5670" s="3" t="s">
        <v>23</v>
      </c>
      <c r="D5670" s="3">
        <v>65</v>
      </c>
      <c r="E5670" s="3">
        <f t="shared" si="147"/>
        <v>195</v>
      </c>
      <c r="F5670" s="3">
        <f t="shared" si="148"/>
        <v>9.96489</v>
      </c>
      <c r="G5670" s="3">
        <f t="shared" si="149"/>
        <v>9</v>
      </c>
      <c r="H5670" s="3">
        <v>116.402861</v>
      </c>
      <c r="I5670" s="3">
        <v>39.969363</v>
      </c>
      <c r="J5670" s="3">
        <v>116.39022791</v>
      </c>
      <c r="K5670" s="3">
        <v>39.961616054</v>
      </c>
    </row>
    <row r="5671" ht="13.5" spans="1:11">
      <c r="A5671" s="3" t="s">
        <v>7960</v>
      </c>
      <c r="B5671" s="3" t="s">
        <v>1845</v>
      </c>
      <c r="C5671" s="3" t="s">
        <v>170</v>
      </c>
      <c r="D5671" s="3">
        <v>62</v>
      </c>
      <c r="E5671" s="3">
        <f t="shared" si="147"/>
        <v>186</v>
      </c>
      <c r="F5671" s="3">
        <f t="shared" si="148"/>
        <v>9.504972</v>
      </c>
      <c r="G5671" s="3">
        <f t="shared" si="149"/>
        <v>9</v>
      </c>
      <c r="H5671" s="3">
        <v>116.41959</v>
      </c>
      <c r="I5671" s="3">
        <v>39.94444</v>
      </c>
      <c r="J5671" s="3">
        <v>116.4069533</v>
      </c>
      <c r="K5671" s="3">
        <v>39.936770699</v>
      </c>
    </row>
    <row r="5672" ht="13.5" hidden="1" spans="1:11">
      <c r="A5672" s="3" t="s">
        <v>7961</v>
      </c>
      <c r="B5672" s="3" t="s">
        <v>1552</v>
      </c>
      <c r="C5672" s="3" t="s">
        <v>146</v>
      </c>
      <c r="D5672" s="3" t="s">
        <v>4203</v>
      </c>
      <c r="H5672" s="3">
        <v>116.354329</v>
      </c>
      <c r="I5672" s="3">
        <v>39.886078</v>
      </c>
      <c r="J5672" s="3">
        <v>116.34154189</v>
      </c>
      <c r="K5672" s="3">
        <v>39.879056829</v>
      </c>
    </row>
    <row r="5673" ht="13.5" spans="1:11">
      <c r="A5673" s="3" t="s">
        <v>7962</v>
      </c>
      <c r="B5673" s="3" t="s">
        <v>1845</v>
      </c>
      <c r="C5673" s="3" t="s">
        <v>83</v>
      </c>
      <c r="D5673" s="3">
        <v>60</v>
      </c>
      <c r="E5673" s="3">
        <f>D5673*3</f>
        <v>180</v>
      </c>
      <c r="F5673" s="3">
        <f>E5673*0.051102</f>
        <v>9.19836</v>
      </c>
      <c r="G5673" s="3">
        <f>INT(F5673)</f>
        <v>9</v>
      </c>
      <c r="H5673" s="3">
        <v>116.430082</v>
      </c>
      <c r="I5673" s="3">
        <v>39.919968</v>
      </c>
      <c r="J5673" s="3">
        <v>116.41739716</v>
      </c>
      <c r="K5673" s="3">
        <v>39.912457841</v>
      </c>
    </row>
    <row r="5674" ht="13.5" hidden="1" spans="1:11">
      <c r="A5674" s="3" t="s">
        <v>7963</v>
      </c>
      <c r="B5674" s="3" t="s">
        <v>1809</v>
      </c>
      <c r="C5674" s="3" t="s">
        <v>58</v>
      </c>
      <c r="D5674" s="3" t="s">
        <v>3546</v>
      </c>
      <c r="H5674" s="3">
        <v>116.336547</v>
      </c>
      <c r="I5674" s="3">
        <v>39.968916</v>
      </c>
      <c r="J5674" s="3">
        <v>116.32380907</v>
      </c>
      <c r="K5674" s="3">
        <v>39.961912165</v>
      </c>
    </row>
    <row r="5675" ht="13.5" hidden="1" spans="1:11">
      <c r="A5675" s="3" t="s">
        <v>7964</v>
      </c>
      <c r="B5675" s="3" t="s">
        <v>1552</v>
      </c>
      <c r="C5675" s="3" t="s">
        <v>80</v>
      </c>
      <c r="D5675" s="3" t="s">
        <v>7154</v>
      </c>
      <c r="H5675" s="3">
        <v>116.341751</v>
      </c>
      <c r="I5675" s="3">
        <v>39.933962</v>
      </c>
      <c r="J5675" s="3">
        <v>116.3290151</v>
      </c>
      <c r="K5675" s="3">
        <v>39.926992624</v>
      </c>
    </row>
    <row r="5676" ht="13.5" hidden="1" spans="1:11">
      <c r="A5676" s="3" t="s">
        <v>7965</v>
      </c>
      <c r="B5676" s="3" t="s">
        <v>1552</v>
      </c>
      <c r="C5676" s="3" t="s">
        <v>80</v>
      </c>
      <c r="D5676" s="3" t="s">
        <v>4828</v>
      </c>
      <c r="H5676" s="3">
        <v>116.383484</v>
      </c>
      <c r="I5676" s="3">
        <v>39.884821</v>
      </c>
      <c r="J5676" s="3">
        <v>116.37079327</v>
      </c>
      <c r="K5676" s="3">
        <v>39.877308305</v>
      </c>
    </row>
    <row r="5677" ht="13.5" hidden="1" spans="1:11">
      <c r="A5677" s="3" t="s">
        <v>7966</v>
      </c>
      <c r="B5677" s="3" t="s">
        <v>411</v>
      </c>
      <c r="C5677" s="3" t="s">
        <v>309</v>
      </c>
      <c r="D5677" s="3" t="s">
        <v>4381</v>
      </c>
      <c r="H5677" s="3">
        <v>116.449343</v>
      </c>
      <c r="I5677" s="3">
        <v>39.867298</v>
      </c>
      <c r="J5677" s="3">
        <v>116.43654902</v>
      </c>
      <c r="K5677" s="3">
        <v>39.860133832</v>
      </c>
    </row>
    <row r="5678" ht="13.5" hidden="1" spans="1:11">
      <c r="A5678" s="3" t="s">
        <v>7967</v>
      </c>
      <c r="B5678" s="3" t="s">
        <v>1552</v>
      </c>
      <c r="C5678" s="3" t="s">
        <v>13</v>
      </c>
      <c r="D5678" s="3" t="s">
        <v>7692</v>
      </c>
      <c r="H5678" s="3">
        <v>116.378537</v>
      </c>
      <c r="I5678" s="3">
        <v>39.879671</v>
      </c>
      <c r="J5678" s="3">
        <v>116.36582295</v>
      </c>
      <c r="K5678" s="3">
        <v>39.872252146</v>
      </c>
    </row>
    <row r="5679" ht="13.5" hidden="1" spans="1:11">
      <c r="A5679" s="3" t="s">
        <v>7968</v>
      </c>
      <c r="B5679" s="3" t="s">
        <v>1552</v>
      </c>
      <c r="C5679" s="3" t="s">
        <v>26</v>
      </c>
      <c r="D5679" s="3" t="s">
        <v>7681</v>
      </c>
      <c r="H5679" s="3">
        <v>116.358882</v>
      </c>
      <c r="I5679" s="3">
        <v>39.927982</v>
      </c>
      <c r="J5679" s="3">
        <v>116.34612744</v>
      </c>
      <c r="K5679" s="3">
        <v>39.920920223</v>
      </c>
    </row>
    <row r="5680" ht="13.5" spans="1:11">
      <c r="A5680" s="3" t="s">
        <v>7969</v>
      </c>
      <c r="B5680" s="3" t="s">
        <v>1845</v>
      </c>
      <c r="C5680" s="3" t="s">
        <v>83</v>
      </c>
      <c r="D5680" s="3">
        <v>63</v>
      </c>
      <c r="E5680" s="3">
        <f>D5680*3</f>
        <v>189</v>
      </c>
      <c r="F5680" s="3">
        <f>E5680*0.051102</f>
        <v>9.658278</v>
      </c>
      <c r="G5680" s="3">
        <f>INT(F5680)</f>
        <v>9</v>
      </c>
      <c r="H5680" s="3">
        <v>116.435145</v>
      </c>
      <c r="I5680" s="3">
        <v>39.924872</v>
      </c>
      <c r="J5680" s="3">
        <v>116.42243703</v>
      </c>
      <c r="K5680" s="3">
        <v>39.917457042</v>
      </c>
    </row>
    <row r="5681" ht="13.5" hidden="1" spans="1:11">
      <c r="A5681" s="3" t="s">
        <v>7970</v>
      </c>
      <c r="B5681" s="3" t="s">
        <v>1552</v>
      </c>
      <c r="C5681" s="3" t="s">
        <v>83</v>
      </c>
      <c r="D5681" s="3" t="s">
        <v>1110</v>
      </c>
      <c r="H5681" s="3">
        <v>116.392917</v>
      </c>
      <c r="I5681" s="3">
        <v>39.885469</v>
      </c>
      <c r="J5681" s="3">
        <v>116.38026239</v>
      </c>
      <c r="K5681" s="3">
        <v>39.87780658</v>
      </c>
    </row>
    <row r="5682" ht="13.5" spans="1:11">
      <c r="A5682" s="3" t="s">
        <v>7971</v>
      </c>
      <c r="B5682" s="3" t="s">
        <v>1845</v>
      </c>
      <c r="C5682" s="3" t="s">
        <v>55</v>
      </c>
      <c r="D5682" s="3">
        <v>60</v>
      </c>
      <c r="E5682" s="3">
        <f>D5682*3</f>
        <v>180</v>
      </c>
      <c r="F5682" s="3">
        <f>E5682*0.051102</f>
        <v>9.19836</v>
      </c>
      <c r="G5682" s="3">
        <f>INT(F5682)</f>
        <v>9</v>
      </c>
      <c r="H5682" s="3">
        <v>116.406698</v>
      </c>
      <c r="I5682" s="3">
        <v>39.944027</v>
      </c>
      <c r="J5682" s="3">
        <v>116.39408897</v>
      </c>
      <c r="K5682" s="3">
        <v>39.936280095</v>
      </c>
    </row>
    <row r="5683" ht="13.5" hidden="1" spans="1:11">
      <c r="A5683" s="3" t="s">
        <v>7972</v>
      </c>
      <c r="B5683" s="3" t="s">
        <v>1552</v>
      </c>
      <c r="C5683" s="3" t="s">
        <v>146</v>
      </c>
      <c r="D5683" s="3" t="s">
        <v>3149</v>
      </c>
      <c r="H5683" s="3">
        <v>116.3813</v>
      </c>
      <c r="I5683" s="3">
        <v>39.880909</v>
      </c>
      <c r="J5683" s="3">
        <v>116.36859867</v>
      </c>
      <c r="K5683" s="3">
        <v>39.87343682</v>
      </c>
    </row>
    <row r="5684" ht="13.5" hidden="1" spans="1:11">
      <c r="A5684" s="3" t="s">
        <v>7973</v>
      </c>
      <c r="B5684" s="3" t="s">
        <v>1552</v>
      </c>
      <c r="C5684" s="3" t="s">
        <v>124</v>
      </c>
      <c r="D5684" s="3" t="s">
        <v>7974</v>
      </c>
      <c r="H5684" s="3">
        <v>116.370813</v>
      </c>
      <c r="I5684" s="3">
        <v>39.949254</v>
      </c>
      <c r="J5684" s="3">
        <v>116.35808901</v>
      </c>
      <c r="K5684" s="3">
        <v>39.941994405</v>
      </c>
    </row>
    <row r="5685" ht="13.5" hidden="1" spans="1:11">
      <c r="A5685" s="3" t="s">
        <v>7975</v>
      </c>
      <c r="B5685" s="3" t="s">
        <v>1552</v>
      </c>
      <c r="C5685" s="3" t="s">
        <v>23</v>
      </c>
      <c r="D5685" s="3" t="s">
        <v>1387</v>
      </c>
      <c r="H5685" s="3">
        <v>116.354198</v>
      </c>
      <c r="I5685" s="3">
        <v>39.944609</v>
      </c>
      <c r="J5685" s="3">
        <v>116.34143662</v>
      </c>
      <c r="K5685" s="3">
        <v>39.93759785</v>
      </c>
    </row>
    <row r="5686" ht="13.5" spans="1:11">
      <c r="A5686" s="3" t="s">
        <v>7976</v>
      </c>
      <c r="B5686" s="3" t="s">
        <v>1845</v>
      </c>
      <c r="C5686" s="3" t="s">
        <v>170</v>
      </c>
      <c r="D5686" s="3">
        <v>64</v>
      </c>
      <c r="E5686" s="3">
        <f>D5686*3</f>
        <v>192</v>
      </c>
      <c r="F5686" s="3">
        <f>E5686*0.051102</f>
        <v>9.811584</v>
      </c>
      <c r="G5686" s="3">
        <f>INT(F5686)</f>
        <v>9</v>
      </c>
      <c r="H5686" s="3">
        <v>116.407483</v>
      </c>
      <c r="I5686" s="3">
        <v>39.90351</v>
      </c>
      <c r="J5686" s="3">
        <v>116.39485886</v>
      </c>
      <c r="K5686" s="3">
        <v>39.895758221</v>
      </c>
    </row>
    <row r="5687" ht="13.5" hidden="1" spans="1:11">
      <c r="A5687" s="3" t="s">
        <v>7977</v>
      </c>
      <c r="B5687" s="3" t="s">
        <v>1552</v>
      </c>
      <c r="C5687" s="3" t="s">
        <v>80</v>
      </c>
      <c r="D5687" s="3" t="s">
        <v>642</v>
      </c>
      <c r="H5687" s="3">
        <v>116.36081</v>
      </c>
      <c r="I5687" s="3">
        <v>39.938567</v>
      </c>
      <c r="J5687" s="3">
        <v>116.34805919</v>
      </c>
      <c r="K5687" s="3">
        <v>39.931479208</v>
      </c>
    </row>
    <row r="5688" ht="13.5" hidden="1" spans="1:11">
      <c r="A5688" s="3" t="s">
        <v>7978</v>
      </c>
      <c r="B5688" s="3" t="s">
        <v>1552</v>
      </c>
      <c r="C5688" s="3" t="s">
        <v>49</v>
      </c>
      <c r="D5688" s="3" t="s">
        <v>1371</v>
      </c>
      <c r="H5688" s="3">
        <v>116.369558</v>
      </c>
      <c r="I5688" s="3">
        <v>39.904209</v>
      </c>
      <c r="J5688" s="3">
        <v>116.35681843</v>
      </c>
      <c r="K5688" s="3">
        <v>39.896969404</v>
      </c>
    </row>
    <row r="5689" ht="13.5" spans="1:11">
      <c r="A5689" s="3" t="s">
        <v>7979</v>
      </c>
      <c r="B5689" s="3" t="s">
        <v>1845</v>
      </c>
      <c r="C5689" s="3" t="s">
        <v>55</v>
      </c>
      <c r="D5689" s="3">
        <v>60</v>
      </c>
      <c r="E5689" s="3">
        <f t="shared" ref="E5689:E5695" si="150">D5689*3</f>
        <v>180</v>
      </c>
      <c r="F5689" s="3">
        <f t="shared" ref="F5689:F5695" si="151">E5689*0.051102</f>
        <v>9.19836</v>
      </c>
      <c r="G5689" s="3">
        <f t="shared" ref="G5689:G5695" si="152">INT(F5689)</f>
        <v>9</v>
      </c>
      <c r="H5689" s="3">
        <v>116.408462</v>
      </c>
      <c r="I5689" s="3">
        <v>39.903972</v>
      </c>
      <c r="J5689" s="3">
        <v>116.39583748</v>
      </c>
      <c r="K5689" s="3">
        <v>39.896221427</v>
      </c>
    </row>
    <row r="5690" ht="13.5" hidden="1" spans="1:11">
      <c r="A5690" s="3" t="s">
        <v>7980</v>
      </c>
      <c r="B5690" s="3" t="s">
        <v>1552</v>
      </c>
      <c r="C5690" s="3" t="s">
        <v>83</v>
      </c>
      <c r="D5690" s="3" t="s">
        <v>744</v>
      </c>
      <c r="H5690" s="3">
        <v>116.36754</v>
      </c>
      <c r="I5690" s="3">
        <v>39.949436</v>
      </c>
      <c r="J5690" s="3">
        <v>116.35480319</v>
      </c>
      <c r="K5690" s="3">
        <v>39.942237044</v>
      </c>
    </row>
    <row r="5691" ht="13.5" hidden="1" spans="1:11">
      <c r="A5691" s="3" t="s">
        <v>7981</v>
      </c>
      <c r="B5691" s="3" t="s">
        <v>1552</v>
      </c>
      <c r="C5691" s="3" t="s">
        <v>80</v>
      </c>
      <c r="D5691" s="3" t="s">
        <v>472</v>
      </c>
      <c r="H5691" s="3">
        <v>116.357162</v>
      </c>
      <c r="I5691" s="3">
        <v>39.948461</v>
      </c>
      <c r="J5691" s="3">
        <v>116.34440018</v>
      </c>
      <c r="K5691" s="3">
        <v>39.941418566</v>
      </c>
    </row>
    <row r="5692" ht="13.5" spans="1:11">
      <c r="A5692" s="3" t="s">
        <v>7982</v>
      </c>
      <c r="B5692" s="3" t="s">
        <v>1845</v>
      </c>
      <c r="C5692" s="3" t="s">
        <v>170</v>
      </c>
      <c r="D5692" s="3">
        <v>59</v>
      </c>
      <c r="E5692" s="3">
        <f t="shared" si="150"/>
        <v>177</v>
      </c>
      <c r="F5692" s="3">
        <f t="shared" si="151"/>
        <v>9.045054</v>
      </c>
      <c r="G5692" s="3">
        <f t="shared" si="152"/>
        <v>9</v>
      </c>
      <c r="H5692" s="3">
        <v>116.411971</v>
      </c>
      <c r="I5692" s="3">
        <v>39.950638</v>
      </c>
      <c r="J5692" s="3">
        <v>116.39935137</v>
      </c>
      <c r="K5692" s="3">
        <v>39.942902449</v>
      </c>
    </row>
    <row r="5693" ht="13.5" hidden="1" spans="1:11">
      <c r="A5693" s="3" t="s">
        <v>7983</v>
      </c>
      <c r="B5693" s="3" t="s">
        <v>1552</v>
      </c>
      <c r="C5693" s="3" t="s">
        <v>23</v>
      </c>
      <c r="D5693" s="3" t="s">
        <v>453</v>
      </c>
      <c r="H5693" s="3">
        <v>116.368146</v>
      </c>
      <c r="I5693" s="3">
        <v>39.949137</v>
      </c>
      <c r="J5693" s="3">
        <v>116.35541164</v>
      </c>
      <c r="K5693" s="3">
        <v>39.941927169</v>
      </c>
    </row>
    <row r="5694" ht="13.5" spans="1:11">
      <c r="A5694" s="3" t="s">
        <v>7984</v>
      </c>
      <c r="B5694" s="3" t="s">
        <v>1845</v>
      </c>
      <c r="C5694" s="3" t="s">
        <v>23</v>
      </c>
      <c r="D5694" s="3">
        <v>64</v>
      </c>
      <c r="E5694" s="3">
        <f t="shared" si="150"/>
        <v>192</v>
      </c>
      <c r="F5694" s="3">
        <f t="shared" si="151"/>
        <v>9.811584</v>
      </c>
      <c r="G5694" s="3">
        <f t="shared" si="152"/>
        <v>9</v>
      </c>
      <c r="H5694" s="3">
        <v>116.423366</v>
      </c>
      <c r="I5694" s="3">
        <v>39.934398</v>
      </c>
      <c r="J5694" s="3">
        <v>116.41071723</v>
      </c>
      <c r="K5694" s="3">
        <v>39.926779433</v>
      </c>
    </row>
    <row r="5695" ht="13.5" spans="1:11">
      <c r="A5695" s="3" t="s">
        <v>7985</v>
      </c>
      <c r="B5695" s="3" t="s">
        <v>1845</v>
      </c>
      <c r="C5695" s="3" t="s">
        <v>55</v>
      </c>
      <c r="D5695" s="3">
        <v>60</v>
      </c>
      <c r="E5695" s="3">
        <f t="shared" si="150"/>
        <v>180</v>
      </c>
      <c r="F5695" s="3">
        <f t="shared" si="151"/>
        <v>9.19836</v>
      </c>
      <c r="G5695" s="3">
        <f t="shared" si="152"/>
        <v>9</v>
      </c>
      <c r="H5695" s="3">
        <v>116.42617</v>
      </c>
      <c r="I5695" s="3">
        <v>39.896695</v>
      </c>
      <c r="J5695" s="3">
        <v>116.41348561</v>
      </c>
      <c r="K5695" s="3">
        <v>39.889111615</v>
      </c>
    </row>
    <row r="5696" ht="13.5" hidden="1" spans="1:11">
      <c r="A5696" s="3" t="s">
        <v>7986</v>
      </c>
      <c r="B5696" s="3" t="s">
        <v>1809</v>
      </c>
      <c r="C5696" s="3" t="s">
        <v>83</v>
      </c>
      <c r="D5696" s="3" t="s">
        <v>7782</v>
      </c>
      <c r="H5696" s="3">
        <v>116.326488</v>
      </c>
      <c r="I5696" s="3">
        <v>39.93595</v>
      </c>
      <c r="J5696" s="3">
        <v>116.31384243</v>
      </c>
      <c r="K5696" s="3">
        <v>39.928845353</v>
      </c>
    </row>
    <row r="5697" ht="13.5" hidden="1" spans="1:11">
      <c r="A5697" s="3" t="s">
        <v>7987</v>
      </c>
      <c r="B5697" s="3" t="s">
        <v>1552</v>
      </c>
      <c r="C5697" s="3" t="s">
        <v>83</v>
      </c>
      <c r="D5697" s="3" t="s">
        <v>3621</v>
      </c>
      <c r="H5697" s="3">
        <v>116.389064</v>
      </c>
      <c r="I5697" s="3">
        <v>39.88697</v>
      </c>
      <c r="J5697" s="3">
        <v>116.3763969</v>
      </c>
      <c r="K5697" s="3">
        <v>39.87936257</v>
      </c>
    </row>
    <row r="5698" ht="13.5" spans="1:11">
      <c r="A5698" s="3" t="s">
        <v>7988</v>
      </c>
      <c r="B5698" s="3" t="s">
        <v>1845</v>
      </c>
      <c r="C5698" s="3" t="s">
        <v>23</v>
      </c>
      <c r="D5698" s="3">
        <v>60</v>
      </c>
      <c r="E5698" s="3">
        <f t="shared" ref="E5698:E5701" si="153">D5698*3</f>
        <v>180</v>
      </c>
      <c r="F5698" s="3">
        <f t="shared" ref="F5698:F5701" si="154">E5698*0.051102</f>
        <v>9.19836</v>
      </c>
      <c r="G5698" s="3">
        <f t="shared" ref="G5698:G5701" si="155">INT(F5698)</f>
        <v>9</v>
      </c>
      <c r="H5698" s="3">
        <v>116.427066</v>
      </c>
      <c r="I5698" s="3">
        <v>39.897296</v>
      </c>
      <c r="J5698" s="3">
        <v>116.41437783</v>
      </c>
      <c r="K5698" s="3">
        <v>39.889727458</v>
      </c>
    </row>
    <row r="5699" ht="13.5" spans="1:11">
      <c r="A5699" s="3" t="s">
        <v>7989</v>
      </c>
      <c r="B5699" s="3" t="s">
        <v>1845</v>
      </c>
      <c r="C5699" s="3" t="s">
        <v>80</v>
      </c>
      <c r="D5699" s="3">
        <v>59</v>
      </c>
      <c r="E5699" s="3">
        <f t="shared" si="153"/>
        <v>177</v>
      </c>
      <c r="F5699" s="3">
        <f t="shared" si="154"/>
        <v>9.045054</v>
      </c>
      <c r="G5699" s="3">
        <f t="shared" si="155"/>
        <v>9</v>
      </c>
      <c r="H5699" s="3">
        <v>116.43693</v>
      </c>
      <c r="I5699" s="3">
        <v>39.919861</v>
      </c>
      <c r="J5699" s="3">
        <v>116.42421046</v>
      </c>
      <c r="K5699" s="3">
        <v>39.912479413</v>
      </c>
    </row>
    <row r="5700" ht="13.5" spans="1:11">
      <c r="A5700" s="3" t="s">
        <v>7990</v>
      </c>
      <c r="B5700" s="3" t="s">
        <v>1845</v>
      </c>
      <c r="C5700" s="3" t="s">
        <v>23</v>
      </c>
      <c r="D5700" s="3">
        <v>70</v>
      </c>
      <c r="E5700" s="3">
        <f t="shared" si="153"/>
        <v>210</v>
      </c>
      <c r="F5700" s="3">
        <f t="shared" si="154"/>
        <v>10.73142</v>
      </c>
      <c r="G5700" s="3">
        <f t="shared" si="155"/>
        <v>10</v>
      </c>
      <c r="H5700" s="3">
        <v>116.397662</v>
      </c>
      <c r="I5700" s="3">
        <v>39.873155</v>
      </c>
      <c r="J5700" s="3">
        <v>116.38501877</v>
      </c>
      <c r="K5700" s="3">
        <v>39.865440689</v>
      </c>
    </row>
    <row r="5701" ht="13.5" spans="1:11">
      <c r="A5701" s="3" t="s">
        <v>7991</v>
      </c>
      <c r="B5701" s="3" t="s">
        <v>1845</v>
      </c>
      <c r="C5701" s="3" t="s">
        <v>23</v>
      </c>
      <c r="D5701" s="3">
        <v>71</v>
      </c>
      <c r="E5701" s="3">
        <f t="shared" si="153"/>
        <v>213</v>
      </c>
      <c r="F5701" s="3">
        <f t="shared" si="154"/>
        <v>10.884726</v>
      </c>
      <c r="G5701" s="3">
        <f t="shared" si="155"/>
        <v>10</v>
      </c>
      <c r="H5701" s="3">
        <v>116.412176</v>
      </c>
      <c r="I5701" s="3">
        <v>39.866892</v>
      </c>
      <c r="J5701" s="3">
        <v>116.39953598</v>
      </c>
      <c r="K5701" s="3">
        <v>39.859150899</v>
      </c>
    </row>
    <row r="5702" ht="13.5" hidden="1" spans="1:11">
      <c r="A5702" s="3" t="s">
        <v>7992</v>
      </c>
      <c r="B5702" s="3" t="s">
        <v>1809</v>
      </c>
      <c r="C5702" s="3" t="s">
        <v>80</v>
      </c>
      <c r="D5702" s="3" t="s">
        <v>2996</v>
      </c>
      <c r="H5702" s="3">
        <v>116.310437</v>
      </c>
      <c r="I5702" s="3">
        <v>39.989442</v>
      </c>
      <c r="J5702" s="3">
        <v>116.29787736</v>
      </c>
      <c r="K5702" s="3">
        <v>39.982066919</v>
      </c>
    </row>
    <row r="5703" ht="13.5" hidden="1" spans="1:11">
      <c r="A5703" s="3" t="s">
        <v>7993</v>
      </c>
      <c r="B5703" s="3" t="s">
        <v>1809</v>
      </c>
      <c r="C5703" s="3" t="s">
        <v>83</v>
      </c>
      <c r="D5703" s="3" t="s">
        <v>2047</v>
      </c>
      <c r="H5703" s="3">
        <v>116.331648</v>
      </c>
      <c r="I5703" s="3">
        <v>39.936758</v>
      </c>
      <c r="J5703" s="3">
        <v>116.31896547</v>
      </c>
      <c r="K5703" s="3">
        <v>39.929718133</v>
      </c>
    </row>
    <row r="5704" ht="13.5" hidden="1" spans="1:11">
      <c r="A5704" s="3" t="s">
        <v>7994</v>
      </c>
      <c r="B5704" s="3" t="s">
        <v>1552</v>
      </c>
      <c r="C5704" s="3" t="s">
        <v>146</v>
      </c>
      <c r="D5704" s="3" t="s">
        <v>3867</v>
      </c>
      <c r="H5704" s="3">
        <v>116.345325</v>
      </c>
      <c r="I5704" s="3">
        <v>39.903799</v>
      </c>
      <c r="J5704" s="3">
        <v>116.33256041</v>
      </c>
      <c r="K5704" s="3">
        <v>39.896827007</v>
      </c>
    </row>
    <row r="5705" ht="13.5" spans="1:11">
      <c r="A5705" s="3" t="s">
        <v>7995</v>
      </c>
      <c r="B5705" s="3" t="s">
        <v>1845</v>
      </c>
      <c r="C5705" s="3" t="s">
        <v>80</v>
      </c>
      <c r="D5705" s="3">
        <v>70</v>
      </c>
      <c r="E5705" s="3">
        <f t="shared" ref="E5705:E5707" si="156">D5705*3</f>
        <v>210</v>
      </c>
      <c r="F5705" s="3">
        <f t="shared" ref="F5705:F5707" si="157">E5705*0.051102</f>
        <v>10.73142</v>
      </c>
      <c r="G5705" s="3">
        <f t="shared" ref="G5705:G5707" si="158">INT(F5705)</f>
        <v>10</v>
      </c>
      <c r="H5705" s="3">
        <v>116.414033</v>
      </c>
      <c r="I5705" s="3">
        <v>39.926412</v>
      </c>
      <c r="J5705" s="3">
        <v>116.40141495</v>
      </c>
      <c r="K5705" s="3">
        <v>39.918690825</v>
      </c>
    </row>
    <row r="5706" ht="13.5" spans="1:11">
      <c r="A5706" s="3" t="s">
        <v>7996</v>
      </c>
      <c r="B5706" s="3" t="s">
        <v>1845</v>
      </c>
      <c r="C5706" s="3" t="s">
        <v>309</v>
      </c>
      <c r="D5706" s="3">
        <v>71</v>
      </c>
      <c r="E5706" s="3">
        <f t="shared" si="156"/>
        <v>213</v>
      </c>
      <c r="F5706" s="3">
        <f t="shared" si="157"/>
        <v>10.884726</v>
      </c>
      <c r="G5706" s="3">
        <f t="shared" si="158"/>
        <v>10</v>
      </c>
      <c r="H5706" s="3">
        <v>116.418751</v>
      </c>
      <c r="I5706" s="3">
        <v>39.927372</v>
      </c>
      <c r="J5706" s="3">
        <v>116.40611935</v>
      </c>
      <c r="K5706" s="3">
        <v>39.919693775</v>
      </c>
    </row>
    <row r="5707" ht="13.5" spans="1:11">
      <c r="A5707" s="3" t="s">
        <v>7997</v>
      </c>
      <c r="B5707" s="3" t="s">
        <v>1845</v>
      </c>
      <c r="C5707" s="3" t="s">
        <v>17</v>
      </c>
      <c r="D5707" s="3">
        <v>69</v>
      </c>
      <c r="E5707" s="3">
        <f t="shared" si="156"/>
        <v>207</v>
      </c>
      <c r="F5707" s="3">
        <f t="shared" si="157"/>
        <v>10.578114</v>
      </c>
      <c r="G5707" s="3">
        <f t="shared" si="158"/>
        <v>10</v>
      </c>
      <c r="H5707" s="3">
        <v>116.409965</v>
      </c>
      <c r="I5707" s="3">
        <v>39.944929</v>
      </c>
      <c r="J5707" s="3">
        <v>116.39735256</v>
      </c>
      <c r="K5707" s="3">
        <v>39.937186668</v>
      </c>
    </row>
    <row r="5708" ht="13.5" hidden="1" spans="1:11">
      <c r="A5708" s="3" t="s">
        <v>7998</v>
      </c>
      <c r="B5708" s="3" t="s">
        <v>1809</v>
      </c>
      <c r="C5708" s="3" t="s">
        <v>23</v>
      </c>
      <c r="D5708" s="3" t="s">
        <v>1053</v>
      </c>
      <c r="H5708" s="3">
        <v>116.308034</v>
      </c>
      <c r="I5708" s="3">
        <v>39.933929</v>
      </c>
      <c r="J5708" s="3">
        <v>116.295536</v>
      </c>
      <c r="K5708" s="3">
        <v>39.926531604</v>
      </c>
    </row>
    <row r="5709" ht="13.5" hidden="1" spans="1:11">
      <c r="A5709" s="3" t="s">
        <v>7999</v>
      </c>
      <c r="B5709" s="3" t="s">
        <v>1809</v>
      </c>
      <c r="C5709" s="3" t="s">
        <v>107</v>
      </c>
      <c r="D5709" s="3" t="s">
        <v>8000</v>
      </c>
      <c r="H5709" s="3">
        <v>116.312813</v>
      </c>
      <c r="I5709" s="3">
        <v>39.932255</v>
      </c>
      <c r="J5709" s="3">
        <v>116.300278</v>
      </c>
      <c r="K5709" s="3">
        <v>39.924932815</v>
      </c>
    </row>
    <row r="5710" ht="13.5" spans="1:11">
      <c r="A5710" s="3" t="s">
        <v>8001</v>
      </c>
      <c r="B5710" s="3" t="s">
        <v>1845</v>
      </c>
      <c r="C5710" s="3" t="s">
        <v>20</v>
      </c>
      <c r="D5710" s="3">
        <v>69</v>
      </c>
      <c r="E5710" s="3">
        <f t="shared" ref="E5710:E5715" si="159">D5710*3</f>
        <v>207</v>
      </c>
      <c r="F5710" s="3">
        <f t="shared" ref="F5710:F5715" si="160">E5710*0.051102</f>
        <v>10.578114</v>
      </c>
      <c r="G5710" s="3">
        <f t="shared" ref="G5710:G5715" si="161">INT(F5710)</f>
        <v>10</v>
      </c>
      <c r="H5710" s="3">
        <v>116.428137</v>
      </c>
      <c r="I5710" s="3">
        <v>39.950059</v>
      </c>
      <c r="J5710" s="3">
        <v>116.41545936</v>
      </c>
      <c r="K5710" s="3">
        <v>39.942513962</v>
      </c>
    </row>
    <row r="5711" ht="13.5" hidden="1" spans="1:11">
      <c r="A5711" s="3" t="s">
        <v>8002</v>
      </c>
      <c r="B5711" s="3" t="s">
        <v>1809</v>
      </c>
      <c r="C5711" s="3" t="s">
        <v>58</v>
      </c>
      <c r="D5711" s="3" t="s">
        <v>705</v>
      </c>
      <c r="H5711" s="3">
        <v>116.309252</v>
      </c>
      <c r="I5711" s="3">
        <v>39.977842</v>
      </c>
      <c r="J5711" s="3">
        <v>116.2967097</v>
      </c>
      <c r="K5711" s="3">
        <v>39.970451212</v>
      </c>
    </row>
    <row r="5712" ht="13.5" hidden="1" spans="1:11">
      <c r="A5712" s="3" t="s">
        <v>8003</v>
      </c>
      <c r="B5712" s="3" t="s">
        <v>1809</v>
      </c>
      <c r="C5712" s="3" t="s">
        <v>30</v>
      </c>
      <c r="D5712" s="3" t="s">
        <v>8004</v>
      </c>
      <c r="H5712" s="3">
        <v>116.343898</v>
      </c>
      <c r="I5712" s="3">
        <v>39.995983</v>
      </c>
      <c r="J5712" s="3">
        <v>116.33110899</v>
      </c>
      <c r="K5712" s="3">
        <v>39.98900168</v>
      </c>
    </row>
    <row r="5713" ht="13.5" spans="1:11">
      <c r="A5713" s="3" t="s">
        <v>8005</v>
      </c>
      <c r="B5713" s="3" t="s">
        <v>1845</v>
      </c>
      <c r="C5713" s="3" t="s">
        <v>74</v>
      </c>
      <c r="D5713" s="3">
        <v>68</v>
      </c>
      <c r="E5713" s="3">
        <f t="shared" si="159"/>
        <v>204</v>
      </c>
      <c r="F5713" s="3">
        <f t="shared" si="160"/>
        <v>10.424808</v>
      </c>
      <c r="G5713" s="3">
        <f t="shared" si="161"/>
        <v>10</v>
      </c>
      <c r="H5713" s="3">
        <v>116.42647</v>
      </c>
      <c r="I5713" s="3">
        <v>39.951244</v>
      </c>
      <c r="J5713" s="3">
        <v>116.4137994</v>
      </c>
      <c r="K5713" s="3">
        <v>39.943670735</v>
      </c>
    </row>
    <row r="5714" ht="13.5" hidden="1" spans="1:11">
      <c r="A5714" s="3" t="s">
        <v>8006</v>
      </c>
      <c r="B5714" s="3" t="s">
        <v>1552</v>
      </c>
      <c r="C5714" s="3" t="s">
        <v>80</v>
      </c>
      <c r="D5714" s="3" t="s">
        <v>3112</v>
      </c>
      <c r="H5714" s="3">
        <v>116.357162</v>
      </c>
      <c r="I5714" s="3">
        <v>39.925796</v>
      </c>
      <c r="J5714" s="3">
        <v>116.34440435</v>
      </c>
      <c r="K5714" s="3">
        <v>39.918754906</v>
      </c>
    </row>
    <row r="5715" ht="13.5" spans="1:11">
      <c r="A5715" s="3" t="s">
        <v>8007</v>
      </c>
      <c r="B5715" s="3" t="s">
        <v>1845</v>
      </c>
      <c r="C5715" s="3" t="s">
        <v>170</v>
      </c>
      <c r="D5715" s="3">
        <v>69</v>
      </c>
      <c r="E5715" s="3">
        <f t="shared" si="159"/>
        <v>207</v>
      </c>
      <c r="F5715" s="3">
        <f t="shared" si="160"/>
        <v>10.578114</v>
      </c>
      <c r="G5715" s="3">
        <f t="shared" si="161"/>
        <v>10</v>
      </c>
      <c r="H5715" s="3">
        <v>116.436797</v>
      </c>
      <c r="I5715" s="3">
        <v>39.924023</v>
      </c>
      <c r="J5715" s="3">
        <v>116.42408035</v>
      </c>
      <c r="K5715" s="3">
        <v>39.916639626</v>
      </c>
    </row>
    <row r="5716" ht="13.5" hidden="1" spans="1:11">
      <c r="A5716" s="3" t="s">
        <v>8008</v>
      </c>
      <c r="B5716" s="3" t="s">
        <v>1552</v>
      </c>
      <c r="C5716" s="3" t="s">
        <v>23</v>
      </c>
      <c r="D5716" s="3" t="s">
        <v>1740</v>
      </c>
      <c r="H5716" s="3">
        <v>116.366797</v>
      </c>
      <c r="I5716" s="3">
        <v>39.950382</v>
      </c>
      <c r="J5716" s="3">
        <v>116.35405681</v>
      </c>
      <c r="K5716" s="3">
        <v>39.943196012</v>
      </c>
    </row>
    <row r="5717" ht="13.5" hidden="1" spans="1:11">
      <c r="A5717" s="3" t="s">
        <v>8009</v>
      </c>
      <c r="B5717" s="3" t="s">
        <v>954</v>
      </c>
      <c r="C5717" s="3" t="s">
        <v>41</v>
      </c>
      <c r="D5717" s="3" t="s">
        <v>1449</v>
      </c>
      <c r="H5717" s="3">
        <v>116.462122</v>
      </c>
      <c r="I5717" s="3">
        <v>39.923796</v>
      </c>
      <c r="J5717" s="3">
        <v>116.44934023</v>
      </c>
      <c r="K5717" s="3">
        <v>39.916785242</v>
      </c>
    </row>
    <row r="5718" ht="13.5" hidden="1" spans="1:11">
      <c r="A5718" s="3" t="s">
        <v>8010</v>
      </c>
      <c r="B5718" s="3" t="s">
        <v>1552</v>
      </c>
      <c r="C5718" s="3" t="s">
        <v>102</v>
      </c>
      <c r="D5718" s="3" t="s">
        <v>2443</v>
      </c>
      <c r="H5718" s="3">
        <v>116.376524</v>
      </c>
      <c r="I5718" s="3">
        <v>39.885035</v>
      </c>
      <c r="J5718" s="3">
        <v>116.3638018</v>
      </c>
      <c r="K5718" s="3">
        <v>39.877656021</v>
      </c>
    </row>
    <row r="5719" ht="13.5" hidden="1" spans="1:11">
      <c r="A5719" s="3" t="s">
        <v>8011</v>
      </c>
      <c r="B5719" s="3" t="s">
        <v>1552</v>
      </c>
      <c r="C5719" s="3" t="s">
        <v>23</v>
      </c>
      <c r="D5719" s="3" t="s">
        <v>232</v>
      </c>
      <c r="H5719" s="3">
        <v>116.345693</v>
      </c>
      <c r="I5719" s="3">
        <v>39.939366</v>
      </c>
      <c r="J5719" s="3">
        <v>116.33294363</v>
      </c>
      <c r="K5719" s="3">
        <v>39.932399249</v>
      </c>
    </row>
    <row r="5720" ht="13.5" hidden="1" spans="1:11">
      <c r="A5720" s="3" t="s">
        <v>8012</v>
      </c>
      <c r="B5720" s="3" t="s">
        <v>1552</v>
      </c>
      <c r="C5720" s="3" t="s">
        <v>146</v>
      </c>
      <c r="D5720" s="3" t="s">
        <v>2818</v>
      </c>
      <c r="H5720" s="3">
        <v>116.343452</v>
      </c>
      <c r="I5720" s="3">
        <v>39.937521</v>
      </c>
      <c r="J5720" s="3">
        <v>116.33070964</v>
      </c>
      <c r="K5720" s="3">
        <v>39.930554549</v>
      </c>
    </row>
    <row r="5721" ht="13.5" spans="1:11">
      <c r="A5721" s="3" t="s">
        <v>8013</v>
      </c>
      <c r="B5721" s="3" t="s">
        <v>1845</v>
      </c>
      <c r="C5721" s="3" t="s">
        <v>23</v>
      </c>
      <c r="D5721" s="3">
        <v>66</v>
      </c>
      <c r="E5721" s="3">
        <f t="shared" ref="E5721:E5723" si="162">D5721*3</f>
        <v>198</v>
      </c>
      <c r="F5721" s="3">
        <f t="shared" ref="F5721:F5723" si="163">E5721*0.051102</f>
        <v>10.118196</v>
      </c>
      <c r="G5721" s="3">
        <f t="shared" ref="G5721:G5723" si="164">INT(F5721)</f>
        <v>10</v>
      </c>
      <c r="H5721" s="3">
        <v>116.411611</v>
      </c>
      <c r="I5721" s="3">
        <v>39.902601</v>
      </c>
      <c r="J5721" s="3">
        <v>116.39898104</v>
      </c>
      <c r="K5721" s="3">
        <v>39.894859907</v>
      </c>
    </row>
    <row r="5722" ht="13.5" spans="1:11">
      <c r="A5722" s="3" t="s">
        <v>8014</v>
      </c>
      <c r="B5722" s="3" t="s">
        <v>1845</v>
      </c>
      <c r="C5722" s="3" t="s">
        <v>74</v>
      </c>
      <c r="D5722" s="3">
        <v>68</v>
      </c>
      <c r="E5722" s="3">
        <f t="shared" si="162"/>
        <v>204</v>
      </c>
      <c r="F5722" s="3">
        <f t="shared" si="163"/>
        <v>10.424808</v>
      </c>
      <c r="G5722" s="3">
        <f t="shared" si="164"/>
        <v>10</v>
      </c>
      <c r="H5722" s="3">
        <v>116.416151</v>
      </c>
      <c r="I5722" s="3">
        <v>39.903204</v>
      </c>
      <c r="J5722" s="3">
        <v>116.40351089</v>
      </c>
      <c r="K5722" s="3">
        <v>39.895494024</v>
      </c>
    </row>
    <row r="5723" ht="13.5" spans="1:11">
      <c r="A5723" s="3" t="s">
        <v>8015</v>
      </c>
      <c r="B5723" s="3" t="s">
        <v>1845</v>
      </c>
      <c r="C5723" s="3" t="s">
        <v>23</v>
      </c>
      <c r="D5723" s="3">
        <v>69</v>
      </c>
      <c r="E5723" s="3">
        <f t="shared" si="162"/>
        <v>207</v>
      </c>
      <c r="F5723" s="3">
        <f t="shared" si="163"/>
        <v>10.578114</v>
      </c>
      <c r="G5723" s="3">
        <f t="shared" si="164"/>
        <v>10</v>
      </c>
      <c r="H5723" s="3">
        <v>116.423509</v>
      </c>
      <c r="I5723" s="3">
        <v>39.898648</v>
      </c>
      <c r="J5723" s="3">
        <v>116.41083813</v>
      </c>
      <c r="K5723" s="3">
        <v>39.891024159</v>
      </c>
    </row>
    <row r="5724" ht="13.5" hidden="1" spans="1:11">
      <c r="A5724" s="3" t="s">
        <v>8016</v>
      </c>
      <c r="B5724" s="3" t="s">
        <v>1809</v>
      </c>
      <c r="C5724" s="3" t="s">
        <v>83</v>
      </c>
      <c r="D5724" s="3" t="s">
        <v>6274</v>
      </c>
      <c r="H5724" s="3">
        <v>116.381998</v>
      </c>
      <c r="I5724" s="3">
        <v>39.988805</v>
      </c>
      <c r="J5724" s="3">
        <v>116.36928691</v>
      </c>
      <c r="K5724" s="3">
        <v>39.981315278</v>
      </c>
    </row>
    <row r="5725" ht="13.5" hidden="1" spans="1:11">
      <c r="A5725" s="3" t="s">
        <v>8017</v>
      </c>
      <c r="B5725" s="3" t="s">
        <v>1809</v>
      </c>
      <c r="C5725" s="3" t="s">
        <v>49</v>
      </c>
      <c r="D5725" s="3" t="s">
        <v>4739</v>
      </c>
      <c r="H5725" s="3">
        <v>116.32397</v>
      </c>
      <c r="I5725" s="3">
        <v>39.933336</v>
      </c>
      <c r="J5725" s="3">
        <v>116.31134412</v>
      </c>
      <c r="K5725" s="3">
        <v>39.926194701</v>
      </c>
    </row>
    <row r="5726" ht="13.5" spans="1:11">
      <c r="A5726" s="3" t="s">
        <v>8018</v>
      </c>
      <c r="B5726" s="3" t="s">
        <v>1845</v>
      </c>
      <c r="C5726" s="3" t="s">
        <v>30</v>
      </c>
      <c r="D5726" s="3">
        <v>68</v>
      </c>
      <c r="E5726" s="3">
        <f>D5726*3</f>
        <v>204</v>
      </c>
      <c r="F5726" s="3">
        <f>E5726*0.051102</f>
        <v>10.424808</v>
      </c>
      <c r="G5726" s="3">
        <f>INT(F5726)</f>
        <v>10</v>
      </c>
      <c r="H5726" s="3">
        <v>116.422735</v>
      </c>
      <c r="I5726" s="3">
        <v>39.896544</v>
      </c>
      <c r="J5726" s="3">
        <v>116.41006582</v>
      </c>
      <c r="K5726" s="3">
        <v>39.888908523</v>
      </c>
    </row>
    <row r="5727" ht="13.5" hidden="1" spans="1:11">
      <c r="A5727" s="3" t="s">
        <v>8019</v>
      </c>
      <c r="B5727" s="3" t="s">
        <v>1552</v>
      </c>
      <c r="C5727" s="3" t="s">
        <v>66</v>
      </c>
      <c r="D5727" s="3" t="s">
        <v>5540</v>
      </c>
      <c r="H5727" s="3">
        <v>116.350898</v>
      </c>
      <c r="I5727" s="3">
        <v>39.91087</v>
      </c>
      <c r="J5727" s="3">
        <v>116.3381297</v>
      </c>
      <c r="K5727" s="3">
        <v>39.903880966</v>
      </c>
    </row>
    <row r="5728" ht="13.5" hidden="1" spans="1:11">
      <c r="A5728" s="3" t="s">
        <v>8020</v>
      </c>
      <c r="B5728" s="3" t="s">
        <v>1809</v>
      </c>
      <c r="C5728" s="3" t="s">
        <v>52</v>
      </c>
      <c r="D5728" s="3" t="s">
        <v>642</v>
      </c>
      <c r="H5728" s="3">
        <v>116.309308</v>
      </c>
      <c r="I5728" s="3">
        <v>39.934037</v>
      </c>
      <c r="J5728" s="3">
        <v>116.29680045</v>
      </c>
      <c r="K5728" s="3">
        <v>39.926658999</v>
      </c>
    </row>
    <row r="5729" ht="13.5" hidden="1" spans="1:11">
      <c r="A5729" s="3" t="s">
        <v>8021</v>
      </c>
      <c r="B5729" s="3" t="s">
        <v>1552</v>
      </c>
      <c r="C5729" s="3" t="s">
        <v>593</v>
      </c>
      <c r="D5729" s="3" t="s">
        <v>8022</v>
      </c>
      <c r="H5729" s="3">
        <v>116.351337</v>
      </c>
      <c r="I5729" s="3">
        <v>39.931197</v>
      </c>
      <c r="J5729" s="3">
        <v>116.33857927</v>
      </c>
      <c r="K5729" s="3">
        <v>39.924208988</v>
      </c>
    </row>
    <row r="5730" ht="13.5" hidden="1" spans="1:11">
      <c r="A5730" s="3" t="s">
        <v>8023</v>
      </c>
      <c r="B5730" s="3" t="s">
        <v>1552</v>
      </c>
      <c r="C5730" s="3" t="s">
        <v>146</v>
      </c>
      <c r="D5730" s="3" t="s">
        <v>1995</v>
      </c>
      <c r="H5730" s="3">
        <v>116.347242</v>
      </c>
      <c r="I5730" s="3">
        <v>39.937051</v>
      </c>
      <c r="J5730" s="3">
        <v>116.33448964</v>
      </c>
      <c r="K5730" s="3">
        <v>39.930081537</v>
      </c>
    </row>
    <row r="5731" ht="13.5" hidden="1" spans="1:11">
      <c r="A5731" s="3" t="s">
        <v>8024</v>
      </c>
      <c r="B5731" s="3" t="s">
        <v>1552</v>
      </c>
      <c r="C5731" s="3" t="s">
        <v>146</v>
      </c>
      <c r="D5731" s="3" t="s">
        <v>2500</v>
      </c>
      <c r="H5731" s="3">
        <v>116.340073</v>
      </c>
      <c r="I5731" s="3">
        <v>39.899642</v>
      </c>
      <c r="J5731" s="3">
        <v>116.32732345</v>
      </c>
      <c r="K5731" s="3">
        <v>39.892659935</v>
      </c>
    </row>
    <row r="5732" ht="13.5" hidden="1" spans="1:11">
      <c r="A5732" s="3" t="s">
        <v>8025</v>
      </c>
      <c r="B5732" s="3" t="s">
        <v>1809</v>
      </c>
      <c r="C5732" s="3" t="s">
        <v>33</v>
      </c>
      <c r="D5732" s="3" t="s">
        <v>330</v>
      </c>
      <c r="H5732" s="3">
        <v>116.27921</v>
      </c>
      <c r="I5732" s="3">
        <v>39.943762</v>
      </c>
      <c r="J5732" s="3">
        <v>116.26680317</v>
      </c>
      <c r="K5732" s="3">
        <v>39.936221707</v>
      </c>
    </row>
    <row r="5733" ht="13.5" hidden="1" spans="1:11">
      <c r="A5733" s="3" t="s">
        <v>8026</v>
      </c>
      <c r="B5733" s="3" t="s">
        <v>1809</v>
      </c>
      <c r="C5733" s="3" t="s">
        <v>66</v>
      </c>
      <c r="D5733" s="3" t="s">
        <v>3648</v>
      </c>
      <c r="H5733" s="3">
        <v>116.321095</v>
      </c>
      <c r="I5733" s="3">
        <v>39.946957</v>
      </c>
      <c r="J5733" s="3">
        <v>116.30848769</v>
      </c>
      <c r="K5733" s="3">
        <v>39.939769411</v>
      </c>
    </row>
    <row r="5734" ht="13.5" spans="1:11">
      <c r="A5734" s="3" t="s">
        <v>8027</v>
      </c>
      <c r="B5734" s="3" t="s">
        <v>1845</v>
      </c>
      <c r="C5734" s="3" t="s">
        <v>170</v>
      </c>
      <c r="D5734" s="3">
        <v>72</v>
      </c>
      <c r="E5734" s="3">
        <f>D5734*3</f>
        <v>216</v>
      </c>
      <c r="F5734" s="3">
        <f>E5734*0.051102</f>
        <v>11.038032</v>
      </c>
      <c r="G5734" s="3">
        <f>INT(F5734)</f>
        <v>11</v>
      </c>
      <c r="H5734" s="3">
        <v>116.408865</v>
      </c>
      <c r="I5734" s="3">
        <v>39.951238</v>
      </c>
      <c r="J5734" s="3">
        <v>116.3962494</v>
      </c>
      <c r="K5734" s="3">
        <v>39.943491376</v>
      </c>
    </row>
    <row r="5735" ht="13.5" hidden="1" spans="1:11">
      <c r="A5735" s="3" t="s">
        <v>8028</v>
      </c>
      <c r="B5735" s="3" t="s">
        <v>411</v>
      </c>
      <c r="C5735" s="3" t="s">
        <v>23</v>
      </c>
      <c r="D5735" s="3" t="s">
        <v>1313</v>
      </c>
      <c r="H5735" s="3">
        <v>116.296817</v>
      </c>
      <c r="I5735" s="3">
        <v>39.89404</v>
      </c>
      <c r="J5735" s="3">
        <v>116.28436254</v>
      </c>
      <c r="K5735" s="3">
        <v>39.886499977</v>
      </c>
    </row>
    <row r="5736" ht="13.5" hidden="1" spans="1:11">
      <c r="A5736" s="3" t="s">
        <v>8029</v>
      </c>
      <c r="B5736" s="3" t="s">
        <v>1552</v>
      </c>
      <c r="C5736" s="3" t="s">
        <v>80</v>
      </c>
      <c r="D5736" s="3" t="s">
        <v>717</v>
      </c>
      <c r="H5736" s="3">
        <v>116.340543</v>
      </c>
      <c r="I5736" s="3">
        <v>39.942214</v>
      </c>
      <c r="J5736" s="3">
        <v>116.32781002</v>
      </c>
      <c r="K5736" s="3">
        <v>39.935240192</v>
      </c>
    </row>
    <row r="5737" ht="13.5" hidden="1" spans="1:11">
      <c r="A5737" s="3" t="s">
        <v>8030</v>
      </c>
      <c r="B5737" s="3" t="s">
        <v>1552</v>
      </c>
      <c r="C5737" s="3" t="s">
        <v>309</v>
      </c>
      <c r="D5737" s="3" t="s">
        <v>186</v>
      </c>
      <c r="H5737" s="3">
        <v>116.354187</v>
      </c>
      <c r="I5737" s="3">
        <v>39.94337</v>
      </c>
      <c r="J5737" s="3">
        <v>116.34142627</v>
      </c>
      <c r="K5737" s="3">
        <v>39.936359168</v>
      </c>
    </row>
    <row r="5738" ht="13.5" hidden="1" spans="1:11">
      <c r="A5738" s="3" t="s">
        <v>8031</v>
      </c>
      <c r="B5738" s="3" t="s">
        <v>1552</v>
      </c>
      <c r="C5738" s="3" t="s">
        <v>102</v>
      </c>
      <c r="D5738" s="3" t="s">
        <v>5537</v>
      </c>
      <c r="H5738" s="3">
        <v>116.33687</v>
      </c>
      <c r="I5738" s="3">
        <v>39.900259</v>
      </c>
      <c r="J5738" s="3">
        <v>116.32413642</v>
      </c>
      <c r="K5738" s="3">
        <v>39.89325935</v>
      </c>
    </row>
    <row r="5739" ht="13.5" hidden="1" spans="1:11">
      <c r="A5739" s="3" t="s">
        <v>8032</v>
      </c>
      <c r="B5739" s="3" t="s">
        <v>1552</v>
      </c>
      <c r="C5739" s="3" t="s">
        <v>52</v>
      </c>
      <c r="D5739" s="3" t="s">
        <v>717</v>
      </c>
      <c r="H5739" s="3">
        <v>116.367572</v>
      </c>
      <c r="I5739" s="3">
        <v>39.949902</v>
      </c>
      <c r="J5739" s="3">
        <v>116.35483495</v>
      </c>
      <c r="K5739" s="3">
        <v>39.942702347</v>
      </c>
    </row>
    <row r="5740" ht="13.5" hidden="1" spans="1:11">
      <c r="A5740" s="3" t="s">
        <v>8033</v>
      </c>
      <c r="B5740" s="3" t="s">
        <v>1809</v>
      </c>
      <c r="C5740" s="3" t="s">
        <v>102</v>
      </c>
      <c r="D5740" s="3" t="s">
        <v>222</v>
      </c>
      <c r="H5740" s="3">
        <v>116.304348</v>
      </c>
      <c r="I5740" s="3">
        <v>39.972967</v>
      </c>
      <c r="J5740" s="3">
        <v>116.29184562</v>
      </c>
      <c r="K5740" s="3">
        <v>39.965507067</v>
      </c>
    </row>
    <row r="5741" ht="13.5" hidden="1" spans="1:11">
      <c r="A5741" s="3" t="s">
        <v>8034</v>
      </c>
      <c r="B5741" s="3" t="s">
        <v>1552</v>
      </c>
      <c r="C5741" s="3" t="s">
        <v>227</v>
      </c>
      <c r="D5741" s="3" t="s">
        <v>1665</v>
      </c>
      <c r="H5741" s="3">
        <v>116.345639</v>
      </c>
      <c r="I5741" s="3">
        <v>39.909672</v>
      </c>
      <c r="J5741" s="3">
        <v>116.33287861</v>
      </c>
      <c r="K5741" s="3">
        <v>39.902701428</v>
      </c>
    </row>
    <row r="5742" ht="13.5" spans="1:11">
      <c r="A5742" s="3" t="s">
        <v>8035</v>
      </c>
      <c r="B5742" s="3" t="s">
        <v>1845</v>
      </c>
      <c r="C5742" s="3" t="s">
        <v>23</v>
      </c>
      <c r="D5742" s="3">
        <v>72</v>
      </c>
      <c r="E5742" s="3">
        <f>D5742*3</f>
        <v>216</v>
      </c>
      <c r="F5742" s="3">
        <f>E5742*0.051102</f>
        <v>11.038032</v>
      </c>
      <c r="G5742" s="3">
        <f>INT(F5742)</f>
        <v>11</v>
      </c>
      <c r="H5742" s="3">
        <v>116.412685</v>
      </c>
      <c r="I5742" s="3">
        <v>39.866379</v>
      </c>
      <c r="J5742" s="3">
        <v>116.40004427</v>
      </c>
      <c r="K5742" s="3">
        <v>39.85864079</v>
      </c>
    </row>
    <row r="5743" ht="13.5" hidden="1" spans="1:11">
      <c r="A5743" s="3" t="s">
        <v>8036</v>
      </c>
      <c r="B5743" s="3" t="s">
        <v>16</v>
      </c>
      <c r="C5743" s="3" t="s">
        <v>5902</v>
      </c>
      <c r="D5743" s="3" t="s">
        <v>4828</v>
      </c>
      <c r="H5743" s="3">
        <v>116.553879</v>
      </c>
      <c r="I5743" s="3">
        <v>40.071406</v>
      </c>
      <c r="J5743" s="3">
        <v>116.54152686</v>
      </c>
      <c r="K5743" s="3">
        <v>40.064249013</v>
      </c>
    </row>
    <row r="5744" ht="13.5" hidden="1" spans="1:11">
      <c r="A5744" s="3" t="s">
        <v>8037</v>
      </c>
      <c r="B5744" s="3" t="s">
        <v>954</v>
      </c>
      <c r="C5744" s="3" t="s">
        <v>49</v>
      </c>
      <c r="D5744" s="3" t="s">
        <v>1906</v>
      </c>
      <c r="H5744" s="3">
        <v>116.46461</v>
      </c>
      <c r="I5744" s="3">
        <v>39.903546</v>
      </c>
      <c r="J5744" s="3">
        <v>116.45181728</v>
      </c>
      <c r="K5744" s="3">
        <v>39.896542597</v>
      </c>
    </row>
    <row r="5745" ht="13.5" hidden="1" spans="1:11">
      <c r="A5745" s="3" t="s">
        <v>8038</v>
      </c>
      <c r="B5745" s="3" t="s">
        <v>954</v>
      </c>
      <c r="C5745" s="3" t="s">
        <v>102</v>
      </c>
      <c r="D5745" s="3" t="s">
        <v>3371</v>
      </c>
      <c r="H5745" s="3">
        <v>116.469248</v>
      </c>
      <c r="I5745" s="3">
        <v>40.012773</v>
      </c>
      <c r="J5745" s="3">
        <v>116.45644514</v>
      </c>
      <c r="K5745" s="3">
        <v>40.00576992</v>
      </c>
    </row>
    <row r="5746" ht="13.5" hidden="1" spans="1:11">
      <c r="A5746" s="3" t="s">
        <v>8039</v>
      </c>
      <c r="B5746" s="3" t="s">
        <v>1552</v>
      </c>
      <c r="C5746" s="3" t="s">
        <v>146</v>
      </c>
      <c r="D5746" s="3" t="s">
        <v>2384</v>
      </c>
      <c r="H5746" s="3">
        <v>116.377262</v>
      </c>
      <c r="I5746" s="3">
        <v>39.883712</v>
      </c>
      <c r="J5746" s="3">
        <v>116.36454278</v>
      </c>
      <c r="K5746" s="3">
        <v>39.876318361</v>
      </c>
    </row>
    <row r="5747" ht="13.5" hidden="1" spans="1:11">
      <c r="A5747" s="3" t="s">
        <v>8040</v>
      </c>
      <c r="B5747" s="3" t="s">
        <v>1809</v>
      </c>
      <c r="C5747" s="3" t="s">
        <v>52</v>
      </c>
      <c r="D5747" s="3" t="s">
        <v>8041</v>
      </c>
      <c r="H5747" s="3">
        <v>116.37324</v>
      </c>
      <c r="I5747" s="3">
        <v>39.985025</v>
      </c>
      <c r="J5747" s="3">
        <v>116.36049138</v>
      </c>
      <c r="K5747" s="3">
        <v>39.97770672</v>
      </c>
    </row>
    <row r="5748" ht="13.5" spans="1:11">
      <c r="A5748" s="3" t="s">
        <v>8042</v>
      </c>
      <c r="B5748" s="3" t="s">
        <v>1845</v>
      </c>
      <c r="C5748" s="3" t="s">
        <v>23</v>
      </c>
      <c r="D5748" s="3">
        <v>78</v>
      </c>
      <c r="E5748" s="3">
        <f t="shared" ref="E5748:E5750" si="165">D5748*3</f>
        <v>234</v>
      </c>
      <c r="F5748" s="3">
        <f t="shared" ref="F5748:F5750" si="166">E5748*0.051102</f>
        <v>11.957868</v>
      </c>
      <c r="G5748" s="3">
        <f t="shared" ref="G5748:G5750" si="167">INT(F5748)</f>
        <v>11</v>
      </c>
      <c r="H5748" s="3">
        <v>116.4436</v>
      </c>
      <c r="I5748" s="3">
        <v>39.890437</v>
      </c>
      <c r="J5748" s="3">
        <v>116.43082692</v>
      </c>
      <c r="K5748" s="3">
        <v>39.883174123</v>
      </c>
    </row>
    <row r="5749" ht="13.5" spans="1:11">
      <c r="A5749" s="3" t="s">
        <v>8043</v>
      </c>
      <c r="B5749" s="3" t="s">
        <v>1845</v>
      </c>
      <c r="C5749" s="3" t="s">
        <v>23</v>
      </c>
      <c r="D5749" s="3">
        <v>72</v>
      </c>
      <c r="E5749" s="3">
        <f t="shared" si="165"/>
        <v>216</v>
      </c>
      <c r="F5749" s="3">
        <f t="shared" si="166"/>
        <v>11.038032</v>
      </c>
      <c r="G5749" s="3">
        <f t="shared" si="167"/>
        <v>11</v>
      </c>
      <c r="H5749" s="3">
        <v>116.43001</v>
      </c>
      <c r="I5749" s="3">
        <v>39.889727</v>
      </c>
      <c r="J5749" s="3">
        <v>116.41730244</v>
      </c>
      <c r="K5749" s="3">
        <v>39.882207705</v>
      </c>
    </row>
    <row r="5750" ht="13.5" spans="1:11">
      <c r="A5750" s="3" t="s">
        <v>8044</v>
      </c>
      <c r="B5750" s="3" t="s">
        <v>1845</v>
      </c>
      <c r="C5750" s="3" t="s">
        <v>23</v>
      </c>
      <c r="D5750" s="3">
        <v>74</v>
      </c>
      <c r="E5750" s="3">
        <f t="shared" si="165"/>
        <v>222</v>
      </c>
      <c r="F5750" s="3">
        <f t="shared" si="166"/>
        <v>11.344644</v>
      </c>
      <c r="G5750" s="3">
        <f t="shared" si="167"/>
        <v>11</v>
      </c>
      <c r="H5750" s="3">
        <v>116.443328</v>
      </c>
      <c r="I5750" s="3">
        <v>39.941216</v>
      </c>
      <c r="J5750" s="3">
        <v>116.43058158</v>
      </c>
      <c r="K5750" s="3">
        <v>39.933956909</v>
      </c>
    </row>
    <row r="5751" ht="13.5" hidden="1" spans="1:11">
      <c r="A5751" s="3" t="s">
        <v>8045</v>
      </c>
      <c r="B5751" s="3" t="s">
        <v>1552</v>
      </c>
      <c r="C5751" s="3" t="s">
        <v>124</v>
      </c>
      <c r="D5751" s="3" t="s">
        <v>8046</v>
      </c>
      <c r="H5751" s="3">
        <v>116.348282</v>
      </c>
      <c r="I5751" s="3">
        <v>39.892777</v>
      </c>
      <c r="J5751" s="3">
        <v>116.33550251</v>
      </c>
      <c r="K5751" s="3">
        <v>39.885795673</v>
      </c>
    </row>
    <row r="5752" ht="13.5" hidden="1" spans="1:11">
      <c r="A5752" s="3" t="s">
        <v>8047</v>
      </c>
      <c r="B5752" s="3" t="s">
        <v>1809</v>
      </c>
      <c r="C5752" s="3" t="s">
        <v>23</v>
      </c>
      <c r="D5752" s="3" t="s">
        <v>1387</v>
      </c>
      <c r="H5752" s="3">
        <v>116.361878</v>
      </c>
      <c r="I5752" s="3">
        <v>39.97953</v>
      </c>
      <c r="J5752" s="3">
        <v>116.34909337</v>
      </c>
      <c r="K5752" s="3">
        <v>39.972414422</v>
      </c>
    </row>
    <row r="5753" ht="13.5" spans="1:11">
      <c r="A5753" s="3" t="s">
        <v>8048</v>
      </c>
      <c r="B5753" s="3" t="s">
        <v>1845</v>
      </c>
      <c r="C5753" s="3" t="s">
        <v>309</v>
      </c>
      <c r="D5753" s="3">
        <v>72</v>
      </c>
      <c r="E5753" s="3">
        <f>D5753*3</f>
        <v>216</v>
      </c>
      <c r="F5753" s="3">
        <f>E5753*0.051102</f>
        <v>11.038032</v>
      </c>
      <c r="G5753" s="3">
        <f>INT(F5753)</f>
        <v>11</v>
      </c>
      <c r="H5753" s="3">
        <v>116.407855</v>
      </c>
      <c r="I5753" s="3">
        <v>39.936363</v>
      </c>
      <c r="J5753" s="3">
        <v>116.39524787</v>
      </c>
      <c r="K5753" s="3">
        <v>39.92861743</v>
      </c>
    </row>
    <row r="5754" ht="13.5" spans="1:11">
      <c r="A5754" s="3" t="s">
        <v>8049</v>
      </c>
      <c r="B5754" s="3" t="s">
        <v>1845</v>
      </c>
      <c r="C5754" s="3" t="s">
        <v>23</v>
      </c>
      <c r="D5754" s="3">
        <v>75</v>
      </c>
      <c r="E5754" s="3">
        <f>D5754*3</f>
        <v>225</v>
      </c>
      <c r="F5754" s="3">
        <f>E5754*0.051102</f>
        <v>11.49795</v>
      </c>
      <c r="G5754" s="3">
        <f>INT(F5754)</f>
        <v>11</v>
      </c>
      <c r="H5754" s="3">
        <v>116.444451</v>
      </c>
      <c r="I5754" s="3">
        <v>39.943033</v>
      </c>
      <c r="J5754" s="3">
        <v>116.43169914</v>
      </c>
      <c r="K5754" s="3">
        <v>39.935794082</v>
      </c>
    </row>
    <row r="5755" ht="13.5" hidden="1" spans="1:11">
      <c r="A5755" s="3" t="s">
        <v>8050</v>
      </c>
      <c r="B5755" s="3" t="s">
        <v>954</v>
      </c>
      <c r="C5755" s="3" t="s">
        <v>26</v>
      </c>
      <c r="D5755" s="3" t="s">
        <v>6140</v>
      </c>
      <c r="H5755" s="3">
        <v>116.420282</v>
      </c>
      <c r="I5755" s="3">
        <v>39.973413</v>
      </c>
      <c r="J5755" s="3">
        <v>116.40761482</v>
      </c>
      <c r="K5755" s="3">
        <v>39.96574255</v>
      </c>
    </row>
    <row r="5756" ht="13.5" hidden="1" spans="1:11">
      <c r="A5756" s="3" t="s">
        <v>8051</v>
      </c>
      <c r="B5756" s="3" t="s">
        <v>1809</v>
      </c>
      <c r="C5756" s="3" t="s">
        <v>309</v>
      </c>
      <c r="D5756" s="3" t="s">
        <v>4128</v>
      </c>
      <c r="H5756" s="3">
        <v>116.329806</v>
      </c>
      <c r="I5756" s="3">
        <v>39.96812</v>
      </c>
      <c r="J5756" s="3">
        <v>116.3171111</v>
      </c>
      <c r="K5756" s="3">
        <v>39.96105043</v>
      </c>
    </row>
    <row r="5757" ht="13.5" hidden="1" spans="1:11">
      <c r="A5757" s="3" t="s">
        <v>8052</v>
      </c>
      <c r="B5757" s="3" t="s">
        <v>1809</v>
      </c>
      <c r="C5757" s="3" t="s">
        <v>102</v>
      </c>
      <c r="D5757" s="3" t="s">
        <v>36</v>
      </c>
      <c r="H5757" s="3">
        <v>116.310097</v>
      </c>
      <c r="I5757" s="3">
        <v>39.921171</v>
      </c>
      <c r="J5757" s="3">
        <v>116.2975797</v>
      </c>
      <c r="K5757" s="3">
        <v>39.913803999</v>
      </c>
    </row>
    <row r="5758" ht="13.5" hidden="1" spans="1:11">
      <c r="A5758" s="3" t="s">
        <v>8053</v>
      </c>
      <c r="B5758" s="3" t="s">
        <v>1809</v>
      </c>
      <c r="C5758" s="3" t="s">
        <v>52</v>
      </c>
      <c r="D5758" s="3" t="s">
        <v>14</v>
      </c>
      <c r="H5758" s="3">
        <v>116.314161</v>
      </c>
      <c r="I5758" s="3">
        <v>39.921241</v>
      </c>
      <c r="J5758" s="3">
        <v>116.30161149</v>
      </c>
      <c r="K5758" s="3">
        <v>39.913939682</v>
      </c>
    </row>
    <row r="5759" ht="13.5" hidden="1" spans="1:11">
      <c r="A5759" s="3" t="s">
        <v>8054</v>
      </c>
      <c r="B5759" s="3" t="s">
        <v>1552</v>
      </c>
      <c r="C5759" s="3" t="s">
        <v>58</v>
      </c>
      <c r="D5759" s="3" t="s">
        <v>1646</v>
      </c>
      <c r="H5759" s="3">
        <v>116.348041</v>
      </c>
      <c r="I5759" s="3">
        <v>39.932646</v>
      </c>
      <c r="J5759" s="3">
        <v>116.33528742</v>
      </c>
      <c r="K5759" s="3">
        <v>39.925674239</v>
      </c>
    </row>
    <row r="5760" ht="13.5" spans="1:11">
      <c r="A5760" s="3" t="s">
        <v>8055</v>
      </c>
      <c r="B5760" s="3" t="s">
        <v>1845</v>
      </c>
      <c r="C5760" s="3" t="s">
        <v>23</v>
      </c>
      <c r="D5760" s="3">
        <v>72</v>
      </c>
      <c r="E5760" s="3">
        <f>D5760*3</f>
        <v>216</v>
      </c>
      <c r="F5760" s="3">
        <f>E5760*0.051102</f>
        <v>11.038032</v>
      </c>
      <c r="G5760" s="3">
        <f>INT(F5760)</f>
        <v>11</v>
      </c>
      <c r="H5760" s="3">
        <v>116.425274</v>
      </c>
      <c r="I5760" s="3">
        <v>39.941045</v>
      </c>
      <c r="J5760" s="3">
        <v>116.41261531</v>
      </c>
      <c r="K5760" s="3">
        <v>39.933454748</v>
      </c>
    </row>
    <row r="5761" ht="13.5" hidden="1" spans="1:11">
      <c r="A5761" s="3" t="s">
        <v>8056</v>
      </c>
      <c r="B5761" s="3" t="s">
        <v>954</v>
      </c>
      <c r="C5761" s="3" t="s">
        <v>146</v>
      </c>
      <c r="D5761" s="3" t="s">
        <v>6384</v>
      </c>
      <c r="H5761" s="3">
        <v>116.46603</v>
      </c>
      <c r="I5761" s="3">
        <v>40.011663</v>
      </c>
      <c r="J5761" s="3">
        <v>116.45321607</v>
      </c>
      <c r="K5761" s="3">
        <v>40.0046561</v>
      </c>
    </row>
    <row r="5762" ht="13.5" hidden="1" spans="1:11">
      <c r="A5762" s="3" t="s">
        <v>8057</v>
      </c>
      <c r="B5762" s="3" t="s">
        <v>1809</v>
      </c>
      <c r="C5762" s="3" t="s">
        <v>124</v>
      </c>
      <c r="D5762" s="3" t="s">
        <v>8058</v>
      </c>
      <c r="H5762" s="3">
        <v>116.340959</v>
      </c>
      <c r="I5762" s="3">
        <v>39.994651</v>
      </c>
      <c r="J5762" s="3">
        <v>116.32818084</v>
      </c>
      <c r="K5762" s="3">
        <v>39.987664008</v>
      </c>
    </row>
    <row r="5763" ht="13.5" hidden="1" spans="1:11">
      <c r="A5763" s="3" t="s">
        <v>8059</v>
      </c>
      <c r="B5763" s="3" t="s">
        <v>1809</v>
      </c>
      <c r="C5763" s="3" t="s">
        <v>309</v>
      </c>
      <c r="D5763" s="3" t="s">
        <v>8060</v>
      </c>
      <c r="H5763" s="3">
        <v>116.332024</v>
      </c>
      <c r="I5763" s="3">
        <v>39.930847</v>
      </c>
      <c r="J5763" s="3">
        <v>116.31933908</v>
      </c>
      <c r="K5763" s="3">
        <v>39.923811211</v>
      </c>
    </row>
    <row r="5764" ht="13.5" hidden="1" spans="1:11">
      <c r="A5764" s="3" t="s">
        <v>8061</v>
      </c>
      <c r="B5764" s="3" t="s">
        <v>1809</v>
      </c>
      <c r="C5764" s="3" t="s">
        <v>52</v>
      </c>
      <c r="D5764" s="3" t="s">
        <v>3085</v>
      </c>
      <c r="H5764" s="3">
        <v>116.311009</v>
      </c>
      <c r="I5764" s="3">
        <v>39.978092</v>
      </c>
      <c r="J5764" s="3">
        <v>116.29845292</v>
      </c>
      <c r="K5764" s="3">
        <v>39.970728714</v>
      </c>
    </row>
    <row r="5765" ht="13.5" hidden="1" spans="1:11">
      <c r="A5765" s="3" t="s">
        <v>8062</v>
      </c>
      <c r="B5765" s="3" t="s">
        <v>1552</v>
      </c>
      <c r="C5765" s="3" t="s">
        <v>146</v>
      </c>
      <c r="D5765" s="3" t="s">
        <v>1149</v>
      </c>
      <c r="H5765" s="3">
        <v>116.356749</v>
      </c>
      <c r="I5765" s="3">
        <v>39.942653</v>
      </c>
      <c r="J5765" s="3">
        <v>116.34399023</v>
      </c>
      <c r="K5765" s="3">
        <v>39.935616414</v>
      </c>
    </row>
    <row r="5766" ht="13.5" hidden="1" spans="1:11">
      <c r="A5766" s="3" t="s">
        <v>8063</v>
      </c>
      <c r="B5766" s="3" t="s">
        <v>1552</v>
      </c>
      <c r="C5766" s="3" t="s">
        <v>58</v>
      </c>
      <c r="D5766" s="3" t="s">
        <v>2764</v>
      </c>
      <c r="H5766" s="3">
        <v>116.373325</v>
      </c>
      <c r="I5766" s="3">
        <v>39.879306</v>
      </c>
      <c r="J5766" s="3">
        <v>116.36058745</v>
      </c>
      <c r="K5766" s="3">
        <v>39.871989628</v>
      </c>
    </row>
    <row r="5767" ht="13.5" spans="1:11">
      <c r="A5767" s="3" t="s">
        <v>8064</v>
      </c>
      <c r="B5767" s="3" t="s">
        <v>1845</v>
      </c>
      <c r="C5767" s="3" t="s">
        <v>23</v>
      </c>
      <c r="D5767" s="3">
        <v>77</v>
      </c>
      <c r="E5767" s="3">
        <f t="shared" ref="E5767:E5771" si="168">D5767*3</f>
        <v>231</v>
      </c>
      <c r="F5767" s="3">
        <f t="shared" ref="F5767:F5771" si="169">E5767*0.051102</f>
        <v>11.804562</v>
      </c>
      <c r="G5767" s="3">
        <f t="shared" ref="G5767:G5771" si="170">INT(F5767)</f>
        <v>11</v>
      </c>
      <c r="H5767" s="3">
        <v>116.410545</v>
      </c>
      <c r="I5767" s="3">
        <v>39.931187</v>
      </c>
      <c r="J5767" s="3">
        <v>116.39793489</v>
      </c>
      <c r="K5767" s="3">
        <v>39.923447661</v>
      </c>
    </row>
    <row r="5768" ht="13.5" hidden="1" spans="1:11">
      <c r="A5768" s="3" t="s">
        <v>8065</v>
      </c>
      <c r="B5768" s="3" t="s">
        <v>1552</v>
      </c>
      <c r="C5768" s="3" t="s">
        <v>52</v>
      </c>
      <c r="D5768" s="3" t="s">
        <v>981</v>
      </c>
      <c r="H5768" s="3">
        <v>116.389698</v>
      </c>
      <c r="I5768" s="3">
        <v>39.893249</v>
      </c>
      <c r="J5768" s="3">
        <v>116.37703661</v>
      </c>
      <c r="K5768" s="3">
        <v>39.885632979</v>
      </c>
    </row>
    <row r="5769" ht="13.5" hidden="1" spans="1:11">
      <c r="A5769" s="3" t="s">
        <v>8066</v>
      </c>
      <c r="B5769" s="3" t="s">
        <v>1552</v>
      </c>
      <c r="C5769" s="3" t="s">
        <v>83</v>
      </c>
      <c r="D5769" s="3" t="s">
        <v>498</v>
      </c>
      <c r="H5769" s="3">
        <v>116.379438</v>
      </c>
      <c r="I5769" s="3">
        <v>39.882377</v>
      </c>
      <c r="J5769" s="3">
        <v>116.36672843</v>
      </c>
      <c r="K5769" s="3">
        <v>39.874940686</v>
      </c>
    </row>
    <row r="5770" ht="13.5" spans="1:11">
      <c r="A5770" s="3" t="s">
        <v>8067</v>
      </c>
      <c r="B5770" s="3" t="s">
        <v>1845</v>
      </c>
      <c r="C5770" s="3" t="s">
        <v>23</v>
      </c>
      <c r="D5770" s="3">
        <v>72</v>
      </c>
      <c r="E5770" s="3">
        <f t="shared" si="168"/>
        <v>216</v>
      </c>
      <c r="F5770" s="3">
        <f t="shared" si="169"/>
        <v>11.038032</v>
      </c>
      <c r="G5770" s="3">
        <f t="shared" si="170"/>
        <v>11</v>
      </c>
      <c r="H5770" s="3">
        <v>116.41576</v>
      </c>
      <c r="I5770" s="3">
        <v>39.925114</v>
      </c>
      <c r="J5770" s="3">
        <v>116.40313696</v>
      </c>
      <c r="K5770" s="3">
        <v>39.917406063</v>
      </c>
    </row>
    <row r="5771" ht="13.5" spans="1:11">
      <c r="A5771" s="3" t="s">
        <v>8068</v>
      </c>
      <c r="B5771" s="3" t="s">
        <v>1845</v>
      </c>
      <c r="C5771" s="3" t="s">
        <v>83</v>
      </c>
      <c r="D5771" s="3">
        <v>72</v>
      </c>
      <c r="E5771" s="3">
        <f t="shared" si="168"/>
        <v>216</v>
      </c>
      <c r="F5771" s="3">
        <f t="shared" si="169"/>
        <v>11.038032</v>
      </c>
      <c r="G5771" s="3">
        <f t="shared" si="170"/>
        <v>11</v>
      </c>
      <c r="H5771" s="3">
        <v>116.437148</v>
      </c>
      <c r="I5771" s="3">
        <v>39.916982</v>
      </c>
      <c r="J5771" s="3">
        <v>116.42442547</v>
      </c>
      <c r="K5771" s="3">
        <v>39.909603954</v>
      </c>
    </row>
    <row r="5772" ht="13.5" hidden="1" spans="1:11">
      <c r="A5772" s="3" t="s">
        <v>8069</v>
      </c>
      <c r="B5772" s="3" t="s">
        <v>1552</v>
      </c>
      <c r="C5772" s="3" t="s">
        <v>23</v>
      </c>
      <c r="D5772" s="3" t="s">
        <v>1166</v>
      </c>
      <c r="H5772" s="3">
        <v>116.352318</v>
      </c>
      <c r="I5772" s="3">
        <v>39.926326</v>
      </c>
      <c r="J5772" s="3">
        <v>116.33955861</v>
      </c>
      <c r="K5772" s="3">
        <v>39.919330812</v>
      </c>
    </row>
    <row r="5773" ht="13.5" hidden="1" spans="1:11">
      <c r="A5773" s="3" t="s">
        <v>8070</v>
      </c>
      <c r="B5773" s="3" t="s">
        <v>1809</v>
      </c>
      <c r="C5773" s="3" t="s">
        <v>52</v>
      </c>
      <c r="D5773" s="3" t="s">
        <v>935</v>
      </c>
      <c r="H5773" s="3">
        <v>116.310632</v>
      </c>
      <c r="I5773" s="3">
        <v>39.972844</v>
      </c>
      <c r="J5773" s="3">
        <v>116.29808406</v>
      </c>
      <c r="K5773" s="3">
        <v>39.965476489</v>
      </c>
    </row>
    <row r="5774" ht="13.5" hidden="1" spans="1:11">
      <c r="A5774" s="3" t="s">
        <v>8071</v>
      </c>
      <c r="B5774" s="3" t="s">
        <v>1809</v>
      </c>
      <c r="C5774" s="3" t="s">
        <v>30</v>
      </c>
      <c r="D5774" s="3" t="s">
        <v>4850</v>
      </c>
      <c r="H5774" s="3">
        <v>116.310157</v>
      </c>
      <c r="I5774" s="3">
        <v>39.969345</v>
      </c>
      <c r="J5774" s="3">
        <v>116.29761651</v>
      </c>
      <c r="K5774" s="3">
        <v>39.961971273</v>
      </c>
    </row>
    <row r="5775" ht="13.5" spans="1:11">
      <c r="A5775" s="3" t="s">
        <v>8072</v>
      </c>
      <c r="B5775" s="3" t="s">
        <v>1845</v>
      </c>
      <c r="C5775" s="3" t="s">
        <v>23</v>
      </c>
      <c r="D5775" s="3">
        <v>77</v>
      </c>
      <c r="E5775" s="3">
        <f>D5775*3</f>
        <v>231</v>
      </c>
      <c r="F5775" s="3">
        <f>E5775*0.051102</f>
        <v>11.804562</v>
      </c>
      <c r="G5775" s="3">
        <f>INT(F5775)</f>
        <v>11</v>
      </c>
      <c r="H5775" s="3">
        <v>116.420268</v>
      </c>
      <c r="I5775" s="3">
        <v>39.949318</v>
      </c>
      <c r="J5775" s="3">
        <v>116.40762557</v>
      </c>
      <c r="K5775" s="3">
        <v>39.941655769</v>
      </c>
    </row>
    <row r="5776" ht="13.5" hidden="1" spans="1:11">
      <c r="A5776" s="3" t="s">
        <v>8073</v>
      </c>
      <c r="B5776" s="3" t="s">
        <v>1809</v>
      </c>
      <c r="C5776" s="3" t="s">
        <v>23</v>
      </c>
      <c r="D5776" s="3" t="s">
        <v>8074</v>
      </c>
      <c r="H5776" s="3">
        <v>116.30985</v>
      </c>
      <c r="I5776" s="3">
        <v>39.954152</v>
      </c>
      <c r="J5776" s="3">
        <v>116.29732802</v>
      </c>
      <c r="K5776" s="3">
        <v>39.946778946</v>
      </c>
    </row>
    <row r="5777" ht="13.5" hidden="1" spans="1:11">
      <c r="A5777" s="3" t="s">
        <v>8075</v>
      </c>
      <c r="B5777" s="3" t="s">
        <v>1809</v>
      </c>
      <c r="C5777" s="3" t="s">
        <v>52</v>
      </c>
      <c r="D5777" s="3" t="s">
        <v>1443</v>
      </c>
      <c r="H5777" s="3">
        <v>116.338751</v>
      </c>
      <c r="I5777" s="3">
        <v>39.997723</v>
      </c>
      <c r="J5777" s="3">
        <v>116.32598225</v>
      </c>
      <c r="K5777" s="3">
        <v>39.990726355</v>
      </c>
    </row>
    <row r="5778" ht="13.5" hidden="1" spans="1:11">
      <c r="A5778" s="3" t="s">
        <v>8076</v>
      </c>
      <c r="B5778" s="3" t="s">
        <v>1809</v>
      </c>
      <c r="C5778" s="3" t="s">
        <v>80</v>
      </c>
      <c r="D5778" s="3" t="s">
        <v>1522</v>
      </c>
      <c r="H5778" s="3">
        <v>116.311823</v>
      </c>
      <c r="I5778" s="3">
        <v>39.97856</v>
      </c>
      <c r="J5778" s="3">
        <v>116.29926008</v>
      </c>
      <c r="K5778" s="3">
        <v>39.971209625</v>
      </c>
    </row>
    <row r="5779" ht="13.5" hidden="1" spans="1:11">
      <c r="A5779" s="3" t="s">
        <v>8077</v>
      </c>
      <c r="B5779" s="3" t="s">
        <v>1809</v>
      </c>
      <c r="C5779" s="3" t="s">
        <v>17</v>
      </c>
      <c r="D5779" s="3" t="s">
        <v>8078</v>
      </c>
      <c r="H5779" s="3">
        <v>116.30967</v>
      </c>
      <c r="I5779" s="3">
        <v>39.97609</v>
      </c>
      <c r="J5779" s="3">
        <v>116.29712619</v>
      </c>
      <c r="K5779" s="3">
        <v>39.968706258</v>
      </c>
    </row>
    <row r="5780" ht="13.5" hidden="1" spans="1:11">
      <c r="A5780" s="3" t="s">
        <v>8079</v>
      </c>
      <c r="B5780" s="3" t="s">
        <v>1552</v>
      </c>
      <c r="C5780" s="3" t="s">
        <v>80</v>
      </c>
      <c r="D5780" s="3" t="s">
        <v>238</v>
      </c>
      <c r="H5780" s="3">
        <v>116.345886</v>
      </c>
      <c r="I5780" s="3">
        <v>39.894357</v>
      </c>
      <c r="J5780" s="3">
        <v>116.33311255</v>
      </c>
      <c r="K5780" s="3">
        <v>39.887381905</v>
      </c>
    </row>
    <row r="5781" ht="13.5" spans="1:11">
      <c r="A5781" s="3" t="s">
        <v>8080</v>
      </c>
      <c r="B5781" s="3" t="s">
        <v>1845</v>
      </c>
      <c r="C5781" s="3" t="s">
        <v>83</v>
      </c>
      <c r="D5781" s="3">
        <v>72</v>
      </c>
      <c r="E5781" s="3">
        <f>D5781*3</f>
        <v>216</v>
      </c>
      <c r="F5781" s="3">
        <f>E5781*0.051102</f>
        <v>11.038032</v>
      </c>
      <c r="G5781" s="3">
        <f>INT(F5781)</f>
        <v>11</v>
      </c>
      <c r="H5781" s="3">
        <v>116.415288</v>
      </c>
      <c r="I5781" s="3">
        <v>39.923067</v>
      </c>
      <c r="J5781" s="3">
        <v>116.40266533</v>
      </c>
      <c r="K5781" s="3">
        <v>39.91535481</v>
      </c>
    </row>
    <row r="5782" ht="13.5" hidden="1" spans="1:11">
      <c r="A5782" s="3" t="s">
        <v>8081</v>
      </c>
      <c r="B5782" s="3" t="s">
        <v>1809</v>
      </c>
      <c r="C5782" s="3" t="s">
        <v>860</v>
      </c>
      <c r="D5782" s="3" t="s">
        <v>3110</v>
      </c>
      <c r="H5782" s="3">
        <v>116.284321</v>
      </c>
      <c r="I5782" s="3">
        <v>39.942689</v>
      </c>
      <c r="J5782" s="3">
        <v>116.27191908</v>
      </c>
      <c r="K5782" s="3">
        <v>39.935122255</v>
      </c>
    </row>
    <row r="5783" ht="13.5" hidden="1" spans="1:11">
      <c r="A5783" s="3" t="s">
        <v>8082</v>
      </c>
      <c r="B5783" s="3" t="s">
        <v>1552</v>
      </c>
      <c r="C5783" s="3" t="s">
        <v>23</v>
      </c>
      <c r="D5783" s="3" t="s">
        <v>764</v>
      </c>
      <c r="H5783" s="3">
        <v>116.367958</v>
      </c>
      <c r="I5783" s="3">
        <v>39.919565</v>
      </c>
      <c r="J5783" s="3">
        <v>116.35522445</v>
      </c>
      <c r="K5783" s="3">
        <v>39.912359006</v>
      </c>
    </row>
    <row r="5784" ht="13.5" spans="1:11">
      <c r="A5784" s="3" t="s">
        <v>8083</v>
      </c>
      <c r="B5784" s="3" t="s">
        <v>1845</v>
      </c>
      <c r="C5784" s="3" t="s">
        <v>146</v>
      </c>
      <c r="D5784" s="3">
        <v>75</v>
      </c>
      <c r="E5784" s="3">
        <f>D5784*3</f>
        <v>225</v>
      </c>
      <c r="F5784" s="3">
        <f>E5784*0.051102</f>
        <v>11.49795</v>
      </c>
      <c r="G5784" s="3">
        <f>INT(F5784)</f>
        <v>11</v>
      </c>
      <c r="H5784" s="3">
        <v>116.416937</v>
      </c>
      <c r="I5784" s="3">
        <v>39.942368</v>
      </c>
      <c r="J5784" s="3">
        <v>116.40431028</v>
      </c>
      <c r="K5784" s="3">
        <v>39.934670693</v>
      </c>
    </row>
    <row r="5785" ht="13.5" hidden="1" spans="1:11">
      <c r="A5785" s="3" t="s">
        <v>8084</v>
      </c>
      <c r="B5785" s="3" t="s">
        <v>1809</v>
      </c>
      <c r="C5785" s="3" t="s">
        <v>124</v>
      </c>
      <c r="D5785" s="3" t="s">
        <v>3115</v>
      </c>
      <c r="H5785" s="3">
        <v>116.293479</v>
      </c>
      <c r="I5785" s="3">
        <v>39.967021</v>
      </c>
      <c r="J5785" s="3">
        <v>116.28103908</v>
      </c>
      <c r="K5785" s="3">
        <v>39.959458645</v>
      </c>
    </row>
    <row r="5786" ht="13.5" hidden="1" spans="1:11">
      <c r="A5786" s="3" t="s">
        <v>8085</v>
      </c>
      <c r="B5786" s="3" t="s">
        <v>954</v>
      </c>
      <c r="C5786" s="3" t="s">
        <v>146</v>
      </c>
      <c r="D5786" s="3" t="s">
        <v>7614</v>
      </c>
      <c r="H5786" s="3">
        <v>116.466396</v>
      </c>
      <c r="I5786" s="3">
        <v>40.025745</v>
      </c>
      <c r="J5786" s="3">
        <v>116.4535939</v>
      </c>
      <c r="K5786" s="3">
        <v>40.018742723</v>
      </c>
    </row>
    <row r="5787" ht="13.5" hidden="1" spans="1:11">
      <c r="A5787" s="3" t="s">
        <v>8086</v>
      </c>
      <c r="B5787" s="3" t="s">
        <v>1809</v>
      </c>
      <c r="C5787" s="3" t="s">
        <v>49</v>
      </c>
      <c r="D5787" s="3" t="s">
        <v>3727</v>
      </c>
      <c r="H5787" s="3">
        <v>116.314055</v>
      </c>
      <c r="I5787" s="3">
        <v>39.920498</v>
      </c>
      <c r="J5787" s="3">
        <v>116.30150592</v>
      </c>
      <c r="K5787" s="3">
        <v>39.913194787</v>
      </c>
    </row>
    <row r="5788" ht="13.5" hidden="1" spans="1:11">
      <c r="A5788" s="3" t="s">
        <v>8087</v>
      </c>
      <c r="B5788" s="3" t="s">
        <v>1809</v>
      </c>
      <c r="C5788" s="3" t="s">
        <v>83</v>
      </c>
      <c r="D5788" s="3" t="s">
        <v>492</v>
      </c>
      <c r="H5788" s="3">
        <v>116.301211</v>
      </c>
      <c r="I5788" s="3">
        <v>39.914874</v>
      </c>
      <c r="J5788" s="3">
        <v>116.2887506</v>
      </c>
      <c r="K5788" s="3">
        <v>39.90738287</v>
      </c>
    </row>
    <row r="5789" ht="13.5" hidden="1" spans="1:11">
      <c r="A5789" s="3" t="s">
        <v>8088</v>
      </c>
      <c r="B5789" s="3" t="s">
        <v>1552</v>
      </c>
      <c r="C5789" s="3" t="s">
        <v>49</v>
      </c>
      <c r="D5789" s="3" t="s">
        <v>8089</v>
      </c>
      <c r="H5789" s="3">
        <v>116.372605</v>
      </c>
      <c r="I5789" s="3">
        <v>39.949564</v>
      </c>
      <c r="J5789" s="3">
        <v>116.35988831</v>
      </c>
      <c r="K5789" s="3">
        <v>39.942269822</v>
      </c>
    </row>
    <row r="5790" ht="13.5" hidden="1" spans="1:11">
      <c r="A5790" s="3" t="s">
        <v>8090</v>
      </c>
      <c r="B5790" s="3" t="s">
        <v>1552</v>
      </c>
      <c r="C5790" s="3" t="s">
        <v>52</v>
      </c>
      <c r="D5790" s="3" t="s">
        <v>2950</v>
      </c>
      <c r="H5790" s="3">
        <v>116.360044</v>
      </c>
      <c r="I5790" s="3">
        <v>39.918951</v>
      </c>
      <c r="J5790" s="3">
        <v>116.34728728</v>
      </c>
      <c r="K5790" s="3">
        <v>39.911872351</v>
      </c>
    </row>
    <row r="5791" ht="13.5" hidden="1" spans="1:11">
      <c r="A5791" s="3" t="s">
        <v>8091</v>
      </c>
      <c r="B5791" s="3" t="s">
        <v>1809</v>
      </c>
      <c r="C5791" s="3" t="s">
        <v>227</v>
      </c>
      <c r="D5791" s="3" t="s">
        <v>8092</v>
      </c>
      <c r="H5791" s="3">
        <v>116.308081</v>
      </c>
      <c r="I5791" s="3">
        <v>39.951777</v>
      </c>
      <c r="J5791" s="3">
        <v>116.29557447</v>
      </c>
      <c r="K5791" s="3">
        <v>39.944377552</v>
      </c>
    </row>
    <row r="5792" ht="13.5" hidden="1" spans="1:11">
      <c r="A5792" s="3" t="s">
        <v>8093</v>
      </c>
      <c r="B5792" s="3" t="s">
        <v>1552</v>
      </c>
      <c r="C5792" s="3" t="s">
        <v>309</v>
      </c>
      <c r="D5792" s="3" t="s">
        <v>1767</v>
      </c>
      <c r="H5792" s="3">
        <v>116.35861</v>
      </c>
      <c r="I5792" s="3">
        <v>39.932098</v>
      </c>
      <c r="J5792" s="3">
        <v>116.34585572</v>
      </c>
      <c r="K5792" s="3">
        <v>39.925039943</v>
      </c>
    </row>
    <row r="5793" ht="13.5" spans="1:11">
      <c r="A5793" s="3" t="s">
        <v>8094</v>
      </c>
      <c r="B5793" s="3" t="s">
        <v>1845</v>
      </c>
      <c r="C5793" s="3" t="s">
        <v>23</v>
      </c>
      <c r="D5793" s="3">
        <v>72</v>
      </c>
      <c r="E5793" s="3">
        <f>D5793*3</f>
        <v>216</v>
      </c>
      <c r="F5793" s="3">
        <f>E5793*0.051102</f>
        <v>11.038032</v>
      </c>
      <c r="G5793" s="3">
        <f>INT(F5793)</f>
        <v>11</v>
      </c>
      <c r="H5793" s="3">
        <v>116.430633</v>
      </c>
      <c r="I5793" s="3">
        <v>39.92341</v>
      </c>
      <c r="J5793" s="3">
        <v>116.41794728</v>
      </c>
      <c r="K5793" s="3">
        <v>39.91591042</v>
      </c>
    </row>
    <row r="5794" ht="13.5" hidden="1" spans="1:11">
      <c r="A5794" s="3" t="s">
        <v>8095</v>
      </c>
      <c r="B5794" s="3" t="s">
        <v>1552</v>
      </c>
      <c r="C5794" s="3" t="s">
        <v>26</v>
      </c>
      <c r="D5794" s="3" t="s">
        <v>260</v>
      </c>
      <c r="H5794" s="3">
        <v>116.394156</v>
      </c>
      <c r="I5794" s="3">
        <v>39.900254</v>
      </c>
      <c r="J5794" s="3">
        <v>116.38151417</v>
      </c>
      <c r="K5794" s="3">
        <v>39.892579321</v>
      </c>
    </row>
    <row r="5795" ht="13.5" hidden="1" spans="1:11">
      <c r="A5795" s="3" t="s">
        <v>8096</v>
      </c>
      <c r="B5795" s="3" t="s">
        <v>1809</v>
      </c>
      <c r="C5795" s="3" t="s">
        <v>309</v>
      </c>
      <c r="D5795" s="3" t="s">
        <v>253</v>
      </c>
      <c r="H5795" s="3">
        <v>116.268344</v>
      </c>
      <c r="I5795" s="3">
        <v>39.909948</v>
      </c>
      <c r="J5795" s="3">
        <v>116.25588941</v>
      </c>
      <c r="K5795" s="3">
        <v>39.902530392</v>
      </c>
    </row>
    <row r="5796" ht="13.5" hidden="1" spans="1:11">
      <c r="A5796" s="3" t="s">
        <v>8097</v>
      </c>
      <c r="B5796" s="3" t="s">
        <v>1809</v>
      </c>
      <c r="C5796" s="3" t="s">
        <v>309</v>
      </c>
      <c r="D5796" s="3" t="s">
        <v>6245</v>
      </c>
      <c r="H5796" s="3">
        <v>116.318639</v>
      </c>
      <c r="I5796" s="3">
        <v>39.933735</v>
      </c>
      <c r="J5796" s="3">
        <v>116.30605639</v>
      </c>
      <c r="K5796" s="3">
        <v>39.926509052</v>
      </c>
    </row>
    <row r="5797" ht="13.5" hidden="1" spans="1:11">
      <c r="A5797" s="3" t="s">
        <v>8098</v>
      </c>
      <c r="B5797" s="3" t="s">
        <v>1552</v>
      </c>
      <c r="C5797" s="3" t="s">
        <v>23</v>
      </c>
      <c r="D5797" s="3" t="s">
        <v>3603</v>
      </c>
      <c r="H5797" s="3">
        <v>116.362081</v>
      </c>
      <c r="I5797" s="3">
        <v>39.932743</v>
      </c>
      <c r="J5797" s="3">
        <v>116.34933377</v>
      </c>
      <c r="K5797" s="3">
        <v>39.925636801</v>
      </c>
    </row>
    <row r="5798" ht="13.5" hidden="1" spans="1:11">
      <c r="A5798" s="3" t="s">
        <v>8099</v>
      </c>
      <c r="B5798" s="3" t="s">
        <v>1809</v>
      </c>
      <c r="C5798" s="3" t="s">
        <v>83</v>
      </c>
      <c r="D5798" s="3" t="s">
        <v>1522</v>
      </c>
      <c r="H5798" s="3">
        <v>116.322952</v>
      </c>
      <c r="I5798" s="3">
        <v>39.932534</v>
      </c>
      <c r="J5798" s="3">
        <v>116.3103342</v>
      </c>
      <c r="K5798" s="3">
        <v>39.925377136</v>
      </c>
    </row>
    <row r="5799" ht="13.5" spans="1:11">
      <c r="A5799" s="3" t="s">
        <v>8100</v>
      </c>
      <c r="B5799" s="3" t="s">
        <v>1845</v>
      </c>
      <c r="C5799" s="3" t="s">
        <v>20</v>
      </c>
      <c r="D5799" s="3">
        <v>75</v>
      </c>
      <c r="E5799" s="3">
        <f t="shared" ref="E5799:E5802" si="171">D5799*3</f>
        <v>225</v>
      </c>
      <c r="F5799" s="3">
        <f t="shared" ref="F5799:F5802" si="172">E5799*0.051102</f>
        <v>11.49795</v>
      </c>
      <c r="G5799" s="3">
        <f t="shared" ref="G5799:G5802" si="173">INT(F5799)</f>
        <v>11</v>
      </c>
      <c r="H5799" s="3">
        <v>116.420332</v>
      </c>
      <c r="I5799" s="3">
        <v>39.927467</v>
      </c>
      <c r="J5799" s="3">
        <v>116.40769463</v>
      </c>
      <c r="K5799" s="3">
        <v>39.919807321</v>
      </c>
    </row>
    <row r="5800" ht="13.5" hidden="1" spans="1:11">
      <c r="A5800" s="3" t="s">
        <v>8101</v>
      </c>
      <c r="B5800" s="3" t="s">
        <v>1552</v>
      </c>
      <c r="C5800" s="3" t="s">
        <v>83</v>
      </c>
      <c r="D5800" s="3" t="s">
        <v>5125</v>
      </c>
      <c r="H5800" s="3">
        <v>116.375964</v>
      </c>
      <c r="I5800" s="3">
        <v>39.95357</v>
      </c>
      <c r="J5800" s="3">
        <v>116.36325882</v>
      </c>
      <c r="K5800" s="3">
        <v>39.946208761</v>
      </c>
    </row>
    <row r="5801" ht="13.5" spans="1:11">
      <c r="A5801" s="3" t="s">
        <v>8102</v>
      </c>
      <c r="B5801" s="3" t="s">
        <v>1845</v>
      </c>
      <c r="C5801" s="3" t="s">
        <v>83</v>
      </c>
      <c r="D5801" s="3">
        <v>74</v>
      </c>
      <c r="E5801" s="3">
        <f t="shared" si="171"/>
        <v>222</v>
      </c>
      <c r="F5801" s="3">
        <f t="shared" si="172"/>
        <v>11.344644</v>
      </c>
      <c r="G5801" s="3">
        <f t="shared" si="173"/>
        <v>11</v>
      </c>
      <c r="H5801" s="3">
        <v>116.414502</v>
      </c>
      <c r="I5801" s="3">
        <v>39.916177</v>
      </c>
      <c r="J5801" s="3">
        <v>116.4018771</v>
      </c>
      <c r="K5801" s="3">
        <v>39.908457241</v>
      </c>
    </row>
    <row r="5802" ht="13.5" spans="1:11">
      <c r="A5802" s="3" t="s">
        <v>8103</v>
      </c>
      <c r="B5802" s="3" t="s">
        <v>1845</v>
      </c>
      <c r="C5802" s="3" t="s">
        <v>55</v>
      </c>
      <c r="D5802" s="3">
        <v>75</v>
      </c>
      <c r="E5802" s="3">
        <f t="shared" si="171"/>
        <v>225</v>
      </c>
      <c r="F5802" s="3">
        <f t="shared" si="172"/>
        <v>11.49795</v>
      </c>
      <c r="G5802" s="3">
        <f t="shared" si="173"/>
        <v>11</v>
      </c>
      <c r="H5802" s="3">
        <v>116.417593</v>
      </c>
      <c r="I5802" s="3">
        <v>39.943401</v>
      </c>
      <c r="J5802" s="3">
        <v>116.40496372</v>
      </c>
      <c r="K5802" s="3">
        <v>39.935709995</v>
      </c>
    </row>
    <row r="5803" ht="13.5" hidden="1" spans="1:11">
      <c r="A5803" s="3" t="s">
        <v>8104</v>
      </c>
      <c r="B5803" s="3" t="s">
        <v>1552</v>
      </c>
      <c r="C5803" s="3" t="s">
        <v>124</v>
      </c>
      <c r="D5803" s="3" t="s">
        <v>4076</v>
      </c>
      <c r="H5803" s="3">
        <v>116.34905</v>
      </c>
      <c r="I5803" s="3">
        <v>39.924298</v>
      </c>
      <c r="J5803" s="3">
        <v>116.33629274</v>
      </c>
      <c r="K5803" s="3">
        <v>39.917321629</v>
      </c>
    </row>
    <row r="5804" ht="13.5" spans="1:11">
      <c r="A5804" s="3" t="s">
        <v>8105</v>
      </c>
      <c r="B5804" s="3" t="s">
        <v>1845</v>
      </c>
      <c r="C5804" s="3" t="s">
        <v>49</v>
      </c>
      <c r="D5804" s="3">
        <v>77</v>
      </c>
      <c r="E5804" s="3">
        <f>D5804*3</f>
        <v>231</v>
      </c>
      <c r="F5804" s="3">
        <f>E5804*0.051102</f>
        <v>11.804562</v>
      </c>
      <c r="G5804" s="3">
        <f>INT(F5804)</f>
        <v>11</v>
      </c>
      <c r="H5804" s="3">
        <v>116.417702</v>
      </c>
      <c r="I5804" s="3">
        <v>39.954539</v>
      </c>
      <c r="J5804" s="3">
        <v>116.40506414</v>
      </c>
      <c r="K5804" s="3">
        <v>39.946846317</v>
      </c>
    </row>
    <row r="5805" ht="13.5" hidden="1" spans="1:11">
      <c r="A5805" s="3" t="s">
        <v>8106</v>
      </c>
      <c r="B5805" s="3" t="s">
        <v>1552</v>
      </c>
      <c r="C5805" s="3" t="s">
        <v>80</v>
      </c>
      <c r="D5805" s="3" t="s">
        <v>2482</v>
      </c>
      <c r="H5805" s="3">
        <v>116.368054</v>
      </c>
      <c r="I5805" s="3">
        <v>39.948116</v>
      </c>
      <c r="J5805" s="3">
        <v>116.35532005</v>
      </c>
      <c r="K5805" s="3">
        <v>39.940908094</v>
      </c>
    </row>
    <row r="5806" ht="13.5" hidden="1" spans="1:11">
      <c r="A5806" s="3" t="s">
        <v>8107</v>
      </c>
      <c r="B5806" s="3" t="s">
        <v>1809</v>
      </c>
      <c r="C5806" s="3" t="s">
        <v>761</v>
      </c>
      <c r="D5806" s="3" t="s">
        <v>3319</v>
      </c>
      <c r="H5806" s="3">
        <v>116.333577</v>
      </c>
      <c r="I5806" s="3">
        <v>39.952691</v>
      </c>
      <c r="J5806" s="3">
        <v>116.32087334</v>
      </c>
      <c r="K5806" s="3">
        <v>39.945667989</v>
      </c>
    </row>
    <row r="5807" ht="13.5" hidden="1" spans="1:11">
      <c r="A5807" s="3" t="s">
        <v>8108</v>
      </c>
      <c r="B5807" s="3" t="s">
        <v>1552</v>
      </c>
      <c r="C5807" s="3" t="s">
        <v>52</v>
      </c>
      <c r="D5807" s="3" t="s">
        <v>2584</v>
      </c>
      <c r="H5807" s="3">
        <v>116.373572</v>
      </c>
      <c r="I5807" s="3">
        <v>39.881126</v>
      </c>
      <c r="J5807" s="3">
        <v>116.36083569</v>
      </c>
      <c r="K5807" s="3">
        <v>39.873804838</v>
      </c>
    </row>
    <row r="5808" ht="13.5" spans="1:11">
      <c r="A5808" s="3" t="s">
        <v>8109</v>
      </c>
      <c r="B5808" s="3" t="s">
        <v>1845</v>
      </c>
      <c r="C5808" s="3" t="s">
        <v>23</v>
      </c>
      <c r="D5808" s="3">
        <v>72</v>
      </c>
      <c r="E5808" s="3">
        <f t="shared" ref="E5808:E5813" si="174">D5808*3</f>
        <v>216</v>
      </c>
      <c r="F5808" s="3">
        <f t="shared" ref="F5808:F5813" si="175">E5808*0.051102</f>
        <v>11.038032</v>
      </c>
      <c r="G5808" s="3">
        <f t="shared" ref="G5808:G5813" si="176">INT(F5808)</f>
        <v>11</v>
      </c>
      <c r="H5808" s="3">
        <v>116.417225</v>
      </c>
      <c r="I5808" s="3">
        <v>39.919801</v>
      </c>
      <c r="J5808" s="3">
        <v>116.40459484</v>
      </c>
      <c r="K5808" s="3">
        <v>39.912105578</v>
      </c>
    </row>
    <row r="5809" ht="13.5" hidden="1" spans="1:11">
      <c r="A5809" s="3" t="s">
        <v>8110</v>
      </c>
      <c r="B5809" s="3" t="s">
        <v>1552</v>
      </c>
      <c r="C5809" s="3" t="s">
        <v>309</v>
      </c>
      <c r="D5809" s="3" t="s">
        <v>3000</v>
      </c>
      <c r="H5809" s="3">
        <v>116.348521</v>
      </c>
      <c r="I5809" s="3">
        <v>39.930655</v>
      </c>
      <c r="J5809" s="3">
        <v>116.33576642</v>
      </c>
      <c r="K5809" s="3">
        <v>39.923681444</v>
      </c>
    </row>
    <row r="5810" ht="13.5" hidden="1" spans="1:11">
      <c r="A5810" s="3" t="s">
        <v>8111</v>
      </c>
      <c r="B5810" s="3" t="s">
        <v>1552</v>
      </c>
      <c r="C5810" s="3" t="s">
        <v>52</v>
      </c>
      <c r="D5810" s="3" t="s">
        <v>2931</v>
      </c>
      <c r="H5810" s="3">
        <v>116.358943</v>
      </c>
      <c r="I5810" s="3">
        <v>39.934244</v>
      </c>
      <c r="J5810" s="3">
        <v>116.34618929</v>
      </c>
      <c r="K5810" s="3">
        <v>39.927181717</v>
      </c>
    </row>
    <row r="5811" ht="13.5" hidden="1" spans="1:11">
      <c r="A5811" s="3" t="s">
        <v>8112</v>
      </c>
      <c r="B5811" s="3" t="s">
        <v>1552</v>
      </c>
      <c r="C5811" s="3" t="s">
        <v>146</v>
      </c>
      <c r="D5811" s="3" t="s">
        <v>7751</v>
      </c>
      <c r="H5811" s="3">
        <v>116.362988</v>
      </c>
      <c r="I5811" s="3">
        <v>39.919549</v>
      </c>
      <c r="J5811" s="3">
        <v>116.35023849</v>
      </c>
      <c r="K5811" s="3">
        <v>39.912427277</v>
      </c>
    </row>
    <row r="5812" ht="13.5" spans="1:11">
      <c r="A5812" s="3" t="s">
        <v>8113</v>
      </c>
      <c r="B5812" s="3" t="s">
        <v>1845</v>
      </c>
      <c r="C5812" s="3" t="s">
        <v>80</v>
      </c>
      <c r="D5812" s="3">
        <v>72</v>
      </c>
      <c r="E5812" s="3">
        <f t="shared" si="174"/>
        <v>216</v>
      </c>
      <c r="F5812" s="3">
        <f t="shared" si="175"/>
        <v>11.038032</v>
      </c>
      <c r="G5812" s="3">
        <f t="shared" si="176"/>
        <v>11</v>
      </c>
      <c r="H5812" s="3">
        <v>116.42312</v>
      </c>
      <c r="I5812" s="3">
        <v>39.93008</v>
      </c>
      <c r="J5812" s="3">
        <v>116.41047199</v>
      </c>
      <c r="K5812" s="3">
        <v>39.922457779</v>
      </c>
    </row>
    <row r="5813" ht="13.5" spans="1:11">
      <c r="A5813" s="3" t="s">
        <v>8114</v>
      </c>
      <c r="B5813" s="3" t="s">
        <v>1845</v>
      </c>
      <c r="C5813" s="3" t="s">
        <v>23</v>
      </c>
      <c r="D5813" s="3">
        <v>72</v>
      </c>
      <c r="E5813" s="3">
        <f t="shared" si="174"/>
        <v>216</v>
      </c>
      <c r="F5813" s="3">
        <f t="shared" si="175"/>
        <v>11.038032</v>
      </c>
      <c r="G5813" s="3">
        <f t="shared" si="176"/>
        <v>11</v>
      </c>
      <c r="H5813" s="3">
        <v>116.388559</v>
      </c>
      <c r="I5813" s="3">
        <v>39.876241</v>
      </c>
      <c r="J5813" s="3">
        <v>116.37588831</v>
      </c>
      <c r="K5813" s="3">
        <v>39.868640994</v>
      </c>
    </row>
    <row r="5814" ht="13.5" hidden="1" spans="1:11">
      <c r="A5814" s="3" t="s">
        <v>8115</v>
      </c>
      <c r="B5814" s="3" t="s">
        <v>1552</v>
      </c>
      <c r="C5814" s="3" t="s">
        <v>170</v>
      </c>
      <c r="D5814" s="3" t="s">
        <v>2397</v>
      </c>
      <c r="H5814" s="3">
        <v>116.373092</v>
      </c>
      <c r="I5814" s="3">
        <v>39.942816</v>
      </c>
      <c r="J5814" s="3">
        <v>116.36038165</v>
      </c>
      <c r="K5814" s="3">
        <v>39.935513761</v>
      </c>
    </row>
    <row r="5815" ht="13.5" spans="1:11">
      <c r="A5815" s="3" t="s">
        <v>8116</v>
      </c>
      <c r="B5815" s="3" t="s">
        <v>1845</v>
      </c>
      <c r="C5815" s="3" t="s">
        <v>17</v>
      </c>
      <c r="D5815" s="3">
        <v>73</v>
      </c>
      <c r="E5815" s="3">
        <f t="shared" ref="E5815:E5818" si="177">D5815*3</f>
        <v>219</v>
      </c>
      <c r="F5815" s="3">
        <f t="shared" ref="F5815:F5818" si="178">E5815*0.051102</f>
        <v>11.191338</v>
      </c>
      <c r="G5815" s="3">
        <f t="shared" ref="G5815:G5818" si="179">INT(F5815)</f>
        <v>11</v>
      </c>
      <c r="H5815" s="3">
        <v>116.403574</v>
      </c>
      <c r="I5815" s="3">
        <v>39.938069</v>
      </c>
      <c r="J5815" s="3">
        <v>116.39096729</v>
      </c>
      <c r="K5815" s="3">
        <v>39.930328279</v>
      </c>
    </row>
    <row r="5816" ht="13.5" spans="1:11">
      <c r="A5816" s="3" t="s">
        <v>8117</v>
      </c>
      <c r="B5816" s="3" t="s">
        <v>1845</v>
      </c>
      <c r="C5816" s="3" t="s">
        <v>23</v>
      </c>
      <c r="D5816" s="3">
        <v>72</v>
      </c>
      <c r="E5816" s="3">
        <f t="shared" si="177"/>
        <v>216</v>
      </c>
      <c r="F5816" s="3">
        <f t="shared" si="178"/>
        <v>11.038032</v>
      </c>
      <c r="G5816" s="3">
        <f t="shared" si="179"/>
        <v>11</v>
      </c>
      <c r="H5816" s="3">
        <v>116.408508</v>
      </c>
      <c r="I5816" s="3">
        <v>39.885533</v>
      </c>
      <c r="J5816" s="3">
        <v>116.39587112</v>
      </c>
      <c r="K5816" s="3">
        <v>39.877778382</v>
      </c>
    </row>
    <row r="5817" ht="13.5" hidden="1" spans="1:11">
      <c r="A5817" s="3" t="s">
        <v>8118</v>
      </c>
      <c r="B5817" s="3" t="s">
        <v>954</v>
      </c>
      <c r="C5817" s="3" t="s">
        <v>227</v>
      </c>
      <c r="D5817" s="3" t="s">
        <v>1636</v>
      </c>
      <c r="H5817" s="3">
        <v>116.487866</v>
      </c>
      <c r="I5817" s="3">
        <v>40.011938</v>
      </c>
      <c r="J5817" s="3">
        <v>116.47518981</v>
      </c>
      <c r="K5817" s="3">
        <v>40.004788748</v>
      </c>
    </row>
    <row r="5818" ht="13.5" spans="1:11">
      <c r="A5818" s="3" t="s">
        <v>8119</v>
      </c>
      <c r="B5818" s="3" t="s">
        <v>1845</v>
      </c>
      <c r="C5818" s="3" t="s">
        <v>20</v>
      </c>
      <c r="D5818" s="3">
        <v>78</v>
      </c>
      <c r="E5818" s="3">
        <f t="shared" si="177"/>
        <v>234</v>
      </c>
      <c r="F5818" s="3">
        <f t="shared" si="178"/>
        <v>11.957868</v>
      </c>
      <c r="G5818" s="3">
        <f t="shared" si="179"/>
        <v>11</v>
      </c>
      <c r="H5818" s="3">
        <v>116.409292</v>
      </c>
      <c r="I5818" s="3">
        <v>39.942135</v>
      </c>
      <c r="J5818" s="3">
        <v>116.39668181</v>
      </c>
      <c r="K5818" s="3">
        <v>39.9343913</v>
      </c>
    </row>
    <row r="5819" ht="13.5" hidden="1" spans="1:11">
      <c r="A5819" s="3" t="s">
        <v>8120</v>
      </c>
      <c r="B5819" s="3" t="s">
        <v>1809</v>
      </c>
      <c r="C5819" s="3" t="s">
        <v>136</v>
      </c>
      <c r="D5819" s="3" t="s">
        <v>1539</v>
      </c>
      <c r="H5819" s="3">
        <v>116.261279</v>
      </c>
      <c r="I5819" s="3">
        <v>40.005176</v>
      </c>
      <c r="J5819" s="3">
        <v>116.24875089</v>
      </c>
      <c r="K5819" s="3">
        <v>39.997864534</v>
      </c>
    </row>
    <row r="5820" ht="13.5" hidden="1" spans="1:11">
      <c r="A5820" s="3" t="s">
        <v>8121</v>
      </c>
      <c r="B5820" s="3" t="s">
        <v>1552</v>
      </c>
      <c r="C5820" s="3" t="s">
        <v>80</v>
      </c>
      <c r="D5820" s="3" t="s">
        <v>125</v>
      </c>
      <c r="H5820" s="3">
        <v>116.374101</v>
      </c>
      <c r="I5820" s="3">
        <v>39.951363</v>
      </c>
      <c r="J5820" s="3">
        <v>116.3613894</v>
      </c>
      <c r="K5820" s="3">
        <v>39.944039098</v>
      </c>
    </row>
    <row r="5821" ht="13.5" hidden="1" spans="1:11">
      <c r="A5821" s="3" t="s">
        <v>8122</v>
      </c>
      <c r="B5821" s="3" t="s">
        <v>1809</v>
      </c>
      <c r="C5821" s="3" t="s">
        <v>593</v>
      </c>
      <c r="D5821" s="3" t="s">
        <v>8123</v>
      </c>
      <c r="H5821" s="3">
        <v>116.350313</v>
      </c>
      <c r="I5821" s="3">
        <v>39.96236</v>
      </c>
      <c r="J5821" s="3">
        <v>116.33753742</v>
      </c>
      <c r="K5821" s="3">
        <v>39.955371843</v>
      </c>
    </row>
    <row r="5822" ht="13.5" hidden="1" spans="1:11">
      <c r="A5822" s="3" t="s">
        <v>8124</v>
      </c>
      <c r="B5822" s="3" t="s">
        <v>1552</v>
      </c>
      <c r="C5822" s="3" t="s">
        <v>83</v>
      </c>
      <c r="D5822" s="3" t="s">
        <v>3241</v>
      </c>
      <c r="H5822" s="3">
        <v>116.36202</v>
      </c>
      <c r="I5822" s="3">
        <v>39.926646</v>
      </c>
      <c r="J5822" s="3">
        <v>116.34927145</v>
      </c>
      <c r="K5822" s="3">
        <v>39.919540303</v>
      </c>
    </row>
    <row r="5823" ht="13.5" hidden="1" spans="1:11">
      <c r="A5823" s="3" t="s">
        <v>8125</v>
      </c>
      <c r="B5823" s="3" t="s">
        <v>1809</v>
      </c>
      <c r="C5823" s="3" t="s">
        <v>66</v>
      </c>
      <c r="D5823" s="3" t="s">
        <v>8126</v>
      </c>
      <c r="H5823" s="3">
        <v>116.288287</v>
      </c>
      <c r="I5823" s="3">
        <v>39.968979</v>
      </c>
      <c r="J5823" s="3">
        <v>116.27585794</v>
      </c>
      <c r="K5823" s="3">
        <v>39.961399826</v>
      </c>
    </row>
    <row r="5824" ht="13.5" hidden="1" spans="1:11">
      <c r="A5824" s="3" t="s">
        <v>8127</v>
      </c>
      <c r="B5824" s="3" t="s">
        <v>1552</v>
      </c>
      <c r="C5824" s="3" t="s">
        <v>124</v>
      </c>
      <c r="D5824" s="3" t="s">
        <v>2042</v>
      </c>
      <c r="H5824" s="3">
        <v>116.357162</v>
      </c>
      <c r="I5824" s="3">
        <v>39.918178</v>
      </c>
      <c r="J5824" s="3">
        <v>116.34440032</v>
      </c>
      <c r="K5824" s="3">
        <v>39.911135513</v>
      </c>
    </row>
    <row r="5825" ht="13.5" hidden="1" spans="1:11">
      <c r="A5825" s="3" t="s">
        <v>8128</v>
      </c>
      <c r="B5825" s="3" t="s">
        <v>1809</v>
      </c>
      <c r="C5825" s="3" t="s">
        <v>52</v>
      </c>
      <c r="D5825" s="3" t="s">
        <v>2607</v>
      </c>
      <c r="H5825" s="3">
        <v>116.327941</v>
      </c>
      <c r="I5825" s="3">
        <v>39.934006</v>
      </c>
      <c r="J5825" s="3">
        <v>116.31528471</v>
      </c>
      <c r="K5825" s="3">
        <v>39.926921206</v>
      </c>
    </row>
    <row r="5826" ht="13.5" hidden="1" spans="1:11">
      <c r="A5826" s="3" t="s">
        <v>8129</v>
      </c>
      <c r="B5826" s="3" t="s">
        <v>1552</v>
      </c>
      <c r="C5826" s="3" t="s">
        <v>23</v>
      </c>
      <c r="D5826" s="3" t="s">
        <v>1410</v>
      </c>
      <c r="H5826" s="3">
        <v>116.360904</v>
      </c>
      <c r="I5826" s="3">
        <v>39.93539</v>
      </c>
      <c r="J5826" s="3">
        <v>116.34815396</v>
      </c>
      <c r="K5826" s="3">
        <v>39.928301052</v>
      </c>
    </row>
    <row r="5827" ht="13.5" hidden="1" spans="1:11">
      <c r="A5827" s="3" t="s">
        <v>8130</v>
      </c>
      <c r="B5827" s="3" t="s">
        <v>1809</v>
      </c>
      <c r="C5827" s="3" t="s">
        <v>146</v>
      </c>
      <c r="D5827" s="3" t="s">
        <v>6062</v>
      </c>
      <c r="H5827" s="3">
        <v>116.305898</v>
      </c>
      <c r="I5827" s="3">
        <v>39.926084</v>
      </c>
      <c r="J5827" s="3">
        <v>116.29341395</v>
      </c>
      <c r="K5827" s="3">
        <v>39.91865505</v>
      </c>
    </row>
    <row r="5828" ht="13.5" hidden="1" spans="1:11">
      <c r="A5828" s="3" t="s">
        <v>8131</v>
      </c>
      <c r="B5828" s="3" t="s">
        <v>1552</v>
      </c>
      <c r="C5828" s="3" t="s">
        <v>83</v>
      </c>
      <c r="D5828" s="3" t="s">
        <v>597</v>
      </c>
      <c r="H5828" s="3">
        <v>116.356148</v>
      </c>
      <c r="I5828" s="3">
        <v>39.92062</v>
      </c>
      <c r="J5828" s="3">
        <v>116.34338685</v>
      </c>
      <c r="K5828" s="3">
        <v>39.91358928</v>
      </c>
    </row>
    <row r="5829" ht="13.5" hidden="1" spans="1:11">
      <c r="A5829" s="3" t="s">
        <v>8132</v>
      </c>
      <c r="B5829" s="3" t="s">
        <v>1552</v>
      </c>
      <c r="C5829" s="3" t="s">
        <v>17</v>
      </c>
      <c r="D5829" s="3" t="s">
        <v>8133</v>
      </c>
      <c r="H5829" s="3">
        <v>116.385168</v>
      </c>
      <c r="I5829" s="3">
        <v>39.900454</v>
      </c>
      <c r="J5829" s="3">
        <v>116.37249408</v>
      </c>
      <c r="K5829" s="3">
        <v>39.892914231</v>
      </c>
    </row>
    <row r="5830" ht="13.5" spans="1:11">
      <c r="A5830" s="3" t="s">
        <v>8134</v>
      </c>
      <c r="B5830" s="3" t="s">
        <v>1845</v>
      </c>
      <c r="C5830" s="3" t="s">
        <v>17</v>
      </c>
      <c r="D5830" s="3">
        <v>72</v>
      </c>
      <c r="E5830" s="3">
        <f>D5830*3</f>
        <v>216</v>
      </c>
      <c r="F5830" s="3">
        <f>E5830*0.051102</f>
        <v>11.038032</v>
      </c>
      <c r="G5830" s="3">
        <f>INT(F5830)</f>
        <v>11</v>
      </c>
      <c r="H5830" s="3">
        <v>116.417925</v>
      </c>
      <c r="I5830" s="3">
        <v>39.902841</v>
      </c>
      <c r="J5830" s="3">
        <v>116.40527907</v>
      </c>
      <c r="K5830" s="3">
        <v>39.895148054</v>
      </c>
    </row>
    <row r="5831" ht="13.5" spans="1:11">
      <c r="A5831" s="3" t="s">
        <v>8135</v>
      </c>
      <c r="B5831" s="3" t="s">
        <v>1845</v>
      </c>
      <c r="C5831" s="3" t="s">
        <v>23</v>
      </c>
      <c r="D5831" s="3">
        <v>75</v>
      </c>
      <c r="E5831" s="3">
        <f>D5831*3</f>
        <v>225</v>
      </c>
      <c r="F5831" s="3">
        <f>E5831*0.051102</f>
        <v>11.49795</v>
      </c>
      <c r="G5831" s="3">
        <f>INT(F5831)</f>
        <v>11</v>
      </c>
      <c r="H5831" s="3">
        <v>116.423562</v>
      </c>
      <c r="I5831" s="3">
        <v>39.914792</v>
      </c>
      <c r="J5831" s="3">
        <v>116.41090439</v>
      </c>
      <c r="K5831" s="3">
        <v>39.907173525</v>
      </c>
    </row>
    <row r="5832" ht="13.5" hidden="1" spans="1:11">
      <c r="A5832" s="3" t="s">
        <v>8136</v>
      </c>
      <c r="B5832" s="3" t="s">
        <v>1552</v>
      </c>
      <c r="C5832" s="3" t="s">
        <v>102</v>
      </c>
      <c r="D5832" s="3" t="s">
        <v>2582</v>
      </c>
      <c r="H5832" s="3">
        <v>116.381486</v>
      </c>
      <c r="I5832" s="3">
        <v>39.884757</v>
      </c>
      <c r="J5832" s="3">
        <v>116.36878635</v>
      </c>
      <c r="K5832" s="3">
        <v>39.87728155</v>
      </c>
    </row>
    <row r="5833" ht="13.5" hidden="1" spans="1:11">
      <c r="A5833" s="3" t="s">
        <v>8137</v>
      </c>
      <c r="B5833" s="3" t="s">
        <v>1552</v>
      </c>
      <c r="C5833" s="3" t="s">
        <v>309</v>
      </c>
      <c r="D5833" s="3" t="s">
        <v>7154</v>
      </c>
      <c r="H5833" s="3">
        <v>116.399555</v>
      </c>
      <c r="I5833" s="3">
        <v>39.890905</v>
      </c>
      <c r="J5833" s="3">
        <v>116.38691808</v>
      </c>
      <c r="K5833" s="3">
        <v>39.883176374</v>
      </c>
    </row>
    <row r="5834" ht="13.5" hidden="1" spans="1:11">
      <c r="A5834" s="3" t="s">
        <v>8138</v>
      </c>
      <c r="B5834" s="3" t="s">
        <v>1552</v>
      </c>
      <c r="C5834" s="3" t="s">
        <v>23</v>
      </c>
      <c r="D5834" s="3" t="s">
        <v>498</v>
      </c>
      <c r="H5834" s="3">
        <v>116.390728</v>
      </c>
      <c r="I5834" s="3">
        <v>39.891845</v>
      </c>
      <c r="J5834" s="3">
        <v>116.37806937</v>
      </c>
      <c r="K5834" s="3">
        <v>39.884213467</v>
      </c>
    </row>
    <row r="5835" ht="13.5" hidden="1" spans="1:11">
      <c r="A5835" s="3" t="s">
        <v>8139</v>
      </c>
      <c r="B5835" s="3" t="s">
        <v>1552</v>
      </c>
      <c r="C5835" s="3" t="s">
        <v>309</v>
      </c>
      <c r="D5835" s="3" t="s">
        <v>8140</v>
      </c>
      <c r="H5835" s="3">
        <v>116.354868</v>
      </c>
      <c r="I5835" s="3">
        <v>39.94418</v>
      </c>
      <c r="J5835" s="3">
        <v>116.34210708</v>
      </c>
      <c r="K5835" s="3">
        <v>39.937162693</v>
      </c>
    </row>
    <row r="5836" ht="13.5" spans="1:11">
      <c r="A5836" s="3" t="s">
        <v>8141</v>
      </c>
      <c r="B5836" s="3" t="s">
        <v>1845</v>
      </c>
      <c r="C5836" s="3" t="s">
        <v>83</v>
      </c>
      <c r="D5836" s="3">
        <v>78</v>
      </c>
      <c r="E5836" s="3">
        <f t="shared" ref="E5836:E5840" si="180">D5836*3</f>
        <v>234</v>
      </c>
      <c r="F5836" s="3">
        <f t="shared" ref="F5836:F5840" si="181">E5836*0.051102</f>
        <v>11.957868</v>
      </c>
      <c r="G5836" s="3">
        <f t="shared" ref="G5836:G5840" si="182">INT(F5836)</f>
        <v>11</v>
      </c>
      <c r="H5836" s="3">
        <v>116.428489</v>
      </c>
      <c r="I5836" s="3">
        <v>39.886281</v>
      </c>
      <c r="J5836" s="3">
        <v>116.41578741</v>
      </c>
      <c r="K5836" s="3">
        <v>39.878734416</v>
      </c>
    </row>
    <row r="5837" ht="13.5" hidden="1" spans="1:11">
      <c r="A5837" s="3" t="s">
        <v>8142</v>
      </c>
      <c r="B5837" s="3" t="s">
        <v>1552</v>
      </c>
      <c r="C5837" s="3" t="s">
        <v>80</v>
      </c>
      <c r="D5837" s="3" t="s">
        <v>3659</v>
      </c>
      <c r="H5837" s="3">
        <v>116.396923</v>
      </c>
      <c r="I5837" s="3">
        <v>39.880949</v>
      </c>
      <c r="J5837" s="3">
        <v>116.38427771</v>
      </c>
      <c r="K5837" s="3">
        <v>39.873241239</v>
      </c>
    </row>
    <row r="5838" ht="13.5" hidden="1" spans="1:11">
      <c r="A5838" s="3" t="s">
        <v>8143</v>
      </c>
      <c r="B5838" s="3" t="s">
        <v>954</v>
      </c>
      <c r="C5838" s="3" t="s">
        <v>83</v>
      </c>
      <c r="D5838" s="3" t="s">
        <v>4641</v>
      </c>
      <c r="H5838" s="3">
        <v>116.444943</v>
      </c>
      <c r="I5838" s="3">
        <v>39.926894</v>
      </c>
      <c r="J5838" s="3">
        <v>116.43219041</v>
      </c>
      <c r="K5838" s="3">
        <v>39.919664276</v>
      </c>
    </row>
    <row r="5839" ht="13.5" spans="1:11">
      <c r="A5839" s="3" t="s">
        <v>8144</v>
      </c>
      <c r="B5839" s="3" t="s">
        <v>1845</v>
      </c>
      <c r="C5839" s="3" t="s">
        <v>17</v>
      </c>
      <c r="D5839" s="3">
        <v>74</v>
      </c>
      <c r="E5839" s="3">
        <f t="shared" si="180"/>
        <v>222</v>
      </c>
      <c r="F5839" s="3">
        <f t="shared" si="181"/>
        <v>11.344644</v>
      </c>
      <c r="G5839" s="3">
        <f t="shared" si="182"/>
        <v>11</v>
      </c>
      <c r="H5839" s="3">
        <v>116.428746</v>
      </c>
      <c r="I5839" s="3">
        <v>39.910106</v>
      </c>
      <c r="J5839" s="3">
        <v>116.41606043</v>
      </c>
      <c r="K5839" s="3">
        <v>39.902569712</v>
      </c>
    </row>
    <row r="5840" ht="13.5" spans="1:11">
      <c r="A5840" s="3" t="s">
        <v>8145</v>
      </c>
      <c r="B5840" s="3" t="s">
        <v>1845</v>
      </c>
      <c r="C5840" s="3" t="s">
        <v>136</v>
      </c>
      <c r="D5840" s="3">
        <v>74</v>
      </c>
      <c r="E5840" s="3">
        <f t="shared" si="180"/>
        <v>222</v>
      </c>
      <c r="F5840" s="3">
        <f t="shared" si="181"/>
        <v>11.344644</v>
      </c>
      <c r="G5840" s="3">
        <f t="shared" si="182"/>
        <v>11</v>
      </c>
      <c r="H5840" s="3">
        <v>116.433827</v>
      </c>
      <c r="I5840" s="3">
        <v>39.896994</v>
      </c>
      <c r="J5840" s="3">
        <v>116.42110485</v>
      </c>
      <c r="K5840" s="3">
        <v>39.889546809</v>
      </c>
    </row>
    <row r="5841" ht="13.5" hidden="1" spans="1:11">
      <c r="A5841" s="3" t="s">
        <v>8146</v>
      </c>
      <c r="B5841" s="3" t="s">
        <v>1552</v>
      </c>
      <c r="C5841" s="3" t="s">
        <v>83</v>
      </c>
      <c r="D5841" s="3" t="s">
        <v>230</v>
      </c>
      <c r="H5841" s="3">
        <v>116.383933</v>
      </c>
      <c r="I5841" s="3">
        <v>39.90762</v>
      </c>
      <c r="J5841" s="3">
        <v>116.37125988</v>
      </c>
      <c r="K5841" s="3">
        <v>39.900104379</v>
      </c>
    </row>
    <row r="5842" ht="13.5" hidden="1" spans="1:11">
      <c r="A5842" s="3" t="s">
        <v>8147</v>
      </c>
      <c r="B5842" s="3" t="s">
        <v>1552</v>
      </c>
      <c r="C5842" s="3" t="s">
        <v>17</v>
      </c>
      <c r="D5842" s="3" t="s">
        <v>7293</v>
      </c>
      <c r="H5842" s="3">
        <v>116.347957</v>
      </c>
      <c r="I5842" s="3">
        <v>39.907101</v>
      </c>
      <c r="J5842" s="3">
        <v>116.33518937</v>
      </c>
      <c r="K5842" s="3">
        <v>39.900124619</v>
      </c>
    </row>
    <row r="5843" ht="13.5" hidden="1" spans="1:11">
      <c r="A5843" s="3" t="s">
        <v>8148</v>
      </c>
      <c r="B5843" s="3" t="s">
        <v>1552</v>
      </c>
      <c r="C5843" s="3" t="s">
        <v>80</v>
      </c>
      <c r="D5843" s="3" t="s">
        <v>81</v>
      </c>
      <c r="H5843" s="3">
        <v>116.350856</v>
      </c>
      <c r="I5843" s="3">
        <v>39.936512</v>
      </c>
      <c r="J5843" s="3">
        <v>116.33809854</v>
      </c>
      <c r="K5843" s="3">
        <v>39.929526971</v>
      </c>
    </row>
    <row r="5844" ht="13.5" hidden="1" spans="1:11">
      <c r="A5844" s="3" t="s">
        <v>8149</v>
      </c>
      <c r="B5844" s="3" t="s">
        <v>1809</v>
      </c>
      <c r="C5844" s="3" t="s">
        <v>107</v>
      </c>
      <c r="D5844" s="3" t="s">
        <v>1408</v>
      </c>
      <c r="H5844" s="3">
        <v>116.33414</v>
      </c>
      <c r="I5844" s="3">
        <v>39.908596</v>
      </c>
      <c r="J5844" s="3">
        <v>116.32142898</v>
      </c>
      <c r="K5844" s="3">
        <v>39.901576797</v>
      </c>
    </row>
    <row r="5845" ht="13.5" spans="1:11">
      <c r="A5845" s="3" t="s">
        <v>8150</v>
      </c>
      <c r="B5845" s="3" t="s">
        <v>1845</v>
      </c>
      <c r="C5845" s="3" t="s">
        <v>17</v>
      </c>
      <c r="D5845" s="3">
        <v>72</v>
      </c>
      <c r="E5845" s="3">
        <f>D5845*3</f>
        <v>216</v>
      </c>
      <c r="F5845" s="3">
        <f>E5845*0.051102</f>
        <v>11.038032</v>
      </c>
      <c r="G5845" s="3">
        <f>INT(F5845)</f>
        <v>11</v>
      </c>
      <c r="H5845" s="3">
        <v>116.436778</v>
      </c>
      <c r="I5845" s="3">
        <v>39.920489</v>
      </c>
      <c r="J5845" s="3">
        <v>116.42405959</v>
      </c>
      <c r="K5845" s="3">
        <v>39.913104618</v>
      </c>
    </row>
    <row r="5846" ht="13.5" hidden="1" spans="1:11">
      <c r="A5846" s="3" t="s">
        <v>8151</v>
      </c>
      <c r="B5846" s="3" t="s">
        <v>1809</v>
      </c>
      <c r="C5846" s="3" t="s">
        <v>146</v>
      </c>
      <c r="D5846" s="3" t="s">
        <v>6471</v>
      </c>
      <c r="H5846" s="3">
        <v>116.329005</v>
      </c>
      <c r="I5846" s="3">
        <v>39.952394</v>
      </c>
      <c r="J5846" s="3">
        <v>116.31633221</v>
      </c>
      <c r="K5846" s="3">
        <v>39.945320051</v>
      </c>
    </row>
    <row r="5847" ht="13.5" hidden="1" spans="1:11">
      <c r="A5847" s="3" t="s">
        <v>8152</v>
      </c>
      <c r="B5847" s="3" t="s">
        <v>954</v>
      </c>
      <c r="C5847" s="3" t="s">
        <v>83</v>
      </c>
      <c r="D5847" s="3" t="s">
        <v>597</v>
      </c>
      <c r="H5847" s="3">
        <v>116.440006</v>
      </c>
      <c r="I5847" s="3">
        <v>39.998639</v>
      </c>
      <c r="J5847" s="3">
        <v>116.4272301</v>
      </c>
      <c r="K5847" s="3">
        <v>39.991302515</v>
      </c>
    </row>
    <row r="5848" ht="13.5" hidden="1" spans="1:11">
      <c r="A5848" s="3" t="s">
        <v>8153</v>
      </c>
      <c r="B5848" s="3" t="s">
        <v>1552</v>
      </c>
      <c r="C5848" s="3" t="s">
        <v>52</v>
      </c>
      <c r="D5848" s="3" t="s">
        <v>2350</v>
      </c>
      <c r="H5848" s="3">
        <v>116.361669</v>
      </c>
      <c r="I5848" s="3">
        <v>39.934204</v>
      </c>
      <c r="J5848" s="3">
        <v>116.34892077</v>
      </c>
      <c r="K5848" s="3">
        <v>39.927103955</v>
      </c>
    </row>
    <row r="5849" ht="13.5" hidden="1" spans="1:11">
      <c r="A5849" s="3" t="s">
        <v>8154</v>
      </c>
      <c r="B5849" s="3" t="s">
        <v>1552</v>
      </c>
      <c r="C5849" s="3" t="s">
        <v>83</v>
      </c>
      <c r="D5849" s="3" t="s">
        <v>689</v>
      </c>
      <c r="H5849" s="3">
        <v>116.398086</v>
      </c>
      <c r="I5849" s="3">
        <v>39.88635</v>
      </c>
      <c r="J5849" s="3">
        <v>116.38544443</v>
      </c>
      <c r="K5849" s="3">
        <v>39.878632171</v>
      </c>
    </row>
    <row r="5850" ht="13.5" hidden="1" spans="1:11">
      <c r="A5850" s="3" t="s">
        <v>8155</v>
      </c>
      <c r="B5850" s="3" t="s">
        <v>1809</v>
      </c>
      <c r="C5850" s="3" t="s">
        <v>309</v>
      </c>
      <c r="D5850" s="3" t="s">
        <v>7066</v>
      </c>
      <c r="H5850" s="3">
        <v>116.365503</v>
      </c>
      <c r="I5850" s="3">
        <v>39.951446</v>
      </c>
      <c r="J5850" s="3">
        <v>116.35275759</v>
      </c>
      <c r="K5850" s="3">
        <v>39.944282141</v>
      </c>
    </row>
    <row r="5851" ht="13.5" hidden="1" spans="1:11">
      <c r="A5851" s="3" t="s">
        <v>8156</v>
      </c>
      <c r="B5851" s="3" t="s">
        <v>1809</v>
      </c>
      <c r="C5851" s="3" t="s">
        <v>309</v>
      </c>
      <c r="D5851" s="3" t="s">
        <v>531</v>
      </c>
      <c r="H5851" s="3">
        <v>116.299589</v>
      </c>
      <c r="I5851" s="3">
        <v>39.946924</v>
      </c>
      <c r="J5851" s="3">
        <v>116.28714123</v>
      </c>
      <c r="K5851" s="3">
        <v>39.939416536</v>
      </c>
    </row>
    <row r="5852" ht="13.5" spans="1:11">
      <c r="A5852" s="3" t="s">
        <v>8157</v>
      </c>
      <c r="B5852" s="3" t="s">
        <v>1845</v>
      </c>
      <c r="C5852" s="3" t="s">
        <v>83</v>
      </c>
      <c r="D5852" s="3">
        <v>84</v>
      </c>
      <c r="E5852" s="3">
        <f t="shared" ref="E5852:E5856" si="183">D5852*3</f>
        <v>252</v>
      </c>
      <c r="F5852" s="3">
        <f t="shared" ref="F5852:F5856" si="184">E5852*0.051102</f>
        <v>12.877704</v>
      </c>
      <c r="G5852" s="3">
        <f t="shared" ref="G5852:G5856" si="185">INT(F5852)</f>
        <v>12</v>
      </c>
      <c r="H5852" s="3">
        <v>116.445871</v>
      </c>
      <c r="I5852" s="3">
        <v>39.944872</v>
      </c>
      <c r="J5852" s="3">
        <v>116.43311264</v>
      </c>
      <c r="K5852" s="3">
        <v>39.937657973</v>
      </c>
    </row>
    <row r="5853" ht="13.5" spans="1:11">
      <c r="A5853" s="3" t="s">
        <v>8158</v>
      </c>
      <c r="B5853" s="3" t="s">
        <v>1845</v>
      </c>
      <c r="C5853" s="3" t="s">
        <v>23</v>
      </c>
      <c r="D5853" s="3">
        <v>84</v>
      </c>
      <c r="E5853" s="3">
        <f t="shared" si="183"/>
        <v>252</v>
      </c>
      <c r="F5853" s="3">
        <f t="shared" si="184"/>
        <v>12.877704</v>
      </c>
      <c r="G5853" s="3">
        <f t="shared" si="185"/>
        <v>12</v>
      </c>
      <c r="H5853" s="3">
        <v>116.403725</v>
      </c>
      <c r="I5853" s="3">
        <v>39.876916</v>
      </c>
      <c r="J5853" s="3">
        <v>116.39108827</v>
      </c>
      <c r="K5853" s="3">
        <v>39.869164666</v>
      </c>
    </row>
    <row r="5854" ht="13.5" hidden="1" spans="1:11">
      <c r="A5854" s="3" t="s">
        <v>8159</v>
      </c>
      <c r="B5854" s="3" t="s">
        <v>1552</v>
      </c>
      <c r="C5854" s="3" t="s">
        <v>30</v>
      </c>
      <c r="D5854" s="3" t="s">
        <v>3679</v>
      </c>
      <c r="H5854" s="3">
        <v>116.350809</v>
      </c>
      <c r="I5854" s="3">
        <v>39.90925</v>
      </c>
      <c r="J5854" s="3">
        <v>116.33803942</v>
      </c>
      <c r="K5854" s="3">
        <v>39.902261037</v>
      </c>
    </row>
    <row r="5855" ht="13.5" hidden="1" spans="1:11">
      <c r="A5855" s="3" t="s">
        <v>8160</v>
      </c>
      <c r="B5855" s="3" t="s">
        <v>1552</v>
      </c>
      <c r="C5855" s="3" t="s">
        <v>58</v>
      </c>
      <c r="D5855" s="3" t="s">
        <v>1498</v>
      </c>
      <c r="H5855" s="3">
        <v>116.373105</v>
      </c>
      <c r="I5855" s="3">
        <v>39.901209</v>
      </c>
      <c r="J5855" s="3">
        <v>116.36037762</v>
      </c>
      <c r="K5855" s="3">
        <v>39.893900614</v>
      </c>
    </row>
    <row r="5856" ht="13.5" spans="1:11">
      <c r="A5856" s="3" t="s">
        <v>8161</v>
      </c>
      <c r="B5856" s="3" t="s">
        <v>1845</v>
      </c>
      <c r="C5856" s="3" t="s">
        <v>23</v>
      </c>
      <c r="D5856" s="3">
        <v>84</v>
      </c>
      <c r="E5856" s="3">
        <f t="shared" si="183"/>
        <v>252</v>
      </c>
      <c r="F5856" s="3">
        <f t="shared" si="184"/>
        <v>12.877704</v>
      </c>
      <c r="G5856" s="3">
        <f t="shared" si="185"/>
        <v>12</v>
      </c>
      <c r="H5856" s="3">
        <v>116.414761</v>
      </c>
      <c r="I5856" s="3">
        <v>39.875242</v>
      </c>
      <c r="J5856" s="3">
        <v>116.40211203</v>
      </c>
      <c r="K5856" s="3">
        <v>39.867516376</v>
      </c>
    </row>
    <row r="5857" ht="13.5" hidden="1" spans="1:11">
      <c r="A5857" s="3" t="s">
        <v>8162</v>
      </c>
      <c r="B5857" s="3" t="s">
        <v>1809</v>
      </c>
      <c r="C5857" s="3" t="s">
        <v>202</v>
      </c>
      <c r="D5857" s="3" t="s">
        <v>8163</v>
      </c>
      <c r="H5857" s="3">
        <v>116.338384</v>
      </c>
      <c r="I5857" s="3">
        <v>39.934691</v>
      </c>
      <c r="J5857" s="3">
        <v>116.32566273</v>
      </c>
      <c r="K5857" s="3">
        <v>39.927707734</v>
      </c>
    </row>
    <row r="5858" ht="13.5" hidden="1" spans="1:11">
      <c r="A5858" s="3" t="s">
        <v>8164</v>
      </c>
      <c r="B5858" s="3" t="s">
        <v>1809</v>
      </c>
      <c r="C5858" s="3" t="s">
        <v>309</v>
      </c>
      <c r="D5858" s="3" t="s">
        <v>316</v>
      </c>
      <c r="H5858" s="3">
        <v>116.330597</v>
      </c>
      <c r="I5858" s="3">
        <v>39.982575</v>
      </c>
      <c r="J5858" s="3">
        <v>116.31788246</v>
      </c>
      <c r="K5858" s="3">
        <v>39.975510061</v>
      </c>
    </row>
    <row r="5859" ht="13.5" hidden="1" spans="1:11">
      <c r="A5859" s="3" t="s">
        <v>8165</v>
      </c>
      <c r="B5859" s="3" t="s">
        <v>1809</v>
      </c>
      <c r="C5859" s="3" t="s">
        <v>309</v>
      </c>
      <c r="D5859" s="3" t="s">
        <v>4250</v>
      </c>
      <c r="H5859" s="3">
        <v>116.333005</v>
      </c>
      <c r="I5859" s="3">
        <v>39.969674</v>
      </c>
      <c r="J5859" s="3">
        <v>116.32028702</v>
      </c>
      <c r="K5859" s="3">
        <v>39.962639354</v>
      </c>
    </row>
    <row r="5860" ht="13.5" hidden="1" spans="1:11">
      <c r="A5860" s="3" t="s">
        <v>8166</v>
      </c>
      <c r="B5860" s="3" t="s">
        <v>1552</v>
      </c>
      <c r="C5860" s="3" t="s">
        <v>146</v>
      </c>
      <c r="D5860" s="3" t="s">
        <v>2410</v>
      </c>
      <c r="H5860" s="3">
        <v>116.343181</v>
      </c>
      <c r="I5860" s="3">
        <v>39.931157</v>
      </c>
      <c r="J5860" s="3">
        <v>116.33043982</v>
      </c>
      <c r="K5860" s="3">
        <v>39.924190316</v>
      </c>
    </row>
    <row r="5861" ht="13.5" hidden="1" spans="1:11">
      <c r="A5861" s="3" t="s">
        <v>8167</v>
      </c>
      <c r="B5861" s="3" t="s">
        <v>1552</v>
      </c>
      <c r="C5861" s="3" t="s">
        <v>23</v>
      </c>
      <c r="D5861" s="3" t="s">
        <v>730</v>
      </c>
      <c r="H5861" s="3">
        <v>116.355155</v>
      </c>
      <c r="I5861" s="3">
        <v>39.915291</v>
      </c>
      <c r="J5861" s="3">
        <v>116.3423896</v>
      </c>
      <c r="K5861" s="3">
        <v>39.908269238</v>
      </c>
    </row>
    <row r="5862" ht="13.5" hidden="1" spans="1:11">
      <c r="A5862" s="3" t="s">
        <v>8168</v>
      </c>
      <c r="B5862" s="3" t="s">
        <v>1809</v>
      </c>
      <c r="C5862" s="3" t="s">
        <v>52</v>
      </c>
      <c r="D5862" s="3" t="s">
        <v>2246</v>
      </c>
      <c r="H5862" s="3">
        <v>116.370152</v>
      </c>
      <c r="I5862" s="3">
        <v>39.96151</v>
      </c>
      <c r="J5862" s="3">
        <v>116.35741364</v>
      </c>
      <c r="K5862" s="3">
        <v>39.954258994</v>
      </c>
    </row>
    <row r="5863" ht="13.5" hidden="1" spans="1:11">
      <c r="A5863" s="3" t="s">
        <v>8169</v>
      </c>
      <c r="B5863" s="3" t="s">
        <v>1552</v>
      </c>
      <c r="C5863" s="3" t="s">
        <v>83</v>
      </c>
      <c r="D5863" s="3" t="s">
        <v>3305</v>
      </c>
      <c r="H5863" s="3">
        <v>116.357943</v>
      </c>
      <c r="I5863" s="3">
        <v>39.934171</v>
      </c>
      <c r="J5863" s="3">
        <v>116.34518779</v>
      </c>
      <c r="K5863" s="3">
        <v>39.927121213</v>
      </c>
    </row>
    <row r="5864" ht="13.5" hidden="1" spans="1:11">
      <c r="A5864" s="3" t="s">
        <v>8170</v>
      </c>
      <c r="B5864" s="3" t="s">
        <v>1552</v>
      </c>
      <c r="C5864" s="3" t="s">
        <v>33</v>
      </c>
      <c r="D5864" s="3" t="s">
        <v>4355</v>
      </c>
      <c r="H5864" s="3">
        <v>116.367291</v>
      </c>
      <c r="I5864" s="3">
        <v>39.948688</v>
      </c>
      <c r="J5864" s="3">
        <v>116.35455386</v>
      </c>
      <c r="K5864" s="3">
        <v>39.941493689</v>
      </c>
    </row>
    <row r="5865" ht="13.5" hidden="1" spans="1:11">
      <c r="A5865" s="3" t="s">
        <v>8171</v>
      </c>
      <c r="B5865" s="3" t="s">
        <v>1552</v>
      </c>
      <c r="C5865" s="3" t="s">
        <v>52</v>
      </c>
      <c r="D5865" s="3" t="s">
        <v>3000</v>
      </c>
      <c r="H5865" s="3">
        <v>116.362351</v>
      </c>
      <c r="I5865" s="3">
        <v>39.925</v>
      </c>
      <c r="J5865" s="3">
        <v>116.34960266</v>
      </c>
      <c r="K5865" s="3">
        <v>39.917889083</v>
      </c>
    </row>
    <row r="5866" ht="13.5" hidden="1" spans="1:11">
      <c r="A5866" s="3" t="s">
        <v>8172</v>
      </c>
      <c r="B5866" s="3" t="s">
        <v>1552</v>
      </c>
      <c r="C5866" s="3" t="s">
        <v>83</v>
      </c>
      <c r="D5866" s="3" t="s">
        <v>8173</v>
      </c>
      <c r="H5866" s="3">
        <v>116.370246</v>
      </c>
      <c r="I5866" s="3">
        <v>39.946832</v>
      </c>
      <c r="J5866" s="3">
        <v>116.35752142</v>
      </c>
      <c r="K5866" s="3">
        <v>39.939583742</v>
      </c>
    </row>
    <row r="5867" ht="13.5" hidden="1" spans="1:11">
      <c r="A5867" s="3" t="s">
        <v>8174</v>
      </c>
      <c r="B5867" s="3" t="s">
        <v>954</v>
      </c>
      <c r="C5867" s="3" t="s">
        <v>66</v>
      </c>
      <c r="D5867" s="3" t="s">
        <v>398</v>
      </c>
      <c r="H5867" s="3">
        <v>116.485032</v>
      </c>
      <c r="I5867" s="3">
        <v>39.887042</v>
      </c>
      <c r="J5867" s="3">
        <v>116.47234327</v>
      </c>
      <c r="K5867" s="3">
        <v>39.879934011</v>
      </c>
    </row>
    <row r="5868" ht="13.5" hidden="1" spans="1:11">
      <c r="A5868" s="3" t="s">
        <v>8175</v>
      </c>
      <c r="B5868" s="3" t="s">
        <v>1552</v>
      </c>
      <c r="C5868" s="3" t="s">
        <v>66</v>
      </c>
      <c r="D5868" s="3" t="s">
        <v>8176</v>
      </c>
      <c r="H5868" s="3">
        <v>116.386269</v>
      </c>
      <c r="I5868" s="3">
        <v>39.888411</v>
      </c>
      <c r="J5868" s="3">
        <v>116.37359156</v>
      </c>
      <c r="K5868" s="3">
        <v>39.880849409</v>
      </c>
    </row>
    <row r="5869" ht="13.5" hidden="1" spans="1:11">
      <c r="A5869" s="3" t="s">
        <v>8177</v>
      </c>
      <c r="B5869" s="3" t="s">
        <v>1552</v>
      </c>
      <c r="C5869" s="3" t="s">
        <v>83</v>
      </c>
      <c r="D5869" s="3" t="s">
        <v>3518</v>
      </c>
      <c r="H5869" s="3">
        <v>116.361515</v>
      </c>
      <c r="I5869" s="3">
        <v>39.924606</v>
      </c>
      <c r="J5869" s="3">
        <v>116.34876447</v>
      </c>
      <c r="K5869" s="3">
        <v>39.917507532</v>
      </c>
    </row>
    <row r="5870" ht="13.5" hidden="1" spans="1:11">
      <c r="A5870" s="3" t="s">
        <v>8178</v>
      </c>
      <c r="B5870" s="3" t="s">
        <v>1552</v>
      </c>
      <c r="C5870" s="3" t="s">
        <v>83</v>
      </c>
      <c r="D5870" s="3" t="s">
        <v>1334</v>
      </c>
      <c r="H5870" s="3">
        <v>116.381487</v>
      </c>
      <c r="I5870" s="3">
        <v>39.881928</v>
      </c>
      <c r="J5870" s="3">
        <v>116.36878667</v>
      </c>
      <c r="K5870" s="3">
        <v>39.874452315</v>
      </c>
    </row>
    <row r="5871" ht="13.5" hidden="1" spans="1:11">
      <c r="A5871" s="3" t="s">
        <v>8179</v>
      </c>
      <c r="B5871" s="3" t="s">
        <v>1552</v>
      </c>
      <c r="C5871" s="3" t="s">
        <v>80</v>
      </c>
      <c r="D5871" s="3" t="s">
        <v>442</v>
      </c>
      <c r="H5871" s="3">
        <v>116.395594</v>
      </c>
      <c r="I5871" s="3">
        <v>39.881597</v>
      </c>
      <c r="J5871" s="3">
        <v>116.38294575</v>
      </c>
      <c r="K5871" s="3">
        <v>39.873902721</v>
      </c>
    </row>
    <row r="5872" ht="13.5" spans="1:11">
      <c r="A5872" s="3" t="s">
        <v>8180</v>
      </c>
      <c r="B5872" s="3" t="s">
        <v>1845</v>
      </c>
      <c r="C5872" s="3" t="s">
        <v>23</v>
      </c>
      <c r="D5872" s="3">
        <v>84</v>
      </c>
      <c r="E5872" s="3">
        <f>D5872*3</f>
        <v>252</v>
      </c>
      <c r="F5872" s="3">
        <f>E5872*0.051102</f>
        <v>12.877704</v>
      </c>
      <c r="G5872" s="3">
        <f>INT(F5872)</f>
        <v>12</v>
      </c>
      <c r="H5872" s="3">
        <v>116.404305</v>
      </c>
      <c r="I5872" s="3">
        <v>39.958064</v>
      </c>
      <c r="J5872" s="3">
        <v>116.39168486</v>
      </c>
      <c r="K5872" s="3">
        <v>39.950316519</v>
      </c>
    </row>
    <row r="5873" ht="13.5" hidden="1" spans="1:11">
      <c r="A5873" s="3" t="s">
        <v>8181</v>
      </c>
      <c r="B5873" s="3" t="s">
        <v>1552</v>
      </c>
      <c r="C5873" s="3" t="s">
        <v>102</v>
      </c>
      <c r="D5873" s="3" t="s">
        <v>3555</v>
      </c>
      <c r="H5873" s="3">
        <v>116.358636</v>
      </c>
      <c r="I5873" s="3">
        <v>39.894128</v>
      </c>
      <c r="J5873" s="3">
        <v>116.34585717</v>
      </c>
      <c r="K5873" s="3">
        <v>39.887061195</v>
      </c>
    </row>
    <row r="5874" ht="13.5" hidden="1" spans="1:11">
      <c r="A5874" s="3" t="s">
        <v>8182</v>
      </c>
      <c r="B5874" s="3" t="s">
        <v>1552</v>
      </c>
      <c r="C5874" s="3" t="s">
        <v>52</v>
      </c>
      <c r="D5874" s="3" t="s">
        <v>4901</v>
      </c>
      <c r="H5874" s="3">
        <v>116.356823</v>
      </c>
      <c r="I5874" s="3">
        <v>39.922325</v>
      </c>
      <c r="J5874" s="3">
        <v>116.34406342</v>
      </c>
      <c r="K5874" s="3">
        <v>39.915287215</v>
      </c>
    </row>
    <row r="5875" ht="13.5" hidden="1" spans="1:11">
      <c r="A5875" s="3" t="s">
        <v>8183</v>
      </c>
      <c r="B5875" s="3" t="s">
        <v>1552</v>
      </c>
      <c r="C5875" s="3" t="s">
        <v>58</v>
      </c>
      <c r="D5875" s="3" t="s">
        <v>8184</v>
      </c>
      <c r="H5875" s="3">
        <v>116.376346</v>
      </c>
      <c r="I5875" s="3">
        <v>39.951025</v>
      </c>
      <c r="J5875" s="3">
        <v>116.36364478</v>
      </c>
      <c r="K5875" s="3">
        <v>39.943656977</v>
      </c>
    </row>
    <row r="5876" ht="13.5" hidden="1" spans="1:11">
      <c r="A5876" s="3" t="s">
        <v>8185</v>
      </c>
      <c r="B5876" s="3" t="s">
        <v>1809</v>
      </c>
      <c r="C5876" s="3" t="s">
        <v>83</v>
      </c>
      <c r="D5876" s="3" t="s">
        <v>689</v>
      </c>
      <c r="H5876" s="3">
        <v>116.2939</v>
      </c>
      <c r="I5876" s="3">
        <v>39.923648</v>
      </c>
      <c r="J5876" s="3">
        <v>116.28147996</v>
      </c>
      <c r="K5876" s="3">
        <v>39.916095244</v>
      </c>
    </row>
    <row r="5877" ht="13.5" hidden="1" spans="1:11">
      <c r="A5877" s="3" t="s">
        <v>8186</v>
      </c>
      <c r="B5877" s="3" t="s">
        <v>1809</v>
      </c>
      <c r="C5877" s="3" t="s">
        <v>97</v>
      </c>
      <c r="D5877" s="3" t="s">
        <v>1357</v>
      </c>
      <c r="H5877" s="3">
        <v>116.275723</v>
      </c>
      <c r="I5877" s="3">
        <v>40.046164</v>
      </c>
      <c r="J5877" s="3">
        <v>116.26329445</v>
      </c>
      <c r="K5877" s="3">
        <v>40.03865007</v>
      </c>
    </row>
    <row r="5878" ht="13.5" spans="1:11">
      <c r="A5878" s="3" t="s">
        <v>8187</v>
      </c>
      <c r="B5878" s="3" t="s">
        <v>1845</v>
      </c>
      <c r="C5878" s="3" t="s">
        <v>23</v>
      </c>
      <c r="D5878" s="3">
        <v>82</v>
      </c>
      <c r="E5878" s="3">
        <f>D5878*3</f>
        <v>246</v>
      </c>
      <c r="F5878" s="3">
        <f>E5878*0.051102</f>
        <v>12.571092</v>
      </c>
      <c r="G5878" s="3">
        <f>INT(F5878)</f>
        <v>12</v>
      </c>
      <c r="H5878" s="3">
        <v>116.432619</v>
      </c>
      <c r="I5878" s="3">
        <v>39.95859</v>
      </c>
      <c r="J5878" s="3">
        <v>116.41991094</v>
      </c>
      <c r="K5878" s="3">
        <v>39.951122887</v>
      </c>
    </row>
    <row r="5879" ht="13.5" spans="1:11">
      <c r="A5879" s="3" t="s">
        <v>8188</v>
      </c>
      <c r="B5879" s="3" t="s">
        <v>1845</v>
      </c>
      <c r="C5879" s="3" t="s">
        <v>23</v>
      </c>
      <c r="D5879" s="3">
        <v>84</v>
      </c>
      <c r="E5879" s="3">
        <f>D5879*3</f>
        <v>252</v>
      </c>
      <c r="F5879" s="3">
        <f>E5879*0.051102</f>
        <v>12.877704</v>
      </c>
      <c r="G5879" s="3">
        <f>INT(F5879)</f>
        <v>12</v>
      </c>
      <c r="H5879" s="3">
        <v>116.438459</v>
      </c>
      <c r="I5879" s="3">
        <v>39.906335</v>
      </c>
      <c r="J5879" s="3">
        <v>116.42572142</v>
      </c>
      <c r="K5879" s="3">
        <v>39.898979231</v>
      </c>
    </row>
    <row r="5880" ht="13.5" hidden="1" spans="1:11">
      <c r="A5880" s="3" t="s">
        <v>8189</v>
      </c>
      <c r="B5880" s="3" t="s">
        <v>1552</v>
      </c>
      <c r="C5880" s="3" t="s">
        <v>146</v>
      </c>
      <c r="D5880" s="3" t="s">
        <v>2412</v>
      </c>
      <c r="H5880" s="3">
        <v>116.341855</v>
      </c>
      <c r="I5880" s="3">
        <v>39.934109</v>
      </c>
      <c r="J5880" s="3">
        <v>116.3291187</v>
      </c>
      <c r="K5880" s="3">
        <v>39.927139887</v>
      </c>
    </row>
    <row r="5881" ht="13.5" hidden="1" spans="1:11">
      <c r="A5881" s="3" t="s">
        <v>8190</v>
      </c>
      <c r="B5881" s="3" t="s">
        <v>1809</v>
      </c>
      <c r="C5881" s="3" t="s">
        <v>102</v>
      </c>
      <c r="D5881" s="3" t="s">
        <v>1283</v>
      </c>
      <c r="H5881" s="3">
        <v>116.298705</v>
      </c>
      <c r="I5881" s="3">
        <v>39.916825</v>
      </c>
      <c r="J5881" s="3">
        <v>116.28625983</v>
      </c>
      <c r="K5881" s="3">
        <v>39.909308016</v>
      </c>
    </row>
    <row r="5882" ht="13.5" hidden="1" spans="1:11">
      <c r="A5882" s="3" t="s">
        <v>8191</v>
      </c>
      <c r="B5882" s="3" t="s">
        <v>1809</v>
      </c>
      <c r="C5882" s="3" t="s">
        <v>83</v>
      </c>
      <c r="D5882" s="3" t="s">
        <v>236</v>
      </c>
      <c r="H5882" s="3">
        <v>116.271086</v>
      </c>
      <c r="I5882" s="3">
        <v>39.907929</v>
      </c>
      <c r="J5882" s="3">
        <v>116.25864267</v>
      </c>
      <c r="K5882" s="3">
        <v>39.900471456</v>
      </c>
    </row>
    <row r="5883" ht="13.5" hidden="1" spans="1:11">
      <c r="A5883" s="3" t="s">
        <v>8192</v>
      </c>
      <c r="B5883" s="3" t="s">
        <v>1809</v>
      </c>
      <c r="C5883" s="3" t="s">
        <v>80</v>
      </c>
      <c r="D5883" s="3" t="s">
        <v>166</v>
      </c>
      <c r="H5883" s="3">
        <v>116.32674</v>
      </c>
      <c r="I5883" s="3">
        <v>39.932437</v>
      </c>
      <c r="J5883" s="3">
        <v>116.31409264</v>
      </c>
      <c r="K5883" s="3">
        <v>39.925335896</v>
      </c>
    </row>
    <row r="5884" ht="13.5" hidden="1" spans="1:11">
      <c r="A5884" s="3" t="s">
        <v>8193</v>
      </c>
      <c r="B5884" s="3" t="s">
        <v>1552</v>
      </c>
      <c r="C5884" s="3" t="s">
        <v>170</v>
      </c>
      <c r="D5884" s="3" t="s">
        <v>8194</v>
      </c>
      <c r="H5884" s="3">
        <v>116.362593</v>
      </c>
      <c r="I5884" s="3">
        <v>39.940019</v>
      </c>
      <c r="J5884" s="3">
        <v>116.34984598</v>
      </c>
      <c r="K5884" s="3">
        <v>39.932904668</v>
      </c>
    </row>
    <row r="5885" ht="13.5" spans="1:11">
      <c r="A5885" s="3" t="s">
        <v>8195</v>
      </c>
      <c r="B5885" s="3" t="s">
        <v>1845</v>
      </c>
      <c r="C5885" s="3" t="s">
        <v>83</v>
      </c>
      <c r="D5885" s="3">
        <v>84</v>
      </c>
      <c r="E5885" s="3">
        <f t="shared" ref="E5885:E5888" si="186">D5885*3</f>
        <v>252</v>
      </c>
      <c r="F5885" s="3">
        <f t="shared" ref="F5885:F5888" si="187">E5885*0.051102</f>
        <v>12.877704</v>
      </c>
      <c r="G5885" s="3">
        <f t="shared" ref="G5885:G5888" si="188">INT(F5885)</f>
        <v>12</v>
      </c>
      <c r="H5885" s="3">
        <v>116.413443</v>
      </c>
      <c r="I5885" s="3">
        <v>39.947734</v>
      </c>
      <c r="J5885" s="3">
        <v>116.40082253</v>
      </c>
      <c r="K5885" s="3">
        <v>39.940007621</v>
      </c>
    </row>
    <row r="5886" ht="13.5" spans="1:11">
      <c r="A5886" s="3" t="s">
        <v>8196</v>
      </c>
      <c r="B5886" s="3" t="s">
        <v>1845</v>
      </c>
      <c r="C5886" s="3" t="s">
        <v>23</v>
      </c>
      <c r="D5886" s="3">
        <v>84</v>
      </c>
      <c r="E5886" s="3">
        <f t="shared" si="186"/>
        <v>252</v>
      </c>
      <c r="F5886" s="3">
        <f t="shared" si="187"/>
        <v>12.877704</v>
      </c>
      <c r="G5886" s="3">
        <f t="shared" si="188"/>
        <v>12</v>
      </c>
      <c r="H5886" s="3">
        <v>116.420982</v>
      </c>
      <c r="I5886" s="3">
        <v>39.907606</v>
      </c>
      <c r="J5886" s="3">
        <v>116.40832914</v>
      </c>
      <c r="K5886" s="3">
        <v>39.89995005</v>
      </c>
    </row>
    <row r="5887" ht="13.5" hidden="1" spans="1:11">
      <c r="A5887" s="3" t="s">
        <v>8197</v>
      </c>
      <c r="B5887" s="3" t="s">
        <v>1552</v>
      </c>
      <c r="C5887" s="3" t="s">
        <v>23</v>
      </c>
      <c r="D5887" s="3" t="s">
        <v>1784</v>
      </c>
      <c r="H5887" s="3">
        <v>116.370306</v>
      </c>
      <c r="I5887" s="3">
        <v>39.901872</v>
      </c>
      <c r="J5887" s="3">
        <v>116.35756743</v>
      </c>
      <c r="K5887" s="3">
        <v>39.894617667</v>
      </c>
    </row>
    <row r="5888" ht="13.5" spans="1:11">
      <c r="A5888" s="3" t="s">
        <v>8198</v>
      </c>
      <c r="B5888" s="3" t="s">
        <v>1845</v>
      </c>
      <c r="C5888" s="3" t="s">
        <v>80</v>
      </c>
      <c r="D5888" s="3">
        <v>80</v>
      </c>
      <c r="E5888" s="3">
        <f t="shared" si="186"/>
        <v>240</v>
      </c>
      <c r="F5888" s="3">
        <f t="shared" si="187"/>
        <v>12.26448</v>
      </c>
      <c r="G5888" s="3">
        <f t="shared" si="188"/>
        <v>12</v>
      </c>
      <c r="H5888" s="3">
        <v>116.410669</v>
      </c>
      <c r="I5888" s="3">
        <v>39.925596</v>
      </c>
      <c r="J5888" s="3">
        <v>116.39805726</v>
      </c>
      <c r="K5888" s="3">
        <v>39.917856618</v>
      </c>
    </row>
    <row r="5889" ht="13.5" hidden="1" spans="1:11">
      <c r="A5889" s="3" t="s">
        <v>8199</v>
      </c>
      <c r="B5889" s="3" t="s">
        <v>1552</v>
      </c>
      <c r="C5889" s="3" t="s">
        <v>107</v>
      </c>
      <c r="D5889" s="3" t="s">
        <v>8200</v>
      </c>
      <c r="H5889" s="3">
        <v>116.356542</v>
      </c>
      <c r="I5889" s="3">
        <v>39.926823</v>
      </c>
      <c r="J5889" s="3">
        <v>116.34378406</v>
      </c>
      <c r="K5889" s="3">
        <v>39.919789004</v>
      </c>
    </row>
    <row r="5890" ht="13.5" hidden="1" spans="1:11">
      <c r="A5890" s="3" t="s">
        <v>8201</v>
      </c>
      <c r="B5890" s="3" t="s">
        <v>1809</v>
      </c>
      <c r="C5890" s="3" t="s">
        <v>288</v>
      </c>
      <c r="D5890" s="3" t="s">
        <v>1812</v>
      </c>
      <c r="H5890" s="3">
        <v>116.365245</v>
      </c>
      <c r="I5890" s="3">
        <v>40.018891</v>
      </c>
      <c r="J5890" s="3">
        <v>116.3524702</v>
      </c>
      <c r="K5890" s="3">
        <v>40.011721953</v>
      </c>
    </row>
    <row r="5891" ht="13.5" hidden="1" spans="1:11">
      <c r="A5891" s="3" t="s">
        <v>8202</v>
      </c>
      <c r="B5891" s="3" t="s">
        <v>1552</v>
      </c>
      <c r="C5891" s="3" t="s">
        <v>23</v>
      </c>
      <c r="D5891" s="3" t="s">
        <v>492</v>
      </c>
      <c r="H5891" s="3">
        <v>116.360209</v>
      </c>
      <c r="I5891" s="3">
        <v>39.936115</v>
      </c>
      <c r="J5891" s="3">
        <v>116.34745743</v>
      </c>
      <c r="K5891" s="3">
        <v>39.929035782</v>
      </c>
    </row>
    <row r="5892" ht="13.5" spans="1:11">
      <c r="A5892" s="3" t="s">
        <v>8203</v>
      </c>
      <c r="B5892" s="3" t="s">
        <v>1845</v>
      </c>
      <c r="C5892" s="3" t="s">
        <v>23</v>
      </c>
      <c r="D5892" s="3">
        <v>82</v>
      </c>
      <c r="E5892" s="3">
        <f>D5892*3</f>
        <v>246</v>
      </c>
      <c r="F5892" s="3">
        <f>E5892*0.051102</f>
        <v>12.571092</v>
      </c>
      <c r="G5892" s="3">
        <f>INT(F5892)</f>
        <v>12</v>
      </c>
      <c r="H5892" s="3">
        <v>116.405364</v>
      </c>
      <c r="I5892" s="3">
        <v>39.954234</v>
      </c>
      <c r="J5892" s="3">
        <v>116.39274771</v>
      </c>
      <c r="K5892" s="3">
        <v>39.946485643</v>
      </c>
    </row>
    <row r="5893" ht="13.5" spans="1:11">
      <c r="A5893" s="3" t="s">
        <v>8204</v>
      </c>
      <c r="B5893" s="3" t="s">
        <v>1845</v>
      </c>
      <c r="C5893" s="3" t="s">
        <v>52</v>
      </c>
      <c r="D5893" s="3">
        <v>83</v>
      </c>
      <c r="E5893" s="3">
        <f>D5893*3</f>
        <v>249</v>
      </c>
      <c r="F5893" s="3">
        <f>E5893*0.051102</f>
        <v>12.724398</v>
      </c>
      <c r="G5893" s="3">
        <f>INT(F5893)</f>
        <v>12</v>
      </c>
      <c r="H5893" s="3">
        <v>116.402687</v>
      </c>
      <c r="I5893" s="3">
        <v>39.954635</v>
      </c>
      <c r="J5893" s="3">
        <v>116.39006955</v>
      </c>
      <c r="K5893" s="3">
        <v>39.946894112</v>
      </c>
    </row>
    <row r="5894" ht="13.5" hidden="1" spans="1:11">
      <c r="A5894" s="3" t="s">
        <v>8205</v>
      </c>
      <c r="B5894" s="3" t="s">
        <v>1809</v>
      </c>
      <c r="C5894" s="3" t="s">
        <v>26</v>
      </c>
      <c r="D5894" s="3" t="s">
        <v>8206</v>
      </c>
      <c r="H5894" s="3">
        <v>116.31969</v>
      </c>
      <c r="I5894" s="3">
        <v>39.931258</v>
      </c>
      <c r="J5894" s="3">
        <v>116.30709861</v>
      </c>
      <c r="K5894" s="3">
        <v>39.924049197</v>
      </c>
    </row>
    <row r="5895" ht="13.5" hidden="1" spans="1:11">
      <c r="A5895" s="3" t="s">
        <v>8207</v>
      </c>
      <c r="B5895" s="3" t="s">
        <v>1809</v>
      </c>
      <c r="C5895" s="3" t="s">
        <v>23</v>
      </c>
      <c r="D5895" s="3" t="s">
        <v>236</v>
      </c>
      <c r="H5895" s="3">
        <v>116.323023</v>
      </c>
      <c r="I5895" s="3">
        <v>39.932922</v>
      </c>
      <c r="J5895" s="3">
        <v>116.31040465</v>
      </c>
      <c r="K5895" s="3">
        <v>39.925766239</v>
      </c>
    </row>
    <row r="5896" ht="13.5" hidden="1" spans="1:11">
      <c r="A5896" s="3" t="s">
        <v>8208</v>
      </c>
      <c r="B5896" s="3" t="s">
        <v>1552</v>
      </c>
      <c r="C5896" s="3" t="s">
        <v>30</v>
      </c>
      <c r="D5896" s="3" t="s">
        <v>460</v>
      </c>
      <c r="H5896" s="3">
        <v>116.368372</v>
      </c>
      <c r="I5896" s="3">
        <v>39.943265</v>
      </c>
      <c r="J5896" s="3">
        <v>116.35564218</v>
      </c>
      <c r="K5896" s="3">
        <v>39.936052288</v>
      </c>
    </row>
    <row r="5897" ht="13.5" hidden="1" spans="1:11">
      <c r="A5897" s="3" t="s">
        <v>8209</v>
      </c>
      <c r="B5897" s="3" t="s">
        <v>1552</v>
      </c>
      <c r="C5897" s="3" t="s">
        <v>83</v>
      </c>
      <c r="D5897" s="3" t="s">
        <v>1520</v>
      </c>
      <c r="H5897" s="3">
        <v>116.379673</v>
      </c>
      <c r="I5897" s="3">
        <v>39.881895</v>
      </c>
      <c r="J5897" s="3">
        <v>116.36696442</v>
      </c>
      <c r="K5897" s="3">
        <v>39.874454101</v>
      </c>
    </row>
    <row r="5898" ht="13.5" hidden="1" spans="1:11">
      <c r="A5898" s="3" t="s">
        <v>8210</v>
      </c>
      <c r="B5898" s="3" t="s">
        <v>1552</v>
      </c>
      <c r="C5898" s="3" t="s">
        <v>58</v>
      </c>
      <c r="D5898" s="3" t="s">
        <v>3516</v>
      </c>
      <c r="H5898" s="3">
        <v>116.356742</v>
      </c>
      <c r="I5898" s="3">
        <v>39.916768</v>
      </c>
      <c r="J5898" s="3">
        <v>116.3439789</v>
      </c>
      <c r="K5898" s="3">
        <v>39.909729937</v>
      </c>
    </row>
    <row r="5899" ht="13.5" hidden="1" spans="1:11">
      <c r="A5899" s="3" t="s">
        <v>8211</v>
      </c>
      <c r="B5899" s="3" t="s">
        <v>1552</v>
      </c>
      <c r="C5899" s="3" t="s">
        <v>102</v>
      </c>
      <c r="D5899" s="3" t="s">
        <v>5107</v>
      </c>
      <c r="H5899" s="3">
        <v>116.364862</v>
      </c>
      <c r="I5899" s="3">
        <v>39.943641</v>
      </c>
      <c r="J5899" s="3">
        <v>116.35211991</v>
      </c>
      <c r="K5899" s="3">
        <v>39.936489741</v>
      </c>
    </row>
    <row r="5900" ht="13.5" hidden="1" spans="1:11">
      <c r="A5900" s="3" t="s">
        <v>8212</v>
      </c>
      <c r="B5900" s="3" t="s">
        <v>1552</v>
      </c>
      <c r="C5900" s="3" t="s">
        <v>83</v>
      </c>
      <c r="D5900" s="3" t="s">
        <v>218</v>
      </c>
      <c r="H5900" s="3">
        <v>116.352577</v>
      </c>
      <c r="I5900" s="3">
        <v>39.922098</v>
      </c>
      <c r="J5900" s="3">
        <v>116.33981566</v>
      </c>
      <c r="K5900" s="3">
        <v>39.91510023</v>
      </c>
    </row>
    <row r="5901" ht="13.5" hidden="1" spans="1:11">
      <c r="A5901" s="3" t="s">
        <v>8213</v>
      </c>
      <c r="B5901" s="3" t="s">
        <v>1552</v>
      </c>
      <c r="C5901" s="3" t="s">
        <v>80</v>
      </c>
      <c r="D5901" s="3" t="s">
        <v>742</v>
      </c>
      <c r="H5901" s="3">
        <v>116.358465</v>
      </c>
      <c r="I5901" s="3">
        <v>39.940861</v>
      </c>
      <c r="J5901" s="3">
        <v>116.34570916</v>
      </c>
      <c r="K5901" s="3">
        <v>39.933804339</v>
      </c>
    </row>
    <row r="5902" ht="13.5" hidden="1" spans="1:11">
      <c r="A5902" s="3" t="s">
        <v>8214</v>
      </c>
      <c r="B5902" s="3" t="s">
        <v>1809</v>
      </c>
      <c r="C5902" s="3" t="s">
        <v>52</v>
      </c>
      <c r="D5902" s="3" t="s">
        <v>1032</v>
      </c>
      <c r="H5902" s="3">
        <v>116.319479</v>
      </c>
      <c r="I5902" s="3">
        <v>40.004774</v>
      </c>
      <c r="J5902" s="3">
        <v>116.3068449</v>
      </c>
      <c r="K5902" s="3">
        <v>39.997546757</v>
      </c>
    </row>
    <row r="5903" ht="13.5" hidden="1" spans="1:11">
      <c r="A5903" s="3" t="s">
        <v>8215</v>
      </c>
      <c r="B5903" s="3" t="s">
        <v>1552</v>
      </c>
      <c r="C5903" s="3" t="s">
        <v>83</v>
      </c>
      <c r="D5903" s="3" t="s">
        <v>3546</v>
      </c>
      <c r="H5903" s="3">
        <v>116.352592</v>
      </c>
      <c r="I5903" s="3">
        <v>39.927789</v>
      </c>
      <c r="J5903" s="3">
        <v>116.33983299</v>
      </c>
      <c r="K5903" s="3">
        <v>39.920791928</v>
      </c>
    </row>
    <row r="5904" ht="13.5" hidden="1" spans="1:11">
      <c r="A5904" s="3" t="s">
        <v>8216</v>
      </c>
      <c r="B5904" s="3" t="s">
        <v>1552</v>
      </c>
      <c r="C5904" s="3" t="s">
        <v>83</v>
      </c>
      <c r="D5904" s="3" t="s">
        <v>5344</v>
      </c>
      <c r="H5904" s="3">
        <v>116.356148</v>
      </c>
      <c r="I5904" s="3">
        <v>39.941263</v>
      </c>
      <c r="J5904" s="3">
        <v>116.34338927</v>
      </c>
      <c r="K5904" s="3">
        <v>39.934233175</v>
      </c>
    </row>
    <row r="5905" ht="13.5" hidden="1" spans="1:11">
      <c r="A5905" s="3" t="s">
        <v>8217</v>
      </c>
      <c r="B5905" s="3" t="s">
        <v>1552</v>
      </c>
      <c r="C5905" s="3" t="s">
        <v>309</v>
      </c>
      <c r="D5905" s="3" t="s">
        <v>6245</v>
      </c>
      <c r="H5905" s="3">
        <v>116.371638</v>
      </c>
      <c r="I5905" s="3">
        <v>39.885409</v>
      </c>
      <c r="J5905" s="3">
        <v>116.35889442</v>
      </c>
      <c r="K5905" s="3">
        <v>39.878125727</v>
      </c>
    </row>
    <row r="5906" ht="13.5" spans="1:11">
      <c r="A5906" s="3" t="s">
        <v>8218</v>
      </c>
      <c r="B5906" s="3" t="s">
        <v>1845</v>
      </c>
      <c r="C5906" s="3" t="s">
        <v>33</v>
      </c>
      <c r="D5906" s="3">
        <v>84</v>
      </c>
      <c r="E5906" s="3">
        <f>D5906*3</f>
        <v>252</v>
      </c>
      <c r="F5906" s="3">
        <f>E5906*0.051102</f>
        <v>12.877704</v>
      </c>
      <c r="G5906" s="3">
        <f>INT(F5906)</f>
        <v>12</v>
      </c>
      <c r="H5906" s="3">
        <v>116.41525</v>
      </c>
      <c r="I5906" s="3">
        <v>39.944679</v>
      </c>
      <c r="J5906" s="3">
        <v>116.40262699</v>
      </c>
      <c r="K5906" s="3">
        <v>39.936966391</v>
      </c>
    </row>
    <row r="5907" ht="13.5" hidden="1" spans="1:11">
      <c r="A5907" s="3" t="s">
        <v>8219</v>
      </c>
      <c r="B5907" s="3" t="s">
        <v>1809</v>
      </c>
      <c r="C5907" s="3" t="s">
        <v>52</v>
      </c>
      <c r="D5907" s="3" t="s">
        <v>972</v>
      </c>
      <c r="H5907" s="3">
        <v>116.290346</v>
      </c>
      <c r="I5907" s="3">
        <v>39.917873</v>
      </c>
      <c r="J5907" s="3">
        <v>116.2779331</v>
      </c>
      <c r="K5907" s="3">
        <v>39.910304136</v>
      </c>
    </row>
    <row r="5908" ht="13.5" hidden="1" spans="1:11">
      <c r="A5908" s="3" t="s">
        <v>8220</v>
      </c>
      <c r="B5908" s="3" t="s">
        <v>1809</v>
      </c>
      <c r="C5908" s="3" t="s">
        <v>23</v>
      </c>
      <c r="D5908" s="3" t="s">
        <v>1110</v>
      </c>
      <c r="H5908" s="3">
        <v>116.337933</v>
      </c>
      <c r="I5908" s="3">
        <v>39.997004</v>
      </c>
      <c r="J5908" s="3">
        <v>116.32516828</v>
      </c>
      <c r="K5908" s="3">
        <v>39.990002734</v>
      </c>
    </row>
    <row r="5909" ht="13.5" hidden="1" spans="1:11">
      <c r="A5909" s="3" t="s">
        <v>8221</v>
      </c>
      <c r="B5909" s="3" t="s">
        <v>1809</v>
      </c>
      <c r="C5909" s="3" t="s">
        <v>136</v>
      </c>
      <c r="D5909" s="3" t="s">
        <v>3080</v>
      </c>
      <c r="H5909" s="3">
        <v>116.310955</v>
      </c>
      <c r="I5909" s="3">
        <v>39.937801</v>
      </c>
      <c r="J5909" s="3">
        <v>116.2984343</v>
      </c>
      <c r="K5909" s="3">
        <v>39.930448707</v>
      </c>
    </row>
    <row r="5910" ht="13.5" hidden="1" spans="1:11">
      <c r="A5910" s="3" t="s">
        <v>8222</v>
      </c>
      <c r="B5910" s="3" t="s">
        <v>1809</v>
      </c>
      <c r="C5910" s="3" t="s">
        <v>30</v>
      </c>
      <c r="D5910" s="3" t="s">
        <v>8223</v>
      </c>
      <c r="H5910" s="3">
        <v>116.360233</v>
      </c>
      <c r="I5910" s="3">
        <v>39.959116</v>
      </c>
      <c r="J5910" s="3">
        <v>116.3474663</v>
      </c>
      <c r="K5910" s="3">
        <v>39.952031359</v>
      </c>
    </row>
    <row r="5911" ht="13.5" hidden="1" spans="1:11">
      <c r="A5911" s="3" t="s">
        <v>8224</v>
      </c>
      <c r="B5911" s="3" t="s">
        <v>1552</v>
      </c>
      <c r="C5911" s="3" t="s">
        <v>136</v>
      </c>
      <c r="D5911" s="3" t="s">
        <v>4951</v>
      </c>
      <c r="H5911" s="3">
        <v>116.372422</v>
      </c>
      <c r="I5911" s="3">
        <v>39.944412</v>
      </c>
      <c r="J5911" s="3">
        <v>116.35970795</v>
      </c>
      <c r="K5911" s="3">
        <v>39.937122525</v>
      </c>
    </row>
    <row r="5912" ht="13.5" spans="1:11">
      <c r="A5912" s="3" t="s">
        <v>8225</v>
      </c>
      <c r="B5912" s="3" t="s">
        <v>1845</v>
      </c>
      <c r="C5912" s="3" t="s">
        <v>41</v>
      </c>
      <c r="D5912" s="3">
        <v>81</v>
      </c>
      <c r="E5912" s="3">
        <f>D5912*3</f>
        <v>243</v>
      </c>
      <c r="F5912" s="3">
        <f>E5912*0.051102</f>
        <v>12.417786</v>
      </c>
      <c r="G5912" s="3">
        <f>INT(F5912)</f>
        <v>12</v>
      </c>
      <c r="H5912" s="3">
        <v>116.406219</v>
      </c>
      <c r="I5912" s="3">
        <v>39.931795</v>
      </c>
      <c r="J5912" s="3">
        <v>116.39361286</v>
      </c>
      <c r="K5912" s="3">
        <v>39.924049197</v>
      </c>
    </row>
    <row r="5913" ht="13.5" hidden="1" spans="1:11">
      <c r="A5913" s="3" t="s">
        <v>8226</v>
      </c>
      <c r="B5913" s="3" t="s">
        <v>1552</v>
      </c>
      <c r="C5913" s="3" t="s">
        <v>66</v>
      </c>
      <c r="D5913" s="3" t="s">
        <v>617</v>
      </c>
      <c r="H5913" s="3">
        <v>116.344169</v>
      </c>
      <c r="I5913" s="3">
        <v>39.935125</v>
      </c>
      <c r="J5913" s="3">
        <v>116.33142471</v>
      </c>
      <c r="K5913" s="3">
        <v>39.92815913</v>
      </c>
    </row>
    <row r="5914" ht="13.5" spans="1:11">
      <c r="A5914" s="3" t="s">
        <v>8227</v>
      </c>
      <c r="B5914" s="3" t="s">
        <v>1845</v>
      </c>
      <c r="C5914" s="3" t="s">
        <v>33</v>
      </c>
      <c r="D5914" s="3">
        <v>80</v>
      </c>
      <c r="E5914" s="3">
        <f>D5914*3</f>
        <v>240</v>
      </c>
      <c r="F5914" s="3">
        <f>E5914*0.051102</f>
        <v>12.26448</v>
      </c>
      <c r="G5914" s="3">
        <f>INT(F5914)</f>
        <v>12</v>
      </c>
      <c r="H5914" s="3">
        <v>116.413665</v>
      </c>
      <c r="I5914" s="3">
        <v>39.926818</v>
      </c>
      <c r="J5914" s="3">
        <v>116.40104795</v>
      </c>
      <c r="K5914" s="3">
        <v>39.91909437</v>
      </c>
    </row>
    <row r="5915" ht="13.5" hidden="1" spans="1:11">
      <c r="A5915" s="3" t="s">
        <v>8228</v>
      </c>
      <c r="B5915" s="3" t="s">
        <v>1552</v>
      </c>
      <c r="C5915" s="3" t="s">
        <v>30</v>
      </c>
      <c r="D5915" s="3" t="s">
        <v>2962</v>
      </c>
      <c r="H5915" s="3">
        <v>116.388928</v>
      </c>
      <c r="I5915" s="3">
        <v>39.943877</v>
      </c>
      <c r="J5915" s="3">
        <v>116.37628644</v>
      </c>
      <c r="K5915" s="3">
        <v>39.936280547</v>
      </c>
    </row>
    <row r="5916" ht="13.5" hidden="1" spans="1:11">
      <c r="A5916" s="3" t="s">
        <v>8229</v>
      </c>
      <c r="B5916" s="3" t="s">
        <v>954</v>
      </c>
      <c r="C5916" s="3" t="s">
        <v>309</v>
      </c>
      <c r="D5916" s="3" t="s">
        <v>472</v>
      </c>
      <c r="H5916" s="3">
        <v>116.506155</v>
      </c>
      <c r="I5916" s="3">
        <v>39.946339</v>
      </c>
      <c r="J5916" s="3">
        <v>116.49369475</v>
      </c>
      <c r="K5916" s="3">
        <v>39.938933803</v>
      </c>
    </row>
    <row r="5917" ht="13.5" hidden="1" spans="1:11">
      <c r="A5917" s="3" t="s">
        <v>8230</v>
      </c>
      <c r="B5917" s="3" t="s">
        <v>1552</v>
      </c>
      <c r="C5917" s="3" t="s">
        <v>83</v>
      </c>
      <c r="D5917" s="3" t="s">
        <v>5110</v>
      </c>
      <c r="H5917" s="3">
        <v>116.383881</v>
      </c>
      <c r="I5917" s="3">
        <v>39.909637</v>
      </c>
      <c r="J5917" s="3">
        <v>116.37120938</v>
      </c>
      <c r="K5917" s="3">
        <v>39.902122908</v>
      </c>
    </row>
    <row r="5918" ht="13.5" hidden="1" spans="1:11">
      <c r="A5918" s="3" t="s">
        <v>8231</v>
      </c>
      <c r="B5918" s="3" t="s">
        <v>1552</v>
      </c>
      <c r="C5918" s="3" t="s">
        <v>124</v>
      </c>
      <c r="D5918" s="3" t="s">
        <v>125</v>
      </c>
      <c r="H5918" s="3">
        <v>116.361203</v>
      </c>
      <c r="I5918" s="3">
        <v>39.927106</v>
      </c>
      <c r="J5918" s="3">
        <v>116.34845269</v>
      </c>
      <c r="K5918" s="3">
        <v>39.920012406</v>
      </c>
    </row>
    <row r="5919" ht="13.5" spans="1:11">
      <c r="A5919" s="3" t="s">
        <v>8232</v>
      </c>
      <c r="B5919" s="3" t="s">
        <v>1845</v>
      </c>
      <c r="C5919" s="3" t="s">
        <v>33</v>
      </c>
      <c r="D5919" s="3">
        <v>80</v>
      </c>
      <c r="E5919" s="3">
        <f>D5919*3</f>
        <v>240</v>
      </c>
      <c r="F5919" s="3">
        <f>E5919*0.051102</f>
        <v>12.26448</v>
      </c>
      <c r="G5919" s="3">
        <f>INT(F5919)</f>
        <v>12</v>
      </c>
      <c r="H5919" s="3">
        <v>116.413025</v>
      </c>
      <c r="I5919" s="3">
        <v>39.953737</v>
      </c>
      <c r="J5919" s="3">
        <v>116.40040057</v>
      </c>
      <c r="K5919" s="3">
        <v>39.946006365</v>
      </c>
    </row>
    <row r="5920" ht="13.5" spans="1:11">
      <c r="A5920" s="3" t="s">
        <v>8233</v>
      </c>
      <c r="B5920" s="3" t="s">
        <v>1845</v>
      </c>
      <c r="C5920" s="3" t="s">
        <v>55</v>
      </c>
      <c r="D5920" s="3">
        <v>80</v>
      </c>
      <c r="E5920" s="3">
        <f>D5920*3</f>
        <v>240</v>
      </c>
      <c r="F5920" s="3">
        <f>E5920*0.051102</f>
        <v>12.26448</v>
      </c>
      <c r="G5920" s="3">
        <f>INT(F5920)</f>
        <v>12</v>
      </c>
      <c r="H5920" s="3">
        <v>116.429901</v>
      </c>
      <c r="I5920" s="3">
        <v>39.950621</v>
      </c>
      <c r="J5920" s="3">
        <v>116.41721419</v>
      </c>
      <c r="K5920" s="3">
        <v>39.943106692</v>
      </c>
    </row>
    <row r="5921" ht="13.5" hidden="1" spans="1:11">
      <c r="A5921" s="3" t="s">
        <v>8234</v>
      </c>
      <c r="B5921" s="3" t="s">
        <v>1809</v>
      </c>
      <c r="C5921" s="3" t="s">
        <v>102</v>
      </c>
      <c r="D5921" s="3" t="s">
        <v>1030</v>
      </c>
      <c r="H5921" s="3">
        <v>116.306901</v>
      </c>
      <c r="I5921" s="3">
        <v>39.95663</v>
      </c>
      <c r="J5921" s="3">
        <v>116.29439858</v>
      </c>
      <c r="K5921" s="3">
        <v>39.949211597</v>
      </c>
    </row>
    <row r="5922" ht="13.5" hidden="1" spans="1:11">
      <c r="A5922" s="3" t="s">
        <v>8235</v>
      </c>
      <c r="B5922" s="3" t="s">
        <v>1809</v>
      </c>
      <c r="C5922" s="3" t="s">
        <v>136</v>
      </c>
      <c r="D5922" s="3" t="s">
        <v>8236</v>
      </c>
      <c r="H5922" s="3">
        <v>116.299198</v>
      </c>
      <c r="I5922" s="3">
        <v>39.915465</v>
      </c>
      <c r="J5922" s="3">
        <v>116.28674926</v>
      </c>
      <c r="K5922" s="3">
        <v>39.907952508</v>
      </c>
    </row>
    <row r="5923" ht="13.5" hidden="1" spans="1:11">
      <c r="A5923" s="3" t="s">
        <v>8237</v>
      </c>
      <c r="B5923" s="3" t="s">
        <v>1809</v>
      </c>
      <c r="C5923" s="3" t="s">
        <v>30</v>
      </c>
      <c r="D5923" s="3" t="s">
        <v>8238</v>
      </c>
      <c r="H5923" s="3">
        <v>116.291982</v>
      </c>
      <c r="I5923" s="3">
        <v>39.96905</v>
      </c>
      <c r="J5923" s="3">
        <v>116.27954459</v>
      </c>
      <c r="K5923" s="3">
        <v>39.961479771</v>
      </c>
    </row>
    <row r="5924" ht="13.5" hidden="1" spans="1:11">
      <c r="A5924" s="3" t="s">
        <v>8239</v>
      </c>
      <c r="B5924" s="3" t="s">
        <v>1809</v>
      </c>
      <c r="C5924" s="3" t="s">
        <v>58</v>
      </c>
      <c r="D5924" s="3" t="s">
        <v>1559</v>
      </c>
      <c r="H5924" s="3">
        <v>116.300248</v>
      </c>
      <c r="I5924" s="3">
        <v>39.924355</v>
      </c>
      <c r="J5924" s="3">
        <v>116.28779897</v>
      </c>
      <c r="K5924" s="3">
        <v>39.916855229</v>
      </c>
    </row>
    <row r="5925" ht="13.5" hidden="1" spans="1:11">
      <c r="A5925" s="3" t="s">
        <v>8240</v>
      </c>
      <c r="B5925" s="3" t="s">
        <v>1552</v>
      </c>
      <c r="C5925" s="3" t="s">
        <v>146</v>
      </c>
      <c r="D5925" s="3" t="s">
        <v>1423</v>
      </c>
      <c r="H5925" s="3">
        <v>116.342704</v>
      </c>
      <c r="I5925" s="3">
        <v>39.935355</v>
      </c>
      <c r="J5925" s="3">
        <v>116.32996451</v>
      </c>
      <c r="K5925" s="3">
        <v>39.928387644</v>
      </c>
    </row>
    <row r="5926" ht="13.5" hidden="1" spans="1:11">
      <c r="A5926" s="3" t="s">
        <v>8241</v>
      </c>
      <c r="B5926" s="3" t="s">
        <v>1552</v>
      </c>
      <c r="C5926" s="3" t="s">
        <v>23</v>
      </c>
      <c r="D5926" s="3" t="s">
        <v>267</v>
      </c>
      <c r="H5926" s="3">
        <v>116.384345</v>
      </c>
      <c r="I5926" s="3">
        <v>39.882803</v>
      </c>
      <c r="J5926" s="3">
        <v>116.37165748</v>
      </c>
      <c r="K5926" s="3">
        <v>39.87527452</v>
      </c>
    </row>
    <row r="5927" ht="13.5" hidden="1" spans="1:11">
      <c r="A5927" s="3" t="s">
        <v>8242</v>
      </c>
      <c r="B5927" s="3" t="s">
        <v>1552</v>
      </c>
      <c r="C5927" s="3" t="s">
        <v>102</v>
      </c>
      <c r="D5927" s="3" t="s">
        <v>1948</v>
      </c>
      <c r="H5927" s="3">
        <v>116.368229</v>
      </c>
      <c r="I5927" s="3">
        <v>39.935061</v>
      </c>
      <c r="J5927" s="3">
        <v>116.35550102</v>
      </c>
      <c r="K5927" s="3">
        <v>39.927851681</v>
      </c>
    </row>
    <row r="5928" ht="13.5" hidden="1" spans="1:11">
      <c r="A5928" s="3" t="s">
        <v>8243</v>
      </c>
      <c r="B5928" s="3" t="s">
        <v>1552</v>
      </c>
      <c r="C5928" s="3" t="s">
        <v>33</v>
      </c>
      <c r="D5928" s="3" t="s">
        <v>417</v>
      </c>
      <c r="H5928" s="3">
        <v>116.377222</v>
      </c>
      <c r="I5928" s="3">
        <v>39.935353</v>
      </c>
      <c r="J5928" s="3">
        <v>116.3645323</v>
      </c>
      <c r="K5928" s="3">
        <v>39.927970238</v>
      </c>
    </row>
    <row r="5929" ht="13.5" hidden="1" spans="1:11">
      <c r="A5929" s="3" t="s">
        <v>8244</v>
      </c>
      <c r="B5929" s="3" t="s">
        <v>1552</v>
      </c>
      <c r="C5929" s="3" t="s">
        <v>80</v>
      </c>
      <c r="D5929" s="3" t="s">
        <v>453</v>
      </c>
      <c r="H5929" s="3">
        <v>116.373916</v>
      </c>
      <c r="I5929" s="3">
        <v>39.899981</v>
      </c>
      <c r="J5929" s="3">
        <v>116.36119116</v>
      </c>
      <c r="K5929" s="3">
        <v>39.892656405</v>
      </c>
    </row>
    <row r="5930" ht="13.5" hidden="1" spans="1:11">
      <c r="A5930" s="3" t="s">
        <v>8245</v>
      </c>
      <c r="B5930" s="3" t="s">
        <v>1552</v>
      </c>
      <c r="C5930" s="3" t="s">
        <v>102</v>
      </c>
      <c r="D5930" s="3" t="s">
        <v>673</v>
      </c>
      <c r="H5930" s="3">
        <v>116.353189</v>
      </c>
      <c r="I5930" s="3">
        <v>39.938692</v>
      </c>
      <c r="J5930" s="3">
        <v>116.34043</v>
      </c>
      <c r="K5930" s="3">
        <v>39.931690317</v>
      </c>
    </row>
    <row r="5931" ht="13.5" hidden="1" spans="1:11">
      <c r="A5931" s="3" t="s">
        <v>8246</v>
      </c>
      <c r="B5931" s="3" t="s">
        <v>1552</v>
      </c>
      <c r="C5931" s="3" t="s">
        <v>23</v>
      </c>
      <c r="D5931" s="3" t="s">
        <v>232</v>
      </c>
      <c r="H5931" s="3">
        <v>116.396644</v>
      </c>
      <c r="I5931" s="3">
        <v>39.886286</v>
      </c>
      <c r="J5931" s="3">
        <v>116.38399948</v>
      </c>
      <c r="K5931" s="3">
        <v>39.878581366</v>
      </c>
    </row>
    <row r="5932" ht="13.5" spans="1:11">
      <c r="A5932" s="3" t="s">
        <v>8247</v>
      </c>
      <c r="B5932" s="3" t="s">
        <v>1845</v>
      </c>
      <c r="C5932" s="3" t="s">
        <v>33</v>
      </c>
      <c r="D5932" s="3">
        <v>80</v>
      </c>
      <c r="E5932" s="3">
        <f>D5932*3</f>
        <v>240</v>
      </c>
      <c r="F5932" s="3">
        <f>E5932*0.051102</f>
        <v>12.26448</v>
      </c>
      <c r="G5932" s="3">
        <f>INT(F5932)</f>
        <v>12</v>
      </c>
      <c r="H5932" s="3">
        <v>116.425601</v>
      </c>
      <c r="I5932" s="3">
        <v>39.946731</v>
      </c>
      <c r="J5932" s="3">
        <v>116.41293784</v>
      </c>
      <c r="K5932" s="3">
        <v>39.939144899</v>
      </c>
    </row>
    <row r="5933" ht="13.5" hidden="1" spans="1:11">
      <c r="A5933" s="3" t="s">
        <v>8248</v>
      </c>
      <c r="B5933" s="3" t="s">
        <v>1552</v>
      </c>
      <c r="C5933" s="3" t="s">
        <v>83</v>
      </c>
      <c r="D5933" s="3" t="s">
        <v>6585</v>
      </c>
      <c r="H5933" s="3">
        <v>116.355076</v>
      </c>
      <c r="I5933" s="3">
        <v>39.934038</v>
      </c>
      <c r="J5933" s="3">
        <v>116.3423181</v>
      </c>
      <c r="K5933" s="3">
        <v>39.927019635</v>
      </c>
    </row>
    <row r="5934" ht="13.5" hidden="1" spans="1:11">
      <c r="A5934" s="3" t="s">
        <v>8249</v>
      </c>
      <c r="B5934" s="3" t="s">
        <v>1552</v>
      </c>
      <c r="C5934" s="3" t="s">
        <v>80</v>
      </c>
      <c r="D5934" s="3" t="s">
        <v>4062</v>
      </c>
      <c r="H5934" s="3">
        <v>116.38899</v>
      </c>
      <c r="I5934" s="3">
        <v>39.966537</v>
      </c>
      <c r="J5934" s="3">
        <v>116.37632799</v>
      </c>
      <c r="K5934" s="3">
        <v>39.958932576</v>
      </c>
    </row>
    <row r="5935" ht="13.5" spans="1:11">
      <c r="A5935" s="3" t="s">
        <v>8250</v>
      </c>
      <c r="B5935" s="3" t="s">
        <v>1845</v>
      </c>
      <c r="C5935" s="3" t="s">
        <v>23</v>
      </c>
      <c r="D5935" s="3">
        <v>80</v>
      </c>
      <c r="E5935" s="3">
        <f>D5935*3</f>
        <v>240</v>
      </c>
      <c r="F5935" s="3">
        <f>E5935*0.051102</f>
        <v>12.26448</v>
      </c>
      <c r="G5935" s="3">
        <f>INT(F5935)</f>
        <v>12</v>
      </c>
      <c r="H5935" s="3">
        <v>116.39804</v>
      </c>
      <c r="I5935" s="3">
        <v>39.969245</v>
      </c>
      <c r="J5935" s="3">
        <v>116.38540102</v>
      </c>
      <c r="K5935" s="3">
        <v>39.961528479</v>
      </c>
    </row>
    <row r="5936" ht="13.5" hidden="1" spans="1:11">
      <c r="A5936" s="3" t="s">
        <v>8251</v>
      </c>
      <c r="B5936" s="3" t="s">
        <v>1552</v>
      </c>
      <c r="C5936" s="3" t="s">
        <v>80</v>
      </c>
      <c r="D5936" s="3" t="s">
        <v>7081</v>
      </c>
      <c r="H5936" s="3">
        <v>116.351134</v>
      </c>
      <c r="I5936" s="3">
        <v>39.914348</v>
      </c>
      <c r="J5936" s="3">
        <v>116.3383683</v>
      </c>
      <c r="K5936" s="3">
        <v>39.907358466</v>
      </c>
    </row>
    <row r="5937" ht="13.5" hidden="1" spans="1:11">
      <c r="A5937" s="3" t="s">
        <v>8252</v>
      </c>
      <c r="B5937" s="3" t="s">
        <v>1552</v>
      </c>
      <c r="C5937" s="3" t="s">
        <v>80</v>
      </c>
      <c r="D5937" s="3" t="s">
        <v>6147</v>
      </c>
      <c r="H5937" s="3">
        <v>116.353219</v>
      </c>
      <c r="I5937" s="3">
        <v>39.91994</v>
      </c>
      <c r="J5937" s="3">
        <v>116.34045632</v>
      </c>
      <c r="K5937" s="3">
        <v>39.912936755</v>
      </c>
    </row>
    <row r="5938" ht="13.5" hidden="1" spans="1:11">
      <c r="A5938" s="3" t="s">
        <v>8253</v>
      </c>
      <c r="B5938" s="3" t="s">
        <v>1552</v>
      </c>
      <c r="C5938" s="3" t="s">
        <v>146</v>
      </c>
      <c r="D5938" s="3" t="s">
        <v>67</v>
      </c>
      <c r="H5938" s="3">
        <v>116.368968</v>
      </c>
      <c r="I5938" s="3">
        <v>39.944401</v>
      </c>
      <c r="J5938" s="3">
        <v>116.35623986</v>
      </c>
      <c r="K5938" s="3">
        <v>39.937177133</v>
      </c>
    </row>
    <row r="5939" ht="13.5" hidden="1" spans="1:11">
      <c r="A5939" s="3" t="s">
        <v>8254</v>
      </c>
      <c r="B5939" s="3" t="s">
        <v>954</v>
      </c>
      <c r="C5939" s="3" t="s">
        <v>52</v>
      </c>
      <c r="D5939" s="3" t="s">
        <v>650</v>
      </c>
      <c r="H5939" s="3">
        <v>116.416748</v>
      </c>
      <c r="I5939" s="3">
        <v>39.979413</v>
      </c>
      <c r="J5939" s="3">
        <v>116.40408712</v>
      </c>
      <c r="K5939" s="3">
        <v>39.9717021</v>
      </c>
    </row>
    <row r="5940" ht="13.5" hidden="1" spans="1:11">
      <c r="A5940" s="3" t="s">
        <v>8255</v>
      </c>
      <c r="B5940" s="3" t="s">
        <v>1809</v>
      </c>
      <c r="C5940" s="3" t="s">
        <v>52</v>
      </c>
      <c r="D5940" s="3" t="s">
        <v>3861</v>
      </c>
      <c r="H5940" s="3">
        <v>116.342217</v>
      </c>
      <c r="I5940" s="3">
        <v>39.987247</v>
      </c>
      <c r="J5940" s="3">
        <v>116.3294368</v>
      </c>
      <c r="K5940" s="3">
        <v>39.980264405</v>
      </c>
    </row>
    <row r="5941" ht="13.5" hidden="1" spans="1:11">
      <c r="A5941" s="3" t="s">
        <v>8256</v>
      </c>
      <c r="B5941" s="3" t="s">
        <v>1552</v>
      </c>
      <c r="C5941" s="3" t="s">
        <v>146</v>
      </c>
      <c r="D5941" s="3" t="s">
        <v>4432</v>
      </c>
      <c r="H5941" s="3">
        <v>116.34798</v>
      </c>
      <c r="I5941" s="3">
        <v>39.93174</v>
      </c>
      <c r="J5941" s="3">
        <v>116.33522647</v>
      </c>
      <c r="K5941" s="3">
        <v>39.924768419</v>
      </c>
    </row>
    <row r="5942" ht="13.5" spans="1:11">
      <c r="A5942" s="3" t="s">
        <v>8257</v>
      </c>
      <c r="B5942" s="3" t="s">
        <v>1845</v>
      </c>
      <c r="C5942" s="3" t="s">
        <v>20</v>
      </c>
      <c r="D5942" s="3">
        <v>84</v>
      </c>
      <c r="E5942" s="3">
        <f>D5942*3</f>
        <v>252</v>
      </c>
      <c r="F5942" s="3">
        <f>E5942*0.051102</f>
        <v>12.877704</v>
      </c>
      <c r="G5942" s="3">
        <f>INT(F5942)</f>
        <v>12</v>
      </c>
      <c r="H5942" s="3">
        <v>116.40795</v>
      </c>
      <c r="I5942" s="3">
        <v>39.904131</v>
      </c>
      <c r="J5942" s="3">
        <v>116.39532605</v>
      </c>
      <c r="K5942" s="3">
        <v>39.896379794</v>
      </c>
    </row>
    <row r="5943" ht="13.5" hidden="1" spans="1:11">
      <c r="A5943" s="3" t="s">
        <v>8258</v>
      </c>
      <c r="B5943" s="3" t="s">
        <v>1552</v>
      </c>
      <c r="C5943" s="3" t="s">
        <v>309</v>
      </c>
      <c r="D5943" s="3" t="s">
        <v>5627</v>
      </c>
      <c r="H5943" s="3">
        <v>116.345153</v>
      </c>
      <c r="I5943" s="3">
        <v>39.931617</v>
      </c>
      <c r="J5943" s="3">
        <v>116.33240585</v>
      </c>
      <c r="K5943" s="3">
        <v>39.924650964</v>
      </c>
    </row>
    <row r="5944" ht="13.5" hidden="1" spans="1:11">
      <c r="A5944" s="3" t="s">
        <v>8259</v>
      </c>
      <c r="B5944" s="3" t="s">
        <v>1809</v>
      </c>
      <c r="C5944" s="3" t="s">
        <v>30</v>
      </c>
      <c r="D5944" s="3" t="s">
        <v>435</v>
      </c>
      <c r="H5944" s="3">
        <v>116.294687</v>
      </c>
      <c r="I5944" s="3">
        <v>39.969492</v>
      </c>
      <c r="J5944" s="3">
        <v>116.28223994</v>
      </c>
      <c r="K5944" s="3">
        <v>39.961935866</v>
      </c>
    </row>
    <row r="5945" ht="13.5" hidden="1" spans="1:11">
      <c r="A5945" s="3" t="s">
        <v>8260</v>
      </c>
      <c r="B5945" s="3" t="s">
        <v>1552</v>
      </c>
      <c r="C5945" s="3" t="s">
        <v>30</v>
      </c>
      <c r="D5945" s="3" t="s">
        <v>297</v>
      </c>
      <c r="H5945" s="3">
        <v>116.371533</v>
      </c>
      <c r="I5945" s="3">
        <v>39.901713</v>
      </c>
      <c r="J5945" s="3">
        <v>116.35879934</v>
      </c>
      <c r="K5945" s="3">
        <v>39.894435218</v>
      </c>
    </row>
    <row r="5946" ht="13.5" hidden="1" spans="1:11">
      <c r="A5946" s="3" t="s">
        <v>8261</v>
      </c>
      <c r="B5946" s="3" t="s">
        <v>1809</v>
      </c>
      <c r="C5946" s="3" t="s">
        <v>102</v>
      </c>
      <c r="D5946" s="3" t="s">
        <v>554</v>
      </c>
      <c r="H5946" s="3">
        <v>116.344261</v>
      </c>
      <c r="I5946" s="3">
        <v>39.951938</v>
      </c>
      <c r="J5946" s="3">
        <v>116.33150809</v>
      </c>
      <c r="K5946" s="3">
        <v>39.944969374</v>
      </c>
    </row>
    <row r="5947" ht="13.5" hidden="1" spans="1:11">
      <c r="A5947" s="3" t="s">
        <v>8262</v>
      </c>
      <c r="B5947" s="3" t="s">
        <v>1552</v>
      </c>
      <c r="C5947" s="3" t="s">
        <v>102</v>
      </c>
      <c r="D5947" s="3" t="s">
        <v>1599</v>
      </c>
      <c r="H5947" s="3">
        <v>116.352622</v>
      </c>
      <c r="I5947" s="3">
        <v>39.925716</v>
      </c>
      <c r="J5947" s="3">
        <v>116.33986229</v>
      </c>
      <c r="K5947" s="3">
        <v>39.91871846</v>
      </c>
    </row>
    <row r="5948" ht="13.5" hidden="1" spans="1:11">
      <c r="A5948" s="3" t="s">
        <v>8263</v>
      </c>
      <c r="B5948" s="3" t="s">
        <v>1552</v>
      </c>
      <c r="C5948" s="3" t="s">
        <v>23</v>
      </c>
      <c r="D5948" s="3" t="s">
        <v>834</v>
      </c>
      <c r="H5948" s="3">
        <v>116.348006</v>
      </c>
      <c r="I5948" s="3">
        <v>39.918675</v>
      </c>
      <c r="J5948" s="3">
        <v>116.33524733</v>
      </c>
      <c r="K5948" s="3">
        <v>39.911701557</v>
      </c>
    </row>
    <row r="5949" ht="13.5" hidden="1" spans="1:11">
      <c r="A5949" s="3" t="s">
        <v>8264</v>
      </c>
      <c r="B5949" s="3" t="s">
        <v>1552</v>
      </c>
      <c r="C5949" s="3" t="s">
        <v>102</v>
      </c>
      <c r="D5949" s="3" t="s">
        <v>2272</v>
      </c>
      <c r="H5949" s="3">
        <v>116.360139</v>
      </c>
      <c r="I5949" s="3">
        <v>39.915349</v>
      </c>
      <c r="J5949" s="3">
        <v>116.34737996</v>
      </c>
      <c r="K5949" s="3">
        <v>39.908268188</v>
      </c>
    </row>
    <row r="5950" ht="13.5" spans="1:11">
      <c r="A5950" s="3" t="s">
        <v>8265</v>
      </c>
      <c r="B5950" s="3" t="s">
        <v>1845</v>
      </c>
      <c r="C5950" s="3" t="s">
        <v>23</v>
      </c>
      <c r="D5950" s="3">
        <v>84</v>
      </c>
      <c r="E5950" s="3">
        <f t="shared" ref="E5950:E5952" si="189">D5950*3</f>
        <v>252</v>
      </c>
      <c r="F5950" s="3">
        <f t="shared" ref="F5950:F5952" si="190">E5950*0.051102</f>
        <v>12.877704</v>
      </c>
      <c r="G5950" s="3">
        <f t="shared" ref="G5950:G5952" si="191">INT(F5950)</f>
        <v>12</v>
      </c>
      <c r="H5950" s="3">
        <v>116.414081</v>
      </c>
      <c r="I5950" s="3">
        <v>39.95815</v>
      </c>
      <c r="J5950" s="3">
        <v>116.40144985</v>
      </c>
      <c r="K5950" s="3">
        <v>39.950424787</v>
      </c>
    </row>
    <row r="5951" ht="13.5" spans="1:11">
      <c r="A5951" s="3" t="s">
        <v>8266</v>
      </c>
      <c r="B5951" s="3" t="s">
        <v>1845</v>
      </c>
      <c r="C5951" s="3" t="s">
        <v>33</v>
      </c>
      <c r="D5951" s="3">
        <v>80</v>
      </c>
      <c r="E5951" s="3">
        <f t="shared" si="189"/>
        <v>240</v>
      </c>
      <c r="F5951" s="3">
        <f t="shared" si="190"/>
        <v>12.26448</v>
      </c>
      <c r="G5951" s="3">
        <f t="shared" si="191"/>
        <v>12</v>
      </c>
      <c r="H5951" s="3">
        <v>116.420637</v>
      </c>
      <c r="I5951" s="3">
        <v>39.932289</v>
      </c>
      <c r="J5951" s="3">
        <v>116.40799936</v>
      </c>
      <c r="K5951" s="3">
        <v>39.924633436</v>
      </c>
    </row>
    <row r="5952" ht="13.5" spans="1:11">
      <c r="A5952" s="3" t="s">
        <v>8267</v>
      </c>
      <c r="B5952" s="3" t="s">
        <v>1845</v>
      </c>
      <c r="C5952" s="3" t="s">
        <v>80</v>
      </c>
      <c r="D5952" s="3">
        <v>80</v>
      </c>
      <c r="E5952" s="3">
        <f t="shared" si="189"/>
        <v>240</v>
      </c>
      <c r="F5952" s="3">
        <f t="shared" si="190"/>
        <v>12.26448</v>
      </c>
      <c r="G5952" s="3">
        <f t="shared" si="191"/>
        <v>12</v>
      </c>
      <c r="H5952" s="3">
        <v>116.424231</v>
      </c>
      <c r="I5952" s="3">
        <v>39.944611</v>
      </c>
      <c r="J5952" s="3">
        <v>116.41157533</v>
      </c>
      <c r="K5952" s="3">
        <v>39.937004167</v>
      </c>
    </row>
    <row r="5953" ht="13.5" hidden="1" spans="1:11">
      <c r="A5953" s="3" t="s">
        <v>8268</v>
      </c>
      <c r="B5953" s="3" t="s">
        <v>1809</v>
      </c>
      <c r="C5953" s="3" t="s">
        <v>83</v>
      </c>
      <c r="D5953" s="3" t="s">
        <v>1945</v>
      </c>
      <c r="H5953" s="3">
        <v>116.337742</v>
      </c>
      <c r="I5953" s="3">
        <v>39.997324</v>
      </c>
      <c r="J5953" s="3">
        <v>116.32497822</v>
      </c>
      <c r="K5953" s="3">
        <v>39.990321562</v>
      </c>
    </row>
    <row r="5954" ht="13.5" hidden="1" spans="1:11">
      <c r="A5954" s="3" t="s">
        <v>8269</v>
      </c>
      <c r="B5954" s="3" t="s">
        <v>1552</v>
      </c>
      <c r="C5954" s="3" t="s">
        <v>83</v>
      </c>
      <c r="D5954" s="3" t="s">
        <v>4901</v>
      </c>
      <c r="H5954" s="3">
        <v>116.379101</v>
      </c>
      <c r="I5954" s="3">
        <v>39.895125</v>
      </c>
      <c r="J5954" s="3">
        <v>116.36639594</v>
      </c>
      <c r="K5954" s="3">
        <v>39.887697233</v>
      </c>
    </row>
    <row r="5955" ht="13.5" hidden="1" spans="1:11">
      <c r="A5955" s="3" t="s">
        <v>8270</v>
      </c>
      <c r="B5955" s="3" t="s">
        <v>954</v>
      </c>
      <c r="C5955" s="3" t="s">
        <v>582</v>
      </c>
      <c r="D5955" s="3" t="s">
        <v>8271</v>
      </c>
      <c r="H5955" s="3">
        <v>116.459652</v>
      </c>
      <c r="I5955" s="3">
        <v>39.901899</v>
      </c>
      <c r="J5955" s="3">
        <v>116.44685201</v>
      </c>
      <c r="K5955" s="3">
        <v>39.894864665</v>
      </c>
    </row>
    <row r="5956" ht="13.5" hidden="1" spans="1:11">
      <c r="A5956" s="3" t="s">
        <v>8272</v>
      </c>
      <c r="B5956" s="3" t="s">
        <v>1809</v>
      </c>
      <c r="C5956" s="3" t="s">
        <v>102</v>
      </c>
      <c r="D5956" s="3" t="s">
        <v>4901</v>
      </c>
      <c r="H5956" s="3">
        <v>116.309139</v>
      </c>
      <c r="I5956" s="3">
        <v>39.986292</v>
      </c>
      <c r="J5956" s="3">
        <v>116.29659099</v>
      </c>
      <c r="K5956" s="3">
        <v>39.978897241</v>
      </c>
    </row>
    <row r="5957" ht="13.5" hidden="1" spans="1:11">
      <c r="A5957" s="3" t="s">
        <v>8273</v>
      </c>
      <c r="B5957" s="3" t="s">
        <v>1809</v>
      </c>
      <c r="C5957" s="3" t="s">
        <v>66</v>
      </c>
      <c r="D5957" s="3" t="s">
        <v>7414</v>
      </c>
      <c r="H5957" s="3">
        <v>116.30693</v>
      </c>
      <c r="I5957" s="3">
        <v>39.970029</v>
      </c>
      <c r="J5957" s="3">
        <v>116.29441287</v>
      </c>
      <c r="K5957" s="3">
        <v>39.96260609</v>
      </c>
    </row>
    <row r="5958" ht="13.5" hidden="1" spans="1:11">
      <c r="A5958" s="3" t="s">
        <v>8274</v>
      </c>
      <c r="B5958" s="3" t="s">
        <v>1552</v>
      </c>
      <c r="C5958" s="3" t="s">
        <v>146</v>
      </c>
      <c r="D5958" s="3" t="s">
        <v>3024</v>
      </c>
      <c r="H5958" s="3">
        <v>116.345747</v>
      </c>
      <c r="I5958" s="3">
        <v>39.939113</v>
      </c>
      <c r="J5958" s="3">
        <v>116.33299756</v>
      </c>
      <c r="K5958" s="3">
        <v>39.932146211</v>
      </c>
    </row>
    <row r="5959" ht="13.5" spans="1:11">
      <c r="A5959" s="3" t="s">
        <v>8275</v>
      </c>
      <c r="B5959" s="3" t="s">
        <v>1845</v>
      </c>
      <c r="C5959" s="3" t="s">
        <v>41</v>
      </c>
      <c r="D5959" s="3">
        <v>83</v>
      </c>
      <c r="E5959" s="3">
        <f>D5959*3</f>
        <v>249</v>
      </c>
      <c r="F5959" s="3">
        <f>E5959*0.051102</f>
        <v>12.724398</v>
      </c>
      <c r="G5959" s="3">
        <f>INT(F5959)</f>
        <v>12</v>
      </c>
      <c r="H5959" s="3">
        <v>116.433414</v>
      </c>
      <c r="I5959" s="3">
        <v>39.896947</v>
      </c>
      <c r="J5959" s="3">
        <v>116.42069391</v>
      </c>
      <c r="K5959" s="3">
        <v>39.889491993</v>
      </c>
    </row>
    <row r="5960" ht="13.5" hidden="1" spans="1:11">
      <c r="A5960" s="3" t="s">
        <v>8276</v>
      </c>
      <c r="B5960" s="3" t="s">
        <v>1552</v>
      </c>
      <c r="C5960" s="3" t="s">
        <v>170</v>
      </c>
      <c r="D5960" s="3" t="s">
        <v>4804</v>
      </c>
      <c r="H5960" s="3">
        <v>116.357508</v>
      </c>
      <c r="I5960" s="3">
        <v>39.928132</v>
      </c>
      <c r="J5960" s="3">
        <v>116.34475151</v>
      </c>
      <c r="K5960" s="3">
        <v>39.921087143</v>
      </c>
    </row>
    <row r="5961" ht="13.5" spans="1:11">
      <c r="A5961" s="3" t="s">
        <v>8277</v>
      </c>
      <c r="B5961" s="3" t="s">
        <v>1845</v>
      </c>
      <c r="C5961" s="3" t="s">
        <v>23</v>
      </c>
      <c r="D5961" s="3">
        <v>91</v>
      </c>
      <c r="E5961" s="3">
        <f>D5961*3</f>
        <v>273</v>
      </c>
      <c r="F5961" s="3">
        <f>E5961*0.051102</f>
        <v>13.950846</v>
      </c>
      <c r="G5961" s="3">
        <f>INT(F5961)</f>
        <v>13</v>
      </c>
      <c r="H5961" s="3">
        <v>116.414006</v>
      </c>
      <c r="I5961" s="3">
        <v>39.876414</v>
      </c>
      <c r="J5961" s="3">
        <v>116.40135875</v>
      </c>
      <c r="K5961" s="3">
        <v>39.868682802</v>
      </c>
    </row>
    <row r="5962" ht="13.5" hidden="1" spans="1:11">
      <c r="A5962" s="3" t="s">
        <v>8278</v>
      </c>
      <c r="B5962" s="3" t="s">
        <v>1809</v>
      </c>
      <c r="C5962" s="3" t="s">
        <v>8279</v>
      </c>
      <c r="D5962" s="3" t="s">
        <v>2983</v>
      </c>
      <c r="H5962" s="3">
        <v>116.247726</v>
      </c>
      <c r="I5962" s="3">
        <v>39.964418</v>
      </c>
      <c r="J5962" s="3">
        <v>116.23512911</v>
      </c>
      <c r="K5962" s="3">
        <v>39.957351647</v>
      </c>
    </row>
    <row r="5963" ht="13.5" hidden="1" spans="1:11">
      <c r="A5963" s="3" t="s">
        <v>8280</v>
      </c>
      <c r="B5963" s="3" t="s">
        <v>1552</v>
      </c>
      <c r="C5963" s="3" t="s">
        <v>80</v>
      </c>
      <c r="D5963" s="3" t="s">
        <v>1093</v>
      </c>
      <c r="H5963" s="3">
        <v>116.356554</v>
      </c>
      <c r="I5963" s="3">
        <v>39.934287</v>
      </c>
      <c r="J5963" s="3">
        <v>116.34379717</v>
      </c>
      <c r="K5963" s="3">
        <v>39.927253272</v>
      </c>
    </row>
    <row r="5964" ht="13.5" hidden="1" spans="1:11">
      <c r="A5964" s="3" t="s">
        <v>8281</v>
      </c>
      <c r="B5964" s="3" t="s">
        <v>1552</v>
      </c>
      <c r="C5964" s="3" t="s">
        <v>33</v>
      </c>
      <c r="D5964" s="3" t="s">
        <v>7240</v>
      </c>
      <c r="H5964" s="3">
        <v>116.386882</v>
      </c>
      <c r="I5964" s="3">
        <v>39.900452</v>
      </c>
      <c r="J5964" s="3">
        <v>116.37421518</v>
      </c>
      <c r="K5964" s="3">
        <v>39.892882753</v>
      </c>
    </row>
    <row r="5965" ht="13.5" hidden="1" spans="1:11">
      <c r="A5965" s="3" t="s">
        <v>8282</v>
      </c>
      <c r="B5965" s="3" t="s">
        <v>1809</v>
      </c>
      <c r="C5965" s="3" t="s">
        <v>170</v>
      </c>
      <c r="D5965" s="3" t="s">
        <v>3345</v>
      </c>
      <c r="H5965" s="3">
        <v>116.335979</v>
      </c>
      <c r="I5965" s="3">
        <v>39.911065</v>
      </c>
      <c r="J5965" s="3">
        <v>116.3232594</v>
      </c>
      <c r="K5965" s="3">
        <v>39.904061963</v>
      </c>
    </row>
    <row r="5966" ht="13.5" spans="1:11">
      <c r="A5966" s="3" t="s">
        <v>8283</v>
      </c>
      <c r="B5966" s="3" t="s">
        <v>1845</v>
      </c>
      <c r="C5966" s="3" t="s">
        <v>80</v>
      </c>
      <c r="D5966" s="3">
        <v>86</v>
      </c>
      <c r="E5966" s="3">
        <f t="shared" ref="E5966:E5969" si="192">D5966*3</f>
        <v>258</v>
      </c>
      <c r="F5966" s="3">
        <f t="shared" ref="F5966:F5969" si="193">E5966*0.051102</f>
        <v>13.184316</v>
      </c>
      <c r="G5966" s="3">
        <f t="shared" ref="G5966:G5969" si="194">INT(F5966)</f>
        <v>13</v>
      </c>
      <c r="H5966" s="3">
        <v>116.403428</v>
      </c>
      <c r="I5966" s="3">
        <v>39.87649</v>
      </c>
      <c r="J5966" s="3">
        <v>116.39079118</v>
      </c>
      <c r="K5966" s="3">
        <v>39.868739659</v>
      </c>
    </row>
    <row r="5967" ht="13.5" spans="1:11">
      <c r="A5967" s="3" t="s">
        <v>8284</v>
      </c>
      <c r="B5967" s="3" t="s">
        <v>1845</v>
      </c>
      <c r="C5967" s="3" t="s">
        <v>83</v>
      </c>
      <c r="D5967" s="3">
        <v>86</v>
      </c>
      <c r="E5967" s="3">
        <f t="shared" si="192"/>
        <v>258</v>
      </c>
      <c r="F5967" s="3">
        <f t="shared" si="193"/>
        <v>13.184316</v>
      </c>
      <c r="G5967" s="3">
        <f t="shared" si="194"/>
        <v>13</v>
      </c>
      <c r="H5967" s="3">
        <v>116.417107</v>
      </c>
      <c r="I5967" s="3">
        <v>39.925266</v>
      </c>
      <c r="J5967" s="3">
        <v>116.40448002</v>
      </c>
      <c r="K5967" s="3">
        <v>39.917570393</v>
      </c>
    </row>
    <row r="5968" ht="13.5" hidden="1" spans="1:11">
      <c r="A5968" s="3" t="s">
        <v>8285</v>
      </c>
      <c r="B5968" s="3" t="s">
        <v>1552</v>
      </c>
      <c r="C5968" s="3" t="s">
        <v>23</v>
      </c>
      <c r="D5968" s="3" t="s">
        <v>7154</v>
      </c>
      <c r="H5968" s="3">
        <v>116.372751</v>
      </c>
      <c r="I5968" s="3">
        <v>39.884391</v>
      </c>
      <c r="J5968" s="3">
        <v>116.36001183</v>
      </c>
      <c r="K5968" s="3">
        <v>39.87708608</v>
      </c>
    </row>
    <row r="5969" ht="13.5" spans="1:11">
      <c r="A5969" s="3" t="s">
        <v>8286</v>
      </c>
      <c r="B5969" s="3" t="s">
        <v>1845</v>
      </c>
      <c r="C5969" s="3" t="s">
        <v>83</v>
      </c>
      <c r="D5969" s="3">
        <v>89</v>
      </c>
      <c r="E5969" s="3">
        <f t="shared" si="192"/>
        <v>267</v>
      </c>
      <c r="F5969" s="3">
        <f t="shared" si="193"/>
        <v>13.644234</v>
      </c>
      <c r="G5969" s="3">
        <f t="shared" si="194"/>
        <v>13</v>
      </c>
      <c r="H5969" s="3">
        <v>116.444548</v>
      </c>
      <c r="I5969" s="3">
        <v>39.937094</v>
      </c>
      <c r="J5969" s="3">
        <v>116.43179775</v>
      </c>
      <c r="K5969" s="3">
        <v>39.929857494</v>
      </c>
    </row>
    <row r="5970" ht="13.5" hidden="1" spans="1:11">
      <c r="A5970" s="3" t="s">
        <v>8287</v>
      </c>
      <c r="B5970" s="3" t="s">
        <v>1552</v>
      </c>
      <c r="C5970" s="3" t="s">
        <v>80</v>
      </c>
      <c r="D5970" s="3" t="s">
        <v>1583</v>
      </c>
      <c r="H5970" s="3">
        <v>116.355272</v>
      </c>
      <c r="I5970" s="3">
        <v>39.919868</v>
      </c>
      <c r="J5970" s="3">
        <v>116.34250978</v>
      </c>
      <c r="K5970" s="3">
        <v>39.912846153</v>
      </c>
    </row>
    <row r="5971" ht="13.5" hidden="1" spans="1:11">
      <c r="A5971" s="3" t="s">
        <v>8288</v>
      </c>
      <c r="B5971" s="3" t="s">
        <v>954</v>
      </c>
      <c r="C5971" s="3" t="s">
        <v>80</v>
      </c>
      <c r="D5971" s="3" t="s">
        <v>1212</v>
      </c>
      <c r="H5971" s="3">
        <v>116.461008</v>
      </c>
      <c r="I5971" s="3">
        <v>39.969137</v>
      </c>
      <c r="J5971" s="3">
        <v>116.44820092</v>
      </c>
      <c r="K5971" s="3">
        <v>39.962110684</v>
      </c>
    </row>
    <row r="5972" ht="13.5" hidden="1" spans="1:11">
      <c r="A5972" s="3" t="s">
        <v>8289</v>
      </c>
      <c r="B5972" s="3" t="s">
        <v>1552</v>
      </c>
      <c r="C5972" s="3" t="s">
        <v>146</v>
      </c>
      <c r="D5972" s="3" t="s">
        <v>8290</v>
      </c>
      <c r="H5972" s="3">
        <v>116.387118</v>
      </c>
      <c r="I5972" s="3">
        <v>39.960732</v>
      </c>
      <c r="J5972" s="3">
        <v>116.37445512</v>
      </c>
      <c r="K5972" s="3">
        <v>39.953159911</v>
      </c>
    </row>
    <row r="5973" ht="13.5" spans="1:11">
      <c r="A5973" s="3" t="s">
        <v>8291</v>
      </c>
      <c r="B5973" s="3" t="s">
        <v>1845</v>
      </c>
      <c r="C5973" s="3" t="s">
        <v>80</v>
      </c>
      <c r="D5973" s="3">
        <v>86</v>
      </c>
      <c r="E5973" s="3">
        <f>D5973*3</f>
        <v>258</v>
      </c>
      <c r="F5973" s="3">
        <f>E5973*0.051102</f>
        <v>13.184316</v>
      </c>
      <c r="G5973" s="3">
        <f>INT(F5973)</f>
        <v>13</v>
      </c>
      <c r="H5973" s="3">
        <v>116.413981</v>
      </c>
      <c r="I5973" s="3">
        <v>39.923345</v>
      </c>
      <c r="J5973" s="3">
        <v>116.40136179</v>
      </c>
      <c r="K5973" s="3">
        <v>39.91562302</v>
      </c>
    </row>
    <row r="5974" ht="13.5" hidden="1" spans="1:11">
      <c r="A5974" s="3" t="s">
        <v>8292</v>
      </c>
      <c r="B5974" s="3" t="s">
        <v>1552</v>
      </c>
      <c r="C5974" s="3" t="s">
        <v>58</v>
      </c>
      <c r="D5974" s="3" t="s">
        <v>6051</v>
      </c>
      <c r="H5974" s="3">
        <v>116.356958</v>
      </c>
      <c r="I5974" s="3">
        <v>39.938403</v>
      </c>
      <c r="J5974" s="3">
        <v>116.34420098</v>
      </c>
      <c r="K5974" s="3">
        <v>39.931364569</v>
      </c>
    </row>
    <row r="5975" ht="13.5" hidden="1" spans="1:11">
      <c r="A5975" s="3" t="s">
        <v>8293</v>
      </c>
      <c r="B5975" s="3" t="s">
        <v>1809</v>
      </c>
      <c r="C5975" s="3" t="s">
        <v>309</v>
      </c>
      <c r="D5975" s="3" t="s">
        <v>1212</v>
      </c>
      <c r="H5975" s="3">
        <v>116.302604</v>
      </c>
      <c r="I5975" s="3">
        <v>39.923826</v>
      </c>
      <c r="J5975" s="3">
        <v>116.2901408</v>
      </c>
      <c r="K5975" s="3">
        <v>39.916353258</v>
      </c>
    </row>
    <row r="5976" ht="13.5" hidden="1" spans="1:11">
      <c r="A5976" s="3" t="s">
        <v>8294</v>
      </c>
      <c r="B5976" s="3" t="s">
        <v>1552</v>
      </c>
      <c r="C5976" s="3" t="s">
        <v>343</v>
      </c>
      <c r="D5976" s="3" t="s">
        <v>8295</v>
      </c>
      <c r="H5976" s="3">
        <v>116.347957</v>
      </c>
      <c r="I5976" s="3">
        <v>39.921131</v>
      </c>
      <c r="J5976" s="3">
        <v>116.33519991</v>
      </c>
      <c r="K5976" s="3">
        <v>39.914158234</v>
      </c>
    </row>
    <row r="5977" ht="13.5" hidden="1" spans="1:11">
      <c r="A5977" s="3" t="s">
        <v>8296</v>
      </c>
      <c r="B5977" s="3" t="s">
        <v>1552</v>
      </c>
      <c r="C5977" s="3" t="s">
        <v>83</v>
      </c>
      <c r="D5977" s="3" t="s">
        <v>834</v>
      </c>
      <c r="H5977" s="3">
        <v>116.351659</v>
      </c>
      <c r="I5977" s="3">
        <v>39.935714</v>
      </c>
      <c r="J5977" s="3">
        <v>116.33890108</v>
      </c>
      <c r="K5977" s="3">
        <v>39.928723883</v>
      </c>
    </row>
    <row r="5978" ht="13.5" hidden="1" spans="1:11">
      <c r="A5978" s="3" t="s">
        <v>8297</v>
      </c>
      <c r="B5978" s="3" t="s">
        <v>954</v>
      </c>
      <c r="C5978" s="3" t="s">
        <v>83</v>
      </c>
      <c r="D5978" s="3" t="s">
        <v>895</v>
      </c>
      <c r="H5978" s="3">
        <v>116.465729</v>
      </c>
      <c r="I5978" s="3">
        <v>39.935464</v>
      </c>
      <c r="J5978" s="3">
        <v>116.45295611</v>
      </c>
      <c r="K5978" s="3">
        <v>39.928470371</v>
      </c>
    </row>
    <row r="5979" ht="13.5" hidden="1" spans="1:11">
      <c r="A5979" s="3" t="s">
        <v>8298</v>
      </c>
      <c r="B5979" s="3" t="s">
        <v>1552</v>
      </c>
      <c r="C5979" s="3" t="s">
        <v>23</v>
      </c>
      <c r="D5979" s="3" t="s">
        <v>1259</v>
      </c>
      <c r="H5979" s="3">
        <v>116.386225</v>
      </c>
      <c r="I5979" s="3">
        <v>39.963746</v>
      </c>
      <c r="J5979" s="3">
        <v>116.37355518</v>
      </c>
      <c r="K5979" s="3">
        <v>39.956187863</v>
      </c>
    </row>
    <row r="5980" ht="13.5" hidden="1" spans="1:11">
      <c r="A5980" s="3" t="s">
        <v>8299</v>
      </c>
      <c r="B5980" s="3" t="s">
        <v>1552</v>
      </c>
      <c r="C5980" s="3" t="s">
        <v>83</v>
      </c>
      <c r="D5980" s="3" t="s">
        <v>1081</v>
      </c>
      <c r="H5980" s="3">
        <v>116.365251</v>
      </c>
      <c r="I5980" s="3">
        <v>39.94633</v>
      </c>
      <c r="J5980" s="3">
        <v>116.35250859</v>
      </c>
      <c r="K5980" s="3">
        <v>39.939171692</v>
      </c>
    </row>
    <row r="5981" ht="13.5" hidden="1" spans="1:11">
      <c r="A5981" s="3" t="s">
        <v>8300</v>
      </c>
      <c r="B5981" s="3" t="s">
        <v>1552</v>
      </c>
      <c r="C5981" s="3" t="s">
        <v>80</v>
      </c>
      <c r="D5981" s="3" t="s">
        <v>3772</v>
      </c>
      <c r="H5981" s="3">
        <v>116.384519</v>
      </c>
      <c r="I5981" s="3">
        <v>39.940848</v>
      </c>
      <c r="J5981" s="3">
        <v>116.37186092</v>
      </c>
      <c r="K5981" s="3">
        <v>39.933326138</v>
      </c>
    </row>
    <row r="5982" ht="13.5" hidden="1" spans="1:11">
      <c r="A5982" s="3" t="s">
        <v>8301</v>
      </c>
      <c r="B5982" s="3" t="s">
        <v>1552</v>
      </c>
      <c r="C5982" s="3" t="s">
        <v>23</v>
      </c>
      <c r="D5982" s="3" t="s">
        <v>1259</v>
      </c>
      <c r="H5982" s="3">
        <v>116.38168</v>
      </c>
      <c r="I5982" s="3">
        <v>39.946485</v>
      </c>
      <c r="J5982" s="3">
        <v>116.3690065</v>
      </c>
      <c r="K5982" s="3">
        <v>39.939014483</v>
      </c>
    </row>
    <row r="5983" ht="13.5" spans="1:11">
      <c r="A5983" s="3" t="s">
        <v>8302</v>
      </c>
      <c r="B5983" s="3" t="s">
        <v>1845</v>
      </c>
      <c r="C5983" s="3" t="s">
        <v>83</v>
      </c>
      <c r="D5983" s="3">
        <v>90</v>
      </c>
      <c r="E5983" s="3">
        <f t="shared" ref="E5983:E5988" si="195">D5983*3</f>
        <v>270</v>
      </c>
      <c r="F5983" s="3">
        <f t="shared" ref="F5983:F5988" si="196">E5983*0.051102</f>
        <v>13.79754</v>
      </c>
      <c r="G5983" s="3">
        <f t="shared" ref="G5983:G5988" si="197">INT(F5983)</f>
        <v>13</v>
      </c>
      <c r="H5983" s="3">
        <v>116.42675</v>
      </c>
      <c r="I5983" s="3">
        <v>39.931867</v>
      </c>
      <c r="J5983" s="3">
        <v>116.4140858</v>
      </c>
      <c r="K5983" s="3">
        <v>39.924300916</v>
      </c>
    </row>
    <row r="5984" ht="13.5" spans="1:11">
      <c r="A5984" s="3" t="s">
        <v>8303</v>
      </c>
      <c r="B5984" s="3" t="s">
        <v>1845</v>
      </c>
      <c r="C5984" s="3" t="s">
        <v>83</v>
      </c>
      <c r="D5984" s="3">
        <v>90</v>
      </c>
      <c r="E5984" s="3">
        <f t="shared" si="195"/>
        <v>270</v>
      </c>
      <c r="F5984" s="3">
        <f t="shared" si="196"/>
        <v>13.79754</v>
      </c>
      <c r="G5984" s="3">
        <f t="shared" si="197"/>
        <v>13</v>
      </c>
      <c r="H5984" s="3">
        <v>116.404392</v>
      </c>
      <c r="I5984" s="3">
        <v>39.948535</v>
      </c>
      <c r="J5984" s="3">
        <v>116.39178041</v>
      </c>
      <c r="K5984" s="3">
        <v>39.940790195</v>
      </c>
    </row>
    <row r="5985" ht="13.5" hidden="1" spans="1:11">
      <c r="A5985" s="3" t="s">
        <v>8304</v>
      </c>
      <c r="B5985" s="3" t="s">
        <v>1552</v>
      </c>
      <c r="C5985" s="3" t="s">
        <v>83</v>
      </c>
      <c r="D5985" s="3" t="s">
        <v>2412</v>
      </c>
      <c r="H5985" s="3">
        <v>116.391672</v>
      </c>
      <c r="I5985" s="3">
        <v>39.902881</v>
      </c>
      <c r="J5985" s="3">
        <v>116.37902485</v>
      </c>
      <c r="K5985" s="3">
        <v>39.895238953</v>
      </c>
    </row>
    <row r="5986" ht="13.5" spans="1:11">
      <c r="A5986" s="3" t="s">
        <v>8305</v>
      </c>
      <c r="B5986" s="3" t="s">
        <v>1845</v>
      </c>
      <c r="C5986" s="3" t="s">
        <v>52</v>
      </c>
      <c r="D5986" s="3">
        <v>86</v>
      </c>
      <c r="E5986" s="3">
        <f t="shared" si="195"/>
        <v>258</v>
      </c>
      <c r="F5986" s="3">
        <f t="shared" si="196"/>
        <v>13.184316</v>
      </c>
      <c r="G5986" s="3">
        <f t="shared" si="197"/>
        <v>13</v>
      </c>
      <c r="H5986" s="3">
        <v>116.414077</v>
      </c>
      <c r="I5986" s="3">
        <v>39.935891</v>
      </c>
      <c r="J5986" s="3">
        <v>116.40146</v>
      </c>
      <c r="K5986" s="3">
        <v>39.928170543</v>
      </c>
    </row>
    <row r="5987" ht="13.5" spans="1:11">
      <c r="A5987" s="3" t="s">
        <v>8306</v>
      </c>
      <c r="B5987" s="3" t="s">
        <v>1845</v>
      </c>
      <c r="C5987" s="3" t="s">
        <v>83</v>
      </c>
      <c r="D5987" s="3">
        <v>87</v>
      </c>
      <c r="E5987" s="3">
        <f t="shared" si="195"/>
        <v>261</v>
      </c>
      <c r="F5987" s="3">
        <f t="shared" si="196"/>
        <v>13.337622</v>
      </c>
      <c r="G5987" s="3">
        <f t="shared" si="197"/>
        <v>13</v>
      </c>
      <c r="H5987" s="3">
        <v>116.418746</v>
      </c>
      <c r="I5987" s="3">
        <v>39.940822</v>
      </c>
      <c r="J5987" s="3">
        <v>116.40611398</v>
      </c>
      <c r="K5987" s="3">
        <v>39.933143615</v>
      </c>
    </row>
    <row r="5988" ht="13.5" spans="1:11">
      <c r="A5988" s="3" t="s">
        <v>8307</v>
      </c>
      <c r="B5988" s="3" t="s">
        <v>1845</v>
      </c>
      <c r="C5988" s="3" t="s">
        <v>20</v>
      </c>
      <c r="D5988" s="3">
        <v>89</v>
      </c>
      <c r="E5988" s="3">
        <f t="shared" si="195"/>
        <v>267</v>
      </c>
      <c r="F5988" s="3">
        <f t="shared" si="196"/>
        <v>13.644234</v>
      </c>
      <c r="G5988" s="3">
        <f t="shared" si="197"/>
        <v>13</v>
      </c>
      <c r="H5988" s="3">
        <v>116.418024</v>
      </c>
      <c r="I5988" s="3">
        <v>39.943954</v>
      </c>
      <c r="J5988" s="3">
        <v>116.40539302</v>
      </c>
      <c r="K5988" s="3">
        <v>39.936267346</v>
      </c>
    </row>
    <row r="5989" ht="13.5" hidden="1" spans="1:11">
      <c r="A5989" s="3" t="s">
        <v>8308</v>
      </c>
      <c r="B5989" s="3" t="s">
        <v>1809</v>
      </c>
      <c r="C5989" s="3" t="s">
        <v>58</v>
      </c>
      <c r="D5989" s="3" t="s">
        <v>100</v>
      </c>
      <c r="H5989" s="3">
        <v>116.289318</v>
      </c>
      <c r="I5989" s="3">
        <v>39.944586</v>
      </c>
      <c r="J5989" s="3">
        <v>116.27691006</v>
      </c>
      <c r="K5989" s="3">
        <v>39.937015882</v>
      </c>
    </row>
    <row r="5990" ht="13.5" spans="1:11">
      <c r="A5990" s="3" t="s">
        <v>8309</v>
      </c>
      <c r="B5990" s="3" t="s">
        <v>1845</v>
      </c>
      <c r="C5990" s="3" t="s">
        <v>23</v>
      </c>
      <c r="D5990" s="3">
        <v>90</v>
      </c>
      <c r="E5990" s="3">
        <f>D5990*3</f>
        <v>270</v>
      </c>
      <c r="F5990" s="3">
        <f>E5990*0.051102</f>
        <v>13.79754</v>
      </c>
      <c r="G5990" s="3">
        <f>INT(F5990)</f>
        <v>13</v>
      </c>
      <c r="H5990" s="3">
        <v>116.41735</v>
      </c>
      <c r="I5990" s="3">
        <v>39.92279</v>
      </c>
      <c r="J5990" s="3">
        <v>116.40472113</v>
      </c>
      <c r="K5990" s="3">
        <v>39.915096392</v>
      </c>
    </row>
    <row r="5991" ht="13.5" hidden="1" spans="1:11">
      <c r="A5991" s="3" t="s">
        <v>8310</v>
      </c>
      <c r="B5991" s="3" t="s">
        <v>1552</v>
      </c>
      <c r="C5991" s="3" t="s">
        <v>23</v>
      </c>
      <c r="D5991" s="3" t="s">
        <v>1443</v>
      </c>
      <c r="H5991" s="3">
        <v>116.342432</v>
      </c>
      <c r="I5991" s="3">
        <v>39.929784</v>
      </c>
      <c r="J5991" s="3">
        <v>116.32969322</v>
      </c>
      <c r="K5991" s="3">
        <v>39.922816039</v>
      </c>
    </row>
    <row r="5992" ht="13.5" hidden="1" spans="1:11">
      <c r="A5992" s="3" t="s">
        <v>8311</v>
      </c>
      <c r="B5992" s="3" t="s">
        <v>1552</v>
      </c>
      <c r="C5992" s="3" t="s">
        <v>343</v>
      </c>
      <c r="D5992" s="3" t="s">
        <v>2018</v>
      </c>
      <c r="H5992" s="3">
        <v>116.371249</v>
      </c>
      <c r="I5992" s="3">
        <v>39.941392</v>
      </c>
      <c r="J5992" s="3">
        <v>116.35853143</v>
      </c>
      <c r="K5992" s="3">
        <v>39.934125627</v>
      </c>
    </row>
    <row r="5993" ht="13.5" hidden="1" spans="1:11">
      <c r="A5993" s="3" t="s">
        <v>8312</v>
      </c>
      <c r="B5993" s="3" t="s">
        <v>1552</v>
      </c>
      <c r="C5993" s="3" t="s">
        <v>170</v>
      </c>
      <c r="D5993" s="3" t="s">
        <v>1903</v>
      </c>
      <c r="H5993" s="3">
        <v>116.356894</v>
      </c>
      <c r="I5993" s="3">
        <v>39.911427</v>
      </c>
      <c r="J5993" s="3">
        <v>116.34412695</v>
      </c>
      <c r="K5993" s="3">
        <v>39.904385823</v>
      </c>
    </row>
    <row r="5994" ht="13.5" hidden="1" spans="1:11">
      <c r="A5994" s="3" t="s">
        <v>8313</v>
      </c>
      <c r="B5994" s="3" t="s">
        <v>954</v>
      </c>
      <c r="C5994" s="3" t="s">
        <v>66</v>
      </c>
      <c r="D5994" s="3" t="s">
        <v>880</v>
      </c>
      <c r="H5994" s="3">
        <v>116.450729</v>
      </c>
      <c r="I5994" s="3">
        <v>39.977923</v>
      </c>
      <c r="J5994" s="3">
        <v>116.43792284</v>
      </c>
      <c r="K5994" s="3">
        <v>39.970777318</v>
      </c>
    </row>
    <row r="5995" ht="13.5" spans="1:11">
      <c r="A5995" s="3" t="s">
        <v>8314</v>
      </c>
      <c r="B5995" s="3" t="s">
        <v>1845</v>
      </c>
      <c r="C5995" s="3" t="s">
        <v>227</v>
      </c>
      <c r="D5995" s="3">
        <v>87</v>
      </c>
      <c r="E5995" s="3">
        <f t="shared" ref="E5995:E6000" si="198">D5995*3</f>
        <v>261</v>
      </c>
      <c r="F5995" s="3">
        <f t="shared" ref="F5995:F6000" si="199">E5995*0.051102</f>
        <v>13.337622</v>
      </c>
      <c r="G5995" s="3">
        <f t="shared" ref="G5995:G6000" si="200">INT(F5995)</f>
        <v>13</v>
      </c>
      <c r="H5995" s="3">
        <v>116.416916</v>
      </c>
      <c r="I5995" s="3">
        <v>39.952631</v>
      </c>
      <c r="J5995" s="3">
        <v>116.40428237</v>
      </c>
      <c r="K5995" s="3">
        <v>39.944931132</v>
      </c>
    </row>
    <row r="5996" ht="13.5" hidden="1" spans="1:11">
      <c r="A5996" s="3" t="s">
        <v>8315</v>
      </c>
      <c r="B5996" s="3" t="s">
        <v>1552</v>
      </c>
      <c r="C5996" s="3" t="s">
        <v>124</v>
      </c>
      <c r="D5996" s="3" t="s">
        <v>4652</v>
      </c>
      <c r="H5996" s="3">
        <v>116.370409</v>
      </c>
      <c r="I5996" s="3">
        <v>39.945451</v>
      </c>
      <c r="J5996" s="3">
        <v>116.35768595</v>
      </c>
      <c r="K5996" s="3">
        <v>39.93819995</v>
      </c>
    </row>
    <row r="5997" ht="13.5" spans="1:11">
      <c r="A5997" s="3" t="s">
        <v>8316</v>
      </c>
      <c r="B5997" s="3" t="s">
        <v>1845</v>
      </c>
      <c r="C5997" s="3" t="s">
        <v>23</v>
      </c>
      <c r="D5997" s="3">
        <v>90</v>
      </c>
      <c r="E5997" s="3">
        <f t="shared" si="198"/>
        <v>270</v>
      </c>
      <c r="F5997" s="3">
        <f t="shared" si="199"/>
        <v>13.79754</v>
      </c>
      <c r="G5997" s="3">
        <f t="shared" si="200"/>
        <v>13</v>
      </c>
      <c r="H5997" s="3">
        <v>116.413848</v>
      </c>
      <c r="I5997" s="3">
        <v>39.918066</v>
      </c>
      <c r="J5997" s="3">
        <v>116.40122602</v>
      </c>
      <c r="K5997" s="3">
        <v>39.910342049</v>
      </c>
    </row>
    <row r="5998" ht="13.5" hidden="1" spans="1:11">
      <c r="A5998" s="3" t="s">
        <v>8317</v>
      </c>
      <c r="B5998" s="3" t="s">
        <v>1552</v>
      </c>
      <c r="C5998" s="3" t="s">
        <v>17</v>
      </c>
      <c r="D5998" s="3" t="s">
        <v>8318</v>
      </c>
      <c r="H5998" s="3">
        <v>116.386156</v>
      </c>
      <c r="I5998" s="3">
        <v>39.91037</v>
      </c>
      <c r="J5998" s="3">
        <v>116.37349466</v>
      </c>
      <c r="K5998" s="3">
        <v>39.902815932</v>
      </c>
    </row>
    <row r="5999" ht="13.5" hidden="1" spans="1:11">
      <c r="A5999" s="3" t="s">
        <v>8319</v>
      </c>
      <c r="B5999" s="3" t="s">
        <v>954</v>
      </c>
      <c r="C5999" s="3" t="s">
        <v>26</v>
      </c>
      <c r="D5999" s="3" t="s">
        <v>3255</v>
      </c>
      <c r="H5999" s="3">
        <v>116.498151</v>
      </c>
      <c r="I5999" s="3">
        <v>40.003883</v>
      </c>
      <c r="J5999" s="3">
        <v>116.48557174</v>
      </c>
      <c r="K5999" s="3">
        <v>39.996579105</v>
      </c>
    </row>
    <row r="6000" ht="13.5" spans="1:11">
      <c r="A6000" s="3" t="s">
        <v>8320</v>
      </c>
      <c r="B6000" s="3" t="s">
        <v>1845</v>
      </c>
      <c r="C6000" s="3" t="s">
        <v>74</v>
      </c>
      <c r="D6000" s="3">
        <v>88</v>
      </c>
      <c r="E6000" s="3">
        <f t="shared" si="198"/>
        <v>264</v>
      </c>
      <c r="F6000" s="3">
        <f t="shared" si="199"/>
        <v>13.490928</v>
      </c>
      <c r="G6000" s="3">
        <f t="shared" si="200"/>
        <v>13</v>
      </c>
      <c r="H6000" s="3">
        <v>116.414504</v>
      </c>
      <c r="I6000" s="3">
        <v>39.927502</v>
      </c>
      <c r="J6000" s="3">
        <v>116.40188515</v>
      </c>
      <c r="K6000" s="3">
        <v>39.919784336</v>
      </c>
    </row>
    <row r="6001" ht="13.5" hidden="1" spans="1:11">
      <c r="A6001" s="3" t="s">
        <v>8321</v>
      </c>
      <c r="B6001" s="3" t="s">
        <v>1809</v>
      </c>
      <c r="C6001" s="3" t="s">
        <v>23</v>
      </c>
      <c r="D6001" s="3" t="s">
        <v>84</v>
      </c>
      <c r="H6001" s="3">
        <v>116.339151</v>
      </c>
      <c r="I6001" s="3">
        <v>39.977808</v>
      </c>
      <c r="J6001" s="3">
        <v>116.32639078</v>
      </c>
      <c r="K6001" s="3">
        <v>39.970816903</v>
      </c>
    </row>
    <row r="6002" ht="13.5" hidden="1" spans="1:11">
      <c r="A6002" s="3" t="s">
        <v>8322</v>
      </c>
      <c r="B6002" s="3" t="s">
        <v>954</v>
      </c>
      <c r="C6002" s="3" t="s">
        <v>102</v>
      </c>
      <c r="D6002" s="3" t="s">
        <v>2958</v>
      </c>
      <c r="H6002" s="3">
        <v>116.471182</v>
      </c>
      <c r="I6002" s="3">
        <v>39.924706</v>
      </c>
      <c r="J6002" s="3">
        <v>116.45842652</v>
      </c>
      <c r="K6002" s="3">
        <v>39.91771372</v>
      </c>
    </row>
    <row r="6003" ht="13.5" hidden="1" spans="1:11">
      <c r="A6003" s="3" t="s">
        <v>8323</v>
      </c>
      <c r="B6003" s="3" t="s">
        <v>1809</v>
      </c>
      <c r="C6003" s="3" t="s">
        <v>80</v>
      </c>
      <c r="D6003" s="3" t="s">
        <v>6051</v>
      </c>
      <c r="H6003" s="3">
        <v>116.307843</v>
      </c>
      <c r="I6003" s="3">
        <v>39.961931</v>
      </c>
      <c r="J6003" s="3">
        <v>116.29532817</v>
      </c>
      <c r="K6003" s="3">
        <v>39.954524577</v>
      </c>
    </row>
    <row r="6004" ht="13.5" spans="1:11">
      <c r="A6004" s="3" t="s">
        <v>8324</v>
      </c>
      <c r="B6004" s="3" t="s">
        <v>1845</v>
      </c>
      <c r="C6004" s="3" t="s">
        <v>66</v>
      </c>
      <c r="D6004" s="3">
        <v>89</v>
      </c>
      <c r="E6004" s="3">
        <f>D6004*3</f>
        <v>267</v>
      </c>
      <c r="F6004" s="3">
        <f>E6004*0.051102</f>
        <v>13.644234</v>
      </c>
      <c r="G6004" s="3">
        <f>INT(F6004)</f>
        <v>13</v>
      </c>
      <c r="H6004" s="3">
        <v>116.403787</v>
      </c>
      <c r="I6004" s="3">
        <v>39.940097</v>
      </c>
      <c r="J6004" s="3">
        <v>116.39117979</v>
      </c>
      <c r="K6004" s="3">
        <v>39.93235541</v>
      </c>
    </row>
    <row r="6005" ht="13.5" hidden="1" spans="1:11">
      <c r="A6005" s="3" t="s">
        <v>8325</v>
      </c>
      <c r="B6005" s="3" t="s">
        <v>954</v>
      </c>
      <c r="C6005" s="3" t="s">
        <v>8326</v>
      </c>
      <c r="D6005" s="3" t="s">
        <v>3471</v>
      </c>
      <c r="H6005" s="3">
        <v>116.42054</v>
      </c>
      <c r="I6005" s="3">
        <v>40.017217</v>
      </c>
      <c r="J6005" s="3">
        <v>116.4078651</v>
      </c>
      <c r="K6005" s="3">
        <v>40.009547502</v>
      </c>
    </row>
    <row r="6006" ht="13.5" hidden="1" spans="1:11">
      <c r="A6006" s="3" t="s">
        <v>8327</v>
      </c>
      <c r="B6006" s="3" t="s">
        <v>1552</v>
      </c>
      <c r="C6006" s="3" t="s">
        <v>55</v>
      </c>
      <c r="D6006" s="3" t="s">
        <v>3624</v>
      </c>
      <c r="H6006" s="3">
        <v>116.350151</v>
      </c>
      <c r="I6006" s="3">
        <v>39.915176</v>
      </c>
      <c r="J6006" s="3">
        <v>116.33738682</v>
      </c>
      <c r="K6006" s="3">
        <v>39.908192392</v>
      </c>
    </row>
    <row r="6007" ht="13.5" hidden="1" spans="1:11">
      <c r="A6007" s="3" t="s">
        <v>8328</v>
      </c>
      <c r="B6007" s="3" t="s">
        <v>954</v>
      </c>
      <c r="C6007" s="3" t="s">
        <v>146</v>
      </c>
      <c r="D6007" s="3" t="s">
        <v>6822</v>
      </c>
      <c r="H6007" s="3">
        <v>116.437964</v>
      </c>
      <c r="I6007" s="3">
        <v>39.99799</v>
      </c>
      <c r="J6007" s="3">
        <v>116.42519794</v>
      </c>
      <c r="K6007" s="3">
        <v>39.990614355</v>
      </c>
    </row>
    <row r="6008" ht="13.5" hidden="1" spans="1:11">
      <c r="A6008" s="3" t="s">
        <v>8329</v>
      </c>
      <c r="B6008" s="3" t="s">
        <v>954</v>
      </c>
      <c r="C6008" s="3" t="s">
        <v>102</v>
      </c>
      <c r="D6008" s="3" t="s">
        <v>1789</v>
      </c>
      <c r="H6008" s="3">
        <v>116.47136</v>
      </c>
      <c r="I6008" s="3">
        <v>40.012307</v>
      </c>
      <c r="J6008" s="3">
        <v>116.45856574</v>
      </c>
      <c r="K6008" s="3">
        <v>40.005301021</v>
      </c>
    </row>
    <row r="6009" ht="13.5" hidden="1" spans="1:11">
      <c r="A6009" s="3" t="s">
        <v>8330</v>
      </c>
      <c r="B6009" s="3" t="s">
        <v>1809</v>
      </c>
      <c r="C6009" s="3" t="s">
        <v>66</v>
      </c>
      <c r="D6009" s="3" t="s">
        <v>100</v>
      </c>
      <c r="H6009" s="3">
        <v>116.294695</v>
      </c>
      <c r="I6009" s="3">
        <v>39.918281</v>
      </c>
      <c r="J6009" s="3">
        <v>116.28226891</v>
      </c>
      <c r="K6009" s="3">
        <v>39.910732037</v>
      </c>
    </row>
    <row r="6010" ht="13.5" hidden="1" spans="1:11">
      <c r="A6010" s="3" t="s">
        <v>8331</v>
      </c>
      <c r="B6010" s="3" t="s">
        <v>1552</v>
      </c>
      <c r="C6010" s="3" t="s">
        <v>23</v>
      </c>
      <c r="D6010" s="3" t="s">
        <v>776</v>
      </c>
      <c r="H6010" s="3">
        <v>116.35835</v>
      </c>
      <c r="I6010" s="3">
        <v>39.9201</v>
      </c>
      <c r="J6010" s="3">
        <v>116.34559109</v>
      </c>
      <c r="K6010" s="3">
        <v>39.91304372</v>
      </c>
    </row>
    <row r="6011" ht="13.5" hidden="1" spans="1:11">
      <c r="A6011" s="3" t="s">
        <v>8332</v>
      </c>
      <c r="B6011" s="3" t="s">
        <v>1809</v>
      </c>
      <c r="C6011" s="3" t="s">
        <v>80</v>
      </c>
      <c r="D6011" s="3" t="s">
        <v>548</v>
      </c>
      <c r="H6011" s="3">
        <v>116.311896</v>
      </c>
      <c r="I6011" s="3">
        <v>39.933501</v>
      </c>
      <c r="J6011" s="3">
        <v>116.29936835</v>
      </c>
      <c r="K6011" s="3">
        <v>39.926163947</v>
      </c>
    </row>
    <row r="6012" ht="13.5" hidden="1" spans="1:11">
      <c r="A6012" s="3" t="s">
        <v>8333</v>
      </c>
      <c r="B6012" s="3" t="s">
        <v>1552</v>
      </c>
      <c r="C6012" s="3" t="s">
        <v>58</v>
      </c>
      <c r="D6012" s="3" t="s">
        <v>845</v>
      </c>
      <c r="H6012" s="3">
        <v>116.364857</v>
      </c>
      <c r="I6012" s="3">
        <v>39.947964</v>
      </c>
      <c r="J6012" s="3">
        <v>116.35211225</v>
      </c>
      <c r="K6012" s="3">
        <v>39.940811937</v>
      </c>
    </row>
    <row r="6013" ht="13.5" hidden="1" spans="1:11">
      <c r="A6013" s="3" t="s">
        <v>8334</v>
      </c>
      <c r="B6013" s="3" t="s">
        <v>1809</v>
      </c>
      <c r="C6013" s="3" t="s">
        <v>66</v>
      </c>
      <c r="D6013" s="3" t="s">
        <v>888</v>
      </c>
      <c r="H6013" s="3">
        <v>116.338637</v>
      </c>
      <c r="I6013" s="3">
        <v>39.994859</v>
      </c>
      <c r="J6013" s="3">
        <v>116.32586912</v>
      </c>
      <c r="K6013" s="3">
        <v>39.987861848</v>
      </c>
    </row>
    <row r="6014" ht="13.5" hidden="1" spans="1:11">
      <c r="A6014" s="3" t="s">
        <v>8335</v>
      </c>
      <c r="B6014" s="3" t="s">
        <v>1552</v>
      </c>
      <c r="C6014" s="3" t="s">
        <v>55</v>
      </c>
      <c r="D6014" s="3" t="s">
        <v>8336</v>
      </c>
      <c r="H6014" s="3">
        <v>116.389739</v>
      </c>
      <c r="I6014" s="3">
        <v>39.890281</v>
      </c>
      <c r="J6014" s="3">
        <v>116.37707597</v>
      </c>
      <c r="K6014" s="3">
        <v>39.882663766</v>
      </c>
    </row>
    <row r="6015" ht="13.5" hidden="1" spans="1:11">
      <c r="A6015" s="3" t="s">
        <v>8337</v>
      </c>
      <c r="B6015" s="3" t="s">
        <v>1552</v>
      </c>
      <c r="C6015" s="3" t="s">
        <v>136</v>
      </c>
      <c r="D6015" s="3" t="s">
        <v>8338</v>
      </c>
      <c r="H6015" s="3">
        <v>116.34688</v>
      </c>
      <c r="I6015" s="3">
        <v>39.912912</v>
      </c>
      <c r="J6015" s="3">
        <v>116.33411934</v>
      </c>
      <c r="K6015" s="3">
        <v>39.905940264</v>
      </c>
    </row>
    <row r="6016" ht="13.5" hidden="1" spans="1:11">
      <c r="A6016" s="3" t="s">
        <v>8339</v>
      </c>
      <c r="B6016" s="3" t="s">
        <v>1809</v>
      </c>
      <c r="C6016" s="3" t="s">
        <v>146</v>
      </c>
      <c r="D6016" s="3" t="s">
        <v>3305</v>
      </c>
      <c r="H6016" s="3">
        <v>116.295659</v>
      </c>
      <c r="I6016" s="3">
        <v>39.917143</v>
      </c>
      <c r="J6016" s="3">
        <v>116.28322826</v>
      </c>
      <c r="K6016" s="3">
        <v>39.909600363</v>
      </c>
    </row>
    <row r="6017" ht="13.5" spans="1:11">
      <c r="A6017" s="3" t="s">
        <v>8340</v>
      </c>
      <c r="B6017" s="3" t="s">
        <v>1845</v>
      </c>
      <c r="C6017" s="3" t="s">
        <v>625</v>
      </c>
      <c r="D6017" s="3">
        <v>85</v>
      </c>
      <c r="E6017" s="3">
        <f t="shared" ref="E6017:E6022" si="201">D6017*3</f>
        <v>255</v>
      </c>
      <c r="F6017" s="3">
        <f t="shared" ref="F6017:F6022" si="202">E6017*0.051102</f>
        <v>13.03101</v>
      </c>
      <c r="G6017" s="3">
        <f t="shared" ref="G6017:G6022" si="203">INT(F6017)</f>
        <v>13</v>
      </c>
      <c r="H6017" s="3">
        <v>116.420059</v>
      </c>
      <c r="I6017" s="3">
        <v>39.949142</v>
      </c>
      <c r="J6017" s="3">
        <v>116.40741749</v>
      </c>
      <c r="K6017" s="3">
        <v>39.941477262</v>
      </c>
    </row>
    <row r="6018" ht="13.5" spans="1:11">
      <c r="A6018" s="3" t="s">
        <v>8341</v>
      </c>
      <c r="B6018" s="3" t="s">
        <v>1845</v>
      </c>
      <c r="C6018" s="3" t="s">
        <v>17</v>
      </c>
      <c r="D6018" s="3">
        <v>86</v>
      </c>
      <c r="E6018" s="3">
        <f t="shared" si="201"/>
        <v>258</v>
      </c>
      <c r="F6018" s="3">
        <f t="shared" si="202"/>
        <v>13.184316</v>
      </c>
      <c r="G6018" s="3">
        <f t="shared" si="203"/>
        <v>13</v>
      </c>
      <c r="H6018" s="3">
        <v>116.425919</v>
      </c>
      <c r="I6018" s="3">
        <v>39.954487</v>
      </c>
      <c r="J6018" s="3">
        <v>116.4132481</v>
      </c>
      <c r="K6018" s="3">
        <v>39.946903843</v>
      </c>
    </row>
    <row r="6019" ht="13.5" spans="1:11">
      <c r="A6019" s="3" t="s">
        <v>8342</v>
      </c>
      <c r="B6019" s="3" t="s">
        <v>1845</v>
      </c>
      <c r="C6019" s="3" t="s">
        <v>107</v>
      </c>
      <c r="D6019" s="3">
        <v>87</v>
      </c>
      <c r="E6019" s="3">
        <f t="shared" si="201"/>
        <v>261</v>
      </c>
      <c r="F6019" s="3">
        <f t="shared" si="202"/>
        <v>13.337622</v>
      </c>
      <c r="G6019" s="3">
        <f t="shared" si="203"/>
        <v>13</v>
      </c>
      <c r="H6019" s="3">
        <v>116.429814</v>
      </c>
      <c r="I6019" s="3">
        <v>39.922678</v>
      </c>
      <c r="J6019" s="3">
        <v>116.41713202</v>
      </c>
      <c r="K6019" s="3">
        <v>39.915163575</v>
      </c>
    </row>
    <row r="6020" ht="13.5" spans="1:11">
      <c r="A6020" s="3" t="s">
        <v>8343</v>
      </c>
      <c r="B6020" s="3" t="s">
        <v>1845</v>
      </c>
      <c r="C6020" s="3" t="s">
        <v>30</v>
      </c>
      <c r="D6020" s="3">
        <v>89</v>
      </c>
      <c r="E6020" s="3">
        <f t="shared" si="201"/>
        <v>267</v>
      </c>
      <c r="F6020" s="3">
        <f t="shared" si="202"/>
        <v>13.644234</v>
      </c>
      <c r="G6020" s="3">
        <f t="shared" si="203"/>
        <v>13</v>
      </c>
      <c r="H6020" s="3">
        <v>116.422686</v>
      </c>
      <c r="I6020" s="3">
        <v>39.939957</v>
      </c>
      <c r="J6020" s="3">
        <v>116.41003909</v>
      </c>
      <c r="K6020" s="3">
        <v>39.932328392</v>
      </c>
    </row>
    <row r="6021" ht="13.5" spans="1:11">
      <c r="A6021" s="3" t="s">
        <v>8344</v>
      </c>
      <c r="B6021" s="3" t="s">
        <v>1845</v>
      </c>
      <c r="C6021" s="3" t="s">
        <v>136</v>
      </c>
      <c r="D6021" s="3">
        <v>88</v>
      </c>
      <c r="E6021" s="3">
        <f t="shared" si="201"/>
        <v>264</v>
      </c>
      <c r="F6021" s="3">
        <f t="shared" si="202"/>
        <v>13.490928</v>
      </c>
      <c r="G6021" s="3">
        <f t="shared" si="203"/>
        <v>13</v>
      </c>
      <c r="H6021" s="3">
        <v>116.406811</v>
      </c>
      <c r="I6021" s="3">
        <v>39.936023</v>
      </c>
      <c r="J6021" s="3">
        <v>116.39420456</v>
      </c>
      <c r="K6021" s="3">
        <v>39.928276968</v>
      </c>
    </row>
    <row r="6022" ht="13.5" spans="1:11">
      <c r="A6022" s="3" t="s">
        <v>8345</v>
      </c>
      <c r="B6022" s="3" t="s">
        <v>1845</v>
      </c>
      <c r="C6022" s="3" t="s">
        <v>227</v>
      </c>
      <c r="D6022" s="3">
        <v>89</v>
      </c>
      <c r="E6022" s="3">
        <f t="shared" si="201"/>
        <v>267</v>
      </c>
      <c r="F6022" s="3">
        <f t="shared" si="202"/>
        <v>13.644234</v>
      </c>
      <c r="G6022" s="3">
        <f t="shared" si="203"/>
        <v>13</v>
      </c>
      <c r="H6022" s="3">
        <v>116.408992</v>
      </c>
      <c r="I6022" s="3">
        <v>39.904352</v>
      </c>
      <c r="J6022" s="3">
        <v>116.39636727</v>
      </c>
      <c r="K6022" s="3">
        <v>39.896602516</v>
      </c>
    </row>
    <row r="6023" ht="13.5" hidden="1" spans="1:11">
      <c r="A6023" s="3" t="s">
        <v>8346</v>
      </c>
      <c r="B6023" s="3" t="s">
        <v>1552</v>
      </c>
      <c r="C6023" s="3" t="s">
        <v>107</v>
      </c>
      <c r="D6023" s="3" t="s">
        <v>8347</v>
      </c>
      <c r="H6023" s="3">
        <v>116.373293</v>
      </c>
      <c r="I6023" s="3">
        <v>39.941673</v>
      </c>
      <c r="J6023" s="3">
        <v>116.36058404</v>
      </c>
      <c r="K6023" s="3">
        <v>39.934367007</v>
      </c>
    </row>
    <row r="6024" ht="13.5" hidden="1" spans="1:11">
      <c r="A6024" s="3" t="s">
        <v>8348</v>
      </c>
      <c r="B6024" s="3" t="s">
        <v>1552</v>
      </c>
      <c r="C6024" s="3" t="s">
        <v>80</v>
      </c>
      <c r="D6024" s="3" t="s">
        <v>2412</v>
      </c>
      <c r="H6024" s="3">
        <v>116.380346</v>
      </c>
      <c r="I6024" s="3">
        <v>39.944758</v>
      </c>
      <c r="J6024" s="3">
        <v>116.36766748</v>
      </c>
      <c r="K6024" s="3">
        <v>39.93731328</v>
      </c>
    </row>
    <row r="6025" ht="13.5" hidden="1" spans="1:11">
      <c r="A6025" s="3" t="s">
        <v>8349</v>
      </c>
      <c r="B6025" s="3" t="s">
        <v>1552</v>
      </c>
      <c r="C6025" s="3" t="s">
        <v>26</v>
      </c>
      <c r="D6025" s="3" t="s">
        <v>3553</v>
      </c>
      <c r="H6025" s="3">
        <v>116.354733</v>
      </c>
      <c r="I6025" s="3">
        <v>39.931695</v>
      </c>
      <c r="J6025" s="3">
        <v>116.34197486</v>
      </c>
      <c r="K6025" s="3">
        <v>39.924679902</v>
      </c>
    </row>
    <row r="6026" ht="13.5" hidden="1" spans="1:11">
      <c r="A6026" s="3" t="s">
        <v>8350</v>
      </c>
      <c r="B6026" s="3" t="s">
        <v>1552</v>
      </c>
      <c r="C6026" s="3" t="s">
        <v>83</v>
      </c>
      <c r="D6026" s="3" t="s">
        <v>6665</v>
      </c>
      <c r="H6026" s="3">
        <v>116.357611</v>
      </c>
      <c r="I6026" s="3">
        <v>39.916378</v>
      </c>
      <c r="J6026" s="3">
        <v>116.34484861</v>
      </c>
      <c r="K6026" s="3">
        <v>39.909329843</v>
      </c>
    </row>
    <row r="6027" ht="13.5" hidden="1" spans="1:11">
      <c r="A6027" s="3" t="s">
        <v>8351</v>
      </c>
      <c r="B6027" s="3" t="s">
        <v>954</v>
      </c>
      <c r="C6027" s="3" t="s">
        <v>102</v>
      </c>
      <c r="D6027" s="3" t="s">
        <v>5057</v>
      </c>
      <c r="H6027" s="3">
        <v>116.48114</v>
      </c>
      <c r="I6027" s="3">
        <v>39.916389</v>
      </c>
      <c r="J6027" s="3">
        <v>116.46844133</v>
      </c>
      <c r="K6027" s="3">
        <v>39.909332392</v>
      </c>
    </row>
    <row r="6028" ht="13.5" hidden="1" spans="1:11">
      <c r="A6028" s="3" t="s">
        <v>8352</v>
      </c>
      <c r="B6028" s="3" t="s">
        <v>1552</v>
      </c>
      <c r="C6028" s="3" t="s">
        <v>66</v>
      </c>
      <c r="D6028" s="3" t="s">
        <v>3881</v>
      </c>
      <c r="H6028" s="3">
        <v>116.352183</v>
      </c>
      <c r="I6028" s="3">
        <v>39.915674</v>
      </c>
      <c r="J6028" s="3">
        <v>116.33941769</v>
      </c>
      <c r="K6028" s="3">
        <v>39.908677732</v>
      </c>
    </row>
    <row r="6029" ht="13.5" hidden="1" spans="1:11">
      <c r="A6029" s="3" t="s">
        <v>8353</v>
      </c>
      <c r="B6029" s="3" t="s">
        <v>1552</v>
      </c>
      <c r="C6029" s="3" t="s">
        <v>83</v>
      </c>
      <c r="D6029" s="3" t="s">
        <v>166</v>
      </c>
      <c r="H6029" s="3">
        <v>116.361099</v>
      </c>
      <c r="I6029" s="3">
        <v>39.937564</v>
      </c>
      <c r="J6029" s="3">
        <v>116.34834906</v>
      </c>
      <c r="K6029" s="3">
        <v>39.930472149</v>
      </c>
    </row>
    <row r="6030" ht="13.5" hidden="1" spans="1:11">
      <c r="A6030" s="3" t="s">
        <v>8354</v>
      </c>
      <c r="B6030" s="3" t="s">
        <v>1552</v>
      </c>
      <c r="C6030" s="3" t="s">
        <v>23</v>
      </c>
      <c r="D6030" s="3" t="s">
        <v>1110</v>
      </c>
      <c r="H6030" s="3">
        <v>116.368809</v>
      </c>
      <c r="I6030" s="3">
        <v>39.944986</v>
      </c>
      <c r="J6030" s="3">
        <v>116.35607992</v>
      </c>
      <c r="K6030" s="3">
        <v>39.937764958</v>
      </c>
    </row>
    <row r="6031" ht="13.5" hidden="1" spans="1:11">
      <c r="A6031" s="3" t="s">
        <v>8355</v>
      </c>
      <c r="B6031" s="3" t="s">
        <v>1552</v>
      </c>
      <c r="C6031" s="3" t="s">
        <v>146</v>
      </c>
      <c r="D6031" s="3" t="s">
        <v>759</v>
      </c>
      <c r="H6031" s="3">
        <v>116.365439</v>
      </c>
      <c r="I6031" s="3">
        <v>39.949061</v>
      </c>
      <c r="J6031" s="3">
        <v>116.35269529</v>
      </c>
      <c r="K6031" s="3">
        <v>39.94189887</v>
      </c>
    </row>
    <row r="6032" ht="13.5" hidden="1" spans="1:11">
      <c r="A6032" s="3" t="s">
        <v>8356</v>
      </c>
      <c r="B6032" s="3" t="s">
        <v>1552</v>
      </c>
      <c r="C6032" s="3" t="s">
        <v>26</v>
      </c>
      <c r="D6032" s="3" t="s">
        <v>768</v>
      </c>
      <c r="H6032" s="3">
        <v>116.402217</v>
      </c>
      <c r="I6032" s="3">
        <v>39.884746</v>
      </c>
      <c r="J6032" s="3">
        <v>116.38958035</v>
      </c>
      <c r="K6032" s="3">
        <v>39.877000773</v>
      </c>
    </row>
    <row r="6033" ht="13.5" hidden="1" spans="1:11">
      <c r="A6033" s="3" t="s">
        <v>8357</v>
      </c>
      <c r="B6033" s="3" t="s">
        <v>1552</v>
      </c>
      <c r="C6033" s="3" t="s">
        <v>83</v>
      </c>
      <c r="D6033" s="3" t="s">
        <v>455</v>
      </c>
      <c r="H6033" s="3">
        <v>116.353316</v>
      </c>
      <c r="I6033" s="3">
        <v>39.922068</v>
      </c>
      <c r="J6033" s="3">
        <v>116.34055452</v>
      </c>
      <c r="K6033" s="3">
        <v>39.915064379</v>
      </c>
    </row>
    <row r="6034" ht="13.5" spans="1:11">
      <c r="A6034" s="3" t="s">
        <v>8358</v>
      </c>
      <c r="B6034" s="3" t="s">
        <v>1845</v>
      </c>
      <c r="C6034" s="3" t="s">
        <v>23</v>
      </c>
      <c r="D6034" s="3">
        <v>86</v>
      </c>
      <c r="E6034" s="3">
        <f t="shared" ref="E6034:E6037" si="204">D6034*3</f>
        <v>258</v>
      </c>
      <c r="F6034" s="3">
        <f t="shared" ref="F6034:F6037" si="205">E6034*0.051102</f>
        <v>13.184316</v>
      </c>
      <c r="G6034" s="3">
        <f t="shared" ref="G6034:G6037" si="206">INT(F6034)</f>
        <v>13</v>
      </c>
      <c r="H6034" s="3">
        <v>116.411104</v>
      </c>
      <c r="I6034" s="3">
        <v>39.906036</v>
      </c>
      <c r="J6034" s="3">
        <v>116.39847786</v>
      </c>
      <c r="K6034" s="3">
        <v>39.898293663</v>
      </c>
    </row>
    <row r="6035" ht="13.5" hidden="1" spans="1:11">
      <c r="A6035" s="3" t="s">
        <v>8359</v>
      </c>
      <c r="B6035" s="3" t="s">
        <v>1552</v>
      </c>
      <c r="C6035" s="3" t="s">
        <v>309</v>
      </c>
      <c r="D6035" s="3" t="s">
        <v>8360</v>
      </c>
      <c r="H6035" s="3">
        <v>116.385336</v>
      </c>
      <c r="I6035" s="3">
        <v>39.905491</v>
      </c>
      <c r="J6035" s="3">
        <v>116.37266706</v>
      </c>
      <c r="K6035" s="3">
        <v>39.897949728</v>
      </c>
    </row>
    <row r="6036" ht="13.5" spans="1:11">
      <c r="A6036" s="3" t="s">
        <v>8361</v>
      </c>
      <c r="B6036" s="3" t="s">
        <v>1845</v>
      </c>
      <c r="C6036" s="3" t="s">
        <v>23</v>
      </c>
      <c r="D6036" s="3">
        <v>90</v>
      </c>
      <c r="E6036" s="3">
        <f t="shared" si="204"/>
        <v>270</v>
      </c>
      <c r="F6036" s="3">
        <f t="shared" si="205"/>
        <v>13.79754</v>
      </c>
      <c r="G6036" s="3">
        <f t="shared" si="206"/>
        <v>13</v>
      </c>
      <c r="H6036" s="3">
        <v>116.416955</v>
      </c>
      <c r="I6036" s="3">
        <v>39.923083</v>
      </c>
      <c r="J6036" s="3">
        <v>116.40432751</v>
      </c>
      <c r="K6036" s="3">
        <v>39.915385586</v>
      </c>
    </row>
    <row r="6037" ht="13.5" spans="1:11">
      <c r="A6037" s="3" t="s">
        <v>8362</v>
      </c>
      <c r="B6037" s="3" t="s">
        <v>1845</v>
      </c>
      <c r="C6037" s="3" t="s">
        <v>83</v>
      </c>
      <c r="D6037" s="3">
        <v>91</v>
      </c>
      <c r="E6037" s="3">
        <f t="shared" si="204"/>
        <v>273</v>
      </c>
      <c r="F6037" s="3">
        <f t="shared" si="205"/>
        <v>13.950846</v>
      </c>
      <c r="G6037" s="3">
        <f t="shared" si="206"/>
        <v>13</v>
      </c>
      <c r="H6037" s="3">
        <v>116.420653</v>
      </c>
      <c r="I6037" s="3">
        <v>39.897744</v>
      </c>
      <c r="J6037" s="3">
        <v>116.40799313</v>
      </c>
      <c r="K6037" s="3">
        <v>39.890081061</v>
      </c>
    </row>
    <row r="6038" ht="13.5" hidden="1" spans="1:11">
      <c r="A6038" s="3" t="s">
        <v>8363</v>
      </c>
      <c r="B6038" s="3" t="s">
        <v>954</v>
      </c>
      <c r="C6038" s="3" t="s">
        <v>49</v>
      </c>
      <c r="D6038" s="3" t="s">
        <v>1269</v>
      </c>
      <c r="H6038" s="3">
        <v>116.492087</v>
      </c>
      <c r="I6038" s="3">
        <v>40.00859</v>
      </c>
      <c r="J6038" s="3">
        <v>116.47944916</v>
      </c>
      <c r="K6038" s="3">
        <v>40.001379361</v>
      </c>
    </row>
    <row r="6039" ht="13.5" spans="1:11">
      <c r="A6039" s="3" t="s">
        <v>8364</v>
      </c>
      <c r="B6039" s="3" t="s">
        <v>1845</v>
      </c>
      <c r="C6039" s="3" t="s">
        <v>136</v>
      </c>
      <c r="D6039" s="3">
        <v>85</v>
      </c>
      <c r="E6039" s="3">
        <f t="shared" ref="E6039:E6043" si="207">D6039*3</f>
        <v>255</v>
      </c>
      <c r="F6039" s="3">
        <f t="shared" ref="F6039:F6043" si="208">E6039*0.051102</f>
        <v>13.03101</v>
      </c>
      <c r="G6039" s="3">
        <f t="shared" ref="G6039:G6043" si="209">INT(F6039)</f>
        <v>13</v>
      </c>
      <c r="H6039" s="3">
        <v>116.431303</v>
      </c>
      <c r="I6039" s="3">
        <v>39.897457</v>
      </c>
      <c r="J6039" s="3">
        <v>116.41859402</v>
      </c>
      <c r="K6039" s="3">
        <v>39.889962839</v>
      </c>
    </row>
    <row r="6040" ht="13.5" spans="1:11">
      <c r="A6040" s="3" t="s">
        <v>8365</v>
      </c>
      <c r="B6040" s="3" t="s">
        <v>1845</v>
      </c>
      <c r="C6040" s="3" t="s">
        <v>227</v>
      </c>
      <c r="D6040" s="3">
        <v>88</v>
      </c>
      <c r="E6040" s="3">
        <f t="shared" si="207"/>
        <v>264</v>
      </c>
      <c r="F6040" s="3">
        <f t="shared" si="208"/>
        <v>13.490928</v>
      </c>
      <c r="G6040" s="3">
        <f t="shared" si="209"/>
        <v>13</v>
      </c>
      <c r="H6040" s="3">
        <v>116.435118</v>
      </c>
      <c r="I6040" s="3">
        <v>39.917988</v>
      </c>
      <c r="J6040" s="3">
        <v>116.42240635</v>
      </c>
      <c r="K6040" s="3">
        <v>39.910571208</v>
      </c>
    </row>
    <row r="6041" ht="13.5" hidden="1" spans="1:11">
      <c r="A6041" s="3" t="s">
        <v>8366</v>
      </c>
      <c r="B6041" s="3" t="s">
        <v>1552</v>
      </c>
      <c r="C6041" s="3" t="s">
        <v>309</v>
      </c>
      <c r="D6041" s="3" t="s">
        <v>2319</v>
      </c>
      <c r="H6041" s="3">
        <v>116.396395</v>
      </c>
      <c r="I6041" s="3">
        <v>39.906701</v>
      </c>
      <c r="J6041" s="3">
        <v>116.3837643</v>
      </c>
      <c r="K6041" s="3">
        <v>39.899003656</v>
      </c>
    </row>
    <row r="6042" ht="13.5" hidden="1" spans="1:11">
      <c r="A6042" s="3" t="s">
        <v>8367</v>
      </c>
      <c r="B6042" s="3" t="s">
        <v>1809</v>
      </c>
      <c r="C6042" s="3" t="s">
        <v>1153</v>
      </c>
      <c r="D6042" s="3" t="s">
        <v>8368</v>
      </c>
      <c r="H6042" s="3">
        <v>116.332314</v>
      </c>
      <c r="I6042" s="3">
        <v>39.965927</v>
      </c>
      <c r="J6042" s="3">
        <v>116.3196046</v>
      </c>
      <c r="K6042" s="3">
        <v>39.95888669</v>
      </c>
    </row>
    <row r="6043" ht="13.5" spans="1:11">
      <c r="A6043" s="3" t="s">
        <v>8369</v>
      </c>
      <c r="B6043" s="3" t="s">
        <v>1845</v>
      </c>
      <c r="C6043" s="3" t="s">
        <v>52</v>
      </c>
      <c r="D6043" s="3">
        <v>95</v>
      </c>
      <c r="E6043" s="3">
        <f t="shared" si="207"/>
        <v>285</v>
      </c>
      <c r="F6043" s="3">
        <f t="shared" si="208"/>
        <v>14.56407</v>
      </c>
      <c r="G6043" s="3">
        <f t="shared" si="209"/>
        <v>14</v>
      </c>
      <c r="H6043" s="3">
        <v>116.43097</v>
      </c>
      <c r="I6043" s="3">
        <v>39.885035</v>
      </c>
      <c r="J6043" s="3">
        <v>116.41825561</v>
      </c>
      <c r="K6043" s="3">
        <v>39.877532386</v>
      </c>
    </row>
    <row r="6044" ht="13.5" hidden="1" spans="1:11">
      <c r="A6044" s="3" t="s">
        <v>8370</v>
      </c>
      <c r="B6044" s="3" t="s">
        <v>1552</v>
      </c>
      <c r="C6044" s="3" t="s">
        <v>83</v>
      </c>
      <c r="D6044" s="3" t="s">
        <v>3861</v>
      </c>
      <c r="H6044" s="3">
        <v>116.349792</v>
      </c>
      <c r="I6044" s="3">
        <v>39.925284</v>
      </c>
      <c r="J6044" s="3">
        <v>116.33703418</v>
      </c>
      <c r="K6044" s="3">
        <v>39.918304308</v>
      </c>
    </row>
    <row r="6045" ht="13.5" spans="1:11">
      <c r="A6045" s="3" t="s">
        <v>8371</v>
      </c>
      <c r="B6045" s="3" t="s">
        <v>1845</v>
      </c>
      <c r="C6045" s="3" t="s">
        <v>52</v>
      </c>
      <c r="D6045" s="3">
        <v>92</v>
      </c>
      <c r="E6045" s="3">
        <f>D6045*3</f>
        <v>276</v>
      </c>
      <c r="F6045" s="3">
        <f>E6045*0.051102</f>
        <v>14.104152</v>
      </c>
      <c r="G6045" s="3">
        <f>INT(F6045)</f>
        <v>14</v>
      </c>
      <c r="H6045" s="3">
        <v>116.446478</v>
      </c>
      <c r="I6045" s="3">
        <v>39.936531</v>
      </c>
      <c r="J6045" s="3">
        <v>116.43372048</v>
      </c>
      <c r="K6045" s="3">
        <v>39.929328534</v>
      </c>
    </row>
    <row r="6046" ht="13.5" hidden="1" spans="1:11">
      <c r="A6046" s="3" t="s">
        <v>8372</v>
      </c>
      <c r="B6046" s="3" t="s">
        <v>1809</v>
      </c>
      <c r="C6046" s="3" t="s">
        <v>146</v>
      </c>
      <c r="D6046" s="3" t="s">
        <v>5242</v>
      </c>
      <c r="H6046" s="3">
        <v>116.334969</v>
      </c>
      <c r="I6046" s="3">
        <v>39.99767</v>
      </c>
      <c r="J6046" s="3">
        <v>116.32222031</v>
      </c>
      <c r="K6046" s="3">
        <v>39.990647177</v>
      </c>
    </row>
    <row r="6047" ht="13.5" hidden="1" spans="1:11">
      <c r="A6047" s="3" t="s">
        <v>8373</v>
      </c>
      <c r="B6047" s="3" t="s">
        <v>1552</v>
      </c>
      <c r="C6047" s="3" t="s">
        <v>124</v>
      </c>
      <c r="D6047" s="3" t="s">
        <v>84</v>
      </c>
      <c r="H6047" s="3">
        <v>116.373341</v>
      </c>
      <c r="I6047" s="3">
        <v>39.939981</v>
      </c>
      <c r="J6047" s="3">
        <v>116.36063288</v>
      </c>
      <c r="K6047" s="3">
        <v>39.932674279</v>
      </c>
    </row>
    <row r="6048" ht="13.5" hidden="1" spans="1:11">
      <c r="A6048" s="3" t="s">
        <v>8374</v>
      </c>
      <c r="B6048" s="3" t="s">
        <v>1552</v>
      </c>
      <c r="C6048" s="3" t="s">
        <v>309</v>
      </c>
      <c r="D6048" s="3" t="s">
        <v>554</v>
      </c>
      <c r="H6048" s="3">
        <v>116.346978</v>
      </c>
      <c r="I6048" s="3">
        <v>39.935411</v>
      </c>
      <c r="J6048" s="3">
        <v>116.33422642</v>
      </c>
      <c r="K6048" s="3">
        <v>39.928442265</v>
      </c>
    </row>
    <row r="6049" ht="13.5" spans="1:11">
      <c r="A6049" s="3" t="s">
        <v>8375</v>
      </c>
      <c r="B6049" s="3" t="s">
        <v>1845</v>
      </c>
      <c r="C6049" s="3" t="s">
        <v>23</v>
      </c>
      <c r="D6049" s="3">
        <v>96</v>
      </c>
      <c r="E6049" s="3">
        <f>D6049*3</f>
        <v>288</v>
      </c>
      <c r="F6049" s="3">
        <f>E6049*0.051102</f>
        <v>14.717376</v>
      </c>
      <c r="G6049" s="3">
        <f>INT(F6049)</f>
        <v>14</v>
      </c>
      <c r="H6049" s="3">
        <v>116.42013</v>
      </c>
      <c r="I6049" s="3">
        <v>39.969341</v>
      </c>
      <c r="J6049" s="3">
        <v>116.40746778</v>
      </c>
      <c r="K6049" s="3">
        <v>39.961670179</v>
      </c>
    </row>
    <row r="6050" ht="13.5" hidden="1" spans="1:11">
      <c r="A6050" s="3" t="s">
        <v>8376</v>
      </c>
      <c r="B6050" s="3" t="s">
        <v>1809</v>
      </c>
      <c r="C6050" s="3" t="s">
        <v>66</v>
      </c>
      <c r="D6050" s="3" t="s">
        <v>384</v>
      </c>
      <c r="H6050" s="3">
        <v>116.29173</v>
      </c>
      <c r="I6050" s="3">
        <v>39.972148</v>
      </c>
      <c r="J6050" s="3">
        <v>116.27928997</v>
      </c>
      <c r="K6050" s="3">
        <v>39.964575627</v>
      </c>
    </row>
    <row r="6051" ht="13.5" hidden="1" spans="1:11">
      <c r="A6051" s="3" t="s">
        <v>8377</v>
      </c>
      <c r="B6051" s="3" t="s">
        <v>1552</v>
      </c>
      <c r="C6051" s="3" t="s">
        <v>23</v>
      </c>
      <c r="D6051" s="3" t="s">
        <v>1945</v>
      </c>
      <c r="H6051" s="3">
        <v>116.362341</v>
      </c>
      <c r="I6051" s="3">
        <v>39.924313</v>
      </c>
      <c r="J6051" s="3">
        <v>116.34959235</v>
      </c>
      <c r="K6051" s="3">
        <v>39.917202134</v>
      </c>
    </row>
    <row r="6052" ht="13.5" hidden="1" spans="1:11">
      <c r="A6052" s="3" t="s">
        <v>8378</v>
      </c>
      <c r="B6052" s="3" t="s">
        <v>1552</v>
      </c>
      <c r="C6052" s="3" t="s">
        <v>124</v>
      </c>
      <c r="D6052" s="3" t="s">
        <v>2054</v>
      </c>
      <c r="H6052" s="3">
        <v>116.352941</v>
      </c>
      <c r="I6052" s="3">
        <v>39.904679</v>
      </c>
      <c r="J6052" s="3">
        <v>116.34016642</v>
      </c>
      <c r="K6052" s="3">
        <v>39.897673905</v>
      </c>
    </row>
    <row r="6053" ht="13.5" hidden="1" spans="1:11">
      <c r="A6053" s="3" t="s">
        <v>8379</v>
      </c>
      <c r="B6053" s="3" t="s">
        <v>1809</v>
      </c>
      <c r="C6053" s="3" t="s">
        <v>434</v>
      </c>
      <c r="D6053" s="3" t="s">
        <v>8380</v>
      </c>
      <c r="H6053" s="3">
        <v>116.343714</v>
      </c>
      <c r="I6053" s="3">
        <v>39.996907</v>
      </c>
      <c r="J6053" s="3">
        <v>116.33092547</v>
      </c>
      <c r="K6053" s="3">
        <v>39.989925527</v>
      </c>
    </row>
    <row r="6054" ht="13.5" hidden="1" spans="1:11">
      <c r="A6054" s="3" t="s">
        <v>8381</v>
      </c>
      <c r="B6054" s="3" t="s">
        <v>1552</v>
      </c>
      <c r="C6054" s="3" t="s">
        <v>102</v>
      </c>
      <c r="D6054" s="3" t="s">
        <v>1226</v>
      </c>
      <c r="H6054" s="3">
        <v>116.373574</v>
      </c>
      <c r="I6054" s="3">
        <v>39.899427</v>
      </c>
      <c r="J6054" s="3">
        <v>116.36084721</v>
      </c>
      <c r="K6054" s="3">
        <v>39.892108955</v>
      </c>
    </row>
    <row r="6055" ht="13.5" hidden="1" spans="1:11">
      <c r="A6055" s="3" t="s">
        <v>8382</v>
      </c>
      <c r="B6055" s="3" t="s">
        <v>1552</v>
      </c>
      <c r="C6055" s="3" t="s">
        <v>275</v>
      </c>
      <c r="D6055" s="3" t="s">
        <v>8383</v>
      </c>
      <c r="H6055" s="3">
        <v>116.355743</v>
      </c>
      <c r="I6055" s="3">
        <v>39.923029</v>
      </c>
      <c r="J6055" s="3">
        <v>116.34298283</v>
      </c>
      <c r="K6055" s="3">
        <v>39.916002983</v>
      </c>
    </row>
    <row r="6056" ht="13.5" spans="1:11">
      <c r="A6056" s="3" t="s">
        <v>8384</v>
      </c>
      <c r="B6056" s="3" t="s">
        <v>1845</v>
      </c>
      <c r="C6056" s="3" t="s">
        <v>17</v>
      </c>
      <c r="D6056" s="3">
        <v>92</v>
      </c>
      <c r="E6056" s="3">
        <f>D6056*3</f>
        <v>276</v>
      </c>
      <c r="F6056" s="3">
        <f>E6056*0.051102</f>
        <v>14.104152</v>
      </c>
      <c r="G6056" s="3">
        <f>INT(F6056)</f>
        <v>14</v>
      </c>
      <c r="H6056" s="3">
        <v>116.4175</v>
      </c>
      <c r="I6056" s="3">
        <v>39.90334</v>
      </c>
      <c r="J6056" s="3">
        <v>116.40485588</v>
      </c>
      <c r="K6056" s="3">
        <v>39.895642849</v>
      </c>
    </row>
    <row r="6057" ht="13.5" hidden="1" spans="1:11">
      <c r="A6057" s="3" t="s">
        <v>8385</v>
      </c>
      <c r="B6057" s="3" t="s">
        <v>1552</v>
      </c>
      <c r="C6057" s="3" t="s">
        <v>66</v>
      </c>
      <c r="D6057" s="3" t="s">
        <v>5913</v>
      </c>
      <c r="H6057" s="3">
        <v>116.346778</v>
      </c>
      <c r="I6057" s="3">
        <v>39.936159</v>
      </c>
      <c r="J6057" s="3">
        <v>116.33402676</v>
      </c>
      <c r="K6057" s="3">
        <v>39.92919069</v>
      </c>
    </row>
    <row r="6058" ht="13.5" hidden="1" spans="1:11">
      <c r="A6058" s="3" t="s">
        <v>8386</v>
      </c>
      <c r="B6058" s="3" t="s">
        <v>1552</v>
      </c>
      <c r="C6058" s="3" t="s">
        <v>83</v>
      </c>
      <c r="D6058" s="3" t="s">
        <v>7240</v>
      </c>
      <c r="H6058" s="3">
        <v>116.377219</v>
      </c>
      <c r="I6058" s="3">
        <v>39.941559</v>
      </c>
      <c r="J6058" s="3">
        <v>116.36452772</v>
      </c>
      <c r="K6058" s="3">
        <v>39.934175779</v>
      </c>
    </row>
    <row r="6059" ht="13.5" hidden="1" spans="1:11">
      <c r="A6059" s="3" t="s">
        <v>8387</v>
      </c>
      <c r="B6059" s="3" t="s">
        <v>1809</v>
      </c>
      <c r="C6059" s="3" t="s">
        <v>8388</v>
      </c>
      <c r="D6059" s="3" t="s">
        <v>4589</v>
      </c>
      <c r="H6059" s="3">
        <v>116.231133</v>
      </c>
      <c r="I6059" s="3">
        <v>39.976265</v>
      </c>
      <c r="J6059" s="3">
        <v>116.21843663</v>
      </c>
      <c r="K6059" s="3">
        <v>39.969364404</v>
      </c>
    </row>
    <row r="6060" ht="13.5" spans="1:11">
      <c r="A6060" s="3" t="s">
        <v>8389</v>
      </c>
      <c r="B6060" s="3" t="s">
        <v>1845</v>
      </c>
      <c r="C6060" s="3" t="s">
        <v>58</v>
      </c>
      <c r="D6060" s="3">
        <v>94</v>
      </c>
      <c r="E6060" s="3">
        <f>D6060*3</f>
        <v>282</v>
      </c>
      <c r="F6060" s="3">
        <f>E6060*0.051102</f>
        <v>14.410764</v>
      </c>
      <c r="G6060" s="3">
        <f>INT(F6060)</f>
        <v>14</v>
      </c>
      <c r="H6060" s="3">
        <v>116.417352</v>
      </c>
      <c r="I6060" s="3">
        <v>39.93295</v>
      </c>
      <c r="J6060" s="3">
        <v>116.40472596</v>
      </c>
      <c r="K6060" s="3">
        <v>39.925257398</v>
      </c>
    </row>
    <row r="6061" ht="13.5" hidden="1" spans="1:11">
      <c r="A6061" s="3" t="s">
        <v>8390</v>
      </c>
      <c r="B6061" s="3" t="s">
        <v>1552</v>
      </c>
      <c r="C6061" s="3" t="s">
        <v>102</v>
      </c>
      <c r="D6061" s="3" t="s">
        <v>6841</v>
      </c>
      <c r="H6061" s="3">
        <v>116.397045</v>
      </c>
      <c r="I6061" s="3">
        <v>39.879873</v>
      </c>
      <c r="J6061" s="3">
        <v>116.38439986</v>
      </c>
      <c r="K6061" s="3">
        <v>39.872164052</v>
      </c>
    </row>
    <row r="6062" ht="13.5" hidden="1" spans="1:11">
      <c r="A6062" s="3" t="s">
        <v>8391</v>
      </c>
      <c r="B6062" s="3" t="s">
        <v>1809</v>
      </c>
      <c r="C6062" s="3" t="s">
        <v>80</v>
      </c>
      <c r="D6062" s="3" t="s">
        <v>3603</v>
      </c>
      <c r="H6062" s="3">
        <v>116.32123</v>
      </c>
      <c r="I6062" s="3">
        <v>39.951253</v>
      </c>
      <c r="J6062" s="3">
        <v>116.30861837</v>
      </c>
      <c r="K6062" s="3">
        <v>39.944066479</v>
      </c>
    </row>
    <row r="6063" ht="13.5" spans="1:11">
      <c r="A6063" s="3" t="s">
        <v>8392</v>
      </c>
      <c r="B6063" s="3" t="s">
        <v>1845</v>
      </c>
      <c r="C6063" s="3" t="s">
        <v>83</v>
      </c>
      <c r="D6063" s="3">
        <v>96</v>
      </c>
      <c r="E6063" s="3">
        <f>D6063*3</f>
        <v>288</v>
      </c>
      <c r="F6063" s="3">
        <f>E6063*0.051102</f>
        <v>14.717376</v>
      </c>
      <c r="G6063" s="3">
        <f>INT(F6063)</f>
        <v>14</v>
      </c>
      <c r="H6063" s="3">
        <v>116.414804</v>
      </c>
      <c r="I6063" s="3">
        <v>39.9663</v>
      </c>
      <c r="J6063" s="3">
        <v>116.40216217</v>
      </c>
      <c r="K6063" s="3">
        <v>39.958577084</v>
      </c>
    </row>
    <row r="6064" ht="13.5" hidden="1" spans="1:11">
      <c r="A6064" s="3" t="s">
        <v>8393</v>
      </c>
      <c r="B6064" s="3" t="s">
        <v>1552</v>
      </c>
      <c r="C6064" s="3" t="s">
        <v>80</v>
      </c>
      <c r="D6064" s="3" t="s">
        <v>1032</v>
      </c>
      <c r="H6064" s="3">
        <v>116.390095</v>
      </c>
      <c r="I6064" s="3">
        <v>39.974052</v>
      </c>
      <c r="J6064" s="3">
        <v>116.37742888</v>
      </c>
      <c r="K6064" s="3">
        <v>39.966428004</v>
      </c>
    </row>
    <row r="6065" ht="13.5" hidden="1" spans="1:11">
      <c r="A6065" s="3" t="s">
        <v>8394</v>
      </c>
      <c r="B6065" s="3" t="s">
        <v>1552</v>
      </c>
      <c r="C6065" s="3" t="s">
        <v>102</v>
      </c>
      <c r="D6065" s="3" t="s">
        <v>2123</v>
      </c>
      <c r="H6065" s="3">
        <v>116.356377</v>
      </c>
      <c r="I6065" s="3">
        <v>39.923198</v>
      </c>
      <c r="J6065" s="3">
        <v>116.34361743</v>
      </c>
      <c r="K6065" s="3">
        <v>39.916165292</v>
      </c>
    </row>
    <row r="6066" ht="13.5" hidden="1" spans="1:11">
      <c r="A6066" s="3" t="s">
        <v>8395</v>
      </c>
      <c r="B6066" s="3" t="s">
        <v>954</v>
      </c>
      <c r="C6066" s="3" t="s">
        <v>102</v>
      </c>
      <c r="D6066" s="3" t="s">
        <v>736</v>
      </c>
      <c r="H6066" s="3">
        <v>116.383928</v>
      </c>
      <c r="I6066" s="3">
        <v>40.00438</v>
      </c>
      <c r="J6066" s="3">
        <v>116.37122397</v>
      </c>
      <c r="K6066" s="3">
        <v>39.996854118</v>
      </c>
    </row>
    <row r="6067" ht="13.5" hidden="1" spans="1:11">
      <c r="A6067" s="3" t="s">
        <v>8396</v>
      </c>
      <c r="B6067" s="3" t="s">
        <v>1809</v>
      </c>
      <c r="C6067" s="3" t="s">
        <v>30</v>
      </c>
      <c r="D6067" s="3" t="s">
        <v>3881</v>
      </c>
      <c r="H6067" s="3">
        <v>116.336562</v>
      </c>
      <c r="I6067" s="3">
        <v>39.979925</v>
      </c>
      <c r="J6067" s="3">
        <v>116.32381288</v>
      </c>
      <c r="K6067" s="3">
        <v>39.972917516</v>
      </c>
    </row>
    <row r="6068" ht="13.5" spans="1:11">
      <c r="A6068" s="3" t="s">
        <v>8397</v>
      </c>
      <c r="B6068" s="3" t="s">
        <v>1845</v>
      </c>
      <c r="C6068" s="3" t="s">
        <v>80</v>
      </c>
      <c r="D6068" s="3">
        <v>94</v>
      </c>
      <c r="E6068" s="3">
        <f t="shared" ref="E6068:E6071" si="210">D6068*3</f>
        <v>282</v>
      </c>
      <c r="F6068" s="3">
        <f t="shared" ref="F6068:F6071" si="211">E6068*0.051102</f>
        <v>14.410764</v>
      </c>
      <c r="G6068" s="3">
        <f t="shared" ref="G6068:G6071" si="212">INT(F6068)</f>
        <v>14</v>
      </c>
      <c r="H6068" s="3">
        <v>116.411544</v>
      </c>
      <c r="I6068" s="3">
        <v>39.916943</v>
      </c>
      <c r="J6068" s="3">
        <v>116.39892598</v>
      </c>
      <c r="K6068" s="3">
        <v>39.909205619</v>
      </c>
    </row>
    <row r="6069" ht="13.5" spans="1:11">
      <c r="A6069" s="3" t="s">
        <v>8398</v>
      </c>
      <c r="B6069" s="3" t="s">
        <v>1845</v>
      </c>
      <c r="C6069" s="3" t="s">
        <v>625</v>
      </c>
      <c r="D6069" s="3">
        <v>97</v>
      </c>
      <c r="E6069" s="3">
        <f t="shared" si="210"/>
        <v>291</v>
      </c>
      <c r="F6069" s="3">
        <f t="shared" si="211"/>
        <v>14.870682</v>
      </c>
      <c r="G6069" s="3">
        <f t="shared" si="212"/>
        <v>14</v>
      </c>
      <c r="H6069" s="3">
        <v>116.407883</v>
      </c>
      <c r="I6069" s="3">
        <v>39.941464</v>
      </c>
      <c r="J6069" s="3">
        <v>116.39527445</v>
      </c>
      <c r="K6069" s="3">
        <v>39.93371799</v>
      </c>
    </row>
    <row r="6070" ht="13.5" hidden="1" spans="1:11">
      <c r="A6070" s="3" t="s">
        <v>8399</v>
      </c>
      <c r="B6070" s="3" t="s">
        <v>1552</v>
      </c>
      <c r="C6070" s="3" t="s">
        <v>80</v>
      </c>
      <c r="D6070" s="3" t="s">
        <v>7335</v>
      </c>
      <c r="H6070" s="3">
        <v>116.400907</v>
      </c>
      <c r="I6070" s="3">
        <v>39.893559</v>
      </c>
      <c r="J6070" s="3">
        <v>116.38827349</v>
      </c>
      <c r="K6070" s="3">
        <v>39.885822101</v>
      </c>
    </row>
    <row r="6071" ht="13.5" spans="1:11">
      <c r="A6071" s="3" t="s">
        <v>8400</v>
      </c>
      <c r="B6071" s="3" t="s">
        <v>1845</v>
      </c>
      <c r="C6071" s="3" t="s">
        <v>227</v>
      </c>
      <c r="D6071" s="3">
        <v>93</v>
      </c>
      <c r="E6071" s="3">
        <f t="shared" si="210"/>
        <v>279</v>
      </c>
      <c r="F6071" s="3">
        <f t="shared" si="211"/>
        <v>14.257458</v>
      </c>
      <c r="G6071" s="3">
        <f t="shared" si="212"/>
        <v>14</v>
      </c>
      <c r="H6071" s="3">
        <v>116.429034</v>
      </c>
      <c r="I6071" s="3">
        <v>39.929773</v>
      </c>
      <c r="J6071" s="3">
        <v>116.41635842</v>
      </c>
      <c r="K6071" s="3">
        <v>39.922245668</v>
      </c>
    </row>
    <row r="6072" ht="13.5" hidden="1" spans="1:11">
      <c r="A6072" s="3" t="s">
        <v>8401</v>
      </c>
      <c r="B6072" s="3" t="s">
        <v>1809</v>
      </c>
      <c r="C6072" s="3" t="s">
        <v>83</v>
      </c>
      <c r="D6072" s="3" t="s">
        <v>1476</v>
      </c>
      <c r="H6072" s="3">
        <v>116.307265</v>
      </c>
      <c r="I6072" s="3">
        <v>39.975762</v>
      </c>
      <c r="J6072" s="3">
        <v>116.29473946</v>
      </c>
      <c r="K6072" s="3">
        <v>39.968341947</v>
      </c>
    </row>
    <row r="6073" ht="13.5" spans="1:11">
      <c r="A6073" s="3" t="s">
        <v>8402</v>
      </c>
      <c r="B6073" s="3" t="s">
        <v>1845</v>
      </c>
      <c r="C6073" s="3" t="s">
        <v>83</v>
      </c>
      <c r="D6073" s="3">
        <v>95</v>
      </c>
      <c r="E6073" s="3">
        <f>D6073*3</f>
        <v>285</v>
      </c>
      <c r="F6073" s="3">
        <f>E6073*0.051102</f>
        <v>14.56407</v>
      </c>
      <c r="G6073" s="3">
        <f>INT(F6073)</f>
        <v>14</v>
      </c>
      <c r="H6073" s="3">
        <v>116.404118</v>
      </c>
      <c r="I6073" s="3">
        <v>39.876861</v>
      </c>
      <c r="J6073" s="3">
        <v>116.3914814</v>
      </c>
      <c r="K6073" s="3">
        <v>39.869108512</v>
      </c>
    </row>
    <row r="6074" ht="13.5" hidden="1" spans="1:11">
      <c r="A6074" s="3" t="s">
        <v>8403</v>
      </c>
      <c r="B6074" s="3" t="s">
        <v>1552</v>
      </c>
      <c r="C6074" s="3" t="s">
        <v>80</v>
      </c>
      <c r="D6074" s="3" t="s">
        <v>701</v>
      </c>
      <c r="H6074" s="3">
        <v>116.355702</v>
      </c>
      <c r="I6074" s="3">
        <v>39.920801</v>
      </c>
      <c r="J6074" s="3">
        <v>116.34294061</v>
      </c>
      <c r="K6074" s="3">
        <v>39.913774993</v>
      </c>
    </row>
    <row r="6075" ht="13.5" hidden="1" spans="1:11">
      <c r="A6075" s="3" t="s">
        <v>8404</v>
      </c>
      <c r="B6075" s="3" t="s">
        <v>1552</v>
      </c>
      <c r="C6075" s="3" t="s">
        <v>309</v>
      </c>
      <c r="D6075" s="3" t="s">
        <v>1437</v>
      </c>
      <c r="H6075" s="3">
        <v>116.352035</v>
      </c>
      <c r="I6075" s="3">
        <v>39.916799</v>
      </c>
      <c r="J6075" s="3">
        <v>116.33927056</v>
      </c>
      <c r="K6075" s="3">
        <v>39.90980407</v>
      </c>
    </row>
    <row r="6076" ht="13.5" hidden="1" spans="1:11">
      <c r="A6076" s="3" t="s">
        <v>8405</v>
      </c>
      <c r="B6076" s="3" t="s">
        <v>1552</v>
      </c>
      <c r="C6076" s="3" t="s">
        <v>309</v>
      </c>
      <c r="D6076" s="3" t="s">
        <v>1135</v>
      </c>
      <c r="H6076" s="3">
        <v>116.352098</v>
      </c>
      <c r="I6076" s="3">
        <v>39.933743</v>
      </c>
      <c r="J6076" s="3">
        <v>116.33933998</v>
      </c>
      <c r="K6076" s="3">
        <v>39.926749869</v>
      </c>
    </row>
    <row r="6077" ht="13.5" hidden="1" spans="1:11">
      <c r="A6077" s="3" t="s">
        <v>8406</v>
      </c>
      <c r="B6077" s="3" t="s">
        <v>1552</v>
      </c>
      <c r="C6077" s="3" t="s">
        <v>83</v>
      </c>
      <c r="D6077" s="3" t="s">
        <v>834</v>
      </c>
      <c r="H6077" s="3">
        <v>116.379023</v>
      </c>
      <c r="I6077" s="3">
        <v>39.924941</v>
      </c>
      <c r="J6077" s="3">
        <v>116.36633981</v>
      </c>
      <c r="K6077" s="3">
        <v>39.917522322</v>
      </c>
    </row>
    <row r="6078" ht="13.5" spans="1:11">
      <c r="A6078" s="3" t="s">
        <v>8407</v>
      </c>
      <c r="B6078" s="3" t="s">
        <v>1845</v>
      </c>
      <c r="C6078" s="3" t="s">
        <v>23</v>
      </c>
      <c r="D6078" s="3">
        <v>96</v>
      </c>
      <c r="E6078" s="3">
        <f t="shared" ref="E6078:E6081" si="213">D6078*3</f>
        <v>288</v>
      </c>
      <c r="F6078" s="3">
        <f t="shared" ref="F6078:F6081" si="214">E6078*0.051102</f>
        <v>14.717376</v>
      </c>
      <c r="G6078" s="3">
        <f t="shared" ref="G6078:G6081" si="215">INT(F6078)</f>
        <v>14</v>
      </c>
      <c r="H6078" s="3">
        <v>116.416418</v>
      </c>
      <c r="I6078" s="3">
        <v>39.871509</v>
      </c>
      <c r="J6078" s="3">
        <v>116.40376542</v>
      </c>
      <c r="K6078" s="3">
        <v>39.86379765</v>
      </c>
    </row>
    <row r="6079" ht="13.5" spans="1:11">
      <c r="A6079" s="3" t="s">
        <v>8408</v>
      </c>
      <c r="B6079" s="3" t="s">
        <v>1845</v>
      </c>
      <c r="C6079" s="3" t="s">
        <v>107</v>
      </c>
      <c r="D6079" s="3">
        <v>96</v>
      </c>
      <c r="E6079" s="3">
        <f t="shared" si="213"/>
        <v>288</v>
      </c>
      <c r="F6079" s="3">
        <f t="shared" si="214"/>
        <v>14.717376</v>
      </c>
      <c r="G6079" s="3">
        <f t="shared" si="215"/>
        <v>14</v>
      </c>
      <c r="H6079" s="3">
        <v>116.426574</v>
      </c>
      <c r="I6079" s="3">
        <v>39.911232</v>
      </c>
      <c r="J6079" s="3">
        <v>116.41389987</v>
      </c>
      <c r="K6079" s="3">
        <v>39.903659318</v>
      </c>
    </row>
    <row r="6080" ht="13.5" spans="1:11">
      <c r="A6080" s="3" t="s">
        <v>8409</v>
      </c>
      <c r="B6080" s="3" t="s">
        <v>1845</v>
      </c>
      <c r="C6080" s="3" t="s">
        <v>275</v>
      </c>
      <c r="D6080" s="3">
        <v>92</v>
      </c>
      <c r="E6080" s="3">
        <f t="shared" si="213"/>
        <v>276</v>
      </c>
      <c r="F6080" s="3">
        <f t="shared" si="214"/>
        <v>14.104152</v>
      </c>
      <c r="G6080" s="3">
        <f t="shared" si="215"/>
        <v>14</v>
      </c>
      <c r="H6080" s="3">
        <v>116.429831</v>
      </c>
      <c r="I6080" s="3">
        <v>39.89551</v>
      </c>
      <c r="J6080" s="3">
        <v>116.41712797</v>
      </c>
      <c r="K6080" s="3">
        <v>39.887988725</v>
      </c>
    </row>
    <row r="6081" ht="13.5" spans="1:11">
      <c r="A6081" s="3" t="s">
        <v>8410</v>
      </c>
      <c r="B6081" s="3" t="s">
        <v>1845</v>
      </c>
      <c r="C6081" s="3" t="s">
        <v>107</v>
      </c>
      <c r="D6081" s="3">
        <v>96</v>
      </c>
      <c r="E6081" s="3">
        <f t="shared" si="213"/>
        <v>288</v>
      </c>
      <c r="F6081" s="3">
        <f t="shared" si="214"/>
        <v>14.717376</v>
      </c>
      <c r="G6081" s="3">
        <f t="shared" si="215"/>
        <v>14</v>
      </c>
      <c r="H6081" s="3">
        <v>116.431402</v>
      </c>
      <c r="I6081" s="3">
        <v>39.898045</v>
      </c>
      <c r="J6081" s="3">
        <v>116.41869298</v>
      </c>
      <c r="K6081" s="3">
        <v>39.890552808</v>
      </c>
    </row>
    <row r="6082" ht="13.5" hidden="1" spans="1:11">
      <c r="A6082" s="3" t="s">
        <v>8411</v>
      </c>
      <c r="B6082" s="3" t="s">
        <v>1809</v>
      </c>
      <c r="C6082" s="3" t="s">
        <v>49</v>
      </c>
      <c r="D6082" s="3" t="s">
        <v>359</v>
      </c>
      <c r="H6082" s="3">
        <v>116.334749</v>
      </c>
      <c r="I6082" s="3">
        <v>39.992953</v>
      </c>
      <c r="J6082" s="3">
        <v>116.32200237</v>
      </c>
      <c r="K6082" s="3">
        <v>39.985928544</v>
      </c>
    </row>
    <row r="6083" ht="13.5" spans="1:11">
      <c r="A6083" s="3" t="s">
        <v>8412</v>
      </c>
      <c r="B6083" s="3" t="s">
        <v>1845</v>
      </c>
      <c r="C6083" s="3" t="s">
        <v>227</v>
      </c>
      <c r="D6083" s="3">
        <v>92</v>
      </c>
      <c r="E6083" s="3">
        <f t="shared" ref="E6083:E6087" si="216">D6083*3</f>
        <v>276</v>
      </c>
      <c r="F6083" s="3">
        <f t="shared" ref="F6083:F6087" si="217">E6083*0.051102</f>
        <v>14.104152</v>
      </c>
      <c r="G6083" s="3">
        <f t="shared" ref="G6083:G6087" si="218">INT(F6083)</f>
        <v>14</v>
      </c>
      <c r="H6083" s="3">
        <v>116.431732</v>
      </c>
      <c r="I6083" s="3">
        <v>39.896994</v>
      </c>
      <c r="J6083" s="3">
        <v>116.4190205</v>
      </c>
      <c r="K6083" s="3">
        <v>39.889507609</v>
      </c>
    </row>
    <row r="6084" ht="13.5" hidden="1" spans="1:11">
      <c r="A6084" s="3" t="s">
        <v>8413</v>
      </c>
      <c r="B6084" s="3" t="s">
        <v>1552</v>
      </c>
      <c r="C6084" s="3" t="s">
        <v>23</v>
      </c>
      <c r="D6084" s="3" t="s">
        <v>2708</v>
      </c>
      <c r="H6084" s="3">
        <v>116.352778</v>
      </c>
      <c r="I6084" s="3">
        <v>39.934282</v>
      </c>
      <c r="J6084" s="3">
        <v>116.34001974</v>
      </c>
      <c r="K6084" s="3">
        <v>39.927283797</v>
      </c>
    </row>
    <row r="6085" ht="13.5" spans="1:11">
      <c r="A6085" s="3" t="s">
        <v>8414</v>
      </c>
      <c r="B6085" s="3" t="s">
        <v>1845</v>
      </c>
      <c r="C6085" s="3" t="s">
        <v>83</v>
      </c>
      <c r="D6085" s="3">
        <v>98</v>
      </c>
      <c r="E6085" s="3">
        <f t="shared" si="216"/>
        <v>294</v>
      </c>
      <c r="F6085" s="3">
        <f t="shared" si="217"/>
        <v>15.023988</v>
      </c>
      <c r="G6085" s="3">
        <f t="shared" si="218"/>
        <v>15</v>
      </c>
      <c r="H6085" s="3">
        <v>116.413294</v>
      </c>
      <c r="I6085" s="3">
        <v>39.870154</v>
      </c>
      <c r="J6085" s="3">
        <v>116.40065004</v>
      </c>
      <c r="K6085" s="3">
        <v>39.862418728</v>
      </c>
    </row>
    <row r="6086" ht="13.5" hidden="1" spans="1:11">
      <c r="A6086" s="3" t="s">
        <v>8415</v>
      </c>
      <c r="B6086" s="3" t="s">
        <v>1809</v>
      </c>
      <c r="C6086" s="3" t="s">
        <v>582</v>
      </c>
      <c r="D6086" s="3" t="s">
        <v>587</v>
      </c>
      <c r="H6086" s="3">
        <v>116.326632</v>
      </c>
      <c r="I6086" s="3">
        <v>39.992911</v>
      </c>
      <c r="J6086" s="3">
        <v>116.31394062</v>
      </c>
      <c r="K6086" s="3">
        <v>39.985793267</v>
      </c>
    </row>
    <row r="6087" ht="13.5" spans="1:11">
      <c r="A6087" s="3" t="s">
        <v>8416</v>
      </c>
      <c r="B6087" s="3" t="s">
        <v>1845</v>
      </c>
      <c r="C6087" s="3" t="s">
        <v>309</v>
      </c>
      <c r="D6087" s="3">
        <v>104</v>
      </c>
      <c r="E6087" s="3">
        <f t="shared" si="216"/>
        <v>312</v>
      </c>
      <c r="F6087" s="3">
        <f t="shared" si="217"/>
        <v>15.943824</v>
      </c>
      <c r="G6087" s="3">
        <f t="shared" si="218"/>
        <v>15</v>
      </c>
      <c r="H6087" s="3">
        <v>116.406799</v>
      </c>
      <c r="I6087" s="3">
        <v>39.876431</v>
      </c>
      <c r="J6087" s="3">
        <v>116.39416216</v>
      </c>
      <c r="K6087" s="3">
        <v>39.868674736</v>
      </c>
    </row>
    <row r="6088" ht="13.5" hidden="1" spans="1:11">
      <c r="A6088" s="3" t="s">
        <v>8417</v>
      </c>
      <c r="B6088" s="3" t="s">
        <v>1552</v>
      </c>
      <c r="C6088" s="3" t="s">
        <v>83</v>
      </c>
      <c r="D6088" s="3" t="s">
        <v>103</v>
      </c>
      <c r="H6088" s="3">
        <v>116.352702</v>
      </c>
      <c r="I6088" s="3">
        <v>39.934285</v>
      </c>
      <c r="J6088" s="3">
        <v>116.33994376</v>
      </c>
      <c r="K6088" s="3">
        <v>39.927287384</v>
      </c>
    </row>
    <row r="6089" ht="13.5" hidden="1" spans="1:11">
      <c r="A6089" s="3" t="s">
        <v>8418</v>
      </c>
      <c r="B6089" s="3" t="s">
        <v>1552</v>
      </c>
      <c r="C6089" s="3" t="s">
        <v>275</v>
      </c>
      <c r="D6089" s="3" t="s">
        <v>1019</v>
      </c>
      <c r="H6089" s="3">
        <v>116.379185</v>
      </c>
      <c r="I6089" s="3">
        <v>39.901597</v>
      </c>
      <c r="J6089" s="3">
        <v>116.36648538</v>
      </c>
      <c r="K6089" s="3">
        <v>39.894169302</v>
      </c>
    </row>
    <row r="6090" ht="13.5" hidden="1" spans="1:11">
      <c r="A6090" s="3" t="s">
        <v>8419</v>
      </c>
      <c r="B6090" s="3" t="s">
        <v>1552</v>
      </c>
      <c r="C6090" s="3" t="s">
        <v>30</v>
      </c>
      <c r="D6090" s="3" t="s">
        <v>5891</v>
      </c>
      <c r="H6090" s="3">
        <v>116.365415</v>
      </c>
      <c r="I6090" s="3">
        <v>39.939525</v>
      </c>
      <c r="J6090" s="3">
        <v>116.35267636</v>
      </c>
      <c r="K6090" s="3">
        <v>39.932364999</v>
      </c>
    </row>
    <row r="6091" ht="13.5" spans="1:11">
      <c r="A6091" s="3" t="s">
        <v>8420</v>
      </c>
      <c r="B6091" s="3" t="s">
        <v>1845</v>
      </c>
      <c r="C6091" s="3" t="s">
        <v>23</v>
      </c>
      <c r="D6091" s="3">
        <v>103</v>
      </c>
      <c r="E6091" s="3">
        <f>D6091*3</f>
        <v>309</v>
      </c>
      <c r="F6091" s="3">
        <f>E6091*0.051102</f>
        <v>15.790518</v>
      </c>
      <c r="G6091" s="3">
        <f>INT(F6091)</f>
        <v>15</v>
      </c>
      <c r="H6091" s="3">
        <v>116.428422</v>
      </c>
      <c r="I6091" s="3">
        <v>39.886184</v>
      </c>
      <c r="J6091" s="3">
        <v>116.4157207</v>
      </c>
      <c r="K6091" s="3">
        <v>39.878636247</v>
      </c>
    </row>
    <row r="6092" ht="13.5" hidden="1" spans="1:11">
      <c r="A6092" s="3" t="s">
        <v>8421</v>
      </c>
      <c r="B6092" s="3" t="s">
        <v>1552</v>
      </c>
      <c r="C6092" s="3" t="s">
        <v>309</v>
      </c>
      <c r="D6092" s="3" t="s">
        <v>3701</v>
      </c>
      <c r="H6092" s="3">
        <v>116.38677</v>
      </c>
      <c r="I6092" s="3">
        <v>39.920204</v>
      </c>
      <c r="J6092" s="3">
        <v>116.37411845</v>
      </c>
      <c r="K6092" s="3">
        <v>39.912641989</v>
      </c>
    </row>
    <row r="6093" ht="13.5" hidden="1" spans="1:11">
      <c r="A6093" s="3" t="s">
        <v>8422</v>
      </c>
      <c r="B6093" s="3" t="s">
        <v>1809</v>
      </c>
      <c r="C6093" s="3" t="s">
        <v>1048</v>
      </c>
      <c r="D6093" s="3" t="s">
        <v>8423</v>
      </c>
      <c r="H6093" s="3">
        <v>116.328004</v>
      </c>
      <c r="I6093" s="3">
        <v>40.020679</v>
      </c>
      <c r="J6093" s="3">
        <v>116.31531227</v>
      </c>
      <c r="K6093" s="3">
        <v>40.013583317</v>
      </c>
    </row>
    <row r="6094" ht="13.5" hidden="1" spans="1:11">
      <c r="A6094" s="3" t="s">
        <v>8424</v>
      </c>
      <c r="B6094" s="3" t="s">
        <v>1809</v>
      </c>
      <c r="C6094" s="3" t="s">
        <v>309</v>
      </c>
      <c r="D6094" s="3" t="s">
        <v>7897</v>
      </c>
      <c r="H6094" s="3">
        <v>116.288067</v>
      </c>
      <c r="I6094" s="3">
        <v>39.971842</v>
      </c>
      <c r="J6094" s="3">
        <v>116.27563518</v>
      </c>
      <c r="K6094" s="3">
        <v>39.964261626</v>
      </c>
    </row>
    <row r="6095" ht="13.5" hidden="1" spans="1:11">
      <c r="A6095" s="3" t="s">
        <v>8425</v>
      </c>
      <c r="B6095" s="3" t="s">
        <v>1552</v>
      </c>
      <c r="C6095" s="3" t="s">
        <v>13</v>
      </c>
      <c r="D6095" s="3" t="s">
        <v>4072</v>
      </c>
      <c r="H6095" s="3">
        <v>116.387682</v>
      </c>
      <c r="I6095" s="3">
        <v>39.912013</v>
      </c>
      <c r="J6095" s="3">
        <v>116.37502819</v>
      </c>
      <c r="K6095" s="3">
        <v>39.904433845</v>
      </c>
    </row>
    <row r="6096" ht="13.5" spans="1:11">
      <c r="A6096" s="3" t="s">
        <v>8426</v>
      </c>
      <c r="B6096" s="3" t="s">
        <v>1845</v>
      </c>
      <c r="C6096" s="3" t="s">
        <v>80</v>
      </c>
      <c r="D6096" s="3">
        <v>101</v>
      </c>
      <c r="E6096" s="3">
        <f t="shared" ref="E6096:E6099" si="219">D6096*3</f>
        <v>303</v>
      </c>
      <c r="F6096" s="3">
        <f t="shared" ref="F6096:F6099" si="220">E6096*0.051102</f>
        <v>15.483906</v>
      </c>
      <c r="G6096" s="3">
        <f t="shared" ref="G6096:G6099" si="221">INT(F6096)</f>
        <v>15</v>
      </c>
      <c r="H6096" s="3">
        <v>116.434166</v>
      </c>
      <c r="I6096" s="3">
        <v>39.948115</v>
      </c>
      <c r="J6096" s="3">
        <v>116.42145948</v>
      </c>
      <c r="K6096" s="3">
        <v>39.940680239</v>
      </c>
    </row>
    <row r="6097" ht="13.5" hidden="1" spans="1:11">
      <c r="A6097" s="3" t="s">
        <v>8427</v>
      </c>
      <c r="B6097" s="3" t="s">
        <v>1809</v>
      </c>
      <c r="C6097" s="3" t="s">
        <v>52</v>
      </c>
      <c r="D6097" s="3" t="s">
        <v>1064</v>
      </c>
      <c r="H6097" s="3">
        <v>116.342325</v>
      </c>
      <c r="I6097" s="3">
        <v>39.987903</v>
      </c>
      <c r="J6097" s="3">
        <v>116.32954405</v>
      </c>
      <c r="K6097" s="3">
        <v>39.980920511</v>
      </c>
    </row>
    <row r="6098" ht="13.5" spans="1:11">
      <c r="A6098" s="3" t="s">
        <v>8428</v>
      </c>
      <c r="B6098" s="3" t="s">
        <v>1845</v>
      </c>
      <c r="C6098" s="3" t="s">
        <v>83</v>
      </c>
      <c r="D6098" s="3">
        <v>99</v>
      </c>
      <c r="E6098" s="3">
        <f t="shared" si="219"/>
        <v>297</v>
      </c>
      <c r="F6098" s="3">
        <f t="shared" si="220"/>
        <v>15.177294</v>
      </c>
      <c r="G6098" s="3">
        <f t="shared" si="221"/>
        <v>15</v>
      </c>
      <c r="H6098" s="3">
        <v>116.444744</v>
      </c>
      <c r="I6098" s="3">
        <v>39.895252</v>
      </c>
      <c r="J6098" s="3">
        <v>116.43196932</v>
      </c>
      <c r="K6098" s="3">
        <v>39.888010871</v>
      </c>
    </row>
    <row r="6099" ht="13.5" spans="1:11">
      <c r="A6099" s="3" t="s">
        <v>8429</v>
      </c>
      <c r="B6099" s="3" t="s">
        <v>1845</v>
      </c>
      <c r="C6099" s="3" t="s">
        <v>23</v>
      </c>
      <c r="D6099" s="3">
        <v>98</v>
      </c>
      <c r="E6099" s="3">
        <f t="shared" si="219"/>
        <v>294</v>
      </c>
      <c r="F6099" s="3">
        <f t="shared" si="220"/>
        <v>15.023988</v>
      </c>
      <c r="G6099" s="3">
        <f t="shared" si="221"/>
        <v>15</v>
      </c>
      <c r="H6099" s="3">
        <v>116.435212</v>
      </c>
      <c r="I6099" s="3">
        <v>39.919736</v>
      </c>
      <c r="J6099" s="3">
        <v>116.422501</v>
      </c>
      <c r="K6099" s="3">
        <v>39.912321396</v>
      </c>
    </row>
    <row r="6100" ht="13.5" hidden="1" spans="1:11">
      <c r="A6100" s="3" t="s">
        <v>8430</v>
      </c>
      <c r="B6100" s="3" t="s">
        <v>1552</v>
      </c>
      <c r="C6100" s="3" t="s">
        <v>8431</v>
      </c>
      <c r="D6100" s="3" t="s">
        <v>1226</v>
      </c>
      <c r="H6100" s="3">
        <v>116.39208</v>
      </c>
      <c r="I6100" s="3">
        <v>39.951543</v>
      </c>
      <c r="J6100" s="3">
        <v>116.37944413</v>
      </c>
      <c r="K6100" s="3">
        <v>39.943898852</v>
      </c>
    </row>
    <row r="6101" ht="13.5" hidden="1" spans="1:11">
      <c r="A6101" s="3" t="s">
        <v>8432</v>
      </c>
      <c r="B6101" s="3" t="s">
        <v>1552</v>
      </c>
      <c r="C6101" s="3" t="s">
        <v>761</v>
      </c>
      <c r="D6101" s="3" t="s">
        <v>3865</v>
      </c>
      <c r="H6101" s="3">
        <v>116.34363</v>
      </c>
      <c r="I6101" s="3">
        <v>39.926024</v>
      </c>
      <c r="J6101" s="3">
        <v>116.33088608</v>
      </c>
      <c r="K6101" s="3">
        <v>39.919057339</v>
      </c>
    </row>
    <row r="6102" ht="13.5" hidden="1" spans="1:11">
      <c r="A6102" s="3" t="s">
        <v>8433</v>
      </c>
      <c r="B6102" s="3" t="s">
        <v>1809</v>
      </c>
      <c r="C6102" s="3" t="s">
        <v>309</v>
      </c>
      <c r="D6102" s="3" t="s">
        <v>3742</v>
      </c>
      <c r="H6102" s="3">
        <v>116.286816</v>
      </c>
      <c r="I6102" s="3">
        <v>39.921844</v>
      </c>
      <c r="J6102" s="3">
        <v>116.27441143</v>
      </c>
      <c r="K6102" s="3">
        <v>39.914272403</v>
      </c>
    </row>
    <row r="6103" ht="13.5" hidden="1" spans="1:11">
      <c r="A6103" s="3" t="s">
        <v>8434</v>
      </c>
      <c r="B6103" s="3" t="s">
        <v>1552</v>
      </c>
      <c r="C6103" s="3" t="s">
        <v>52</v>
      </c>
      <c r="D6103" s="3" t="s">
        <v>110</v>
      </c>
      <c r="H6103" s="3">
        <v>116.374559</v>
      </c>
      <c r="I6103" s="3">
        <v>39.948768</v>
      </c>
      <c r="J6103" s="3">
        <v>116.36185149</v>
      </c>
      <c r="K6103" s="3">
        <v>39.94143579</v>
      </c>
    </row>
    <row r="6104" ht="13.5" hidden="1" spans="1:11">
      <c r="A6104" s="3" t="s">
        <v>8435</v>
      </c>
      <c r="B6104" s="3" t="s">
        <v>1552</v>
      </c>
      <c r="C6104" s="3" t="s">
        <v>1048</v>
      </c>
      <c r="D6104" s="3" t="s">
        <v>8436</v>
      </c>
      <c r="H6104" s="3">
        <v>116.354135</v>
      </c>
      <c r="I6104" s="3">
        <v>39.916877</v>
      </c>
      <c r="J6104" s="3">
        <v>116.34137037</v>
      </c>
      <c r="K6104" s="3">
        <v>39.909865222</v>
      </c>
    </row>
    <row r="6105" ht="13.5" hidden="1" spans="1:11">
      <c r="A6105" s="3" t="s">
        <v>8437</v>
      </c>
      <c r="B6105" s="3" t="s">
        <v>1809</v>
      </c>
      <c r="C6105" s="3" t="s">
        <v>58</v>
      </c>
      <c r="D6105" s="3" t="s">
        <v>2434</v>
      </c>
      <c r="H6105" s="3">
        <v>116.334195</v>
      </c>
      <c r="I6105" s="3">
        <v>39.959068</v>
      </c>
      <c r="J6105" s="3">
        <v>116.32148134</v>
      </c>
      <c r="K6105" s="3">
        <v>39.952048648</v>
      </c>
    </row>
    <row r="6106" ht="13.5" hidden="1" spans="1:11">
      <c r="A6106" s="3" t="s">
        <v>8438</v>
      </c>
      <c r="B6106" s="3" t="s">
        <v>1809</v>
      </c>
      <c r="C6106" s="3" t="s">
        <v>13</v>
      </c>
      <c r="D6106" s="3" t="s">
        <v>2721</v>
      </c>
      <c r="H6106" s="3">
        <v>116.307748</v>
      </c>
      <c r="I6106" s="3">
        <v>39.971847</v>
      </c>
      <c r="J6106" s="3">
        <v>116.29522296</v>
      </c>
      <c r="K6106" s="3">
        <v>39.964435455</v>
      </c>
    </row>
    <row r="6107" ht="13.5" hidden="1" spans="1:11">
      <c r="A6107" s="3" t="s">
        <v>8439</v>
      </c>
      <c r="B6107" s="3" t="s">
        <v>1809</v>
      </c>
      <c r="C6107" s="3" t="s">
        <v>66</v>
      </c>
      <c r="D6107" s="3" t="s">
        <v>1310</v>
      </c>
      <c r="H6107" s="3">
        <v>116.338685</v>
      </c>
      <c r="I6107" s="3">
        <v>39.995769</v>
      </c>
      <c r="J6107" s="3">
        <v>116.32591674</v>
      </c>
      <c r="K6107" s="3">
        <v>39.988772058</v>
      </c>
    </row>
    <row r="6108" ht="13.5" hidden="1" spans="1:11">
      <c r="A6108" s="3" t="s">
        <v>8440</v>
      </c>
      <c r="B6108" s="3" t="s">
        <v>1552</v>
      </c>
      <c r="C6108" s="3" t="s">
        <v>625</v>
      </c>
      <c r="D6108" s="3" t="s">
        <v>3327</v>
      </c>
      <c r="H6108" s="3">
        <v>116.354581</v>
      </c>
      <c r="I6108" s="3">
        <v>39.92393</v>
      </c>
      <c r="J6108" s="3">
        <v>116.34182064</v>
      </c>
      <c r="K6108" s="3">
        <v>39.916915569</v>
      </c>
    </row>
    <row r="6109" ht="13.5" spans="1:11">
      <c r="A6109" s="3" t="s">
        <v>8441</v>
      </c>
      <c r="B6109" s="3" t="s">
        <v>1845</v>
      </c>
      <c r="C6109" s="3" t="s">
        <v>52</v>
      </c>
      <c r="D6109" s="3">
        <v>104</v>
      </c>
      <c r="E6109" s="3">
        <f>D6109*3</f>
        <v>312</v>
      </c>
      <c r="F6109" s="3">
        <f>E6109*0.051102</f>
        <v>15.943824</v>
      </c>
      <c r="G6109" s="3">
        <f>INT(F6109)</f>
        <v>15</v>
      </c>
      <c r="H6109" s="3">
        <v>116.410299</v>
      </c>
      <c r="I6109" s="3">
        <v>39.933449</v>
      </c>
      <c r="J6109" s="3">
        <v>116.39768939</v>
      </c>
      <c r="K6109" s="3">
        <v>39.925708849</v>
      </c>
    </row>
    <row r="6110" ht="13.5" hidden="1" spans="1:11">
      <c r="A6110" s="3" t="s">
        <v>8442</v>
      </c>
      <c r="B6110" s="3" t="s">
        <v>1552</v>
      </c>
      <c r="C6110" s="3" t="s">
        <v>17</v>
      </c>
      <c r="D6110" s="3" t="s">
        <v>3612</v>
      </c>
      <c r="H6110" s="3">
        <v>116.394288</v>
      </c>
      <c r="I6110" s="3">
        <v>39.972468</v>
      </c>
      <c r="J6110" s="3">
        <v>116.38163683</v>
      </c>
      <c r="K6110" s="3">
        <v>39.964788537</v>
      </c>
    </row>
    <row r="6111" ht="13.5" hidden="1" spans="1:11">
      <c r="A6111" s="3" t="s">
        <v>8443</v>
      </c>
      <c r="B6111" s="3" t="s">
        <v>1552</v>
      </c>
      <c r="C6111" s="3" t="s">
        <v>146</v>
      </c>
      <c r="D6111" s="3" t="s">
        <v>3471</v>
      </c>
      <c r="H6111" s="3">
        <v>116.396823</v>
      </c>
      <c r="I6111" s="3">
        <v>39.905474</v>
      </c>
      <c r="J6111" s="3">
        <v>116.38419219</v>
      </c>
      <c r="K6111" s="3">
        <v>39.897772092</v>
      </c>
    </row>
    <row r="6112" ht="13.5" hidden="1" spans="1:11">
      <c r="A6112" s="3" t="s">
        <v>8444</v>
      </c>
      <c r="B6112" s="3" t="s">
        <v>1552</v>
      </c>
      <c r="C6112" s="3" t="s">
        <v>58</v>
      </c>
      <c r="D6112" s="3" t="s">
        <v>6970</v>
      </c>
      <c r="H6112" s="3">
        <v>116.364387</v>
      </c>
      <c r="I6112" s="3">
        <v>39.943285</v>
      </c>
      <c r="J6112" s="3">
        <v>116.35164364</v>
      </c>
      <c r="K6112" s="3">
        <v>39.936141666</v>
      </c>
    </row>
    <row r="6113" ht="13.5" hidden="1" spans="1:11">
      <c r="A6113" s="3" t="s">
        <v>8445</v>
      </c>
      <c r="B6113" s="3" t="s">
        <v>1552</v>
      </c>
      <c r="C6113" s="3" t="s">
        <v>309</v>
      </c>
      <c r="D6113" s="3" t="s">
        <v>1678</v>
      </c>
      <c r="H6113" s="3">
        <v>116.388124</v>
      </c>
      <c r="I6113" s="3">
        <v>39.907788</v>
      </c>
      <c r="J6113" s="3">
        <v>116.37546835</v>
      </c>
      <c r="K6113" s="3">
        <v>39.900200472</v>
      </c>
    </row>
    <row r="6114" ht="13.5" spans="1:11">
      <c r="A6114" s="3" t="s">
        <v>8446</v>
      </c>
      <c r="B6114" s="3" t="s">
        <v>1845</v>
      </c>
      <c r="C6114" s="3" t="s">
        <v>26</v>
      </c>
      <c r="D6114" s="3">
        <v>104</v>
      </c>
      <c r="E6114" s="3">
        <f t="shared" ref="E6114:E6120" si="222">D6114*3</f>
        <v>312</v>
      </c>
      <c r="F6114" s="3">
        <f t="shared" ref="F6114:F6120" si="223">E6114*0.051102</f>
        <v>15.943824</v>
      </c>
      <c r="G6114" s="3">
        <f t="shared" ref="G6114:G6120" si="224">INT(F6114)</f>
        <v>15</v>
      </c>
      <c r="H6114" s="3">
        <v>116.411958</v>
      </c>
      <c r="I6114" s="3">
        <v>39.954119</v>
      </c>
      <c r="J6114" s="3">
        <v>116.39933536</v>
      </c>
      <c r="K6114" s="3">
        <v>39.946382353</v>
      </c>
    </row>
    <row r="6115" ht="13.5" hidden="1" spans="1:11">
      <c r="A6115" s="3" t="s">
        <v>8447</v>
      </c>
      <c r="B6115" s="3" t="s">
        <v>1552</v>
      </c>
      <c r="C6115" s="3" t="s">
        <v>80</v>
      </c>
      <c r="D6115" s="3" t="s">
        <v>53</v>
      </c>
      <c r="H6115" s="3">
        <v>116.399539</v>
      </c>
      <c r="I6115" s="3">
        <v>39.88636</v>
      </c>
      <c r="J6115" s="3">
        <v>116.38689987</v>
      </c>
      <c r="K6115" s="3">
        <v>39.87863077</v>
      </c>
    </row>
    <row r="6116" ht="13.5" hidden="1" spans="1:11">
      <c r="A6116" s="3" t="s">
        <v>8448</v>
      </c>
      <c r="B6116" s="3" t="s">
        <v>1552</v>
      </c>
      <c r="C6116" s="3" t="s">
        <v>55</v>
      </c>
      <c r="D6116" s="3" t="s">
        <v>916</v>
      </c>
      <c r="H6116" s="3">
        <v>116.387228</v>
      </c>
      <c r="I6116" s="3">
        <v>39.886024</v>
      </c>
      <c r="J6116" s="3">
        <v>116.37455344</v>
      </c>
      <c r="K6116" s="3">
        <v>39.878445935</v>
      </c>
    </row>
    <row r="6117" ht="13.5" spans="1:11">
      <c r="A6117" s="3" t="s">
        <v>8449</v>
      </c>
      <c r="B6117" s="3" t="s">
        <v>1845</v>
      </c>
      <c r="C6117" s="3" t="s">
        <v>23</v>
      </c>
      <c r="D6117" s="3">
        <v>104</v>
      </c>
      <c r="E6117" s="3">
        <f t="shared" si="222"/>
        <v>312</v>
      </c>
      <c r="F6117" s="3">
        <f t="shared" si="223"/>
        <v>15.943824</v>
      </c>
      <c r="G6117" s="3">
        <f t="shared" si="224"/>
        <v>15</v>
      </c>
      <c r="H6117" s="3">
        <v>116.413099</v>
      </c>
      <c r="I6117" s="3">
        <v>39.91062</v>
      </c>
      <c r="J6117" s="3">
        <v>116.40047299</v>
      </c>
      <c r="K6117" s="3">
        <v>39.902889266</v>
      </c>
    </row>
    <row r="6118" ht="13.5" hidden="1" spans="1:11">
      <c r="A6118" s="3" t="s">
        <v>8450</v>
      </c>
      <c r="B6118" s="3" t="s">
        <v>1552</v>
      </c>
      <c r="C6118" s="3" t="s">
        <v>434</v>
      </c>
      <c r="D6118" s="3" t="s">
        <v>4062</v>
      </c>
      <c r="H6118" s="3">
        <v>116.374709</v>
      </c>
      <c r="I6118" s="3">
        <v>39.939383</v>
      </c>
      <c r="J6118" s="3">
        <v>116.36200712</v>
      </c>
      <c r="K6118" s="3">
        <v>39.932049502</v>
      </c>
    </row>
    <row r="6119" ht="13.5" spans="1:11">
      <c r="A6119" s="3" t="s">
        <v>8451</v>
      </c>
      <c r="B6119" s="3" t="s">
        <v>1845</v>
      </c>
      <c r="C6119" s="3" t="s">
        <v>23</v>
      </c>
      <c r="D6119" s="3">
        <v>104</v>
      </c>
      <c r="E6119" s="3">
        <f t="shared" si="222"/>
        <v>312</v>
      </c>
      <c r="F6119" s="3">
        <f t="shared" si="223"/>
        <v>15.943824</v>
      </c>
      <c r="G6119" s="3">
        <f t="shared" si="224"/>
        <v>15</v>
      </c>
      <c r="H6119" s="3">
        <v>116.415381</v>
      </c>
      <c r="I6119" s="3">
        <v>39.909013</v>
      </c>
      <c r="J6119" s="3">
        <v>116.40274806</v>
      </c>
      <c r="K6119" s="3">
        <v>39.901298143</v>
      </c>
    </row>
    <row r="6120" ht="13.5" spans="1:11">
      <c r="A6120" s="3" t="s">
        <v>8452</v>
      </c>
      <c r="B6120" s="3" t="s">
        <v>1845</v>
      </c>
      <c r="C6120" s="3" t="s">
        <v>26</v>
      </c>
      <c r="D6120" s="3">
        <v>103</v>
      </c>
      <c r="E6120" s="3">
        <f t="shared" si="222"/>
        <v>309</v>
      </c>
      <c r="F6120" s="3">
        <f t="shared" si="223"/>
        <v>15.790518</v>
      </c>
      <c r="G6120" s="3">
        <f t="shared" si="224"/>
        <v>15</v>
      </c>
      <c r="H6120" s="3">
        <v>116.422036</v>
      </c>
      <c r="I6120" s="3">
        <v>39.938394</v>
      </c>
      <c r="J6120" s="3">
        <v>116.40939224</v>
      </c>
      <c r="K6120" s="3">
        <v>39.930756564</v>
      </c>
    </row>
    <row r="6121" ht="13.5" hidden="1" spans="1:11">
      <c r="A6121" s="3" t="s">
        <v>8453</v>
      </c>
      <c r="B6121" s="3" t="s">
        <v>1552</v>
      </c>
      <c r="C6121" s="3" t="s">
        <v>80</v>
      </c>
      <c r="D6121" s="3" t="s">
        <v>110</v>
      </c>
      <c r="H6121" s="3">
        <v>116.390354</v>
      </c>
      <c r="I6121" s="3">
        <v>39.903151</v>
      </c>
      <c r="J6121" s="3">
        <v>116.3777026</v>
      </c>
      <c r="K6121" s="3">
        <v>39.895527784</v>
      </c>
    </row>
    <row r="6122" ht="13.5" spans="1:11">
      <c r="A6122" s="3" t="s">
        <v>8454</v>
      </c>
      <c r="B6122" s="3" t="s">
        <v>1845</v>
      </c>
      <c r="C6122" s="3" t="s">
        <v>80</v>
      </c>
      <c r="D6122" s="3">
        <v>101</v>
      </c>
      <c r="E6122" s="3">
        <f>D6122*3</f>
        <v>303</v>
      </c>
      <c r="F6122" s="3">
        <f>E6122*0.051102</f>
        <v>15.483906</v>
      </c>
      <c r="G6122" s="3">
        <f>INT(F6122)</f>
        <v>15</v>
      </c>
      <c r="H6122" s="3">
        <v>116.412751</v>
      </c>
      <c r="I6122" s="3">
        <v>39.924983</v>
      </c>
      <c r="J6122" s="3">
        <v>116.40013526</v>
      </c>
      <c r="K6122" s="3">
        <v>39.917253464</v>
      </c>
    </row>
    <row r="6123" ht="13.5" hidden="1" spans="1:11">
      <c r="A6123" s="3" t="s">
        <v>8455</v>
      </c>
      <c r="B6123" s="3" t="s">
        <v>1809</v>
      </c>
      <c r="C6123" s="3" t="s">
        <v>17</v>
      </c>
      <c r="D6123" s="3" t="s">
        <v>4986</v>
      </c>
      <c r="H6123" s="3">
        <v>116.289102</v>
      </c>
      <c r="I6123" s="3">
        <v>39.923448</v>
      </c>
      <c r="J6123" s="3">
        <v>116.27669498</v>
      </c>
      <c r="K6123" s="3">
        <v>39.915877694</v>
      </c>
    </row>
    <row r="6124" ht="13.5" hidden="1" spans="1:11">
      <c r="A6124" s="3" t="s">
        <v>8456</v>
      </c>
      <c r="B6124" s="3" t="s">
        <v>1552</v>
      </c>
      <c r="C6124" s="3" t="s">
        <v>52</v>
      </c>
      <c r="D6124" s="3" t="s">
        <v>110</v>
      </c>
      <c r="H6124" s="3">
        <v>116.348004</v>
      </c>
      <c r="I6124" s="3">
        <v>39.903716</v>
      </c>
      <c r="J6124" s="3">
        <v>116.33523338</v>
      </c>
      <c r="K6124" s="3">
        <v>39.896738474</v>
      </c>
    </row>
    <row r="6125" ht="13.5" hidden="1" spans="1:11">
      <c r="A6125" s="3" t="s">
        <v>8457</v>
      </c>
      <c r="B6125" s="3" t="s">
        <v>1552</v>
      </c>
      <c r="C6125" s="3" t="s">
        <v>52</v>
      </c>
      <c r="D6125" s="3" t="s">
        <v>5620</v>
      </c>
      <c r="H6125" s="3">
        <v>116.372513</v>
      </c>
      <c r="I6125" s="3">
        <v>39.928442</v>
      </c>
      <c r="J6125" s="3">
        <v>116.35980171</v>
      </c>
      <c r="K6125" s="3">
        <v>39.92115152</v>
      </c>
    </row>
    <row r="6126" ht="13.5" hidden="1" spans="1:11">
      <c r="A6126" s="3" t="s">
        <v>8458</v>
      </c>
      <c r="B6126" s="3" t="s">
        <v>1552</v>
      </c>
      <c r="C6126" s="3" t="s">
        <v>23</v>
      </c>
      <c r="D6126" s="3" t="s">
        <v>1110</v>
      </c>
      <c r="H6126" s="3">
        <v>116.3821</v>
      </c>
      <c r="I6126" s="3">
        <v>39.960535</v>
      </c>
      <c r="J6126" s="3">
        <v>116.36941583</v>
      </c>
      <c r="K6126" s="3">
        <v>39.953052326</v>
      </c>
    </row>
    <row r="6127" ht="13.5" hidden="1" spans="1:11">
      <c r="A6127" s="3" t="s">
        <v>8459</v>
      </c>
      <c r="B6127" s="3" t="s">
        <v>1809</v>
      </c>
      <c r="C6127" s="3" t="s">
        <v>146</v>
      </c>
      <c r="D6127" s="3" t="s">
        <v>4940</v>
      </c>
      <c r="H6127" s="3">
        <v>116.298035</v>
      </c>
      <c r="I6127" s="3">
        <v>39.961752</v>
      </c>
      <c r="J6127" s="3">
        <v>116.28558174</v>
      </c>
      <c r="K6127" s="3">
        <v>39.954224875</v>
      </c>
    </row>
    <row r="6128" ht="13.5" hidden="1" spans="1:11">
      <c r="A6128" s="3" t="s">
        <v>8460</v>
      </c>
      <c r="B6128" s="3" t="s">
        <v>954</v>
      </c>
      <c r="C6128" s="3" t="s">
        <v>97</v>
      </c>
      <c r="D6128" s="3" t="s">
        <v>3586</v>
      </c>
      <c r="H6128" s="3">
        <v>116.38483</v>
      </c>
      <c r="I6128" s="3">
        <v>40.014138</v>
      </c>
      <c r="J6128" s="3">
        <v>116.37213474</v>
      </c>
      <c r="K6128" s="3">
        <v>40.006597602</v>
      </c>
    </row>
    <row r="6129" ht="13.5" spans="1:11">
      <c r="A6129" s="3" t="s">
        <v>8461</v>
      </c>
      <c r="B6129" s="3" t="s">
        <v>1845</v>
      </c>
      <c r="C6129" s="3" t="s">
        <v>343</v>
      </c>
      <c r="D6129" s="3">
        <v>99</v>
      </c>
      <c r="E6129" s="3">
        <f>D6129*3</f>
        <v>297</v>
      </c>
      <c r="F6129" s="3">
        <f>E6129*0.051102</f>
        <v>15.177294</v>
      </c>
      <c r="G6129" s="3">
        <f>INT(F6129)</f>
        <v>15</v>
      </c>
      <c r="H6129" s="3">
        <v>116.4103</v>
      </c>
      <c r="I6129" s="3">
        <v>39.919858</v>
      </c>
      <c r="J6129" s="3">
        <v>116.39768589</v>
      </c>
      <c r="K6129" s="3">
        <v>39.912116296</v>
      </c>
    </row>
    <row r="6130" ht="13.5" hidden="1" spans="1:11">
      <c r="A6130" s="3" t="s">
        <v>8462</v>
      </c>
      <c r="B6130" s="3" t="s">
        <v>1809</v>
      </c>
      <c r="C6130" s="3" t="s">
        <v>83</v>
      </c>
      <c r="D6130" s="3" t="s">
        <v>613</v>
      </c>
      <c r="H6130" s="3">
        <v>116.33408</v>
      </c>
      <c r="I6130" s="3">
        <v>39.988301</v>
      </c>
      <c r="J6130" s="3">
        <v>116.32133923</v>
      </c>
      <c r="K6130" s="3">
        <v>39.981271204</v>
      </c>
    </row>
    <row r="6131" ht="13.5" spans="1:11">
      <c r="A6131" s="3" t="s">
        <v>8463</v>
      </c>
      <c r="B6131" s="3" t="s">
        <v>1845</v>
      </c>
      <c r="C6131" s="3" t="s">
        <v>26</v>
      </c>
      <c r="D6131" s="3">
        <v>98</v>
      </c>
      <c r="E6131" s="3">
        <f>D6131*3</f>
        <v>294</v>
      </c>
      <c r="F6131" s="3">
        <f>E6131*0.051102</f>
        <v>15.023988</v>
      </c>
      <c r="G6131" s="3">
        <f>INT(F6131)</f>
        <v>15</v>
      </c>
      <c r="H6131" s="3">
        <v>116.407223</v>
      </c>
      <c r="I6131" s="3">
        <v>39.95303</v>
      </c>
      <c r="J6131" s="3">
        <v>116.39460719</v>
      </c>
      <c r="K6131" s="3">
        <v>39.945280936</v>
      </c>
    </row>
    <row r="6132" ht="13.5" hidden="1" spans="1:11">
      <c r="A6132" s="3" t="s">
        <v>8464</v>
      </c>
      <c r="B6132" s="3" t="s">
        <v>1809</v>
      </c>
      <c r="C6132" s="3" t="s">
        <v>55</v>
      </c>
      <c r="D6132" s="3" t="s">
        <v>3856</v>
      </c>
      <c r="H6132" s="3">
        <v>116.330331</v>
      </c>
      <c r="I6132" s="3">
        <v>39.939379</v>
      </c>
      <c r="J6132" s="3">
        <v>116.31765677</v>
      </c>
      <c r="K6132" s="3">
        <v>39.932323931</v>
      </c>
    </row>
    <row r="6133" ht="13.5" hidden="1" spans="1:11">
      <c r="A6133" s="3" t="s">
        <v>8465</v>
      </c>
      <c r="B6133" s="3" t="s">
        <v>1552</v>
      </c>
      <c r="C6133" s="3" t="s">
        <v>80</v>
      </c>
      <c r="D6133" s="3" t="s">
        <v>3241</v>
      </c>
      <c r="H6133" s="3">
        <v>116.385566</v>
      </c>
      <c r="I6133" s="3">
        <v>39.942692</v>
      </c>
      <c r="J6133" s="3">
        <v>116.3729116</v>
      </c>
      <c r="K6133" s="3">
        <v>39.935151387</v>
      </c>
    </row>
    <row r="6134" ht="13.5" hidden="1" spans="1:11">
      <c r="A6134" s="3" t="s">
        <v>8466</v>
      </c>
      <c r="B6134" s="3" t="s">
        <v>1552</v>
      </c>
      <c r="C6134" s="3" t="s">
        <v>58</v>
      </c>
      <c r="D6134" s="3" t="s">
        <v>1135</v>
      </c>
      <c r="H6134" s="3">
        <v>116.347347</v>
      </c>
      <c r="I6134" s="3">
        <v>39.919653</v>
      </c>
      <c r="J6134" s="3">
        <v>116.33459019</v>
      </c>
      <c r="K6134" s="3">
        <v>39.91268176</v>
      </c>
    </row>
    <row r="6135" ht="13.5" hidden="1" spans="1:11">
      <c r="A6135" s="3" t="s">
        <v>8467</v>
      </c>
      <c r="B6135" s="3" t="s">
        <v>1552</v>
      </c>
      <c r="C6135" s="3" t="s">
        <v>23</v>
      </c>
      <c r="D6135" s="3" t="s">
        <v>4876</v>
      </c>
      <c r="H6135" s="3">
        <v>116.387765</v>
      </c>
      <c r="I6135" s="3">
        <v>39.973297</v>
      </c>
      <c r="J6135" s="3">
        <v>116.37509092</v>
      </c>
      <c r="K6135" s="3">
        <v>39.965709588</v>
      </c>
    </row>
    <row r="6136" ht="13.5" hidden="1" spans="1:11">
      <c r="A6136" s="3" t="s">
        <v>8468</v>
      </c>
      <c r="B6136" s="3" t="s">
        <v>1809</v>
      </c>
      <c r="C6136" s="3" t="s">
        <v>389</v>
      </c>
      <c r="D6136" s="3" t="s">
        <v>8469</v>
      </c>
      <c r="H6136" s="3">
        <v>116.320453</v>
      </c>
      <c r="I6136" s="3">
        <v>40.039032</v>
      </c>
      <c r="J6136" s="3">
        <v>116.30783539</v>
      </c>
      <c r="K6136" s="3">
        <v>40.031828889</v>
      </c>
    </row>
    <row r="6137" ht="13.5" hidden="1" spans="1:11">
      <c r="A6137" s="3" t="s">
        <v>8470</v>
      </c>
      <c r="B6137" s="3" t="s">
        <v>1552</v>
      </c>
      <c r="C6137" s="3" t="s">
        <v>80</v>
      </c>
      <c r="D6137" s="3" t="s">
        <v>110</v>
      </c>
      <c r="H6137" s="3">
        <v>116.392381</v>
      </c>
      <c r="I6137" s="3">
        <v>39.974142</v>
      </c>
      <c r="J6137" s="3">
        <v>116.37972247</v>
      </c>
      <c r="K6137" s="3">
        <v>39.966485817</v>
      </c>
    </row>
    <row r="6138" ht="13.5" hidden="1" spans="1:11">
      <c r="A6138" s="3" t="s">
        <v>8471</v>
      </c>
      <c r="B6138" s="3" t="s">
        <v>1552</v>
      </c>
      <c r="C6138" s="3" t="s">
        <v>309</v>
      </c>
      <c r="D6138" s="3" t="s">
        <v>4549</v>
      </c>
      <c r="H6138" s="3">
        <v>116.356219</v>
      </c>
      <c r="I6138" s="3">
        <v>39.907821</v>
      </c>
      <c r="J6138" s="3">
        <v>116.34344827</v>
      </c>
      <c r="K6138" s="3">
        <v>39.900786217</v>
      </c>
    </row>
    <row r="6139" ht="13.5" hidden="1" spans="1:11">
      <c r="A6139" s="3" t="s">
        <v>8472</v>
      </c>
      <c r="B6139" s="3" t="s">
        <v>1809</v>
      </c>
      <c r="C6139" s="3" t="s">
        <v>146</v>
      </c>
      <c r="D6139" s="3" t="s">
        <v>1135</v>
      </c>
      <c r="H6139" s="3">
        <v>116.314911</v>
      </c>
      <c r="I6139" s="3">
        <v>39.980711</v>
      </c>
      <c r="J6139" s="3">
        <v>116.3023213</v>
      </c>
      <c r="K6139" s="3">
        <v>39.97341057</v>
      </c>
    </row>
    <row r="6140" ht="13.5" hidden="1" spans="1:11">
      <c r="A6140" s="3" t="s">
        <v>8473</v>
      </c>
      <c r="B6140" s="3" t="s">
        <v>1552</v>
      </c>
      <c r="C6140" s="3" t="s">
        <v>146</v>
      </c>
      <c r="D6140" s="3" t="s">
        <v>5540</v>
      </c>
      <c r="H6140" s="3">
        <v>116.378481</v>
      </c>
      <c r="I6140" s="3">
        <v>39.969658</v>
      </c>
      <c r="J6140" s="3">
        <v>116.36577025</v>
      </c>
      <c r="K6140" s="3">
        <v>39.962241476</v>
      </c>
    </row>
    <row r="6141" ht="13.5" hidden="1" spans="1:11">
      <c r="A6141" s="3" t="s">
        <v>8474</v>
      </c>
      <c r="B6141" s="3" t="s">
        <v>1552</v>
      </c>
      <c r="C6141" s="3" t="s">
        <v>58</v>
      </c>
      <c r="D6141" s="3" t="s">
        <v>2983</v>
      </c>
      <c r="H6141" s="3">
        <v>116.37341</v>
      </c>
      <c r="I6141" s="3">
        <v>39.933757</v>
      </c>
      <c r="J6141" s="3">
        <v>116.36070325</v>
      </c>
      <c r="K6141" s="3">
        <v>39.926449276</v>
      </c>
    </row>
    <row r="6142" ht="13.5" spans="1:11">
      <c r="A6142" s="3" t="s">
        <v>8475</v>
      </c>
      <c r="B6142" s="3" t="s">
        <v>1845</v>
      </c>
      <c r="C6142" s="3" t="s">
        <v>625</v>
      </c>
      <c r="D6142" s="3">
        <v>100</v>
      </c>
      <c r="E6142" s="3">
        <f>D6142*3</f>
        <v>300</v>
      </c>
      <c r="F6142" s="3">
        <f>E6142*0.051102</f>
        <v>15.3306</v>
      </c>
      <c r="G6142" s="3">
        <f>INT(F6142)</f>
        <v>15</v>
      </c>
      <c r="H6142" s="3">
        <v>116.410357</v>
      </c>
      <c r="I6142" s="3">
        <v>39.947719</v>
      </c>
      <c r="J6142" s="3">
        <v>116.39774225</v>
      </c>
      <c r="K6142" s="3">
        <v>39.939977349</v>
      </c>
    </row>
    <row r="6143" ht="13.5" hidden="1" spans="1:11">
      <c r="A6143" s="3" t="s">
        <v>8476</v>
      </c>
      <c r="B6143" s="3" t="s">
        <v>1552</v>
      </c>
      <c r="C6143" s="3" t="s">
        <v>309</v>
      </c>
      <c r="D6143" s="3" t="s">
        <v>1703</v>
      </c>
      <c r="H6143" s="3">
        <v>116.391541</v>
      </c>
      <c r="I6143" s="3">
        <v>39.956199</v>
      </c>
      <c r="J6143" s="3">
        <v>116.37889909</v>
      </c>
      <c r="K6143" s="3">
        <v>39.948560767</v>
      </c>
    </row>
    <row r="6144" ht="13.5" spans="1:11">
      <c r="A6144" s="3" t="s">
        <v>8477</v>
      </c>
      <c r="B6144" s="3" t="s">
        <v>1845</v>
      </c>
      <c r="C6144" s="3" t="s">
        <v>275</v>
      </c>
      <c r="D6144" s="3">
        <v>102</v>
      </c>
      <c r="E6144" s="3">
        <f>D6144*3</f>
        <v>306</v>
      </c>
      <c r="F6144" s="3">
        <f>E6144*0.051102</f>
        <v>15.637212</v>
      </c>
      <c r="G6144" s="3">
        <f>INT(F6144)</f>
        <v>15</v>
      </c>
      <c r="H6144" s="3">
        <v>116.413772</v>
      </c>
      <c r="I6144" s="3">
        <v>39.951272</v>
      </c>
      <c r="J6144" s="3">
        <v>116.40114806</v>
      </c>
      <c r="K6144" s="3">
        <v>39.943546865</v>
      </c>
    </row>
    <row r="6145" ht="13.5" hidden="1" spans="1:11">
      <c r="A6145" s="3" t="s">
        <v>8478</v>
      </c>
      <c r="B6145" s="3" t="s">
        <v>954</v>
      </c>
      <c r="C6145" s="3" t="s">
        <v>58</v>
      </c>
      <c r="D6145" s="3" t="s">
        <v>972</v>
      </c>
      <c r="H6145" s="3">
        <v>116.504633</v>
      </c>
      <c r="I6145" s="3">
        <v>39.94559</v>
      </c>
      <c r="J6145" s="3">
        <v>116.49215886</v>
      </c>
      <c r="K6145" s="3">
        <v>39.938205272</v>
      </c>
    </row>
    <row r="6146" ht="13.5" hidden="1" spans="1:11">
      <c r="A6146" s="3" t="s">
        <v>8479</v>
      </c>
      <c r="B6146" s="3" t="s">
        <v>1552</v>
      </c>
      <c r="C6146" s="3" t="s">
        <v>309</v>
      </c>
      <c r="D6146" s="3" t="s">
        <v>4828</v>
      </c>
      <c r="H6146" s="3">
        <v>116.387083</v>
      </c>
      <c r="I6146" s="3">
        <v>39.918701</v>
      </c>
      <c r="J6146" s="3">
        <v>116.37443177</v>
      </c>
      <c r="K6146" s="3">
        <v>39.911133425</v>
      </c>
    </row>
    <row r="6147" ht="13.5" hidden="1" spans="1:11">
      <c r="A6147" s="3" t="s">
        <v>8480</v>
      </c>
      <c r="B6147" s="3" t="s">
        <v>1552</v>
      </c>
      <c r="C6147" s="3" t="s">
        <v>23</v>
      </c>
      <c r="D6147" s="3" t="s">
        <v>1334</v>
      </c>
      <c r="H6147" s="3">
        <v>116.380814</v>
      </c>
      <c r="I6147" s="3">
        <v>39.966567</v>
      </c>
      <c r="J6147" s="3">
        <v>116.36811736</v>
      </c>
      <c r="K6147" s="3">
        <v>39.959106451</v>
      </c>
    </row>
    <row r="6148" ht="13.5" hidden="1" spans="1:11">
      <c r="A6148" s="3" t="s">
        <v>8481</v>
      </c>
      <c r="B6148" s="3" t="s">
        <v>1552</v>
      </c>
      <c r="C6148" s="3" t="s">
        <v>1048</v>
      </c>
      <c r="D6148" s="3" t="s">
        <v>1405</v>
      </c>
      <c r="H6148" s="3">
        <v>116.384585</v>
      </c>
      <c r="I6148" s="3">
        <v>39.91497</v>
      </c>
      <c r="J6148" s="3">
        <v>116.37192073</v>
      </c>
      <c r="K6148" s="3">
        <v>39.907444699</v>
      </c>
    </row>
    <row r="6149" ht="13.5" hidden="1" spans="1:11">
      <c r="A6149" s="3" t="s">
        <v>8482</v>
      </c>
      <c r="B6149" s="3" t="s">
        <v>1552</v>
      </c>
      <c r="C6149" s="3" t="s">
        <v>23</v>
      </c>
      <c r="D6149" s="3" t="s">
        <v>834</v>
      </c>
      <c r="H6149" s="3">
        <v>116.388032</v>
      </c>
      <c r="I6149" s="3">
        <v>39.933493</v>
      </c>
      <c r="J6149" s="3">
        <v>116.37538974</v>
      </c>
      <c r="K6149" s="3">
        <v>39.925911668</v>
      </c>
    </row>
    <row r="6150" ht="13.5" hidden="1" spans="1:11">
      <c r="A6150" s="3" t="s">
        <v>8483</v>
      </c>
      <c r="B6150" s="3" t="s">
        <v>1552</v>
      </c>
      <c r="C6150" s="3" t="s">
        <v>23</v>
      </c>
      <c r="D6150" s="3" t="s">
        <v>417</v>
      </c>
      <c r="H6150" s="3">
        <v>116.345183</v>
      </c>
      <c r="I6150" s="3">
        <v>39.92795</v>
      </c>
      <c r="J6150" s="3">
        <v>116.33243508</v>
      </c>
      <c r="K6150" s="3">
        <v>39.920983699</v>
      </c>
    </row>
    <row r="6151" ht="13.5" hidden="1" spans="1:11">
      <c r="A6151" s="3" t="s">
        <v>8484</v>
      </c>
      <c r="B6151" s="3" t="s">
        <v>1552</v>
      </c>
      <c r="C6151" s="3" t="s">
        <v>83</v>
      </c>
      <c r="D6151" s="3" t="s">
        <v>989</v>
      </c>
      <c r="H6151" s="3">
        <v>116.374028</v>
      </c>
      <c r="I6151" s="3">
        <v>39.944795</v>
      </c>
      <c r="J6151" s="3">
        <v>116.36132073</v>
      </c>
      <c r="K6151" s="3">
        <v>39.937474098</v>
      </c>
    </row>
    <row r="6152" ht="13.5" spans="1:11">
      <c r="A6152" s="3" t="s">
        <v>8485</v>
      </c>
      <c r="B6152" s="3" t="s">
        <v>1845</v>
      </c>
      <c r="C6152" s="3" t="s">
        <v>33</v>
      </c>
      <c r="D6152" s="3">
        <v>100</v>
      </c>
      <c r="E6152" s="3">
        <f>D6152*3</f>
        <v>300</v>
      </c>
      <c r="F6152" s="3">
        <f>E6152*0.051102</f>
        <v>15.3306</v>
      </c>
      <c r="G6152" s="3">
        <f>INT(F6152)</f>
        <v>15</v>
      </c>
      <c r="H6152" s="3">
        <v>116.406668</v>
      </c>
      <c r="I6152" s="3">
        <v>39.946699</v>
      </c>
      <c r="J6152" s="3">
        <v>116.3940574</v>
      </c>
      <c r="K6152" s="3">
        <v>39.938951568</v>
      </c>
    </row>
    <row r="6153" ht="13.5" hidden="1" spans="1:11">
      <c r="A6153" s="3" t="s">
        <v>8486</v>
      </c>
      <c r="B6153" s="3" t="s">
        <v>1809</v>
      </c>
      <c r="C6153" s="3" t="s">
        <v>30</v>
      </c>
      <c r="D6153" s="3" t="s">
        <v>6062</v>
      </c>
      <c r="H6153" s="3">
        <v>116.340818</v>
      </c>
      <c r="I6153" s="3">
        <v>39.986077</v>
      </c>
      <c r="J6153" s="3">
        <v>116.32804397</v>
      </c>
      <c r="K6153" s="3">
        <v>39.979090717</v>
      </c>
    </row>
    <row r="6154" ht="13.5" hidden="1" spans="1:11">
      <c r="A6154" s="3" t="s">
        <v>8487</v>
      </c>
      <c r="B6154" s="3" t="s">
        <v>1552</v>
      </c>
      <c r="C6154" s="3" t="s">
        <v>23</v>
      </c>
      <c r="D6154" s="3" t="s">
        <v>95</v>
      </c>
      <c r="H6154" s="3">
        <v>116.39778</v>
      </c>
      <c r="I6154" s="3">
        <v>39.917057</v>
      </c>
      <c r="J6154" s="3">
        <v>116.38516057</v>
      </c>
      <c r="K6154" s="3">
        <v>39.909349483</v>
      </c>
    </row>
    <row r="6155" ht="13.5" hidden="1" spans="1:11">
      <c r="A6155" s="3" t="s">
        <v>8488</v>
      </c>
      <c r="B6155" s="3" t="s">
        <v>1552</v>
      </c>
      <c r="C6155" s="3" t="s">
        <v>52</v>
      </c>
      <c r="D6155" s="3" t="s">
        <v>1228</v>
      </c>
      <c r="H6155" s="3">
        <v>116.393941</v>
      </c>
      <c r="I6155" s="3">
        <v>39.968963</v>
      </c>
      <c r="J6155" s="3">
        <v>116.38129266</v>
      </c>
      <c r="K6155" s="3">
        <v>39.961288959</v>
      </c>
    </row>
    <row r="6156" ht="13.5" hidden="1" spans="1:11">
      <c r="A6156" s="3" t="s">
        <v>8489</v>
      </c>
      <c r="B6156" s="3" t="s">
        <v>1809</v>
      </c>
      <c r="C6156" s="3" t="s">
        <v>224</v>
      </c>
      <c r="D6156" s="3" t="s">
        <v>8490</v>
      </c>
      <c r="H6156" s="3">
        <v>116.330345</v>
      </c>
      <c r="I6156" s="3">
        <v>39.984336</v>
      </c>
      <c r="J6156" s="3">
        <v>116.31763091</v>
      </c>
      <c r="K6156" s="3">
        <v>39.97726767</v>
      </c>
    </row>
    <row r="6157" ht="13.5" spans="1:11">
      <c r="A6157" s="3" t="s">
        <v>8491</v>
      </c>
      <c r="B6157" s="3" t="s">
        <v>1845</v>
      </c>
      <c r="C6157" s="3" t="s">
        <v>41</v>
      </c>
      <c r="D6157" s="3">
        <v>103</v>
      </c>
      <c r="E6157" s="3">
        <f t="shared" ref="E6157:E6161" si="225">D6157*3</f>
        <v>309</v>
      </c>
      <c r="F6157" s="3">
        <f t="shared" ref="F6157:F6161" si="226">E6157*0.051102</f>
        <v>15.790518</v>
      </c>
      <c r="G6157" s="3">
        <f t="shared" ref="G6157:G6161" si="227">INT(F6157)</f>
        <v>15</v>
      </c>
      <c r="H6157" s="3">
        <v>116.423969</v>
      </c>
      <c r="I6157" s="3">
        <v>39.951134</v>
      </c>
      <c r="J6157" s="3">
        <v>116.41130992</v>
      </c>
      <c r="K6157" s="3">
        <v>39.943521702</v>
      </c>
    </row>
    <row r="6158" ht="13.5" hidden="1" spans="1:11">
      <c r="A6158" s="3" t="s">
        <v>8492</v>
      </c>
      <c r="B6158" s="3" t="s">
        <v>1809</v>
      </c>
      <c r="C6158" s="3" t="s">
        <v>146</v>
      </c>
      <c r="D6158" s="3" t="s">
        <v>1958</v>
      </c>
      <c r="H6158" s="3">
        <v>116.344428</v>
      </c>
      <c r="I6158" s="3">
        <v>39.987741</v>
      </c>
      <c r="J6158" s="3">
        <v>116.33164017</v>
      </c>
      <c r="K6158" s="3">
        <v>39.980760782</v>
      </c>
    </row>
    <row r="6159" ht="13.5" spans="1:11">
      <c r="A6159" s="3" t="s">
        <v>8493</v>
      </c>
      <c r="B6159" s="3" t="s">
        <v>1845</v>
      </c>
      <c r="C6159" s="3" t="s">
        <v>625</v>
      </c>
      <c r="D6159" s="3">
        <v>100</v>
      </c>
      <c r="E6159" s="3">
        <f t="shared" si="225"/>
        <v>300</v>
      </c>
      <c r="F6159" s="3">
        <f t="shared" si="226"/>
        <v>15.3306</v>
      </c>
      <c r="G6159" s="3">
        <f t="shared" si="227"/>
        <v>15</v>
      </c>
      <c r="H6159" s="3">
        <v>116.412316</v>
      </c>
      <c r="I6159" s="3">
        <v>39.902408</v>
      </c>
      <c r="J6159" s="3">
        <v>116.39968456</v>
      </c>
      <c r="K6159" s="3">
        <v>39.894670392</v>
      </c>
    </row>
    <row r="6160" ht="13.5" spans="1:11">
      <c r="A6160" s="3" t="s">
        <v>8494</v>
      </c>
      <c r="B6160" s="3" t="s">
        <v>1845</v>
      </c>
      <c r="C6160" s="3" t="s">
        <v>41</v>
      </c>
      <c r="D6160" s="3">
        <v>104</v>
      </c>
      <c r="E6160" s="3">
        <f t="shared" si="225"/>
        <v>312</v>
      </c>
      <c r="F6160" s="3">
        <f t="shared" si="226"/>
        <v>15.943824</v>
      </c>
      <c r="G6160" s="3">
        <f t="shared" si="227"/>
        <v>15</v>
      </c>
      <c r="H6160" s="3">
        <v>116.428403</v>
      </c>
      <c r="I6160" s="3">
        <v>39.916484</v>
      </c>
      <c r="J6160" s="3">
        <v>116.41572415</v>
      </c>
      <c r="K6160" s="3">
        <v>39.908943493</v>
      </c>
    </row>
    <row r="6161" ht="13.5" spans="1:11">
      <c r="A6161" s="3" t="s">
        <v>8495</v>
      </c>
      <c r="B6161" s="3" t="s">
        <v>1845</v>
      </c>
      <c r="C6161" s="3" t="s">
        <v>41</v>
      </c>
      <c r="D6161" s="3">
        <v>104</v>
      </c>
      <c r="E6161" s="3">
        <f t="shared" si="225"/>
        <v>312</v>
      </c>
      <c r="F6161" s="3">
        <f t="shared" si="226"/>
        <v>15.943824</v>
      </c>
      <c r="G6161" s="3">
        <f t="shared" si="227"/>
        <v>15</v>
      </c>
      <c r="H6161" s="3">
        <v>116.429643</v>
      </c>
      <c r="I6161" s="3">
        <v>39.953483</v>
      </c>
      <c r="J6161" s="3">
        <v>116.416955</v>
      </c>
      <c r="K6161" s="3">
        <v>39.945963259</v>
      </c>
    </row>
    <row r="6162" ht="13.5" hidden="1" spans="1:11">
      <c r="A6162" s="3" t="s">
        <v>8496</v>
      </c>
      <c r="B6162" s="3" t="s">
        <v>1552</v>
      </c>
      <c r="C6162" s="3" t="s">
        <v>80</v>
      </c>
      <c r="D6162" s="3" t="s">
        <v>59</v>
      </c>
      <c r="H6162" s="3">
        <v>116.352166</v>
      </c>
      <c r="I6162" s="3">
        <v>39.920264</v>
      </c>
      <c r="J6162" s="3">
        <v>116.33940377</v>
      </c>
      <c r="K6162" s="3">
        <v>39.913268912</v>
      </c>
    </row>
    <row r="6163" ht="13.5" hidden="1" spans="1:11">
      <c r="A6163" s="3" t="s">
        <v>8497</v>
      </c>
      <c r="B6163" s="3" t="s">
        <v>1552</v>
      </c>
      <c r="C6163" s="3" t="s">
        <v>83</v>
      </c>
      <c r="D6163" s="3" t="s">
        <v>4812</v>
      </c>
      <c r="H6163" s="3">
        <v>116.390781</v>
      </c>
      <c r="I6163" s="3">
        <v>39.959476</v>
      </c>
      <c r="J6163" s="3">
        <v>116.37813317</v>
      </c>
      <c r="K6163" s="3">
        <v>39.951847365</v>
      </c>
    </row>
    <row r="6164" ht="13.5" spans="1:11">
      <c r="A6164" s="3" t="s">
        <v>8498</v>
      </c>
      <c r="B6164" s="3" t="s">
        <v>1845</v>
      </c>
      <c r="C6164" s="3" t="s">
        <v>23</v>
      </c>
      <c r="D6164" s="3">
        <v>100</v>
      </c>
      <c r="E6164" s="3">
        <f>D6164*3</f>
        <v>300</v>
      </c>
      <c r="F6164" s="3">
        <f>E6164*0.051102</f>
        <v>15.3306</v>
      </c>
      <c r="G6164" s="3">
        <f>INT(F6164)</f>
        <v>15</v>
      </c>
      <c r="H6164" s="3">
        <v>116.437695</v>
      </c>
      <c r="I6164" s="3">
        <v>39.943112</v>
      </c>
      <c r="J6164" s="3">
        <v>116.42497377</v>
      </c>
      <c r="K6164" s="3">
        <v>39.935745921</v>
      </c>
    </row>
    <row r="6165" ht="13.5" hidden="1" spans="1:11">
      <c r="A6165" s="3" t="s">
        <v>8499</v>
      </c>
      <c r="B6165" s="3" t="s">
        <v>1809</v>
      </c>
      <c r="C6165" s="3" t="s">
        <v>80</v>
      </c>
      <c r="D6165" s="3" t="s">
        <v>2772</v>
      </c>
      <c r="H6165" s="3">
        <v>116.325572</v>
      </c>
      <c r="I6165" s="3">
        <v>39.988346</v>
      </c>
      <c r="J6165" s="3">
        <v>116.31289056</v>
      </c>
      <c r="K6165" s="3">
        <v>39.981213841</v>
      </c>
    </row>
    <row r="6166" ht="13.5" hidden="1" spans="1:11">
      <c r="A6166" s="3" t="s">
        <v>8500</v>
      </c>
      <c r="B6166" s="3" t="s">
        <v>1809</v>
      </c>
      <c r="C6166" s="3" t="s">
        <v>825</v>
      </c>
      <c r="D6166" s="3" t="s">
        <v>8501</v>
      </c>
      <c r="H6166" s="3">
        <v>116.325385</v>
      </c>
      <c r="I6166" s="3">
        <v>39.984968</v>
      </c>
      <c r="J6166" s="3">
        <v>116.312707</v>
      </c>
      <c r="K6166" s="3">
        <v>39.977833807</v>
      </c>
    </row>
    <row r="6167" ht="13.5" hidden="1" spans="1:11">
      <c r="A6167" s="3" t="s">
        <v>8502</v>
      </c>
      <c r="B6167" s="3" t="s">
        <v>1552</v>
      </c>
      <c r="C6167" s="3" t="s">
        <v>23</v>
      </c>
      <c r="D6167" s="3" t="s">
        <v>845</v>
      </c>
      <c r="H6167" s="3">
        <v>116.378929</v>
      </c>
      <c r="I6167" s="3">
        <v>39.967071</v>
      </c>
      <c r="J6167" s="3">
        <v>116.36622318</v>
      </c>
      <c r="K6167" s="3">
        <v>39.959646696</v>
      </c>
    </row>
    <row r="6168" ht="13.5" hidden="1" spans="1:11">
      <c r="A6168" s="3" t="s">
        <v>8503</v>
      </c>
      <c r="B6168" s="3" t="s">
        <v>1552</v>
      </c>
      <c r="C6168" s="3" t="s">
        <v>170</v>
      </c>
      <c r="D6168" s="3" t="s">
        <v>8504</v>
      </c>
      <c r="H6168" s="3">
        <v>116.380544</v>
      </c>
      <c r="I6168" s="3">
        <v>39.964726</v>
      </c>
      <c r="J6168" s="3">
        <v>116.36784819</v>
      </c>
      <c r="K6168" s="3">
        <v>39.95727132</v>
      </c>
    </row>
    <row r="6169" ht="13.5" spans="1:11">
      <c r="A6169" s="3" t="s">
        <v>8505</v>
      </c>
      <c r="B6169" s="3" t="s">
        <v>1845</v>
      </c>
      <c r="C6169" s="3" t="s">
        <v>23</v>
      </c>
      <c r="D6169" s="3">
        <v>108</v>
      </c>
      <c r="E6169" s="3">
        <f t="shared" ref="E6169:E6172" si="228">D6169*3</f>
        <v>324</v>
      </c>
      <c r="F6169" s="3">
        <f t="shared" ref="F6169:F6172" si="229">E6169*0.051102</f>
        <v>16.557048</v>
      </c>
      <c r="G6169" s="3">
        <f t="shared" ref="G6169:G6172" si="230">INT(F6169)</f>
        <v>16</v>
      </c>
      <c r="H6169" s="3">
        <v>116.41197</v>
      </c>
      <c r="I6169" s="3">
        <v>39.867985</v>
      </c>
      <c r="J6169" s="3">
        <v>116.39932977</v>
      </c>
      <c r="K6169" s="3">
        <v>39.860242622</v>
      </c>
    </row>
    <row r="6170" ht="13.5" spans="1:11">
      <c r="A6170" s="3" t="s">
        <v>8506</v>
      </c>
      <c r="B6170" s="3" t="s">
        <v>1845</v>
      </c>
      <c r="C6170" s="3" t="s">
        <v>23</v>
      </c>
      <c r="D6170" s="3">
        <v>105</v>
      </c>
      <c r="E6170" s="3">
        <f t="shared" si="228"/>
        <v>315</v>
      </c>
      <c r="F6170" s="3">
        <f t="shared" si="229"/>
        <v>16.09713</v>
      </c>
      <c r="G6170" s="3">
        <f t="shared" si="230"/>
        <v>16</v>
      </c>
      <c r="H6170" s="3">
        <v>116.414005</v>
      </c>
      <c r="I6170" s="3">
        <v>39.875753</v>
      </c>
      <c r="J6170" s="3">
        <v>116.40135783</v>
      </c>
      <c r="K6170" s="3">
        <v>39.868021829</v>
      </c>
    </row>
    <row r="6171" ht="13.5" spans="1:11">
      <c r="A6171" s="3" t="s">
        <v>8507</v>
      </c>
      <c r="B6171" s="3" t="s">
        <v>1845</v>
      </c>
      <c r="C6171" s="3" t="s">
        <v>23</v>
      </c>
      <c r="D6171" s="3">
        <v>106</v>
      </c>
      <c r="E6171" s="3">
        <f t="shared" si="228"/>
        <v>318</v>
      </c>
      <c r="F6171" s="3">
        <f t="shared" si="229"/>
        <v>16.250436</v>
      </c>
      <c r="G6171" s="3">
        <f t="shared" si="230"/>
        <v>16</v>
      </c>
      <c r="H6171" s="3">
        <v>116.441801</v>
      </c>
      <c r="I6171" s="3">
        <v>39.949304</v>
      </c>
      <c r="J6171" s="3">
        <v>116.42905648</v>
      </c>
      <c r="K6171" s="3">
        <v>39.942014936</v>
      </c>
    </row>
    <row r="6172" ht="13.5" spans="1:11">
      <c r="A6172" s="3" t="s">
        <v>8508</v>
      </c>
      <c r="B6172" s="3" t="s">
        <v>1845</v>
      </c>
      <c r="C6172" s="3" t="s">
        <v>23</v>
      </c>
      <c r="D6172" s="3">
        <v>110</v>
      </c>
      <c r="E6172" s="3">
        <f t="shared" si="228"/>
        <v>330</v>
      </c>
      <c r="F6172" s="3">
        <f t="shared" si="229"/>
        <v>16.86366</v>
      </c>
      <c r="G6172" s="3">
        <f t="shared" si="230"/>
        <v>16</v>
      </c>
      <c r="H6172" s="3">
        <v>116.446972</v>
      </c>
      <c r="I6172" s="3">
        <v>39.950006</v>
      </c>
      <c r="J6172" s="3">
        <v>116.43420611</v>
      </c>
      <c r="K6172" s="3">
        <v>39.942809776</v>
      </c>
    </row>
    <row r="6173" ht="13.5" hidden="1" spans="1:11">
      <c r="A6173" s="3" t="s">
        <v>8509</v>
      </c>
      <c r="B6173" s="3" t="s">
        <v>1552</v>
      </c>
      <c r="C6173" s="3" t="s">
        <v>52</v>
      </c>
      <c r="D6173" s="3" t="s">
        <v>6274</v>
      </c>
      <c r="H6173" s="3">
        <v>116.370449</v>
      </c>
      <c r="I6173" s="3">
        <v>39.935622</v>
      </c>
      <c r="J6173" s="3">
        <v>116.35772963</v>
      </c>
      <c r="K6173" s="3">
        <v>39.928371358</v>
      </c>
    </row>
    <row r="6174" ht="13.5" hidden="1" spans="1:11">
      <c r="A6174" s="3" t="s">
        <v>8510</v>
      </c>
      <c r="B6174" s="3" t="s">
        <v>1552</v>
      </c>
      <c r="C6174" s="3" t="s">
        <v>102</v>
      </c>
      <c r="D6174" s="3" t="s">
        <v>453</v>
      </c>
      <c r="H6174" s="3">
        <v>116.344546</v>
      </c>
      <c r="I6174" s="3">
        <v>39.928168</v>
      </c>
      <c r="J6174" s="3">
        <v>116.33179994</v>
      </c>
      <c r="K6174" s="3">
        <v>39.921201938</v>
      </c>
    </row>
    <row r="6175" ht="13.5" hidden="1" spans="1:11">
      <c r="A6175" s="3" t="s">
        <v>8511</v>
      </c>
      <c r="B6175" s="3" t="s">
        <v>1552</v>
      </c>
      <c r="C6175" s="3" t="s">
        <v>58</v>
      </c>
      <c r="D6175" s="3" t="s">
        <v>3965</v>
      </c>
      <c r="H6175" s="3">
        <v>116.389373</v>
      </c>
      <c r="I6175" s="3">
        <v>39.941031</v>
      </c>
      <c r="J6175" s="3">
        <v>116.37673438</v>
      </c>
      <c r="K6175" s="3">
        <v>39.933428101</v>
      </c>
    </row>
    <row r="6176" ht="13.5" hidden="1" spans="1:11">
      <c r="A6176" s="3" t="s">
        <v>8512</v>
      </c>
      <c r="B6176" s="3" t="s">
        <v>1552</v>
      </c>
      <c r="C6176" s="3" t="s">
        <v>1153</v>
      </c>
      <c r="D6176" s="3" t="s">
        <v>4890</v>
      </c>
      <c r="H6176" s="3">
        <v>116.357739</v>
      </c>
      <c r="I6176" s="3">
        <v>39.908038</v>
      </c>
      <c r="J6176" s="3">
        <v>116.3449701</v>
      </c>
      <c r="K6176" s="3">
        <v>39.900986034</v>
      </c>
    </row>
    <row r="6177" ht="13.5" hidden="1" spans="1:11">
      <c r="A6177" s="3" t="s">
        <v>8513</v>
      </c>
      <c r="B6177" s="3" t="s">
        <v>1552</v>
      </c>
      <c r="C6177" s="3" t="s">
        <v>83</v>
      </c>
      <c r="D6177" s="3" t="s">
        <v>236</v>
      </c>
      <c r="H6177" s="3">
        <v>116.381462</v>
      </c>
      <c r="I6177" s="3">
        <v>39.945149</v>
      </c>
      <c r="J6177" s="3">
        <v>116.36878833</v>
      </c>
      <c r="K6177" s="3">
        <v>39.937682885</v>
      </c>
    </row>
    <row r="6178" ht="13.5" spans="1:11">
      <c r="A6178" s="3" t="s">
        <v>8514</v>
      </c>
      <c r="B6178" s="3" t="s">
        <v>1845</v>
      </c>
      <c r="C6178" s="3" t="s">
        <v>33</v>
      </c>
      <c r="D6178" s="3">
        <v>107</v>
      </c>
      <c r="E6178" s="3">
        <f>D6178*3</f>
        <v>321</v>
      </c>
      <c r="F6178" s="3">
        <f>E6178*0.051102</f>
        <v>16.403742</v>
      </c>
      <c r="G6178" s="3">
        <f>INT(F6178)</f>
        <v>16</v>
      </c>
      <c r="H6178" s="3">
        <v>116.407434</v>
      </c>
      <c r="I6178" s="3">
        <v>39.93199</v>
      </c>
      <c r="J6178" s="3">
        <v>116.3948273</v>
      </c>
      <c r="K6178" s="3">
        <v>39.924244144</v>
      </c>
    </row>
    <row r="6179" ht="13.5" hidden="1" spans="1:11">
      <c r="A6179" s="3" t="s">
        <v>8515</v>
      </c>
      <c r="B6179" s="3" t="s">
        <v>1552</v>
      </c>
      <c r="C6179" s="3" t="s">
        <v>23</v>
      </c>
      <c r="D6179" s="3" t="s">
        <v>130</v>
      </c>
      <c r="H6179" s="3">
        <v>116.377722</v>
      </c>
      <c r="I6179" s="3">
        <v>39.909568</v>
      </c>
      <c r="J6179" s="3">
        <v>116.36502249</v>
      </c>
      <c r="K6179" s="3">
        <v>39.902171235</v>
      </c>
    </row>
    <row r="6180" ht="13.5" hidden="1" spans="1:11">
      <c r="A6180" s="3" t="s">
        <v>8516</v>
      </c>
      <c r="B6180" s="3" t="s">
        <v>1809</v>
      </c>
      <c r="C6180" s="3" t="s">
        <v>83</v>
      </c>
      <c r="D6180" s="3" t="s">
        <v>1289</v>
      </c>
      <c r="H6180" s="3">
        <v>116.335988</v>
      </c>
      <c r="I6180" s="3">
        <v>39.988013</v>
      </c>
      <c r="J6180" s="3">
        <v>116.32323631</v>
      </c>
      <c r="K6180" s="3">
        <v>39.980999331</v>
      </c>
    </row>
    <row r="6181" ht="13.5" hidden="1" spans="1:11">
      <c r="A6181" s="3" t="s">
        <v>8517</v>
      </c>
      <c r="B6181" s="3" t="s">
        <v>954</v>
      </c>
      <c r="C6181" s="3" t="s">
        <v>66</v>
      </c>
      <c r="D6181" s="3" t="s">
        <v>1070</v>
      </c>
      <c r="H6181" s="3">
        <v>116.451309</v>
      </c>
      <c r="I6181" s="3">
        <v>39.979002</v>
      </c>
      <c r="J6181" s="3">
        <v>116.4385004</v>
      </c>
      <c r="K6181" s="3">
        <v>39.971864579</v>
      </c>
    </row>
    <row r="6182" ht="13.5" hidden="1" spans="1:11">
      <c r="A6182" s="3" t="s">
        <v>8518</v>
      </c>
      <c r="B6182" s="3" t="s">
        <v>1552</v>
      </c>
      <c r="C6182" s="3" t="s">
        <v>83</v>
      </c>
      <c r="D6182" s="3" t="s">
        <v>730</v>
      </c>
      <c r="H6182" s="3">
        <v>116.383094</v>
      </c>
      <c r="I6182" s="3">
        <v>39.951459</v>
      </c>
      <c r="J6182" s="3">
        <v>116.37042311</v>
      </c>
      <c r="K6182" s="3">
        <v>39.943960819</v>
      </c>
    </row>
    <row r="6183" ht="13.5" hidden="1" spans="1:11">
      <c r="A6183" s="3" t="s">
        <v>8519</v>
      </c>
      <c r="B6183" s="3" t="s">
        <v>1809</v>
      </c>
      <c r="C6183" s="3" t="s">
        <v>33</v>
      </c>
      <c r="D6183" s="3" t="s">
        <v>8520</v>
      </c>
      <c r="H6183" s="3">
        <v>116.355289</v>
      </c>
      <c r="I6183" s="3">
        <v>39.949983</v>
      </c>
      <c r="J6183" s="3">
        <v>116.34252442</v>
      </c>
      <c r="K6183" s="3">
        <v>39.942960278</v>
      </c>
    </row>
    <row r="6184" ht="13.5" spans="1:11">
      <c r="A6184" s="3" t="s">
        <v>8521</v>
      </c>
      <c r="B6184" s="3" t="s">
        <v>1845</v>
      </c>
      <c r="C6184" s="3" t="s">
        <v>83</v>
      </c>
      <c r="D6184" s="3">
        <v>110</v>
      </c>
      <c r="E6184" s="3">
        <f t="shared" ref="E6184:E6189" si="231">D6184*3</f>
        <v>330</v>
      </c>
      <c r="F6184" s="3">
        <f t="shared" ref="F6184:F6189" si="232">E6184*0.051102</f>
        <v>16.86366</v>
      </c>
      <c r="G6184" s="3">
        <f t="shared" ref="G6184:G6189" si="233">INT(F6184)</f>
        <v>16</v>
      </c>
      <c r="H6184" s="3">
        <v>116.41875</v>
      </c>
      <c r="I6184" s="3">
        <v>39.930281</v>
      </c>
      <c r="J6184" s="3">
        <v>116.40611904</v>
      </c>
      <c r="K6184" s="3">
        <v>39.922603006</v>
      </c>
    </row>
    <row r="6185" ht="13.5" spans="1:11">
      <c r="A6185" s="3" t="s">
        <v>8522</v>
      </c>
      <c r="B6185" s="3" t="s">
        <v>1845</v>
      </c>
      <c r="C6185" s="3" t="s">
        <v>102</v>
      </c>
      <c r="D6185" s="3">
        <v>110</v>
      </c>
      <c r="E6185" s="3">
        <f t="shared" si="231"/>
        <v>330</v>
      </c>
      <c r="F6185" s="3">
        <f t="shared" si="232"/>
        <v>16.86366</v>
      </c>
      <c r="G6185" s="3">
        <f t="shared" si="233"/>
        <v>16</v>
      </c>
      <c r="H6185" s="3">
        <v>116.411368</v>
      </c>
      <c r="I6185" s="3">
        <v>39.929449</v>
      </c>
      <c r="J6185" s="3">
        <v>116.39875628</v>
      </c>
      <c r="K6185" s="3">
        <v>39.921712886</v>
      </c>
    </row>
    <row r="6186" ht="13.5" hidden="1" spans="1:11">
      <c r="A6186" s="3" t="s">
        <v>8523</v>
      </c>
      <c r="B6186" s="3" t="s">
        <v>1809</v>
      </c>
      <c r="C6186" s="3" t="s">
        <v>1048</v>
      </c>
      <c r="D6186" s="3" t="s">
        <v>7421</v>
      </c>
      <c r="H6186" s="3">
        <v>116.305298</v>
      </c>
      <c r="I6186" s="3">
        <v>39.979471</v>
      </c>
      <c r="J6186" s="3">
        <v>116.29278289</v>
      </c>
      <c r="K6186" s="3">
        <v>39.972021767</v>
      </c>
    </row>
    <row r="6187" ht="13.5" hidden="1" spans="1:11">
      <c r="A6187" s="3" t="s">
        <v>8524</v>
      </c>
      <c r="B6187" s="3" t="s">
        <v>1552</v>
      </c>
      <c r="C6187" s="3" t="s">
        <v>83</v>
      </c>
      <c r="D6187" s="3" t="s">
        <v>723</v>
      </c>
      <c r="H6187" s="3">
        <v>116.38546</v>
      </c>
      <c r="I6187" s="3">
        <v>39.886165</v>
      </c>
      <c r="J6187" s="3">
        <v>116.37277824</v>
      </c>
      <c r="K6187" s="3">
        <v>39.878617077</v>
      </c>
    </row>
    <row r="6188" ht="13.5" hidden="1" spans="1:11">
      <c r="A6188" s="3" t="s">
        <v>8525</v>
      </c>
      <c r="B6188" s="3" t="s">
        <v>1552</v>
      </c>
      <c r="C6188" s="3" t="s">
        <v>74</v>
      </c>
      <c r="D6188" s="3" t="s">
        <v>3923</v>
      </c>
      <c r="H6188" s="3">
        <v>116.395668</v>
      </c>
      <c r="I6188" s="3">
        <v>39.957522</v>
      </c>
      <c r="J6188" s="3">
        <v>116.38303667</v>
      </c>
      <c r="K6188" s="3">
        <v>39.949832598</v>
      </c>
    </row>
    <row r="6189" ht="13.5" spans="1:11">
      <c r="A6189" s="3" t="s">
        <v>8526</v>
      </c>
      <c r="B6189" s="3" t="s">
        <v>1845</v>
      </c>
      <c r="C6189" s="3" t="s">
        <v>83</v>
      </c>
      <c r="D6189" s="3">
        <v>108</v>
      </c>
      <c r="E6189" s="3">
        <f t="shared" si="231"/>
        <v>324</v>
      </c>
      <c r="F6189" s="3">
        <f t="shared" si="232"/>
        <v>16.557048</v>
      </c>
      <c r="G6189" s="3">
        <f t="shared" si="233"/>
        <v>16</v>
      </c>
      <c r="H6189" s="3">
        <v>116.414942</v>
      </c>
      <c r="I6189" s="3">
        <v>39.922801</v>
      </c>
      <c r="J6189" s="3">
        <v>116.40232012</v>
      </c>
      <c r="K6189" s="3">
        <v>39.915086008</v>
      </c>
    </row>
    <row r="6190" ht="13.5" hidden="1" spans="1:11">
      <c r="A6190" s="3" t="s">
        <v>8527</v>
      </c>
      <c r="B6190" s="3" t="s">
        <v>1552</v>
      </c>
      <c r="C6190" s="3" t="s">
        <v>23</v>
      </c>
      <c r="D6190" s="3" t="s">
        <v>966</v>
      </c>
      <c r="H6190" s="3">
        <v>116.379102</v>
      </c>
      <c r="I6190" s="3">
        <v>39.964297</v>
      </c>
      <c r="J6190" s="3">
        <v>116.36640006</v>
      </c>
      <c r="K6190" s="3">
        <v>39.956870372</v>
      </c>
    </row>
    <row r="6191" ht="13.5" hidden="1" spans="1:11">
      <c r="A6191" s="3" t="s">
        <v>8528</v>
      </c>
      <c r="B6191" s="3" t="s">
        <v>1552</v>
      </c>
      <c r="C6191" s="3" t="s">
        <v>80</v>
      </c>
      <c r="D6191" s="3" t="s">
        <v>382</v>
      </c>
      <c r="H6191" s="3">
        <v>116.377909</v>
      </c>
      <c r="I6191" s="3">
        <v>39.919436</v>
      </c>
      <c r="J6191" s="3">
        <v>116.3652178</v>
      </c>
      <c r="K6191" s="3">
        <v>39.912038115</v>
      </c>
    </row>
    <row r="6192" ht="13.5" spans="1:11">
      <c r="A6192" s="3" t="s">
        <v>8529</v>
      </c>
      <c r="B6192" s="3" t="s">
        <v>1845</v>
      </c>
      <c r="C6192" s="3" t="s">
        <v>83</v>
      </c>
      <c r="D6192" s="3">
        <v>108</v>
      </c>
      <c r="E6192" s="3">
        <f>D6192*3</f>
        <v>324</v>
      </c>
      <c r="F6192" s="3">
        <f>E6192*0.051102</f>
        <v>16.557048</v>
      </c>
      <c r="G6192" s="3">
        <f>INT(F6192)</f>
        <v>16</v>
      </c>
      <c r="H6192" s="3">
        <v>116.4158</v>
      </c>
      <c r="I6192" s="3">
        <v>39.922472</v>
      </c>
      <c r="J6192" s="3">
        <v>116.40317562</v>
      </c>
      <c r="K6192" s="3">
        <v>39.914763982</v>
      </c>
    </row>
    <row r="6193" ht="13.5" hidden="1" spans="1:11">
      <c r="A6193" s="3" t="s">
        <v>8530</v>
      </c>
      <c r="B6193" s="3" t="s">
        <v>1552</v>
      </c>
      <c r="C6193" s="3" t="s">
        <v>23</v>
      </c>
      <c r="D6193" s="3" t="s">
        <v>1119</v>
      </c>
      <c r="H6193" s="3">
        <v>116.383142</v>
      </c>
      <c r="I6193" s="3">
        <v>39.909077</v>
      </c>
      <c r="J6193" s="3">
        <v>116.37046666</v>
      </c>
      <c r="K6193" s="3">
        <v>39.901576264</v>
      </c>
    </row>
    <row r="6194" ht="13.5" hidden="1" spans="1:11">
      <c r="A6194" s="3" t="s">
        <v>8531</v>
      </c>
      <c r="B6194" s="3" t="s">
        <v>1552</v>
      </c>
      <c r="C6194" s="3" t="s">
        <v>860</v>
      </c>
      <c r="D6194" s="3" t="s">
        <v>8532</v>
      </c>
      <c r="H6194" s="3">
        <v>116.391726</v>
      </c>
      <c r="I6194" s="3">
        <v>39.978788</v>
      </c>
      <c r="J6194" s="3">
        <v>116.37906087</v>
      </c>
      <c r="K6194" s="3">
        <v>39.971139126</v>
      </c>
    </row>
    <row r="6195" ht="13.5" hidden="1" spans="1:11">
      <c r="A6195" s="3" t="s">
        <v>8533</v>
      </c>
      <c r="B6195" s="3" t="s">
        <v>1552</v>
      </c>
      <c r="C6195" s="3" t="s">
        <v>146</v>
      </c>
      <c r="D6195" s="3" t="s">
        <v>4668</v>
      </c>
      <c r="H6195" s="3">
        <v>116.39897</v>
      </c>
      <c r="I6195" s="3">
        <v>39.96307</v>
      </c>
      <c r="J6195" s="3">
        <v>116.3863395</v>
      </c>
      <c r="K6195" s="3">
        <v>39.955348247</v>
      </c>
    </row>
    <row r="6196" ht="13.5" hidden="1" spans="1:11">
      <c r="A6196" s="3" t="s">
        <v>8534</v>
      </c>
      <c r="B6196" s="3" t="s">
        <v>1809</v>
      </c>
      <c r="C6196" s="3" t="s">
        <v>1928</v>
      </c>
      <c r="D6196" s="3" t="s">
        <v>8271</v>
      </c>
      <c r="H6196" s="3">
        <v>116.32811</v>
      </c>
      <c r="I6196" s="3">
        <v>39.988335</v>
      </c>
      <c r="J6196" s="3">
        <v>116.31540942</v>
      </c>
      <c r="K6196" s="3">
        <v>39.981237912</v>
      </c>
    </row>
    <row r="6197" ht="13.5" hidden="1" spans="1:11">
      <c r="A6197" s="3" t="s">
        <v>8535</v>
      </c>
      <c r="B6197" s="3" t="s">
        <v>1552</v>
      </c>
      <c r="C6197" s="3" t="s">
        <v>23</v>
      </c>
      <c r="D6197" s="3" t="s">
        <v>53</v>
      </c>
      <c r="H6197" s="3">
        <v>116.38606</v>
      </c>
      <c r="I6197" s="3">
        <v>39.933467</v>
      </c>
      <c r="J6197" s="3">
        <v>116.3734098</v>
      </c>
      <c r="K6197" s="3">
        <v>39.925918546</v>
      </c>
    </row>
    <row r="6198" ht="13.5" hidden="1" spans="1:11">
      <c r="A6198" s="3" t="s">
        <v>8536</v>
      </c>
      <c r="B6198" s="3" t="s">
        <v>1552</v>
      </c>
      <c r="C6198" s="3" t="s">
        <v>434</v>
      </c>
      <c r="D6198" s="3" t="s">
        <v>1634</v>
      </c>
      <c r="H6198" s="3">
        <v>116.389326</v>
      </c>
      <c r="I6198" s="3">
        <v>39.963727</v>
      </c>
      <c r="J6198" s="3">
        <v>116.37666836</v>
      </c>
      <c r="K6198" s="3">
        <v>39.956118444</v>
      </c>
    </row>
    <row r="6199" ht="13.5" hidden="1" spans="1:11">
      <c r="A6199" s="3" t="s">
        <v>8537</v>
      </c>
      <c r="B6199" s="3" t="s">
        <v>1552</v>
      </c>
      <c r="C6199" s="3" t="s">
        <v>83</v>
      </c>
      <c r="D6199" s="3" t="s">
        <v>6147</v>
      </c>
      <c r="H6199" s="3">
        <v>116.371538</v>
      </c>
      <c r="I6199" s="3">
        <v>39.928528</v>
      </c>
      <c r="J6199" s="3">
        <v>116.3588226</v>
      </c>
      <c r="K6199" s="3">
        <v>39.921256369</v>
      </c>
    </row>
    <row r="6200" ht="13.5" hidden="1" spans="1:11">
      <c r="A6200" s="3" t="s">
        <v>8538</v>
      </c>
      <c r="B6200" s="3" t="s">
        <v>1552</v>
      </c>
      <c r="C6200" s="3" t="s">
        <v>46</v>
      </c>
      <c r="D6200" s="3" t="s">
        <v>8539</v>
      </c>
      <c r="H6200" s="3">
        <v>116.399018</v>
      </c>
      <c r="I6200" s="3">
        <v>39.978141</v>
      </c>
      <c r="J6200" s="3">
        <v>116.38637159</v>
      </c>
      <c r="K6200" s="3">
        <v>39.970413445</v>
      </c>
    </row>
    <row r="6201" ht="13.5" hidden="1" spans="1:11">
      <c r="A6201" s="3" t="s">
        <v>8540</v>
      </c>
      <c r="B6201" s="3" t="s">
        <v>1809</v>
      </c>
      <c r="C6201" s="3" t="s">
        <v>510</v>
      </c>
      <c r="D6201" s="3" t="s">
        <v>1830</v>
      </c>
      <c r="H6201" s="3">
        <v>116.285042</v>
      </c>
      <c r="I6201" s="3">
        <v>40.021003</v>
      </c>
      <c r="J6201" s="3">
        <v>116.27260776</v>
      </c>
      <c r="K6201" s="3">
        <v>40.013423438</v>
      </c>
    </row>
    <row r="6202" ht="13.5" hidden="1" spans="1:11">
      <c r="A6202" s="3" t="s">
        <v>8541</v>
      </c>
      <c r="B6202" s="3" t="s">
        <v>1552</v>
      </c>
      <c r="C6202" s="3" t="s">
        <v>23</v>
      </c>
      <c r="D6202" s="3" t="s">
        <v>2983</v>
      </c>
      <c r="H6202" s="3">
        <v>116.387711</v>
      </c>
      <c r="I6202" s="3">
        <v>39.966789</v>
      </c>
      <c r="J6202" s="3">
        <v>116.37504379</v>
      </c>
      <c r="K6202" s="3">
        <v>39.959204871</v>
      </c>
    </row>
    <row r="6203" ht="13.5" hidden="1" spans="1:11">
      <c r="A6203" s="3" t="s">
        <v>8542</v>
      </c>
      <c r="B6203" s="3" t="s">
        <v>1552</v>
      </c>
      <c r="C6203" s="3" t="s">
        <v>136</v>
      </c>
      <c r="D6203" s="3" t="s">
        <v>3454</v>
      </c>
      <c r="H6203" s="3">
        <v>116.392796</v>
      </c>
      <c r="I6203" s="3">
        <v>39.96812</v>
      </c>
      <c r="J6203" s="3">
        <v>116.38014523</v>
      </c>
      <c r="K6203" s="3">
        <v>39.960460582</v>
      </c>
    </row>
    <row r="6204" ht="13.5" hidden="1" spans="1:11">
      <c r="A6204" s="3" t="s">
        <v>8543</v>
      </c>
      <c r="B6204" s="3" t="s">
        <v>1809</v>
      </c>
      <c r="C6204" s="3" t="s">
        <v>102</v>
      </c>
      <c r="D6204" s="3" t="s">
        <v>5661</v>
      </c>
      <c r="H6204" s="3">
        <v>116.30565</v>
      </c>
      <c r="I6204" s="3">
        <v>39.971082</v>
      </c>
      <c r="J6204" s="3">
        <v>116.29314077</v>
      </c>
      <c r="K6204" s="3">
        <v>39.963640469</v>
      </c>
    </row>
    <row r="6205" ht="13.5" hidden="1" spans="1:11">
      <c r="A6205" s="3" t="s">
        <v>8544</v>
      </c>
      <c r="B6205" s="3" t="s">
        <v>1552</v>
      </c>
      <c r="C6205" s="3" t="s">
        <v>309</v>
      </c>
      <c r="D6205" s="3" t="s">
        <v>1897</v>
      </c>
      <c r="H6205" s="3">
        <v>116.345194</v>
      </c>
      <c r="I6205" s="3">
        <v>39.922042</v>
      </c>
      <c r="J6205" s="3">
        <v>116.33244364</v>
      </c>
      <c r="K6205" s="3">
        <v>39.915074854</v>
      </c>
    </row>
    <row r="6206" ht="13.5" hidden="1" spans="1:11">
      <c r="A6206" s="3" t="s">
        <v>8545</v>
      </c>
      <c r="B6206" s="3" t="s">
        <v>1552</v>
      </c>
      <c r="C6206" s="3" t="s">
        <v>23</v>
      </c>
      <c r="D6206" s="3" t="s">
        <v>834</v>
      </c>
      <c r="H6206" s="3">
        <v>116.390943</v>
      </c>
      <c r="I6206" s="3">
        <v>39.941711</v>
      </c>
      <c r="J6206" s="3">
        <v>116.37830968</v>
      </c>
      <c r="K6206" s="3">
        <v>39.934084763</v>
      </c>
    </row>
    <row r="6207" ht="13.5" hidden="1" spans="1:11">
      <c r="A6207" s="3" t="s">
        <v>8546</v>
      </c>
      <c r="B6207" s="3" t="s">
        <v>1552</v>
      </c>
      <c r="C6207" s="3" t="s">
        <v>30</v>
      </c>
      <c r="D6207" s="3" t="s">
        <v>548</v>
      </c>
      <c r="H6207" s="3">
        <v>116.379864</v>
      </c>
      <c r="I6207" s="3">
        <v>39.961593</v>
      </c>
      <c r="J6207" s="3">
        <v>116.36716853</v>
      </c>
      <c r="K6207" s="3">
        <v>39.954152593</v>
      </c>
    </row>
    <row r="6208" ht="13.5" hidden="1" spans="1:11">
      <c r="A6208" s="3" t="s">
        <v>8547</v>
      </c>
      <c r="B6208" s="3" t="s">
        <v>1809</v>
      </c>
      <c r="C6208" s="3" t="s">
        <v>83</v>
      </c>
      <c r="D6208" s="3" t="s">
        <v>1119</v>
      </c>
      <c r="H6208" s="3">
        <v>116.332048</v>
      </c>
      <c r="I6208" s="3">
        <v>39.988345</v>
      </c>
      <c r="J6208" s="3">
        <v>116.31932002</v>
      </c>
      <c r="K6208" s="3">
        <v>39.981295013</v>
      </c>
    </row>
    <row r="6209" ht="13.5" spans="1:11">
      <c r="A6209" s="3" t="s">
        <v>8548</v>
      </c>
      <c r="B6209" s="3" t="s">
        <v>1845</v>
      </c>
      <c r="C6209" s="3" t="s">
        <v>52</v>
      </c>
      <c r="D6209" s="3">
        <v>109</v>
      </c>
      <c r="E6209" s="3">
        <f>D6209*3</f>
        <v>327</v>
      </c>
      <c r="F6209" s="3">
        <f>E6209*0.051102</f>
        <v>16.710354</v>
      </c>
      <c r="G6209" s="3">
        <f>INT(F6209)</f>
        <v>16</v>
      </c>
      <c r="H6209" s="3">
        <v>116.419996</v>
      </c>
      <c r="I6209" s="3">
        <v>39.922056</v>
      </c>
      <c r="J6209" s="3">
        <v>116.4073576</v>
      </c>
      <c r="K6209" s="3">
        <v>39.914391428</v>
      </c>
    </row>
    <row r="6210" ht="13.5" hidden="1" spans="1:11">
      <c r="A6210" s="3" t="s">
        <v>8549</v>
      </c>
      <c r="B6210" s="3" t="s">
        <v>1809</v>
      </c>
      <c r="C6210" s="3" t="s">
        <v>102</v>
      </c>
      <c r="D6210" s="3" t="s">
        <v>707</v>
      </c>
      <c r="H6210" s="3">
        <v>116.296046</v>
      </c>
      <c r="I6210" s="3">
        <v>39.961683</v>
      </c>
      <c r="J6210" s="3">
        <v>116.28360202</v>
      </c>
      <c r="K6210" s="3">
        <v>39.954139308</v>
      </c>
    </row>
    <row r="6211" ht="13.5" hidden="1" spans="1:11">
      <c r="A6211" s="3" t="s">
        <v>8550</v>
      </c>
      <c r="B6211" s="3" t="s">
        <v>1552</v>
      </c>
      <c r="C6211" s="3" t="s">
        <v>58</v>
      </c>
      <c r="D6211" s="3" t="s">
        <v>2461</v>
      </c>
      <c r="H6211" s="3">
        <v>116.386786</v>
      </c>
      <c r="I6211" s="3">
        <v>39.966887</v>
      </c>
      <c r="J6211" s="3">
        <v>116.37411498</v>
      </c>
      <c r="K6211" s="3">
        <v>39.959318161</v>
      </c>
    </row>
    <row r="6212" ht="13.5" hidden="1" spans="1:11">
      <c r="A6212" s="3" t="s">
        <v>8551</v>
      </c>
      <c r="B6212" s="3" t="s">
        <v>1552</v>
      </c>
      <c r="C6212" s="3" t="s">
        <v>146</v>
      </c>
      <c r="D6212" s="3" t="s">
        <v>3811</v>
      </c>
      <c r="H6212" s="3">
        <v>116.397604</v>
      </c>
      <c r="I6212" s="3">
        <v>39.878765</v>
      </c>
      <c r="J6212" s="3">
        <v>116.38495994</v>
      </c>
      <c r="K6212" s="3">
        <v>39.871050905</v>
      </c>
    </row>
    <row r="6213" ht="13.5" hidden="1" spans="1:11">
      <c r="A6213" s="3" t="s">
        <v>8552</v>
      </c>
      <c r="B6213" s="3" t="s">
        <v>1552</v>
      </c>
      <c r="C6213" s="3" t="s">
        <v>83</v>
      </c>
      <c r="D6213" s="3" t="s">
        <v>1313</v>
      </c>
      <c r="H6213" s="3">
        <v>116.384119</v>
      </c>
      <c r="I6213" s="3">
        <v>39.949485</v>
      </c>
      <c r="J6213" s="3">
        <v>116.37145419</v>
      </c>
      <c r="K6213" s="3">
        <v>39.941968645</v>
      </c>
    </row>
    <row r="6214" ht="13.5" hidden="1" spans="1:11">
      <c r="A6214" s="3" t="s">
        <v>8553</v>
      </c>
      <c r="B6214" s="3" t="s">
        <v>1809</v>
      </c>
      <c r="C6214" s="3" t="s">
        <v>309</v>
      </c>
      <c r="D6214" s="3" t="s">
        <v>8383</v>
      </c>
      <c r="H6214" s="3">
        <v>116.338009</v>
      </c>
      <c r="I6214" s="3">
        <v>39.985193</v>
      </c>
      <c r="J6214" s="3">
        <v>116.32524834</v>
      </c>
      <c r="K6214" s="3">
        <v>39.978193669</v>
      </c>
    </row>
    <row r="6215" ht="13.5" hidden="1" spans="1:11">
      <c r="A6215" s="3" t="s">
        <v>8554</v>
      </c>
      <c r="B6215" s="3" t="s">
        <v>1552</v>
      </c>
      <c r="C6215" s="3" t="s">
        <v>23</v>
      </c>
      <c r="D6215" s="3" t="s">
        <v>4022</v>
      </c>
      <c r="H6215" s="3">
        <v>116.381023</v>
      </c>
      <c r="I6215" s="3">
        <v>39.941576</v>
      </c>
      <c r="J6215" s="3">
        <v>116.36834912</v>
      </c>
      <c r="K6215" s="3">
        <v>39.934118831</v>
      </c>
    </row>
    <row r="6216" ht="13.5" spans="1:11">
      <c r="A6216" s="3" t="s">
        <v>8555</v>
      </c>
      <c r="B6216" s="3" t="s">
        <v>1845</v>
      </c>
      <c r="C6216" s="3" t="s">
        <v>83</v>
      </c>
      <c r="D6216" s="3">
        <v>108</v>
      </c>
      <c r="E6216" s="3">
        <f t="shared" ref="E6216:E6218" si="234">D6216*3</f>
        <v>324</v>
      </c>
      <c r="F6216" s="3">
        <f t="shared" ref="F6216:F6218" si="235">E6216*0.051102</f>
        <v>16.557048</v>
      </c>
      <c r="G6216" s="3">
        <f t="shared" ref="G6216:G6218" si="236">INT(F6216)</f>
        <v>16</v>
      </c>
      <c r="H6216" s="3">
        <v>116.436546</v>
      </c>
      <c r="I6216" s="3">
        <v>39.923255</v>
      </c>
      <c r="J6216" s="3">
        <v>116.42383024</v>
      </c>
      <c r="K6216" s="3">
        <v>39.915866672</v>
      </c>
    </row>
    <row r="6217" ht="13.5" spans="1:11">
      <c r="A6217" s="3" t="s">
        <v>8556</v>
      </c>
      <c r="B6217" s="3" t="s">
        <v>1845</v>
      </c>
      <c r="C6217" s="3" t="s">
        <v>23</v>
      </c>
      <c r="D6217" s="3">
        <v>105</v>
      </c>
      <c r="E6217" s="3">
        <f t="shared" si="234"/>
        <v>315</v>
      </c>
      <c r="F6217" s="3">
        <f t="shared" si="235"/>
        <v>16.09713</v>
      </c>
      <c r="G6217" s="3">
        <f t="shared" si="236"/>
        <v>16</v>
      </c>
      <c r="H6217" s="3">
        <v>116.430826</v>
      </c>
      <c r="I6217" s="3">
        <v>39.958513</v>
      </c>
      <c r="J6217" s="3">
        <v>116.41812712</v>
      </c>
      <c r="K6217" s="3">
        <v>39.951012845</v>
      </c>
    </row>
    <row r="6218" ht="13.5" spans="1:11">
      <c r="A6218" s="3" t="s">
        <v>8557</v>
      </c>
      <c r="B6218" s="3" t="s">
        <v>1845</v>
      </c>
      <c r="C6218" s="3" t="s">
        <v>30</v>
      </c>
      <c r="D6218" s="3">
        <v>108</v>
      </c>
      <c r="E6218" s="3">
        <f t="shared" si="234"/>
        <v>324</v>
      </c>
      <c r="F6218" s="3">
        <f t="shared" si="235"/>
        <v>16.557048</v>
      </c>
      <c r="G6218" s="3">
        <f t="shared" si="236"/>
        <v>16</v>
      </c>
      <c r="H6218" s="3">
        <v>116.428213</v>
      </c>
      <c r="I6218" s="3">
        <v>39.951427</v>
      </c>
      <c r="J6218" s="3">
        <v>116.41553387</v>
      </c>
      <c r="K6218" s="3">
        <v>39.943882886</v>
      </c>
    </row>
    <row r="6219" ht="13.5" hidden="1" spans="1:11">
      <c r="A6219" s="3" t="s">
        <v>8558</v>
      </c>
      <c r="B6219" s="3" t="s">
        <v>1552</v>
      </c>
      <c r="C6219" s="3" t="s">
        <v>83</v>
      </c>
      <c r="D6219" s="3" t="s">
        <v>3854</v>
      </c>
      <c r="H6219" s="3">
        <v>116.386717</v>
      </c>
      <c r="I6219" s="3">
        <v>39.963788</v>
      </c>
      <c r="J6219" s="3">
        <v>116.37404915</v>
      </c>
      <c r="K6219" s="3">
        <v>39.956221493</v>
      </c>
    </row>
    <row r="6220" ht="13.5" hidden="1" spans="1:11">
      <c r="A6220" s="3" t="s">
        <v>8559</v>
      </c>
      <c r="B6220" s="3" t="s">
        <v>1552</v>
      </c>
      <c r="C6220" s="3" t="s">
        <v>80</v>
      </c>
      <c r="D6220" s="3" t="s">
        <v>1110</v>
      </c>
      <c r="H6220" s="3">
        <v>116.386741</v>
      </c>
      <c r="I6220" s="3">
        <v>39.91611</v>
      </c>
      <c r="J6220" s="3">
        <v>116.37408659</v>
      </c>
      <c r="K6220" s="3">
        <v>39.90854754</v>
      </c>
    </row>
    <row r="6221" ht="13.5" hidden="1" spans="1:11">
      <c r="A6221" s="3" t="s">
        <v>8560</v>
      </c>
      <c r="B6221" s="3" t="s">
        <v>1552</v>
      </c>
      <c r="C6221" s="3" t="s">
        <v>309</v>
      </c>
      <c r="D6221" s="3" t="s">
        <v>4901</v>
      </c>
      <c r="H6221" s="3">
        <v>116.390606</v>
      </c>
      <c r="I6221" s="3">
        <v>39.968195</v>
      </c>
      <c r="J6221" s="3">
        <v>116.37794798</v>
      </c>
      <c r="K6221" s="3">
        <v>39.96056564</v>
      </c>
    </row>
    <row r="6222" ht="13.5" spans="1:11">
      <c r="A6222" s="3" t="s">
        <v>8561</v>
      </c>
      <c r="B6222" s="3" t="s">
        <v>1845</v>
      </c>
      <c r="C6222" s="3" t="s">
        <v>83</v>
      </c>
      <c r="D6222" s="3">
        <v>108</v>
      </c>
      <c r="E6222" s="3">
        <f>D6222*3</f>
        <v>324</v>
      </c>
      <c r="F6222" s="3">
        <f>E6222*0.051102</f>
        <v>16.557048</v>
      </c>
      <c r="G6222" s="3">
        <f>INT(F6222)</f>
        <v>16</v>
      </c>
      <c r="H6222" s="3">
        <v>116.413425</v>
      </c>
      <c r="I6222" s="3">
        <v>39.945985</v>
      </c>
      <c r="J6222" s="3">
        <v>116.40080572</v>
      </c>
      <c r="K6222" s="3">
        <v>39.938258895</v>
      </c>
    </row>
    <row r="6223" ht="13.5" hidden="1" spans="1:11">
      <c r="A6223" s="3" t="s">
        <v>8562</v>
      </c>
      <c r="B6223" s="3" t="s">
        <v>411</v>
      </c>
      <c r="C6223" s="3" t="s">
        <v>102</v>
      </c>
      <c r="D6223" s="3" t="s">
        <v>858</v>
      </c>
      <c r="H6223" s="3">
        <v>116.316196</v>
      </c>
      <c r="I6223" s="3">
        <v>39.851665</v>
      </c>
      <c r="J6223" s="3">
        <v>116.30361948</v>
      </c>
      <c r="K6223" s="3">
        <v>39.844394355</v>
      </c>
    </row>
    <row r="6224" ht="13.5" hidden="1" spans="1:11">
      <c r="A6224" s="3" t="s">
        <v>8563</v>
      </c>
      <c r="B6224" s="3" t="s">
        <v>1552</v>
      </c>
      <c r="C6224" s="3" t="s">
        <v>49</v>
      </c>
      <c r="D6224" s="3" t="s">
        <v>2423</v>
      </c>
      <c r="H6224" s="3">
        <v>116.384092</v>
      </c>
      <c r="I6224" s="3">
        <v>39.96456</v>
      </c>
      <c r="J6224" s="3">
        <v>116.37141223</v>
      </c>
      <c r="K6224" s="3">
        <v>39.957039104</v>
      </c>
    </row>
    <row r="6225" ht="13.5" hidden="1" spans="1:11">
      <c r="A6225" s="3" t="s">
        <v>8564</v>
      </c>
      <c r="B6225" s="3" t="s">
        <v>1552</v>
      </c>
      <c r="C6225" s="3" t="s">
        <v>227</v>
      </c>
      <c r="D6225" s="3" t="s">
        <v>2926</v>
      </c>
      <c r="H6225" s="3">
        <v>116.393064</v>
      </c>
      <c r="I6225" s="3">
        <v>39.960653</v>
      </c>
      <c r="J6225" s="3">
        <v>116.38042229</v>
      </c>
      <c r="K6225" s="3">
        <v>39.952992943</v>
      </c>
    </row>
    <row r="6226" ht="13.5" hidden="1" spans="1:11">
      <c r="A6226" s="3" t="s">
        <v>8565</v>
      </c>
      <c r="B6226" s="3" t="s">
        <v>1552</v>
      </c>
      <c r="C6226" s="3" t="s">
        <v>58</v>
      </c>
      <c r="D6226" s="3" t="s">
        <v>2096</v>
      </c>
      <c r="H6226" s="3">
        <v>116.387942</v>
      </c>
      <c r="I6226" s="3">
        <v>39.962414</v>
      </c>
      <c r="J6226" s="3">
        <v>116.37528055</v>
      </c>
      <c r="K6226" s="3">
        <v>39.954827765</v>
      </c>
    </row>
    <row r="6227" ht="13.5" hidden="1" spans="1:11">
      <c r="A6227" s="3" t="s">
        <v>8566</v>
      </c>
      <c r="B6227" s="3" t="s">
        <v>1552</v>
      </c>
      <c r="C6227" s="3" t="s">
        <v>102</v>
      </c>
      <c r="D6227" s="3" t="s">
        <v>2344</v>
      </c>
      <c r="H6227" s="3">
        <v>116.387037</v>
      </c>
      <c r="I6227" s="3">
        <v>39.95917</v>
      </c>
      <c r="J6227" s="3">
        <v>116.37437546</v>
      </c>
      <c r="K6227" s="3">
        <v>39.951599825</v>
      </c>
    </row>
    <row r="6228" ht="13.5" hidden="1" spans="1:11">
      <c r="A6228" s="3" t="s">
        <v>8567</v>
      </c>
      <c r="B6228" s="3" t="s">
        <v>1552</v>
      </c>
      <c r="C6228" s="3" t="s">
        <v>23</v>
      </c>
      <c r="D6228" s="3" t="s">
        <v>1395</v>
      </c>
      <c r="H6228" s="3">
        <v>116.380622</v>
      </c>
      <c r="I6228" s="3">
        <v>39.961846</v>
      </c>
      <c r="J6228" s="3">
        <v>116.36792972</v>
      </c>
      <c r="K6228" s="3">
        <v>39.954390902</v>
      </c>
    </row>
    <row r="6229" ht="13.5" hidden="1" spans="1:11">
      <c r="A6229" s="3" t="s">
        <v>8568</v>
      </c>
      <c r="B6229" s="3" t="s">
        <v>1552</v>
      </c>
      <c r="C6229" s="3" t="s">
        <v>23</v>
      </c>
      <c r="D6229" s="3" t="s">
        <v>144</v>
      </c>
      <c r="H6229" s="3">
        <v>116.378329</v>
      </c>
      <c r="I6229" s="3">
        <v>39.917825</v>
      </c>
      <c r="J6229" s="3">
        <v>116.36563868</v>
      </c>
      <c r="K6229" s="3">
        <v>39.910418521</v>
      </c>
    </row>
    <row r="6230" ht="13.5" spans="1:11">
      <c r="A6230" s="3" t="s">
        <v>8569</v>
      </c>
      <c r="B6230" s="3" t="s">
        <v>1845</v>
      </c>
      <c r="C6230" s="3" t="s">
        <v>625</v>
      </c>
      <c r="D6230" s="3">
        <v>108</v>
      </c>
      <c r="E6230" s="3">
        <f>D6230*3</f>
        <v>324</v>
      </c>
      <c r="F6230" s="3">
        <f>E6230*0.051102</f>
        <v>16.557048</v>
      </c>
      <c r="G6230" s="3">
        <f>INT(F6230)</f>
        <v>16</v>
      </c>
      <c r="H6230" s="3">
        <v>116.413504</v>
      </c>
      <c r="I6230" s="3">
        <v>39.943938</v>
      </c>
      <c r="J6230" s="3">
        <v>116.40088572</v>
      </c>
      <c r="K6230" s="3">
        <v>39.9362128</v>
      </c>
    </row>
    <row r="6231" ht="13.5" hidden="1" spans="1:11">
      <c r="A6231" s="3" t="s">
        <v>8570</v>
      </c>
      <c r="B6231" s="3" t="s">
        <v>1552</v>
      </c>
      <c r="C6231" s="3" t="s">
        <v>23</v>
      </c>
      <c r="D6231" s="3" t="s">
        <v>1843</v>
      </c>
      <c r="H6231" s="3">
        <v>116.389175</v>
      </c>
      <c r="I6231" s="3">
        <v>39.972756</v>
      </c>
      <c r="J6231" s="3">
        <v>116.37650688</v>
      </c>
      <c r="K6231" s="3">
        <v>39.965146402</v>
      </c>
    </row>
    <row r="6232" ht="13.5" hidden="1" spans="1:11">
      <c r="A6232" s="3" t="s">
        <v>8571</v>
      </c>
      <c r="B6232" s="3" t="s">
        <v>1809</v>
      </c>
      <c r="C6232" s="3" t="s">
        <v>434</v>
      </c>
      <c r="D6232" s="3" t="s">
        <v>5214</v>
      </c>
      <c r="H6232" s="3">
        <v>116.333738</v>
      </c>
      <c r="I6232" s="3">
        <v>39.918088</v>
      </c>
      <c r="J6232" s="3">
        <v>116.32103682</v>
      </c>
      <c r="K6232" s="3">
        <v>39.911067596</v>
      </c>
    </row>
    <row r="6233" ht="13.5" hidden="1" spans="1:11">
      <c r="A6233" s="3" t="s">
        <v>8572</v>
      </c>
      <c r="B6233" s="3" t="s">
        <v>1552</v>
      </c>
      <c r="C6233" s="3" t="s">
        <v>80</v>
      </c>
      <c r="D6233" s="3" t="s">
        <v>4519</v>
      </c>
      <c r="H6233" s="3">
        <v>116.364332</v>
      </c>
      <c r="I6233" s="3">
        <v>39.927822</v>
      </c>
      <c r="J6233" s="3">
        <v>116.35159011</v>
      </c>
      <c r="K6233" s="3">
        <v>39.920680074</v>
      </c>
    </row>
    <row r="6234" ht="13.5" hidden="1" spans="1:11">
      <c r="A6234" s="3" t="s">
        <v>8573</v>
      </c>
      <c r="B6234" s="3" t="s">
        <v>411</v>
      </c>
      <c r="C6234" s="3" t="s">
        <v>66</v>
      </c>
      <c r="D6234" s="3" t="s">
        <v>2808</v>
      </c>
      <c r="H6234" s="3">
        <v>116.312045</v>
      </c>
      <c r="I6234" s="3">
        <v>39.880609</v>
      </c>
      <c r="J6234" s="3">
        <v>116.29948567</v>
      </c>
      <c r="K6234" s="3">
        <v>39.873264065</v>
      </c>
    </row>
    <row r="6235" ht="13.5" spans="1:11">
      <c r="A6235" s="3" t="s">
        <v>8574</v>
      </c>
      <c r="B6235" s="3" t="s">
        <v>1845</v>
      </c>
      <c r="C6235" s="3" t="s">
        <v>275</v>
      </c>
      <c r="D6235" s="3">
        <v>106</v>
      </c>
      <c r="E6235" s="3">
        <f>D6235*3</f>
        <v>318</v>
      </c>
      <c r="F6235" s="3">
        <f>E6235*0.051102</f>
        <v>16.250436</v>
      </c>
      <c r="G6235" s="3">
        <f>INT(F6235)</f>
        <v>16</v>
      </c>
      <c r="H6235" s="3">
        <v>116.429101</v>
      </c>
      <c r="I6235" s="3">
        <v>39.938023</v>
      </c>
      <c r="J6235" s="3">
        <v>116.41642494</v>
      </c>
      <c r="K6235" s="3">
        <v>39.930496811</v>
      </c>
    </row>
    <row r="6236" ht="13.5" hidden="1" spans="1:11">
      <c r="A6236" s="3" t="s">
        <v>8575</v>
      </c>
      <c r="B6236" s="3" t="s">
        <v>1552</v>
      </c>
      <c r="C6236" s="3" t="s">
        <v>58</v>
      </c>
      <c r="D6236" s="3" t="s">
        <v>3388</v>
      </c>
      <c r="H6236" s="3">
        <v>116.368931</v>
      </c>
      <c r="I6236" s="3">
        <v>39.915513</v>
      </c>
      <c r="J6236" s="3">
        <v>116.35619834</v>
      </c>
      <c r="K6236" s="3">
        <v>39.908288247</v>
      </c>
    </row>
    <row r="6237" ht="13.5" hidden="1" spans="1:11">
      <c r="A6237" s="3" t="s">
        <v>8576</v>
      </c>
      <c r="B6237" s="3" t="s">
        <v>1552</v>
      </c>
      <c r="C6237" s="3" t="s">
        <v>80</v>
      </c>
      <c r="D6237" s="3" t="s">
        <v>301</v>
      </c>
      <c r="H6237" s="3">
        <v>116.396806</v>
      </c>
      <c r="I6237" s="3">
        <v>39.90839</v>
      </c>
      <c r="J6237" s="3">
        <v>116.38417767</v>
      </c>
      <c r="K6237" s="3">
        <v>39.900689111</v>
      </c>
    </row>
    <row r="6238" ht="13.5" spans="1:11">
      <c r="A6238" s="3" t="s">
        <v>8577</v>
      </c>
      <c r="B6238" s="3" t="s">
        <v>1845</v>
      </c>
      <c r="C6238" s="3" t="s">
        <v>23</v>
      </c>
      <c r="D6238" s="3">
        <v>116</v>
      </c>
      <c r="E6238" s="3">
        <f>D6238*3</f>
        <v>348</v>
      </c>
      <c r="F6238" s="3">
        <f>E6238*0.051102</f>
        <v>17.783496</v>
      </c>
      <c r="G6238" s="3">
        <f>INT(F6238)</f>
        <v>17</v>
      </c>
      <c r="H6238" s="3">
        <v>116.430928</v>
      </c>
      <c r="I6238" s="3">
        <v>39.929859</v>
      </c>
      <c r="J6238" s="3">
        <v>116.41824297</v>
      </c>
      <c r="K6238" s="3">
        <v>39.922365538</v>
      </c>
    </row>
    <row r="6239" ht="13.5" hidden="1" spans="1:11">
      <c r="A6239" s="3" t="s">
        <v>8578</v>
      </c>
      <c r="B6239" s="3" t="s">
        <v>1552</v>
      </c>
      <c r="C6239" s="3" t="s">
        <v>80</v>
      </c>
      <c r="D6239" s="3" t="s">
        <v>1236</v>
      </c>
      <c r="H6239" s="3">
        <v>116.381217</v>
      </c>
      <c r="I6239" s="3">
        <v>39.96423</v>
      </c>
      <c r="J6239" s="3">
        <v>116.3685248</v>
      </c>
      <c r="K6239" s="3">
        <v>39.956762646</v>
      </c>
    </row>
    <row r="6240" ht="13.5" hidden="1" spans="1:11">
      <c r="A6240" s="3" t="s">
        <v>8579</v>
      </c>
      <c r="B6240" s="3" t="s">
        <v>1552</v>
      </c>
      <c r="C6240" s="3" t="s">
        <v>80</v>
      </c>
      <c r="D6240" s="3" t="s">
        <v>1117</v>
      </c>
      <c r="H6240" s="3">
        <v>116.368189</v>
      </c>
      <c r="I6240" s="3">
        <v>39.918967</v>
      </c>
      <c r="J6240" s="3">
        <v>116.35545593</v>
      </c>
      <c r="K6240" s="3">
        <v>39.91175668</v>
      </c>
    </row>
    <row r="6241" ht="13.5" hidden="1" spans="1:11">
      <c r="A6241" s="3" t="s">
        <v>8580</v>
      </c>
      <c r="B6241" s="3" t="s">
        <v>1552</v>
      </c>
      <c r="C6241" s="3" t="s">
        <v>23</v>
      </c>
      <c r="D6241" s="3" t="s">
        <v>492</v>
      </c>
      <c r="H6241" s="3">
        <v>116.37787</v>
      </c>
      <c r="I6241" s="3">
        <v>39.911171</v>
      </c>
      <c r="J6241" s="3">
        <v>116.36517251</v>
      </c>
      <c r="K6241" s="3">
        <v>39.903771786</v>
      </c>
    </row>
    <row r="6242" ht="13.5" hidden="1" spans="1:11">
      <c r="A6242" s="3" t="s">
        <v>8581</v>
      </c>
      <c r="B6242" s="3" t="s">
        <v>1552</v>
      </c>
      <c r="C6242" s="3" t="s">
        <v>83</v>
      </c>
      <c r="D6242" s="3" t="s">
        <v>8582</v>
      </c>
      <c r="H6242" s="3">
        <v>116.383896</v>
      </c>
      <c r="I6242" s="3">
        <v>39.948249</v>
      </c>
      <c r="J6242" s="3">
        <v>116.37123114</v>
      </c>
      <c r="K6242" s="3">
        <v>39.940736991</v>
      </c>
    </row>
    <row r="6243" ht="13.5" hidden="1" spans="1:11">
      <c r="A6243" s="3" t="s">
        <v>8583</v>
      </c>
      <c r="B6243" s="3" t="s">
        <v>1552</v>
      </c>
      <c r="C6243" s="3" t="s">
        <v>23</v>
      </c>
      <c r="D6243" s="3" t="s">
        <v>1259</v>
      </c>
      <c r="H6243" s="3">
        <v>116.383489</v>
      </c>
      <c r="I6243" s="3">
        <v>39.963834</v>
      </c>
      <c r="J6243" s="3">
        <v>116.3708074</v>
      </c>
      <c r="K6243" s="3">
        <v>39.956324343</v>
      </c>
    </row>
    <row r="6244" ht="13.5" hidden="1" spans="1:11">
      <c r="A6244" s="3" t="s">
        <v>8584</v>
      </c>
      <c r="B6244" s="3" t="s">
        <v>1552</v>
      </c>
      <c r="C6244" s="3" t="s">
        <v>83</v>
      </c>
      <c r="D6244" s="3" t="s">
        <v>7803</v>
      </c>
      <c r="H6244" s="3">
        <v>116.368822</v>
      </c>
      <c r="I6244" s="3">
        <v>39.950539</v>
      </c>
      <c r="J6244" s="3">
        <v>116.3560891</v>
      </c>
      <c r="K6244" s="3">
        <v>39.943316417</v>
      </c>
    </row>
    <row r="6245" ht="13.5" hidden="1" spans="1:11">
      <c r="A6245" s="3" t="s">
        <v>8585</v>
      </c>
      <c r="B6245" s="3" t="s">
        <v>1552</v>
      </c>
      <c r="C6245" s="3" t="s">
        <v>23</v>
      </c>
      <c r="D6245" s="3" t="s">
        <v>2983</v>
      </c>
      <c r="H6245" s="3">
        <v>116.387808</v>
      </c>
      <c r="I6245" s="3">
        <v>39.966948</v>
      </c>
      <c r="J6245" s="3">
        <v>116.375141</v>
      </c>
      <c r="K6245" s="3">
        <v>39.959362231</v>
      </c>
    </row>
    <row r="6246" ht="13.5" hidden="1" spans="1:11">
      <c r="A6246" s="3" t="s">
        <v>8586</v>
      </c>
      <c r="B6246" s="3" t="s">
        <v>1809</v>
      </c>
      <c r="C6246" s="3" t="s">
        <v>52</v>
      </c>
      <c r="D6246" s="3" t="s">
        <v>5053</v>
      </c>
      <c r="H6246" s="3">
        <v>116.302412</v>
      </c>
      <c r="I6246" s="3">
        <v>39.968609</v>
      </c>
      <c r="J6246" s="3">
        <v>116.28992675</v>
      </c>
      <c r="K6246" s="3">
        <v>39.961126046</v>
      </c>
    </row>
    <row r="6247" ht="13.5" hidden="1" spans="1:11">
      <c r="A6247" s="3" t="s">
        <v>8587</v>
      </c>
      <c r="B6247" s="3" t="s">
        <v>1809</v>
      </c>
      <c r="C6247" s="3" t="s">
        <v>309</v>
      </c>
      <c r="D6247" s="3" t="s">
        <v>8588</v>
      </c>
      <c r="H6247" s="3">
        <v>116.306359</v>
      </c>
      <c r="I6247" s="3">
        <v>39.9679</v>
      </c>
      <c r="J6247" s="3">
        <v>116.29384828</v>
      </c>
      <c r="K6247" s="3">
        <v>39.960469659</v>
      </c>
    </row>
    <row r="6248" ht="13.5" hidden="1" spans="1:11">
      <c r="A6248" s="3" t="s">
        <v>8589</v>
      </c>
      <c r="B6248" s="3" t="s">
        <v>1552</v>
      </c>
      <c r="C6248" s="3" t="s">
        <v>83</v>
      </c>
      <c r="D6248" s="3" t="s">
        <v>166</v>
      </c>
      <c r="H6248" s="3">
        <v>116.345483</v>
      </c>
      <c r="I6248" s="3">
        <v>39.920877</v>
      </c>
      <c r="J6248" s="3">
        <v>116.33273123</v>
      </c>
      <c r="K6248" s="3">
        <v>39.913909402</v>
      </c>
    </row>
    <row r="6249" ht="13.5" hidden="1" spans="1:11">
      <c r="A6249" s="3" t="s">
        <v>8590</v>
      </c>
      <c r="B6249" s="3" t="s">
        <v>1552</v>
      </c>
      <c r="C6249" s="3" t="s">
        <v>309</v>
      </c>
      <c r="D6249" s="3" t="s">
        <v>2443</v>
      </c>
      <c r="H6249" s="3">
        <v>116.344116</v>
      </c>
      <c r="I6249" s="3">
        <v>39.921551</v>
      </c>
      <c r="J6249" s="3">
        <v>116.33136849</v>
      </c>
      <c r="K6249" s="3">
        <v>39.914583917</v>
      </c>
    </row>
    <row r="6250" ht="13.5" hidden="1" spans="1:11">
      <c r="A6250" s="3" t="s">
        <v>8591</v>
      </c>
      <c r="B6250" s="3" t="s">
        <v>1552</v>
      </c>
      <c r="C6250" s="3" t="s">
        <v>66</v>
      </c>
      <c r="D6250" s="3" t="s">
        <v>1369</v>
      </c>
      <c r="H6250" s="3">
        <v>116.350483</v>
      </c>
      <c r="I6250" s="3">
        <v>39.921417</v>
      </c>
      <c r="J6250" s="3">
        <v>116.33772259</v>
      </c>
      <c r="K6250" s="3">
        <v>39.914432977</v>
      </c>
    </row>
    <row r="6251" ht="13.5" hidden="1" spans="1:11">
      <c r="A6251" s="3" t="s">
        <v>8592</v>
      </c>
      <c r="B6251" s="3" t="s">
        <v>1552</v>
      </c>
      <c r="C6251" s="3" t="s">
        <v>80</v>
      </c>
      <c r="D6251" s="3" t="s">
        <v>983</v>
      </c>
      <c r="H6251" s="3">
        <v>116.388137</v>
      </c>
      <c r="I6251" s="3">
        <v>39.933118</v>
      </c>
      <c r="J6251" s="3">
        <v>116.37549514</v>
      </c>
      <c r="K6251" s="3">
        <v>39.925534975</v>
      </c>
    </row>
    <row r="6252" ht="13.5" hidden="1" spans="1:11">
      <c r="A6252" s="3" t="s">
        <v>8593</v>
      </c>
      <c r="B6252" s="3" t="s">
        <v>1552</v>
      </c>
      <c r="C6252" s="3" t="s">
        <v>146</v>
      </c>
      <c r="D6252" s="3" t="s">
        <v>2047</v>
      </c>
      <c r="H6252" s="3">
        <v>116.371237</v>
      </c>
      <c r="I6252" s="3">
        <v>39.940753</v>
      </c>
      <c r="J6252" s="3">
        <v>116.35851963</v>
      </c>
      <c r="K6252" s="3">
        <v>39.933486939</v>
      </c>
    </row>
    <row r="6253" ht="13.5" hidden="1" spans="1:11">
      <c r="A6253" s="3" t="s">
        <v>8594</v>
      </c>
      <c r="B6253" s="3" t="s">
        <v>1552</v>
      </c>
      <c r="C6253" s="3" t="s">
        <v>83</v>
      </c>
      <c r="D6253" s="3" t="s">
        <v>4876</v>
      </c>
      <c r="H6253" s="3">
        <v>116.388491</v>
      </c>
      <c r="I6253" s="3">
        <v>39.965226</v>
      </c>
      <c r="J6253" s="3">
        <v>116.37582856</v>
      </c>
      <c r="K6253" s="3">
        <v>39.957629912</v>
      </c>
    </row>
    <row r="6254" ht="13.5" hidden="1" spans="1:11">
      <c r="A6254" s="3" t="s">
        <v>8595</v>
      </c>
      <c r="B6254" s="3" t="s">
        <v>1552</v>
      </c>
      <c r="C6254" s="3" t="s">
        <v>80</v>
      </c>
      <c r="D6254" s="3" t="s">
        <v>548</v>
      </c>
      <c r="H6254" s="3">
        <v>116.38318</v>
      </c>
      <c r="I6254" s="3">
        <v>39.971842</v>
      </c>
      <c r="J6254" s="3">
        <v>116.3704882</v>
      </c>
      <c r="K6254" s="3">
        <v>39.96433502</v>
      </c>
    </row>
    <row r="6255" ht="13.5" hidden="1" spans="1:11">
      <c r="A6255" s="3" t="s">
        <v>8596</v>
      </c>
      <c r="B6255" s="3" t="s">
        <v>1552</v>
      </c>
      <c r="C6255" s="3" t="s">
        <v>83</v>
      </c>
      <c r="D6255" s="3" t="s">
        <v>2052</v>
      </c>
      <c r="H6255" s="3">
        <v>116.390177</v>
      </c>
      <c r="I6255" s="3">
        <v>39.967981</v>
      </c>
      <c r="J6255" s="3">
        <v>116.37751771</v>
      </c>
      <c r="K6255" s="3">
        <v>39.960358008</v>
      </c>
    </row>
    <row r="6256" ht="13.5" hidden="1" spans="1:11">
      <c r="A6256" s="3" t="s">
        <v>8597</v>
      </c>
      <c r="B6256" s="3" t="s">
        <v>1552</v>
      </c>
      <c r="C6256" s="3" t="s">
        <v>80</v>
      </c>
      <c r="D6256" s="3" t="s">
        <v>205</v>
      </c>
      <c r="H6256" s="3">
        <v>116.386898</v>
      </c>
      <c r="I6256" s="3">
        <v>39.930246</v>
      </c>
      <c r="J6256" s="3">
        <v>116.37425095</v>
      </c>
      <c r="K6256" s="3">
        <v>39.922683218</v>
      </c>
    </row>
    <row r="6257" ht="13.5" hidden="1" spans="1:11">
      <c r="A6257" s="3" t="s">
        <v>8598</v>
      </c>
      <c r="B6257" s="3" t="s">
        <v>1552</v>
      </c>
      <c r="C6257" s="3" t="s">
        <v>30</v>
      </c>
      <c r="D6257" s="3" t="s">
        <v>14</v>
      </c>
      <c r="H6257" s="3">
        <v>116.390549</v>
      </c>
      <c r="I6257" s="3">
        <v>39.957292</v>
      </c>
      <c r="J6257" s="3">
        <v>116.37790263</v>
      </c>
      <c r="K6257" s="3">
        <v>39.94966749</v>
      </c>
    </row>
    <row r="6258" ht="13.5" hidden="1" spans="1:11">
      <c r="A6258" s="3" t="s">
        <v>8599</v>
      </c>
      <c r="B6258" s="3" t="s">
        <v>1552</v>
      </c>
      <c r="C6258" s="3" t="s">
        <v>52</v>
      </c>
      <c r="D6258" s="3" t="s">
        <v>2799</v>
      </c>
      <c r="H6258" s="3">
        <v>116.380981</v>
      </c>
      <c r="I6258" s="3">
        <v>39.963101</v>
      </c>
      <c r="J6258" s="3">
        <v>116.36828898</v>
      </c>
      <c r="K6258" s="3">
        <v>39.955638567</v>
      </c>
    </row>
    <row r="6259" ht="13.5" spans="1:11">
      <c r="A6259" s="3" t="s">
        <v>8600</v>
      </c>
      <c r="B6259" s="3" t="s">
        <v>1845</v>
      </c>
      <c r="C6259" s="3" t="s">
        <v>634</v>
      </c>
      <c r="D6259" s="3">
        <v>112</v>
      </c>
      <c r="E6259" s="3">
        <f>D6259*3</f>
        <v>336</v>
      </c>
      <c r="F6259" s="3">
        <f>E6259*0.051102</f>
        <v>17.170272</v>
      </c>
      <c r="G6259" s="3">
        <f>INT(F6259)</f>
        <v>17</v>
      </c>
      <c r="H6259" s="3">
        <v>116.448859</v>
      </c>
      <c r="I6259" s="3">
        <v>39.879641</v>
      </c>
      <c r="J6259" s="3">
        <v>116.43606329</v>
      </c>
      <c r="K6259" s="3">
        <v>39.872467907</v>
      </c>
    </row>
    <row r="6260" ht="13.5" hidden="1" spans="1:11">
      <c r="A6260" s="3" t="s">
        <v>8601</v>
      </c>
      <c r="B6260" s="3" t="s">
        <v>1552</v>
      </c>
      <c r="C6260" s="3" t="s">
        <v>80</v>
      </c>
      <c r="D6260" s="3" t="s">
        <v>8602</v>
      </c>
      <c r="H6260" s="3">
        <v>116.367167</v>
      </c>
      <c r="I6260" s="3">
        <v>39.93816</v>
      </c>
      <c r="J6260" s="3">
        <v>116.35443466</v>
      </c>
      <c r="K6260" s="3">
        <v>39.93096965</v>
      </c>
    </row>
    <row r="6261" ht="13.5" hidden="1" spans="1:11">
      <c r="A6261" s="3" t="s">
        <v>8603</v>
      </c>
      <c r="B6261" s="3" t="s">
        <v>1552</v>
      </c>
      <c r="C6261" s="3" t="s">
        <v>52</v>
      </c>
      <c r="D6261" s="3" t="s">
        <v>8604</v>
      </c>
      <c r="H6261" s="3">
        <v>116.39148</v>
      </c>
      <c r="I6261" s="3">
        <v>39.967517</v>
      </c>
      <c r="J6261" s="3">
        <v>116.3788257</v>
      </c>
      <c r="K6261" s="3">
        <v>39.959875476</v>
      </c>
    </row>
    <row r="6262" ht="13.5" hidden="1" spans="1:11">
      <c r="A6262" s="3" t="s">
        <v>8605</v>
      </c>
      <c r="B6262" s="3" t="s">
        <v>1552</v>
      </c>
      <c r="C6262" s="3" t="s">
        <v>146</v>
      </c>
      <c r="D6262" s="3" t="s">
        <v>8173</v>
      </c>
      <c r="H6262" s="3">
        <v>116.380764</v>
      </c>
      <c r="I6262" s="3">
        <v>39.949009</v>
      </c>
      <c r="J6262" s="3">
        <v>116.36808459</v>
      </c>
      <c r="K6262" s="3">
        <v>39.941555315</v>
      </c>
    </row>
    <row r="6263" ht="13.5" hidden="1" spans="1:11">
      <c r="A6263" s="3" t="s">
        <v>8606</v>
      </c>
      <c r="B6263" s="3" t="s">
        <v>1552</v>
      </c>
      <c r="C6263" s="3" t="s">
        <v>155</v>
      </c>
      <c r="D6263" s="3" t="s">
        <v>8607</v>
      </c>
      <c r="H6263" s="3">
        <v>116.348013</v>
      </c>
      <c r="I6263" s="3">
        <v>39.916205</v>
      </c>
      <c r="J6263" s="3">
        <v>116.33525262</v>
      </c>
      <c r="K6263" s="3">
        <v>39.90923095</v>
      </c>
    </row>
    <row r="6264" ht="13.5" hidden="1" spans="1:11">
      <c r="A6264" s="3" t="s">
        <v>8608</v>
      </c>
      <c r="B6264" s="3" t="s">
        <v>1552</v>
      </c>
      <c r="C6264" s="3" t="s">
        <v>1153</v>
      </c>
      <c r="D6264" s="3" t="s">
        <v>4630</v>
      </c>
      <c r="H6264" s="3">
        <v>116.378026</v>
      </c>
      <c r="I6264" s="3">
        <v>39.92462</v>
      </c>
      <c r="J6264" s="3">
        <v>116.3653381</v>
      </c>
      <c r="K6264" s="3">
        <v>39.91722077</v>
      </c>
    </row>
    <row r="6265" ht="13.5" hidden="1" spans="1:11">
      <c r="A6265" s="3" t="s">
        <v>8609</v>
      </c>
      <c r="B6265" s="3" t="s">
        <v>29</v>
      </c>
      <c r="C6265" s="3" t="s">
        <v>17</v>
      </c>
      <c r="D6265" s="3" t="s">
        <v>24</v>
      </c>
      <c r="H6265" s="3">
        <v>116.304832</v>
      </c>
      <c r="I6265" s="3">
        <v>40.092115</v>
      </c>
      <c r="J6265" s="3">
        <v>116.29231246</v>
      </c>
      <c r="K6265" s="3">
        <v>40.084655883</v>
      </c>
    </row>
    <row r="6266" ht="13.5" spans="1:11">
      <c r="A6266" s="3" t="s">
        <v>8610</v>
      </c>
      <c r="B6266" s="3" t="s">
        <v>1845</v>
      </c>
      <c r="C6266" s="3" t="s">
        <v>80</v>
      </c>
      <c r="D6266" s="3">
        <v>115</v>
      </c>
      <c r="E6266" s="3">
        <f t="shared" ref="E6266:E6271" si="237">D6266*3</f>
        <v>345</v>
      </c>
      <c r="F6266" s="3">
        <f t="shared" ref="F6266:F6271" si="238">E6266*0.051102</f>
        <v>17.63019</v>
      </c>
      <c r="G6266" s="3">
        <f t="shared" ref="G6266:G6271" si="239">INT(F6266)</f>
        <v>17</v>
      </c>
      <c r="H6266" s="3">
        <v>116.424796</v>
      </c>
      <c r="I6266" s="3">
        <v>39.956911</v>
      </c>
      <c r="J6266" s="3">
        <v>116.41212789</v>
      </c>
      <c r="K6266" s="3">
        <v>39.949309401</v>
      </c>
    </row>
    <row r="6267" ht="13.5" hidden="1" spans="1:11">
      <c r="A6267" s="3" t="s">
        <v>8611</v>
      </c>
      <c r="B6267" s="3" t="s">
        <v>1552</v>
      </c>
      <c r="C6267" s="3" t="s">
        <v>52</v>
      </c>
      <c r="D6267" s="3" t="s">
        <v>849</v>
      </c>
      <c r="H6267" s="3">
        <v>116.393805</v>
      </c>
      <c r="I6267" s="3">
        <v>39.973724</v>
      </c>
      <c r="J6267" s="3">
        <v>116.38115117</v>
      </c>
      <c r="K6267" s="3">
        <v>39.966049869</v>
      </c>
    </row>
    <row r="6268" ht="13.5" spans="1:11">
      <c r="A6268" s="3" t="s">
        <v>8612</v>
      </c>
      <c r="B6268" s="3" t="s">
        <v>1845</v>
      </c>
      <c r="C6268" s="3" t="s">
        <v>52</v>
      </c>
      <c r="D6268" s="3">
        <v>111</v>
      </c>
      <c r="E6268" s="3">
        <f t="shared" si="237"/>
        <v>333</v>
      </c>
      <c r="F6268" s="3">
        <f t="shared" si="238"/>
        <v>17.016966</v>
      </c>
      <c r="G6268" s="3">
        <f t="shared" si="239"/>
        <v>17</v>
      </c>
      <c r="H6268" s="3">
        <v>116.441564</v>
      </c>
      <c r="I6268" s="3">
        <v>39.950319</v>
      </c>
      <c r="J6268" s="3">
        <v>116.42881974</v>
      </c>
      <c r="K6268" s="3">
        <v>39.943025213</v>
      </c>
    </row>
    <row r="6269" ht="13.5" hidden="1" spans="1:11">
      <c r="A6269" s="3" t="s">
        <v>8613</v>
      </c>
      <c r="B6269" s="3" t="s">
        <v>1552</v>
      </c>
      <c r="C6269" s="3" t="s">
        <v>170</v>
      </c>
      <c r="D6269" s="3" t="s">
        <v>8614</v>
      </c>
      <c r="H6269" s="3">
        <v>116.372374</v>
      </c>
      <c r="I6269" s="3">
        <v>39.935293</v>
      </c>
      <c r="J6269" s="3">
        <v>116.35966269</v>
      </c>
      <c r="K6269" s="3">
        <v>39.928005433</v>
      </c>
    </row>
    <row r="6270" ht="13.5" hidden="1" spans="1:11">
      <c r="A6270" s="3" t="s">
        <v>8615</v>
      </c>
      <c r="B6270" s="3" t="s">
        <v>1552</v>
      </c>
      <c r="C6270" s="3" t="s">
        <v>30</v>
      </c>
      <c r="D6270" s="3" t="s">
        <v>3965</v>
      </c>
      <c r="H6270" s="3">
        <v>116.356542</v>
      </c>
      <c r="I6270" s="3">
        <v>39.921708</v>
      </c>
      <c r="J6270" s="3">
        <v>116.34378181</v>
      </c>
      <c r="K6270" s="3">
        <v>39.914673224</v>
      </c>
    </row>
    <row r="6271" ht="13.5" spans="1:11">
      <c r="A6271" s="3" t="s">
        <v>8616</v>
      </c>
      <c r="B6271" s="3" t="s">
        <v>1845</v>
      </c>
      <c r="C6271" s="3" t="s">
        <v>58</v>
      </c>
      <c r="D6271" s="3">
        <v>114</v>
      </c>
      <c r="E6271" s="3">
        <f t="shared" si="237"/>
        <v>342</v>
      </c>
      <c r="F6271" s="3">
        <f t="shared" si="238"/>
        <v>17.476884</v>
      </c>
      <c r="G6271" s="3">
        <f t="shared" si="239"/>
        <v>17</v>
      </c>
      <c r="H6271" s="3">
        <v>116.429786</v>
      </c>
      <c r="I6271" s="3">
        <v>39.932065</v>
      </c>
      <c r="J6271" s="3">
        <v>116.41710699</v>
      </c>
      <c r="K6271" s="3">
        <v>39.924551065</v>
      </c>
    </row>
    <row r="6272" ht="13.5" hidden="1" spans="1:11">
      <c r="A6272" s="3" t="s">
        <v>8617</v>
      </c>
      <c r="B6272" s="3" t="s">
        <v>1552</v>
      </c>
      <c r="C6272" s="3" t="s">
        <v>102</v>
      </c>
      <c r="D6272" s="3" t="s">
        <v>797</v>
      </c>
      <c r="H6272" s="3">
        <v>116.379631</v>
      </c>
      <c r="I6272" s="3">
        <v>39.935991</v>
      </c>
      <c r="J6272" s="3">
        <v>116.36695227</v>
      </c>
      <c r="K6272" s="3">
        <v>39.928561106</v>
      </c>
    </row>
    <row r="6273" ht="13.5" hidden="1" spans="1:11">
      <c r="A6273" s="3" t="s">
        <v>8618</v>
      </c>
      <c r="B6273" s="3" t="s">
        <v>1552</v>
      </c>
      <c r="C6273" s="3" t="s">
        <v>17</v>
      </c>
      <c r="D6273" s="3" t="s">
        <v>8619</v>
      </c>
      <c r="H6273" s="3">
        <v>116.342913</v>
      </c>
      <c r="I6273" s="3">
        <v>39.921718</v>
      </c>
      <c r="J6273" s="3">
        <v>116.33016951</v>
      </c>
      <c r="K6273" s="3">
        <v>39.914749821</v>
      </c>
    </row>
    <row r="6274" ht="13.5" hidden="1" spans="1:11">
      <c r="A6274" s="3" t="s">
        <v>8620</v>
      </c>
      <c r="B6274" s="3" t="s">
        <v>1552</v>
      </c>
      <c r="C6274" s="3" t="s">
        <v>309</v>
      </c>
      <c r="D6274" s="3" t="s">
        <v>1226</v>
      </c>
      <c r="H6274" s="3">
        <v>116.381307</v>
      </c>
      <c r="I6274" s="3">
        <v>39.970874</v>
      </c>
      <c r="J6274" s="3">
        <v>116.36860785</v>
      </c>
      <c r="K6274" s="3">
        <v>39.963402441</v>
      </c>
    </row>
    <row r="6275" ht="13.5" hidden="1" spans="1:11">
      <c r="A6275" s="3" t="s">
        <v>8621</v>
      </c>
      <c r="B6275" s="3" t="s">
        <v>1552</v>
      </c>
      <c r="C6275" s="3" t="s">
        <v>66</v>
      </c>
      <c r="D6275" s="3" t="s">
        <v>3532</v>
      </c>
      <c r="H6275" s="3">
        <v>116.383392</v>
      </c>
      <c r="I6275" s="3">
        <v>39.890378</v>
      </c>
      <c r="J6275" s="3">
        <v>116.3707033</v>
      </c>
      <c r="K6275" s="3">
        <v>39.882867785</v>
      </c>
    </row>
    <row r="6276" ht="13.5" hidden="1" spans="1:11">
      <c r="A6276" s="3" t="s">
        <v>8622</v>
      </c>
      <c r="B6276" s="3" t="s">
        <v>1552</v>
      </c>
      <c r="C6276" s="3" t="s">
        <v>83</v>
      </c>
      <c r="D6276" s="3" t="s">
        <v>3772</v>
      </c>
      <c r="H6276" s="3">
        <v>116.380263</v>
      </c>
      <c r="I6276" s="3">
        <v>39.933468</v>
      </c>
      <c r="J6276" s="3">
        <v>116.36758732</v>
      </c>
      <c r="K6276" s="3">
        <v>39.926025942</v>
      </c>
    </row>
    <row r="6277" ht="13.5" spans="1:11">
      <c r="A6277" s="3" t="s">
        <v>8623</v>
      </c>
      <c r="B6277" s="3" t="s">
        <v>1845</v>
      </c>
      <c r="C6277" s="3" t="s">
        <v>52</v>
      </c>
      <c r="D6277" s="3">
        <v>113</v>
      </c>
      <c r="E6277" s="3">
        <f>D6277*3</f>
        <v>339</v>
      </c>
      <c r="F6277" s="3">
        <f>E6277*0.051102</f>
        <v>17.323578</v>
      </c>
      <c r="G6277" s="3">
        <f>INT(F6277)</f>
        <v>17</v>
      </c>
      <c r="H6277" s="3">
        <v>116.429102</v>
      </c>
      <c r="I6277" s="3">
        <v>39.950473</v>
      </c>
      <c r="J6277" s="3">
        <v>116.41641928</v>
      </c>
      <c r="K6277" s="3">
        <v>39.942944587</v>
      </c>
    </row>
    <row r="6278" ht="13.5" hidden="1" spans="1:11">
      <c r="A6278" s="3" t="s">
        <v>8624</v>
      </c>
      <c r="B6278" s="3" t="s">
        <v>1552</v>
      </c>
      <c r="C6278" s="3" t="s">
        <v>55</v>
      </c>
      <c r="D6278" s="3" t="s">
        <v>2361</v>
      </c>
      <c r="H6278" s="3">
        <v>116.374945</v>
      </c>
      <c r="I6278" s="3">
        <v>39.909543</v>
      </c>
      <c r="J6278" s="3">
        <v>116.36223286</v>
      </c>
      <c r="K6278" s="3">
        <v>39.902200938</v>
      </c>
    </row>
    <row r="6279" ht="13.5" hidden="1" spans="1:11">
      <c r="A6279" s="3" t="s">
        <v>8625</v>
      </c>
      <c r="B6279" s="3" t="s">
        <v>1552</v>
      </c>
      <c r="C6279" s="3" t="s">
        <v>23</v>
      </c>
      <c r="D6279" s="3" t="s">
        <v>1713</v>
      </c>
      <c r="H6279" s="3">
        <v>116.383895</v>
      </c>
      <c r="I6279" s="3">
        <v>39.970656</v>
      </c>
      <c r="J6279" s="3">
        <v>116.37120762</v>
      </c>
      <c r="K6279" s="3">
        <v>39.963136382</v>
      </c>
    </row>
    <row r="6280" ht="13.5" hidden="1" spans="1:11">
      <c r="A6280" s="3" t="s">
        <v>8626</v>
      </c>
      <c r="B6280" s="3" t="s">
        <v>1552</v>
      </c>
      <c r="C6280" s="3" t="s">
        <v>55</v>
      </c>
      <c r="D6280" s="3" t="s">
        <v>1212</v>
      </c>
      <c r="H6280" s="3">
        <v>116.383716</v>
      </c>
      <c r="I6280" s="3">
        <v>39.923114</v>
      </c>
      <c r="J6280" s="3">
        <v>116.37105314</v>
      </c>
      <c r="K6280" s="3">
        <v>39.915606152</v>
      </c>
    </row>
    <row r="6281" ht="13.5" hidden="1" spans="1:11">
      <c r="A6281" s="3" t="s">
        <v>8627</v>
      </c>
      <c r="B6281" s="3" t="s">
        <v>1552</v>
      </c>
      <c r="C6281" s="3" t="s">
        <v>80</v>
      </c>
      <c r="D6281" s="3" t="s">
        <v>8628</v>
      </c>
      <c r="H6281" s="3">
        <v>116.34816</v>
      </c>
      <c r="I6281" s="3">
        <v>39.904437</v>
      </c>
      <c r="J6281" s="3">
        <v>116.33538972</v>
      </c>
      <c r="K6281" s="3">
        <v>39.897459153</v>
      </c>
    </row>
    <row r="6282" ht="13.5" hidden="1" spans="1:11">
      <c r="A6282" s="3" t="s">
        <v>8629</v>
      </c>
      <c r="B6282" s="3" t="s">
        <v>1552</v>
      </c>
      <c r="C6282" s="3" t="s">
        <v>23</v>
      </c>
      <c r="D6282" s="3" t="s">
        <v>1536</v>
      </c>
      <c r="H6282" s="3">
        <v>116.378237</v>
      </c>
      <c r="I6282" s="3">
        <v>39.961403</v>
      </c>
      <c r="J6282" s="3">
        <v>116.36553428</v>
      </c>
      <c r="K6282" s="3">
        <v>39.95399435</v>
      </c>
    </row>
    <row r="6283" ht="13.5" spans="1:11">
      <c r="A6283" s="3" t="s">
        <v>8630</v>
      </c>
      <c r="B6283" s="3" t="s">
        <v>1845</v>
      </c>
      <c r="C6283" s="3" t="s">
        <v>41</v>
      </c>
      <c r="D6283" s="3">
        <v>117</v>
      </c>
      <c r="E6283" s="3">
        <f>D6283*3</f>
        <v>351</v>
      </c>
      <c r="F6283" s="3">
        <f>E6283*0.051102</f>
        <v>17.936802</v>
      </c>
      <c r="G6283" s="3">
        <f>INT(F6283)</f>
        <v>17</v>
      </c>
      <c r="H6283" s="3">
        <v>116.4273</v>
      </c>
      <c r="I6283" s="3">
        <v>39.946146</v>
      </c>
      <c r="J6283" s="3">
        <v>116.4146292</v>
      </c>
      <c r="K6283" s="3">
        <v>39.938587727</v>
      </c>
    </row>
    <row r="6284" ht="13.5" hidden="1" spans="1:11">
      <c r="A6284" s="3" t="s">
        <v>8631</v>
      </c>
      <c r="B6284" s="3" t="s">
        <v>1552</v>
      </c>
      <c r="C6284" s="3" t="s">
        <v>83</v>
      </c>
      <c r="D6284" s="3" t="s">
        <v>3965</v>
      </c>
      <c r="H6284" s="3">
        <v>116.354272</v>
      </c>
      <c r="I6284" s="3">
        <v>39.937835</v>
      </c>
      <c r="J6284" s="3">
        <v>116.34151331</v>
      </c>
      <c r="K6284" s="3">
        <v>39.930824065</v>
      </c>
    </row>
    <row r="6285" ht="13.5" hidden="1" spans="1:11">
      <c r="A6285" s="3" t="s">
        <v>8632</v>
      </c>
      <c r="B6285" s="3" t="s">
        <v>1552</v>
      </c>
      <c r="C6285" s="3" t="s">
        <v>23</v>
      </c>
      <c r="D6285" s="3" t="s">
        <v>498</v>
      </c>
      <c r="H6285" s="3">
        <v>116.376822</v>
      </c>
      <c r="I6285" s="3">
        <v>39.924055</v>
      </c>
      <c r="J6285" s="3">
        <v>116.36412834</v>
      </c>
      <c r="K6285" s="3">
        <v>39.916679359</v>
      </c>
    </row>
    <row r="6286" ht="13.5" hidden="1" spans="1:11">
      <c r="A6286" s="3" t="s">
        <v>8633</v>
      </c>
      <c r="B6286" s="3" t="s">
        <v>1552</v>
      </c>
      <c r="C6286" s="3" t="s">
        <v>86</v>
      </c>
      <c r="D6286" s="3" t="s">
        <v>6736</v>
      </c>
      <c r="H6286" s="3">
        <v>116.395202</v>
      </c>
      <c r="I6286" s="3">
        <v>39.961718</v>
      </c>
      <c r="J6286" s="3">
        <v>116.38256507</v>
      </c>
      <c r="K6286" s="3">
        <v>39.954032136</v>
      </c>
    </row>
    <row r="6287" ht="13.5" hidden="1" spans="1:11">
      <c r="A6287" s="3" t="s">
        <v>8634</v>
      </c>
      <c r="B6287" s="3" t="s">
        <v>1552</v>
      </c>
      <c r="C6287" s="3" t="s">
        <v>23</v>
      </c>
      <c r="D6287" s="3" t="s">
        <v>1236</v>
      </c>
      <c r="H6287" s="3">
        <v>116.3788</v>
      </c>
      <c r="I6287" s="3">
        <v>39.967942</v>
      </c>
      <c r="J6287" s="3">
        <v>116.36609262</v>
      </c>
      <c r="K6287" s="3">
        <v>39.960519884</v>
      </c>
    </row>
    <row r="6288" ht="13.5" hidden="1" spans="1:11">
      <c r="A6288" s="3" t="s">
        <v>8635</v>
      </c>
      <c r="B6288" s="3" t="s">
        <v>1552</v>
      </c>
      <c r="C6288" s="3" t="s">
        <v>83</v>
      </c>
      <c r="D6288" s="3" t="s">
        <v>1360</v>
      </c>
      <c r="H6288" s="3">
        <v>116.389863</v>
      </c>
      <c r="I6288" s="3">
        <v>39.959641</v>
      </c>
      <c r="J6288" s="3">
        <v>116.37721176</v>
      </c>
      <c r="K6288" s="3">
        <v>39.952025801</v>
      </c>
    </row>
    <row r="6289" ht="13.5" hidden="1" spans="1:11">
      <c r="A6289" s="3" t="s">
        <v>8636</v>
      </c>
      <c r="B6289" s="3" t="s">
        <v>1552</v>
      </c>
      <c r="C6289" s="3" t="s">
        <v>83</v>
      </c>
      <c r="D6289" s="3" t="s">
        <v>1443</v>
      </c>
      <c r="H6289" s="3">
        <v>116.372224</v>
      </c>
      <c r="I6289" s="3">
        <v>39.906987</v>
      </c>
      <c r="J6289" s="3">
        <v>116.35949776</v>
      </c>
      <c r="K6289" s="3">
        <v>39.899697417</v>
      </c>
    </row>
    <row r="6290" ht="13.5" hidden="1" spans="1:11">
      <c r="A6290" s="3" t="s">
        <v>8637</v>
      </c>
      <c r="B6290" s="3" t="s">
        <v>1552</v>
      </c>
      <c r="C6290" s="3" t="s">
        <v>146</v>
      </c>
      <c r="D6290" s="3" t="s">
        <v>698</v>
      </c>
      <c r="H6290" s="3">
        <v>116.354791</v>
      </c>
      <c r="I6290" s="3">
        <v>39.934969</v>
      </c>
      <c r="J6290" s="3">
        <v>116.34203292</v>
      </c>
      <c r="K6290" s="3">
        <v>39.927953372</v>
      </c>
    </row>
    <row r="6291" ht="13.5" hidden="1" spans="1:11">
      <c r="A6291" s="3" t="s">
        <v>8638</v>
      </c>
      <c r="B6291" s="3" t="s">
        <v>1552</v>
      </c>
      <c r="C6291" s="3" t="s">
        <v>46</v>
      </c>
      <c r="D6291" s="3" t="s">
        <v>2344</v>
      </c>
      <c r="H6291" s="3">
        <v>116.395214</v>
      </c>
      <c r="I6291" s="3">
        <v>39.88381</v>
      </c>
      <c r="J6291" s="3">
        <v>116.38256528</v>
      </c>
      <c r="K6291" s="3">
        <v>39.876119989</v>
      </c>
    </row>
    <row r="6292" ht="13.5" hidden="1" spans="1:11">
      <c r="A6292" s="3" t="s">
        <v>8639</v>
      </c>
      <c r="B6292" s="3" t="s">
        <v>1552</v>
      </c>
      <c r="C6292" s="3" t="s">
        <v>23</v>
      </c>
      <c r="D6292" s="3" t="s">
        <v>7721</v>
      </c>
      <c r="H6292" s="3">
        <v>116.398939</v>
      </c>
      <c r="I6292" s="3">
        <v>39.962416</v>
      </c>
      <c r="J6292" s="3">
        <v>116.38630917</v>
      </c>
      <c r="K6292" s="3">
        <v>39.954694731</v>
      </c>
    </row>
    <row r="6293" ht="13.5" hidden="1" spans="1:11">
      <c r="A6293" s="3" t="s">
        <v>8640</v>
      </c>
      <c r="B6293" s="3" t="s">
        <v>1552</v>
      </c>
      <c r="C6293" s="3" t="s">
        <v>80</v>
      </c>
      <c r="D6293" s="3" t="s">
        <v>4423</v>
      </c>
      <c r="H6293" s="3">
        <v>116.382855</v>
      </c>
      <c r="I6293" s="3">
        <v>39.899213</v>
      </c>
      <c r="J6293" s="3">
        <v>116.37017003</v>
      </c>
      <c r="K6293" s="3">
        <v>39.89171473</v>
      </c>
    </row>
    <row r="6294" ht="13.5" hidden="1" spans="1:11">
      <c r="A6294" s="3" t="s">
        <v>8641</v>
      </c>
      <c r="B6294" s="3" t="s">
        <v>1552</v>
      </c>
      <c r="C6294" s="3" t="s">
        <v>49</v>
      </c>
      <c r="D6294" s="3" t="s">
        <v>8642</v>
      </c>
      <c r="H6294" s="3">
        <v>116.395956</v>
      </c>
      <c r="I6294" s="3">
        <v>39.951323</v>
      </c>
      <c r="J6294" s="3">
        <v>116.38333116</v>
      </c>
      <c r="K6294" s="3">
        <v>39.943632536</v>
      </c>
    </row>
    <row r="6295" ht="13.5" hidden="1" spans="1:11">
      <c r="A6295" s="3" t="s">
        <v>8643</v>
      </c>
      <c r="B6295" s="3" t="s">
        <v>954</v>
      </c>
      <c r="C6295" s="3" t="s">
        <v>17</v>
      </c>
      <c r="D6295" s="3" t="s">
        <v>8318</v>
      </c>
      <c r="H6295" s="3">
        <v>116.448075</v>
      </c>
      <c r="I6295" s="3">
        <v>39.984467</v>
      </c>
      <c r="J6295" s="3">
        <v>116.43527124</v>
      </c>
      <c r="K6295" s="3">
        <v>39.977277666</v>
      </c>
    </row>
    <row r="6296" ht="13.5" hidden="1" spans="1:11">
      <c r="A6296" s="3" t="s">
        <v>8644</v>
      </c>
      <c r="B6296" s="3" t="s">
        <v>1552</v>
      </c>
      <c r="C6296" s="3" t="s">
        <v>146</v>
      </c>
      <c r="D6296" s="3" t="s">
        <v>736</v>
      </c>
      <c r="H6296" s="3">
        <v>116.343647</v>
      </c>
      <c r="I6296" s="3">
        <v>39.928265</v>
      </c>
      <c r="J6296" s="3">
        <v>116.33090373</v>
      </c>
      <c r="K6296" s="3">
        <v>39.921298599</v>
      </c>
    </row>
    <row r="6297" ht="13.5" spans="1:11">
      <c r="A6297" s="3" t="s">
        <v>8645</v>
      </c>
      <c r="B6297" s="3" t="s">
        <v>1845</v>
      </c>
      <c r="C6297" s="3" t="s">
        <v>17</v>
      </c>
      <c r="D6297" s="3">
        <v>113</v>
      </c>
      <c r="E6297" s="3">
        <f t="shared" ref="E6297:E6302" si="240">D6297*3</f>
        <v>339</v>
      </c>
      <c r="F6297" s="3">
        <f t="shared" ref="F6297:F6302" si="241">E6297*0.051102</f>
        <v>17.323578</v>
      </c>
      <c r="G6297" s="3">
        <f t="shared" ref="G6297:G6302" si="242">INT(F6297)</f>
        <v>17</v>
      </c>
      <c r="H6297" s="3">
        <v>116.407745</v>
      </c>
      <c r="I6297" s="3">
        <v>39.93707</v>
      </c>
      <c r="J6297" s="3">
        <v>116.39513784</v>
      </c>
      <c r="K6297" s="3">
        <v>39.929324291</v>
      </c>
    </row>
    <row r="6298" ht="13.5" hidden="1" spans="1:11">
      <c r="A6298" s="3" t="s">
        <v>8646</v>
      </c>
      <c r="B6298" s="3" t="s">
        <v>1552</v>
      </c>
      <c r="C6298" s="3" t="s">
        <v>23</v>
      </c>
      <c r="D6298" s="3" t="s">
        <v>2684</v>
      </c>
      <c r="H6298" s="3">
        <v>116.388606</v>
      </c>
      <c r="I6298" s="3">
        <v>39.965854</v>
      </c>
      <c r="J6298" s="3">
        <v>116.3759433</v>
      </c>
      <c r="K6298" s="3">
        <v>39.958255854</v>
      </c>
    </row>
    <row r="6299" ht="13.5" spans="1:11">
      <c r="A6299" s="3" t="s">
        <v>8647</v>
      </c>
      <c r="B6299" s="3" t="s">
        <v>1845</v>
      </c>
      <c r="C6299" s="3" t="s">
        <v>275</v>
      </c>
      <c r="D6299" s="3">
        <v>113</v>
      </c>
      <c r="E6299" s="3">
        <f t="shared" si="240"/>
        <v>339</v>
      </c>
      <c r="F6299" s="3">
        <f t="shared" si="241"/>
        <v>17.323578</v>
      </c>
      <c r="G6299" s="3">
        <f t="shared" si="242"/>
        <v>17</v>
      </c>
      <c r="H6299" s="3">
        <v>116.425621</v>
      </c>
      <c r="I6299" s="3">
        <v>39.946703</v>
      </c>
      <c r="J6299" s="3">
        <v>116.41295776</v>
      </c>
      <c r="K6299" s="3">
        <v>39.939117222</v>
      </c>
    </row>
    <row r="6300" ht="13.5" hidden="1" spans="1:11">
      <c r="A6300" s="3" t="s">
        <v>8648</v>
      </c>
      <c r="B6300" s="3" t="s">
        <v>1552</v>
      </c>
      <c r="C6300" s="3" t="s">
        <v>52</v>
      </c>
      <c r="D6300" s="3" t="s">
        <v>8649</v>
      </c>
      <c r="H6300" s="3">
        <v>116.386492</v>
      </c>
      <c r="I6300" s="3">
        <v>39.903916</v>
      </c>
      <c r="J6300" s="3">
        <v>116.37382651</v>
      </c>
      <c r="K6300" s="3">
        <v>39.89635432</v>
      </c>
    </row>
    <row r="6301" ht="13.5" spans="1:11">
      <c r="A6301" s="3" t="s">
        <v>8650</v>
      </c>
      <c r="B6301" s="3" t="s">
        <v>1845</v>
      </c>
      <c r="C6301" s="3" t="s">
        <v>1048</v>
      </c>
      <c r="D6301" s="3">
        <v>116</v>
      </c>
      <c r="E6301" s="3">
        <f t="shared" si="240"/>
        <v>348</v>
      </c>
      <c r="F6301" s="3">
        <f t="shared" si="241"/>
        <v>17.783496</v>
      </c>
      <c r="G6301" s="3">
        <f t="shared" si="242"/>
        <v>17</v>
      </c>
      <c r="H6301" s="3">
        <v>116.401918</v>
      </c>
      <c r="I6301" s="3">
        <v>39.949282</v>
      </c>
      <c r="J6301" s="3">
        <v>116.38930455</v>
      </c>
      <c r="K6301" s="3">
        <v>39.941546153</v>
      </c>
    </row>
    <row r="6302" ht="13.5" spans="1:11">
      <c r="A6302" s="3" t="s">
        <v>8651</v>
      </c>
      <c r="B6302" s="3" t="s">
        <v>1845</v>
      </c>
      <c r="C6302" s="3" t="s">
        <v>275</v>
      </c>
      <c r="D6302" s="3">
        <v>112</v>
      </c>
      <c r="E6302" s="3">
        <f t="shared" si="240"/>
        <v>336</v>
      </c>
      <c r="F6302" s="3">
        <f t="shared" si="241"/>
        <v>17.170272</v>
      </c>
      <c r="G6302" s="3">
        <f t="shared" si="242"/>
        <v>17</v>
      </c>
      <c r="H6302" s="3">
        <v>116.411936</v>
      </c>
      <c r="I6302" s="3">
        <v>39.902857</v>
      </c>
      <c r="J6302" s="3">
        <v>116.39930567</v>
      </c>
      <c r="K6302" s="3">
        <v>39.895117551</v>
      </c>
    </row>
    <row r="6303" ht="13.5" hidden="1" spans="1:11">
      <c r="A6303" s="3" t="s">
        <v>8652</v>
      </c>
      <c r="B6303" s="3" t="s">
        <v>1552</v>
      </c>
      <c r="C6303" s="3" t="s">
        <v>83</v>
      </c>
      <c r="D6303" s="3" t="s">
        <v>492</v>
      </c>
      <c r="H6303" s="3">
        <v>116.396964</v>
      </c>
      <c r="I6303" s="3">
        <v>39.907715</v>
      </c>
      <c r="J6303" s="3">
        <v>116.38433543</v>
      </c>
      <c r="K6303" s="3">
        <v>39.900012399</v>
      </c>
    </row>
    <row r="6304" ht="13.5" hidden="1" spans="1:11">
      <c r="A6304" s="3" t="s">
        <v>8653</v>
      </c>
      <c r="B6304" s="3" t="s">
        <v>1552</v>
      </c>
      <c r="C6304" s="3" t="s">
        <v>30</v>
      </c>
      <c r="D6304" s="3" t="s">
        <v>8654</v>
      </c>
      <c r="H6304" s="3">
        <v>116.384071</v>
      </c>
      <c r="I6304" s="3">
        <v>39.892118</v>
      </c>
      <c r="J6304" s="3">
        <v>116.37138628</v>
      </c>
      <c r="K6304" s="3">
        <v>39.884595758</v>
      </c>
    </row>
    <row r="6305" ht="13.5" hidden="1" spans="1:11">
      <c r="A6305" s="3" t="s">
        <v>8655</v>
      </c>
      <c r="B6305" s="3" t="s">
        <v>1552</v>
      </c>
      <c r="C6305" s="3" t="s">
        <v>309</v>
      </c>
      <c r="D6305" s="3" t="s">
        <v>344</v>
      </c>
      <c r="H6305" s="3">
        <v>116.348724</v>
      </c>
      <c r="I6305" s="3">
        <v>39.916503</v>
      </c>
      <c r="J6305" s="3">
        <v>116.33596265</v>
      </c>
      <c r="K6305" s="3">
        <v>39.90952641</v>
      </c>
    </row>
    <row r="6306" ht="13.5" hidden="1" spans="1:11">
      <c r="A6306" s="3" t="s">
        <v>8656</v>
      </c>
      <c r="B6306" s="3" t="s">
        <v>1552</v>
      </c>
      <c r="C6306" s="3" t="s">
        <v>46</v>
      </c>
      <c r="D6306" s="3" t="s">
        <v>1423</v>
      </c>
      <c r="H6306" s="3">
        <v>116.399148</v>
      </c>
      <c r="I6306" s="3">
        <v>39.950494</v>
      </c>
      <c r="J6306" s="3">
        <v>116.38653019</v>
      </c>
      <c r="K6306" s="3">
        <v>39.942775097</v>
      </c>
    </row>
    <row r="6307" ht="13.5" hidden="1" spans="1:11">
      <c r="A6307" s="3" t="s">
        <v>8657</v>
      </c>
      <c r="B6307" s="3" t="s">
        <v>1552</v>
      </c>
      <c r="C6307" s="3" t="s">
        <v>80</v>
      </c>
      <c r="D6307" s="3" t="s">
        <v>1987</v>
      </c>
      <c r="H6307" s="3">
        <v>116.373571</v>
      </c>
      <c r="I6307" s="3">
        <v>39.927647</v>
      </c>
      <c r="J6307" s="3">
        <v>116.36086409</v>
      </c>
      <c r="K6307" s="3">
        <v>39.920335813</v>
      </c>
    </row>
    <row r="6308" ht="13.5" hidden="1" spans="1:11">
      <c r="A6308" s="3" t="s">
        <v>8658</v>
      </c>
      <c r="B6308" s="3" t="s">
        <v>1552</v>
      </c>
      <c r="C6308" s="3" t="s">
        <v>23</v>
      </c>
      <c r="D6308" s="3" t="s">
        <v>1410</v>
      </c>
      <c r="H6308" s="3">
        <v>116.378381</v>
      </c>
      <c r="I6308" s="3">
        <v>39.959053</v>
      </c>
      <c r="J6308" s="3">
        <v>116.36568145</v>
      </c>
      <c r="K6308" s="3">
        <v>39.951642381</v>
      </c>
    </row>
    <row r="6309" ht="13.5" hidden="1" spans="1:11">
      <c r="A6309" s="3" t="s">
        <v>8659</v>
      </c>
      <c r="B6309" s="3" t="s">
        <v>1552</v>
      </c>
      <c r="C6309" s="3" t="s">
        <v>170</v>
      </c>
      <c r="D6309" s="3" t="s">
        <v>6286</v>
      </c>
      <c r="H6309" s="3">
        <v>116.384103</v>
      </c>
      <c r="I6309" s="3">
        <v>39.972885</v>
      </c>
      <c r="J6309" s="3">
        <v>116.37141414</v>
      </c>
      <c r="K6309" s="3">
        <v>39.965360807</v>
      </c>
    </row>
    <row r="6310" ht="13.5" hidden="1" spans="1:11">
      <c r="A6310" s="3" t="s">
        <v>8660</v>
      </c>
      <c r="B6310" s="3" t="s">
        <v>1552</v>
      </c>
      <c r="C6310" s="3" t="s">
        <v>23</v>
      </c>
      <c r="D6310" s="3" t="s">
        <v>1110</v>
      </c>
      <c r="H6310" s="3">
        <v>116.396233</v>
      </c>
      <c r="I6310" s="3">
        <v>39.953181</v>
      </c>
      <c r="J6310" s="3">
        <v>116.38360719</v>
      </c>
      <c r="K6310" s="3">
        <v>39.945487145</v>
      </c>
    </row>
    <row r="6311" ht="13.5" hidden="1" spans="1:11">
      <c r="A6311" s="3" t="s">
        <v>8661</v>
      </c>
      <c r="B6311" s="3" t="s">
        <v>1552</v>
      </c>
      <c r="C6311" s="3" t="s">
        <v>52</v>
      </c>
      <c r="D6311" s="3" t="s">
        <v>3166</v>
      </c>
      <c r="H6311" s="3">
        <v>116.3498</v>
      </c>
      <c r="I6311" s="3">
        <v>39.918468</v>
      </c>
      <c r="J6311" s="3">
        <v>116.33703853</v>
      </c>
      <c r="K6311" s="3">
        <v>39.91148701</v>
      </c>
    </row>
    <row r="6312" ht="13.5" hidden="1" spans="1:11">
      <c r="A6312" s="3" t="s">
        <v>8662</v>
      </c>
      <c r="B6312" s="3" t="s">
        <v>1552</v>
      </c>
      <c r="C6312" s="3" t="s">
        <v>23</v>
      </c>
      <c r="D6312" s="3" t="s">
        <v>834</v>
      </c>
      <c r="H6312" s="3">
        <v>116.38197</v>
      </c>
      <c r="I6312" s="3">
        <v>39.960725</v>
      </c>
      <c r="J6312" s="3">
        <v>116.36928504</v>
      </c>
      <c r="K6312" s="3">
        <v>39.9532447</v>
      </c>
    </row>
    <row r="6313" ht="13.5" hidden="1" spans="1:11">
      <c r="A6313" s="3" t="s">
        <v>8663</v>
      </c>
      <c r="B6313" s="3" t="s">
        <v>1552</v>
      </c>
      <c r="C6313" s="3" t="s">
        <v>102</v>
      </c>
      <c r="D6313" s="3" t="s">
        <v>2374</v>
      </c>
      <c r="H6313" s="3">
        <v>116.348983</v>
      </c>
      <c r="I6313" s="3">
        <v>39.922071</v>
      </c>
      <c r="J6313" s="3">
        <v>116.33622475</v>
      </c>
      <c r="K6313" s="3">
        <v>39.915094542</v>
      </c>
    </row>
    <row r="6314" ht="13.5" hidden="1" spans="1:11">
      <c r="A6314" s="3" t="s">
        <v>8664</v>
      </c>
      <c r="B6314" s="3" t="s">
        <v>1552</v>
      </c>
      <c r="C6314" s="3" t="s">
        <v>146</v>
      </c>
      <c r="D6314" s="3" t="s">
        <v>2482</v>
      </c>
      <c r="H6314" s="3">
        <v>116.390465</v>
      </c>
      <c r="I6314" s="3">
        <v>39.954022</v>
      </c>
      <c r="J6314" s="3">
        <v>116.37782152</v>
      </c>
      <c r="K6314" s="3">
        <v>39.946399792</v>
      </c>
    </row>
    <row r="6315" ht="13.5" hidden="1" spans="1:11">
      <c r="A6315" s="3" t="s">
        <v>8665</v>
      </c>
      <c r="B6315" s="3" t="s">
        <v>1809</v>
      </c>
      <c r="C6315" s="3" t="s">
        <v>124</v>
      </c>
      <c r="D6315" s="3" t="s">
        <v>4169</v>
      </c>
      <c r="H6315" s="3">
        <v>116.301832</v>
      </c>
      <c r="I6315" s="3">
        <v>39.972868</v>
      </c>
      <c r="J6315" s="3">
        <v>116.28934569</v>
      </c>
      <c r="K6315" s="3">
        <v>39.965376544</v>
      </c>
    </row>
    <row r="6316" ht="13.5" hidden="1" spans="1:11">
      <c r="A6316" s="3" t="s">
        <v>8666</v>
      </c>
      <c r="B6316" s="3" t="s">
        <v>1552</v>
      </c>
      <c r="C6316" s="3" t="s">
        <v>66</v>
      </c>
      <c r="D6316" s="3" t="s">
        <v>8667</v>
      </c>
      <c r="H6316" s="3">
        <v>116.360068</v>
      </c>
      <c r="I6316" s="3">
        <v>39.924392</v>
      </c>
      <c r="J6316" s="3">
        <v>116.34731428</v>
      </c>
      <c r="K6316" s="3">
        <v>39.917314043</v>
      </c>
    </row>
    <row r="6317" ht="13.5" hidden="1" spans="1:11">
      <c r="A6317" s="3" t="s">
        <v>8668</v>
      </c>
      <c r="B6317" s="3" t="s">
        <v>1552</v>
      </c>
      <c r="C6317" s="3" t="s">
        <v>102</v>
      </c>
      <c r="D6317" s="3" t="s">
        <v>2244</v>
      </c>
      <c r="H6317" s="3">
        <v>116.362276</v>
      </c>
      <c r="I6317" s="3">
        <v>39.909851</v>
      </c>
      <c r="J6317" s="3">
        <v>116.34951737</v>
      </c>
      <c r="K6317" s="3">
        <v>39.90273775</v>
      </c>
    </row>
    <row r="6318" ht="13.5" hidden="1" spans="1:11">
      <c r="A6318" s="3" t="s">
        <v>8669</v>
      </c>
      <c r="B6318" s="3" t="s">
        <v>1552</v>
      </c>
      <c r="C6318" s="3" t="s">
        <v>80</v>
      </c>
      <c r="D6318" s="3" t="s">
        <v>2965</v>
      </c>
      <c r="H6318" s="3">
        <v>116.375466</v>
      </c>
      <c r="I6318" s="3">
        <v>39.907458</v>
      </c>
      <c r="J6318" s="3">
        <v>116.36275442</v>
      </c>
      <c r="K6318" s="3">
        <v>39.900105065</v>
      </c>
    </row>
    <row r="6319" ht="13.5" hidden="1" spans="1:11">
      <c r="A6319" s="3" t="s">
        <v>8670</v>
      </c>
      <c r="B6319" s="3" t="s">
        <v>1552</v>
      </c>
      <c r="C6319" s="3" t="s">
        <v>83</v>
      </c>
      <c r="D6319" s="3" t="s">
        <v>1313</v>
      </c>
      <c r="H6319" s="3">
        <v>116.38122</v>
      </c>
      <c r="I6319" s="3">
        <v>39.94537</v>
      </c>
      <c r="J6319" s="3">
        <v>116.36854511</v>
      </c>
      <c r="K6319" s="3">
        <v>39.937908438</v>
      </c>
    </row>
    <row r="6320" ht="13.5" hidden="1" spans="1:11">
      <c r="A6320" s="3" t="s">
        <v>8671</v>
      </c>
      <c r="B6320" s="3" t="s">
        <v>1552</v>
      </c>
      <c r="C6320" s="3" t="s">
        <v>26</v>
      </c>
      <c r="D6320" s="3" t="s">
        <v>1287</v>
      </c>
      <c r="H6320" s="3">
        <v>116.383332</v>
      </c>
      <c r="I6320" s="3">
        <v>39.962892</v>
      </c>
      <c r="J6320" s="3">
        <v>116.37065075</v>
      </c>
      <c r="K6320" s="3">
        <v>39.955385574</v>
      </c>
    </row>
    <row r="6321" ht="13.5" hidden="1" spans="1:11">
      <c r="A6321" s="3" t="s">
        <v>8672</v>
      </c>
      <c r="B6321" s="3" t="s">
        <v>1552</v>
      </c>
      <c r="C6321" s="3" t="s">
        <v>102</v>
      </c>
      <c r="D6321" s="3" t="s">
        <v>7202</v>
      </c>
      <c r="H6321" s="3">
        <v>116.384821</v>
      </c>
      <c r="I6321" s="3">
        <v>39.897652</v>
      </c>
      <c r="J6321" s="3">
        <v>116.37214337</v>
      </c>
      <c r="K6321" s="3">
        <v>39.890117613</v>
      </c>
    </row>
    <row r="6322" ht="13.5" hidden="1" spans="1:11">
      <c r="A6322" s="3" t="s">
        <v>8673</v>
      </c>
      <c r="B6322" s="3" t="s">
        <v>1552</v>
      </c>
      <c r="C6322" s="3" t="s">
        <v>58</v>
      </c>
      <c r="D6322" s="3" t="s">
        <v>556</v>
      </c>
      <c r="H6322" s="3">
        <v>116.38037</v>
      </c>
      <c r="I6322" s="3">
        <v>39.958917</v>
      </c>
      <c r="J6322" s="3">
        <v>116.36767971</v>
      </c>
      <c r="K6322" s="3">
        <v>39.951467805</v>
      </c>
    </row>
    <row r="6323" ht="13.5" hidden="1" spans="1:11">
      <c r="A6323" s="3" t="s">
        <v>8674</v>
      </c>
      <c r="B6323" s="3" t="s">
        <v>1552</v>
      </c>
      <c r="C6323" s="3" t="s">
        <v>146</v>
      </c>
      <c r="D6323" s="3" t="s">
        <v>3729</v>
      </c>
      <c r="H6323" s="3">
        <v>116.367845</v>
      </c>
      <c r="I6323" s="3">
        <v>39.935365</v>
      </c>
      <c r="J6323" s="3">
        <v>116.35511558</v>
      </c>
      <c r="K6323" s="3">
        <v>39.928162641</v>
      </c>
    </row>
    <row r="6324" ht="13.5" hidden="1" spans="1:11">
      <c r="A6324" s="3" t="s">
        <v>8675</v>
      </c>
      <c r="B6324" s="3" t="s">
        <v>1552</v>
      </c>
      <c r="C6324" s="3" t="s">
        <v>83</v>
      </c>
      <c r="D6324" s="3" t="s">
        <v>843</v>
      </c>
      <c r="H6324" s="3">
        <v>116.375652</v>
      </c>
      <c r="I6324" s="3">
        <v>39.923863</v>
      </c>
      <c r="J6324" s="3">
        <v>116.36295294</v>
      </c>
      <c r="K6324" s="3">
        <v>39.916510396</v>
      </c>
    </row>
    <row r="6325" ht="13.5" hidden="1" spans="1:11">
      <c r="A6325" s="3" t="s">
        <v>8676</v>
      </c>
      <c r="B6325" s="3" t="s">
        <v>1552</v>
      </c>
      <c r="C6325" s="3" t="s">
        <v>80</v>
      </c>
      <c r="D6325" s="3" t="s">
        <v>2514</v>
      </c>
      <c r="H6325" s="3">
        <v>116.396959</v>
      </c>
      <c r="I6325" s="3">
        <v>39.949642</v>
      </c>
      <c r="J6325" s="3">
        <v>116.38433777</v>
      </c>
      <c r="K6325" s="3">
        <v>39.941942011</v>
      </c>
    </row>
    <row r="6326" ht="13.5" hidden="1" spans="1:11">
      <c r="A6326" s="3" t="s">
        <v>8677</v>
      </c>
      <c r="B6326" s="3" t="s">
        <v>1552</v>
      </c>
      <c r="C6326" s="3" t="s">
        <v>23</v>
      </c>
      <c r="D6326" s="3" t="s">
        <v>84</v>
      </c>
      <c r="H6326" s="3">
        <v>116.380556</v>
      </c>
      <c r="I6326" s="3">
        <v>39.964731</v>
      </c>
      <c r="J6326" s="3">
        <v>116.36786023</v>
      </c>
      <c r="K6326" s="3">
        <v>39.957276088</v>
      </c>
    </row>
    <row r="6327" ht="13.5" hidden="1" spans="1:11">
      <c r="A6327" s="3" t="s">
        <v>8678</v>
      </c>
      <c r="B6327" s="3" t="s">
        <v>1552</v>
      </c>
      <c r="C6327" s="3" t="s">
        <v>80</v>
      </c>
      <c r="D6327" s="3" t="s">
        <v>1456</v>
      </c>
      <c r="H6327" s="3">
        <v>116.377413</v>
      </c>
      <c r="I6327" s="3">
        <v>39.970565</v>
      </c>
      <c r="J6327" s="3">
        <v>116.36469636</v>
      </c>
      <c r="K6327" s="3">
        <v>39.963169094</v>
      </c>
    </row>
    <row r="6328" ht="13.5" hidden="1" spans="1:11">
      <c r="A6328" s="3" t="s">
        <v>8679</v>
      </c>
      <c r="B6328" s="3" t="s">
        <v>1552</v>
      </c>
      <c r="C6328" s="3" t="s">
        <v>58</v>
      </c>
      <c r="D6328" s="3" t="s">
        <v>8680</v>
      </c>
      <c r="H6328" s="3">
        <v>116.390911</v>
      </c>
      <c r="I6328" s="3">
        <v>39.884464</v>
      </c>
      <c r="J6328" s="3">
        <v>116.3782496</v>
      </c>
      <c r="K6328" s="3">
        <v>39.876828727</v>
      </c>
    </row>
    <row r="6329" ht="13.5" hidden="1" spans="1:11">
      <c r="A6329" s="3" t="s">
        <v>8681</v>
      </c>
      <c r="B6329" s="3" t="s">
        <v>1552</v>
      </c>
      <c r="C6329" s="3" t="s">
        <v>83</v>
      </c>
      <c r="D6329" s="3" t="s">
        <v>1770</v>
      </c>
      <c r="H6329" s="3">
        <v>116.383026</v>
      </c>
      <c r="I6329" s="3">
        <v>39.925272</v>
      </c>
      <c r="J6329" s="3">
        <v>116.37036106</v>
      </c>
      <c r="K6329" s="3">
        <v>39.917777142</v>
      </c>
    </row>
    <row r="6330" ht="13.5" hidden="1" spans="1:11">
      <c r="A6330" s="3" t="s">
        <v>8682</v>
      </c>
      <c r="B6330" s="3" t="s">
        <v>1552</v>
      </c>
      <c r="C6330" s="3" t="s">
        <v>52</v>
      </c>
      <c r="D6330" s="3" t="s">
        <v>267</v>
      </c>
      <c r="H6330" s="3">
        <v>116.380149</v>
      </c>
      <c r="I6330" s="3">
        <v>39.95727</v>
      </c>
      <c r="J6330" s="3">
        <v>116.3674594</v>
      </c>
      <c r="K6330" s="3">
        <v>39.949825635</v>
      </c>
    </row>
    <row r="6331" ht="13.5" hidden="1" spans="1:11">
      <c r="A6331" s="3" t="s">
        <v>8683</v>
      </c>
      <c r="B6331" s="3" t="s">
        <v>1552</v>
      </c>
      <c r="C6331" s="3" t="s">
        <v>83</v>
      </c>
      <c r="D6331" s="3" t="s">
        <v>236</v>
      </c>
      <c r="H6331" s="3">
        <v>116.385252</v>
      </c>
      <c r="I6331" s="3">
        <v>39.971813</v>
      </c>
      <c r="J6331" s="3">
        <v>116.37256921</v>
      </c>
      <c r="K6331" s="3">
        <v>39.964268716</v>
      </c>
    </row>
    <row r="6332" ht="13.5" hidden="1" spans="1:11">
      <c r="A6332" s="3" t="s">
        <v>8684</v>
      </c>
      <c r="B6332" s="3" t="s">
        <v>1552</v>
      </c>
      <c r="C6332" s="3" t="s">
        <v>309</v>
      </c>
      <c r="D6332" s="3" t="s">
        <v>2315</v>
      </c>
      <c r="H6332" s="3">
        <v>116.36031</v>
      </c>
      <c r="I6332" s="3">
        <v>39.909163</v>
      </c>
      <c r="J6332" s="3">
        <v>116.34754633</v>
      </c>
      <c r="K6332" s="3">
        <v>39.902078127</v>
      </c>
    </row>
    <row r="6333" ht="13.5" spans="1:11">
      <c r="A6333" s="3" t="s">
        <v>8685</v>
      </c>
      <c r="B6333" s="3" t="s">
        <v>1845</v>
      </c>
      <c r="C6333" s="3" t="s">
        <v>1048</v>
      </c>
      <c r="D6333" s="3">
        <v>116</v>
      </c>
      <c r="E6333" s="3">
        <f t="shared" ref="E6333:E6337" si="243">D6333*3</f>
        <v>348</v>
      </c>
      <c r="F6333" s="3">
        <f t="shared" ref="F6333:F6337" si="244">E6333*0.051102</f>
        <v>17.783496</v>
      </c>
      <c r="G6333" s="3">
        <f t="shared" ref="G6333:G6337" si="245">INT(F6333)</f>
        <v>17</v>
      </c>
      <c r="H6333" s="3">
        <v>116.428621</v>
      </c>
      <c r="I6333" s="3">
        <v>39.917453</v>
      </c>
      <c r="J6333" s="3">
        <v>116.41594177</v>
      </c>
      <c r="K6333" s="3">
        <v>39.909916499</v>
      </c>
    </row>
    <row r="6334" ht="13.5" spans="1:11">
      <c r="A6334" s="3" t="s">
        <v>8686</v>
      </c>
      <c r="B6334" s="3" t="s">
        <v>1845</v>
      </c>
      <c r="C6334" s="3" t="s">
        <v>1048</v>
      </c>
      <c r="D6334" s="3">
        <v>116</v>
      </c>
      <c r="E6334" s="3">
        <f t="shared" si="243"/>
        <v>348</v>
      </c>
      <c r="F6334" s="3">
        <f t="shared" si="244"/>
        <v>17.783496</v>
      </c>
      <c r="G6334" s="3">
        <f t="shared" si="245"/>
        <v>17</v>
      </c>
      <c r="H6334" s="3">
        <v>116.430331</v>
      </c>
      <c r="I6334" s="3">
        <v>39.911479</v>
      </c>
      <c r="J6334" s="3">
        <v>116.4176387</v>
      </c>
      <c r="K6334" s="3">
        <v>39.903971182</v>
      </c>
    </row>
    <row r="6335" ht="13.5" hidden="1" spans="1:11">
      <c r="A6335" s="3" t="s">
        <v>8687</v>
      </c>
      <c r="B6335" s="3" t="s">
        <v>1809</v>
      </c>
      <c r="C6335" s="3" t="s">
        <v>52</v>
      </c>
      <c r="D6335" s="3" t="s">
        <v>6080</v>
      </c>
      <c r="H6335" s="3">
        <v>116.303301</v>
      </c>
      <c r="I6335" s="3">
        <v>39.9707</v>
      </c>
      <c r="J6335" s="3">
        <v>116.29080787</v>
      </c>
      <c r="K6335" s="3">
        <v>39.963227303</v>
      </c>
    </row>
    <row r="6336" ht="13.5" hidden="1" spans="1:11">
      <c r="A6336" s="3" t="s">
        <v>8688</v>
      </c>
      <c r="B6336" s="3" t="s">
        <v>1552</v>
      </c>
      <c r="C6336" s="3" t="s">
        <v>66</v>
      </c>
      <c r="D6336" s="3" t="s">
        <v>2743</v>
      </c>
      <c r="H6336" s="3">
        <v>116.387511</v>
      </c>
      <c r="I6336" s="3">
        <v>39.931949</v>
      </c>
      <c r="J6336" s="3">
        <v>116.37486663</v>
      </c>
      <c r="K6336" s="3">
        <v>39.924376123</v>
      </c>
    </row>
    <row r="6337" ht="13.5" spans="1:11">
      <c r="A6337" s="3" t="s">
        <v>8689</v>
      </c>
      <c r="B6337" s="3" t="s">
        <v>1845</v>
      </c>
      <c r="C6337" s="3" t="s">
        <v>23</v>
      </c>
      <c r="D6337" s="3">
        <v>118</v>
      </c>
      <c r="E6337" s="3">
        <f t="shared" si="243"/>
        <v>354</v>
      </c>
      <c r="F6337" s="3">
        <f t="shared" si="244"/>
        <v>18.090108</v>
      </c>
      <c r="G6337" s="3">
        <f t="shared" si="245"/>
        <v>18</v>
      </c>
      <c r="H6337" s="3">
        <v>116.446208</v>
      </c>
      <c r="I6337" s="3">
        <v>39.944451</v>
      </c>
      <c r="J6337" s="3">
        <v>116.43344862</v>
      </c>
      <c r="K6337" s="3">
        <v>39.937242922</v>
      </c>
    </row>
    <row r="6338" ht="13.5" hidden="1" spans="1:11">
      <c r="A6338" s="3" t="s">
        <v>8690</v>
      </c>
      <c r="B6338" s="3" t="s">
        <v>1552</v>
      </c>
      <c r="C6338" s="3" t="s">
        <v>80</v>
      </c>
      <c r="D6338" s="3" t="s">
        <v>4381</v>
      </c>
      <c r="H6338" s="3">
        <v>116.357981</v>
      </c>
      <c r="I6338" s="3">
        <v>39.938489</v>
      </c>
      <c r="J6338" s="3">
        <v>116.34522521</v>
      </c>
      <c r="K6338" s="3">
        <v>39.931438553</v>
      </c>
    </row>
    <row r="6339" ht="13.5" hidden="1" spans="1:11">
      <c r="A6339" s="3" t="s">
        <v>8691</v>
      </c>
      <c r="B6339" s="3" t="s">
        <v>1552</v>
      </c>
      <c r="C6339" s="3" t="s">
        <v>80</v>
      </c>
      <c r="D6339" s="3" t="s">
        <v>81</v>
      </c>
      <c r="H6339" s="3">
        <v>116.345563</v>
      </c>
      <c r="I6339" s="3">
        <v>39.92299</v>
      </c>
      <c r="J6339" s="3">
        <v>116.33281215</v>
      </c>
      <c r="K6339" s="3">
        <v>39.916022715</v>
      </c>
    </row>
    <row r="6340" ht="13.5" hidden="1" spans="1:11">
      <c r="A6340" s="3" t="s">
        <v>8692</v>
      </c>
      <c r="B6340" s="3" t="s">
        <v>1552</v>
      </c>
      <c r="C6340" s="3" t="s">
        <v>26</v>
      </c>
      <c r="D6340" s="3" t="s">
        <v>8693</v>
      </c>
      <c r="H6340" s="3">
        <v>116.382195</v>
      </c>
      <c r="I6340" s="3">
        <v>39.933353</v>
      </c>
      <c r="J6340" s="3">
        <v>116.36952807</v>
      </c>
      <c r="K6340" s="3">
        <v>39.925874205</v>
      </c>
    </row>
    <row r="6341" ht="13.5" hidden="1" spans="1:11">
      <c r="A6341" s="3" t="s">
        <v>8694</v>
      </c>
      <c r="B6341" s="3" t="s">
        <v>1552</v>
      </c>
      <c r="C6341" s="3" t="s">
        <v>52</v>
      </c>
      <c r="D6341" s="3" t="s">
        <v>1041</v>
      </c>
      <c r="H6341" s="3">
        <v>116.396311</v>
      </c>
      <c r="I6341" s="3">
        <v>39.951731</v>
      </c>
      <c r="J6341" s="3">
        <v>116.38368664</v>
      </c>
      <c r="K6341" s="3">
        <v>39.944036787</v>
      </c>
    </row>
    <row r="6342" ht="13.5" hidden="1" spans="1:11">
      <c r="A6342" s="3" t="s">
        <v>8695</v>
      </c>
      <c r="B6342" s="3" t="s">
        <v>954</v>
      </c>
      <c r="C6342" s="3" t="s">
        <v>58</v>
      </c>
      <c r="D6342" s="3" t="s">
        <v>2461</v>
      </c>
      <c r="H6342" s="3">
        <v>116.491057</v>
      </c>
      <c r="I6342" s="3">
        <v>39.900784</v>
      </c>
      <c r="J6342" s="3">
        <v>116.4784327</v>
      </c>
      <c r="K6342" s="3">
        <v>39.893596565</v>
      </c>
    </row>
    <row r="6343" ht="13.5" hidden="1" spans="1:11">
      <c r="A6343" s="3" t="s">
        <v>8696</v>
      </c>
      <c r="B6343" s="3" t="s">
        <v>1552</v>
      </c>
      <c r="C6343" s="3" t="s">
        <v>102</v>
      </c>
      <c r="D6343" s="3" t="s">
        <v>3042</v>
      </c>
      <c r="H6343" s="3">
        <v>116.385039</v>
      </c>
      <c r="I6343" s="3">
        <v>39.919669</v>
      </c>
      <c r="J6343" s="3">
        <v>116.37237992</v>
      </c>
      <c r="K6343" s="3">
        <v>39.912136748</v>
      </c>
    </row>
    <row r="6344" ht="13.5" hidden="1" spans="1:11">
      <c r="A6344" s="3" t="s">
        <v>8697</v>
      </c>
      <c r="B6344" s="3" t="s">
        <v>1552</v>
      </c>
      <c r="C6344" s="3" t="s">
        <v>80</v>
      </c>
      <c r="D6344" s="3" t="s">
        <v>6051</v>
      </c>
      <c r="H6344" s="3">
        <v>116.348334</v>
      </c>
      <c r="I6344" s="3">
        <v>39.923338</v>
      </c>
      <c r="J6344" s="3">
        <v>116.33557741</v>
      </c>
      <c r="K6344" s="3">
        <v>39.916364327</v>
      </c>
    </row>
    <row r="6345" ht="13.5" hidden="1" spans="1:11">
      <c r="A6345" s="3" t="s">
        <v>8698</v>
      </c>
      <c r="B6345" s="3" t="s">
        <v>1552</v>
      </c>
      <c r="C6345" s="3" t="s">
        <v>13</v>
      </c>
      <c r="D6345" s="3" t="s">
        <v>442</v>
      </c>
      <c r="H6345" s="3">
        <v>116.38475</v>
      </c>
      <c r="I6345" s="3">
        <v>39.948346</v>
      </c>
      <c r="J6345" s="3">
        <v>116.37208876</v>
      </c>
      <c r="K6345" s="3">
        <v>39.94081862</v>
      </c>
    </row>
    <row r="6346" ht="13.5" hidden="1" spans="1:11">
      <c r="A6346" s="3" t="s">
        <v>8699</v>
      </c>
      <c r="B6346" s="3" t="s">
        <v>1552</v>
      </c>
      <c r="C6346" s="3" t="s">
        <v>309</v>
      </c>
      <c r="D6346" s="3" t="s">
        <v>1281</v>
      </c>
      <c r="H6346" s="3">
        <v>116.35854</v>
      </c>
      <c r="I6346" s="3">
        <v>39.906424</v>
      </c>
      <c r="J6346" s="3">
        <v>116.34577085</v>
      </c>
      <c r="K6346" s="3">
        <v>39.899361739</v>
      </c>
    </row>
    <row r="6347" ht="13.5" hidden="1" spans="1:11">
      <c r="A6347" s="3" t="s">
        <v>8700</v>
      </c>
      <c r="B6347" s="3" t="s">
        <v>1552</v>
      </c>
      <c r="C6347" s="3" t="s">
        <v>23</v>
      </c>
      <c r="D6347" s="3" t="s">
        <v>1334</v>
      </c>
      <c r="H6347" s="3">
        <v>116.379414</v>
      </c>
      <c r="I6347" s="3">
        <v>39.911491</v>
      </c>
      <c r="J6347" s="3">
        <v>116.36672385</v>
      </c>
      <c r="K6347" s="3">
        <v>39.904061714</v>
      </c>
    </row>
    <row r="6348" ht="13.5" hidden="1" spans="1:11">
      <c r="A6348" s="3" t="s">
        <v>8701</v>
      </c>
      <c r="B6348" s="3" t="s">
        <v>954</v>
      </c>
      <c r="C6348" s="3" t="s">
        <v>66</v>
      </c>
      <c r="D6348" s="3" t="s">
        <v>1343</v>
      </c>
      <c r="H6348" s="3">
        <v>116.4612</v>
      </c>
      <c r="I6348" s="3">
        <v>39.903663</v>
      </c>
      <c r="J6348" s="3">
        <v>116.44840238</v>
      </c>
      <c r="K6348" s="3">
        <v>39.896641036</v>
      </c>
    </row>
    <row r="6349" ht="13.5" hidden="1" spans="1:11">
      <c r="A6349" s="3" t="s">
        <v>8702</v>
      </c>
      <c r="B6349" s="3" t="s">
        <v>1552</v>
      </c>
      <c r="C6349" s="3" t="s">
        <v>146</v>
      </c>
      <c r="D6349" s="3" t="s">
        <v>1859</v>
      </c>
      <c r="H6349" s="3">
        <v>116.365801</v>
      </c>
      <c r="I6349" s="3">
        <v>39.936962</v>
      </c>
      <c r="J6349" s="3">
        <v>116.35306424</v>
      </c>
      <c r="K6349" s="3">
        <v>39.929795615</v>
      </c>
    </row>
    <row r="6350" ht="13.5" hidden="1" spans="1:11">
      <c r="A6350" s="3" t="s">
        <v>8703</v>
      </c>
      <c r="B6350" s="3" t="s">
        <v>1552</v>
      </c>
      <c r="C6350" s="3" t="s">
        <v>80</v>
      </c>
      <c r="D6350" s="3" t="s">
        <v>1310</v>
      </c>
      <c r="H6350" s="3">
        <v>116.374404</v>
      </c>
      <c r="I6350" s="3">
        <v>39.937179</v>
      </c>
      <c r="J6350" s="3">
        <v>116.3617013</v>
      </c>
      <c r="K6350" s="3">
        <v>39.929851678</v>
      </c>
    </row>
    <row r="6351" ht="13.5" hidden="1" spans="1:11">
      <c r="A6351" s="3" t="s">
        <v>8704</v>
      </c>
      <c r="B6351" s="3" t="s">
        <v>1552</v>
      </c>
      <c r="C6351" s="3" t="s">
        <v>52</v>
      </c>
      <c r="D6351" s="3" t="s">
        <v>613</v>
      </c>
      <c r="H6351" s="3">
        <v>116.355065</v>
      </c>
      <c r="I6351" s="3">
        <v>39.908433</v>
      </c>
      <c r="J6351" s="3">
        <v>116.34229401</v>
      </c>
      <c r="K6351" s="3">
        <v>39.901410222</v>
      </c>
    </row>
    <row r="6352" ht="13.5" spans="1:11">
      <c r="A6352" s="3" t="s">
        <v>8705</v>
      </c>
      <c r="B6352" s="3" t="s">
        <v>1845</v>
      </c>
      <c r="C6352" s="3" t="s">
        <v>80</v>
      </c>
      <c r="D6352" s="3">
        <v>118</v>
      </c>
      <c r="E6352" s="3">
        <f>D6352*3</f>
        <v>354</v>
      </c>
      <c r="F6352" s="3">
        <f>E6352*0.051102</f>
        <v>18.090108</v>
      </c>
      <c r="G6352" s="3">
        <f>INT(F6352)</f>
        <v>18</v>
      </c>
      <c r="H6352" s="3">
        <v>116.444622</v>
      </c>
      <c r="I6352" s="3">
        <v>39.904783</v>
      </c>
      <c r="J6352" s="3">
        <v>116.43185549</v>
      </c>
      <c r="K6352" s="3">
        <v>39.897542295</v>
      </c>
    </row>
    <row r="6353" ht="13.5" hidden="1" spans="1:11">
      <c r="A6353" s="3" t="s">
        <v>8706</v>
      </c>
      <c r="B6353" s="3" t="s">
        <v>1552</v>
      </c>
      <c r="C6353" s="3" t="s">
        <v>55</v>
      </c>
      <c r="D6353" s="3" t="s">
        <v>361</v>
      </c>
      <c r="H6353" s="3">
        <v>116.386167</v>
      </c>
      <c r="I6353" s="3">
        <v>39.921233</v>
      </c>
      <c r="J6353" s="3">
        <v>116.37351358</v>
      </c>
      <c r="K6353" s="3">
        <v>39.913681435</v>
      </c>
    </row>
    <row r="6354" ht="13.5" hidden="1" spans="1:11">
      <c r="A6354" s="3" t="s">
        <v>8707</v>
      </c>
      <c r="B6354" s="3" t="s">
        <v>1552</v>
      </c>
      <c r="C6354" s="3" t="s">
        <v>80</v>
      </c>
      <c r="D6354" s="3" t="s">
        <v>3024</v>
      </c>
      <c r="H6354" s="3">
        <v>116.396473</v>
      </c>
      <c r="I6354" s="3">
        <v>39.885907</v>
      </c>
      <c r="J6354" s="3">
        <v>116.38382796</v>
      </c>
      <c r="K6354" s="3">
        <v>39.878204008</v>
      </c>
    </row>
    <row r="6355" ht="13.5" hidden="1" spans="1:11">
      <c r="A6355" s="3" t="s">
        <v>8708</v>
      </c>
      <c r="B6355" s="3" t="s">
        <v>1552</v>
      </c>
      <c r="C6355" s="3" t="s">
        <v>23</v>
      </c>
      <c r="D6355" s="3" t="s">
        <v>2315</v>
      </c>
      <c r="H6355" s="3">
        <v>116.353318</v>
      </c>
      <c r="I6355" s="3">
        <v>39.910173</v>
      </c>
      <c r="J6355" s="3">
        <v>116.34054807</v>
      </c>
      <c r="K6355" s="3">
        <v>39.90316646</v>
      </c>
    </row>
    <row r="6356" ht="13.5" hidden="1" spans="1:11">
      <c r="A6356" s="3" t="s">
        <v>8709</v>
      </c>
      <c r="B6356" s="3" t="s">
        <v>1552</v>
      </c>
      <c r="C6356" s="3" t="s">
        <v>309</v>
      </c>
      <c r="D6356" s="3" t="s">
        <v>1476</v>
      </c>
      <c r="H6356" s="3">
        <v>116.377048</v>
      </c>
      <c r="I6356" s="3">
        <v>39.918867</v>
      </c>
      <c r="J6356" s="3">
        <v>116.3643525</v>
      </c>
      <c r="K6356" s="3">
        <v>39.911485919</v>
      </c>
    </row>
    <row r="6357" ht="13.5" hidden="1" spans="1:11">
      <c r="A6357" s="3" t="s">
        <v>8710</v>
      </c>
      <c r="B6357" s="3" t="s">
        <v>1552</v>
      </c>
      <c r="C6357" s="3" t="s">
        <v>52</v>
      </c>
      <c r="D6357" s="3" t="s">
        <v>2996</v>
      </c>
      <c r="H6357" s="3">
        <v>116.396879</v>
      </c>
      <c r="I6357" s="3">
        <v>39.953216</v>
      </c>
      <c r="J6357" s="3">
        <v>116.3842546</v>
      </c>
      <c r="K6357" s="3">
        <v>39.94551576</v>
      </c>
    </row>
    <row r="6358" ht="13.5" hidden="1" spans="1:11">
      <c r="A6358" s="3" t="s">
        <v>8711</v>
      </c>
      <c r="B6358" s="3" t="s">
        <v>1552</v>
      </c>
      <c r="C6358" s="3" t="s">
        <v>23</v>
      </c>
      <c r="D6358" s="3" t="s">
        <v>834</v>
      </c>
      <c r="H6358" s="3">
        <v>116.378492</v>
      </c>
      <c r="I6358" s="3">
        <v>39.957296</v>
      </c>
      <c r="J6358" s="3">
        <v>116.36579478</v>
      </c>
      <c r="K6358" s="3">
        <v>39.949883824</v>
      </c>
    </row>
    <row r="6359" ht="13.5" hidden="1" spans="1:11">
      <c r="A6359" s="3" t="s">
        <v>8712</v>
      </c>
      <c r="B6359" s="3" t="s">
        <v>1552</v>
      </c>
      <c r="C6359" s="3" t="s">
        <v>80</v>
      </c>
      <c r="D6359" s="3" t="s">
        <v>780</v>
      </c>
      <c r="H6359" s="3">
        <v>116.39769</v>
      </c>
      <c r="I6359" s="3">
        <v>39.95265</v>
      </c>
      <c r="J6359" s="3">
        <v>116.38506778</v>
      </c>
      <c r="K6359" s="3">
        <v>39.944942446</v>
      </c>
    </row>
    <row r="6360" ht="13.5" spans="1:11">
      <c r="A6360" s="3" t="s">
        <v>8713</v>
      </c>
      <c r="B6360" s="3" t="s">
        <v>1845</v>
      </c>
      <c r="C6360" s="3" t="s">
        <v>83</v>
      </c>
      <c r="D6360" s="3">
        <v>120</v>
      </c>
      <c r="E6360" s="3">
        <f>D6360*3</f>
        <v>360</v>
      </c>
      <c r="F6360" s="3">
        <f>E6360*0.051102</f>
        <v>18.39672</v>
      </c>
      <c r="G6360" s="3">
        <f>INT(F6360)</f>
        <v>18</v>
      </c>
      <c r="H6360" s="3">
        <v>116.425985</v>
      </c>
      <c r="I6360" s="3">
        <v>39.927555</v>
      </c>
      <c r="J6360" s="3">
        <v>116.41332356</v>
      </c>
      <c r="K6360" s="3">
        <v>39.919976179</v>
      </c>
    </row>
    <row r="6361" ht="13.5" hidden="1" spans="1:11">
      <c r="A6361" s="3" t="s">
        <v>8714</v>
      </c>
      <c r="B6361" s="3" t="s">
        <v>1552</v>
      </c>
      <c r="C6361" s="3" t="s">
        <v>107</v>
      </c>
      <c r="D6361" s="3" t="s">
        <v>3157</v>
      </c>
      <c r="H6361" s="3">
        <v>116.382755</v>
      </c>
      <c r="I6361" s="3">
        <v>39.936082</v>
      </c>
      <c r="J6361" s="3">
        <v>116.3700904</v>
      </c>
      <c r="K6361" s="3">
        <v>39.92859271</v>
      </c>
    </row>
    <row r="6362" ht="13.5" hidden="1" spans="1:11">
      <c r="A6362" s="3" t="s">
        <v>8715</v>
      </c>
      <c r="B6362" s="3" t="s">
        <v>1552</v>
      </c>
      <c r="C6362" s="3" t="s">
        <v>74</v>
      </c>
      <c r="D6362" s="3" t="s">
        <v>832</v>
      </c>
      <c r="H6362" s="3">
        <v>116.38343</v>
      </c>
      <c r="I6362" s="3">
        <v>39.967454</v>
      </c>
      <c r="J6362" s="3">
        <v>116.37074411</v>
      </c>
      <c r="K6362" s="3">
        <v>39.959944057</v>
      </c>
    </row>
    <row r="6363" ht="13.5" spans="1:11">
      <c r="A6363" s="3" t="s">
        <v>8716</v>
      </c>
      <c r="B6363" s="3" t="s">
        <v>1845</v>
      </c>
      <c r="C6363" s="3" t="s">
        <v>80</v>
      </c>
      <c r="D6363" s="3">
        <v>119</v>
      </c>
      <c r="E6363" s="3">
        <f t="shared" ref="E6363:E6368" si="246">D6363*3</f>
        <v>357</v>
      </c>
      <c r="F6363" s="3">
        <f t="shared" ref="F6363:F6368" si="247">E6363*0.051102</f>
        <v>18.243414</v>
      </c>
      <c r="G6363" s="3">
        <f t="shared" ref="G6363:G6368" si="248">INT(F6363)</f>
        <v>18</v>
      </c>
      <c r="H6363" s="3">
        <v>116.410565</v>
      </c>
      <c r="I6363" s="3">
        <v>39.933061</v>
      </c>
      <c r="J6363" s="3">
        <v>116.397955</v>
      </c>
      <c r="K6363" s="3">
        <v>39.925321785</v>
      </c>
    </row>
    <row r="6364" ht="13.5" hidden="1" spans="1:11">
      <c r="A6364" s="3" t="s">
        <v>8717</v>
      </c>
      <c r="B6364" s="3" t="s">
        <v>1552</v>
      </c>
      <c r="C6364" s="3" t="s">
        <v>52</v>
      </c>
      <c r="D6364" s="3" t="s">
        <v>81</v>
      </c>
      <c r="H6364" s="3">
        <v>116.394615</v>
      </c>
      <c r="I6364" s="3">
        <v>39.953789</v>
      </c>
      <c r="J6364" s="3">
        <v>116.38198461</v>
      </c>
      <c r="K6364" s="3">
        <v>39.946112484</v>
      </c>
    </row>
    <row r="6365" ht="13.5" hidden="1" spans="1:11">
      <c r="A6365" s="3" t="s">
        <v>8718</v>
      </c>
      <c r="B6365" s="3" t="s">
        <v>1552</v>
      </c>
      <c r="C6365" s="3" t="s">
        <v>124</v>
      </c>
      <c r="D6365" s="3" t="s">
        <v>1576</v>
      </c>
      <c r="H6365" s="3">
        <v>116.399275</v>
      </c>
      <c r="I6365" s="3">
        <v>39.958385</v>
      </c>
      <c r="J6365" s="3">
        <v>116.38665002</v>
      </c>
      <c r="K6365" s="3">
        <v>39.950662651</v>
      </c>
    </row>
    <row r="6366" ht="13.5" hidden="1" spans="1:11">
      <c r="A6366" s="3" t="s">
        <v>8719</v>
      </c>
      <c r="B6366" s="3" t="s">
        <v>1809</v>
      </c>
      <c r="C6366" s="3" t="s">
        <v>17</v>
      </c>
      <c r="D6366" s="3" t="s">
        <v>3454</v>
      </c>
      <c r="H6366" s="3">
        <v>116.29797</v>
      </c>
      <c r="I6366" s="3">
        <v>39.939975</v>
      </c>
      <c r="J6366" s="3">
        <v>116.28553404</v>
      </c>
      <c r="K6366" s="3">
        <v>39.932453049</v>
      </c>
    </row>
    <row r="6367" ht="13.5" spans="1:11">
      <c r="A6367" s="3" t="s">
        <v>8720</v>
      </c>
      <c r="B6367" s="3" t="s">
        <v>1845</v>
      </c>
      <c r="C6367" s="3" t="s">
        <v>83</v>
      </c>
      <c r="D6367" s="3">
        <v>120</v>
      </c>
      <c r="E6367" s="3">
        <f t="shared" si="246"/>
        <v>360</v>
      </c>
      <c r="F6367" s="3">
        <f t="shared" si="247"/>
        <v>18.39672</v>
      </c>
      <c r="G6367" s="3">
        <f t="shared" si="248"/>
        <v>18</v>
      </c>
      <c r="H6367" s="3">
        <v>116.419222</v>
      </c>
      <c r="I6367" s="3">
        <v>39.963639</v>
      </c>
      <c r="J6367" s="3">
        <v>116.40656945</v>
      </c>
      <c r="K6367" s="3">
        <v>39.955959593</v>
      </c>
    </row>
    <row r="6368" ht="13.5" spans="1:11">
      <c r="A6368" s="3" t="s">
        <v>8721</v>
      </c>
      <c r="B6368" s="3" t="s">
        <v>1845</v>
      </c>
      <c r="C6368" s="3" t="s">
        <v>83</v>
      </c>
      <c r="D6368" s="3">
        <v>123</v>
      </c>
      <c r="E6368" s="3">
        <f t="shared" si="246"/>
        <v>369</v>
      </c>
      <c r="F6368" s="3">
        <f t="shared" si="247"/>
        <v>18.856638</v>
      </c>
      <c r="G6368" s="3">
        <f t="shared" si="248"/>
        <v>18</v>
      </c>
      <c r="H6368" s="3">
        <v>116.404412</v>
      </c>
      <c r="I6368" s="3">
        <v>39.952825</v>
      </c>
      <c r="J6368" s="3">
        <v>116.39179694</v>
      </c>
      <c r="K6368" s="3">
        <v>39.945078966</v>
      </c>
    </row>
    <row r="6369" ht="13.5" hidden="1" spans="1:11">
      <c r="A6369" s="3" t="s">
        <v>8722</v>
      </c>
      <c r="B6369" s="3" t="s">
        <v>1552</v>
      </c>
      <c r="C6369" s="3" t="s">
        <v>23</v>
      </c>
      <c r="D6369" s="3" t="s">
        <v>2877</v>
      </c>
      <c r="H6369" s="3">
        <v>116.366428</v>
      </c>
      <c r="I6369" s="3">
        <v>39.937519</v>
      </c>
      <c r="J6369" s="3">
        <v>116.35369323</v>
      </c>
      <c r="K6369" s="3">
        <v>39.930341724</v>
      </c>
    </row>
    <row r="6370" ht="13.5" hidden="1" spans="1:11">
      <c r="A6370" s="3" t="s">
        <v>8723</v>
      </c>
      <c r="B6370" s="3" t="s">
        <v>1552</v>
      </c>
      <c r="C6370" s="3" t="s">
        <v>510</v>
      </c>
      <c r="D6370" s="3" t="s">
        <v>3965</v>
      </c>
      <c r="H6370" s="3">
        <v>116.381853</v>
      </c>
      <c r="I6370" s="3">
        <v>39.922083</v>
      </c>
      <c r="J6370" s="3">
        <v>116.36918134</v>
      </c>
      <c r="K6370" s="3">
        <v>39.91460952</v>
      </c>
    </row>
    <row r="6371" ht="13.5" hidden="1" spans="1:11">
      <c r="A6371" s="3" t="s">
        <v>8724</v>
      </c>
      <c r="B6371" s="3" t="s">
        <v>1552</v>
      </c>
      <c r="C6371" s="3" t="s">
        <v>33</v>
      </c>
      <c r="D6371" s="3" t="s">
        <v>3255</v>
      </c>
      <c r="H6371" s="3">
        <v>116.378553</v>
      </c>
      <c r="I6371" s="3">
        <v>39.968971</v>
      </c>
      <c r="J6371" s="3">
        <v>116.36584334</v>
      </c>
      <c r="K6371" s="3">
        <v>39.961553324</v>
      </c>
    </row>
    <row r="6372" ht="13.5" hidden="1" spans="1:11">
      <c r="A6372" s="3" t="s">
        <v>8725</v>
      </c>
      <c r="B6372" s="3" t="s">
        <v>1552</v>
      </c>
      <c r="C6372" s="3" t="s">
        <v>23</v>
      </c>
      <c r="D6372" s="3" t="s">
        <v>8173</v>
      </c>
      <c r="H6372" s="3">
        <v>116.377969</v>
      </c>
      <c r="I6372" s="3">
        <v>39.965377</v>
      </c>
      <c r="J6372" s="3">
        <v>116.36526066</v>
      </c>
      <c r="K6372" s="3">
        <v>39.957972117</v>
      </c>
    </row>
    <row r="6373" ht="13.5" hidden="1" spans="1:11">
      <c r="A6373" s="3" t="s">
        <v>8726</v>
      </c>
      <c r="B6373" s="3" t="s">
        <v>1552</v>
      </c>
      <c r="C6373" s="3" t="s">
        <v>23</v>
      </c>
      <c r="D6373" s="3" t="s">
        <v>5107</v>
      </c>
      <c r="H6373" s="3">
        <v>116.38071</v>
      </c>
      <c r="I6373" s="3">
        <v>39.932684</v>
      </c>
      <c r="J6373" s="3">
        <v>116.36803634</v>
      </c>
      <c r="K6373" s="3">
        <v>39.925233349</v>
      </c>
    </row>
    <row r="6374" ht="13.5" hidden="1" spans="1:11">
      <c r="A6374" s="3" t="s">
        <v>8727</v>
      </c>
      <c r="B6374" s="3" t="s">
        <v>954</v>
      </c>
      <c r="C6374" s="3" t="s">
        <v>66</v>
      </c>
      <c r="D6374" s="3" t="s">
        <v>359</v>
      </c>
      <c r="H6374" s="3">
        <v>116.445972</v>
      </c>
      <c r="I6374" s="3">
        <v>39.985587</v>
      </c>
      <c r="J6374" s="3">
        <v>116.43317486</v>
      </c>
      <c r="K6374" s="3">
        <v>39.978361714</v>
      </c>
    </row>
    <row r="6375" ht="13.5" hidden="1" spans="1:11">
      <c r="A6375" s="3" t="s">
        <v>8728</v>
      </c>
      <c r="B6375" s="3" t="s">
        <v>1552</v>
      </c>
      <c r="C6375" s="3" t="s">
        <v>102</v>
      </c>
      <c r="D6375" s="3" t="s">
        <v>7370</v>
      </c>
      <c r="H6375" s="3">
        <v>116.398824</v>
      </c>
      <c r="I6375" s="3">
        <v>39.952474</v>
      </c>
      <c r="J6375" s="3">
        <v>116.38620399</v>
      </c>
      <c r="K6375" s="3">
        <v>39.944757024</v>
      </c>
    </row>
    <row r="6376" ht="13.5" hidden="1" spans="1:11">
      <c r="A6376" s="3" t="s">
        <v>8729</v>
      </c>
      <c r="B6376" s="3" t="s">
        <v>1552</v>
      </c>
      <c r="C6376" s="3" t="s">
        <v>102</v>
      </c>
      <c r="D6376" s="3" t="s">
        <v>935</v>
      </c>
      <c r="H6376" s="3">
        <v>116.382075</v>
      </c>
      <c r="I6376" s="3">
        <v>39.937605</v>
      </c>
      <c r="J6376" s="3">
        <v>116.3694071</v>
      </c>
      <c r="K6376" s="3">
        <v>39.930128323</v>
      </c>
    </row>
    <row r="6377" ht="13.5" hidden="1" spans="1:11">
      <c r="A6377" s="3" t="s">
        <v>8730</v>
      </c>
      <c r="B6377" s="3" t="s">
        <v>1552</v>
      </c>
      <c r="C6377" s="3" t="s">
        <v>83</v>
      </c>
      <c r="D6377" s="3" t="s">
        <v>1334</v>
      </c>
      <c r="H6377" s="3">
        <v>116.399309</v>
      </c>
      <c r="I6377" s="3">
        <v>39.958033</v>
      </c>
      <c r="J6377" s="3">
        <v>116.38668444</v>
      </c>
      <c r="K6377" s="3">
        <v>39.950310522</v>
      </c>
    </row>
    <row r="6378" ht="13.5" hidden="1" spans="1:11">
      <c r="A6378" s="3" t="s">
        <v>8731</v>
      </c>
      <c r="B6378" s="3" t="s">
        <v>1552</v>
      </c>
      <c r="C6378" s="3" t="s">
        <v>49</v>
      </c>
      <c r="D6378" s="3" t="s">
        <v>14</v>
      </c>
      <c r="H6378" s="3">
        <v>116.374508</v>
      </c>
      <c r="I6378" s="3">
        <v>39.915106</v>
      </c>
      <c r="J6378" s="3">
        <v>116.36179839</v>
      </c>
      <c r="K6378" s="3">
        <v>39.907774068</v>
      </c>
    </row>
    <row r="6379" ht="13.5" hidden="1" spans="1:11">
      <c r="A6379" s="3" t="s">
        <v>8732</v>
      </c>
      <c r="B6379" s="3" t="s">
        <v>1552</v>
      </c>
      <c r="C6379" s="3" t="s">
        <v>83</v>
      </c>
      <c r="D6379" s="3" t="s">
        <v>3024</v>
      </c>
      <c r="H6379" s="3">
        <v>116.388064</v>
      </c>
      <c r="I6379" s="3">
        <v>39.967649</v>
      </c>
      <c r="J6379" s="3">
        <v>116.37539722</v>
      </c>
      <c r="K6379" s="3">
        <v>39.960058823</v>
      </c>
    </row>
    <row r="6380" ht="13.5" hidden="1" spans="1:11">
      <c r="A6380" s="3" t="s">
        <v>8733</v>
      </c>
      <c r="B6380" s="3" t="s">
        <v>1552</v>
      </c>
      <c r="C6380" s="3" t="s">
        <v>55</v>
      </c>
      <c r="D6380" s="3" t="s">
        <v>8734</v>
      </c>
      <c r="H6380" s="3">
        <v>116.387408</v>
      </c>
      <c r="I6380" s="3">
        <v>39.935904</v>
      </c>
      <c r="J6380" s="3">
        <v>116.37476315</v>
      </c>
      <c r="K6380" s="3">
        <v>39.928332802</v>
      </c>
    </row>
    <row r="6381" ht="13.5" hidden="1" spans="1:11">
      <c r="A6381" s="3" t="s">
        <v>8735</v>
      </c>
      <c r="B6381" s="3" t="s">
        <v>1552</v>
      </c>
      <c r="C6381" s="3" t="s">
        <v>13</v>
      </c>
      <c r="D6381" s="3" t="s">
        <v>8736</v>
      </c>
      <c r="H6381" s="3">
        <v>116.384254</v>
      </c>
      <c r="I6381" s="3">
        <v>39.96848</v>
      </c>
      <c r="J6381" s="3">
        <v>116.37157057</v>
      </c>
      <c r="K6381" s="3">
        <v>39.960954703</v>
      </c>
    </row>
    <row r="6382" ht="13.5" hidden="1" spans="1:11">
      <c r="A6382" s="3" t="s">
        <v>8737</v>
      </c>
      <c r="B6382" s="3" t="s">
        <v>1552</v>
      </c>
      <c r="C6382" s="3" t="s">
        <v>146</v>
      </c>
      <c r="D6382" s="3" t="s">
        <v>8738</v>
      </c>
      <c r="H6382" s="3">
        <v>116.381479</v>
      </c>
      <c r="I6382" s="3">
        <v>39.967977</v>
      </c>
      <c r="J6382" s="3">
        <v>116.36878381</v>
      </c>
      <c r="K6382" s="3">
        <v>39.960503255</v>
      </c>
    </row>
    <row r="6383" ht="13.5" hidden="1" spans="1:11">
      <c r="A6383" s="3" t="s">
        <v>8739</v>
      </c>
      <c r="B6383" s="3" t="s">
        <v>1552</v>
      </c>
      <c r="C6383" s="3" t="s">
        <v>66</v>
      </c>
      <c r="D6383" s="3" t="s">
        <v>2998</v>
      </c>
      <c r="H6383" s="3">
        <v>116.384975</v>
      </c>
      <c r="I6383" s="3">
        <v>39.921444</v>
      </c>
      <c r="J6383" s="3">
        <v>116.3723167</v>
      </c>
      <c r="K6383" s="3">
        <v>39.913913238</v>
      </c>
    </row>
    <row r="6384" ht="13.5" spans="1:11">
      <c r="A6384" s="3" t="s">
        <v>8740</v>
      </c>
      <c r="B6384" s="3" t="s">
        <v>1845</v>
      </c>
      <c r="C6384" s="3" t="s">
        <v>58</v>
      </c>
      <c r="D6384" s="3">
        <v>123</v>
      </c>
      <c r="E6384" s="3">
        <f t="shared" ref="E6384:E6387" si="249">D6384*3</f>
        <v>369</v>
      </c>
      <c r="F6384" s="3">
        <f t="shared" ref="F6384:F6387" si="250">E6384*0.051102</f>
        <v>18.856638</v>
      </c>
      <c r="G6384" s="3">
        <f t="shared" ref="G6384:G6387" si="251">INT(F6384)</f>
        <v>18</v>
      </c>
      <c r="H6384" s="3">
        <v>116.44086</v>
      </c>
      <c r="I6384" s="3">
        <v>39.921923</v>
      </c>
      <c r="J6384" s="3">
        <v>116.42812275</v>
      </c>
      <c r="K6384" s="3">
        <v>39.914617135</v>
      </c>
    </row>
    <row r="6385" ht="13.5" spans="1:11">
      <c r="A6385" s="3" t="s">
        <v>8741</v>
      </c>
      <c r="B6385" s="3" t="s">
        <v>1845</v>
      </c>
      <c r="C6385" s="3" t="s">
        <v>83</v>
      </c>
      <c r="D6385" s="3">
        <v>120</v>
      </c>
      <c r="E6385" s="3">
        <f t="shared" si="249"/>
        <v>360</v>
      </c>
      <c r="F6385" s="3">
        <f t="shared" si="250"/>
        <v>18.39672</v>
      </c>
      <c r="G6385" s="3">
        <f t="shared" si="251"/>
        <v>18</v>
      </c>
      <c r="H6385" s="3">
        <v>116.422649</v>
      </c>
      <c r="I6385" s="3">
        <v>39.925049</v>
      </c>
      <c r="J6385" s="3">
        <v>116.4100015</v>
      </c>
      <c r="K6385" s="3">
        <v>39.917419585</v>
      </c>
    </row>
    <row r="6386" ht="13.5" hidden="1" spans="1:11">
      <c r="A6386" s="3" t="s">
        <v>8742</v>
      </c>
      <c r="B6386" s="3" t="s">
        <v>1552</v>
      </c>
      <c r="C6386" s="3" t="s">
        <v>23</v>
      </c>
      <c r="D6386" s="3" t="s">
        <v>2461</v>
      </c>
      <c r="H6386" s="3">
        <v>116.385363</v>
      </c>
      <c r="I6386" s="3">
        <v>39.971122</v>
      </c>
      <c r="J6386" s="3">
        <v>116.37268142</v>
      </c>
      <c r="K6386" s="3">
        <v>39.963576021</v>
      </c>
    </row>
    <row r="6387" ht="13.5" spans="1:11">
      <c r="A6387" s="3" t="s">
        <v>8743</v>
      </c>
      <c r="B6387" s="3" t="s">
        <v>1845</v>
      </c>
      <c r="C6387" s="3" t="s">
        <v>593</v>
      </c>
      <c r="D6387" s="3">
        <v>123</v>
      </c>
      <c r="E6387" s="3">
        <f t="shared" si="249"/>
        <v>369</v>
      </c>
      <c r="F6387" s="3">
        <f t="shared" si="250"/>
        <v>18.856638</v>
      </c>
      <c r="G6387" s="3">
        <f t="shared" si="251"/>
        <v>18</v>
      </c>
      <c r="H6387" s="3">
        <v>116.409047</v>
      </c>
      <c r="I6387" s="3">
        <v>39.934584</v>
      </c>
      <c r="J6387" s="3">
        <v>116.39643894</v>
      </c>
      <c r="K6387" s="3">
        <v>39.926840359</v>
      </c>
    </row>
    <row r="6388" ht="13.5" hidden="1" spans="1:11">
      <c r="A6388" s="3" t="s">
        <v>8744</v>
      </c>
      <c r="B6388" s="3" t="s">
        <v>1552</v>
      </c>
      <c r="C6388" s="3" t="s">
        <v>23</v>
      </c>
      <c r="D6388" s="3" t="s">
        <v>1387</v>
      </c>
      <c r="H6388" s="3">
        <v>116.397081</v>
      </c>
      <c r="I6388" s="3">
        <v>39.954245</v>
      </c>
      <c r="J6388" s="3">
        <v>116.38445609</v>
      </c>
      <c r="K6388" s="3">
        <v>39.946542521</v>
      </c>
    </row>
    <row r="6389" ht="13.5" hidden="1" spans="1:11">
      <c r="A6389" s="3" t="s">
        <v>8745</v>
      </c>
      <c r="B6389" s="3" t="s">
        <v>1552</v>
      </c>
      <c r="C6389" s="3" t="s">
        <v>30</v>
      </c>
      <c r="D6389" s="3" t="s">
        <v>6040</v>
      </c>
      <c r="H6389" s="3">
        <v>116.353679</v>
      </c>
      <c r="I6389" s="3">
        <v>39.908116</v>
      </c>
      <c r="J6389" s="3">
        <v>116.34090734</v>
      </c>
      <c r="K6389" s="3">
        <v>39.901105833</v>
      </c>
    </row>
    <row r="6390" ht="13.5" hidden="1" spans="1:11">
      <c r="A6390" s="3" t="s">
        <v>8746</v>
      </c>
      <c r="B6390" s="3" t="s">
        <v>1552</v>
      </c>
      <c r="C6390" s="3" t="s">
        <v>309</v>
      </c>
      <c r="D6390" s="3" t="s">
        <v>776</v>
      </c>
      <c r="H6390" s="3">
        <v>116.383608</v>
      </c>
      <c r="I6390" s="3">
        <v>39.928289</v>
      </c>
      <c r="J6390" s="3">
        <v>116.37094663</v>
      </c>
      <c r="K6390" s="3">
        <v>39.920783803</v>
      </c>
    </row>
    <row r="6391" ht="13.5" hidden="1" spans="1:11">
      <c r="A6391" s="3" t="s">
        <v>8747</v>
      </c>
      <c r="B6391" s="3" t="s">
        <v>1809</v>
      </c>
      <c r="C6391" s="3" t="s">
        <v>146</v>
      </c>
      <c r="D6391" s="3" t="s">
        <v>440</v>
      </c>
      <c r="H6391" s="3">
        <v>116.301332</v>
      </c>
      <c r="I6391" s="3">
        <v>39.970395</v>
      </c>
      <c r="J6391" s="3">
        <v>116.28885132</v>
      </c>
      <c r="K6391" s="3">
        <v>39.962898634</v>
      </c>
    </row>
    <row r="6392" ht="13.5" hidden="1" spans="1:11">
      <c r="A6392" s="3" t="s">
        <v>8748</v>
      </c>
      <c r="B6392" s="3" t="s">
        <v>1552</v>
      </c>
      <c r="C6392" s="3" t="s">
        <v>102</v>
      </c>
      <c r="D6392" s="3" t="s">
        <v>1583</v>
      </c>
      <c r="H6392" s="3">
        <v>116.378402</v>
      </c>
      <c r="I6392" s="3">
        <v>39.958387</v>
      </c>
      <c r="J6392" s="3">
        <v>116.36570325</v>
      </c>
      <c r="K6392" s="3">
        <v>39.950976206</v>
      </c>
    </row>
    <row r="6393" ht="13.5" hidden="1" spans="1:11">
      <c r="A6393" s="3" t="s">
        <v>8749</v>
      </c>
      <c r="B6393" s="3" t="s">
        <v>1552</v>
      </c>
      <c r="C6393" s="3" t="s">
        <v>49</v>
      </c>
      <c r="D6393" s="3" t="s">
        <v>955</v>
      </c>
      <c r="H6393" s="3">
        <v>116.372543</v>
      </c>
      <c r="I6393" s="3">
        <v>39.927054</v>
      </c>
      <c r="J6393" s="3">
        <v>116.35983145</v>
      </c>
      <c r="K6393" s="3">
        <v>39.919762798</v>
      </c>
    </row>
    <row r="6394" ht="13.5" hidden="1" spans="1:11">
      <c r="A6394" s="3" t="s">
        <v>8750</v>
      </c>
      <c r="B6394" s="3" t="s">
        <v>1552</v>
      </c>
      <c r="C6394" s="3" t="s">
        <v>1048</v>
      </c>
      <c r="D6394" s="3" t="s">
        <v>5465</v>
      </c>
      <c r="H6394" s="3">
        <v>116.393907</v>
      </c>
      <c r="I6394" s="3">
        <v>39.904562</v>
      </c>
      <c r="J6394" s="3">
        <v>116.38126811</v>
      </c>
      <c r="K6394" s="3">
        <v>39.896891535</v>
      </c>
    </row>
    <row r="6395" ht="13.5" hidden="1" spans="1:11">
      <c r="A6395" s="3" t="s">
        <v>8751</v>
      </c>
      <c r="B6395" s="3" t="s">
        <v>1552</v>
      </c>
      <c r="C6395" s="3" t="s">
        <v>80</v>
      </c>
      <c r="D6395" s="3" t="s">
        <v>2029</v>
      </c>
      <c r="H6395" s="3">
        <v>116.373293</v>
      </c>
      <c r="I6395" s="3">
        <v>39.91936</v>
      </c>
      <c r="J6395" s="3">
        <v>116.36058098</v>
      </c>
      <c r="K6395" s="3">
        <v>39.912052904</v>
      </c>
    </row>
    <row r="6396" ht="13.5" spans="1:11">
      <c r="A6396" s="3" t="s">
        <v>8752</v>
      </c>
      <c r="B6396" s="3" t="s">
        <v>1845</v>
      </c>
      <c r="C6396" s="3" t="s">
        <v>1048</v>
      </c>
      <c r="D6396" s="3">
        <v>122</v>
      </c>
      <c r="E6396" s="3">
        <f t="shared" ref="E6396:E6401" si="252">D6396*3</f>
        <v>366</v>
      </c>
      <c r="F6396" s="3">
        <f t="shared" ref="F6396:F6401" si="253">E6396*0.051102</f>
        <v>18.703332</v>
      </c>
      <c r="G6396" s="3">
        <f t="shared" ref="G6396:G6401" si="254">INT(F6396)</f>
        <v>18</v>
      </c>
      <c r="H6396" s="3">
        <v>116.425238</v>
      </c>
      <c r="I6396" s="3">
        <v>39.923143</v>
      </c>
      <c r="J6396" s="3">
        <v>116.41257826</v>
      </c>
      <c r="K6396" s="3">
        <v>39.915551729</v>
      </c>
    </row>
    <row r="6397" ht="13.5" spans="1:11">
      <c r="A6397" s="3" t="s">
        <v>8753</v>
      </c>
      <c r="B6397" s="3" t="s">
        <v>1845</v>
      </c>
      <c r="C6397" s="3" t="s">
        <v>46</v>
      </c>
      <c r="D6397" s="3">
        <v>121</v>
      </c>
      <c r="E6397" s="3">
        <f t="shared" si="252"/>
        <v>363</v>
      </c>
      <c r="F6397" s="3">
        <f t="shared" si="253"/>
        <v>18.550026</v>
      </c>
      <c r="G6397" s="3">
        <f t="shared" si="254"/>
        <v>18</v>
      </c>
      <c r="H6397" s="3">
        <v>116.424402</v>
      </c>
      <c r="I6397" s="3">
        <v>39.928735</v>
      </c>
      <c r="J6397" s="3">
        <v>116.41174811</v>
      </c>
      <c r="K6397" s="3">
        <v>39.921131578</v>
      </c>
    </row>
    <row r="6398" ht="13.5" hidden="1" spans="1:11">
      <c r="A6398" s="3" t="s">
        <v>8754</v>
      </c>
      <c r="B6398" s="3" t="s">
        <v>1552</v>
      </c>
      <c r="C6398" s="3" t="s">
        <v>23</v>
      </c>
      <c r="D6398" s="3" t="s">
        <v>766</v>
      </c>
      <c r="H6398" s="3">
        <v>116.38245</v>
      </c>
      <c r="I6398" s="3">
        <v>39.932874</v>
      </c>
      <c r="J6398" s="3">
        <v>116.3697842</v>
      </c>
      <c r="K6398" s="3">
        <v>39.92539043</v>
      </c>
    </row>
    <row r="6399" ht="13.5" hidden="1" spans="1:11">
      <c r="A6399" s="3" t="s">
        <v>8755</v>
      </c>
      <c r="B6399" s="3" t="s">
        <v>1552</v>
      </c>
      <c r="C6399" s="3" t="s">
        <v>146</v>
      </c>
      <c r="D6399" s="3" t="s">
        <v>2854</v>
      </c>
      <c r="H6399" s="3">
        <v>116.392695</v>
      </c>
      <c r="I6399" s="3">
        <v>39.969608</v>
      </c>
      <c r="J6399" s="3">
        <v>116.38004227</v>
      </c>
      <c r="K6399" s="3">
        <v>39.961949335</v>
      </c>
    </row>
    <row r="6400" ht="13.5" hidden="1" spans="1:11">
      <c r="A6400" s="3" t="s">
        <v>8756</v>
      </c>
      <c r="B6400" s="3" t="s">
        <v>1552</v>
      </c>
      <c r="C6400" s="3" t="s">
        <v>23</v>
      </c>
      <c r="D6400" s="3" t="s">
        <v>1956</v>
      </c>
      <c r="H6400" s="3">
        <v>116.373282</v>
      </c>
      <c r="I6400" s="3">
        <v>39.914287</v>
      </c>
      <c r="J6400" s="3">
        <v>116.36056636</v>
      </c>
      <c r="K6400" s="3">
        <v>39.906978893</v>
      </c>
    </row>
    <row r="6401" ht="13.5" spans="1:11">
      <c r="A6401" s="3" t="s">
        <v>8757</v>
      </c>
      <c r="B6401" s="3" t="s">
        <v>1845</v>
      </c>
      <c r="C6401" s="3" t="s">
        <v>23</v>
      </c>
      <c r="D6401" s="3">
        <v>120</v>
      </c>
      <c r="E6401" s="3">
        <f t="shared" si="252"/>
        <v>360</v>
      </c>
      <c r="F6401" s="3">
        <f t="shared" si="253"/>
        <v>18.39672</v>
      </c>
      <c r="G6401" s="3">
        <f t="shared" si="254"/>
        <v>18</v>
      </c>
      <c r="H6401" s="3">
        <v>116.441108</v>
      </c>
      <c r="I6401" s="3">
        <v>39.895692</v>
      </c>
      <c r="J6401" s="3">
        <v>116.42834921</v>
      </c>
      <c r="K6401" s="3">
        <v>39.888383847</v>
      </c>
    </row>
    <row r="6402" ht="13.5" hidden="1" spans="1:11">
      <c r="A6402" s="3" t="s">
        <v>8758</v>
      </c>
      <c r="B6402" s="3" t="s">
        <v>1809</v>
      </c>
      <c r="C6402" s="3" t="s">
        <v>155</v>
      </c>
      <c r="D6402" s="3" t="s">
        <v>8759</v>
      </c>
      <c r="H6402" s="3">
        <v>116.297761</v>
      </c>
      <c r="I6402" s="3">
        <v>39.9767</v>
      </c>
      <c r="J6402" s="3">
        <v>116.28529306</v>
      </c>
      <c r="K6402" s="3">
        <v>39.969164949</v>
      </c>
    </row>
    <row r="6403" ht="13.5" spans="1:11">
      <c r="A6403" s="3" t="s">
        <v>8760</v>
      </c>
      <c r="B6403" s="3" t="s">
        <v>1845</v>
      </c>
      <c r="C6403" s="3" t="s">
        <v>634</v>
      </c>
      <c r="D6403" s="3">
        <v>120</v>
      </c>
      <c r="E6403" s="3">
        <f>D6403*3</f>
        <v>360</v>
      </c>
      <c r="F6403" s="3">
        <f>E6403*0.051102</f>
        <v>18.39672</v>
      </c>
      <c r="G6403" s="3">
        <f>INT(F6403)</f>
        <v>18</v>
      </c>
      <c r="H6403" s="3">
        <v>116.426413</v>
      </c>
      <c r="I6403" s="3">
        <v>39.935786</v>
      </c>
      <c r="J6403" s="3">
        <v>116.41375034</v>
      </c>
      <c r="K6403" s="3">
        <v>39.928214388</v>
      </c>
    </row>
    <row r="6404" ht="13.5" hidden="1" spans="1:11">
      <c r="A6404" s="3" t="s">
        <v>8761</v>
      </c>
      <c r="B6404" s="3" t="s">
        <v>1552</v>
      </c>
      <c r="C6404" s="3" t="s">
        <v>30</v>
      </c>
      <c r="D6404" s="3" t="s">
        <v>4022</v>
      </c>
      <c r="H6404" s="3">
        <v>116.387434</v>
      </c>
      <c r="I6404" s="3">
        <v>39.943962</v>
      </c>
      <c r="J6404" s="3">
        <v>116.37478662</v>
      </c>
      <c r="K6404" s="3">
        <v>39.936389496</v>
      </c>
    </row>
    <row r="6405" ht="13.5" spans="1:11">
      <c r="A6405" s="3" t="s">
        <v>8762</v>
      </c>
      <c r="B6405" s="3" t="s">
        <v>1845</v>
      </c>
      <c r="C6405" s="3" t="s">
        <v>23</v>
      </c>
      <c r="D6405" s="3">
        <v>126</v>
      </c>
      <c r="E6405" s="3">
        <f>D6405*3</f>
        <v>378</v>
      </c>
      <c r="F6405" s="3">
        <f>E6405*0.051102</f>
        <v>19.316556</v>
      </c>
      <c r="G6405" s="3">
        <f>INT(F6405)</f>
        <v>19</v>
      </c>
      <c r="H6405" s="3">
        <v>116.412797</v>
      </c>
      <c r="I6405" s="3">
        <v>39.867179</v>
      </c>
      <c r="J6405" s="3">
        <v>116.40015557</v>
      </c>
      <c r="K6405" s="3">
        <v>39.859441265</v>
      </c>
    </row>
    <row r="6406" ht="13.5" hidden="1" spans="1:11">
      <c r="A6406" s="3" t="s">
        <v>8763</v>
      </c>
      <c r="B6406" s="3" t="s">
        <v>1552</v>
      </c>
      <c r="C6406" s="3" t="s">
        <v>102</v>
      </c>
      <c r="D6406" s="3" t="s">
        <v>3607</v>
      </c>
      <c r="H6406" s="3">
        <v>116.382621</v>
      </c>
      <c r="I6406" s="3">
        <v>39.957951</v>
      </c>
      <c r="J6406" s="3">
        <v>116.36994188</v>
      </c>
      <c r="K6406" s="3">
        <v>39.95045951</v>
      </c>
    </row>
    <row r="6407" ht="13.5" hidden="1" spans="1:11">
      <c r="A6407" s="3" t="s">
        <v>8764</v>
      </c>
      <c r="B6407" s="3" t="s">
        <v>1552</v>
      </c>
      <c r="C6407" s="3" t="s">
        <v>49</v>
      </c>
      <c r="D6407" s="3" t="s">
        <v>504</v>
      </c>
      <c r="H6407" s="3">
        <v>116.380033</v>
      </c>
      <c r="I6407" s="3">
        <v>39.925433</v>
      </c>
      <c r="J6407" s="3">
        <v>116.36735463</v>
      </c>
      <c r="K6407" s="3">
        <v>39.917994799</v>
      </c>
    </row>
    <row r="6408" ht="13.5" hidden="1" spans="1:11">
      <c r="A6408" s="3" t="s">
        <v>8765</v>
      </c>
      <c r="B6408" s="3" t="s">
        <v>1809</v>
      </c>
      <c r="C6408" s="3" t="s">
        <v>52</v>
      </c>
      <c r="D6408" s="3" t="s">
        <v>1802</v>
      </c>
      <c r="H6408" s="3">
        <v>116.327853</v>
      </c>
      <c r="I6408" s="3">
        <v>39.925614</v>
      </c>
      <c r="J6408" s="3">
        <v>116.31519581</v>
      </c>
      <c r="K6408" s="3">
        <v>39.918527485</v>
      </c>
    </row>
    <row r="6409" ht="13.5" hidden="1" spans="1:11">
      <c r="A6409" s="3" t="s">
        <v>8766</v>
      </c>
      <c r="B6409" s="3" t="s">
        <v>1552</v>
      </c>
      <c r="C6409" s="3" t="s">
        <v>23</v>
      </c>
      <c r="D6409" s="3" t="s">
        <v>422</v>
      </c>
      <c r="H6409" s="3">
        <v>116.381385</v>
      </c>
      <c r="I6409" s="3">
        <v>39.954524</v>
      </c>
      <c r="J6409" s="3">
        <v>116.36870371</v>
      </c>
      <c r="K6409" s="3">
        <v>39.947056893</v>
      </c>
    </row>
    <row r="6410" ht="13.5" hidden="1" spans="1:11">
      <c r="A6410" s="3" t="s">
        <v>8767</v>
      </c>
      <c r="B6410" s="3" t="s">
        <v>1552</v>
      </c>
      <c r="C6410" s="3" t="s">
        <v>52</v>
      </c>
      <c r="D6410" s="3" t="s">
        <v>2883</v>
      </c>
      <c r="H6410" s="3">
        <v>116.383994</v>
      </c>
      <c r="I6410" s="3">
        <v>39.890405</v>
      </c>
      <c r="J6410" s="3">
        <v>116.37130794</v>
      </c>
      <c r="K6410" s="3">
        <v>39.882883819</v>
      </c>
    </row>
    <row r="6411" ht="13.5" hidden="1" spans="1:11">
      <c r="A6411" s="3" t="s">
        <v>8768</v>
      </c>
      <c r="B6411" s="3" t="s">
        <v>1552</v>
      </c>
      <c r="C6411" s="3" t="s">
        <v>23</v>
      </c>
      <c r="D6411" s="3" t="s">
        <v>1067</v>
      </c>
      <c r="H6411" s="3">
        <v>116.386392</v>
      </c>
      <c r="I6411" s="3">
        <v>39.929524</v>
      </c>
      <c r="J6411" s="3">
        <v>116.37374276</v>
      </c>
      <c r="K6411" s="3">
        <v>39.921969717</v>
      </c>
    </row>
    <row r="6412" ht="13.5" hidden="1" spans="1:11">
      <c r="A6412" s="3" t="s">
        <v>8769</v>
      </c>
      <c r="B6412" s="3" t="s">
        <v>1552</v>
      </c>
      <c r="C6412" s="3" t="s">
        <v>23</v>
      </c>
      <c r="D6412" s="3" t="s">
        <v>816</v>
      </c>
      <c r="H6412" s="3">
        <v>116.387809</v>
      </c>
      <c r="I6412" s="3">
        <v>39.957922</v>
      </c>
      <c r="J6412" s="3">
        <v>116.37515183</v>
      </c>
      <c r="K6412" s="3">
        <v>39.950339548</v>
      </c>
    </row>
    <row r="6413" ht="13.5" hidden="1" spans="1:11">
      <c r="A6413" s="3" t="s">
        <v>8770</v>
      </c>
      <c r="B6413" s="3" t="s">
        <v>1552</v>
      </c>
      <c r="C6413" s="3" t="s">
        <v>80</v>
      </c>
      <c r="D6413" s="3" t="s">
        <v>39</v>
      </c>
      <c r="H6413" s="3">
        <v>116.3578</v>
      </c>
      <c r="I6413" s="3">
        <v>39.911484</v>
      </c>
      <c r="J6413" s="3">
        <v>116.34503407</v>
      </c>
      <c r="K6413" s="3">
        <v>39.904432292</v>
      </c>
    </row>
    <row r="6414" ht="13.5" hidden="1" spans="1:11">
      <c r="A6414" s="3" t="s">
        <v>8771</v>
      </c>
      <c r="B6414" s="3" t="s">
        <v>1552</v>
      </c>
      <c r="C6414" s="3" t="s">
        <v>146</v>
      </c>
      <c r="D6414" s="3" t="s">
        <v>6705</v>
      </c>
      <c r="H6414" s="3">
        <v>116.365657</v>
      </c>
      <c r="I6414" s="3">
        <v>39.908052</v>
      </c>
      <c r="J6414" s="3">
        <v>116.35290664</v>
      </c>
      <c r="K6414" s="3">
        <v>39.900883542</v>
      </c>
    </row>
    <row r="6415" ht="13.5" hidden="1" spans="1:11">
      <c r="A6415" s="3" t="s">
        <v>8772</v>
      </c>
      <c r="B6415" s="3" t="s">
        <v>1552</v>
      </c>
      <c r="C6415" s="3" t="s">
        <v>80</v>
      </c>
      <c r="D6415" s="3" t="s">
        <v>2129</v>
      </c>
      <c r="H6415" s="3">
        <v>116.373416</v>
      </c>
      <c r="I6415" s="3">
        <v>39.916216</v>
      </c>
      <c r="J6415" s="3">
        <v>116.36070238</v>
      </c>
      <c r="K6415" s="3">
        <v>39.908905768</v>
      </c>
    </row>
    <row r="6416" ht="13.5" hidden="1" spans="1:11">
      <c r="A6416" s="3" t="s">
        <v>8773</v>
      </c>
      <c r="B6416" s="3" t="s">
        <v>1552</v>
      </c>
      <c r="C6416" s="3" t="s">
        <v>146</v>
      </c>
      <c r="D6416" s="3" t="s">
        <v>81</v>
      </c>
      <c r="H6416" s="3">
        <v>116.375607</v>
      </c>
      <c r="I6416" s="3">
        <v>39.916261</v>
      </c>
      <c r="J6416" s="3">
        <v>116.36290317</v>
      </c>
      <c r="K6416" s="3">
        <v>39.908907713</v>
      </c>
    </row>
    <row r="6417" ht="13.5" hidden="1" spans="1:11">
      <c r="A6417" s="3" t="s">
        <v>8774</v>
      </c>
      <c r="B6417" s="3" t="s">
        <v>1552</v>
      </c>
      <c r="C6417" s="3" t="s">
        <v>124</v>
      </c>
      <c r="D6417" s="3" t="s">
        <v>1379</v>
      </c>
      <c r="H6417" s="3">
        <v>116.390573</v>
      </c>
      <c r="I6417" s="3">
        <v>39.9468</v>
      </c>
      <c r="J6417" s="3">
        <v>116.37793567</v>
      </c>
      <c r="K6417" s="3">
        <v>39.93917817</v>
      </c>
    </row>
    <row r="6418" ht="13.5" hidden="1" spans="1:11">
      <c r="A6418" s="3" t="s">
        <v>8775</v>
      </c>
      <c r="B6418" s="3" t="s">
        <v>1552</v>
      </c>
      <c r="C6418" s="3" t="s">
        <v>23</v>
      </c>
      <c r="D6418" s="3" t="s">
        <v>1536</v>
      </c>
      <c r="H6418" s="3">
        <v>116.382698</v>
      </c>
      <c r="I6418" s="3">
        <v>39.93409</v>
      </c>
      <c r="J6418" s="3">
        <v>116.37003331</v>
      </c>
      <c r="K6418" s="3">
        <v>39.926601817</v>
      </c>
    </row>
    <row r="6419" ht="13.5" spans="1:11">
      <c r="A6419" s="3" t="s">
        <v>8776</v>
      </c>
      <c r="B6419" s="3" t="s">
        <v>1845</v>
      </c>
      <c r="C6419" s="3" t="s">
        <v>83</v>
      </c>
      <c r="D6419" s="3">
        <v>126</v>
      </c>
      <c r="E6419" s="3">
        <f>D6419*3</f>
        <v>378</v>
      </c>
      <c r="F6419" s="3">
        <f>E6419*0.051102</f>
        <v>19.316556</v>
      </c>
      <c r="G6419" s="3">
        <f>INT(F6419)</f>
        <v>19</v>
      </c>
      <c r="H6419" s="3">
        <v>116.432248</v>
      </c>
      <c r="I6419" s="3">
        <v>39.884193</v>
      </c>
      <c r="J6419" s="3">
        <v>116.41952688</v>
      </c>
      <c r="K6419" s="3">
        <v>39.876713837</v>
      </c>
    </row>
    <row r="6420" ht="13.5" spans="1:11">
      <c r="A6420" s="3" t="s">
        <v>8777</v>
      </c>
      <c r="B6420" s="3" t="s">
        <v>1845</v>
      </c>
      <c r="C6420" s="3" t="s">
        <v>860</v>
      </c>
      <c r="D6420" s="3">
        <v>124</v>
      </c>
      <c r="E6420" s="3">
        <f>D6420*3</f>
        <v>372</v>
      </c>
      <c r="F6420" s="3">
        <f>E6420*0.051102</f>
        <v>19.009944</v>
      </c>
      <c r="G6420" s="3">
        <f>INT(F6420)</f>
        <v>19</v>
      </c>
      <c r="H6420" s="3">
        <v>116.421182</v>
      </c>
      <c r="I6420" s="3">
        <v>39.934081</v>
      </c>
      <c r="J6420" s="3">
        <v>116.40854227</v>
      </c>
      <c r="K6420" s="3">
        <v>39.926432413</v>
      </c>
    </row>
    <row r="6421" ht="13.5" hidden="1" spans="1:11">
      <c r="A6421" s="3" t="s">
        <v>8778</v>
      </c>
      <c r="B6421" s="3" t="s">
        <v>1552</v>
      </c>
      <c r="C6421" s="3" t="s">
        <v>66</v>
      </c>
      <c r="D6421" s="3" t="s">
        <v>623</v>
      </c>
      <c r="H6421" s="3">
        <v>116.377294</v>
      </c>
      <c r="I6421" s="3">
        <v>39.920914</v>
      </c>
      <c r="J6421" s="3">
        <v>116.36460088</v>
      </c>
      <c r="K6421" s="3">
        <v>39.913528507</v>
      </c>
    </row>
    <row r="6422" ht="13.5" hidden="1" spans="1:11">
      <c r="A6422" s="3" t="s">
        <v>8779</v>
      </c>
      <c r="B6422" s="3" t="s">
        <v>1552</v>
      </c>
      <c r="C6422" s="3" t="s">
        <v>58</v>
      </c>
      <c r="D6422" s="3" t="s">
        <v>2279</v>
      </c>
      <c r="H6422" s="3">
        <v>116.377105</v>
      </c>
      <c r="I6422" s="3">
        <v>39.922387</v>
      </c>
      <c r="J6422" s="3">
        <v>116.36441182</v>
      </c>
      <c r="K6422" s="3">
        <v>39.915005505</v>
      </c>
    </row>
    <row r="6423" ht="13.5" hidden="1" spans="1:11">
      <c r="A6423" s="3" t="s">
        <v>8780</v>
      </c>
      <c r="B6423" s="3" t="s">
        <v>1552</v>
      </c>
      <c r="C6423" s="3" t="s">
        <v>83</v>
      </c>
      <c r="D6423" s="3" t="s">
        <v>3946</v>
      </c>
      <c r="H6423" s="3">
        <v>116.380692</v>
      </c>
      <c r="I6423" s="3">
        <v>39.935811</v>
      </c>
      <c r="J6423" s="3">
        <v>116.36801814</v>
      </c>
      <c r="K6423" s="3">
        <v>39.928360663</v>
      </c>
    </row>
    <row r="6424" ht="13.5" hidden="1" spans="1:11">
      <c r="A6424" s="3" t="s">
        <v>8781</v>
      </c>
      <c r="B6424" s="3" t="s">
        <v>1552</v>
      </c>
      <c r="C6424" s="3" t="s">
        <v>124</v>
      </c>
      <c r="D6424" s="3" t="s">
        <v>1550</v>
      </c>
      <c r="H6424" s="3">
        <v>116.373073</v>
      </c>
      <c r="I6424" s="3">
        <v>39.927957</v>
      </c>
      <c r="J6424" s="3">
        <v>116.360364</v>
      </c>
      <c r="K6424" s="3">
        <v>39.920655576</v>
      </c>
    </row>
    <row r="6425" ht="13.5" hidden="1" spans="1:11">
      <c r="A6425" s="3" t="s">
        <v>8782</v>
      </c>
      <c r="B6425" s="3" t="s">
        <v>1552</v>
      </c>
      <c r="C6425" s="3" t="s">
        <v>55</v>
      </c>
      <c r="D6425" s="3" t="s">
        <v>8783</v>
      </c>
      <c r="H6425" s="3">
        <v>116.373085</v>
      </c>
      <c r="I6425" s="3">
        <v>39.921965</v>
      </c>
      <c r="J6425" s="3">
        <v>116.36037359</v>
      </c>
      <c r="K6425" s="3">
        <v>39.914662488</v>
      </c>
    </row>
    <row r="6426" ht="13.5" hidden="1" spans="1:11">
      <c r="A6426" s="3" t="s">
        <v>8784</v>
      </c>
      <c r="B6426" s="3" t="s">
        <v>1552</v>
      </c>
      <c r="C6426" s="3" t="s">
        <v>83</v>
      </c>
      <c r="D6426" s="3" t="s">
        <v>576</v>
      </c>
      <c r="H6426" s="3">
        <v>116.381702</v>
      </c>
      <c r="I6426" s="3">
        <v>39.935378</v>
      </c>
      <c r="J6426" s="3">
        <v>116.36903276</v>
      </c>
      <c r="K6426" s="3">
        <v>39.927908459</v>
      </c>
    </row>
    <row r="6427" ht="13.5" hidden="1" spans="1:11">
      <c r="A6427" s="3" t="s">
        <v>8785</v>
      </c>
      <c r="B6427" s="3" t="s">
        <v>1552</v>
      </c>
      <c r="C6427" s="3" t="s">
        <v>83</v>
      </c>
      <c r="D6427" s="3" t="s">
        <v>1110</v>
      </c>
      <c r="H6427" s="3">
        <v>116.381132</v>
      </c>
      <c r="I6427" s="3">
        <v>39.937314</v>
      </c>
      <c r="J6427" s="3">
        <v>116.36845991</v>
      </c>
      <c r="K6427" s="3">
        <v>39.929855182</v>
      </c>
    </row>
    <row r="6428" ht="13.5" hidden="1" spans="1:11">
      <c r="A6428" s="3" t="s">
        <v>8786</v>
      </c>
      <c r="B6428" s="3" t="s">
        <v>1552</v>
      </c>
      <c r="C6428" s="3" t="s">
        <v>52</v>
      </c>
      <c r="D6428" s="3" t="s">
        <v>6710</v>
      </c>
      <c r="H6428" s="3">
        <v>116.368189</v>
      </c>
      <c r="I6428" s="3">
        <v>39.90843</v>
      </c>
      <c r="J6428" s="3">
        <v>116.35544782</v>
      </c>
      <c r="K6428" s="3">
        <v>39.901216903</v>
      </c>
    </row>
    <row r="6429" ht="13.5" hidden="1" spans="1:11">
      <c r="A6429" s="3" t="s">
        <v>8787</v>
      </c>
      <c r="B6429" s="3" t="s">
        <v>1552</v>
      </c>
      <c r="C6429" s="3" t="s">
        <v>23</v>
      </c>
      <c r="D6429" s="3" t="s">
        <v>544</v>
      </c>
      <c r="H6429" s="3">
        <v>116.380873</v>
      </c>
      <c r="I6429" s="3">
        <v>39.933372</v>
      </c>
      <c r="J6429" s="3">
        <v>116.3682001</v>
      </c>
      <c r="K6429" s="3">
        <v>39.925918238</v>
      </c>
    </row>
    <row r="6430" ht="13.5" spans="1:11">
      <c r="A6430" s="3" t="s">
        <v>8788</v>
      </c>
      <c r="B6430" s="3" t="s">
        <v>1845</v>
      </c>
      <c r="C6430" s="3" t="s">
        <v>83</v>
      </c>
      <c r="D6430" s="3">
        <v>129</v>
      </c>
      <c r="E6430" s="3">
        <f t="shared" ref="E6430:E6435" si="255">D6430*3</f>
        <v>387</v>
      </c>
      <c r="F6430" s="3">
        <f t="shared" ref="F6430:F6435" si="256">E6430*0.051102</f>
        <v>19.776474</v>
      </c>
      <c r="G6430" s="3">
        <f t="shared" ref="G6430:G6435" si="257">INT(F6430)</f>
        <v>19</v>
      </c>
      <c r="H6430" s="3">
        <v>116.451461</v>
      </c>
      <c r="I6430" s="3">
        <v>39.949365</v>
      </c>
      <c r="J6430" s="3">
        <v>116.43868231</v>
      </c>
      <c r="K6430" s="3">
        <v>39.94224007</v>
      </c>
    </row>
    <row r="6431" ht="13.5" hidden="1" spans="1:11">
      <c r="A6431" s="3" t="s">
        <v>8789</v>
      </c>
      <c r="B6431" s="3" t="s">
        <v>1552</v>
      </c>
      <c r="C6431" s="3" t="s">
        <v>58</v>
      </c>
      <c r="D6431" s="3" t="s">
        <v>578</v>
      </c>
      <c r="H6431" s="3">
        <v>116.373975</v>
      </c>
      <c r="I6431" s="3">
        <v>39.92321</v>
      </c>
      <c r="J6431" s="3">
        <v>116.36126813</v>
      </c>
      <c r="K6431" s="3">
        <v>39.915890293</v>
      </c>
    </row>
    <row r="6432" ht="13.5" hidden="1" spans="1:11">
      <c r="A6432" s="3" t="s">
        <v>8790</v>
      </c>
      <c r="B6432" s="3" t="s">
        <v>1552</v>
      </c>
      <c r="C6432" s="3" t="s">
        <v>102</v>
      </c>
      <c r="D6432" s="3" t="s">
        <v>2111</v>
      </c>
      <c r="H6432" s="3">
        <v>116.370471</v>
      </c>
      <c r="I6432" s="3">
        <v>39.919146</v>
      </c>
      <c r="J6432" s="3">
        <v>116.35774694</v>
      </c>
      <c r="K6432" s="3">
        <v>39.911893268</v>
      </c>
    </row>
    <row r="6433" ht="13.5" hidden="1" spans="1:11">
      <c r="A6433" s="3" t="s">
        <v>8791</v>
      </c>
      <c r="B6433" s="3" t="s">
        <v>1552</v>
      </c>
      <c r="C6433" s="3" t="s">
        <v>80</v>
      </c>
      <c r="D6433" s="3" t="s">
        <v>3774</v>
      </c>
      <c r="H6433" s="3">
        <v>116.372766</v>
      </c>
      <c r="I6433" s="3">
        <v>39.923318</v>
      </c>
      <c r="J6433" s="3">
        <v>116.3600539</v>
      </c>
      <c r="K6433" s="3">
        <v>39.916021942</v>
      </c>
    </row>
    <row r="6434" ht="13.5" spans="1:11">
      <c r="A6434" s="3" t="s">
        <v>8792</v>
      </c>
      <c r="B6434" s="3" t="s">
        <v>1845</v>
      </c>
      <c r="C6434" s="3" t="s">
        <v>80</v>
      </c>
      <c r="D6434" s="3">
        <v>126</v>
      </c>
      <c r="E6434" s="3">
        <f t="shared" si="255"/>
        <v>378</v>
      </c>
      <c r="F6434" s="3">
        <f t="shared" si="256"/>
        <v>19.316556</v>
      </c>
      <c r="G6434" s="3">
        <f t="shared" si="257"/>
        <v>19</v>
      </c>
      <c r="H6434" s="3">
        <v>116.411111</v>
      </c>
      <c r="I6434" s="3">
        <v>39.952776</v>
      </c>
      <c r="J6434" s="3">
        <v>116.39849106</v>
      </c>
      <c r="K6434" s="3">
        <v>39.945035869</v>
      </c>
    </row>
    <row r="6435" ht="13.5" spans="1:11">
      <c r="A6435" s="3" t="s">
        <v>8793</v>
      </c>
      <c r="B6435" s="3" t="s">
        <v>1845</v>
      </c>
      <c r="C6435" s="3" t="s">
        <v>52</v>
      </c>
      <c r="D6435" s="3">
        <v>126</v>
      </c>
      <c r="E6435" s="3">
        <f t="shared" si="255"/>
        <v>378</v>
      </c>
      <c r="F6435" s="3">
        <f t="shared" si="256"/>
        <v>19.316556</v>
      </c>
      <c r="G6435" s="3">
        <f t="shared" si="257"/>
        <v>19</v>
      </c>
      <c r="H6435" s="3">
        <v>116.430615</v>
      </c>
      <c r="I6435" s="3">
        <v>39.887844</v>
      </c>
      <c r="J6435" s="3">
        <v>116.41790349</v>
      </c>
      <c r="K6435" s="3">
        <v>39.880335293</v>
      </c>
    </row>
    <row r="6436" ht="13.5" hidden="1" spans="1:11">
      <c r="A6436" s="3" t="s">
        <v>8794</v>
      </c>
      <c r="B6436" s="3" t="s">
        <v>411</v>
      </c>
      <c r="C6436" s="3" t="s">
        <v>55</v>
      </c>
      <c r="D6436" s="3" t="s">
        <v>1596</v>
      </c>
      <c r="H6436" s="3">
        <v>116.160919</v>
      </c>
      <c r="I6436" s="3">
        <v>39.796591</v>
      </c>
      <c r="J6436" s="3">
        <v>116.1483165</v>
      </c>
      <c r="K6436" s="3">
        <v>39.78891751</v>
      </c>
    </row>
    <row r="6437" ht="13.5" hidden="1" spans="1:11">
      <c r="A6437" s="3" t="s">
        <v>8795</v>
      </c>
      <c r="B6437" s="3" t="s">
        <v>411</v>
      </c>
      <c r="C6437" s="3" t="s">
        <v>23</v>
      </c>
      <c r="D6437" s="3" t="s">
        <v>1259</v>
      </c>
      <c r="H6437" s="3">
        <v>116.159834</v>
      </c>
      <c r="I6437" s="3">
        <v>39.816055</v>
      </c>
      <c r="J6437" s="3">
        <v>116.14723314</v>
      </c>
      <c r="K6437" s="3">
        <v>39.808387453</v>
      </c>
    </row>
    <row r="6438" ht="13.5" hidden="1" spans="1:11">
      <c r="A6438" s="3" t="s">
        <v>8796</v>
      </c>
      <c r="B6438" s="3" t="s">
        <v>486</v>
      </c>
      <c r="C6438" s="3" t="s">
        <v>146</v>
      </c>
      <c r="D6438" s="3" t="s">
        <v>1281</v>
      </c>
      <c r="H6438" s="3">
        <v>116.132007</v>
      </c>
      <c r="I6438" s="3">
        <v>39.969238</v>
      </c>
      <c r="J6438" s="3">
        <v>116.11916549</v>
      </c>
      <c r="K6438" s="3">
        <v>39.961927747</v>
      </c>
    </row>
    <row r="6439" ht="13.5" hidden="1" spans="1:11">
      <c r="A6439" s="3" t="s">
        <v>8797</v>
      </c>
      <c r="B6439" s="3" t="s">
        <v>486</v>
      </c>
      <c r="C6439" s="3" t="s">
        <v>49</v>
      </c>
      <c r="D6439" s="3" t="s">
        <v>6726</v>
      </c>
      <c r="H6439" s="3">
        <v>116.142696</v>
      </c>
      <c r="I6439" s="3">
        <v>39.965146</v>
      </c>
      <c r="J6439" s="3">
        <v>116.12994438</v>
      </c>
      <c r="K6439" s="3">
        <v>39.957656108</v>
      </c>
    </row>
    <row r="6440" ht="13.5" hidden="1" spans="1:11">
      <c r="A6440" s="3" t="s">
        <v>8798</v>
      </c>
      <c r="B6440" s="3" t="s">
        <v>486</v>
      </c>
      <c r="C6440" s="3" t="s">
        <v>17</v>
      </c>
      <c r="D6440" s="3" t="s">
        <v>8799</v>
      </c>
      <c r="H6440" s="3">
        <v>116.144879</v>
      </c>
      <c r="I6440" s="3">
        <v>39.961065</v>
      </c>
      <c r="J6440" s="3">
        <v>116.1321491</v>
      </c>
      <c r="K6440" s="3">
        <v>39.953542425</v>
      </c>
    </row>
    <row r="6441" ht="13.5" hidden="1" spans="1:11">
      <c r="A6441" s="3" t="s">
        <v>8800</v>
      </c>
      <c r="B6441" s="3" t="s">
        <v>486</v>
      </c>
      <c r="C6441" s="3" t="s">
        <v>146</v>
      </c>
      <c r="D6441" s="3" t="s">
        <v>2567</v>
      </c>
      <c r="H6441" s="3">
        <v>116.140435</v>
      </c>
      <c r="I6441" s="3">
        <v>39.950364</v>
      </c>
      <c r="J6441" s="3">
        <v>116.12768011</v>
      </c>
      <c r="K6441" s="3">
        <v>39.942916285</v>
      </c>
    </row>
    <row r="6442" ht="13.5" hidden="1" spans="1:11">
      <c r="A6442" s="3" t="s">
        <v>8801</v>
      </c>
      <c r="B6442" s="3" t="s">
        <v>486</v>
      </c>
      <c r="C6442" s="3" t="s">
        <v>146</v>
      </c>
      <c r="D6442" s="3" t="s">
        <v>322</v>
      </c>
      <c r="H6442" s="3">
        <v>116.164135</v>
      </c>
      <c r="I6442" s="3">
        <v>39.928529</v>
      </c>
      <c r="J6442" s="3">
        <v>116.15153622</v>
      </c>
      <c r="K6442" s="3">
        <v>39.920843596</v>
      </c>
    </row>
    <row r="6443" ht="13.5" hidden="1" spans="1:11">
      <c r="A6443" s="3" t="s">
        <v>8802</v>
      </c>
      <c r="B6443" s="3" t="s">
        <v>486</v>
      </c>
      <c r="C6443" s="3" t="s">
        <v>23</v>
      </c>
      <c r="D6443" s="3" t="s">
        <v>236</v>
      </c>
      <c r="H6443" s="3">
        <v>116.132013</v>
      </c>
      <c r="I6443" s="3">
        <v>39.966394</v>
      </c>
      <c r="J6443" s="3">
        <v>116.11917471</v>
      </c>
      <c r="K6443" s="3">
        <v>39.959084724</v>
      </c>
    </row>
    <row r="6444" ht="13.5" hidden="1" spans="1:11">
      <c r="A6444" s="3" t="s">
        <v>8803</v>
      </c>
      <c r="B6444" s="3" t="s">
        <v>29</v>
      </c>
      <c r="C6444" s="3" t="s">
        <v>593</v>
      </c>
      <c r="D6444" s="3" t="s">
        <v>3241</v>
      </c>
      <c r="H6444" s="3">
        <v>116.13890839</v>
      </c>
      <c r="I6444" s="3">
        <v>40.178157806</v>
      </c>
      <c r="J6444" s="3">
        <v>116.12611686</v>
      </c>
      <c r="K6444" s="3">
        <v>40.170722788</v>
      </c>
    </row>
    <row r="6445" ht="13.5" hidden="1" spans="1:11">
      <c r="A6445" s="3" t="s">
        <v>8804</v>
      </c>
      <c r="B6445" s="3" t="s">
        <v>29</v>
      </c>
      <c r="C6445" s="3" t="s">
        <v>23</v>
      </c>
      <c r="D6445" s="3" t="s">
        <v>95</v>
      </c>
      <c r="H6445" s="3">
        <v>116.173467</v>
      </c>
      <c r="I6445" s="3">
        <v>40.190971</v>
      </c>
      <c r="J6445" s="3">
        <v>116.16084974</v>
      </c>
      <c r="K6445" s="3">
        <v>40.183303727</v>
      </c>
    </row>
    <row r="6446" ht="13.5" hidden="1" spans="1:11">
      <c r="A6446" s="3" t="s">
        <v>8805</v>
      </c>
      <c r="B6446" s="3" t="s">
        <v>29</v>
      </c>
      <c r="C6446" s="3" t="s">
        <v>80</v>
      </c>
      <c r="D6446" s="3" t="s">
        <v>484</v>
      </c>
      <c r="H6446" s="3">
        <v>116.147719</v>
      </c>
      <c r="I6446" s="3">
        <v>40.236404</v>
      </c>
      <c r="J6446" s="3">
        <v>116.13495191</v>
      </c>
      <c r="K6446" s="3">
        <v>40.228809101</v>
      </c>
    </row>
    <row r="6447" ht="13.5" hidden="1" spans="1:11">
      <c r="A6447" s="3" t="s">
        <v>8806</v>
      </c>
      <c r="B6447" s="3" t="s">
        <v>29</v>
      </c>
      <c r="C6447" s="3" t="s">
        <v>102</v>
      </c>
      <c r="D6447" s="3" t="s">
        <v>797</v>
      </c>
      <c r="H6447" s="3">
        <v>116.137654</v>
      </c>
      <c r="I6447" s="3">
        <v>40.168098</v>
      </c>
      <c r="J6447" s="3">
        <v>116.12485209</v>
      </c>
      <c r="K6447" s="3">
        <v>40.160685075</v>
      </c>
    </row>
    <row r="6448" ht="13.5" hidden="1" spans="1:11">
      <c r="A6448" s="3" t="s">
        <v>8807</v>
      </c>
      <c r="B6448" s="3" t="s">
        <v>12</v>
      </c>
      <c r="C6448" s="3" t="s">
        <v>30</v>
      </c>
      <c r="D6448" s="3" t="s">
        <v>6928</v>
      </c>
      <c r="H6448" s="3">
        <v>116.171479</v>
      </c>
      <c r="I6448" s="3">
        <v>39.768949</v>
      </c>
      <c r="J6448" s="3">
        <v>116.15888445</v>
      </c>
      <c r="K6448" s="3">
        <v>39.761285018</v>
      </c>
    </row>
    <row r="6449" ht="13.5" hidden="1" spans="1:11">
      <c r="A6449" s="3" t="s">
        <v>8808</v>
      </c>
      <c r="B6449" s="3" t="s">
        <v>12</v>
      </c>
      <c r="C6449" s="3" t="s">
        <v>8809</v>
      </c>
      <c r="D6449" s="3" t="s">
        <v>8810</v>
      </c>
      <c r="H6449" s="3">
        <v>115.972778</v>
      </c>
      <c r="I6449" s="3">
        <v>39.727977</v>
      </c>
      <c r="J6449" s="3">
        <v>115.96020534</v>
      </c>
      <c r="K6449" s="3">
        <v>39.721155216</v>
      </c>
    </row>
    <row r="6450" ht="13.5" hidden="1" spans="1:11">
      <c r="A6450" s="3" t="s">
        <v>8811</v>
      </c>
      <c r="B6450" s="3" t="s">
        <v>12</v>
      </c>
      <c r="C6450" s="3" t="s">
        <v>17</v>
      </c>
      <c r="D6450" s="3" t="s">
        <v>7076</v>
      </c>
      <c r="H6450" s="3">
        <v>116.122675</v>
      </c>
      <c r="I6450" s="3">
        <v>39.731494</v>
      </c>
      <c r="J6450" s="3">
        <v>116.10979844</v>
      </c>
      <c r="K6450" s="3">
        <v>39.724342614</v>
      </c>
    </row>
    <row r="6451" ht="13.5" hidden="1" spans="1:11">
      <c r="A6451" s="3" t="s">
        <v>8812</v>
      </c>
      <c r="B6451" s="3" t="s">
        <v>12</v>
      </c>
      <c r="C6451" s="3" t="s">
        <v>49</v>
      </c>
      <c r="D6451" s="3" t="s">
        <v>297</v>
      </c>
      <c r="H6451" s="3">
        <v>115.9647</v>
      </c>
      <c r="I6451" s="3">
        <v>39.723538</v>
      </c>
      <c r="J6451" s="3">
        <v>115.95219195</v>
      </c>
      <c r="K6451" s="3">
        <v>39.716619515</v>
      </c>
    </row>
    <row r="6452" ht="13.5" hidden="1" spans="1:11">
      <c r="A6452" s="3" t="s">
        <v>8813</v>
      </c>
      <c r="B6452" s="3" t="s">
        <v>12</v>
      </c>
      <c r="C6452" s="3" t="s">
        <v>343</v>
      </c>
      <c r="D6452" s="3" t="s">
        <v>5194</v>
      </c>
      <c r="H6452" s="3">
        <v>115.90115</v>
      </c>
      <c r="I6452" s="3">
        <v>39.588305</v>
      </c>
      <c r="J6452" s="3">
        <v>115.88878529</v>
      </c>
      <c r="K6452" s="3">
        <v>39.58124061</v>
      </c>
    </row>
    <row r="6453" ht="13.5" hidden="1" spans="1:11">
      <c r="A6453" s="3" t="s">
        <v>8814</v>
      </c>
      <c r="B6453" s="3" t="s">
        <v>12</v>
      </c>
      <c r="C6453" s="3" t="s">
        <v>17</v>
      </c>
      <c r="D6453" s="3" t="s">
        <v>4793</v>
      </c>
      <c r="H6453" s="3">
        <v>116.080247</v>
      </c>
      <c r="I6453" s="3">
        <v>39.719808</v>
      </c>
      <c r="J6453" s="3">
        <v>116.06744352</v>
      </c>
      <c r="K6453" s="3">
        <v>39.712517961</v>
      </c>
    </row>
    <row r="6454" ht="13.5" hidden="1" spans="1:11">
      <c r="A6454" s="3" t="s">
        <v>8815</v>
      </c>
      <c r="B6454" s="3" t="s">
        <v>12</v>
      </c>
      <c r="C6454" s="3" t="s">
        <v>66</v>
      </c>
      <c r="D6454" s="3" t="s">
        <v>6471</v>
      </c>
      <c r="H6454" s="3">
        <v>116.076222</v>
      </c>
      <c r="I6454" s="3">
        <v>39.662557</v>
      </c>
      <c r="J6454" s="3">
        <v>116.06344696</v>
      </c>
      <c r="K6454" s="3">
        <v>39.655205719</v>
      </c>
    </row>
    <row r="6455" ht="13.5" hidden="1" spans="1:11">
      <c r="A6455" s="3" t="s">
        <v>8816</v>
      </c>
      <c r="B6455" s="3" t="s">
        <v>12</v>
      </c>
      <c r="C6455" s="3" t="s">
        <v>309</v>
      </c>
      <c r="D6455" s="3" t="s">
        <v>7751</v>
      </c>
      <c r="H6455" s="3">
        <v>116.146797</v>
      </c>
      <c r="I6455" s="3">
        <v>39.740132</v>
      </c>
      <c r="J6455" s="3">
        <v>116.13409204</v>
      </c>
      <c r="K6455" s="3">
        <v>39.732589988</v>
      </c>
    </row>
    <row r="6456" ht="13.5" hidden="1" spans="1:11">
      <c r="A6456" s="3" t="s">
        <v>8817</v>
      </c>
      <c r="B6456" s="3" t="s">
        <v>12</v>
      </c>
      <c r="C6456" s="3" t="s">
        <v>1048</v>
      </c>
      <c r="D6456" s="3" t="s">
        <v>2950</v>
      </c>
      <c r="H6456" s="3">
        <v>115.969948</v>
      </c>
      <c r="I6456" s="3">
        <v>39.609717</v>
      </c>
      <c r="J6456" s="3">
        <v>115.957408</v>
      </c>
      <c r="K6456" s="3">
        <v>39.602885525</v>
      </c>
    </row>
    <row r="6457" ht="13.5" hidden="1" spans="1:11">
      <c r="A6457" s="3" t="s">
        <v>8818</v>
      </c>
      <c r="B6457" s="3" t="s">
        <v>12</v>
      </c>
      <c r="C6457" s="3" t="s">
        <v>58</v>
      </c>
      <c r="D6457" s="3" t="s">
        <v>3390</v>
      </c>
      <c r="H6457" s="3">
        <v>116.166772</v>
      </c>
      <c r="I6457" s="3">
        <v>39.719114</v>
      </c>
      <c r="J6457" s="3">
        <v>116.15419626</v>
      </c>
      <c r="K6457" s="3">
        <v>39.711443215</v>
      </c>
    </row>
    <row r="6458" ht="13.5" hidden="1" spans="1:11">
      <c r="A6458" s="3" t="s">
        <v>8819</v>
      </c>
      <c r="B6458" s="3" t="s">
        <v>12</v>
      </c>
      <c r="C6458" s="3" t="s">
        <v>26</v>
      </c>
      <c r="D6458" s="3" t="s">
        <v>380</v>
      </c>
      <c r="H6458" s="3">
        <v>116.026563</v>
      </c>
      <c r="I6458" s="3">
        <v>39.600398</v>
      </c>
      <c r="J6458" s="3">
        <v>116.01399036</v>
      </c>
      <c r="K6458" s="3">
        <v>39.593010456</v>
      </c>
    </row>
    <row r="6459" ht="13.5" hidden="1" spans="1:11">
      <c r="A6459" s="3" t="s">
        <v>8820</v>
      </c>
      <c r="B6459" s="3" t="s">
        <v>12</v>
      </c>
      <c r="C6459" s="3" t="s">
        <v>1153</v>
      </c>
      <c r="D6459" s="3" t="s">
        <v>8821</v>
      </c>
      <c r="H6459" s="3">
        <v>116.044527</v>
      </c>
      <c r="I6459" s="3">
        <v>39.621544</v>
      </c>
      <c r="J6459" s="3">
        <v>116.03193469</v>
      </c>
      <c r="K6459" s="3">
        <v>39.613923389</v>
      </c>
    </row>
    <row r="6460" ht="13.5" hidden="1" spans="1:11">
      <c r="A6460" s="3" t="s">
        <v>8822</v>
      </c>
      <c r="B6460" s="3" t="s">
        <v>12</v>
      </c>
      <c r="C6460" s="3" t="s">
        <v>102</v>
      </c>
      <c r="D6460" s="3" t="s">
        <v>2412</v>
      </c>
      <c r="H6460" s="3">
        <v>116.172155</v>
      </c>
      <c r="I6460" s="3">
        <v>39.763968</v>
      </c>
      <c r="J6460" s="3">
        <v>116.1595592</v>
      </c>
      <c r="K6460" s="3">
        <v>39.75630827</v>
      </c>
    </row>
    <row r="6461" ht="13.5" hidden="1" spans="1:11">
      <c r="A6461" s="3" t="s">
        <v>8823</v>
      </c>
      <c r="B6461" s="3" t="s">
        <v>12</v>
      </c>
      <c r="C6461" s="3" t="s">
        <v>26</v>
      </c>
      <c r="D6461" s="3" t="s">
        <v>6835</v>
      </c>
      <c r="H6461" s="3">
        <v>115.992018</v>
      </c>
      <c r="I6461" s="3">
        <v>39.699135</v>
      </c>
      <c r="J6461" s="3">
        <v>115.97938886</v>
      </c>
      <c r="K6461" s="3">
        <v>39.692344941</v>
      </c>
    </row>
    <row r="6462" ht="13.5" hidden="1" spans="1:11">
      <c r="A6462" s="3" t="s">
        <v>8824</v>
      </c>
      <c r="B6462" s="3" t="s">
        <v>12</v>
      </c>
      <c r="C6462" s="3" t="s">
        <v>49</v>
      </c>
      <c r="D6462" s="3" t="s">
        <v>3047</v>
      </c>
      <c r="H6462" s="3">
        <v>116.036063</v>
      </c>
      <c r="I6462" s="3">
        <v>39.616363</v>
      </c>
      <c r="J6462" s="3">
        <v>116.02348419</v>
      </c>
      <c r="K6462" s="3">
        <v>39.608816774</v>
      </c>
    </row>
    <row r="6463" ht="13.5" hidden="1" spans="1:11">
      <c r="A6463" s="3" t="s">
        <v>8825</v>
      </c>
      <c r="B6463" s="3" t="s">
        <v>12</v>
      </c>
      <c r="C6463" s="3" t="s">
        <v>23</v>
      </c>
      <c r="D6463" s="3" t="s">
        <v>621</v>
      </c>
      <c r="H6463" s="3">
        <v>116.128131</v>
      </c>
      <c r="I6463" s="3">
        <v>39.730947</v>
      </c>
      <c r="J6463" s="3">
        <v>116.11529005</v>
      </c>
      <c r="K6463" s="3">
        <v>39.723716206</v>
      </c>
    </row>
    <row r="6464" ht="13.5" hidden="1" spans="1:11">
      <c r="A6464" s="3" t="s">
        <v>8826</v>
      </c>
      <c r="B6464" s="3" t="s">
        <v>12</v>
      </c>
      <c r="C6464" s="3" t="s">
        <v>23</v>
      </c>
      <c r="D6464" s="3" t="s">
        <v>816</v>
      </c>
      <c r="H6464" s="3">
        <v>115.990848</v>
      </c>
      <c r="I6464" s="3">
        <v>39.711234</v>
      </c>
      <c r="J6464" s="3">
        <v>115.97821376</v>
      </c>
      <c r="K6464" s="3">
        <v>39.704449096</v>
      </c>
    </row>
    <row r="6465" ht="13.5" hidden="1" spans="1:11">
      <c r="A6465" s="3" t="s">
        <v>8827</v>
      </c>
      <c r="B6465" s="3" t="s">
        <v>12</v>
      </c>
      <c r="C6465" s="3" t="s">
        <v>8431</v>
      </c>
      <c r="D6465" s="3" t="s">
        <v>5465</v>
      </c>
      <c r="H6465" s="3">
        <v>116.083123</v>
      </c>
      <c r="I6465" s="3">
        <v>39.802583</v>
      </c>
      <c r="J6465" s="3">
        <v>116.07029654</v>
      </c>
      <c r="K6465" s="3">
        <v>39.795333614</v>
      </c>
    </row>
    <row r="6466" ht="13.5" hidden="1" spans="1:11">
      <c r="A6466" s="3" t="s">
        <v>8828</v>
      </c>
      <c r="B6466" s="3" t="s">
        <v>12</v>
      </c>
      <c r="C6466" s="3" t="s">
        <v>55</v>
      </c>
      <c r="D6466" s="3" t="s">
        <v>7093</v>
      </c>
      <c r="H6466" s="3">
        <v>116.170863</v>
      </c>
      <c r="I6466" s="3">
        <v>39.738055</v>
      </c>
      <c r="J6466" s="3">
        <v>116.15827507</v>
      </c>
      <c r="K6466" s="3">
        <v>39.730391907</v>
      </c>
    </row>
    <row r="6467" ht="13.5" hidden="1" spans="1:11">
      <c r="A6467" s="3" t="s">
        <v>8829</v>
      </c>
      <c r="B6467" s="3" t="s">
        <v>12</v>
      </c>
      <c r="C6467" s="3" t="s">
        <v>102</v>
      </c>
      <c r="D6467" s="3" t="s">
        <v>8830</v>
      </c>
      <c r="H6467" s="3">
        <v>116.165342</v>
      </c>
      <c r="I6467" s="3">
        <v>39.737805</v>
      </c>
      <c r="J6467" s="3">
        <v>116.15274223</v>
      </c>
      <c r="K6467" s="3">
        <v>39.730123829</v>
      </c>
    </row>
    <row r="6468" ht="13.5" hidden="1" spans="1:11">
      <c r="A6468" s="3" t="s">
        <v>8831</v>
      </c>
      <c r="B6468" s="3" t="s">
        <v>12</v>
      </c>
      <c r="C6468" s="3" t="s">
        <v>83</v>
      </c>
      <c r="D6468" s="3" t="s">
        <v>1016</v>
      </c>
      <c r="H6468" s="3">
        <v>116.13592</v>
      </c>
      <c r="I6468" s="3">
        <v>39.730957</v>
      </c>
      <c r="J6468" s="3">
        <v>116.12313803</v>
      </c>
      <c r="K6468" s="3">
        <v>39.723595578</v>
      </c>
    </row>
    <row r="6469" ht="13.5" hidden="1" spans="1:11">
      <c r="A6469" s="3" t="s">
        <v>8832</v>
      </c>
      <c r="B6469" s="3" t="s">
        <v>12</v>
      </c>
      <c r="C6469" s="3" t="s">
        <v>309</v>
      </c>
      <c r="D6469" s="3" t="s">
        <v>110</v>
      </c>
      <c r="H6469" s="3">
        <v>116.094379</v>
      </c>
      <c r="I6469" s="3">
        <v>39.720332</v>
      </c>
      <c r="J6469" s="3">
        <v>116.08148941</v>
      </c>
      <c r="K6469" s="3">
        <v>39.713239215</v>
      </c>
    </row>
    <row r="6470" ht="13.5" hidden="1" spans="1:11">
      <c r="A6470" s="3" t="s">
        <v>8833</v>
      </c>
      <c r="B6470" s="3" t="s">
        <v>12</v>
      </c>
      <c r="C6470" s="3" t="s">
        <v>26</v>
      </c>
      <c r="D6470" s="3" t="s">
        <v>3151</v>
      </c>
      <c r="H6470" s="3">
        <v>115.975325</v>
      </c>
      <c r="I6470" s="3">
        <v>39.72558</v>
      </c>
      <c r="J6470" s="3">
        <v>115.96273865</v>
      </c>
      <c r="K6470" s="3">
        <v>39.718781269</v>
      </c>
    </row>
    <row r="6471" ht="13.5" hidden="1" spans="1:11">
      <c r="A6471" s="3" t="s">
        <v>8834</v>
      </c>
      <c r="B6471" s="3" t="s">
        <v>12</v>
      </c>
      <c r="C6471" s="3" t="s">
        <v>102</v>
      </c>
      <c r="D6471" s="3" t="s">
        <v>4032</v>
      </c>
      <c r="H6471" s="3">
        <v>116.157842</v>
      </c>
      <c r="I6471" s="3">
        <v>39.628803</v>
      </c>
      <c r="J6471" s="3">
        <v>116.14521781</v>
      </c>
      <c r="K6471" s="3">
        <v>39.621159683</v>
      </c>
    </row>
    <row r="6472" ht="13.5" hidden="1" spans="1:11">
      <c r="A6472" s="3" t="s">
        <v>8835</v>
      </c>
      <c r="B6472" s="3" t="s">
        <v>12</v>
      </c>
      <c r="C6472" s="3" t="s">
        <v>80</v>
      </c>
      <c r="D6472" s="3" t="s">
        <v>442</v>
      </c>
      <c r="H6472" s="3">
        <v>115.996559</v>
      </c>
      <c r="I6472" s="3">
        <v>39.636732</v>
      </c>
      <c r="J6472" s="3">
        <v>115.98389672</v>
      </c>
      <c r="K6472" s="3">
        <v>39.629894358</v>
      </c>
    </row>
    <row r="6473" ht="13.5" hidden="1" spans="1:11">
      <c r="A6473" s="3" t="s">
        <v>8836</v>
      </c>
      <c r="B6473" s="3" t="s">
        <v>12</v>
      </c>
      <c r="C6473" s="3" t="s">
        <v>146</v>
      </c>
      <c r="D6473" s="3" t="s">
        <v>420</v>
      </c>
      <c r="H6473" s="3">
        <v>115.995655</v>
      </c>
      <c r="I6473" s="3">
        <v>39.712875</v>
      </c>
      <c r="J6473" s="3">
        <v>115.98301422</v>
      </c>
      <c r="K6473" s="3">
        <v>39.706045381</v>
      </c>
    </row>
    <row r="6474" ht="13.5" hidden="1" spans="1:11">
      <c r="A6474" s="3" t="s">
        <v>8837</v>
      </c>
      <c r="B6474" s="3" t="s">
        <v>12</v>
      </c>
      <c r="C6474" s="3" t="s">
        <v>80</v>
      </c>
      <c r="D6474" s="3" t="s">
        <v>922</v>
      </c>
      <c r="H6474" s="3">
        <v>116.152865</v>
      </c>
      <c r="I6474" s="3">
        <v>39.750769</v>
      </c>
      <c r="J6474" s="3">
        <v>116.14019591</v>
      </c>
      <c r="K6474" s="3">
        <v>39.743147995</v>
      </c>
    </row>
    <row r="6475" ht="13.5" hidden="1" spans="1:11">
      <c r="A6475" s="3" t="s">
        <v>8838</v>
      </c>
      <c r="B6475" s="3" t="s">
        <v>12</v>
      </c>
      <c r="C6475" s="3" t="s">
        <v>80</v>
      </c>
      <c r="D6475" s="3" t="s">
        <v>8839</v>
      </c>
      <c r="H6475" s="3">
        <v>116.078847</v>
      </c>
      <c r="I6475" s="3">
        <v>39.653562</v>
      </c>
      <c r="J6475" s="3">
        <v>116.06604494</v>
      </c>
      <c r="K6475" s="3">
        <v>39.646253498</v>
      </c>
    </row>
    <row r="6476" ht="13.5" hidden="1" spans="1:11">
      <c r="A6476" s="3" t="s">
        <v>8840</v>
      </c>
      <c r="B6476" s="3" t="s">
        <v>12</v>
      </c>
      <c r="C6476" s="3" t="s">
        <v>343</v>
      </c>
      <c r="D6476" s="3" t="s">
        <v>2319</v>
      </c>
      <c r="H6476" s="3">
        <v>115.953418</v>
      </c>
      <c r="I6476" s="3">
        <v>39.746</v>
      </c>
      <c r="J6476" s="3">
        <v>115.94097961</v>
      </c>
      <c r="K6476" s="3">
        <v>39.738893359</v>
      </c>
    </row>
    <row r="6477" ht="13.5" hidden="1" spans="1:11">
      <c r="A6477" s="3" t="s">
        <v>8841</v>
      </c>
      <c r="B6477" s="3" t="s">
        <v>12</v>
      </c>
      <c r="C6477" s="3" t="s">
        <v>20</v>
      </c>
      <c r="D6477" s="3" t="s">
        <v>1626</v>
      </c>
      <c r="H6477" s="3">
        <v>116.11647</v>
      </c>
      <c r="I6477" s="3">
        <v>39.741675</v>
      </c>
      <c r="J6477" s="3">
        <v>116.10355359</v>
      </c>
      <c r="K6477" s="3">
        <v>39.734588487</v>
      </c>
    </row>
    <row r="6478" ht="13.5" hidden="1" spans="1:11">
      <c r="A6478" s="3" t="s">
        <v>8842</v>
      </c>
      <c r="B6478" s="3" t="s">
        <v>12</v>
      </c>
      <c r="C6478" s="3" t="s">
        <v>58</v>
      </c>
      <c r="D6478" s="3" t="s">
        <v>1559</v>
      </c>
      <c r="H6478" s="3">
        <v>116.151414</v>
      </c>
      <c r="I6478" s="3">
        <v>39.747066</v>
      </c>
      <c r="J6478" s="3">
        <v>116.13873711</v>
      </c>
      <c r="K6478" s="3">
        <v>39.739461816</v>
      </c>
    </row>
    <row r="6479" ht="13.5" hidden="1" spans="1:11">
      <c r="A6479" s="3" t="s">
        <v>8843</v>
      </c>
      <c r="B6479" s="3" t="s">
        <v>12</v>
      </c>
      <c r="C6479" s="3" t="s">
        <v>309</v>
      </c>
      <c r="D6479" s="3" t="s">
        <v>1405</v>
      </c>
      <c r="H6479" s="3">
        <v>116.179449</v>
      </c>
      <c r="I6479" s="3">
        <v>39.759385</v>
      </c>
      <c r="J6479" s="3">
        <v>116.16685161</v>
      </c>
      <c r="K6479" s="3">
        <v>39.751800638</v>
      </c>
    </row>
    <row r="6480" ht="13.5" hidden="1" spans="1:11">
      <c r="A6480" s="3" t="s">
        <v>8844</v>
      </c>
      <c r="B6480" s="3" t="s">
        <v>12</v>
      </c>
      <c r="C6480" s="3" t="s">
        <v>80</v>
      </c>
      <c r="D6480" s="3" t="s">
        <v>8642</v>
      </c>
      <c r="H6480" s="3">
        <v>116.149876</v>
      </c>
      <c r="I6480" s="3">
        <v>39.740986</v>
      </c>
      <c r="J6480" s="3">
        <v>116.13719278</v>
      </c>
      <c r="K6480" s="3">
        <v>39.733402241</v>
      </c>
    </row>
    <row r="6481" ht="13.5" hidden="1" spans="1:11">
      <c r="A6481" s="3" t="s">
        <v>8845</v>
      </c>
      <c r="B6481" s="3" t="s">
        <v>12</v>
      </c>
      <c r="C6481" s="3" t="s">
        <v>23</v>
      </c>
      <c r="D6481" s="3" t="s">
        <v>730</v>
      </c>
      <c r="H6481" s="3">
        <v>116.009955</v>
      </c>
      <c r="I6481" s="3">
        <v>39.70868</v>
      </c>
      <c r="J6481" s="3">
        <v>115.99733514</v>
      </c>
      <c r="K6481" s="3">
        <v>39.701617326</v>
      </c>
    </row>
    <row r="6482" ht="13.5" hidden="1" spans="1:11">
      <c r="A6482" s="3" t="s">
        <v>8846</v>
      </c>
      <c r="B6482" s="3" t="s">
        <v>12</v>
      </c>
      <c r="C6482" s="3" t="s">
        <v>146</v>
      </c>
      <c r="D6482" s="3" t="s">
        <v>1210</v>
      </c>
      <c r="H6482" s="3">
        <v>115.897027</v>
      </c>
      <c r="I6482" s="3">
        <v>39.583759</v>
      </c>
      <c r="J6482" s="3">
        <v>115.88463431</v>
      </c>
      <c r="K6482" s="3">
        <v>39.576768166</v>
      </c>
    </row>
    <row r="6483" ht="13.5" hidden="1" spans="1:11">
      <c r="A6483" s="3" t="s">
        <v>2307</v>
      </c>
      <c r="B6483" s="3" t="s">
        <v>12</v>
      </c>
      <c r="C6483" s="3" t="s">
        <v>102</v>
      </c>
      <c r="D6483" s="3" t="s">
        <v>103</v>
      </c>
      <c r="H6483" s="3">
        <v>116.073969</v>
      </c>
      <c r="I6483" s="3">
        <v>39.672867</v>
      </c>
      <c r="J6483" s="3">
        <v>116.06122022</v>
      </c>
      <c r="K6483" s="3">
        <v>39.665479934</v>
      </c>
    </row>
    <row r="6484" ht="13.5" hidden="1" spans="1:11">
      <c r="A6484" s="3" t="s">
        <v>8847</v>
      </c>
      <c r="B6484" s="3" t="s">
        <v>12</v>
      </c>
      <c r="C6484" s="3" t="s">
        <v>8848</v>
      </c>
      <c r="D6484" s="14" t="s">
        <v>8849</v>
      </c>
      <c r="H6484" s="3">
        <v>116.089686</v>
      </c>
      <c r="I6484" s="3">
        <v>39.81535</v>
      </c>
      <c r="J6484" s="3">
        <v>116.07682058</v>
      </c>
      <c r="K6484" s="3">
        <v>39.808197298</v>
      </c>
    </row>
    <row r="6485" ht="13.5" hidden="1" spans="1:11">
      <c r="A6485" s="3" t="s">
        <v>8850</v>
      </c>
      <c r="B6485" s="3" t="s">
        <v>12</v>
      </c>
      <c r="C6485" s="3" t="s">
        <v>80</v>
      </c>
      <c r="D6485" s="3" t="s">
        <v>56</v>
      </c>
      <c r="H6485" s="3">
        <v>115.99465</v>
      </c>
      <c r="I6485" s="3">
        <v>39.716082</v>
      </c>
      <c r="J6485" s="3">
        <v>115.98200675</v>
      </c>
      <c r="K6485" s="3">
        <v>39.709261984</v>
      </c>
    </row>
    <row r="6486" ht="13.5" hidden="1" spans="1:11">
      <c r="A6486" s="3" t="s">
        <v>8851</v>
      </c>
      <c r="B6486" s="3" t="s">
        <v>12</v>
      </c>
      <c r="C6486" s="3" t="s">
        <v>66</v>
      </c>
      <c r="D6486" s="3" t="s">
        <v>5957</v>
      </c>
      <c r="H6486" s="3">
        <v>116.025338</v>
      </c>
      <c r="I6486" s="3">
        <v>39.711456</v>
      </c>
      <c r="J6486" s="3">
        <v>116.01275666</v>
      </c>
      <c r="K6486" s="3">
        <v>39.704073422</v>
      </c>
    </row>
    <row r="6487" ht="13.5" hidden="1" spans="1:11">
      <c r="A6487" s="3" t="s">
        <v>8852</v>
      </c>
      <c r="B6487" s="3" t="s">
        <v>12</v>
      </c>
      <c r="C6487" s="3" t="s">
        <v>55</v>
      </c>
      <c r="D6487" s="3" t="s">
        <v>8853</v>
      </c>
      <c r="H6487" s="3">
        <v>116.020187</v>
      </c>
      <c r="I6487" s="3">
        <v>39.716801</v>
      </c>
      <c r="J6487" s="3">
        <v>116.00758782</v>
      </c>
      <c r="K6487" s="3">
        <v>39.709520285</v>
      </c>
    </row>
    <row r="6488" ht="13.5" hidden="1" spans="1:11">
      <c r="A6488" s="3" t="s">
        <v>8854</v>
      </c>
      <c r="B6488" s="3" t="s">
        <v>12</v>
      </c>
      <c r="C6488" s="3" t="s">
        <v>26</v>
      </c>
      <c r="D6488" s="3" t="s">
        <v>8855</v>
      </c>
      <c r="H6488" s="3">
        <v>115.999128</v>
      </c>
      <c r="I6488" s="3">
        <v>39.804421</v>
      </c>
      <c r="J6488" s="3">
        <v>115.98647946</v>
      </c>
      <c r="K6488" s="3">
        <v>39.797538275</v>
      </c>
    </row>
    <row r="6489" ht="13.5" hidden="1" spans="1:11">
      <c r="A6489" s="3" t="s">
        <v>8856</v>
      </c>
      <c r="B6489" s="3" t="s">
        <v>12</v>
      </c>
      <c r="C6489" s="3" t="s">
        <v>23</v>
      </c>
      <c r="D6489" s="3" t="s">
        <v>236</v>
      </c>
      <c r="H6489" s="3">
        <v>116.170281</v>
      </c>
      <c r="I6489" s="3">
        <v>39.736626</v>
      </c>
      <c r="J6489" s="3">
        <v>116.1576936</v>
      </c>
      <c r="K6489" s="3">
        <v>39.728960195</v>
      </c>
    </row>
    <row r="6490" ht="13.5" hidden="1" spans="1:11">
      <c r="A6490" s="3" t="s">
        <v>8857</v>
      </c>
      <c r="B6490" s="3" t="s">
        <v>12</v>
      </c>
      <c r="C6490" s="3" t="s">
        <v>83</v>
      </c>
      <c r="D6490" s="3" t="s">
        <v>858</v>
      </c>
      <c r="H6490" s="3">
        <v>116.15395</v>
      </c>
      <c r="I6490" s="3">
        <v>39.759754</v>
      </c>
      <c r="J6490" s="3">
        <v>116.14128632</v>
      </c>
      <c r="K6490" s="3">
        <v>39.752120977</v>
      </c>
    </row>
    <row r="6491" ht="13.5" hidden="1" spans="1:11">
      <c r="A6491" s="3" t="s">
        <v>8858</v>
      </c>
      <c r="B6491" s="3" t="s">
        <v>12</v>
      </c>
      <c r="C6491" s="3" t="s">
        <v>23</v>
      </c>
      <c r="D6491" s="3" t="s">
        <v>1110</v>
      </c>
      <c r="H6491" s="3">
        <v>116.148567</v>
      </c>
      <c r="I6491" s="3">
        <v>39.74662</v>
      </c>
      <c r="J6491" s="3">
        <v>116.13587038</v>
      </c>
      <c r="K6491" s="3">
        <v>39.739051367</v>
      </c>
    </row>
    <row r="6492" ht="13.5" hidden="1" spans="1:11">
      <c r="A6492" s="3" t="s">
        <v>8859</v>
      </c>
      <c r="B6492" s="3" t="s">
        <v>12</v>
      </c>
      <c r="C6492" s="3" t="s">
        <v>146</v>
      </c>
      <c r="D6492" s="3" t="s">
        <v>7782</v>
      </c>
      <c r="H6492" s="3">
        <v>116.037781</v>
      </c>
      <c r="I6492" s="3">
        <v>39.621569</v>
      </c>
      <c r="J6492" s="3">
        <v>116.02519735</v>
      </c>
      <c r="K6492" s="3">
        <v>39.614000416</v>
      </c>
    </row>
    <row r="6493" ht="13.5" hidden="1" spans="1:11">
      <c r="A6493" s="3" t="s">
        <v>8860</v>
      </c>
      <c r="B6493" s="3" t="s">
        <v>12</v>
      </c>
      <c r="C6493" s="3" t="s">
        <v>80</v>
      </c>
      <c r="D6493" s="3" t="s">
        <v>207</v>
      </c>
      <c r="H6493" s="3">
        <v>116.109079</v>
      </c>
      <c r="I6493" s="3">
        <v>39.745635</v>
      </c>
      <c r="J6493" s="3">
        <v>116.09614094</v>
      </c>
      <c r="K6493" s="3">
        <v>39.738589965</v>
      </c>
    </row>
    <row r="6494" ht="13.5" hidden="1" spans="1:11">
      <c r="A6494" s="3" t="s">
        <v>8861</v>
      </c>
      <c r="B6494" s="3" t="s">
        <v>12</v>
      </c>
      <c r="C6494" s="3" t="s">
        <v>102</v>
      </c>
      <c r="D6494" s="3" t="s">
        <v>797</v>
      </c>
      <c r="H6494" s="3">
        <v>116.08655</v>
      </c>
      <c r="I6494" s="3">
        <v>39.817762</v>
      </c>
      <c r="J6494" s="3">
        <v>116.07370299</v>
      </c>
      <c r="K6494" s="3">
        <v>39.810565452</v>
      </c>
    </row>
    <row r="6495" ht="13.5" hidden="1" spans="1:11">
      <c r="A6495" s="3" t="s">
        <v>8862</v>
      </c>
      <c r="B6495" s="3" t="s">
        <v>12</v>
      </c>
      <c r="C6495" s="3" t="s">
        <v>30</v>
      </c>
      <c r="D6495" s="3" t="s">
        <v>539</v>
      </c>
      <c r="H6495" s="3">
        <v>115.937974</v>
      </c>
      <c r="I6495" s="3">
        <v>39.648677</v>
      </c>
      <c r="J6495" s="3">
        <v>115.92564796</v>
      </c>
      <c r="K6495" s="3">
        <v>39.641376468</v>
      </c>
    </row>
    <row r="6496" ht="13.5" hidden="1" spans="1:11">
      <c r="A6496" s="3" t="s">
        <v>8863</v>
      </c>
      <c r="B6496" s="3" t="s">
        <v>12</v>
      </c>
      <c r="C6496" s="3" t="s">
        <v>102</v>
      </c>
      <c r="D6496" s="3" t="s">
        <v>3225</v>
      </c>
      <c r="H6496" s="3">
        <v>116.051694</v>
      </c>
      <c r="I6496" s="3">
        <v>39.603234</v>
      </c>
      <c r="J6496" s="3">
        <v>116.03909679</v>
      </c>
      <c r="K6496" s="3">
        <v>39.595615959</v>
      </c>
    </row>
    <row r="6497" ht="13.5" hidden="1" spans="1:11">
      <c r="A6497" s="3" t="s">
        <v>8864</v>
      </c>
      <c r="B6497" s="3" t="s">
        <v>12</v>
      </c>
      <c r="C6497" s="3" t="s">
        <v>309</v>
      </c>
      <c r="D6497" s="3" t="s">
        <v>236</v>
      </c>
      <c r="H6497" s="3">
        <v>116.079083</v>
      </c>
      <c r="I6497" s="3">
        <v>39.6652</v>
      </c>
      <c r="J6497" s="3">
        <v>116.06628835</v>
      </c>
      <c r="K6497" s="3">
        <v>39.657896915</v>
      </c>
    </row>
    <row r="6498" ht="13.5" hidden="1" spans="1:11">
      <c r="A6498" s="3" t="s">
        <v>8865</v>
      </c>
      <c r="B6498" s="3" t="s">
        <v>12</v>
      </c>
      <c r="C6498" s="3" t="s">
        <v>30</v>
      </c>
      <c r="D6498" s="3" t="s">
        <v>8866</v>
      </c>
      <c r="H6498" s="3">
        <v>116.169638</v>
      </c>
      <c r="I6498" s="3">
        <v>39.736164</v>
      </c>
      <c r="J6498" s="3">
        <v>116.15705001</v>
      </c>
      <c r="K6498" s="3">
        <v>39.728495122</v>
      </c>
    </row>
    <row r="6499" ht="13.5" hidden="1" spans="1:11">
      <c r="A6499" s="3" t="s">
        <v>8867</v>
      </c>
      <c r="B6499" s="3" t="s">
        <v>12</v>
      </c>
      <c r="C6499" s="3" t="s">
        <v>309</v>
      </c>
      <c r="D6499" s="3" t="s">
        <v>780</v>
      </c>
      <c r="H6499" s="3">
        <v>116.088531</v>
      </c>
      <c r="I6499" s="3">
        <v>39.775792</v>
      </c>
      <c r="J6499" s="3">
        <v>116.07564882</v>
      </c>
      <c r="K6499" s="3">
        <v>39.768617484</v>
      </c>
    </row>
    <row r="6500" ht="13.5" hidden="1" spans="1:11">
      <c r="A6500" s="3" t="s">
        <v>8868</v>
      </c>
      <c r="B6500" s="3" t="s">
        <v>12</v>
      </c>
      <c r="C6500" s="3" t="s">
        <v>23</v>
      </c>
      <c r="D6500" s="3" t="s">
        <v>95</v>
      </c>
      <c r="H6500" s="3">
        <v>116.165225</v>
      </c>
      <c r="I6500" s="3">
        <v>39.742496</v>
      </c>
      <c r="J6500" s="3">
        <v>116.15262086</v>
      </c>
      <c r="K6500" s="3">
        <v>39.734813014</v>
      </c>
    </row>
    <row r="6501" ht="13.5" hidden="1" spans="1:11">
      <c r="A6501" s="3" t="s">
        <v>8869</v>
      </c>
      <c r="B6501" s="3" t="s">
        <v>12</v>
      </c>
      <c r="C6501" s="3" t="s">
        <v>58</v>
      </c>
      <c r="D6501" s="3" t="s">
        <v>130</v>
      </c>
      <c r="H6501" s="3">
        <v>116.039872</v>
      </c>
      <c r="I6501" s="3">
        <v>39.606458</v>
      </c>
      <c r="J6501" s="3">
        <v>116.02730215</v>
      </c>
      <c r="K6501" s="3">
        <v>39.598876666</v>
      </c>
    </row>
    <row r="6502" ht="13.5" hidden="1" spans="1:11">
      <c r="A6502" s="3" t="s">
        <v>8870</v>
      </c>
      <c r="B6502" s="3" t="s">
        <v>12</v>
      </c>
      <c r="C6502" s="3" t="s">
        <v>23</v>
      </c>
      <c r="D6502" s="3" t="s">
        <v>449</v>
      </c>
      <c r="H6502" s="3">
        <v>116.147179</v>
      </c>
      <c r="I6502" s="3">
        <v>39.729468</v>
      </c>
      <c r="J6502" s="3">
        <v>116.1344876</v>
      </c>
      <c r="K6502" s="3">
        <v>39.721925104</v>
      </c>
    </row>
    <row r="6503" ht="13.5" hidden="1" spans="1:11">
      <c r="A6503" s="3" t="s">
        <v>8871</v>
      </c>
      <c r="B6503" s="3" t="s">
        <v>12</v>
      </c>
      <c r="C6503" s="3" t="s">
        <v>23</v>
      </c>
      <c r="D6503" s="3" t="s">
        <v>39</v>
      </c>
      <c r="H6503" s="3">
        <v>116.143963</v>
      </c>
      <c r="I6503" s="3">
        <v>39.736238</v>
      </c>
      <c r="J6503" s="3">
        <v>116.13123984</v>
      </c>
      <c r="K6503" s="3">
        <v>39.728740031</v>
      </c>
    </row>
    <row r="6504" ht="13.5" hidden="1" spans="1:11">
      <c r="A6504" s="3" t="s">
        <v>8872</v>
      </c>
      <c r="B6504" s="3" t="s">
        <v>12</v>
      </c>
      <c r="C6504" s="3" t="s">
        <v>83</v>
      </c>
      <c r="D6504" s="3" t="s">
        <v>991</v>
      </c>
      <c r="H6504" s="3">
        <v>116.017095</v>
      </c>
      <c r="I6504" s="3">
        <v>39.71324</v>
      </c>
      <c r="J6504" s="3">
        <v>116.00449063</v>
      </c>
      <c r="K6504" s="3">
        <v>39.706026086</v>
      </c>
    </row>
    <row r="6505" ht="13.5" hidden="1" spans="1:11">
      <c r="A6505" s="3" t="s">
        <v>8873</v>
      </c>
      <c r="B6505" s="3" t="s">
        <v>12</v>
      </c>
      <c r="C6505" s="3" t="s">
        <v>80</v>
      </c>
      <c r="D6505" s="3" t="s">
        <v>744</v>
      </c>
      <c r="H6505" s="3">
        <v>115.992877</v>
      </c>
      <c r="I6505" s="3">
        <v>39.650219</v>
      </c>
      <c r="J6505" s="3">
        <v>115.98022041</v>
      </c>
      <c r="K6505" s="3">
        <v>39.643419001</v>
      </c>
    </row>
    <row r="6506" ht="13.5" hidden="1" spans="1:11">
      <c r="A6506" s="3" t="s">
        <v>8874</v>
      </c>
      <c r="B6506" s="3" t="s">
        <v>12</v>
      </c>
      <c r="C6506" s="3" t="s">
        <v>58</v>
      </c>
      <c r="D6506" s="3" t="s">
        <v>468</v>
      </c>
      <c r="H6506" s="3">
        <v>116.168077</v>
      </c>
      <c r="I6506" s="3">
        <v>39.767405</v>
      </c>
      <c r="J6506" s="3">
        <v>116.15547605</v>
      </c>
      <c r="K6506" s="3">
        <v>39.759724191</v>
      </c>
    </row>
    <row r="6507" ht="13.5" hidden="1" spans="1:11">
      <c r="A6507" s="3" t="s">
        <v>8875</v>
      </c>
      <c r="B6507" s="3" t="s">
        <v>12</v>
      </c>
      <c r="C6507" s="3" t="s">
        <v>80</v>
      </c>
      <c r="D6507" s="3" t="s">
        <v>715</v>
      </c>
      <c r="H6507" s="3">
        <v>115.788265</v>
      </c>
      <c r="I6507" s="3">
        <v>39.564661</v>
      </c>
      <c r="J6507" s="3">
        <v>115.77567418</v>
      </c>
      <c r="K6507" s="3">
        <v>39.557319788</v>
      </c>
    </row>
    <row r="6508" ht="13.5" hidden="1" spans="1:11">
      <c r="A6508" s="3" t="s">
        <v>8876</v>
      </c>
      <c r="B6508" s="3" t="s">
        <v>12</v>
      </c>
      <c r="C6508" s="3" t="s">
        <v>66</v>
      </c>
      <c r="D6508" s="3" t="s">
        <v>1524</v>
      </c>
      <c r="H6508" s="3">
        <v>116.078889</v>
      </c>
      <c r="I6508" s="3">
        <v>39.709885</v>
      </c>
      <c r="J6508" s="3">
        <v>116.06610505</v>
      </c>
      <c r="K6508" s="3">
        <v>39.702576571</v>
      </c>
    </row>
    <row r="6509" ht="13.5" hidden="1" spans="1:11">
      <c r="A6509" s="3" t="s">
        <v>8877</v>
      </c>
      <c r="B6509" s="3" t="s">
        <v>12</v>
      </c>
      <c r="C6509" s="3" t="s">
        <v>33</v>
      </c>
      <c r="D6509" s="3" t="s">
        <v>1707</v>
      </c>
      <c r="H6509" s="3">
        <v>115.984311</v>
      </c>
      <c r="I6509" s="3">
        <v>39.723685</v>
      </c>
      <c r="J6509" s="3">
        <v>115.97168215</v>
      </c>
      <c r="K6509" s="3">
        <v>39.71691949</v>
      </c>
    </row>
    <row r="6510" ht="13.5" hidden="1" spans="1:11">
      <c r="A6510" s="3" t="s">
        <v>8878</v>
      </c>
      <c r="B6510" s="3" t="s">
        <v>12</v>
      </c>
      <c r="C6510" s="3" t="s">
        <v>58</v>
      </c>
      <c r="D6510" s="3" t="s">
        <v>4749</v>
      </c>
      <c r="H6510" s="3">
        <v>116.043095</v>
      </c>
      <c r="I6510" s="3">
        <v>39.788159</v>
      </c>
      <c r="J6510" s="3">
        <v>116.03050107</v>
      </c>
      <c r="K6510" s="3">
        <v>39.780526276</v>
      </c>
    </row>
    <row r="6511" ht="13.5" hidden="1" spans="1:11">
      <c r="A6511" s="3" t="s">
        <v>8879</v>
      </c>
      <c r="B6511" s="3" t="s">
        <v>12</v>
      </c>
      <c r="C6511" s="3" t="s">
        <v>58</v>
      </c>
      <c r="D6511" s="3" t="s">
        <v>4943</v>
      </c>
      <c r="H6511" s="3">
        <v>116.163149</v>
      </c>
      <c r="I6511" s="3">
        <v>39.723017</v>
      </c>
      <c r="J6511" s="3">
        <v>116.15055759</v>
      </c>
      <c r="K6511" s="3">
        <v>39.715343461</v>
      </c>
    </row>
    <row r="6512" ht="13.5" hidden="1" spans="1:11">
      <c r="A6512" s="3" t="s">
        <v>8880</v>
      </c>
      <c r="B6512" s="3" t="s">
        <v>12</v>
      </c>
      <c r="C6512" s="3" t="s">
        <v>343</v>
      </c>
      <c r="D6512" s="3" t="s">
        <v>2421</v>
      </c>
      <c r="H6512" s="3">
        <v>115.944651</v>
      </c>
      <c r="I6512" s="3">
        <v>39.662675</v>
      </c>
      <c r="J6512" s="3">
        <v>115.93229882</v>
      </c>
      <c r="K6512" s="3">
        <v>39.655452351</v>
      </c>
    </row>
    <row r="6513" ht="13.5" hidden="1" spans="1:11">
      <c r="A6513" s="3" t="s">
        <v>8881</v>
      </c>
      <c r="B6513" s="3" t="s">
        <v>12</v>
      </c>
      <c r="C6513" s="3" t="s">
        <v>30</v>
      </c>
      <c r="D6513" s="3" t="s">
        <v>4223</v>
      </c>
      <c r="H6513" s="3">
        <v>116.020237</v>
      </c>
      <c r="I6513" s="3">
        <v>39.589917</v>
      </c>
      <c r="J6513" s="3">
        <v>116.00765893</v>
      </c>
      <c r="K6513" s="3">
        <v>39.582661211</v>
      </c>
    </row>
    <row r="6514" ht="13.5" hidden="1" spans="1:11">
      <c r="A6514" s="3" t="s">
        <v>8882</v>
      </c>
      <c r="B6514" s="3" t="s">
        <v>12</v>
      </c>
      <c r="C6514" s="3" t="s">
        <v>20</v>
      </c>
      <c r="D6514" s="3" t="s">
        <v>2502</v>
      </c>
      <c r="H6514" s="3">
        <v>116.037186</v>
      </c>
      <c r="I6514" s="3">
        <v>39.603283</v>
      </c>
      <c r="J6514" s="3">
        <v>116.02462115</v>
      </c>
      <c r="K6514" s="3">
        <v>39.595730721</v>
      </c>
    </row>
    <row r="6515" ht="13.5" hidden="1" spans="1:11">
      <c r="A6515" s="3" t="s">
        <v>8883</v>
      </c>
      <c r="B6515" s="3" t="s">
        <v>12</v>
      </c>
      <c r="C6515" s="3" t="s">
        <v>83</v>
      </c>
      <c r="D6515" s="3" t="s">
        <v>689</v>
      </c>
      <c r="H6515" s="3">
        <v>115.973136</v>
      </c>
      <c r="I6515" s="3">
        <v>39.727765</v>
      </c>
      <c r="J6515" s="3">
        <v>115.96056119</v>
      </c>
      <c r="K6515" s="3">
        <v>39.720946703</v>
      </c>
    </row>
    <row r="6516" ht="13.5" hidden="1" spans="1:11">
      <c r="A6516" s="3" t="s">
        <v>8884</v>
      </c>
      <c r="B6516" s="3" t="s">
        <v>12</v>
      </c>
      <c r="C6516" s="3" t="s">
        <v>102</v>
      </c>
      <c r="D6516" s="3" t="s">
        <v>5931</v>
      </c>
      <c r="H6516" s="3">
        <v>115.959687</v>
      </c>
      <c r="I6516" s="3">
        <v>39.731029</v>
      </c>
      <c r="J6516" s="3">
        <v>115.94721122</v>
      </c>
      <c r="K6516" s="3">
        <v>39.724030251</v>
      </c>
    </row>
    <row r="6517" ht="13.5" hidden="1" spans="1:11">
      <c r="A6517" s="3" t="s">
        <v>8885</v>
      </c>
      <c r="B6517" s="3" t="s">
        <v>12</v>
      </c>
      <c r="C6517" s="3" t="s">
        <v>83</v>
      </c>
      <c r="D6517" s="3" t="s">
        <v>858</v>
      </c>
      <c r="H6517" s="3">
        <v>115.988936</v>
      </c>
      <c r="I6517" s="3">
        <v>39.703161</v>
      </c>
      <c r="J6517" s="3">
        <v>115.97631105</v>
      </c>
      <c r="K6517" s="3">
        <v>39.696390295</v>
      </c>
    </row>
    <row r="6518" ht="13.5" hidden="1" spans="1:11">
      <c r="A6518" s="3" t="s">
        <v>8886</v>
      </c>
      <c r="B6518" s="3" t="s">
        <v>12</v>
      </c>
      <c r="C6518" s="3" t="s">
        <v>83</v>
      </c>
      <c r="D6518" s="3" t="s">
        <v>922</v>
      </c>
      <c r="H6518" s="3">
        <v>115.990482</v>
      </c>
      <c r="I6518" s="3">
        <v>39.704809</v>
      </c>
      <c r="J6518" s="3">
        <v>115.97785295</v>
      </c>
      <c r="K6518" s="3">
        <v>39.698028767</v>
      </c>
    </row>
    <row r="6519" ht="13.5" hidden="1" spans="1:11">
      <c r="A6519" s="3" t="s">
        <v>8887</v>
      </c>
      <c r="B6519" s="3" t="s">
        <v>12</v>
      </c>
      <c r="C6519" s="3" t="s">
        <v>26</v>
      </c>
      <c r="D6519" s="3" t="s">
        <v>1233</v>
      </c>
      <c r="H6519" s="3">
        <v>115.908994</v>
      </c>
      <c r="I6519" s="3">
        <v>39.592923</v>
      </c>
      <c r="J6519" s="3">
        <v>115.89667704</v>
      </c>
      <c r="K6519" s="3">
        <v>39.585731609</v>
      </c>
    </row>
    <row r="6520" ht="13.5" hidden="1" spans="1:11">
      <c r="A6520" s="3" t="s">
        <v>8888</v>
      </c>
      <c r="B6520" s="3" t="s">
        <v>12</v>
      </c>
      <c r="C6520" s="3" t="s">
        <v>23</v>
      </c>
      <c r="D6520" s="3" t="s">
        <v>232</v>
      </c>
      <c r="H6520" s="3">
        <v>116.17143</v>
      </c>
      <c r="I6520" s="3">
        <v>39.770513</v>
      </c>
      <c r="J6520" s="3">
        <v>116.15883622</v>
      </c>
      <c r="K6520" s="3">
        <v>39.76284889</v>
      </c>
    </row>
    <row r="6521" ht="13.5" hidden="1" spans="1:11">
      <c r="A6521" s="3" t="s">
        <v>8889</v>
      </c>
      <c r="B6521" s="3" t="s">
        <v>12</v>
      </c>
      <c r="C6521" s="3" t="s">
        <v>23</v>
      </c>
      <c r="D6521" s="3" t="s">
        <v>834</v>
      </c>
      <c r="H6521" s="3">
        <v>116.145838</v>
      </c>
      <c r="I6521" s="3">
        <v>39.740008</v>
      </c>
      <c r="J6521" s="3">
        <v>116.13312587</v>
      </c>
      <c r="K6521" s="3">
        <v>39.73248</v>
      </c>
    </row>
    <row r="6522" ht="13.5" hidden="1" spans="1:11">
      <c r="A6522" s="3" t="s">
        <v>8890</v>
      </c>
      <c r="B6522" s="3" t="s">
        <v>12</v>
      </c>
      <c r="C6522" s="3" t="s">
        <v>23</v>
      </c>
      <c r="D6522" s="3" t="s">
        <v>422</v>
      </c>
      <c r="H6522" s="3">
        <v>116.147863</v>
      </c>
      <c r="I6522" s="3">
        <v>39.736814</v>
      </c>
      <c r="J6522" s="3">
        <v>116.13516901</v>
      </c>
      <c r="K6522" s="3">
        <v>39.72925833</v>
      </c>
    </row>
    <row r="6523" ht="13.5" hidden="1" spans="1:11">
      <c r="A6523" s="3" t="s">
        <v>8891</v>
      </c>
      <c r="B6523" s="3" t="s">
        <v>12</v>
      </c>
      <c r="C6523" s="3" t="s">
        <v>23</v>
      </c>
      <c r="D6523" s="3" t="s">
        <v>232</v>
      </c>
      <c r="H6523" s="3">
        <v>115.926845</v>
      </c>
      <c r="I6523" s="3">
        <v>39.647794</v>
      </c>
      <c r="J6523" s="3">
        <v>115.91454557</v>
      </c>
      <c r="K6523" s="3">
        <v>39.640441872</v>
      </c>
    </row>
    <row r="6524" ht="13.5" hidden="1" spans="1:11">
      <c r="A6524" s="3" t="s">
        <v>8892</v>
      </c>
      <c r="B6524" s="3" t="s">
        <v>12</v>
      </c>
      <c r="C6524" s="3" t="s">
        <v>23</v>
      </c>
      <c r="D6524" s="3" t="s">
        <v>95</v>
      </c>
      <c r="H6524" s="3">
        <v>115.788596</v>
      </c>
      <c r="I6524" s="3">
        <v>39.610615</v>
      </c>
      <c r="J6524" s="3">
        <v>115.77598149</v>
      </c>
      <c r="K6524" s="3">
        <v>39.603250798</v>
      </c>
    </row>
    <row r="6525" ht="13.5" hidden="1" spans="1:11">
      <c r="A6525" s="3" t="s">
        <v>8893</v>
      </c>
      <c r="B6525" s="3" t="s">
        <v>12</v>
      </c>
      <c r="C6525" s="3" t="s">
        <v>309</v>
      </c>
      <c r="D6525" s="3" t="s">
        <v>780</v>
      </c>
      <c r="H6525" s="3">
        <v>115.947332</v>
      </c>
      <c r="I6525" s="3">
        <v>39.679904</v>
      </c>
      <c r="J6525" s="3">
        <v>115.93497584</v>
      </c>
      <c r="K6525" s="3">
        <v>39.672721538</v>
      </c>
    </row>
    <row r="6526" ht="13.5" hidden="1" spans="1:11">
      <c r="A6526" s="3" t="s">
        <v>8894</v>
      </c>
      <c r="B6526" s="3" t="s">
        <v>12</v>
      </c>
      <c r="C6526" s="3" t="s">
        <v>107</v>
      </c>
      <c r="D6526" s="3" t="s">
        <v>5733</v>
      </c>
      <c r="H6526" s="3">
        <v>115.987863</v>
      </c>
      <c r="I6526" s="3">
        <v>39.696515</v>
      </c>
      <c r="J6526" s="3">
        <v>115.97524286</v>
      </c>
      <c r="K6526" s="3">
        <v>39.689750672</v>
      </c>
    </row>
    <row r="6527" ht="13.5" hidden="1" spans="1:11">
      <c r="A6527" s="3" t="s">
        <v>8895</v>
      </c>
      <c r="B6527" s="3" t="s">
        <v>12</v>
      </c>
      <c r="C6527" s="3" t="s">
        <v>80</v>
      </c>
      <c r="D6527" s="3" t="s">
        <v>1713</v>
      </c>
      <c r="H6527" s="3">
        <v>116.049715</v>
      </c>
      <c r="I6527" s="3">
        <v>39.603822</v>
      </c>
      <c r="J6527" s="3">
        <v>116.03712512</v>
      </c>
      <c r="K6527" s="3">
        <v>39.596200606</v>
      </c>
    </row>
    <row r="6528" ht="13.5" hidden="1" spans="1:11">
      <c r="A6528" s="3" t="s">
        <v>8896</v>
      </c>
      <c r="B6528" s="3" t="s">
        <v>12</v>
      </c>
      <c r="C6528" s="3" t="s">
        <v>23</v>
      </c>
      <c r="D6528" s="3" t="s">
        <v>730</v>
      </c>
      <c r="H6528" s="3">
        <v>116.053448</v>
      </c>
      <c r="I6528" s="3">
        <v>39.598669</v>
      </c>
      <c r="J6528" s="3">
        <v>116.04084772</v>
      </c>
      <c r="K6528" s="3">
        <v>39.591059304</v>
      </c>
    </row>
    <row r="6529" ht="13.5" hidden="1" spans="1:11">
      <c r="A6529" s="3" t="s">
        <v>8897</v>
      </c>
      <c r="B6529" s="3" t="s">
        <v>12</v>
      </c>
      <c r="C6529" s="3" t="s">
        <v>83</v>
      </c>
      <c r="D6529" s="3" t="s">
        <v>989</v>
      </c>
      <c r="H6529" s="3">
        <v>116.053599</v>
      </c>
      <c r="I6529" s="3">
        <v>39.648527</v>
      </c>
      <c r="J6529" s="3">
        <v>116.04096985</v>
      </c>
      <c r="K6529" s="3">
        <v>39.640899653</v>
      </c>
    </row>
    <row r="6530" ht="13.5" hidden="1" spans="1:11">
      <c r="A6530" s="3" t="s">
        <v>8898</v>
      </c>
      <c r="B6530" s="3" t="s">
        <v>12</v>
      </c>
      <c r="C6530" s="3" t="s">
        <v>30</v>
      </c>
      <c r="D6530" s="3" t="s">
        <v>539</v>
      </c>
      <c r="H6530" s="3">
        <v>116.019229</v>
      </c>
      <c r="I6530" s="3">
        <v>39.699123</v>
      </c>
      <c r="J6530" s="3">
        <v>116.00663925</v>
      </c>
      <c r="K6530" s="3">
        <v>39.691868307</v>
      </c>
    </row>
    <row r="6531" ht="13.5" hidden="1" spans="1:11">
      <c r="A6531" s="3" t="s">
        <v>8899</v>
      </c>
      <c r="B6531" s="3" t="s">
        <v>12</v>
      </c>
      <c r="C6531" s="3" t="s">
        <v>136</v>
      </c>
      <c r="D6531" s="3" t="s">
        <v>3624</v>
      </c>
      <c r="H6531" s="3">
        <v>116.176756</v>
      </c>
      <c r="I6531" s="3">
        <v>39.7506</v>
      </c>
      <c r="J6531" s="3">
        <v>116.16416218</v>
      </c>
      <c r="K6531" s="3">
        <v>39.74298376</v>
      </c>
    </row>
    <row r="6532" ht="13.5" hidden="1" spans="1:11">
      <c r="A6532" s="3" t="s">
        <v>8900</v>
      </c>
      <c r="B6532" s="3" t="s">
        <v>12</v>
      </c>
      <c r="C6532" s="3" t="s">
        <v>309</v>
      </c>
      <c r="D6532" s="3" t="s">
        <v>380</v>
      </c>
      <c r="H6532" s="3">
        <v>116.069006</v>
      </c>
      <c r="I6532" s="3">
        <v>39.660227</v>
      </c>
      <c r="J6532" s="3">
        <v>116.05628501</v>
      </c>
      <c r="K6532" s="3">
        <v>39.652759446</v>
      </c>
    </row>
    <row r="6533" ht="13.5" hidden="1" spans="1:11">
      <c r="A6533" s="3" t="s">
        <v>8901</v>
      </c>
      <c r="B6533" s="3" t="s">
        <v>12</v>
      </c>
      <c r="C6533" s="3" t="s">
        <v>146</v>
      </c>
      <c r="D6533" s="3" t="s">
        <v>6688</v>
      </c>
      <c r="H6533" s="3">
        <v>115.987958</v>
      </c>
      <c r="I6533" s="3">
        <v>39.724393</v>
      </c>
      <c r="J6533" s="3">
        <v>115.97531683</v>
      </c>
      <c r="K6533" s="3">
        <v>39.717618432</v>
      </c>
    </row>
    <row r="6534" ht="13.5" hidden="1" spans="1:11">
      <c r="A6534" s="3" t="s">
        <v>8902</v>
      </c>
      <c r="B6534" s="3" t="s">
        <v>12</v>
      </c>
      <c r="C6534" s="3" t="s">
        <v>80</v>
      </c>
      <c r="D6534" s="3" t="s">
        <v>3659</v>
      </c>
      <c r="H6534" s="3">
        <v>115.98973</v>
      </c>
      <c r="I6534" s="3">
        <v>39.699243</v>
      </c>
      <c r="J6534" s="3">
        <v>115.97710483</v>
      </c>
      <c r="K6534" s="3">
        <v>39.692468867</v>
      </c>
    </row>
    <row r="6535" ht="13.5" hidden="1" spans="1:11">
      <c r="A6535" s="3" t="s">
        <v>8903</v>
      </c>
      <c r="B6535" s="3" t="s">
        <v>12</v>
      </c>
      <c r="C6535" s="3" t="s">
        <v>80</v>
      </c>
      <c r="D6535" s="3" t="s">
        <v>717</v>
      </c>
      <c r="H6535" s="3">
        <v>115.990608</v>
      </c>
      <c r="I6535" s="3">
        <v>39.699007</v>
      </c>
      <c r="J6535" s="3">
        <v>115.97798118</v>
      </c>
      <c r="K6535" s="3">
        <v>39.692227382</v>
      </c>
    </row>
    <row r="6536" ht="13.5" hidden="1" spans="1:11">
      <c r="A6536" s="3" t="s">
        <v>8904</v>
      </c>
      <c r="B6536" s="3" t="s">
        <v>12</v>
      </c>
      <c r="C6536" s="3" t="s">
        <v>107</v>
      </c>
      <c r="D6536" s="3" t="s">
        <v>521</v>
      </c>
      <c r="H6536" s="3">
        <v>116.040019</v>
      </c>
      <c r="I6536" s="3">
        <v>39.724911</v>
      </c>
      <c r="J6536" s="3">
        <v>116.02743607</v>
      </c>
      <c r="K6536" s="3">
        <v>39.717307544</v>
      </c>
    </row>
    <row r="6537" ht="13.5" hidden="1" spans="1:11">
      <c r="A6537" s="3" t="s">
        <v>8905</v>
      </c>
      <c r="B6537" s="3" t="s">
        <v>12</v>
      </c>
      <c r="C6537" s="3" t="s">
        <v>83</v>
      </c>
      <c r="D6537" s="3" t="s">
        <v>1387</v>
      </c>
      <c r="H6537" s="3">
        <v>115.998898</v>
      </c>
      <c r="I6537" s="3">
        <v>39.702856</v>
      </c>
      <c r="J6537" s="3">
        <v>115.98626428</v>
      </c>
      <c r="K6537" s="3">
        <v>39.695988674</v>
      </c>
    </row>
    <row r="6538" ht="13.5" hidden="1" spans="1:11">
      <c r="A6538" s="3" t="s">
        <v>8906</v>
      </c>
      <c r="B6538" s="3" t="s">
        <v>12</v>
      </c>
      <c r="C6538" s="3" t="s">
        <v>102</v>
      </c>
      <c r="D6538" s="3" t="s">
        <v>267</v>
      </c>
      <c r="H6538" s="3">
        <v>115.999767</v>
      </c>
      <c r="I6538" s="3">
        <v>39.701547</v>
      </c>
      <c r="J6538" s="3">
        <v>115.98713434</v>
      </c>
      <c r="K6538" s="3">
        <v>39.694667578</v>
      </c>
    </row>
    <row r="6539" ht="13.5" hidden="1" spans="1:11">
      <c r="A6539" s="3" t="s">
        <v>8907</v>
      </c>
      <c r="B6539" s="3" t="s">
        <v>12</v>
      </c>
      <c r="C6539" s="3" t="s">
        <v>170</v>
      </c>
      <c r="D6539" s="3" t="s">
        <v>4717</v>
      </c>
      <c r="H6539" s="3">
        <v>116.026727</v>
      </c>
      <c r="I6539" s="3">
        <v>39.598415</v>
      </c>
      <c r="J6539" s="3">
        <v>116.01415678</v>
      </c>
      <c r="K6539" s="3">
        <v>39.591025491</v>
      </c>
    </row>
    <row r="6540" ht="13.5" hidden="1" spans="1:11">
      <c r="A6540" s="3" t="s">
        <v>8908</v>
      </c>
      <c r="B6540" s="3" t="s">
        <v>12</v>
      </c>
      <c r="C6540" s="3" t="s">
        <v>102</v>
      </c>
      <c r="D6540" s="3" t="s">
        <v>1233</v>
      </c>
      <c r="H6540" s="3">
        <v>115.942304</v>
      </c>
      <c r="I6540" s="3">
        <v>39.649746</v>
      </c>
      <c r="J6540" s="3">
        <v>115.92995656</v>
      </c>
      <c r="K6540" s="3">
        <v>39.642491958</v>
      </c>
    </row>
    <row r="6541" ht="13.5" hidden="1" spans="1:11">
      <c r="A6541" s="3" t="s">
        <v>8909</v>
      </c>
      <c r="B6541" s="3" t="s">
        <v>12</v>
      </c>
      <c r="C6541" s="3" t="s">
        <v>23</v>
      </c>
      <c r="D6541" s="3" t="s">
        <v>1441</v>
      </c>
      <c r="H6541" s="3">
        <v>116.035439</v>
      </c>
      <c r="I6541" s="3">
        <v>39.601096</v>
      </c>
      <c r="J6541" s="3">
        <v>116.02287648</v>
      </c>
      <c r="K6541" s="3">
        <v>39.593566047</v>
      </c>
    </row>
    <row r="6542" ht="13.5" hidden="1" spans="1:11">
      <c r="A6542" s="3" t="s">
        <v>8910</v>
      </c>
      <c r="B6542" s="3" t="s">
        <v>12</v>
      </c>
      <c r="C6542" s="3" t="s">
        <v>74</v>
      </c>
      <c r="D6542" s="3" t="s">
        <v>2926</v>
      </c>
      <c r="H6542" s="3">
        <v>115.88893</v>
      </c>
      <c r="I6542" s="3">
        <v>39.57574</v>
      </c>
      <c r="J6542" s="3">
        <v>115.87647764</v>
      </c>
      <c r="K6542" s="3">
        <v>39.568888599</v>
      </c>
    </row>
    <row r="6543" ht="13.5" hidden="1" spans="1:11">
      <c r="A6543" s="3" t="s">
        <v>8911</v>
      </c>
      <c r="B6543" s="3" t="s">
        <v>12</v>
      </c>
      <c r="C6543" s="3" t="s">
        <v>102</v>
      </c>
      <c r="D6543" s="3" t="s">
        <v>100</v>
      </c>
      <c r="H6543" s="3">
        <v>115.993734</v>
      </c>
      <c r="I6543" s="3">
        <v>39.704918</v>
      </c>
      <c r="J6543" s="3">
        <v>115.98110036</v>
      </c>
      <c r="K6543" s="3">
        <v>39.69811131</v>
      </c>
    </row>
    <row r="6544" ht="13.5" hidden="1" spans="1:11">
      <c r="A6544" s="3" t="s">
        <v>8912</v>
      </c>
      <c r="B6544" s="3" t="s">
        <v>12</v>
      </c>
      <c r="C6544" s="3" t="s">
        <v>83</v>
      </c>
      <c r="D6544" s="3" t="s">
        <v>968</v>
      </c>
      <c r="H6544" s="3">
        <v>115.999659</v>
      </c>
      <c r="I6544" s="3">
        <v>39.705071</v>
      </c>
      <c r="J6544" s="3">
        <v>115.98702453</v>
      </c>
      <c r="K6544" s="3">
        <v>39.698192192</v>
      </c>
    </row>
    <row r="6545" ht="13.5" hidden="1" spans="1:11">
      <c r="A6545" s="3" t="s">
        <v>8913</v>
      </c>
      <c r="B6545" s="3" t="s">
        <v>12</v>
      </c>
      <c r="C6545" s="3" t="s">
        <v>83</v>
      </c>
      <c r="D6545" s="3" t="s">
        <v>922</v>
      </c>
      <c r="H6545" s="3">
        <v>115.994803</v>
      </c>
      <c r="I6545" s="3">
        <v>39.701896</v>
      </c>
      <c r="J6545" s="3">
        <v>115.98217004</v>
      </c>
      <c r="K6545" s="3">
        <v>39.695079341</v>
      </c>
    </row>
    <row r="6546" ht="13.5" hidden="1" spans="1:11">
      <c r="A6546" s="3" t="s">
        <v>8914</v>
      </c>
      <c r="B6546" s="3" t="s">
        <v>12</v>
      </c>
      <c r="C6546" s="3" t="s">
        <v>23</v>
      </c>
      <c r="D6546" s="3" t="s">
        <v>922</v>
      </c>
      <c r="H6546" s="3">
        <v>115.991277</v>
      </c>
      <c r="I6546" s="3">
        <v>39.706436</v>
      </c>
      <c r="J6546" s="3">
        <v>115.97864558</v>
      </c>
      <c r="K6546" s="3">
        <v>39.699649718</v>
      </c>
    </row>
    <row r="6547" ht="13.5" hidden="1" spans="1:11">
      <c r="A6547" s="3" t="s">
        <v>8915</v>
      </c>
      <c r="B6547" s="3" t="s">
        <v>12</v>
      </c>
      <c r="C6547" s="3" t="s">
        <v>80</v>
      </c>
      <c r="D6547" s="3" t="s">
        <v>922</v>
      </c>
      <c r="H6547" s="3">
        <v>115.990528</v>
      </c>
      <c r="I6547" s="3">
        <v>39.700242</v>
      </c>
      <c r="J6547" s="3">
        <v>115.97790094</v>
      </c>
      <c r="K6547" s="3">
        <v>39.693462652</v>
      </c>
    </row>
    <row r="6548" ht="13.5" hidden="1" spans="1:11">
      <c r="A6548" s="3" t="s">
        <v>8916</v>
      </c>
      <c r="B6548" s="3" t="s">
        <v>12</v>
      </c>
      <c r="C6548" s="3" t="s">
        <v>80</v>
      </c>
      <c r="D6548" s="3" t="s">
        <v>8917</v>
      </c>
      <c r="H6548" s="3">
        <v>116.051549</v>
      </c>
      <c r="I6548" s="3">
        <v>39.620492</v>
      </c>
      <c r="J6548" s="3">
        <v>116.03893459</v>
      </c>
      <c r="K6548" s="3">
        <v>39.612864351</v>
      </c>
    </row>
    <row r="6549" ht="13.5" hidden="1" spans="1:11">
      <c r="A6549" s="3" t="s">
        <v>8918</v>
      </c>
      <c r="B6549" s="3" t="s">
        <v>12</v>
      </c>
      <c r="C6549" s="3" t="s">
        <v>83</v>
      </c>
      <c r="D6549" s="3" t="s">
        <v>1259</v>
      </c>
      <c r="H6549" s="3">
        <v>116.172287</v>
      </c>
      <c r="I6549" s="3">
        <v>39.774023</v>
      </c>
      <c r="J6549" s="3">
        <v>116.15969629</v>
      </c>
      <c r="K6549" s="3">
        <v>39.766365316</v>
      </c>
    </row>
    <row r="6550" ht="13.5" hidden="1" spans="1:11">
      <c r="A6550" s="3" t="s">
        <v>8919</v>
      </c>
      <c r="B6550" s="3" t="s">
        <v>12</v>
      </c>
      <c r="C6550" s="3" t="s">
        <v>23</v>
      </c>
      <c r="D6550" s="3" t="s">
        <v>816</v>
      </c>
      <c r="H6550" s="3">
        <v>116.147598</v>
      </c>
      <c r="I6550" s="3">
        <v>39.738166</v>
      </c>
      <c r="J6550" s="3">
        <v>116.13490077</v>
      </c>
      <c r="K6550" s="3">
        <v>39.730613446</v>
      </c>
    </row>
    <row r="6551" ht="13.5" hidden="1" spans="1:11">
      <c r="A6551" s="3" t="s">
        <v>8920</v>
      </c>
      <c r="B6551" s="3" t="s">
        <v>12</v>
      </c>
      <c r="C6551" s="3" t="s">
        <v>23</v>
      </c>
      <c r="D6551" s="3" t="s">
        <v>730</v>
      </c>
      <c r="H6551" s="3">
        <v>115.992716</v>
      </c>
      <c r="I6551" s="3">
        <v>39.700443</v>
      </c>
      <c r="J6551" s="3">
        <v>115.98008552</v>
      </c>
      <c r="K6551" s="3">
        <v>39.693646813</v>
      </c>
    </row>
    <row r="6552" ht="13.5" hidden="1" spans="1:11">
      <c r="A6552" s="3" t="s">
        <v>8921</v>
      </c>
      <c r="B6552" s="3" t="s">
        <v>61</v>
      </c>
      <c r="C6552" s="3" t="s">
        <v>170</v>
      </c>
      <c r="D6552" s="3" t="s">
        <v>6698</v>
      </c>
      <c r="H6552" s="3">
        <v>116.110627</v>
      </c>
      <c r="I6552" s="3">
        <v>39.955796</v>
      </c>
      <c r="J6552" s="3">
        <v>116.09768953</v>
      </c>
      <c r="K6552" s="3">
        <v>39.948740756</v>
      </c>
    </row>
    <row r="6553" ht="13.5" hidden="1" spans="1:11">
      <c r="A6553" s="3" t="s">
        <v>8922</v>
      </c>
      <c r="B6553" s="3" t="s">
        <v>61</v>
      </c>
      <c r="C6553" s="3" t="s">
        <v>74</v>
      </c>
      <c r="D6553" s="3" t="s">
        <v>4823</v>
      </c>
      <c r="H6553" s="3">
        <v>116.153712</v>
      </c>
      <c r="I6553" s="3">
        <v>39.903288</v>
      </c>
      <c r="J6553" s="3">
        <v>116.14104483</v>
      </c>
      <c r="K6553" s="3">
        <v>39.895652411</v>
      </c>
    </row>
    <row r="6554" ht="13.5" hidden="1" spans="1:11">
      <c r="A6554" s="3" t="s">
        <v>8923</v>
      </c>
      <c r="B6554" s="3" t="s">
        <v>61</v>
      </c>
      <c r="C6554" s="3" t="s">
        <v>58</v>
      </c>
      <c r="D6554" s="3" t="s">
        <v>5894</v>
      </c>
      <c r="H6554" s="3">
        <v>116.102869</v>
      </c>
      <c r="I6554" s="3">
        <v>39.949929</v>
      </c>
      <c r="J6554" s="3">
        <v>116.08993462</v>
      </c>
      <c r="K6554" s="3">
        <v>39.942878924</v>
      </c>
    </row>
    <row r="6555" ht="13.5" hidden="1" spans="1:11">
      <c r="A6555" s="3" t="s">
        <v>8924</v>
      </c>
      <c r="B6555" s="3" t="s">
        <v>61</v>
      </c>
      <c r="C6555" s="3" t="s">
        <v>634</v>
      </c>
      <c r="D6555" s="3" t="s">
        <v>8925</v>
      </c>
      <c r="H6555" s="3">
        <v>116.152595</v>
      </c>
      <c r="I6555" s="3">
        <v>39.905002</v>
      </c>
      <c r="J6555" s="3">
        <v>116.13992214</v>
      </c>
      <c r="K6555" s="3">
        <v>39.897378349</v>
      </c>
    </row>
    <row r="6556" ht="13.5" hidden="1" spans="1:11">
      <c r="A6556" s="3" t="s">
        <v>8926</v>
      </c>
      <c r="B6556" s="3" t="s">
        <v>61</v>
      </c>
      <c r="C6556" s="3" t="s">
        <v>30</v>
      </c>
      <c r="D6556" s="3" t="s">
        <v>2325</v>
      </c>
      <c r="H6556" s="3">
        <v>116.115086</v>
      </c>
      <c r="I6556" s="3">
        <v>39.903977</v>
      </c>
      <c r="J6556" s="3">
        <v>116.10215524</v>
      </c>
      <c r="K6556" s="3">
        <v>39.896893689</v>
      </c>
    </row>
    <row r="6557" ht="13.5" hidden="1" spans="1:11">
      <c r="A6557" s="3" t="s">
        <v>8927</v>
      </c>
      <c r="B6557" s="3" t="s">
        <v>61</v>
      </c>
      <c r="C6557" s="3" t="s">
        <v>58</v>
      </c>
      <c r="D6557" s="3" t="s">
        <v>3322</v>
      </c>
      <c r="H6557" s="3">
        <v>116.147206</v>
      </c>
      <c r="I6557" s="3">
        <v>39.905548</v>
      </c>
      <c r="J6557" s="3">
        <v>116.13449563</v>
      </c>
      <c r="K6557" s="3">
        <v>39.897991715</v>
      </c>
    </row>
    <row r="6558" ht="13.5" hidden="1" spans="1:11">
      <c r="A6558" s="3" t="s">
        <v>8928</v>
      </c>
      <c r="B6558" s="3" t="s">
        <v>61</v>
      </c>
      <c r="C6558" s="3" t="s">
        <v>83</v>
      </c>
      <c r="D6558" s="3" t="s">
        <v>236</v>
      </c>
      <c r="H6558" s="3">
        <v>116.062334</v>
      </c>
      <c r="I6558" s="3">
        <v>39.888374</v>
      </c>
      <c r="J6558" s="3">
        <v>116.04962364</v>
      </c>
      <c r="K6558" s="3">
        <v>39.880790232</v>
      </c>
    </row>
    <row r="6559" ht="13.5" hidden="1" spans="1:11">
      <c r="A6559" s="3" t="s">
        <v>8929</v>
      </c>
      <c r="B6559" s="3" t="s">
        <v>61</v>
      </c>
      <c r="C6559" s="3" t="s">
        <v>102</v>
      </c>
      <c r="D6559" s="3" t="s">
        <v>1613</v>
      </c>
      <c r="H6559" s="3">
        <v>116.104975</v>
      </c>
      <c r="I6559" s="3">
        <v>39.947278</v>
      </c>
      <c r="J6559" s="3">
        <v>116.09204087</v>
      </c>
      <c r="K6559" s="3">
        <v>39.940233055</v>
      </c>
    </row>
    <row r="6560" ht="13.5" hidden="1" spans="1:11">
      <c r="A6560" s="3" t="s">
        <v>8930</v>
      </c>
      <c r="B6560" s="3" t="s">
        <v>61</v>
      </c>
      <c r="C6560" s="3" t="s">
        <v>146</v>
      </c>
      <c r="D6560" s="3" t="s">
        <v>3017</v>
      </c>
      <c r="H6560" s="3">
        <v>116.12303</v>
      </c>
      <c r="I6560" s="3">
        <v>39.925365</v>
      </c>
      <c r="J6560" s="3">
        <v>116.11015178</v>
      </c>
      <c r="K6560" s="3">
        <v>39.918201695</v>
      </c>
    </row>
    <row r="6561" ht="13.5" hidden="1" spans="1:11">
      <c r="A6561" s="3" t="s">
        <v>8931</v>
      </c>
      <c r="B6561" s="3" t="s">
        <v>61</v>
      </c>
      <c r="C6561" s="3" t="s">
        <v>102</v>
      </c>
      <c r="D6561" s="3" t="s">
        <v>492</v>
      </c>
      <c r="H6561" s="3">
        <v>116.114892</v>
      </c>
      <c r="I6561" s="3">
        <v>39.940592</v>
      </c>
      <c r="J6561" s="3">
        <v>116.10197617</v>
      </c>
      <c r="K6561" s="3">
        <v>39.933515639</v>
      </c>
    </row>
    <row r="6562" ht="13.5" hidden="1" spans="1:11">
      <c r="A6562" s="3" t="s">
        <v>8932</v>
      </c>
      <c r="B6562" s="3" t="s">
        <v>61</v>
      </c>
      <c r="C6562" s="3" t="s">
        <v>582</v>
      </c>
      <c r="D6562" s="3" t="s">
        <v>1293</v>
      </c>
      <c r="H6562" s="3">
        <v>116.099144</v>
      </c>
      <c r="I6562" s="3">
        <v>39.913096</v>
      </c>
      <c r="J6562" s="3">
        <v>116.08621433</v>
      </c>
      <c r="K6562" s="3">
        <v>39.906027417</v>
      </c>
    </row>
    <row r="6563" ht="13.5" hidden="1" spans="1:11">
      <c r="A6563" s="3" t="s">
        <v>8933</v>
      </c>
      <c r="B6563" s="3" t="s">
        <v>61</v>
      </c>
      <c r="C6563" s="3" t="s">
        <v>23</v>
      </c>
      <c r="D6563" s="3" t="s">
        <v>730</v>
      </c>
      <c r="H6563" s="3">
        <v>116.116479</v>
      </c>
      <c r="I6563" s="3">
        <v>39.931851</v>
      </c>
      <c r="J6563" s="3">
        <v>116.10357014</v>
      </c>
      <c r="K6563" s="3">
        <v>39.92476194</v>
      </c>
    </row>
    <row r="6564" ht="13.5" hidden="1" spans="1:11">
      <c r="A6564" s="3" t="s">
        <v>8934</v>
      </c>
      <c r="B6564" s="3" t="s">
        <v>61</v>
      </c>
      <c r="C6564" s="3" t="s">
        <v>80</v>
      </c>
      <c r="D6564" s="3" t="s">
        <v>519</v>
      </c>
      <c r="H6564" s="3">
        <v>116.132984</v>
      </c>
      <c r="I6564" s="3">
        <v>39.902701</v>
      </c>
      <c r="J6564" s="3">
        <v>116.12015855</v>
      </c>
      <c r="K6564" s="3">
        <v>39.895376889</v>
      </c>
    </row>
    <row r="6565" ht="13.5" hidden="1" spans="1:11">
      <c r="A6565" s="3" t="s">
        <v>8935</v>
      </c>
      <c r="B6565" s="3" t="s">
        <v>61</v>
      </c>
      <c r="C6565" s="3" t="s">
        <v>170</v>
      </c>
      <c r="D6565" s="3" t="s">
        <v>352</v>
      </c>
      <c r="H6565" s="3">
        <v>116.113603</v>
      </c>
      <c r="I6565" s="3">
        <v>39.914787</v>
      </c>
      <c r="J6565" s="3">
        <v>116.10067659</v>
      </c>
      <c r="K6565" s="3">
        <v>39.907717389</v>
      </c>
    </row>
    <row r="6566" ht="13.5" hidden="1" spans="1:11">
      <c r="A6566" s="3" t="s">
        <v>8936</v>
      </c>
      <c r="B6566" s="3" t="s">
        <v>61</v>
      </c>
      <c r="C6566" s="3" t="s">
        <v>23</v>
      </c>
      <c r="D6566" s="3" t="s">
        <v>834</v>
      </c>
      <c r="H6566" s="3">
        <v>116.095962</v>
      </c>
      <c r="I6566" s="3">
        <v>39.945992</v>
      </c>
      <c r="J6566" s="3">
        <v>116.08304759</v>
      </c>
      <c r="K6566" s="3">
        <v>39.938901115</v>
      </c>
    </row>
    <row r="6567" ht="13.5" hidden="1" spans="1:11">
      <c r="A6567" s="3" t="s">
        <v>8937</v>
      </c>
      <c r="B6567" s="3" t="s">
        <v>61</v>
      </c>
      <c r="C6567" s="3" t="s">
        <v>20</v>
      </c>
      <c r="D6567" s="3" t="s">
        <v>3322</v>
      </c>
      <c r="H6567" s="3">
        <v>116.098205</v>
      </c>
      <c r="I6567" s="3">
        <v>40.005127</v>
      </c>
      <c r="J6567" s="3">
        <v>116.0852422</v>
      </c>
      <c r="K6567" s="3">
        <v>39.998040282</v>
      </c>
    </row>
    <row r="6568" ht="13.5" hidden="1" spans="1:11">
      <c r="A6568" s="3" t="s">
        <v>8938</v>
      </c>
      <c r="B6568" s="3" t="s">
        <v>61</v>
      </c>
      <c r="C6568" s="3" t="s">
        <v>102</v>
      </c>
      <c r="D6568" s="3" t="s">
        <v>453</v>
      </c>
      <c r="H6568" s="3">
        <v>116.108352</v>
      </c>
      <c r="I6568" s="3">
        <v>39.916098</v>
      </c>
      <c r="J6568" s="3">
        <v>116.09541663</v>
      </c>
      <c r="K6568" s="3">
        <v>39.909050985</v>
      </c>
    </row>
    <row r="6569" ht="13.5" hidden="1" spans="1:11">
      <c r="A6569" s="3" t="s">
        <v>8939</v>
      </c>
      <c r="B6569" s="3" t="s">
        <v>61</v>
      </c>
      <c r="C6569" s="3" t="s">
        <v>23</v>
      </c>
      <c r="D6569" s="3" t="s">
        <v>766</v>
      </c>
      <c r="H6569" s="3">
        <v>116.115829</v>
      </c>
      <c r="I6569" s="3">
        <v>39.94925</v>
      </c>
      <c r="J6569" s="3">
        <v>116.10291148</v>
      </c>
      <c r="K6569" s="3">
        <v>39.942164497</v>
      </c>
    </row>
    <row r="6570" ht="13.5" hidden="1" spans="1:11">
      <c r="A6570" s="3" t="s">
        <v>8940</v>
      </c>
      <c r="B6570" s="3" t="s">
        <v>61</v>
      </c>
      <c r="C6570" s="3" t="s">
        <v>83</v>
      </c>
      <c r="D6570" s="3" t="s">
        <v>847</v>
      </c>
      <c r="H6570" s="3">
        <v>115.994318</v>
      </c>
      <c r="I6570" s="3">
        <v>39.983021</v>
      </c>
      <c r="J6570" s="3">
        <v>115.98161722</v>
      </c>
      <c r="K6570" s="3">
        <v>39.976177435</v>
      </c>
    </row>
    <row r="6571" ht="13.5" hidden="1" spans="1:11">
      <c r="A6571" s="3" t="s">
        <v>8941</v>
      </c>
      <c r="B6571" s="3" t="s">
        <v>61</v>
      </c>
      <c r="C6571" s="3" t="s">
        <v>80</v>
      </c>
      <c r="D6571" s="3" t="s">
        <v>2983</v>
      </c>
      <c r="H6571" s="3">
        <v>116.105296</v>
      </c>
      <c r="I6571" s="3">
        <v>39.936971</v>
      </c>
      <c r="J6571" s="3">
        <v>116.09236629</v>
      </c>
      <c r="K6571" s="3">
        <v>39.929927887</v>
      </c>
    </row>
    <row r="6572" ht="13.5" hidden="1" spans="1:11">
      <c r="A6572" s="3" t="s">
        <v>8942</v>
      </c>
      <c r="B6572" s="3" t="s">
        <v>61</v>
      </c>
      <c r="C6572" s="3" t="s">
        <v>23</v>
      </c>
      <c r="D6572" s="3" t="s">
        <v>95</v>
      </c>
      <c r="H6572" s="3">
        <v>116.061708</v>
      </c>
      <c r="I6572" s="3">
        <v>39.887856</v>
      </c>
      <c r="J6572" s="3">
        <v>116.04900163</v>
      </c>
      <c r="K6572" s="3">
        <v>39.880265172</v>
      </c>
    </row>
    <row r="6573" ht="13.5" hidden="1" spans="1:11">
      <c r="A6573" s="3" t="s">
        <v>8943</v>
      </c>
      <c r="B6573" s="3" t="s">
        <v>61</v>
      </c>
      <c r="C6573" s="3" t="s">
        <v>52</v>
      </c>
      <c r="D6573" s="3" t="s">
        <v>1423</v>
      </c>
      <c r="H6573" s="3">
        <v>116.107999</v>
      </c>
      <c r="I6573" s="3">
        <v>39.957615</v>
      </c>
      <c r="J6573" s="3">
        <v>116.09505638</v>
      </c>
      <c r="K6573" s="3">
        <v>39.9505664</v>
      </c>
    </row>
    <row r="6574" ht="13.5" hidden="1" spans="1:11">
      <c r="A6574" s="3" t="s">
        <v>8944</v>
      </c>
      <c r="B6574" s="3" t="s">
        <v>61</v>
      </c>
      <c r="C6574" s="3" t="s">
        <v>52</v>
      </c>
      <c r="D6574" s="3" t="s">
        <v>6147</v>
      </c>
      <c r="H6574" s="3">
        <v>116.077127</v>
      </c>
      <c r="I6574" s="3">
        <v>39.937712</v>
      </c>
      <c r="J6574" s="3">
        <v>116.06433215</v>
      </c>
      <c r="K6574" s="3">
        <v>39.930357815</v>
      </c>
    </row>
    <row r="6575" ht="13.5" hidden="1" spans="1:11">
      <c r="A6575" s="3" t="s">
        <v>8945</v>
      </c>
      <c r="B6575" s="3" t="s">
        <v>61</v>
      </c>
      <c r="C6575" s="3" t="s">
        <v>83</v>
      </c>
      <c r="D6575" s="3" t="s">
        <v>689</v>
      </c>
      <c r="H6575" s="3">
        <v>116.109913</v>
      </c>
      <c r="I6575" s="3">
        <v>40.009458</v>
      </c>
      <c r="J6575" s="3">
        <v>116.09694326</v>
      </c>
      <c r="K6575" s="3">
        <v>40.002394908</v>
      </c>
    </row>
    <row r="6576" ht="13.5" hidden="1" spans="1:11">
      <c r="A6576" s="3" t="s">
        <v>8946</v>
      </c>
      <c r="B6576" s="3" t="s">
        <v>61</v>
      </c>
      <c r="C6576" s="3" t="s">
        <v>23</v>
      </c>
      <c r="D6576" s="3" t="s">
        <v>95</v>
      </c>
      <c r="H6576" s="3">
        <v>116.131182</v>
      </c>
      <c r="I6576" s="3">
        <v>40.008519</v>
      </c>
      <c r="J6576" s="3">
        <v>116.11831732</v>
      </c>
      <c r="K6576" s="3">
        <v>40.001216942</v>
      </c>
    </row>
    <row r="6577" ht="13.5" hidden="1" spans="1:11">
      <c r="A6577" s="3" t="s">
        <v>8947</v>
      </c>
      <c r="B6577" s="3" t="s">
        <v>61</v>
      </c>
      <c r="C6577" s="3" t="s">
        <v>309</v>
      </c>
      <c r="D6577" s="3" t="s">
        <v>5553</v>
      </c>
      <c r="H6577" s="3">
        <v>116.106982</v>
      </c>
      <c r="I6577" s="3">
        <v>39.91663</v>
      </c>
      <c r="J6577" s="3">
        <v>116.09404615</v>
      </c>
      <c r="K6577" s="3">
        <v>39.909584865</v>
      </c>
    </row>
    <row r="6578" ht="13.5" hidden="1" spans="1:11">
      <c r="A6578" s="3" t="s">
        <v>8948</v>
      </c>
      <c r="B6578" s="3" t="s">
        <v>61</v>
      </c>
      <c r="C6578" s="3" t="s">
        <v>124</v>
      </c>
      <c r="D6578" s="3" t="s">
        <v>789</v>
      </c>
      <c r="H6578" s="3">
        <v>116.113288</v>
      </c>
      <c r="I6578" s="3">
        <v>39.962946</v>
      </c>
      <c r="J6578" s="3">
        <v>116.10034899</v>
      </c>
      <c r="K6578" s="3">
        <v>39.9558746</v>
      </c>
    </row>
    <row r="6579" ht="13.5" hidden="1" spans="1:11">
      <c r="A6579" s="3" t="s">
        <v>8949</v>
      </c>
      <c r="B6579" s="3" t="s">
        <v>61</v>
      </c>
      <c r="C6579" s="3" t="s">
        <v>309</v>
      </c>
      <c r="D6579" s="3" t="s">
        <v>1061</v>
      </c>
      <c r="H6579" s="3">
        <v>116.108085</v>
      </c>
      <c r="I6579" s="3">
        <v>39.960421</v>
      </c>
      <c r="J6579" s="3">
        <v>116.09513948</v>
      </c>
      <c r="K6579" s="3">
        <v>39.95337126</v>
      </c>
    </row>
    <row r="6580" ht="13.5" hidden="1" spans="1:11">
      <c r="A6580" s="3" t="s">
        <v>8950</v>
      </c>
      <c r="B6580" s="3" t="s">
        <v>61</v>
      </c>
      <c r="C6580" s="3" t="s">
        <v>66</v>
      </c>
      <c r="D6580" s="3" t="s">
        <v>1236</v>
      </c>
      <c r="H6580" s="3">
        <v>116.110937</v>
      </c>
      <c r="I6580" s="3">
        <v>39.941201</v>
      </c>
      <c r="J6580" s="3">
        <v>116.0980106</v>
      </c>
      <c r="K6580" s="3">
        <v>39.93414802</v>
      </c>
    </row>
    <row r="6581" ht="13.5" hidden="1" spans="1:11">
      <c r="A6581" s="3" t="s">
        <v>8951</v>
      </c>
      <c r="B6581" s="3" t="s">
        <v>61</v>
      </c>
      <c r="C6581" s="3" t="s">
        <v>309</v>
      </c>
      <c r="D6581" s="3" t="s">
        <v>220</v>
      </c>
      <c r="H6581" s="3">
        <v>116.152151</v>
      </c>
      <c r="I6581" s="3">
        <v>39.908074</v>
      </c>
      <c r="J6581" s="3">
        <v>116.13947788</v>
      </c>
      <c r="K6581" s="3">
        <v>39.900456062</v>
      </c>
    </row>
    <row r="6582" ht="13.5" hidden="1" spans="1:11">
      <c r="A6582" s="3" t="s">
        <v>8952</v>
      </c>
      <c r="B6582" s="3" t="s">
        <v>637</v>
      </c>
      <c r="C6582" s="3" t="s">
        <v>23</v>
      </c>
      <c r="D6582" s="3" t="s">
        <v>39</v>
      </c>
      <c r="H6582" s="3">
        <v>115.905009</v>
      </c>
      <c r="I6582" s="3">
        <v>40.382911</v>
      </c>
      <c r="J6582" s="3">
        <v>115.89255616</v>
      </c>
      <c r="K6582" s="3">
        <v>40.375675469</v>
      </c>
    </row>
    <row r="6583" ht="13.5" hidden="1" spans="1:11">
      <c r="A6583" s="3" t="s">
        <v>8953</v>
      </c>
      <c r="B6583" s="3" t="s">
        <v>637</v>
      </c>
      <c r="C6583" s="3" t="s">
        <v>80</v>
      </c>
      <c r="D6583" s="3" t="s">
        <v>1744</v>
      </c>
      <c r="H6583" s="3">
        <v>115.993982</v>
      </c>
      <c r="I6583" s="3">
        <v>40.475343</v>
      </c>
      <c r="J6583" s="3">
        <v>115.98121407</v>
      </c>
      <c r="K6583" s="3">
        <v>40.46840901</v>
      </c>
    </row>
    <row r="6584" ht="13.5" hidden="1" spans="1:11">
      <c r="A6584" s="3" t="s">
        <v>8954</v>
      </c>
      <c r="B6584" s="3" t="s">
        <v>637</v>
      </c>
      <c r="C6584" s="3" t="s">
        <v>761</v>
      </c>
      <c r="D6584" s="14" t="s">
        <v>8849</v>
      </c>
      <c r="H6584" s="3">
        <v>115.781709</v>
      </c>
      <c r="I6584" s="3">
        <v>40.466353</v>
      </c>
      <c r="J6584" s="3">
        <v>115.76892552</v>
      </c>
      <c r="K6584" s="3">
        <v>40.458964579</v>
      </c>
    </row>
    <row r="6585" ht="13.5" hidden="1" spans="1:11">
      <c r="A6585" s="3" t="s">
        <v>8955</v>
      </c>
      <c r="B6585" s="3" t="s">
        <v>637</v>
      </c>
      <c r="C6585" s="3" t="s">
        <v>23</v>
      </c>
      <c r="D6585" s="3" t="s">
        <v>1744</v>
      </c>
      <c r="H6585" s="3">
        <v>115.992215</v>
      </c>
      <c r="I6585" s="3">
        <v>40.471059</v>
      </c>
      <c r="J6585" s="3">
        <v>115.97945018</v>
      </c>
      <c r="K6585" s="3">
        <v>40.464143053</v>
      </c>
    </row>
    <row r="6586" ht="13.5" hidden="1" spans="1:11">
      <c r="A6586" s="3" t="s">
        <v>8956</v>
      </c>
      <c r="B6586" s="3" t="s">
        <v>637</v>
      </c>
      <c r="C6586" s="3" t="s">
        <v>102</v>
      </c>
      <c r="D6586" s="3" t="s">
        <v>834</v>
      </c>
      <c r="H6586" s="3">
        <v>115.979418</v>
      </c>
      <c r="I6586" s="3">
        <v>40.482965</v>
      </c>
      <c r="J6586" s="3">
        <v>115.96669425</v>
      </c>
      <c r="K6586" s="3">
        <v>40.476070759</v>
      </c>
    </row>
    <row r="6587" ht="13.5" hidden="1" spans="1:11">
      <c r="A6587" s="3" t="s">
        <v>8957</v>
      </c>
      <c r="B6587" s="3" t="s">
        <v>637</v>
      </c>
      <c r="C6587" s="3" t="s">
        <v>49</v>
      </c>
      <c r="D6587" s="3" t="s">
        <v>1091</v>
      </c>
      <c r="H6587" s="3">
        <v>115.95105</v>
      </c>
      <c r="I6587" s="3">
        <v>40.366446</v>
      </c>
      <c r="J6587" s="3">
        <v>115.93855416</v>
      </c>
      <c r="K6587" s="3">
        <v>40.35923421</v>
      </c>
    </row>
    <row r="6588" ht="13.5" hidden="1" spans="1:11">
      <c r="A6588" s="3" t="s">
        <v>8958</v>
      </c>
      <c r="B6588" s="3" t="s">
        <v>637</v>
      </c>
      <c r="C6588" s="3" t="s">
        <v>52</v>
      </c>
      <c r="D6588" s="3" t="s">
        <v>717</v>
      </c>
      <c r="H6588" s="3">
        <v>115.998135</v>
      </c>
      <c r="I6588" s="3">
        <v>40.450961</v>
      </c>
      <c r="J6588" s="3">
        <v>115.9853831</v>
      </c>
      <c r="K6588" s="3">
        <v>40.443993769</v>
      </c>
    </row>
    <row r="6589" ht="13.5" hidden="1" spans="1:11">
      <c r="A6589" s="3" t="s">
        <v>8959</v>
      </c>
      <c r="B6589" s="3" t="s">
        <v>637</v>
      </c>
      <c r="C6589" s="3" t="s">
        <v>23</v>
      </c>
      <c r="D6589" s="3" t="s">
        <v>39</v>
      </c>
      <c r="H6589" s="3">
        <v>115.915359</v>
      </c>
      <c r="I6589" s="3">
        <v>40.379581</v>
      </c>
      <c r="J6589" s="3">
        <v>115.90295984</v>
      </c>
      <c r="K6589" s="3">
        <v>40.372206765</v>
      </c>
    </row>
    <row r="6590" ht="13.5" hidden="1" spans="1:11">
      <c r="A6590" s="3" t="s">
        <v>8960</v>
      </c>
      <c r="B6590" s="3" t="s">
        <v>637</v>
      </c>
      <c r="C6590" s="3" t="s">
        <v>52</v>
      </c>
      <c r="D6590" s="3" t="s">
        <v>422</v>
      </c>
      <c r="H6590" s="3">
        <v>115.948876</v>
      </c>
      <c r="I6590" s="3">
        <v>40.367521</v>
      </c>
      <c r="J6590" s="3">
        <v>115.93639693</v>
      </c>
      <c r="K6590" s="3">
        <v>40.360275238</v>
      </c>
    </row>
    <row r="6591" ht="13.5" hidden="1" spans="1:11">
      <c r="A6591" s="3" t="s">
        <v>8961</v>
      </c>
      <c r="B6591" s="3" t="s">
        <v>637</v>
      </c>
      <c r="C6591" s="3" t="s">
        <v>80</v>
      </c>
      <c r="D6591" s="3" t="s">
        <v>2514</v>
      </c>
      <c r="H6591" s="3">
        <v>116.00558</v>
      </c>
      <c r="I6591" s="3">
        <v>40.472846</v>
      </c>
      <c r="J6591" s="3">
        <v>115.99282008</v>
      </c>
      <c r="K6591" s="3">
        <v>40.465745535</v>
      </c>
    </row>
    <row r="6592" ht="13.5" hidden="1" spans="1:11">
      <c r="A6592" s="3" t="s">
        <v>8962</v>
      </c>
      <c r="B6592" s="3" t="s">
        <v>637</v>
      </c>
      <c r="C6592" s="3" t="s">
        <v>23</v>
      </c>
      <c r="D6592" s="3" t="s">
        <v>95</v>
      </c>
      <c r="H6592" s="3">
        <v>115.987941</v>
      </c>
      <c r="I6592" s="3">
        <v>40.475123</v>
      </c>
      <c r="J6592" s="3">
        <v>115.97518359</v>
      </c>
      <c r="K6592" s="3">
        <v>40.468231596</v>
      </c>
    </row>
    <row r="6593" ht="13.5" hidden="1" spans="1:11">
      <c r="A6593" s="3" t="s">
        <v>8963</v>
      </c>
      <c r="B6593" s="3" t="s">
        <v>637</v>
      </c>
      <c r="C6593" s="3" t="s">
        <v>83</v>
      </c>
      <c r="D6593" s="3" t="s">
        <v>621</v>
      </c>
      <c r="H6593" s="3">
        <v>115.982574</v>
      </c>
      <c r="I6593" s="3">
        <v>40.450723</v>
      </c>
      <c r="J6593" s="3">
        <v>115.96985251</v>
      </c>
      <c r="K6593" s="3">
        <v>40.443855043</v>
      </c>
    </row>
    <row r="6594" ht="13.5" hidden="1" spans="1:11">
      <c r="A6594" s="3" t="s">
        <v>8964</v>
      </c>
      <c r="B6594" s="3" t="s">
        <v>637</v>
      </c>
      <c r="C6594" s="3" t="s">
        <v>23</v>
      </c>
      <c r="D6594" s="3" t="s">
        <v>95</v>
      </c>
      <c r="H6594" s="3">
        <v>115.976147</v>
      </c>
      <c r="I6594" s="3">
        <v>40.471955</v>
      </c>
      <c r="J6594" s="3">
        <v>115.96344218</v>
      </c>
      <c r="K6594" s="3">
        <v>40.465047365</v>
      </c>
    </row>
    <row r="6595" ht="13.5" hidden="1" spans="1:11">
      <c r="A6595" s="3" t="s">
        <v>8965</v>
      </c>
      <c r="B6595" s="3" t="s">
        <v>637</v>
      </c>
      <c r="C6595" s="3" t="s">
        <v>23</v>
      </c>
      <c r="D6595" s="3" t="s">
        <v>95</v>
      </c>
      <c r="H6595" s="3">
        <v>115.9947</v>
      </c>
      <c r="I6595" s="3">
        <v>40.471554</v>
      </c>
      <c r="J6595" s="3">
        <v>115.98193253</v>
      </c>
      <c r="K6595" s="3">
        <v>40.464614529</v>
      </c>
    </row>
    <row r="6596" ht="13.5" hidden="1" spans="1:11">
      <c r="A6596" s="3" t="s">
        <v>8966</v>
      </c>
      <c r="B6596" s="3" t="s">
        <v>637</v>
      </c>
      <c r="C6596" s="3" t="s">
        <v>23</v>
      </c>
      <c r="D6596" s="3" t="s">
        <v>95</v>
      </c>
      <c r="H6596" s="3">
        <v>115.97467</v>
      </c>
      <c r="I6596" s="3">
        <v>40.470055</v>
      </c>
      <c r="J6596" s="3">
        <v>115.96197507</v>
      </c>
      <c r="K6596" s="3">
        <v>40.46313724</v>
      </c>
    </row>
    <row r="6597" ht="13.5" hidden="1" spans="1:11">
      <c r="A6597" s="3" t="s">
        <v>8967</v>
      </c>
      <c r="B6597" s="3" t="s">
        <v>1809</v>
      </c>
      <c r="C6597" s="3" t="s">
        <v>124</v>
      </c>
      <c r="D6597" s="3" t="s">
        <v>328</v>
      </c>
      <c r="H6597" s="3">
        <v>116.23675</v>
      </c>
      <c r="I6597" s="3">
        <v>39.926992</v>
      </c>
      <c r="J6597" s="3">
        <v>116.22410917</v>
      </c>
      <c r="K6597" s="3">
        <v>39.920069407</v>
      </c>
    </row>
    <row r="6598" ht="13.5" hidden="1" spans="1:11">
      <c r="A6598" s="3" t="s">
        <v>8968</v>
      </c>
      <c r="B6598" s="3" t="s">
        <v>411</v>
      </c>
      <c r="C6598" s="3" t="s">
        <v>20</v>
      </c>
      <c r="D6598" s="3" t="s">
        <v>599</v>
      </c>
      <c r="H6598" s="3">
        <v>116.263161</v>
      </c>
      <c r="I6598" s="3">
        <v>39.879845</v>
      </c>
      <c r="J6598" s="3">
        <v>116.25065844</v>
      </c>
      <c r="K6598" s="3">
        <v>39.872505411</v>
      </c>
    </row>
    <row r="6599" ht="13.5" hidden="1" spans="1:11">
      <c r="A6599" s="3" t="s">
        <v>8969</v>
      </c>
      <c r="B6599" s="3" t="s">
        <v>411</v>
      </c>
      <c r="C6599" s="3" t="s">
        <v>55</v>
      </c>
      <c r="D6599" s="3" t="s">
        <v>8970</v>
      </c>
      <c r="H6599" s="3">
        <v>116.233129</v>
      </c>
      <c r="I6599" s="3">
        <v>39.879402</v>
      </c>
      <c r="J6599" s="3">
        <v>116.22044316</v>
      </c>
      <c r="K6599" s="3">
        <v>39.872494055</v>
      </c>
    </row>
    <row r="6600" ht="13.5" hidden="1" spans="1:11">
      <c r="A6600" s="3" t="s">
        <v>8971</v>
      </c>
      <c r="B6600" s="3" t="s">
        <v>411</v>
      </c>
      <c r="C6600" s="3" t="s">
        <v>55</v>
      </c>
      <c r="D6600" s="3" t="s">
        <v>3390</v>
      </c>
      <c r="H6600" s="3">
        <v>116.25703</v>
      </c>
      <c r="I6600" s="3">
        <v>39.899997</v>
      </c>
      <c r="J6600" s="3">
        <v>116.24449759</v>
      </c>
      <c r="K6600" s="3">
        <v>39.892769859</v>
      </c>
    </row>
    <row r="6601" ht="13.5" hidden="1" spans="1:11">
      <c r="A6601" s="3" t="s">
        <v>8972</v>
      </c>
      <c r="B6601" s="3" t="s">
        <v>411</v>
      </c>
      <c r="C6601" s="3" t="s">
        <v>102</v>
      </c>
      <c r="D6601" s="3" t="s">
        <v>1509</v>
      </c>
      <c r="H6601" s="3">
        <v>116.252694</v>
      </c>
      <c r="I6601" s="3">
        <v>39.896968</v>
      </c>
      <c r="J6601" s="3">
        <v>116.24012927</v>
      </c>
      <c r="K6601" s="3">
        <v>39.889817593</v>
      </c>
    </row>
    <row r="6602" ht="13.5" hidden="1" spans="1:11">
      <c r="A6602" s="3" t="s">
        <v>8973</v>
      </c>
      <c r="B6602" s="3" t="s">
        <v>411</v>
      </c>
      <c r="C6602" s="3" t="s">
        <v>23</v>
      </c>
      <c r="D6602" s="3" t="s">
        <v>1289</v>
      </c>
      <c r="H6602" s="3">
        <v>116.258525</v>
      </c>
      <c r="I6602" s="3">
        <v>39.882094</v>
      </c>
      <c r="J6602" s="3">
        <v>116.24599281</v>
      </c>
      <c r="K6602" s="3">
        <v>39.874836577</v>
      </c>
    </row>
    <row r="6603" ht="13.5" hidden="1" spans="1:11">
      <c r="A6603" s="3" t="s">
        <v>8974</v>
      </c>
      <c r="B6603" s="3" t="s">
        <v>411</v>
      </c>
      <c r="C6603" s="3" t="s">
        <v>52</v>
      </c>
      <c r="D6603" s="3" t="s">
        <v>780</v>
      </c>
      <c r="H6603" s="3">
        <v>116.216027</v>
      </c>
      <c r="I6603" s="3">
        <v>39.846902</v>
      </c>
      <c r="J6603" s="3">
        <v>116.20333893</v>
      </c>
      <c r="K6603" s="3">
        <v>39.839949683</v>
      </c>
    </row>
    <row r="6604" ht="13.5" hidden="1" spans="1:11">
      <c r="A6604" s="3" t="s">
        <v>8975</v>
      </c>
      <c r="B6604" s="3" t="s">
        <v>411</v>
      </c>
      <c r="C6604" s="3" t="s">
        <v>170</v>
      </c>
      <c r="D6604" s="3" t="s">
        <v>4997</v>
      </c>
      <c r="H6604" s="3">
        <v>116.204254</v>
      </c>
      <c r="I6604" s="3">
        <v>39.858356</v>
      </c>
      <c r="J6604" s="3">
        <v>116.19157969</v>
      </c>
      <c r="K6604" s="3">
        <v>39.851220487</v>
      </c>
    </row>
    <row r="6605" ht="13.5" hidden="1" spans="1:11">
      <c r="A6605" s="3" t="s">
        <v>8976</v>
      </c>
      <c r="B6605" s="3" t="s">
        <v>411</v>
      </c>
      <c r="C6605" s="3" t="s">
        <v>52</v>
      </c>
      <c r="D6605" s="3" t="s">
        <v>8977</v>
      </c>
      <c r="H6605" s="3">
        <v>116.257983</v>
      </c>
      <c r="I6605" s="3">
        <v>39.898873</v>
      </c>
      <c r="J6605" s="3">
        <v>116.24545615</v>
      </c>
      <c r="K6605" s="3">
        <v>39.891628336</v>
      </c>
    </row>
    <row r="6606" ht="13.5" hidden="1" spans="1:11">
      <c r="A6606" s="3" t="s">
        <v>8978</v>
      </c>
      <c r="B6606" s="3" t="s">
        <v>411</v>
      </c>
      <c r="C6606" s="3" t="s">
        <v>102</v>
      </c>
      <c r="D6606" s="3" t="s">
        <v>1531</v>
      </c>
      <c r="H6606" s="3">
        <v>116.256433</v>
      </c>
      <c r="I6606" s="3">
        <v>39.895118</v>
      </c>
      <c r="J6606" s="3">
        <v>116.24389275</v>
      </c>
      <c r="K6606" s="3">
        <v>39.887900374</v>
      </c>
    </row>
    <row r="6607" ht="13.5" hidden="1" spans="1:11">
      <c r="A6607" s="3" t="s">
        <v>8979</v>
      </c>
      <c r="B6607" s="3" t="s">
        <v>411</v>
      </c>
      <c r="C6607" s="3" t="s">
        <v>58</v>
      </c>
      <c r="D6607" s="3" t="s">
        <v>6098</v>
      </c>
      <c r="H6607" s="3">
        <v>116.244766</v>
      </c>
      <c r="I6607" s="3">
        <v>39.867787</v>
      </c>
      <c r="J6607" s="3">
        <v>116.23214332</v>
      </c>
      <c r="K6607" s="3">
        <v>39.86076315</v>
      </c>
    </row>
    <row r="6608" ht="13.5" hidden="1" spans="1:11">
      <c r="A6608" s="3" t="s">
        <v>8980</v>
      </c>
      <c r="B6608" s="3" t="s">
        <v>486</v>
      </c>
      <c r="C6608" s="3" t="s">
        <v>170</v>
      </c>
      <c r="D6608" s="3" t="s">
        <v>8981</v>
      </c>
      <c r="H6608" s="3">
        <v>116.185767</v>
      </c>
      <c r="I6608" s="3">
        <v>39.943021</v>
      </c>
      <c r="J6608" s="3">
        <v>116.17317157</v>
      </c>
      <c r="K6608" s="3">
        <v>39.935534584</v>
      </c>
    </row>
    <row r="6609" ht="13.5" hidden="1" spans="1:11">
      <c r="A6609" s="3" t="s">
        <v>8982</v>
      </c>
      <c r="B6609" s="3" t="s">
        <v>486</v>
      </c>
      <c r="C6609" s="3" t="s">
        <v>634</v>
      </c>
      <c r="D6609" s="3" t="s">
        <v>4473</v>
      </c>
      <c r="H6609" s="3">
        <v>116.181899</v>
      </c>
      <c r="I6609" s="3">
        <v>39.951375</v>
      </c>
      <c r="J6609" s="3">
        <v>116.16930613</v>
      </c>
      <c r="K6609" s="3">
        <v>39.943823932</v>
      </c>
    </row>
    <row r="6610" ht="13.5" hidden="1" spans="1:11">
      <c r="A6610" s="3" t="s">
        <v>8983</v>
      </c>
      <c r="B6610" s="3" t="s">
        <v>486</v>
      </c>
      <c r="C6610" s="3" t="s">
        <v>146</v>
      </c>
      <c r="D6610" s="14" t="s">
        <v>8849</v>
      </c>
      <c r="H6610" s="3">
        <v>116.18217</v>
      </c>
      <c r="I6610" s="3">
        <v>39.920079</v>
      </c>
      <c r="J6610" s="3">
        <v>116.16958017</v>
      </c>
      <c r="K6610" s="3">
        <v>39.912533173</v>
      </c>
    </row>
    <row r="6611" ht="13.5" hidden="1" spans="1:11">
      <c r="A6611" s="3" t="s">
        <v>8984</v>
      </c>
      <c r="B6611" s="3" t="s">
        <v>486</v>
      </c>
      <c r="C6611" s="3" t="s">
        <v>309</v>
      </c>
      <c r="D6611" s="3" t="s">
        <v>3477</v>
      </c>
      <c r="H6611" s="3">
        <v>116.206137</v>
      </c>
      <c r="I6611" s="3">
        <v>39.906818</v>
      </c>
      <c r="J6611" s="3">
        <v>116.19346307</v>
      </c>
      <c r="K6611" s="3">
        <v>39.899718288</v>
      </c>
    </row>
    <row r="6612" ht="13.5" hidden="1" spans="1:11">
      <c r="A6612" s="3" t="s">
        <v>8985</v>
      </c>
      <c r="B6612" s="3" t="s">
        <v>486</v>
      </c>
      <c r="C6612" s="3" t="s">
        <v>309</v>
      </c>
      <c r="D6612" s="3" t="s">
        <v>8986</v>
      </c>
      <c r="H6612" s="3">
        <v>116.192973</v>
      </c>
      <c r="I6612" s="3">
        <v>39.911218</v>
      </c>
      <c r="J6612" s="3">
        <v>116.18034734</v>
      </c>
      <c r="K6612" s="3">
        <v>39.903863679</v>
      </c>
    </row>
    <row r="6613" ht="13.5" hidden="1" spans="1:11">
      <c r="A6613" s="3" t="s">
        <v>8987</v>
      </c>
      <c r="B6613" s="3" t="s">
        <v>486</v>
      </c>
      <c r="C6613" s="3" t="s">
        <v>80</v>
      </c>
      <c r="D6613" s="3" t="s">
        <v>262</v>
      </c>
      <c r="H6613" s="3">
        <v>116.249852</v>
      </c>
      <c r="I6613" s="3">
        <v>39.904846</v>
      </c>
      <c r="J6613" s="3">
        <v>116.23727421</v>
      </c>
      <c r="K6613" s="3">
        <v>39.897746558</v>
      </c>
    </row>
    <row r="6614" ht="13.5" hidden="1" spans="1:11">
      <c r="A6614" s="3" t="s">
        <v>8988</v>
      </c>
      <c r="B6614" s="3" t="s">
        <v>486</v>
      </c>
      <c r="C6614" s="3" t="s">
        <v>23</v>
      </c>
      <c r="D6614" s="3" t="s">
        <v>417</v>
      </c>
      <c r="H6614" s="3">
        <v>116.195639</v>
      </c>
      <c r="I6614" s="3">
        <v>39.928378</v>
      </c>
      <c r="J6614" s="3">
        <v>116.18301431</v>
      </c>
      <c r="K6614" s="3">
        <v>39.921080374</v>
      </c>
    </row>
    <row r="6615" ht="13.5" hidden="1" spans="1:11">
      <c r="A6615" s="3" t="s">
        <v>8989</v>
      </c>
      <c r="B6615" s="3" t="s">
        <v>486</v>
      </c>
      <c r="C6615" s="3" t="s">
        <v>83</v>
      </c>
      <c r="D6615" s="3" t="s">
        <v>834</v>
      </c>
      <c r="H6615" s="3">
        <v>116.194827</v>
      </c>
      <c r="I6615" s="3">
        <v>39.954835</v>
      </c>
      <c r="J6615" s="3">
        <v>116.18219481</v>
      </c>
      <c r="K6615" s="3">
        <v>39.947517627</v>
      </c>
    </row>
    <row r="6616" ht="13.5" hidden="1" spans="1:11">
      <c r="A6616" s="3" t="s">
        <v>8990</v>
      </c>
      <c r="B6616" s="3" t="s">
        <v>486</v>
      </c>
      <c r="C6616" s="3" t="s">
        <v>52</v>
      </c>
      <c r="D6616" s="3" t="s">
        <v>2484</v>
      </c>
      <c r="H6616" s="3">
        <v>116.191217</v>
      </c>
      <c r="I6616" s="3">
        <v>39.920138</v>
      </c>
      <c r="J6616" s="3">
        <v>116.17860372</v>
      </c>
      <c r="K6616" s="3">
        <v>39.912751509</v>
      </c>
    </row>
    <row r="6617" ht="13.5" hidden="1" spans="1:11">
      <c r="A6617" s="3" t="s">
        <v>8991</v>
      </c>
      <c r="B6617" s="3" t="s">
        <v>486</v>
      </c>
      <c r="C6617" s="3" t="s">
        <v>52</v>
      </c>
      <c r="D6617" s="3" t="s">
        <v>435</v>
      </c>
      <c r="H6617" s="3">
        <v>116.209511</v>
      </c>
      <c r="I6617" s="3">
        <v>39.909834</v>
      </c>
      <c r="J6617" s="3">
        <v>116.19683067</v>
      </c>
      <c r="K6617" s="3">
        <v>39.902791795</v>
      </c>
    </row>
    <row r="6618" ht="13.5" hidden="1" spans="1:11">
      <c r="A6618" s="3" t="s">
        <v>8992</v>
      </c>
      <c r="B6618" s="3" t="s">
        <v>486</v>
      </c>
      <c r="C6618" s="3" t="s">
        <v>52</v>
      </c>
      <c r="D6618" s="3" t="s">
        <v>2628</v>
      </c>
      <c r="H6618" s="3">
        <v>116.193463</v>
      </c>
      <c r="I6618" s="3">
        <v>39.896432</v>
      </c>
      <c r="J6618" s="3">
        <v>116.1808233</v>
      </c>
      <c r="K6618" s="3">
        <v>39.889083167</v>
      </c>
    </row>
    <row r="6619" ht="13.5" hidden="1" spans="1:11">
      <c r="A6619" s="3" t="s">
        <v>8993</v>
      </c>
      <c r="B6619" s="3" t="s">
        <v>486</v>
      </c>
      <c r="C6619" s="3" t="s">
        <v>80</v>
      </c>
      <c r="D6619" s="3" t="s">
        <v>1559</v>
      </c>
      <c r="H6619" s="3">
        <v>116.209773</v>
      </c>
      <c r="I6619" s="3">
        <v>39.953407</v>
      </c>
      <c r="J6619" s="3">
        <v>116.19709433</v>
      </c>
      <c r="K6619" s="3">
        <v>39.94636981</v>
      </c>
    </row>
    <row r="6620" ht="13.5" hidden="1" spans="1:11">
      <c r="A6620" s="3" t="s">
        <v>8994</v>
      </c>
      <c r="B6620" s="3" t="s">
        <v>486</v>
      </c>
      <c r="C6620" s="3" t="s">
        <v>13</v>
      </c>
      <c r="D6620" s="3" t="s">
        <v>3420</v>
      </c>
      <c r="H6620" s="3">
        <v>116.214171</v>
      </c>
      <c r="I6620" s="3">
        <v>39.951738</v>
      </c>
      <c r="J6620" s="3">
        <v>116.20148549</v>
      </c>
      <c r="K6620" s="3">
        <v>39.944763518</v>
      </c>
    </row>
    <row r="6621" ht="13.5" hidden="1" spans="1:11">
      <c r="A6621" s="3" t="s">
        <v>8995</v>
      </c>
      <c r="B6621" s="3" t="s">
        <v>486</v>
      </c>
      <c r="C6621" s="3" t="s">
        <v>83</v>
      </c>
      <c r="D6621" s="3" t="s">
        <v>1441</v>
      </c>
      <c r="H6621" s="3">
        <v>116.216106</v>
      </c>
      <c r="I6621" s="3">
        <v>39.901515</v>
      </c>
      <c r="J6621" s="3">
        <v>116.20340736</v>
      </c>
      <c r="K6621" s="3">
        <v>39.894559415</v>
      </c>
    </row>
    <row r="6622" ht="13.5" hidden="1" spans="1:11">
      <c r="A6622" s="3" t="s">
        <v>8996</v>
      </c>
      <c r="B6622" s="3" t="s">
        <v>486</v>
      </c>
      <c r="C6622" s="3" t="s">
        <v>23</v>
      </c>
      <c r="D6622" s="3" t="s">
        <v>236</v>
      </c>
      <c r="H6622" s="3">
        <v>116.24426</v>
      </c>
      <c r="I6622" s="3">
        <v>39.924937</v>
      </c>
      <c r="J6622" s="3">
        <v>116.23166001</v>
      </c>
      <c r="K6622" s="3">
        <v>39.917928929</v>
      </c>
    </row>
    <row r="6623" ht="13.5" hidden="1" spans="1:11">
      <c r="A6623" s="3" t="s">
        <v>8997</v>
      </c>
      <c r="B6623" s="3" t="s">
        <v>486</v>
      </c>
      <c r="C6623" s="3" t="s">
        <v>83</v>
      </c>
      <c r="D6623" s="3" t="s">
        <v>1740</v>
      </c>
      <c r="H6623" s="3">
        <v>116.219919</v>
      </c>
      <c r="I6623" s="3">
        <v>39.913817</v>
      </c>
      <c r="J6623" s="3">
        <v>116.20722907</v>
      </c>
      <c r="K6623" s="3">
        <v>39.906900412</v>
      </c>
    </row>
    <row r="6624" ht="13.5" hidden="1" spans="1:11">
      <c r="A6624" s="3" t="s">
        <v>8998</v>
      </c>
      <c r="B6624" s="3" t="s">
        <v>486</v>
      </c>
      <c r="C6624" s="3" t="s">
        <v>102</v>
      </c>
      <c r="D6624" s="3" t="s">
        <v>1339</v>
      </c>
      <c r="H6624" s="3">
        <v>116.250989</v>
      </c>
      <c r="I6624" s="3">
        <v>39.927226</v>
      </c>
      <c r="J6624" s="3">
        <v>116.23843431</v>
      </c>
      <c r="K6624" s="3">
        <v>39.920112594</v>
      </c>
    </row>
    <row r="6625" ht="13.5" hidden="1" spans="1:11">
      <c r="A6625" s="3" t="s">
        <v>8999</v>
      </c>
      <c r="B6625" s="3" t="s">
        <v>486</v>
      </c>
      <c r="C6625" s="3" t="s">
        <v>80</v>
      </c>
      <c r="D6625" s="3" t="s">
        <v>2279</v>
      </c>
      <c r="H6625" s="3">
        <v>116.192261</v>
      </c>
      <c r="I6625" s="3">
        <v>39.941076</v>
      </c>
      <c r="J6625" s="3">
        <v>116.17964716</v>
      </c>
      <c r="K6625" s="3">
        <v>39.933710931</v>
      </c>
    </row>
    <row r="6626" ht="13.5" hidden="1" spans="1:11">
      <c r="A6626" s="3" t="s">
        <v>9000</v>
      </c>
      <c r="B6626" s="3" t="s">
        <v>486</v>
      </c>
      <c r="C6626" s="3" t="s">
        <v>23</v>
      </c>
      <c r="D6626" s="3" t="s">
        <v>834</v>
      </c>
      <c r="H6626" s="3">
        <v>116.217732</v>
      </c>
      <c r="I6626" s="3">
        <v>39.900335</v>
      </c>
      <c r="J6626" s="3">
        <v>116.2050312</v>
      </c>
      <c r="K6626" s="3">
        <v>39.893395763</v>
      </c>
    </row>
    <row r="6627" ht="13.5" hidden="1" spans="1:11">
      <c r="A6627" s="3" t="s">
        <v>9001</v>
      </c>
      <c r="B6627" s="3" t="s">
        <v>486</v>
      </c>
      <c r="C6627" s="3" t="s">
        <v>23</v>
      </c>
      <c r="D6627" s="3" t="s">
        <v>422</v>
      </c>
      <c r="H6627" s="3">
        <v>116.213389</v>
      </c>
      <c r="I6627" s="3">
        <v>39.898391</v>
      </c>
      <c r="J6627" s="3">
        <v>116.20069125</v>
      </c>
      <c r="K6627" s="3">
        <v>39.891401781</v>
      </c>
    </row>
    <row r="6628" ht="13.5" hidden="1" spans="1:11">
      <c r="A6628" s="3" t="s">
        <v>9002</v>
      </c>
      <c r="B6628" s="3" t="s">
        <v>486</v>
      </c>
      <c r="C6628" s="3" t="s">
        <v>23</v>
      </c>
      <c r="D6628" s="3" t="s">
        <v>1016</v>
      </c>
      <c r="H6628" s="3">
        <v>116.231803</v>
      </c>
      <c r="I6628" s="3">
        <v>39.909703</v>
      </c>
      <c r="J6628" s="3">
        <v>116.21913076</v>
      </c>
      <c r="K6628" s="3">
        <v>39.9028073</v>
      </c>
    </row>
    <row r="6629" ht="13.5" hidden="1" spans="1:11">
      <c r="A6629" s="3" t="s">
        <v>9003</v>
      </c>
      <c r="B6629" s="3" t="s">
        <v>486</v>
      </c>
      <c r="C6629" s="3" t="s">
        <v>23</v>
      </c>
      <c r="D6629" s="3" t="s">
        <v>95</v>
      </c>
      <c r="H6629" s="3">
        <v>116.197872</v>
      </c>
      <c r="I6629" s="3">
        <v>39.912179</v>
      </c>
      <c r="J6629" s="3">
        <v>116.18523001</v>
      </c>
      <c r="K6629" s="3">
        <v>39.904922889</v>
      </c>
    </row>
    <row r="6630" ht="13.5" hidden="1" spans="1:11">
      <c r="A6630" s="3" t="s">
        <v>9004</v>
      </c>
      <c r="B6630" s="3" t="s">
        <v>486</v>
      </c>
      <c r="C6630" s="3" t="s">
        <v>23</v>
      </c>
      <c r="D6630" s="3" t="s">
        <v>730</v>
      </c>
      <c r="H6630" s="3">
        <v>116.1945</v>
      </c>
      <c r="I6630" s="3">
        <v>39.954924</v>
      </c>
      <c r="J6630" s="3">
        <v>116.18186886</v>
      </c>
      <c r="K6630" s="3">
        <v>39.94760006</v>
      </c>
    </row>
    <row r="6631" ht="13.5" hidden="1" spans="1:11">
      <c r="A6631" s="3" t="s">
        <v>9005</v>
      </c>
      <c r="B6631" s="3" t="s">
        <v>486</v>
      </c>
      <c r="C6631" s="3" t="s">
        <v>23</v>
      </c>
      <c r="D6631" s="3" t="s">
        <v>95</v>
      </c>
      <c r="H6631" s="3">
        <v>116.197953</v>
      </c>
      <c r="I6631" s="3">
        <v>39.912053</v>
      </c>
      <c r="J6631" s="3">
        <v>116.18531062</v>
      </c>
      <c r="K6631" s="3">
        <v>39.904798474</v>
      </c>
    </row>
    <row r="6632" ht="13.5" hidden="1" spans="1:11">
      <c r="A6632" s="3" t="s">
        <v>9006</v>
      </c>
      <c r="B6632" s="3" t="s">
        <v>486</v>
      </c>
      <c r="C6632" s="3" t="s">
        <v>83</v>
      </c>
      <c r="D6632" s="3" t="s">
        <v>764</v>
      </c>
      <c r="H6632" s="3">
        <v>116.200913</v>
      </c>
      <c r="I6632" s="3">
        <v>39.94945</v>
      </c>
      <c r="J6632" s="3">
        <v>116.18826408</v>
      </c>
      <c r="K6632" s="3">
        <v>39.942255474</v>
      </c>
    </row>
    <row r="6633" ht="13.5" hidden="1" spans="1:11">
      <c r="A6633" s="3" t="s">
        <v>9007</v>
      </c>
      <c r="B6633" s="3" t="s">
        <v>486</v>
      </c>
      <c r="C6633" s="3" t="s">
        <v>23</v>
      </c>
      <c r="D6633" s="3" t="s">
        <v>8830</v>
      </c>
      <c r="H6633" s="3">
        <v>116.207183</v>
      </c>
      <c r="I6633" s="3">
        <v>39.926666</v>
      </c>
      <c r="J6633" s="3">
        <v>116.19451949</v>
      </c>
      <c r="K6633" s="3">
        <v>39.919589127</v>
      </c>
    </row>
    <row r="6634" ht="13.5" hidden="1" spans="1:11">
      <c r="A6634" s="3" t="s">
        <v>9008</v>
      </c>
      <c r="B6634" s="3" t="s">
        <v>486</v>
      </c>
      <c r="C6634" s="3" t="s">
        <v>83</v>
      </c>
      <c r="D6634" s="3" t="s">
        <v>1559</v>
      </c>
      <c r="H6634" s="3">
        <v>116.249829</v>
      </c>
      <c r="I6634" s="3">
        <v>39.91134</v>
      </c>
      <c r="J6634" s="3">
        <v>116.23725661</v>
      </c>
      <c r="K6634" s="3">
        <v>39.904242839</v>
      </c>
    </row>
    <row r="6635" ht="13.5" hidden="1" spans="1:11">
      <c r="A6635" s="3" t="s">
        <v>9009</v>
      </c>
      <c r="B6635" s="3" t="s">
        <v>486</v>
      </c>
      <c r="C6635" s="3" t="s">
        <v>23</v>
      </c>
      <c r="D6635" s="3" t="s">
        <v>95</v>
      </c>
      <c r="H6635" s="3">
        <v>116.237023</v>
      </c>
      <c r="I6635" s="3">
        <v>39.914342</v>
      </c>
      <c r="J6635" s="3">
        <v>116.22437622</v>
      </c>
      <c r="K6635" s="3">
        <v>39.907414569</v>
      </c>
    </row>
    <row r="6636" ht="13.5" hidden="1" spans="1:11">
      <c r="A6636" s="3" t="s">
        <v>9010</v>
      </c>
      <c r="B6636" s="3" t="s">
        <v>486</v>
      </c>
      <c r="C6636" s="3" t="s">
        <v>52</v>
      </c>
      <c r="D6636" s="3" t="s">
        <v>5694</v>
      </c>
      <c r="H6636" s="3">
        <v>116.212378</v>
      </c>
      <c r="I6636" s="3">
        <v>39.915946</v>
      </c>
      <c r="J6636" s="3">
        <v>116.19969652</v>
      </c>
      <c r="K6636" s="3">
        <v>39.908948112</v>
      </c>
    </row>
    <row r="6637" ht="13.5" hidden="1" spans="1:11">
      <c r="A6637" s="3" t="s">
        <v>9011</v>
      </c>
      <c r="B6637" s="3" t="s">
        <v>486</v>
      </c>
      <c r="C6637" s="3" t="s">
        <v>23</v>
      </c>
      <c r="D6637" s="3" t="s">
        <v>1395</v>
      </c>
      <c r="H6637" s="3">
        <v>116.252177</v>
      </c>
      <c r="I6637" s="3">
        <v>39.915334</v>
      </c>
      <c r="J6637" s="3">
        <v>116.23962391</v>
      </c>
      <c r="K6637" s="3">
        <v>39.908197816</v>
      </c>
    </row>
    <row r="6638" ht="13.5" hidden="1" spans="1:11">
      <c r="A6638" s="3" t="s">
        <v>9012</v>
      </c>
      <c r="B6638" s="3" t="s">
        <v>486</v>
      </c>
      <c r="C6638" s="3" t="s">
        <v>23</v>
      </c>
      <c r="D6638" s="3" t="s">
        <v>81</v>
      </c>
      <c r="H6638" s="3">
        <v>116.22439</v>
      </c>
      <c r="I6638" s="3">
        <v>39.908921</v>
      </c>
      <c r="J6638" s="3">
        <v>116.21169919</v>
      </c>
      <c r="K6638" s="3">
        <v>39.90202746</v>
      </c>
    </row>
    <row r="6639" ht="13.5" hidden="1" spans="1:11">
      <c r="A6639" s="3" t="s">
        <v>9013</v>
      </c>
      <c r="B6639" s="3" t="s">
        <v>486</v>
      </c>
      <c r="C6639" s="3" t="s">
        <v>52</v>
      </c>
      <c r="D6639" s="3" t="s">
        <v>3822</v>
      </c>
      <c r="H6639" s="3">
        <v>116.190759</v>
      </c>
      <c r="I6639" s="3">
        <v>39.945365</v>
      </c>
      <c r="J6639" s="3">
        <v>116.17814797</v>
      </c>
      <c r="K6639" s="3">
        <v>39.937969969</v>
      </c>
    </row>
    <row r="6640" ht="13.5" hidden="1" spans="1:11">
      <c r="A6640" s="3" t="s">
        <v>9014</v>
      </c>
      <c r="B6640" s="3" t="s">
        <v>486</v>
      </c>
      <c r="C6640" s="3" t="s">
        <v>23</v>
      </c>
      <c r="D6640" s="3" t="s">
        <v>1441</v>
      </c>
      <c r="H6640" s="3">
        <v>116.228481</v>
      </c>
      <c r="I6640" s="3">
        <v>39.91025</v>
      </c>
      <c r="J6640" s="3">
        <v>116.21579925</v>
      </c>
      <c r="K6640" s="3">
        <v>39.903362175</v>
      </c>
    </row>
    <row r="6641" ht="13.5" hidden="1" spans="1:11">
      <c r="A6641" s="3" t="s">
        <v>9015</v>
      </c>
      <c r="B6641" s="3" t="s">
        <v>486</v>
      </c>
      <c r="C6641" s="3" t="s">
        <v>170</v>
      </c>
      <c r="D6641" s="3" t="s">
        <v>6610</v>
      </c>
      <c r="H6641" s="3">
        <v>116.198056</v>
      </c>
      <c r="I6641" s="3">
        <v>39.946</v>
      </c>
      <c r="J6641" s="3">
        <v>116.18541948</v>
      </c>
      <c r="K6641" s="3">
        <v>39.938749742</v>
      </c>
    </row>
    <row r="6642" ht="13.5" hidden="1" spans="1:11">
      <c r="A6642" s="3" t="s">
        <v>9016</v>
      </c>
      <c r="B6642" s="3" t="s">
        <v>486</v>
      </c>
      <c r="C6642" s="3" t="s">
        <v>23</v>
      </c>
      <c r="D6642" s="3" t="s">
        <v>1491</v>
      </c>
      <c r="H6642" s="3">
        <v>116.212733</v>
      </c>
      <c r="I6642" s="3">
        <v>39.92464</v>
      </c>
      <c r="J6642" s="3">
        <v>116.20005605</v>
      </c>
      <c r="K6642" s="3">
        <v>39.917648782</v>
      </c>
    </row>
    <row r="6643" ht="13.5" hidden="1" spans="1:11">
      <c r="A6643" s="3" t="s">
        <v>9017</v>
      </c>
      <c r="B6643" s="3" t="s">
        <v>486</v>
      </c>
      <c r="C6643" s="3" t="s">
        <v>23</v>
      </c>
      <c r="D6643" s="3" t="s">
        <v>1110</v>
      </c>
      <c r="H6643" s="3">
        <v>116.19111</v>
      </c>
      <c r="I6643" s="3">
        <v>39.934631</v>
      </c>
      <c r="J6643" s="3">
        <v>116.17850137</v>
      </c>
      <c r="K6643" s="3">
        <v>39.92724394</v>
      </c>
    </row>
    <row r="6644" ht="13.5" hidden="1" spans="1:11">
      <c r="A6644" s="3" t="s">
        <v>9018</v>
      </c>
      <c r="B6644" s="3" t="s">
        <v>486</v>
      </c>
      <c r="C6644" s="3" t="s">
        <v>23</v>
      </c>
      <c r="D6644" s="3" t="s">
        <v>1763</v>
      </c>
      <c r="H6644" s="3">
        <v>116.193189</v>
      </c>
      <c r="I6644" s="3">
        <v>39.940667</v>
      </c>
      <c r="J6644" s="3">
        <v>116.18057219</v>
      </c>
      <c r="K6644" s="3">
        <v>39.933320295</v>
      </c>
    </row>
    <row r="6645" ht="13.5" hidden="1" spans="1:11">
      <c r="A6645" s="3" t="s">
        <v>9019</v>
      </c>
      <c r="B6645" s="3" t="s">
        <v>486</v>
      </c>
      <c r="C6645" s="3" t="s">
        <v>23</v>
      </c>
      <c r="D6645" s="3" t="s">
        <v>1289</v>
      </c>
      <c r="H6645" s="3">
        <v>116.204284</v>
      </c>
      <c r="I6645" s="3">
        <v>39.929352</v>
      </c>
      <c r="J6645" s="3">
        <v>116.19162985</v>
      </c>
      <c r="K6645" s="3">
        <v>39.922223663</v>
      </c>
    </row>
    <row r="6646" ht="13.5" hidden="1" spans="1:11">
      <c r="A6646" s="3" t="s">
        <v>9020</v>
      </c>
      <c r="B6646" s="3" t="s">
        <v>486</v>
      </c>
      <c r="C6646" s="3" t="s">
        <v>23</v>
      </c>
      <c r="D6646" s="3" t="s">
        <v>417</v>
      </c>
      <c r="H6646" s="3">
        <v>116.1982</v>
      </c>
      <c r="I6646" s="3">
        <v>39.931982</v>
      </c>
      <c r="J6646" s="3">
        <v>116.18556687</v>
      </c>
      <c r="K6646" s="3">
        <v>39.924735917</v>
      </c>
    </row>
    <row r="6647" ht="13.5" hidden="1" spans="1:11">
      <c r="A6647" s="3" t="s">
        <v>9021</v>
      </c>
      <c r="B6647" s="3" t="s">
        <v>486</v>
      </c>
      <c r="C6647" s="3" t="s">
        <v>23</v>
      </c>
      <c r="D6647" s="3" t="s">
        <v>1039</v>
      </c>
      <c r="H6647" s="3">
        <v>116.196593</v>
      </c>
      <c r="I6647" s="3">
        <v>39.956663</v>
      </c>
      <c r="J6647" s="3">
        <v>116.1839528</v>
      </c>
      <c r="K6647" s="3">
        <v>39.94938042</v>
      </c>
    </row>
    <row r="6648" ht="13.5" hidden="1" spans="1:11">
      <c r="A6648" s="3" t="s">
        <v>9022</v>
      </c>
      <c r="B6648" s="3" t="s">
        <v>29</v>
      </c>
      <c r="C6648" s="3" t="s">
        <v>227</v>
      </c>
      <c r="D6648" s="3" t="s">
        <v>9023</v>
      </c>
      <c r="H6648" s="3">
        <v>116.25605</v>
      </c>
      <c r="I6648" s="3">
        <v>40.175057</v>
      </c>
      <c r="J6648" s="3">
        <v>116.24350122</v>
      </c>
      <c r="K6648" s="3">
        <v>40.167839494</v>
      </c>
    </row>
    <row r="6649" ht="13.5" hidden="1" spans="1:11">
      <c r="A6649" s="3" t="s">
        <v>9024</v>
      </c>
      <c r="B6649" s="3" t="s">
        <v>29</v>
      </c>
      <c r="C6649" s="3" t="s">
        <v>83</v>
      </c>
      <c r="D6649" s="3" t="s">
        <v>541</v>
      </c>
      <c r="H6649" s="3">
        <v>116.234595</v>
      </c>
      <c r="I6649" s="3">
        <v>40.214489</v>
      </c>
      <c r="J6649" s="3">
        <v>116.22188259</v>
      </c>
      <c r="K6649" s="3">
        <v>40.207553163</v>
      </c>
    </row>
    <row r="6650" ht="13.5" hidden="1" spans="1:11">
      <c r="A6650" s="3" t="s">
        <v>9025</v>
      </c>
      <c r="B6650" s="3" t="s">
        <v>29</v>
      </c>
      <c r="C6650" s="3" t="s">
        <v>23</v>
      </c>
      <c r="D6650" s="3" t="s">
        <v>95</v>
      </c>
      <c r="H6650" s="3">
        <v>116.241306</v>
      </c>
      <c r="I6650" s="3">
        <v>40.220038</v>
      </c>
      <c r="J6650" s="3">
        <v>116.22862215</v>
      </c>
      <c r="K6650" s="3">
        <v>40.213036905</v>
      </c>
    </row>
    <row r="6651" ht="13.5" hidden="1" spans="1:11">
      <c r="A6651" s="3" t="s">
        <v>9026</v>
      </c>
      <c r="B6651" s="3" t="s">
        <v>29</v>
      </c>
      <c r="C6651" s="3" t="s">
        <v>83</v>
      </c>
      <c r="D6651" s="3" t="s">
        <v>207</v>
      </c>
      <c r="H6651" s="3">
        <v>116.243038</v>
      </c>
      <c r="I6651" s="3">
        <v>40.218256</v>
      </c>
      <c r="J6651" s="3">
        <v>116.23036599</v>
      </c>
      <c r="K6651" s="3">
        <v>40.211233809</v>
      </c>
    </row>
    <row r="6652" ht="13.5" hidden="1" spans="1:11">
      <c r="A6652" s="3" t="s">
        <v>9027</v>
      </c>
      <c r="B6652" s="3" t="s">
        <v>29</v>
      </c>
      <c r="C6652" s="3" t="s">
        <v>23</v>
      </c>
      <c r="D6652" s="3" t="s">
        <v>689</v>
      </c>
      <c r="H6652" s="3">
        <v>116.23649</v>
      </c>
      <c r="I6652" s="3">
        <v>40.217849</v>
      </c>
      <c r="J6652" s="3">
        <v>116.22378278</v>
      </c>
      <c r="K6652" s="3">
        <v>40.210897725</v>
      </c>
    </row>
    <row r="6653" ht="13.5" hidden="1" spans="1:11">
      <c r="A6653" s="3" t="s">
        <v>9028</v>
      </c>
      <c r="B6653" s="3" t="s">
        <v>29</v>
      </c>
      <c r="C6653" s="3" t="s">
        <v>52</v>
      </c>
      <c r="D6653" s="3" t="s">
        <v>565</v>
      </c>
      <c r="H6653" s="3">
        <v>116.242105</v>
      </c>
      <c r="I6653" s="3">
        <v>40.238268</v>
      </c>
      <c r="J6653" s="3">
        <v>116.22941737</v>
      </c>
      <c r="K6653" s="3">
        <v>40.231252016</v>
      </c>
    </row>
    <row r="6654" ht="13.5" hidden="1" spans="1:11">
      <c r="A6654" s="3" t="s">
        <v>9029</v>
      </c>
      <c r="B6654" s="3" t="s">
        <v>29</v>
      </c>
      <c r="C6654" s="3" t="s">
        <v>23</v>
      </c>
      <c r="D6654" s="3" t="s">
        <v>3024</v>
      </c>
      <c r="H6654" s="3">
        <v>116.23378</v>
      </c>
      <c r="I6654" s="3">
        <v>40.223518</v>
      </c>
      <c r="J6654" s="3">
        <v>116.22105616</v>
      </c>
      <c r="K6654" s="3">
        <v>40.216583397</v>
      </c>
    </row>
    <row r="6655" ht="13.5" hidden="1" spans="1:11">
      <c r="A6655" s="3" t="s">
        <v>9030</v>
      </c>
      <c r="B6655" s="3" t="s">
        <v>29</v>
      </c>
      <c r="C6655" s="3" t="s">
        <v>66</v>
      </c>
      <c r="D6655" s="3" t="s">
        <v>3839</v>
      </c>
      <c r="H6655" s="3">
        <v>116.257236</v>
      </c>
      <c r="I6655" s="3">
        <v>40.126207</v>
      </c>
      <c r="J6655" s="3">
        <v>116.24466635</v>
      </c>
      <c r="K6655" s="3">
        <v>40.118960909</v>
      </c>
    </row>
    <row r="6656" ht="13.5" hidden="1" spans="1:11">
      <c r="A6656" s="3" t="s">
        <v>9031</v>
      </c>
      <c r="B6656" s="3" t="s">
        <v>29</v>
      </c>
      <c r="C6656" s="3" t="s">
        <v>83</v>
      </c>
      <c r="D6656" s="3" t="s">
        <v>1987</v>
      </c>
      <c r="H6656" s="3">
        <v>116.235782</v>
      </c>
      <c r="I6656" s="3">
        <v>40.223461</v>
      </c>
      <c r="J6656" s="3">
        <v>116.22306679</v>
      </c>
      <c r="K6656" s="3">
        <v>40.216513052</v>
      </c>
    </row>
    <row r="6657" ht="13.5" hidden="1" spans="1:11">
      <c r="A6657" s="3" t="s">
        <v>9032</v>
      </c>
      <c r="B6657" s="3" t="s">
        <v>29</v>
      </c>
      <c r="C6657" s="3" t="s">
        <v>23</v>
      </c>
      <c r="D6657" s="3" t="s">
        <v>39</v>
      </c>
      <c r="H6657" s="3">
        <v>116.260356</v>
      </c>
      <c r="I6657" s="3">
        <v>40.224025</v>
      </c>
      <c r="J6657" s="3">
        <v>116.24779606</v>
      </c>
      <c r="K6657" s="3">
        <v>40.216711427</v>
      </c>
    </row>
    <row r="6658" ht="13.5" hidden="1" spans="1:11">
      <c r="A6658" s="3" t="s">
        <v>9033</v>
      </c>
      <c r="B6658" s="3" t="s">
        <v>29</v>
      </c>
      <c r="C6658" s="3" t="s">
        <v>146</v>
      </c>
      <c r="D6658" s="3" t="s">
        <v>8830</v>
      </c>
      <c r="H6658" s="3">
        <v>116.195771</v>
      </c>
      <c r="I6658" s="3">
        <v>40.211924</v>
      </c>
      <c r="J6658" s="3">
        <v>116.1830866</v>
      </c>
      <c r="K6658" s="3">
        <v>40.204600734</v>
      </c>
    </row>
    <row r="6659" ht="13.5" hidden="1" spans="1:11">
      <c r="A6659" s="3" t="s">
        <v>9034</v>
      </c>
      <c r="B6659" s="3" t="s">
        <v>29</v>
      </c>
      <c r="C6659" s="3" t="s">
        <v>23</v>
      </c>
      <c r="D6659" s="3" t="s">
        <v>1259</v>
      </c>
      <c r="H6659" s="3">
        <v>116.247326</v>
      </c>
      <c r="I6659" s="3">
        <v>40.216697</v>
      </c>
      <c r="J6659" s="3">
        <v>116.23468284</v>
      </c>
      <c r="K6659" s="3">
        <v>40.209613399</v>
      </c>
    </row>
    <row r="6660" ht="13.5" hidden="1" spans="1:11">
      <c r="A6660" s="3" t="s">
        <v>9035</v>
      </c>
      <c r="B6660" s="3" t="s">
        <v>29</v>
      </c>
      <c r="C6660" s="3" t="s">
        <v>83</v>
      </c>
      <c r="D6660" s="3" t="s">
        <v>1441</v>
      </c>
      <c r="H6660" s="3">
        <v>116.262364</v>
      </c>
      <c r="I6660" s="3">
        <v>40.238122</v>
      </c>
      <c r="J6660" s="3">
        <v>116.24981178</v>
      </c>
      <c r="K6660" s="3">
        <v>40.230769497</v>
      </c>
    </row>
    <row r="6661" ht="13.5" hidden="1" spans="1:11">
      <c r="A6661" s="3" t="s">
        <v>9036</v>
      </c>
      <c r="B6661" s="3" t="s">
        <v>29</v>
      </c>
      <c r="C6661" s="3" t="s">
        <v>66</v>
      </c>
      <c r="D6661" s="3" t="s">
        <v>90</v>
      </c>
      <c r="H6661" s="3">
        <v>116.218198</v>
      </c>
      <c r="I6661" s="3">
        <v>40.226467</v>
      </c>
      <c r="J6661" s="3">
        <v>116.20544388</v>
      </c>
      <c r="K6661" s="3">
        <v>40.219504507</v>
      </c>
    </row>
    <row r="6662" ht="13.5" hidden="1" spans="1:11">
      <c r="A6662" s="3" t="s">
        <v>9037</v>
      </c>
      <c r="B6662" s="3" t="s">
        <v>29</v>
      </c>
      <c r="C6662" s="3" t="s">
        <v>23</v>
      </c>
      <c r="D6662" s="3" t="s">
        <v>95</v>
      </c>
      <c r="H6662" s="3">
        <v>116.251522</v>
      </c>
      <c r="I6662" s="3">
        <v>40.20652</v>
      </c>
      <c r="J6662" s="3">
        <v>116.23891831</v>
      </c>
      <c r="K6662" s="3">
        <v>40.199371928</v>
      </c>
    </row>
    <row r="6663" ht="13.5" hidden="1" spans="1:11">
      <c r="A6663" s="3" t="s">
        <v>9038</v>
      </c>
      <c r="B6663" s="3" t="s">
        <v>29</v>
      </c>
      <c r="C6663" s="3" t="s">
        <v>52</v>
      </c>
      <c r="D6663" s="3" t="s">
        <v>882</v>
      </c>
      <c r="H6663" s="3">
        <v>116.260618</v>
      </c>
      <c r="I6663" s="3">
        <v>40.168601</v>
      </c>
      <c r="J6663" s="3">
        <v>116.24809954</v>
      </c>
      <c r="K6663" s="3">
        <v>40.161301566</v>
      </c>
    </row>
    <row r="6664" ht="13.5" hidden="1" spans="1:11">
      <c r="A6664" s="3" t="s">
        <v>9039</v>
      </c>
      <c r="B6664" s="3" t="s">
        <v>29</v>
      </c>
      <c r="C6664" s="3" t="s">
        <v>23</v>
      </c>
      <c r="D6664" s="3" t="s">
        <v>207</v>
      </c>
      <c r="H6664" s="3">
        <v>116.246882</v>
      </c>
      <c r="I6664" s="3">
        <v>40.210839</v>
      </c>
      <c r="J6664" s="3">
        <v>116.23424195</v>
      </c>
      <c r="K6664" s="3">
        <v>40.203765003</v>
      </c>
    </row>
    <row r="6665" ht="13.5" hidden="1" spans="1:11">
      <c r="A6665" s="3" t="s">
        <v>9040</v>
      </c>
      <c r="B6665" s="3" t="s">
        <v>29</v>
      </c>
      <c r="C6665" s="3" t="s">
        <v>23</v>
      </c>
      <c r="D6665" s="3" t="s">
        <v>875</v>
      </c>
      <c r="H6665" s="3">
        <v>116.235998</v>
      </c>
      <c r="I6665" s="3">
        <v>40.219508</v>
      </c>
      <c r="J6665" s="3">
        <v>116.22328698</v>
      </c>
      <c r="K6665" s="3">
        <v>40.212559945</v>
      </c>
    </row>
    <row r="6666" ht="13.5" hidden="1" spans="1:11">
      <c r="A6666" s="3" t="s">
        <v>9041</v>
      </c>
      <c r="B6666" s="3" t="s">
        <v>29</v>
      </c>
      <c r="C6666" s="3" t="s">
        <v>23</v>
      </c>
      <c r="D6666" s="3" t="s">
        <v>92</v>
      </c>
      <c r="H6666" s="3">
        <v>116.22213</v>
      </c>
      <c r="I6666" s="3">
        <v>40.227101</v>
      </c>
      <c r="J6666" s="3">
        <v>116.20937605</v>
      </c>
      <c r="K6666" s="3">
        <v>40.220167174</v>
      </c>
    </row>
    <row r="6667" ht="13.5" hidden="1" spans="1:11">
      <c r="A6667" s="3" t="s">
        <v>9042</v>
      </c>
      <c r="B6667" s="3" t="s">
        <v>29</v>
      </c>
      <c r="C6667" s="3" t="s">
        <v>23</v>
      </c>
      <c r="D6667" s="3" t="s">
        <v>661</v>
      </c>
      <c r="H6667" s="3">
        <v>116.258809</v>
      </c>
      <c r="I6667" s="3">
        <v>40.152672</v>
      </c>
      <c r="J6667" s="3">
        <v>116.24626948</v>
      </c>
      <c r="K6667" s="3">
        <v>40.145402875</v>
      </c>
    </row>
    <row r="6668" ht="13.5" hidden="1" spans="1:11">
      <c r="A6668" s="3" t="s">
        <v>9043</v>
      </c>
      <c r="B6668" s="3" t="s">
        <v>29</v>
      </c>
      <c r="C6668" s="3" t="s">
        <v>23</v>
      </c>
      <c r="D6668" s="3" t="s">
        <v>95</v>
      </c>
      <c r="H6668" s="3">
        <v>116.263086</v>
      </c>
      <c r="I6668" s="3">
        <v>40.219186</v>
      </c>
      <c r="J6668" s="3">
        <v>116.25054741</v>
      </c>
      <c r="K6668" s="3">
        <v>40.211826376</v>
      </c>
    </row>
    <row r="6669" ht="13.5" hidden="1" spans="1:11">
      <c r="A6669" s="3" t="s">
        <v>9044</v>
      </c>
      <c r="B6669" s="3" t="s">
        <v>29</v>
      </c>
      <c r="C6669" s="3" t="s">
        <v>23</v>
      </c>
      <c r="D6669" s="3" t="s">
        <v>95</v>
      </c>
      <c r="H6669" s="3">
        <v>116.241309</v>
      </c>
      <c r="I6669" s="3">
        <v>40.276427</v>
      </c>
      <c r="J6669" s="3">
        <v>116.22864043</v>
      </c>
      <c r="K6669" s="3">
        <v>40.269423539</v>
      </c>
    </row>
    <row r="6670" ht="13.5" hidden="1" spans="1:11">
      <c r="A6670" s="3" t="s">
        <v>9045</v>
      </c>
      <c r="B6670" s="3" t="s">
        <v>29</v>
      </c>
      <c r="C6670" s="3" t="s">
        <v>23</v>
      </c>
      <c r="D6670" s="3" t="s">
        <v>50</v>
      </c>
      <c r="H6670" s="3">
        <v>116.233915</v>
      </c>
      <c r="I6670" s="3">
        <v>40.230077</v>
      </c>
      <c r="J6670" s="3">
        <v>116.22118786</v>
      </c>
      <c r="K6670" s="3">
        <v>40.22313952</v>
      </c>
    </row>
    <row r="6671" ht="13.5" hidden="1" spans="1:11">
      <c r="A6671" s="3" t="s">
        <v>9046</v>
      </c>
      <c r="B6671" s="3" t="s">
        <v>29</v>
      </c>
      <c r="C6671" s="3" t="s">
        <v>23</v>
      </c>
      <c r="D6671" s="3" t="s">
        <v>730</v>
      </c>
      <c r="H6671" s="3">
        <v>116.228627</v>
      </c>
      <c r="I6671" s="3">
        <v>40.226895</v>
      </c>
      <c r="J6671" s="3">
        <v>116.21588383</v>
      </c>
      <c r="K6671" s="3">
        <v>40.219976424</v>
      </c>
    </row>
    <row r="6672" ht="13.5" hidden="1" spans="1:11">
      <c r="A6672" s="3" t="s">
        <v>9047</v>
      </c>
      <c r="B6672" s="3" t="s">
        <v>29</v>
      </c>
      <c r="C6672" s="3" t="s">
        <v>102</v>
      </c>
      <c r="D6672" s="3" t="s">
        <v>572</v>
      </c>
      <c r="H6672" s="3">
        <v>116.21769</v>
      </c>
      <c r="I6672" s="3">
        <v>40.218279</v>
      </c>
      <c r="J6672" s="3">
        <v>116.20494245</v>
      </c>
      <c r="K6672" s="3">
        <v>40.211314857</v>
      </c>
    </row>
    <row r="6673" ht="13.5" hidden="1" spans="1:11">
      <c r="A6673" s="3" t="s">
        <v>9048</v>
      </c>
      <c r="B6673" s="3" t="s">
        <v>29</v>
      </c>
      <c r="C6673" s="3" t="s">
        <v>49</v>
      </c>
      <c r="D6673" s="3" t="s">
        <v>2623</v>
      </c>
      <c r="H6673" s="3">
        <v>116.195971</v>
      </c>
      <c r="I6673" s="3">
        <v>40.216298</v>
      </c>
      <c r="J6673" s="3">
        <v>116.18328138</v>
      </c>
      <c r="K6673" s="3">
        <v>40.208976725</v>
      </c>
    </row>
    <row r="6674" ht="13.5" hidden="1" spans="1:11">
      <c r="A6674" s="3" t="s">
        <v>9049</v>
      </c>
      <c r="B6674" s="3" t="s">
        <v>29</v>
      </c>
      <c r="C6674" s="3" t="s">
        <v>58</v>
      </c>
      <c r="D6674" s="3" t="s">
        <v>278</v>
      </c>
      <c r="H6674" s="3">
        <v>116.196159</v>
      </c>
      <c r="I6674" s="3">
        <v>40.213798</v>
      </c>
      <c r="J6674" s="3">
        <v>116.18347124</v>
      </c>
      <c r="K6674" s="3">
        <v>40.206481636</v>
      </c>
    </row>
    <row r="6675" ht="13.5" hidden="1" spans="1:11">
      <c r="A6675" s="3" t="s">
        <v>9050</v>
      </c>
      <c r="B6675" s="3" t="s">
        <v>29</v>
      </c>
      <c r="C6675" s="3" t="s">
        <v>23</v>
      </c>
      <c r="D6675" s="3" t="s">
        <v>766</v>
      </c>
      <c r="H6675" s="3">
        <v>116.236527</v>
      </c>
      <c r="I6675" s="3">
        <v>40.226756</v>
      </c>
      <c r="J6675" s="3">
        <v>116.22381305</v>
      </c>
      <c r="K6675" s="3">
        <v>40.219801038</v>
      </c>
    </row>
    <row r="6676" ht="13.5" hidden="1" spans="1:11">
      <c r="A6676" s="3" t="s">
        <v>9051</v>
      </c>
      <c r="B6676" s="3" t="s">
        <v>29</v>
      </c>
      <c r="C6676" s="3" t="s">
        <v>80</v>
      </c>
      <c r="D6676" s="3" t="s">
        <v>1067</v>
      </c>
      <c r="H6676" s="3">
        <v>116.241699</v>
      </c>
      <c r="I6676" s="3">
        <v>40.221855</v>
      </c>
      <c r="J6676" s="3">
        <v>116.22901592</v>
      </c>
      <c r="K6676" s="3">
        <v>40.214848408</v>
      </c>
    </row>
    <row r="6677" ht="13.5" hidden="1" spans="1:11">
      <c r="A6677" s="3" t="s">
        <v>9052</v>
      </c>
      <c r="B6677" s="3" t="s">
        <v>29</v>
      </c>
      <c r="C6677" s="3" t="s">
        <v>23</v>
      </c>
      <c r="D6677" s="3" t="s">
        <v>422</v>
      </c>
      <c r="H6677" s="3">
        <v>116.229167</v>
      </c>
      <c r="I6677" s="3">
        <v>40.254718</v>
      </c>
      <c r="J6677" s="3">
        <v>116.21642794</v>
      </c>
      <c r="K6677" s="3">
        <v>40.247796192</v>
      </c>
    </row>
    <row r="6678" ht="13.5" hidden="1" spans="1:11">
      <c r="A6678" s="3" t="s">
        <v>9053</v>
      </c>
      <c r="B6678" s="3" t="s">
        <v>29</v>
      </c>
      <c r="C6678" s="3" t="s">
        <v>102</v>
      </c>
      <c r="D6678" s="3" t="s">
        <v>476</v>
      </c>
      <c r="H6678" s="3">
        <v>116.219924</v>
      </c>
      <c r="I6678" s="3">
        <v>40.215251</v>
      </c>
      <c r="J6678" s="3">
        <v>116.20717885</v>
      </c>
      <c r="K6678" s="3">
        <v>40.208307389</v>
      </c>
    </row>
    <row r="6679" ht="13.5" hidden="1" spans="1:11">
      <c r="A6679" s="3" t="s">
        <v>9054</v>
      </c>
      <c r="B6679" s="3" t="s">
        <v>29</v>
      </c>
      <c r="C6679" s="3" t="s">
        <v>23</v>
      </c>
      <c r="D6679" s="3" t="s">
        <v>565</v>
      </c>
      <c r="H6679" s="3">
        <v>116.233212</v>
      </c>
      <c r="I6679" s="3">
        <v>40.235364</v>
      </c>
      <c r="J6679" s="3">
        <v>116.2204805</v>
      </c>
      <c r="K6679" s="3">
        <v>40.228429251</v>
      </c>
    </row>
    <row r="6680" ht="13.5" hidden="1" spans="1:11">
      <c r="A6680" s="3" t="s">
        <v>9055</v>
      </c>
      <c r="B6680" s="3" t="s">
        <v>29</v>
      </c>
      <c r="C6680" s="3" t="s">
        <v>23</v>
      </c>
      <c r="D6680" s="3" t="s">
        <v>621</v>
      </c>
      <c r="H6680" s="3">
        <v>116.231458</v>
      </c>
      <c r="I6680" s="3">
        <v>40.225695</v>
      </c>
      <c r="J6680" s="3">
        <v>116.21872405</v>
      </c>
      <c r="K6680" s="3">
        <v>40.218770515</v>
      </c>
    </row>
    <row r="6681" ht="13.5" hidden="1" spans="1:11">
      <c r="A6681" s="3" t="s">
        <v>9056</v>
      </c>
      <c r="B6681" s="3" t="s">
        <v>29</v>
      </c>
      <c r="C6681" s="3" t="s">
        <v>23</v>
      </c>
      <c r="D6681" s="3" t="s">
        <v>95</v>
      </c>
      <c r="H6681" s="3">
        <v>116.199794</v>
      </c>
      <c r="I6681" s="3">
        <v>40.348375</v>
      </c>
      <c r="J6681" s="3">
        <v>116.18706606</v>
      </c>
      <c r="K6681" s="3">
        <v>40.341099117</v>
      </c>
    </row>
    <row r="6682" ht="13.5" hidden="1" spans="1:11">
      <c r="A6682" s="3" t="s">
        <v>9057</v>
      </c>
      <c r="B6682" s="3" t="s">
        <v>127</v>
      </c>
      <c r="C6682" s="3" t="s">
        <v>58</v>
      </c>
      <c r="D6682" s="3" t="s">
        <v>1744</v>
      </c>
      <c r="H6682" s="3">
        <v>116.251484</v>
      </c>
      <c r="I6682" s="3">
        <v>39.663038</v>
      </c>
      <c r="J6682" s="3">
        <v>116.23894571</v>
      </c>
      <c r="K6682" s="3">
        <v>39.655934468</v>
      </c>
    </row>
    <row r="6683" ht="13.5" hidden="1" spans="1:11">
      <c r="A6683" s="3" t="s">
        <v>9058</v>
      </c>
      <c r="B6683" s="3" t="s">
        <v>12</v>
      </c>
      <c r="C6683" s="3" t="s">
        <v>13</v>
      </c>
      <c r="D6683" s="3" t="s">
        <v>1226</v>
      </c>
      <c r="H6683" s="3">
        <v>116.190747</v>
      </c>
      <c r="I6683" s="3">
        <v>39.721852</v>
      </c>
      <c r="J6683" s="3">
        <v>116.17815131</v>
      </c>
      <c r="K6683" s="3">
        <v>39.714469094</v>
      </c>
    </row>
    <row r="6684" ht="13.5" hidden="1" spans="1:11">
      <c r="A6684" s="3" t="s">
        <v>9059</v>
      </c>
      <c r="B6684" s="3" t="s">
        <v>12</v>
      </c>
      <c r="C6684" s="3" t="s">
        <v>625</v>
      </c>
      <c r="D6684" s="3" t="s">
        <v>9060</v>
      </c>
      <c r="H6684" s="3">
        <v>116.213871</v>
      </c>
      <c r="I6684" s="3">
        <v>39.771539</v>
      </c>
      <c r="J6684" s="3">
        <v>116.201183</v>
      </c>
      <c r="K6684" s="3">
        <v>39.764562929</v>
      </c>
    </row>
    <row r="6685" ht="13.5" hidden="1" spans="1:11">
      <c r="A6685" s="3" t="s">
        <v>9061</v>
      </c>
      <c r="B6685" s="3" t="s">
        <v>12</v>
      </c>
      <c r="C6685" s="3" t="s">
        <v>13</v>
      </c>
      <c r="D6685" s="3" t="s">
        <v>3398</v>
      </c>
      <c r="H6685" s="3">
        <v>116.192499</v>
      </c>
      <c r="I6685" s="3">
        <v>39.744834</v>
      </c>
      <c r="J6685" s="3">
        <v>116.17987482</v>
      </c>
      <c r="K6685" s="3">
        <v>39.737475516</v>
      </c>
    </row>
    <row r="6686" ht="13.5" hidden="1" spans="1:11">
      <c r="A6686" s="3" t="s">
        <v>9062</v>
      </c>
      <c r="B6686" s="3" t="s">
        <v>12</v>
      </c>
      <c r="C6686" s="3" t="s">
        <v>80</v>
      </c>
      <c r="D6686" s="3" t="s">
        <v>1252</v>
      </c>
      <c r="H6686" s="3">
        <v>116.194782</v>
      </c>
      <c r="I6686" s="3">
        <v>39.740975</v>
      </c>
      <c r="J6686" s="3">
        <v>116.18215295</v>
      </c>
      <c r="K6686" s="3">
        <v>39.73366317</v>
      </c>
    </row>
    <row r="6687" ht="13.5" hidden="1" spans="1:11">
      <c r="A6687" s="3" t="s">
        <v>9063</v>
      </c>
      <c r="B6687" s="3" t="s">
        <v>12</v>
      </c>
      <c r="C6687" s="3" t="s">
        <v>58</v>
      </c>
      <c r="D6687" s="3" t="s">
        <v>8619</v>
      </c>
      <c r="H6687" s="3">
        <v>116.2116</v>
      </c>
      <c r="I6687" s="3">
        <v>39.761181</v>
      </c>
      <c r="J6687" s="3">
        <v>116.19891197</v>
      </c>
      <c r="K6687" s="3">
        <v>39.7541733</v>
      </c>
    </row>
    <row r="6688" ht="13.5" hidden="1" spans="1:11">
      <c r="A6688" s="3" t="s">
        <v>9064</v>
      </c>
      <c r="B6688" s="3" t="s">
        <v>12</v>
      </c>
      <c r="C6688" s="3" t="s">
        <v>58</v>
      </c>
      <c r="D6688" s="3" t="s">
        <v>4128</v>
      </c>
      <c r="H6688" s="3">
        <v>116.228186</v>
      </c>
      <c r="I6688" s="3">
        <v>39.783078</v>
      </c>
      <c r="J6688" s="3">
        <v>116.21551266</v>
      </c>
      <c r="K6688" s="3">
        <v>39.776196165</v>
      </c>
    </row>
    <row r="6689" ht="13.5" hidden="1" spans="1:11">
      <c r="A6689" s="3" t="s">
        <v>9065</v>
      </c>
      <c r="B6689" s="3" t="s">
        <v>12</v>
      </c>
      <c r="C6689" s="3" t="s">
        <v>146</v>
      </c>
      <c r="D6689" s="3" t="s">
        <v>2199</v>
      </c>
      <c r="H6689" s="3">
        <v>116.225821</v>
      </c>
      <c r="I6689" s="3">
        <v>39.783111</v>
      </c>
      <c r="J6689" s="3">
        <v>116.21314273</v>
      </c>
      <c r="K6689" s="3">
        <v>39.776227413</v>
      </c>
    </row>
    <row r="6690" ht="13.5" hidden="1" spans="1:11">
      <c r="A6690" s="3" t="s">
        <v>9066</v>
      </c>
      <c r="B6690" s="3" t="s">
        <v>12</v>
      </c>
      <c r="C6690" s="3" t="s">
        <v>58</v>
      </c>
      <c r="D6690" s="3" t="s">
        <v>1259</v>
      </c>
      <c r="H6690" s="3">
        <v>116.197167</v>
      </c>
      <c r="I6690" s="3">
        <v>39.745298</v>
      </c>
      <c r="J6690" s="3">
        <v>116.18452639</v>
      </c>
      <c r="K6690" s="3">
        <v>39.738032546</v>
      </c>
    </row>
    <row r="6691" ht="13.5" hidden="1" spans="1:11">
      <c r="A6691" s="3" t="s">
        <v>9067</v>
      </c>
      <c r="B6691" s="3" t="s">
        <v>12</v>
      </c>
      <c r="C6691" s="3" t="s">
        <v>55</v>
      </c>
      <c r="D6691" s="3" t="s">
        <v>1559</v>
      </c>
      <c r="H6691" s="3">
        <v>116.212104</v>
      </c>
      <c r="I6691" s="3">
        <v>39.69035</v>
      </c>
      <c r="J6691" s="3">
        <v>116.19946041</v>
      </c>
      <c r="K6691" s="3">
        <v>39.683371327</v>
      </c>
    </row>
    <row r="6692" ht="13.5" hidden="1" spans="1:11">
      <c r="A6692" s="3" t="s">
        <v>9068</v>
      </c>
      <c r="B6692" s="3" t="s">
        <v>12</v>
      </c>
      <c r="C6692" s="3" t="s">
        <v>17</v>
      </c>
      <c r="D6692" s="14" t="s">
        <v>8849</v>
      </c>
      <c r="H6692" s="3">
        <v>116.222309</v>
      </c>
      <c r="I6692" s="3">
        <v>39.774901</v>
      </c>
      <c r="J6692" s="3">
        <v>116.20961983</v>
      </c>
      <c r="K6692" s="3">
        <v>39.768002888</v>
      </c>
    </row>
    <row r="6693" ht="13.5" hidden="1" spans="1:11">
      <c r="A6693" s="3" t="s">
        <v>9069</v>
      </c>
      <c r="B6693" s="3" t="s">
        <v>12</v>
      </c>
      <c r="C6693" s="3" t="s">
        <v>83</v>
      </c>
      <c r="D6693" s="3" t="s">
        <v>849</v>
      </c>
      <c r="H6693" s="3">
        <v>116.197005</v>
      </c>
      <c r="I6693" s="3">
        <v>39.740207</v>
      </c>
      <c r="J6693" s="3">
        <v>116.18436882</v>
      </c>
      <c r="K6693" s="3">
        <v>39.732940015</v>
      </c>
    </row>
    <row r="6694" ht="13.5" hidden="1" spans="1:11">
      <c r="A6694" s="3" t="s">
        <v>9070</v>
      </c>
      <c r="B6694" s="3" t="s">
        <v>12</v>
      </c>
      <c r="C6694" s="3" t="s">
        <v>58</v>
      </c>
      <c r="D6694" s="3" t="s">
        <v>453</v>
      </c>
      <c r="H6694" s="3">
        <v>116.189738</v>
      </c>
      <c r="I6694" s="3">
        <v>39.755956</v>
      </c>
      <c r="J6694" s="3">
        <v>116.17711814</v>
      </c>
      <c r="K6694" s="3">
        <v>39.748541695</v>
      </c>
    </row>
    <row r="6695" ht="13.5" hidden="1" spans="1:11">
      <c r="A6695" s="3" t="s">
        <v>9071</v>
      </c>
      <c r="B6695" s="3" t="s">
        <v>12</v>
      </c>
      <c r="C6695" s="3" t="s">
        <v>146</v>
      </c>
      <c r="D6695" s="3" t="s">
        <v>3683</v>
      </c>
      <c r="H6695" s="3">
        <v>116.214421</v>
      </c>
      <c r="I6695" s="3">
        <v>39.759004</v>
      </c>
      <c r="J6695" s="3">
        <v>116.20172812</v>
      </c>
      <c r="K6695" s="3">
        <v>39.752034189</v>
      </c>
    </row>
    <row r="6696" ht="13.5" hidden="1" spans="1:11">
      <c r="A6696" s="3" t="s">
        <v>9072</v>
      </c>
      <c r="B6696" s="3" t="s">
        <v>12</v>
      </c>
      <c r="C6696" s="3" t="s">
        <v>80</v>
      </c>
      <c r="D6696" s="3" t="s">
        <v>1797</v>
      </c>
      <c r="H6696" s="3">
        <v>116.225141</v>
      </c>
      <c r="I6696" s="3">
        <v>39.812809</v>
      </c>
      <c r="J6696" s="3">
        <v>116.21247937</v>
      </c>
      <c r="K6696" s="3">
        <v>39.805928737</v>
      </c>
    </row>
    <row r="6697" ht="13.5" hidden="1" spans="1:11">
      <c r="A6697" s="3" t="s">
        <v>9073</v>
      </c>
      <c r="B6697" s="3" t="s">
        <v>12</v>
      </c>
      <c r="C6697" s="3" t="s">
        <v>146</v>
      </c>
      <c r="D6697" s="3" t="s">
        <v>1539</v>
      </c>
      <c r="H6697" s="3">
        <v>116.225127</v>
      </c>
      <c r="I6697" s="3">
        <v>39.812189</v>
      </c>
      <c r="J6697" s="3">
        <v>116.21246531</v>
      </c>
      <c r="K6697" s="3">
        <v>39.80530871</v>
      </c>
    </row>
    <row r="6698" ht="13.5" hidden="1" spans="1:11">
      <c r="A6698" s="3" t="s">
        <v>9074</v>
      </c>
      <c r="B6698" s="3" t="s">
        <v>12</v>
      </c>
      <c r="C6698" s="3" t="s">
        <v>309</v>
      </c>
      <c r="D6698" s="3" t="s">
        <v>2330</v>
      </c>
      <c r="H6698" s="3">
        <v>116.195325</v>
      </c>
      <c r="I6698" s="3">
        <v>39.742294</v>
      </c>
      <c r="J6698" s="3">
        <v>116.182693</v>
      </c>
      <c r="K6698" s="3">
        <v>39.734992574</v>
      </c>
    </row>
    <row r="6699" ht="13.5" hidden="1" spans="1:11">
      <c r="A6699" s="3" t="s">
        <v>9075</v>
      </c>
      <c r="B6699" s="3" t="s">
        <v>12</v>
      </c>
      <c r="C6699" s="3" t="s">
        <v>66</v>
      </c>
      <c r="D6699" s="3" t="s">
        <v>2291</v>
      </c>
      <c r="H6699" s="3">
        <v>116.228909</v>
      </c>
      <c r="I6699" s="3">
        <v>39.800463</v>
      </c>
      <c r="J6699" s="3">
        <v>116.2162512</v>
      </c>
      <c r="K6699" s="3">
        <v>39.793584514</v>
      </c>
    </row>
    <row r="6700" ht="13.5" hidden="1" spans="1:11">
      <c r="A6700" s="3" t="s">
        <v>9076</v>
      </c>
      <c r="B6700" s="3" t="s">
        <v>12</v>
      </c>
      <c r="C6700" s="3" t="s">
        <v>58</v>
      </c>
      <c r="D6700" s="3" t="s">
        <v>9077</v>
      </c>
      <c r="H6700" s="3">
        <v>116.205329</v>
      </c>
      <c r="I6700" s="3">
        <v>39.755219</v>
      </c>
      <c r="J6700" s="3">
        <v>116.1926569</v>
      </c>
      <c r="K6700" s="3">
        <v>39.748109054</v>
      </c>
    </row>
    <row r="6701" ht="13.5" hidden="1" spans="1:11">
      <c r="A6701" s="3" t="s">
        <v>9078</v>
      </c>
      <c r="B6701" s="3" t="s">
        <v>12</v>
      </c>
      <c r="C6701" s="3" t="s">
        <v>52</v>
      </c>
      <c r="D6701" s="3" t="s">
        <v>5344</v>
      </c>
      <c r="H6701" s="3">
        <v>116.195047</v>
      </c>
      <c r="I6701" s="3">
        <v>39.742822</v>
      </c>
      <c r="J6701" s="3">
        <v>116.18241557</v>
      </c>
      <c r="K6701" s="3">
        <v>39.735514826</v>
      </c>
    </row>
    <row r="6702" ht="13.5" hidden="1" spans="1:11">
      <c r="A6702" s="3" t="s">
        <v>9079</v>
      </c>
      <c r="B6702" s="3" t="s">
        <v>12</v>
      </c>
      <c r="C6702" s="3" t="s">
        <v>23</v>
      </c>
      <c r="D6702" s="3" t="s">
        <v>422</v>
      </c>
      <c r="H6702" s="3">
        <v>116.186294</v>
      </c>
      <c r="I6702" s="3">
        <v>39.724106</v>
      </c>
      <c r="J6702" s="3">
        <v>116.17370868</v>
      </c>
      <c r="K6702" s="3">
        <v>39.716639652</v>
      </c>
    </row>
    <row r="6703" ht="13.5" hidden="1" spans="1:11">
      <c r="A6703" s="3" t="s">
        <v>9080</v>
      </c>
      <c r="B6703" s="3" t="s">
        <v>12</v>
      </c>
      <c r="C6703" s="3" t="s">
        <v>309</v>
      </c>
      <c r="D6703" s="3" t="s">
        <v>2516</v>
      </c>
      <c r="H6703" s="3">
        <v>116.222739</v>
      </c>
      <c r="I6703" s="3">
        <v>39.761416</v>
      </c>
      <c r="J6703" s="3">
        <v>116.2100441</v>
      </c>
      <c r="K6703" s="3">
        <v>39.754518809</v>
      </c>
    </row>
    <row r="6704" ht="13.5" hidden="1" spans="1:11">
      <c r="A6704" s="3" t="s">
        <v>9081</v>
      </c>
      <c r="B6704" s="3" t="s">
        <v>12</v>
      </c>
      <c r="C6704" s="3" t="s">
        <v>58</v>
      </c>
      <c r="D6704" s="3" t="s">
        <v>27</v>
      </c>
      <c r="H6704" s="3">
        <v>116.221599</v>
      </c>
      <c r="I6704" s="3">
        <v>39.795745</v>
      </c>
      <c r="J6704" s="3">
        <v>116.20892639</v>
      </c>
      <c r="K6704" s="3">
        <v>39.788847678</v>
      </c>
    </row>
    <row r="6705" ht="13.5" hidden="1" spans="1:11">
      <c r="A6705" s="3" t="s">
        <v>9082</v>
      </c>
      <c r="B6705" s="3" t="s">
        <v>1809</v>
      </c>
      <c r="C6705" s="3" t="s">
        <v>26</v>
      </c>
      <c r="D6705" s="3" t="s">
        <v>5994</v>
      </c>
      <c r="H6705" s="3">
        <v>116.299229</v>
      </c>
      <c r="I6705" s="3">
        <v>39.97983</v>
      </c>
      <c r="J6705" s="3">
        <v>116.28675074</v>
      </c>
      <c r="K6705" s="3">
        <v>39.972307862</v>
      </c>
    </row>
    <row r="6706" ht="13.5" hidden="1" spans="1:11">
      <c r="A6706" s="3" t="s">
        <v>9083</v>
      </c>
      <c r="B6706" s="3" t="s">
        <v>411</v>
      </c>
      <c r="C6706" s="3" t="s">
        <v>13</v>
      </c>
      <c r="D6706" s="3" t="s">
        <v>2334</v>
      </c>
      <c r="H6706" s="3">
        <v>116.28497</v>
      </c>
      <c r="I6706" s="3">
        <v>39.894806</v>
      </c>
      <c r="J6706" s="3">
        <v>116.27254555</v>
      </c>
      <c r="K6706" s="3">
        <v>39.887229956</v>
      </c>
    </row>
    <row r="6707" ht="13.5" hidden="1" spans="1:11">
      <c r="A6707" s="3" t="s">
        <v>9084</v>
      </c>
      <c r="B6707" s="3" t="s">
        <v>411</v>
      </c>
      <c r="C6707" s="3" t="s">
        <v>146</v>
      </c>
      <c r="D6707" s="3" t="s">
        <v>9085</v>
      </c>
      <c r="H6707" s="3">
        <v>116.274531</v>
      </c>
      <c r="I6707" s="3">
        <v>39.857683</v>
      </c>
      <c r="J6707" s="3">
        <v>116.26209435</v>
      </c>
      <c r="K6707" s="3">
        <v>39.850180928</v>
      </c>
    </row>
    <row r="6708" ht="13.5" hidden="1" spans="1:11">
      <c r="A6708" s="3" t="s">
        <v>9086</v>
      </c>
      <c r="B6708" s="3" t="s">
        <v>411</v>
      </c>
      <c r="C6708" s="3" t="s">
        <v>30</v>
      </c>
      <c r="D6708" s="3" t="s">
        <v>9087</v>
      </c>
      <c r="H6708" s="3">
        <v>116.272787</v>
      </c>
      <c r="I6708" s="3">
        <v>39.869307</v>
      </c>
      <c r="J6708" s="3">
        <v>116.26033573</v>
      </c>
      <c r="K6708" s="3">
        <v>39.861822516</v>
      </c>
    </row>
    <row r="6709" ht="13.5" hidden="1" spans="1:11">
      <c r="A6709" s="3" t="s">
        <v>9088</v>
      </c>
      <c r="B6709" s="3" t="s">
        <v>411</v>
      </c>
      <c r="C6709" s="3" t="s">
        <v>146</v>
      </c>
      <c r="D6709" s="3" t="s">
        <v>5246</v>
      </c>
      <c r="H6709" s="3">
        <v>116.263854</v>
      </c>
      <c r="I6709" s="3">
        <v>39.875643</v>
      </c>
      <c r="J6709" s="3">
        <v>116.25135579</v>
      </c>
      <c r="K6709" s="3">
        <v>39.868291645</v>
      </c>
    </row>
    <row r="6710" ht="13.5" hidden="1" spans="1:11">
      <c r="A6710" s="3" t="s">
        <v>9089</v>
      </c>
      <c r="B6710" s="3" t="s">
        <v>411</v>
      </c>
      <c r="C6710" s="3" t="s">
        <v>30</v>
      </c>
      <c r="D6710" s="3" t="s">
        <v>8539</v>
      </c>
      <c r="H6710" s="3">
        <v>116.29856</v>
      </c>
      <c r="I6710" s="3">
        <v>39.899332</v>
      </c>
      <c r="J6710" s="3">
        <v>116.2861011</v>
      </c>
      <c r="K6710" s="3">
        <v>39.891808726</v>
      </c>
    </row>
    <row r="6711" ht="13.5" hidden="1" spans="1:11">
      <c r="A6711" s="3" t="s">
        <v>9090</v>
      </c>
      <c r="B6711" s="3" t="s">
        <v>411</v>
      </c>
      <c r="C6711" s="3" t="s">
        <v>66</v>
      </c>
      <c r="D6711" s="3" t="s">
        <v>2285</v>
      </c>
      <c r="H6711" s="3">
        <v>116.265913</v>
      </c>
      <c r="I6711" s="3">
        <v>39.869427</v>
      </c>
      <c r="J6711" s="3">
        <v>116.25342865</v>
      </c>
      <c r="K6711" s="3">
        <v>39.862042104</v>
      </c>
    </row>
    <row r="6712" ht="13.5" hidden="1" spans="1:11">
      <c r="A6712" s="3" t="s">
        <v>9091</v>
      </c>
      <c r="B6712" s="3" t="s">
        <v>411</v>
      </c>
      <c r="C6712" s="3" t="s">
        <v>69</v>
      </c>
      <c r="D6712" s="3" t="s">
        <v>9092</v>
      </c>
      <c r="H6712" s="3">
        <v>116.287662</v>
      </c>
      <c r="I6712" s="3">
        <v>39.860983</v>
      </c>
      <c r="J6712" s="3">
        <v>116.27523652</v>
      </c>
      <c r="K6712" s="3">
        <v>39.853404843</v>
      </c>
    </row>
    <row r="6713" ht="13.5" hidden="1" spans="1:11">
      <c r="A6713" s="3" t="s">
        <v>9093</v>
      </c>
      <c r="B6713" s="3" t="s">
        <v>411</v>
      </c>
      <c r="C6713" s="3" t="s">
        <v>170</v>
      </c>
      <c r="D6713" s="3" t="s">
        <v>3022</v>
      </c>
      <c r="H6713" s="3">
        <v>116.300981</v>
      </c>
      <c r="I6713" s="3">
        <v>39.869161</v>
      </c>
      <c r="J6713" s="3">
        <v>116.28850136</v>
      </c>
      <c r="K6713" s="3">
        <v>39.861660538</v>
      </c>
    </row>
    <row r="6714" ht="13.5" hidden="1" spans="1:11">
      <c r="A6714" s="3" t="s">
        <v>9094</v>
      </c>
      <c r="B6714" s="3" t="s">
        <v>411</v>
      </c>
      <c r="C6714" s="3" t="s">
        <v>80</v>
      </c>
      <c r="D6714" s="3" t="s">
        <v>260</v>
      </c>
      <c r="H6714" s="3">
        <v>116.279121</v>
      </c>
      <c r="I6714" s="3">
        <v>39.89893</v>
      </c>
      <c r="J6714" s="3">
        <v>116.26669525</v>
      </c>
      <c r="K6714" s="3">
        <v>39.891383987</v>
      </c>
    </row>
    <row r="6715" ht="13.5" hidden="1" spans="1:11">
      <c r="A6715" s="3" t="s">
        <v>9095</v>
      </c>
      <c r="B6715" s="3" t="s">
        <v>411</v>
      </c>
      <c r="C6715" s="3" t="s">
        <v>80</v>
      </c>
      <c r="D6715" s="3" t="s">
        <v>513</v>
      </c>
      <c r="H6715" s="3">
        <v>116.286577</v>
      </c>
      <c r="I6715" s="3">
        <v>39.885665</v>
      </c>
      <c r="J6715" s="3">
        <v>116.27414658</v>
      </c>
      <c r="K6715" s="3">
        <v>39.878084792</v>
      </c>
    </row>
    <row r="6716" ht="13.5" hidden="1" spans="1:11">
      <c r="A6716" s="3" t="s">
        <v>9096</v>
      </c>
      <c r="B6716" s="3" t="s">
        <v>411</v>
      </c>
      <c r="C6716" s="3" t="s">
        <v>55</v>
      </c>
      <c r="D6716" s="3" t="s">
        <v>5399</v>
      </c>
      <c r="H6716" s="3">
        <v>116.287528</v>
      </c>
      <c r="I6716" s="3">
        <v>39.856156</v>
      </c>
      <c r="J6716" s="3">
        <v>116.27510705</v>
      </c>
      <c r="K6716" s="3">
        <v>39.8485794</v>
      </c>
    </row>
    <row r="6717" ht="13.5" hidden="1" spans="1:11">
      <c r="A6717" s="3" t="s">
        <v>9097</v>
      </c>
      <c r="B6717" s="3" t="s">
        <v>411</v>
      </c>
      <c r="C6717" s="3" t="s">
        <v>52</v>
      </c>
      <c r="D6717" s="3" t="s">
        <v>4126</v>
      </c>
      <c r="H6717" s="3">
        <v>116.278612</v>
      </c>
      <c r="I6717" s="3">
        <v>39.887429</v>
      </c>
      <c r="J6717" s="3">
        <v>116.2661779</v>
      </c>
      <c r="K6717" s="3">
        <v>39.879884473</v>
      </c>
    </row>
    <row r="6718" ht="13.5" hidden="1" spans="1:11">
      <c r="A6718" s="3" t="s">
        <v>9098</v>
      </c>
      <c r="B6718" s="3" t="s">
        <v>29</v>
      </c>
      <c r="C6718" s="3" t="s">
        <v>49</v>
      </c>
      <c r="D6718" s="3" t="s">
        <v>9099</v>
      </c>
      <c r="H6718" s="3">
        <v>116.28883</v>
      </c>
      <c r="I6718" s="3">
        <v>40.157466</v>
      </c>
      <c r="J6718" s="3">
        <v>116.27639063</v>
      </c>
      <c r="K6718" s="3">
        <v>40.149880337</v>
      </c>
    </row>
    <row r="6719" ht="13.5" hidden="1" spans="1:11">
      <c r="A6719" s="3" t="s">
        <v>9100</v>
      </c>
      <c r="B6719" s="3" t="s">
        <v>29</v>
      </c>
      <c r="C6719" s="3" t="s">
        <v>275</v>
      </c>
      <c r="D6719" s="3" t="s">
        <v>9101</v>
      </c>
      <c r="H6719" s="3">
        <v>116.279278</v>
      </c>
      <c r="I6719" s="3">
        <v>40.149714</v>
      </c>
      <c r="J6719" s="3">
        <v>116.26683243</v>
      </c>
      <c r="K6719" s="3">
        <v>40.142156589</v>
      </c>
    </row>
    <row r="6720" ht="13.5" hidden="1" spans="1:11">
      <c r="A6720" s="3" t="s">
        <v>9102</v>
      </c>
      <c r="B6720" s="3" t="s">
        <v>29</v>
      </c>
      <c r="C6720" s="3" t="s">
        <v>52</v>
      </c>
      <c r="D6720" s="3" t="s">
        <v>1405</v>
      </c>
      <c r="H6720" s="3">
        <v>116.273541</v>
      </c>
      <c r="I6720" s="3">
        <v>40.12597</v>
      </c>
      <c r="J6720" s="3">
        <v>116.26106256</v>
      </c>
      <c r="K6720" s="3">
        <v>40.118463661</v>
      </c>
    </row>
    <row r="6721" ht="13.5" hidden="1" spans="1:11">
      <c r="A6721" s="3" t="s">
        <v>9103</v>
      </c>
      <c r="B6721" s="3" t="s">
        <v>29</v>
      </c>
      <c r="C6721" s="3" t="s">
        <v>30</v>
      </c>
      <c r="D6721" s="3" t="s">
        <v>710</v>
      </c>
      <c r="H6721" s="3">
        <v>116.268909</v>
      </c>
      <c r="I6721" s="3">
        <v>40.177137</v>
      </c>
      <c r="J6721" s="3">
        <v>116.25643934</v>
      </c>
      <c r="K6721" s="3">
        <v>40.169699763</v>
      </c>
    </row>
    <row r="6722" ht="13.5" hidden="1" spans="1:11">
      <c r="A6722" s="3" t="s">
        <v>9104</v>
      </c>
      <c r="B6722" s="3" t="s">
        <v>29</v>
      </c>
      <c r="C6722" s="3" t="s">
        <v>825</v>
      </c>
      <c r="D6722" s="3" t="s">
        <v>9105</v>
      </c>
      <c r="H6722" s="3">
        <v>116.272176</v>
      </c>
      <c r="I6722" s="3">
        <v>40.152117</v>
      </c>
      <c r="J6722" s="3">
        <v>116.25971137</v>
      </c>
      <c r="K6722" s="3">
        <v>40.144632799</v>
      </c>
    </row>
    <row r="6723" ht="13.5" hidden="1" spans="1:11">
      <c r="A6723" s="3" t="s">
        <v>9106</v>
      </c>
      <c r="B6723" s="3" t="s">
        <v>29</v>
      </c>
      <c r="C6723" s="3" t="s">
        <v>102</v>
      </c>
      <c r="D6723" s="3" t="s">
        <v>1747</v>
      </c>
      <c r="H6723" s="3">
        <v>116.281919</v>
      </c>
      <c r="I6723" s="3">
        <v>40.104707</v>
      </c>
      <c r="J6723" s="3">
        <v>116.26946302</v>
      </c>
      <c r="K6723" s="3">
        <v>40.097130343</v>
      </c>
    </row>
    <row r="6724" ht="13.5" hidden="1" spans="1:11">
      <c r="A6724" s="3" t="s">
        <v>9107</v>
      </c>
      <c r="B6724" s="3" t="s">
        <v>29</v>
      </c>
      <c r="C6724" s="3" t="s">
        <v>83</v>
      </c>
      <c r="D6724" s="3" t="s">
        <v>3854</v>
      </c>
      <c r="H6724" s="3">
        <v>116.280976</v>
      </c>
      <c r="I6724" s="3">
        <v>40.130124</v>
      </c>
      <c r="J6724" s="3">
        <v>116.26851771</v>
      </c>
      <c r="K6724" s="3">
        <v>40.122551056</v>
      </c>
    </row>
    <row r="6725" ht="13.5" hidden="1" spans="1:11">
      <c r="A6725" s="3" t="s">
        <v>9108</v>
      </c>
      <c r="B6725" s="3" t="s">
        <v>29</v>
      </c>
      <c r="C6725" s="3" t="s">
        <v>80</v>
      </c>
      <c r="D6725" s="3" t="s">
        <v>95</v>
      </c>
      <c r="H6725" s="3">
        <v>116.291458</v>
      </c>
      <c r="I6725" s="3">
        <v>40.146008</v>
      </c>
      <c r="J6725" s="3">
        <v>116.27900346</v>
      </c>
      <c r="K6725" s="3">
        <v>40.138426241</v>
      </c>
    </row>
    <row r="6726" ht="13.5" hidden="1" spans="1:11">
      <c r="A6726" s="3" t="s">
        <v>9109</v>
      </c>
      <c r="B6726" s="3" t="s">
        <v>29</v>
      </c>
      <c r="C6726" s="3" t="s">
        <v>83</v>
      </c>
      <c r="D6726" s="3" t="s">
        <v>621</v>
      </c>
      <c r="H6726" s="3">
        <v>116.285528</v>
      </c>
      <c r="I6726" s="3">
        <v>40.146269</v>
      </c>
      <c r="J6726" s="3">
        <v>116.2730834</v>
      </c>
      <c r="K6726" s="3">
        <v>40.138681807</v>
      </c>
    </row>
    <row r="6727" ht="13.5" hidden="1" spans="1:11">
      <c r="A6727" s="3" t="s">
        <v>9110</v>
      </c>
      <c r="B6727" s="3" t="s">
        <v>29</v>
      </c>
      <c r="C6727" s="3" t="s">
        <v>83</v>
      </c>
      <c r="D6727" s="3" t="s">
        <v>1443</v>
      </c>
      <c r="H6727" s="3">
        <v>116.265539</v>
      </c>
      <c r="I6727" s="3">
        <v>40.220351</v>
      </c>
      <c r="J6727" s="3">
        <v>116.25301408</v>
      </c>
      <c r="K6727" s="3">
        <v>40.212949606</v>
      </c>
    </row>
    <row r="6728" ht="13.5" hidden="1" spans="1:11">
      <c r="A6728" s="3" t="s">
        <v>9111</v>
      </c>
      <c r="B6728" s="3" t="s">
        <v>29</v>
      </c>
      <c r="C6728" s="3" t="s">
        <v>146</v>
      </c>
      <c r="D6728" s="3" t="s">
        <v>3845</v>
      </c>
      <c r="H6728" s="3">
        <v>116.29363</v>
      </c>
      <c r="I6728" s="3">
        <v>40.152146</v>
      </c>
      <c r="J6728" s="3">
        <v>116.2811739</v>
      </c>
      <c r="K6728" s="3">
        <v>40.144575639</v>
      </c>
    </row>
    <row r="6729" ht="13.5" hidden="1" spans="1:11">
      <c r="A6729" s="3" t="s">
        <v>9112</v>
      </c>
      <c r="B6729" s="3" t="s">
        <v>29</v>
      </c>
      <c r="C6729" s="3" t="s">
        <v>83</v>
      </c>
      <c r="D6729" s="3" t="s">
        <v>1423</v>
      </c>
      <c r="H6729" s="3">
        <v>116.265031</v>
      </c>
      <c r="I6729" s="3">
        <v>40.16404</v>
      </c>
      <c r="J6729" s="3">
        <v>116.25253836</v>
      </c>
      <c r="K6729" s="3">
        <v>40.156664129</v>
      </c>
    </row>
    <row r="6730" ht="13.5" hidden="1" spans="1:11">
      <c r="A6730" s="3" t="s">
        <v>9113</v>
      </c>
      <c r="B6730" s="3" t="s">
        <v>29</v>
      </c>
      <c r="C6730" s="3" t="s">
        <v>23</v>
      </c>
      <c r="D6730" s="3" t="s">
        <v>1061</v>
      </c>
      <c r="H6730" s="3">
        <v>116.26733</v>
      </c>
      <c r="I6730" s="3">
        <v>40.177541</v>
      </c>
      <c r="J6730" s="3">
        <v>116.2548521</v>
      </c>
      <c r="K6730" s="3">
        <v>40.170127736</v>
      </c>
    </row>
    <row r="6731" ht="13.5" hidden="1" spans="1:11">
      <c r="A6731" s="3" t="s">
        <v>9114</v>
      </c>
      <c r="B6731" s="3" t="s">
        <v>29</v>
      </c>
      <c r="C6731" s="3" t="s">
        <v>124</v>
      </c>
      <c r="D6731" s="3" t="s">
        <v>907</v>
      </c>
      <c r="H6731" s="3">
        <v>116.293397</v>
      </c>
      <c r="I6731" s="3">
        <v>40.15909</v>
      </c>
      <c r="J6731" s="3">
        <v>116.28094683</v>
      </c>
      <c r="K6731" s="3">
        <v>40.15151971</v>
      </c>
    </row>
    <row r="6732" ht="13.5" hidden="1" spans="1:11">
      <c r="A6732" s="3" t="s">
        <v>9115</v>
      </c>
      <c r="B6732" s="3" t="s">
        <v>29</v>
      </c>
      <c r="C6732" s="3" t="s">
        <v>146</v>
      </c>
      <c r="D6732" s="3" t="s">
        <v>8734</v>
      </c>
      <c r="H6732" s="3">
        <v>116.291654</v>
      </c>
      <c r="I6732" s="3">
        <v>40.15165</v>
      </c>
      <c r="J6732" s="3">
        <v>116.27920373</v>
      </c>
      <c r="K6732" s="3">
        <v>40.144070299</v>
      </c>
    </row>
    <row r="6733" ht="13.5" hidden="1" spans="1:11">
      <c r="A6733" s="3" t="s">
        <v>9116</v>
      </c>
      <c r="B6733" s="3" t="s">
        <v>29</v>
      </c>
      <c r="C6733" s="3" t="s">
        <v>66</v>
      </c>
      <c r="D6733" s="3" t="s">
        <v>3749</v>
      </c>
      <c r="H6733" s="3">
        <v>116.289067</v>
      </c>
      <c r="I6733" s="3">
        <v>40.151237</v>
      </c>
      <c r="J6733" s="3">
        <v>116.27662241</v>
      </c>
      <c r="K6733" s="3">
        <v>40.143650387</v>
      </c>
    </row>
    <row r="6734" ht="13.5" hidden="1" spans="1:11">
      <c r="A6734" s="3" t="s">
        <v>9117</v>
      </c>
      <c r="B6734" s="3" t="s">
        <v>29</v>
      </c>
      <c r="C6734" s="3" t="s">
        <v>23</v>
      </c>
      <c r="D6734" s="3" t="s">
        <v>1110</v>
      </c>
      <c r="H6734" s="3">
        <v>116.285534</v>
      </c>
      <c r="I6734" s="3">
        <v>40.172972</v>
      </c>
      <c r="J6734" s="3">
        <v>116.27310451</v>
      </c>
      <c r="K6734" s="3">
        <v>40.165388274</v>
      </c>
    </row>
    <row r="6735" ht="13.5" hidden="1" spans="1:11">
      <c r="A6735" s="3" t="s">
        <v>9118</v>
      </c>
      <c r="B6735" s="3" t="s">
        <v>29</v>
      </c>
      <c r="C6735" s="3" t="s">
        <v>66</v>
      </c>
      <c r="D6735" s="3" t="s">
        <v>9119</v>
      </c>
      <c r="H6735" s="3">
        <v>116.295032</v>
      </c>
      <c r="I6735" s="3">
        <v>40.14961</v>
      </c>
      <c r="J6735" s="3">
        <v>116.28256853</v>
      </c>
      <c r="K6735" s="3">
        <v>40.142047653</v>
      </c>
    </row>
    <row r="6736" ht="13.5" hidden="1" spans="1:11">
      <c r="A6736" s="3" t="s">
        <v>9120</v>
      </c>
      <c r="B6736" s="3" t="s">
        <v>29</v>
      </c>
      <c r="C6736" s="3" t="s">
        <v>124</v>
      </c>
      <c r="D6736" s="3" t="s">
        <v>8176</v>
      </c>
      <c r="H6736" s="3">
        <v>116.277381</v>
      </c>
      <c r="I6736" s="3">
        <v>40.165104</v>
      </c>
      <c r="J6736" s="3">
        <v>116.2649418</v>
      </c>
      <c r="K6736" s="3">
        <v>40.157564731</v>
      </c>
    </row>
    <row r="6737" ht="13.5" hidden="1" spans="1:11">
      <c r="A6737" s="3" t="s">
        <v>9121</v>
      </c>
      <c r="B6737" s="3" t="s">
        <v>29</v>
      </c>
      <c r="C6737" s="3" t="s">
        <v>49</v>
      </c>
      <c r="D6737" s="3" t="s">
        <v>1501</v>
      </c>
      <c r="H6737" s="3">
        <v>116.290609</v>
      </c>
      <c r="I6737" s="3">
        <v>40.208633</v>
      </c>
      <c r="J6737" s="3">
        <v>116.27814636</v>
      </c>
      <c r="K6737" s="3">
        <v>40.201040073</v>
      </c>
    </row>
    <row r="6738" ht="13.5" hidden="1" spans="1:11">
      <c r="A6738" s="3" t="s">
        <v>9122</v>
      </c>
      <c r="B6738" s="3" t="s">
        <v>29</v>
      </c>
      <c r="C6738" s="3" t="s">
        <v>58</v>
      </c>
      <c r="D6738" s="14" t="s">
        <v>8849</v>
      </c>
      <c r="H6738" s="3">
        <v>116.265607</v>
      </c>
      <c r="I6738" s="3">
        <v>40.214472</v>
      </c>
      <c r="J6738" s="3">
        <v>116.25308799</v>
      </c>
      <c r="K6738" s="3">
        <v>40.207072039</v>
      </c>
    </row>
    <row r="6739" ht="13.5" hidden="1" spans="1:11">
      <c r="A6739" s="3" t="s">
        <v>9123</v>
      </c>
      <c r="B6739" s="3" t="s">
        <v>29</v>
      </c>
      <c r="C6739" s="3" t="s">
        <v>66</v>
      </c>
      <c r="D6739" s="3" t="s">
        <v>659</v>
      </c>
      <c r="H6739" s="3">
        <v>116.296749</v>
      </c>
      <c r="I6739" s="3">
        <v>40.163524</v>
      </c>
      <c r="J6739" s="3">
        <v>116.28428793</v>
      </c>
      <c r="K6739" s="3">
        <v>40.155976882</v>
      </c>
    </row>
    <row r="6740" ht="13.5" hidden="1" spans="1:11">
      <c r="A6740" s="3" t="s">
        <v>9124</v>
      </c>
      <c r="B6740" s="3" t="s">
        <v>29</v>
      </c>
      <c r="C6740" s="3" t="s">
        <v>23</v>
      </c>
      <c r="D6740" s="3" t="s">
        <v>1550</v>
      </c>
      <c r="H6740" s="3">
        <v>116.294748</v>
      </c>
      <c r="I6740" s="3">
        <v>40.152335</v>
      </c>
      <c r="J6740" s="3">
        <v>116.28228791</v>
      </c>
      <c r="K6740" s="3">
        <v>40.144771399</v>
      </c>
    </row>
    <row r="6741" ht="13.5" hidden="1" spans="1:11">
      <c r="A6741" s="3" t="s">
        <v>9125</v>
      </c>
      <c r="B6741" s="3" t="s">
        <v>29</v>
      </c>
      <c r="C6741" s="3" t="s">
        <v>13</v>
      </c>
      <c r="D6741" s="3" t="s">
        <v>7154</v>
      </c>
      <c r="H6741" s="3">
        <v>116.266699</v>
      </c>
      <c r="I6741" s="3">
        <v>40.175753</v>
      </c>
      <c r="J6741" s="3">
        <v>116.25421796</v>
      </c>
      <c r="K6741" s="3">
        <v>40.168349913</v>
      </c>
    </row>
    <row r="6742" ht="13.5" hidden="1" spans="1:11">
      <c r="A6742" s="3" t="s">
        <v>9126</v>
      </c>
      <c r="B6742" s="3" t="s">
        <v>29</v>
      </c>
      <c r="C6742" s="3" t="s">
        <v>83</v>
      </c>
      <c r="D6742" s="3" t="s">
        <v>3394</v>
      </c>
      <c r="H6742" s="3">
        <v>116.288286</v>
      </c>
      <c r="I6742" s="3">
        <v>40.137654</v>
      </c>
      <c r="J6742" s="3">
        <v>116.27583131</v>
      </c>
      <c r="K6742" s="3">
        <v>40.13006333</v>
      </c>
    </row>
    <row r="6743" ht="13.5" hidden="1" spans="1:11">
      <c r="A6743" s="3" t="s">
        <v>9127</v>
      </c>
      <c r="B6743" s="3" t="s">
        <v>29</v>
      </c>
      <c r="C6743" s="3" t="s">
        <v>23</v>
      </c>
      <c r="D6743" s="3" t="s">
        <v>1259</v>
      </c>
      <c r="H6743" s="3">
        <v>116.273891</v>
      </c>
      <c r="I6743" s="3">
        <v>40.13158</v>
      </c>
      <c r="J6743" s="3">
        <v>116.26141657</v>
      </c>
      <c r="K6743" s="3">
        <v>40.124070227</v>
      </c>
    </row>
    <row r="6744" ht="13.5" hidden="1" spans="1:11">
      <c r="A6744" s="3" t="s">
        <v>9128</v>
      </c>
      <c r="B6744" s="3" t="s">
        <v>29</v>
      </c>
      <c r="C6744" s="3" t="s">
        <v>23</v>
      </c>
      <c r="D6744" s="3" t="s">
        <v>682</v>
      </c>
      <c r="H6744" s="3">
        <v>116.296595</v>
      </c>
      <c r="I6744" s="3">
        <v>40.214383</v>
      </c>
      <c r="J6744" s="3">
        <v>116.28410534</v>
      </c>
      <c r="K6744" s="3">
        <v>40.206820172</v>
      </c>
    </row>
    <row r="6745" ht="13.5" hidden="1" spans="1:11">
      <c r="A6745" s="3" t="s">
        <v>9129</v>
      </c>
      <c r="B6745" s="3" t="s">
        <v>29</v>
      </c>
      <c r="C6745" s="3" t="s">
        <v>83</v>
      </c>
      <c r="D6745" s="3" t="s">
        <v>1387</v>
      </c>
      <c r="H6745" s="3">
        <v>116.301903</v>
      </c>
      <c r="I6745" s="3">
        <v>40.117228</v>
      </c>
      <c r="J6745" s="3">
        <v>116.2893863</v>
      </c>
      <c r="K6745" s="3">
        <v>40.109725362</v>
      </c>
    </row>
    <row r="6746" ht="13.5" hidden="1" spans="1:11">
      <c r="A6746" s="3" t="s">
        <v>9130</v>
      </c>
      <c r="B6746" s="3" t="s">
        <v>29</v>
      </c>
      <c r="C6746" s="3" t="s">
        <v>23</v>
      </c>
      <c r="D6746" s="3" t="s">
        <v>766</v>
      </c>
      <c r="H6746" s="3">
        <v>116.285841</v>
      </c>
      <c r="I6746" s="3">
        <v>40.138615</v>
      </c>
      <c r="J6746" s="3">
        <v>116.27338976</v>
      </c>
      <c r="K6746" s="3">
        <v>40.131025477</v>
      </c>
    </row>
    <row r="6747" ht="13.5" hidden="1" spans="1:11">
      <c r="A6747" s="3" t="s">
        <v>9131</v>
      </c>
      <c r="B6747" s="3" t="s">
        <v>29</v>
      </c>
      <c r="C6747" s="3" t="s">
        <v>52</v>
      </c>
      <c r="D6747" s="3" t="s">
        <v>780</v>
      </c>
      <c r="H6747" s="3">
        <v>116.283495</v>
      </c>
      <c r="I6747" s="3">
        <v>40.138611</v>
      </c>
      <c r="J6747" s="3">
        <v>116.27104425</v>
      </c>
      <c r="K6747" s="3">
        <v>40.13102755</v>
      </c>
    </row>
    <row r="6748" ht="13.5" hidden="1" spans="1:11">
      <c r="A6748" s="3" t="s">
        <v>9132</v>
      </c>
      <c r="B6748" s="3" t="s">
        <v>29</v>
      </c>
      <c r="C6748" s="3" t="s">
        <v>23</v>
      </c>
      <c r="D6748" s="3" t="s">
        <v>1110</v>
      </c>
      <c r="H6748" s="3">
        <v>116.279419</v>
      </c>
      <c r="I6748" s="3">
        <v>40.144712</v>
      </c>
      <c r="J6748" s="3">
        <v>116.26696936</v>
      </c>
      <c r="K6748" s="3">
        <v>40.137152352</v>
      </c>
    </row>
    <row r="6749" ht="13.5" hidden="1" spans="1:11">
      <c r="A6749" s="3" t="s">
        <v>9133</v>
      </c>
      <c r="B6749" s="3" t="s">
        <v>29</v>
      </c>
      <c r="C6749" s="3" t="s">
        <v>52</v>
      </c>
      <c r="D6749" s="3" t="s">
        <v>794</v>
      </c>
      <c r="H6749" s="3">
        <v>116.293211</v>
      </c>
      <c r="I6749" s="3">
        <v>40.140357</v>
      </c>
      <c r="J6749" s="3">
        <v>116.28074631</v>
      </c>
      <c r="K6749" s="3">
        <v>40.132781605</v>
      </c>
    </row>
    <row r="6750" ht="13.5" hidden="1" spans="1:11">
      <c r="A6750" s="3" t="s">
        <v>9134</v>
      </c>
      <c r="B6750" s="3" t="s">
        <v>29</v>
      </c>
      <c r="C6750" s="3" t="s">
        <v>52</v>
      </c>
      <c r="D6750" s="3" t="s">
        <v>9135</v>
      </c>
      <c r="H6750" s="3">
        <v>116.267941</v>
      </c>
      <c r="I6750" s="3">
        <v>40.146979</v>
      </c>
      <c r="J6750" s="3">
        <v>116.25545224</v>
      </c>
      <c r="K6750" s="3">
        <v>40.139553452</v>
      </c>
    </row>
    <row r="6751" ht="13.5" hidden="1" spans="1:11">
      <c r="A6751" s="3" t="s">
        <v>9136</v>
      </c>
      <c r="B6751" s="3" t="s">
        <v>29</v>
      </c>
      <c r="C6751" s="3" t="s">
        <v>23</v>
      </c>
      <c r="D6751" s="3" t="s">
        <v>422</v>
      </c>
      <c r="H6751" s="3">
        <v>116.273348</v>
      </c>
      <c r="I6751" s="3">
        <v>40.10795</v>
      </c>
      <c r="J6751" s="3">
        <v>116.26087019</v>
      </c>
      <c r="K6751" s="3">
        <v>40.100447139</v>
      </c>
    </row>
    <row r="6752" ht="13.5" hidden="1" spans="1:11">
      <c r="A6752" s="3" t="s">
        <v>9137</v>
      </c>
      <c r="B6752" s="3" t="s">
        <v>29</v>
      </c>
      <c r="C6752" s="3" t="s">
        <v>23</v>
      </c>
      <c r="D6752" s="3" t="s">
        <v>95</v>
      </c>
      <c r="H6752" s="3">
        <v>116.272548</v>
      </c>
      <c r="I6752" s="3">
        <v>40.130973</v>
      </c>
      <c r="J6752" s="3">
        <v>116.26006814</v>
      </c>
      <c r="K6752" s="3">
        <v>40.123479421</v>
      </c>
    </row>
    <row r="6753" ht="13.5" hidden="1" spans="1:11">
      <c r="A6753" s="3" t="s">
        <v>9138</v>
      </c>
      <c r="B6753" s="3" t="s">
        <v>127</v>
      </c>
      <c r="C6753" s="3" t="s">
        <v>52</v>
      </c>
      <c r="D6753" s="3" t="s">
        <v>1948</v>
      </c>
      <c r="H6753" s="3">
        <v>116.28275156</v>
      </c>
      <c r="I6753" s="3">
        <v>39.782404683</v>
      </c>
      <c r="J6753" s="3">
        <v>116.27034745</v>
      </c>
      <c r="K6753" s="3">
        <v>39.774846011</v>
      </c>
    </row>
    <row r="6754" ht="13.5" hidden="1" spans="1:11">
      <c r="A6754" s="3" t="s">
        <v>9139</v>
      </c>
      <c r="B6754" s="3" t="s">
        <v>127</v>
      </c>
      <c r="C6754" s="3" t="s">
        <v>52</v>
      </c>
      <c r="D6754" s="3" t="s">
        <v>2461</v>
      </c>
      <c r="H6754" s="3">
        <v>116.285246</v>
      </c>
      <c r="I6754" s="3">
        <v>39.797119</v>
      </c>
      <c r="J6754" s="3">
        <v>116.2728541</v>
      </c>
      <c r="K6754" s="3">
        <v>39.789555772</v>
      </c>
    </row>
    <row r="6755" ht="13.5" hidden="1" spans="1:11">
      <c r="A6755" s="3" t="s">
        <v>9140</v>
      </c>
      <c r="B6755" s="3" t="s">
        <v>127</v>
      </c>
      <c r="C6755" s="3" t="s">
        <v>83</v>
      </c>
      <c r="D6755" s="3" t="s">
        <v>3394</v>
      </c>
      <c r="H6755" s="3">
        <v>116.296675</v>
      </c>
      <c r="I6755" s="3">
        <v>39.759205</v>
      </c>
      <c r="J6755" s="3">
        <v>116.28422998</v>
      </c>
      <c r="K6755" s="3">
        <v>39.751671191</v>
      </c>
    </row>
    <row r="6756" ht="13.5" hidden="1" spans="1:11">
      <c r="A6756" s="3" t="s">
        <v>9141</v>
      </c>
      <c r="B6756" s="3" t="s">
        <v>127</v>
      </c>
      <c r="C6756" s="3" t="s">
        <v>83</v>
      </c>
      <c r="D6756" s="3" t="s">
        <v>1053</v>
      </c>
      <c r="H6756" s="3">
        <v>116.301218</v>
      </c>
      <c r="I6756" s="3">
        <v>39.707213</v>
      </c>
      <c r="J6756" s="3">
        <v>116.2887901</v>
      </c>
      <c r="K6756" s="3">
        <v>39.699741872</v>
      </c>
    </row>
    <row r="6757" ht="13.5" hidden="1" spans="1:11">
      <c r="A6757" s="3" t="s">
        <v>9142</v>
      </c>
      <c r="B6757" s="3" t="s">
        <v>127</v>
      </c>
      <c r="C6757" s="3" t="s">
        <v>83</v>
      </c>
      <c r="D6757" s="3" t="s">
        <v>621</v>
      </c>
      <c r="H6757" s="3">
        <v>116.295249</v>
      </c>
      <c r="I6757" s="3">
        <v>39.803457</v>
      </c>
      <c r="J6757" s="3">
        <v>116.2828383</v>
      </c>
      <c r="K6757" s="3">
        <v>39.795919767</v>
      </c>
    </row>
    <row r="6758" ht="13.5" hidden="1" spans="1:11">
      <c r="A6758" s="3" t="s">
        <v>9143</v>
      </c>
      <c r="B6758" s="3" t="s">
        <v>127</v>
      </c>
      <c r="C6758" s="3" t="s">
        <v>49</v>
      </c>
      <c r="D6758" s="3" t="s">
        <v>2781</v>
      </c>
      <c r="H6758" s="3">
        <v>116.299321</v>
      </c>
      <c r="I6758" s="3">
        <v>39.706803</v>
      </c>
      <c r="J6758" s="3">
        <v>116.28690393</v>
      </c>
      <c r="K6758" s="3">
        <v>39.69931165</v>
      </c>
    </row>
    <row r="6759" ht="13.5" hidden="1" spans="1:11">
      <c r="A6759" s="3" t="s">
        <v>9144</v>
      </c>
      <c r="B6759" s="3" t="s">
        <v>127</v>
      </c>
      <c r="C6759" s="3" t="s">
        <v>83</v>
      </c>
      <c r="D6759" s="3" t="s">
        <v>783</v>
      </c>
      <c r="H6759" s="3">
        <v>116.292577</v>
      </c>
      <c r="I6759" s="3">
        <v>39.797335</v>
      </c>
      <c r="J6759" s="3">
        <v>116.2801722</v>
      </c>
      <c r="K6759" s="3">
        <v>39.78978137</v>
      </c>
    </row>
    <row r="6760" ht="13.5" hidden="1" spans="1:11">
      <c r="A6760" s="3" t="s">
        <v>9145</v>
      </c>
      <c r="B6760" s="3" t="s">
        <v>127</v>
      </c>
      <c r="C6760" s="3" t="s">
        <v>52</v>
      </c>
      <c r="D6760" s="3" t="s">
        <v>1291</v>
      </c>
      <c r="H6760" s="3">
        <v>116.301171</v>
      </c>
      <c r="I6760" s="3">
        <v>39.789608</v>
      </c>
      <c r="J6760" s="3">
        <v>116.28872119</v>
      </c>
      <c r="K6760" s="3">
        <v>39.782122581</v>
      </c>
    </row>
    <row r="6761" ht="13.5" hidden="1" spans="1:11">
      <c r="A6761" s="3" t="s">
        <v>9146</v>
      </c>
      <c r="B6761" s="3" t="s">
        <v>127</v>
      </c>
      <c r="C6761" s="3" t="s">
        <v>170</v>
      </c>
      <c r="D6761" s="3" t="s">
        <v>1680</v>
      </c>
      <c r="H6761" s="3">
        <v>116.300982</v>
      </c>
      <c r="I6761" s="3">
        <v>39.706924</v>
      </c>
      <c r="J6761" s="3">
        <v>116.28855566</v>
      </c>
      <c r="K6761" s="3">
        <v>39.699450301</v>
      </c>
    </row>
    <row r="6762" ht="13.5" hidden="1" spans="1:11">
      <c r="A6762" s="3" t="s">
        <v>9147</v>
      </c>
      <c r="B6762" s="3" t="s">
        <v>411</v>
      </c>
      <c r="C6762" s="3" t="s">
        <v>55</v>
      </c>
      <c r="D6762" s="3" t="s">
        <v>9148</v>
      </c>
      <c r="H6762" s="3">
        <v>116.312825</v>
      </c>
      <c r="I6762" s="3">
        <v>39.869399</v>
      </c>
      <c r="J6762" s="3">
        <v>116.30026141</v>
      </c>
      <c r="K6762" s="3">
        <v>39.862067527</v>
      </c>
    </row>
    <row r="6763" ht="13.5" hidden="1" spans="1:11">
      <c r="A6763" s="3" t="s">
        <v>9149</v>
      </c>
      <c r="B6763" s="3" t="s">
        <v>411</v>
      </c>
      <c r="C6763" s="3" t="s">
        <v>26</v>
      </c>
      <c r="D6763" s="3" t="s">
        <v>9150</v>
      </c>
      <c r="H6763" s="3">
        <v>116.307992</v>
      </c>
      <c r="I6763" s="3">
        <v>39.876058</v>
      </c>
      <c r="J6763" s="3">
        <v>116.29546378</v>
      </c>
      <c r="K6763" s="3">
        <v>39.868649731</v>
      </c>
    </row>
    <row r="6764" ht="13.5" hidden="1" spans="1:11">
      <c r="A6764" s="3" t="s">
        <v>9151</v>
      </c>
      <c r="B6764" s="3" t="s">
        <v>411</v>
      </c>
      <c r="C6764" s="3" t="s">
        <v>80</v>
      </c>
      <c r="D6764" s="3" t="s">
        <v>2482</v>
      </c>
      <c r="H6764" s="3">
        <v>116.313061</v>
      </c>
      <c r="I6764" s="3">
        <v>39.87883</v>
      </c>
      <c r="J6764" s="3">
        <v>116.30049344</v>
      </c>
      <c r="K6764" s="3">
        <v>39.87150157</v>
      </c>
    </row>
    <row r="6765" ht="13.5" hidden="1" spans="1:11">
      <c r="A6765" s="3" t="s">
        <v>9152</v>
      </c>
      <c r="B6765" s="3" t="s">
        <v>411</v>
      </c>
      <c r="C6765" s="3" t="s">
        <v>146</v>
      </c>
      <c r="D6765" s="3" t="s">
        <v>4553</v>
      </c>
      <c r="H6765" s="3">
        <v>116.309764</v>
      </c>
      <c r="I6765" s="3">
        <v>39.844339</v>
      </c>
      <c r="J6765" s="3">
        <v>116.2972469</v>
      </c>
      <c r="K6765" s="3">
        <v>39.836966683</v>
      </c>
    </row>
    <row r="6766" ht="13.5" hidden="1" spans="1:11">
      <c r="A6766" s="3" t="s">
        <v>9153</v>
      </c>
      <c r="B6766" s="3" t="s">
        <v>411</v>
      </c>
      <c r="C6766" s="3" t="s">
        <v>309</v>
      </c>
      <c r="D6766" s="3" t="s">
        <v>9154</v>
      </c>
      <c r="H6766" s="3">
        <v>116.318653</v>
      </c>
      <c r="I6766" s="3">
        <v>39.830097</v>
      </c>
      <c r="J6766" s="3">
        <v>116.30607846</v>
      </c>
      <c r="K6766" s="3">
        <v>39.822875041</v>
      </c>
    </row>
    <row r="6767" ht="13.5" hidden="1" spans="1:11">
      <c r="A6767" s="3" t="s">
        <v>9155</v>
      </c>
      <c r="B6767" s="3" t="s">
        <v>411</v>
      </c>
      <c r="C6767" s="3" t="s">
        <v>309</v>
      </c>
      <c r="D6767" s="3" t="s">
        <v>2421</v>
      </c>
      <c r="H6767" s="3">
        <v>116.316555</v>
      </c>
      <c r="I6767" s="3">
        <v>39.831687</v>
      </c>
      <c r="J6767" s="3">
        <v>116.3039964</v>
      </c>
      <c r="K6767" s="3">
        <v>39.824429879</v>
      </c>
    </row>
    <row r="6768" ht="13.5" hidden="1" spans="1:11">
      <c r="A6768" s="3" t="s">
        <v>9156</v>
      </c>
      <c r="B6768" s="3" t="s">
        <v>411</v>
      </c>
      <c r="C6768" s="3" t="s">
        <v>309</v>
      </c>
      <c r="D6768" s="3" t="s">
        <v>4364</v>
      </c>
      <c r="H6768" s="3">
        <v>116.326121</v>
      </c>
      <c r="I6768" s="3">
        <v>39.876558</v>
      </c>
      <c r="J6768" s="3">
        <v>116.313448</v>
      </c>
      <c r="K6768" s="3">
        <v>39.869437965</v>
      </c>
    </row>
    <row r="6769" ht="13.5" hidden="1" spans="1:11">
      <c r="A6769" s="3" t="s">
        <v>9157</v>
      </c>
      <c r="B6769" s="3" t="s">
        <v>411</v>
      </c>
      <c r="C6769" s="3" t="s">
        <v>146</v>
      </c>
      <c r="D6769" s="3" t="s">
        <v>4951</v>
      </c>
      <c r="H6769" s="3">
        <v>116.309189</v>
      </c>
      <c r="I6769" s="3">
        <v>39.82484</v>
      </c>
      <c r="J6769" s="3">
        <v>116.29669393</v>
      </c>
      <c r="K6769" s="3">
        <v>39.817465301</v>
      </c>
    </row>
    <row r="6770" ht="13.5" hidden="1" spans="1:11">
      <c r="A6770" s="3" t="s">
        <v>9158</v>
      </c>
      <c r="B6770" s="3" t="s">
        <v>411</v>
      </c>
      <c r="C6770" s="3" t="s">
        <v>80</v>
      </c>
      <c r="D6770" s="3" t="s">
        <v>3047</v>
      </c>
      <c r="H6770" s="3">
        <v>116.306701</v>
      </c>
      <c r="I6770" s="3">
        <v>39.885813</v>
      </c>
      <c r="J6770" s="3">
        <v>116.29418339</v>
      </c>
      <c r="K6770" s="3">
        <v>39.878386075</v>
      </c>
    </row>
    <row r="6771" ht="13.5" hidden="1" spans="1:11">
      <c r="A6771" s="3" t="s">
        <v>9159</v>
      </c>
      <c r="B6771" s="3" t="s">
        <v>411</v>
      </c>
      <c r="C6771" s="3" t="s">
        <v>309</v>
      </c>
      <c r="D6771" s="3" t="s">
        <v>9160</v>
      </c>
      <c r="H6771" s="3">
        <v>116.308214</v>
      </c>
      <c r="I6771" s="3">
        <v>39.867936</v>
      </c>
      <c r="J6771" s="3">
        <v>116.2956868</v>
      </c>
      <c r="K6771" s="3">
        <v>39.860532069</v>
      </c>
    </row>
    <row r="6772" ht="13.5" hidden="1" spans="1:11">
      <c r="A6772" s="3" t="s">
        <v>9161</v>
      </c>
      <c r="B6772" s="3" t="s">
        <v>411</v>
      </c>
      <c r="C6772" s="3" t="s">
        <v>80</v>
      </c>
      <c r="D6772" s="3" t="s">
        <v>207</v>
      </c>
      <c r="H6772" s="3">
        <v>116.315774</v>
      </c>
      <c r="I6772" s="3">
        <v>39.796791</v>
      </c>
      <c r="J6772" s="3">
        <v>116.30322338</v>
      </c>
      <c r="K6772" s="3">
        <v>39.789522677</v>
      </c>
    </row>
    <row r="6773" ht="13.5" hidden="1" spans="1:11">
      <c r="A6773" s="3" t="s">
        <v>9162</v>
      </c>
      <c r="B6773" s="3" t="s">
        <v>411</v>
      </c>
      <c r="C6773" s="3" t="s">
        <v>102</v>
      </c>
      <c r="D6773" s="3" t="s">
        <v>4674</v>
      </c>
      <c r="H6773" s="3">
        <v>116.30736</v>
      </c>
      <c r="I6773" s="3">
        <v>39.896434</v>
      </c>
      <c r="J6773" s="3">
        <v>116.29484372</v>
      </c>
      <c r="K6773" s="3">
        <v>39.889018691</v>
      </c>
    </row>
    <row r="6774" ht="13.5" hidden="1" spans="1:11">
      <c r="A6774" s="3" t="s">
        <v>9163</v>
      </c>
      <c r="B6774" s="3" t="s">
        <v>411</v>
      </c>
      <c r="C6774" s="3" t="s">
        <v>124</v>
      </c>
      <c r="D6774" s="3" t="s">
        <v>903</v>
      </c>
      <c r="H6774" s="3">
        <v>116.308895</v>
      </c>
      <c r="I6774" s="3">
        <v>39.896356</v>
      </c>
      <c r="J6774" s="3">
        <v>116.29636731</v>
      </c>
      <c r="K6774" s="3">
        <v>39.88896373</v>
      </c>
    </row>
    <row r="6775" ht="13.5" hidden="1" spans="1:11">
      <c r="A6775" s="3" t="s">
        <v>9164</v>
      </c>
      <c r="B6775" s="3" t="s">
        <v>411</v>
      </c>
      <c r="C6775" s="3" t="s">
        <v>83</v>
      </c>
      <c r="D6775" s="3" t="s">
        <v>1233</v>
      </c>
      <c r="H6775" s="3">
        <v>116.30474</v>
      </c>
      <c r="I6775" s="3">
        <v>39.863706</v>
      </c>
      <c r="J6775" s="3">
        <v>116.29224004</v>
      </c>
      <c r="K6775" s="3">
        <v>39.856253312</v>
      </c>
    </row>
    <row r="6776" ht="13.5" hidden="1" spans="1:11">
      <c r="A6776" s="3" t="s">
        <v>9165</v>
      </c>
      <c r="B6776" s="3" t="s">
        <v>29</v>
      </c>
      <c r="C6776" s="3" t="s">
        <v>227</v>
      </c>
      <c r="D6776" s="3" t="s">
        <v>6495</v>
      </c>
      <c r="H6776" s="3">
        <v>116.305883</v>
      </c>
      <c r="I6776" s="3">
        <v>40.081678</v>
      </c>
      <c r="J6776" s="3">
        <v>116.29336769</v>
      </c>
      <c r="K6776" s="3">
        <v>40.074237571</v>
      </c>
    </row>
    <row r="6777" ht="13.5" hidden="1" spans="1:11">
      <c r="A6777" s="3" t="s">
        <v>9166</v>
      </c>
      <c r="B6777" s="3" t="s">
        <v>29</v>
      </c>
      <c r="C6777" s="3" t="s">
        <v>33</v>
      </c>
      <c r="D6777" s="3" t="s">
        <v>2263</v>
      </c>
      <c r="H6777" s="3">
        <v>116.31624</v>
      </c>
      <c r="I6777" s="3">
        <v>40.104239</v>
      </c>
      <c r="J6777" s="3">
        <v>116.30362164</v>
      </c>
      <c r="K6777" s="3">
        <v>40.096953313</v>
      </c>
    </row>
    <row r="6778" ht="13.5" hidden="1" spans="1:11">
      <c r="A6778" s="3" t="s">
        <v>9167</v>
      </c>
      <c r="B6778" s="3" t="s">
        <v>29</v>
      </c>
      <c r="C6778" s="3" t="s">
        <v>66</v>
      </c>
      <c r="D6778" s="3" t="s">
        <v>1352</v>
      </c>
      <c r="H6778" s="3">
        <v>116.314414</v>
      </c>
      <c r="I6778" s="3">
        <v>40.068628</v>
      </c>
      <c r="J6778" s="3">
        <v>116.30184541</v>
      </c>
      <c r="K6778" s="3">
        <v>40.061324837</v>
      </c>
    </row>
    <row r="6779" ht="13.5" hidden="1" spans="1:11">
      <c r="A6779" s="3" t="s">
        <v>9168</v>
      </c>
      <c r="B6779" s="3" t="s">
        <v>29</v>
      </c>
      <c r="C6779" s="3" t="s">
        <v>13</v>
      </c>
      <c r="D6779" s="3" t="s">
        <v>1498</v>
      </c>
      <c r="H6779" s="3">
        <v>116.316204</v>
      </c>
      <c r="I6779" s="3">
        <v>40.106225</v>
      </c>
      <c r="J6779" s="3">
        <v>116.30358464</v>
      </c>
      <c r="K6779" s="3">
        <v>40.098938206</v>
      </c>
    </row>
    <row r="6780" ht="13.5" hidden="1" spans="1:11">
      <c r="A6780" s="3" t="s">
        <v>9169</v>
      </c>
      <c r="B6780" s="3" t="s">
        <v>29</v>
      </c>
      <c r="C6780" s="3" t="s">
        <v>26</v>
      </c>
      <c r="D6780" s="3" t="s">
        <v>188</v>
      </c>
      <c r="H6780" s="3">
        <v>116.302521</v>
      </c>
      <c r="I6780" s="3">
        <v>40.151576</v>
      </c>
      <c r="J6780" s="3">
        <v>116.29002053</v>
      </c>
      <c r="K6780" s="3">
        <v>40.144086011</v>
      </c>
    </row>
    <row r="6781" ht="13.5" hidden="1" spans="1:11">
      <c r="A6781" s="3" t="s">
        <v>9170</v>
      </c>
      <c r="B6781" s="3" t="s">
        <v>29</v>
      </c>
      <c r="C6781" s="3" t="s">
        <v>309</v>
      </c>
      <c r="D6781" s="3" t="s">
        <v>1539</v>
      </c>
      <c r="H6781" s="3">
        <v>116.305114</v>
      </c>
      <c r="I6781" s="3">
        <v>40.220585</v>
      </c>
      <c r="J6781" s="3">
        <v>116.29256948</v>
      </c>
      <c r="K6781" s="3">
        <v>40.21311351</v>
      </c>
    </row>
    <row r="6782" ht="13.5" hidden="1" spans="1:11">
      <c r="A6782" s="3" t="s">
        <v>9171</v>
      </c>
      <c r="B6782" s="3" t="s">
        <v>29</v>
      </c>
      <c r="C6782" s="3" t="s">
        <v>83</v>
      </c>
      <c r="D6782" s="3" t="s">
        <v>2593</v>
      </c>
      <c r="H6782" s="3">
        <v>116.31348</v>
      </c>
      <c r="I6782" s="3">
        <v>40.120695</v>
      </c>
      <c r="J6782" s="3">
        <v>116.30087928</v>
      </c>
      <c r="K6782" s="3">
        <v>40.113361386</v>
      </c>
    </row>
    <row r="6783" ht="13.5" hidden="1" spans="1:11">
      <c r="A6783" s="3" t="s">
        <v>9172</v>
      </c>
      <c r="B6783" s="3" t="s">
        <v>29</v>
      </c>
      <c r="C6783" s="3" t="s">
        <v>80</v>
      </c>
      <c r="D6783" s="3" t="s">
        <v>1465</v>
      </c>
      <c r="H6783" s="3">
        <v>116.309868</v>
      </c>
      <c r="I6783" s="3">
        <v>40.102642</v>
      </c>
      <c r="J6783" s="3">
        <v>116.29730202</v>
      </c>
      <c r="K6783" s="3">
        <v>40.095253079</v>
      </c>
    </row>
    <row r="6784" ht="13.5" hidden="1" spans="1:11">
      <c r="A6784" s="3" t="s">
        <v>9173</v>
      </c>
      <c r="B6784" s="3" t="s">
        <v>29</v>
      </c>
      <c r="C6784" s="3" t="s">
        <v>58</v>
      </c>
      <c r="D6784" s="3" t="s">
        <v>2330</v>
      </c>
      <c r="H6784" s="3">
        <v>116.311128</v>
      </c>
      <c r="I6784" s="3">
        <v>40.156018</v>
      </c>
      <c r="J6784" s="3">
        <v>116.29856943</v>
      </c>
      <c r="K6784" s="3">
        <v>40.148652491</v>
      </c>
    </row>
    <row r="6785" ht="13.5" hidden="1" spans="1:11">
      <c r="A6785" s="3" t="s">
        <v>9174</v>
      </c>
      <c r="B6785" s="3" t="s">
        <v>29</v>
      </c>
      <c r="C6785" s="3" t="s">
        <v>80</v>
      </c>
      <c r="D6785" s="3" t="s">
        <v>6045</v>
      </c>
      <c r="H6785" s="3">
        <v>116.323167</v>
      </c>
      <c r="I6785" s="3">
        <v>40.154894</v>
      </c>
      <c r="J6785" s="3">
        <v>116.31050922</v>
      </c>
      <c r="K6785" s="3">
        <v>40.147724117</v>
      </c>
    </row>
    <row r="6786" ht="13.5" hidden="1" spans="1:11">
      <c r="A6786" s="3" t="s">
        <v>9175</v>
      </c>
      <c r="B6786" s="3" t="s">
        <v>29</v>
      </c>
      <c r="C6786" s="3" t="s">
        <v>309</v>
      </c>
      <c r="D6786" s="3" t="s">
        <v>250</v>
      </c>
      <c r="H6786" s="3">
        <v>116.306803</v>
      </c>
      <c r="I6786" s="3">
        <v>40.083607</v>
      </c>
      <c r="J6786" s="3">
        <v>116.29427904</v>
      </c>
      <c r="K6786" s="3">
        <v>40.07617893</v>
      </c>
    </row>
    <row r="6787" ht="13.5" hidden="1" spans="1:11">
      <c r="A6787" s="3" t="s">
        <v>9176</v>
      </c>
      <c r="B6787" s="3" t="s">
        <v>29</v>
      </c>
      <c r="C6787" s="3" t="s">
        <v>1832</v>
      </c>
      <c r="D6787" s="3" t="s">
        <v>9177</v>
      </c>
      <c r="H6787" s="3">
        <v>116.312842</v>
      </c>
      <c r="I6787" s="3">
        <v>40.122586</v>
      </c>
      <c r="J6787" s="3">
        <v>116.30024674</v>
      </c>
      <c r="K6787" s="3">
        <v>40.115241971</v>
      </c>
    </row>
    <row r="6788" ht="13.5" hidden="1" spans="1:11">
      <c r="A6788" s="3" t="s">
        <v>9178</v>
      </c>
      <c r="B6788" s="3" t="s">
        <v>29</v>
      </c>
      <c r="C6788" s="3" t="s">
        <v>52</v>
      </c>
      <c r="D6788" s="3" t="s">
        <v>5107</v>
      </c>
      <c r="H6788" s="3">
        <v>116.305309</v>
      </c>
      <c r="I6788" s="3">
        <v>40.16393</v>
      </c>
      <c r="J6788" s="3">
        <v>116.29279846</v>
      </c>
      <c r="K6788" s="3">
        <v>40.156478364</v>
      </c>
    </row>
    <row r="6789" ht="13.5" hidden="1" spans="1:11">
      <c r="A6789" s="3" t="s">
        <v>9179</v>
      </c>
      <c r="B6789" s="3" t="s">
        <v>29</v>
      </c>
      <c r="C6789" s="3" t="s">
        <v>52</v>
      </c>
      <c r="D6789" s="3" t="s">
        <v>1287</v>
      </c>
      <c r="H6789" s="3">
        <v>116.321648</v>
      </c>
      <c r="I6789" s="3">
        <v>40.070528</v>
      </c>
      <c r="J6789" s="3">
        <v>116.30901841</v>
      </c>
      <c r="K6789" s="3">
        <v>40.063342904</v>
      </c>
    </row>
    <row r="6790" ht="13.5" hidden="1" spans="1:11">
      <c r="A6790" s="3" t="s">
        <v>9180</v>
      </c>
      <c r="B6790" s="3" t="s">
        <v>29</v>
      </c>
      <c r="C6790" s="3" t="s">
        <v>102</v>
      </c>
      <c r="D6790" s="3" t="s">
        <v>4650</v>
      </c>
      <c r="H6790" s="3">
        <v>116.31896</v>
      </c>
      <c r="I6790" s="3">
        <v>40.212117</v>
      </c>
      <c r="J6790" s="3">
        <v>116.30631496</v>
      </c>
      <c r="K6790" s="3">
        <v>40.204867881</v>
      </c>
    </row>
    <row r="6791" ht="13.5" hidden="1" spans="1:11">
      <c r="A6791" s="3" t="s">
        <v>9181</v>
      </c>
      <c r="B6791" s="3" t="s">
        <v>29</v>
      </c>
      <c r="C6791" s="3" t="s">
        <v>23</v>
      </c>
      <c r="D6791" s="3" t="s">
        <v>95</v>
      </c>
      <c r="H6791" s="3">
        <v>116.313576</v>
      </c>
      <c r="I6791" s="3">
        <v>40.162452</v>
      </c>
      <c r="J6791" s="3">
        <v>116.30100188</v>
      </c>
      <c r="K6791" s="3">
        <v>40.155127191</v>
      </c>
    </row>
    <row r="6792" ht="13.5" hidden="1" spans="1:11">
      <c r="A6792" s="3" t="s">
        <v>9182</v>
      </c>
      <c r="B6792" s="3" t="s">
        <v>127</v>
      </c>
      <c r="C6792" s="3" t="s">
        <v>825</v>
      </c>
      <c r="D6792" s="3" t="s">
        <v>9183</v>
      </c>
      <c r="H6792" s="3">
        <v>116.323685</v>
      </c>
      <c r="I6792" s="3">
        <v>39.731807</v>
      </c>
      <c r="J6792" s="3">
        <v>116.31106235</v>
      </c>
      <c r="K6792" s="3">
        <v>39.724667903</v>
      </c>
    </row>
    <row r="6793" ht="13.5" hidden="1" spans="1:11">
      <c r="A6793" s="3" t="s">
        <v>9184</v>
      </c>
      <c r="B6793" s="3" t="s">
        <v>127</v>
      </c>
      <c r="C6793" s="3" t="s">
        <v>23</v>
      </c>
      <c r="D6793" s="3" t="s">
        <v>405</v>
      </c>
      <c r="H6793" s="3">
        <v>116.326526</v>
      </c>
      <c r="I6793" s="3">
        <v>39.689492</v>
      </c>
      <c r="J6793" s="3">
        <v>116.31391013</v>
      </c>
      <c r="K6793" s="3">
        <v>39.682408469</v>
      </c>
    </row>
    <row r="6794" ht="13.5" hidden="1" spans="1:11">
      <c r="A6794" s="3" t="s">
        <v>9185</v>
      </c>
      <c r="B6794" s="3" t="s">
        <v>127</v>
      </c>
      <c r="C6794" s="3" t="s">
        <v>20</v>
      </c>
      <c r="D6794" s="3" t="s">
        <v>413</v>
      </c>
      <c r="H6794" s="3">
        <v>116.312584</v>
      </c>
      <c r="I6794" s="3">
        <v>39.634563</v>
      </c>
      <c r="J6794" s="3">
        <v>116.30005019</v>
      </c>
      <c r="K6794" s="3">
        <v>39.627255247</v>
      </c>
    </row>
    <row r="6795" ht="13.5" hidden="1" spans="1:11">
      <c r="A6795" s="3" t="s">
        <v>9186</v>
      </c>
      <c r="B6795" s="3" t="s">
        <v>127</v>
      </c>
      <c r="C6795" s="3" t="s">
        <v>83</v>
      </c>
      <c r="D6795" s="3" t="s">
        <v>489</v>
      </c>
      <c r="H6795" s="3">
        <v>116.322814</v>
      </c>
      <c r="I6795" s="3">
        <v>39.75344</v>
      </c>
      <c r="J6795" s="3">
        <v>116.31018251</v>
      </c>
      <c r="K6795" s="3">
        <v>39.746280492</v>
      </c>
    </row>
    <row r="6796" ht="13.5" hidden="1" spans="1:11">
      <c r="A6796" s="3" t="s">
        <v>9187</v>
      </c>
      <c r="B6796" s="3" t="s">
        <v>127</v>
      </c>
      <c r="C6796" s="3" t="s">
        <v>83</v>
      </c>
      <c r="D6796" s="3" t="s">
        <v>4062</v>
      </c>
      <c r="H6796" s="3">
        <v>116.312531</v>
      </c>
      <c r="I6796" s="3">
        <v>39.630281</v>
      </c>
      <c r="J6796" s="3">
        <v>116.29999892</v>
      </c>
      <c r="K6796" s="3">
        <v>39.622973545</v>
      </c>
    </row>
    <row r="6797" ht="13.5" hidden="1" spans="1:11">
      <c r="A6797" s="3" t="s">
        <v>9188</v>
      </c>
      <c r="B6797" s="3" t="s">
        <v>127</v>
      </c>
      <c r="C6797" s="3" t="s">
        <v>23</v>
      </c>
      <c r="D6797" s="3" t="s">
        <v>968</v>
      </c>
      <c r="H6797" s="3">
        <v>116.32156</v>
      </c>
      <c r="I6797" s="3">
        <v>39.758172</v>
      </c>
      <c r="J6797" s="3">
        <v>116.30893796</v>
      </c>
      <c r="K6797" s="3">
        <v>39.750992276</v>
      </c>
    </row>
    <row r="6798" ht="13.5" hidden="1" spans="1:11">
      <c r="A6798" s="3" t="s">
        <v>9189</v>
      </c>
      <c r="B6798" s="3" t="s">
        <v>127</v>
      </c>
      <c r="C6798" s="3" t="s">
        <v>52</v>
      </c>
      <c r="D6798" s="3" t="s">
        <v>794</v>
      </c>
      <c r="H6798" s="3">
        <v>116.321244</v>
      </c>
      <c r="I6798" s="3">
        <v>39.69673</v>
      </c>
      <c r="J6798" s="3">
        <v>116.30866981</v>
      </c>
      <c r="K6798" s="3">
        <v>39.689566092</v>
      </c>
    </row>
    <row r="6799" ht="13.5" hidden="1" spans="1:11">
      <c r="A6799" s="3" t="s">
        <v>9190</v>
      </c>
      <c r="B6799" s="3" t="s">
        <v>127</v>
      </c>
      <c r="C6799" s="3" t="s">
        <v>83</v>
      </c>
      <c r="D6799" s="3" t="s">
        <v>5222</v>
      </c>
      <c r="H6799" s="3">
        <v>116.328787</v>
      </c>
      <c r="I6799" s="3">
        <v>39.630672</v>
      </c>
      <c r="J6799" s="3">
        <v>116.3161259</v>
      </c>
      <c r="K6799" s="3">
        <v>39.623617361</v>
      </c>
    </row>
    <row r="6800" ht="13.5" hidden="1" spans="1:11">
      <c r="A6800" s="3" t="s">
        <v>9191</v>
      </c>
      <c r="B6800" s="3" t="s">
        <v>127</v>
      </c>
      <c r="C6800" s="3" t="s">
        <v>23</v>
      </c>
      <c r="D6800" s="3" t="s">
        <v>4022</v>
      </c>
      <c r="H6800" s="3">
        <v>116.323187</v>
      </c>
      <c r="I6800" s="3">
        <v>39.754011</v>
      </c>
      <c r="J6800" s="3">
        <v>116.3105524</v>
      </c>
      <c r="K6800" s="3">
        <v>39.746857164</v>
      </c>
    </row>
    <row r="6801" ht="13.5" hidden="1" spans="1:11">
      <c r="A6801" s="3" t="s">
        <v>9192</v>
      </c>
      <c r="B6801" s="3" t="s">
        <v>127</v>
      </c>
      <c r="C6801" s="3" t="s">
        <v>30</v>
      </c>
      <c r="D6801" s="3" t="s">
        <v>4022</v>
      </c>
      <c r="H6801" s="3">
        <v>116.304694</v>
      </c>
      <c r="I6801" s="3">
        <v>39.790662</v>
      </c>
      <c r="J6801" s="3">
        <v>116.29222295</v>
      </c>
      <c r="K6801" s="3">
        <v>39.783220654</v>
      </c>
    </row>
    <row r="6802" ht="13.5" hidden="1" spans="1:11">
      <c r="A6802" s="3" t="s">
        <v>9193</v>
      </c>
      <c r="B6802" s="3" t="s">
        <v>127</v>
      </c>
      <c r="C6802" s="3" t="s">
        <v>52</v>
      </c>
      <c r="D6802" s="3" t="s">
        <v>6221</v>
      </c>
      <c r="H6802" s="3">
        <v>116.302261</v>
      </c>
      <c r="I6802" s="3">
        <v>39.796005</v>
      </c>
      <c r="J6802" s="3">
        <v>116.2898098</v>
      </c>
      <c r="K6802" s="3">
        <v>39.788533783</v>
      </c>
    </row>
    <row r="6803" ht="13.5" hidden="1" spans="1:11">
      <c r="A6803" s="3" t="s">
        <v>9194</v>
      </c>
      <c r="B6803" s="3" t="s">
        <v>127</v>
      </c>
      <c r="C6803" s="3" t="s">
        <v>55</v>
      </c>
      <c r="D6803" s="3" t="s">
        <v>407</v>
      </c>
      <c r="H6803" s="3">
        <v>116.323601</v>
      </c>
      <c r="I6803" s="3">
        <v>39.778325</v>
      </c>
      <c r="J6803" s="3">
        <v>116.31097146</v>
      </c>
      <c r="K6803" s="3">
        <v>39.771178848</v>
      </c>
    </row>
    <row r="6804" ht="13.5" hidden="1" spans="1:11">
      <c r="A6804" s="3" t="s">
        <v>9195</v>
      </c>
      <c r="B6804" s="3" t="s">
        <v>127</v>
      </c>
      <c r="C6804" s="3" t="s">
        <v>23</v>
      </c>
      <c r="D6804" s="3" t="s">
        <v>95</v>
      </c>
      <c r="H6804" s="3">
        <v>116.329185</v>
      </c>
      <c r="I6804" s="3">
        <v>39.700075</v>
      </c>
      <c r="J6804" s="3">
        <v>116.31654896</v>
      </c>
      <c r="K6804" s="3">
        <v>39.69302537</v>
      </c>
    </row>
    <row r="6805" ht="13.5" hidden="1" spans="1:11">
      <c r="A6805" s="3" t="s">
        <v>9196</v>
      </c>
      <c r="B6805" s="3" t="s">
        <v>127</v>
      </c>
      <c r="C6805" s="3" t="s">
        <v>102</v>
      </c>
      <c r="D6805" s="3" t="s">
        <v>1289</v>
      </c>
      <c r="H6805" s="3">
        <v>116.323328</v>
      </c>
      <c r="I6805" s="3">
        <v>39.758286</v>
      </c>
      <c r="J6805" s="3">
        <v>116.31069177</v>
      </c>
      <c r="K6805" s="3">
        <v>39.751133867</v>
      </c>
    </row>
    <row r="6806" ht="13.5" hidden="1" spans="1:11">
      <c r="A6806" s="3" t="s">
        <v>9197</v>
      </c>
      <c r="B6806" s="3" t="s">
        <v>1552</v>
      </c>
      <c r="C6806" s="3" t="s">
        <v>26</v>
      </c>
      <c r="D6806" s="3" t="s">
        <v>9198</v>
      </c>
      <c r="H6806" s="3">
        <v>116.349619</v>
      </c>
      <c r="I6806" s="3">
        <v>39.88624</v>
      </c>
      <c r="J6806" s="3">
        <v>116.33683421</v>
      </c>
      <c r="K6806" s="3">
        <v>39.879251913</v>
      </c>
    </row>
    <row r="6807" ht="13.5" hidden="1" spans="1:11">
      <c r="A6807" s="3" t="s">
        <v>9199</v>
      </c>
      <c r="B6807" s="3" t="s">
        <v>1552</v>
      </c>
      <c r="C6807" s="3" t="s">
        <v>17</v>
      </c>
      <c r="D6807" s="3" t="s">
        <v>9200</v>
      </c>
      <c r="H6807" s="3">
        <v>116.344412</v>
      </c>
      <c r="I6807" s="3">
        <v>39.908096</v>
      </c>
      <c r="J6807" s="3">
        <v>116.33165367</v>
      </c>
      <c r="K6807" s="3">
        <v>39.901125579</v>
      </c>
    </row>
    <row r="6808" ht="13.5" hidden="1" spans="1:11">
      <c r="A6808" s="3" t="s">
        <v>9201</v>
      </c>
      <c r="B6808" s="3" t="s">
        <v>1552</v>
      </c>
      <c r="C6808" s="3" t="s">
        <v>309</v>
      </c>
      <c r="D6808" s="3" t="s">
        <v>9202</v>
      </c>
      <c r="H6808" s="3">
        <v>116.341699</v>
      </c>
      <c r="I6808" s="3">
        <v>39.89746</v>
      </c>
      <c r="J6808" s="3">
        <v>116.32894106</v>
      </c>
      <c r="K6808" s="3">
        <v>39.890482858</v>
      </c>
    </row>
    <row r="6809" ht="13.5" hidden="1" spans="1:11">
      <c r="A6809" s="3" t="s">
        <v>9203</v>
      </c>
      <c r="B6809" s="3" t="s">
        <v>1552</v>
      </c>
      <c r="C6809" s="3" t="s">
        <v>30</v>
      </c>
      <c r="D6809" s="3" t="s">
        <v>3260</v>
      </c>
      <c r="H6809" s="3">
        <v>116.329724</v>
      </c>
      <c r="I6809" s="3">
        <v>39.885223</v>
      </c>
      <c r="J6809" s="3">
        <v>116.31702559</v>
      </c>
      <c r="K6809" s="3">
        <v>39.878150953</v>
      </c>
    </row>
    <row r="6810" ht="13.5" hidden="1" spans="1:11">
      <c r="A6810" s="3" t="s">
        <v>9204</v>
      </c>
      <c r="B6810" s="3" t="s">
        <v>1552</v>
      </c>
      <c r="C6810" s="3" t="s">
        <v>146</v>
      </c>
      <c r="D6810" s="3" t="s">
        <v>2287</v>
      </c>
      <c r="H6810" s="3">
        <v>116.329662</v>
      </c>
      <c r="I6810" s="3">
        <v>39.885859</v>
      </c>
      <c r="J6810" s="3">
        <v>116.31696424</v>
      </c>
      <c r="K6810" s="3">
        <v>39.878786266</v>
      </c>
    </row>
    <row r="6811" ht="13.5" hidden="1" spans="1:11">
      <c r="A6811" s="3" t="s">
        <v>9205</v>
      </c>
      <c r="B6811" s="3" t="s">
        <v>1552</v>
      </c>
      <c r="C6811" s="3" t="s">
        <v>80</v>
      </c>
      <c r="D6811" s="3" t="s">
        <v>151</v>
      </c>
      <c r="H6811" s="3">
        <v>116.348005</v>
      </c>
      <c r="I6811" s="3">
        <v>39.917789</v>
      </c>
      <c r="J6811" s="3">
        <v>116.33524574</v>
      </c>
      <c r="K6811" s="3">
        <v>39.910815358</v>
      </c>
    </row>
    <row r="6812" ht="13.5" hidden="1" spans="1:11">
      <c r="A6812" s="3" t="s">
        <v>9206</v>
      </c>
      <c r="B6812" s="3" t="s">
        <v>1552</v>
      </c>
      <c r="C6812" s="3" t="s">
        <v>23</v>
      </c>
      <c r="D6812" s="3" t="s">
        <v>5344</v>
      </c>
      <c r="H6812" s="3">
        <v>116.334984</v>
      </c>
      <c r="I6812" s="3">
        <v>39.890669</v>
      </c>
      <c r="J6812" s="3">
        <v>116.32225414</v>
      </c>
      <c r="K6812" s="3">
        <v>39.883652539</v>
      </c>
    </row>
    <row r="6813" ht="13.5" hidden="1" spans="1:11">
      <c r="A6813" s="3" t="s">
        <v>9207</v>
      </c>
      <c r="B6813" s="3" t="s">
        <v>1552</v>
      </c>
      <c r="C6813" s="3" t="s">
        <v>102</v>
      </c>
      <c r="D6813" s="3" t="s">
        <v>4327</v>
      </c>
      <c r="H6813" s="3">
        <v>116.342218</v>
      </c>
      <c r="I6813" s="3">
        <v>39.897544</v>
      </c>
      <c r="J6813" s="3">
        <v>116.32945818</v>
      </c>
      <c r="K6813" s="3">
        <v>39.890568123</v>
      </c>
    </row>
    <row r="6814" ht="13.5" hidden="1" spans="1:11">
      <c r="A6814" s="3" t="s">
        <v>9208</v>
      </c>
      <c r="B6814" s="3" t="s">
        <v>1552</v>
      </c>
      <c r="C6814" s="3" t="s">
        <v>55</v>
      </c>
      <c r="D6814" s="3" t="s">
        <v>299</v>
      </c>
      <c r="H6814" s="3">
        <v>116.341586</v>
      </c>
      <c r="I6814" s="3">
        <v>39.934797</v>
      </c>
      <c r="J6814" s="3">
        <v>116.3288507</v>
      </c>
      <c r="K6814" s="3">
        <v>39.927827174</v>
      </c>
    </row>
    <row r="6815" ht="13.5" hidden="1" spans="1:11">
      <c r="A6815" s="3" t="s">
        <v>9209</v>
      </c>
      <c r="B6815" s="3" t="s">
        <v>1552</v>
      </c>
      <c r="C6815" s="3" t="s">
        <v>23</v>
      </c>
      <c r="D6815" s="3" t="s">
        <v>2237</v>
      </c>
      <c r="H6815" s="3">
        <v>116.349491</v>
      </c>
      <c r="I6815" s="3">
        <v>39.934403</v>
      </c>
      <c r="J6815" s="3">
        <v>116.3367352</v>
      </c>
      <c r="K6815" s="3">
        <v>39.92742537</v>
      </c>
    </row>
    <row r="6816" ht="13.5" hidden="1" spans="1:11">
      <c r="A6816" s="3" t="s">
        <v>9210</v>
      </c>
      <c r="B6816" s="3" t="s">
        <v>1552</v>
      </c>
      <c r="C6816" s="3" t="s">
        <v>23</v>
      </c>
      <c r="D6816" s="3" t="s">
        <v>232</v>
      </c>
      <c r="H6816" s="3">
        <v>116.346695</v>
      </c>
      <c r="I6816" s="3">
        <v>39.928407</v>
      </c>
      <c r="J6816" s="3">
        <v>116.33394347</v>
      </c>
      <c r="K6816" s="3">
        <v>39.921438678</v>
      </c>
    </row>
    <row r="6817" ht="13.5" hidden="1" spans="1:11">
      <c r="A6817" s="3" t="s">
        <v>9211</v>
      </c>
      <c r="B6817" s="3" t="s">
        <v>1552</v>
      </c>
      <c r="C6817" s="3" t="s">
        <v>146</v>
      </c>
      <c r="D6817" s="3" t="s">
        <v>1509</v>
      </c>
      <c r="H6817" s="3">
        <v>116.331279</v>
      </c>
      <c r="I6817" s="3">
        <v>39.884547</v>
      </c>
      <c r="J6817" s="3">
        <v>116.3185697</v>
      </c>
      <c r="K6817" s="3">
        <v>39.877493094</v>
      </c>
    </row>
    <row r="6818" ht="13.5" hidden="1" spans="1:11">
      <c r="A6818" s="3" t="s">
        <v>9212</v>
      </c>
      <c r="B6818" s="3" t="s">
        <v>411</v>
      </c>
      <c r="C6818" s="3" t="s">
        <v>83</v>
      </c>
      <c r="D6818" s="3" t="s">
        <v>422</v>
      </c>
      <c r="H6818" s="3">
        <v>116.336959</v>
      </c>
      <c r="I6818" s="3">
        <v>39.861798</v>
      </c>
      <c r="J6818" s="3">
        <v>116.32422156</v>
      </c>
      <c r="K6818" s="3">
        <v>39.854798092</v>
      </c>
    </row>
    <row r="6819" ht="13.5" hidden="1" spans="1:11">
      <c r="A6819" s="3" t="s">
        <v>6348</v>
      </c>
      <c r="B6819" s="3" t="s">
        <v>411</v>
      </c>
      <c r="C6819" s="3" t="s">
        <v>102</v>
      </c>
      <c r="D6819" s="3" t="s">
        <v>734</v>
      </c>
      <c r="H6819" s="3">
        <v>116.337923</v>
      </c>
      <c r="I6819" s="3">
        <v>39.879515</v>
      </c>
      <c r="J6819" s="3">
        <v>116.32517369</v>
      </c>
      <c r="K6819" s="3">
        <v>39.872518751</v>
      </c>
    </row>
    <row r="6820" ht="13.5" hidden="1" spans="1:11">
      <c r="A6820" s="3" t="s">
        <v>9213</v>
      </c>
      <c r="B6820" s="3" t="s">
        <v>411</v>
      </c>
      <c r="C6820" s="3" t="s">
        <v>23</v>
      </c>
      <c r="D6820" s="3" t="s">
        <v>4823</v>
      </c>
      <c r="H6820" s="3">
        <v>116.333744</v>
      </c>
      <c r="I6820" s="3">
        <v>39.902276</v>
      </c>
      <c r="J6820" s="3">
        <v>116.32102998</v>
      </c>
      <c r="K6820" s="3">
        <v>39.895251281</v>
      </c>
    </row>
    <row r="6821" ht="13.5" hidden="1" spans="1:11">
      <c r="A6821" s="3" t="s">
        <v>9214</v>
      </c>
      <c r="B6821" s="3" t="s">
        <v>411</v>
      </c>
      <c r="C6821" s="3" t="s">
        <v>309</v>
      </c>
      <c r="D6821" s="3" t="s">
        <v>1192</v>
      </c>
      <c r="H6821" s="3">
        <v>116.342576</v>
      </c>
      <c r="I6821" s="3">
        <v>39.868695</v>
      </c>
      <c r="J6821" s="3">
        <v>116.32980916</v>
      </c>
      <c r="K6821" s="3">
        <v>39.86171807</v>
      </c>
    </row>
    <row r="6822" ht="13.5" hidden="1" spans="1:11">
      <c r="A6822" s="3" t="s">
        <v>9215</v>
      </c>
      <c r="B6822" s="3" t="s">
        <v>411</v>
      </c>
      <c r="C6822" s="3" t="s">
        <v>102</v>
      </c>
      <c r="D6822" s="3" t="s">
        <v>9216</v>
      </c>
      <c r="H6822" s="3">
        <v>116.349384</v>
      </c>
      <c r="I6822" s="3">
        <v>39.872809</v>
      </c>
      <c r="J6822" s="3">
        <v>116.33659885</v>
      </c>
      <c r="K6822" s="3">
        <v>39.865821904</v>
      </c>
    </row>
    <row r="6823" ht="13.5" hidden="1" spans="1:11">
      <c r="A6823" s="3" t="s">
        <v>9217</v>
      </c>
      <c r="B6823" s="3" t="s">
        <v>29</v>
      </c>
      <c r="C6823" s="3" t="s">
        <v>625</v>
      </c>
      <c r="D6823" s="3" t="s">
        <v>5448</v>
      </c>
      <c r="H6823" s="3">
        <v>116.341101</v>
      </c>
      <c r="I6823" s="3">
        <v>40.069335</v>
      </c>
      <c r="J6823" s="3">
        <v>116.3283459</v>
      </c>
      <c r="K6823" s="3">
        <v>40.062356259</v>
      </c>
    </row>
    <row r="6824" ht="13.5" hidden="1" spans="1:11">
      <c r="A6824" s="3" t="s">
        <v>9218</v>
      </c>
      <c r="B6824" s="3" t="s">
        <v>29</v>
      </c>
      <c r="C6824" s="3" t="s">
        <v>343</v>
      </c>
      <c r="D6824" s="3" t="s">
        <v>2277</v>
      </c>
      <c r="H6824" s="3">
        <v>116.329317</v>
      </c>
      <c r="I6824" s="3">
        <v>40.14989</v>
      </c>
      <c r="J6824" s="3">
        <v>116.31660823</v>
      </c>
      <c r="K6824" s="3">
        <v>40.142805462</v>
      </c>
    </row>
    <row r="6825" ht="13.5" hidden="1" spans="1:11">
      <c r="A6825" s="3" t="s">
        <v>9219</v>
      </c>
      <c r="B6825" s="3" t="s">
        <v>29</v>
      </c>
      <c r="C6825" s="3" t="s">
        <v>23</v>
      </c>
      <c r="D6825" s="3" t="s">
        <v>780</v>
      </c>
      <c r="H6825" s="3">
        <v>116.336973</v>
      </c>
      <c r="I6825" s="3">
        <v>40.063958</v>
      </c>
      <c r="J6825" s="3">
        <v>116.3242407</v>
      </c>
      <c r="K6825" s="3">
        <v>40.056959727</v>
      </c>
    </row>
    <row r="6826" ht="13.5" hidden="1" spans="1:11">
      <c r="A6826" s="3" t="s">
        <v>9220</v>
      </c>
      <c r="B6826" s="3" t="s">
        <v>29</v>
      </c>
      <c r="C6826" s="3" t="s">
        <v>80</v>
      </c>
      <c r="D6826" s="3" t="s">
        <v>205</v>
      </c>
      <c r="H6826" s="3">
        <v>116.337117</v>
      </c>
      <c r="I6826" s="3">
        <v>40.11115</v>
      </c>
      <c r="J6826" s="3">
        <v>116.32434234</v>
      </c>
      <c r="K6826" s="3">
        <v>40.104137341</v>
      </c>
    </row>
    <row r="6827" ht="13.5" hidden="1" spans="1:11">
      <c r="A6827" s="3" t="s">
        <v>9221</v>
      </c>
      <c r="B6827" s="3" t="s">
        <v>29</v>
      </c>
      <c r="C6827" s="3" t="s">
        <v>23</v>
      </c>
      <c r="D6827" s="3" t="s">
        <v>95</v>
      </c>
      <c r="H6827" s="3">
        <v>116.329185</v>
      </c>
      <c r="I6827" s="3">
        <v>40.099572</v>
      </c>
      <c r="J6827" s="3">
        <v>116.3164675</v>
      </c>
      <c r="K6827" s="3">
        <v>40.092484593</v>
      </c>
    </row>
    <row r="6828" ht="13.5" hidden="1" spans="1:11">
      <c r="A6828" s="3" t="s">
        <v>9222</v>
      </c>
      <c r="B6828" s="3" t="s">
        <v>29</v>
      </c>
      <c r="C6828" s="3" t="s">
        <v>23</v>
      </c>
      <c r="D6828" s="3" t="s">
        <v>236</v>
      </c>
      <c r="H6828" s="3">
        <v>116.349806</v>
      </c>
      <c r="I6828" s="3">
        <v>40.065877</v>
      </c>
      <c r="J6828" s="3">
        <v>116.33703041</v>
      </c>
      <c r="K6828" s="3">
        <v>40.058891218</v>
      </c>
    </row>
    <row r="6829" ht="13.5" hidden="1" spans="1:11">
      <c r="A6829" s="3" t="s">
        <v>9223</v>
      </c>
      <c r="B6829" s="3" t="s">
        <v>29</v>
      </c>
      <c r="C6829" s="3" t="s">
        <v>13</v>
      </c>
      <c r="D6829" s="3" t="s">
        <v>554</v>
      </c>
      <c r="H6829" s="3">
        <v>116.338766</v>
      </c>
      <c r="I6829" s="3">
        <v>40.084481</v>
      </c>
      <c r="J6829" s="3">
        <v>116.32600628</v>
      </c>
      <c r="K6829" s="3">
        <v>40.077486951</v>
      </c>
    </row>
    <row r="6830" ht="13.5" hidden="1" spans="1:11">
      <c r="A6830" s="3" t="s">
        <v>9224</v>
      </c>
      <c r="B6830" s="3" t="s">
        <v>29</v>
      </c>
      <c r="C6830" s="3" t="s">
        <v>23</v>
      </c>
      <c r="D6830" s="3" t="s">
        <v>95</v>
      </c>
      <c r="H6830" s="3">
        <v>116.348803</v>
      </c>
      <c r="I6830" s="3">
        <v>40.065728</v>
      </c>
      <c r="J6830" s="3">
        <v>116.33602886</v>
      </c>
      <c r="K6830" s="3">
        <v>40.058746825</v>
      </c>
    </row>
    <row r="6831" ht="13.5" hidden="1" spans="1:11">
      <c r="A6831" s="3" t="s">
        <v>9225</v>
      </c>
      <c r="B6831" s="3" t="s">
        <v>127</v>
      </c>
      <c r="C6831" s="3" t="s">
        <v>593</v>
      </c>
      <c r="D6831" s="3" t="s">
        <v>9226</v>
      </c>
      <c r="H6831" s="3">
        <v>116.338303</v>
      </c>
      <c r="I6831" s="3">
        <v>39.798279</v>
      </c>
      <c r="J6831" s="3">
        <v>116.32559207</v>
      </c>
      <c r="K6831" s="3">
        <v>39.791300581</v>
      </c>
    </row>
    <row r="6832" ht="13.5" hidden="1" spans="1:11">
      <c r="A6832" s="3" t="s">
        <v>9227</v>
      </c>
      <c r="B6832" s="3" t="s">
        <v>127</v>
      </c>
      <c r="C6832" s="3" t="s">
        <v>30</v>
      </c>
      <c r="D6832" s="3" t="s">
        <v>3006</v>
      </c>
      <c r="H6832" s="3">
        <v>116.330929</v>
      </c>
      <c r="I6832" s="3">
        <v>39.791563</v>
      </c>
      <c r="J6832" s="3">
        <v>116.31825629</v>
      </c>
      <c r="K6832" s="3">
        <v>39.784519042</v>
      </c>
    </row>
    <row r="6833" ht="13.5" hidden="1" spans="1:11">
      <c r="A6833" s="3" t="s">
        <v>9228</v>
      </c>
      <c r="B6833" s="3" t="s">
        <v>127</v>
      </c>
      <c r="C6833" s="3" t="s">
        <v>309</v>
      </c>
      <c r="D6833" s="3" t="s">
        <v>6468</v>
      </c>
      <c r="H6833" s="3">
        <v>116.349891</v>
      </c>
      <c r="I6833" s="3">
        <v>39.796987</v>
      </c>
      <c r="J6833" s="3">
        <v>116.33714384</v>
      </c>
      <c r="K6833" s="3">
        <v>39.790012457</v>
      </c>
    </row>
    <row r="6834" ht="13.5" hidden="1" spans="1:11">
      <c r="A6834" s="3" t="s">
        <v>9229</v>
      </c>
      <c r="B6834" s="3" t="s">
        <v>127</v>
      </c>
      <c r="C6834" s="3" t="s">
        <v>58</v>
      </c>
      <c r="D6834" s="3" t="s">
        <v>3390</v>
      </c>
      <c r="H6834" s="3">
        <v>116.349768</v>
      </c>
      <c r="I6834" s="3">
        <v>39.796968</v>
      </c>
      <c r="J6834" s="3">
        <v>116.33702097</v>
      </c>
      <c r="K6834" s="3">
        <v>39.789994075</v>
      </c>
    </row>
    <row r="6835" ht="13.5" hidden="1" spans="1:11">
      <c r="A6835" s="3" t="s">
        <v>9230</v>
      </c>
      <c r="B6835" s="3" t="s">
        <v>127</v>
      </c>
      <c r="C6835" s="3" t="s">
        <v>102</v>
      </c>
      <c r="D6835" s="3" t="s">
        <v>352</v>
      </c>
      <c r="H6835" s="3">
        <v>116.329552</v>
      </c>
      <c r="I6835" s="3">
        <v>39.687533</v>
      </c>
      <c r="J6835" s="3">
        <v>116.31691355</v>
      </c>
      <c r="K6835" s="3">
        <v>39.680489407</v>
      </c>
    </row>
    <row r="6836" ht="13.5" hidden="1" spans="1:11">
      <c r="A6836" s="3" t="s">
        <v>9231</v>
      </c>
      <c r="B6836" s="3" t="s">
        <v>127</v>
      </c>
      <c r="C6836" s="3" t="s">
        <v>83</v>
      </c>
      <c r="D6836" s="3" t="s">
        <v>8504</v>
      </c>
      <c r="H6836" s="3">
        <v>116.336617</v>
      </c>
      <c r="I6836" s="3">
        <v>39.738942</v>
      </c>
      <c r="J6836" s="3">
        <v>116.32389908</v>
      </c>
      <c r="K6836" s="3">
        <v>39.731950964</v>
      </c>
    </row>
    <row r="6837" ht="13.5" hidden="1" spans="1:11">
      <c r="A6837" s="3" t="s">
        <v>9232</v>
      </c>
      <c r="B6837" s="3" t="s">
        <v>127</v>
      </c>
      <c r="C6837" s="3" t="s">
        <v>17</v>
      </c>
      <c r="D6837" s="3" t="s">
        <v>3324</v>
      </c>
      <c r="H6837" s="3">
        <v>116.346427</v>
      </c>
      <c r="I6837" s="3">
        <v>39.737248</v>
      </c>
      <c r="J6837" s="3">
        <v>116.3336727</v>
      </c>
      <c r="K6837" s="3">
        <v>39.730284622</v>
      </c>
    </row>
    <row r="6838" ht="13.5" hidden="1" spans="1:11">
      <c r="A6838" s="3" t="s">
        <v>9233</v>
      </c>
      <c r="B6838" s="3" t="s">
        <v>127</v>
      </c>
      <c r="C6838" s="3" t="s">
        <v>23</v>
      </c>
      <c r="D6838" s="3" t="s">
        <v>3085</v>
      </c>
      <c r="H6838" s="3">
        <v>116.346636</v>
      </c>
      <c r="I6838" s="3">
        <v>39.763353</v>
      </c>
      <c r="J6838" s="3">
        <v>116.33387088</v>
      </c>
      <c r="K6838" s="3">
        <v>39.756383844</v>
      </c>
    </row>
    <row r="6839" ht="13.5" hidden="1" spans="1:11">
      <c r="A6839" s="3" t="s">
        <v>9234</v>
      </c>
      <c r="B6839" s="3" t="s">
        <v>127</v>
      </c>
      <c r="C6839" s="3" t="s">
        <v>309</v>
      </c>
      <c r="D6839" s="3" t="s">
        <v>1210</v>
      </c>
      <c r="H6839" s="3">
        <v>116.332821</v>
      </c>
      <c r="I6839" s="3">
        <v>39.765646</v>
      </c>
      <c r="J6839" s="3">
        <v>116.32011723</v>
      </c>
      <c r="K6839" s="3">
        <v>39.758617469</v>
      </c>
    </row>
    <row r="6840" ht="13.5" hidden="1" spans="1:11">
      <c r="A6840" s="3" t="s">
        <v>9235</v>
      </c>
      <c r="B6840" s="3" t="s">
        <v>127</v>
      </c>
      <c r="C6840" s="3" t="s">
        <v>52</v>
      </c>
      <c r="D6840" s="14" t="s">
        <v>8849</v>
      </c>
      <c r="H6840" s="3">
        <v>116.335728</v>
      </c>
      <c r="I6840" s="3">
        <v>39.723003</v>
      </c>
      <c r="J6840" s="3">
        <v>116.32303176</v>
      </c>
      <c r="K6840" s="3">
        <v>39.71601236</v>
      </c>
    </row>
    <row r="6841" ht="13.5" hidden="1" spans="1:11">
      <c r="A6841" s="3" t="s">
        <v>9236</v>
      </c>
      <c r="B6841" s="3" t="s">
        <v>127</v>
      </c>
      <c r="C6841" s="3" t="s">
        <v>309</v>
      </c>
      <c r="D6841" s="3" t="s">
        <v>595</v>
      </c>
      <c r="H6841" s="3">
        <v>116.335033</v>
      </c>
      <c r="I6841" s="3">
        <v>39.739246</v>
      </c>
      <c r="J6841" s="3">
        <v>116.32232363</v>
      </c>
      <c r="K6841" s="3">
        <v>39.732242508</v>
      </c>
    </row>
    <row r="6842" ht="13.5" hidden="1" spans="1:11">
      <c r="A6842" s="3" t="s">
        <v>9237</v>
      </c>
      <c r="B6842" s="3" t="s">
        <v>127</v>
      </c>
      <c r="C6842" s="3" t="s">
        <v>80</v>
      </c>
      <c r="D6842" s="3" t="s">
        <v>1700</v>
      </c>
      <c r="H6842" s="3">
        <v>116.329721</v>
      </c>
      <c r="I6842" s="3">
        <v>39.633131</v>
      </c>
      <c r="J6842" s="3">
        <v>116.31705247</v>
      </c>
      <c r="K6842" s="3">
        <v>39.626087338</v>
      </c>
    </row>
    <row r="6843" ht="13.5" hidden="1" spans="1:11">
      <c r="A6843" s="3" t="s">
        <v>9238</v>
      </c>
      <c r="B6843" s="3" t="s">
        <v>127</v>
      </c>
      <c r="C6843" s="3" t="s">
        <v>102</v>
      </c>
      <c r="D6843" s="3" t="s">
        <v>2484</v>
      </c>
      <c r="H6843" s="3">
        <v>116.343492</v>
      </c>
      <c r="I6843" s="3">
        <v>39.763941</v>
      </c>
      <c r="J6843" s="3">
        <v>116.33073568</v>
      </c>
      <c r="K6843" s="3">
        <v>39.756973534</v>
      </c>
    </row>
    <row r="6844" ht="13.5" hidden="1" spans="1:11">
      <c r="A6844" s="3" t="s">
        <v>9239</v>
      </c>
      <c r="B6844" s="3" t="s">
        <v>127</v>
      </c>
      <c r="C6844" s="3" t="s">
        <v>23</v>
      </c>
      <c r="D6844" s="3" t="s">
        <v>24</v>
      </c>
      <c r="H6844" s="3">
        <v>116.338632</v>
      </c>
      <c r="I6844" s="3">
        <v>39.716149</v>
      </c>
      <c r="J6844" s="3">
        <v>116.32592793</v>
      </c>
      <c r="K6844" s="3">
        <v>39.709180787</v>
      </c>
    </row>
    <row r="6845" ht="13.5" hidden="1" spans="1:11">
      <c r="A6845" s="3" t="s">
        <v>9240</v>
      </c>
      <c r="B6845" s="3" t="s">
        <v>127</v>
      </c>
      <c r="C6845" s="3" t="s">
        <v>80</v>
      </c>
      <c r="D6845" s="3" t="s">
        <v>3661</v>
      </c>
      <c r="H6845" s="3">
        <v>116.33706093</v>
      </c>
      <c r="I6845" s="3">
        <v>39.765286149</v>
      </c>
      <c r="J6845" s="3">
        <v>116.32433243</v>
      </c>
      <c r="K6845" s="3">
        <v>39.758293563</v>
      </c>
    </row>
    <row r="6846" ht="13.5" hidden="1" spans="1:11">
      <c r="A6846" s="3" t="s">
        <v>9241</v>
      </c>
      <c r="B6846" s="3" t="s">
        <v>127</v>
      </c>
      <c r="C6846" s="3" t="s">
        <v>13</v>
      </c>
      <c r="D6846" s="3" t="s">
        <v>1214</v>
      </c>
      <c r="H6846" s="3">
        <v>116.346094</v>
      </c>
      <c r="I6846" s="3">
        <v>39.74079</v>
      </c>
      <c r="J6846" s="3">
        <v>116.33333732</v>
      </c>
      <c r="K6846" s="3">
        <v>39.733825822</v>
      </c>
    </row>
    <row r="6847" ht="13.5" hidden="1" spans="1:11">
      <c r="A6847" s="3" t="s">
        <v>9242</v>
      </c>
      <c r="B6847" s="3" t="s">
        <v>127</v>
      </c>
      <c r="C6847" s="3" t="s">
        <v>309</v>
      </c>
      <c r="D6847" s="3" t="s">
        <v>787</v>
      </c>
      <c r="H6847" s="3">
        <v>116.34589</v>
      </c>
      <c r="I6847" s="3">
        <v>39.796338</v>
      </c>
      <c r="J6847" s="3">
        <v>116.33314965</v>
      </c>
      <c r="K6847" s="3">
        <v>39.78937621</v>
      </c>
    </row>
    <row r="6848" ht="13.5" hidden="1" spans="1:11">
      <c r="A6848" s="3" t="s">
        <v>9243</v>
      </c>
      <c r="B6848" s="3" t="s">
        <v>127</v>
      </c>
      <c r="C6848" s="3" t="s">
        <v>23</v>
      </c>
      <c r="D6848" s="3" t="s">
        <v>232</v>
      </c>
      <c r="H6848" s="3">
        <v>116.330781</v>
      </c>
      <c r="I6848" s="3">
        <v>39.71775</v>
      </c>
      <c r="J6848" s="3">
        <v>116.3181211</v>
      </c>
      <c r="K6848" s="3">
        <v>39.710713451</v>
      </c>
    </row>
    <row r="6849" ht="13.5" hidden="1" spans="1:11">
      <c r="A6849" s="3" t="s">
        <v>9244</v>
      </c>
      <c r="B6849" s="3" t="s">
        <v>127</v>
      </c>
      <c r="C6849" s="3" t="s">
        <v>23</v>
      </c>
      <c r="D6849" s="3" t="s">
        <v>783</v>
      </c>
      <c r="H6849" s="3">
        <v>116.349601</v>
      </c>
      <c r="I6849" s="3">
        <v>39.807154</v>
      </c>
      <c r="J6849" s="3">
        <v>116.3368595</v>
      </c>
      <c r="K6849" s="3">
        <v>39.800182312</v>
      </c>
    </row>
    <row r="6850" ht="13.5" hidden="1" spans="1:11">
      <c r="A6850" s="3" t="s">
        <v>9245</v>
      </c>
      <c r="B6850" s="3" t="s">
        <v>127</v>
      </c>
      <c r="C6850" s="3" t="s">
        <v>23</v>
      </c>
      <c r="D6850" s="3" t="s">
        <v>783</v>
      </c>
      <c r="H6850" s="3">
        <v>116.340677</v>
      </c>
      <c r="I6850" s="3">
        <v>39.771452</v>
      </c>
      <c r="J6850" s="3">
        <v>116.32793441</v>
      </c>
      <c r="K6850" s="3">
        <v>39.764478801</v>
      </c>
    </row>
    <row r="6851" ht="13.5" hidden="1" spans="1:11">
      <c r="A6851" s="3" t="s">
        <v>9246</v>
      </c>
      <c r="B6851" s="3" t="s">
        <v>127</v>
      </c>
      <c r="C6851" s="3" t="s">
        <v>83</v>
      </c>
      <c r="D6851" s="3" t="s">
        <v>730</v>
      </c>
      <c r="H6851" s="3">
        <v>116.347541</v>
      </c>
      <c r="I6851" s="3">
        <v>39.737674</v>
      </c>
      <c r="J6851" s="3">
        <v>116.33478394</v>
      </c>
      <c r="K6851" s="3">
        <v>39.730707821</v>
      </c>
    </row>
    <row r="6852" ht="13.5" hidden="1" spans="1:11">
      <c r="A6852" s="3" t="s">
        <v>9247</v>
      </c>
      <c r="B6852" s="3" t="s">
        <v>127</v>
      </c>
      <c r="C6852" s="3" t="s">
        <v>83</v>
      </c>
      <c r="D6852" s="3" t="s">
        <v>621</v>
      </c>
      <c r="H6852" s="3">
        <v>116.335519</v>
      </c>
      <c r="I6852" s="3">
        <v>39.629319</v>
      </c>
      <c r="J6852" s="3">
        <v>116.32281509</v>
      </c>
      <c r="K6852" s="3">
        <v>39.622335675</v>
      </c>
    </row>
    <row r="6853" ht="13.5" hidden="1" spans="1:11">
      <c r="A6853" s="3" t="s">
        <v>9248</v>
      </c>
      <c r="B6853" s="3" t="s">
        <v>127</v>
      </c>
      <c r="C6853" s="3" t="s">
        <v>309</v>
      </c>
      <c r="D6853" s="3" t="s">
        <v>1700</v>
      </c>
      <c r="H6853" s="3">
        <v>116.338792</v>
      </c>
      <c r="I6853" s="3">
        <v>39.749272</v>
      </c>
      <c r="J6853" s="3">
        <v>116.32605592</v>
      </c>
      <c r="K6853" s="3">
        <v>39.742291248</v>
      </c>
    </row>
    <row r="6854" ht="13.5" hidden="1" spans="1:11">
      <c r="A6854" s="3" t="s">
        <v>9249</v>
      </c>
      <c r="B6854" s="3" t="s">
        <v>127</v>
      </c>
      <c r="C6854" s="3" t="s">
        <v>23</v>
      </c>
      <c r="D6854" s="3" t="s">
        <v>3225</v>
      </c>
      <c r="H6854" s="3">
        <v>116.343127</v>
      </c>
      <c r="I6854" s="3">
        <v>39.763202</v>
      </c>
      <c r="J6854" s="3">
        <v>116.3303717</v>
      </c>
      <c r="K6854" s="3">
        <v>39.756234103</v>
      </c>
    </row>
    <row r="6855" ht="13.5" hidden="1" spans="1:11">
      <c r="A6855" s="3" t="s">
        <v>9250</v>
      </c>
      <c r="B6855" s="3" t="s">
        <v>127</v>
      </c>
      <c r="C6855" s="3" t="s">
        <v>80</v>
      </c>
      <c r="D6855" s="3" t="s">
        <v>5448</v>
      </c>
      <c r="H6855" s="3">
        <v>116.344023</v>
      </c>
      <c r="I6855" s="3">
        <v>39.724965</v>
      </c>
      <c r="J6855" s="3">
        <v>116.33128826</v>
      </c>
      <c r="K6855" s="3">
        <v>39.718008754</v>
      </c>
    </row>
    <row r="6856" ht="13.5" hidden="1" spans="1:11">
      <c r="A6856" s="3" t="s">
        <v>9251</v>
      </c>
      <c r="B6856" s="3" t="s">
        <v>127</v>
      </c>
      <c r="C6856" s="3" t="s">
        <v>309</v>
      </c>
      <c r="D6856" s="3" t="s">
        <v>9252</v>
      </c>
      <c r="H6856" s="3">
        <v>116.329958</v>
      </c>
      <c r="I6856" s="3">
        <v>39.736882</v>
      </c>
      <c r="J6856" s="3">
        <v>116.31728325</v>
      </c>
      <c r="K6856" s="3">
        <v>39.72982709</v>
      </c>
    </row>
    <row r="6857" ht="13.5" hidden="1" spans="1:11">
      <c r="A6857" s="3" t="s">
        <v>9253</v>
      </c>
      <c r="B6857" s="3" t="s">
        <v>127</v>
      </c>
      <c r="C6857" s="3" t="s">
        <v>23</v>
      </c>
      <c r="D6857" s="3" t="s">
        <v>95</v>
      </c>
      <c r="H6857" s="3">
        <v>116.349433</v>
      </c>
      <c r="I6857" s="3">
        <v>39.745116</v>
      </c>
      <c r="J6857" s="3">
        <v>116.33666687</v>
      </c>
      <c r="K6857" s="3">
        <v>39.738140037</v>
      </c>
    </row>
    <row r="6858" ht="13.5" hidden="1" spans="1:11">
      <c r="A6858" s="3" t="s">
        <v>9254</v>
      </c>
      <c r="B6858" s="3" t="s">
        <v>127</v>
      </c>
      <c r="C6858" s="3" t="s">
        <v>23</v>
      </c>
      <c r="D6858" s="3" t="s">
        <v>95</v>
      </c>
      <c r="H6858" s="3">
        <v>116.329289</v>
      </c>
      <c r="I6858" s="3">
        <v>39.748742</v>
      </c>
      <c r="J6858" s="3">
        <v>116.3166101</v>
      </c>
      <c r="K6858" s="3">
        <v>39.741674963</v>
      </c>
    </row>
    <row r="6859" ht="13.5" hidden="1" spans="1:11">
      <c r="A6859" s="3" t="s">
        <v>9255</v>
      </c>
      <c r="B6859" s="3" t="s">
        <v>127</v>
      </c>
      <c r="C6859" s="3" t="s">
        <v>83</v>
      </c>
      <c r="D6859" s="3" t="s">
        <v>2374</v>
      </c>
      <c r="H6859" s="3">
        <v>116.341358</v>
      </c>
      <c r="I6859" s="3">
        <v>39.771549</v>
      </c>
      <c r="J6859" s="3">
        <v>116.32861271</v>
      </c>
      <c r="K6859" s="3">
        <v>39.764578038</v>
      </c>
    </row>
    <row r="6860" ht="13.5" hidden="1" spans="1:11">
      <c r="A6860" s="3" t="s">
        <v>9256</v>
      </c>
      <c r="B6860" s="3" t="s">
        <v>127</v>
      </c>
      <c r="C6860" s="3" t="s">
        <v>52</v>
      </c>
      <c r="D6860" s="3" t="s">
        <v>9257</v>
      </c>
      <c r="H6860" s="3">
        <v>116.331237</v>
      </c>
      <c r="I6860" s="3">
        <v>39.791701</v>
      </c>
      <c r="J6860" s="3">
        <v>116.31856233</v>
      </c>
      <c r="K6860" s="3">
        <v>39.784660564</v>
      </c>
    </row>
    <row r="6861" ht="13.5" hidden="1" spans="1:11">
      <c r="A6861" s="3" t="s">
        <v>9258</v>
      </c>
      <c r="B6861" s="3" t="s">
        <v>127</v>
      </c>
      <c r="C6861" s="3" t="s">
        <v>83</v>
      </c>
      <c r="D6861" s="3" t="s">
        <v>621</v>
      </c>
      <c r="H6861" s="3">
        <v>116.335796</v>
      </c>
      <c r="I6861" s="3">
        <v>39.70814</v>
      </c>
      <c r="J6861" s="3">
        <v>116.32311351</v>
      </c>
      <c r="K6861" s="3">
        <v>39.701156123</v>
      </c>
    </row>
    <row r="6862" ht="13.5" hidden="1" spans="1:11">
      <c r="A6862" s="3" t="s">
        <v>9259</v>
      </c>
      <c r="B6862" s="3" t="s">
        <v>127</v>
      </c>
      <c r="C6862" s="3" t="s">
        <v>52</v>
      </c>
      <c r="D6862" s="3" t="s">
        <v>2996</v>
      </c>
      <c r="H6862" s="3">
        <v>116.348117</v>
      </c>
      <c r="I6862" s="3">
        <v>39.732785</v>
      </c>
      <c r="J6862" s="3">
        <v>116.33536378</v>
      </c>
      <c r="K6862" s="3">
        <v>39.725819061</v>
      </c>
    </row>
    <row r="6863" ht="13.5" hidden="1" spans="1:11">
      <c r="A6863" s="3" t="s">
        <v>9260</v>
      </c>
      <c r="B6863" s="3" t="s">
        <v>1552</v>
      </c>
      <c r="C6863" s="3" t="s">
        <v>80</v>
      </c>
      <c r="D6863" s="3" t="s">
        <v>9261</v>
      </c>
      <c r="H6863" s="3">
        <v>116.355788</v>
      </c>
      <c r="I6863" s="3">
        <v>39.910591</v>
      </c>
      <c r="J6863" s="3">
        <v>116.34301927</v>
      </c>
      <c r="K6863" s="3">
        <v>39.903561564</v>
      </c>
    </row>
    <row r="6864" ht="13.5" hidden="1" spans="1:11">
      <c r="A6864" s="3" t="s">
        <v>9262</v>
      </c>
      <c r="B6864" s="3" t="s">
        <v>1552</v>
      </c>
      <c r="C6864" s="3" t="s">
        <v>66</v>
      </c>
      <c r="D6864" s="3" t="s">
        <v>999</v>
      </c>
      <c r="H6864" s="3">
        <v>116.362257</v>
      </c>
      <c r="I6864" s="3">
        <v>39.887203</v>
      </c>
      <c r="J6864" s="3">
        <v>116.34948172</v>
      </c>
      <c r="K6864" s="3">
        <v>39.880084426</v>
      </c>
    </row>
    <row r="6865" ht="13.5" hidden="1" spans="1:11">
      <c r="A6865" s="3" t="s">
        <v>9263</v>
      </c>
      <c r="B6865" s="3" t="s">
        <v>1552</v>
      </c>
      <c r="C6865" s="3" t="s">
        <v>26</v>
      </c>
      <c r="D6865" s="3" t="s">
        <v>4098</v>
      </c>
      <c r="H6865" s="3">
        <v>116.362189</v>
      </c>
      <c r="I6865" s="3">
        <v>39.886641</v>
      </c>
      <c r="J6865" s="3">
        <v>116.34941332</v>
      </c>
      <c r="K6865" s="3">
        <v>39.879523381</v>
      </c>
    </row>
    <row r="6866" ht="13.5" hidden="1" spans="1:11">
      <c r="A6866" s="3" t="s">
        <v>9264</v>
      </c>
      <c r="B6866" s="3" t="s">
        <v>1552</v>
      </c>
      <c r="C6866" s="3" t="s">
        <v>309</v>
      </c>
      <c r="D6866" s="3" t="s">
        <v>1599</v>
      </c>
      <c r="H6866" s="3">
        <v>116.356501</v>
      </c>
      <c r="I6866" s="3">
        <v>39.943206</v>
      </c>
      <c r="J6866" s="3">
        <v>116.34374172</v>
      </c>
      <c r="K6866" s="3">
        <v>39.936172069</v>
      </c>
    </row>
    <row r="6867" ht="13.5" hidden="1" spans="1:11">
      <c r="A6867" s="3" t="s">
        <v>9265</v>
      </c>
      <c r="B6867" s="3" t="s">
        <v>1552</v>
      </c>
      <c r="C6867" s="3" t="s">
        <v>83</v>
      </c>
      <c r="D6867" s="3" t="s">
        <v>4423</v>
      </c>
      <c r="H6867" s="3">
        <v>116.351037</v>
      </c>
      <c r="I6867" s="3">
        <v>39.892178</v>
      </c>
      <c r="J6867" s="3">
        <v>116.33825373</v>
      </c>
      <c r="K6867" s="3">
        <v>39.885183074</v>
      </c>
    </row>
    <row r="6868" ht="13.5" hidden="1" spans="1:11">
      <c r="A6868" s="3" t="s">
        <v>9266</v>
      </c>
      <c r="B6868" s="3" t="s">
        <v>1552</v>
      </c>
      <c r="C6868" s="3" t="s">
        <v>17</v>
      </c>
      <c r="D6868" s="3" t="s">
        <v>999</v>
      </c>
      <c r="H6868" s="3">
        <v>116.361666</v>
      </c>
      <c r="I6868" s="3">
        <v>39.884609</v>
      </c>
      <c r="J6868" s="3">
        <v>116.34888834</v>
      </c>
      <c r="K6868" s="3">
        <v>39.877498974</v>
      </c>
    </row>
    <row r="6869" ht="13.5" hidden="1" spans="1:11">
      <c r="A6869" s="3" t="s">
        <v>9267</v>
      </c>
      <c r="B6869" s="3" t="s">
        <v>1552</v>
      </c>
      <c r="C6869" s="3" t="s">
        <v>146</v>
      </c>
      <c r="D6869" s="3" t="s">
        <v>3839</v>
      </c>
      <c r="H6869" s="3">
        <v>116.362069</v>
      </c>
      <c r="I6869" s="3">
        <v>39.887531</v>
      </c>
      <c r="J6869" s="3">
        <v>116.34929339</v>
      </c>
      <c r="K6869" s="3">
        <v>39.880415313</v>
      </c>
    </row>
    <row r="6870" ht="13.5" hidden="1" spans="1:11">
      <c r="A6870" s="3" t="s">
        <v>9268</v>
      </c>
      <c r="B6870" s="3" t="s">
        <v>1552</v>
      </c>
      <c r="C6870" s="3" t="s">
        <v>23</v>
      </c>
      <c r="D6870" s="3" t="s">
        <v>1792</v>
      </c>
      <c r="H6870" s="3">
        <v>116.357799</v>
      </c>
      <c r="I6870" s="3">
        <v>39.909886</v>
      </c>
      <c r="J6870" s="3">
        <v>116.34503175</v>
      </c>
      <c r="K6870" s="3">
        <v>39.90283385</v>
      </c>
    </row>
    <row r="6871" ht="13.5" hidden="1" spans="1:11">
      <c r="A6871" s="3" t="s">
        <v>9269</v>
      </c>
      <c r="B6871" s="3" t="s">
        <v>1552</v>
      </c>
      <c r="C6871" s="3" t="s">
        <v>52</v>
      </c>
      <c r="D6871" s="3" t="s">
        <v>6357</v>
      </c>
      <c r="H6871" s="3">
        <v>116.366349</v>
      </c>
      <c r="I6871" s="3">
        <v>39.934449</v>
      </c>
      <c r="J6871" s="3">
        <v>116.35361435</v>
      </c>
      <c r="K6871" s="3">
        <v>39.927273225</v>
      </c>
    </row>
    <row r="6872" ht="13.5" hidden="1" spans="1:11">
      <c r="A6872" s="3" t="s">
        <v>9270</v>
      </c>
      <c r="B6872" s="3" t="s">
        <v>1552</v>
      </c>
      <c r="C6872" s="3" t="s">
        <v>58</v>
      </c>
      <c r="D6872" s="3" t="s">
        <v>3451</v>
      </c>
      <c r="H6872" s="3">
        <v>116.360876</v>
      </c>
      <c r="I6872" s="3">
        <v>39.952108</v>
      </c>
      <c r="J6872" s="3">
        <v>116.34811743</v>
      </c>
      <c r="K6872" s="3">
        <v>39.945016626</v>
      </c>
    </row>
    <row r="6873" ht="13.5" hidden="1" spans="1:11">
      <c r="A6873" s="3" t="s">
        <v>9271</v>
      </c>
      <c r="B6873" s="3" t="s">
        <v>1552</v>
      </c>
      <c r="C6873" s="3" t="s">
        <v>52</v>
      </c>
      <c r="D6873" s="3" t="s">
        <v>81</v>
      </c>
      <c r="H6873" s="3">
        <v>116.360503</v>
      </c>
      <c r="I6873" s="3">
        <v>39.885906</v>
      </c>
      <c r="J6873" s="3">
        <v>116.3477232</v>
      </c>
      <c r="K6873" s="3">
        <v>39.878812858</v>
      </c>
    </row>
    <row r="6874" ht="13.5" hidden="1" spans="1:11">
      <c r="A6874" s="3" t="s">
        <v>9272</v>
      </c>
      <c r="B6874" s="3" t="s">
        <v>1552</v>
      </c>
      <c r="C6874" s="3" t="s">
        <v>23</v>
      </c>
      <c r="D6874" s="3" t="s">
        <v>95</v>
      </c>
      <c r="H6874" s="3">
        <v>116.351883</v>
      </c>
      <c r="I6874" s="3">
        <v>39.904391</v>
      </c>
      <c r="J6874" s="3">
        <v>116.33910853</v>
      </c>
      <c r="K6874" s="3">
        <v>39.897393682</v>
      </c>
    </row>
    <row r="6875" ht="13.5" hidden="1" spans="1:11">
      <c r="A6875" s="3" t="s">
        <v>9273</v>
      </c>
      <c r="B6875" s="3" t="s">
        <v>1552</v>
      </c>
      <c r="C6875" s="3" t="s">
        <v>80</v>
      </c>
      <c r="D6875" s="3" t="s">
        <v>8917</v>
      </c>
      <c r="H6875" s="3">
        <v>116.367465</v>
      </c>
      <c r="I6875" s="3">
        <v>39.915936</v>
      </c>
      <c r="J6875" s="3">
        <v>116.3547272</v>
      </c>
      <c r="K6875" s="3">
        <v>39.908738043</v>
      </c>
    </row>
    <row r="6876" ht="13.5" hidden="1" spans="1:11">
      <c r="A6876" s="3" t="s">
        <v>9274</v>
      </c>
      <c r="B6876" s="3" t="s">
        <v>1552</v>
      </c>
      <c r="C6876" s="3" t="s">
        <v>83</v>
      </c>
      <c r="D6876" s="3" t="s">
        <v>2514</v>
      </c>
      <c r="H6876" s="3">
        <v>116.363978</v>
      </c>
      <c r="I6876" s="3">
        <v>39.943593</v>
      </c>
      <c r="J6876" s="3">
        <v>116.35123328</v>
      </c>
      <c r="K6876" s="3">
        <v>39.936456287</v>
      </c>
    </row>
    <row r="6877" ht="13.5" hidden="1" spans="1:11">
      <c r="A6877" s="3" t="s">
        <v>9275</v>
      </c>
      <c r="B6877" s="3" t="s">
        <v>1552</v>
      </c>
      <c r="C6877" s="3" t="s">
        <v>52</v>
      </c>
      <c r="D6877" s="3" t="s">
        <v>449</v>
      </c>
      <c r="H6877" s="3">
        <v>116.362329</v>
      </c>
      <c r="I6877" s="3">
        <v>39.897926</v>
      </c>
      <c r="J6877" s="3">
        <v>116.3495605</v>
      </c>
      <c r="K6877" s="3">
        <v>39.890808545</v>
      </c>
    </row>
    <row r="6878" ht="13.5" hidden="1" spans="1:11">
      <c r="A6878" s="3" t="s">
        <v>9276</v>
      </c>
      <c r="B6878" s="3" t="s">
        <v>1552</v>
      </c>
      <c r="C6878" s="3" t="s">
        <v>23</v>
      </c>
      <c r="D6878" s="3" t="s">
        <v>492</v>
      </c>
      <c r="H6878" s="3">
        <v>116.357842</v>
      </c>
      <c r="I6878" s="3">
        <v>39.932715</v>
      </c>
      <c r="J6878" s="3">
        <v>116.34508665</v>
      </c>
      <c r="K6878" s="3">
        <v>39.925666426</v>
      </c>
    </row>
    <row r="6879" ht="13.5" hidden="1" spans="1:11">
      <c r="A6879" s="3" t="s">
        <v>9277</v>
      </c>
      <c r="B6879" s="3" t="s">
        <v>1552</v>
      </c>
      <c r="C6879" s="3" t="s">
        <v>23</v>
      </c>
      <c r="D6879" s="3" t="s">
        <v>1536</v>
      </c>
      <c r="H6879" s="3">
        <v>116.361587</v>
      </c>
      <c r="I6879" s="3">
        <v>39.886337</v>
      </c>
      <c r="J6879" s="3">
        <v>116.34880975</v>
      </c>
      <c r="K6879" s="3">
        <v>39.879228331</v>
      </c>
    </row>
    <row r="6880" ht="13.5" hidden="1" spans="1:11">
      <c r="A6880" s="3" t="s">
        <v>9278</v>
      </c>
      <c r="B6880" s="3" t="s">
        <v>1552</v>
      </c>
      <c r="C6880" s="3" t="s">
        <v>30</v>
      </c>
      <c r="D6880" s="3" t="s">
        <v>1792</v>
      </c>
      <c r="H6880" s="3">
        <v>116.365482</v>
      </c>
      <c r="I6880" s="3">
        <v>39.94235</v>
      </c>
      <c r="J6880" s="3">
        <v>116.3527425</v>
      </c>
      <c r="K6880" s="3">
        <v>39.935188504</v>
      </c>
    </row>
    <row r="6881" ht="13.5" hidden="1" spans="1:11">
      <c r="A6881" s="3" t="s">
        <v>9279</v>
      </c>
      <c r="B6881" s="3" t="s">
        <v>1552</v>
      </c>
      <c r="C6881" s="3" t="s">
        <v>80</v>
      </c>
      <c r="D6881" s="3" t="s">
        <v>1770</v>
      </c>
      <c r="H6881" s="3">
        <v>116.359582</v>
      </c>
      <c r="I6881" s="3">
        <v>39.928816</v>
      </c>
      <c r="J6881" s="3">
        <v>116.34682886</v>
      </c>
      <c r="K6881" s="3">
        <v>39.921745136</v>
      </c>
    </row>
    <row r="6882" ht="13.5" hidden="1" spans="1:11">
      <c r="A6882" s="3" t="s">
        <v>9280</v>
      </c>
      <c r="B6882" s="3" t="s">
        <v>1552</v>
      </c>
      <c r="C6882" s="3" t="s">
        <v>55</v>
      </c>
      <c r="D6882" s="3" t="s">
        <v>9281</v>
      </c>
      <c r="H6882" s="3">
        <v>116.368582</v>
      </c>
      <c r="I6882" s="3">
        <v>39.933498</v>
      </c>
      <c r="J6882" s="3">
        <v>116.35585541</v>
      </c>
      <c r="K6882" s="3">
        <v>39.926282241</v>
      </c>
    </row>
    <row r="6883" ht="13.5" hidden="1" spans="1:11">
      <c r="A6883" s="3" t="s">
        <v>9282</v>
      </c>
      <c r="B6883" s="3" t="s">
        <v>1552</v>
      </c>
      <c r="C6883" s="3" t="s">
        <v>102</v>
      </c>
      <c r="D6883" s="3" t="s">
        <v>5222</v>
      </c>
      <c r="H6883" s="3">
        <v>116.365897</v>
      </c>
      <c r="I6883" s="3">
        <v>39.893081</v>
      </c>
      <c r="J6883" s="3">
        <v>116.3531355</v>
      </c>
      <c r="K6883" s="3">
        <v>39.885904383</v>
      </c>
    </row>
    <row r="6884" ht="13.5" hidden="1" spans="1:11">
      <c r="A6884" s="3" t="s">
        <v>9283</v>
      </c>
      <c r="B6884" s="3" t="s">
        <v>1552</v>
      </c>
      <c r="C6884" s="3" t="s">
        <v>23</v>
      </c>
      <c r="D6884" s="3" t="s">
        <v>492</v>
      </c>
      <c r="H6884" s="3">
        <v>116.358349</v>
      </c>
      <c r="I6884" s="3">
        <v>39.93252</v>
      </c>
      <c r="J6884" s="3">
        <v>116.34559435</v>
      </c>
      <c r="K6884" s="3">
        <v>39.925465222</v>
      </c>
    </row>
    <row r="6885" ht="13.5" hidden="1" spans="1:11">
      <c r="A6885" s="3" t="s">
        <v>9284</v>
      </c>
      <c r="B6885" s="3" t="s">
        <v>1552</v>
      </c>
      <c r="C6885" s="3" t="s">
        <v>83</v>
      </c>
      <c r="D6885" s="3" t="s">
        <v>92</v>
      </c>
      <c r="H6885" s="3">
        <v>116.35764</v>
      </c>
      <c r="I6885" s="3">
        <v>39.943299</v>
      </c>
      <c r="J6885" s="3">
        <v>116.34488194</v>
      </c>
      <c r="K6885" s="3">
        <v>39.936252045</v>
      </c>
    </row>
    <row r="6886" ht="13.5" hidden="1" spans="1:11">
      <c r="A6886" s="3" t="s">
        <v>9285</v>
      </c>
      <c r="B6886" s="3" t="s">
        <v>1552</v>
      </c>
      <c r="C6886" s="3" t="s">
        <v>83</v>
      </c>
      <c r="D6886" s="3" t="s">
        <v>3324</v>
      </c>
      <c r="H6886" s="3">
        <v>116.36545</v>
      </c>
      <c r="I6886" s="3">
        <v>39.897567</v>
      </c>
      <c r="J6886" s="3">
        <v>116.35269022</v>
      </c>
      <c r="K6886" s="3">
        <v>39.890399097</v>
      </c>
    </row>
    <row r="6887" ht="13.5" hidden="1" spans="1:11">
      <c r="A6887" s="3" t="s">
        <v>9286</v>
      </c>
      <c r="B6887" s="3" t="s">
        <v>1552</v>
      </c>
      <c r="C6887" s="3" t="s">
        <v>23</v>
      </c>
      <c r="D6887" s="3" t="s">
        <v>1410</v>
      </c>
      <c r="H6887" s="3">
        <v>116.364495</v>
      </c>
      <c r="I6887" s="3">
        <v>39.91456</v>
      </c>
      <c r="J6887" s="3">
        <v>116.35174631</v>
      </c>
      <c r="K6887" s="3">
        <v>39.907412878</v>
      </c>
    </row>
    <row r="6888" ht="13.5" hidden="1" spans="1:11">
      <c r="A6888" s="3" t="s">
        <v>9287</v>
      </c>
      <c r="B6888" s="3" t="s">
        <v>1552</v>
      </c>
      <c r="C6888" s="3" t="s">
        <v>80</v>
      </c>
      <c r="D6888" s="3" t="s">
        <v>875</v>
      </c>
      <c r="H6888" s="3">
        <v>116.355937</v>
      </c>
      <c r="I6888" s="3">
        <v>39.920629</v>
      </c>
      <c r="J6888" s="3">
        <v>116.34317568</v>
      </c>
      <c r="K6888" s="3">
        <v>39.913600515</v>
      </c>
    </row>
    <row r="6889" ht="13.5" hidden="1" spans="1:11">
      <c r="A6889" s="3" t="s">
        <v>9288</v>
      </c>
      <c r="B6889" s="3" t="s">
        <v>1552</v>
      </c>
      <c r="C6889" s="3" t="s">
        <v>83</v>
      </c>
      <c r="D6889" s="3" t="s">
        <v>1019</v>
      </c>
      <c r="H6889" s="3">
        <v>116.36571</v>
      </c>
      <c r="I6889" s="3">
        <v>39.886813</v>
      </c>
      <c r="J6889" s="3">
        <v>116.35294457</v>
      </c>
      <c r="K6889" s="3">
        <v>39.879638492</v>
      </c>
    </row>
    <row r="6890" ht="13.5" hidden="1" spans="1:11">
      <c r="A6890" s="3" t="s">
        <v>9289</v>
      </c>
      <c r="B6890" s="3" t="s">
        <v>1552</v>
      </c>
      <c r="C6890" s="3" t="s">
        <v>58</v>
      </c>
      <c r="D6890" s="3" t="s">
        <v>3960</v>
      </c>
      <c r="H6890" s="3">
        <v>116.35591</v>
      </c>
      <c r="I6890" s="3">
        <v>39.913492</v>
      </c>
      <c r="J6890" s="3">
        <v>116.34314371</v>
      </c>
      <c r="K6890" s="3">
        <v>39.906462097</v>
      </c>
    </row>
    <row r="6891" ht="13.5" hidden="1" spans="1:11">
      <c r="A6891" s="3" t="s">
        <v>9290</v>
      </c>
      <c r="B6891" s="3" t="s">
        <v>1552</v>
      </c>
      <c r="C6891" s="3" t="s">
        <v>102</v>
      </c>
      <c r="D6891" s="3" t="s">
        <v>1072</v>
      </c>
      <c r="H6891" s="3">
        <v>116.365124</v>
      </c>
      <c r="I6891" s="3">
        <v>39.882019</v>
      </c>
      <c r="J6891" s="3">
        <v>116.35235528</v>
      </c>
      <c r="K6891" s="3">
        <v>39.874853988</v>
      </c>
    </row>
    <row r="6892" ht="13.5" hidden="1" spans="1:11">
      <c r="A6892" s="3" t="s">
        <v>9291</v>
      </c>
      <c r="B6892" s="3" t="s">
        <v>1552</v>
      </c>
      <c r="C6892" s="3" t="s">
        <v>83</v>
      </c>
      <c r="D6892" s="3" t="s">
        <v>4410</v>
      </c>
      <c r="H6892" s="3">
        <v>116.355728</v>
      </c>
      <c r="I6892" s="3">
        <v>39.933114</v>
      </c>
      <c r="J6892" s="3">
        <v>116.3429705</v>
      </c>
      <c r="K6892" s="3">
        <v>39.926089081</v>
      </c>
    </row>
    <row r="6893" ht="13.5" hidden="1" spans="1:11">
      <c r="A6893" s="3" t="s">
        <v>9292</v>
      </c>
      <c r="B6893" s="3" t="s">
        <v>411</v>
      </c>
      <c r="C6893" s="3" t="s">
        <v>80</v>
      </c>
      <c r="D6893" s="3" t="s">
        <v>295</v>
      </c>
      <c r="H6893" s="3">
        <v>116.365805</v>
      </c>
      <c r="I6893" s="3">
        <v>39.820393</v>
      </c>
      <c r="J6893" s="3">
        <v>116.35308268</v>
      </c>
      <c r="K6893" s="3">
        <v>39.813232603</v>
      </c>
    </row>
    <row r="6894" ht="13.5" hidden="1" spans="1:11">
      <c r="A6894" s="3" t="s">
        <v>9293</v>
      </c>
      <c r="B6894" s="3" t="s">
        <v>411</v>
      </c>
      <c r="C6894" s="3" t="s">
        <v>55</v>
      </c>
      <c r="D6894" s="3" t="s">
        <v>9294</v>
      </c>
      <c r="H6894" s="3">
        <v>116.361007</v>
      </c>
      <c r="I6894" s="3">
        <v>39.862008</v>
      </c>
      <c r="J6894" s="3">
        <v>116.3482337</v>
      </c>
      <c r="K6894" s="3">
        <v>39.854909792</v>
      </c>
    </row>
    <row r="6895" ht="13.5" hidden="1" spans="1:11">
      <c r="A6895" s="3" t="s">
        <v>9295</v>
      </c>
      <c r="B6895" s="3" t="s">
        <v>411</v>
      </c>
      <c r="C6895" s="3" t="s">
        <v>23</v>
      </c>
      <c r="D6895" s="3" t="s">
        <v>95</v>
      </c>
      <c r="H6895" s="3">
        <v>116.35662</v>
      </c>
      <c r="I6895" s="3">
        <v>39.871205</v>
      </c>
      <c r="J6895" s="3">
        <v>116.34383426</v>
      </c>
      <c r="K6895" s="3">
        <v>39.864160774</v>
      </c>
    </row>
    <row r="6896" ht="13.5" hidden="1" spans="1:11">
      <c r="A6896" s="3" t="s">
        <v>9296</v>
      </c>
      <c r="B6896" s="3" t="s">
        <v>411</v>
      </c>
      <c r="C6896" s="3" t="s">
        <v>52</v>
      </c>
      <c r="D6896" s="3" t="s">
        <v>766</v>
      </c>
      <c r="H6896" s="3">
        <v>116.354889</v>
      </c>
      <c r="I6896" s="3">
        <v>39.848467</v>
      </c>
      <c r="J6896" s="3">
        <v>116.3421208</v>
      </c>
      <c r="K6896" s="3">
        <v>39.841447402</v>
      </c>
    </row>
    <row r="6897" ht="13.5" hidden="1" spans="1:11">
      <c r="A6897" s="3" t="s">
        <v>9297</v>
      </c>
      <c r="B6897" s="3" t="s">
        <v>29</v>
      </c>
      <c r="C6897" s="3" t="s">
        <v>80</v>
      </c>
      <c r="D6897" s="3" t="s">
        <v>989</v>
      </c>
      <c r="H6897" s="3">
        <v>116.353643</v>
      </c>
      <c r="I6897" s="3">
        <v>40.071757</v>
      </c>
      <c r="J6897" s="3">
        <v>116.34086091</v>
      </c>
      <c r="K6897" s="3">
        <v>40.064743553</v>
      </c>
    </row>
    <row r="6898" ht="13.5" hidden="1" spans="1:11">
      <c r="A6898" s="3" t="s">
        <v>9298</v>
      </c>
      <c r="B6898" s="3" t="s">
        <v>29</v>
      </c>
      <c r="C6898" s="3" t="s">
        <v>66</v>
      </c>
      <c r="D6898" s="3" t="s">
        <v>9299</v>
      </c>
      <c r="H6898" s="3">
        <v>116.352713</v>
      </c>
      <c r="I6898" s="3">
        <v>40.09666</v>
      </c>
      <c r="J6898" s="3">
        <v>116.33990497</v>
      </c>
      <c r="K6898" s="3">
        <v>40.089644646</v>
      </c>
    </row>
    <row r="6899" ht="13.5" hidden="1" spans="1:11">
      <c r="A6899" s="3" t="s">
        <v>9300</v>
      </c>
      <c r="B6899" s="3" t="s">
        <v>29</v>
      </c>
      <c r="C6899" s="3" t="s">
        <v>80</v>
      </c>
      <c r="D6899" s="3" t="s">
        <v>1485</v>
      </c>
      <c r="H6899" s="3">
        <v>116.366972</v>
      </c>
      <c r="I6899" s="3">
        <v>40.106738</v>
      </c>
      <c r="J6899" s="3">
        <v>116.35418186</v>
      </c>
      <c r="K6899" s="3">
        <v>40.099530582</v>
      </c>
    </row>
    <row r="6900" ht="13.5" hidden="1" spans="1:11">
      <c r="A6900" s="3" t="s">
        <v>9301</v>
      </c>
      <c r="B6900" s="3" t="s">
        <v>29</v>
      </c>
      <c r="C6900" s="3" t="s">
        <v>58</v>
      </c>
      <c r="D6900" s="3" t="s">
        <v>2417</v>
      </c>
      <c r="H6900" s="3">
        <v>116.362624</v>
      </c>
      <c r="I6900" s="3">
        <v>40.0899</v>
      </c>
      <c r="J6900" s="3">
        <v>116.34983547</v>
      </c>
      <c r="K6900" s="3">
        <v>40.082770469</v>
      </c>
    </row>
    <row r="6901" ht="13.5" hidden="1" spans="1:11">
      <c r="A6901" s="3" t="s">
        <v>9302</v>
      </c>
      <c r="B6901" s="3" t="s">
        <v>29</v>
      </c>
      <c r="C6901" s="3" t="s">
        <v>23</v>
      </c>
      <c r="D6901" s="3" t="s">
        <v>1041</v>
      </c>
      <c r="H6901" s="3">
        <v>116.363714</v>
      </c>
      <c r="I6901" s="3">
        <v>40.095532</v>
      </c>
      <c r="J6901" s="3">
        <v>116.35092252</v>
      </c>
      <c r="K6901" s="3">
        <v>40.088383148</v>
      </c>
    </row>
    <row r="6902" ht="13.5" hidden="1" spans="1:11">
      <c r="A6902" s="3" t="s">
        <v>9303</v>
      </c>
      <c r="B6902" s="3" t="s">
        <v>29</v>
      </c>
      <c r="C6902" s="3" t="s">
        <v>66</v>
      </c>
      <c r="D6902" s="3" t="s">
        <v>3965</v>
      </c>
      <c r="H6902" s="3">
        <v>116.368046</v>
      </c>
      <c r="I6902" s="3">
        <v>40.106083</v>
      </c>
      <c r="J6902" s="3">
        <v>116.35526015</v>
      </c>
      <c r="K6902" s="3">
        <v>40.098856477</v>
      </c>
    </row>
    <row r="6903" ht="13.5" hidden="1" spans="1:11">
      <c r="A6903" s="3" t="s">
        <v>9304</v>
      </c>
      <c r="B6903" s="3" t="s">
        <v>29</v>
      </c>
      <c r="C6903" s="3" t="s">
        <v>52</v>
      </c>
      <c r="D6903" s="3" t="s">
        <v>3244</v>
      </c>
      <c r="H6903" s="3">
        <v>116.352601</v>
      </c>
      <c r="I6903" s="3">
        <v>40.069163</v>
      </c>
      <c r="J6903" s="3">
        <v>116.33982112</v>
      </c>
      <c r="K6903" s="3">
        <v>40.062158718</v>
      </c>
    </row>
    <row r="6904" ht="13.5" hidden="1" spans="1:11">
      <c r="A6904" s="3" t="s">
        <v>9305</v>
      </c>
      <c r="B6904" s="3" t="s">
        <v>127</v>
      </c>
      <c r="C6904" s="3" t="s">
        <v>170</v>
      </c>
      <c r="D6904" s="3" t="s">
        <v>9306</v>
      </c>
      <c r="H6904" s="3">
        <v>116.36064</v>
      </c>
      <c r="I6904" s="3">
        <v>39.741703</v>
      </c>
      <c r="J6904" s="3">
        <v>116.34788149</v>
      </c>
      <c r="K6904" s="3">
        <v>39.73462033</v>
      </c>
    </row>
    <row r="6905" ht="13.5" hidden="1" spans="1:11">
      <c r="A6905" s="3" t="s">
        <v>9307</v>
      </c>
      <c r="B6905" s="3" t="s">
        <v>127</v>
      </c>
      <c r="C6905" s="3" t="s">
        <v>58</v>
      </c>
      <c r="D6905" s="3" t="s">
        <v>7012</v>
      </c>
      <c r="H6905" s="3">
        <v>116.35203</v>
      </c>
      <c r="I6905" s="3">
        <v>39.801978</v>
      </c>
      <c r="J6905" s="3">
        <v>116.33928422</v>
      </c>
      <c r="K6905" s="3">
        <v>39.794991261</v>
      </c>
    </row>
    <row r="6906" ht="13.5" hidden="1" spans="1:11">
      <c r="A6906" s="3" t="s">
        <v>9308</v>
      </c>
      <c r="B6906" s="3" t="s">
        <v>127</v>
      </c>
      <c r="C6906" s="3" t="s">
        <v>146</v>
      </c>
      <c r="D6906" s="3" t="s">
        <v>5597</v>
      </c>
      <c r="H6906" s="3">
        <v>116.354836</v>
      </c>
      <c r="I6906" s="3">
        <v>39.743131</v>
      </c>
      <c r="J6906" s="3">
        <v>116.34206895</v>
      </c>
      <c r="K6906" s="3">
        <v>39.736116974</v>
      </c>
    </row>
    <row r="6907" ht="13.5" hidden="1" spans="1:11">
      <c r="A6907" s="3" t="s">
        <v>9309</v>
      </c>
      <c r="B6907" s="3" t="s">
        <v>127</v>
      </c>
      <c r="C6907" s="3" t="s">
        <v>102</v>
      </c>
      <c r="D6907" s="3" t="s">
        <v>435</v>
      </c>
      <c r="H6907" s="3">
        <v>116.354318</v>
      </c>
      <c r="I6907" s="3">
        <v>39.747537</v>
      </c>
      <c r="J6907" s="3">
        <v>116.3415479</v>
      </c>
      <c r="K6907" s="3">
        <v>39.74052651</v>
      </c>
    </row>
    <row r="6908" ht="13.5" hidden="1" spans="1:11">
      <c r="A6908" s="3" t="s">
        <v>9310</v>
      </c>
      <c r="B6908" s="3" t="s">
        <v>127</v>
      </c>
      <c r="C6908" s="3" t="s">
        <v>30</v>
      </c>
      <c r="D6908" s="3" t="s">
        <v>238</v>
      </c>
      <c r="H6908" s="3">
        <v>116.350791</v>
      </c>
      <c r="I6908" s="3">
        <v>39.738086</v>
      </c>
      <c r="J6908" s="3">
        <v>116.33802903</v>
      </c>
      <c r="K6908" s="3">
        <v>39.731105275</v>
      </c>
    </row>
    <row r="6909" ht="13.5" hidden="1" spans="1:11">
      <c r="A6909" s="3" t="s">
        <v>9311</v>
      </c>
      <c r="B6909" s="3" t="s">
        <v>127</v>
      </c>
      <c r="C6909" s="3" t="s">
        <v>26</v>
      </c>
      <c r="D6909" s="3" t="s">
        <v>9312</v>
      </c>
      <c r="H6909" s="3">
        <v>116.355644</v>
      </c>
      <c r="I6909" s="3">
        <v>39.756424</v>
      </c>
      <c r="J6909" s="3">
        <v>116.34287157</v>
      </c>
      <c r="K6909" s="3">
        <v>39.749399037</v>
      </c>
    </row>
    <row r="6910" ht="13.5" hidden="1" spans="1:11">
      <c r="A6910" s="3" t="s">
        <v>9313</v>
      </c>
      <c r="B6910" s="3" t="s">
        <v>127</v>
      </c>
      <c r="C6910" s="3" t="s">
        <v>52</v>
      </c>
      <c r="D6910" s="3" t="s">
        <v>2394</v>
      </c>
      <c r="H6910" s="3">
        <v>116.364547</v>
      </c>
      <c r="I6910" s="3">
        <v>39.779898</v>
      </c>
      <c r="J6910" s="3">
        <v>116.35180156</v>
      </c>
      <c r="K6910" s="3">
        <v>39.772753922</v>
      </c>
    </row>
    <row r="6911" ht="13.5" hidden="1" spans="1:11">
      <c r="A6911" s="3" t="s">
        <v>9314</v>
      </c>
      <c r="B6911" s="3" t="s">
        <v>127</v>
      </c>
      <c r="C6911" s="3" t="s">
        <v>80</v>
      </c>
      <c r="D6911" s="3" t="s">
        <v>442</v>
      </c>
      <c r="H6911" s="3">
        <v>116.359375</v>
      </c>
      <c r="I6911" s="3">
        <v>39.768847</v>
      </c>
      <c r="J6911" s="3">
        <v>116.34660966</v>
      </c>
      <c r="K6911" s="3">
        <v>39.761778257</v>
      </c>
    </row>
    <row r="6912" ht="13.5" hidden="1" spans="1:11">
      <c r="A6912" s="3" t="s">
        <v>9315</v>
      </c>
      <c r="B6912" s="3" t="s">
        <v>127</v>
      </c>
      <c r="C6912" s="3" t="s">
        <v>23</v>
      </c>
      <c r="D6912" s="3" t="s">
        <v>95</v>
      </c>
      <c r="H6912" s="3">
        <v>116.358101</v>
      </c>
      <c r="I6912" s="3">
        <v>39.763504</v>
      </c>
      <c r="J6912" s="3">
        <v>116.34533166</v>
      </c>
      <c r="K6912" s="3">
        <v>39.756451105</v>
      </c>
    </row>
    <row r="6913" ht="13.5" hidden="1" spans="1:11">
      <c r="A6913" s="3" t="s">
        <v>9316</v>
      </c>
      <c r="B6913" s="3" t="s">
        <v>127</v>
      </c>
      <c r="C6913" s="3" t="s">
        <v>23</v>
      </c>
      <c r="D6913" s="3" t="s">
        <v>95</v>
      </c>
      <c r="H6913" s="3">
        <v>116.35606</v>
      </c>
      <c r="I6913" s="3">
        <v>39.717451</v>
      </c>
      <c r="J6913" s="3">
        <v>116.34331991</v>
      </c>
      <c r="K6913" s="3">
        <v>39.710435729</v>
      </c>
    </row>
    <row r="6914" ht="13.5" hidden="1" spans="1:11">
      <c r="A6914" s="3" t="s">
        <v>9317</v>
      </c>
      <c r="B6914" s="3" t="s">
        <v>127</v>
      </c>
      <c r="C6914" s="3" t="s">
        <v>74</v>
      </c>
      <c r="D6914" s="3" t="s">
        <v>7335</v>
      </c>
      <c r="H6914" s="3">
        <v>116.361011</v>
      </c>
      <c r="I6914" s="3">
        <v>39.791137</v>
      </c>
      <c r="J6914" s="3">
        <v>116.34826583</v>
      </c>
      <c r="K6914" s="3">
        <v>39.784050325</v>
      </c>
    </row>
    <row r="6915" ht="13.5" hidden="1" spans="1:11">
      <c r="A6915" s="3" t="s">
        <v>9318</v>
      </c>
      <c r="B6915" s="3" t="s">
        <v>127</v>
      </c>
      <c r="C6915" s="3" t="s">
        <v>83</v>
      </c>
      <c r="D6915" s="3" t="s">
        <v>3024</v>
      </c>
      <c r="H6915" s="3">
        <v>116.3668</v>
      </c>
      <c r="I6915" s="3">
        <v>39.793344</v>
      </c>
      <c r="J6915" s="3">
        <v>116.35407318</v>
      </c>
      <c r="K6915" s="3">
        <v>39.786164619</v>
      </c>
    </row>
    <row r="6916" ht="13.5" hidden="1" spans="1:11">
      <c r="A6916" s="3" t="s">
        <v>9319</v>
      </c>
      <c r="B6916" s="3" t="s">
        <v>127</v>
      </c>
      <c r="C6916" s="3" t="s">
        <v>83</v>
      </c>
      <c r="D6916" s="3" t="s">
        <v>621</v>
      </c>
      <c r="H6916" s="3">
        <v>116.351124</v>
      </c>
      <c r="I6916" s="3">
        <v>39.72369</v>
      </c>
      <c r="J6916" s="3">
        <v>116.33837705</v>
      </c>
      <c r="K6916" s="3">
        <v>39.716713659</v>
      </c>
    </row>
    <row r="6917" ht="13.5" hidden="1" spans="1:11">
      <c r="A6917" s="3" t="s">
        <v>9320</v>
      </c>
      <c r="B6917" s="3" t="s">
        <v>1552</v>
      </c>
      <c r="C6917" s="3" t="s">
        <v>49</v>
      </c>
      <c r="D6917" s="3" t="s">
        <v>574</v>
      </c>
      <c r="H6917" s="3">
        <v>116.380079</v>
      </c>
      <c r="I6917" s="3">
        <v>39.956958</v>
      </c>
      <c r="J6917" s="3">
        <v>116.3673894</v>
      </c>
      <c r="K6917" s="3">
        <v>39.949515092</v>
      </c>
    </row>
    <row r="6918" ht="13.5" hidden="1" spans="1:11">
      <c r="A6918" s="3" t="s">
        <v>9321</v>
      </c>
      <c r="B6918" s="3" t="s">
        <v>1552</v>
      </c>
      <c r="C6918" s="3" t="s">
        <v>30</v>
      </c>
      <c r="D6918" s="3" t="s">
        <v>1287</v>
      </c>
      <c r="H6918" s="3">
        <v>116.371118</v>
      </c>
      <c r="I6918" s="3">
        <v>39.879549</v>
      </c>
      <c r="J6918" s="3">
        <v>116.35837108</v>
      </c>
      <c r="K6918" s="3">
        <v>39.872275345</v>
      </c>
    </row>
    <row r="6919" ht="13.5" hidden="1" spans="1:11">
      <c r="A6919" s="3" t="s">
        <v>9322</v>
      </c>
      <c r="B6919" s="3" t="s">
        <v>1552</v>
      </c>
      <c r="C6919" s="3" t="s">
        <v>625</v>
      </c>
      <c r="D6919" s="3" t="s">
        <v>1713</v>
      </c>
      <c r="H6919" s="3">
        <v>116.371155</v>
      </c>
      <c r="I6919" s="3">
        <v>39.910528</v>
      </c>
      <c r="J6919" s="3">
        <v>116.35842728</v>
      </c>
      <c r="K6919" s="3">
        <v>39.903260026</v>
      </c>
    </row>
    <row r="6920" ht="13.5" hidden="1" spans="1:11">
      <c r="A6920" s="3" t="s">
        <v>9323</v>
      </c>
      <c r="B6920" s="3" t="s">
        <v>1552</v>
      </c>
      <c r="C6920" s="3" t="s">
        <v>13</v>
      </c>
      <c r="D6920" s="3" t="s">
        <v>1277</v>
      </c>
      <c r="H6920" s="3">
        <v>116.370957</v>
      </c>
      <c r="I6920" s="3">
        <v>39.911753</v>
      </c>
      <c r="J6920" s="3">
        <v>116.35822947</v>
      </c>
      <c r="K6920" s="3">
        <v>39.904489155</v>
      </c>
    </row>
    <row r="6921" ht="13.5" hidden="1" spans="1:11">
      <c r="A6921" s="3" t="s">
        <v>9324</v>
      </c>
      <c r="B6921" s="3" t="s">
        <v>1552</v>
      </c>
      <c r="C6921" s="3" t="s">
        <v>30</v>
      </c>
      <c r="D6921" s="3" t="s">
        <v>394</v>
      </c>
      <c r="H6921" s="3">
        <v>116.381126</v>
      </c>
      <c r="I6921" s="3">
        <v>39.936792</v>
      </c>
      <c r="J6921" s="3">
        <v>116.36845397</v>
      </c>
      <c r="K6921" s="3">
        <v>39.929333327</v>
      </c>
    </row>
    <row r="6922" ht="13.5" hidden="1" spans="1:11">
      <c r="A6922" s="3" t="s">
        <v>9325</v>
      </c>
      <c r="B6922" s="3" t="s">
        <v>1552</v>
      </c>
      <c r="C6922" s="3" t="s">
        <v>74</v>
      </c>
      <c r="D6922" s="3" t="s">
        <v>1139</v>
      </c>
      <c r="H6922" s="3">
        <v>116.375249</v>
      </c>
      <c r="I6922" s="3">
        <v>39.911358</v>
      </c>
      <c r="J6922" s="3">
        <v>116.36253974</v>
      </c>
      <c r="K6922" s="3">
        <v>39.904010466</v>
      </c>
    </row>
    <row r="6923" ht="13.5" hidden="1" spans="1:11">
      <c r="A6923" s="3" t="s">
        <v>9326</v>
      </c>
      <c r="B6923" s="3" t="s">
        <v>1552</v>
      </c>
      <c r="C6923" s="3" t="s">
        <v>23</v>
      </c>
      <c r="D6923" s="3" t="s">
        <v>232</v>
      </c>
      <c r="H6923" s="3">
        <v>116.375107</v>
      </c>
      <c r="I6923" s="3">
        <v>39.951996</v>
      </c>
      <c r="J6923" s="3">
        <v>116.36239935</v>
      </c>
      <c r="K6923" s="3">
        <v>39.944652128</v>
      </c>
    </row>
    <row r="6924" ht="13.5" hidden="1" spans="1:11">
      <c r="A6924" s="3" t="s">
        <v>9327</v>
      </c>
      <c r="B6924" s="3" t="s">
        <v>1552</v>
      </c>
      <c r="C6924" s="3" t="s">
        <v>23</v>
      </c>
      <c r="D6924" s="3" t="s">
        <v>922</v>
      </c>
      <c r="H6924" s="3">
        <v>116.373532</v>
      </c>
      <c r="I6924" s="3">
        <v>39.907219</v>
      </c>
      <c r="J6924" s="3">
        <v>116.36081161</v>
      </c>
      <c r="K6924" s="3">
        <v>39.899904013</v>
      </c>
    </row>
    <row r="6925" ht="13.5" hidden="1" spans="1:11">
      <c r="A6925" s="3" t="s">
        <v>9328</v>
      </c>
      <c r="B6925" s="3" t="s">
        <v>1552</v>
      </c>
      <c r="C6925" s="3" t="s">
        <v>26</v>
      </c>
      <c r="D6925" s="3" t="s">
        <v>1214</v>
      </c>
      <c r="H6925" s="3">
        <v>116.380978</v>
      </c>
      <c r="I6925" s="3">
        <v>39.932232</v>
      </c>
      <c r="J6925" s="3">
        <v>116.36830553</v>
      </c>
      <c r="K6925" s="3">
        <v>39.924776215</v>
      </c>
    </row>
    <row r="6926" ht="13.5" hidden="1" spans="1:11">
      <c r="A6926" s="3" t="s">
        <v>9329</v>
      </c>
      <c r="B6926" s="3" t="s">
        <v>1552</v>
      </c>
      <c r="C6926" s="3" t="s">
        <v>309</v>
      </c>
      <c r="D6926" s="3" t="s">
        <v>2454</v>
      </c>
      <c r="H6926" s="3">
        <v>116.371681</v>
      </c>
      <c r="I6926" s="3">
        <v>39.894972</v>
      </c>
      <c r="J6926" s="3">
        <v>116.35894271</v>
      </c>
      <c r="K6926" s="3">
        <v>39.887689598</v>
      </c>
    </row>
    <row r="6927" ht="13.5" hidden="1" spans="1:11">
      <c r="A6927" s="3" t="s">
        <v>9330</v>
      </c>
      <c r="B6927" s="3" t="s">
        <v>1552</v>
      </c>
      <c r="C6927" s="3" t="s">
        <v>83</v>
      </c>
      <c r="D6927" s="3" t="s">
        <v>2917</v>
      </c>
      <c r="H6927" s="3">
        <v>116.380953</v>
      </c>
      <c r="I6927" s="3">
        <v>39.962911</v>
      </c>
      <c r="J6927" s="3">
        <v>116.36826106</v>
      </c>
      <c r="K6927" s="3">
        <v>39.955449172</v>
      </c>
    </row>
    <row r="6928" ht="13.5" hidden="1" spans="1:11">
      <c r="A6928" s="3" t="s">
        <v>9331</v>
      </c>
      <c r="B6928" s="3" t="s">
        <v>1552</v>
      </c>
      <c r="C6928" s="3" t="s">
        <v>102</v>
      </c>
      <c r="D6928" s="3" t="s">
        <v>39</v>
      </c>
      <c r="H6928" s="3">
        <v>116.376689</v>
      </c>
      <c r="I6928" s="3">
        <v>39.926153</v>
      </c>
      <c r="J6928" s="3">
        <v>116.36399559</v>
      </c>
      <c r="K6928" s="3">
        <v>39.918780276</v>
      </c>
    </row>
    <row r="6929" ht="13.5" hidden="1" spans="1:11">
      <c r="A6929" s="3" t="s">
        <v>9332</v>
      </c>
      <c r="B6929" s="3" t="s">
        <v>1552</v>
      </c>
      <c r="C6929" s="3" t="s">
        <v>52</v>
      </c>
      <c r="D6929" s="3" t="s">
        <v>1401</v>
      </c>
      <c r="H6929" s="3">
        <v>116.377533</v>
      </c>
      <c r="I6929" s="3">
        <v>39.921232</v>
      </c>
      <c r="J6929" s="3">
        <v>116.36484115</v>
      </c>
      <c r="K6929" s="3">
        <v>39.913841869</v>
      </c>
    </row>
    <row r="6930" ht="13.5" hidden="1" spans="1:11">
      <c r="A6930" s="3" t="s">
        <v>9333</v>
      </c>
      <c r="B6930" s="3" t="s">
        <v>1552</v>
      </c>
      <c r="C6930" s="3" t="s">
        <v>309</v>
      </c>
      <c r="D6930" s="3" t="s">
        <v>4519</v>
      </c>
      <c r="H6930" s="3">
        <v>116.379059</v>
      </c>
      <c r="I6930" s="3">
        <v>39.961785</v>
      </c>
      <c r="J6930" s="3">
        <v>116.36635964</v>
      </c>
      <c r="K6930" s="3">
        <v>39.954360148</v>
      </c>
    </row>
    <row r="6931" ht="13.5" hidden="1" spans="1:11">
      <c r="A6931" s="3" t="s">
        <v>9334</v>
      </c>
      <c r="B6931" s="3" t="s">
        <v>1552</v>
      </c>
      <c r="C6931" s="3" t="s">
        <v>83</v>
      </c>
      <c r="D6931" s="3" t="s">
        <v>81</v>
      </c>
      <c r="H6931" s="3">
        <v>116.372103</v>
      </c>
      <c r="I6931" s="3">
        <v>39.8825</v>
      </c>
      <c r="J6931" s="3">
        <v>116.35936058</v>
      </c>
      <c r="K6931" s="3">
        <v>39.875207504</v>
      </c>
    </row>
    <row r="6932" ht="13.5" hidden="1" spans="1:11">
      <c r="A6932" s="3" t="s">
        <v>9335</v>
      </c>
      <c r="B6932" s="3" t="s">
        <v>1552</v>
      </c>
      <c r="C6932" s="3" t="s">
        <v>23</v>
      </c>
      <c r="D6932" s="3" t="s">
        <v>95</v>
      </c>
      <c r="H6932" s="3">
        <v>116.382549</v>
      </c>
      <c r="I6932" s="3">
        <v>39.963117</v>
      </c>
      <c r="J6932" s="3">
        <v>116.36986403</v>
      </c>
      <c r="K6932" s="3">
        <v>39.955624974</v>
      </c>
    </row>
    <row r="6933" ht="13.5" hidden="1" spans="1:11">
      <c r="A6933" s="3" t="s">
        <v>9336</v>
      </c>
      <c r="B6933" s="3" t="s">
        <v>1552</v>
      </c>
      <c r="C6933" s="3" t="s">
        <v>625</v>
      </c>
      <c r="D6933" s="3" t="s">
        <v>922</v>
      </c>
      <c r="H6933" s="3">
        <v>116.378016</v>
      </c>
      <c r="I6933" s="3">
        <v>39.908815</v>
      </c>
      <c r="J6933" s="3">
        <v>116.3653172</v>
      </c>
      <c r="K6933" s="3">
        <v>39.901412246</v>
      </c>
    </row>
    <row r="6934" ht="13.5" hidden="1" spans="1:11">
      <c r="A6934" s="3" t="s">
        <v>9337</v>
      </c>
      <c r="B6934" s="3" t="s">
        <v>1552</v>
      </c>
      <c r="C6934" s="3" t="s">
        <v>761</v>
      </c>
      <c r="D6934" s="3" t="s">
        <v>3369</v>
      </c>
      <c r="H6934" s="3">
        <v>116.372625</v>
      </c>
      <c r="I6934" s="3">
        <v>39.910124</v>
      </c>
      <c r="J6934" s="3">
        <v>116.35990315</v>
      </c>
      <c r="K6934" s="3">
        <v>39.902827548</v>
      </c>
    </row>
    <row r="6935" ht="13.5" hidden="1" spans="1:11">
      <c r="A6935" s="3" t="s">
        <v>9338</v>
      </c>
      <c r="B6935" s="3" t="s">
        <v>1552</v>
      </c>
      <c r="C6935" s="3" t="s">
        <v>309</v>
      </c>
      <c r="D6935" s="3" t="s">
        <v>576</v>
      </c>
      <c r="H6935" s="3">
        <v>116.377211</v>
      </c>
      <c r="I6935" s="3">
        <v>39.911784</v>
      </c>
      <c r="J6935" s="3">
        <v>116.36451099</v>
      </c>
      <c r="K6935" s="3">
        <v>39.904397913</v>
      </c>
    </row>
    <row r="6936" ht="13.5" hidden="1" spans="1:11">
      <c r="A6936" s="3" t="s">
        <v>9339</v>
      </c>
      <c r="B6936" s="3" t="s">
        <v>1552</v>
      </c>
      <c r="C6936" s="3" t="s">
        <v>23</v>
      </c>
      <c r="D6936" s="3" t="s">
        <v>659</v>
      </c>
      <c r="H6936" s="3">
        <v>116.378405</v>
      </c>
      <c r="I6936" s="3">
        <v>39.924244</v>
      </c>
      <c r="J6936" s="3">
        <v>116.36571867</v>
      </c>
      <c r="K6936" s="3">
        <v>39.916837287</v>
      </c>
    </row>
    <row r="6937" ht="13.5" hidden="1" spans="1:11">
      <c r="A6937" s="3" t="s">
        <v>9340</v>
      </c>
      <c r="B6937" s="3" t="s">
        <v>1552</v>
      </c>
      <c r="C6937" s="3" t="s">
        <v>288</v>
      </c>
      <c r="D6937" s="3" t="s">
        <v>234</v>
      </c>
      <c r="H6937" s="3">
        <v>116.380007</v>
      </c>
      <c r="I6937" s="3">
        <v>39.93727</v>
      </c>
      <c r="J6937" s="3">
        <v>116.36732979</v>
      </c>
      <c r="K6937" s="3">
        <v>39.929832766</v>
      </c>
    </row>
    <row r="6938" ht="13.5" hidden="1" spans="1:11">
      <c r="A6938" s="3" t="s">
        <v>9341</v>
      </c>
      <c r="B6938" s="3" t="s">
        <v>1552</v>
      </c>
      <c r="C6938" s="3" t="s">
        <v>1006</v>
      </c>
      <c r="D6938" s="3" t="s">
        <v>2962</v>
      </c>
      <c r="H6938" s="3">
        <v>116.382594</v>
      </c>
      <c r="I6938" s="3">
        <v>39.946033</v>
      </c>
      <c r="J6938" s="3">
        <v>116.36992488</v>
      </c>
      <c r="K6938" s="3">
        <v>39.938545432</v>
      </c>
    </row>
    <row r="6939" ht="13.5" hidden="1" spans="1:11">
      <c r="A6939" s="3" t="s">
        <v>9342</v>
      </c>
      <c r="B6939" s="3" t="s">
        <v>1552</v>
      </c>
      <c r="C6939" s="3" t="s">
        <v>80</v>
      </c>
      <c r="D6939" s="3" t="s">
        <v>1291</v>
      </c>
      <c r="H6939" s="3">
        <v>116.381255</v>
      </c>
      <c r="I6939" s="3">
        <v>39.928963</v>
      </c>
      <c r="J6939" s="3">
        <v>116.3685833</v>
      </c>
      <c r="K6939" s="3">
        <v>39.921501763</v>
      </c>
    </row>
    <row r="6940" ht="13.5" hidden="1" spans="1:11">
      <c r="A6940" s="3" t="s">
        <v>9343</v>
      </c>
      <c r="B6940" s="3" t="s">
        <v>1552</v>
      </c>
      <c r="C6940" s="3" t="s">
        <v>58</v>
      </c>
      <c r="D6940" s="3" t="s">
        <v>1379</v>
      </c>
      <c r="H6940" s="3">
        <v>116.379287</v>
      </c>
      <c r="I6940" s="3">
        <v>39.94513</v>
      </c>
      <c r="J6940" s="3">
        <v>116.36660342</v>
      </c>
      <c r="K6940" s="3">
        <v>39.937705693</v>
      </c>
    </row>
    <row r="6941" ht="13.5" hidden="1" spans="1:11">
      <c r="A6941" s="3" t="s">
        <v>9344</v>
      </c>
      <c r="B6941" s="3" t="s">
        <v>1552</v>
      </c>
      <c r="C6941" s="3" t="s">
        <v>102</v>
      </c>
      <c r="D6941" s="3" t="s">
        <v>6221</v>
      </c>
      <c r="H6941" s="3">
        <v>116.376084</v>
      </c>
      <c r="I6941" s="3">
        <v>39.926896</v>
      </c>
      <c r="J6941" s="3">
        <v>116.36338809</v>
      </c>
      <c r="K6941" s="3">
        <v>39.919535292</v>
      </c>
    </row>
    <row r="6942" ht="13.5" hidden="1" spans="1:11">
      <c r="A6942" s="3" t="s">
        <v>9345</v>
      </c>
      <c r="B6942" s="3" t="s">
        <v>1552</v>
      </c>
      <c r="C6942" s="3" t="s">
        <v>80</v>
      </c>
      <c r="D6942" s="3" t="s">
        <v>659</v>
      </c>
      <c r="H6942" s="3">
        <v>116.379448</v>
      </c>
      <c r="I6942" s="3">
        <v>39.957371</v>
      </c>
      <c r="J6942" s="3">
        <v>116.36675509</v>
      </c>
      <c r="K6942" s="3">
        <v>39.949940164</v>
      </c>
    </row>
    <row r="6943" ht="13.5" hidden="1" spans="1:11">
      <c r="A6943" s="3" t="s">
        <v>9346</v>
      </c>
      <c r="B6943" s="3" t="s">
        <v>1552</v>
      </c>
      <c r="C6943" s="3" t="s">
        <v>146</v>
      </c>
      <c r="D6943" s="3" t="s">
        <v>53</v>
      </c>
      <c r="H6943" s="3">
        <v>116.382881</v>
      </c>
      <c r="I6943" s="3">
        <v>39.939413</v>
      </c>
      <c r="J6943" s="3">
        <v>116.37021624</v>
      </c>
      <c r="K6943" s="3">
        <v>39.931921136</v>
      </c>
    </row>
    <row r="6944" ht="13.5" hidden="1" spans="1:11">
      <c r="A6944" s="3" t="s">
        <v>9347</v>
      </c>
      <c r="B6944" s="3" t="s">
        <v>1552</v>
      </c>
      <c r="C6944" s="3" t="s">
        <v>83</v>
      </c>
      <c r="D6944" s="3" t="s">
        <v>207</v>
      </c>
      <c r="H6944" s="3">
        <v>116.381743</v>
      </c>
      <c r="I6944" s="3">
        <v>39.957282</v>
      </c>
      <c r="J6944" s="3">
        <v>116.36906063</v>
      </c>
      <c r="K6944" s="3">
        <v>39.949807201</v>
      </c>
    </row>
    <row r="6945" ht="13.5" hidden="1" spans="1:11">
      <c r="A6945" s="3" t="s">
        <v>9348</v>
      </c>
      <c r="B6945" s="3" t="s">
        <v>1552</v>
      </c>
      <c r="C6945" s="3" t="s">
        <v>23</v>
      </c>
      <c r="D6945" s="3" t="s">
        <v>9349</v>
      </c>
      <c r="H6945" s="3">
        <v>116.379728</v>
      </c>
      <c r="I6945" s="3">
        <v>39.881842</v>
      </c>
      <c r="J6945" s="3">
        <v>116.36701966</v>
      </c>
      <c r="K6945" s="3">
        <v>39.874400033</v>
      </c>
    </row>
    <row r="6946" ht="13.5" hidden="1" spans="1:11">
      <c r="A6946" s="3" t="s">
        <v>9350</v>
      </c>
      <c r="B6946" s="3" t="s">
        <v>1552</v>
      </c>
      <c r="C6946" s="3" t="s">
        <v>80</v>
      </c>
      <c r="D6946" s="3" t="s">
        <v>50</v>
      </c>
      <c r="H6946" s="3">
        <v>116.375723</v>
      </c>
      <c r="I6946" s="3">
        <v>39.926696</v>
      </c>
      <c r="J6946" s="3">
        <v>116.36302539</v>
      </c>
      <c r="K6946" s="3">
        <v>39.919342388</v>
      </c>
    </row>
    <row r="6947" ht="13.5" hidden="1" spans="1:11">
      <c r="A6947" s="3" t="s">
        <v>9351</v>
      </c>
      <c r="B6947" s="3" t="s">
        <v>1552</v>
      </c>
      <c r="C6947" s="3" t="s">
        <v>83</v>
      </c>
      <c r="D6947" s="3" t="s">
        <v>92</v>
      </c>
      <c r="H6947" s="3">
        <v>116.380559</v>
      </c>
      <c r="I6947" s="3">
        <v>39.931055</v>
      </c>
      <c r="J6947" s="3">
        <v>116.36788451</v>
      </c>
      <c r="K6947" s="3">
        <v>39.923607192</v>
      </c>
    </row>
    <row r="6948" ht="13.5" hidden="1" spans="1:11">
      <c r="A6948" s="3" t="s">
        <v>9352</v>
      </c>
      <c r="B6948" s="3" t="s">
        <v>1552</v>
      </c>
      <c r="C6948" s="3" t="s">
        <v>55</v>
      </c>
      <c r="D6948" s="3" t="s">
        <v>1331</v>
      </c>
      <c r="H6948" s="3">
        <v>116.376676</v>
      </c>
      <c r="I6948" s="3">
        <v>39.929234</v>
      </c>
      <c r="J6948" s="3">
        <v>116.36398342</v>
      </c>
      <c r="K6948" s="3">
        <v>39.921861843</v>
      </c>
    </row>
    <row r="6949" ht="13.5" hidden="1" spans="1:11">
      <c r="A6949" s="3" t="s">
        <v>9353</v>
      </c>
      <c r="B6949" s="3" t="s">
        <v>1552</v>
      </c>
      <c r="C6949" s="3" t="s">
        <v>66</v>
      </c>
      <c r="D6949" s="3" t="s">
        <v>544</v>
      </c>
      <c r="H6949" s="3">
        <v>116.37832</v>
      </c>
      <c r="I6949" s="3">
        <v>39.927019</v>
      </c>
      <c r="J6949" s="3">
        <v>116.36563435</v>
      </c>
      <c r="K6949" s="3">
        <v>39.919614321</v>
      </c>
    </row>
    <row r="6950" ht="13.5" hidden="1" spans="1:11">
      <c r="A6950" s="3" t="s">
        <v>9354</v>
      </c>
      <c r="B6950" s="3" t="s">
        <v>1552</v>
      </c>
      <c r="C6950" s="3" t="s">
        <v>309</v>
      </c>
      <c r="D6950" s="3" t="s">
        <v>682</v>
      </c>
      <c r="H6950" s="3">
        <v>116.37865</v>
      </c>
      <c r="I6950" s="3">
        <v>39.923057</v>
      </c>
      <c r="J6950" s="3">
        <v>116.36596424</v>
      </c>
      <c r="K6950" s="3">
        <v>39.915645304</v>
      </c>
    </row>
    <row r="6951" ht="13.5" hidden="1" spans="1:11">
      <c r="A6951" s="3" t="s">
        <v>9355</v>
      </c>
      <c r="B6951" s="3" t="s">
        <v>1552</v>
      </c>
      <c r="C6951" s="3" t="s">
        <v>434</v>
      </c>
      <c r="D6951" s="3" t="s">
        <v>232</v>
      </c>
      <c r="H6951" s="3">
        <v>116.374012</v>
      </c>
      <c r="I6951" s="3">
        <v>39.908808</v>
      </c>
      <c r="J6951" s="3">
        <v>116.36129509</v>
      </c>
      <c r="K6951" s="3">
        <v>39.90148407</v>
      </c>
    </row>
    <row r="6952" ht="13.5" hidden="1" spans="1:11">
      <c r="A6952" s="3" t="s">
        <v>9356</v>
      </c>
      <c r="B6952" s="3" t="s">
        <v>1552</v>
      </c>
      <c r="C6952" s="3" t="s">
        <v>66</v>
      </c>
      <c r="D6952" s="3" t="s">
        <v>991</v>
      </c>
      <c r="H6952" s="3">
        <v>116.380864</v>
      </c>
      <c r="I6952" s="3">
        <v>39.947944</v>
      </c>
      <c r="J6952" s="3">
        <v>116.36818582</v>
      </c>
      <c r="K6952" s="3">
        <v>39.940488664</v>
      </c>
    </row>
    <row r="6953" ht="13.5" hidden="1" spans="1:11">
      <c r="A6953" s="3" t="s">
        <v>9357</v>
      </c>
      <c r="B6953" s="3" t="s">
        <v>1552</v>
      </c>
      <c r="C6953" s="3" t="s">
        <v>102</v>
      </c>
      <c r="D6953" s="3" t="s">
        <v>134</v>
      </c>
      <c r="H6953" s="3">
        <v>116.370104</v>
      </c>
      <c r="I6953" s="3">
        <v>39.899975</v>
      </c>
      <c r="J6953" s="3">
        <v>116.35736305</v>
      </c>
      <c r="K6953" s="3">
        <v>39.89272395</v>
      </c>
    </row>
    <row r="6954" ht="13.5" hidden="1" spans="1:11">
      <c r="A6954" s="3" t="s">
        <v>9358</v>
      </c>
      <c r="B6954" s="3" t="s">
        <v>1552</v>
      </c>
      <c r="C6954" s="3" t="s">
        <v>434</v>
      </c>
      <c r="D6954" s="3" t="s">
        <v>1423</v>
      </c>
      <c r="H6954" s="3">
        <v>116.381404</v>
      </c>
      <c r="I6954" s="3">
        <v>39.942501</v>
      </c>
      <c r="J6954" s="3">
        <v>116.36873145</v>
      </c>
      <c r="K6954" s="3">
        <v>39.935036448</v>
      </c>
    </row>
    <row r="6955" ht="13.5" hidden="1" spans="1:11">
      <c r="A6955" s="3" t="s">
        <v>9359</v>
      </c>
      <c r="B6955" s="3" t="s">
        <v>1552</v>
      </c>
      <c r="C6955" s="3" t="s">
        <v>146</v>
      </c>
      <c r="D6955" s="3" t="s">
        <v>6221</v>
      </c>
      <c r="H6955" s="3">
        <v>116.381505</v>
      </c>
      <c r="I6955" s="3">
        <v>39.944242</v>
      </c>
      <c r="J6955" s="3">
        <v>116.36883203</v>
      </c>
      <c r="K6955" s="3">
        <v>39.936775241</v>
      </c>
    </row>
    <row r="6956" ht="13.5" hidden="1" spans="1:11">
      <c r="A6956" s="3" t="s">
        <v>9360</v>
      </c>
      <c r="B6956" s="3" t="s">
        <v>1552</v>
      </c>
      <c r="C6956" s="3" t="s">
        <v>33</v>
      </c>
      <c r="D6956" s="3" t="s">
        <v>205</v>
      </c>
      <c r="H6956" s="3">
        <v>116.382583</v>
      </c>
      <c r="I6956" s="3">
        <v>39.943468</v>
      </c>
      <c r="J6956" s="3">
        <v>116.36991528</v>
      </c>
      <c r="K6956" s="3">
        <v>39.935981123</v>
      </c>
    </row>
    <row r="6957" ht="13.5" hidden="1" spans="1:11">
      <c r="A6957" s="3" t="s">
        <v>9361</v>
      </c>
      <c r="B6957" s="3" t="s">
        <v>1552</v>
      </c>
      <c r="C6957" s="3" t="s">
        <v>52</v>
      </c>
      <c r="D6957" s="3" t="s">
        <v>661</v>
      </c>
      <c r="H6957" s="3">
        <v>116.378566</v>
      </c>
      <c r="I6957" s="3">
        <v>39.927176</v>
      </c>
      <c r="J6957" s="3">
        <v>116.36588153</v>
      </c>
      <c r="K6957" s="3">
        <v>39.919766525</v>
      </c>
    </row>
    <row r="6958" ht="13.5" hidden="1" spans="1:11">
      <c r="A6958" s="3" t="s">
        <v>9362</v>
      </c>
      <c r="B6958" s="3" t="s">
        <v>1552</v>
      </c>
      <c r="C6958" s="3" t="s">
        <v>146</v>
      </c>
      <c r="D6958" s="3" t="s">
        <v>3772</v>
      </c>
      <c r="H6958" s="3">
        <v>116.376987</v>
      </c>
      <c r="I6958" s="3">
        <v>39.923873</v>
      </c>
      <c r="J6958" s="3">
        <v>116.36429401</v>
      </c>
      <c r="K6958" s="3">
        <v>39.91649408</v>
      </c>
    </row>
    <row r="6959" ht="13.5" hidden="1" spans="1:11">
      <c r="A6959" s="3" t="s">
        <v>9363</v>
      </c>
      <c r="B6959" s="3" t="s">
        <v>1552</v>
      </c>
      <c r="C6959" s="3" t="s">
        <v>1048</v>
      </c>
      <c r="D6959" s="3" t="s">
        <v>2983</v>
      </c>
      <c r="H6959" s="3">
        <v>116.371139</v>
      </c>
      <c r="I6959" s="3">
        <v>39.930103</v>
      </c>
      <c r="J6959" s="3">
        <v>116.35842227</v>
      </c>
      <c r="K6959" s="3">
        <v>39.922839139</v>
      </c>
    </row>
    <row r="6960" ht="13.5" hidden="1" spans="1:11">
      <c r="A6960" s="3" t="s">
        <v>9364</v>
      </c>
      <c r="B6960" s="3" t="s">
        <v>411</v>
      </c>
      <c r="C6960" s="3" t="s">
        <v>1048</v>
      </c>
      <c r="D6960" s="3" t="s">
        <v>3978</v>
      </c>
      <c r="H6960" s="3">
        <v>116.37403</v>
      </c>
      <c r="I6960" s="3">
        <v>39.821287</v>
      </c>
      <c r="J6960" s="3">
        <v>116.36133966</v>
      </c>
      <c r="K6960" s="3">
        <v>39.813972961</v>
      </c>
    </row>
    <row r="6961" ht="13.5" hidden="1" spans="1:11">
      <c r="A6961" s="3" t="s">
        <v>9365</v>
      </c>
      <c r="B6961" s="3" t="s">
        <v>411</v>
      </c>
      <c r="C6961" s="3" t="s">
        <v>1048</v>
      </c>
      <c r="D6961" s="3" t="s">
        <v>9366</v>
      </c>
      <c r="H6961" s="3">
        <v>116.382861</v>
      </c>
      <c r="I6961" s="3">
        <v>39.821253</v>
      </c>
      <c r="J6961" s="3">
        <v>116.37021061</v>
      </c>
      <c r="K6961" s="3">
        <v>39.81376764</v>
      </c>
    </row>
    <row r="6962" ht="13.5" hidden="1" spans="1:11">
      <c r="A6962" s="3" t="s">
        <v>9367</v>
      </c>
      <c r="B6962" s="3" t="s">
        <v>411</v>
      </c>
      <c r="C6962" s="3" t="s">
        <v>58</v>
      </c>
      <c r="D6962" s="3" t="s">
        <v>2854</v>
      </c>
      <c r="H6962" s="3">
        <v>116.369793</v>
      </c>
      <c r="I6962" s="3">
        <v>39.820573</v>
      </c>
      <c r="J6962" s="3">
        <v>116.35708512</v>
      </c>
      <c r="K6962" s="3">
        <v>39.813340702</v>
      </c>
    </row>
    <row r="6963" ht="13.5" hidden="1" spans="1:11">
      <c r="A6963" s="3" t="s">
        <v>9368</v>
      </c>
      <c r="B6963" s="3" t="s">
        <v>411</v>
      </c>
      <c r="C6963" s="3" t="s">
        <v>170</v>
      </c>
      <c r="D6963" s="3" t="s">
        <v>14</v>
      </c>
      <c r="H6963" s="3">
        <v>116.380223</v>
      </c>
      <c r="I6963" s="3">
        <v>39.811552</v>
      </c>
      <c r="J6963" s="3">
        <v>116.36756216</v>
      </c>
      <c r="K6963" s="3">
        <v>39.804117361</v>
      </c>
    </row>
    <row r="6964" ht="13.5" hidden="1" spans="1:11">
      <c r="A6964" s="3" t="s">
        <v>9369</v>
      </c>
      <c r="B6964" s="3" t="s">
        <v>411</v>
      </c>
      <c r="C6964" s="3" t="s">
        <v>170</v>
      </c>
      <c r="D6964" s="3" t="s">
        <v>2341</v>
      </c>
      <c r="H6964" s="3">
        <v>116.374819</v>
      </c>
      <c r="I6964" s="3">
        <v>39.807053</v>
      </c>
      <c r="J6964" s="3">
        <v>116.36213265</v>
      </c>
      <c r="K6964" s="3">
        <v>39.7997241</v>
      </c>
    </row>
    <row r="6965" ht="13.5" hidden="1" spans="1:11">
      <c r="A6965" s="3" t="s">
        <v>9370</v>
      </c>
      <c r="B6965" s="3" t="s">
        <v>411</v>
      </c>
      <c r="C6965" s="3" t="s">
        <v>52</v>
      </c>
      <c r="D6965" s="3" t="s">
        <v>2911</v>
      </c>
      <c r="H6965" s="3">
        <v>116.37452</v>
      </c>
      <c r="I6965" s="3">
        <v>39.841868</v>
      </c>
      <c r="J6965" s="3">
        <v>116.36181511</v>
      </c>
      <c r="K6965" s="3">
        <v>39.834538096</v>
      </c>
    </row>
    <row r="6966" ht="13.5" hidden="1" spans="1:11">
      <c r="A6966" s="3" t="s">
        <v>9371</v>
      </c>
      <c r="B6966" s="3" t="s">
        <v>411</v>
      </c>
      <c r="C6966" s="3" t="s">
        <v>80</v>
      </c>
      <c r="D6966" s="3" t="s">
        <v>9372</v>
      </c>
      <c r="H6966" s="3">
        <v>116.374431</v>
      </c>
      <c r="I6966" s="3">
        <v>39.861112</v>
      </c>
      <c r="J6966" s="3">
        <v>116.36170579</v>
      </c>
      <c r="K6966" s="3">
        <v>39.853776701</v>
      </c>
    </row>
    <row r="6967" ht="13.5" hidden="1" spans="1:11">
      <c r="A6967" s="3" t="s">
        <v>9373</v>
      </c>
      <c r="B6967" s="3" t="s">
        <v>411</v>
      </c>
      <c r="C6967" s="3" t="s">
        <v>33</v>
      </c>
      <c r="D6967" s="3" t="s">
        <v>238</v>
      </c>
      <c r="H6967" s="3">
        <v>116.372523</v>
      </c>
      <c r="I6967" s="3">
        <v>39.822176</v>
      </c>
      <c r="J6967" s="3">
        <v>116.35982574</v>
      </c>
      <c r="K6967" s="3">
        <v>39.814891239</v>
      </c>
    </row>
    <row r="6968" ht="13.5" hidden="1" spans="1:11">
      <c r="A6968" s="3" t="s">
        <v>9374</v>
      </c>
      <c r="B6968" s="3" t="s">
        <v>411</v>
      </c>
      <c r="C6968" s="3" t="s">
        <v>23</v>
      </c>
      <c r="D6968" s="3" t="s">
        <v>53</v>
      </c>
      <c r="H6968" s="3">
        <v>116.378226</v>
      </c>
      <c r="I6968" s="3">
        <v>39.851078</v>
      </c>
      <c r="J6968" s="3">
        <v>116.36552771</v>
      </c>
      <c r="K6968" s="3">
        <v>39.843671478</v>
      </c>
    </row>
    <row r="6969" ht="13.5" hidden="1" spans="1:11">
      <c r="A6969" s="3" t="s">
        <v>9375</v>
      </c>
      <c r="B6969" s="3" t="s">
        <v>29</v>
      </c>
      <c r="C6969" s="3" t="s">
        <v>58</v>
      </c>
      <c r="D6969" s="3" t="s">
        <v>5764</v>
      </c>
      <c r="H6969" s="3">
        <v>116.371608</v>
      </c>
      <c r="I6969" s="3">
        <v>40.116537</v>
      </c>
      <c r="J6969" s="3">
        <v>116.35883252</v>
      </c>
      <c r="K6969" s="3">
        <v>40.109242031</v>
      </c>
    </row>
    <row r="6970" ht="13.5" hidden="1" spans="1:11">
      <c r="A6970" s="3" t="s">
        <v>9376</v>
      </c>
      <c r="B6970" s="3" t="s">
        <v>29</v>
      </c>
      <c r="C6970" s="3" t="s">
        <v>102</v>
      </c>
      <c r="D6970" s="3" t="s">
        <v>1360</v>
      </c>
      <c r="H6970" s="3">
        <v>116.372101</v>
      </c>
      <c r="I6970" s="3">
        <v>40.081533</v>
      </c>
      <c r="J6970" s="3">
        <v>116.35935534</v>
      </c>
      <c r="K6970" s="3">
        <v>40.074239036</v>
      </c>
    </row>
    <row r="6971" ht="13.5" hidden="1" spans="1:11">
      <c r="A6971" s="3" t="s">
        <v>9377</v>
      </c>
      <c r="B6971" s="3" t="s">
        <v>29</v>
      </c>
      <c r="C6971" s="3" t="s">
        <v>23</v>
      </c>
      <c r="D6971" s="3" t="s">
        <v>816</v>
      </c>
      <c r="H6971" s="3">
        <v>116.375193</v>
      </c>
      <c r="I6971" s="3">
        <v>40.082361</v>
      </c>
      <c r="J6971" s="3">
        <v>116.36246006</v>
      </c>
      <c r="K6971" s="3">
        <v>40.075006217</v>
      </c>
    </row>
    <row r="6972" ht="13.5" hidden="1" spans="1:11">
      <c r="A6972" s="3" t="s">
        <v>9378</v>
      </c>
      <c r="B6972" s="3" t="s">
        <v>29</v>
      </c>
      <c r="C6972" s="3" t="s">
        <v>58</v>
      </c>
      <c r="D6972" s="3" t="s">
        <v>2419</v>
      </c>
      <c r="H6972" s="3">
        <v>116.373795</v>
      </c>
      <c r="I6972" s="3">
        <v>40.122333</v>
      </c>
      <c r="J6972" s="3">
        <v>116.36102926</v>
      </c>
      <c r="K6972" s="3">
        <v>40.114995388</v>
      </c>
    </row>
    <row r="6973" ht="13.5" hidden="1" spans="1:11">
      <c r="A6973" s="3" t="s">
        <v>9379</v>
      </c>
      <c r="B6973" s="3" t="s">
        <v>127</v>
      </c>
      <c r="C6973" s="3" t="s">
        <v>124</v>
      </c>
      <c r="D6973" s="3" t="s">
        <v>178</v>
      </c>
      <c r="H6973" s="3">
        <v>116.378331</v>
      </c>
      <c r="I6973" s="3">
        <v>39.644839</v>
      </c>
      <c r="J6973" s="3">
        <v>116.36564714</v>
      </c>
      <c r="K6973" s="3">
        <v>39.63745124</v>
      </c>
    </row>
    <row r="6974" ht="13.5" spans="1:11">
      <c r="A6974" s="3" t="s">
        <v>9380</v>
      </c>
      <c r="B6974" s="3" t="s">
        <v>1845</v>
      </c>
      <c r="C6974" s="3" t="s">
        <v>434</v>
      </c>
      <c r="D6974" s="3">
        <v>124</v>
      </c>
      <c r="E6974" s="3">
        <f t="shared" ref="E6974:E6978" si="258">D6974*3</f>
        <v>372</v>
      </c>
      <c r="F6974" s="3">
        <f t="shared" ref="F6974:F6978" si="259">E6974*0.051102</f>
        <v>19.009944</v>
      </c>
      <c r="G6974" s="3">
        <f t="shared" ref="G6974:G6978" si="260">INT(F6974)</f>
        <v>19</v>
      </c>
      <c r="H6974" s="3">
        <v>116.425349</v>
      </c>
      <c r="I6974" s="3">
        <v>39.944012</v>
      </c>
      <c r="J6974" s="3">
        <v>116.41268861</v>
      </c>
      <c r="K6974" s="3">
        <v>39.936422467</v>
      </c>
    </row>
    <row r="6975" ht="13.5" spans="1:11">
      <c r="A6975" s="3" t="s">
        <v>9381</v>
      </c>
      <c r="B6975" s="3" t="s">
        <v>1845</v>
      </c>
      <c r="C6975" s="3" t="s">
        <v>83</v>
      </c>
      <c r="D6975" s="3">
        <v>124</v>
      </c>
      <c r="E6975" s="3">
        <f t="shared" si="258"/>
        <v>372</v>
      </c>
      <c r="F6975" s="3">
        <f t="shared" si="259"/>
        <v>19.009944</v>
      </c>
      <c r="G6975" s="3">
        <f t="shared" si="260"/>
        <v>19</v>
      </c>
      <c r="H6975" s="3">
        <v>116.436716</v>
      </c>
      <c r="I6975" s="3">
        <v>39.941556</v>
      </c>
      <c r="J6975" s="3">
        <v>116.42400033</v>
      </c>
      <c r="K6975" s="3">
        <v>39.934171311</v>
      </c>
    </row>
    <row r="6976" ht="13.5" spans="1:11">
      <c r="A6976" s="3" t="s">
        <v>9382</v>
      </c>
      <c r="B6976" s="3" t="s">
        <v>1845</v>
      </c>
      <c r="C6976" s="3" t="s">
        <v>23</v>
      </c>
      <c r="D6976" s="3">
        <v>124</v>
      </c>
      <c r="E6976" s="3">
        <f t="shared" si="258"/>
        <v>372</v>
      </c>
      <c r="F6976" s="3">
        <f t="shared" si="259"/>
        <v>19.009944</v>
      </c>
      <c r="G6976" s="3">
        <f t="shared" si="260"/>
        <v>19</v>
      </c>
      <c r="H6976" s="3">
        <v>116.425954</v>
      </c>
      <c r="I6976" s="3">
        <v>39.939475</v>
      </c>
      <c r="J6976" s="3">
        <v>116.41329271</v>
      </c>
      <c r="K6976" s="3">
        <v>39.93189571</v>
      </c>
    </row>
    <row r="6977" ht="13.5" spans="1:11">
      <c r="A6977" s="3" t="s">
        <v>9383</v>
      </c>
      <c r="B6977" s="3" t="s">
        <v>1845</v>
      </c>
      <c r="C6977" s="3" t="s">
        <v>634</v>
      </c>
      <c r="D6977" s="3">
        <v>126</v>
      </c>
      <c r="E6977" s="3">
        <f t="shared" si="258"/>
        <v>378</v>
      </c>
      <c r="F6977" s="3">
        <f t="shared" si="259"/>
        <v>19.316556</v>
      </c>
      <c r="G6977" s="3">
        <f t="shared" si="260"/>
        <v>19</v>
      </c>
      <c r="H6977" s="3">
        <v>116.411586</v>
      </c>
      <c r="I6977" s="3">
        <v>39.941964</v>
      </c>
      <c r="J6977" s="3">
        <v>116.39897253</v>
      </c>
      <c r="K6977" s="3">
        <v>39.934228432</v>
      </c>
    </row>
    <row r="6978" ht="13.5" spans="1:11">
      <c r="A6978" s="3" t="s">
        <v>9384</v>
      </c>
      <c r="B6978" s="3" t="s">
        <v>1845</v>
      </c>
      <c r="C6978" s="3" t="s">
        <v>761</v>
      </c>
      <c r="D6978" s="3">
        <v>127</v>
      </c>
      <c r="E6978" s="3">
        <f t="shared" si="258"/>
        <v>381</v>
      </c>
      <c r="F6978" s="3">
        <f t="shared" si="259"/>
        <v>19.469862</v>
      </c>
      <c r="G6978" s="3">
        <f t="shared" si="260"/>
        <v>19</v>
      </c>
      <c r="H6978" s="3">
        <v>116.431689</v>
      </c>
      <c r="I6978" s="3">
        <v>39.944294</v>
      </c>
      <c r="J6978" s="3">
        <v>116.4189975</v>
      </c>
      <c r="K6978" s="3">
        <v>39.936813629</v>
      </c>
    </row>
    <row r="6979" ht="13.5" hidden="1" spans="1:11">
      <c r="A6979" s="3" t="s">
        <v>9385</v>
      </c>
      <c r="B6979" s="3" t="s">
        <v>1552</v>
      </c>
      <c r="C6979" s="3" t="s">
        <v>309</v>
      </c>
      <c r="D6979" s="3" t="s">
        <v>2917</v>
      </c>
      <c r="H6979" s="3">
        <v>116.384045</v>
      </c>
      <c r="I6979" s="3">
        <v>39.901728</v>
      </c>
      <c r="J6979" s="3">
        <v>116.37136732</v>
      </c>
      <c r="K6979" s="3">
        <v>39.894208637</v>
      </c>
    </row>
    <row r="6980" ht="13.5" hidden="1" spans="1:11">
      <c r="A6980" s="3" t="s">
        <v>9386</v>
      </c>
      <c r="B6980" s="3" t="s">
        <v>1552</v>
      </c>
      <c r="C6980" s="3" t="s">
        <v>23</v>
      </c>
      <c r="D6980" s="3" t="s">
        <v>453</v>
      </c>
      <c r="H6980" s="3">
        <v>116.383452</v>
      </c>
      <c r="I6980" s="3">
        <v>39.961023</v>
      </c>
      <c r="J6980" s="3">
        <v>116.37077332</v>
      </c>
      <c r="K6980" s="3">
        <v>39.953515066</v>
      </c>
    </row>
    <row r="6981" ht="13.5" hidden="1" spans="1:11">
      <c r="A6981" s="3" t="s">
        <v>9387</v>
      </c>
      <c r="B6981" s="3" t="s">
        <v>1552</v>
      </c>
      <c r="C6981" s="3" t="s">
        <v>146</v>
      </c>
      <c r="D6981" s="3" t="s">
        <v>1039</v>
      </c>
      <c r="H6981" s="3">
        <v>116.390445</v>
      </c>
      <c r="I6981" s="3">
        <v>39.910593</v>
      </c>
      <c r="J6981" s="3">
        <v>116.3778003</v>
      </c>
      <c r="K6981" s="3">
        <v>39.902970618</v>
      </c>
    </row>
    <row r="6982" ht="13.5" hidden="1" spans="1:11">
      <c r="A6982" s="3" t="s">
        <v>9388</v>
      </c>
      <c r="B6982" s="3" t="s">
        <v>1552</v>
      </c>
      <c r="C6982" s="3" t="s">
        <v>809</v>
      </c>
      <c r="D6982" s="3" t="s">
        <v>6274</v>
      </c>
      <c r="H6982" s="3">
        <v>116.390662</v>
      </c>
      <c r="I6982" s="3">
        <v>39.945538</v>
      </c>
      <c r="J6982" s="3">
        <v>116.37802577</v>
      </c>
      <c r="K6982" s="3">
        <v>39.937915146</v>
      </c>
    </row>
    <row r="6983" ht="13.5" hidden="1" spans="1:11">
      <c r="A6983" s="3" t="s">
        <v>9389</v>
      </c>
      <c r="B6983" s="3" t="s">
        <v>1552</v>
      </c>
      <c r="C6983" s="3" t="s">
        <v>309</v>
      </c>
      <c r="D6983" s="3" t="s">
        <v>3225</v>
      </c>
      <c r="H6983" s="3">
        <v>116.38717</v>
      </c>
      <c r="I6983" s="3">
        <v>39.931728</v>
      </c>
      <c r="J6983" s="3">
        <v>116.37452425</v>
      </c>
      <c r="K6983" s="3">
        <v>39.924160749</v>
      </c>
    </row>
    <row r="6984" ht="13.5" hidden="1" spans="1:11">
      <c r="A6984" s="3" t="s">
        <v>9390</v>
      </c>
      <c r="B6984" s="3" t="s">
        <v>1552</v>
      </c>
      <c r="C6984" s="3" t="s">
        <v>83</v>
      </c>
      <c r="D6984" s="3" t="s">
        <v>1713</v>
      </c>
      <c r="H6984" s="3">
        <v>116.384919</v>
      </c>
      <c r="I6984" s="3">
        <v>39.971806</v>
      </c>
      <c r="J6984" s="3">
        <v>116.3722348</v>
      </c>
      <c r="K6984" s="3">
        <v>39.964267594</v>
      </c>
    </row>
    <row r="6985" ht="13.5" hidden="1" spans="1:11">
      <c r="A6985" s="3" t="s">
        <v>9391</v>
      </c>
      <c r="B6985" s="3" t="s">
        <v>1552</v>
      </c>
      <c r="C6985" s="3" t="s">
        <v>80</v>
      </c>
      <c r="D6985" s="3" t="s">
        <v>3811</v>
      </c>
      <c r="H6985" s="3">
        <v>116.385333</v>
      </c>
      <c r="I6985" s="3">
        <v>39.959364</v>
      </c>
      <c r="J6985" s="3">
        <v>116.37266421</v>
      </c>
      <c r="K6985" s="3">
        <v>39.951822927</v>
      </c>
    </row>
    <row r="6986" ht="13.5" hidden="1" spans="1:11">
      <c r="A6986" s="3" t="s">
        <v>9392</v>
      </c>
      <c r="B6986" s="3" t="s">
        <v>1552</v>
      </c>
      <c r="C6986" s="3" t="s">
        <v>83</v>
      </c>
      <c r="D6986" s="3" t="s">
        <v>804</v>
      </c>
      <c r="H6986" s="3">
        <v>116.389408</v>
      </c>
      <c r="I6986" s="3">
        <v>39.969269</v>
      </c>
      <c r="J6986" s="3">
        <v>116.37674451</v>
      </c>
      <c r="K6986" s="3">
        <v>39.961657098</v>
      </c>
    </row>
    <row r="6987" ht="13.5" hidden="1" spans="1:11">
      <c r="A6987" s="3" t="s">
        <v>9393</v>
      </c>
      <c r="B6987" s="3" t="s">
        <v>1552</v>
      </c>
      <c r="C6987" s="3" t="s">
        <v>146</v>
      </c>
      <c r="D6987" s="3" t="s">
        <v>4032</v>
      </c>
      <c r="H6987" s="3">
        <v>116.384622</v>
      </c>
      <c r="I6987" s="3">
        <v>39.929417</v>
      </c>
      <c r="J6987" s="3">
        <v>116.3719653</v>
      </c>
      <c r="K6987" s="3">
        <v>39.921893588</v>
      </c>
    </row>
    <row r="6988" ht="13.5" hidden="1" spans="1:11">
      <c r="A6988" s="3" t="s">
        <v>9394</v>
      </c>
      <c r="B6988" s="3" t="s">
        <v>1552</v>
      </c>
      <c r="C6988" s="3" t="s">
        <v>58</v>
      </c>
      <c r="D6988" s="3" t="s">
        <v>991</v>
      </c>
      <c r="H6988" s="3">
        <v>116.385854</v>
      </c>
      <c r="I6988" s="3">
        <v>39.932821</v>
      </c>
      <c r="J6988" s="3">
        <v>116.37320294</v>
      </c>
      <c r="K6988" s="3">
        <v>39.92527609</v>
      </c>
    </row>
    <row r="6989" ht="13.5" hidden="1" spans="1:11">
      <c r="A6989" s="3" t="s">
        <v>9395</v>
      </c>
      <c r="B6989" s="3" t="s">
        <v>1552</v>
      </c>
      <c r="C6989" s="3" t="s">
        <v>102</v>
      </c>
      <c r="D6989" s="3" t="s">
        <v>1117</v>
      </c>
      <c r="H6989" s="3">
        <v>116.383735</v>
      </c>
      <c r="I6989" s="3">
        <v>39.908693</v>
      </c>
      <c r="J6989" s="3">
        <v>116.37106194</v>
      </c>
      <c r="K6989" s="3">
        <v>39.901181289</v>
      </c>
    </row>
    <row r="6990" ht="13.5" hidden="1" spans="1:11">
      <c r="A6990" s="3" t="s">
        <v>9396</v>
      </c>
      <c r="B6990" s="3" t="s">
        <v>1552</v>
      </c>
      <c r="C6990" s="3" t="s">
        <v>102</v>
      </c>
      <c r="D6990" s="3" t="s">
        <v>1091</v>
      </c>
      <c r="H6990" s="3">
        <v>116.397158</v>
      </c>
      <c r="I6990" s="3">
        <v>39.953678</v>
      </c>
      <c r="J6990" s="3">
        <v>116.38453378</v>
      </c>
      <c r="K6990" s="3">
        <v>39.945974977</v>
      </c>
    </row>
    <row r="6991" ht="13.5" hidden="1" spans="1:11">
      <c r="A6991" s="3" t="s">
        <v>9397</v>
      </c>
      <c r="B6991" s="3" t="s">
        <v>1552</v>
      </c>
      <c r="C6991" s="3" t="s">
        <v>124</v>
      </c>
      <c r="D6991" s="3" t="s">
        <v>816</v>
      </c>
      <c r="H6991" s="3">
        <v>116.38371</v>
      </c>
      <c r="I6991" s="3">
        <v>39.930325</v>
      </c>
      <c r="J6991" s="3">
        <v>116.37104951</v>
      </c>
      <c r="K6991" s="3">
        <v>39.922818095</v>
      </c>
    </row>
    <row r="6992" ht="13.5" hidden="1" spans="1:11">
      <c r="A6992" s="3" t="s">
        <v>9398</v>
      </c>
      <c r="B6992" s="3" t="s">
        <v>1552</v>
      </c>
      <c r="C6992" s="3" t="s">
        <v>52</v>
      </c>
      <c r="D6992" s="3" t="s">
        <v>50</v>
      </c>
      <c r="H6992" s="3">
        <v>116.385496</v>
      </c>
      <c r="I6992" s="3">
        <v>39.933677</v>
      </c>
      <c r="J6992" s="3">
        <v>116.37284345</v>
      </c>
      <c r="K6992" s="3">
        <v>39.926138316</v>
      </c>
    </row>
    <row r="6993" ht="13.5" hidden="1" spans="1:11">
      <c r="A6993" s="3" t="s">
        <v>9399</v>
      </c>
      <c r="B6993" s="3" t="s">
        <v>1552</v>
      </c>
      <c r="C6993" s="3" t="s">
        <v>52</v>
      </c>
      <c r="D6993" s="3" t="s">
        <v>164</v>
      </c>
      <c r="H6993" s="3">
        <v>116.389624</v>
      </c>
      <c r="I6993" s="3">
        <v>39.964848</v>
      </c>
      <c r="J6993" s="3">
        <v>116.37696621</v>
      </c>
      <c r="K6993" s="3">
        <v>39.957234476</v>
      </c>
    </row>
    <row r="6994" ht="13.5" hidden="1" spans="1:11">
      <c r="A6994" s="3" t="s">
        <v>9400</v>
      </c>
      <c r="B6994" s="3" t="s">
        <v>1552</v>
      </c>
      <c r="C6994" s="3" t="s">
        <v>23</v>
      </c>
      <c r="D6994" s="3" t="s">
        <v>422</v>
      </c>
      <c r="H6994" s="3">
        <v>116.386963</v>
      </c>
      <c r="I6994" s="3">
        <v>39.929555</v>
      </c>
      <c r="J6994" s="3">
        <v>116.3743161</v>
      </c>
      <c r="K6994" s="3">
        <v>39.921991085</v>
      </c>
    </row>
    <row r="6995" ht="13.5" hidden="1" spans="1:11">
      <c r="A6995" s="3" t="s">
        <v>9401</v>
      </c>
      <c r="B6995" s="3" t="s">
        <v>1552</v>
      </c>
      <c r="C6995" s="3" t="s">
        <v>146</v>
      </c>
      <c r="D6995" s="3" t="s">
        <v>576</v>
      </c>
      <c r="H6995" s="3">
        <v>116.399965</v>
      </c>
      <c r="I6995" s="3">
        <v>39.952619</v>
      </c>
      <c r="J6995" s="3">
        <v>116.38734661</v>
      </c>
      <c r="K6995" s="3">
        <v>39.944893641</v>
      </c>
    </row>
    <row r="6996" ht="13.5" hidden="1" spans="1:11">
      <c r="A6996" s="3" t="s">
        <v>9402</v>
      </c>
      <c r="B6996" s="3" t="s">
        <v>1552</v>
      </c>
      <c r="C6996" s="3" t="s">
        <v>97</v>
      </c>
      <c r="D6996" s="3" t="s">
        <v>925</v>
      </c>
      <c r="H6996" s="3">
        <v>116.387687</v>
      </c>
      <c r="I6996" s="3">
        <v>39.928918</v>
      </c>
      <c r="J6996" s="3">
        <v>116.37504284</v>
      </c>
      <c r="K6996" s="3">
        <v>39.921342071</v>
      </c>
    </row>
    <row r="6997" ht="13.5" hidden="1" spans="1:11">
      <c r="A6997" s="3" t="s">
        <v>9403</v>
      </c>
      <c r="B6997" s="3" t="s">
        <v>1552</v>
      </c>
      <c r="C6997" s="3" t="s">
        <v>52</v>
      </c>
      <c r="D6997" s="3" t="s">
        <v>991</v>
      </c>
      <c r="H6997" s="3">
        <v>116.393584</v>
      </c>
      <c r="I6997" s="3">
        <v>39.952882</v>
      </c>
      <c r="J6997" s="3">
        <v>116.38095156</v>
      </c>
      <c r="K6997" s="3">
        <v>39.94521805</v>
      </c>
    </row>
    <row r="6998" ht="13.5" hidden="1" spans="1:11">
      <c r="A6998" s="3" t="s">
        <v>9404</v>
      </c>
      <c r="B6998" s="3" t="s">
        <v>1552</v>
      </c>
      <c r="C6998" s="3" t="s">
        <v>55</v>
      </c>
      <c r="D6998" s="3" t="s">
        <v>1041</v>
      </c>
      <c r="H6998" s="3">
        <v>116.396372</v>
      </c>
      <c r="I6998" s="3">
        <v>39.90475</v>
      </c>
      <c r="J6998" s="3">
        <v>116.38373956</v>
      </c>
      <c r="K6998" s="3">
        <v>39.897052314</v>
      </c>
    </row>
    <row r="6999" ht="13.5" hidden="1" spans="1:11">
      <c r="A6999" s="3" t="s">
        <v>9405</v>
      </c>
      <c r="B6999" s="3" t="s">
        <v>1552</v>
      </c>
      <c r="C6999" s="3" t="s">
        <v>30</v>
      </c>
      <c r="D6999" s="3" t="s">
        <v>1441</v>
      </c>
      <c r="H6999" s="3">
        <v>116.398709</v>
      </c>
      <c r="I6999" s="3">
        <v>39.953029</v>
      </c>
      <c r="J6999" s="3">
        <v>116.3860883</v>
      </c>
      <c r="K6999" s="3">
        <v>39.945312765</v>
      </c>
    </row>
    <row r="7000" ht="13.5" hidden="1" spans="1:11">
      <c r="A7000" s="3" t="s">
        <v>9406</v>
      </c>
      <c r="B7000" s="3" t="s">
        <v>1552</v>
      </c>
      <c r="C7000" s="3" t="s">
        <v>23</v>
      </c>
      <c r="D7000" s="3" t="s">
        <v>95</v>
      </c>
      <c r="H7000" s="3">
        <v>116.387741</v>
      </c>
      <c r="I7000" s="3">
        <v>39.964801</v>
      </c>
      <c r="J7000" s="3">
        <v>116.37507613</v>
      </c>
      <c r="K7000" s="3">
        <v>39.957217134</v>
      </c>
    </row>
    <row r="7001" ht="13.5" hidden="1" spans="1:11">
      <c r="A7001" s="3" t="s">
        <v>9407</v>
      </c>
      <c r="B7001" s="3" t="s">
        <v>1552</v>
      </c>
      <c r="C7001" s="3" t="s">
        <v>83</v>
      </c>
      <c r="D7001" s="3" t="s">
        <v>449</v>
      </c>
      <c r="H7001" s="3">
        <v>116.398502</v>
      </c>
      <c r="I7001" s="3">
        <v>39.93265</v>
      </c>
      <c r="J7001" s="3">
        <v>116.38589023</v>
      </c>
      <c r="K7001" s="3">
        <v>39.924938554</v>
      </c>
    </row>
    <row r="7002" ht="13.5" hidden="1" spans="1:11">
      <c r="A7002" s="3" t="s">
        <v>9408</v>
      </c>
      <c r="B7002" s="3" t="s">
        <v>1552</v>
      </c>
      <c r="C7002" s="3" t="s">
        <v>23</v>
      </c>
      <c r="D7002" s="3" t="s">
        <v>422</v>
      </c>
      <c r="H7002" s="3">
        <v>116.396703</v>
      </c>
      <c r="I7002" s="3">
        <v>39.952951</v>
      </c>
      <c r="J7002" s="3">
        <v>116.38407846</v>
      </c>
      <c r="K7002" s="3">
        <v>39.945252541</v>
      </c>
    </row>
    <row r="7003" ht="13.5" hidden="1" spans="1:11">
      <c r="A7003" s="3" t="s">
        <v>9409</v>
      </c>
      <c r="B7003" s="3" t="s">
        <v>1552</v>
      </c>
      <c r="C7003" s="3" t="s">
        <v>80</v>
      </c>
      <c r="D7003" s="3" t="s">
        <v>659</v>
      </c>
      <c r="H7003" s="3">
        <v>116.39093</v>
      </c>
      <c r="I7003" s="3">
        <v>39.945185</v>
      </c>
      <c r="J7003" s="3">
        <v>116.3782949</v>
      </c>
      <c r="K7003" s="3">
        <v>39.937558363</v>
      </c>
    </row>
    <row r="7004" ht="13.5" hidden="1" spans="1:11">
      <c r="A7004" s="3" t="s">
        <v>9410</v>
      </c>
      <c r="B7004" s="3" t="s">
        <v>1552</v>
      </c>
      <c r="C7004" s="3" t="s">
        <v>17</v>
      </c>
      <c r="D7004" s="3" t="s">
        <v>2237</v>
      </c>
      <c r="H7004" s="3">
        <v>116.398361</v>
      </c>
      <c r="I7004" s="3">
        <v>39.948842</v>
      </c>
      <c r="J7004" s="3">
        <v>116.38574313</v>
      </c>
      <c r="K7004" s="3">
        <v>39.941129749</v>
      </c>
    </row>
    <row r="7005" ht="13.5" hidden="1" spans="1:11">
      <c r="A7005" s="3" t="s">
        <v>9411</v>
      </c>
      <c r="B7005" s="3" t="s">
        <v>1552</v>
      </c>
      <c r="C7005" s="3" t="s">
        <v>146</v>
      </c>
      <c r="D7005" s="3" t="s">
        <v>991</v>
      </c>
      <c r="H7005" s="3">
        <v>116.387821</v>
      </c>
      <c r="I7005" s="3">
        <v>39.918744</v>
      </c>
      <c r="J7005" s="3">
        <v>116.37517273</v>
      </c>
      <c r="K7005" s="3">
        <v>39.911164289</v>
      </c>
    </row>
    <row r="7006" ht="13.5" hidden="1" spans="1:11">
      <c r="A7006" s="3" t="s">
        <v>9412</v>
      </c>
      <c r="B7006" s="3" t="s">
        <v>1552</v>
      </c>
      <c r="C7006" s="3" t="s">
        <v>83</v>
      </c>
      <c r="D7006" s="3" t="s">
        <v>989</v>
      </c>
      <c r="H7006" s="3">
        <v>116.38845</v>
      </c>
      <c r="I7006" s="3">
        <v>39.958616</v>
      </c>
      <c r="J7006" s="3">
        <v>116.37579459</v>
      </c>
      <c r="K7006" s="3">
        <v>39.951023001</v>
      </c>
    </row>
    <row r="7007" ht="13.5" hidden="1" spans="1:11">
      <c r="A7007" s="3" t="s">
        <v>9413</v>
      </c>
      <c r="B7007" s="3" t="s">
        <v>1552</v>
      </c>
      <c r="C7007" s="3" t="s">
        <v>23</v>
      </c>
      <c r="D7007" s="3" t="s">
        <v>95</v>
      </c>
      <c r="H7007" s="3">
        <v>116.397129</v>
      </c>
      <c r="I7007" s="3">
        <v>39.9631</v>
      </c>
      <c r="J7007" s="3">
        <v>116.38449503</v>
      </c>
      <c r="K7007" s="3">
        <v>39.955393962</v>
      </c>
    </row>
    <row r="7008" ht="13.5" hidden="1" spans="1:11">
      <c r="A7008" s="3" t="s">
        <v>9414</v>
      </c>
      <c r="B7008" s="3" t="s">
        <v>1552</v>
      </c>
      <c r="C7008" s="3" t="s">
        <v>83</v>
      </c>
      <c r="D7008" s="3" t="s">
        <v>4693</v>
      </c>
      <c r="H7008" s="3">
        <v>116.383867</v>
      </c>
      <c r="I7008" s="3">
        <v>39.907568</v>
      </c>
      <c r="J7008" s="3">
        <v>116.37119355</v>
      </c>
      <c r="K7008" s="3">
        <v>39.900053561</v>
      </c>
    </row>
    <row r="7009" ht="13.5" hidden="1" spans="1:11">
      <c r="A7009" s="3" t="s">
        <v>9415</v>
      </c>
      <c r="B7009" s="3" t="s">
        <v>1552</v>
      </c>
      <c r="C7009" s="3" t="s">
        <v>52</v>
      </c>
      <c r="D7009" s="3" t="s">
        <v>6221</v>
      </c>
      <c r="H7009" s="3">
        <v>116.387736</v>
      </c>
      <c r="I7009" s="3">
        <v>39.922096</v>
      </c>
      <c r="J7009" s="3">
        <v>116.37508939</v>
      </c>
      <c r="K7009" s="3">
        <v>39.914518356</v>
      </c>
    </row>
    <row r="7010" ht="13.5" hidden="1" spans="1:11">
      <c r="A7010" s="3" t="s">
        <v>9416</v>
      </c>
      <c r="B7010" s="3" t="s">
        <v>1552</v>
      </c>
      <c r="C7010" s="3" t="s">
        <v>83</v>
      </c>
      <c r="D7010" s="3" t="s">
        <v>797</v>
      </c>
      <c r="H7010" s="3">
        <v>116.391048</v>
      </c>
      <c r="I7010" s="3">
        <v>39.945679</v>
      </c>
      <c r="J7010" s="3">
        <v>116.378413</v>
      </c>
      <c r="K7010" s="3">
        <v>39.938050583</v>
      </c>
    </row>
    <row r="7011" ht="13.5" hidden="1" spans="1:11">
      <c r="A7011" s="3" t="s">
        <v>9417</v>
      </c>
      <c r="B7011" s="3" t="s">
        <v>1552</v>
      </c>
      <c r="C7011" s="3" t="s">
        <v>66</v>
      </c>
      <c r="D7011" s="3" t="s">
        <v>766</v>
      </c>
      <c r="H7011" s="3">
        <v>116.398354</v>
      </c>
      <c r="I7011" s="3">
        <v>39.897708</v>
      </c>
      <c r="J7011" s="3">
        <v>116.38571975</v>
      </c>
      <c r="K7011" s="3">
        <v>39.889990193</v>
      </c>
    </row>
    <row r="7012" ht="13.5" hidden="1" spans="1:11">
      <c r="A7012" s="3" t="s">
        <v>9418</v>
      </c>
      <c r="B7012" s="3" t="s">
        <v>1552</v>
      </c>
      <c r="C7012" s="3" t="s">
        <v>80</v>
      </c>
      <c r="D7012" s="3" t="s">
        <v>1252</v>
      </c>
      <c r="H7012" s="3">
        <v>116.386902</v>
      </c>
      <c r="I7012" s="3">
        <v>39.90583</v>
      </c>
      <c r="J7012" s="3">
        <v>116.37423982</v>
      </c>
      <c r="K7012" s="3">
        <v>39.898261966</v>
      </c>
    </row>
    <row r="7013" ht="13.5" hidden="1" spans="1:11">
      <c r="A7013" s="3" t="s">
        <v>9419</v>
      </c>
      <c r="B7013" s="3" t="s">
        <v>411</v>
      </c>
      <c r="C7013" s="3" t="s">
        <v>80</v>
      </c>
      <c r="D7013" s="3" t="s">
        <v>3134</v>
      </c>
      <c r="H7013" s="3">
        <v>116.394984</v>
      </c>
      <c r="I7013" s="3">
        <v>39.845655</v>
      </c>
      <c r="J7013" s="3">
        <v>116.38235713</v>
      </c>
      <c r="K7013" s="3">
        <v>39.83797575</v>
      </c>
    </row>
    <row r="7014" ht="13.5" hidden="1" spans="1:11">
      <c r="A7014" s="3" t="s">
        <v>9420</v>
      </c>
      <c r="B7014" s="3" t="s">
        <v>411</v>
      </c>
      <c r="C7014" s="3" t="s">
        <v>23</v>
      </c>
      <c r="D7014" s="3" t="s">
        <v>238</v>
      </c>
      <c r="H7014" s="3">
        <v>116.393919</v>
      </c>
      <c r="I7014" s="3">
        <v>39.847433</v>
      </c>
      <c r="J7014" s="3">
        <v>116.38128727</v>
      </c>
      <c r="K7014" s="3">
        <v>39.839765428</v>
      </c>
    </row>
    <row r="7015" ht="13.5" hidden="1" spans="1:11">
      <c r="A7015" s="3" t="s">
        <v>9421</v>
      </c>
      <c r="B7015" s="3" t="s">
        <v>29</v>
      </c>
      <c r="C7015" s="3" t="s">
        <v>102</v>
      </c>
      <c r="D7015" s="3" t="s">
        <v>6486</v>
      </c>
      <c r="H7015" s="3">
        <v>116.387399</v>
      </c>
      <c r="I7015" s="3">
        <v>40.082428</v>
      </c>
      <c r="J7015" s="3">
        <v>116.37472028</v>
      </c>
      <c r="K7015" s="3">
        <v>40.074844922</v>
      </c>
    </row>
    <row r="7016" ht="13.5" hidden="1" spans="1:11">
      <c r="A7016" s="3" t="s">
        <v>9422</v>
      </c>
      <c r="B7016" s="3" t="s">
        <v>29</v>
      </c>
      <c r="C7016" s="3" t="s">
        <v>23</v>
      </c>
      <c r="D7016" s="3" t="s">
        <v>24</v>
      </c>
      <c r="H7016" s="3">
        <v>116.400806</v>
      </c>
      <c r="I7016" s="3">
        <v>40.182611</v>
      </c>
      <c r="J7016" s="3">
        <v>116.38816544</v>
      </c>
      <c r="K7016" s="3">
        <v>40.174866983</v>
      </c>
    </row>
    <row r="7017" ht="13.5" hidden="1" spans="1:11">
      <c r="A7017" s="3" t="s">
        <v>9423</v>
      </c>
      <c r="B7017" s="3" t="s">
        <v>29</v>
      </c>
      <c r="C7017" s="3" t="s">
        <v>625</v>
      </c>
      <c r="D7017" s="3" t="s">
        <v>9424</v>
      </c>
      <c r="H7017" s="3">
        <v>116.393464</v>
      </c>
      <c r="I7017" s="3">
        <v>40.159009</v>
      </c>
      <c r="J7017" s="3">
        <v>116.38080522</v>
      </c>
      <c r="K7017" s="3">
        <v>40.151334008</v>
      </c>
    </row>
    <row r="7018" ht="13.5" hidden="1" spans="1:11">
      <c r="A7018" s="3" t="s">
        <v>9425</v>
      </c>
      <c r="B7018" s="3" t="s">
        <v>29</v>
      </c>
      <c r="C7018" s="3" t="s">
        <v>80</v>
      </c>
      <c r="D7018" s="3" t="s">
        <v>744</v>
      </c>
      <c r="H7018" s="3">
        <v>116.400683</v>
      </c>
      <c r="I7018" s="3">
        <v>40.243068</v>
      </c>
      <c r="J7018" s="3">
        <v>116.38799928</v>
      </c>
      <c r="K7018" s="3">
        <v>40.235303586</v>
      </c>
    </row>
    <row r="7019" ht="13.5" hidden="1" spans="1:11">
      <c r="A7019" s="3" t="s">
        <v>9426</v>
      </c>
      <c r="B7019" s="3" t="s">
        <v>29</v>
      </c>
      <c r="C7019" s="3" t="s">
        <v>23</v>
      </c>
      <c r="D7019" s="3" t="s">
        <v>621</v>
      </c>
      <c r="H7019" s="3">
        <v>116.391546</v>
      </c>
      <c r="I7019" s="3">
        <v>40.065958</v>
      </c>
      <c r="J7019" s="3">
        <v>116.37889743</v>
      </c>
      <c r="K7019" s="3">
        <v>40.058317196</v>
      </c>
    </row>
    <row r="7020" ht="13.5" hidden="1" spans="1:11">
      <c r="A7020" s="3" t="s">
        <v>9427</v>
      </c>
      <c r="B7020" s="3" t="s">
        <v>29</v>
      </c>
      <c r="C7020" s="3" t="s">
        <v>23</v>
      </c>
      <c r="D7020" s="3" t="s">
        <v>682</v>
      </c>
      <c r="H7020" s="3">
        <v>116.390872</v>
      </c>
      <c r="I7020" s="3">
        <v>40.159215</v>
      </c>
      <c r="J7020" s="3">
        <v>116.37820506</v>
      </c>
      <c r="K7020" s="3">
        <v>40.15157476</v>
      </c>
    </row>
    <row r="7021" ht="13.5" hidden="1" spans="1:11">
      <c r="A7021" s="3" t="s">
        <v>9428</v>
      </c>
      <c r="B7021" s="3" t="s">
        <v>29</v>
      </c>
      <c r="C7021" s="3" t="s">
        <v>66</v>
      </c>
      <c r="D7021" s="3" t="s">
        <v>4385</v>
      </c>
      <c r="H7021" s="3">
        <v>116.383943</v>
      </c>
      <c r="I7021" s="3">
        <v>40.105074</v>
      </c>
      <c r="J7021" s="3">
        <v>116.37122751</v>
      </c>
      <c r="K7021" s="3">
        <v>40.097542652</v>
      </c>
    </row>
    <row r="7022" ht="13.5" hidden="1" spans="1:11">
      <c r="A7022" s="3" t="s">
        <v>9429</v>
      </c>
      <c r="B7022" s="3" t="s">
        <v>29</v>
      </c>
      <c r="C7022" s="3" t="s">
        <v>80</v>
      </c>
      <c r="D7022" s="3" t="s">
        <v>207</v>
      </c>
      <c r="H7022" s="3">
        <v>116.384728</v>
      </c>
      <c r="I7022" s="3">
        <v>40.238573</v>
      </c>
      <c r="J7022" s="3">
        <v>116.37199611</v>
      </c>
      <c r="K7022" s="3">
        <v>40.231010821</v>
      </c>
    </row>
    <row r="7023" ht="13.5" hidden="1" spans="1:11">
      <c r="A7023" s="3" t="s">
        <v>9430</v>
      </c>
      <c r="B7023" s="3" t="s">
        <v>127</v>
      </c>
      <c r="C7023" s="3" t="s">
        <v>23</v>
      </c>
      <c r="D7023" s="3" t="s">
        <v>95</v>
      </c>
      <c r="H7023" s="3">
        <v>116.385145</v>
      </c>
      <c r="I7023" s="3">
        <v>39.787841</v>
      </c>
      <c r="J7023" s="3">
        <v>116.37249232</v>
      </c>
      <c r="K7023" s="3">
        <v>39.780311485</v>
      </c>
    </row>
    <row r="7024" ht="13.5" spans="1:11">
      <c r="A7024" s="3" t="s">
        <v>9431</v>
      </c>
      <c r="B7024" s="3" t="s">
        <v>1845</v>
      </c>
      <c r="C7024" s="3" t="s">
        <v>69</v>
      </c>
      <c r="D7024" s="3">
        <v>125</v>
      </c>
      <c r="E7024" s="3">
        <f t="shared" ref="E7024:E7087" si="261">D7024*3</f>
        <v>375</v>
      </c>
      <c r="F7024" s="3">
        <f t="shared" ref="F7024:F7087" si="262">E7024*0.051102</f>
        <v>19.16325</v>
      </c>
      <c r="G7024" s="3">
        <f t="shared" ref="G7024:G7087" si="263">INT(F7024)</f>
        <v>19</v>
      </c>
      <c r="H7024" s="3">
        <v>116.415198</v>
      </c>
      <c r="I7024" s="3">
        <v>39.902908</v>
      </c>
      <c r="J7024" s="3">
        <v>116.40256029</v>
      </c>
      <c r="K7024" s="3">
        <v>39.895189869</v>
      </c>
    </row>
    <row r="7025" ht="13.5" spans="1:11">
      <c r="A7025" s="3" t="s">
        <v>9432</v>
      </c>
      <c r="B7025" s="3" t="s">
        <v>1845</v>
      </c>
      <c r="C7025" s="3" t="s">
        <v>136</v>
      </c>
      <c r="D7025" s="3">
        <v>130</v>
      </c>
      <c r="E7025" s="3">
        <f t="shared" si="261"/>
        <v>390</v>
      </c>
      <c r="F7025" s="3">
        <f t="shared" si="262"/>
        <v>19.92978</v>
      </c>
      <c r="G7025" s="3">
        <f t="shared" si="263"/>
        <v>19</v>
      </c>
      <c r="H7025" s="3">
        <v>116.402887</v>
      </c>
      <c r="I7025" s="3">
        <v>39.939969</v>
      </c>
      <c r="J7025" s="3">
        <v>116.3902794</v>
      </c>
      <c r="K7025" s="3">
        <v>39.932230591</v>
      </c>
    </row>
    <row r="7026" ht="13.5" spans="1:11">
      <c r="A7026" s="3" t="s">
        <v>9433</v>
      </c>
      <c r="B7026" s="3" t="s">
        <v>1845</v>
      </c>
      <c r="C7026" s="3" t="s">
        <v>46</v>
      </c>
      <c r="D7026" s="3">
        <v>128</v>
      </c>
      <c r="E7026" s="3">
        <f t="shared" si="261"/>
        <v>384</v>
      </c>
      <c r="F7026" s="3">
        <f t="shared" si="262"/>
        <v>19.623168</v>
      </c>
      <c r="G7026" s="3">
        <f t="shared" si="263"/>
        <v>19</v>
      </c>
      <c r="H7026" s="3">
        <v>116.427927</v>
      </c>
      <c r="I7026" s="3">
        <v>39.945023</v>
      </c>
      <c r="J7026" s="3">
        <v>116.41525385</v>
      </c>
      <c r="K7026" s="3">
        <v>39.937475546</v>
      </c>
    </row>
    <row r="7027" ht="13.5" spans="1:11">
      <c r="A7027" s="3" t="s">
        <v>9434</v>
      </c>
      <c r="B7027" s="3" t="s">
        <v>1845</v>
      </c>
      <c r="C7027" s="3" t="s">
        <v>69</v>
      </c>
      <c r="D7027" s="3">
        <v>125</v>
      </c>
      <c r="E7027" s="3">
        <f t="shared" si="261"/>
        <v>375</v>
      </c>
      <c r="F7027" s="3">
        <f t="shared" si="262"/>
        <v>19.16325</v>
      </c>
      <c r="G7027" s="3">
        <f t="shared" si="263"/>
        <v>19</v>
      </c>
      <c r="H7027" s="3">
        <v>116.42799</v>
      </c>
      <c r="I7027" s="3">
        <v>39.915793</v>
      </c>
      <c r="J7027" s="3">
        <v>116.41531267</v>
      </c>
      <c r="K7027" s="3">
        <v>39.908245234</v>
      </c>
    </row>
    <row r="7028" ht="13.5" spans="1:11">
      <c r="A7028" s="3" t="s">
        <v>9435</v>
      </c>
      <c r="B7028" s="3" t="s">
        <v>1845</v>
      </c>
      <c r="C7028" s="3" t="s">
        <v>23</v>
      </c>
      <c r="D7028" s="3">
        <v>129</v>
      </c>
      <c r="E7028" s="3">
        <f t="shared" si="261"/>
        <v>387</v>
      </c>
      <c r="F7028" s="3">
        <f t="shared" si="262"/>
        <v>19.776474</v>
      </c>
      <c r="G7028" s="3">
        <f t="shared" si="263"/>
        <v>19</v>
      </c>
      <c r="H7028" s="3">
        <v>116.442755</v>
      </c>
      <c r="I7028" s="3">
        <v>39.945281</v>
      </c>
      <c r="J7028" s="3">
        <v>116.43000902</v>
      </c>
      <c r="K7028" s="3">
        <v>39.938010657</v>
      </c>
    </row>
    <row r="7029" ht="13.5" spans="1:11">
      <c r="A7029" s="3" t="s">
        <v>9436</v>
      </c>
      <c r="B7029" s="3" t="s">
        <v>1845</v>
      </c>
      <c r="C7029" s="3" t="s">
        <v>69</v>
      </c>
      <c r="D7029" s="3">
        <v>128</v>
      </c>
      <c r="E7029" s="3">
        <f t="shared" si="261"/>
        <v>384</v>
      </c>
      <c r="F7029" s="3">
        <f t="shared" si="262"/>
        <v>19.623168</v>
      </c>
      <c r="G7029" s="3">
        <f t="shared" si="263"/>
        <v>19</v>
      </c>
      <c r="H7029" s="3">
        <v>116.405452</v>
      </c>
      <c r="I7029" s="3">
        <v>39.94915</v>
      </c>
      <c r="J7029" s="3">
        <v>116.39284001</v>
      </c>
      <c r="K7029" s="3">
        <v>39.941402975</v>
      </c>
    </row>
    <row r="7030" ht="13.5" spans="1:11">
      <c r="A7030" s="3" t="s">
        <v>9437</v>
      </c>
      <c r="B7030" s="3" t="s">
        <v>1845</v>
      </c>
      <c r="C7030" s="3" t="s">
        <v>46</v>
      </c>
      <c r="D7030" s="3">
        <v>124</v>
      </c>
      <c r="E7030" s="3">
        <f t="shared" si="261"/>
        <v>372</v>
      </c>
      <c r="F7030" s="3">
        <f t="shared" si="262"/>
        <v>19.009944</v>
      </c>
      <c r="G7030" s="3">
        <f t="shared" si="263"/>
        <v>19</v>
      </c>
      <c r="H7030" s="3">
        <v>116.413824</v>
      </c>
      <c r="I7030" s="3">
        <v>39.903208</v>
      </c>
      <c r="J7030" s="3">
        <v>116.40119</v>
      </c>
      <c r="K7030" s="3">
        <v>39.895479771</v>
      </c>
    </row>
    <row r="7031" ht="13.5" spans="1:11">
      <c r="A7031" s="3" t="s">
        <v>9438</v>
      </c>
      <c r="B7031" s="3" t="s">
        <v>1845</v>
      </c>
      <c r="C7031" s="3" t="s">
        <v>83</v>
      </c>
      <c r="D7031" s="3">
        <v>129</v>
      </c>
      <c r="E7031" s="3">
        <f t="shared" si="261"/>
        <v>387</v>
      </c>
      <c r="F7031" s="3">
        <f t="shared" si="262"/>
        <v>19.776474</v>
      </c>
      <c r="G7031" s="3">
        <f t="shared" si="263"/>
        <v>19</v>
      </c>
      <c r="H7031" s="3">
        <v>116.425982</v>
      </c>
      <c r="I7031" s="3">
        <v>39.90438</v>
      </c>
      <c r="J7031" s="3">
        <v>116.41330478</v>
      </c>
      <c r="K7031" s="3">
        <v>39.896795718</v>
      </c>
    </row>
    <row r="7032" ht="13.5" spans="1:11">
      <c r="A7032" s="3" t="s">
        <v>9439</v>
      </c>
      <c r="B7032" s="3" t="s">
        <v>1845</v>
      </c>
      <c r="C7032" s="3" t="s">
        <v>83</v>
      </c>
      <c r="D7032" s="3">
        <v>134</v>
      </c>
      <c r="E7032" s="3">
        <f t="shared" si="261"/>
        <v>402</v>
      </c>
      <c r="F7032" s="3">
        <f t="shared" si="262"/>
        <v>20.543004</v>
      </c>
      <c r="G7032" s="3">
        <f t="shared" si="263"/>
        <v>20</v>
      </c>
      <c r="H7032" s="3">
        <v>116.429744</v>
      </c>
      <c r="I7032" s="3">
        <v>39.887235</v>
      </c>
      <c r="J7032" s="3">
        <v>116.41703659</v>
      </c>
      <c r="K7032" s="3">
        <v>39.879710566</v>
      </c>
    </row>
    <row r="7033" ht="13.5" spans="1:11">
      <c r="A7033" s="3" t="s">
        <v>9440</v>
      </c>
      <c r="B7033" s="3" t="s">
        <v>1845</v>
      </c>
      <c r="C7033" s="3" t="s">
        <v>80</v>
      </c>
      <c r="D7033" s="3">
        <v>132</v>
      </c>
      <c r="E7033" s="3">
        <f t="shared" si="261"/>
        <v>396</v>
      </c>
      <c r="F7033" s="3">
        <f t="shared" si="262"/>
        <v>20.236392</v>
      </c>
      <c r="G7033" s="3">
        <f t="shared" si="263"/>
        <v>20</v>
      </c>
      <c r="H7033" s="3">
        <v>116.442724</v>
      </c>
      <c r="I7033" s="3">
        <v>39.889517</v>
      </c>
      <c r="J7033" s="3">
        <v>116.42995416</v>
      </c>
      <c r="K7033" s="3">
        <v>39.882237822</v>
      </c>
    </row>
    <row r="7034" ht="13.5" spans="1:11">
      <c r="A7034" s="3" t="s">
        <v>9441</v>
      </c>
      <c r="B7034" s="3" t="s">
        <v>1845</v>
      </c>
      <c r="C7034" s="3" t="s">
        <v>23</v>
      </c>
      <c r="D7034" s="3">
        <v>135</v>
      </c>
      <c r="E7034" s="3">
        <f t="shared" si="261"/>
        <v>405</v>
      </c>
      <c r="F7034" s="3">
        <f t="shared" si="262"/>
        <v>20.69631</v>
      </c>
      <c r="G7034" s="3">
        <f t="shared" si="263"/>
        <v>20</v>
      </c>
      <c r="H7034" s="3">
        <v>116.433593</v>
      </c>
      <c r="I7034" s="3">
        <v>39.965031</v>
      </c>
      <c r="J7034" s="3">
        <v>116.42087295</v>
      </c>
      <c r="K7034" s="3">
        <v>39.957579803</v>
      </c>
    </row>
    <row r="7035" ht="13.5" spans="1:11">
      <c r="A7035" s="3" t="s">
        <v>9442</v>
      </c>
      <c r="B7035" s="3" t="s">
        <v>1845</v>
      </c>
      <c r="C7035" s="3" t="s">
        <v>83</v>
      </c>
      <c r="D7035" s="3">
        <v>134</v>
      </c>
      <c r="E7035" s="3">
        <f t="shared" si="261"/>
        <v>402</v>
      </c>
      <c r="F7035" s="3">
        <f t="shared" si="262"/>
        <v>20.543004</v>
      </c>
      <c r="G7035" s="3">
        <f t="shared" si="263"/>
        <v>20</v>
      </c>
      <c r="H7035" s="3">
        <v>116.419454</v>
      </c>
      <c r="I7035" s="3">
        <v>39.909218</v>
      </c>
      <c r="J7035" s="3">
        <v>116.40680827</v>
      </c>
      <c r="K7035" s="3">
        <v>39.901543805</v>
      </c>
    </row>
    <row r="7036" ht="13.5" spans="1:11">
      <c r="A7036" s="3" t="s">
        <v>9443</v>
      </c>
      <c r="B7036" s="3" t="s">
        <v>1845</v>
      </c>
      <c r="C7036" s="3" t="s">
        <v>83</v>
      </c>
      <c r="D7036" s="3">
        <v>132</v>
      </c>
      <c r="E7036" s="3">
        <f t="shared" si="261"/>
        <v>396</v>
      </c>
      <c r="F7036" s="3">
        <f t="shared" si="262"/>
        <v>20.236392</v>
      </c>
      <c r="G7036" s="3">
        <f t="shared" si="263"/>
        <v>20</v>
      </c>
      <c r="H7036" s="3">
        <v>116.415004</v>
      </c>
      <c r="I7036" s="3">
        <v>39.928961</v>
      </c>
      <c r="J7036" s="3">
        <v>116.40238426</v>
      </c>
      <c r="K7036" s="3">
        <v>39.92124729</v>
      </c>
    </row>
    <row r="7037" ht="13.5" spans="1:11">
      <c r="A7037" s="3" t="s">
        <v>9444</v>
      </c>
      <c r="B7037" s="3" t="s">
        <v>1845</v>
      </c>
      <c r="C7037" s="3" t="s">
        <v>80</v>
      </c>
      <c r="D7037" s="3">
        <v>135</v>
      </c>
      <c r="E7037" s="3">
        <f t="shared" si="261"/>
        <v>405</v>
      </c>
      <c r="F7037" s="3">
        <f t="shared" si="262"/>
        <v>20.69631</v>
      </c>
      <c r="G7037" s="3">
        <f t="shared" si="263"/>
        <v>20</v>
      </c>
      <c r="H7037" s="3">
        <v>116.421058</v>
      </c>
      <c r="I7037" s="3">
        <v>39.93627</v>
      </c>
      <c r="J7037" s="3">
        <v>116.40841858</v>
      </c>
      <c r="K7037" s="3">
        <v>39.928619753</v>
      </c>
    </row>
    <row r="7038" ht="13.5" spans="1:11">
      <c r="A7038" s="3" t="s">
        <v>9445</v>
      </c>
      <c r="B7038" s="3" t="s">
        <v>1845</v>
      </c>
      <c r="C7038" s="3" t="s">
        <v>80</v>
      </c>
      <c r="D7038" s="3">
        <v>136</v>
      </c>
      <c r="E7038" s="3">
        <f t="shared" si="261"/>
        <v>408</v>
      </c>
      <c r="F7038" s="3">
        <f t="shared" si="262"/>
        <v>20.849616</v>
      </c>
      <c r="G7038" s="3">
        <f t="shared" si="263"/>
        <v>20</v>
      </c>
      <c r="H7038" s="3">
        <v>116.435937</v>
      </c>
      <c r="I7038" s="3">
        <v>39.931833</v>
      </c>
      <c r="J7038" s="3">
        <v>116.42322682</v>
      </c>
      <c r="K7038" s="3">
        <v>39.924433851</v>
      </c>
    </row>
    <row r="7039" ht="13.5" spans="1:11">
      <c r="A7039" s="3" t="s">
        <v>9446</v>
      </c>
      <c r="B7039" s="3" t="s">
        <v>1845</v>
      </c>
      <c r="C7039" s="3" t="s">
        <v>343</v>
      </c>
      <c r="D7039" s="3">
        <v>132</v>
      </c>
      <c r="E7039" s="3">
        <f t="shared" si="261"/>
        <v>396</v>
      </c>
      <c r="F7039" s="3">
        <f t="shared" si="262"/>
        <v>20.236392</v>
      </c>
      <c r="G7039" s="3">
        <f t="shared" si="263"/>
        <v>20</v>
      </c>
      <c r="H7039" s="3">
        <v>116.411018</v>
      </c>
      <c r="I7039" s="3">
        <v>39.950091</v>
      </c>
      <c r="J7039" s="3">
        <v>116.39840047</v>
      </c>
      <c r="K7039" s="3">
        <v>39.942351249</v>
      </c>
    </row>
    <row r="7040" ht="13.5" spans="1:11">
      <c r="A7040" s="3" t="s">
        <v>9447</v>
      </c>
      <c r="B7040" s="3" t="s">
        <v>1845</v>
      </c>
      <c r="C7040" s="3" t="s">
        <v>202</v>
      </c>
      <c r="D7040" s="3">
        <v>135</v>
      </c>
      <c r="E7040" s="3">
        <f t="shared" si="261"/>
        <v>405</v>
      </c>
      <c r="F7040" s="3">
        <f t="shared" si="262"/>
        <v>20.69631</v>
      </c>
      <c r="G7040" s="3">
        <f t="shared" si="263"/>
        <v>20</v>
      </c>
      <c r="H7040" s="3">
        <v>116.40962</v>
      </c>
      <c r="I7040" s="3">
        <v>39.935266</v>
      </c>
      <c r="J7040" s="3">
        <v>116.39701123</v>
      </c>
      <c r="K7040" s="3">
        <v>39.927523747</v>
      </c>
    </row>
    <row r="7041" ht="13.5" spans="1:11">
      <c r="A7041" s="3" t="s">
        <v>9448</v>
      </c>
      <c r="B7041" s="3" t="s">
        <v>1845</v>
      </c>
      <c r="C7041" s="3" t="s">
        <v>593</v>
      </c>
      <c r="D7041" s="3">
        <v>135</v>
      </c>
      <c r="E7041" s="3">
        <f t="shared" si="261"/>
        <v>405</v>
      </c>
      <c r="F7041" s="3">
        <f t="shared" si="262"/>
        <v>20.69631</v>
      </c>
      <c r="G7041" s="3">
        <f t="shared" si="263"/>
        <v>20</v>
      </c>
      <c r="H7041" s="3">
        <v>116.429094</v>
      </c>
      <c r="I7041" s="3">
        <v>39.941666</v>
      </c>
      <c r="J7041" s="3">
        <v>116.41641679</v>
      </c>
      <c r="K7041" s="3">
        <v>39.934139293</v>
      </c>
    </row>
    <row r="7042" ht="13.5" spans="1:11">
      <c r="A7042" s="3" t="s">
        <v>9449</v>
      </c>
      <c r="B7042" s="3" t="s">
        <v>1845</v>
      </c>
      <c r="C7042" s="3" t="s">
        <v>80</v>
      </c>
      <c r="D7042" s="3">
        <v>134</v>
      </c>
      <c r="E7042" s="3">
        <f t="shared" si="261"/>
        <v>402</v>
      </c>
      <c r="F7042" s="3">
        <f t="shared" si="262"/>
        <v>20.543004</v>
      </c>
      <c r="G7042" s="3">
        <f t="shared" si="263"/>
        <v>20</v>
      </c>
      <c r="H7042" s="3">
        <v>116.428236</v>
      </c>
      <c r="I7042" s="3">
        <v>39.924081</v>
      </c>
      <c r="J7042" s="3">
        <v>116.4155625</v>
      </c>
      <c r="K7042" s="3">
        <v>39.916539176</v>
      </c>
    </row>
    <row r="7043" ht="13.5" spans="1:11">
      <c r="A7043" s="3" t="s">
        <v>9450</v>
      </c>
      <c r="B7043" s="3" t="s">
        <v>1845</v>
      </c>
      <c r="C7043" s="3" t="s">
        <v>80</v>
      </c>
      <c r="D7043" s="3">
        <v>132</v>
      </c>
      <c r="E7043" s="3">
        <f t="shared" si="261"/>
        <v>396</v>
      </c>
      <c r="F7043" s="3">
        <f t="shared" si="262"/>
        <v>20.236392</v>
      </c>
      <c r="G7043" s="3">
        <f t="shared" si="263"/>
        <v>20</v>
      </c>
      <c r="H7043" s="3">
        <v>116.421552</v>
      </c>
      <c r="I7043" s="3">
        <v>39.907844</v>
      </c>
      <c r="J7043" s="3">
        <v>116.40889708</v>
      </c>
      <c r="K7043" s="3">
        <v>39.900195551</v>
      </c>
    </row>
    <row r="7044" ht="13.5" spans="1:11">
      <c r="A7044" s="3" t="s">
        <v>9451</v>
      </c>
      <c r="B7044" s="3" t="s">
        <v>1845</v>
      </c>
      <c r="C7044" s="3" t="s">
        <v>102</v>
      </c>
      <c r="D7044" s="3">
        <v>134</v>
      </c>
      <c r="E7044" s="3">
        <f t="shared" si="261"/>
        <v>402</v>
      </c>
      <c r="F7044" s="3">
        <f t="shared" si="262"/>
        <v>20.543004</v>
      </c>
      <c r="G7044" s="3">
        <f t="shared" si="263"/>
        <v>20</v>
      </c>
      <c r="H7044" s="3">
        <v>116.430198</v>
      </c>
      <c r="I7044" s="3">
        <v>39.885097</v>
      </c>
      <c r="J7044" s="3">
        <v>116.41748751</v>
      </c>
      <c r="K7044" s="3">
        <v>39.877580423</v>
      </c>
    </row>
    <row r="7045" ht="13.5" spans="1:11">
      <c r="A7045" s="3" t="s">
        <v>9452</v>
      </c>
      <c r="B7045" s="3" t="s">
        <v>1845</v>
      </c>
      <c r="C7045" s="3" t="s">
        <v>23</v>
      </c>
      <c r="D7045" s="3">
        <v>133</v>
      </c>
      <c r="E7045" s="3">
        <f t="shared" si="261"/>
        <v>399</v>
      </c>
      <c r="F7045" s="3">
        <f t="shared" si="262"/>
        <v>20.389698</v>
      </c>
      <c r="G7045" s="3">
        <f t="shared" si="263"/>
        <v>20</v>
      </c>
      <c r="H7045" s="3">
        <v>116.424755</v>
      </c>
      <c r="I7045" s="3">
        <v>39.9014</v>
      </c>
      <c r="J7045" s="3">
        <v>116.41208087</v>
      </c>
      <c r="K7045" s="3">
        <v>39.893795577</v>
      </c>
    </row>
    <row r="7046" ht="13.5" spans="1:11">
      <c r="A7046" s="3" t="s">
        <v>9453</v>
      </c>
      <c r="B7046" s="3" t="s">
        <v>1845</v>
      </c>
      <c r="C7046" s="3" t="s">
        <v>83</v>
      </c>
      <c r="D7046" s="3">
        <v>139</v>
      </c>
      <c r="E7046" s="3">
        <f t="shared" si="261"/>
        <v>417</v>
      </c>
      <c r="F7046" s="3">
        <f t="shared" si="262"/>
        <v>21.309534</v>
      </c>
      <c r="G7046" s="3">
        <f t="shared" si="263"/>
        <v>21</v>
      </c>
      <c r="H7046" s="3">
        <v>116.415189</v>
      </c>
      <c r="I7046" s="3">
        <v>39.975856</v>
      </c>
      <c r="J7046" s="3">
        <v>116.40253592</v>
      </c>
      <c r="K7046" s="3">
        <v>39.968132629</v>
      </c>
    </row>
    <row r="7047" ht="13.5" spans="1:11">
      <c r="A7047" s="3" t="s">
        <v>9454</v>
      </c>
      <c r="B7047" s="3" t="s">
        <v>1845</v>
      </c>
      <c r="C7047" s="3" t="s">
        <v>23</v>
      </c>
      <c r="D7047" s="3">
        <v>143</v>
      </c>
      <c r="E7047" s="3">
        <f t="shared" si="261"/>
        <v>429</v>
      </c>
      <c r="F7047" s="3">
        <f t="shared" si="262"/>
        <v>21.922758</v>
      </c>
      <c r="G7047" s="3">
        <f t="shared" si="263"/>
        <v>21</v>
      </c>
      <c r="H7047" s="3">
        <v>116.403631</v>
      </c>
      <c r="I7047" s="3">
        <v>39.869863</v>
      </c>
      <c r="J7047" s="3">
        <v>116.39099605</v>
      </c>
      <c r="K7047" s="3">
        <v>39.862112668</v>
      </c>
    </row>
    <row r="7048" ht="13.5" spans="1:11">
      <c r="A7048" s="3" t="s">
        <v>9455</v>
      </c>
      <c r="B7048" s="3" t="s">
        <v>1845</v>
      </c>
      <c r="C7048" s="3" t="s">
        <v>23</v>
      </c>
      <c r="D7048" s="3">
        <v>137</v>
      </c>
      <c r="E7048" s="3">
        <f t="shared" si="261"/>
        <v>411</v>
      </c>
      <c r="F7048" s="3">
        <f t="shared" si="262"/>
        <v>21.002922</v>
      </c>
      <c r="G7048" s="3">
        <f t="shared" si="263"/>
        <v>21</v>
      </c>
      <c r="H7048" s="3">
        <v>116.40361</v>
      </c>
      <c r="I7048" s="3">
        <v>39.870178</v>
      </c>
      <c r="J7048" s="3">
        <v>116.39097491</v>
      </c>
      <c r="K7048" s="3">
        <v>39.862427686</v>
      </c>
    </row>
    <row r="7049" ht="13.5" spans="1:11">
      <c r="A7049" s="3" t="s">
        <v>9456</v>
      </c>
      <c r="B7049" s="3" t="s">
        <v>1845</v>
      </c>
      <c r="C7049" s="3" t="s">
        <v>23</v>
      </c>
      <c r="D7049" s="3">
        <v>139</v>
      </c>
      <c r="E7049" s="3">
        <f t="shared" si="261"/>
        <v>417</v>
      </c>
      <c r="F7049" s="3">
        <f t="shared" si="262"/>
        <v>21.309534</v>
      </c>
      <c r="G7049" s="3">
        <f t="shared" si="263"/>
        <v>21</v>
      </c>
      <c r="H7049" s="3">
        <v>116.422088</v>
      </c>
      <c r="I7049" s="3">
        <v>39.930298</v>
      </c>
      <c r="J7049" s="3">
        <v>116.40944436</v>
      </c>
      <c r="K7049" s="3">
        <v>39.922661366</v>
      </c>
    </row>
    <row r="7050" ht="13.5" spans="1:11">
      <c r="A7050" s="3" t="s">
        <v>9457</v>
      </c>
      <c r="B7050" s="3" t="s">
        <v>1845</v>
      </c>
      <c r="C7050" s="3" t="s">
        <v>593</v>
      </c>
      <c r="D7050" s="3">
        <v>141</v>
      </c>
      <c r="E7050" s="3">
        <f t="shared" si="261"/>
        <v>423</v>
      </c>
      <c r="F7050" s="3">
        <f t="shared" si="262"/>
        <v>21.616146</v>
      </c>
      <c r="G7050" s="3">
        <f t="shared" si="263"/>
        <v>21</v>
      </c>
      <c r="H7050" s="3">
        <v>116.405907</v>
      </c>
      <c r="I7050" s="3">
        <v>39.953246</v>
      </c>
      <c r="J7050" s="3">
        <v>116.39329153</v>
      </c>
      <c r="K7050" s="3">
        <v>39.945497278</v>
      </c>
    </row>
    <row r="7051" ht="13.5" spans="1:11">
      <c r="A7051" s="3" t="s">
        <v>9458</v>
      </c>
      <c r="B7051" s="3" t="s">
        <v>1845</v>
      </c>
      <c r="C7051" s="3" t="s">
        <v>52</v>
      </c>
      <c r="D7051" s="3">
        <v>142</v>
      </c>
      <c r="E7051" s="3">
        <f t="shared" si="261"/>
        <v>426</v>
      </c>
      <c r="F7051" s="3">
        <f t="shared" si="262"/>
        <v>21.769452</v>
      </c>
      <c r="G7051" s="3">
        <f t="shared" si="263"/>
        <v>21</v>
      </c>
      <c r="H7051" s="3">
        <v>116.420801</v>
      </c>
      <c r="I7051" s="3">
        <v>39.923004</v>
      </c>
      <c r="J7051" s="3">
        <v>116.40816003</v>
      </c>
      <c r="K7051" s="3">
        <v>39.91534957</v>
      </c>
    </row>
    <row r="7052" ht="13.5" spans="1:11">
      <c r="A7052" s="3" t="s">
        <v>9459</v>
      </c>
      <c r="B7052" s="3" t="s">
        <v>1845</v>
      </c>
      <c r="C7052" s="3" t="s">
        <v>83</v>
      </c>
      <c r="D7052" s="3">
        <v>142</v>
      </c>
      <c r="E7052" s="3">
        <f t="shared" si="261"/>
        <v>426</v>
      </c>
      <c r="F7052" s="3">
        <f t="shared" si="262"/>
        <v>21.769452</v>
      </c>
      <c r="G7052" s="3">
        <f t="shared" si="263"/>
        <v>21</v>
      </c>
      <c r="H7052" s="3">
        <v>116.438583</v>
      </c>
      <c r="I7052" s="3">
        <v>39.918353</v>
      </c>
      <c r="J7052" s="3">
        <v>116.42585437</v>
      </c>
      <c r="K7052" s="3">
        <v>39.911002889</v>
      </c>
    </row>
    <row r="7053" ht="13.5" spans="1:11">
      <c r="A7053" s="3" t="s">
        <v>9460</v>
      </c>
      <c r="B7053" s="3" t="s">
        <v>1845</v>
      </c>
      <c r="C7053" s="3" t="s">
        <v>860</v>
      </c>
      <c r="D7053" s="3">
        <v>139</v>
      </c>
      <c r="E7053" s="3">
        <f t="shared" si="261"/>
        <v>417</v>
      </c>
      <c r="F7053" s="3">
        <f t="shared" si="262"/>
        <v>21.309534</v>
      </c>
      <c r="G7053" s="3">
        <f t="shared" si="263"/>
        <v>21</v>
      </c>
      <c r="H7053" s="3">
        <v>116.431015</v>
      </c>
      <c r="I7053" s="3">
        <v>39.945308</v>
      </c>
      <c r="J7053" s="3">
        <v>116.41832634</v>
      </c>
      <c r="K7053" s="3">
        <v>39.937815072</v>
      </c>
    </row>
    <row r="7054" ht="13.5" spans="1:11">
      <c r="A7054" s="3" t="s">
        <v>9461</v>
      </c>
      <c r="B7054" s="3" t="s">
        <v>1845</v>
      </c>
      <c r="C7054" s="3" t="s">
        <v>825</v>
      </c>
      <c r="D7054" s="3">
        <v>138</v>
      </c>
      <c r="E7054" s="3">
        <f t="shared" si="261"/>
        <v>414</v>
      </c>
      <c r="F7054" s="3">
        <f t="shared" si="262"/>
        <v>21.156228</v>
      </c>
      <c r="G7054" s="3">
        <f t="shared" si="263"/>
        <v>21</v>
      </c>
      <c r="H7054" s="3">
        <v>116.425371</v>
      </c>
      <c r="I7054" s="3">
        <v>39.951798</v>
      </c>
      <c r="J7054" s="3">
        <v>116.41270505</v>
      </c>
      <c r="K7054" s="3">
        <v>39.944206967</v>
      </c>
    </row>
    <row r="7055" ht="13.5" spans="1:11">
      <c r="A7055" s="3" t="s">
        <v>9462</v>
      </c>
      <c r="B7055" s="3" t="s">
        <v>1845</v>
      </c>
      <c r="C7055" s="3" t="s">
        <v>825</v>
      </c>
      <c r="D7055" s="3">
        <v>140</v>
      </c>
      <c r="E7055" s="3">
        <f t="shared" si="261"/>
        <v>420</v>
      </c>
      <c r="F7055" s="3">
        <f t="shared" si="262"/>
        <v>21.46284</v>
      </c>
      <c r="G7055" s="3">
        <f t="shared" si="263"/>
        <v>21</v>
      </c>
      <c r="H7055" s="3">
        <v>116.418317</v>
      </c>
      <c r="I7055" s="3">
        <v>39.933981</v>
      </c>
      <c r="J7055" s="3">
        <v>116.4056878</v>
      </c>
      <c r="K7055" s="3">
        <v>39.926298379</v>
      </c>
    </row>
    <row r="7056" ht="13.5" spans="1:11">
      <c r="A7056" s="3" t="s">
        <v>9463</v>
      </c>
      <c r="B7056" s="3" t="s">
        <v>1845</v>
      </c>
      <c r="C7056" s="3" t="s">
        <v>202</v>
      </c>
      <c r="D7056" s="3">
        <v>141</v>
      </c>
      <c r="E7056" s="3">
        <f t="shared" si="261"/>
        <v>423</v>
      </c>
      <c r="F7056" s="3">
        <f t="shared" si="262"/>
        <v>21.616146</v>
      </c>
      <c r="G7056" s="3">
        <f t="shared" si="263"/>
        <v>21</v>
      </c>
      <c r="H7056" s="3">
        <v>116.419948</v>
      </c>
      <c r="I7056" s="3">
        <v>39.942635</v>
      </c>
      <c r="J7056" s="3">
        <v>116.40731089</v>
      </c>
      <c r="K7056" s="3">
        <v>39.93497027</v>
      </c>
    </row>
    <row r="7057" ht="13.5" spans="1:11">
      <c r="A7057" s="3" t="s">
        <v>9464</v>
      </c>
      <c r="B7057" s="3" t="s">
        <v>1845</v>
      </c>
      <c r="C7057" s="3" t="s">
        <v>83</v>
      </c>
      <c r="D7057" s="3">
        <v>142</v>
      </c>
      <c r="E7057" s="3">
        <f t="shared" si="261"/>
        <v>426</v>
      </c>
      <c r="F7057" s="3">
        <f t="shared" si="262"/>
        <v>21.769452</v>
      </c>
      <c r="G7057" s="3">
        <f t="shared" si="263"/>
        <v>21</v>
      </c>
      <c r="H7057" s="3">
        <v>116.45342</v>
      </c>
      <c r="I7057" s="3">
        <v>39.895814</v>
      </c>
      <c r="J7057" s="3">
        <v>116.44062003</v>
      </c>
      <c r="K7057" s="3">
        <v>39.888710308</v>
      </c>
    </row>
    <row r="7058" ht="13.5" spans="1:11">
      <c r="A7058" s="3" t="s">
        <v>9465</v>
      </c>
      <c r="B7058" s="3" t="s">
        <v>1845</v>
      </c>
      <c r="C7058" s="3" t="s">
        <v>80</v>
      </c>
      <c r="D7058" s="3">
        <v>146</v>
      </c>
      <c r="E7058" s="3">
        <f t="shared" si="261"/>
        <v>438</v>
      </c>
      <c r="F7058" s="3">
        <f t="shared" si="262"/>
        <v>22.382676</v>
      </c>
      <c r="G7058" s="3">
        <f t="shared" si="263"/>
        <v>22</v>
      </c>
      <c r="H7058" s="3">
        <v>116.403697</v>
      </c>
      <c r="I7058" s="3">
        <v>39.873155</v>
      </c>
      <c r="J7058" s="3">
        <v>116.39106091</v>
      </c>
      <c r="K7058" s="3">
        <v>39.865404019</v>
      </c>
    </row>
    <row r="7059" ht="13.5" spans="1:11">
      <c r="A7059" s="3" t="s">
        <v>9466</v>
      </c>
      <c r="B7059" s="3" t="s">
        <v>1845</v>
      </c>
      <c r="C7059" s="3" t="s">
        <v>83</v>
      </c>
      <c r="D7059" s="3">
        <v>144</v>
      </c>
      <c r="E7059" s="3">
        <f t="shared" si="261"/>
        <v>432</v>
      </c>
      <c r="F7059" s="3">
        <f t="shared" si="262"/>
        <v>22.076064</v>
      </c>
      <c r="G7059" s="3">
        <f t="shared" si="263"/>
        <v>22</v>
      </c>
      <c r="H7059" s="3">
        <v>116.407316</v>
      </c>
      <c r="I7059" s="3">
        <v>39.876396</v>
      </c>
      <c r="J7059" s="3">
        <v>116.39467888</v>
      </c>
      <c r="K7059" s="3">
        <v>39.868639831</v>
      </c>
    </row>
    <row r="7060" ht="13.5" spans="1:11">
      <c r="A7060" s="3" t="s">
        <v>9467</v>
      </c>
      <c r="B7060" s="3" t="s">
        <v>1845</v>
      </c>
      <c r="C7060" s="3" t="s">
        <v>80</v>
      </c>
      <c r="D7060" s="3">
        <v>150</v>
      </c>
      <c r="E7060" s="3">
        <f t="shared" si="261"/>
        <v>450</v>
      </c>
      <c r="F7060" s="3">
        <f t="shared" si="262"/>
        <v>22.9959</v>
      </c>
      <c r="G7060" s="3">
        <f t="shared" si="263"/>
        <v>22</v>
      </c>
      <c r="H7060" s="3">
        <v>116.452098</v>
      </c>
      <c r="I7060" s="3">
        <v>39.94978</v>
      </c>
      <c r="J7060" s="3">
        <v>116.43931754</v>
      </c>
      <c r="K7060" s="3">
        <v>39.942664097</v>
      </c>
    </row>
    <row r="7061" ht="13.5" spans="1:11">
      <c r="A7061" s="3" t="s">
        <v>9468</v>
      </c>
      <c r="B7061" s="3" t="s">
        <v>1845</v>
      </c>
      <c r="C7061" s="3" t="s">
        <v>52</v>
      </c>
      <c r="D7061" s="3">
        <v>150</v>
      </c>
      <c r="E7061" s="3">
        <f t="shared" si="261"/>
        <v>450</v>
      </c>
      <c r="F7061" s="3">
        <f t="shared" si="262"/>
        <v>22.9959</v>
      </c>
      <c r="G7061" s="3">
        <f t="shared" si="263"/>
        <v>22</v>
      </c>
      <c r="H7061" s="3">
        <v>116.438859</v>
      </c>
      <c r="I7061" s="3">
        <v>39.920774</v>
      </c>
      <c r="J7061" s="3">
        <v>116.42613054</v>
      </c>
      <c r="K7061" s="3">
        <v>39.913429712</v>
      </c>
    </row>
    <row r="7062" ht="13.5" spans="1:11">
      <c r="A7062" s="3" t="s">
        <v>9469</v>
      </c>
      <c r="B7062" s="3" t="s">
        <v>1845</v>
      </c>
      <c r="C7062" s="3" t="s">
        <v>83</v>
      </c>
      <c r="D7062" s="3">
        <v>145</v>
      </c>
      <c r="E7062" s="3">
        <f t="shared" si="261"/>
        <v>435</v>
      </c>
      <c r="F7062" s="3">
        <f t="shared" si="262"/>
        <v>22.22937</v>
      </c>
      <c r="G7062" s="3">
        <f t="shared" si="263"/>
        <v>22</v>
      </c>
      <c r="H7062" s="3">
        <v>116.439876</v>
      </c>
      <c r="I7062" s="3">
        <v>39.920841</v>
      </c>
      <c r="J7062" s="3">
        <v>116.42714273</v>
      </c>
      <c r="K7062" s="3">
        <v>39.913516202</v>
      </c>
    </row>
    <row r="7063" ht="13.5" spans="1:11">
      <c r="A7063" s="3" t="s">
        <v>9470</v>
      </c>
      <c r="B7063" s="3" t="s">
        <v>1845</v>
      </c>
      <c r="C7063" s="3" t="s">
        <v>23</v>
      </c>
      <c r="D7063" s="3">
        <v>144</v>
      </c>
      <c r="E7063" s="3">
        <f t="shared" si="261"/>
        <v>432</v>
      </c>
      <c r="F7063" s="3">
        <f t="shared" si="262"/>
        <v>22.076064</v>
      </c>
      <c r="G7063" s="3">
        <f t="shared" si="263"/>
        <v>22</v>
      </c>
      <c r="H7063" s="3">
        <v>116.446477</v>
      </c>
      <c r="I7063" s="3">
        <v>39.893996</v>
      </c>
      <c r="J7063" s="3">
        <v>116.43369487</v>
      </c>
      <c r="K7063" s="3">
        <v>39.886785048</v>
      </c>
    </row>
    <row r="7064" ht="13.5" spans="1:11">
      <c r="A7064" s="3" t="s">
        <v>9471</v>
      </c>
      <c r="B7064" s="3" t="s">
        <v>1845</v>
      </c>
      <c r="C7064" s="3" t="s">
        <v>80</v>
      </c>
      <c r="D7064" s="3">
        <v>144</v>
      </c>
      <c r="E7064" s="3">
        <f t="shared" si="261"/>
        <v>432</v>
      </c>
      <c r="F7064" s="3">
        <f t="shared" si="262"/>
        <v>22.076064</v>
      </c>
      <c r="G7064" s="3">
        <f t="shared" si="263"/>
        <v>22</v>
      </c>
      <c r="H7064" s="3">
        <v>116.415523</v>
      </c>
      <c r="I7064" s="3">
        <v>39.966718</v>
      </c>
      <c r="J7064" s="3">
        <v>116.40287878</v>
      </c>
      <c r="K7064" s="3">
        <v>39.959000683</v>
      </c>
    </row>
    <row r="7065" ht="13.5" spans="1:11">
      <c r="A7065" s="3" t="s">
        <v>9472</v>
      </c>
      <c r="B7065" s="3" t="s">
        <v>1845</v>
      </c>
      <c r="C7065" s="3" t="s">
        <v>146</v>
      </c>
      <c r="D7065" s="3">
        <v>148</v>
      </c>
      <c r="E7065" s="3">
        <f t="shared" si="261"/>
        <v>444</v>
      </c>
      <c r="F7065" s="3">
        <f t="shared" si="262"/>
        <v>22.689288</v>
      </c>
      <c r="G7065" s="3">
        <f t="shared" si="263"/>
        <v>22</v>
      </c>
      <c r="H7065" s="3">
        <v>116.43834</v>
      </c>
      <c r="I7065" s="3">
        <v>39.920354</v>
      </c>
      <c r="J7065" s="3">
        <v>116.42561381</v>
      </c>
      <c r="K7065" s="3">
        <v>39.912999654</v>
      </c>
    </row>
    <row r="7066" ht="13.5" spans="1:11">
      <c r="A7066" s="3" t="s">
        <v>9473</v>
      </c>
      <c r="B7066" s="3" t="s">
        <v>1845</v>
      </c>
      <c r="C7066" s="3" t="s">
        <v>83</v>
      </c>
      <c r="D7066" s="3">
        <v>146</v>
      </c>
      <c r="E7066" s="3">
        <f t="shared" si="261"/>
        <v>438</v>
      </c>
      <c r="F7066" s="3">
        <f t="shared" si="262"/>
        <v>22.382676</v>
      </c>
      <c r="G7066" s="3">
        <f t="shared" si="263"/>
        <v>22</v>
      </c>
      <c r="H7066" s="3">
        <v>116.435195</v>
      </c>
      <c r="I7066" s="3">
        <v>39.919148</v>
      </c>
      <c r="J7066" s="3">
        <v>116.42248372</v>
      </c>
      <c r="K7066" s="3">
        <v>39.911732943</v>
      </c>
    </row>
    <row r="7067" ht="13.5" spans="1:11">
      <c r="A7067" s="3" t="s">
        <v>9474</v>
      </c>
      <c r="B7067" s="3" t="s">
        <v>1845</v>
      </c>
      <c r="C7067" s="3" t="s">
        <v>227</v>
      </c>
      <c r="D7067" s="3">
        <v>148</v>
      </c>
      <c r="E7067" s="3">
        <f t="shared" si="261"/>
        <v>444</v>
      </c>
      <c r="F7067" s="3">
        <f t="shared" si="262"/>
        <v>22.689288</v>
      </c>
      <c r="G7067" s="3">
        <f t="shared" si="263"/>
        <v>22</v>
      </c>
      <c r="H7067" s="3">
        <v>116.437108</v>
      </c>
      <c r="I7067" s="3">
        <v>39.909841</v>
      </c>
      <c r="J7067" s="3">
        <v>116.42438006</v>
      </c>
      <c r="K7067" s="3">
        <v>39.90246026</v>
      </c>
    </row>
    <row r="7068" ht="13.5" spans="1:11">
      <c r="A7068" s="3" t="s">
        <v>9475</v>
      </c>
      <c r="B7068" s="3" t="s">
        <v>1845</v>
      </c>
      <c r="C7068" s="3" t="s">
        <v>80</v>
      </c>
      <c r="D7068" s="3">
        <v>145</v>
      </c>
      <c r="E7068" s="3">
        <f t="shared" si="261"/>
        <v>435</v>
      </c>
      <c r="F7068" s="3">
        <f t="shared" si="262"/>
        <v>22.22937</v>
      </c>
      <c r="G7068" s="3">
        <f t="shared" si="263"/>
        <v>22</v>
      </c>
      <c r="H7068" s="3">
        <v>116.408184</v>
      </c>
      <c r="I7068" s="3">
        <v>39.953334</v>
      </c>
      <c r="J7068" s="3">
        <v>116.39556722</v>
      </c>
      <c r="K7068" s="3">
        <v>39.945585637</v>
      </c>
    </row>
    <row r="7069" ht="13.5" spans="1:11">
      <c r="A7069" s="3" t="s">
        <v>9476</v>
      </c>
      <c r="B7069" s="3" t="s">
        <v>1845</v>
      </c>
      <c r="C7069" s="3" t="s">
        <v>83</v>
      </c>
      <c r="D7069" s="3">
        <v>147</v>
      </c>
      <c r="E7069" s="3">
        <f t="shared" si="261"/>
        <v>441</v>
      </c>
      <c r="F7069" s="3">
        <f t="shared" si="262"/>
        <v>22.535982</v>
      </c>
      <c r="G7069" s="3">
        <f t="shared" si="263"/>
        <v>22</v>
      </c>
      <c r="H7069" s="3">
        <v>116.413556</v>
      </c>
      <c r="I7069" s="3">
        <v>39.931842</v>
      </c>
      <c r="J7069" s="3">
        <v>116.40094027</v>
      </c>
      <c r="K7069" s="3">
        <v>39.924118027</v>
      </c>
    </row>
    <row r="7070" ht="13.5" spans="1:11">
      <c r="A7070" s="3" t="s">
        <v>9477</v>
      </c>
      <c r="B7070" s="3" t="s">
        <v>1845</v>
      </c>
      <c r="C7070" s="3" t="s">
        <v>83</v>
      </c>
      <c r="D7070" s="3">
        <v>144</v>
      </c>
      <c r="E7070" s="3">
        <f t="shared" si="261"/>
        <v>432</v>
      </c>
      <c r="F7070" s="3">
        <f t="shared" si="262"/>
        <v>22.076064</v>
      </c>
      <c r="G7070" s="3">
        <f t="shared" si="263"/>
        <v>22</v>
      </c>
      <c r="H7070" s="3">
        <v>116.419288</v>
      </c>
      <c r="I7070" s="3">
        <v>39.94506</v>
      </c>
      <c r="J7070" s="3">
        <v>116.40665204</v>
      </c>
      <c r="K7070" s="3">
        <v>39.937387064</v>
      </c>
    </row>
    <row r="7071" ht="13.5" spans="1:11">
      <c r="A7071" s="3" t="s">
        <v>9478</v>
      </c>
      <c r="B7071" s="3" t="s">
        <v>1845</v>
      </c>
      <c r="C7071" s="3" t="s">
        <v>52</v>
      </c>
      <c r="D7071" s="3">
        <v>149</v>
      </c>
      <c r="E7071" s="3">
        <f t="shared" si="261"/>
        <v>447</v>
      </c>
      <c r="F7071" s="3">
        <f t="shared" si="262"/>
        <v>22.842594</v>
      </c>
      <c r="G7071" s="3">
        <f t="shared" si="263"/>
        <v>22</v>
      </c>
      <c r="H7071" s="3">
        <v>116.399144</v>
      </c>
      <c r="I7071" s="3">
        <v>39.871383</v>
      </c>
      <c r="J7071" s="3">
        <v>116.38650396</v>
      </c>
      <c r="K7071" s="3">
        <v>39.863656716</v>
      </c>
    </row>
    <row r="7072" ht="13.5" spans="1:11">
      <c r="A7072" s="3" t="s">
        <v>9479</v>
      </c>
      <c r="B7072" s="3" t="s">
        <v>1845</v>
      </c>
      <c r="C7072" s="3" t="s">
        <v>288</v>
      </c>
      <c r="D7072" s="3">
        <v>146</v>
      </c>
      <c r="E7072" s="3">
        <f t="shared" si="261"/>
        <v>438</v>
      </c>
      <c r="F7072" s="3">
        <f t="shared" si="262"/>
        <v>22.382676</v>
      </c>
      <c r="G7072" s="3">
        <f t="shared" si="263"/>
        <v>22</v>
      </c>
      <c r="H7072" s="3">
        <v>116.41693</v>
      </c>
      <c r="I7072" s="3">
        <v>39.950849</v>
      </c>
      <c r="J7072" s="3">
        <v>116.40429784</v>
      </c>
      <c r="K7072" s="3">
        <v>39.943149781</v>
      </c>
    </row>
    <row r="7073" ht="13.5" spans="1:11">
      <c r="A7073" s="3" t="s">
        <v>9480</v>
      </c>
      <c r="B7073" s="3" t="s">
        <v>1845</v>
      </c>
      <c r="C7073" s="3" t="s">
        <v>83</v>
      </c>
      <c r="D7073" s="3">
        <v>148</v>
      </c>
      <c r="E7073" s="3">
        <f t="shared" si="261"/>
        <v>444</v>
      </c>
      <c r="F7073" s="3">
        <f t="shared" si="262"/>
        <v>22.689288</v>
      </c>
      <c r="G7073" s="3">
        <f t="shared" si="263"/>
        <v>22</v>
      </c>
      <c r="H7073" s="3">
        <v>116.417142</v>
      </c>
      <c r="I7073" s="3">
        <v>39.952772</v>
      </c>
      <c r="J7073" s="3">
        <v>116.40450754</v>
      </c>
      <c r="K7073" s="3">
        <v>39.945074272</v>
      </c>
    </row>
    <row r="7074" ht="13.5" spans="1:11">
      <c r="A7074" s="3" t="s">
        <v>9481</v>
      </c>
      <c r="B7074" s="3" t="s">
        <v>1845</v>
      </c>
      <c r="C7074" s="3" t="s">
        <v>761</v>
      </c>
      <c r="D7074" s="3">
        <v>149</v>
      </c>
      <c r="E7074" s="3">
        <f t="shared" si="261"/>
        <v>447</v>
      </c>
      <c r="F7074" s="3">
        <f t="shared" si="262"/>
        <v>22.842594</v>
      </c>
      <c r="G7074" s="3">
        <f t="shared" si="263"/>
        <v>22</v>
      </c>
      <c r="H7074" s="3">
        <v>116.409613</v>
      </c>
      <c r="I7074" s="3">
        <v>39.923086</v>
      </c>
      <c r="J7074" s="3">
        <v>116.3970016</v>
      </c>
      <c r="K7074" s="3">
        <v>39.91534281</v>
      </c>
    </row>
    <row r="7075" ht="13.5" spans="1:11">
      <c r="A7075" s="3" t="s">
        <v>9482</v>
      </c>
      <c r="B7075" s="3" t="s">
        <v>1845</v>
      </c>
      <c r="C7075" s="3" t="s">
        <v>23</v>
      </c>
      <c r="D7075" s="3">
        <v>144</v>
      </c>
      <c r="E7075" s="3">
        <f t="shared" si="261"/>
        <v>432</v>
      </c>
      <c r="F7075" s="3">
        <f t="shared" si="262"/>
        <v>22.076064</v>
      </c>
      <c r="G7075" s="3">
        <f t="shared" si="263"/>
        <v>22</v>
      </c>
      <c r="H7075" s="3">
        <v>116.405649</v>
      </c>
      <c r="I7075" s="3">
        <v>39.963426</v>
      </c>
      <c r="J7075" s="3">
        <v>116.39302314</v>
      </c>
      <c r="K7075" s="3">
        <v>39.955674015</v>
      </c>
    </row>
    <row r="7076" ht="13.5" spans="1:11">
      <c r="A7076" s="3" t="s">
        <v>9483</v>
      </c>
      <c r="B7076" s="3" t="s">
        <v>1845</v>
      </c>
      <c r="C7076" s="3" t="s">
        <v>1153</v>
      </c>
      <c r="D7076" s="3">
        <v>144</v>
      </c>
      <c r="E7076" s="3">
        <f t="shared" si="261"/>
        <v>432</v>
      </c>
      <c r="F7076" s="3">
        <f t="shared" si="262"/>
        <v>22.076064</v>
      </c>
      <c r="G7076" s="3">
        <f t="shared" si="263"/>
        <v>22</v>
      </c>
      <c r="H7076" s="3">
        <v>116.423447</v>
      </c>
      <c r="I7076" s="3">
        <v>39.949731</v>
      </c>
      <c r="J7076" s="3">
        <v>116.41079133</v>
      </c>
      <c r="K7076" s="3">
        <v>39.942111407</v>
      </c>
    </row>
    <row r="7077" ht="13.5" spans="1:11">
      <c r="A7077" s="3" t="s">
        <v>9484</v>
      </c>
      <c r="B7077" s="3" t="s">
        <v>1845</v>
      </c>
      <c r="C7077" s="3" t="s">
        <v>97</v>
      </c>
      <c r="D7077" s="3">
        <v>150</v>
      </c>
      <c r="E7077" s="3">
        <f t="shared" si="261"/>
        <v>450</v>
      </c>
      <c r="F7077" s="3">
        <f t="shared" si="262"/>
        <v>22.9959</v>
      </c>
      <c r="G7077" s="3">
        <f t="shared" si="263"/>
        <v>22</v>
      </c>
      <c r="H7077" s="3">
        <v>116.4362</v>
      </c>
      <c r="I7077" s="3">
        <v>39.922514</v>
      </c>
      <c r="J7077" s="3">
        <v>116.42348561</v>
      </c>
      <c r="K7077" s="3">
        <v>39.915118891</v>
      </c>
    </row>
    <row r="7078" ht="13.5" spans="1:11">
      <c r="A7078" s="3" t="s">
        <v>9485</v>
      </c>
      <c r="B7078" s="3" t="s">
        <v>1845</v>
      </c>
      <c r="C7078" s="3" t="s">
        <v>83</v>
      </c>
      <c r="D7078" s="3">
        <v>144</v>
      </c>
      <c r="E7078" s="3">
        <f t="shared" si="261"/>
        <v>432</v>
      </c>
      <c r="F7078" s="3">
        <f t="shared" si="262"/>
        <v>22.076064</v>
      </c>
      <c r="G7078" s="3">
        <f t="shared" si="263"/>
        <v>22</v>
      </c>
      <c r="H7078" s="3">
        <v>116.410321</v>
      </c>
      <c r="I7078" s="3">
        <v>39.868848</v>
      </c>
      <c r="J7078" s="3">
        <v>116.39768305</v>
      </c>
      <c r="K7078" s="3">
        <v>39.861098497</v>
      </c>
    </row>
    <row r="7079" ht="13.5" spans="1:11">
      <c r="A7079" s="3" t="s">
        <v>9486</v>
      </c>
      <c r="B7079" s="3" t="s">
        <v>1845</v>
      </c>
      <c r="C7079" s="3" t="s">
        <v>23</v>
      </c>
      <c r="D7079" s="3">
        <v>144</v>
      </c>
      <c r="E7079" s="3">
        <f t="shared" si="261"/>
        <v>432</v>
      </c>
      <c r="F7079" s="3">
        <f t="shared" si="262"/>
        <v>22.076064</v>
      </c>
      <c r="G7079" s="3">
        <f t="shared" si="263"/>
        <v>22</v>
      </c>
      <c r="H7079" s="3">
        <v>116.411497</v>
      </c>
      <c r="I7079" s="3">
        <v>39.898249</v>
      </c>
      <c r="J7079" s="3">
        <v>116.39886366</v>
      </c>
      <c r="K7079" s="3">
        <v>39.890506171</v>
      </c>
    </row>
    <row r="7080" ht="13.5" spans="1:11">
      <c r="A7080" s="3" t="s">
        <v>9487</v>
      </c>
      <c r="B7080" s="3" t="s">
        <v>1845</v>
      </c>
      <c r="C7080" s="3" t="s">
        <v>23</v>
      </c>
      <c r="D7080" s="3">
        <v>144</v>
      </c>
      <c r="E7080" s="3">
        <f t="shared" si="261"/>
        <v>432</v>
      </c>
      <c r="F7080" s="3">
        <f t="shared" si="262"/>
        <v>22.076064</v>
      </c>
      <c r="G7080" s="3">
        <f t="shared" si="263"/>
        <v>22</v>
      </c>
      <c r="H7080" s="3">
        <v>116.415</v>
      </c>
      <c r="I7080" s="3">
        <v>39.964044</v>
      </c>
      <c r="J7080" s="3">
        <v>116.40236017</v>
      </c>
      <c r="K7080" s="3">
        <v>39.956323462</v>
      </c>
    </row>
    <row r="7081" ht="13.5" spans="1:11">
      <c r="A7081" s="3" t="s">
        <v>9488</v>
      </c>
      <c r="B7081" s="3" t="s">
        <v>1845</v>
      </c>
      <c r="C7081" s="3" t="s">
        <v>83</v>
      </c>
      <c r="D7081" s="3">
        <v>145</v>
      </c>
      <c r="E7081" s="3">
        <f t="shared" si="261"/>
        <v>435</v>
      </c>
      <c r="F7081" s="3">
        <f t="shared" si="262"/>
        <v>22.22937</v>
      </c>
      <c r="G7081" s="3">
        <f t="shared" si="263"/>
        <v>22</v>
      </c>
      <c r="H7081" s="3">
        <v>116.447302</v>
      </c>
      <c r="I7081" s="3">
        <v>39.892378</v>
      </c>
      <c r="J7081" s="3">
        <v>116.43451591</v>
      </c>
      <c r="K7081" s="3">
        <v>39.885180755</v>
      </c>
    </row>
    <row r="7082" ht="13.5" spans="1:11">
      <c r="A7082" s="3" t="s">
        <v>9489</v>
      </c>
      <c r="B7082" s="3" t="s">
        <v>1845</v>
      </c>
      <c r="C7082" s="3" t="s">
        <v>102</v>
      </c>
      <c r="D7082" s="3">
        <v>155</v>
      </c>
      <c r="E7082" s="3">
        <f t="shared" si="261"/>
        <v>465</v>
      </c>
      <c r="F7082" s="3">
        <f t="shared" si="262"/>
        <v>23.76243</v>
      </c>
      <c r="G7082" s="3">
        <f t="shared" si="263"/>
        <v>23</v>
      </c>
      <c r="H7082" s="3">
        <v>116.412478</v>
      </c>
      <c r="I7082" s="3">
        <v>39.905227</v>
      </c>
      <c r="J7082" s="3">
        <v>116.39984866</v>
      </c>
      <c r="K7082" s="3">
        <v>39.897491088</v>
      </c>
    </row>
    <row r="7083" ht="13.5" spans="1:11">
      <c r="A7083" s="3" t="s">
        <v>9490</v>
      </c>
      <c r="B7083" s="3" t="s">
        <v>1845</v>
      </c>
      <c r="C7083" s="3" t="s">
        <v>52</v>
      </c>
      <c r="D7083" s="3">
        <v>156</v>
      </c>
      <c r="E7083" s="3">
        <f t="shared" si="261"/>
        <v>468</v>
      </c>
      <c r="F7083" s="3">
        <f t="shared" si="262"/>
        <v>23.915736</v>
      </c>
      <c r="G7083" s="3">
        <f t="shared" si="263"/>
        <v>23</v>
      </c>
      <c r="H7083" s="3">
        <v>116.419258</v>
      </c>
      <c r="I7083" s="3">
        <v>39.895239</v>
      </c>
      <c r="J7083" s="3">
        <v>116.40660145</v>
      </c>
      <c r="K7083" s="3">
        <v>39.887558627</v>
      </c>
    </row>
    <row r="7084" ht="13.5" spans="1:11">
      <c r="A7084" s="3" t="s">
        <v>9491</v>
      </c>
      <c r="B7084" s="3" t="s">
        <v>1845</v>
      </c>
      <c r="C7084" s="3" t="s">
        <v>83</v>
      </c>
      <c r="D7084" s="3">
        <v>153</v>
      </c>
      <c r="E7084" s="3">
        <f t="shared" si="261"/>
        <v>459</v>
      </c>
      <c r="F7084" s="3">
        <f t="shared" si="262"/>
        <v>23.455818</v>
      </c>
      <c r="G7084" s="3">
        <f t="shared" si="263"/>
        <v>23</v>
      </c>
      <c r="H7084" s="3">
        <v>116.413516</v>
      </c>
      <c r="I7084" s="3">
        <v>39.960052</v>
      </c>
      <c r="J7084" s="3">
        <v>116.40088417</v>
      </c>
      <c r="K7084" s="3">
        <v>39.952322291</v>
      </c>
    </row>
    <row r="7085" ht="13.5" spans="1:11">
      <c r="A7085" s="3" t="s">
        <v>9492</v>
      </c>
      <c r="B7085" s="3" t="s">
        <v>1845</v>
      </c>
      <c r="C7085" s="3" t="s">
        <v>52</v>
      </c>
      <c r="D7085" s="3">
        <v>152</v>
      </c>
      <c r="E7085" s="3">
        <f t="shared" si="261"/>
        <v>456</v>
      </c>
      <c r="F7085" s="3">
        <f t="shared" si="262"/>
        <v>23.302512</v>
      </c>
      <c r="G7085" s="3">
        <f t="shared" si="263"/>
        <v>23</v>
      </c>
      <c r="H7085" s="3">
        <v>116.448812</v>
      </c>
      <c r="I7085" s="3">
        <v>39.949362</v>
      </c>
      <c r="J7085" s="3">
        <v>116.43604055</v>
      </c>
      <c r="K7085" s="3">
        <v>39.942196424</v>
      </c>
    </row>
    <row r="7086" ht="13.5" spans="1:11">
      <c r="A7086" s="3" t="s">
        <v>9493</v>
      </c>
      <c r="B7086" s="3" t="s">
        <v>1845</v>
      </c>
      <c r="C7086" s="3" t="s">
        <v>83</v>
      </c>
      <c r="D7086" s="3">
        <v>151</v>
      </c>
      <c r="E7086" s="3">
        <f t="shared" si="261"/>
        <v>453</v>
      </c>
      <c r="F7086" s="3">
        <f t="shared" si="262"/>
        <v>23.149206</v>
      </c>
      <c r="G7086" s="3">
        <f t="shared" si="263"/>
        <v>23</v>
      </c>
      <c r="H7086" s="3">
        <v>116.403478</v>
      </c>
      <c r="I7086" s="3">
        <v>39.963248</v>
      </c>
      <c r="J7086" s="3">
        <v>116.39085203</v>
      </c>
      <c r="K7086" s="3">
        <v>39.955501088</v>
      </c>
    </row>
    <row r="7087" ht="13.5" spans="1:11">
      <c r="A7087" s="3" t="s">
        <v>9494</v>
      </c>
      <c r="B7087" s="3" t="s">
        <v>1845</v>
      </c>
      <c r="C7087" s="3" t="s">
        <v>510</v>
      </c>
      <c r="D7087" s="3">
        <v>156</v>
      </c>
      <c r="E7087" s="3">
        <f t="shared" si="261"/>
        <v>468</v>
      </c>
      <c r="F7087" s="3">
        <f t="shared" si="262"/>
        <v>23.915736</v>
      </c>
      <c r="G7087" s="3">
        <f t="shared" si="263"/>
        <v>23</v>
      </c>
      <c r="H7087" s="3">
        <v>116.414944</v>
      </c>
      <c r="I7087" s="3">
        <v>39.940746</v>
      </c>
      <c r="J7087" s="3">
        <v>116.40232363</v>
      </c>
      <c r="K7087" s="3">
        <v>39.933031575</v>
      </c>
    </row>
    <row r="7088" ht="13.5" spans="1:11">
      <c r="A7088" s="3" t="s">
        <v>9495</v>
      </c>
      <c r="B7088" s="3" t="s">
        <v>1845</v>
      </c>
      <c r="C7088" s="3" t="s">
        <v>510</v>
      </c>
      <c r="D7088" s="3">
        <v>154</v>
      </c>
      <c r="E7088" s="3">
        <f t="shared" ref="E7088:E7151" si="264">D7088*3</f>
        <v>462</v>
      </c>
      <c r="F7088" s="3">
        <f t="shared" ref="F7088:F7151" si="265">E7088*0.051102</f>
        <v>23.609124</v>
      </c>
      <c r="G7088" s="3">
        <f t="shared" ref="G7088:G7151" si="266">INT(F7088)</f>
        <v>23</v>
      </c>
      <c r="H7088" s="3">
        <v>116.421577</v>
      </c>
      <c r="I7088" s="3">
        <v>39.949708</v>
      </c>
      <c r="J7088" s="3">
        <v>116.40892916</v>
      </c>
      <c r="K7088" s="3">
        <v>39.942062397</v>
      </c>
    </row>
    <row r="7089" ht="13.5" spans="1:11">
      <c r="A7089" s="3" t="s">
        <v>9496</v>
      </c>
      <c r="B7089" s="3" t="s">
        <v>1845</v>
      </c>
      <c r="C7089" s="3" t="s">
        <v>288</v>
      </c>
      <c r="D7089" s="3">
        <v>154</v>
      </c>
      <c r="E7089" s="3">
        <f t="shared" si="264"/>
        <v>462</v>
      </c>
      <c r="F7089" s="3">
        <f t="shared" si="265"/>
        <v>23.609124</v>
      </c>
      <c r="G7089" s="3">
        <f t="shared" si="266"/>
        <v>23</v>
      </c>
      <c r="H7089" s="3">
        <v>116.419304</v>
      </c>
      <c r="I7089" s="3">
        <v>39.954447</v>
      </c>
      <c r="J7089" s="3">
        <v>116.40666074</v>
      </c>
      <c r="K7089" s="3">
        <v>39.946771792</v>
      </c>
    </row>
    <row r="7090" ht="13.5" spans="1:11">
      <c r="A7090" s="3" t="s">
        <v>9497</v>
      </c>
      <c r="B7090" s="3" t="s">
        <v>1845</v>
      </c>
      <c r="C7090" s="3" t="s">
        <v>510</v>
      </c>
      <c r="D7090" s="3">
        <v>153</v>
      </c>
      <c r="E7090" s="3">
        <f t="shared" si="264"/>
        <v>459</v>
      </c>
      <c r="F7090" s="3">
        <f t="shared" si="265"/>
        <v>23.455818</v>
      </c>
      <c r="G7090" s="3">
        <f t="shared" si="266"/>
        <v>23</v>
      </c>
      <c r="H7090" s="3">
        <v>116.427536</v>
      </c>
      <c r="I7090" s="3">
        <v>39.943605</v>
      </c>
      <c r="J7090" s="3">
        <v>116.41486551</v>
      </c>
      <c r="K7090" s="3">
        <v>39.93605118</v>
      </c>
    </row>
    <row r="7091" ht="13.5" spans="1:11">
      <c r="A7091" s="3" t="s">
        <v>9498</v>
      </c>
      <c r="B7091" s="3" t="s">
        <v>1845</v>
      </c>
      <c r="C7091" s="3" t="s">
        <v>761</v>
      </c>
      <c r="D7091" s="3">
        <v>152</v>
      </c>
      <c r="E7091" s="3">
        <f t="shared" si="264"/>
        <v>456</v>
      </c>
      <c r="F7091" s="3">
        <f t="shared" si="265"/>
        <v>23.302512</v>
      </c>
      <c r="G7091" s="3">
        <f t="shared" si="266"/>
        <v>23</v>
      </c>
      <c r="H7091" s="3">
        <v>116.414125</v>
      </c>
      <c r="I7091" s="3">
        <v>39.902886</v>
      </c>
      <c r="J7091" s="3">
        <v>116.40149001</v>
      </c>
      <c r="K7091" s="3">
        <v>39.895159761</v>
      </c>
    </row>
    <row r="7092" ht="13.5" spans="1:11">
      <c r="A7092" s="3" t="s">
        <v>9499</v>
      </c>
      <c r="B7092" s="3" t="s">
        <v>1845</v>
      </c>
      <c r="C7092" s="3" t="s">
        <v>23</v>
      </c>
      <c r="D7092" s="3">
        <v>160</v>
      </c>
      <c r="E7092" s="3">
        <f t="shared" si="264"/>
        <v>480</v>
      </c>
      <c r="F7092" s="3">
        <f t="shared" si="265"/>
        <v>24.52896</v>
      </c>
      <c r="G7092" s="3">
        <f t="shared" si="266"/>
        <v>24</v>
      </c>
      <c r="H7092" s="3">
        <v>116.412689</v>
      </c>
      <c r="I7092" s="3">
        <v>39.867798</v>
      </c>
      <c r="J7092" s="3">
        <v>116.40004746</v>
      </c>
      <c r="K7092" s="3">
        <v>39.860059517</v>
      </c>
    </row>
    <row r="7093" ht="13.5" spans="1:11">
      <c r="A7093" s="3" t="s">
        <v>9500</v>
      </c>
      <c r="B7093" s="3" t="s">
        <v>1845</v>
      </c>
      <c r="C7093" s="3" t="s">
        <v>23</v>
      </c>
      <c r="D7093" s="3">
        <v>162</v>
      </c>
      <c r="E7093" s="3">
        <f t="shared" si="264"/>
        <v>486</v>
      </c>
      <c r="F7093" s="3">
        <f t="shared" si="265"/>
        <v>24.835572</v>
      </c>
      <c r="G7093" s="3">
        <f t="shared" si="266"/>
        <v>24</v>
      </c>
      <c r="H7093" s="3">
        <v>116.414015</v>
      </c>
      <c r="I7093" s="3">
        <v>39.959857</v>
      </c>
      <c r="J7093" s="3">
        <v>116.40138221</v>
      </c>
      <c r="K7093" s="3">
        <v>39.952130717</v>
      </c>
    </row>
    <row r="7094" ht="13.5" spans="1:11">
      <c r="A7094" s="3" t="s">
        <v>9501</v>
      </c>
      <c r="B7094" s="3" t="s">
        <v>1845</v>
      </c>
      <c r="C7094" s="3" t="s">
        <v>23</v>
      </c>
      <c r="D7094" s="3">
        <v>161</v>
      </c>
      <c r="E7094" s="3">
        <f t="shared" si="264"/>
        <v>483</v>
      </c>
      <c r="F7094" s="3">
        <f t="shared" si="265"/>
        <v>24.682266</v>
      </c>
      <c r="G7094" s="3">
        <f t="shared" si="266"/>
        <v>24</v>
      </c>
      <c r="H7094" s="3">
        <v>116.436403</v>
      </c>
      <c r="I7094" s="3">
        <v>39.931929</v>
      </c>
      <c r="J7094" s="3">
        <v>116.42369049</v>
      </c>
      <c r="K7094" s="3">
        <v>39.924538808</v>
      </c>
    </row>
    <row r="7095" ht="13.5" spans="1:11">
      <c r="A7095" s="3" t="s">
        <v>9502</v>
      </c>
      <c r="B7095" s="3" t="s">
        <v>1845</v>
      </c>
      <c r="C7095" s="3" t="s">
        <v>80</v>
      </c>
      <c r="D7095" s="3">
        <v>159</v>
      </c>
      <c r="E7095" s="3">
        <f t="shared" si="264"/>
        <v>477</v>
      </c>
      <c r="F7095" s="3">
        <f t="shared" si="265"/>
        <v>24.375654</v>
      </c>
      <c r="G7095" s="3">
        <f t="shared" si="266"/>
        <v>24</v>
      </c>
      <c r="H7095" s="3">
        <v>116.429919</v>
      </c>
      <c r="I7095" s="3">
        <v>39.950424</v>
      </c>
      <c r="J7095" s="3">
        <v>116.41723226</v>
      </c>
      <c r="K7095" s="3">
        <v>39.942910068</v>
      </c>
    </row>
    <row r="7096" ht="13.5" spans="1:11">
      <c r="A7096" s="3" t="s">
        <v>9503</v>
      </c>
      <c r="B7096" s="3" t="s">
        <v>1845</v>
      </c>
      <c r="C7096" s="3" t="s">
        <v>52</v>
      </c>
      <c r="D7096" s="3">
        <v>162</v>
      </c>
      <c r="E7096" s="3">
        <f t="shared" si="264"/>
        <v>486</v>
      </c>
      <c r="F7096" s="3">
        <f t="shared" si="265"/>
        <v>24.835572</v>
      </c>
      <c r="G7096" s="3">
        <f t="shared" si="266"/>
        <v>24</v>
      </c>
      <c r="H7096" s="3">
        <v>116.422316</v>
      </c>
      <c r="I7096" s="3">
        <v>39.912052</v>
      </c>
      <c r="J7096" s="3">
        <v>116.40966151</v>
      </c>
      <c r="K7096" s="3">
        <v>39.904415085</v>
      </c>
    </row>
    <row r="7097" ht="13.5" spans="1:11">
      <c r="A7097" s="3" t="s">
        <v>9504</v>
      </c>
      <c r="B7097" s="3" t="s">
        <v>1845</v>
      </c>
      <c r="C7097" s="3" t="s">
        <v>80</v>
      </c>
      <c r="D7097" s="3">
        <v>157</v>
      </c>
      <c r="E7097" s="3">
        <f t="shared" si="264"/>
        <v>471</v>
      </c>
      <c r="F7097" s="3">
        <f t="shared" si="265"/>
        <v>24.069042</v>
      </c>
      <c r="G7097" s="3">
        <f t="shared" si="266"/>
        <v>24</v>
      </c>
      <c r="H7097" s="3">
        <v>116.429885</v>
      </c>
      <c r="I7097" s="3">
        <v>39.954649</v>
      </c>
      <c r="J7097" s="3">
        <v>116.41719471</v>
      </c>
      <c r="K7097" s="3">
        <v>39.9471332</v>
      </c>
    </row>
    <row r="7098" ht="13.5" spans="1:11">
      <c r="A7098" s="3" t="s">
        <v>9505</v>
      </c>
      <c r="B7098" s="3" t="s">
        <v>1845</v>
      </c>
      <c r="C7098" s="3" t="s">
        <v>80</v>
      </c>
      <c r="D7098" s="3">
        <v>160</v>
      </c>
      <c r="E7098" s="3">
        <f t="shared" si="264"/>
        <v>480</v>
      </c>
      <c r="F7098" s="3">
        <f t="shared" si="265"/>
        <v>24.52896</v>
      </c>
      <c r="G7098" s="3">
        <f t="shared" si="266"/>
        <v>24</v>
      </c>
      <c r="H7098" s="3">
        <v>116.409988</v>
      </c>
      <c r="I7098" s="3">
        <v>39.952769</v>
      </c>
      <c r="J7098" s="3">
        <v>116.39736975</v>
      </c>
      <c r="K7098" s="3">
        <v>39.94502478</v>
      </c>
    </row>
    <row r="7099" ht="13.5" spans="1:11">
      <c r="A7099" s="3" t="s">
        <v>9506</v>
      </c>
      <c r="B7099" s="3" t="s">
        <v>1845</v>
      </c>
      <c r="C7099" s="3" t="s">
        <v>146</v>
      </c>
      <c r="D7099" s="3">
        <v>160</v>
      </c>
      <c r="E7099" s="3">
        <f t="shared" si="264"/>
        <v>480</v>
      </c>
      <c r="F7099" s="3">
        <f t="shared" si="265"/>
        <v>24.52896</v>
      </c>
      <c r="G7099" s="3">
        <f t="shared" si="266"/>
        <v>24</v>
      </c>
      <c r="H7099" s="3">
        <v>116.425465</v>
      </c>
      <c r="I7099" s="3">
        <v>39.919449</v>
      </c>
      <c r="J7099" s="3">
        <v>116.41280214</v>
      </c>
      <c r="K7099" s="3">
        <v>39.911860579</v>
      </c>
    </row>
    <row r="7100" ht="13.5" spans="1:11">
      <c r="A7100" s="3" t="s">
        <v>9507</v>
      </c>
      <c r="B7100" s="3" t="s">
        <v>1845</v>
      </c>
      <c r="C7100" s="3" t="s">
        <v>80</v>
      </c>
      <c r="D7100" s="3">
        <v>162</v>
      </c>
      <c r="E7100" s="3">
        <f t="shared" si="264"/>
        <v>486</v>
      </c>
      <c r="F7100" s="3">
        <f t="shared" si="265"/>
        <v>24.835572</v>
      </c>
      <c r="G7100" s="3">
        <f t="shared" si="266"/>
        <v>24</v>
      </c>
      <c r="H7100" s="3">
        <v>116.41545</v>
      </c>
      <c r="I7100" s="3">
        <v>39.952859</v>
      </c>
      <c r="J7100" s="3">
        <v>116.40282044</v>
      </c>
      <c r="K7100" s="3">
        <v>39.945145991</v>
      </c>
    </row>
    <row r="7101" ht="13.5" spans="1:11">
      <c r="A7101" s="3" t="s">
        <v>9508</v>
      </c>
      <c r="B7101" s="3" t="s">
        <v>1845</v>
      </c>
      <c r="C7101" s="3" t="s">
        <v>634</v>
      </c>
      <c r="D7101" s="3">
        <v>157</v>
      </c>
      <c r="E7101" s="3">
        <f t="shared" si="264"/>
        <v>471</v>
      </c>
      <c r="F7101" s="3">
        <f t="shared" si="265"/>
        <v>24.069042</v>
      </c>
      <c r="G7101" s="3">
        <f t="shared" si="266"/>
        <v>24</v>
      </c>
      <c r="H7101" s="3">
        <v>116.429307</v>
      </c>
      <c r="I7101" s="3">
        <v>39.924519</v>
      </c>
      <c r="J7101" s="3">
        <v>116.41662841</v>
      </c>
      <c r="K7101" s="3">
        <v>39.916995888</v>
      </c>
    </row>
    <row r="7102" ht="13.5" spans="1:11">
      <c r="A7102" s="3" t="s">
        <v>9509</v>
      </c>
      <c r="B7102" s="3" t="s">
        <v>1845</v>
      </c>
      <c r="C7102" s="3" t="s">
        <v>1006</v>
      </c>
      <c r="D7102" s="3">
        <v>161</v>
      </c>
      <c r="E7102" s="3">
        <f t="shared" si="264"/>
        <v>483</v>
      </c>
      <c r="F7102" s="3">
        <f t="shared" si="265"/>
        <v>24.682266</v>
      </c>
      <c r="G7102" s="3">
        <f t="shared" si="266"/>
        <v>24</v>
      </c>
      <c r="H7102" s="3">
        <v>116.414748</v>
      </c>
      <c r="I7102" s="3">
        <v>39.941562</v>
      </c>
      <c r="J7102" s="3">
        <v>116.40212782</v>
      </c>
      <c r="K7102" s="3">
        <v>39.933845955</v>
      </c>
    </row>
    <row r="7103" ht="13.5" spans="1:11">
      <c r="A7103" s="3" t="s">
        <v>9510</v>
      </c>
      <c r="B7103" s="3" t="s">
        <v>1845</v>
      </c>
      <c r="C7103" s="3" t="s">
        <v>288</v>
      </c>
      <c r="D7103" s="3">
        <v>160</v>
      </c>
      <c r="E7103" s="3">
        <f t="shared" si="264"/>
        <v>480</v>
      </c>
      <c r="F7103" s="3">
        <f t="shared" si="265"/>
        <v>24.52896</v>
      </c>
      <c r="G7103" s="3">
        <f t="shared" si="266"/>
        <v>24</v>
      </c>
      <c r="H7103" s="3">
        <v>116.418014</v>
      </c>
      <c r="I7103" s="3">
        <v>39.943595</v>
      </c>
      <c r="J7103" s="3">
        <v>116.40538324</v>
      </c>
      <c r="K7103" s="3">
        <v>39.935908304</v>
      </c>
    </row>
    <row r="7104" ht="13.5" spans="1:11">
      <c r="A7104" s="3" t="s">
        <v>9511</v>
      </c>
      <c r="B7104" s="3" t="s">
        <v>1845</v>
      </c>
      <c r="C7104" s="3" t="s">
        <v>80</v>
      </c>
      <c r="D7104" s="3">
        <v>162</v>
      </c>
      <c r="E7104" s="3">
        <f t="shared" si="264"/>
        <v>486</v>
      </c>
      <c r="F7104" s="3">
        <f t="shared" si="265"/>
        <v>24.835572</v>
      </c>
      <c r="G7104" s="3">
        <f t="shared" si="266"/>
        <v>24</v>
      </c>
      <c r="H7104" s="3">
        <v>116.411034</v>
      </c>
      <c r="I7104" s="3">
        <v>39.95284</v>
      </c>
      <c r="J7104" s="3">
        <v>116.39841413</v>
      </c>
      <c r="K7104" s="3">
        <v>39.94509953</v>
      </c>
    </row>
    <row r="7105" ht="13.5" spans="1:11">
      <c r="A7105" s="3" t="s">
        <v>9512</v>
      </c>
      <c r="B7105" s="3" t="s">
        <v>1845</v>
      </c>
      <c r="C7105" s="3" t="s">
        <v>1006</v>
      </c>
      <c r="D7105" s="3">
        <v>162</v>
      </c>
      <c r="E7105" s="3">
        <f t="shared" si="264"/>
        <v>486</v>
      </c>
      <c r="F7105" s="3">
        <f t="shared" si="265"/>
        <v>24.835572</v>
      </c>
      <c r="G7105" s="3">
        <f t="shared" si="266"/>
        <v>24</v>
      </c>
      <c r="H7105" s="3">
        <v>116.414075</v>
      </c>
      <c r="I7105" s="3">
        <v>39.943303</v>
      </c>
      <c r="J7105" s="3">
        <v>116.40145571</v>
      </c>
      <c r="K7105" s="3">
        <v>39.935581762</v>
      </c>
    </row>
    <row r="7106" ht="13.5" spans="1:11">
      <c r="A7106" s="3" t="s">
        <v>9513</v>
      </c>
      <c r="B7106" s="3" t="s">
        <v>1845</v>
      </c>
      <c r="C7106" s="3" t="s">
        <v>510</v>
      </c>
      <c r="D7106" s="3">
        <v>158</v>
      </c>
      <c r="E7106" s="3">
        <f t="shared" si="264"/>
        <v>474</v>
      </c>
      <c r="F7106" s="3">
        <f t="shared" si="265"/>
        <v>24.222348</v>
      </c>
      <c r="G7106" s="3">
        <f t="shared" si="266"/>
        <v>24</v>
      </c>
      <c r="H7106" s="3">
        <v>116.430224</v>
      </c>
      <c r="I7106" s="3">
        <v>39.950939</v>
      </c>
      <c r="J7106" s="3">
        <v>116.41753531</v>
      </c>
      <c r="K7106" s="3">
        <v>39.943430391</v>
      </c>
    </row>
    <row r="7107" ht="13.5" spans="1:11">
      <c r="A7107" s="3" t="s">
        <v>9514</v>
      </c>
      <c r="B7107" s="3" t="s">
        <v>1845</v>
      </c>
      <c r="C7107" s="3" t="s">
        <v>69</v>
      </c>
      <c r="D7107" s="3">
        <v>157</v>
      </c>
      <c r="E7107" s="3">
        <f t="shared" si="264"/>
        <v>471</v>
      </c>
      <c r="F7107" s="3">
        <f t="shared" si="265"/>
        <v>24.069042</v>
      </c>
      <c r="G7107" s="3">
        <f t="shared" si="266"/>
        <v>24</v>
      </c>
      <c r="H7107" s="3">
        <v>116.429561</v>
      </c>
      <c r="I7107" s="3">
        <v>39.945313</v>
      </c>
      <c r="J7107" s="3">
        <v>116.41687963</v>
      </c>
      <c r="K7107" s="3">
        <v>39.93779391</v>
      </c>
    </row>
    <row r="7108" ht="13.5" spans="1:11">
      <c r="A7108" s="3" t="s">
        <v>9515</v>
      </c>
      <c r="B7108" s="3" t="s">
        <v>1845</v>
      </c>
      <c r="C7108" s="3" t="s">
        <v>1006</v>
      </c>
      <c r="D7108" s="3">
        <v>161</v>
      </c>
      <c r="E7108" s="3">
        <f t="shared" si="264"/>
        <v>483</v>
      </c>
      <c r="F7108" s="3">
        <f t="shared" si="265"/>
        <v>24.682266</v>
      </c>
      <c r="G7108" s="3">
        <f t="shared" si="266"/>
        <v>24</v>
      </c>
      <c r="H7108" s="3">
        <v>116.414446</v>
      </c>
      <c r="I7108" s="3">
        <v>39.903513</v>
      </c>
      <c r="J7108" s="3">
        <v>116.40181076</v>
      </c>
      <c r="K7108" s="3">
        <v>39.895789256</v>
      </c>
    </row>
    <row r="7109" ht="13.5" spans="1:11">
      <c r="A7109" s="3" t="s">
        <v>9516</v>
      </c>
      <c r="B7109" s="3" t="s">
        <v>1845</v>
      </c>
      <c r="C7109" s="3" t="s">
        <v>97</v>
      </c>
      <c r="D7109" s="3">
        <v>161</v>
      </c>
      <c r="E7109" s="3">
        <f t="shared" si="264"/>
        <v>483</v>
      </c>
      <c r="F7109" s="3">
        <f t="shared" si="265"/>
        <v>24.682266</v>
      </c>
      <c r="G7109" s="3">
        <f t="shared" si="266"/>
        <v>24</v>
      </c>
      <c r="H7109" s="3">
        <v>116.428535</v>
      </c>
      <c r="I7109" s="3">
        <v>39.928357</v>
      </c>
      <c r="J7109" s="3">
        <v>116.41586156</v>
      </c>
      <c r="K7109" s="3">
        <v>39.920820865</v>
      </c>
    </row>
    <row r="7110" ht="13.5" spans="1:11">
      <c r="A7110" s="3" t="s">
        <v>9517</v>
      </c>
      <c r="B7110" s="3" t="s">
        <v>1845</v>
      </c>
      <c r="C7110" s="3" t="s">
        <v>124</v>
      </c>
      <c r="D7110" s="3">
        <v>160</v>
      </c>
      <c r="E7110" s="3">
        <f t="shared" si="264"/>
        <v>480</v>
      </c>
      <c r="F7110" s="3">
        <f t="shared" si="265"/>
        <v>24.52896</v>
      </c>
      <c r="G7110" s="3">
        <f t="shared" si="266"/>
        <v>24</v>
      </c>
      <c r="H7110" s="3">
        <v>116.429431</v>
      </c>
      <c r="I7110" s="3">
        <v>39.90531</v>
      </c>
      <c r="J7110" s="3">
        <v>116.41673793</v>
      </c>
      <c r="K7110" s="3">
        <v>39.897784323</v>
      </c>
    </row>
    <row r="7111" ht="13.5" spans="1:11">
      <c r="A7111" s="3" t="s">
        <v>9518</v>
      </c>
      <c r="B7111" s="3" t="s">
        <v>1845</v>
      </c>
      <c r="C7111" s="3" t="s">
        <v>23</v>
      </c>
      <c r="D7111" s="3">
        <v>162</v>
      </c>
      <c r="E7111" s="3">
        <f t="shared" si="264"/>
        <v>486</v>
      </c>
      <c r="F7111" s="3">
        <f t="shared" si="265"/>
        <v>24.835572</v>
      </c>
      <c r="G7111" s="3">
        <f t="shared" si="266"/>
        <v>24</v>
      </c>
      <c r="H7111" s="3">
        <v>116.43136</v>
      </c>
      <c r="I7111" s="3">
        <v>39.939201</v>
      </c>
      <c r="J7111" s="3">
        <v>116.41867231</v>
      </c>
      <c r="K7111" s="3">
        <v>39.931715295</v>
      </c>
    </row>
    <row r="7112" ht="13.5" spans="1:11">
      <c r="A7112" s="3" t="s">
        <v>9519</v>
      </c>
      <c r="B7112" s="3" t="s">
        <v>1845</v>
      </c>
      <c r="C7112" s="3" t="s">
        <v>52</v>
      </c>
      <c r="D7112" s="3">
        <v>168</v>
      </c>
      <c r="E7112" s="3">
        <f t="shared" si="264"/>
        <v>504</v>
      </c>
      <c r="F7112" s="3">
        <f t="shared" si="265"/>
        <v>25.755408</v>
      </c>
      <c r="G7112" s="3">
        <f t="shared" si="266"/>
        <v>25</v>
      </c>
      <c r="H7112" s="3">
        <v>116.403644</v>
      </c>
      <c r="I7112" s="3">
        <v>39.876598</v>
      </c>
      <c r="J7112" s="3">
        <v>116.39100726</v>
      </c>
      <c r="K7112" s="3">
        <v>39.868846936</v>
      </c>
    </row>
    <row r="7113" ht="13.5" spans="1:11">
      <c r="A7113" s="3" t="s">
        <v>9520</v>
      </c>
      <c r="B7113" s="3" t="s">
        <v>1845</v>
      </c>
      <c r="C7113" s="3" t="s">
        <v>83</v>
      </c>
      <c r="D7113" s="3">
        <v>165</v>
      </c>
      <c r="E7113" s="3">
        <f t="shared" si="264"/>
        <v>495</v>
      </c>
      <c r="F7113" s="3">
        <f t="shared" si="265"/>
        <v>25.29549</v>
      </c>
      <c r="G7113" s="3">
        <f t="shared" si="266"/>
        <v>25</v>
      </c>
      <c r="H7113" s="3">
        <v>116.445095</v>
      </c>
      <c r="I7113" s="3">
        <v>39.936071</v>
      </c>
      <c r="J7113" s="3">
        <v>116.43234275</v>
      </c>
      <c r="K7113" s="3">
        <v>39.928844331</v>
      </c>
    </row>
    <row r="7114" ht="13.5" spans="1:11">
      <c r="A7114" s="3" t="s">
        <v>9521</v>
      </c>
      <c r="B7114" s="3" t="s">
        <v>1845</v>
      </c>
      <c r="C7114" s="3" t="s">
        <v>52</v>
      </c>
      <c r="D7114" s="3">
        <v>168</v>
      </c>
      <c r="E7114" s="3">
        <f t="shared" si="264"/>
        <v>504</v>
      </c>
      <c r="F7114" s="3">
        <f t="shared" si="265"/>
        <v>25.755408</v>
      </c>
      <c r="G7114" s="3">
        <f t="shared" si="266"/>
        <v>25</v>
      </c>
      <c r="H7114" s="3">
        <v>116.430212</v>
      </c>
      <c r="I7114" s="3">
        <v>39.88509</v>
      </c>
      <c r="J7114" s="3">
        <v>116.41750144</v>
      </c>
      <c r="K7114" s="3">
        <v>39.877573673</v>
      </c>
    </row>
    <row r="7115" ht="13.5" spans="1:11">
      <c r="A7115" s="3" t="s">
        <v>9522</v>
      </c>
      <c r="B7115" s="3" t="s">
        <v>1845</v>
      </c>
      <c r="C7115" s="3" t="s">
        <v>80</v>
      </c>
      <c r="D7115" s="3">
        <v>166</v>
      </c>
      <c r="E7115" s="3">
        <f t="shared" si="264"/>
        <v>498</v>
      </c>
      <c r="F7115" s="3">
        <f t="shared" si="265"/>
        <v>25.448796</v>
      </c>
      <c r="G7115" s="3">
        <f t="shared" si="266"/>
        <v>25</v>
      </c>
      <c r="H7115" s="3">
        <v>116.423682</v>
      </c>
      <c r="I7115" s="3">
        <v>39.963048</v>
      </c>
      <c r="J7115" s="3">
        <v>116.41101231</v>
      </c>
      <c r="K7115" s="3">
        <v>39.955427426</v>
      </c>
    </row>
    <row r="7116" ht="13.5" spans="1:11">
      <c r="A7116" s="3" t="s">
        <v>9523</v>
      </c>
      <c r="B7116" s="3" t="s">
        <v>1845</v>
      </c>
      <c r="C7116" s="3" t="s">
        <v>83</v>
      </c>
      <c r="D7116" s="3">
        <v>167</v>
      </c>
      <c r="E7116" s="3">
        <f t="shared" si="264"/>
        <v>501</v>
      </c>
      <c r="F7116" s="3">
        <f t="shared" si="265"/>
        <v>25.602102</v>
      </c>
      <c r="G7116" s="3">
        <f t="shared" si="266"/>
        <v>25</v>
      </c>
      <c r="H7116" s="3">
        <v>116.435931</v>
      </c>
      <c r="I7116" s="3">
        <v>39.919</v>
      </c>
      <c r="J7116" s="3">
        <v>116.42321591</v>
      </c>
      <c r="K7116" s="3">
        <v>39.911599018</v>
      </c>
    </row>
    <row r="7117" ht="13.5" spans="1:11">
      <c r="A7117" s="3" t="s">
        <v>9524</v>
      </c>
      <c r="B7117" s="3" t="s">
        <v>1845</v>
      </c>
      <c r="C7117" s="3" t="s">
        <v>83</v>
      </c>
      <c r="D7117" s="3">
        <v>169</v>
      </c>
      <c r="E7117" s="3">
        <f t="shared" si="264"/>
        <v>507</v>
      </c>
      <c r="F7117" s="3">
        <f t="shared" si="265"/>
        <v>25.908714</v>
      </c>
      <c r="G7117" s="3">
        <f t="shared" si="266"/>
        <v>25</v>
      </c>
      <c r="H7117" s="3">
        <v>116.421299</v>
      </c>
      <c r="I7117" s="3">
        <v>39.923381</v>
      </c>
      <c r="J7117" s="3">
        <v>116.40865626</v>
      </c>
      <c r="K7117" s="3">
        <v>39.915733047</v>
      </c>
    </row>
    <row r="7118" ht="13.5" spans="1:11">
      <c r="A7118" s="3" t="s">
        <v>9525</v>
      </c>
      <c r="B7118" s="3" t="s">
        <v>1845</v>
      </c>
      <c r="C7118" s="3" t="s">
        <v>23</v>
      </c>
      <c r="D7118" s="3">
        <v>165</v>
      </c>
      <c r="E7118" s="3">
        <f t="shared" si="264"/>
        <v>495</v>
      </c>
      <c r="F7118" s="3">
        <f t="shared" si="265"/>
        <v>25.29549</v>
      </c>
      <c r="G7118" s="3">
        <f t="shared" si="266"/>
        <v>25</v>
      </c>
      <c r="H7118" s="3">
        <v>116.414582</v>
      </c>
      <c r="I7118" s="3">
        <v>39.941691</v>
      </c>
      <c r="J7118" s="3">
        <v>116.40196219</v>
      </c>
      <c r="K7118" s="3">
        <v>39.933973683</v>
      </c>
    </row>
    <row r="7119" ht="13.5" spans="1:11">
      <c r="A7119" s="3" t="s">
        <v>9526</v>
      </c>
      <c r="B7119" s="3" t="s">
        <v>1845</v>
      </c>
      <c r="C7119" s="3" t="s">
        <v>1006</v>
      </c>
      <c r="D7119" s="3">
        <v>164</v>
      </c>
      <c r="E7119" s="3">
        <f t="shared" si="264"/>
        <v>492</v>
      </c>
      <c r="F7119" s="3">
        <f t="shared" si="265"/>
        <v>25.142184</v>
      </c>
      <c r="G7119" s="3">
        <f t="shared" si="266"/>
        <v>25</v>
      </c>
      <c r="H7119" s="3">
        <v>116.413636</v>
      </c>
      <c r="I7119" s="3">
        <v>39.950088</v>
      </c>
      <c r="J7119" s="3">
        <v>116.40101334</v>
      </c>
      <c r="K7119" s="3">
        <v>39.942362285</v>
      </c>
    </row>
    <row r="7120" ht="13.5" spans="1:11">
      <c r="A7120" s="3" t="s">
        <v>9527</v>
      </c>
      <c r="B7120" s="3" t="s">
        <v>1845</v>
      </c>
      <c r="C7120" s="3" t="s">
        <v>761</v>
      </c>
      <c r="D7120" s="3">
        <v>166</v>
      </c>
      <c r="E7120" s="3">
        <f t="shared" si="264"/>
        <v>498</v>
      </c>
      <c r="F7120" s="3">
        <f t="shared" si="265"/>
        <v>25.448796</v>
      </c>
      <c r="G7120" s="3">
        <f t="shared" si="266"/>
        <v>25</v>
      </c>
      <c r="H7120" s="3">
        <v>116.430596</v>
      </c>
      <c r="I7120" s="3">
        <v>39.946184</v>
      </c>
      <c r="J7120" s="3">
        <v>116.41790891</v>
      </c>
      <c r="K7120" s="3">
        <v>39.938683278</v>
      </c>
    </row>
    <row r="7121" ht="13.5" spans="1:11">
      <c r="A7121" s="3" t="s">
        <v>9528</v>
      </c>
      <c r="B7121" s="3" t="s">
        <v>1845</v>
      </c>
      <c r="C7121" s="3" t="s">
        <v>1006</v>
      </c>
      <c r="D7121" s="3">
        <v>164</v>
      </c>
      <c r="E7121" s="3">
        <f t="shared" si="264"/>
        <v>492</v>
      </c>
      <c r="F7121" s="3">
        <f t="shared" si="265"/>
        <v>25.142184</v>
      </c>
      <c r="G7121" s="3">
        <f t="shared" si="266"/>
        <v>25</v>
      </c>
      <c r="H7121" s="3">
        <v>116.424702</v>
      </c>
      <c r="I7121" s="3">
        <v>39.948851</v>
      </c>
      <c r="J7121" s="3">
        <v>116.41204146</v>
      </c>
      <c r="K7121" s="3">
        <v>39.941250382</v>
      </c>
    </row>
    <row r="7122" ht="13.5" spans="1:11">
      <c r="A7122" s="3" t="s">
        <v>9529</v>
      </c>
      <c r="B7122" s="3" t="s">
        <v>1845</v>
      </c>
      <c r="C7122" s="3" t="s">
        <v>52</v>
      </c>
      <c r="D7122" s="3">
        <v>168</v>
      </c>
      <c r="E7122" s="3">
        <f t="shared" si="264"/>
        <v>504</v>
      </c>
      <c r="F7122" s="3">
        <f t="shared" si="265"/>
        <v>25.755408</v>
      </c>
      <c r="G7122" s="3">
        <f t="shared" si="266"/>
        <v>25</v>
      </c>
      <c r="H7122" s="3">
        <v>116.448416</v>
      </c>
      <c r="I7122" s="3">
        <v>39.947247</v>
      </c>
      <c r="J7122" s="3">
        <v>116.43564732</v>
      </c>
      <c r="K7122" s="3">
        <v>39.940075526</v>
      </c>
    </row>
    <row r="7123" ht="13.5" spans="1:11">
      <c r="A7123" s="3" t="s">
        <v>9530</v>
      </c>
      <c r="B7123" s="3" t="s">
        <v>1845</v>
      </c>
      <c r="C7123" s="3" t="s">
        <v>1006</v>
      </c>
      <c r="D7123" s="3">
        <v>164</v>
      </c>
      <c r="E7123" s="3">
        <f t="shared" si="264"/>
        <v>492</v>
      </c>
      <c r="F7123" s="3">
        <f t="shared" si="265"/>
        <v>25.142184</v>
      </c>
      <c r="G7123" s="3">
        <f t="shared" si="266"/>
        <v>25</v>
      </c>
      <c r="H7123" s="3">
        <v>116.409591</v>
      </c>
      <c r="I7123" s="3">
        <v>39.954895</v>
      </c>
      <c r="J7123" s="3">
        <v>116.3969713</v>
      </c>
      <c r="K7123" s="3">
        <v>39.947148965</v>
      </c>
    </row>
    <row r="7124" ht="13.5" spans="1:11">
      <c r="A7124" s="3" t="s">
        <v>9531</v>
      </c>
      <c r="B7124" s="3" t="s">
        <v>1845</v>
      </c>
      <c r="C7124" s="3" t="s">
        <v>1006</v>
      </c>
      <c r="D7124" s="3">
        <v>164</v>
      </c>
      <c r="E7124" s="3">
        <f t="shared" si="264"/>
        <v>492</v>
      </c>
      <c r="F7124" s="3">
        <f t="shared" si="265"/>
        <v>25.142184</v>
      </c>
      <c r="G7124" s="3">
        <f t="shared" si="266"/>
        <v>25</v>
      </c>
      <c r="H7124" s="3">
        <v>116.415008</v>
      </c>
      <c r="I7124" s="3">
        <v>39.902159</v>
      </c>
      <c r="J7124" s="3">
        <v>116.40237016</v>
      </c>
      <c r="K7124" s="3">
        <v>39.894439142</v>
      </c>
    </row>
    <row r="7125" ht="13.5" spans="1:11">
      <c r="A7125" s="3" t="s">
        <v>9532</v>
      </c>
      <c r="B7125" s="3" t="s">
        <v>1845</v>
      </c>
      <c r="C7125" s="3" t="s">
        <v>80</v>
      </c>
      <c r="D7125" s="3">
        <v>168</v>
      </c>
      <c r="E7125" s="3">
        <f t="shared" si="264"/>
        <v>504</v>
      </c>
      <c r="F7125" s="3">
        <f t="shared" si="265"/>
        <v>25.755408</v>
      </c>
      <c r="G7125" s="3">
        <f t="shared" si="266"/>
        <v>25</v>
      </c>
      <c r="H7125" s="3">
        <v>116.428319</v>
      </c>
      <c r="I7125" s="3">
        <v>39.938868</v>
      </c>
      <c r="J7125" s="3">
        <v>116.41564658</v>
      </c>
      <c r="K7125" s="3">
        <v>39.931328146</v>
      </c>
    </row>
    <row r="7126" ht="13.5" spans="1:11">
      <c r="A7126" s="3" t="s">
        <v>9533</v>
      </c>
      <c r="B7126" s="3" t="s">
        <v>1845</v>
      </c>
      <c r="C7126" s="3" t="s">
        <v>309</v>
      </c>
      <c r="D7126" s="3">
        <v>174</v>
      </c>
      <c r="E7126" s="3">
        <f t="shared" si="264"/>
        <v>522</v>
      </c>
      <c r="F7126" s="3">
        <f t="shared" si="265"/>
        <v>26.675244</v>
      </c>
      <c r="G7126" s="3">
        <f t="shared" si="266"/>
        <v>26</v>
      </c>
      <c r="H7126" s="3">
        <v>116.413262</v>
      </c>
      <c r="I7126" s="3">
        <v>39.872716</v>
      </c>
      <c r="J7126" s="3">
        <v>116.40061719</v>
      </c>
      <c r="K7126" s="3">
        <v>39.864980183</v>
      </c>
    </row>
    <row r="7127" ht="13.5" spans="1:11">
      <c r="A7127" s="3" t="s">
        <v>9534</v>
      </c>
      <c r="B7127" s="3" t="s">
        <v>1845</v>
      </c>
      <c r="C7127" s="3" t="s">
        <v>52</v>
      </c>
      <c r="D7127" s="3">
        <v>172</v>
      </c>
      <c r="E7127" s="3">
        <f t="shared" si="264"/>
        <v>516</v>
      </c>
      <c r="F7127" s="3">
        <f t="shared" si="265"/>
        <v>26.368632</v>
      </c>
      <c r="G7127" s="3">
        <f t="shared" si="266"/>
        <v>26</v>
      </c>
      <c r="H7127" s="3">
        <v>116.443245</v>
      </c>
      <c r="I7127" s="3">
        <v>39.889417</v>
      </c>
      <c r="J7127" s="3">
        <v>116.43047287</v>
      </c>
      <c r="K7127" s="3">
        <v>39.882147428</v>
      </c>
    </row>
    <row r="7128" ht="13.5" spans="1:11">
      <c r="A7128" s="3" t="s">
        <v>9535</v>
      </c>
      <c r="B7128" s="3" t="s">
        <v>1845</v>
      </c>
      <c r="C7128" s="3" t="s">
        <v>309</v>
      </c>
      <c r="D7128" s="3">
        <v>176</v>
      </c>
      <c r="E7128" s="3">
        <f t="shared" si="264"/>
        <v>528</v>
      </c>
      <c r="F7128" s="3">
        <f t="shared" si="265"/>
        <v>26.981856</v>
      </c>
      <c r="G7128" s="3">
        <f t="shared" si="266"/>
        <v>26</v>
      </c>
      <c r="H7128" s="3">
        <v>116.4443</v>
      </c>
      <c r="I7128" s="3">
        <v>39.887832</v>
      </c>
      <c r="J7128" s="3">
        <v>116.43152274</v>
      </c>
      <c r="K7128" s="3">
        <v>39.880581417</v>
      </c>
    </row>
    <row r="7129" ht="13.5" spans="1:11">
      <c r="A7129" s="3" t="s">
        <v>9536</v>
      </c>
      <c r="B7129" s="3" t="s">
        <v>1845</v>
      </c>
      <c r="C7129" s="3" t="s">
        <v>136</v>
      </c>
      <c r="D7129" s="3">
        <v>170</v>
      </c>
      <c r="E7129" s="3">
        <f t="shared" si="264"/>
        <v>510</v>
      </c>
      <c r="F7129" s="3">
        <f t="shared" si="265"/>
        <v>26.06202</v>
      </c>
      <c r="G7129" s="3">
        <f t="shared" si="266"/>
        <v>26</v>
      </c>
      <c r="H7129" s="3">
        <v>116.411657</v>
      </c>
      <c r="I7129" s="3">
        <v>39.920502</v>
      </c>
      <c r="J7129" s="3">
        <v>116.3990411</v>
      </c>
      <c r="K7129" s="3">
        <v>39.912765942</v>
      </c>
    </row>
    <row r="7130" ht="13.5" spans="1:11">
      <c r="A7130" s="3" t="s">
        <v>9537</v>
      </c>
      <c r="B7130" s="3" t="s">
        <v>1845</v>
      </c>
      <c r="C7130" s="3" t="s">
        <v>510</v>
      </c>
      <c r="D7130" s="3">
        <v>171</v>
      </c>
      <c r="E7130" s="3">
        <f t="shared" si="264"/>
        <v>513</v>
      </c>
      <c r="F7130" s="3">
        <f t="shared" si="265"/>
        <v>26.215326</v>
      </c>
      <c r="G7130" s="3">
        <f t="shared" si="266"/>
        <v>26</v>
      </c>
      <c r="H7130" s="3">
        <v>116.429513</v>
      </c>
      <c r="I7130" s="3">
        <v>39.925192</v>
      </c>
      <c r="J7130" s="3">
        <v>116.41683367</v>
      </c>
      <c r="K7130" s="3">
        <v>39.917672626</v>
      </c>
    </row>
    <row r="7131" ht="13.5" spans="1:11">
      <c r="A7131" s="3" t="s">
        <v>9538</v>
      </c>
      <c r="B7131" s="3" t="s">
        <v>1845</v>
      </c>
      <c r="C7131" s="3" t="s">
        <v>86</v>
      </c>
      <c r="D7131" s="3">
        <v>176</v>
      </c>
      <c r="E7131" s="3">
        <f t="shared" si="264"/>
        <v>528</v>
      </c>
      <c r="F7131" s="3">
        <f t="shared" si="265"/>
        <v>26.981856</v>
      </c>
      <c r="G7131" s="3">
        <f t="shared" si="266"/>
        <v>26</v>
      </c>
      <c r="H7131" s="3">
        <v>116.430644</v>
      </c>
      <c r="I7131" s="3">
        <v>39.944697</v>
      </c>
      <c r="J7131" s="3">
        <v>116.41795756</v>
      </c>
      <c r="K7131" s="3">
        <v>39.937197447</v>
      </c>
    </row>
    <row r="7132" ht="13.5" spans="1:11">
      <c r="A7132" s="3" t="s">
        <v>9539</v>
      </c>
      <c r="B7132" s="3" t="s">
        <v>1845</v>
      </c>
      <c r="C7132" s="3" t="s">
        <v>86</v>
      </c>
      <c r="D7132" s="3">
        <v>170</v>
      </c>
      <c r="E7132" s="3">
        <f t="shared" si="264"/>
        <v>510</v>
      </c>
      <c r="F7132" s="3">
        <f t="shared" si="265"/>
        <v>26.06202</v>
      </c>
      <c r="G7132" s="3">
        <f t="shared" si="266"/>
        <v>26</v>
      </c>
      <c r="H7132" s="3">
        <v>116.440479</v>
      </c>
      <c r="I7132" s="3">
        <v>39.924744</v>
      </c>
      <c r="J7132" s="3">
        <v>116.42774487</v>
      </c>
      <c r="K7132" s="3">
        <v>39.917431375</v>
      </c>
    </row>
    <row r="7133" ht="13.5" spans="1:11">
      <c r="A7133" s="3" t="s">
        <v>9540</v>
      </c>
      <c r="B7133" s="3" t="s">
        <v>1845</v>
      </c>
      <c r="C7133" s="3" t="s">
        <v>52</v>
      </c>
      <c r="D7133" s="3">
        <v>180</v>
      </c>
      <c r="E7133" s="3">
        <f t="shared" si="264"/>
        <v>540</v>
      </c>
      <c r="F7133" s="3">
        <f t="shared" si="265"/>
        <v>27.59508</v>
      </c>
      <c r="G7133" s="3">
        <f t="shared" si="266"/>
        <v>27</v>
      </c>
      <c r="H7133" s="3">
        <v>116.443568</v>
      </c>
      <c r="I7133" s="3">
        <v>39.888098</v>
      </c>
      <c r="J7133" s="3">
        <v>116.43079387</v>
      </c>
      <c r="K7133" s="3">
        <v>39.880834143</v>
      </c>
    </row>
    <row r="7134" ht="13.5" spans="1:11">
      <c r="A7134" s="3" t="s">
        <v>9541</v>
      </c>
      <c r="B7134" s="3" t="s">
        <v>1845</v>
      </c>
      <c r="C7134" s="3" t="s">
        <v>23</v>
      </c>
      <c r="D7134" s="3">
        <v>181</v>
      </c>
      <c r="E7134" s="3">
        <f t="shared" si="264"/>
        <v>543</v>
      </c>
      <c r="F7134" s="3">
        <f t="shared" si="265"/>
        <v>27.748386</v>
      </c>
      <c r="G7134" s="3">
        <f t="shared" si="266"/>
        <v>27</v>
      </c>
      <c r="H7134" s="3">
        <v>116.41305</v>
      </c>
      <c r="I7134" s="3">
        <v>39.963793</v>
      </c>
      <c r="J7134" s="3">
        <v>116.40041511</v>
      </c>
      <c r="K7134" s="3">
        <v>39.956058981</v>
      </c>
    </row>
    <row r="7135" ht="13.5" spans="1:11">
      <c r="A7135" s="3" t="s">
        <v>9542</v>
      </c>
      <c r="B7135" s="3" t="s">
        <v>1845</v>
      </c>
      <c r="C7135" s="3" t="s">
        <v>52</v>
      </c>
      <c r="D7135" s="3">
        <v>182</v>
      </c>
      <c r="E7135" s="3">
        <f t="shared" si="264"/>
        <v>546</v>
      </c>
      <c r="F7135" s="3">
        <f t="shared" si="265"/>
        <v>27.901692</v>
      </c>
      <c r="G7135" s="3">
        <f t="shared" si="266"/>
        <v>27</v>
      </c>
      <c r="H7135" s="3">
        <v>116.445552</v>
      </c>
      <c r="I7135" s="3">
        <v>39.903067</v>
      </c>
      <c r="J7135" s="3">
        <v>116.43278038</v>
      </c>
      <c r="K7135" s="3">
        <v>39.895842336</v>
      </c>
    </row>
    <row r="7136" ht="13.5" spans="1:11">
      <c r="A7136" s="3" t="s">
        <v>9543</v>
      </c>
      <c r="B7136" s="3" t="s">
        <v>1845</v>
      </c>
      <c r="C7136" s="3" t="s">
        <v>80</v>
      </c>
      <c r="D7136" s="3">
        <v>179</v>
      </c>
      <c r="E7136" s="3">
        <f t="shared" si="264"/>
        <v>537</v>
      </c>
      <c r="F7136" s="3">
        <f t="shared" si="265"/>
        <v>27.441774</v>
      </c>
      <c r="G7136" s="3">
        <f t="shared" si="266"/>
        <v>27</v>
      </c>
      <c r="H7136" s="3">
        <v>116.431393</v>
      </c>
      <c r="I7136" s="3">
        <v>39.957079</v>
      </c>
      <c r="J7136" s="3">
        <v>116.41869273</v>
      </c>
      <c r="K7136" s="3">
        <v>39.949589703</v>
      </c>
    </row>
    <row r="7137" ht="13.5" spans="1:11">
      <c r="A7137" s="3" t="s">
        <v>9544</v>
      </c>
      <c r="B7137" s="3" t="s">
        <v>1845</v>
      </c>
      <c r="C7137" s="3" t="s">
        <v>136</v>
      </c>
      <c r="D7137" s="3">
        <v>179</v>
      </c>
      <c r="E7137" s="3">
        <f t="shared" si="264"/>
        <v>537</v>
      </c>
      <c r="F7137" s="3">
        <f t="shared" si="265"/>
        <v>27.441774</v>
      </c>
      <c r="G7137" s="3">
        <f t="shared" si="266"/>
        <v>27</v>
      </c>
      <c r="H7137" s="3">
        <v>116.43191</v>
      </c>
      <c r="I7137" s="3">
        <v>39.919202</v>
      </c>
      <c r="J7137" s="3">
        <v>116.41921546</v>
      </c>
      <c r="K7137" s="3">
        <v>39.911724994</v>
      </c>
    </row>
    <row r="7138" ht="13.5" spans="1:11">
      <c r="A7138" s="3" t="s">
        <v>9545</v>
      </c>
      <c r="B7138" s="3" t="s">
        <v>1845</v>
      </c>
      <c r="C7138" s="3" t="s">
        <v>1669</v>
      </c>
      <c r="D7138" s="3">
        <v>180</v>
      </c>
      <c r="E7138" s="3">
        <f t="shared" si="264"/>
        <v>540</v>
      </c>
      <c r="F7138" s="3">
        <f t="shared" si="265"/>
        <v>27.59508</v>
      </c>
      <c r="G7138" s="3">
        <f t="shared" si="266"/>
        <v>27</v>
      </c>
      <c r="H7138" s="3">
        <v>116.411599</v>
      </c>
      <c r="I7138" s="3">
        <v>39.919992</v>
      </c>
      <c r="J7138" s="3">
        <v>116.39898289</v>
      </c>
      <c r="K7138" s="3">
        <v>39.912255565</v>
      </c>
    </row>
    <row r="7139" ht="13.5" spans="1:11">
      <c r="A7139" s="3" t="s">
        <v>9546</v>
      </c>
      <c r="B7139" s="3" t="s">
        <v>1845</v>
      </c>
      <c r="C7139" s="3" t="s">
        <v>102</v>
      </c>
      <c r="D7139" s="3">
        <v>182</v>
      </c>
      <c r="E7139" s="3">
        <f t="shared" si="264"/>
        <v>546</v>
      </c>
      <c r="F7139" s="3">
        <f t="shared" si="265"/>
        <v>27.901692</v>
      </c>
      <c r="G7139" s="3">
        <f t="shared" si="266"/>
        <v>27</v>
      </c>
      <c r="H7139" s="3">
        <v>116.429922</v>
      </c>
      <c r="I7139" s="3">
        <v>39.924343</v>
      </c>
      <c r="J7139" s="3">
        <v>116.41724027</v>
      </c>
      <c r="K7139" s="3">
        <v>39.916830777</v>
      </c>
    </row>
    <row r="7140" ht="13.5" spans="1:11">
      <c r="A7140" s="3" t="s">
        <v>9547</v>
      </c>
      <c r="B7140" s="3" t="s">
        <v>1845</v>
      </c>
      <c r="C7140" s="3" t="s">
        <v>23</v>
      </c>
      <c r="D7140" s="3">
        <v>181</v>
      </c>
      <c r="E7140" s="3">
        <f t="shared" si="264"/>
        <v>543</v>
      </c>
      <c r="F7140" s="3">
        <f t="shared" si="265"/>
        <v>27.748386</v>
      </c>
      <c r="G7140" s="3">
        <f t="shared" si="266"/>
        <v>27</v>
      </c>
      <c r="H7140" s="3">
        <v>116.407472</v>
      </c>
      <c r="I7140" s="3">
        <v>39.9693</v>
      </c>
      <c r="J7140" s="3">
        <v>116.39483888</v>
      </c>
      <c r="K7140" s="3">
        <v>39.961545223</v>
      </c>
    </row>
    <row r="7141" ht="13.5" spans="1:11">
      <c r="A7141" s="3" t="s">
        <v>9548</v>
      </c>
      <c r="B7141" s="3" t="s">
        <v>1845</v>
      </c>
      <c r="C7141" s="3" t="s">
        <v>1669</v>
      </c>
      <c r="D7141" s="3">
        <v>177</v>
      </c>
      <c r="E7141" s="3">
        <f t="shared" si="264"/>
        <v>531</v>
      </c>
      <c r="F7141" s="3">
        <f t="shared" si="265"/>
        <v>27.135162</v>
      </c>
      <c r="G7141" s="3">
        <f t="shared" si="266"/>
        <v>27</v>
      </c>
      <c r="H7141" s="3">
        <v>116.411244</v>
      </c>
      <c r="I7141" s="3">
        <v>39.946719</v>
      </c>
      <c r="J7141" s="3">
        <v>116.39862854</v>
      </c>
      <c r="K7141" s="3">
        <v>39.938981026</v>
      </c>
    </row>
    <row r="7142" ht="13.5" spans="1:11">
      <c r="A7142" s="3" t="s">
        <v>9549</v>
      </c>
      <c r="B7142" s="3" t="s">
        <v>1845</v>
      </c>
      <c r="C7142" s="3" t="s">
        <v>1669</v>
      </c>
      <c r="D7142" s="3">
        <v>181</v>
      </c>
      <c r="E7142" s="3">
        <f t="shared" si="264"/>
        <v>543</v>
      </c>
      <c r="F7142" s="3">
        <f t="shared" si="265"/>
        <v>27.748386</v>
      </c>
      <c r="G7142" s="3">
        <f t="shared" si="266"/>
        <v>27</v>
      </c>
      <c r="H7142" s="3">
        <v>116.409824</v>
      </c>
      <c r="I7142" s="3">
        <v>39.952884</v>
      </c>
      <c r="J7142" s="3">
        <v>116.39720586</v>
      </c>
      <c r="K7142" s="3">
        <v>39.945139251</v>
      </c>
    </row>
    <row r="7143" ht="13.5" spans="1:11">
      <c r="A7143" s="3" t="s">
        <v>9550</v>
      </c>
      <c r="B7143" s="3" t="s">
        <v>1845</v>
      </c>
      <c r="C7143" s="3" t="s">
        <v>1669</v>
      </c>
      <c r="D7143" s="3">
        <v>181</v>
      </c>
      <c r="E7143" s="3">
        <f t="shared" si="264"/>
        <v>543</v>
      </c>
      <c r="F7143" s="3">
        <f t="shared" si="265"/>
        <v>27.748386</v>
      </c>
      <c r="G7143" s="3">
        <f t="shared" si="266"/>
        <v>27</v>
      </c>
      <c r="H7143" s="3">
        <v>116.405758</v>
      </c>
      <c r="I7143" s="3">
        <v>39.936279</v>
      </c>
      <c r="J7143" s="3">
        <v>116.39315187</v>
      </c>
      <c r="K7143" s="3">
        <v>39.928533578</v>
      </c>
    </row>
    <row r="7144" ht="13.5" spans="1:11">
      <c r="A7144" s="3" t="s">
        <v>9551</v>
      </c>
      <c r="B7144" s="3" t="s">
        <v>1845</v>
      </c>
      <c r="C7144" s="3" t="s">
        <v>1669</v>
      </c>
      <c r="D7144" s="3">
        <v>181</v>
      </c>
      <c r="E7144" s="3">
        <f t="shared" si="264"/>
        <v>543</v>
      </c>
      <c r="F7144" s="3">
        <f t="shared" si="265"/>
        <v>27.748386</v>
      </c>
      <c r="G7144" s="3">
        <f t="shared" si="266"/>
        <v>27</v>
      </c>
      <c r="H7144" s="3">
        <v>116.413413</v>
      </c>
      <c r="I7144" s="3">
        <v>39.95452</v>
      </c>
      <c r="J7144" s="3">
        <v>116.40078699</v>
      </c>
      <c r="K7144" s="3">
        <v>39.946791528</v>
      </c>
    </row>
    <row r="7145" ht="13.5" spans="1:11">
      <c r="A7145" s="3" t="s">
        <v>9552</v>
      </c>
      <c r="B7145" s="3" t="s">
        <v>1845</v>
      </c>
      <c r="C7145" s="3" t="s">
        <v>1669</v>
      </c>
      <c r="D7145" s="3">
        <v>180</v>
      </c>
      <c r="E7145" s="3">
        <f t="shared" si="264"/>
        <v>540</v>
      </c>
      <c r="F7145" s="3">
        <f t="shared" si="265"/>
        <v>27.59508</v>
      </c>
      <c r="G7145" s="3">
        <f t="shared" si="266"/>
        <v>27</v>
      </c>
      <c r="H7145" s="3">
        <v>116.412056</v>
      </c>
      <c r="I7145" s="3">
        <v>39.954499</v>
      </c>
      <c r="J7145" s="3">
        <v>116.39943282</v>
      </c>
      <c r="K7145" s="3">
        <v>39.946762728</v>
      </c>
    </row>
    <row r="7146" ht="13.5" spans="1:11">
      <c r="A7146" s="3" t="s">
        <v>9553</v>
      </c>
      <c r="B7146" s="3" t="s">
        <v>1845</v>
      </c>
      <c r="C7146" s="3" t="s">
        <v>264</v>
      </c>
      <c r="D7146" s="3">
        <v>181</v>
      </c>
      <c r="E7146" s="3">
        <f t="shared" si="264"/>
        <v>543</v>
      </c>
      <c r="F7146" s="3">
        <f t="shared" si="265"/>
        <v>27.748386</v>
      </c>
      <c r="G7146" s="3">
        <f t="shared" si="266"/>
        <v>27</v>
      </c>
      <c r="H7146" s="3">
        <v>116.416645</v>
      </c>
      <c r="I7146" s="3">
        <v>39.926935</v>
      </c>
      <c r="J7146" s="3">
        <v>116.40402005</v>
      </c>
      <c r="K7146" s="3">
        <v>39.919235204</v>
      </c>
    </row>
    <row r="7147" ht="13.5" spans="1:11">
      <c r="A7147" s="3" t="s">
        <v>9554</v>
      </c>
      <c r="B7147" s="3" t="s">
        <v>1845</v>
      </c>
      <c r="C7147" s="3" t="s">
        <v>41</v>
      </c>
      <c r="D7147" s="3">
        <v>177</v>
      </c>
      <c r="E7147" s="3">
        <f t="shared" si="264"/>
        <v>531</v>
      </c>
      <c r="F7147" s="3">
        <f t="shared" si="265"/>
        <v>27.135162</v>
      </c>
      <c r="G7147" s="3">
        <f t="shared" si="266"/>
        <v>27</v>
      </c>
      <c r="H7147" s="3">
        <v>116.426202</v>
      </c>
      <c r="I7147" s="3">
        <v>39.941745</v>
      </c>
      <c r="J7147" s="3">
        <v>116.41353873</v>
      </c>
      <c r="K7147" s="3">
        <v>39.93416943</v>
      </c>
    </row>
    <row r="7148" ht="13.5" spans="1:11">
      <c r="A7148" s="3" t="s">
        <v>9555</v>
      </c>
      <c r="B7148" s="3" t="s">
        <v>1845</v>
      </c>
      <c r="C7148" s="3" t="s">
        <v>146</v>
      </c>
      <c r="D7148" s="3">
        <v>177</v>
      </c>
      <c r="E7148" s="3">
        <f t="shared" si="264"/>
        <v>531</v>
      </c>
      <c r="F7148" s="3">
        <f t="shared" si="265"/>
        <v>27.135162</v>
      </c>
      <c r="G7148" s="3">
        <f t="shared" si="266"/>
        <v>27</v>
      </c>
      <c r="H7148" s="3">
        <v>116.423277</v>
      </c>
      <c r="I7148" s="3">
        <v>39.930947</v>
      </c>
      <c r="J7148" s="3">
        <v>116.41062845</v>
      </c>
      <c r="K7148" s="3">
        <v>39.923327084</v>
      </c>
    </row>
    <row r="7149" ht="13.5" spans="1:11">
      <c r="A7149" s="3" t="s">
        <v>9556</v>
      </c>
      <c r="B7149" s="3" t="s">
        <v>1845</v>
      </c>
      <c r="C7149" s="3" t="s">
        <v>1669</v>
      </c>
      <c r="D7149" s="3">
        <v>180</v>
      </c>
      <c r="E7149" s="3">
        <f t="shared" si="264"/>
        <v>540</v>
      </c>
      <c r="F7149" s="3">
        <f t="shared" si="265"/>
        <v>27.59508</v>
      </c>
      <c r="G7149" s="3">
        <f t="shared" si="266"/>
        <v>27</v>
      </c>
      <c r="H7149" s="3">
        <v>116.424524</v>
      </c>
      <c r="I7149" s="3">
        <v>39.950367</v>
      </c>
      <c r="J7149" s="3">
        <v>116.41186308</v>
      </c>
      <c r="K7149" s="3">
        <v>39.942763266</v>
      </c>
    </row>
    <row r="7150" ht="13.5" spans="1:11">
      <c r="A7150" s="3" t="s">
        <v>9557</v>
      </c>
      <c r="B7150" s="3" t="s">
        <v>1845</v>
      </c>
      <c r="C7150" s="3" t="s">
        <v>1669</v>
      </c>
      <c r="D7150" s="3">
        <v>180</v>
      </c>
      <c r="E7150" s="3">
        <f t="shared" si="264"/>
        <v>540</v>
      </c>
      <c r="F7150" s="3">
        <f t="shared" si="265"/>
        <v>27.59508</v>
      </c>
      <c r="G7150" s="3">
        <f t="shared" si="266"/>
        <v>27</v>
      </c>
      <c r="H7150" s="3">
        <v>116.421432</v>
      </c>
      <c r="I7150" s="3">
        <v>39.931356</v>
      </c>
      <c r="J7150" s="3">
        <v>116.40879116</v>
      </c>
      <c r="K7150" s="3">
        <v>39.923710633</v>
      </c>
    </row>
    <row r="7151" ht="13.5" spans="1:11">
      <c r="A7151" s="3" t="s">
        <v>9558</v>
      </c>
      <c r="B7151" s="3" t="s">
        <v>1845</v>
      </c>
      <c r="C7151" s="3" t="s">
        <v>1669</v>
      </c>
      <c r="D7151" s="3">
        <v>181</v>
      </c>
      <c r="E7151" s="3">
        <f t="shared" si="264"/>
        <v>543</v>
      </c>
      <c r="F7151" s="3">
        <f t="shared" si="265"/>
        <v>27.748386</v>
      </c>
      <c r="G7151" s="3">
        <f t="shared" si="266"/>
        <v>27</v>
      </c>
      <c r="H7151" s="3">
        <v>116.437446</v>
      </c>
      <c r="I7151" s="3">
        <v>39.923783</v>
      </c>
      <c r="J7151" s="3">
        <v>116.42472602</v>
      </c>
      <c r="K7151" s="3">
        <v>39.916412081</v>
      </c>
    </row>
    <row r="7152" ht="13.5" spans="1:11">
      <c r="A7152" s="3" t="s">
        <v>9559</v>
      </c>
      <c r="B7152" s="3" t="s">
        <v>1845</v>
      </c>
      <c r="C7152" s="3" t="s">
        <v>1669</v>
      </c>
      <c r="D7152" s="3">
        <v>180</v>
      </c>
      <c r="E7152" s="3">
        <f t="shared" ref="E7152:E7170" si="267">D7152*3</f>
        <v>540</v>
      </c>
      <c r="F7152" s="3">
        <f t="shared" ref="F7152:F7170" si="268">E7152*0.051102</f>
        <v>27.59508</v>
      </c>
      <c r="G7152" s="3">
        <f t="shared" ref="G7152:G7170" si="269">INT(F7152)</f>
        <v>27</v>
      </c>
      <c r="H7152" s="3">
        <v>116.440392</v>
      </c>
      <c r="I7152" s="3">
        <v>39.91737</v>
      </c>
      <c r="J7152" s="3">
        <v>116.4276541</v>
      </c>
      <c r="K7152" s="3">
        <v>39.910054274</v>
      </c>
    </row>
    <row r="7153" ht="13.5" spans="1:11">
      <c r="A7153" s="3" t="s">
        <v>9560</v>
      </c>
      <c r="B7153" s="3" t="s">
        <v>1845</v>
      </c>
      <c r="C7153" s="3" t="s">
        <v>1669</v>
      </c>
      <c r="D7153" s="3">
        <v>180</v>
      </c>
      <c r="E7153" s="3">
        <f t="shared" si="267"/>
        <v>540</v>
      </c>
      <c r="F7153" s="3">
        <f t="shared" si="268"/>
        <v>27.59508</v>
      </c>
      <c r="G7153" s="3">
        <f t="shared" si="269"/>
        <v>27</v>
      </c>
      <c r="H7153" s="3">
        <v>116.435875</v>
      </c>
      <c r="I7153" s="3">
        <v>39.921027</v>
      </c>
      <c r="J7153" s="3">
        <v>116.42316143</v>
      </c>
      <c r="K7153" s="3">
        <v>39.913625369</v>
      </c>
    </row>
    <row r="7154" ht="13.5" spans="1:11">
      <c r="A7154" s="3" t="s">
        <v>9561</v>
      </c>
      <c r="B7154" s="3" t="s">
        <v>1845</v>
      </c>
      <c r="C7154" s="3" t="s">
        <v>1669</v>
      </c>
      <c r="D7154" s="3">
        <v>180</v>
      </c>
      <c r="E7154" s="3">
        <f t="shared" si="267"/>
        <v>540</v>
      </c>
      <c r="F7154" s="3">
        <f t="shared" si="268"/>
        <v>27.59508</v>
      </c>
      <c r="G7154" s="3">
        <f t="shared" si="269"/>
        <v>27</v>
      </c>
      <c r="H7154" s="3">
        <v>116.403189</v>
      </c>
      <c r="I7154" s="3">
        <v>39.938243</v>
      </c>
      <c r="J7154" s="3">
        <v>116.39058206</v>
      </c>
      <c r="K7154" s="3">
        <v>39.930503604</v>
      </c>
    </row>
    <row r="7155" ht="13.5" spans="1:11">
      <c r="A7155" s="3" t="s">
        <v>9562</v>
      </c>
      <c r="B7155" s="3" t="s">
        <v>1845</v>
      </c>
      <c r="C7155" s="3" t="s">
        <v>1669</v>
      </c>
      <c r="D7155" s="3">
        <v>180</v>
      </c>
      <c r="E7155" s="3">
        <f t="shared" si="267"/>
        <v>540</v>
      </c>
      <c r="F7155" s="3">
        <f t="shared" si="268"/>
        <v>27.59508</v>
      </c>
      <c r="G7155" s="3">
        <f t="shared" si="269"/>
        <v>27</v>
      </c>
      <c r="H7155" s="3">
        <v>116.413504</v>
      </c>
      <c r="I7155" s="3">
        <v>39.90329</v>
      </c>
      <c r="J7155" s="3">
        <v>116.40087081</v>
      </c>
      <c r="K7155" s="3">
        <v>39.895559674</v>
      </c>
    </row>
    <row r="7156" ht="13.5" spans="1:11">
      <c r="A7156" s="3" t="s">
        <v>9563</v>
      </c>
      <c r="B7156" s="3" t="s">
        <v>1845</v>
      </c>
      <c r="C7156" s="3" t="s">
        <v>1669</v>
      </c>
      <c r="D7156" s="3">
        <v>180</v>
      </c>
      <c r="E7156" s="3">
        <f t="shared" si="267"/>
        <v>540</v>
      </c>
      <c r="F7156" s="3">
        <f t="shared" si="268"/>
        <v>27.59508</v>
      </c>
      <c r="G7156" s="3">
        <f t="shared" si="269"/>
        <v>27</v>
      </c>
      <c r="H7156" s="3">
        <v>116.418635</v>
      </c>
      <c r="I7156" s="3">
        <v>39.935815</v>
      </c>
      <c r="J7156" s="3">
        <v>116.40600459</v>
      </c>
      <c r="K7156" s="3">
        <v>39.928135797</v>
      </c>
    </row>
    <row r="7157" ht="13.5" spans="1:11">
      <c r="A7157" s="3" t="s">
        <v>9564</v>
      </c>
      <c r="B7157" s="3" t="s">
        <v>1845</v>
      </c>
      <c r="C7157" s="3" t="s">
        <v>264</v>
      </c>
      <c r="D7157" s="3">
        <v>181</v>
      </c>
      <c r="E7157" s="3">
        <f t="shared" si="267"/>
        <v>543</v>
      </c>
      <c r="F7157" s="3">
        <f t="shared" si="268"/>
        <v>27.748386</v>
      </c>
      <c r="G7157" s="3">
        <f t="shared" si="269"/>
        <v>27</v>
      </c>
      <c r="H7157" s="3">
        <v>116.427967</v>
      </c>
      <c r="I7157" s="3">
        <v>39.934949</v>
      </c>
      <c r="J7157" s="3">
        <v>116.41529697</v>
      </c>
      <c r="K7157" s="3">
        <v>39.927403336</v>
      </c>
    </row>
    <row r="7158" ht="13.5" spans="1:11">
      <c r="A7158" s="3" t="s">
        <v>9565</v>
      </c>
      <c r="B7158" s="3" t="s">
        <v>1845</v>
      </c>
      <c r="C7158" s="3" t="s">
        <v>1669</v>
      </c>
      <c r="D7158" s="3">
        <v>180</v>
      </c>
      <c r="E7158" s="3">
        <f t="shared" si="267"/>
        <v>540</v>
      </c>
      <c r="F7158" s="3">
        <f t="shared" si="268"/>
        <v>27.59508</v>
      </c>
      <c r="G7158" s="3">
        <f t="shared" si="269"/>
        <v>27</v>
      </c>
      <c r="H7158" s="3">
        <v>116.430714</v>
      </c>
      <c r="I7158" s="3">
        <v>39.935367</v>
      </c>
      <c r="J7158" s="3">
        <v>116.41803031</v>
      </c>
      <c r="K7158" s="3">
        <v>39.927869751</v>
      </c>
    </row>
    <row r="7159" ht="13.5" spans="1:11">
      <c r="A7159" s="3" t="s">
        <v>9566</v>
      </c>
      <c r="B7159" s="3" t="s">
        <v>1845</v>
      </c>
      <c r="C7159" s="3" t="s">
        <v>1669</v>
      </c>
      <c r="D7159" s="3">
        <v>180</v>
      </c>
      <c r="E7159" s="3">
        <f t="shared" si="267"/>
        <v>540</v>
      </c>
      <c r="F7159" s="3">
        <f t="shared" si="268"/>
        <v>27.59508</v>
      </c>
      <c r="G7159" s="3">
        <f t="shared" si="269"/>
        <v>27</v>
      </c>
      <c r="H7159" s="3">
        <v>116.440687</v>
      </c>
      <c r="I7159" s="3">
        <v>39.916849</v>
      </c>
      <c r="J7159" s="3">
        <v>116.42794737</v>
      </c>
      <c r="K7159" s="3">
        <v>39.909538754</v>
      </c>
    </row>
    <row r="7160" ht="13.5" spans="1:11">
      <c r="A7160" s="3" t="s">
        <v>9567</v>
      </c>
      <c r="B7160" s="3" t="s">
        <v>1845</v>
      </c>
      <c r="C7160" s="3" t="s">
        <v>1669</v>
      </c>
      <c r="D7160" s="3">
        <v>180</v>
      </c>
      <c r="E7160" s="3">
        <f t="shared" si="267"/>
        <v>540</v>
      </c>
      <c r="F7160" s="3">
        <f t="shared" si="268"/>
        <v>27.59508</v>
      </c>
      <c r="G7160" s="3">
        <f t="shared" si="269"/>
        <v>27</v>
      </c>
      <c r="H7160" s="3">
        <v>116.423151</v>
      </c>
      <c r="I7160" s="3">
        <v>39.938778</v>
      </c>
      <c r="J7160" s="3">
        <v>116.41050247</v>
      </c>
      <c r="K7160" s="3">
        <v>39.931156109</v>
      </c>
    </row>
    <row r="7161" ht="13.5" spans="1:11">
      <c r="A7161" s="3" t="s">
        <v>9568</v>
      </c>
      <c r="B7161" s="3" t="s">
        <v>1845</v>
      </c>
      <c r="C7161" s="3" t="s">
        <v>83</v>
      </c>
      <c r="D7161" s="3">
        <v>189</v>
      </c>
      <c r="E7161" s="3">
        <f t="shared" si="267"/>
        <v>567</v>
      </c>
      <c r="F7161" s="3">
        <f t="shared" si="268"/>
        <v>28.974834</v>
      </c>
      <c r="G7161" s="3">
        <f t="shared" si="269"/>
        <v>28</v>
      </c>
      <c r="H7161" s="3">
        <v>116.450191</v>
      </c>
      <c r="I7161" s="3">
        <v>39.892069</v>
      </c>
      <c r="J7161" s="3">
        <v>116.43739582</v>
      </c>
      <c r="K7161" s="3">
        <v>39.884918252</v>
      </c>
    </row>
    <row r="7162" ht="13.5" spans="1:11">
      <c r="A7162" s="3" t="s">
        <v>9569</v>
      </c>
      <c r="B7162" s="3" t="s">
        <v>1845</v>
      </c>
      <c r="C7162" s="3" t="s">
        <v>761</v>
      </c>
      <c r="D7162" s="3">
        <v>183</v>
      </c>
      <c r="E7162" s="3">
        <f t="shared" si="267"/>
        <v>549</v>
      </c>
      <c r="F7162" s="3">
        <f t="shared" si="268"/>
        <v>28.054998</v>
      </c>
      <c r="G7162" s="3">
        <f t="shared" si="269"/>
        <v>28</v>
      </c>
      <c r="H7162" s="3">
        <v>116.409594</v>
      </c>
      <c r="I7162" s="3">
        <v>39.945291</v>
      </c>
      <c r="J7162" s="3">
        <v>116.39698183</v>
      </c>
      <c r="K7162" s="3">
        <v>39.937547525</v>
      </c>
    </row>
    <row r="7163" ht="13.5" spans="1:11">
      <c r="A7163" s="3" t="s">
        <v>9570</v>
      </c>
      <c r="B7163" s="3" t="s">
        <v>1845</v>
      </c>
      <c r="C7163" s="3" t="s">
        <v>80</v>
      </c>
      <c r="D7163" s="3">
        <v>185</v>
      </c>
      <c r="E7163" s="3">
        <f t="shared" si="267"/>
        <v>555</v>
      </c>
      <c r="F7163" s="3">
        <f t="shared" si="268"/>
        <v>28.36161</v>
      </c>
      <c r="G7163" s="3">
        <f t="shared" si="269"/>
        <v>28</v>
      </c>
      <c r="H7163" s="3">
        <v>116.41696</v>
      </c>
      <c r="I7163" s="3">
        <v>39.953572</v>
      </c>
      <c r="J7163" s="3">
        <v>116.40432539</v>
      </c>
      <c r="K7163" s="3">
        <v>39.945872267</v>
      </c>
    </row>
    <row r="7164" ht="13.5" spans="1:11">
      <c r="A7164" s="3" t="s">
        <v>9571</v>
      </c>
      <c r="B7164" s="3" t="s">
        <v>1845</v>
      </c>
      <c r="C7164" s="3" t="s">
        <v>1659</v>
      </c>
      <c r="D7164" s="3">
        <v>186</v>
      </c>
      <c r="E7164" s="3">
        <f t="shared" si="267"/>
        <v>558</v>
      </c>
      <c r="F7164" s="3">
        <f t="shared" si="268"/>
        <v>28.514916</v>
      </c>
      <c r="G7164" s="3">
        <f t="shared" si="269"/>
        <v>28</v>
      </c>
      <c r="H7164" s="3">
        <v>116.429195</v>
      </c>
      <c r="I7164" s="3">
        <v>39.928082</v>
      </c>
      <c r="J7164" s="3">
        <v>116.41651823</v>
      </c>
      <c r="K7164" s="3">
        <v>39.920557356</v>
      </c>
    </row>
    <row r="7165" ht="13.5" spans="1:11">
      <c r="A7165" s="3" t="s">
        <v>9572</v>
      </c>
      <c r="B7165" s="3" t="s">
        <v>1845</v>
      </c>
      <c r="C7165" s="3" t="s">
        <v>1669</v>
      </c>
      <c r="D7165" s="3">
        <v>184</v>
      </c>
      <c r="E7165" s="3">
        <f t="shared" si="267"/>
        <v>552</v>
      </c>
      <c r="F7165" s="3">
        <f t="shared" si="268"/>
        <v>28.208304</v>
      </c>
      <c r="G7165" s="3">
        <f t="shared" si="269"/>
        <v>28</v>
      </c>
      <c r="H7165" s="3">
        <v>116.413415</v>
      </c>
      <c r="I7165" s="3">
        <v>39.953375</v>
      </c>
      <c r="J7165" s="3">
        <v>116.40079005</v>
      </c>
      <c r="K7165" s="3">
        <v>39.9456469</v>
      </c>
    </row>
    <row r="7166" ht="13.5" spans="1:11">
      <c r="A7166" s="3" t="s">
        <v>9573</v>
      </c>
      <c r="B7166" s="3" t="s">
        <v>1845</v>
      </c>
      <c r="C7166" s="3" t="s">
        <v>227</v>
      </c>
      <c r="D7166" s="3">
        <v>186</v>
      </c>
      <c r="E7166" s="3">
        <f t="shared" si="267"/>
        <v>558</v>
      </c>
      <c r="F7166" s="3">
        <f t="shared" si="268"/>
        <v>28.514916</v>
      </c>
      <c r="G7166" s="3">
        <f t="shared" si="269"/>
        <v>28</v>
      </c>
      <c r="H7166" s="3">
        <v>116.412836</v>
      </c>
      <c r="I7166" s="3">
        <v>39.916908</v>
      </c>
      <c r="J7166" s="3">
        <v>116.40021546</v>
      </c>
      <c r="K7166" s="3">
        <v>39.909177372</v>
      </c>
    </row>
    <row r="7167" ht="13.5" spans="1:11">
      <c r="A7167" s="3" t="s">
        <v>9574</v>
      </c>
      <c r="B7167" s="3" t="s">
        <v>1845</v>
      </c>
      <c r="C7167" s="3" t="s">
        <v>264</v>
      </c>
      <c r="D7167" s="3">
        <v>184</v>
      </c>
      <c r="E7167" s="3">
        <f t="shared" si="267"/>
        <v>552</v>
      </c>
      <c r="F7167" s="3">
        <f t="shared" si="268"/>
        <v>28.208304</v>
      </c>
      <c r="G7167" s="3">
        <f t="shared" si="269"/>
        <v>28</v>
      </c>
      <c r="H7167" s="3">
        <v>116.409008</v>
      </c>
      <c r="I7167" s="3">
        <v>39.941163</v>
      </c>
      <c r="J7167" s="3">
        <v>116.39639853</v>
      </c>
      <c r="K7167" s="3">
        <v>39.933418792</v>
      </c>
    </row>
    <row r="7168" ht="13.5" spans="1:11">
      <c r="A7168" s="3" t="s">
        <v>9575</v>
      </c>
      <c r="B7168" s="3" t="s">
        <v>1845</v>
      </c>
      <c r="C7168" s="3" t="s">
        <v>264</v>
      </c>
      <c r="D7168" s="3">
        <v>184</v>
      </c>
      <c r="E7168" s="3">
        <f t="shared" si="267"/>
        <v>552</v>
      </c>
      <c r="F7168" s="3">
        <f t="shared" si="268"/>
        <v>28.208304</v>
      </c>
      <c r="G7168" s="3">
        <f t="shared" si="269"/>
        <v>28</v>
      </c>
      <c r="H7168" s="3">
        <v>116.408106</v>
      </c>
      <c r="I7168" s="3">
        <v>39.937749</v>
      </c>
      <c r="J7168" s="3">
        <v>116.39549842</v>
      </c>
      <c r="K7168" s="3">
        <v>39.930003625</v>
      </c>
    </row>
    <row r="7169" ht="13.5" spans="1:11">
      <c r="A7169" s="3" t="s">
        <v>9576</v>
      </c>
      <c r="B7169" s="3" t="s">
        <v>1845</v>
      </c>
      <c r="C7169" s="3" t="s">
        <v>264</v>
      </c>
      <c r="D7169" s="3">
        <v>184</v>
      </c>
      <c r="E7169" s="3">
        <f t="shared" si="267"/>
        <v>552</v>
      </c>
      <c r="F7169" s="3">
        <f t="shared" si="268"/>
        <v>28.208304</v>
      </c>
      <c r="G7169" s="3">
        <f t="shared" si="269"/>
        <v>28</v>
      </c>
      <c r="H7169" s="3">
        <v>116.422319</v>
      </c>
      <c r="I7169" s="3">
        <v>39.95361</v>
      </c>
      <c r="J7169" s="3">
        <v>116.40966482</v>
      </c>
      <c r="K7169" s="3">
        <v>39.945973309</v>
      </c>
    </row>
    <row r="7170" ht="13.5" spans="1:11">
      <c r="A7170" s="3" t="s">
        <v>9577</v>
      </c>
      <c r="B7170" s="3" t="s">
        <v>1845</v>
      </c>
      <c r="C7170" s="3" t="s">
        <v>582</v>
      </c>
      <c r="D7170" s="3">
        <v>183</v>
      </c>
      <c r="E7170" s="3">
        <f t="shared" si="267"/>
        <v>549</v>
      </c>
      <c r="F7170" s="3">
        <f t="shared" si="268"/>
        <v>28.054998</v>
      </c>
      <c r="G7170" s="3">
        <f t="shared" si="269"/>
        <v>28</v>
      </c>
      <c r="H7170" s="3">
        <v>116.428499</v>
      </c>
      <c r="I7170" s="3">
        <v>39.938977</v>
      </c>
      <c r="J7170" s="3">
        <v>116.41582566</v>
      </c>
      <c r="K7170" s="3">
        <v>39.931440242</v>
      </c>
    </row>
    <row r="7171" ht="13.5" hidden="1" spans="1:11">
      <c r="A7171" s="3" t="s">
        <v>9578</v>
      </c>
      <c r="B7171" s="3" t="s">
        <v>411</v>
      </c>
      <c r="C7171" s="3" t="s">
        <v>80</v>
      </c>
      <c r="D7171" s="3" t="s">
        <v>642</v>
      </c>
      <c r="H7171" s="3">
        <v>116.401843</v>
      </c>
      <c r="I7171" s="3">
        <v>39.853648</v>
      </c>
      <c r="J7171" s="3">
        <v>116.38921949</v>
      </c>
      <c r="K7171" s="3">
        <v>39.845909562</v>
      </c>
    </row>
    <row r="7172" ht="13.5" hidden="1" spans="1:11">
      <c r="A7172" s="3" t="s">
        <v>9579</v>
      </c>
      <c r="B7172" s="3" t="s">
        <v>411</v>
      </c>
      <c r="C7172" s="3" t="s">
        <v>102</v>
      </c>
      <c r="D7172" s="3" t="s">
        <v>554</v>
      </c>
      <c r="H7172" s="3">
        <v>116.418398</v>
      </c>
      <c r="I7172" s="3">
        <v>39.864823</v>
      </c>
      <c r="J7172" s="3">
        <v>116.40574258</v>
      </c>
      <c r="K7172" s="3">
        <v>39.857132669</v>
      </c>
    </row>
    <row r="7173" ht="13.5" hidden="1" spans="1:11">
      <c r="A7173" s="3" t="s">
        <v>9580</v>
      </c>
      <c r="B7173" s="3" t="s">
        <v>411</v>
      </c>
      <c r="C7173" s="3" t="s">
        <v>17</v>
      </c>
      <c r="D7173" s="3" t="s">
        <v>162</v>
      </c>
      <c r="H7173" s="3">
        <v>116.415165</v>
      </c>
      <c r="I7173" s="3">
        <v>39.811158</v>
      </c>
      <c r="J7173" s="3">
        <v>116.40256017</v>
      </c>
      <c r="K7173" s="3">
        <v>39.803452442</v>
      </c>
    </row>
    <row r="7174" ht="13.5" hidden="1" spans="1:11">
      <c r="A7174" s="3" t="s">
        <v>9581</v>
      </c>
      <c r="B7174" s="3" t="s">
        <v>29</v>
      </c>
      <c r="C7174" s="3" t="s">
        <v>86</v>
      </c>
      <c r="D7174" s="3" t="s">
        <v>9582</v>
      </c>
      <c r="H7174" s="3">
        <v>116.415037</v>
      </c>
      <c r="I7174" s="3">
        <v>40.124273</v>
      </c>
      <c r="J7174" s="3">
        <v>116.40235786</v>
      </c>
      <c r="K7174" s="3">
        <v>40.116537399</v>
      </c>
    </row>
    <row r="7175" ht="13.5" hidden="1" spans="1:11">
      <c r="A7175" s="3" t="s">
        <v>9583</v>
      </c>
      <c r="B7175" s="3" t="s">
        <v>29</v>
      </c>
      <c r="C7175" s="3" t="s">
        <v>306</v>
      </c>
      <c r="D7175" s="3" t="s">
        <v>2020</v>
      </c>
      <c r="H7175" s="3">
        <v>116.412608</v>
      </c>
      <c r="I7175" s="3">
        <v>40.150186</v>
      </c>
      <c r="J7175" s="3">
        <v>116.39995259</v>
      </c>
      <c r="K7175" s="3">
        <v>40.14243888</v>
      </c>
    </row>
    <row r="7176" ht="13.5" hidden="1" spans="1:11">
      <c r="A7176" s="3" t="s">
        <v>9584</v>
      </c>
      <c r="B7176" s="3" t="s">
        <v>29</v>
      </c>
      <c r="C7176" s="3" t="s">
        <v>83</v>
      </c>
      <c r="D7176" s="3" t="s">
        <v>1387</v>
      </c>
      <c r="H7176" s="3">
        <v>116.409391</v>
      </c>
      <c r="I7176" s="3">
        <v>40.183722</v>
      </c>
      <c r="J7176" s="3">
        <v>116.39674985</v>
      </c>
      <c r="K7176" s="3">
        <v>40.175962575</v>
      </c>
    </row>
    <row r="7177" ht="13.5" hidden="1" spans="1:11">
      <c r="A7177" s="3" t="s">
        <v>9585</v>
      </c>
      <c r="B7177" s="3" t="s">
        <v>29</v>
      </c>
      <c r="C7177" s="3" t="s">
        <v>49</v>
      </c>
      <c r="D7177" s="3" t="s">
        <v>539</v>
      </c>
      <c r="H7177" s="3">
        <v>116.410076</v>
      </c>
      <c r="I7177" s="3">
        <v>40.047705</v>
      </c>
      <c r="J7177" s="3">
        <v>116.39745083</v>
      </c>
      <c r="K7177" s="3">
        <v>40.039958716</v>
      </c>
    </row>
    <row r="7178" ht="13.5" hidden="1" spans="1:11">
      <c r="A7178" s="3" t="s">
        <v>9586</v>
      </c>
      <c r="B7178" s="3" t="s">
        <v>29</v>
      </c>
      <c r="C7178" s="3" t="s">
        <v>83</v>
      </c>
      <c r="D7178" s="3" t="s">
        <v>730</v>
      </c>
      <c r="H7178" s="3">
        <v>116.404033</v>
      </c>
      <c r="I7178" s="3">
        <v>40.088655</v>
      </c>
      <c r="J7178" s="3">
        <v>116.39138621</v>
      </c>
      <c r="K7178" s="3">
        <v>40.080898434</v>
      </c>
    </row>
    <row r="7179" ht="13.5" hidden="1" spans="1:11">
      <c r="A7179" s="3" t="s">
        <v>9587</v>
      </c>
      <c r="B7179" s="3" t="s">
        <v>29</v>
      </c>
      <c r="C7179" s="3" t="s">
        <v>146</v>
      </c>
      <c r="D7179" s="3" t="s">
        <v>2410</v>
      </c>
      <c r="H7179" s="3">
        <v>116.412827</v>
      </c>
      <c r="I7179" s="3">
        <v>40.06668</v>
      </c>
      <c r="J7179" s="3">
        <v>116.40019355</v>
      </c>
      <c r="K7179" s="3">
        <v>40.058944716</v>
      </c>
    </row>
    <row r="7180" ht="13.5" hidden="1" spans="1:11">
      <c r="A7180" s="3" t="s">
        <v>9588</v>
      </c>
      <c r="B7180" s="3" t="s">
        <v>29</v>
      </c>
      <c r="C7180" s="3" t="s">
        <v>23</v>
      </c>
      <c r="D7180" s="3" t="s">
        <v>1903</v>
      </c>
      <c r="H7180" s="3">
        <v>116.410701</v>
      </c>
      <c r="I7180" s="3">
        <v>40.053334</v>
      </c>
      <c r="J7180" s="3">
        <v>116.39807579</v>
      </c>
      <c r="K7180" s="3">
        <v>40.045590139</v>
      </c>
    </row>
    <row r="7181" ht="13.5" hidden="1" spans="1:11">
      <c r="A7181" s="3" t="s">
        <v>9589</v>
      </c>
      <c r="B7181" s="3" t="s">
        <v>29</v>
      </c>
      <c r="C7181" s="3" t="s">
        <v>309</v>
      </c>
      <c r="D7181" s="3" t="s">
        <v>1291</v>
      </c>
      <c r="H7181" s="3">
        <v>116.401604</v>
      </c>
      <c r="I7181" s="3">
        <v>40.168728</v>
      </c>
      <c r="J7181" s="3">
        <v>116.3889658</v>
      </c>
      <c r="K7181" s="3">
        <v>40.160981078</v>
      </c>
    </row>
    <row r="7182" ht="13.5" hidden="1" spans="1:11">
      <c r="A7182" s="3" t="s">
        <v>9590</v>
      </c>
      <c r="B7182" s="3" t="s">
        <v>29</v>
      </c>
      <c r="C7182" s="3" t="s">
        <v>23</v>
      </c>
      <c r="D7182" s="3" t="s">
        <v>95</v>
      </c>
      <c r="H7182" s="3">
        <v>116.403113</v>
      </c>
      <c r="I7182" s="3">
        <v>40.172519</v>
      </c>
      <c r="J7182" s="3">
        <v>116.3904765</v>
      </c>
      <c r="K7182" s="3">
        <v>40.164765244</v>
      </c>
    </row>
    <row r="7183" ht="13.5" hidden="1" spans="1:11">
      <c r="A7183" s="3" t="s">
        <v>9591</v>
      </c>
      <c r="B7183" s="3" t="s">
        <v>29</v>
      </c>
      <c r="C7183" s="3" t="s">
        <v>83</v>
      </c>
      <c r="D7183" s="3" t="s">
        <v>1520</v>
      </c>
      <c r="H7183" s="3">
        <v>116.4124</v>
      </c>
      <c r="I7183" s="3">
        <v>40.121516</v>
      </c>
      <c r="J7183" s="3">
        <v>116.39972638</v>
      </c>
      <c r="K7183" s="3">
        <v>40.113762704</v>
      </c>
    </row>
    <row r="7184" ht="13.5" hidden="1" spans="1:11">
      <c r="A7184" s="3" t="s">
        <v>9592</v>
      </c>
      <c r="B7184" s="3" t="s">
        <v>29</v>
      </c>
      <c r="C7184" s="3" t="s">
        <v>23</v>
      </c>
      <c r="D7184" s="3" t="s">
        <v>95</v>
      </c>
      <c r="H7184" s="3">
        <v>116.409245</v>
      </c>
      <c r="I7184" s="3">
        <v>40.109712</v>
      </c>
      <c r="J7184" s="3">
        <v>116.39657806</v>
      </c>
      <c r="K7184" s="3">
        <v>40.101947418</v>
      </c>
    </row>
    <row r="7185" ht="13.5" hidden="1" spans="1:11">
      <c r="A7185" s="3" t="s">
        <v>9593</v>
      </c>
      <c r="B7185" s="3" t="s">
        <v>29</v>
      </c>
      <c r="C7185" s="3" t="s">
        <v>83</v>
      </c>
      <c r="D7185" s="3" t="s">
        <v>6510</v>
      </c>
      <c r="H7185" s="3">
        <v>116.415964</v>
      </c>
      <c r="I7185" s="3">
        <v>40.064568</v>
      </c>
      <c r="J7185" s="3">
        <v>116.40332402</v>
      </c>
      <c r="K7185" s="3">
        <v>40.056856083</v>
      </c>
    </row>
    <row r="7186" ht="13.5" hidden="1" spans="1:11">
      <c r="A7186" s="3" t="s">
        <v>9594</v>
      </c>
      <c r="B7186" s="3" t="s">
        <v>29</v>
      </c>
      <c r="C7186" s="3" t="s">
        <v>146</v>
      </c>
      <c r="D7186" s="3" t="s">
        <v>3394</v>
      </c>
      <c r="H7186" s="3">
        <v>116.409291</v>
      </c>
      <c r="I7186" s="3">
        <v>40.10977</v>
      </c>
      <c r="J7186" s="3">
        <v>116.39662399</v>
      </c>
      <c r="K7186" s="3">
        <v>40.102005517</v>
      </c>
    </row>
    <row r="7187" ht="13.5" hidden="1" spans="1:11">
      <c r="A7187" s="3" t="s">
        <v>9595</v>
      </c>
      <c r="B7187" s="3" t="s">
        <v>29</v>
      </c>
      <c r="C7187" s="3" t="s">
        <v>80</v>
      </c>
      <c r="D7187" s="3" t="s">
        <v>207</v>
      </c>
      <c r="H7187" s="3">
        <v>116.413893</v>
      </c>
      <c r="I7187" s="3">
        <v>40.105957</v>
      </c>
      <c r="J7187" s="3">
        <v>116.40121985</v>
      </c>
      <c r="K7187" s="3">
        <v>40.098214719</v>
      </c>
    </row>
    <row r="7188" ht="13.5" hidden="1" spans="1:11">
      <c r="A7188" s="3" t="s">
        <v>9596</v>
      </c>
      <c r="B7188" s="3" t="s">
        <v>29</v>
      </c>
      <c r="C7188" s="3" t="s">
        <v>170</v>
      </c>
      <c r="D7188" s="3" t="s">
        <v>1515</v>
      </c>
      <c r="H7188" s="3">
        <v>116.407744</v>
      </c>
      <c r="I7188" s="3">
        <v>40.107516</v>
      </c>
      <c r="J7188" s="3">
        <v>116.39507958</v>
      </c>
      <c r="K7188" s="3">
        <v>40.09974945</v>
      </c>
    </row>
    <row r="7189" ht="13.5" hidden="1" spans="1:11">
      <c r="A7189" s="3" t="s">
        <v>9597</v>
      </c>
      <c r="B7189" s="3" t="s">
        <v>29</v>
      </c>
      <c r="C7189" s="3" t="s">
        <v>83</v>
      </c>
      <c r="D7189" s="3" t="s">
        <v>621</v>
      </c>
      <c r="H7189" s="3">
        <v>116.414782</v>
      </c>
      <c r="I7189" s="3">
        <v>40.103791</v>
      </c>
      <c r="J7189" s="3">
        <v>116.40210809</v>
      </c>
      <c r="K7189" s="3">
        <v>40.096055735</v>
      </c>
    </row>
    <row r="7190" ht="13.5" hidden="1" spans="1:11">
      <c r="A7190" s="3" t="s">
        <v>9598</v>
      </c>
      <c r="B7190" s="3" t="s">
        <v>29</v>
      </c>
      <c r="C7190" s="3" t="s">
        <v>13</v>
      </c>
      <c r="D7190" s="3" t="s">
        <v>661</v>
      </c>
      <c r="H7190" s="3">
        <v>116.408745</v>
      </c>
      <c r="I7190" s="3">
        <v>40.10506</v>
      </c>
      <c r="J7190" s="3">
        <v>116.39608119</v>
      </c>
      <c r="K7190" s="3">
        <v>40.097295408</v>
      </c>
    </row>
    <row r="7191" ht="13.5" hidden="1" spans="1:11">
      <c r="A7191" s="3" t="s">
        <v>9599</v>
      </c>
      <c r="B7191" s="3" t="s">
        <v>29</v>
      </c>
      <c r="C7191" s="3" t="s">
        <v>23</v>
      </c>
      <c r="D7191" s="3" t="s">
        <v>1387</v>
      </c>
      <c r="H7191" s="3">
        <v>116.417378</v>
      </c>
      <c r="I7191" s="3">
        <v>40.066991</v>
      </c>
      <c r="J7191" s="3">
        <v>116.40473225</v>
      </c>
      <c r="K7191" s="3">
        <v>40.059291749</v>
      </c>
    </row>
    <row r="7192" ht="13.5" hidden="1" spans="1:11">
      <c r="A7192" s="3" t="s">
        <v>9600</v>
      </c>
      <c r="B7192" s="3" t="s">
        <v>29</v>
      </c>
      <c r="C7192" s="3" t="s">
        <v>80</v>
      </c>
      <c r="D7192" s="3" t="s">
        <v>207</v>
      </c>
      <c r="H7192" s="3">
        <v>116.407459</v>
      </c>
      <c r="I7192" s="3">
        <v>40.161084</v>
      </c>
      <c r="J7192" s="3">
        <v>116.39481853</v>
      </c>
      <c r="K7192" s="3">
        <v>40.153322854</v>
      </c>
    </row>
    <row r="7193" ht="13.5" hidden="1" spans="1:11">
      <c r="A7193" s="3" t="s">
        <v>9601</v>
      </c>
      <c r="B7193" s="3" t="s">
        <v>29</v>
      </c>
      <c r="C7193" s="3" t="s">
        <v>107</v>
      </c>
      <c r="D7193" s="3" t="s">
        <v>766</v>
      </c>
      <c r="H7193" s="3">
        <v>116.417255</v>
      </c>
      <c r="I7193" s="3">
        <v>40.16096</v>
      </c>
      <c r="J7193" s="3">
        <v>116.40459526</v>
      </c>
      <c r="K7193" s="3">
        <v>40.153251077</v>
      </c>
    </row>
    <row r="7194" ht="13.5" hidden="1" spans="1:11">
      <c r="A7194" s="3" t="s">
        <v>9602</v>
      </c>
      <c r="B7194" s="3" t="s">
        <v>29</v>
      </c>
      <c r="C7194" s="3" t="s">
        <v>80</v>
      </c>
      <c r="D7194" s="3" t="s">
        <v>207</v>
      </c>
      <c r="H7194" s="3">
        <v>116.409401</v>
      </c>
      <c r="I7194" s="3">
        <v>40.108854</v>
      </c>
      <c r="J7194" s="3">
        <v>116.39673428</v>
      </c>
      <c r="K7194" s="3">
        <v>40.101089965</v>
      </c>
    </row>
    <row r="7195" ht="13.5" hidden="1" spans="1:11">
      <c r="A7195" s="3" t="s">
        <v>9603</v>
      </c>
      <c r="B7195" s="3" t="s">
        <v>29</v>
      </c>
      <c r="C7195" s="3" t="s">
        <v>23</v>
      </c>
      <c r="D7195" s="3" t="s">
        <v>621</v>
      </c>
      <c r="H7195" s="3">
        <v>116.41367</v>
      </c>
      <c r="I7195" s="3">
        <v>40.168195</v>
      </c>
      <c r="J7195" s="3">
        <v>116.40102324</v>
      </c>
      <c r="K7195" s="3">
        <v>40.160457033</v>
      </c>
    </row>
    <row r="7196" ht="13.5" hidden="1" spans="1:11">
      <c r="A7196" s="3" t="s">
        <v>9604</v>
      </c>
      <c r="B7196" s="3" t="s">
        <v>127</v>
      </c>
      <c r="C7196" s="3" t="s">
        <v>20</v>
      </c>
      <c r="D7196" s="3" t="s">
        <v>1987</v>
      </c>
      <c r="H7196" s="3">
        <v>116.408713</v>
      </c>
      <c r="I7196" s="3">
        <v>39.709426</v>
      </c>
      <c r="J7196" s="3">
        <v>116.39612877</v>
      </c>
      <c r="K7196" s="3">
        <v>39.701698184</v>
      </c>
    </row>
    <row r="7197" ht="13.5" hidden="1" spans="1:11">
      <c r="A7197" s="3" t="s">
        <v>9605</v>
      </c>
      <c r="B7197" s="3" t="s">
        <v>127</v>
      </c>
      <c r="C7197" s="3" t="s">
        <v>52</v>
      </c>
      <c r="D7197" s="3" t="s">
        <v>736</v>
      </c>
      <c r="H7197" s="3">
        <v>116.41876221</v>
      </c>
      <c r="I7197" s="3">
        <v>39.787788391</v>
      </c>
      <c r="J7197" s="3">
        <v>116.40613267</v>
      </c>
      <c r="K7197" s="3">
        <v>39.780113647</v>
      </c>
    </row>
    <row r="7198" ht="13.5" hidden="1" spans="1:11">
      <c r="A7198" s="3" t="s">
        <v>9606</v>
      </c>
      <c r="B7198" s="3" t="s">
        <v>127</v>
      </c>
      <c r="C7198" s="3" t="s">
        <v>309</v>
      </c>
      <c r="D7198" s="3" t="s">
        <v>1675</v>
      </c>
      <c r="H7198" s="3">
        <v>116.412296</v>
      </c>
      <c r="I7198" s="3">
        <v>39.708208</v>
      </c>
      <c r="J7198" s="3">
        <v>116.39970741</v>
      </c>
      <c r="K7198" s="3">
        <v>39.7004935</v>
      </c>
    </row>
    <row r="7199" ht="13.5" hidden="1" spans="1:11">
      <c r="A7199" s="3" t="s">
        <v>9607</v>
      </c>
      <c r="B7199" s="3" t="s">
        <v>127</v>
      </c>
      <c r="C7199" s="3" t="s">
        <v>83</v>
      </c>
      <c r="D7199" s="3" t="s">
        <v>3394</v>
      </c>
      <c r="H7199" s="3">
        <v>116.410069</v>
      </c>
      <c r="I7199" s="3">
        <v>39.709096</v>
      </c>
      <c r="J7199" s="3">
        <v>116.39748343</v>
      </c>
      <c r="K7199" s="3">
        <v>39.7013717</v>
      </c>
    </row>
    <row r="7200" ht="13.5" spans="1:11">
      <c r="A7200" s="3" t="s">
        <v>9608</v>
      </c>
      <c r="B7200" s="3" t="s">
        <v>1845</v>
      </c>
      <c r="C7200" s="3" t="s">
        <v>102</v>
      </c>
      <c r="D7200" s="3">
        <v>184</v>
      </c>
      <c r="E7200" s="3">
        <f t="shared" ref="E7200:E7263" si="270">D7200*3</f>
        <v>552</v>
      </c>
      <c r="F7200" s="3">
        <f t="shared" ref="F7200:F7263" si="271">E7200*0.051102</f>
        <v>28.208304</v>
      </c>
      <c r="G7200" s="3">
        <f t="shared" ref="G7200:G7263" si="272">INT(F7200)</f>
        <v>28</v>
      </c>
      <c r="H7200" s="3">
        <v>116.421487</v>
      </c>
      <c r="I7200" s="3">
        <v>39.939949</v>
      </c>
      <c r="J7200" s="3">
        <v>116.40884501</v>
      </c>
      <c r="K7200" s="3">
        <v>39.932304061</v>
      </c>
    </row>
    <row r="7201" ht="13.5" spans="1:11">
      <c r="A7201" s="3" t="s">
        <v>9609</v>
      </c>
      <c r="B7201" s="3" t="s">
        <v>1845</v>
      </c>
      <c r="C7201" s="3" t="s">
        <v>264</v>
      </c>
      <c r="D7201" s="3">
        <v>185</v>
      </c>
      <c r="E7201" s="3">
        <f t="shared" si="270"/>
        <v>555</v>
      </c>
      <c r="F7201" s="3">
        <f t="shared" si="271"/>
        <v>28.36161</v>
      </c>
      <c r="G7201" s="3">
        <f t="shared" si="272"/>
        <v>28</v>
      </c>
      <c r="H7201" s="3">
        <v>116.440228</v>
      </c>
      <c r="I7201" s="3">
        <v>39.924347</v>
      </c>
      <c r="J7201" s="3">
        <v>116.42749487</v>
      </c>
      <c r="K7201" s="3">
        <v>39.917029538</v>
      </c>
    </row>
    <row r="7202" ht="13.5" spans="1:11">
      <c r="A7202" s="3" t="s">
        <v>9610</v>
      </c>
      <c r="B7202" s="3" t="s">
        <v>1845</v>
      </c>
      <c r="C7202" s="3" t="s">
        <v>23</v>
      </c>
      <c r="D7202" s="3">
        <v>192</v>
      </c>
      <c r="E7202" s="3">
        <f t="shared" si="270"/>
        <v>576</v>
      </c>
      <c r="F7202" s="3">
        <f t="shared" si="271"/>
        <v>29.434752</v>
      </c>
      <c r="G7202" s="3">
        <f t="shared" si="272"/>
        <v>29</v>
      </c>
      <c r="H7202" s="3">
        <v>116.411166</v>
      </c>
      <c r="I7202" s="3">
        <v>39.86781</v>
      </c>
      <c r="J7202" s="3">
        <v>116.39852727</v>
      </c>
      <c r="K7202" s="3">
        <v>39.860063931</v>
      </c>
    </row>
    <row r="7203" ht="13.5" spans="1:11">
      <c r="A7203" s="3" t="s">
        <v>9611</v>
      </c>
      <c r="B7203" s="3" t="s">
        <v>1845</v>
      </c>
      <c r="C7203" s="3" t="s">
        <v>83</v>
      </c>
      <c r="D7203" s="3">
        <v>192</v>
      </c>
      <c r="E7203" s="3">
        <f t="shared" si="270"/>
        <v>576</v>
      </c>
      <c r="F7203" s="3">
        <f t="shared" si="271"/>
        <v>29.434752</v>
      </c>
      <c r="G7203" s="3">
        <f t="shared" si="272"/>
        <v>29</v>
      </c>
      <c r="H7203" s="3">
        <v>116.419009</v>
      </c>
      <c r="I7203" s="3">
        <v>39.87095</v>
      </c>
      <c r="J7203" s="3">
        <v>116.40634821</v>
      </c>
      <c r="K7203" s="3">
        <v>39.86326523</v>
      </c>
    </row>
    <row r="7204" ht="13.5" spans="1:11">
      <c r="A7204" s="3" t="s">
        <v>9612</v>
      </c>
      <c r="B7204" s="3" t="s">
        <v>1845</v>
      </c>
      <c r="C7204" s="3" t="s">
        <v>52</v>
      </c>
      <c r="D7204" s="3">
        <v>194</v>
      </c>
      <c r="E7204" s="3">
        <f t="shared" si="270"/>
        <v>582</v>
      </c>
      <c r="F7204" s="3">
        <f t="shared" si="271"/>
        <v>29.741364</v>
      </c>
      <c r="G7204" s="3">
        <f t="shared" si="272"/>
        <v>29</v>
      </c>
      <c r="H7204" s="3">
        <v>116.445786</v>
      </c>
      <c r="I7204" s="3">
        <v>39.880569</v>
      </c>
      <c r="J7204" s="3">
        <v>116.43300088</v>
      </c>
      <c r="K7204" s="3">
        <v>39.873344216</v>
      </c>
    </row>
    <row r="7205" ht="13.5" spans="1:11">
      <c r="A7205" s="3" t="s">
        <v>9613</v>
      </c>
      <c r="B7205" s="3" t="s">
        <v>1845</v>
      </c>
      <c r="C7205" s="3" t="s">
        <v>288</v>
      </c>
      <c r="D7205" s="3">
        <v>194</v>
      </c>
      <c r="E7205" s="3">
        <f t="shared" si="270"/>
        <v>582</v>
      </c>
      <c r="F7205" s="3">
        <f t="shared" si="271"/>
        <v>29.741364</v>
      </c>
      <c r="G7205" s="3">
        <f t="shared" si="272"/>
        <v>29</v>
      </c>
      <c r="H7205" s="3">
        <v>116.43245</v>
      </c>
      <c r="I7205" s="3">
        <v>39.896282</v>
      </c>
      <c r="J7205" s="3">
        <v>116.41973432</v>
      </c>
      <c r="K7205" s="3">
        <v>39.888808747</v>
      </c>
    </row>
    <row r="7206" ht="13.5" spans="1:11">
      <c r="A7206" s="3" t="s">
        <v>9614</v>
      </c>
      <c r="B7206" s="3" t="s">
        <v>1845</v>
      </c>
      <c r="C7206" s="3" t="s">
        <v>52</v>
      </c>
      <c r="D7206" s="3">
        <v>192</v>
      </c>
      <c r="E7206" s="3">
        <f t="shared" si="270"/>
        <v>576</v>
      </c>
      <c r="F7206" s="3">
        <f t="shared" si="271"/>
        <v>29.434752</v>
      </c>
      <c r="G7206" s="3">
        <f t="shared" si="272"/>
        <v>29</v>
      </c>
      <c r="H7206" s="3">
        <v>116.429983</v>
      </c>
      <c r="I7206" s="3">
        <v>39.929698</v>
      </c>
      <c r="J7206" s="3">
        <v>116.41730269</v>
      </c>
      <c r="K7206" s="3">
        <v>39.922187467</v>
      </c>
    </row>
    <row r="7207" ht="13.5" spans="1:11">
      <c r="A7207" s="3" t="s">
        <v>9615</v>
      </c>
      <c r="B7207" s="3" t="s">
        <v>1845</v>
      </c>
      <c r="C7207" s="3" t="s">
        <v>83</v>
      </c>
      <c r="D7207" s="3">
        <v>192</v>
      </c>
      <c r="E7207" s="3">
        <f t="shared" si="270"/>
        <v>576</v>
      </c>
      <c r="F7207" s="3">
        <f t="shared" si="271"/>
        <v>29.434752</v>
      </c>
      <c r="G7207" s="3">
        <f t="shared" si="272"/>
        <v>29</v>
      </c>
      <c r="H7207" s="3">
        <v>116.426157</v>
      </c>
      <c r="I7207" s="3">
        <v>39.918525</v>
      </c>
      <c r="J7207" s="3">
        <v>116.41349033</v>
      </c>
      <c r="K7207" s="3">
        <v>39.910947421</v>
      </c>
    </row>
    <row r="7208" ht="13.5" spans="1:11">
      <c r="A7208" s="3" t="s">
        <v>9616</v>
      </c>
      <c r="B7208" s="3" t="s">
        <v>1845</v>
      </c>
      <c r="C7208" s="3" t="s">
        <v>1832</v>
      </c>
      <c r="D7208" s="3">
        <v>193</v>
      </c>
      <c r="E7208" s="3">
        <f t="shared" si="270"/>
        <v>579</v>
      </c>
      <c r="F7208" s="3">
        <f t="shared" si="271"/>
        <v>29.588058</v>
      </c>
      <c r="G7208" s="3">
        <f t="shared" si="272"/>
        <v>29</v>
      </c>
      <c r="H7208" s="3">
        <v>116.424925</v>
      </c>
      <c r="I7208" s="3">
        <v>39.950753</v>
      </c>
      <c r="J7208" s="3">
        <v>116.41226196</v>
      </c>
      <c r="K7208" s="3">
        <v>39.943155311</v>
      </c>
    </row>
    <row r="7209" ht="13.5" spans="1:11">
      <c r="A7209" s="3" t="s">
        <v>9617</v>
      </c>
      <c r="B7209" s="3" t="s">
        <v>1845</v>
      </c>
      <c r="C7209" s="3" t="s">
        <v>224</v>
      </c>
      <c r="D7209" s="3">
        <v>192</v>
      </c>
      <c r="E7209" s="3">
        <f t="shared" si="270"/>
        <v>576</v>
      </c>
      <c r="F7209" s="3">
        <f t="shared" si="271"/>
        <v>29.434752</v>
      </c>
      <c r="G7209" s="3">
        <f t="shared" si="272"/>
        <v>29</v>
      </c>
      <c r="H7209" s="3">
        <v>116.412249</v>
      </c>
      <c r="I7209" s="3">
        <v>39.901218</v>
      </c>
      <c r="J7209" s="3">
        <v>116.39961669</v>
      </c>
      <c r="K7209" s="3">
        <v>39.893479692</v>
      </c>
    </row>
    <row r="7210" ht="13.5" spans="1:11">
      <c r="A7210" s="3" t="s">
        <v>9618</v>
      </c>
      <c r="B7210" s="3" t="s">
        <v>1845</v>
      </c>
      <c r="C7210" s="3" t="s">
        <v>80</v>
      </c>
      <c r="D7210" s="3">
        <v>196</v>
      </c>
      <c r="E7210" s="3">
        <f t="shared" si="270"/>
        <v>588</v>
      </c>
      <c r="F7210" s="3">
        <f t="shared" si="271"/>
        <v>30.047976</v>
      </c>
      <c r="G7210" s="3">
        <f t="shared" si="272"/>
        <v>30</v>
      </c>
      <c r="H7210" s="3">
        <v>116.444502</v>
      </c>
      <c r="I7210" s="3">
        <v>39.935082</v>
      </c>
      <c r="J7210" s="3">
        <v>116.43175221</v>
      </c>
      <c r="K7210" s="3">
        <v>39.927844752</v>
      </c>
    </row>
    <row r="7211" ht="13.5" spans="1:11">
      <c r="A7211" s="3" t="s">
        <v>9619</v>
      </c>
      <c r="B7211" s="3" t="s">
        <v>1845</v>
      </c>
      <c r="C7211" s="3" t="s">
        <v>634</v>
      </c>
      <c r="D7211" s="3">
        <v>197</v>
      </c>
      <c r="E7211" s="3">
        <f t="shared" si="270"/>
        <v>591</v>
      </c>
      <c r="F7211" s="3">
        <f t="shared" si="271"/>
        <v>30.201282</v>
      </c>
      <c r="G7211" s="3">
        <f t="shared" si="272"/>
        <v>30</v>
      </c>
      <c r="H7211" s="3">
        <v>116.432008</v>
      </c>
      <c r="I7211" s="3">
        <v>39.949336</v>
      </c>
      <c r="J7211" s="3">
        <v>116.41931157</v>
      </c>
      <c r="K7211" s="3">
        <v>39.941860406</v>
      </c>
    </row>
    <row r="7212" ht="13.5" spans="1:11">
      <c r="A7212" s="3" t="s">
        <v>9620</v>
      </c>
      <c r="B7212" s="3" t="s">
        <v>1845</v>
      </c>
      <c r="C7212" s="3" t="s">
        <v>74</v>
      </c>
      <c r="D7212" s="3">
        <v>199</v>
      </c>
      <c r="E7212" s="3">
        <f t="shared" si="270"/>
        <v>597</v>
      </c>
      <c r="F7212" s="3">
        <f t="shared" si="271"/>
        <v>30.507894</v>
      </c>
      <c r="G7212" s="3">
        <f t="shared" si="272"/>
        <v>30</v>
      </c>
      <c r="H7212" s="3">
        <v>116.410815</v>
      </c>
      <c r="I7212" s="3">
        <v>39.953941</v>
      </c>
      <c r="J7212" s="3">
        <v>116.39819448</v>
      </c>
      <c r="K7212" s="3">
        <v>39.946199313</v>
      </c>
    </row>
    <row r="7213" ht="13.5" spans="1:11">
      <c r="A7213" s="3" t="s">
        <v>9621</v>
      </c>
      <c r="B7213" s="3" t="s">
        <v>1845</v>
      </c>
      <c r="C7213" s="3" t="s">
        <v>306</v>
      </c>
      <c r="D7213" s="3">
        <v>201</v>
      </c>
      <c r="E7213" s="3">
        <f t="shared" si="270"/>
        <v>603</v>
      </c>
      <c r="F7213" s="3">
        <f t="shared" si="271"/>
        <v>30.814506</v>
      </c>
      <c r="G7213" s="3">
        <f t="shared" si="272"/>
        <v>30</v>
      </c>
      <c r="H7213" s="3">
        <v>116.424657</v>
      </c>
      <c r="I7213" s="3">
        <v>39.925966</v>
      </c>
      <c r="J7213" s="3">
        <v>116.41200112</v>
      </c>
      <c r="K7213" s="3">
        <v>39.918366163</v>
      </c>
    </row>
    <row r="7214" ht="13.5" spans="1:11">
      <c r="A7214" s="3" t="s">
        <v>9622</v>
      </c>
      <c r="B7214" s="3" t="s">
        <v>1845</v>
      </c>
      <c r="C7214" s="3" t="s">
        <v>1832</v>
      </c>
      <c r="D7214" s="3">
        <v>196</v>
      </c>
      <c r="E7214" s="3">
        <f t="shared" si="270"/>
        <v>588</v>
      </c>
      <c r="F7214" s="3">
        <f t="shared" si="271"/>
        <v>30.047976</v>
      </c>
      <c r="G7214" s="3">
        <f t="shared" si="272"/>
        <v>30</v>
      </c>
      <c r="H7214" s="3">
        <v>116.40836</v>
      </c>
      <c r="I7214" s="3">
        <v>39.95216</v>
      </c>
      <c r="J7214" s="3">
        <v>116.39574411</v>
      </c>
      <c r="K7214" s="3">
        <v>39.944412235</v>
      </c>
    </row>
    <row r="7215" ht="13.5" spans="1:11">
      <c r="A7215" s="3" t="s">
        <v>9623</v>
      </c>
      <c r="B7215" s="3" t="s">
        <v>1845</v>
      </c>
      <c r="C7215" s="3" t="s">
        <v>255</v>
      </c>
      <c r="D7215" s="3">
        <v>200</v>
      </c>
      <c r="E7215" s="3">
        <f t="shared" si="270"/>
        <v>600</v>
      </c>
      <c r="F7215" s="3">
        <f t="shared" si="271"/>
        <v>30.6612</v>
      </c>
      <c r="G7215" s="3">
        <f t="shared" si="272"/>
        <v>30</v>
      </c>
      <c r="H7215" s="3">
        <v>116.411173</v>
      </c>
      <c r="I7215" s="3">
        <v>39.930937</v>
      </c>
      <c r="J7215" s="3">
        <v>116.39856186</v>
      </c>
      <c r="K7215" s="3">
        <v>39.923200128</v>
      </c>
    </row>
    <row r="7216" ht="13.5" spans="1:11">
      <c r="A7216" s="3" t="s">
        <v>9624</v>
      </c>
      <c r="B7216" s="3" t="s">
        <v>1845</v>
      </c>
      <c r="C7216" s="3" t="s">
        <v>264</v>
      </c>
      <c r="D7216" s="3">
        <v>196</v>
      </c>
      <c r="E7216" s="3">
        <f t="shared" si="270"/>
        <v>588</v>
      </c>
      <c r="F7216" s="3">
        <f t="shared" si="271"/>
        <v>30.047976</v>
      </c>
      <c r="G7216" s="3">
        <f t="shared" si="272"/>
        <v>30</v>
      </c>
      <c r="H7216" s="3">
        <v>116.417101</v>
      </c>
      <c r="I7216" s="3">
        <v>39.938268</v>
      </c>
      <c r="J7216" s="3">
        <v>116.40447519</v>
      </c>
      <c r="K7216" s="3">
        <v>39.930572752</v>
      </c>
    </row>
    <row r="7217" ht="13.5" spans="1:11">
      <c r="A7217" s="3" t="s">
        <v>9625</v>
      </c>
      <c r="B7217" s="3" t="s">
        <v>1845</v>
      </c>
      <c r="C7217" s="3" t="s">
        <v>46</v>
      </c>
      <c r="D7217" s="3">
        <v>198</v>
      </c>
      <c r="E7217" s="3">
        <f t="shared" si="270"/>
        <v>594</v>
      </c>
      <c r="F7217" s="3">
        <f t="shared" si="271"/>
        <v>30.354588</v>
      </c>
      <c r="G7217" s="3">
        <f t="shared" si="272"/>
        <v>30</v>
      </c>
      <c r="H7217" s="3">
        <v>116.427662</v>
      </c>
      <c r="I7217" s="3">
        <v>39.917973</v>
      </c>
      <c r="J7217" s="3">
        <v>116.4149878</v>
      </c>
      <c r="K7217" s="3">
        <v>39.91042019</v>
      </c>
    </row>
    <row r="7218" ht="13.5" spans="1:11">
      <c r="A7218" s="3" t="s">
        <v>9626</v>
      </c>
      <c r="B7218" s="3" t="s">
        <v>1845</v>
      </c>
      <c r="C7218" s="3" t="s">
        <v>83</v>
      </c>
      <c r="D7218" s="3">
        <v>200</v>
      </c>
      <c r="E7218" s="3">
        <f t="shared" si="270"/>
        <v>600</v>
      </c>
      <c r="F7218" s="3">
        <f t="shared" si="271"/>
        <v>30.6612</v>
      </c>
      <c r="G7218" s="3">
        <f t="shared" si="272"/>
        <v>30</v>
      </c>
      <c r="H7218" s="3">
        <v>116.425953</v>
      </c>
      <c r="I7218" s="3">
        <v>39.932377</v>
      </c>
      <c r="J7218" s="3">
        <v>116.41329259</v>
      </c>
      <c r="K7218" s="3">
        <v>39.924797974</v>
      </c>
    </row>
    <row r="7219" ht="13.5" spans="1:11">
      <c r="A7219" s="3" t="s">
        <v>9627</v>
      </c>
      <c r="B7219" s="3" t="s">
        <v>1845</v>
      </c>
      <c r="C7219" s="3" t="s">
        <v>1659</v>
      </c>
      <c r="D7219" s="3">
        <v>202</v>
      </c>
      <c r="E7219" s="3">
        <f t="shared" si="270"/>
        <v>606</v>
      </c>
      <c r="F7219" s="3">
        <f t="shared" si="271"/>
        <v>30.967812</v>
      </c>
      <c r="G7219" s="3">
        <f t="shared" si="272"/>
        <v>30</v>
      </c>
      <c r="H7219" s="3">
        <v>116.413052</v>
      </c>
      <c r="I7219" s="3">
        <v>39.903333</v>
      </c>
      <c r="J7219" s="3">
        <v>116.40041984</v>
      </c>
      <c r="K7219" s="3">
        <v>39.895599854</v>
      </c>
    </row>
    <row r="7220" ht="13.5" spans="1:11">
      <c r="A7220" s="3" t="s">
        <v>9628</v>
      </c>
      <c r="B7220" s="3" t="s">
        <v>1845</v>
      </c>
      <c r="C7220" s="3" t="s">
        <v>288</v>
      </c>
      <c r="D7220" s="3">
        <v>201</v>
      </c>
      <c r="E7220" s="3">
        <f t="shared" si="270"/>
        <v>603</v>
      </c>
      <c r="F7220" s="3">
        <f t="shared" si="271"/>
        <v>30.814506</v>
      </c>
      <c r="G7220" s="3">
        <f t="shared" si="272"/>
        <v>30</v>
      </c>
      <c r="H7220" s="3">
        <v>116.427594</v>
      </c>
      <c r="I7220" s="3">
        <v>39.916872</v>
      </c>
      <c r="J7220" s="3">
        <v>116.41491936</v>
      </c>
      <c r="K7220" s="3">
        <v>39.909317779</v>
      </c>
    </row>
    <row r="7221" ht="13.5" spans="1:11">
      <c r="A7221" s="3" t="s">
        <v>9629</v>
      </c>
      <c r="B7221" s="3" t="s">
        <v>1845</v>
      </c>
      <c r="C7221" s="3" t="s">
        <v>255</v>
      </c>
      <c r="D7221" s="3">
        <v>200</v>
      </c>
      <c r="E7221" s="3">
        <f t="shared" si="270"/>
        <v>600</v>
      </c>
      <c r="F7221" s="3">
        <f t="shared" si="271"/>
        <v>30.6612</v>
      </c>
      <c r="G7221" s="3">
        <f t="shared" si="272"/>
        <v>30</v>
      </c>
      <c r="H7221" s="3">
        <v>116.428494</v>
      </c>
      <c r="I7221" s="3">
        <v>39.936943</v>
      </c>
      <c r="J7221" s="3">
        <v>116.41582115</v>
      </c>
      <c r="K7221" s="3">
        <v>39.929406309</v>
      </c>
    </row>
    <row r="7222" ht="13.5" spans="1:11">
      <c r="A7222" s="3" t="s">
        <v>9630</v>
      </c>
      <c r="B7222" s="3" t="s">
        <v>1845</v>
      </c>
      <c r="C7222" s="3" t="s">
        <v>52</v>
      </c>
      <c r="D7222" s="3">
        <v>204</v>
      </c>
      <c r="E7222" s="3">
        <f t="shared" si="270"/>
        <v>612</v>
      </c>
      <c r="F7222" s="3">
        <f t="shared" si="271"/>
        <v>31.274424</v>
      </c>
      <c r="G7222" s="3">
        <f t="shared" si="272"/>
        <v>31</v>
      </c>
      <c r="H7222" s="3">
        <v>116.429908</v>
      </c>
      <c r="I7222" s="3">
        <v>39.893326</v>
      </c>
      <c r="J7222" s="3">
        <v>116.41720309</v>
      </c>
      <c r="K7222" s="3">
        <v>39.885805594</v>
      </c>
    </row>
    <row r="7223" ht="13.5" spans="1:11">
      <c r="A7223" s="3" t="s">
        <v>9631</v>
      </c>
      <c r="B7223" s="3" t="s">
        <v>1845</v>
      </c>
      <c r="C7223" s="3" t="s">
        <v>30</v>
      </c>
      <c r="D7223" s="3">
        <v>208</v>
      </c>
      <c r="E7223" s="3">
        <f t="shared" si="270"/>
        <v>624</v>
      </c>
      <c r="F7223" s="3">
        <f t="shared" si="271"/>
        <v>31.887648</v>
      </c>
      <c r="G7223" s="3">
        <f t="shared" si="272"/>
        <v>31</v>
      </c>
      <c r="H7223" s="3">
        <v>116.428536</v>
      </c>
      <c r="I7223" s="3">
        <v>39.952325</v>
      </c>
      <c r="J7223" s="3">
        <v>116.41585452</v>
      </c>
      <c r="K7223" s="3">
        <v>39.944786193</v>
      </c>
    </row>
    <row r="7224" ht="13.5" spans="1:11">
      <c r="A7224" s="3" t="s">
        <v>9632</v>
      </c>
      <c r="B7224" s="3" t="s">
        <v>1845</v>
      </c>
      <c r="C7224" s="3" t="s">
        <v>309</v>
      </c>
      <c r="D7224" s="3">
        <v>204</v>
      </c>
      <c r="E7224" s="3">
        <f t="shared" si="270"/>
        <v>612</v>
      </c>
      <c r="F7224" s="3">
        <f t="shared" si="271"/>
        <v>31.274424</v>
      </c>
      <c r="G7224" s="3">
        <f t="shared" si="272"/>
        <v>31</v>
      </c>
      <c r="H7224" s="3">
        <v>116.421433</v>
      </c>
      <c r="I7224" s="3">
        <v>39.911996</v>
      </c>
      <c r="J7224" s="3">
        <v>116.40878206</v>
      </c>
      <c r="K7224" s="3">
        <v>39.904347174</v>
      </c>
    </row>
    <row r="7225" ht="13.5" spans="1:11">
      <c r="A7225" s="3" t="s">
        <v>9633</v>
      </c>
      <c r="B7225" s="3" t="s">
        <v>1845</v>
      </c>
      <c r="C7225" s="3" t="s">
        <v>83</v>
      </c>
      <c r="D7225" s="3">
        <v>205</v>
      </c>
      <c r="E7225" s="3">
        <f t="shared" si="270"/>
        <v>615</v>
      </c>
      <c r="F7225" s="3">
        <f t="shared" si="271"/>
        <v>31.42773</v>
      </c>
      <c r="G7225" s="3">
        <f t="shared" si="272"/>
        <v>31</v>
      </c>
      <c r="H7225" s="3">
        <v>116.418592</v>
      </c>
      <c r="I7225" s="3">
        <v>39.910123</v>
      </c>
      <c r="J7225" s="3">
        <v>116.40595008</v>
      </c>
      <c r="K7225" s="3">
        <v>39.902439314</v>
      </c>
    </row>
    <row r="7226" ht="13.5" spans="1:11">
      <c r="A7226" s="3" t="s">
        <v>9634</v>
      </c>
      <c r="B7226" s="3" t="s">
        <v>1845</v>
      </c>
      <c r="C7226" s="3" t="s">
        <v>23</v>
      </c>
      <c r="D7226" s="3">
        <v>207</v>
      </c>
      <c r="E7226" s="3">
        <f t="shared" si="270"/>
        <v>621</v>
      </c>
      <c r="F7226" s="3">
        <f t="shared" si="271"/>
        <v>31.734342</v>
      </c>
      <c r="G7226" s="3">
        <f t="shared" si="272"/>
        <v>31</v>
      </c>
      <c r="H7226" s="3">
        <v>116.402185</v>
      </c>
      <c r="I7226" s="3">
        <v>39.961265</v>
      </c>
      <c r="J7226" s="3">
        <v>116.3895604</v>
      </c>
      <c r="K7226" s="3">
        <v>39.953524019</v>
      </c>
    </row>
    <row r="7227" ht="13.5" spans="1:11">
      <c r="A7227" s="3" t="s">
        <v>9635</v>
      </c>
      <c r="B7227" s="3" t="s">
        <v>1845</v>
      </c>
      <c r="C7227" s="3" t="s">
        <v>1659</v>
      </c>
      <c r="D7227" s="3">
        <v>203</v>
      </c>
      <c r="E7227" s="3">
        <f t="shared" si="270"/>
        <v>609</v>
      </c>
      <c r="F7227" s="3">
        <f t="shared" si="271"/>
        <v>31.121118</v>
      </c>
      <c r="G7227" s="3">
        <f t="shared" si="272"/>
        <v>31</v>
      </c>
      <c r="H7227" s="3">
        <v>116.418058</v>
      </c>
      <c r="I7227" s="3">
        <v>39.939352</v>
      </c>
      <c r="J7227" s="3">
        <v>116.40542881</v>
      </c>
      <c r="K7227" s="3">
        <v>39.931666343</v>
      </c>
    </row>
    <row r="7228" ht="13.5" spans="1:11">
      <c r="A7228" s="3" t="s">
        <v>9636</v>
      </c>
      <c r="B7228" s="3" t="s">
        <v>1845</v>
      </c>
      <c r="C7228" s="3" t="s">
        <v>146</v>
      </c>
      <c r="D7228" s="3">
        <v>206</v>
      </c>
      <c r="E7228" s="3">
        <f t="shared" si="270"/>
        <v>618</v>
      </c>
      <c r="F7228" s="3">
        <f t="shared" si="271"/>
        <v>31.581036</v>
      </c>
      <c r="G7228" s="3">
        <f t="shared" si="272"/>
        <v>31</v>
      </c>
      <c r="H7228" s="3">
        <v>116.412394</v>
      </c>
      <c r="I7228" s="3">
        <v>39.929051</v>
      </c>
      <c r="J7228" s="3">
        <v>116.3997803</v>
      </c>
      <c r="K7228" s="3">
        <v>39.921319921</v>
      </c>
    </row>
    <row r="7229" ht="13.5" spans="1:11">
      <c r="A7229" s="3" t="s">
        <v>9637</v>
      </c>
      <c r="B7229" s="3" t="s">
        <v>1845</v>
      </c>
      <c r="C7229" s="3" t="s">
        <v>306</v>
      </c>
      <c r="D7229" s="3">
        <v>207</v>
      </c>
      <c r="E7229" s="3">
        <f t="shared" si="270"/>
        <v>621</v>
      </c>
      <c r="F7229" s="3">
        <f t="shared" si="271"/>
        <v>31.734342</v>
      </c>
      <c r="G7229" s="3">
        <f t="shared" si="272"/>
        <v>31</v>
      </c>
      <c r="H7229" s="3">
        <v>116.423041</v>
      </c>
      <c r="I7229" s="3">
        <v>39.9376</v>
      </c>
      <c r="J7229" s="3">
        <v>116.41039322</v>
      </c>
      <c r="K7229" s="3">
        <v>39.929976628</v>
      </c>
    </row>
    <row r="7230" ht="13.5" spans="1:11">
      <c r="A7230" s="3" t="s">
        <v>9638</v>
      </c>
      <c r="B7230" s="3" t="s">
        <v>1845</v>
      </c>
      <c r="C7230" s="3" t="s">
        <v>83</v>
      </c>
      <c r="D7230" s="3">
        <v>208</v>
      </c>
      <c r="E7230" s="3">
        <f t="shared" si="270"/>
        <v>624</v>
      </c>
      <c r="F7230" s="3">
        <f t="shared" si="271"/>
        <v>31.887648</v>
      </c>
      <c r="G7230" s="3">
        <f t="shared" si="272"/>
        <v>31</v>
      </c>
      <c r="H7230" s="3">
        <v>116.437013</v>
      </c>
      <c r="I7230" s="3">
        <v>39.935976</v>
      </c>
      <c r="J7230" s="3">
        <v>116.42429736</v>
      </c>
      <c r="K7230" s="3">
        <v>39.928597526</v>
      </c>
    </row>
    <row r="7231" ht="13.5" spans="1:11">
      <c r="A7231" s="3" t="s">
        <v>9639</v>
      </c>
      <c r="B7231" s="3" t="s">
        <v>1845</v>
      </c>
      <c r="C7231" s="3" t="s">
        <v>412</v>
      </c>
      <c r="D7231" s="3">
        <v>204</v>
      </c>
      <c r="E7231" s="3">
        <f t="shared" si="270"/>
        <v>612</v>
      </c>
      <c r="F7231" s="3">
        <f t="shared" si="271"/>
        <v>31.274424</v>
      </c>
      <c r="G7231" s="3">
        <f t="shared" si="272"/>
        <v>31</v>
      </c>
      <c r="H7231" s="3">
        <v>116.405038</v>
      </c>
      <c r="I7231" s="3">
        <v>39.94877</v>
      </c>
      <c r="J7231" s="3">
        <v>116.39242631</v>
      </c>
      <c r="K7231" s="3">
        <v>39.941023745</v>
      </c>
    </row>
    <row r="7232" ht="13.5" spans="1:11">
      <c r="A7232" s="3" t="s">
        <v>9640</v>
      </c>
      <c r="B7232" s="3" t="s">
        <v>1845</v>
      </c>
      <c r="C7232" s="3" t="s">
        <v>306</v>
      </c>
      <c r="D7232" s="3">
        <v>213</v>
      </c>
      <c r="E7232" s="3">
        <f t="shared" si="270"/>
        <v>639</v>
      </c>
      <c r="F7232" s="3">
        <f t="shared" si="271"/>
        <v>32.654178</v>
      </c>
      <c r="G7232" s="3">
        <f t="shared" si="272"/>
        <v>32</v>
      </c>
      <c r="H7232" s="3">
        <v>116.409952</v>
      </c>
      <c r="I7232" s="3">
        <v>39.918766</v>
      </c>
      <c r="J7232" s="3">
        <v>116.39733768</v>
      </c>
      <c r="K7232" s="3">
        <v>39.911022935</v>
      </c>
    </row>
    <row r="7233" ht="13.5" spans="1:11">
      <c r="A7233" s="3" t="s">
        <v>9641</v>
      </c>
      <c r="B7233" s="3" t="s">
        <v>1845</v>
      </c>
      <c r="C7233" s="3" t="s">
        <v>80</v>
      </c>
      <c r="D7233" s="3">
        <v>210</v>
      </c>
      <c r="E7233" s="3">
        <f t="shared" si="270"/>
        <v>630</v>
      </c>
      <c r="F7233" s="3">
        <f t="shared" si="271"/>
        <v>32.19426</v>
      </c>
      <c r="G7233" s="3">
        <f t="shared" si="272"/>
        <v>32</v>
      </c>
      <c r="H7233" s="3">
        <v>116.414206</v>
      </c>
      <c r="I7233" s="3">
        <v>39.923008</v>
      </c>
      <c r="J7233" s="3">
        <v>116.40158608</v>
      </c>
      <c r="K7233" s="3">
        <v>39.915287545</v>
      </c>
    </row>
    <row r="7234" ht="13.5" spans="1:11">
      <c r="A7234" s="3" t="s">
        <v>9642</v>
      </c>
      <c r="B7234" s="3" t="s">
        <v>1845</v>
      </c>
      <c r="C7234" s="3" t="s">
        <v>80</v>
      </c>
      <c r="D7234" s="3">
        <v>212</v>
      </c>
      <c r="E7234" s="3">
        <f t="shared" si="270"/>
        <v>636</v>
      </c>
      <c r="F7234" s="3">
        <f t="shared" si="271"/>
        <v>32.500872</v>
      </c>
      <c r="G7234" s="3">
        <f t="shared" si="272"/>
        <v>32</v>
      </c>
      <c r="H7234" s="3">
        <v>116.434287</v>
      </c>
      <c r="I7234" s="3">
        <v>39.952814</v>
      </c>
      <c r="J7234" s="3">
        <v>116.42157608</v>
      </c>
      <c r="K7234" s="3">
        <v>39.945380254</v>
      </c>
    </row>
    <row r="7235" ht="13.5" spans="1:11">
      <c r="A7235" s="3" t="s">
        <v>9643</v>
      </c>
      <c r="B7235" s="3" t="s">
        <v>1845</v>
      </c>
      <c r="C7235" s="3" t="s">
        <v>80</v>
      </c>
      <c r="D7235" s="3">
        <v>210</v>
      </c>
      <c r="E7235" s="3">
        <f t="shared" si="270"/>
        <v>630</v>
      </c>
      <c r="F7235" s="3">
        <f t="shared" si="271"/>
        <v>32.19426</v>
      </c>
      <c r="G7235" s="3">
        <f t="shared" si="272"/>
        <v>32</v>
      </c>
      <c r="H7235" s="3">
        <v>116.419226</v>
      </c>
      <c r="I7235" s="3">
        <v>39.908576</v>
      </c>
      <c r="J7235" s="3">
        <v>116.40658054</v>
      </c>
      <c r="K7235" s="3">
        <v>39.900898981</v>
      </c>
    </row>
    <row r="7236" ht="13.5" spans="1:11">
      <c r="A7236" s="3" t="s">
        <v>9644</v>
      </c>
      <c r="B7236" s="3" t="s">
        <v>1845</v>
      </c>
      <c r="C7236" s="3" t="s">
        <v>412</v>
      </c>
      <c r="D7236" s="3">
        <v>212</v>
      </c>
      <c r="E7236" s="3">
        <f t="shared" si="270"/>
        <v>636</v>
      </c>
      <c r="F7236" s="3">
        <f t="shared" si="271"/>
        <v>32.500872</v>
      </c>
      <c r="G7236" s="3">
        <f t="shared" si="272"/>
        <v>32</v>
      </c>
      <c r="H7236" s="3">
        <v>116.41825</v>
      </c>
      <c r="I7236" s="3">
        <v>39.943549</v>
      </c>
      <c r="J7236" s="3">
        <v>116.40561847</v>
      </c>
      <c r="K7236" s="3">
        <v>39.93586481</v>
      </c>
    </row>
    <row r="7237" ht="13.5" spans="1:11">
      <c r="A7237" s="3" t="s">
        <v>9645</v>
      </c>
      <c r="B7237" s="3" t="s">
        <v>1845</v>
      </c>
      <c r="C7237" s="3" t="s">
        <v>247</v>
      </c>
      <c r="D7237" s="3">
        <v>213</v>
      </c>
      <c r="E7237" s="3">
        <f t="shared" si="270"/>
        <v>639</v>
      </c>
      <c r="F7237" s="3">
        <f t="shared" si="271"/>
        <v>32.654178</v>
      </c>
      <c r="G7237" s="3">
        <f t="shared" si="272"/>
        <v>32</v>
      </c>
      <c r="H7237" s="3">
        <v>116.40911</v>
      </c>
      <c r="I7237" s="3">
        <v>39.94287</v>
      </c>
      <c r="J7237" s="3">
        <v>116.39649968</v>
      </c>
      <c r="K7237" s="3">
        <v>39.935125766</v>
      </c>
    </row>
    <row r="7238" ht="13.5" spans="1:11">
      <c r="A7238" s="3" t="s">
        <v>9646</v>
      </c>
      <c r="B7238" s="3" t="s">
        <v>1845</v>
      </c>
      <c r="C7238" s="3" t="s">
        <v>639</v>
      </c>
      <c r="D7238" s="3">
        <v>214</v>
      </c>
      <c r="E7238" s="3">
        <f t="shared" si="270"/>
        <v>642</v>
      </c>
      <c r="F7238" s="3">
        <f t="shared" si="271"/>
        <v>32.807484</v>
      </c>
      <c r="G7238" s="3">
        <f t="shared" si="272"/>
        <v>32</v>
      </c>
      <c r="H7238" s="3">
        <v>116.410289</v>
      </c>
      <c r="I7238" s="3">
        <v>39.947906</v>
      </c>
      <c r="J7238" s="3">
        <v>116.39767421</v>
      </c>
      <c r="K7238" s="3">
        <v>39.940164072</v>
      </c>
    </row>
    <row r="7239" ht="13.5" spans="1:11">
      <c r="A7239" s="3" t="s">
        <v>9647</v>
      </c>
      <c r="B7239" s="3" t="s">
        <v>1845</v>
      </c>
      <c r="C7239" s="3" t="s">
        <v>639</v>
      </c>
      <c r="D7239" s="3">
        <v>209</v>
      </c>
      <c r="E7239" s="3">
        <f t="shared" si="270"/>
        <v>627</v>
      </c>
      <c r="F7239" s="3">
        <f t="shared" si="271"/>
        <v>32.040954</v>
      </c>
      <c r="G7239" s="3">
        <f t="shared" si="272"/>
        <v>32</v>
      </c>
      <c r="H7239" s="3">
        <v>116.408775</v>
      </c>
      <c r="I7239" s="3">
        <v>39.95471</v>
      </c>
      <c r="J7239" s="3">
        <v>116.3961564</v>
      </c>
      <c r="K7239" s="3">
        <v>39.94696215</v>
      </c>
    </row>
    <row r="7240" ht="13.5" spans="1:11">
      <c r="A7240" s="3" t="s">
        <v>9648</v>
      </c>
      <c r="B7240" s="3" t="s">
        <v>1845</v>
      </c>
      <c r="C7240" s="3" t="s">
        <v>412</v>
      </c>
      <c r="D7240" s="3">
        <v>212</v>
      </c>
      <c r="E7240" s="3">
        <f t="shared" si="270"/>
        <v>636</v>
      </c>
      <c r="F7240" s="3">
        <f t="shared" si="271"/>
        <v>32.500872</v>
      </c>
      <c r="G7240" s="3">
        <f t="shared" si="272"/>
        <v>32</v>
      </c>
      <c r="H7240" s="3">
        <v>116.410286</v>
      </c>
      <c r="I7240" s="3">
        <v>39.933045</v>
      </c>
      <c r="J7240" s="3">
        <v>116.3976764</v>
      </c>
      <c r="K7240" s="3">
        <v>39.925304802</v>
      </c>
    </row>
    <row r="7241" ht="13.5" spans="1:11">
      <c r="A7241" s="3" t="s">
        <v>9649</v>
      </c>
      <c r="B7241" s="3" t="s">
        <v>1845</v>
      </c>
      <c r="C7241" s="3" t="s">
        <v>155</v>
      </c>
      <c r="D7241" s="3">
        <v>213</v>
      </c>
      <c r="E7241" s="3">
        <f t="shared" si="270"/>
        <v>639</v>
      </c>
      <c r="F7241" s="3">
        <f t="shared" si="271"/>
        <v>32.654178</v>
      </c>
      <c r="G7241" s="3">
        <f t="shared" si="272"/>
        <v>32</v>
      </c>
      <c r="H7241" s="3">
        <v>116.427345</v>
      </c>
      <c r="I7241" s="3">
        <v>39.941178</v>
      </c>
      <c r="J7241" s="3">
        <v>116.41467653</v>
      </c>
      <c r="K7241" s="3">
        <v>39.933621338</v>
      </c>
    </row>
    <row r="7242" ht="13.5" spans="1:11">
      <c r="A7242" s="3" t="s">
        <v>9650</v>
      </c>
      <c r="B7242" s="3" t="s">
        <v>1845</v>
      </c>
      <c r="C7242" s="3" t="s">
        <v>412</v>
      </c>
      <c r="D7242" s="3">
        <v>209</v>
      </c>
      <c r="E7242" s="3">
        <f t="shared" si="270"/>
        <v>627</v>
      </c>
      <c r="F7242" s="3">
        <f t="shared" si="271"/>
        <v>32.040954</v>
      </c>
      <c r="G7242" s="3">
        <f t="shared" si="272"/>
        <v>32</v>
      </c>
      <c r="H7242" s="3">
        <v>116.408129</v>
      </c>
      <c r="I7242" s="3">
        <v>39.945296</v>
      </c>
      <c r="J7242" s="3">
        <v>116.39551834</v>
      </c>
      <c r="K7242" s="3">
        <v>39.937549625</v>
      </c>
    </row>
    <row r="7243" ht="13.5" spans="1:11">
      <c r="A7243" s="3" t="s">
        <v>9651</v>
      </c>
      <c r="B7243" s="3" t="s">
        <v>1845</v>
      </c>
      <c r="C7243" s="3" t="s">
        <v>83</v>
      </c>
      <c r="D7243" s="3">
        <v>216</v>
      </c>
      <c r="E7243" s="3">
        <f t="shared" si="270"/>
        <v>648</v>
      </c>
      <c r="F7243" s="3">
        <f t="shared" si="271"/>
        <v>33.114096</v>
      </c>
      <c r="G7243" s="3">
        <f t="shared" si="272"/>
        <v>33</v>
      </c>
      <c r="H7243" s="3">
        <v>116.449678</v>
      </c>
      <c r="I7243" s="3">
        <v>39.942406</v>
      </c>
      <c r="J7243" s="3">
        <v>116.43690827</v>
      </c>
      <c r="K7243" s="3">
        <v>39.935255606</v>
      </c>
    </row>
    <row r="7244" ht="13.5" spans="1:11">
      <c r="A7244" s="3" t="s">
        <v>9652</v>
      </c>
      <c r="B7244" s="3" t="s">
        <v>1845</v>
      </c>
      <c r="C7244" s="3" t="s">
        <v>52</v>
      </c>
      <c r="D7244" s="3">
        <v>221</v>
      </c>
      <c r="E7244" s="3">
        <f t="shared" si="270"/>
        <v>663</v>
      </c>
      <c r="F7244" s="3">
        <f t="shared" si="271"/>
        <v>33.880626</v>
      </c>
      <c r="G7244" s="3">
        <f t="shared" si="272"/>
        <v>33</v>
      </c>
      <c r="H7244" s="3">
        <v>116.407355</v>
      </c>
      <c r="I7244" s="3">
        <v>39.893576</v>
      </c>
      <c r="J7244" s="3">
        <v>116.39472318</v>
      </c>
      <c r="K7244" s="3">
        <v>39.885821537</v>
      </c>
    </row>
    <row r="7245" ht="13.5" spans="1:11">
      <c r="A7245" s="3" t="s">
        <v>9653</v>
      </c>
      <c r="B7245" s="3" t="s">
        <v>1845</v>
      </c>
      <c r="C7245" s="3" t="s">
        <v>23</v>
      </c>
      <c r="D7245" s="3">
        <v>216</v>
      </c>
      <c r="E7245" s="3">
        <f t="shared" si="270"/>
        <v>648</v>
      </c>
      <c r="F7245" s="3">
        <f t="shared" si="271"/>
        <v>33.114096</v>
      </c>
      <c r="G7245" s="3">
        <f t="shared" si="272"/>
        <v>33</v>
      </c>
      <c r="H7245" s="3">
        <v>116.437037</v>
      </c>
      <c r="I7245" s="3">
        <v>39.916706</v>
      </c>
      <c r="J7245" s="3">
        <v>116.42431483</v>
      </c>
      <c r="K7245" s="3">
        <v>39.90932575</v>
      </c>
    </row>
    <row r="7246" ht="13.5" spans="1:11">
      <c r="A7246" s="3" t="s">
        <v>9654</v>
      </c>
      <c r="B7246" s="3" t="s">
        <v>1845</v>
      </c>
      <c r="C7246" s="3" t="s">
        <v>23</v>
      </c>
      <c r="D7246" s="3">
        <v>216</v>
      </c>
      <c r="E7246" s="3">
        <f t="shared" si="270"/>
        <v>648</v>
      </c>
      <c r="F7246" s="3">
        <f t="shared" si="271"/>
        <v>33.114096</v>
      </c>
      <c r="G7246" s="3">
        <f t="shared" si="272"/>
        <v>33</v>
      </c>
      <c r="H7246" s="3">
        <v>116.427907</v>
      </c>
      <c r="I7246" s="3">
        <v>39.889776</v>
      </c>
      <c r="J7246" s="3">
        <v>116.41520984</v>
      </c>
      <c r="K7246" s="3">
        <v>39.882219955</v>
      </c>
    </row>
    <row r="7247" ht="13.5" spans="1:11">
      <c r="A7247" s="3" t="s">
        <v>9655</v>
      </c>
      <c r="B7247" s="3" t="s">
        <v>1845</v>
      </c>
      <c r="C7247" s="3" t="s">
        <v>23</v>
      </c>
      <c r="D7247" s="3">
        <v>219</v>
      </c>
      <c r="E7247" s="3">
        <f t="shared" si="270"/>
        <v>657</v>
      </c>
      <c r="F7247" s="3">
        <f t="shared" si="271"/>
        <v>33.574014</v>
      </c>
      <c r="G7247" s="3">
        <f t="shared" si="272"/>
        <v>33</v>
      </c>
      <c r="H7247" s="3">
        <v>116.45209</v>
      </c>
      <c r="I7247" s="3">
        <v>39.906053</v>
      </c>
      <c r="J7247" s="3">
        <v>116.43930104</v>
      </c>
      <c r="K7247" s="3">
        <v>39.898933949</v>
      </c>
    </row>
    <row r="7248" ht="13.5" spans="1:11">
      <c r="A7248" s="3" t="s">
        <v>9656</v>
      </c>
      <c r="B7248" s="3" t="s">
        <v>1845</v>
      </c>
      <c r="C7248" s="3" t="s">
        <v>309</v>
      </c>
      <c r="D7248" s="3">
        <v>216</v>
      </c>
      <c r="E7248" s="3">
        <f t="shared" si="270"/>
        <v>648</v>
      </c>
      <c r="F7248" s="3">
        <f t="shared" si="271"/>
        <v>33.114096</v>
      </c>
      <c r="G7248" s="3">
        <f t="shared" si="272"/>
        <v>33</v>
      </c>
      <c r="H7248" s="3">
        <v>116.43065</v>
      </c>
      <c r="I7248" s="3">
        <v>39.882137</v>
      </c>
      <c r="J7248" s="3">
        <v>116.41793648</v>
      </c>
      <c r="K7248" s="3">
        <v>39.874628338</v>
      </c>
    </row>
    <row r="7249" ht="13.5" spans="1:11">
      <c r="A7249" s="3" t="s">
        <v>9657</v>
      </c>
      <c r="B7249" s="3" t="s">
        <v>1845</v>
      </c>
      <c r="C7249" s="3" t="s">
        <v>83</v>
      </c>
      <c r="D7249" s="3">
        <v>216</v>
      </c>
      <c r="E7249" s="3">
        <f t="shared" si="270"/>
        <v>648</v>
      </c>
      <c r="F7249" s="3">
        <f t="shared" si="271"/>
        <v>33.114096</v>
      </c>
      <c r="G7249" s="3">
        <f t="shared" si="272"/>
        <v>33</v>
      </c>
      <c r="H7249" s="3">
        <v>116.404199</v>
      </c>
      <c r="I7249" s="3">
        <v>39.954132</v>
      </c>
      <c r="J7249" s="3">
        <v>116.3915827</v>
      </c>
      <c r="K7249" s="3">
        <v>39.946386109</v>
      </c>
    </row>
    <row r="7250" ht="13.5" spans="1:11">
      <c r="A7250" s="3" t="s">
        <v>9658</v>
      </c>
      <c r="B7250" s="3" t="s">
        <v>1845</v>
      </c>
      <c r="C7250" s="3" t="s">
        <v>146</v>
      </c>
      <c r="D7250" s="3">
        <v>221</v>
      </c>
      <c r="E7250" s="3">
        <f t="shared" si="270"/>
        <v>663</v>
      </c>
      <c r="F7250" s="3">
        <f t="shared" si="271"/>
        <v>33.880626</v>
      </c>
      <c r="G7250" s="3">
        <f t="shared" si="272"/>
        <v>33</v>
      </c>
      <c r="H7250" s="3">
        <v>116.40778</v>
      </c>
      <c r="I7250" s="3">
        <v>39.932368</v>
      </c>
      <c r="J7250" s="3">
        <v>116.39517309</v>
      </c>
      <c r="K7250" s="3">
        <v>39.924622407</v>
      </c>
    </row>
    <row r="7251" ht="13.5" spans="1:11">
      <c r="A7251" s="3" t="s">
        <v>9659</v>
      </c>
      <c r="B7251" s="3" t="s">
        <v>1845</v>
      </c>
      <c r="C7251" s="3" t="s">
        <v>102</v>
      </c>
      <c r="D7251" s="3">
        <v>217</v>
      </c>
      <c r="E7251" s="3">
        <f t="shared" si="270"/>
        <v>651</v>
      </c>
      <c r="F7251" s="3">
        <f t="shared" si="271"/>
        <v>33.267402</v>
      </c>
      <c r="G7251" s="3">
        <f t="shared" si="272"/>
        <v>33</v>
      </c>
      <c r="H7251" s="3">
        <v>116.419065</v>
      </c>
      <c r="I7251" s="3">
        <v>39.911977</v>
      </c>
      <c r="J7251" s="3">
        <v>116.40642297</v>
      </c>
      <c r="K7251" s="3">
        <v>39.904299117</v>
      </c>
    </row>
    <row r="7252" ht="13.5" spans="1:11">
      <c r="A7252" s="3" t="s">
        <v>9660</v>
      </c>
      <c r="B7252" s="3" t="s">
        <v>1845</v>
      </c>
      <c r="C7252" s="3" t="s">
        <v>247</v>
      </c>
      <c r="D7252" s="3">
        <v>216</v>
      </c>
      <c r="E7252" s="3">
        <f t="shared" si="270"/>
        <v>648</v>
      </c>
      <c r="F7252" s="3">
        <f t="shared" si="271"/>
        <v>33.114096</v>
      </c>
      <c r="G7252" s="3">
        <f t="shared" si="272"/>
        <v>33</v>
      </c>
      <c r="H7252" s="3">
        <v>116.402997</v>
      </c>
      <c r="I7252" s="3">
        <v>39.954073</v>
      </c>
      <c r="J7252" s="3">
        <v>116.39038026</v>
      </c>
      <c r="K7252" s="3">
        <v>39.946331049</v>
      </c>
    </row>
    <row r="7253" ht="13.5" spans="1:11">
      <c r="A7253" s="3" t="s">
        <v>9661</v>
      </c>
      <c r="B7253" s="3" t="s">
        <v>1845</v>
      </c>
      <c r="C7253" s="3" t="s">
        <v>247</v>
      </c>
      <c r="D7253" s="3">
        <v>217</v>
      </c>
      <c r="E7253" s="3">
        <f t="shared" si="270"/>
        <v>651</v>
      </c>
      <c r="F7253" s="3">
        <f t="shared" si="271"/>
        <v>33.267402</v>
      </c>
      <c r="G7253" s="3">
        <f t="shared" si="272"/>
        <v>33</v>
      </c>
      <c r="H7253" s="3">
        <v>116.409336</v>
      </c>
      <c r="I7253" s="3">
        <v>39.944339</v>
      </c>
      <c r="J7253" s="3">
        <v>116.39672468</v>
      </c>
      <c r="K7253" s="3">
        <v>39.936595042</v>
      </c>
    </row>
    <row r="7254" ht="13.5" spans="1:11">
      <c r="A7254" s="3" t="s">
        <v>9662</v>
      </c>
      <c r="B7254" s="3" t="s">
        <v>1845</v>
      </c>
      <c r="C7254" s="3" t="s">
        <v>23</v>
      </c>
      <c r="D7254" s="3">
        <v>220</v>
      </c>
      <c r="E7254" s="3">
        <f t="shared" si="270"/>
        <v>660</v>
      </c>
      <c r="F7254" s="3">
        <f t="shared" si="271"/>
        <v>33.72732</v>
      </c>
      <c r="G7254" s="3">
        <f t="shared" si="272"/>
        <v>33</v>
      </c>
      <c r="H7254" s="3">
        <v>116.425801</v>
      </c>
      <c r="I7254" s="3">
        <v>39.901732</v>
      </c>
      <c r="J7254" s="3">
        <v>116.41312237</v>
      </c>
      <c r="K7254" s="3">
        <v>39.894144053</v>
      </c>
    </row>
    <row r="7255" ht="13.5" spans="1:11">
      <c r="A7255" s="3" t="s">
        <v>9663</v>
      </c>
      <c r="B7255" s="3" t="s">
        <v>1845</v>
      </c>
      <c r="C7255" s="3" t="s">
        <v>247</v>
      </c>
      <c r="D7255" s="3">
        <v>217</v>
      </c>
      <c r="E7255" s="3">
        <f t="shared" si="270"/>
        <v>651</v>
      </c>
      <c r="F7255" s="3">
        <f t="shared" si="271"/>
        <v>33.267402</v>
      </c>
      <c r="G7255" s="3">
        <f t="shared" si="272"/>
        <v>33</v>
      </c>
      <c r="H7255" s="3">
        <v>116.426059</v>
      </c>
      <c r="I7255" s="3">
        <v>39.946171</v>
      </c>
      <c r="J7255" s="3">
        <v>116.41339407</v>
      </c>
      <c r="K7255" s="3">
        <v>39.938592336</v>
      </c>
    </row>
    <row r="7256" ht="13.5" spans="1:11">
      <c r="A7256" s="3" t="s">
        <v>9664</v>
      </c>
      <c r="B7256" s="3" t="s">
        <v>1845</v>
      </c>
      <c r="C7256" s="3" t="s">
        <v>23</v>
      </c>
      <c r="D7256" s="3">
        <v>226</v>
      </c>
      <c r="E7256" s="3">
        <f t="shared" si="270"/>
        <v>678</v>
      </c>
      <c r="F7256" s="3">
        <f t="shared" si="271"/>
        <v>34.647156</v>
      </c>
      <c r="G7256" s="3">
        <f t="shared" si="272"/>
        <v>34</v>
      </c>
      <c r="H7256" s="3">
        <v>116.398596</v>
      </c>
      <c r="I7256" s="3">
        <v>39.870366</v>
      </c>
      <c r="J7256" s="3">
        <v>116.38595544</v>
      </c>
      <c r="K7256" s="3">
        <v>39.862644135</v>
      </c>
    </row>
    <row r="7257" ht="13.5" spans="1:11">
      <c r="A7257" s="3" t="s">
        <v>9665</v>
      </c>
      <c r="B7257" s="3" t="s">
        <v>1845</v>
      </c>
      <c r="C7257" s="3" t="s">
        <v>80</v>
      </c>
      <c r="D7257" s="3">
        <v>228</v>
      </c>
      <c r="E7257" s="3">
        <f t="shared" si="270"/>
        <v>684</v>
      </c>
      <c r="F7257" s="3">
        <f t="shared" si="271"/>
        <v>34.953768</v>
      </c>
      <c r="G7257" s="3">
        <f t="shared" si="272"/>
        <v>34</v>
      </c>
      <c r="H7257" s="3">
        <v>116.418876</v>
      </c>
      <c r="I7257" s="3">
        <v>39.968393</v>
      </c>
      <c r="J7257" s="3">
        <v>116.40621938</v>
      </c>
      <c r="K7257" s="3">
        <v>39.960707871</v>
      </c>
    </row>
    <row r="7258" ht="13.5" spans="1:11">
      <c r="A7258" s="3" t="s">
        <v>9666</v>
      </c>
      <c r="B7258" s="3" t="s">
        <v>1845</v>
      </c>
      <c r="C7258" s="3" t="s">
        <v>510</v>
      </c>
      <c r="D7258" s="3">
        <v>224</v>
      </c>
      <c r="E7258" s="3">
        <f t="shared" si="270"/>
        <v>672</v>
      </c>
      <c r="F7258" s="3">
        <f t="shared" si="271"/>
        <v>34.340544</v>
      </c>
      <c r="G7258" s="3">
        <f t="shared" si="272"/>
        <v>34</v>
      </c>
      <c r="H7258" s="3">
        <v>116.411494</v>
      </c>
      <c r="I7258" s="3">
        <v>39.949245</v>
      </c>
      <c r="J7258" s="3">
        <v>116.39887633</v>
      </c>
      <c r="K7258" s="3">
        <v>39.941507533</v>
      </c>
    </row>
    <row r="7259" ht="13.5" spans="1:11">
      <c r="A7259" s="3" t="s">
        <v>9667</v>
      </c>
      <c r="B7259" s="3" t="s">
        <v>1845</v>
      </c>
      <c r="C7259" s="3" t="s">
        <v>23</v>
      </c>
      <c r="D7259" s="3">
        <v>226</v>
      </c>
      <c r="E7259" s="3">
        <f t="shared" si="270"/>
        <v>678</v>
      </c>
      <c r="F7259" s="3">
        <f t="shared" si="271"/>
        <v>34.647156</v>
      </c>
      <c r="G7259" s="3">
        <f t="shared" si="272"/>
        <v>34</v>
      </c>
      <c r="H7259" s="3">
        <v>116.44386</v>
      </c>
      <c r="I7259" s="3">
        <v>39.939176</v>
      </c>
      <c r="J7259" s="3">
        <v>116.43111206</v>
      </c>
      <c r="K7259" s="3">
        <v>39.931926876</v>
      </c>
    </row>
    <row r="7260" ht="13.5" spans="1:11">
      <c r="A7260" s="3" t="s">
        <v>9668</v>
      </c>
      <c r="B7260" s="3" t="s">
        <v>1845</v>
      </c>
      <c r="C7260" s="3" t="s">
        <v>83</v>
      </c>
      <c r="D7260" s="3">
        <v>224</v>
      </c>
      <c r="E7260" s="3">
        <f t="shared" si="270"/>
        <v>672</v>
      </c>
      <c r="F7260" s="3">
        <f t="shared" si="271"/>
        <v>34.340544</v>
      </c>
      <c r="G7260" s="3">
        <f t="shared" si="272"/>
        <v>34</v>
      </c>
      <c r="H7260" s="3">
        <v>116.441654</v>
      </c>
      <c r="I7260" s="3">
        <v>39.912197</v>
      </c>
      <c r="J7260" s="3">
        <v>116.42890641</v>
      </c>
      <c r="K7260" s="3">
        <v>39.904903801</v>
      </c>
    </row>
    <row r="7261" ht="13.5" spans="1:11">
      <c r="A7261" s="3" t="s">
        <v>9669</v>
      </c>
      <c r="B7261" s="3" t="s">
        <v>1845</v>
      </c>
      <c r="C7261" s="3" t="s">
        <v>107</v>
      </c>
      <c r="D7261" s="3">
        <v>224</v>
      </c>
      <c r="E7261" s="3">
        <f t="shared" si="270"/>
        <v>672</v>
      </c>
      <c r="F7261" s="3">
        <f t="shared" si="271"/>
        <v>34.340544</v>
      </c>
      <c r="G7261" s="3">
        <f t="shared" si="272"/>
        <v>34</v>
      </c>
      <c r="H7261" s="3">
        <v>116.42174</v>
      </c>
      <c r="I7261" s="3">
        <v>39.936235</v>
      </c>
      <c r="J7261" s="3">
        <v>116.40909786</v>
      </c>
      <c r="K7261" s="3">
        <v>39.928593711</v>
      </c>
    </row>
    <row r="7262" ht="13.5" spans="1:11">
      <c r="A7262" s="3" t="s">
        <v>9670</v>
      </c>
      <c r="B7262" s="3" t="s">
        <v>1845</v>
      </c>
      <c r="C7262" s="3" t="s">
        <v>52</v>
      </c>
      <c r="D7262" s="3">
        <v>225</v>
      </c>
      <c r="E7262" s="3">
        <f t="shared" si="270"/>
        <v>675</v>
      </c>
      <c r="F7262" s="3">
        <f t="shared" si="271"/>
        <v>34.49385</v>
      </c>
      <c r="G7262" s="3">
        <f t="shared" si="272"/>
        <v>34</v>
      </c>
      <c r="H7262" s="3">
        <v>116.409174</v>
      </c>
      <c r="I7262" s="3">
        <v>39.868673</v>
      </c>
      <c r="J7262" s="3">
        <v>116.3965376</v>
      </c>
      <c r="K7262" s="3">
        <v>39.860920254</v>
      </c>
    </row>
    <row r="7263" ht="13.5" spans="1:11">
      <c r="A7263" s="3" t="s">
        <v>9671</v>
      </c>
      <c r="B7263" s="3" t="s">
        <v>1845</v>
      </c>
      <c r="C7263" s="3" t="s">
        <v>2556</v>
      </c>
      <c r="D7263" s="3">
        <v>225</v>
      </c>
      <c r="E7263" s="3">
        <f t="shared" si="270"/>
        <v>675</v>
      </c>
      <c r="F7263" s="3">
        <f t="shared" si="271"/>
        <v>34.49385</v>
      </c>
      <c r="G7263" s="3">
        <f t="shared" si="272"/>
        <v>34</v>
      </c>
      <c r="H7263" s="3">
        <v>116.430393</v>
      </c>
      <c r="I7263" s="3">
        <v>39.938429</v>
      </c>
      <c r="J7263" s="3">
        <v>116.41771039</v>
      </c>
      <c r="K7263" s="3">
        <v>39.930925772</v>
      </c>
    </row>
    <row r="7264" ht="13.5" spans="1:11">
      <c r="A7264" s="3" t="s">
        <v>9672</v>
      </c>
      <c r="B7264" s="3" t="s">
        <v>1845</v>
      </c>
      <c r="C7264" s="3" t="s">
        <v>155</v>
      </c>
      <c r="D7264" s="3">
        <v>224</v>
      </c>
      <c r="E7264" s="3">
        <f t="shared" ref="E7264:E7315" si="273">D7264*3</f>
        <v>672</v>
      </c>
      <c r="F7264" s="3">
        <f t="shared" ref="F7264:F7315" si="274">E7264*0.051102</f>
        <v>34.340544</v>
      </c>
      <c r="G7264" s="3">
        <f t="shared" ref="G7264:G7315" si="275">INT(F7264)</f>
        <v>34</v>
      </c>
      <c r="H7264" s="3">
        <v>116.422289</v>
      </c>
      <c r="I7264" s="3">
        <v>39.933685</v>
      </c>
      <c r="J7264" s="3">
        <v>116.4096448</v>
      </c>
      <c r="K7264" s="3">
        <v>39.926051219</v>
      </c>
    </row>
    <row r="7265" ht="13.5" spans="1:11">
      <c r="A7265" s="3" t="s">
        <v>9673</v>
      </c>
      <c r="B7265" s="3" t="s">
        <v>1845</v>
      </c>
      <c r="C7265" s="3" t="s">
        <v>80</v>
      </c>
      <c r="D7265" s="3">
        <v>228</v>
      </c>
      <c r="E7265" s="3">
        <f t="shared" si="273"/>
        <v>684</v>
      </c>
      <c r="F7265" s="3">
        <f t="shared" si="274"/>
        <v>34.953768</v>
      </c>
      <c r="G7265" s="3">
        <f t="shared" si="275"/>
        <v>34</v>
      </c>
      <c r="H7265" s="3">
        <v>116.442417</v>
      </c>
      <c r="I7265" s="3">
        <v>39.951025</v>
      </c>
      <c r="J7265" s="3">
        <v>116.42966838</v>
      </c>
      <c r="K7265" s="3">
        <v>39.943746988</v>
      </c>
    </row>
    <row r="7266" ht="13.5" spans="1:11">
      <c r="A7266" s="3" t="s">
        <v>9674</v>
      </c>
      <c r="B7266" s="3" t="s">
        <v>1845</v>
      </c>
      <c r="C7266" s="3" t="s">
        <v>23</v>
      </c>
      <c r="D7266" s="3">
        <v>231</v>
      </c>
      <c r="E7266" s="3">
        <f t="shared" si="273"/>
        <v>693</v>
      </c>
      <c r="F7266" s="3">
        <f t="shared" si="274"/>
        <v>35.413686</v>
      </c>
      <c r="G7266" s="3">
        <f t="shared" si="275"/>
        <v>35</v>
      </c>
      <c r="H7266" s="3">
        <v>116.442308</v>
      </c>
      <c r="I7266" s="3">
        <v>39.934005</v>
      </c>
      <c r="J7266" s="3">
        <v>116.42956751</v>
      </c>
      <c r="K7266" s="3">
        <v>39.92672752</v>
      </c>
    </row>
    <row r="7267" ht="13.5" spans="1:11">
      <c r="A7267" s="3" t="s">
        <v>9675</v>
      </c>
      <c r="B7267" s="3" t="s">
        <v>1845</v>
      </c>
      <c r="C7267" s="3" t="s">
        <v>83</v>
      </c>
      <c r="D7267" s="3">
        <v>231</v>
      </c>
      <c r="E7267" s="3">
        <f t="shared" si="273"/>
        <v>693</v>
      </c>
      <c r="F7267" s="3">
        <f t="shared" si="274"/>
        <v>35.413686</v>
      </c>
      <c r="G7267" s="3">
        <f t="shared" si="275"/>
        <v>35</v>
      </c>
      <c r="H7267" s="3">
        <v>116.434927</v>
      </c>
      <c r="I7267" s="3">
        <v>39.904769</v>
      </c>
      <c r="J7267" s="3">
        <v>116.42220566</v>
      </c>
      <c r="K7267" s="3">
        <v>39.897344906</v>
      </c>
    </row>
    <row r="7268" ht="13.5" spans="1:11">
      <c r="A7268" s="3" t="s">
        <v>9676</v>
      </c>
      <c r="B7268" s="3" t="s">
        <v>1845</v>
      </c>
      <c r="C7268" s="3" t="s">
        <v>80</v>
      </c>
      <c r="D7268" s="3">
        <v>234</v>
      </c>
      <c r="E7268" s="3">
        <f t="shared" si="273"/>
        <v>702</v>
      </c>
      <c r="F7268" s="3">
        <f t="shared" si="274"/>
        <v>35.873604</v>
      </c>
      <c r="G7268" s="3">
        <f t="shared" si="275"/>
        <v>35</v>
      </c>
      <c r="H7268" s="3">
        <v>116.41524</v>
      </c>
      <c r="I7268" s="3">
        <v>39.876518</v>
      </c>
      <c r="J7268" s="3">
        <v>116.40258961</v>
      </c>
      <c r="K7268" s="3">
        <v>39.86879607</v>
      </c>
    </row>
    <row r="7269" ht="13.5" spans="1:11">
      <c r="A7269" s="3" t="s">
        <v>9677</v>
      </c>
      <c r="B7269" s="3" t="s">
        <v>1845</v>
      </c>
      <c r="C7269" s="3" t="s">
        <v>58</v>
      </c>
      <c r="D7269" s="3">
        <v>232</v>
      </c>
      <c r="E7269" s="3">
        <f t="shared" si="273"/>
        <v>696</v>
      </c>
      <c r="F7269" s="3">
        <f t="shared" si="274"/>
        <v>35.566992</v>
      </c>
      <c r="G7269" s="3">
        <f t="shared" si="275"/>
        <v>35</v>
      </c>
      <c r="H7269" s="3">
        <v>116.414359</v>
      </c>
      <c r="I7269" s="3">
        <v>39.924443</v>
      </c>
      <c r="J7269" s="3">
        <v>116.40173938</v>
      </c>
      <c r="K7269" s="3">
        <v>39.916723879</v>
      </c>
    </row>
    <row r="7270" ht="13.5" spans="1:11">
      <c r="A7270" s="3" t="s">
        <v>9678</v>
      </c>
      <c r="B7270" s="3" t="s">
        <v>1845</v>
      </c>
      <c r="C7270" s="3" t="s">
        <v>97</v>
      </c>
      <c r="D7270" s="3">
        <v>234</v>
      </c>
      <c r="E7270" s="3">
        <f t="shared" si="273"/>
        <v>702</v>
      </c>
      <c r="F7270" s="3">
        <f t="shared" si="274"/>
        <v>35.873604</v>
      </c>
      <c r="G7270" s="3">
        <f t="shared" si="275"/>
        <v>35</v>
      </c>
      <c r="H7270" s="3">
        <v>116.427102</v>
      </c>
      <c r="I7270" s="3">
        <v>39.947954</v>
      </c>
      <c r="J7270" s="3">
        <v>116.41443094</v>
      </c>
      <c r="K7270" s="3">
        <v>39.940392013</v>
      </c>
    </row>
    <row r="7271" ht="13.5" spans="1:11">
      <c r="A7271" s="3" t="s">
        <v>9679</v>
      </c>
      <c r="B7271" s="3" t="s">
        <v>1845</v>
      </c>
      <c r="C7271" s="3" t="s">
        <v>52</v>
      </c>
      <c r="D7271" s="3">
        <v>231</v>
      </c>
      <c r="E7271" s="3">
        <f t="shared" si="273"/>
        <v>693</v>
      </c>
      <c r="F7271" s="3">
        <f t="shared" si="274"/>
        <v>35.413686</v>
      </c>
      <c r="G7271" s="3">
        <f t="shared" si="275"/>
        <v>35</v>
      </c>
      <c r="H7271" s="3">
        <v>116.427986</v>
      </c>
      <c r="I7271" s="3">
        <v>39.963242</v>
      </c>
      <c r="J7271" s="3">
        <v>116.41529612</v>
      </c>
      <c r="K7271" s="3">
        <v>39.955689976</v>
      </c>
    </row>
    <row r="7272" ht="13.5" spans="1:11">
      <c r="A7272" s="3" t="s">
        <v>9680</v>
      </c>
      <c r="B7272" s="3" t="s">
        <v>1845</v>
      </c>
      <c r="C7272" s="3" t="s">
        <v>139</v>
      </c>
      <c r="D7272" s="3">
        <v>231</v>
      </c>
      <c r="E7272" s="3">
        <f t="shared" si="273"/>
        <v>693</v>
      </c>
      <c r="F7272" s="3">
        <f t="shared" si="274"/>
        <v>35.413686</v>
      </c>
      <c r="G7272" s="3">
        <f t="shared" si="275"/>
        <v>35</v>
      </c>
      <c r="H7272" s="3">
        <v>116.417787</v>
      </c>
      <c r="I7272" s="3">
        <v>39.942409</v>
      </c>
      <c r="J7272" s="3">
        <v>116.40515756</v>
      </c>
      <c r="K7272" s="3">
        <v>39.934720136</v>
      </c>
    </row>
    <row r="7273" ht="13.5" spans="1:11">
      <c r="A7273" s="3" t="s">
        <v>9681</v>
      </c>
      <c r="B7273" s="3" t="s">
        <v>1845</v>
      </c>
      <c r="C7273" s="3" t="s">
        <v>155</v>
      </c>
      <c r="D7273" s="3">
        <v>231</v>
      </c>
      <c r="E7273" s="3">
        <f t="shared" si="273"/>
        <v>693</v>
      </c>
      <c r="F7273" s="3">
        <f t="shared" si="274"/>
        <v>35.413686</v>
      </c>
      <c r="G7273" s="3">
        <f t="shared" si="275"/>
        <v>35</v>
      </c>
      <c r="H7273" s="3">
        <v>116.427663</v>
      </c>
      <c r="I7273" s="3">
        <v>39.932824</v>
      </c>
      <c r="J7273" s="3">
        <v>116.41499448</v>
      </c>
      <c r="K7273" s="3">
        <v>39.92527318</v>
      </c>
    </row>
    <row r="7274" ht="13.5" spans="1:11">
      <c r="A7274" s="3" t="s">
        <v>9682</v>
      </c>
      <c r="B7274" s="3" t="s">
        <v>1845</v>
      </c>
      <c r="C7274" s="3" t="s">
        <v>255</v>
      </c>
      <c r="D7274" s="3">
        <v>232</v>
      </c>
      <c r="E7274" s="3">
        <f t="shared" si="273"/>
        <v>696</v>
      </c>
      <c r="F7274" s="3">
        <f t="shared" si="274"/>
        <v>35.566992</v>
      </c>
      <c r="G7274" s="3">
        <f t="shared" si="275"/>
        <v>35</v>
      </c>
      <c r="H7274" s="3">
        <v>116.426596</v>
      </c>
      <c r="I7274" s="3">
        <v>39.944239</v>
      </c>
      <c r="J7274" s="3">
        <v>116.41392967</v>
      </c>
      <c r="K7274" s="3">
        <v>39.936669441</v>
      </c>
    </row>
    <row r="7275" ht="13.5" spans="1:11">
      <c r="A7275" s="3" t="s">
        <v>9683</v>
      </c>
      <c r="B7275" s="3" t="s">
        <v>1845</v>
      </c>
      <c r="C7275" s="3" t="s">
        <v>139</v>
      </c>
      <c r="D7275" s="3">
        <v>229</v>
      </c>
      <c r="E7275" s="3">
        <f t="shared" si="273"/>
        <v>687</v>
      </c>
      <c r="F7275" s="3">
        <f t="shared" si="274"/>
        <v>35.107074</v>
      </c>
      <c r="G7275" s="3">
        <f t="shared" si="275"/>
        <v>35</v>
      </c>
      <c r="H7275" s="3">
        <v>116.439235</v>
      </c>
      <c r="I7275" s="3">
        <v>39.922788</v>
      </c>
      <c r="J7275" s="3">
        <v>116.42650583</v>
      </c>
      <c r="K7275" s="3">
        <v>39.915451304</v>
      </c>
    </row>
    <row r="7276" ht="13.5" spans="1:11">
      <c r="A7276" s="3" t="s">
        <v>9684</v>
      </c>
      <c r="B7276" s="3" t="s">
        <v>1845</v>
      </c>
      <c r="C7276" s="3" t="s">
        <v>80</v>
      </c>
      <c r="D7276" s="3">
        <v>238</v>
      </c>
      <c r="E7276" s="3">
        <f t="shared" si="273"/>
        <v>714</v>
      </c>
      <c r="F7276" s="3">
        <f t="shared" si="274"/>
        <v>36.486828</v>
      </c>
      <c r="G7276" s="3">
        <f t="shared" si="275"/>
        <v>36</v>
      </c>
      <c r="H7276" s="3">
        <v>116.447607</v>
      </c>
      <c r="I7276" s="3">
        <v>39.894986</v>
      </c>
      <c r="J7276" s="3">
        <v>116.43482161</v>
      </c>
      <c r="K7276" s="3">
        <v>39.887794458</v>
      </c>
    </row>
    <row r="7277" ht="13.5" spans="1:11">
      <c r="A7277" s="3" t="s">
        <v>9685</v>
      </c>
      <c r="B7277" s="3" t="s">
        <v>1845</v>
      </c>
      <c r="C7277" s="3" t="s">
        <v>52</v>
      </c>
      <c r="D7277" s="3">
        <v>240</v>
      </c>
      <c r="E7277" s="3">
        <f t="shared" si="273"/>
        <v>720</v>
      </c>
      <c r="F7277" s="3">
        <f t="shared" si="274"/>
        <v>36.79344</v>
      </c>
      <c r="G7277" s="3">
        <f t="shared" si="275"/>
        <v>36</v>
      </c>
      <c r="H7277" s="3">
        <v>116.445562</v>
      </c>
      <c r="I7277" s="3">
        <v>39.904849</v>
      </c>
      <c r="J7277" s="3">
        <v>116.43279187</v>
      </c>
      <c r="K7277" s="3">
        <v>39.897625034</v>
      </c>
    </row>
    <row r="7278" ht="13.5" spans="1:11">
      <c r="A7278" s="3" t="s">
        <v>9686</v>
      </c>
      <c r="B7278" s="3" t="s">
        <v>1845</v>
      </c>
      <c r="C7278" s="3" t="s">
        <v>83</v>
      </c>
      <c r="D7278" s="3">
        <v>238</v>
      </c>
      <c r="E7278" s="3">
        <f t="shared" si="273"/>
        <v>714</v>
      </c>
      <c r="F7278" s="3">
        <f t="shared" si="274"/>
        <v>36.486828</v>
      </c>
      <c r="G7278" s="3">
        <f t="shared" si="275"/>
        <v>36</v>
      </c>
      <c r="H7278" s="3">
        <v>116.434391</v>
      </c>
      <c r="I7278" s="3">
        <v>39.919211</v>
      </c>
      <c r="J7278" s="3">
        <v>116.42168385</v>
      </c>
      <c r="K7278" s="3">
        <v>39.911780614</v>
      </c>
    </row>
    <row r="7279" ht="13.5" spans="1:11">
      <c r="A7279" s="3" t="s">
        <v>9687</v>
      </c>
      <c r="B7279" s="3" t="s">
        <v>1845</v>
      </c>
      <c r="C7279" s="3" t="s">
        <v>582</v>
      </c>
      <c r="D7279" s="3">
        <v>238</v>
      </c>
      <c r="E7279" s="3">
        <f t="shared" si="273"/>
        <v>714</v>
      </c>
      <c r="F7279" s="3">
        <f t="shared" si="274"/>
        <v>36.486828</v>
      </c>
      <c r="G7279" s="3">
        <f t="shared" si="275"/>
        <v>36</v>
      </c>
      <c r="H7279" s="3">
        <v>116.426265</v>
      </c>
      <c r="I7279" s="3">
        <v>39.949747</v>
      </c>
      <c r="J7279" s="3">
        <v>116.41359658</v>
      </c>
      <c r="K7279" s="3">
        <v>39.94217081</v>
      </c>
    </row>
    <row r="7280" ht="13.5" spans="1:11">
      <c r="A7280" s="3" t="s">
        <v>9688</v>
      </c>
      <c r="B7280" s="3" t="s">
        <v>1845</v>
      </c>
      <c r="C7280" s="3" t="s">
        <v>593</v>
      </c>
      <c r="D7280" s="3">
        <v>239</v>
      </c>
      <c r="E7280" s="3">
        <f t="shared" si="273"/>
        <v>717</v>
      </c>
      <c r="F7280" s="3">
        <f t="shared" si="274"/>
        <v>36.640134</v>
      </c>
      <c r="G7280" s="3">
        <f t="shared" si="275"/>
        <v>36</v>
      </c>
      <c r="H7280" s="3">
        <v>116.421577</v>
      </c>
      <c r="I7280" s="3">
        <v>39.949708</v>
      </c>
      <c r="J7280" s="3">
        <v>116.40892916</v>
      </c>
      <c r="K7280" s="3">
        <v>39.942062397</v>
      </c>
    </row>
    <row r="7281" ht="13.5" spans="1:11">
      <c r="A7281" s="3" t="s">
        <v>9689</v>
      </c>
      <c r="B7281" s="3" t="s">
        <v>1845</v>
      </c>
      <c r="C7281" s="3" t="s">
        <v>247</v>
      </c>
      <c r="D7281" s="3">
        <v>237</v>
      </c>
      <c r="E7281" s="3">
        <f t="shared" si="273"/>
        <v>711</v>
      </c>
      <c r="F7281" s="3">
        <f t="shared" si="274"/>
        <v>36.333522</v>
      </c>
      <c r="G7281" s="3">
        <f t="shared" si="275"/>
        <v>36</v>
      </c>
      <c r="H7281" s="3">
        <v>116.420698</v>
      </c>
      <c r="I7281" s="3">
        <v>39.928384</v>
      </c>
      <c r="J7281" s="3">
        <v>116.40805949</v>
      </c>
      <c r="K7281" s="3">
        <v>39.920728978</v>
      </c>
    </row>
    <row r="7282" ht="13.5" spans="1:11">
      <c r="A7282" s="3" t="s">
        <v>9690</v>
      </c>
      <c r="B7282" s="3" t="s">
        <v>1845</v>
      </c>
      <c r="C7282" s="3" t="s">
        <v>102</v>
      </c>
      <c r="D7282" s="3">
        <v>239</v>
      </c>
      <c r="E7282" s="3">
        <f t="shared" si="273"/>
        <v>717</v>
      </c>
      <c r="F7282" s="3">
        <f t="shared" si="274"/>
        <v>36.640134</v>
      </c>
      <c r="G7282" s="3">
        <f t="shared" si="275"/>
        <v>36</v>
      </c>
      <c r="H7282" s="3">
        <v>116.415048</v>
      </c>
      <c r="I7282" s="3">
        <v>39.923764</v>
      </c>
      <c r="J7282" s="3">
        <v>116.40242631</v>
      </c>
      <c r="K7282" s="3">
        <v>39.916050003</v>
      </c>
    </row>
    <row r="7283" ht="13.5" spans="1:11">
      <c r="A7283" s="3" t="s">
        <v>9691</v>
      </c>
      <c r="B7283" s="3" t="s">
        <v>1845</v>
      </c>
      <c r="C7283" s="3" t="s">
        <v>23</v>
      </c>
      <c r="D7283" s="3">
        <v>240</v>
      </c>
      <c r="E7283" s="3">
        <f t="shared" si="273"/>
        <v>720</v>
      </c>
      <c r="F7283" s="3">
        <f t="shared" si="274"/>
        <v>36.79344</v>
      </c>
      <c r="G7283" s="3">
        <f t="shared" si="275"/>
        <v>36</v>
      </c>
      <c r="H7283" s="3">
        <v>116.415471</v>
      </c>
      <c r="I7283" s="3">
        <v>39.96496</v>
      </c>
      <c r="J7283" s="3">
        <v>116.40282888</v>
      </c>
      <c r="K7283" s="3">
        <v>39.957242918</v>
      </c>
    </row>
    <row r="7284" ht="13.5" spans="1:11">
      <c r="A7284" s="3" t="s">
        <v>9692</v>
      </c>
      <c r="B7284" s="3" t="s">
        <v>1845</v>
      </c>
      <c r="C7284" s="3" t="s">
        <v>1928</v>
      </c>
      <c r="D7284" s="3">
        <v>240</v>
      </c>
      <c r="E7284" s="3">
        <f t="shared" si="273"/>
        <v>720</v>
      </c>
      <c r="F7284" s="3">
        <f t="shared" si="274"/>
        <v>36.79344</v>
      </c>
      <c r="G7284" s="3">
        <f t="shared" si="275"/>
        <v>36</v>
      </c>
      <c r="H7284" s="3">
        <v>116.406495</v>
      </c>
      <c r="I7284" s="3">
        <v>39.935919</v>
      </c>
      <c r="J7284" s="3">
        <v>116.39388871</v>
      </c>
      <c r="K7284" s="3">
        <v>39.928173042</v>
      </c>
    </row>
    <row r="7285" ht="13.5" spans="1:11">
      <c r="A7285" s="3" t="s">
        <v>9693</v>
      </c>
      <c r="B7285" s="3" t="s">
        <v>1845</v>
      </c>
      <c r="C7285" s="3" t="s">
        <v>155</v>
      </c>
      <c r="D7285" s="3">
        <v>235</v>
      </c>
      <c r="E7285" s="3">
        <f t="shared" si="273"/>
        <v>705</v>
      </c>
      <c r="F7285" s="3">
        <f t="shared" si="274"/>
        <v>36.02691</v>
      </c>
      <c r="G7285" s="3">
        <f t="shared" si="275"/>
        <v>36</v>
      </c>
      <c r="H7285" s="3">
        <v>116.426567</v>
      </c>
      <c r="I7285" s="3">
        <v>39.942578</v>
      </c>
      <c r="J7285" s="3">
        <v>116.41390164</v>
      </c>
      <c r="K7285" s="3">
        <v>39.935008247</v>
      </c>
    </row>
    <row r="7286" ht="13.5" spans="1:11">
      <c r="A7286" s="3" t="s">
        <v>9694</v>
      </c>
      <c r="B7286" s="3" t="s">
        <v>1845</v>
      </c>
      <c r="C7286" s="3" t="s">
        <v>1928</v>
      </c>
      <c r="D7286" s="3">
        <v>241</v>
      </c>
      <c r="E7286" s="3">
        <f t="shared" si="273"/>
        <v>723</v>
      </c>
      <c r="F7286" s="3">
        <f t="shared" si="274"/>
        <v>36.946746</v>
      </c>
      <c r="G7286" s="3">
        <f t="shared" si="275"/>
        <v>36</v>
      </c>
      <c r="H7286" s="3">
        <v>116.422611</v>
      </c>
      <c r="I7286" s="3">
        <v>39.928457</v>
      </c>
      <c r="J7286" s="3">
        <v>116.4099648</v>
      </c>
      <c r="K7286" s="3">
        <v>39.92082745</v>
      </c>
    </row>
    <row r="7287" ht="13.5" spans="1:11">
      <c r="A7287" s="3" t="s">
        <v>9695</v>
      </c>
      <c r="B7287" s="3" t="s">
        <v>1845</v>
      </c>
      <c r="C7287" s="3" t="s">
        <v>264</v>
      </c>
      <c r="D7287" s="3">
        <v>236</v>
      </c>
      <c r="E7287" s="3">
        <f t="shared" si="273"/>
        <v>708</v>
      </c>
      <c r="F7287" s="3">
        <f t="shared" si="274"/>
        <v>36.180216</v>
      </c>
      <c r="G7287" s="3">
        <f t="shared" si="275"/>
        <v>36</v>
      </c>
      <c r="H7287" s="3">
        <v>116.426896</v>
      </c>
      <c r="I7287" s="3">
        <v>39.937001</v>
      </c>
      <c r="J7287" s="3">
        <v>116.41423087</v>
      </c>
      <c r="K7287" s="3">
        <v>39.929437258</v>
      </c>
    </row>
    <row r="7288" ht="13.5" spans="1:11">
      <c r="A7288" s="3" t="s">
        <v>9696</v>
      </c>
      <c r="B7288" s="3" t="s">
        <v>1845</v>
      </c>
      <c r="C7288" s="3" t="s">
        <v>83</v>
      </c>
      <c r="D7288" s="3">
        <v>235</v>
      </c>
      <c r="E7288" s="3">
        <f t="shared" si="273"/>
        <v>705</v>
      </c>
      <c r="F7288" s="3">
        <f t="shared" si="274"/>
        <v>36.02691</v>
      </c>
      <c r="G7288" s="3">
        <f t="shared" si="275"/>
        <v>36</v>
      </c>
      <c r="H7288" s="3">
        <v>116.441043</v>
      </c>
      <c r="I7288" s="3">
        <v>39.910623</v>
      </c>
      <c r="J7288" s="3">
        <v>116.42829688</v>
      </c>
      <c r="K7288" s="3">
        <v>39.903317833</v>
      </c>
    </row>
    <row r="7289" ht="13.5" spans="1:11">
      <c r="A7289" s="3" t="s">
        <v>9697</v>
      </c>
      <c r="B7289" s="3" t="s">
        <v>1845</v>
      </c>
      <c r="C7289" s="3" t="s">
        <v>80</v>
      </c>
      <c r="D7289" s="3">
        <v>243</v>
      </c>
      <c r="E7289" s="3">
        <f t="shared" si="273"/>
        <v>729</v>
      </c>
      <c r="F7289" s="3">
        <f t="shared" si="274"/>
        <v>37.253358</v>
      </c>
      <c r="G7289" s="3">
        <f t="shared" si="275"/>
        <v>37</v>
      </c>
      <c r="H7289" s="3">
        <v>116.412004</v>
      </c>
      <c r="I7289" s="3">
        <v>39.950928</v>
      </c>
      <c r="J7289" s="3">
        <v>116.39938407</v>
      </c>
      <c r="K7289" s="3">
        <v>39.943192535</v>
      </c>
    </row>
    <row r="7290" ht="13.5" spans="1:11">
      <c r="A7290" s="3" t="s">
        <v>9698</v>
      </c>
      <c r="B7290" s="3" t="s">
        <v>1845</v>
      </c>
      <c r="C7290" s="3" t="s">
        <v>1928</v>
      </c>
      <c r="D7290" s="3">
        <v>243</v>
      </c>
      <c r="E7290" s="3">
        <f t="shared" si="273"/>
        <v>729</v>
      </c>
      <c r="F7290" s="3">
        <f t="shared" si="274"/>
        <v>37.253358</v>
      </c>
      <c r="G7290" s="3">
        <f t="shared" si="275"/>
        <v>37</v>
      </c>
      <c r="H7290" s="3">
        <v>116.42877</v>
      </c>
      <c r="I7290" s="3">
        <v>39.935287</v>
      </c>
      <c r="J7290" s="3">
        <v>116.41609601</v>
      </c>
      <c r="K7290" s="3">
        <v>39.927755168</v>
      </c>
    </row>
    <row r="7291" ht="13.5" spans="1:11">
      <c r="A7291" s="3" t="s">
        <v>9699</v>
      </c>
      <c r="B7291" s="3" t="s">
        <v>1845</v>
      </c>
      <c r="C7291" s="3" t="s">
        <v>2556</v>
      </c>
      <c r="D7291" s="3">
        <v>244</v>
      </c>
      <c r="E7291" s="3">
        <f t="shared" si="273"/>
        <v>732</v>
      </c>
      <c r="F7291" s="3">
        <f t="shared" si="274"/>
        <v>37.406664</v>
      </c>
      <c r="G7291" s="3">
        <f t="shared" si="275"/>
        <v>37</v>
      </c>
      <c r="H7291" s="3">
        <v>116.410416</v>
      </c>
      <c r="I7291" s="3">
        <v>39.936184</v>
      </c>
      <c r="J7291" s="3">
        <v>116.39780605</v>
      </c>
      <c r="K7291" s="3">
        <v>39.9284442</v>
      </c>
    </row>
    <row r="7292" ht="13.5" spans="1:11">
      <c r="A7292" s="3" t="s">
        <v>9700</v>
      </c>
      <c r="B7292" s="3" t="s">
        <v>1845</v>
      </c>
      <c r="C7292" s="3" t="s">
        <v>1165</v>
      </c>
      <c r="D7292" s="3">
        <v>245</v>
      </c>
      <c r="E7292" s="3">
        <f t="shared" si="273"/>
        <v>735</v>
      </c>
      <c r="F7292" s="3">
        <f t="shared" si="274"/>
        <v>37.55997</v>
      </c>
      <c r="G7292" s="3">
        <f t="shared" si="275"/>
        <v>37</v>
      </c>
      <c r="H7292" s="3">
        <v>116.426899</v>
      </c>
      <c r="I7292" s="3">
        <v>39.943332</v>
      </c>
      <c r="J7292" s="3">
        <v>116.41423171</v>
      </c>
      <c r="K7292" s="3">
        <v>39.935767589</v>
      </c>
    </row>
    <row r="7293" ht="13.5" spans="1:11">
      <c r="A7293" s="3" t="s">
        <v>9701</v>
      </c>
      <c r="B7293" s="3" t="s">
        <v>1845</v>
      </c>
      <c r="C7293" s="3" t="s">
        <v>851</v>
      </c>
      <c r="D7293" s="3">
        <v>246</v>
      </c>
      <c r="E7293" s="3">
        <f t="shared" si="273"/>
        <v>738</v>
      </c>
      <c r="F7293" s="3">
        <f t="shared" si="274"/>
        <v>37.713276</v>
      </c>
      <c r="G7293" s="3">
        <f t="shared" si="275"/>
        <v>37</v>
      </c>
      <c r="H7293" s="3">
        <v>116.424047</v>
      </c>
      <c r="I7293" s="3">
        <v>39.923383</v>
      </c>
      <c r="J7293" s="3">
        <v>116.41139273</v>
      </c>
      <c r="K7293" s="3">
        <v>39.915773562</v>
      </c>
    </row>
    <row r="7294" ht="13.5" spans="1:11">
      <c r="A7294" s="3" t="s">
        <v>9702</v>
      </c>
      <c r="B7294" s="3" t="s">
        <v>1845</v>
      </c>
      <c r="C7294" s="3" t="s">
        <v>83</v>
      </c>
      <c r="D7294" s="3">
        <v>244</v>
      </c>
      <c r="E7294" s="3">
        <f t="shared" si="273"/>
        <v>732</v>
      </c>
      <c r="F7294" s="3">
        <f t="shared" si="274"/>
        <v>37.406664</v>
      </c>
      <c r="G7294" s="3">
        <f t="shared" si="275"/>
        <v>37</v>
      </c>
      <c r="H7294" s="3">
        <v>116.423723</v>
      </c>
      <c r="I7294" s="3">
        <v>39.924884</v>
      </c>
      <c r="J7294" s="3">
        <v>116.41107083</v>
      </c>
      <c r="K7294" s="3">
        <v>39.917269994</v>
      </c>
    </row>
    <row r="7295" ht="13.5" spans="1:11">
      <c r="A7295" s="3" t="s">
        <v>9703</v>
      </c>
      <c r="B7295" s="3" t="s">
        <v>1845</v>
      </c>
      <c r="C7295" s="3" t="s">
        <v>2556</v>
      </c>
      <c r="D7295" s="3">
        <v>244</v>
      </c>
      <c r="E7295" s="3">
        <f t="shared" si="273"/>
        <v>732</v>
      </c>
      <c r="F7295" s="3">
        <f t="shared" si="274"/>
        <v>37.406664</v>
      </c>
      <c r="G7295" s="3">
        <f t="shared" si="275"/>
        <v>37</v>
      </c>
      <c r="H7295" s="3">
        <v>116.407727</v>
      </c>
      <c r="I7295" s="3">
        <v>39.937135</v>
      </c>
      <c r="J7295" s="3">
        <v>116.39511984</v>
      </c>
      <c r="K7295" s="3">
        <v>39.929389272</v>
      </c>
    </row>
    <row r="7296" ht="13.5" spans="1:11">
      <c r="A7296" s="3" t="s">
        <v>9704</v>
      </c>
      <c r="B7296" s="3" t="s">
        <v>1845</v>
      </c>
      <c r="C7296" s="3" t="s">
        <v>2556</v>
      </c>
      <c r="D7296" s="3">
        <v>242</v>
      </c>
      <c r="E7296" s="3">
        <f t="shared" si="273"/>
        <v>726</v>
      </c>
      <c r="F7296" s="3">
        <f t="shared" si="274"/>
        <v>37.100052</v>
      </c>
      <c r="G7296" s="3">
        <f t="shared" si="275"/>
        <v>37</v>
      </c>
      <c r="H7296" s="3">
        <v>116.424509</v>
      </c>
      <c r="I7296" s="3">
        <v>39.931361</v>
      </c>
      <c r="J7296" s="3">
        <v>116.4118551</v>
      </c>
      <c r="K7296" s="3">
        <v>39.923759367</v>
      </c>
    </row>
    <row r="7297" ht="13.5" spans="1:11">
      <c r="A7297" s="3" t="s">
        <v>9705</v>
      </c>
      <c r="B7297" s="3" t="s">
        <v>1845</v>
      </c>
      <c r="C7297" s="3" t="s">
        <v>52</v>
      </c>
      <c r="D7297" s="3">
        <v>251</v>
      </c>
      <c r="E7297" s="3">
        <f t="shared" si="273"/>
        <v>753</v>
      </c>
      <c r="F7297" s="3">
        <f t="shared" si="274"/>
        <v>38.479806</v>
      </c>
      <c r="G7297" s="3">
        <f t="shared" si="275"/>
        <v>38</v>
      </c>
      <c r="H7297" s="3">
        <v>116.40952</v>
      </c>
      <c r="I7297" s="3">
        <v>39.874629</v>
      </c>
      <c r="J7297" s="3">
        <v>116.39688113</v>
      </c>
      <c r="K7297" s="3">
        <v>39.866876328</v>
      </c>
    </row>
    <row r="7298" ht="13.5" spans="1:11">
      <c r="A7298" s="3" t="s">
        <v>9706</v>
      </c>
      <c r="B7298" s="3" t="s">
        <v>1845</v>
      </c>
      <c r="C7298" s="3" t="s">
        <v>83</v>
      </c>
      <c r="D7298" s="3">
        <v>252</v>
      </c>
      <c r="E7298" s="3">
        <f t="shared" si="273"/>
        <v>756</v>
      </c>
      <c r="F7298" s="3">
        <f t="shared" si="274"/>
        <v>38.633112</v>
      </c>
      <c r="G7298" s="3">
        <f t="shared" si="275"/>
        <v>38</v>
      </c>
      <c r="H7298" s="3">
        <v>116.428392</v>
      </c>
      <c r="I7298" s="3">
        <v>39.886229</v>
      </c>
      <c r="J7298" s="3">
        <v>116.41569086</v>
      </c>
      <c r="K7298" s="3">
        <v>39.878680735</v>
      </c>
    </row>
    <row r="7299" ht="13.5" spans="1:11">
      <c r="A7299" s="3" t="s">
        <v>9707</v>
      </c>
      <c r="B7299" s="3" t="s">
        <v>1845</v>
      </c>
      <c r="C7299" s="3" t="s">
        <v>52</v>
      </c>
      <c r="D7299" s="3">
        <v>249</v>
      </c>
      <c r="E7299" s="3">
        <f t="shared" si="273"/>
        <v>747</v>
      </c>
      <c r="F7299" s="3">
        <f t="shared" si="274"/>
        <v>38.173194</v>
      </c>
      <c r="G7299" s="3">
        <f t="shared" si="275"/>
        <v>38</v>
      </c>
      <c r="H7299" s="3">
        <v>116.407787</v>
      </c>
      <c r="I7299" s="3">
        <v>39.957288</v>
      </c>
      <c r="J7299" s="3">
        <v>116.39516673</v>
      </c>
      <c r="K7299" s="3">
        <v>39.949537906</v>
      </c>
    </row>
    <row r="7300" ht="13.5" spans="1:11">
      <c r="A7300" s="3" t="s">
        <v>9708</v>
      </c>
      <c r="B7300" s="3" t="s">
        <v>1845</v>
      </c>
      <c r="C7300" s="3" t="s">
        <v>52</v>
      </c>
      <c r="D7300" s="3">
        <v>251</v>
      </c>
      <c r="E7300" s="3">
        <f t="shared" si="273"/>
        <v>753</v>
      </c>
      <c r="F7300" s="3">
        <f t="shared" si="274"/>
        <v>38.479806</v>
      </c>
      <c r="G7300" s="3">
        <f t="shared" si="275"/>
        <v>38</v>
      </c>
      <c r="H7300" s="3">
        <v>116.409402</v>
      </c>
      <c r="I7300" s="3">
        <v>39.884788</v>
      </c>
      <c r="J7300" s="3">
        <v>116.39676393</v>
      </c>
      <c r="K7300" s="3">
        <v>39.877035154</v>
      </c>
    </row>
    <row r="7301" ht="13.5" spans="1:11">
      <c r="A7301" s="3" t="s">
        <v>9709</v>
      </c>
      <c r="B7301" s="3" t="s">
        <v>1845</v>
      </c>
      <c r="C7301" s="3" t="s">
        <v>83</v>
      </c>
      <c r="D7301" s="3">
        <v>253</v>
      </c>
      <c r="E7301" s="3">
        <f t="shared" si="273"/>
        <v>759</v>
      </c>
      <c r="F7301" s="3">
        <f t="shared" si="274"/>
        <v>38.786418</v>
      </c>
      <c r="G7301" s="3">
        <f t="shared" si="275"/>
        <v>38</v>
      </c>
      <c r="H7301" s="3">
        <v>116.443318</v>
      </c>
      <c r="I7301" s="3">
        <v>39.942275</v>
      </c>
      <c r="J7301" s="3">
        <v>116.43057117</v>
      </c>
      <c r="K7301" s="3">
        <v>39.935015575</v>
      </c>
    </row>
    <row r="7302" ht="13.5" spans="1:11">
      <c r="A7302" s="3" t="s">
        <v>9710</v>
      </c>
      <c r="B7302" s="3" t="s">
        <v>1845</v>
      </c>
      <c r="C7302" s="3" t="s">
        <v>23</v>
      </c>
      <c r="D7302" s="3">
        <v>254</v>
      </c>
      <c r="E7302" s="3">
        <f t="shared" si="273"/>
        <v>762</v>
      </c>
      <c r="F7302" s="3">
        <f t="shared" si="274"/>
        <v>38.939724</v>
      </c>
      <c r="G7302" s="3">
        <f t="shared" si="275"/>
        <v>38</v>
      </c>
      <c r="H7302" s="3">
        <v>116.412801</v>
      </c>
      <c r="I7302" s="3">
        <v>39.908172</v>
      </c>
      <c r="J7302" s="3">
        <v>116.40017355</v>
      </c>
      <c r="K7302" s="3">
        <v>39.900438783</v>
      </c>
    </row>
    <row r="7303" ht="13.5" spans="1:11">
      <c r="A7303" s="3" t="s">
        <v>9711</v>
      </c>
      <c r="B7303" s="3" t="s">
        <v>1845</v>
      </c>
      <c r="C7303" s="3" t="s">
        <v>83</v>
      </c>
      <c r="D7303" s="3">
        <v>250</v>
      </c>
      <c r="E7303" s="3">
        <f t="shared" si="273"/>
        <v>750</v>
      </c>
      <c r="F7303" s="3">
        <f t="shared" si="274"/>
        <v>38.3265</v>
      </c>
      <c r="G7303" s="3">
        <f t="shared" si="275"/>
        <v>38</v>
      </c>
      <c r="H7303" s="3">
        <v>116.42624664</v>
      </c>
      <c r="I7303" s="3">
        <v>39.921405792</v>
      </c>
      <c r="J7303" s="3">
        <v>116.41358127</v>
      </c>
      <c r="K7303" s="3">
        <v>39.913830266</v>
      </c>
    </row>
    <row r="7304" ht="13.5" spans="1:11">
      <c r="A7304" s="3" t="s">
        <v>9712</v>
      </c>
      <c r="B7304" s="3" t="s">
        <v>1845</v>
      </c>
      <c r="C7304" s="3" t="s">
        <v>80</v>
      </c>
      <c r="D7304" s="3">
        <v>252</v>
      </c>
      <c r="E7304" s="3">
        <f t="shared" si="273"/>
        <v>756</v>
      </c>
      <c r="F7304" s="3">
        <f t="shared" si="274"/>
        <v>38.633112</v>
      </c>
      <c r="G7304" s="3">
        <f t="shared" si="275"/>
        <v>38</v>
      </c>
      <c r="H7304" s="3">
        <v>116.437164</v>
      </c>
      <c r="I7304" s="3">
        <v>39.916669</v>
      </c>
      <c r="J7304" s="3">
        <v>116.42444117</v>
      </c>
      <c r="K7304" s="3">
        <v>39.909291185</v>
      </c>
    </row>
    <row r="7305" ht="13.5" spans="1:11">
      <c r="A7305" s="3" t="s">
        <v>9713</v>
      </c>
      <c r="B7305" s="3" t="s">
        <v>1845</v>
      </c>
      <c r="C7305" s="3" t="s">
        <v>851</v>
      </c>
      <c r="D7305" s="3">
        <v>252</v>
      </c>
      <c r="E7305" s="3">
        <f t="shared" si="273"/>
        <v>756</v>
      </c>
      <c r="F7305" s="3">
        <f t="shared" si="274"/>
        <v>38.633112</v>
      </c>
      <c r="G7305" s="3">
        <f t="shared" si="275"/>
        <v>38</v>
      </c>
      <c r="H7305" s="3">
        <v>116.426526</v>
      </c>
      <c r="I7305" s="3">
        <v>39.94885</v>
      </c>
      <c r="J7305" s="3">
        <v>116.41385703</v>
      </c>
      <c r="K7305" s="3">
        <v>39.941278291</v>
      </c>
    </row>
    <row r="7306" ht="13.5" spans="1:11">
      <c r="A7306" s="3" t="s">
        <v>9714</v>
      </c>
      <c r="B7306" s="3" t="s">
        <v>1845</v>
      </c>
      <c r="C7306" s="3" t="s">
        <v>83</v>
      </c>
      <c r="D7306" s="3">
        <v>256</v>
      </c>
      <c r="E7306" s="3">
        <f t="shared" si="273"/>
        <v>768</v>
      </c>
      <c r="F7306" s="3">
        <f t="shared" si="274"/>
        <v>39.246336</v>
      </c>
      <c r="G7306" s="3">
        <f t="shared" si="275"/>
        <v>39</v>
      </c>
      <c r="H7306" s="3">
        <v>116.417021</v>
      </c>
      <c r="I7306" s="3">
        <v>39.97634</v>
      </c>
      <c r="J7306" s="3">
        <v>116.40436214</v>
      </c>
      <c r="K7306" s="3">
        <v>39.968632673</v>
      </c>
    </row>
    <row r="7307" ht="13.5" spans="1:11">
      <c r="A7307" s="3" t="s">
        <v>9715</v>
      </c>
      <c r="B7307" s="3" t="s">
        <v>1845</v>
      </c>
      <c r="C7307" s="3" t="s">
        <v>23</v>
      </c>
      <c r="D7307" s="3">
        <v>256</v>
      </c>
      <c r="E7307" s="3">
        <f t="shared" si="273"/>
        <v>768</v>
      </c>
      <c r="F7307" s="3">
        <f t="shared" si="274"/>
        <v>39.246336</v>
      </c>
      <c r="G7307" s="3">
        <f t="shared" si="275"/>
        <v>39</v>
      </c>
      <c r="H7307" s="3">
        <v>116.444157</v>
      </c>
      <c r="I7307" s="3">
        <v>39.935985</v>
      </c>
      <c r="J7307" s="3">
        <v>116.43140851</v>
      </c>
      <c r="K7307" s="3">
        <v>39.928741491</v>
      </c>
    </row>
    <row r="7308" ht="13.5" spans="1:11">
      <c r="A7308" s="3" t="s">
        <v>9716</v>
      </c>
      <c r="B7308" s="3" t="s">
        <v>1845</v>
      </c>
      <c r="C7308" s="3" t="s">
        <v>83</v>
      </c>
      <c r="D7308" s="3">
        <v>256</v>
      </c>
      <c r="E7308" s="3">
        <f t="shared" si="273"/>
        <v>768</v>
      </c>
      <c r="F7308" s="3">
        <f t="shared" si="274"/>
        <v>39.246336</v>
      </c>
      <c r="G7308" s="3">
        <f t="shared" si="275"/>
        <v>39</v>
      </c>
      <c r="H7308" s="3">
        <v>116.441929</v>
      </c>
      <c r="I7308" s="3">
        <v>39.934083</v>
      </c>
      <c r="J7308" s="3">
        <v>116.42919018</v>
      </c>
      <c r="K7308" s="3">
        <v>39.926798434</v>
      </c>
    </row>
    <row r="7309" ht="13.5" spans="1:11">
      <c r="A7309" s="3" t="s">
        <v>9717</v>
      </c>
      <c r="B7309" s="3" t="s">
        <v>1845</v>
      </c>
      <c r="C7309" s="3" t="s">
        <v>83</v>
      </c>
      <c r="D7309" s="3">
        <v>256</v>
      </c>
      <c r="E7309" s="3">
        <f t="shared" si="273"/>
        <v>768</v>
      </c>
      <c r="F7309" s="3">
        <f t="shared" si="274"/>
        <v>39.246336</v>
      </c>
      <c r="G7309" s="3">
        <f t="shared" si="275"/>
        <v>39</v>
      </c>
      <c r="H7309" s="3">
        <v>116.447018</v>
      </c>
      <c r="I7309" s="3">
        <v>39.939067</v>
      </c>
      <c r="J7309" s="3">
        <v>116.43425799</v>
      </c>
      <c r="K7309" s="3">
        <v>39.931873588</v>
      </c>
    </row>
    <row r="7310" ht="13.5" spans="1:11">
      <c r="A7310" s="3" t="s">
        <v>9718</v>
      </c>
      <c r="B7310" s="3" t="s">
        <v>1845</v>
      </c>
      <c r="C7310" s="3" t="s">
        <v>80</v>
      </c>
      <c r="D7310" s="3">
        <v>255</v>
      </c>
      <c r="E7310" s="3">
        <f t="shared" si="273"/>
        <v>765</v>
      </c>
      <c r="F7310" s="3">
        <f t="shared" si="274"/>
        <v>39.09303</v>
      </c>
      <c r="G7310" s="3">
        <f t="shared" si="275"/>
        <v>39</v>
      </c>
      <c r="H7310" s="3">
        <v>116.43113</v>
      </c>
      <c r="I7310" s="3">
        <v>39.929456</v>
      </c>
      <c r="J7310" s="3">
        <v>116.41844387</v>
      </c>
      <c r="K7310" s="3">
        <v>39.921966195</v>
      </c>
    </row>
    <row r="7311" ht="13.5" spans="1:11">
      <c r="A7311" s="3" t="s">
        <v>9719</v>
      </c>
      <c r="B7311" s="3" t="s">
        <v>1845</v>
      </c>
      <c r="C7311" s="3" t="s">
        <v>83</v>
      </c>
      <c r="D7311" s="3">
        <v>258</v>
      </c>
      <c r="E7311" s="3">
        <f t="shared" si="273"/>
        <v>774</v>
      </c>
      <c r="F7311" s="3">
        <f t="shared" si="274"/>
        <v>39.552948</v>
      </c>
      <c r="G7311" s="3">
        <f t="shared" si="275"/>
        <v>39</v>
      </c>
      <c r="H7311" s="3">
        <v>116.415806</v>
      </c>
      <c r="I7311" s="3">
        <v>39.906055</v>
      </c>
      <c r="J7311" s="3">
        <v>116.40316933</v>
      </c>
      <c r="K7311" s="3">
        <v>39.898342844</v>
      </c>
    </row>
    <row r="7312" ht="13.5" spans="1:11">
      <c r="A7312" s="3" t="s">
        <v>9720</v>
      </c>
      <c r="B7312" s="3" t="s">
        <v>1845</v>
      </c>
      <c r="C7312" s="3" t="s">
        <v>80</v>
      </c>
      <c r="D7312" s="3">
        <v>259</v>
      </c>
      <c r="E7312" s="3">
        <f t="shared" si="273"/>
        <v>777</v>
      </c>
      <c r="F7312" s="3">
        <f t="shared" si="274"/>
        <v>39.706254</v>
      </c>
      <c r="G7312" s="3">
        <f t="shared" si="275"/>
        <v>39</v>
      </c>
      <c r="H7312" s="3">
        <v>116.436201</v>
      </c>
      <c r="I7312" s="3">
        <v>39.926105</v>
      </c>
      <c r="J7312" s="3">
        <v>116.42348819</v>
      </c>
      <c r="K7312" s="3">
        <v>39.91871046</v>
      </c>
    </row>
    <row r="7313" ht="13.5" spans="1:11">
      <c r="A7313" s="3" t="s">
        <v>9721</v>
      </c>
      <c r="B7313" s="3" t="s">
        <v>1845</v>
      </c>
      <c r="C7313" s="3" t="s">
        <v>634</v>
      </c>
      <c r="D7313" s="3">
        <v>259</v>
      </c>
      <c r="E7313" s="3">
        <f t="shared" si="273"/>
        <v>777</v>
      </c>
      <c r="F7313" s="3">
        <f t="shared" si="274"/>
        <v>39.706254</v>
      </c>
      <c r="G7313" s="3">
        <f t="shared" si="275"/>
        <v>39</v>
      </c>
      <c r="H7313" s="3">
        <v>116.411777</v>
      </c>
      <c r="I7313" s="3">
        <v>39.957283</v>
      </c>
      <c r="J7313" s="3">
        <v>116.39915161</v>
      </c>
      <c r="K7313" s="3">
        <v>39.949544416</v>
      </c>
    </row>
    <row r="7314" ht="13.5" spans="1:11">
      <c r="A7314" s="3" t="s">
        <v>9722</v>
      </c>
      <c r="B7314" s="3" t="s">
        <v>1845</v>
      </c>
      <c r="C7314" s="3" t="s">
        <v>80</v>
      </c>
      <c r="D7314" s="3">
        <v>264</v>
      </c>
      <c r="E7314" s="3">
        <f t="shared" si="273"/>
        <v>792</v>
      </c>
      <c r="F7314" s="3">
        <f t="shared" si="274"/>
        <v>40.472784</v>
      </c>
      <c r="G7314" s="3">
        <f t="shared" si="275"/>
        <v>40</v>
      </c>
      <c r="H7314" s="3">
        <v>116.405688</v>
      </c>
      <c r="I7314" s="3">
        <v>39.957686</v>
      </c>
      <c r="J7314" s="3">
        <v>116.39306828</v>
      </c>
      <c r="K7314" s="3">
        <v>39.949936058</v>
      </c>
    </row>
    <row r="7315" ht="13.5" spans="1:11">
      <c r="A7315" s="3" t="s">
        <v>9723</v>
      </c>
      <c r="B7315" s="3" t="s">
        <v>1845</v>
      </c>
      <c r="C7315" s="3" t="s">
        <v>52</v>
      </c>
      <c r="D7315" s="3">
        <v>261</v>
      </c>
      <c r="E7315" s="3">
        <f t="shared" si="273"/>
        <v>783</v>
      </c>
      <c r="F7315" s="3">
        <f t="shared" si="274"/>
        <v>40.012866</v>
      </c>
      <c r="G7315" s="3">
        <f t="shared" si="275"/>
        <v>40</v>
      </c>
      <c r="H7315" s="3">
        <v>116.445401</v>
      </c>
      <c r="I7315" s="3">
        <v>39.889503</v>
      </c>
      <c r="J7315" s="3">
        <v>116.43262019</v>
      </c>
      <c r="K7315" s="3">
        <v>39.882272365</v>
      </c>
    </row>
    <row r="7316" ht="13.5" hidden="1" spans="1:11">
      <c r="A7316" s="3" t="s">
        <v>9724</v>
      </c>
      <c r="B7316" s="3" t="s">
        <v>411</v>
      </c>
      <c r="C7316" s="3" t="s">
        <v>309</v>
      </c>
      <c r="D7316" s="3" t="s">
        <v>2182</v>
      </c>
      <c r="H7316" s="3">
        <v>116.427063</v>
      </c>
      <c r="I7316" s="3">
        <v>39.798091</v>
      </c>
      <c r="J7316" s="3">
        <v>116.41440686</v>
      </c>
      <c r="K7316" s="3">
        <v>39.790535446</v>
      </c>
    </row>
    <row r="7317" ht="13.5" hidden="1" spans="1:11">
      <c r="A7317" s="3" t="s">
        <v>9725</v>
      </c>
      <c r="B7317" s="3" t="s">
        <v>411</v>
      </c>
      <c r="C7317" s="3" t="s">
        <v>58</v>
      </c>
      <c r="D7317" s="3" t="s">
        <v>2799</v>
      </c>
      <c r="H7317" s="3">
        <v>116.427536</v>
      </c>
      <c r="I7317" s="3">
        <v>39.874584</v>
      </c>
      <c r="J7317" s="3">
        <v>116.41483789</v>
      </c>
      <c r="K7317" s="3">
        <v>39.867020849</v>
      </c>
    </row>
    <row r="7318" ht="13.5" hidden="1" spans="1:11">
      <c r="A7318" s="3" t="s">
        <v>9726</v>
      </c>
      <c r="B7318" s="3" t="s">
        <v>411</v>
      </c>
      <c r="C7318" s="3" t="s">
        <v>83</v>
      </c>
      <c r="D7318" s="3" t="s">
        <v>2983</v>
      </c>
      <c r="H7318" s="3">
        <v>116.430524</v>
      </c>
      <c r="I7318" s="3">
        <v>39.843017</v>
      </c>
      <c r="J7318" s="3">
        <v>116.41783697</v>
      </c>
      <c r="K7318" s="3">
        <v>39.835515473</v>
      </c>
    </row>
    <row r="7319" ht="13.5" hidden="1" spans="1:11">
      <c r="A7319" s="3" t="s">
        <v>9727</v>
      </c>
      <c r="B7319" s="3" t="s">
        <v>411</v>
      </c>
      <c r="C7319" s="3" t="s">
        <v>80</v>
      </c>
      <c r="D7319" s="3" t="s">
        <v>8759</v>
      </c>
      <c r="H7319" s="3">
        <v>116.430893</v>
      </c>
      <c r="I7319" s="3">
        <v>39.862339</v>
      </c>
      <c r="J7319" s="3">
        <v>116.41818443</v>
      </c>
      <c r="K7319" s="3">
        <v>39.854837082</v>
      </c>
    </row>
    <row r="7320" ht="13.5" hidden="1" spans="1:11">
      <c r="A7320" s="3" t="s">
        <v>9728</v>
      </c>
      <c r="B7320" s="3" t="s">
        <v>411</v>
      </c>
      <c r="C7320" s="3" t="s">
        <v>30</v>
      </c>
      <c r="D7320" s="3" t="s">
        <v>2358</v>
      </c>
      <c r="H7320" s="3">
        <v>116.43348</v>
      </c>
      <c r="I7320" s="3">
        <v>39.847792</v>
      </c>
      <c r="J7320" s="3">
        <v>116.42077268</v>
      </c>
      <c r="K7320" s="3">
        <v>39.840343265</v>
      </c>
    </row>
    <row r="7321" ht="13.5" hidden="1" spans="1:11">
      <c r="A7321" s="3" t="s">
        <v>9729</v>
      </c>
      <c r="B7321" s="3" t="s">
        <v>411</v>
      </c>
      <c r="C7321" s="3" t="s">
        <v>52</v>
      </c>
      <c r="D7321" s="3" t="s">
        <v>2772</v>
      </c>
      <c r="H7321" s="3">
        <v>116.428744</v>
      </c>
      <c r="I7321" s="3">
        <v>39.846836</v>
      </c>
      <c r="J7321" s="3">
        <v>116.41606156</v>
      </c>
      <c r="K7321" s="3">
        <v>39.839301341</v>
      </c>
    </row>
    <row r="7322" ht="13.5" hidden="1" spans="1:11">
      <c r="A7322" s="3" t="s">
        <v>9730</v>
      </c>
      <c r="B7322" s="3" t="s">
        <v>411</v>
      </c>
      <c r="C7322" s="3" t="s">
        <v>146</v>
      </c>
      <c r="D7322" s="3" t="s">
        <v>2929</v>
      </c>
      <c r="H7322" s="3">
        <v>116.431933</v>
      </c>
      <c r="I7322" s="3">
        <v>39.791808</v>
      </c>
      <c r="J7322" s="3">
        <v>116.41924805</v>
      </c>
      <c r="K7322" s="3">
        <v>39.7843371</v>
      </c>
    </row>
    <row r="7323" ht="13.5" hidden="1" spans="1:11">
      <c r="A7323" s="3" t="s">
        <v>9731</v>
      </c>
      <c r="B7323" s="3" t="s">
        <v>29</v>
      </c>
      <c r="C7323" s="3" t="s">
        <v>124</v>
      </c>
      <c r="D7323" s="3" t="s">
        <v>730</v>
      </c>
      <c r="H7323" s="3">
        <v>116.424553</v>
      </c>
      <c r="I7323" s="3">
        <v>40.152639</v>
      </c>
      <c r="J7323" s="3">
        <v>116.41185898</v>
      </c>
      <c r="K7323" s="3">
        <v>40.145021193</v>
      </c>
    </row>
    <row r="7324" ht="13.5" hidden="1" spans="1:11">
      <c r="A7324" s="3" t="s">
        <v>5606</v>
      </c>
      <c r="B7324" s="3" t="s">
        <v>29</v>
      </c>
      <c r="C7324" s="3" t="s">
        <v>13</v>
      </c>
      <c r="D7324" s="3" t="s">
        <v>1622</v>
      </c>
      <c r="H7324" s="3">
        <v>116.423746</v>
      </c>
      <c r="I7324" s="3">
        <v>40.070373</v>
      </c>
      <c r="J7324" s="3">
        <v>116.41107337</v>
      </c>
      <c r="K7324" s="3">
        <v>40.06275216</v>
      </c>
    </row>
    <row r="7325" ht="13.5" hidden="1" spans="1:11">
      <c r="A7325" s="3" t="s">
        <v>9732</v>
      </c>
      <c r="B7325" s="3" t="s">
        <v>29</v>
      </c>
      <c r="C7325" s="3" t="s">
        <v>1165</v>
      </c>
      <c r="D7325" s="3" t="s">
        <v>2412</v>
      </c>
      <c r="H7325" s="3">
        <v>116.427153</v>
      </c>
      <c r="I7325" s="3">
        <v>40.229636</v>
      </c>
      <c r="J7325" s="3">
        <v>116.41441268</v>
      </c>
      <c r="K7325" s="3">
        <v>40.222041238</v>
      </c>
    </row>
    <row r="7326" ht="13.5" hidden="1" spans="1:11">
      <c r="A7326" s="3" t="s">
        <v>9733</v>
      </c>
      <c r="B7326" s="3" t="s">
        <v>29</v>
      </c>
      <c r="C7326" s="3" t="s">
        <v>23</v>
      </c>
      <c r="D7326" s="3" t="s">
        <v>95</v>
      </c>
      <c r="H7326" s="3">
        <v>116.429292</v>
      </c>
      <c r="I7326" s="3">
        <v>40.123935</v>
      </c>
      <c r="J7326" s="3">
        <v>116.41655523</v>
      </c>
      <c r="K7326" s="3">
        <v>40.116389924</v>
      </c>
    </row>
    <row r="7327" ht="13.5" hidden="1" spans="1:11">
      <c r="A7327" s="3" t="s">
        <v>9734</v>
      </c>
      <c r="B7327" s="3" t="s">
        <v>127</v>
      </c>
      <c r="C7327" s="3" t="s">
        <v>66</v>
      </c>
      <c r="D7327" s="3" t="s">
        <v>2275</v>
      </c>
      <c r="H7327" s="3">
        <v>116.425134</v>
      </c>
      <c r="I7327" s="3">
        <v>39.652341</v>
      </c>
      <c r="J7327" s="3">
        <v>116.4124814</v>
      </c>
      <c r="K7327" s="3">
        <v>39.644765918</v>
      </c>
    </row>
    <row r="7328" ht="13.5" hidden="1" spans="1:11">
      <c r="A7328" s="3" t="s">
        <v>9735</v>
      </c>
      <c r="B7328" s="3" t="s">
        <v>127</v>
      </c>
      <c r="C7328" s="3" t="s">
        <v>80</v>
      </c>
      <c r="D7328" s="3" t="s">
        <v>407</v>
      </c>
      <c r="H7328" s="3">
        <v>116.421286</v>
      </c>
      <c r="I7328" s="3">
        <v>39.815475</v>
      </c>
      <c r="J7328" s="3">
        <v>116.4086608</v>
      </c>
      <c r="K7328" s="3">
        <v>39.807834319</v>
      </c>
    </row>
    <row r="7329" ht="13.5" hidden="1" spans="1:11">
      <c r="A7329" s="3" t="s">
        <v>9736</v>
      </c>
      <c r="B7329" s="3" t="s">
        <v>127</v>
      </c>
      <c r="C7329" s="3" t="s">
        <v>23</v>
      </c>
      <c r="D7329" s="3" t="s">
        <v>95</v>
      </c>
      <c r="H7329" s="3">
        <v>116.424379</v>
      </c>
      <c r="I7329" s="3">
        <v>39.817553</v>
      </c>
      <c r="J7329" s="3">
        <v>116.41174046</v>
      </c>
      <c r="K7329" s="3">
        <v>39.809955817</v>
      </c>
    </row>
    <row r="7330" ht="13.5" spans="1:11">
      <c r="A7330" s="3" t="s">
        <v>9737</v>
      </c>
      <c r="B7330" s="3" t="s">
        <v>1845</v>
      </c>
      <c r="C7330" s="3" t="s">
        <v>83</v>
      </c>
      <c r="D7330" s="3">
        <v>264</v>
      </c>
      <c r="E7330" s="3">
        <f t="shared" ref="E7330:E7367" si="276">D7330*3</f>
        <v>792</v>
      </c>
      <c r="F7330" s="3">
        <f t="shared" ref="F7330:F7367" si="277">E7330*0.051102</f>
        <v>40.472784</v>
      </c>
      <c r="G7330" s="3">
        <f t="shared" ref="G7330:G7367" si="278">INT(F7330)</f>
        <v>40</v>
      </c>
      <c r="H7330" s="3">
        <v>116.410078</v>
      </c>
      <c r="I7330" s="3">
        <v>39.96471</v>
      </c>
      <c r="J7330" s="3">
        <v>116.39744733</v>
      </c>
      <c r="K7330" s="3">
        <v>39.956961886</v>
      </c>
    </row>
    <row r="7331" ht="13.5" spans="1:11">
      <c r="A7331" s="3" t="s">
        <v>9738</v>
      </c>
      <c r="B7331" s="3" t="s">
        <v>1845</v>
      </c>
      <c r="C7331" s="3" t="s">
        <v>83</v>
      </c>
      <c r="D7331" s="3">
        <v>266</v>
      </c>
      <c r="E7331" s="3">
        <f t="shared" si="276"/>
        <v>798</v>
      </c>
      <c r="F7331" s="3">
        <f t="shared" si="277"/>
        <v>40.779396</v>
      </c>
      <c r="G7331" s="3">
        <f t="shared" si="278"/>
        <v>40</v>
      </c>
      <c r="H7331" s="3">
        <v>116.417962</v>
      </c>
      <c r="I7331" s="3">
        <v>39.949228</v>
      </c>
      <c r="J7331" s="3">
        <v>116.40532782</v>
      </c>
      <c r="K7331" s="3">
        <v>39.941539545</v>
      </c>
    </row>
    <row r="7332" ht="13.5" spans="1:11">
      <c r="A7332" s="3" t="s">
        <v>9739</v>
      </c>
      <c r="B7332" s="3" t="s">
        <v>1845</v>
      </c>
      <c r="C7332" s="3" t="s">
        <v>66</v>
      </c>
      <c r="D7332" s="3">
        <v>261</v>
      </c>
      <c r="E7332" s="3">
        <f t="shared" si="276"/>
        <v>783</v>
      </c>
      <c r="F7332" s="3">
        <f t="shared" si="277"/>
        <v>40.012866</v>
      </c>
      <c r="G7332" s="3">
        <f t="shared" si="278"/>
        <v>40</v>
      </c>
      <c r="H7332" s="3">
        <v>116.431068</v>
      </c>
      <c r="I7332" s="3">
        <v>39.950267</v>
      </c>
      <c r="J7332" s="3">
        <v>116.4183756</v>
      </c>
      <c r="K7332" s="3">
        <v>39.942773867</v>
      </c>
    </row>
    <row r="7333" ht="13.5" spans="1:11">
      <c r="A7333" s="3" t="s">
        <v>9740</v>
      </c>
      <c r="B7333" s="3" t="s">
        <v>1845</v>
      </c>
      <c r="C7333" s="3" t="s">
        <v>412</v>
      </c>
      <c r="D7333" s="3">
        <v>266</v>
      </c>
      <c r="E7333" s="3">
        <f t="shared" si="276"/>
        <v>798</v>
      </c>
      <c r="F7333" s="3">
        <f t="shared" si="277"/>
        <v>40.779396</v>
      </c>
      <c r="G7333" s="3">
        <f t="shared" si="278"/>
        <v>40</v>
      </c>
      <c r="H7333" s="3">
        <v>116.4054</v>
      </c>
      <c r="I7333" s="3">
        <v>39.944142</v>
      </c>
      <c r="J7333" s="3">
        <v>116.39279125</v>
      </c>
      <c r="K7333" s="3">
        <v>39.936396146</v>
      </c>
    </row>
    <row r="7334" ht="13.5" spans="1:11">
      <c r="A7334" s="3" t="s">
        <v>9741</v>
      </c>
      <c r="B7334" s="3" t="s">
        <v>1845</v>
      </c>
      <c r="C7334" s="3" t="s">
        <v>1165</v>
      </c>
      <c r="D7334" s="3">
        <v>261</v>
      </c>
      <c r="E7334" s="3">
        <f t="shared" si="276"/>
        <v>783</v>
      </c>
      <c r="F7334" s="3">
        <f t="shared" si="277"/>
        <v>40.012866</v>
      </c>
      <c r="G7334" s="3">
        <f t="shared" si="278"/>
        <v>40</v>
      </c>
      <c r="H7334" s="3">
        <v>116.404442</v>
      </c>
      <c r="I7334" s="3">
        <v>39.93507</v>
      </c>
      <c r="J7334" s="3">
        <v>116.39183601</v>
      </c>
      <c r="K7334" s="3">
        <v>39.927326952</v>
      </c>
    </row>
    <row r="7335" ht="13.5" spans="1:11">
      <c r="A7335" s="3" t="s">
        <v>9742</v>
      </c>
      <c r="B7335" s="3" t="s">
        <v>1845</v>
      </c>
      <c r="C7335" s="3" t="s">
        <v>102</v>
      </c>
      <c r="D7335" s="3">
        <v>262</v>
      </c>
      <c r="E7335" s="3">
        <f t="shared" si="276"/>
        <v>786</v>
      </c>
      <c r="F7335" s="3">
        <f t="shared" si="277"/>
        <v>40.166172</v>
      </c>
      <c r="G7335" s="3">
        <f t="shared" si="278"/>
        <v>40</v>
      </c>
      <c r="H7335" s="3">
        <v>116.436504</v>
      </c>
      <c r="I7335" s="3">
        <v>39.935158</v>
      </c>
      <c r="J7335" s="3">
        <v>116.42379098</v>
      </c>
      <c r="K7335" s="3">
        <v>39.927769759</v>
      </c>
    </row>
    <row r="7336" ht="13.5" spans="1:11">
      <c r="A7336" s="3" t="s">
        <v>9743</v>
      </c>
      <c r="B7336" s="3" t="s">
        <v>1845</v>
      </c>
      <c r="C7336" s="3" t="s">
        <v>1878</v>
      </c>
      <c r="D7336" s="3">
        <v>264</v>
      </c>
      <c r="E7336" s="3">
        <f t="shared" si="276"/>
        <v>792</v>
      </c>
      <c r="F7336" s="3">
        <f t="shared" si="277"/>
        <v>40.472784</v>
      </c>
      <c r="G7336" s="3">
        <f t="shared" si="278"/>
        <v>40</v>
      </c>
      <c r="H7336" s="3">
        <v>116.43859</v>
      </c>
      <c r="I7336" s="3">
        <v>39.921502</v>
      </c>
      <c r="J7336" s="3">
        <v>116.42586326</v>
      </c>
      <c r="K7336" s="3">
        <v>39.914152688</v>
      </c>
    </row>
    <row r="7337" ht="13.5" spans="1:11">
      <c r="A7337" s="3" t="s">
        <v>9744</v>
      </c>
      <c r="B7337" s="3" t="s">
        <v>1845</v>
      </c>
      <c r="C7337" s="3" t="s">
        <v>23</v>
      </c>
      <c r="D7337" s="3">
        <v>262</v>
      </c>
      <c r="E7337" s="3">
        <f t="shared" si="276"/>
        <v>786</v>
      </c>
      <c r="F7337" s="3">
        <f t="shared" si="277"/>
        <v>40.166172</v>
      </c>
      <c r="G7337" s="3">
        <f t="shared" si="278"/>
        <v>40</v>
      </c>
      <c r="H7337" s="3">
        <v>116.427926</v>
      </c>
      <c r="I7337" s="3">
        <v>39.899019</v>
      </c>
      <c r="J7337" s="3">
        <v>116.41523504</v>
      </c>
      <c r="K7337" s="3">
        <v>39.89146539</v>
      </c>
    </row>
    <row r="7338" ht="13.5" spans="1:11">
      <c r="A7338" s="3" t="s">
        <v>9745</v>
      </c>
      <c r="B7338" s="3" t="s">
        <v>1845</v>
      </c>
      <c r="C7338" s="3" t="s">
        <v>52</v>
      </c>
      <c r="D7338" s="3">
        <v>270</v>
      </c>
      <c r="E7338" s="3">
        <f t="shared" si="276"/>
        <v>810</v>
      </c>
      <c r="F7338" s="3">
        <f t="shared" si="277"/>
        <v>41.39262</v>
      </c>
      <c r="G7338" s="3">
        <f t="shared" si="278"/>
        <v>41</v>
      </c>
      <c r="H7338" s="3">
        <v>116.430723</v>
      </c>
      <c r="I7338" s="3">
        <v>39.888924</v>
      </c>
      <c r="J7338" s="3">
        <v>116.41801146</v>
      </c>
      <c r="K7338" s="3">
        <v>39.881417419</v>
      </c>
    </row>
    <row r="7339" ht="13.5" spans="1:11">
      <c r="A7339" s="3" t="s">
        <v>9746</v>
      </c>
      <c r="B7339" s="3" t="s">
        <v>1845</v>
      </c>
      <c r="C7339" s="3" t="s">
        <v>83</v>
      </c>
      <c r="D7339" s="3">
        <v>270</v>
      </c>
      <c r="E7339" s="3">
        <f t="shared" si="276"/>
        <v>810</v>
      </c>
      <c r="F7339" s="3">
        <f t="shared" si="277"/>
        <v>41.39262</v>
      </c>
      <c r="G7339" s="3">
        <f t="shared" si="278"/>
        <v>41</v>
      </c>
      <c r="H7339" s="3">
        <v>116.432396</v>
      </c>
      <c r="I7339" s="3">
        <v>39.951803</v>
      </c>
      <c r="J7339" s="3">
        <v>116.41969559</v>
      </c>
      <c r="K7339" s="3">
        <v>39.944333937</v>
      </c>
    </row>
    <row r="7340" ht="13.5" spans="1:11">
      <c r="A7340" s="3" t="s">
        <v>9747</v>
      </c>
      <c r="B7340" s="3" t="s">
        <v>1845</v>
      </c>
      <c r="C7340" s="3" t="s">
        <v>80</v>
      </c>
      <c r="D7340" s="3">
        <v>272</v>
      </c>
      <c r="E7340" s="3">
        <f t="shared" si="276"/>
        <v>816</v>
      </c>
      <c r="F7340" s="3">
        <f t="shared" si="277"/>
        <v>41.699232</v>
      </c>
      <c r="G7340" s="3">
        <f t="shared" si="278"/>
        <v>41</v>
      </c>
      <c r="H7340" s="3">
        <v>116.41351</v>
      </c>
      <c r="I7340" s="3">
        <v>39.960267</v>
      </c>
      <c r="J7340" s="3">
        <v>116.40087795</v>
      </c>
      <c r="K7340" s="3">
        <v>39.952537174</v>
      </c>
    </row>
    <row r="7341" ht="13.5" spans="1:11">
      <c r="A7341" s="3" t="s">
        <v>9748</v>
      </c>
      <c r="B7341" s="3" t="s">
        <v>1845</v>
      </c>
      <c r="C7341" s="3" t="s">
        <v>52</v>
      </c>
      <c r="D7341" s="3">
        <v>270</v>
      </c>
      <c r="E7341" s="3">
        <f t="shared" si="276"/>
        <v>810</v>
      </c>
      <c r="F7341" s="3">
        <f t="shared" si="277"/>
        <v>41.39262</v>
      </c>
      <c r="G7341" s="3">
        <f t="shared" si="278"/>
        <v>41</v>
      </c>
      <c r="H7341" s="3">
        <v>116.438272</v>
      </c>
      <c r="I7341" s="3">
        <v>39.91638</v>
      </c>
      <c r="J7341" s="3">
        <v>116.42554351</v>
      </c>
      <c r="K7341" s="3">
        <v>39.90902344</v>
      </c>
    </row>
    <row r="7342" ht="13.5" spans="1:11">
      <c r="A7342" s="3" t="s">
        <v>9749</v>
      </c>
      <c r="B7342" s="3" t="s">
        <v>1845</v>
      </c>
      <c r="C7342" s="3" t="s">
        <v>80</v>
      </c>
      <c r="D7342" s="3">
        <v>270</v>
      </c>
      <c r="E7342" s="3">
        <f t="shared" si="276"/>
        <v>810</v>
      </c>
      <c r="F7342" s="3">
        <f t="shared" si="277"/>
        <v>41.39262</v>
      </c>
      <c r="G7342" s="3">
        <f t="shared" si="278"/>
        <v>41</v>
      </c>
      <c r="H7342" s="3">
        <v>116.428451</v>
      </c>
      <c r="I7342" s="3">
        <v>39.903642</v>
      </c>
      <c r="J7342" s="3">
        <v>116.41576133</v>
      </c>
      <c r="K7342" s="3">
        <v>39.896098704</v>
      </c>
    </row>
    <row r="7343" ht="13.5" spans="1:11">
      <c r="A7343" s="3" t="s">
        <v>9750</v>
      </c>
      <c r="B7343" s="3" t="s">
        <v>1845</v>
      </c>
      <c r="C7343" s="3" t="s">
        <v>83</v>
      </c>
      <c r="D7343" s="3">
        <v>272</v>
      </c>
      <c r="E7343" s="3">
        <f t="shared" si="276"/>
        <v>816</v>
      </c>
      <c r="F7343" s="3">
        <f t="shared" si="277"/>
        <v>41.699232</v>
      </c>
      <c r="G7343" s="3">
        <f t="shared" si="278"/>
        <v>41</v>
      </c>
      <c r="H7343" s="3">
        <v>116.440746</v>
      </c>
      <c r="I7343" s="3">
        <v>39.920826</v>
      </c>
      <c r="J7343" s="3">
        <v>116.42800867</v>
      </c>
      <c r="K7343" s="3">
        <v>39.913517761</v>
      </c>
    </row>
    <row r="7344" ht="13.5" spans="1:11">
      <c r="A7344" s="3" t="s">
        <v>9751</v>
      </c>
      <c r="B7344" s="3" t="s">
        <v>1845</v>
      </c>
      <c r="C7344" s="3" t="s">
        <v>52</v>
      </c>
      <c r="D7344" s="3">
        <v>273</v>
      </c>
      <c r="E7344" s="3">
        <f t="shared" si="276"/>
        <v>819</v>
      </c>
      <c r="F7344" s="3">
        <f t="shared" si="277"/>
        <v>41.852538</v>
      </c>
      <c r="G7344" s="3">
        <f t="shared" si="278"/>
        <v>41</v>
      </c>
      <c r="H7344" s="3">
        <v>116.434007</v>
      </c>
      <c r="I7344" s="3">
        <v>39.946351</v>
      </c>
      <c r="J7344" s="3">
        <v>116.42130249</v>
      </c>
      <c r="K7344" s="3">
        <v>39.938913624</v>
      </c>
    </row>
    <row r="7345" ht="13.5" spans="1:11">
      <c r="A7345" s="3" t="s">
        <v>9752</v>
      </c>
      <c r="B7345" s="3" t="s">
        <v>1845</v>
      </c>
      <c r="C7345" s="3" t="s">
        <v>102</v>
      </c>
      <c r="D7345" s="3">
        <v>268</v>
      </c>
      <c r="E7345" s="3">
        <f t="shared" si="276"/>
        <v>804</v>
      </c>
      <c r="F7345" s="3">
        <f t="shared" si="277"/>
        <v>41.086008</v>
      </c>
      <c r="G7345" s="3">
        <f t="shared" si="278"/>
        <v>41</v>
      </c>
      <c r="H7345" s="3">
        <v>116.436666</v>
      </c>
      <c r="I7345" s="3">
        <v>39.932997</v>
      </c>
      <c r="J7345" s="3">
        <v>116.42395223</v>
      </c>
      <c r="K7345" s="3">
        <v>39.92561189</v>
      </c>
    </row>
    <row r="7346" ht="13.5" spans="1:11">
      <c r="A7346" s="3" t="s">
        <v>9753</v>
      </c>
      <c r="B7346" s="3" t="s">
        <v>1845</v>
      </c>
      <c r="C7346" s="3" t="s">
        <v>309</v>
      </c>
      <c r="D7346" s="3">
        <v>268</v>
      </c>
      <c r="E7346" s="3">
        <f t="shared" si="276"/>
        <v>804</v>
      </c>
      <c r="F7346" s="3">
        <f t="shared" si="277"/>
        <v>41.086008</v>
      </c>
      <c r="G7346" s="3">
        <f t="shared" si="278"/>
        <v>41</v>
      </c>
      <c r="H7346" s="3">
        <v>116.412213</v>
      </c>
      <c r="I7346" s="3">
        <v>39.926288</v>
      </c>
      <c r="J7346" s="3">
        <v>116.39959884</v>
      </c>
      <c r="K7346" s="3">
        <v>39.918555672</v>
      </c>
    </row>
    <row r="7347" ht="13.5" spans="1:11">
      <c r="A7347" s="3" t="s">
        <v>9754</v>
      </c>
      <c r="B7347" s="3" t="s">
        <v>1845</v>
      </c>
      <c r="C7347" s="3" t="s">
        <v>1669</v>
      </c>
      <c r="D7347" s="3">
        <v>273</v>
      </c>
      <c r="E7347" s="3">
        <f t="shared" si="276"/>
        <v>819</v>
      </c>
      <c r="F7347" s="3">
        <f t="shared" si="277"/>
        <v>41.852538</v>
      </c>
      <c r="G7347" s="3">
        <f t="shared" si="278"/>
        <v>41</v>
      </c>
      <c r="H7347" s="3">
        <v>116.421036</v>
      </c>
      <c r="I7347" s="3">
        <v>39.929548</v>
      </c>
      <c r="J7347" s="3">
        <v>116.40839644</v>
      </c>
      <c r="K7347" s="3">
        <v>39.921897379</v>
      </c>
    </row>
    <row r="7348" ht="13.5" spans="1:11">
      <c r="A7348" s="3" t="s">
        <v>9755</v>
      </c>
      <c r="B7348" s="3" t="s">
        <v>1845</v>
      </c>
      <c r="C7348" s="3" t="s">
        <v>80</v>
      </c>
      <c r="D7348" s="3">
        <v>270</v>
      </c>
      <c r="E7348" s="3">
        <f t="shared" si="276"/>
        <v>810</v>
      </c>
      <c r="F7348" s="3">
        <f t="shared" si="277"/>
        <v>41.39262</v>
      </c>
      <c r="G7348" s="3">
        <f t="shared" si="278"/>
        <v>41</v>
      </c>
      <c r="H7348" s="3">
        <v>116.398727</v>
      </c>
      <c r="I7348" s="3">
        <v>39.969193</v>
      </c>
      <c r="J7348" s="3">
        <v>116.3860893</v>
      </c>
      <c r="K7348" s="3">
        <v>39.961470837</v>
      </c>
    </row>
    <row r="7349" ht="13.5" spans="1:11">
      <c r="A7349" s="3" t="s">
        <v>9756</v>
      </c>
      <c r="B7349" s="3" t="s">
        <v>1845</v>
      </c>
      <c r="C7349" s="3" t="s">
        <v>23</v>
      </c>
      <c r="D7349" s="3">
        <v>270</v>
      </c>
      <c r="E7349" s="3">
        <f t="shared" si="276"/>
        <v>810</v>
      </c>
      <c r="F7349" s="3">
        <f t="shared" si="277"/>
        <v>41.39262</v>
      </c>
      <c r="G7349" s="3">
        <f t="shared" si="278"/>
        <v>41</v>
      </c>
      <c r="H7349" s="3">
        <v>116.435442</v>
      </c>
      <c r="I7349" s="3">
        <v>39.899232</v>
      </c>
      <c r="J7349" s="3">
        <v>116.4227134</v>
      </c>
      <c r="K7349" s="3">
        <v>39.891816177</v>
      </c>
    </row>
    <row r="7350" ht="13.5" spans="1:11">
      <c r="A7350" s="3" t="s">
        <v>9757</v>
      </c>
      <c r="B7350" s="3" t="s">
        <v>1845</v>
      </c>
      <c r="C7350" s="3" t="s">
        <v>52</v>
      </c>
      <c r="D7350" s="3">
        <v>274</v>
      </c>
      <c r="E7350" s="3">
        <f t="shared" si="276"/>
        <v>822</v>
      </c>
      <c r="F7350" s="3">
        <f t="shared" si="277"/>
        <v>42.005844</v>
      </c>
      <c r="G7350" s="3">
        <f t="shared" si="278"/>
        <v>42</v>
      </c>
      <c r="H7350" s="3">
        <v>116.434147</v>
      </c>
      <c r="I7350" s="3">
        <v>39.953592</v>
      </c>
      <c r="J7350" s="3">
        <v>116.42143608</v>
      </c>
      <c r="K7350" s="3">
        <v>39.946155355</v>
      </c>
    </row>
    <row r="7351" ht="13.5" spans="1:11">
      <c r="A7351" s="3" t="s">
        <v>9758</v>
      </c>
      <c r="B7351" s="3" t="s">
        <v>1845</v>
      </c>
      <c r="C7351" s="3" t="s">
        <v>83</v>
      </c>
      <c r="D7351" s="3">
        <v>280</v>
      </c>
      <c r="E7351" s="3">
        <f t="shared" si="276"/>
        <v>840</v>
      </c>
      <c r="F7351" s="3">
        <f t="shared" si="277"/>
        <v>42.92568</v>
      </c>
      <c r="G7351" s="3">
        <f t="shared" si="278"/>
        <v>42</v>
      </c>
      <c r="H7351" s="3">
        <v>116.435839</v>
      </c>
      <c r="I7351" s="3">
        <v>39.933367</v>
      </c>
      <c r="J7351" s="3">
        <v>116.42312939</v>
      </c>
      <c r="K7351" s="3">
        <v>39.925965999</v>
      </c>
    </row>
    <row r="7352" ht="13.5" spans="1:11">
      <c r="A7352" s="3" t="s">
        <v>9759</v>
      </c>
      <c r="B7352" s="3" t="s">
        <v>1845</v>
      </c>
      <c r="C7352" s="3" t="s">
        <v>83</v>
      </c>
      <c r="D7352" s="3">
        <v>279</v>
      </c>
      <c r="E7352" s="3">
        <f t="shared" si="276"/>
        <v>837</v>
      </c>
      <c r="F7352" s="3">
        <f t="shared" si="277"/>
        <v>42.772374</v>
      </c>
      <c r="G7352" s="3">
        <f t="shared" si="278"/>
        <v>42</v>
      </c>
      <c r="H7352" s="3">
        <v>116.400479</v>
      </c>
      <c r="I7352" s="3">
        <v>39.961838</v>
      </c>
      <c r="J7352" s="3">
        <v>116.38785203</v>
      </c>
      <c r="K7352" s="3">
        <v>39.954106143</v>
      </c>
    </row>
    <row r="7353" ht="13.5" spans="1:11">
      <c r="A7353" s="3" t="s">
        <v>9760</v>
      </c>
      <c r="B7353" s="3" t="s">
        <v>1845</v>
      </c>
      <c r="C7353" s="3" t="s">
        <v>146</v>
      </c>
      <c r="D7353" s="3">
        <v>285</v>
      </c>
      <c r="E7353" s="3">
        <f t="shared" si="276"/>
        <v>855</v>
      </c>
      <c r="F7353" s="3">
        <f t="shared" si="277"/>
        <v>43.69221</v>
      </c>
      <c r="G7353" s="3">
        <f t="shared" si="278"/>
        <v>43</v>
      </c>
      <c r="H7353" s="3">
        <v>116.446686</v>
      </c>
      <c r="I7353" s="3">
        <v>39.888001</v>
      </c>
      <c r="J7353" s="3">
        <v>116.4338997</v>
      </c>
      <c r="K7353" s="3">
        <v>39.880792494</v>
      </c>
    </row>
    <row r="7354" ht="13.5" spans="1:11">
      <c r="A7354" s="3" t="s">
        <v>9761</v>
      </c>
      <c r="B7354" s="3" t="s">
        <v>1845</v>
      </c>
      <c r="C7354" s="3" t="s">
        <v>146</v>
      </c>
      <c r="D7354" s="3">
        <v>283</v>
      </c>
      <c r="E7354" s="3">
        <f t="shared" si="276"/>
        <v>849</v>
      </c>
      <c r="F7354" s="3">
        <f t="shared" si="277"/>
        <v>43.385598</v>
      </c>
      <c r="G7354" s="3">
        <f t="shared" si="278"/>
        <v>43</v>
      </c>
      <c r="H7354" s="3">
        <v>116.436539</v>
      </c>
      <c r="I7354" s="3">
        <v>39.891265</v>
      </c>
      <c r="J7354" s="3">
        <v>116.42379927</v>
      </c>
      <c r="K7354" s="3">
        <v>39.883868344</v>
      </c>
    </row>
    <row r="7355" ht="13.5" spans="1:11">
      <c r="A7355" s="3" t="s">
        <v>9762</v>
      </c>
      <c r="B7355" s="3" t="s">
        <v>1845</v>
      </c>
      <c r="C7355" s="3" t="s">
        <v>52</v>
      </c>
      <c r="D7355" s="3">
        <v>282</v>
      </c>
      <c r="E7355" s="3">
        <f t="shared" si="276"/>
        <v>846</v>
      </c>
      <c r="F7355" s="3">
        <f t="shared" si="277"/>
        <v>43.232292</v>
      </c>
      <c r="G7355" s="3">
        <f t="shared" si="278"/>
        <v>43</v>
      </c>
      <c r="H7355" s="3">
        <v>116.438142</v>
      </c>
      <c r="I7355" s="3">
        <v>39.917432</v>
      </c>
      <c r="J7355" s="3">
        <v>116.42541489</v>
      </c>
      <c r="K7355" s="3">
        <v>39.910073195</v>
      </c>
    </row>
    <row r="7356" ht="13.5" spans="1:11">
      <c r="A7356" s="3" t="s">
        <v>9763</v>
      </c>
      <c r="B7356" s="3" t="s">
        <v>1845</v>
      </c>
      <c r="C7356" s="3" t="s">
        <v>202</v>
      </c>
      <c r="D7356" s="3">
        <v>287</v>
      </c>
      <c r="E7356" s="3">
        <f t="shared" si="276"/>
        <v>861</v>
      </c>
      <c r="F7356" s="3">
        <f t="shared" si="277"/>
        <v>43.998822</v>
      </c>
      <c r="G7356" s="3">
        <f t="shared" si="278"/>
        <v>43</v>
      </c>
      <c r="H7356" s="3">
        <v>116.437465</v>
      </c>
      <c r="I7356" s="3">
        <v>39.918288</v>
      </c>
      <c r="J7356" s="3">
        <v>116.4247418</v>
      </c>
      <c r="K7356" s="3">
        <v>39.910916365</v>
      </c>
    </row>
    <row r="7357" ht="13.5" spans="1:11">
      <c r="A7357" s="3" t="s">
        <v>9764</v>
      </c>
      <c r="B7357" s="3" t="s">
        <v>1845</v>
      </c>
      <c r="C7357" s="3" t="s">
        <v>52</v>
      </c>
      <c r="D7357" s="3">
        <v>283</v>
      </c>
      <c r="E7357" s="3">
        <f t="shared" si="276"/>
        <v>849</v>
      </c>
      <c r="F7357" s="3">
        <f t="shared" si="277"/>
        <v>43.385598</v>
      </c>
      <c r="G7357" s="3">
        <f t="shared" si="278"/>
        <v>43</v>
      </c>
      <c r="H7357" s="3">
        <v>116.437676</v>
      </c>
      <c r="I7357" s="3">
        <v>39.950331</v>
      </c>
      <c r="J7357" s="3">
        <v>116.42495015</v>
      </c>
      <c r="K7357" s="3">
        <v>39.942962965</v>
      </c>
    </row>
    <row r="7358" ht="13.5" spans="1:11">
      <c r="A7358" s="3" t="s">
        <v>9765</v>
      </c>
      <c r="B7358" s="3" t="s">
        <v>1845</v>
      </c>
      <c r="C7358" s="3" t="s">
        <v>80</v>
      </c>
      <c r="D7358" s="3">
        <v>286</v>
      </c>
      <c r="E7358" s="3">
        <f t="shared" si="276"/>
        <v>858</v>
      </c>
      <c r="F7358" s="3">
        <f t="shared" si="277"/>
        <v>43.845516</v>
      </c>
      <c r="G7358" s="3">
        <f t="shared" si="278"/>
        <v>43</v>
      </c>
      <c r="H7358" s="3">
        <v>116.415435</v>
      </c>
      <c r="I7358" s="3">
        <v>39.964901</v>
      </c>
      <c r="J7358" s="3">
        <v>116.40279305</v>
      </c>
      <c r="K7358" s="3">
        <v>39.957183643</v>
      </c>
    </row>
    <row r="7359" ht="13.5" spans="1:11">
      <c r="A7359" s="3" t="s">
        <v>9766</v>
      </c>
      <c r="B7359" s="3" t="s">
        <v>1845</v>
      </c>
      <c r="C7359" s="3" t="s">
        <v>1928</v>
      </c>
      <c r="D7359" s="3">
        <v>287</v>
      </c>
      <c r="E7359" s="3">
        <f t="shared" si="276"/>
        <v>861</v>
      </c>
      <c r="F7359" s="3">
        <f t="shared" si="277"/>
        <v>43.998822</v>
      </c>
      <c r="G7359" s="3">
        <f t="shared" si="278"/>
        <v>43</v>
      </c>
      <c r="H7359" s="3">
        <v>116.426952</v>
      </c>
      <c r="I7359" s="3">
        <v>39.909671</v>
      </c>
      <c r="J7359" s="3">
        <v>116.41427476</v>
      </c>
      <c r="K7359" s="3">
        <v>39.902104097</v>
      </c>
    </row>
    <row r="7360" ht="13.5" spans="1:11">
      <c r="A7360" s="3" t="s">
        <v>9767</v>
      </c>
      <c r="B7360" s="3" t="s">
        <v>1845</v>
      </c>
      <c r="C7360" s="3" t="s">
        <v>23</v>
      </c>
      <c r="D7360" s="3">
        <v>288</v>
      </c>
      <c r="E7360" s="3">
        <f t="shared" si="276"/>
        <v>864</v>
      </c>
      <c r="F7360" s="3">
        <f t="shared" si="277"/>
        <v>44.152128</v>
      </c>
      <c r="G7360" s="3">
        <f t="shared" si="278"/>
        <v>44</v>
      </c>
      <c r="H7360" s="3">
        <v>116.41952</v>
      </c>
      <c r="I7360" s="3">
        <v>39.903296</v>
      </c>
      <c r="J7360" s="3">
        <v>116.40686893</v>
      </c>
      <c r="K7360" s="3">
        <v>39.89562084</v>
      </c>
    </row>
    <row r="7361" ht="13.5" spans="1:11">
      <c r="A7361" s="3" t="s">
        <v>9768</v>
      </c>
      <c r="B7361" s="3" t="s">
        <v>1845</v>
      </c>
      <c r="C7361" s="3" t="s">
        <v>83</v>
      </c>
      <c r="D7361" s="3">
        <v>289</v>
      </c>
      <c r="E7361" s="3">
        <f t="shared" si="276"/>
        <v>867</v>
      </c>
      <c r="F7361" s="3">
        <f t="shared" si="277"/>
        <v>44.305434</v>
      </c>
      <c r="G7361" s="3">
        <f t="shared" si="278"/>
        <v>44</v>
      </c>
      <c r="H7361" s="3">
        <v>116.410253</v>
      </c>
      <c r="I7361" s="3">
        <v>39.968681</v>
      </c>
      <c r="J7361" s="3">
        <v>116.39761767</v>
      </c>
      <c r="K7361" s="3">
        <v>39.960931955</v>
      </c>
    </row>
    <row r="7362" ht="13.5" spans="1:11">
      <c r="A7362" s="3" t="s">
        <v>9769</v>
      </c>
      <c r="B7362" s="3" t="s">
        <v>1845</v>
      </c>
      <c r="C7362" s="3" t="s">
        <v>83</v>
      </c>
      <c r="D7362" s="3">
        <v>288</v>
      </c>
      <c r="E7362" s="3">
        <f t="shared" si="276"/>
        <v>864</v>
      </c>
      <c r="F7362" s="3">
        <f t="shared" si="277"/>
        <v>44.152128</v>
      </c>
      <c r="G7362" s="3">
        <f t="shared" si="278"/>
        <v>44</v>
      </c>
      <c r="H7362" s="3">
        <v>116.412397</v>
      </c>
      <c r="I7362" s="3">
        <v>39.966393</v>
      </c>
      <c r="J7362" s="3">
        <v>116.39976057</v>
      </c>
      <c r="K7362" s="3">
        <v>39.958654246</v>
      </c>
    </row>
    <row r="7363" ht="13.5" spans="1:11">
      <c r="A7363" s="3" t="s">
        <v>9770</v>
      </c>
      <c r="B7363" s="3" t="s">
        <v>1845</v>
      </c>
      <c r="C7363" s="3" t="s">
        <v>55</v>
      </c>
      <c r="D7363" s="3">
        <v>289</v>
      </c>
      <c r="E7363" s="3">
        <f t="shared" si="276"/>
        <v>867</v>
      </c>
      <c r="F7363" s="3">
        <f t="shared" si="277"/>
        <v>44.305434</v>
      </c>
      <c r="G7363" s="3">
        <f t="shared" si="278"/>
        <v>44</v>
      </c>
      <c r="H7363" s="3">
        <v>116.411331</v>
      </c>
      <c r="I7363" s="3">
        <v>39.92122</v>
      </c>
      <c r="J7363" s="3">
        <v>116.39871608</v>
      </c>
      <c r="K7363" s="3">
        <v>39.913482598</v>
      </c>
    </row>
    <row r="7364" ht="13.5" spans="1:11">
      <c r="A7364" s="3" t="s">
        <v>9771</v>
      </c>
      <c r="B7364" s="3" t="s">
        <v>1845</v>
      </c>
      <c r="C7364" s="3" t="s">
        <v>2178</v>
      </c>
      <c r="D7364" s="3">
        <v>292</v>
      </c>
      <c r="E7364" s="3">
        <f t="shared" si="276"/>
        <v>876</v>
      </c>
      <c r="F7364" s="3">
        <f t="shared" si="277"/>
        <v>44.765352</v>
      </c>
      <c r="G7364" s="3">
        <f t="shared" si="278"/>
        <v>44</v>
      </c>
      <c r="H7364" s="3">
        <v>116.429143</v>
      </c>
      <c r="I7364" s="3">
        <v>39.944768</v>
      </c>
      <c r="J7364" s="3">
        <v>116.41646402</v>
      </c>
      <c r="K7364" s="3">
        <v>39.93724164</v>
      </c>
    </row>
    <row r="7365" ht="13.5" spans="1:11">
      <c r="A7365" s="3" t="s">
        <v>9772</v>
      </c>
      <c r="B7365" s="3" t="s">
        <v>1845</v>
      </c>
      <c r="C7365" s="3" t="s">
        <v>80</v>
      </c>
      <c r="D7365" s="3">
        <v>298</v>
      </c>
      <c r="E7365" s="3">
        <f t="shared" si="276"/>
        <v>894</v>
      </c>
      <c r="F7365" s="3">
        <f t="shared" si="277"/>
        <v>45.685188</v>
      </c>
      <c r="G7365" s="3">
        <f t="shared" si="278"/>
        <v>45</v>
      </c>
      <c r="H7365" s="3">
        <v>116.415784</v>
      </c>
      <c r="I7365" s="3">
        <v>39.870977</v>
      </c>
      <c r="J7365" s="3">
        <v>116.40313344</v>
      </c>
      <c r="K7365" s="3">
        <v>39.863260115</v>
      </c>
    </row>
    <row r="7366" ht="13.5" spans="1:11">
      <c r="A7366" s="3" t="s">
        <v>9773</v>
      </c>
      <c r="B7366" s="3" t="s">
        <v>1845</v>
      </c>
      <c r="C7366" s="3" t="s">
        <v>146</v>
      </c>
      <c r="D7366" s="3">
        <v>294</v>
      </c>
      <c r="E7366" s="3">
        <f t="shared" si="276"/>
        <v>882</v>
      </c>
      <c r="F7366" s="3">
        <f t="shared" si="277"/>
        <v>45.071964</v>
      </c>
      <c r="G7366" s="3">
        <f t="shared" si="278"/>
        <v>45</v>
      </c>
      <c r="H7366" s="3">
        <v>116.441581</v>
      </c>
      <c r="I7366" s="3">
        <v>39.953001</v>
      </c>
      <c r="J7366" s="3">
        <v>116.42883438</v>
      </c>
      <c r="K7366" s="3">
        <v>39.945706759</v>
      </c>
    </row>
    <row r="7367" ht="13.5" spans="1:11">
      <c r="A7367" s="3" t="s">
        <v>9774</v>
      </c>
      <c r="B7367" s="3" t="s">
        <v>1845</v>
      </c>
      <c r="C7367" s="3" t="s">
        <v>52</v>
      </c>
      <c r="D7367" s="3">
        <v>296</v>
      </c>
      <c r="E7367" s="3">
        <f t="shared" si="276"/>
        <v>888</v>
      </c>
      <c r="F7367" s="3">
        <f t="shared" si="277"/>
        <v>45.378576</v>
      </c>
      <c r="G7367" s="3">
        <f t="shared" si="278"/>
        <v>45</v>
      </c>
      <c r="H7367" s="3">
        <v>116.422213</v>
      </c>
      <c r="I7367" s="3">
        <v>39.968073</v>
      </c>
      <c r="J7367" s="3">
        <v>116.40954395</v>
      </c>
      <c r="K7367" s="3">
        <v>39.960429651</v>
      </c>
    </row>
    <row r="7368" ht="13.5" hidden="1" spans="1:11">
      <c r="A7368" s="3" t="s">
        <v>9775</v>
      </c>
      <c r="B7368" s="3" t="s">
        <v>411</v>
      </c>
      <c r="C7368" s="3" t="s">
        <v>23</v>
      </c>
      <c r="D7368" s="3" t="s">
        <v>1744</v>
      </c>
      <c r="H7368" s="3">
        <v>116.436911</v>
      </c>
      <c r="I7368" s="3">
        <v>39.859357</v>
      </c>
      <c r="J7368" s="3">
        <v>116.42417449</v>
      </c>
      <c r="K7368" s="3">
        <v>39.85196955</v>
      </c>
    </row>
    <row r="7369" ht="13.5" hidden="1" spans="1:11">
      <c r="A7369" s="3" t="s">
        <v>9776</v>
      </c>
      <c r="B7369" s="3" t="s">
        <v>411</v>
      </c>
      <c r="C7369" s="3" t="s">
        <v>146</v>
      </c>
      <c r="D7369" s="3" t="s">
        <v>9777</v>
      </c>
      <c r="H7369" s="3">
        <v>116.437463</v>
      </c>
      <c r="I7369" s="3">
        <v>39.842841</v>
      </c>
      <c r="J7369" s="3">
        <v>116.42474118</v>
      </c>
      <c r="K7369" s="3">
        <v>39.83547044</v>
      </c>
    </row>
    <row r="7370" ht="13.5" hidden="1" spans="1:11">
      <c r="A7370" s="3" t="s">
        <v>9778</v>
      </c>
      <c r="B7370" s="3" t="s">
        <v>411</v>
      </c>
      <c r="C7370" s="3" t="s">
        <v>80</v>
      </c>
      <c r="D7370" s="3" t="s">
        <v>7093</v>
      </c>
      <c r="H7370" s="3">
        <v>116.450539</v>
      </c>
      <c r="I7370" s="3">
        <v>39.85166</v>
      </c>
      <c r="J7370" s="3">
        <v>116.4377552</v>
      </c>
      <c r="K7370" s="3">
        <v>39.844519184</v>
      </c>
    </row>
    <row r="7371" ht="13.5" hidden="1" spans="1:11">
      <c r="A7371" s="3" t="s">
        <v>9779</v>
      </c>
      <c r="B7371" s="3" t="s">
        <v>411</v>
      </c>
      <c r="C7371" s="3" t="s">
        <v>102</v>
      </c>
      <c r="D7371" s="3" t="s">
        <v>663</v>
      </c>
      <c r="H7371" s="3">
        <v>116.438531</v>
      </c>
      <c r="I7371" s="3">
        <v>39.847195</v>
      </c>
      <c r="J7371" s="3">
        <v>116.4257991</v>
      </c>
      <c r="K7371" s="3">
        <v>39.839843236</v>
      </c>
    </row>
    <row r="7372" ht="13.5" hidden="1" spans="1:11">
      <c r="A7372" s="3" t="s">
        <v>9780</v>
      </c>
      <c r="B7372" s="3" t="s">
        <v>411</v>
      </c>
      <c r="C7372" s="3" t="s">
        <v>146</v>
      </c>
      <c r="D7372" s="3" t="s">
        <v>608</v>
      </c>
      <c r="H7372" s="3">
        <v>116.438692</v>
      </c>
      <c r="I7372" s="3">
        <v>39.845662</v>
      </c>
      <c r="J7372" s="3">
        <v>116.42596104</v>
      </c>
      <c r="K7372" s="3">
        <v>39.838313948</v>
      </c>
    </row>
    <row r="7373" ht="13.5" hidden="1" spans="1:11">
      <c r="A7373" s="3" t="s">
        <v>9781</v>
      </c>
      <c r="B7373" s="3" t="s">
        <v>411</v>
      </c>
      <c r="C7373" s="3" t="s">
        <v>83</v>
      </c>
      <c r="D7373" s="3" t="s">
        <v>1016</v>
      </c>
      <c r="H7373" s="3">
        <v>116.434684</v>
      </c>
      <c r="I7373" s="3">
        <v>39.798109</v>
      </c>
      <c r="J7373" s="3">
        <v>116.42198987</v>
      </c>
      <c r="K7373" s="3">
        <v>39.790691221</v>
      </c>
    </row>
    <row r="7374" ht="13.5" hidden="1" spans="1:11">
      <c r="A7374" s="3" t="s">
        <v>9782</v>
      </c>
      <c r="B7374" s="3" t="s">
        <v>411</v>
      </c>
      <c r="C7374" s="3" t="s">
        <v>83</v>
      </c>
      <c r="D7374" s="3" t="s">
        <v>453</v>
      </c>
      <c r="H7374" s="3">
        <v>116.443777</v>
      </c>
      <c r="I7374" s="3">
        <v>39.857492</v>
      </c>
      <c r="J7374" s="3">
        <v>116.43101047</v>
      </c>
      <c r="K7374" s="3">
        <v>39.850235177</v>
      </c>
    </row>
    <row r="7375" ht="13.5" hidden="1" spans="1:11">
      <c r="A7375" s="3" t="s">
        <v>9783</v>
      </c>
      <c r="B7375" s="3" t="s">
        <v>29</v>
      </c>
      <c r="C7375" s="3" t="s">
        <v>7129</v>
      </c>
      <c r="D7375" s="3" t="s">
        <v>8642</v>
      </c>
      <c r="H7375" s="3">
        <v>116.458613</v>
      </c>
      <c r="I7375" s="3">
        <v>40.125795</v>
      </c>
      <c r="J7375" s="3">
        <v>116.44577124</v>
      </c>
      <c r="K7375" s="3">
        <v>40.118735642</v>
      </c>
    </row>
    <row r="7376" ht="13.5" hidden="1" spans="1:11">
      <c r="A7376" s="3" t="s">
        <v>9784</v>
      </c>
      <c r="B7376" s="3" t="s">
        <v>29</v>
      </c>
      <c r="C7376" s="3" t="s">
        <v>593</v>
      </c>
      <c r="D7376" s="3" t="s">
        <v>9785</v>
      </c>
      <c r="H7376" s="3">
        <v>116.451927</v>
      </c>
      <c r="I7376" s="3">
        <v>40.122579</v>
      </c>
      <c r="J7376" s="3">
        <v>116.43909237</v>
      </c>
      <c r="K7376" s="3">
        <v>40.115440348</v>
      </c>
    </row>
    <row r="7377" ht="13.5" hidden="1" spans="1:11">
      <c r="A7377" s="3" t="s">
        <v>9786</v>
      </c>
      <c r="B7377" s="3" t="s">
        <v>29</v>
      </c>
      <c r="C7377" s="3" t="s">
        <v>58</v>
      </c>
      <c r="D7377" s="3" t="s">
        <v>513</v>
      </c>
      <c r="H7377" s="3">
        <v>116.456907</v>
      </c>
      <c r="I7377" s="3">
        <v>40.109136</v>
      </c>
      <c r="J7377" s="3">
        <v>116.44406684</v>
      </c>
      <c r="K7377" s="3">
        <v>40.102060671</v>
      </c>
    </row>
    <row r="7378" ht="13.5" hidden="1" spans="1:11">
      <c r="A7378" s="3" t="s">
        <v>9787</v>
      </c>
      <c r="B7378" s="3" t="s">
        <v>29</v>
      </c>
      <c r="C7378" s="3" t="s">
        <v>30</v>
      </c>
      <c r="D7378" s="3" t="s">
        <v>322</v>
      </c>
      <c r="H7378" s="3">
        <v>116.458053</v>
      </c>
      <c r="I7378" s="3">
        <v>40.113689</v>
      </c>
      <c r="J7378" s="3">
        <v>116.44521062</v>
      </c>
      <c r="K7378" s="3">
        <v>40.106624569</v>
      </c>
    </row>
    <row r="7379" ht="13.5" hidden="1" spans="1:11">
      <c r="A7379" s="3" t="s">
        <v>9788</v>
      </c>
      <c r="B7379" s="3" t="s">
        <v>29</v>
      </c>
      <c r="C7379" s="3" t="s">
        <v>23</v>
      </c>
      <c r="D7379" s="3" t="s">
        <v>95</v>
      </c>
      <c r="H7379" s="3">
        <v>116.455959</v>
      </c>
      <c r="I7379" s="3">
        <v>40.113688</v>
      </c>
      <c r="J7379" s="3">
        <v>116.44311797</v>
      </c>
      <c r="K7379" s="3">
        <v>40.106601527</v>
      </c>
    </row>
    <row r="7380" ht="13.5" hidden="1" spans="1:11">
      <c r="A7380" s="3" t="s">
        <v>9789</v>
      </c>
      <c r="B7380" s="3" t="s">
        <v>29</v>
      </c>
      <c r="C7380" s="3" t="s">
        <v>83</v>
      </c>
      <c r="D7380" s="3" t="s">
        <v>621</v>
      </c>
      <c r="H7380" s="3">
        <v>116.454883</v>
      </c>
      <c r="I7380" s="3">
        <v>40.114824</v>
      </c>
      <c r="J7380" s="3">
        <v>116.44204297</v>
      </c>
      <c r="K7380" s="3">
        <v>40.107724736</v>
      </c>
    </row>
    <row r="7381" ht="13.5" hidden="1" spans="1:11">
      <c r="A7381" s="3" t="s">
        <v>9790</v>
      </c>
      <c r="B7381" s="3" t="s">
        <v>29</v>
      </c>
      <c r="C7381" s="3" t="s">
        <v>23</v>
      </c>
      <c r="D7381" s="3" t="s">
        <v>95</v>
      </c>
      <c r="H7381" s="3">
        <v>116.454962</v>
      </c>
      <c r="I7381" s="3">
        <v>40.114656</v>
      </c>
      <c r="J7381" s="3">
        <v>116.4421219</v>
      </c>
      <c r="K7381" s="3">
        <v>40.107557713</v>
      </c>
    </row>
    <row r="7382" ht="13.5" hidden="1" spans="1:11">
      <c r="A7382" s="3" t="s">
        <v>9791</v>
      </c>
      <c r="B7382" s="3" t="s">
        <v>127</v>
      </c>
      <c r="C7382" s="3" t="s">
        <v>66</v>
      </c>
      <c r="D7382" s="3" t="s">
        <v>9792</v>
      </c>
      <c r="H7382" s="3">
        <v>116.457914</v>
      </c>
      <c r="I7382" s="3">
        <v>39.811553</v>
      </c>
      <c r="J7382" s="3">
        <v>116.44514823</v>
      </c>
      <c r="K7382" s="3">
        <v>39.804516076</v>
      </c>
    </row>
    <row r="7383" ht="13.5" hidden="1" spans="1:11">
      <c r="A7383" s="3" t="s">
        <v>9793</v>
      </c>
      <c r="B7383" s="3" t="s">
        <v>127</v>
      </c>
      <c r="C7383" s="3" t="s">
        <v>52</v>
      </c>
      <c r="D7383" s="3" t="s">
        <v>3897</v>
      </c>
      <c r="H7383" s="3">
        <v>116.442758</v>
      </c>
      <c r="I7383" s="3">
        <v>39.762321</v>
      </c>
      <c r="J7383" s="3">
        <v>116.43000074</v>
      </c>
      <c r="K7383" s="3">
        <v>39.755050674</v>
      </c>
    </row>
    <row r="7384" ht="13.5" hidden="1" spans="1:11">
      <c r="A7384" s="3" t="s">
        <v>9794</v>
      </c>
      <c r="B7384" s="3" t="s">
        <v>127</v>
      </c>
      <c r="C7384" s="3" t="s">
        <v>49</v>
      </c>
      <c r="D7384" s="3" t="s">
        <v>1934</v>
      </c>
      <c r="H7384" s="3">
        <v>116.443512</v>
      </c>
      <c r="I7384" s="3">
        <v>39.826654</v>
      </c>
      <c r="J7384" s="3">
        <v>116.43077734</v>
      </c>
      <c r="K7384" s="3">
        <v>39.819403529</v>
      </c>
    </row>
    <row r="7385" ht="13.5" hidden="1" spans="1:11">
      <c r="A7385" s="3" t="s">
        <v>9795</v>
      </c>
      <c r="B7385" s="3" t="s">
        <v>127</v>
      </c>
      <c r="C7385" s="3" t="s">
        <v>146</v>
      </c>
      <c r="D7385" s="3" t="s">
        <v>2743</v>
      </c>
      <c r="H7385" s="3">
        <v>116.445282</v>
      </c>
      <c r="I7385" s="3">
        <v>39.76766</v>
      </c>
      <c r="J7385" s="3">
        <v>116.43251615</v>
      </c>
      <c r="K7385" s="3">
        <v>39.76043574</v>
      </c>
    </row>
    <row r="7386" ht="13.5" hidden="1" spans="1:11">
      <c r="A7386" s="3" t="s">
        <v>9796</v>
      </c>
      <c r="B7386" s="3" t="s">
        <v>127</v>
      </c>
      <c r="C7386" s="3" t="s">
        <v>83</v>
      </c>
      <c r="D7386" s="3" t="s">
        <v>989</v>
      </c>
      <c r="H7386" s="3">
        <v>116.458235</v>
      </c>
      <c r="I7386" s="3">
        <v>39.811859</v>
      </c>
      <c r="J7386" s="3">
        <v>116.44546918</v>
      </c>
      <c r="K7386" s="3">
        <v>39.804825177</v>
      </c>
    </row>
    <row r="7387" ht="13.5" hidden="1" spans="1:11">
      <c r="A7387" s="3" t="s">
        <v>9797</v>
      </c>
      <c r="B7387" s="3" t="s">
        <v>127</v>
      </c>
      <c r="C7387" s="3" t="s">
        <v>146</v>
      </c>
      <c r="D7387" s="3" t="s">
        <v>1943</v>
      </c>
      <c r="H7387" s="3">
        <v>116.43899</v>
      </c>
      <c r="I7387" s="3">
        <v>39.826467</v>
      </c>
      <c r="J7387" s="3">
        <v>116.42627589</v>
      </c>
      <c r="K7387" s="3">
        <v>39.819131391</v>
      </c>
    </row>
    <row r="7388" ht="13.5" hidden="1" spans="1:11">
      <c r="A7388" s="3" t="s">
        <v>9798</v>
      </c>
      <c r="B7388" s="3" t="s">
        <v>127</v>
      </c>
      <c r="C7388" s="3" t="s">
        <v>52</v>
      </c>
      <c r="D7388" s="3" t="s">
        <v>2830</v>
      </c>
      <c r="H7388" s="3">
        <v>116.440625</v>
      </c>
      <c r="I7388" s="3">
        <v>39.825341</v>
      </c>
      <c r="J7388" s="3">
        <v>116.42790389</v>
      </c>
      <c r="K7388" s="3">
        <v>39.81803689</v>
      </c>
    </row>
    <row r="7389" ht="13.5" hidden="1" spans="1:11">
      <c r="A7389" s="3" t="s">
        <v>9799</v>
      </c>
      <c r="B7389" s="3" t="s">
        <v>127</v>
      </c>
      <c r="C7389" s="3" t="s">
        <v>23</v>
      </c>
      <c r="D7389" s="3" t="s">
        <v>2047</v>
      </c>
      <c r="H7389" s="3">
        <v>116.449504</v>
      </c>
      <c r="I7389" s="3">
        <v>39.779181</v>
      </c>
      <c r="J7389" s="3">
        <v>116.43673128</v>
      </c>
      <c r="K7389" s="3">
        <v>39.772029479</v>
      </c>
    </row>
    <row r="7390" ht="13.5" hidden="1" spans="1:11">
      <c r="A7390" s="3" t="s">
        <v>9800</v>
      </c>
      <c r="B7390" s="3" t="s">
        <v>127</v>
      </c>
      <c r="C7390" s="3" t="s">
        <v>146</v>
      </c>
      <c r="D7390" s="3" t="s">
        <v>1865</v>
      </c>
      <c r="H7390" s="3">
        <v>116.439422</v>
      </c>
      <c r="I7390" s="3">
        <v>39.827017</v>
      </c>
      <c r="J7390" s="3">
        <v>116.42670546</v>
      </c>
      <c r="K7390" s="3">
        <v>39.819689533</v>
      </c>
    </row>
    <row r="7391" ht="13.5" hidden="1" spans="1:11">
      <c r="A7391" s="3" t="s">
        <v>9801</v>
      </c>
      <c r="B7391" s="3" t="s">
        <v>127</v>
      </c>
      <c r="C7391" s="3" t="s">
        <v>58</v>
      </c>
      <c r="D7391" s="3" t="s">
        <v>7740</v>
      </c>
      <c r="H7391" s="3">
        <v>116.4478</v>
      </c>
      <c r="I7391" s="3">
        <v>39.768787</v>
      </c>
      <c r="J7391" s="3">
        <v>116.43502565</v>
      </c>
      <c r="K7391" s="3">
        <v>39.761606132</v>
      </c>
    </row>
    <row r="7392" ht="13.5" hidden="1" spans="1:11">
      <c r="A7392" s="3" t="s">
        <v>9802</v>
      </c>
      <c r="B7392" s="3" t="s">
        <v>127</v>
      </c>
      <c r="C7392" s="3" t="s">
        <v>20</v>
      </c>
      <c r="D7392" s="3" t="s">
        <v>1339</v>
      </c>
      <c r="H7392" s="3">
        <v>116.450174</v>
      </c>
      <c r="I7392" s="3">
        <v>39.778699</v>
      </c>
      <c r="J7392" s="3">
        <v>116.43739902</v>
      </c>
      <c r="K7392" s="3">
        <v>39.771557775</v>
      </c>
    </row>
    <row r="7393" ht="13.5" hidden="1" spans="1:11">
      <c r="A7393" s="3" t="s">
        <v>9803</v>
      </c>
      <c r="B7393" s="3" t="s">
        <v>127</v>
      </c>
      <c r="C7393" s="3" t="s">
        <v>434</v>
      </c>
      <c r="D7393" s="3" t="s">
        <v>9804</v>
      </c>
      <c r="H7393" s="3">
        <v>116.442742</v>
      </c>
      <c r="I7393" s="3">
        <v>39.769674</v>
      </c>
      <c r="J7393" s="3">
        <v>116.4299875</v>
      </c>
      <c r="K7393" s="3">
        <v>39.762403847</v>
      </c>
    </row>
    <row r="7394" ht="13.5" hidden="1" spans="1:11">
      <c r="A7394" s="3" t="s">
        <v>9805</v>
      </c>
      <c r="B7394" s="3" t="s">
        <v>127</v>
      </c>
      <c r="C7394" s="3" t="s">
        <v>26</v>
      </c>
      <c r="D7394" s="3" t="s">
        <v>9806</v>
      </c>
      <c r="H7394" s="3">
        <v>116.442864</v>
      </c>
      <c r="I7394" s="3">
        <v>39.766818</v>
      </c>
      <c r="J7394" s="3">
        <v>116.43010765</v>
      </c>
      <c r="K7394" s="3">
        <v>39.759549823</v>
      </c>
    </row>
    <row r="7395" ht="13.5" hidden="1" spans="1:11">
      <c r="A7395" s="3" t="s">
        <v>9807</v>
      </c>
      <c r="B7395" s="3" t="s">
        <v>127</v>
      </c>
      <c r="C7395" s="3" t="s">
        <v>146</v>
      </c>
      <c r="D7395" s="3" t="s">
        <v>677</v>
      </c>
      <c r="H7395" s="3">
        <v>116.443257</v>
      </c>
      <c r="I7395" s="3">
        <v>39.766894</v>
      </c>
      <c r="J7395" s="3">
        <v>116.43049901</v>
      </c>
      <c r="K7395" s="3">
        <v>39.75963308</v>
      </c>
    </row>
    <row r="7396" ht="13.5" hidden="1" spans="1:11">
      <c r="A7396" s="3" t="s">
        <v>9808</v>
      </c>
      <c r="B7396" s="3" t="s">
        <v>127</v>
      </c>
      <c r="C7396" s="3" t="s">
        <v>23</v>
      </c>
      <c r="D7396" s="3" t="s">
        <v>95</v>
      </c>
      <c r="H7396" s="3">
        <v>116.455521</v>
      </c>
      <c r="I7396" s="3">
        <v>39.811387</v>
      </c>
      <c r="J7396" s="3">
        <v>116.44275694</v>
      </c>
      <c r="K7396" s="3">
        <v>39.804324331</v>
      </c>
    </row>
    <row r="7397" ht="13.5" hidden="1" spans="1:11">
      <c r="A7397" s="3" t="s">
        <v>9809</v>
      </c>
      <c r="B7397" s="3" t="s">
        <v>29</v>
      </c>
      <c r="C7397" s="3" t="s">
        <v>41</v>
      </c>
      <c r="D7397" s="3" t="s">
        <v>9810</v>
      </c>
      <c r="H7397" s="3">
        <v>116.463746</v>
      </c>
      <c r="I7397" s="3">
        <v>40.118466</v>
      </c>
      <c r="J7397" s="3">
        <v>116.45090721</v>
      </c>
      <c r="K7397" s="3">
        <v>40.11144232</v>
      </c>
    </row>
    <row r="7398" ht="13.5" hidden="1" spans="1:11">
      <c r="A7398" s="3" t="s">
        <v>9811</v>
      </c>
      <c r="B7398" s="3" t="s">
        <v>29</v>
      </c>
      <c r="C7398" s="3" t="s">
        <v>107</v>
      </c>
      <c r="D7398" s="3" t="s">
        <v>9812</v>
      </c>
      <c r="H7398" s="3">
        <v>116.480976</v>
      </c>
      <c r="I7398" s="3">
        <v>40.115233</v>
      </c>
      <c r="J7398" s="3">
        <v>116.46822164</v>
      </c>
      <c r="K7398" s="3">
        <v>40.108158023</v>
      </c>
    </row>
    <row r="7399" ht="13.5" hidden="1" spans="1:11">
      <c r="A7399" s="3" t="s">
        <v>9813</v>
      </c>
      <c r="B7399" s="3" t="s">
        <v>29</v>
      </c>
      <c r="C7399" s="3" t="s">
        <v>23</v>
      </c>
      <c r="D7399" s="3" t="s">
        <v>1744</v>
      </c>
      <c r="H7399" s="3">
        <v>116.463733</v>
      </c>
      <c r="I7399" s="3">
        <v>40.159012</v>
      </c>
      <c r="J7399" s="3">
        <v>116.45091961</v>
      </c>
      <c r="K7399" s="3">
        <v>40.151995048</v>
      </c>
    </row>
    <row r="7400" ht="13.5" hidden="1" spans="1:11">
      <c r="A7400" s="3" t="s">
        <v>9814</v>
      </c>
      <c r="B7400" s="3" t="s">
        <v>29</v>
      </c>
      <c r="C7400" s="3" t="s">
        <v>124</v>
      </c>
      <c r="D7400" s="3" t="s">
        <v>39</v>
      </c>
      <c r="H7400" s="3">
        <v>116.45976</v>
      </c>
      <c r="I7400" s="3">
        <v>40.114</v>
      </c>
      <c r="J7400" s="3">
        <v>116.44691758</v>
      </c>
      <c r="K7400" s="3">
        <v>40.10695083</v>
      </c>
    </row>
    <row r="7401" ht="13.5" hidden="1" spans="1:11">
      <c r="A7401" s="3" t="s">
        <v>9815</v>
      </c>
      <c r="B7401" s="3" t="s">
        <v>127</v>
      </c>
      <c r="C7401" s="3" t="s">
        <v>227</v>
      </c>
      <c r="D7401" s="3" t="s">
        <v>9816</v>
      </c>
      <c r="H7401" s="3">
        <v>116.462042</v>
      </c>
      <c r="I7401" s="3">
        <v>39.803975</v>
      </c>
      <c r="J7401" s="3">
        <v>116.44927578</v>
      </c>
      <c r="K7401" s="3">
        <v>39.796970804</v>
      </c>
    </row>
    <row r="7402" ht="13.5" hidden="1" spans="1:11">
      <c r="A7402" s="3" t="s">
        <v>9817</v>
      </c>
      <c r="B7402" s="3" t="s">
        <v>127</v>
      </c>
      <c r="C7402" s="3" t="s">
        <v>825</v>
      </c>
      <c r="D7402" s="3" t="s">
        <v>9818</v>
      </c>
      <c r="H7402" s="3">
        <v>116.498793</v>
      </c>
      <c r="I7402" s="3">
        <v>39.766177</v>
      </c>
      <c r="J7402" s="3">
        <v>116.48625087</v>
      </c>
      <c r="K7402" s="3">
        <v>39.758877575</v>
      </c>
    </row>
    <row r="7403" ht="13.5" hidden="1" spans="1:11">
      <c r="A7403" s="3" t="s">
        <v>9819</v>
      </c>
      <c r="B7403" s="3" t="s">
        <v>127</v>
      </c>
      <c r="C7403" s="3" t="s">
        <v>136</v>
      </c>
      <c r="D7403" s="3" t="s">
        <v>5046</v>
      </c>
      <c r="H7403" s="3">
        <v>116.490938</v>
      </c>
      <c r="I7403" s="3">
        <v>39.766936</v>
      </c>
      <c r="J7403" s="3">
        <v>116.4783186</v>
      </c>
      <c r="K7403" s="3">
        <v>39.759756097</v>
      </c>
    </row>
    <row r="7404" ht="13.5" hidden="1" spans="1:11">
      <c r="A7404" s="3" t="s">
        <v>9820</v>
      </c>
      <c r="B7404" s="3" t="s">
        <v>127</v>
      </c>
      <c r="C7404" s="3" t="s">
        <v>434</v>
      </c>
      <c r="D7404" s="3" t="s">
        <v>2218</v>
      </c>
      <c r="H7404" s="3">
        <v>116.490454</v>
      </c>
      <c r="I7404" s="3">
        <v>39.769452</v>
      </c>
      <c r="J7404" s="3">
        <v>116.47783114</v>
      </c>
      <c r="K7404" s="3">
        <v>39.762279428</v>
      </c>
    </row>
    <row r="7405" ht="13.5" hidden="1" spans="1:11">
      <c r="A7405" s="3" t="s">
        <v>9821</v>
      </c>
      <c r="B7405" s="3" t="s">
        <v>127</v>
      </c>
      <c r="C7405" s="3" t="s">
        <v>20</v>
      </c>
      <c r="D7405" s="3" t="s">
        <v>9822</v>
      </c>
      <c r="H7405" s="3">
        <v>116.495794</v>
      </c>
      <c r="I7405" s="3">
        <v>39.765149</v>
      </c>
      <c r="J7405" s="3">
        <v>116.4832216</v>
      </c>
      <c r="K7405" s="3">
        <v>39.757895502</v>
      </c>
    </row>
    <row r="7406" ht="13.5" hidden="1" spans="1:11">
      <c r="A7406" s="3" t="s">
        <v>9823</v>
      </c>
      <c r="B7406" s="3" t="s">
        <v>127</v>
      </c>
      <c r="C7406" s="3" t="s">
        <v>107</v>
      </c>
      <c r="D7406" s="3" t="s">
        <v>9119</v>
      </c>
      <c r="H7406" s="3">
        <v>116.498715</v>
      </c>
      <c r="I7406" s="3">
        <v>39.767645</v>
      </c>
      <c r="J7406" s="3">
        <v>116.4861727</v>
      </c>
      <c r="K7406" s="3">
        <v>39.760346879</v>
      </c>
    </row>
    <row r="7407" ht="13.5" hidden="1" spans="1:11">
      <c r="A7407" s="3" t="s">
        <v>9824</v>
      </c>
      <c r="B7407" s="3" t="s">
        <v>127</v>
      </c>
      <c r="C7407" s="3" t="s">
        <v>23</v>
      </c>
      <c r="D7407" s="3" t="s">
        <v>95</v>
      </c>
      <c r="H7407" s="3">
        <v>116.461264</v>
      </c>
      <c r="I7407" s="3">
        <v>39.766754</v>
      </c>
      <c r="J7407" s="3">
        <v>116.44847042</v>
      </c>
      <c r="K7407" s="3">
        <v>39.759737398</v>
      </c>
    </row>
    <row r="7408" ht="13.5" hidden="1" spans="1:11">
      <c r="A7408" s="3" t="s">
        <v>9825</v>
      </c>
      <c r="B7408" s="3" t="s">
        <v>127</v>
      </c>
      <c r="C7408" s="3" t="s">
        <v>23</v>
      </c>
      <c r="D7408" s="3" t="s">
        <v>922</v>
      </c>
      <c r="H7408" s="3">
        <v>116.462763</v>
      </c>
      <c r="I7408" s="3">
        <v>39.767777</v>
      </c>
      <c r="J7408" s="3">
        <v>116.44997156</v>
      </c>
      <c r="K7408" s="3">
        <v>39.760769867</v>
      </c>
    </row>
    <row r="7409" ht="13.5" hidden="1" spans="1:11">
      <c r="A7409" s="3" t="s">
        <v>9826</v>
      </c>
      <c r="B7409" s="3" t="s">
        <v>127</v>
      </c>
      <c r="C7409" s="3" t="s">
        <v>83</v>
      </c>
      <c r="D7409" s="3" t="s">
        <v>236</v>
      </c>
      <c r="H7409" s="3">
        <v>116.463768</v>
      </c>
      <c r="I7409" s="3">
        <v>39.806129</v>
      </c>
      <c r="J7409" s="3">
        <v>116.45100519</v>
      </c>
      <c r="K7409" s="3">
        <v>39.799134445</v>
      </c>
    </row>
    <row r="7410" ht="13.5" hidden="1" spans="1:11">
      <c r="A7410" s="3" t="s">
        <v>9827</v>
      </c>
      <c r="B7410" s="3" t="s">
        <v>127</v>
      </c>
      <c r="C7410" s="3" t="s">
        <v>23</v>
      </c>
      <c r="D7410" s="3" t="s">
        <v>8173</v>
      </c>
      <c r="H7410" s="3">
        <v>116.462359</v>
      </c>
      <c r="I7410" s="3">
        <v>39.818075</v>
      </c>
      <c r="J7410" s="3">
        <v>116.44959486</v>
      </c>
      <c r="K7410" s="3">
        <v>39.811072831</v>
      </c>
    </row>
    <row r="7411" ht="13.5" hidden="1" spans="1:11">
      <c r="A7411" s="3" t="s">
        <v>9828</v>
      </c>
      <c r="B7411" s="3" t="s">
        <v>127</v>
      </c>
      <c r="C7411" s="3" t="s">
        <v>23</v>
      </c>
      <c r="D7411" s="3" t="s">
        <v>95</v>
      </c>
      <c r="H7411" s="3">
        <v>116.463496</v>
      </c>
      <c r="I7411" s="3">
        <v>39.810168</v>
      </c>
      <c r="J7411" s="3">
        <v>116.4507338</v>
      </c>
      <c r="K7411" s="3">
        <v>39.803172364</v>
      </c>
    </row>
    <row r="7412" ht="13.5" hidden="1" spans="1:11">
      <c r="A7412" s="3" t="s">
        <v>9829</v>
      </c>
      <c r="B7412" s="3" t="s">
        <v>127</v>
      </c>
      <c r="C7412" s="3" t="s">
        <v>136</v>
      </c>
      <c r="D7412" s="3" t="s">
        <v>9830</v>
      </c>
      <c r="H7412" s="3">
        <v>116.498715</v>
      </c>
      <c r="I7412" s="3">
        <v>39.767645</v>
      </c>
      <c r="J7412" s="3">
        <v>116.4861727</v>
      </c>
      <c r="K7412" s="3">
        <v>39.760346879</v>
      </c>
    </row>
    <row r="7413" ht="13.5" hidden="1" spans="1:11">
      <c r="A7413" s="3" t="s">
        <v>9831</v>
      </c>
      <c r="B7413" s="3" t="s">
        <v>127</v>
      </c>
      <c r="C7413" s="3" t="s">
        <v>136</v>
      </c>
      <c r="D7413" s="3" t="s">
        <v>9832</v>
      </c>
      <c r="H7413" s="3">
        <v>116.495399</v>
      </c>
      <c r="I7413" s="3">
        <v>39.767782</v>
      </c>
      <c r="J7413" s="3">
        <v>116.4828237</v>
      </c>
      <c r="K7413" s="3">
        <v>39.760534764</v>
      </c>
    </row>
    <row r="7414" ht="13.5" hidden="1" spans="1:11">
      <c r="A7414" s="3" t="s">
        <v>9833</v>
      </c>
      <c r="B7414" s="3" t="s">
        <v>127</v>
      </c>
      <c r="C7414" s="3" t="s">
        <v>625</v>
      </c>
      <c r="D7414" s="3" t="s">
        <v>9834</v>
      </c>
      <c r="H7414" s="3">
        <v>116.493163</v>
      </c>
      <c r="I7414" s="3">
        <v>39.768019</v>
      </c>
      <c r="J7414" s="3">
        <v>116.4805657</v>
      </c>
      <c r="K7414" s="3">
        <v>39.760805946</v>
      </c>
    </row>
    <row r="7415" ht="13.5" hidden="1" spans="1:11">
      <c r="A7415" s="3" t="s">
        <v>9835</v>
      </c>
      <c r="B7415" s="3" t="s">
        <v>127</v>
      </c>
      <c r="C7415" s="3" t="s">
        <v>23</v>
      </c>
      <c r="D7415" s="3" t="s">
        <v>50</v>
      </c>
      <c r="H7415" s="3">
        <v>116.461626</v>
      </c>
      <c r="I7415" s="3">
        <v>39.815426</v>
      </c>
      <c r="J7415" s="3">
        <v>116.44886148</v>
      </c>
      <c r="K7415" s="3">
        <v>39.808419465</v>
      </c>
    </row>
    <row r="7416" ht="13.5" hidden="1" spans="1:11">
      <c r="A7416" s="3" t="s">
        <v>9836</v>
      </c>
      <c r="B7416" s="3" t="s">
        <v>194</v>
      </c>
      <c r="C7416" s="3" t="s">
        <v>136</v>
      </c>
      <c r="D7416" s="3" t="s">
        <v>1478</v>
      </c>
      <c r="H7416" s="3">
        <v>116.486887</v>
      </c>
      <c r="I7416" s="3">
        <v>39.785967</v>
      </c>
      <c r="J7416" s="3">
        <v>116.47424336</v>
      </c>
      <c r="K7416" s="3">
        <v>39.778847593</v>
      </c>
    </row>
    <row r="7417" ht="13.5" hidden="1" spans="1:11">
      <c r="A7417" s="3" t="s">
        <v>9837</v>
      </c>
      <c r="B7417" s="3" t="s">
        <v>194</v>
      </c>
      <c r="C7417" s="3" t="s">
        <v>23</v>
      </c>
      <c r="D7417" s="3" t="s">
        <v>1932</v>
      </c>
      <c r="H7417" s="3">
        <v>116.482508</v>
      </c>
      <c r="I7417" s="3">
        <v>39.793375</v>
      </c>
      <c r="J7417" s="3">
        <v>116.46983318</v>
      </c>
      <c r="K7417" s="3">
        <v>39.786310714</v>
      </c>
    </row>
    <row r="7418" ht="13.5" hidden="1" spans="1:11">
      <c r="A7418" s="3" t="s">
        <v>9838</v>
      </c>
      <c r="B7418" s="3" t="s">
        <v>16</v>
      </c>
      <c r="C7418" s="3" t="s">
        <v>825</v>
      </c>
      <c r="D7418" s="3" t="s">
        <v>1711</v>
      </c>
      <c r="H7418" s="3">
        <v>116.499396</v>
      </c>
      <c r="I7418" s="3">
        <v>40.130512</v>
      </c>
      <c r="J7418" s="3">
        <v>116.48681691</v>
      </c>
      <c r="K7418" s="3">
        <v>40.123182604</v>
      </c>
    </row>
    <row r="7419" ht="13.5" hidden="1" spans="1:11">
      <c r="A7419" s="3" t="s">
        <v>9839</v>
      </c>
      <c r="B7419" s="3" t="s">
        <v>89</v>
      </c>
      <c r="C7419" s="3" t="s">
        <v>58</v>
      </c>
      <c r="D7419" s="3" t="s">
        <v>7740</v>
      </c>
      <c r="H7419" s="3">
        <v>116.589622</v>
      </c>
      <c r="I7419" s="3">
        <v>39.820133</v>
      </c>
      <c r="J7419" s="3">
        <v>116.5772415</v>
      </c>
      <c r="K7419" s="3">
        <v>39.813441946</v>
      </c>
    </row>
    <row r="7420" ht="13.5" hidden="1" spans="1:11">
      <c r="A7420" s="3" t="s">
        <v>9840</v>
      </c>
      <c r="B7420" s="3" t="s">
        <v>89</v>
      </c>
      <c r="C7420" s="3" t="s">
        <v>625</v>
      </c>
      <c r="D7420" s="3" t="s">
        <v>62</v>
      </c>
      <c r="H7420" s="3">
        <v>116.587312</v>
      </c>
      <c r="I7420" s="3">
        <v>39.807119</v>
      </c>
      <c r="J7420" s="3">
        <v>116.57492767</v>
      </c>
      <c r="K7420" s="3">
        <v>39.800430547</v>
      </c>
    </row>
    <row r="7421" ht="13.5" hidden="1" spans="1:11">
      <c r="A7421" s="3" t="s">
        <v>9841</v>
      </c>
      <c r="B7421" s="3" t="s">
        <v>89</v>
      </c>
      <c r="C7421" s="3" t="s">
        <v>510</v>
      </c>
      <c r="D7421" s="3" t="s">
        <v>9842</v>
      </c>
      <c r="H7421" s="3">
        <v>116.594688</v>
      </c>
      <c r="I7421" s="3">
        <v>39.800373</v>
      </c>
      <c r="J7421" s="3">
        <v>116.58231772</v>
      </c>
      <c r="K7421" s="3">
        <v>39.793658655</v>
      </c>
    </row>
    <row r="7422" ht="13.5" hidden="1" spans="1:11">
      <c r="A7422" s="3" t="s">
        <v>9843</v>
      </c>
      <c r="B7422" s="3" t="s">
        <v>89</v>
      </c>
      <c r="C7422" s="3" t="s">
        <v>288</v>
      </c>
      <c r="D7422" s="3" t="s">
        <v>9844</v>
      </c>
      <c r="H7422" s="3">
        <v>116.583855</v>
      </c>
      <c r="I7422" s="3">
        <v>39.806083</v>
      </c>
      <c r="J7422" s="3">
        <v>116.57146719</v>
      </c>
      <c r="K7422" s="3">
        <v>39.799387675</v>
      </c>
    </row>
    <row r="7423" ht="13.5" hidden="1" spans="1:11">
      <c r="A7423" s="3" t="s">
        <v>9845</v>
      </c>
      <c r="B7423" s="3" t="s">
        <v>89</v>
      </c>
      <c r="C7423" s="3" t="s">
        <v>80</v>
      </c>
      <c r="D7423" s="3" t="s">
        <v>2291</v>
      </c>
      <c r="H7423" s="3">
        <v>116.592512</v>
      </c>
      <c r="I7423" s="3">
        <v>39.825318</v>
      </c>
      <c r="J7423" s="3">
        <v>116.5801359</v>
      </c>
      <c r="K7423" s="3">
        <v>39.818615879</v>
      </c>
    </row>
    <row r="7424" ht="13.5" hidden="1" spans="1:11">
      <c r="A7424" s="3" t="s">
        <v>9846</v>
      </c>
      <c r="B7424" s="3" t="s">
        <v>89</v>
      </c>
      <c r="C7424" s="3" t="s">
        <v>49</v>
      </c>
      <c r="D7424" s="3" t="s">
        <v>1843</v>
      </c>
      <c r="H7424" s="3">
        <v>116.587761</v>
      </c>
      <c r="I7424" s="3">
        <v>39.820344</v>
      </c>
      <c r="J7424" s="3">
        <v>116.57537719</v>
      </c>
      <c r="K7424" s="3">
        <v>39.813655047</v>
      </c>
    </row>
    <row r="7425" ht="13.5" hidden="1" spans="1:11">
      <c r="A7425" s="3" t="s">
        <v>9847</v>
      </c>
      <c r="B7425" s="3" t="s">
        <v>89</v>
      </c>
      <c r="C7425" s="3" t="s">
        <v>83</v>
      </c>
      <c r="D7425" s="3" t="s">
        <v>1041</v>
      </c>
      <c r="H7425" s="3">
        <v>116.59275</v>
      </c>
      <c r="I7425" s="3">
        <v>39.829372</v>
      </c>
      <c r="J7425" s="3">
        <v>116.58037181</v>
      </c>
      <c r="K7425" s="3">
        <v>39.822667632</v>
      </c>
    </row>
    <row r="7426" ht="13.5" hidden="1" spans="1:11">
      <c r="A7426" s="3" t="s">
        <v>9848</v>
      </c>
      <c r="B7426" s="3" t="s">
        <v>89</v>
      </c>
      <c r="C7426" s="3" t="s">
        <v>30</v>
      </c>
      <c r="D7426" s="3" t="s">
        <v>9849</v>
      </c>
      <c r="H7426" s="3">
        <v>116.586349</v>
      </c>
      <c r="I7426" s="3">
        <v>39.803074</v>
      </c>
      <c r="J7426" s="3">
        <v>116.57396181</v>
      </c>
      <c r="K7426" s="3">
        <v>39.796384449</v>
      </c>
    </row>
    <row r="7427" ht="13.5" hidden="1" spans="1:11">
      <c r="A7427" s="3" t="s">
        <v>9850</v>
      </c>
      <c r="B7427" s="3" t="s">
        <v>89</v>
      </c>
      <c r="C7427" s="3" t="s">
        <v>26</v>
      </c>
      <c r="D7427" s="3" t="s">
        <v>440</v>
      </c>
      <c r="H7427" s="3">
        <v>116.555873</v>
      </c>
      <c r="I7427" s="3">
        <v>39.746876</v>
      </c>
      <c r="J7427" s="3">
        <v>116.54352364</v>
      </c>
      <c r="K7427" s="3">
        <v>39.739769015</v>
      </c>
    </row>
    <row r="7428" ht="13.5" hidden="1" spans="1:11">
      <c r="A7428" s="3" t="s">
        <v>9851</v>
      </c>
      <c r="B7428" s="3" t="s">
        <v>89</v>
      </c>
      <c r="C7428" s="3" t="s">
        <v>23</v>
      </c>
      <c r="D7428" s="3" t="s">
        <v>682</v>
      </c>
      <c r="H7428" s="3">
        <v>116.556426</v>
      </c>
      <c r="I7428" s="3">
        <v>39.74813</v>
      </c>
      <c r="J7428" s="3">
        <v>116.54407401</v>
      </c>
      <c r="K7428" s="3">
        <v>39.741034038</v>
      </c>
    </row>
    <row r="7429" ht="13.5" hidden="1" spans="1:11">
      <c r="A7429" s="3" t="s">
        <v>9852</v>
      </c>
      <c r="B7429" s="3" t="s">
        <v>89</v>
      </c>
      <c r="C7429" s="3" t="s">
        <v>83</v>
      </c>
      <c r="D7429" s="3" t="s">
        <v>207</v>
      </c>
      <c r="H7429" s="3">
        <v>116.558109</v>
      </c>
      <c r="I7429" s="3">
        <v>39.788814</v>
      </c>
      <c r="J7429" s="3">
        <v>116.54576626</v>
      </c>
      <c r="K7429" s="3">
        <v>39.7817552</v>
      </c>
    </row>
    <row r="7430" ht="13.5" hidden="1" spans="1:11">
      <c r="A7430" s="3" t="s">
        <v>9853</v>
      </c>
      <c r="B7430" s="3" t="s">
        <v>89</v>
      </c>
      <c r="C7430" s="3" t="s">
        <v>80</v>
      </c>
      <c r="D7430" s="3" t="s">
        <v>92</v>
      </c>
      <c r="H7430" s="3">
        <v>116.558263</v>
      </c>
      <c r="I7430" s="3">
        <v>39.74844</v>
      </c>
      <c r="J7430" s="3">
        <v>116.54590433</v>
      </c>
      <c r="K7430" s="3">
        <v>39.741381568</v>
      </c>
    </row>
    <row r="7431" ht="13.5" hidden="1" spans="1:11">
      <c r="A7431" s="3" t="s">
        <v>9854</v>
      </c>
      <c r="B7431" s="3" t="s">
        <v>89</v>
      </c>
      <c r="C7431" s="3" t="s">
        <v>52</v>
      </c>
      <c r="D7431" s="3" t="s">
        <v>2827</v>
      </c>
      <c r="H7431" s="3">
        <v>116.553103</v>
      </c>
      <c r="I7431" s="3">
        <v>39.826149</v>
      </c>
      <c r="J7431" s="3">
        <v>116.54078666</v>
      </c>
      <c r="K7431" s="3">
        <v>39.818989296</v>
      </c>
    </row>
    <row r="7432" ht="13.5" hidden="1" spans="1:11">
      <c r="A7432" s="3" t="s">
        <v>9855</v>
      </c>
      <c r="B7432" s="3" t="s">
        <v>89</v>
      </c>
      <c r="C7432" s="3" t="s">
        <v>23</v>
      </c>
      <c r="D7432" s="3" t="s">
        <v>422</v>
      </c>
      <c r="H7432" s="3">
        <v>116.57917</v>
      </c>
      <c r="I7432" s="3">
        <v>39.73928</v>
      </c>
      <c r="J7432" s="3">
        <v>116.56676264</v>
      </c>
      <c r="K7432" s="3">
        <v>39.732553625</v>
      </c>
    </row>
    <row r="7433" ht="13.5" hidden="1" spans="1:11">
      <c r="A7433" s="3" t="s">
        <v>9856</v>
      </c>
      <c r="B7433" s="3" t="s">
        <v>127</v>
      </c>
      <c r="C7433" s="3" t="s">
        <v>102</v>
      </c>
      <c r="D7433" s="3" t="s">
        <v>3212</v>
      </c>
      <c r="H7433" s="3">
        <v>116.507009</v>
      </c>
      <c r="I7433" s="3">
        <v>39.761707</v>
      </c>
      <c r="J7433" s="3">
        <v>116.49454494</v>
      </c>
      <c r="K7433" s="3">
        <v>39.754291063</v>
      </c>
    </row>
    <row r="7434" ht="13.5" hidden="1" spans="1:11">
      <c r="A7434" s="3" t="s">
        <v>9857</v>
      </c>
      <c r="B7434" s="3" t="s">
        <v>127</v>
      </c>
      <c r="C7434" s="3" t="s">
        <v>41</v>
      </c>
      <c r="D7434" s="3" t="s">
        <v>9858</v>
      </c>
      <c r="H7434" s="3">
        <v>116.500512</v>
      </c>
      <c r="I7434" s="3">
        <v>39.763006</v>
      </c>
      <c r="J7434" s="3">
        <v>116.48798596</v>
      </c>
      <c r="K7434" s="3">
        <v>39.755680506</v>
      </c>
    </row>
    <row r="7435" ht="13.5" hidden="1" spans="1:11">
      <c r="A7435" s="3" t="s">
        <v>9859</v>
      </c>
      <c r="B7435" s="3" t="s">
        <v>127</v>
      </c>
      <c r="C7435" s="3" t="s">
        <v>83</v>
      </c>
      <c r="D7435" s="3" t="s">
        <v>521</v>
      </c>
      <c r="H7435" s="3">
        <v>116.537122</v>
      </c>
      <c r="I7435" s="3">
        <v>39.82527</v>
      </c>
      <c r="J7435" s="3">
        <v>116.52483592</v>
      </c>
      <c r="K7435" s="3">
        <v>39.817834762</v>
      </c>
    </row>
    <row r="7436" ht="13.5" hidden="1" spans="1:11">
      <c r="A7436" s="3" t="s">
        <v>9860</v>
      </c>
      <c r="B7436" s="3" t="s">
        <v>127</v>
      </c>
      <c r="C7436" s="3" t="s">
        <v>33</v>
      </c>
      <c r="D7436" s="3" t="s">
        <v>9861</v>
      </c>
      <c r="H7436" s="3">
        <v>116.50212</v>
      </c>
      <c r="I7436" s="3">
        <v>39.769043</v>
      </c>
      <c r="J7436" s="3">
        <v>116.48961203</v>
      </c>
      <c r="K7436" s="3">
        <v>39.761694194</v>
      </c>
    </row>
    <row r="7437" ht="13.5" hidden="1" spans="1:11">
      <c r="A7437" s="3" t="s">
        <v>9862</v>
      </c>
      <c r="B7437" s="3" t="s">
        <v>127</v>
      </c>
      <c r="C7437" s="3" t="s">
        <v>80</v>
      </c>
      <c r="D7437" s="3" t="s">
        <v>4664</v>
      </c>
      <c r="H7437" s="3">
        <v>116.53676</v>
      </c>
      <c r="I7437" s="3">
        <v>39.824529</v>
      </c>
      <c r="J7437" s="3">
        <v>116.52447427</v>
      </c>
      <c r="K7437" s="3">
        <v>39.817089492</v>
      </c>
    </row>
    <row r="7438" ht="13.5" hidden="1" spans="1:11">
      <c r="A7438" s="3" t="s">
        <v>9863</v>
      </c>
      <c r="B7438" s="3" t="s">
        <v>127</v>
      </c>
      <c r="C7438" s="3" t="s">
        <v>275</v>
      </c>
      <c r="D7438" s="3" t="s">
        <v>9864</v>
      </c>
      <c r="H7438" s="3">
        <v>116.502596</v>
      </c>
      <c r="I7438" s="3">
        <v>39.768893</v>
      </c>
      <c r="J7438" s="3">
        <v>116.4900926</v>
      </c>
      <c r="K7438" s="3">
        <v>39.761537293</v>
      </c>
    </row>
    <row r="7439" ht="13.5" hidden="1" spans="1:11">
      <c r="A7439" s="3" t="s">
        <v>9865</v>
      </c>
      <c r="B7439" s="3" t="s">
        <v>127</v>
      </c>
      <c r="C7439" s="3" t="s">
        <v>33</v>
      </c>
      <c r="D7439" s="3" t="s">
        <v>9866</v>
      </c>
      <c r="H7439" s="3">
        <v>116.521622</v>
      </c>
      <c r="I7439" s="3">
        <v>39.774187</v>
      </c>
      <c r="J7439" s="3">
        <v>116.50927233</v>
      </c>
      <c r="K7439" s="3">
        <v>39.76666074</v>
      </c>
    </row>
    <row r="7440" ht="13.5" hidden="1" spans="1:11">
      <c r="A7440" s="3" t="s">
        <v>9867</v>
      </c>
      <c r="B7440" s="3" t="s">
        <v>127</v>
      </c>
      <c r="C7440" s="3" t="s">
        <v>434</v>
      </c>
      <c r="D7440" s="3" t="s">
        <v>9582</v>
      </c>
      <c r="H7440" s="3">
        <v>116.501423</v>
      </c>
      <c r="I7440" s="3">
        <v>39.766382</v>
      </c>
      <c r="J7440" s="3">
        <v>116.488907</v>
      </c>
      <c r="K7440" s="3">
        <v>39.759043145</v>
      </c>
    </row>
    <row r="7441" ht="13.5" hidden="1" spans="1:11">
      <c r="A7441" s="3" t="s">
        <v>9868</v>
      </c>
      <c r="B7441" s="3" t="s">
        <v>127</v>
      </c>
      <c r="C7441" s="3" t="s">
        <v>13</v>
      </c>
      <c r="D7441" s="3" t="s">
        <v>9869</v>
      </c>
      <c r="H7441" s="3">
        <v>116.501699</v>
      </c>
      <c r="I7441" s="3">
        <v>39.764671</v>
      </c>
      <c r="J7441" s="3">
        <v>116.48918511</v>
      </c>
      <c r="K7441" s="3">
        <v>39.757327993</v>
      </c>
    </row>
    <row r="7442" ht="13.5" hidden="1" spans="1:11">
      <c r="A7442" s="3" t="s">
        <v>9870</v>
      </c>
      <c r="B7442" s="3" t="s">
        <v>127</v>
      </c>
      <c r="C7442" s="3" t="s">
        <v>33</v>
      </c>
      <c r="D7442" s="3" t="s">
        <v>9871</v>
      </c>
      <c r="H7442" s="3">
        <v>116.501699</v>
      </c>
      <c r="I7442" s="3">
        <v>39.764671</v>
      </c>
      <c r="J7442" s="3">
        <v>116.48918511</v>
      </c>
      <c r="K7442" s="3">
        <v>39.757327993</v>
      </c>
    </row>
    <row r="7443" ht="13.5" hidden="1" spans="1:11">
      <c r="A7443" s="3" t="s">
        <v>9872</v>
      </c>
      <c r="B7443" s="3" t="s">
        <v>127</v>
      </c>
      <c r="C7443" s="3" t="s">
        <v>80</v>
      </c>
      <c r="D7443" s="3" t="s">
        <v>2358</v>
      </c>
      <c r="H7443" s="3">
        <v>116.51553</v>
      </c>
      <c r="I7443" s="3">
        <v>39.764903</v>
      </c>
      <c r="J7443" s="3">
        <v>116.50313713</v>
      </c>
      <c r="K7443" s="3">
        <v>39.757402164</v>
      </c>
    </row>
    <row r="7444" ht="13.5" hidden="1" spans="1:11">
      <c r="A7444" s="3" t="s">
        <v>9873</v>
      </c>
      <c r="B7444" s="3" t="s">
        <v>127</v>
      </c>
      <c r="C7444" s="3" t="s">
        <v>23</v>
      </c>
      <c r="D7444" s="3" t="s">
        <v>797</v>
      </c>
      <c r="H7444" s="3">
        <v>116.543067</v>
      </c>
      <c r="I7444" s="3">
        <v>39.825371</v>
      </c>
      <c r="J7444" s="3">
        <v>116.53077653</v>
      </c>
      <c r="K7444" s="3">
        <v>39.818022431</v>
      </c>
    </row>
    <row r="7445" ht="13.5" hidden="1" spans="1:11">
      <c r="A7445" s="3" t="s">
        <v>9874</v>
      </c>
      <c r="B7445" s="3" t="s">
        <v>194</v>
      </c>
      <c r="C7445" s="3" t="s">
        <v>58</v>
      </c>
      <c r="D7445" s="3" t="s">
        <v>2334</v>
      </c>
      <c r="H7445" s="3">
        <v>116.538239</v>
      </c>
      <c r="I7445" s="3">
        <v>39.791143</v>
      </c>
      <c r="J7445" s="3">
        <v>116.52594523</v>
      </c>
      <c r="K7445" s="3">
        <v>39.78372084</v>
      </c>
    </row>
    <row r="7446" ht="13.5" hidden="1" spans="1:11">
      <c r="A7446" s="3" t="s">
        <v>9875</v>
      </c>
      <c r="B7446" s="3" t="s">
        <v>194</v>
      </c>
      <c r="C7446" s="3" t="s">
        <v>146</v>
      </c>
      <c r="D7446" s="3" t="s">
        <v>6525</v>
      </c>
      <c r="H7446" s="3">
        <v>116.563535</v>
      </c>
      <c r="I7446" s="3">
        <v>39.755641</v>
      </c>
      <c r="J7446" s="3">
        <v>116.55115531</v>
      </c>
      <c r="K7446" s="3">
        <v>39.748685825</v>
      </c>
    </row>
    <row r="7447" ht="13.5" hidden="1" spans="1:11">
      <c r="A7447" s="3" t="s">
        <v>9876</v>
      </c>
      <c r="B7447" s="3" t="s">
        <v>194</v>
      </c>
      <c r="C7447" s="3" t="s">
        <v>23</v>
      </c>
      <c r="D7447" s="3" t="s">
        <v>2554</v>
      </c>
      <c r="H7447" s="3">
        <v>116.517219</v>
      </c>
      <c r="I7447" s="3">
        <v>39.770941</v>
      </c>
      <c r="J7447" s="3">
        <v>116.50484067</v>
      </c>
      <c r="K7447" s="3">
        <v>39.763430188</v>
      </c>
    </row>
    <row r="7448" ht="13.5" hidden="1" spans="1:11">
      <c r="A7448" s="3" t="s">
        <v>9877</v>
      </c>
      <c r="B7448" s="3" t="s">
        <v>194</v>
      </c>
      <c r="C7448" s="3" t="s">
        <v>83</v>
      </c>
      <c r="D7448" s="3" t="s">
        <v>451</v>
      </c>
      <c r="H7448" s="3">
        <v>116.549409</v>
      </c>
      <c r="I7448" s="3">
        <v>39.761244</v>
      </c>
      <c r="J7448" s="3">
        <v>116.53707722</v>
      </c>
      <c r="K7448" s="3">
        <v>39.754004422</v>
      </c>
    </row>
    <row r="7449" ht="13.5" hidden="1" spans="1:11">
      <c r="A7449" s="3" t="s">
        <v>9878</v>
      </c>
      <c r="B7449" s="3" t="s">
        <v>194</v>
      </c>
      <c r="C7449" s="3" t="s">
        <v>309</v>
      </c>
      <c r="D7449" s="14" t="s">
        <v>8849</v>
      </c>
      <c r="H7449" s="3">
        <v>116.569926</v>
      </c>
      <c r="I7449" s="3">
        <v>39.789163</v>
      </c>
      <c r="J7449" s="3">
        <v>116.5575444</v>
      </c>
      <c r="K7449" s="3">
        <v>39.78232403</v>
      </c>
    </row>
    <row r="7450" ht="13.5" hidden="1" spans="1:11">
      <c r="A7450" s="3" t="s">
        <v>9879</v>
      </c>
      <c r="B7450" s="3" t="s">
        <v>194</v>
      </c>
      <c r="C7450" s="3" t="s">
        <v>41</v>
      </c>
      <c r="D7450" s="3" t="s">
        <v>5863</v>
      </c>
      <c r="H7450" s="3">
        <v>116.55351</v>
      </c>
      <c r="I7450" s="3">
        <v>39.75716</v>
      </c>
      <c r="J7450" s="3">
        <v>116.54116538</v>
      </c>
      <c r="K7450" s="3">
        <v>39.750002711</v>
      </c>
    </row>
    <row r="7451" ht="13.5" hidden="1" spans="1:11">
      <c r="A7451" s="3" t="s">
        <v>9880</v>
      </c>
      <c r="B7451" s="3" t="s">
        <v>194</v>
      </c>
      <c r="C7451" s="3" t="s">
        <v>58</v>
      </c>
      <c r="D7451" s="3" t="s">
        <v>1098</v>
      </c>
      <c r="H7451" s="3">
        <v>116.551202</v>
      </c>
      <c r="I7451" s="3">
        <v>39.760007</v>
      </c>
      <c r="J7451" s="3">
        <v>116.5388648</v>
      </c>
      <c r="K7451" s="3">
        <v>39.752802874</v>
      </c>
    </row>
    <row r="7452" ht="13.5" hidden="1" spans="1:11">
      <c r="A7452" s="3" t="s">
        <v>9881</v>
      </c>
      <c r="B7452" s="3" t="s">
        <v>194</v>
      </c>
      <c r="C7452" s="3" t="s">
        <v>23</v>
      </c>
      <c r="D7452" s="3" t="s">
        <v>95</v>
      </c>
      <c r="H7452" s="3">
        <v>116.51535</v>
      </c>
      <c r="I7452" s="3">
        <v>39.770537</v>
      </c>
      <c r="J7452" s="3">
        <v>116.50295836</v>
      </c>
      <c r="K7452" s="3">
        <v>39.76303794</v>
      </c>
    </row>
    <row r="7453" ht="13.5" hidden="1" spans="1:11">
      <c r="A7453" s="3" t="s">
        <v>9882</v>
      </c>
      <c r="B7453" s="3" t="s">
        <v>194</v>
      </c>
      <c r="C7453" s="3" t="s">
        <v>124</v>
      </c>
      <c r="D7453" s="3" t="s">
        <v>1201</v>
      </c>
      <c r="H7453" s="3">
        <v>116.559781</v>
      </c>
      <c r="I7453" s="3">
        <v>39.759944</v>
      </c>
      <c r="J7453" s="3">
        <v>116.54741442</v>
      </c>
      <c r="K7453" s="3">
        <v>39.752914689</v>
      </c>
    </row>
    <row r="7454" ht="13.5" hidden="1" spans="1:11">
      <c r="A7454" s="3" t="s">
        <v>9883</v>
      </c>
      <c r="B7454" s="3" t="s">
        <v>194</v>
      </c>
      <c r="C7454" s="3" t="s">
        <v>124</v>
      </c>
      <c r="D7454" s="3" t="s">
        <v>1147</v>
      </c>
      <c r="H7454" s="3">
        <v>116.529199</v>
      </c>
      <c r="I7454" s="3">
        <v>39.78367</v>
      </c>
      <c r="J7454" s="3">
        <v>116.5168876</v>
      </c>
      <c r="K7454" s="3">
        <v>39.776160158</v>
      </c>
    </row>
    <row r="7455" ht="13.5" hidden="1" spans="1:11">
      <c r="A7455" s="3" t="s">
        <v>9884</v>
      </c>
      <c r="B7455" s="3" t="s">
        <v>194</v>
      </c>
      <c r="C7455" s="3" t="s">
        <v>102</v>
      </c>
      <c r="D7455" s="3" t="s">
        <v>474</v>
      </c>
      <c r="H7455" s="3">
        <v>116.551867</v>
      </c>
      <c r="I7455" s="3">
        <v>39.763647</v>
      </c>
      <c r="J7455" s="3">
        <v>116.53952838</v>
      </c>
      <c r="K7455" s="3">
        <v>39.756456196</v>
      </c>
    </row>
    <row r="7456" ht="13.5" hidden="1" spans="1:11">
      <c r="A7456" s="3" t="s">
        <v>9885</v>
      </c>
      <c r="B7456" s="3" t="s">
        <v>194</v>
      </c>
      <c r="C7456" s="3" t="s">
        <v>49</v>
      </c>
      <c r="D7456" s="3" t="s">
        <v>426</v>
      </c>
      <c r="H7456" s="3">
        <v>116.505459</v>
      </c>
      <c r="I7456" s="3">
        <v>39.797337</v>
      </c>
      <c r="J7456" s="3">
        <v>116.49300497</v>
      </c>
      <c r="K7456" s="3">
        <v>39.789947575</v>
      </c>
    </row>
    <row r="7457" ht="13.5" hidden="1" spans="1:11">
      <c r="A7457" s="3" t="s">
        <v>9886</v>
      </c>
      <c r="B7457" s="3" t="s">
        <v>194</v>
      </c>
      <c r="C7457" s="3" t="s">
        <v>83</v>
      </c>
      <c r="D7457" s="3" t="s">
        <v>858</v>
      </c>
      <c r="H7457" s="3">
        <v>116.566907</v>
      </c>
      <c r="I7457" s="3">
        <v>39.76427</v>
      </c>
      <c r="J7457" s="3">
        <v>116.55451692</v>
      </c>
      <c r="K7457" s="3">
        <v>39.757376281</v>
      </c>
    </row>
    <row r="7458" ht="13.5" hidden="1" spans="1:11">
      <c r="A7458" s="3" t="s">
        <v>9887</v>
      </c>
      <c r="B7458" s="3" t="s">
        <v>194</v>
      </c>
      <c r="C7458" s="3" t="s">
        <v>83</v>
      </c>
      <c r="D7458" s="3" t="s">
        <v>981</v>
      </c>
      <c r="H7458" s="3">
        <v>116.52159</v>
      </c>
      <c r="I7458" s="3">
        <v>39.793927</v>
      </c>
      <c r="J7458" s="3">
        <v>116.50925646</v>
      </c>
      <c r="K7458" s="3">
        <v>39.786405339</v>
      </c>
    </row>
    <row r="7459" ht="13.5" hidden="1" spans="1:11">
      <c r="A7459" s="3" t="s">
        <v>9888</v>
      </c>
      <c r="B7459" s="3" t="s">
        <v>194</v>
      </c>
      <c r="C7459" s="3" t="s">
        <v>23</v>
      </c>
      <c r="D7459" s="3" t="s">
        <v>1550</v>
      </c>
      <c r="H7459" s="3">
        <v>116.560489</v>
      </c>
      <c r="I7459" s="3">
        <v>39.765297</v>
      </c>
      <c r="J7459" s="3">
        <v>116.54812104</v>
      </c>
      <c r="K7459" s="3">
        <v>39.758281943</v>
      </c>
    </row>
    <row r="7460" ht="13.5" hidden="1" spans="1:11">
      <c r="A7460" s="3" t="s">
        <v>9889</v>
      </c>
      <c r="B7460" s="3" t="s">
        <v>194</v>
      </c>
      <c r="C7460" s="3" t="s">
        <v>83</v>
      </c>
      <c r="D7460" s="3" t="s">
        <v>922</v>
      </c>
      <c r="H7460" s="3">
        <v>116.560277</v>
      </c>
      <c r="I7460" s="3">
        <v>39.769306</v>
      </c>
      <c r="J7460" s="3">
        <v>116.54791152</v>
      </c>
      <c r="K7460" s="3">
        <v>39.762287041</v>
      </c>
    </row>
    <row r="7461" ht="13.5" hidden="1" spans="1:11">
      <c r="A7461" s="3" t="s">
        <v>9890</v>
      </c>
      <c r="B7461" s="3" t="s">
        <v>194</v>
      </c>
      <c r="C7461" s="3" t="s">
        <v>102</v>
      </c>
      <c r="D7461" s="3" t="s">
        <v>122</v>
      </c>
      <c r="H7461" s="3">
        <v>116.561317</v>
      </c>
      <c r="I7461" s="3">
        <v>39.759517</v>
      </c>
      <c r="J7461" s="3">
        <v>116.54894491</v>
      </c>
      <c r="K7461" s="3">
        <v>39.752518389</v>
      </c>
    </row>
    <row r="7462" ht="13.5" hidden="1" spans="1:11">
      <c r="A7462" s="3" t="s">
        <v>9891</v>
      </c>
      <c r="B7462" s="3" t="s">
        <v>194</v>
      </c>
      <c r="C7462" s="3" t="s">
        <v>83</v>
      </c>
      <c r="D7462" s="3" t="s">
        <v>1441</v>
      </c>
      <c r="H7462" s="3">
        <v>116.501532</v>
      </c>
      <c r="I7462" s="3">
        <v>39.805667</v>
      </c>
      <c r="J7462" s="3">
        <v>116.48904476</v>
      </c>
      <c r="K7462" s="3">
        <v>39.798334049</v>
      </c>
    </row>
    <row r="7463" ht="13.5" hidden="1" spans="1:11">
      <c r="A7463" s="3" t="s">
        <v>9892</v>
      </c>
      <c r="B7463" s="3" t="s">
        <v>194</v>
      </c>
      <c r="C7463" s="3" t="s">
        <v>309</v>
      </c>
      <c r="D7463" s="3" t="s">
        <v>2877</v>
      </c>
      <c r="H7463" s="3">
        <v>116.547266</v>
      </c>
      <c r="I7463" s="3">
        <v>39.772227</v>
      </c>
      <c r="J7463" s="3">
        <v>116.53494426</v>
      </c>
      <c r="K7463" s="3">
        <v>39.764947273</v>
      </c>
    </row>
    <row r="7464" ht="13.5" hidden="1" spans="1:11">
      <c r="A7464" s="3" t="s">
        <v>9893</v>
      </c>
      <c r="B7464" s="3" t="s">
        <v>194</v>
      </c>
      <c r="C7464" s="3" t="s">
        <v>20</v>
      </c>
      <c r="D7464" s="3" t="s">
        <v>2781</v>
      </c>
      <c r="H7464" s="3">
        <v>116.557445</v>
      </c>
      <c r="I7464" s="3">
        <v>39.759591</v>
      </c>
      <c r="J7464" s="3">
        <v>116.54508676</v>
      </c>
      <c r="K7464" s="3">
        <v>39.752514209</v>
      </c>
    </row>
    <row r="7465" ht="13.5" hidden="1" spans="1:11">
      <c r="A7465" s="3" t="s">
        <v>9894</v>
      </c>
      <c r="B7465" s="3" t="s">
        <v>194</v>
      </c>
      <c r="C7465" s="3" t="s">
        <v>30</v>
      </c>
      <c r="D7465" s="3" t="s">
        <v>130</v>
      </c>
      <c r="H7465" s="3">
        <v>116.551642</v>
      </c>
      <c r="I7465" s="3">
        <v>39.762156</v>
      </c>
      <c r="J7465" s="3">
        <v>116.53930374</v>
      </c>
      <c r="K7465" s="3">
        <v>39.754960651</v>
      </c>
    </row>
    <row r="7466" ht="13.5" hidden="1" spans="1:11">
      <c r="A7466" s="3" t="s">
        <v>9895</v>
      </c>
      <c r="B7466" s="3" t="s">
        <v>194</v>
      </c>
      <c r="C7466" s="3" t="s">
        <v>80</v>
      </c>
      <c r="D7466" s="3" t="s">
        <v>9896</v>
      </c>
      <c r="H7466" s="3">
        <v>116.502197</v>
      </c>
      <c r="I7466" s="3">
        <v>39.789837</v>
      </c>
      <c r="J7466" s="3">
        <v>116.48970574</v>
      </c>
      <c r="K7466" s="3">
        <v>39.782491417</v>
      </c>
    </row>
    <row r="7467" ht="13.5" hidden="1" spans="1:11">
      <c r="A7467" s="3" t="s">
        <v>9897</v>
      </c>
      <c r="B7467" s="3" t="s">
        <v>194</v>
      </c>
      <c r="C7467" s="3" t="s">
        <v>23</v>
      </c>
      <c r="D7467" s="3" t="s">
        <v>1291</v>
      </c>
      <c r="H7467" s="3">
        <v>116.540782</v>
      </c>
      <c r="I7467" s="3">
        <v>39.754636</v>
      </c>
      <c r="J7467" s="3">
        <v>116.52846716</v>
      </c>
      <c r="K7467" s="3">
        <v>39.747245431</v>
      </c>
    </row>
    <row r="7468" ht="13.5" hidden="1" spans="1:11">
      <c r="A7468" s="3" t="s">
        <v>9898</v>
      </c>
      <c r="B7468" s="3" t="s">
        <v>194</v>
      </c>
      <c r="C7468" s="3" t="s">
        <v>102</v>
      </c>
      <c r="D7468" s="3" t="s">
        <v>4545</v>
      </c>
      <c r="H7468" s="3">
        <v>116.506901</v>
      </c>
      <c r="I7468" s="3">
        <v>39.80978</v>
      </c>
      <c r="J7468" s="3">
        <v>116.49446621</v>
      </c>
      <c r="K7468" s="3">
        <v>39.802373339</v>
      </c>
    </row>
    <row r="7469" ht="13.5" hidden="1" spans="1:11">
      <c r="A7469" s="3" t="s">
        <v>9899</v>
      </c>
      <c r="B7469" s="3" t="s">
        <v>194</v>
      </c>
      <c r="C7469" s="3" t="s">
        <v>80</v>
      </c>
      <c r="D7469" s="3" t="s">
        <v>6665</v>
      </c>
      <c r="H7469" s="3">
        <v>116.52258</v>
      </c>
      <c r="I7469" s="3">
        <v>39.794612</v>
      </c>
      <c r="J7469" s="3">
        <v>116.51025213</v>
      </c>
      <c r="K7469" s="3">
        <v>39.787089279</v>
      </c>
    </row>
    <row r="7470" ht="13.5" hidden="1" spans="1:11">
      <c r="A7470" s="3" t="s">
        <v>9900</v>
      </c>
      <c r="B7470" s="3" t="s">
        <v>194</v>
      </c>
      <c r="C7470" s="3" t="s">
        <v>309</v>
      </c>
      <c r="D7470" s="3" t="s">
        <v>827</v>
      </c>
      <c r="H7470" s="3">
        <v>116.561156</v>
      </c>
      <c r="I7470" s="3">
        <v>39.763878</v>
      </c>
      <c r="J7470" s="3">
        <v>116.54878522</v>
      </c>
      <c r="K7470" s="3">
        <v>39.756876165</v>
      </c>
    </row>
    <row r="7471" ht="13.5" hidden="1" spans="1:11">
      <c r="A7471" s="3" t="s">
        <v>9901</v>
      </c>
      <c r="B7471" s="3" t="s">
        <v>194</v>
      </c>
      <c r="C7471" s="3" t="s">
        <v>83</v>
      </c>
      <c r="D7471" s="3" t="s">
        <v>1443</v>
      </c>
      <c r="H7471" s="3">
        <v>116.511718</v>
      </c>
      <c r="I7471" s="3">
        <v>39.807996</v>
      </c>
      <c r="J7471" s="3">
        <v>116.49932479</v>
      </c>
      <c r="K7471" s="3">
        <v>39.800534914</v>
      </c>
    </row>
    <row r="7472" ht="13.5" hidden="1" spans="1:11">
      <c r="A7472" s="3" t="s">
        <v>9902</v>
      </c>
      <c r="B7472" s="3" t="s">
        <v>194</v>
      </c>
      <c r="C7472" s="3" t="s">
        <v>146</v>
      </c>
      <c r="D7472" s="3" t="s">
        <v>3085</v>
      </c>
      <c r="H7472" s="3">
        <v>116.503455</v>
      </c>
      <c r="I7472" s="3">
        <v>39.788631</v>
      </c>
      <c r="J7472" s="3">
        <v>116.49097493</v>
      </c>
      <c r="K7472" s="3">
        <v>39.781267112</v>
      </c>
    </row>
    <row r="7473" ht="13.5" hidden="1" spans="1:11">
      <c r="A7473" s="3" t="s">
        <v>9903</v>
      </c>
      <c r="B7473" s="3" t="s">
        <v>194</v>
      </c>
      <c r="C7473" s="3" t="s">
        <v>30</v>
      </c>
      <c r="D7473" s="3" t="s">
        <v>3085</v>
      </c>
      <c r="H7473" s="3">
        <v>116.503059</v>
      </c>
      <c r="I7473" s="3">
        <v>39.78947</v>
      </c>
      <c r="J7473" s="3">
        <v>116.49057582</v>
      </c>
      <c r="K7473" s="3">
        <v>39.782111932</v>
      </c>
    </row>
    <row r="7474" ht="13.5" hidden="1" spans="1:11">
      <c r="A7474" s="3" t="s">
        <v>9904</v>
      </c>
      <c r="B7474" s="3" t="s">
        <v>194</v>
      </c>
      <c r="C7474" s="3" t="s">
        <v>83</v>
      </c>
      <c r="D7474" s="3" t="s">
        <v>1061</v>
      </c>
      <c r="H7474" s="3">
        <v>116.509768</v>
      </c>
      <c r="I7474" s="3">
        <v>39.808089</v>
      </c>
      <c r="J7474" s="3">
        <v>116.49735838</v>
      </c>
      <c r="K7474" s="3">
        <v>39.800648236</v>
      </c>
    </row>
    <row r="7475" ht="13.5" hidden="1" spans="1:11">
      <c r="A7475" s="3" t="s">
        <v>9905</v>
      </c>
      <c r="B7475" s="3" t="s">
        <v>194</v>
      </c>
      <c r="C7475" s="3" t="s">
        <v>23</v>
      </c>
      <c r="D7475" s="3" t="s">
        <v>1019</v>
      </c>
      <c r="H7475" s="3">
        <v>116.510167</v>
      </c>
      <c r="I7475" s="3">
        <v>39.816733</v>
      </c>
      <c r="J7475" s="3">
        <v>116.49776135</v>
      </c>
      <c r="K7475" s="3">
        <v>39.809287746</v>
      </c>
    </row>
    <row r="7476" ht="13.5" hidden="1" spans="1:11">
      <c r="A7476" s="3" t="s">
        <v>9906</v>
      </c>
      <c r="B7476" s="3" t="s">
        <v>194</v>
      </c>
      <c r="C7476" s="3" t="s">
        <v>23</v>
      </c>
      <c r="D7476" s="3" t="s">
        <v>834</v>
      </c>
      <c r="H7476" s="3">
        <v>116.547198</v>
      </c>
      <c r="I7476" s="3">
        <v>39.771913</v>
      </c>
      <c r="J7476" s="3">
        <v>116.53487623</v>
      </c>
      <c r="K7476" s="3">
        <v>39.764631954</v>
      </c>
    </row>
    <row r="7477" ht="13.5" hidden="1" spans="1:11">
      <c r="A7477" s="3" t="s">
        <v>9907</v>
      </c>
      <c r="B7477" s="3" t="s">
        <v>194</v>
      </c>
      <c r="C7477" s="3" t="s">
        <v>23</v>
      </c>
      <c r="D7477" s="3" t="s">
        <v>1091</v>
      </c>
      <c r="H7477" s="3">
        <v>116.520777</v>
      </c>
      <c r="I7477" s="3">
        <v>39.79543</v>
      </c>
      <c r="J7477" s="3">
        <v>116.50844016</v>
      </c>
      <c r="K7477" s="3">
        <v>39.787910336</v>
      </c>
    </row>
    <row r="7478" ht="13.5" hidden="1" spans="1:11">
      <c r="A7478" s="3" t="s">
        <v>9908</v>
      </c>
      <c r="B7478" s="3" t="s">
        <v>194</v>
      </c>
      <c r="C7478" s="3" t="s">
        <v>23</v>
      </c>
      <c r="D7478" s="3" t="s">
        <v>322</v>
      </c>
      <c r="H7478" s="3">
        <v>116.526592</v>
      </c>
      <c r="I7478" s="3">
        <v>39.785488</v>
      </c>
      <c r="J7478" s="3">
        <v>116.51427384</v>
      </c>
      <c r="K7478" s="3">
        <v>39.777967563</v>
      </c>
    </row>
    <row r="7479" ht="13.5" hidden="1" spans="1:11">
      <c r="A7479" s="3" t="s">
        <v>9909</v>
      </c>
      <c r="B7479" s="3" t="s">
        <v>16</v>
      </c>
      <c r="C7479" s="3" t="s">
        <v>52</v>
      </c>
      <c r="D7479" s="3" t="s">
        <v>59</v>
      </c>
      <c r="H7479" s="3">
        <v>116.566582</v>
      </c>
      <c r="I7479" s="3">
        <v>40.073057</v>
      </c>
      <c r="J7479" s="3">
        <v>116.55418391</v>
      </c>
      <c r="K7479" s="3">
        <v>40.066149996</v>
      </c>
    </row>
    <row r="7480" ht="13.5" hidden="1" spans="1:11">
      <c r="A7480" s="3" t="s">
        <v>9910</v>
      </c>
      <c r="B7480" s="3" t="s">
        <v>16</v>
      </c>
      <c r="C7480" s="3" t="s">
        <v>652</v>
      </c>
      <c r="D7480" s="3" t="s">
        <v>1387</v>
      </c>
      <c r="H7480" s="3">
        <v>116.564829</v>
      </c>
      <c r="I7480" s="3">
        <v>40.054341</v>
      </c>
      <c r="J7480" s="3">
        <v>116.55244598</v>
      </c>
      <c r="K7480" s="3">
        <v>40.047405739</v>
      </c>
    </row>
    <row r="7481" ht="13.5" hidden="1" spans="1:11">
      <c r="A7481" s="3" t="s">
        <v>9911</v>
      </c>
      <c r="B7481" s="3" t="s">
        <v>16</v>
      </c>
      <c r="C7481" s="3" t="s">
        <v>49</v>
      </c>
      <c r="D7481" s="3" t="s">
        <v>6359</v>
      </c>
      <c r="H7481" s="3">
        <v>116.55132</v>
      </c>
      <c r="I7481" s="3">
        <v>40.109496</v>
      </c>
      <c r="J7481" s="3">
        <v>116.53894053</v>
      </c>
      <c r="K7481" s="3">
        <v>40.10227385</v>
      </c>
    </row>
    <row r="7482" ht="13.5" hidden="1" spans="1:11">
      <c r="A7482" s="3" t="s">
        <v>9912</v>
      </c>
      <c r="B7482" s="3" t="s">
        <v>16</v>
      </c>
      <c r="C7482" s="3" t="s">
        <v>1048</v>
      </c>
      <c r="D7482" s="3" t="s">
        <v>9913</v>
      </c>
      <c r="H7482" s="3">
        <v>116.567717</v>
      </c>
      <c r="I7482" s="3">
        <v>40.061453</v>
      </c>
      <c r="J7482" s="3">
        <v>116.55532312</v>
      </c>
      <c r="K7482" s="3">
        <v>40.05456858</v>
      </c>
    </row>
    <row r="7483" ht="13.5" hidden="1" spans="1:11">
      <c r="A7483" s="3" t="s">
        <v>443</v>
      </c>
      <c r="B7483" s="3" t="s">
        <v>16</v>
      </c>
      <c r="C7483" s="3" t="s">
        <v>55</v>
      </c>
      <c r="D7483" s="14" t="s">
        <v>8849</v>
      </c>
      <c r="H7483" s="3">
        <v>116.567845</v>
      </c>
      <c r="I7483" s="3">
        <v>40.060461</v>
      </c>
      <c r="J7483" s="3">
        <v>116.55545111</v>
      </c>
      <c r="K7483" s="3">
        <v>40.053578902</v>
      </c>
    </row>
    <row r="7484" ht="13.5" hidden="1" spans="1:11">
      <c r="A7484" s="3" t="s">
        <v>9914</v>
      </c>
      <c r="B7484" s="3" t="s">
        <v>16</v>
      </c>
      <c r="C7484" s="3" t="s">
        <v>146</v>
      </c>
      <c r="D7484" s="3" t="s">
        <v>207</v>
      </c>
      <c r="H7484" s="3">
        <v>116.55265</v>
      </c>
      <c r="I7484" s="3">
        <v>40.090861</v>
      </c>
      <c r="J7484" s="3">
        <v>116.54028167</v>
      </c>
      <c r="K7484" s="3">
        <v>40.083671549</v>
      </c>
    </row>
    <row r="7485" ht="13.5" hidden="1" spans="1:11">
      <c r="A7485" s="3" t="s">
        <v>9915</v>
      </c>
      <c r="B7485" s="3" t="s">
        <v>16</v>
      </c>
      <c r="C7485" s="3" t="s">
        <v>83</v>
      </c>
      <c r="D7485" s="3" t="s">
        <v>834</v>
      </c>
      <c r="H7485" s="3">
        <v>116.555367</v>
      </c>
      <c r="I7485" s="3">
        <v>40.111874</v>
      </c>
      <c r="J7485" s="3">
        <v>116.5429731</v>
      </c>
      <c r="K7485" s="3">
        <v>40.104733764</v>
      </c>
    </row>
    <row r="7486" ht="13.5" hidden="1" spans="1:11">
      <c r="A7486" s="3" t="s">
        <v>9916</v>
      </c>
      <c r="B7486" s="3" t="s">
        <v>16</v>
      </c>
      <c r="C7486" s="3" t="s">
        <v>582</v>
      </c>
      <c r="D7486" s="3" t="s">
        <v>2546</v>
      </c>
      <c r="H7486" s="3">
        <v>116.500596</v>
      </c>
      <c r="I7486" s="3">
        <v>40.140424</v>
      </c>
      <c r="J7486" s="3">
        <v>116.48803595</v>
      </c>
      <c r="K7486" s="3">
        <v>40.133078522</v>
      </c>
    </row>
    <row r="7487" ht="13.5" hidden="1" spans="1:11">
      <c r="A7487" s="3" t="s">
        <v>9917</v>
      </c>
      <c r="B7487" s="3" t="s">
        <v>16</v>
      </c>
      <c r="C7487" s="3" t="s">
        <v>26</v>
      </c>
      <c r="D7487" s="3" t="s">
        <v>128</v>
      </c>
      <c r="H7487" s="3">
        <v>116.503905</v>
      </c>
      <c r="I7487" s="3">
        <v>40.141944</v>
      </c>
      <c r="J7487" s="3">
        <v>116.49137875</v>
      </c>
      <c r="K7487" s="3">
        <v>40.134550988</v>
      </c>
    </row>
    <row r="7488" ht="13.5" hidden="1" spans="1:11">
      <c r="A7488" s="3" t="s">
        <v>9918</v>
      </c>
      <c r="B7488" s="3" t="s">
        <v>16</v>
      </c>
      <c r="C7488" s="3" t="s">
        <v>58</v>
      </c>
      <c r="D7488" s="3" t="s">
        <v>4347</v>
      </c>
      <c r="H7488" s="3">
        <v>116.5511</v>
      </c>
      <c r="I7488" s="3">
        <v>40.111557</v>
      </c>
      <c r="J7488" s="3">
        <v>116.53872038</v>
      </c>
      <c r="K7488" s="3">
        <v>40.10433009</v>
      </c>
    </row>
    <row r="7489" ht="13.5" hidden="1" spans="1:11">
      <c r="A7489" s="3" t="s">
        <v>9919</v>
      </c>
      <c r="B7489" s="3" t="s">
        <v>16</v>
      </c>
      <c r="C7489" s="3" t="s">
        <v>52</v>
      </c>
      <c r="D7489" s="3" t="s">
        <v>1214</v>
      </c>
      <c r="H7489" s="3">
        <v>116.524585</v>
      </c>
      <c r="I7489" s="3">
        <v>40.226113</v>
      </c>
      <c r="J7489" s="3">
        <v>116.51218932</v>
      </c>
      <c r="K7489" s="3">
        <v>40.218551448</v>
      </c>
    </row>
    <row r="7490" ht="13.5" hidden="1" spans="1:11">
      <c r="A7490" s="3" t="s">
        <v>9920</v>
      </c>
      <c r="B7490" s="3" t="s">
        <v>16</v>
      </c>
      <c r="C7490" s="3" t="s">
        <v>102</v>
      </c>
      <c r="D7490" s="14" t="s">
        <v>8849</v>
      </c>
      <c r="H7490" s="3">
        <v>116.542906</v>
      </c>
      <c r="I7490" s="3">
        <v>40.108984</v>
      </c>
      <c r="J7490" s="3">
        <v>116.53054692</v>
      </c>
      <c r="K7490" s="3">
        <v>40.101606233</v>
      </c>
    </row>
    <row r="7491" ht="13.5" hidden="1" spans="1:11">
      <c r="A7491" s="3" t="s">
        <v>9921</v>
      </c>
      <c r="B7491" s="3" t="s">
        <v>16</v>
      </c>
      <c r="C7491" s="3" t="s">
        <v>69</v>
      </c>
      <c r="D7491" s="3" t="s">
        <v>9922</v>
      </c>
      <c r="H7491" s="3">
        <v>116.595602</v>
      </c>
      <c r="I7491" s="3">
        <v>40.047891</v>
      </c>
      <c r="J7491" s="3">
        <v>116.58320844</v>
      </c>
      <c r="K7491" s="3">
        <v>40.041158787</v>
      </c>
    </row>
    <row r="7492" ht="13.5" hidden="1" spans="1:11">
      <c r="A7492" s="3" t="s">
        <v>9923</v>
      </c>
      <c r="B7492" s="3" t="s">
        <v>16</v>
      </c>
      <c r="C7492" s="3" t="s">
        <v>86</v>
      </c>
      <c r="D7492" s="3" t="s">
        <v>1456</v>
      </c>
      <c r="H7492" s="3">
        <v>116.53098</v>
      </c>
      <c r="I7492" s="3">
        <v>40.085624</v>
      </c>
      <c r="J7492" s="3">
        <v>116.51863916</v>
      </c>
      <c r="K7492" s="3">
        <v>40.078109815</v>
      </c>
    </row>
    <row r="7493" ht="13.5" hidden="1" spans="1:11">
      <c r="A7493" s="3" t="s">
        <v>9924</v>
      </c>
      <c r="B7493" s="3" t="s">
        <v>16</v>
      </c>
      <c r="C7493" s="3" t="s">
        <v>52</v>
      </c>
      <c r="D7493" s="14" t="s">
        <v>8849</v>
      </c>
      <c r="H7493" s="3">
        <v>116.525371</v>
      </c>
      <c r="I7493" s="3">
        <v>40.219761</v>
      </c>
      <c r="J7493" s="3">
        <v>116.5129834</v>
      </c>
      <c r="K7493" s="3">
        <v>40.212202984</v>
      </c>
    </row>
    <row r="7494" ht="13.5" hidden="1" spans="1:11">
      <c r="A7494" s="3" t="s">
        <v>9925</v>
      </c>
      <c r="B7494" s="3" t="s">
        <v>16</v>
      </c>
      <c r="C7494" s="3" t="s">
        <v>23</v>
      </c>
      <c r="D7494" s="3" t="s">
        <v>232</v>
      </c>
      <c r="H7494" s="3">
        <v>116.555658</v>
      </c>
      <c r="I7494" s="3">
        <v>40.161484</v>
      </c>
      <c r="J7494" s="3">
        <v>116.54328922</v>
      </c>
      <c r="K7494" s="3">
        <v>40.154356246</v>
      </c>
    </row>
    <row r="7495" ht="13.5" hidden="1" spans="1:11">
      <c r="A7495" s="3" t="s">
        <v>9926</v>
      </c>
      <c r="B7495" s="3" t="s">
        <v>16</v>
      </c>
      <c r="C7495" s="3" t="s">
        <v>83</v>
      </c>
      <c r="D7495" s="14" t="s">
        <v>8849</v>
      </c>
      <c r="H7495" s="3">
        <v>116.526791</v>
      </c>
      <c r="I7495" s="3">
        <v>40.217523</v>
      </c>
      <c r="J7495" s="3">
        <v>116.5144109</v>
      </c>
      <c r="K7495" s="3">
        <v>40.209969518</v>
      </c>
    </row>
    <row r="7496" ht="13.5" hidden="1" spans="1:11">
      <c r="A7496" s="3" t="s">
        <v>9927</v>
      </c>
      <c r="B7496" s="3" t="s">
        <v>16</v>
      </c>
      <c r="C7496" s="3" t="s">
        <v>66</v>
      </c>
      <c r="D7496" s="14" t="s">
        <v>8849</v>
      </c>
      <c r="H7496" s="3">
        <v>116.575028</v>
      </c>
      <c r="I7496" s="3">
        <v>40.062836</v>
      </c>
      <c r="J7496" s="3">
        <v>116.56261562</v>
      </c>
      <c r="K7496" s="3">
        <v>40.056058339</v>
      </c>
    </row>
    <row r="7497" ht="13.5" hidden="1" spans="1:11">
      <c r="A7497" s="3" t="s">
        <v>9928</v>
      </c>
      <c r="B7497" s="3" t="s">
        <v>16</v>
      </c>
      <c r="C7497" s="3" t="s">
        <v>102</v>
      </c>
      <c r="D7497" s="14" t="s">
        <v>8849</v>
      </c>
      <c r="H7497" s="3">
        <v>116.567845</v>
      </c>
      <c r="I7497" s="3">
        <v>40.060461</v>
      </c>
      <c r="J7497" s="3">
        <v>116.55545111</v>
      </c>
      <c r="K7497" s="3">
        <v>40.053578902</v>
      </c>
    </row>
    <row r="7498" ht="13.5" hidden="1" spans="1:11">
      <c r="A7498" s="3" t="s">
        <v>9929</v>
      </c>
      <c r="B7498" s="3" t="s">
        <v>16</v>
      </c>
      <c r="C7498" s="3" t="s">
        <v>80</v>
      </c>
      <c r="D7498" s="3" t="s">
        <v>1051</v>
      </c>
      <c r="H7498" s="3">
        <v>116.593473</v>
      </c>
      <c r="I7498" s="3">
        <v>40.06834</v>
      </c>
      <c r="J7498" s="3">
        <v>116.58106785</v>
      </c>
      <c r="K7498" s="3">
        <v>40.06162036</v>
      </c>
    </row>
    <row r="7499" ht="13.5" hidden="1" spans="1:11">
      <c r="A7499" s="3" t="s">
        <v>9930</v>
      </c>
      <c r="B7499" s="3" t="s">
        <v>16</v>
      </c>
      <c r="C7499" s="3" t="s">
        <v>80</v>
      </c>
      <c r="D7499" s="3" t="s">
        <v>301</v>
      </c>
      <c r="H7499" s="3">
        <v>116.550803</v>
      </c>
      <c r="I7499" s="3">
        <v>40.109919</v>
      </c>
      <c r="J7499" s="3">
        <v>116.53842493</v>
      </c>
      <c r="K7499" s="3">
        <v>40.102686453</v>
      </c>
    </row>
    <row r="7500" ht="13.5" hidden="1" spans="1:11">
      <c r="A7500" s="3" t="s">
        <v>9931</v>
      </c>
      <c r="B7500" s="3" t="s">
        <v>16</v>
      </c>
      <c r="C7500" s="3" t="s">
        <v>124</v>
      </c>
      <c r="D7500" s="3" t="s">
        <v>2681</v>
      </c>
      <c r="H7500" s="3">
        <v>116.575298</v>
      </c>
      <c r="I7500" s="3">
        <v>40.111212</v>
      </c>
      <c r="J7500" s="3">
        <v>116.562843</v>
      </c>
      <c r="K7500" s="3">
        <v>40.104421797</v>
      </c>
    </row>
    <row r="7501" ht="13.5" hidden="1" spans="1:11">
      <c r="A7501" s="3" t="s">
        <v>9932</v>
      </c>
      <c r="B7501" s="3" t="s">
        <v>16</v>
      </c>
      <c r="C7501" s="3" t="s">
        <v>23</v>
      </c>
      <c r="D7501" s="3" t="s">
        <v>207</v>
      </c>
      <c r="H7501" s="3">
        <v>116.567964</v>
      </c>
      <c r="I7501" s="3">
        <v>40.073345</v>
      </c>
      <c r="J7501" s="3">
        <v>116.55556137</v>
      </c>
      <c r="K7501" s="3">
        <v>40.066461822</v>
      </c>
    </row>
    <row r="7502" ht="13.5" hidden="1" spans="1:11">
      <c r="A7502" s="3" t="s">
        <v>9933</v>
      </c>
      <c r="B7502" s="3" t="s">
        <v>16</v>
      </c>
      <c r="C7502" s="3" t="s">
        <v>23</v>
      </c>
      <c r="D7502" s="3" t="s">
        <v>834</v>
      </c>
      <c r="H7502" s="3">
        <v>116.552864</v>
      </c>
      <c r="I7502" s="3">
        <v>40.09834</v>
      </c>
      <c r="J7502" s="3">
        <v>116.5404874</v>
      </c>
      <c r="K7502" s="3">
        <v>40.091152069</v>
      </c>
    </row>
    <row r="7503" ht="13.5" hidden="1" spans="1:11">
      <c r="A7503" s="3" t="s">
        <v>9934</v>
      </c>
      <c r="B7503" s="3" t="s">
        <v>16</v>
      </c>
      <c r="C7503" s="3" t="s">
        <v>58</v>
      </c>
      <c r="D7503" s="3" t="s">
        <v>1166</v>
      </c>
      <c r="H7503" s="3">
        <v>116.563182</v>
      </c>
      <c r="I7503" s="3">
        <v>40.08501</v>
      </c>
      <c r="J7503" s="3">
        <v>116.55078292</v>
      </c>
      <c r="K7503" s="3">
        <v>40.078035641</v>
      </c>
    </row>
    <row r="7504" ht="13.5" hidden="1" spans="1:11">
      <c r="A7504" s="3" t="s">
        <v>9935</v>
      </c>
      <c r="B7504" s="3" t="s">
        <v>16</v>
      </c>
      <c r="C7504" s="3" t="s">
        <v>23</v>
      </c>
      <c r="D7504" s="3" t="s">
        <v>95</v>
      </c>
      <c r="H7504" s="3">
        <v>116.567175</v>
      </c>
      <c r="I7504" s="3">
        <v>40.077643</v>
      </c>
      <c r="J7504" s="3">
        <v>116.55477062</v>
      </c>
      <c r="K7504" s="3">
        <v>40.070744774</v>
      </c>
    </row>
    <row r="7505" ht="13.5" hidden="1" spans="1:11">
      <c r="A7505" s="3" t="s">
        <v>9936</v>
      </c>
      <c r="B7505" s="3" t="s">
        <v>369</v>
      </c>
      <c r="C7505" s="3" t="s">
        <v>83</v>
      </c>
      <c r="D7505" s="3" t="s">
        <v>236</v>
      </c>
      <c r="H7505" s="3">
        <v>116.568936</v>
      </c>
      <c r="I7505" s="3">
        <v>40.340304</v>
      </c>
      <c r="J7505" s="3">
        <v>116.55647252</v>
      </c>
      <c r="K7505" s="3">
        <v>40.333387946</v>
      </c>
    </row>
    <row r="7506" ht="13.5" hidden="1" spans="1:11">
      <c r="A7506" s="3" t="s">
        <v>9937</v>
      </c>
      <c r="B7506" s="3" t="s">
        <v>89</v>
      </c>
      <c r="C7506" s="3" t="s">
        <v>58</v>
      </c>
      <c r="D7506" s="3" t="s">
        <v>3934</v>
      </c>
      <c r="H7506" s="3">
        <v>116.641578</v>
      </c>
      <c r="I7506" s="3">
        <v>39.891492</v>
      </c>
      <c r="J7506" s="3">
        <v>116.62936282</v>
      </c>
      <c r="K7506" s="3">
        <v>39.88409085</v>
      </c>
    </row>
    <row r="7507" ht="13.5" hidden="1" spans="1:11">
      <c r="A7507" s="3" t="s">
        <v>9938</v>
      </c>
      <c r="B7507" s="3" t="s">
        <v>89</v>
      </c>
      <c r="C7507" s="3" t="s">
        <v>23</v>
      </c>
      <c r="D7507" s="3" t="s">
        <v>3371</v>
      </c>
      <c r="H7507" s="3">
        <v>116.666418</v>
      </c>
      <c r="I7507" s="3">
        <v>39.921875</v>
      </c>
      <c r="J7507" s="3">
        <v>116.65411329</v>
      </c>
      <c r="K7507" s="3">
        <v>39.914605436</v>
      </c>
    </row>
    <row r="7508" ht="13.5" hidden="1" spans="1:11">
      <c r="A7508" s="3" t="s">
        <v>9939</v>
      </c>
      <c r="B7508" s="3" t="s">
        <v>89</v>
      </c>
      <c r="C7508" s="3" t="s">
        <v>58</v>
      </c>
      <c r="D7508" s="3" t="s">
        <v>2237</v>
      </c>
      <c r="H7508" s="3">
        <v>116.671683</v>
      </c>
      <c r="I7508" s="3">
        <v>39.87565</v>
      </c>
      <c r="J7508" s="3">
        <v>116.65930653</v>
      </c>
      <c r="K7508" s="3">
        <v>39.868450822</v>
      </c>
    </row>
    <row r="7509" ht="13.5" hidden="1" spans="1:11">
      <c r="A7509" s="3" t="s">
        <v>9940</v>
      </c>
      <c r="B7509" s="3" t="s">
        <v>89</v>
      </c>
      <c r="C7509" s="3" t="s">
        <v>52</v>
      </c>
      <c r="D7509" s="3" t="s">
        <v>2708</v>
      </c>
      <c r="H7509" s="3">
        <v>116.680815</v>
      </c>
      <c r="I7509" s="3">
        <v>39.949356</v>
      </c>
      <c r="J7509" s="3">
        <v>116.66838077</v>
      </c>
      <c r="K7509" s="3">
        <v>39.942313511</v>
      </c>
    </row>
    <row r="7510" ht="13.5" hidden="1" spans="1:11">
      <c r="A7510" s="3" t="s">
        <v>9941</v>
      </c>
      <c r="B7510" s="3" t="s">
        <v>89</v>
      </c>
      <c r="C7510" s="3" t="s">
        <v>102</v>
      </c>
      <c r="D7510" s="3" t="s">
        <v>9942</v>
      </c>
      <c r="H7510" s="3">
        <v>116.656097</v>
      </c>
      <c r="I7510" s="3">
        <v>39.956684</v>
      </c>
      <c r="J7510" s="3">
        <v>116.64385374</v>
      </c>
      <c r="K7510" s="3">
        <v>39.949298426</v>
      </c>
    </row>
    <row r="7511" ht="13.5" hidden="1" spans="1:11">
      <c r="A7511" s="3" t="s">
        <v>9943</v>
      </c>
      <c r="B7511" s="3" t="s">
        <v>89</v>
      </c>
      <c r="C7511" s="3" t="s">
        <v>69</v>
      </c>
      <c r="D7511" s="3" t="s">
        <v>9092</v>
      </c>
      <c r="H7511" s="3">
        <v>116.676492</v>
      </c>
      <c r="I7511" s="3">
        <v>39.939617</v>
      </c>
      <c r="J7511" s="3">
        <v>116.66410206</v>
      </c>
      <c r="K7511" s="3">
        <v>39.932505911</v>
      </c>
    </row>
    <row r="7512" ht="13.5" hidden="1" spans="1:11">
      <c r="A7512" s="3" t="s">
        <v>9944</v>
      </c>
      <c r="B7512" s="3" t="s">
        <v>89</v>
      </c>
      <c r="C7512" s="3" t="s">
        <v>309</v>
      </c>
      <c r="D7512" s="3" t="s">
        <v>9945</v>
      </c>
      <c r="H7512" s="3">
        <v>116.645402</v>
      </c>
      <c r="I7512" s="3">
        <v>39.90744</v>
      </c>
      <c r="J7512" s="3">
        <v>116.6331956</v>
      </c>
      <c r="K7512" s="3">
        <v>39.900027119</v>
      </c>
    </row>
    <row r="7513" ht="13.5" hidden="1" spans="1:11">
      <c r="A7513" s="3" t="s">
        <v>9946</v>
      </c>
      <c r="B7513" s="3" t="s">
        <v>89</v>
      </c>
      <c r="C7513" s="3" t="s">
        <v>55</v>
      </c>
      <c r="D7513" s="3" t="s">
        <v>9947</v>
      </c>
      <c r="H7513" s="3">
        <v>116.69431</v>
      </c>
      <c r="I7513" s="3">
        <v>39.870531</v>
      </c>
      <c r="J7513" s="3">
        <v>116.68174571</v>
      </c>
      <c r="K7513" s="3">
        <v>39.863658144</v>
      </c>
    </row>
    <row r="7514" ht="13.5" hidden="1" spans="1:11">
      <c r="A7514" s="3" t="s">
        <v>9948</v>
      </c>
      <c r="B7514" s="3" t="s">
        <v>89</v>
      </c>
      <c r="C7514" s="3" t="s">
        <v>26</v>
      </c>
      <c r="D7514" s="3" t="s">
        <v>9949</v>
      </c>
      <c r="H7514" s="3">
        <v>116.693991</v>
      </c>
      <c r="I7514" s="3">
        <v>39.941698</v>
      </c>
      <c r="J7514" s="3">
        <v>116.681456</v>
      </c>
      <c r="K7514" s="3">
        <v>39.934831278</v>
      </c>
    </row>
    <row r="7515" ht="13.5" hidden="1" spans="1:11">
      <c r="A7515" s="3" t="s">
        <v>9950</v>
      </c>
      <c r="B7515" s="3" t="s">
        <v>89</v>
      </c>
      <c r="C7515" s="3" t="s">
        <v>58</v>
      </c>
      <c r="D7515" s="3" t="s">
        <v>4345</v>
      </c>
      <c r="H7515" s="3">
        <v>116.658514</v>
      </c>
      <c r="I7515" s="3">
        <v>39.894889</v>
      </c>
      <c r="J7515" s="3">
        <v>116.64624491</v>
      </c>
      <c r="K7515" s="3">
        <v>39.887519275</v>
      </c>
    </row>
    <row r="7516" ht="13.5" hidden="1" spans="1:11">
      <c r="A7516" s="3" t="s">
        <v>9951</v>
      </c>
      <c r="B7516" s="3" t="s">
        <v>89</v>
      </c>
      <c r="C7516" s="3" t="s">
        <v>23</v>
      </c>
      <c r="D7516" s="3" t="s">
        <v>207</v>
      </c>
      <c r="H7516" s="3">
        <v>116.660039</v>
      </c>
      <c r="I7516" s="3">
        <v>39.878349</v>
      </c>
      <c r="J7516" s="3">
        <v>116.64775382</v>
      </c>
      <c r="K7516" s="3">
        <v>39.870992029</v>
      </c>
    </row>
    <row r="7517" ht="13.5" hidden="1" spans="1:11">
      <c r="A7517" s="3" t="s">
        <v>9952</v>
      </c>
      <c r="B7517" s="3" t="s">
        <v>89</v>
      </c>
      <c r="C7517" s="3" t="s">
        <v>124</v>
      </c>
      <c r="D7517" s="3" t="s">
        <v>178</v>
      </c>
      <c r="H7517" s="3">
        <v>116.656418</v>
      </c>
      <c r="I7517" s="3">
        <v>39.837667</v>
      </c>
      <c r="J7517" s="3">
        <v>116.6441863</v>
      </c>
      <c r="K7517" s="3">
        <v>39.830289332</v>
      </c>
    </row>
    <row r="7518" ht="13.5" hidden="1" spans="1:11">
      <c r="A7518" s="3" t="s">
        <v>9953</v>
      </c>
      <c r="B7518" s="3" t="s">
        <v>89</v>
      </c>
      <c r="C7518" s="3" t="s">
        <v>170</v>
      </c>
      <c r="D7518" s="3" t="s">
        <v>4114</v>
      </c>
      <c r="H7518" s="3">
        <v>116.682502</v>
      </c>
      <c r="I7518" s="3">
        <v>39.946701</v>
      </c>
      <c r="J7518" s="3">
        <v>116.6700547</v>
      </c>
      <c r="K7518" s="3">
        <v>39.939685727</v>
      </c>
    </row>
    <row r="7519" ht="13.5" hidden="1" spans="1:11">
      <c r="A7519" s="3" t="s">
        <v>9954</v>
      </c>
      <c r="B7519" s="3" t="s">
        <v>89</v>
      </c>
      <c r="C7519" s="3" t="s">
        <v>825</v>
      </c>
      <c r="D7519" s="3" t="s">
        <v>9955</v>
      </c>
      <c r="H7519" s="3">
        <v>116.64681</v>
      </c>
      <c r="I7519" s="3">
        <v>39.878261</v>
      </c>
      <c r="J7519" s="3">
        <v>116.63458415</v>
      </c>
      <c r="K7519" s="3">
        <v>39.870840192</v>
      </c>
    </row>
    <row r="7520" ht="13.5" hidden="1" spans="1:11">
      <c r="A7520" s="3" t="s">
        <v>9956</v>
      </c>
      <c r="B7520" s="3" t="s">
        <v>89</v>
      </c>
      <c r="C7520" s="3" t="s">
        <v>309</v>
      </c>
      <c r="D7520" s="3" t="s">
        <v>9957</v>
      </c>
      <c r="H7520" s="3">
        <v>116.640932</v>
      </c>
      <c r="I7520" s="3">
        <v>39.88835</v>
      </c>
      <c r="J7520" s="3">
        <v>116.62871524</v>
      </c>
      <c r="K7520" s="3">
        <v>39.880952298</v>
      </c>
    </row>
    <row r="7521" ht="13.5" hidden="1" spans="1:11">
      <c r="A7521" s="3" t="s">
        <v>9958</v>
      </c>
      <c r="B7521" s="3" t="s">
        <v>89</v>
      </c>
      <c r="C7521" s="3" t="s">
        <v>26</v>
      </c>
      <c r="D7521" s="3" t="s">
        <v>5833</v>
      </c>
      <c r="H7521" s="3">
        <v>116.680927</v>
      </c>
      <c r="I7521" s="3">
        <v>39.890698</v>
      </c>
      <c r="J7521" s="3">
        <v>116.66847102</v>
      </c>
      <c r="K7521" s="3">
        <v>39.883650284</v>
      </c>
    </row>
    <row r="7522" ht="13.5" hidden="1" spans="1:11">
      <c r="A7522" s="3" t="s">
        <v>9959</v>
      </c>
      <c r="B7522" s="3" t="s">
        <v>89</v>
      </c>
      <c r="C7522" s="3" t="s">
        <v>58</v>
      </c>
      <c r="D7522" s="3" t="s">
        <v>7671</v>
      </c>
      <c r="H7522" s="3">
        <v>116.6717</v>
      </c>
      <c r="I7522" s="3">
        <v>39.873328</v>
      </c>
      <c r="J7522" s="3">
        <v>116.65932384</v>
      </c>
      <c r="K7522" s="3">
        <v>39.866129278</v>
      </c>
    </row>
    <row r="7523" ht="13.5" hidden="1" spans="1:11">
      <c r="A7523" s="3" t="s">
        <v>9960</v>
      </c>
      <c r="B7523" s="3" t="s">
        <v>89</v>
      </c>
      <c r="C7523" s="3" t="s">
        <v>52</v>
      </c>
      <c r="D7523" s="3" t="s">
        <v>260</v>
      </c>
      <c r="H7523" s="3">
        <v>116.640017</v>
      </c>
      <c r="I7523" s="3">
        <v>39.921544</v>
      </c>
      <c r="J7523" s="3">
        <v>116.62782501</v>
      </c>
      <c r="K7523" s="3">
        <v>39.914160917</v>
      </c>
    </row>
    <row r="7524" ht="13.5" hidden="1" spans="1:11">
      <c r="A7524" s="3" t="s">
        <v>9961</v>
      </c>
      <c r="B7524" s="3" t="s">
        <v>89</v>
      </c>
      <c r="C7524" s="3" t="s">
        <v>102</v>
      </c>
      <c r="D7524" s="3" t="s">
        <v>1439</v>
      </c>
      <c r="H7524" s="3">
        <v>116.644005</v>
      </c>
      <c r="I7524" s="3">
        <v>39.926823</v>
      </c>
      <c r="J7524" s="3">
        <v>116.63181362</v>
      </c>
      <c r="K7524" s="3">
        <v>39.91941877</v>
      </c>
    </row>
    <row r="7525" ht="13.5" hidden="1" spans="1:11">
      <c r="A7525" s="3" t="s">
        <v>9962</v>
      </c>
      <c r="B7525" s="3" t="s">
        <v>89</v>
      </c>
      <c r="C7525" s="3" t="s">
        <v>58</v>
      </c>
      <c r="D7525" s="3" t="s">
        <v>9963</v>
      </c>
      <c r="H7525" s="3">
        <v>116.636253</v>
      </c>
      <c r="I7525" s="3">
        <v>39.896612</v>
      </c>
      <c r="J7525" s="3">
        <v>116.62403789</v>
      </c>
      <c r="K7525" s="3">
        <v>39.889255726</v>
      </c>
    </row>
    <row r="7526" ht="13.5" hidden="1" spans="1:11">
      <c r="A7526" s="3" t="s">
        <v>9964</v>
      </c>
      <c r="B7526" s="3" t="s">
        <v>89</v>
      </c>
      <c r="C7526" s="3" t="s">
        <v>83</v>
      </c>
      <c r="D7526" s="3" t="s">
        <v>2567</v>
      </c>
      <c r="H7526" s="3">
        <v>116.692684</v>
      </c>
      <c r="I7526" s="3">
        <v>39.876587</v>
      </c>
      <c r="J7526" s="3">
        <v>116.68012915</v>
      </c>
      <c r="K7526" s="3">
        <v>39.869697852</v>
      </c>
    </row>
    <row r="7527" ht="13.5" hidden="1" spans="1:11">
      <c r="A7527" s="3" t="s">
        <v>9965</v>
      </c>
      <c r="B7527" s="3" t="s">
        <v>89</v>
      </c>
      <c r="C7527" s="3" t="s">
        <v>136</v>
      </c>
      <c r="D7527" s="3" t="s">
        <v>5733</v>
      </c>
      <c r="H7527" s="3">
        <v>116.640259</v>
      </c>
      <c r="I7527" s="3">
        <v>39.897038</v>
      </c>
      <c r="J7527" s="3">
        <v>116.6280477</v>
      </c>
      <c r="K7527" s="3">
        <v>39.889646668</v>
      </c>
    </row>
    <row r="7528" ht="13.5" hidden="1" spans="1:11">
      <c r="A7528" s="3" t="s">
        <v>9966</v>
      </c>
      <c r="B7528" s="3" t="s">
        <v>89</v>
      </c>
      <c r="C7528" s="3" t="s">
        <v>17</v>
      </c>
      <c r="D7528" s="3" t="s">
        <v>4866</v>
      </c>
      <c r="H7528" s="3">
        <v>116.672752</v>
      </c>
      <c r="I7528" s="3">
        <v>39.919787</v>
      </c>
      <c r="J7528" s="3">
        <v>116.66039205</v>
      </c>
      <c r="K7528" s="3">
        <v>39.912613544</v>
      </c>
    </row>
    <row r="7529" ht="13.5" hidden="1" spans="1:11">
      <c r="A7529" s="3" t="s">
        <v>9967</v>
      </c>
      <c r="B7529" s="3" t="s">
        <v>89</v>
      </c>
      <c r="C7529" s="3" t="s">
        <v>146</v>
      </c>
      <c r="D7529" s="3" t="s">
        <v>1906</v>
      </c>
      <c r="H7529" s="3">
        <v>116.690181</v>
      </c>
      <c r="I7529" s="3">
        <v>39.943565</v>
      </c>
      <c r="J7529" s="3">
        <v>116.67767219</v>
      </c>
      <c r="K7529" s="3">
        <v>39.936657393</v>
      </c>
    </row>
    <row r="7530" ht="13.5" hidden="1" spans="1:11">
      <c r="A7530" s="3" t="s">
        <v>9968</v>
      </c>
      <c r="B7530" s="3" t="s">
        <v>89</v>
      </c>
      <c r="C7530" s="3" t="s">
        <v>58</v>
      </c>
      <c r="D7530" s="3" t="s">
        <v>849</v>
      </c>
      <c r="H7530" s="3">
        <v>116.691362</v>
      </c>
      <c r="I7530" s="3">
        <v>39.934283</v>
      </c>
      <c r="J7530" s="3">
        <v>116.67884698</v>
      </c>
      <c r="K7530" s="3">
        <v>39.927389887</v>
      </c>
    </row>
    <row r="7531" ht="13.5" hidden="1" spans="1:11">
      <c r="A7531" s="3" t="s">
        <v>9969</v>
      </c>
      <c r="B7531" s="3" t="s">
        <v>89</v>
      </c>
      <c r="C7531" s="3" t="s">
        <v>20</v>
      </c>
      <c r="D7531" s="3" t="s">
        <v>9970</v>
      </c>
      <c r="H7531" s="3">
        <v>116.655333</v>
      </c>
      <c r="I7531" s="3">
        <v>39.878768</v>
      </c>
      <c r="J7531" s="3">
        <v>116.64307554</v>
      </c>
      <c r="K7531" s="3">
        <v>39.871371191</v>
      </c>
    </row>
    <row r="7532" ht="13.5" hidden="1" spans="1:11">
      <c r="A7532" s="3" t="s">
        <v>9971</v>
      </c>
      <c r="B7532" s="3" t="s">
        <v>89</v>
      </c>
      <c r="C7532" s="3" t="s">
        <v>17</v>
      </c>
      <c r="D7532" s="3" t="s">
        <v>4334</v>
      </c>
      <c r="H7532" s="3">
        <v>116.641841</v>
      </c>
      <c r="I7532" s="3">
        <v>39.934277</v>
      </c>
      <c r="J7532" s="3">
        <v>116.62965248</v>
      </c>
      <c r="K7532" s="3">
        <v>39.926883302</v>
      </c>
    </row>
    <row r="7533" ht="13.5" hidden="1" spans="1:11">
      <c r="A7533" s="3" t="s">
        <v>9972</v>
      </c>
      <c r="B7533" s="3" t="s">
        <v>89</v>
      </c>
      <c r="C7533" s="3" t="s">
        <v>124</v>
      </c>
      <c r="D7533" s="3" t="s">
        <v>1528</v>
      </c>
      <c r="H7533" s="3">
        <v>116.660552</v>
      </c>
      <c r="I7533" s="3">
        <v>39.856893</v>
      </c>
      <c r="J7533" s="3">
        <v>116.64827451</v>
      </c>
      <c r="K7533" s="3">
        <v>39.849545482</v>
      </c>
    </row>
    <row r="7534" ht="13.5" hidden="1" spans="1:11">
      <c r="A7534" s="3" t="s">
        <v>9973</v>
      </c>
      <c r="B7534" s="3" t="s">
        <v>89</v>
      </c>
      <c r="C7534" s="3" t="s">
        <v>124</v>
      </c>
      <c r="D7534" s="3" t="s">
        <v>665</v>
      </c>
      <c r="H7534" s="3">
        <v>116.645793</v>
      </c>
      <c r="I7534" s="3">
        <v>39.887239</v>
      </c>
      <c r="J7534" s="3">
        <v>116.63357118</v>
      </c>
      <c r="K7534" s="3">
        <v>39.87982036</v>
      </c>
    </row>
    <row r="7535" ht="13.5" hidden="1" spans="1:11">
      <c r="A7535" s="3" t="s">
        <v>9974</v>
      </c>
      <c r="B7535" s="3" t="s">
        <v>89</v>
      </c>
      <c r="C7535" s="3" t="s">
        <v>102</v>
      </c>
      <c r="D7535" s="3" t="s">
        <v>2867</v>
      </c>
      <c r="H7535" s="3">
        <v>116.681161</v>
      </c>
      <c r="I7535" s="3">
        <v>39.898093</v>
      </c>
      <c r="J7535" s="3">
        <v>116.66870799</v>
      </c>
      <c r="K7535" s="3">
        <v>39.891050686</v>
      </c>
    </row>
    <row r="7536" ht="13.5" hidden="1" spans="1:11">
      <c r="A7536" s="3" t="s">
        <v>9975</v>
      </c>
      <c r="B7536" s="3" t="s">
        <v>89</v>
      </c>
      <c r="C7536" s="3" t="s">
        <v>83</v>
      </c>
      <c r="D7536" s="3" t="s">
        <v>1763</v>
      </c>
      <c r="H7536" s="3">
        <v>116.652456</v>
      </c>
      <c r="I7536" s="3">
        <v>39.90987</v>
      </c>
      <c r="J7536" s="3">
        <v>116.64023083</v>
      </c>
      <c r="K7536" s="3">
        <v>39.902463969</v>
      </c>
    </row>
    <row r="7537" ht="13.5" hidden="1" spans="1:11">
      <c r="A7537" s="3" t="s">
        <v>9976</v>
      </c>
      <c r="B7537" s="3" t="s">
        <v>89</v>
      </c>
      <c r="C7537" s="3" t="s">
        <v>102</v>
      </c>
      <c r="D7537" s="3" t="s">
        <v>891</v>
      </c>
      <c r="H7537" s="3">
        <v>116.64284</v>
      </c>
      <c r="I7537" s="3">
        <v>39.882557</v>
      </c>
      <c r="J7537" s="3">
        <v>116.63062044</v>
      </c>
      <c r="K7537" s="3">
        <v>39.875147934</v>
      </c>
    </row>
    <row r="7538" ht="13.5" hidden="1" spans="1:11">
      <c r="A7538" s="3" t="s">
        <v>9977</v>
      </c>
      <c r="B7538" s="3" t="s">
        <v>89</v>
      </c>
      <c r="C7538" s="3" t="s">
        <v>49</v>
      </c>
      <c r="D7538" s="3" t="s">
        <v>9978</v>
      </c>
      <c r="H7538" s="3">
        <v>116.687591</v>
      </c>
      <c r="I7538" s="3">
        <v>39.910318</v>
      </c>
      <c r="J7538" s="3">
        <v>116.67509341</v>
      </c>
      <c r="K7538" s="3">
        <v>39.903374392</v>
      </c>
    </row>
    <row r="7539" ht="13.5" hidden="1" spans="1:11">
      <c r="A7539" s="3" t="s">
        <v>9979</v>
      </c>
      <c r="B7539" s="3" t="s">
        <v>89</v>
      </c>
      <c r="C7539" s="3" t="s">
        <v>23</v>
      </c>
      <c r="D7539" s="3" t="s">
        <v>232</v>
      </c>
      <c r="H7539" s="3">
        <v>116.672863</v>
      </c>
      <c r="I7539" s="3">
        <v>39.893211</v>
      </c>
      <c r="J7539" s="3">
        <v>116.66048112</v>
      </c>
      <c r="K7539" s="3">
        <v>39.886032288</v>
      </c>
    </row>
    <row r="7540" ht="13.5" hidden="1" spans="1:11">
      <c r="A7540" s="3" t="s">
        <v>9980</v>
      </c>
      <c r="B7540" s="3" t="s">
        <v>89</v>
      </c>
      <c r="C7540" s="3" t="s">
        <v>83</v>
      </c>
      <c r="D7540" s="3" t="s">
        <v>1587</v>
      </c>
      <c r="H7540" s="3">
        <v>116.6874</v>
      </c>
      <c r="I7540" s="3">
        <v>39.899428</v>
      </c>
      <c r="J7540" s="3">
        <v>116.67489471</v>
      </c>
      <c r="K7540" s="3">
        <v>39.8924787</v>
      </c>
    </row>
    <row r="7541" ht="13.5" hidden="1" spans="1:11">
      <c r="A7541" s="3" t="s">
        <v>9981</v>
      </c>
      <c r="B7541" s="3" t="s">
        <v>89</v>
      </c>
      <c r="C7541" s="3" t="s">
        <v>26</v>
      </c>
      <c r="D7541" s="3" t="s">
        <v>3724</v>
      </c>
      <c r="H7541" s="3">
        <v>116.66613</v>
      </c>
      <c r="I7541" s="3">
        <v>39.870614</v>
      </c>
      <c r="J7541" s="3">
        <v>116.65380171</v>
      </c>
      <c r="K7541" s="3">
        <v>39.863331919</v>
      </c>
    </row>
    <row r="7542" ht="13.5" hidden="1" spans="1:11">
      <c r="A7542" s="3" t="s">
        <v>9982</v>
      </c>
      <c r="B7542" s="3" t="s">
        <v>89</v>
      </c>
      <c r="C7542" s="3" t="s">
        <v>170</v>
      </c>
      <c r="D7542" s="3" t="s">
        <v>4473</v>
      </c>
      <c r="H7542" s="3">
        <v>116.642918</v>
      </c>
      <c r="I7542" s="3">
        <v>39.880844</v>
      </c>
      <c r="J7542" s="3">
        <v>116.63069809</v>
      </c>
      <c r="K7542" s="3">
        <v>39.873434484</v>
      </c>
    </row>
    <row r="7543" ht="13.5" hidden="1" spans="1:11">
      <c r="A7543" s="3" t="s">
        <v>9983</v>
      </c>
      <c r="B7543" s="3" t="s">
        <v>89</v>
      </c>
      <c r="C7543" s="3" t="s">
        <v>146</v>
      </c>
      <c r="D7543" s="3" t="s">
        <v>621</v>
      </c>
      <c r="H7543" s="3">
        <v>116.665031</v>
      </c>
      <c r="I7543" s="3">
        <v>39.946193</v>
      </c>
      <c r="J7543" s="3">
        <v>116.65273666</v>
      </c>
      <c r="K7543" s="3">
        <v>39.938904215</v>
      </c>
    </row>
    <row r="7544" ht="13.5" hidden="1" spans="1:11">
      <c r="A7544" s="3" t="s">
        <v>9984</v>
      </c>
      <c r="B7544" s="3" t="s">
        <v>89</v>
      </c>
      <c r="C7544" s="3" t="s">
        <v>58</v>
      </c>
      <c r="D7544" s="3" t="s">
        <v>6149</v>
      </c>
      <c r="H7544" s="3">
        <v>116.65987</v>
      </c>
      <c r="I7544" s="3">
        <v>39.920458</v>
      </c>
      <c r="J7544" s="3">
        <v>116.64761259</v>
      </c>
      <c r="K7544" s="3">
        <v>39.913108144</v>
      </c>
    </row>
    <row r="7545" ht="13.5" hidden="1" spans="1:11">
      <c r="A7545" s="3" t="s">
        <v>9985</v>
      </c>
      <c r="B7545" s="3" t="s">
        <v>89</v>
      </c>
      <c r="C7545" s="3" t="s">
        <v>309</v>
      </c>
      <c r="D7545" s="3" t="s">
        <v>780</v>
      </c>
      <c r="H7545" s="3">
        <v>116.67452</v>
      </c>
      <c r="I7545" s="3">
        <v>39.886353</v>
      </c>
      <c r="J7545" s="3">
        <v>116.66211968</v>
      </c>
      <c r="K7545" s="3">
        <v>39.879200053</v>
      </c>
    </row>
    <row r="7546" ht="13.5" hidden="1" spans="1:11">
      <c r="A7546" s="3" t="s">
        <v>9986</v>
      </c>
      <c r="B7546" s="3" t="s">
        <v>89</v>
      </c>
      <c r="C7546" s="3" t="s">
        <v>124</v>
      </c>
      <c r="D7546" s="3" t="s">
        <v>1906</v>
      </c>
      <c r="H7546" s="3">
        <v>116.681951</v>
      </c>
      <c r="I7546" s="3">
        <v>39.886878</v>
      </c>
      <c r="J7546" s="3">
        <v>116.66948407</v>
      </c>
      <c r="K7546" s="3">
        <v>39.879845871</v>
      </c>
    </row>
    <row r="7547" ht="13.5" hidden="1" spans="1:11">
      <c r="A7547" s="3" t="s">
        <v>9987</v>
      </c>
      <c r="B7547" s="3" t="s">
        <v>89</v>
      </c>
      <c r="C7547" s="3" t="s">
        <v>23</v>
      </c>
      <c r="D7547" s="3" t="s">
        <v>1387</v>
      </c>
      <c r="H7547" s="3">
        <v>116.683949</v>
      </c>
      <c r="I7547" s="3">
        <v>39.901594</v>
      </c>
      <c r="J7547" s="3">
        <v>116.67147439</v>
      </c>
      <c r="K7547" s="3">
        <v>39.894595847</v>
      </c>
    </row>
    <row r="7548" ht="13.5" hidden="1" spans="1:11">
      <c r="A7548" s="3" t="s">
        <v>9988</v>
      </c>
      <c r="B7548" s="3" t="s">
        <v>89</v>
      </c>
      <c r="C7548" s="3" t="s">
        <v>52</v>
      </c>
      <c r="D7548" s="3" t="s">
        <v>5553</v>
      </c>
      <c r="H7548" s="3">
        <v>116.657507</v>
      </c>
      <c r="I7548" s="3">
        <v>39.883391</v>
      </c>
      <c r="J7548" s="3">
        <v>116.64523821</v>
      </c>
      <c r="K7548" s="3">
        <v>39.876010615</v>
      </c>
    </row>
    <row r="7549" ht="13.5" hidden="1" spans="1:11">
      <c r="A7549" s="3" t="s">
        <v>9989</v>
      </c>
      <c r="B7549" s="3" t="s">
        <v>89</v>
      </c>
      <c r="C7549" s="3" t="s">
        <v>46</v>
      </c>
      <c r="D7549" s="3" t="s">
        <v>6540</v>
      </c>
      <c r="H7549" s="3">
        <v>116.643862</v>
      </c>
      <c r="I7549" s="3">
        <v>39.929436</v>
      </c>
      <c r="J7549" s="3">
        <v>116.6316715</v>
      </c>
      <c r="K7549" s="3">
        <v>39.922032552</v>
      </c>
    </row>
    <row r="7550" ht="13.5" hidden="1" spans="1:11">
      <c r="A7550" s="3" t="s">
        <v>9990</v>
      </c>
      <c r="B7550" s="3" t="s">
        <v>89</v>
      </c>
      <c r="C7550" s="3" t="s">
        <v>275</v>
      </c>
      <c r="D7550" s="3" t="s">
        <v>9991</v>
      </c>
      <c r="H7550" s="3">
        <v>116.673885</v>
      </c>
      <c r="I7550" s="3">
        <v>39.894255</v>
      </c>
      <c r="J7550" s="3">
        <v>116.66149469</v>
      </c>
      <c r="K7550" s="3">
        <v>39.887093098</v>
      </c>
    </row>
    <row r="7551" ht="13.5" hidden="1" spans="1:11">
      <c r="A7551" s="3" t="s">
        <v>9992</v>
      </c>
      <c r="B7551" s="3" t="s">
        <v>89</v>
      </c>
      <c r="C7551" s="3" t="s">
        <v>52</v>
      </c>
      <c r="D7551" s="3" t="s">
        <v>3822</v>
      </c>
      <c r="H7551" s="3">
        <v>116.688543</v>
      </c>
      <c r="I7551" s="3">
        <v>39.948208</v>
      </c>
      <c r="J7551" s="3">
        <v>116.676044</v>
      </c>
      <c r="K7551" s="3">
        <v>39.941279077</v>
      </c>
    </row>
    <row r="7552" ht="13.5" hidden="1" spans="1:11">
      <c r="A7552" s="3" t="s">
        <v>9993</v>
      </c>
      <c r="B7552" s="3" t="s">
        <v>89</v>
      </c>
      <c r="C7552" s="3" t="s">
        <v>74</v>
      </c>
      <c r="D7552" s="3" t="s">
        <v>9994</v>
      </c>
      <c r="H7552" s="3">
        <v>116.693843</v>
      </c>
      <c r="I7552" s="3">
        <v>39.873244</v>
      </c>
      <c r="J7552" s="3">
        <v>116.68128087</v>
      </c>
      <c r="K7552" s="3">
        <v>39.866366492</v>
      </c>
    </row>
    <row r="7553" ht="13.5" hidden="1" spans="1:11">
      <c r="A7553" s="3" t="s">
        <v>1694</v>
      </c>
      <c r="B7553" s="3" t="s">
        <v>89</v>
      </c>
      <c r="C7553" s="3" t="s">
        <v>83</v>
      </c>
      <c r="D7553" s="3" t="s">
        <v>9995</v>
      </c>
      <c r="H7553" s="3">
        <v>116.663319</v>
      </c>
      <c r="I7553" s="3">
        <v>39.923755</v>
      </c>
      <c r="J7553" s="3">
        <v>116.65103926</v>
      </c>
      <c r="K7553" s="3">
        <v>39.916444692</v>
      </c>
    </row>
    <row r="7554" ht="13.5" hidden="1" spans="1:11">
      <c r="A7554" s="3" t="s">
        <v>9996</v>
      </c>
      <c r="B7554" s="3" t="s">
        <v>89</v>
      </c>
      <c r="C7554" s="3" t="s">
        <v>309</v>
      </c>
      <c r="D7554" s="3" t="s">
        <v>250</v>
      </c>
      <c r="H7554" s="3">
        <v>116.653374</v>
      </c>
      <c r="I7554" s="3">
        <v>39.894948</v>
      </c>
      <c r="J7554" s="3">
        <v>116.64113247</v>
      </c>
      <c r="K7554" s="3">
        <v>39.887541968</v>
      </c>
    </row>
    <row r="7555" ht="13.5" hidden="1" spans="1:11">
      <c r="A7555" s="3" t="s">
        <v>9997</v>
      </c>
      <c r="B7555" s="3" t="s">
        <v>89</v>
      </c>
      <c r="C7555" s="3" t="s">
        <v>146</v>
      </c>
      <c r="D7555" s="3" t="s">
        <v>812</v>
      </c>
      <c r="H7555" s="3">
        <v>116.665993</v>
      </c>
      <c r="I7555" s="3">
        <v>39.887236</v>
      </c>
      <c r="J7555" s="3">
        <v>116.65366623</v>
      </c>
      <c r="K7555" s="3">
        <v>39.87995198</v>
      </c>
    </row>
    <row r="7556" ht="13.5" hidden="1" spans="1:11">
      <c r="A7556" s="3" t="s">
        <v>9998</v>
      </c>
      <c r="B7556" s="3" t="s">
        <v>89</v>
      </c>
      <c r="C7556" s="3" t="s">
        <v>52</v>
      </c>
      <c r="D7556" s="3" t="s">
        <v>2911</v>
      </c>
      <c r="H7556" s="3">
        <v>116.688412</v>
      </c>
      <c r="I7556" s="3">
        <v>39.943535</v>
      </c>
      <c r="J7556" s="3">
        <v>116.67591689</v>
      </c>
      <c r="K7556" s="3">
        <v>39.936605344</v>
      </c>
    </row>
    <row r="7557" ht="13.5" hidden="1" spans="1:11">
      <c r="A7557" s="3" t="s">
        <v>9999</v>
      </c>
      <c r="B7557" s="3" t="s">
        <v>89</v>
      </c>
      <c r="C7557" s="3" t="s">
        <v>83</v>
      </c>
      <c r="D7557" s="3" t="s">
        <v>597</v>
      </c>
      <c r="H7557" s="3">
        <v>116.652954</v>
      </c>
      <c r="I7557" s="3">
        <v>39.912728</v>
      </c>
      <c r="J7557" s="3">
        <v>116.64072907</v>
      </c>
      <c r="K7557" s="3">
        <v>39.905324918</v>
      </c>
    </row>
    <row r="7558" ht="13.5" hidden="1" spans="1:11">
      <c r="A7558" s="3" t="s">
        <v>10000</v>
      </c>
      <c r="B7558" s="3" t="s">
        <v>89</v>
      </c>
      <c r="C7558" s="3" t="s">
        <v>13</v>
      </c>
      <c r="D7558" s="3" t="s">
        <v>10001</v>
      </c>
      <c r="H7558" s="3">
        <v>116.643044</v>
      </c>
      <c r="I7558" s="3">
        <v>39.884346</v>
      </c>
      <c r="J7558" s="3">
        <v>116.63082475</v>
      </c>
      <c r="K7558" s="3">
        <v>39.876936121</v>
      </c>
    </row>
    <row r="7559" ht="13.5" hidden="1" spans="1:11">
      <c r="A7559" s="3" t="s">
        <v>10002</v>
      </c>
      <c r="B7559" s="3" t="s">
        <v>89</v>
      </c>
      <c r="C7559" s="3" t="s">
        <v>80</v>
      </c>
      <c r="D7559" s="3" t="s">
        <v>2808</v>
      </c>
      <c r="H7559" s="3">
        <v>116.648362</v>
      </c>
      <c r="I7559" s="3">
        <v>39.893813</v>
      </c>
      <c r="J7559" s="3">
        <v>116.63613797</v>
      </c>
      <c r="K7559" s="3">
        <v>39.886393408</v>
      </c>
    </row>
    <row r="7560" ht="13.5" hidden="1" spans="1:11">
      <c r="A7560" s="3" t="s">
        <v>10003</v>
      </c>
      <c r="B7560" s="3" t="s">
        <v>89</v>
      </c>
      <c r="C7560" s="3" t="s">
        <v>26</v>
      </c>
      <c r="D7560" s="3" t="s">
        <v>348</v>
      </c>
      <c r="H7560" s="3">
        <v>116.654404</v>
      </c>
      <c r="I7560" s="3">
        <v>39.839482</v>
      </c>
      <c r="J7560" s="3">
        <v>116.64218087</v>
      </c>
      <c r="K7560" s="3">
        <v>39.832090263</v>
      </c>
    </row>
    <row r="7561" ht="13.5" hidden="1" spans="1:11">
      <c r="A7561" s="3" t="s">
        <v>10004</v>
      </c>
      <c r="B7561" s="3" t="s">
        <v>89</v>
      </c>
      <c r="C7561" s="3" t="s">
        <v>66</v>
      </c>
      <c r="D7561" s="3" t="s">
        <v>10005</v>
      </c>
      <c r="H7561" s="3">
        <v>116.6882</v>
      </c>
      <c r="I7561" s="3">
        <v>39.947666</v>
      </c>
      <c r="J7561" s="3">
        <v>116.6757041</v>
      </c>
      <c r="K7561" s="3">
        <v>39.940732745</v>
      </c>
    </row>
    <row r="7562" ht="13.5" hidden="1" spans="1:11">
      <c r="A7562" s="3" t="s">
        <v>10006</v>
      </c>
      <c r="B7562" s="3" t="s">
        <v>89</v>
      </c>
      <c r="C7562" s="3" t="s">
        <v>23</v>
      </c>
      <c r="D7562" s="3" t="s">
        <v>766</v>
      </c>
      <c r="H7562" s="3">
        <v>116.642952</v>
      </c>
      <c r="I7562" s="3">
        <v>39.908484</v>
      </c>
      <c r="J7562" s="3">
        <v>116.63074952</v>
      </c>
      <c r="K7562" s="3">
        <v>39.901080076</v>
      </c>
    </row>
    <row r="7563" ht="13.5" hidden="1" spans="1:11">
      <c r="A7563" s="3" t="s">
        <v>10007</v>
      </c>
      <c r="B7563" s="3" t="s">
        <v>89</v>
      </c>
      <c r="C7563" s="3" t="s">
        <v>23</v>
      </c>
      <c r="D7563" s="3" t="s">
        <v>834</v>
      </c>
      <c r="H7563" s="3">
        <v>116.663995</v>
      </c>
      <c r="I7563" s="3">
        <v>39.941864</v>
      </c>
      <c r="J7563" s="3">
        <v>116.65171088</v>
      </c>
      <c r="K7563" s="3">
        <v>39.934562438</v>
      </c>
    </row>
    <row r="7564" ht="13.5" hidden="1" spans="1:11">
      <c r="A7564" s="3" t="s">
        <v>10008</v>
      </c>
      <c r="B7564" s="3" t="s">
        <v>89</v>
      </c>
      <c r="C7564" s="3" t="s">
        <v>309</v>
      </c>
      <c r="D7564" s="3" t="s">
        <v>6841</v>
      </c>
      <c r="H7564" s="3">
        <v>116.690396</v>
      </c>
      <c r="I7564" s="3">
        <v>39.893438</v>
      </c>
      <c r="J7564" s="3">
        <v>116.6778629</v>
      </c>
      <c r="K7564" s="3">
        <v>39.88652524</v>
      </c>
    </row>
    <row r="7565" ht="13.5" hidden="1" spans="1:11">
      <c r="A7565" s="3" t="s">
        <v>10009</v>
      </c>
      <c r="B7565" s="3" t="s">
        <v>89</v>
      </c>
      <c r="C7565" s="3" t="s">
        <v>83</v>
      </c>
      <c r="D7565" s="3" t="s">
        <v>1016</v>
      </c>
      <c r="H7565" s="3">
        <v>116.675558</v>
      </c>
      <c r="I7565" s="3">
        <v>39.899819</v>
      </c>
      <c r="J7565" s="3">
        <v>116.66315684</v>
      </c>
      <c r="K7565" s="3">
        <v>39.892685894</v>
      </c>
    </row>
    <row r="7566" ht="13.5" hidden="1" spans="1:11">
      <c r="A7566" s="3" t="s">
        <v>10010</v>
      </c>
      <c r="B7566" s="3" t="s">
        <v>89</v>
      </c>
      <c r="C7566" s="3" t="s">
        <v>83</v>
      </c>
      <c r="D7566" s="3" t="s">
        <v>1713</v>
      </c>
      <c r="H7566" s="3">
        <v>116.687467</v>
      </c>
      <c r="I7566" s="3">
        <v>39.889729</v>
      </c>
      <c r="J7566" s="3">
        <v>116.67495454</v>
      </c>
      <c r="K7566" s="3">
        <v>39.882778397</v>
      </c>
    </row>
    <row r="7567" ht="13.5" hidden="1" spans="1:11">
      <c r="A7567" s="3" t="s">
        <v>10011</v>
      </c>
      <c r="B7567" s="3" t="s">
        <v>89</v>
      </c>
      <c r="C7567" s="3" t="s">
        <v>23</v>
      </c>
      <c r="D7567" s="3" t="s">
        <v>723</v>
      </c>
      <c r="H7567" s="3">
        <v>116.657545</v>
      </c>
      <c r="I7567" s="3">
        <v>39.924824</v>
      </c>
      <c r="J7567" s="3">
        <v>116.64530427</v>
      </c>
      <c r="K7567" s="3">
        <v>39.917453365</v>
      </c>
    </row>
    <row r="7568" ht="13.5" hidden="1" spans="1:11">
      <c r="A7568" s="3" t="s">
        <v>10012</v>
      </c>
      <c r="B7568" s="3" t="s">
        <v>89</v>
      </c>
      <c r="C7568" s="3" t="s">
        <v>146</v>
      </c>
      <c r="D7568" s="3" t="s">
        <v>6601</v>
      </c>
      <c r="H7568" s="3">
        <v>116.694063</v>
      </c>
      <c r="I7568" s="3">
        <v>39.879997</v>
      </c>
      <c r="J7568" s="3">
        <v>116.68149879</v>
      </c>
      <c r="K7568" s="3">
        <v>39.873121261</v>
      </c>
    </row>
    <row r="7569" ht="13.5" hidden="1" spans="1:11">
      <c r="A7569" s="3" t="s">
        <v>10013</v>
      </c>
      <c r="B7569" s="3" t="s">
        <v>89</v>
      </c>
      <c r="C7569" s="3" t="s">
        <v>23</v>
      </c>
      <c r="D7569" s="3" t="s">
        <v>236</v>
      </c>
      <c r="H7569" s="3">
        <v>116.646882</v>
      </c>
      <c r="I7569" s="3">
        <v>39.906903</v>
      </c>
      <c r="J7569" s="3">
        <v>116.63467225</v>
      </c>
      <c r="K7569" s="3">
        <v>39.899487432</v>
      </c>
    </row>
    <row r="7570" ht="13.5" hidden="1" spans="1:11">
      <c r="A7570" s="3" t="s">
        <v>10014</v>
      </c>
      <c r="B7570" s="3" t="s">
        <v>89</v>
      </c>
      <c r="C7570" s="3" t="s">
        <v>23</v>
      </c>
      <c r="D7570" s="3" t="s">
        <v>6147</v>
      </c>
      <c r="H7570" s="3">
        <v>116.650827</v>
      </c>
      <c r="I7570" s="3">
        <v>39.901615</v>
      </c>
      <c r="J7570" s="3">
        <v>116.63860111</v>
      </c>
      <c r="K7570" s="3">
        <v>39.8942011</v>
      </c>
    </row>
    <row r="7571" ht="13.5" hidden="1" spans="1:11">
      <c r="A7571" s="3" t="s">
        <v>10015</v>
      </c>
      <c r="B7571" s="3" t="s">
        <v>89</v>
      </c>
      <c r="C7571" s="3" t="s">
        <v>309</v>
      </c>
      <c r="D7571" s="3" t="s">
        <v>6221</v>
      </c>
      <c r="H7571" s="3">
        <v>116.661239</v>
      </c>
      <c r="I7571" s="3">
        <v>39.90086</v>
      </c>
      <c r="J7571" s="3">
        <v>116.64895675</v>
      </c>
      <c r="K7571" s="3">
        <v>39.893519396</v>
      </c>
    </row>
    <row r="7572" ht="13.5" hidden="1" spans="1:11">
      <c r="A7572" s="3" t="s">
        <v>10016</v>
      </c>
      <c r="B7572" s="3" t="s">
        <v>89</v>
      </c>
      <c r="C7572" s="3" t="s">
        <v>23</v>
      </c>
      <c r="D7572" s="3" t="s">
        <v>834</v>
      </c>
      <c r="H7572" s="3">
        <v>116.662452</v>
      </c>
      <c r="I7572" s="3">
        <v>39.923939</v>
      </c>
      <c r="J7572" s="3">
        <v>116.65017868</v>
      </c>
      <c r="K7572" s="3">
        <v>39.916618205</v>
      </c>
    </row>
    <row r="7573" ht="13.5" hidden="1" spans="1:11">
      <c r="A7573" s="3" t="s">
        <v>10017</v>
      </c>
      <c r="B7573" s="3" t="s">
        <v>89</v>
      </c>
      <c r="C7573" s="3" t="s">
        <v>52</v>
      </c>
      <c r="D7573" s="3" t="s">
        <v>1252</v>
      </c>
      <c r="H7573" s="3">
        <v>116.65211</v>
      </c>
      <c r="I7573" s="3">
        <v>39.910888</v>
      </c>
      <c r="J7573" s="3">
        <v>116.63988713</v>
      </c>
      <c r="K7573" s="3">
        <v>39.903480895</v>
      </c>
    </row>
    <row r="7574" ht="13.5" hidden="1" spans="1:11">
      <c r="A7574" s="3" t="s">
        <v>10018</v>
      </c>
      <c r="B7574" s="3" t="s">
        <v>89</v>
      </c>
      <c r="C7574" s="3" t="s">
        <v>80</v>
      </c>
      <c r="D7574" s="3" t="s">
        <v>6357</v>
      </c>
      <c r="H7574" s="3">
        <v>116.676821</v>
      </c>
      <c r="I7574" s="3">
        <v>39.899726</v>
      </c>
      <c r="J7574" s="3">
        <v>116.66440835</v>
      </c>
      <c r="K7574" s="3">
        <v>39.892613636</v>
      </c>
    </row>
    <row r="7575" ht="13.5" hidden="1" spans="1:11">
      <c r="A7575" s="3" t="s">
        <v>10019</v>
      </c>
      <c r="B7575" s="3" t="s">
        <v>89</v>
      </c>
      <c r="C7575" s="3" t="s">
        <v>23</v>
      </c>
      <c r="D7575" s="3" t="s">
        <v>1429</v>
      </c>
      <c r="H7575" s="3">
        <v>116.690811</v>
      </c>
      <c r="I7575" s="3">
        <v>39.932861</v>
      </c>
      <c r="J7575" s="3">
        <v>116.67830003</v>
      </c>
      <c r="K7575" s="3">
        <v>39.92596163</v>
      </c>
    </row>
    <row r="7576" ht="13.5" hidden="1" spans="1:11">
      <c r="A7576" s="3" t="s">
        <v>10020</v>
      </c>
      <c r="B7576" s="3" t="s">
        <v>89</v>
      </c>
      <c r="C7576" s="3" t="s">
        <v>23</v>
      </c>
      <c r="D7576" s="3" t="s">
        <v>1387</v>
      </c>
      <c r="H7576" s="3">
        <v>116.656164</v>
      </c>
      <c r="I7576" s="3">
        <v>39.899599</v>
      </c>
      <c r="J7576" s="3">
        <v>116.64391213</v>
      </c>
      <c r="K7576" s="3">
        <v>39.892211177</v>
      </c>
    </row>
    <row r="7577" ht="13.5" hidden="1" spans="1:11">
      <c r="A7577" s="3" t="s">
        <v>10021</v>
      </c>
      <c r="B7577" s="3" t="s">
        <v>89</v>
      </c>
      <c r="C7577" s="3" t="s">
        <v>23</v>
      </c>
      <c r="D7577" s="3" t="s">
        <v>5760</v>
      </c>
      <c r="H7577" s="3">
        <v>116.68989</v>
      </c>
      <c r="I7577" s="3">
        <v>39.935793</v>
      </c>
      <c r="J7577" s="3">
        <v>116.67738583</v>
      </c>
      <c r="K7577" s="3">
        <v>39.928882706</v>
      </c>
    </row>
    <row r="7578" ht="13.5" hidden="1" spans="1:11">
      <c r="A7578" s="3" t="s">
        <v>10022</v>
      </c>
      <c r="B7578" s="3" t="s">
        <v>89</v>
      </c>
      <c r="C7578" s="3" t="s">
        <v>80</v>
      </c>
      <c r="D7578" s="3" t="s">
        <v>1456</v>
      </c>
      <c r="H7578" s="3">
        <v>116.675969</v>
      </c>
      <c r="I7578" s="3">
        <v>39.900026</v>
      </c>
      <c r="J7578" s="3">
        <v>116.6635643</v>
      </c>
      <c r="K7578" s="3">
        <v>39.892899706</v>
      </c>
    </row>
    <row r="7579" ht="13.5" hidden="1" spans="1:11">
      <c r="A7579" s="3" t="s">
        <v>10023</v>
      </c>
      <c r="B7579" s="3" t="s">
        <v>89</v>
      </c>
      <c r="C7579" s="3" t="s">
        <v>80</v>
      </c>
      <c r="D7579" s="3" t="s">
        <v>689</v>
      </c>
      <c r="H7579" s="3">
        <v>116.666268</v>
      </c>
      <c r="I7579" s="3">
        <v>39.875989</v>
      </c>
      <c r="J7579" s="3">
        <v>116.65393722</v>
      </c>
      <c r="K7579" s="3">
        <v>39.868708301</v>
      </c>
    </row>
    <row r="7580" ht="13.5" hidden="1" spans="1:11">
      <c r="A7580" s="3" t="s">
        <v>10024</v>
      </c>
      <c r="B7580" s="3" t="s">
        <v>89</v>
      </c>
      <c r="C7580" s="3" t="s">
        <v>52</v>
      </c>
      <c r="D7580" s="3" t="s">
        <v>1016</v>
      </c>
      <c r="H7580" s="3">
        <v>116.673308</v>
      </c>
      <c r="I7580" s="3">
        <v>39.893955</v>
      </c>
      <c r="J7580" s="3">
        <v>116.66092265</v>
      </c>
      <c r="K7580" s="3">
        <v>39.886783651</v>
      </c>
    </row>
    <row r="7581" ht="13.5" hidden="1" spans="1:11">
      <c r="A7581" s="3" t="s">
        <v>8199</v>
      </c>
      <c r="B7581" s="3" t="s">
        <v>89</v>
      </c>
      <c r="C7581" s="3" t="s">
        <v>23</v>
      </c>
      <c r="D7581" s="3" t="s">
        <v>1291</v>
      </c>
      <c r="H7581" s="3">
        <v>116.674501</v>
      </c>
      <c r="I7581" s="3">
        <v>39.899944</v>
      </c>
      <c r="J7581" s="3">
        <v>116.66210947</v>
      </c>
      <c r="K7581" s="3">
        <v>39.892793593</v>
      </c>
    </row>
    <row r="7582" ht="13.5" hidden="1" spans="1:11">
      <c r="A7582" s="3" t="s">
        <v>10025</v>
      </c>
      <c r="B7582" s="3" t="s">
        <v>89</v>
      </c>
      <c r="C7582" s="3" t="s">
        <v>23</v>
      </c>
      <c r="D7582" s="3" t="s">
        <v>382</v>
      </c>
      <c r="H7582" s="3">
        <v>116.656739</v>
      </c>
      <c r="I7582" s="3">
        <v>39.899267</v>
      </c>
      <c r="J7582" s="3">
        <v>116.64448369</v>
      </c>
      <c r="K7582" s="3">
        <v>39.891883403</v>
      </c>
    </row>
    <row r="7583" ht="13.5" hidden="1" spans="1:11">
      <c r="A7583" s="3" t="s">
        <v>10026</v>
      </c>
      <c r="B7583" s="3" t="s">
        <v>89</v>
      </c>
      <c r="C7583" s="3" t="s">
        <v>52</v>
      </c>
      <c r="D7583" s="3" t="s">
        <v>1536</v>
      </c>
      <c r="H7583" s="3">
        <v>116.645407</v>
      </c>
      <c r="I7583" s="3">
        <v>39.921987</v>
      </c>
      <c r="J7583" s="3">
        <v>116.63321147</v>
      </c>
      <c r="K7583" s="3">
        <v>39.914577776</v>
      </c>
    </row>
    <row r="7584" ht="13.5" hidden="1" spans="1:11">
      <c r="A7584" s="3" t="s">
        <v>10027</v>
      </c>
      <c r="B7584" s="3" t="s">
        <v>89</v>
      </c>
      <c r="C7584" s="3" t="s">
        <v>23</v>
      </c>
      <c r="D7584" s="3" t="s">
        <v>730</v>
      </c>
      <c r="H7584" s="3">
        <v>116.684644</v>
      </c>
      <c r="I7584" s="3">
        <v>39.90423</v>
      </c>
      <c r="J7584" s="3">
        <v>116.67216567</v>
      </c>
      <c r="K7584" s="3">
        <v>39.89724297</v>
      </c>
    </row>
    <row r="7585" ht="13.5" hidden="1" spans="1:11">
      <c r="A7585" s="3" t="s">
        <v>10028</v>
      </c>
      <c r="B7585" s="3" t="s">
        <v>89</v>
      </c>
      <c r="C7585" s="3" t="s">
        <v>52</v>
      </c>
      <c r="D7585" s="3" t="s">
        <v>6399</v>
      </c>
      <c r="H7585" s="3">
        <v>116.66544</v>
      </c>
      <c r="I7585" s="3">
        <v>39.929877</v>
      </c>
      <c r="J7585" s="3">
        <v>116.65314609</v>
      </c>
      <c r="K7585" s="3">
        <v>39.922594949</v>
      </c>
    </row>
    <row r="7586" ht="13.5" hidden="1" spans="1:11">
      <c r="A7586" s="3" t="s">
        <v>10029</v>
      </c>
      <c r="B7586" s="3" t="s">
        <v>89</v>
      </c>
      <c r="C7586" s="3" t="s">
        <v>80</v>
      </c>
      <c r="D7586" s="3" t="s">
        <v>529</v>
      </c>
      <c r="H7586" s="3">
        <v>116.649975</v>
      </c>
      <c r="I7586" s="3">
        <v>39.919506</v>
      </c>
      <c r="J7586" s="3">
        <v>116.63776652</v>
      </c>
      <c r="K7586" s="3">
        <v>39.912095053</v>
      </c>
    </row>
    <row r="7587" ht="13.5" hidden="1" spans="1:11">
      <c r="A7587" s="3" t="s">
        <v>10030</v>
      </c>
      <c r="B7587" s="3" t="s">
        <v>89</v>
      </c>
      <c r="C7587" s="3" t="s">
        <v>23</v>
      </c>
      <c r="D7587" s="3" t="s">
        <v>730</v>
      </c>
      <c r="H7587" s="3">
        <v>116.674064</v>
      </c>
      <c r="I7587" s="3">
        <v>39.900095</v>
      </c>
      <c r="J7587" s="3">
        <v>116.66167652</v>
      </c>
      <c r="K7587" s="3">
        <v>39.892937495</v>
      </c>
    </row>
    <row r="7588" ht="13.5" hidden="1" spans="1:11">
      <c r="A7588" s="3" t="s">
        <v>10031</v>
      </c>
      <c r="B7588" s="3" t="s">
        <v>89</v>
      </c>
      <c r="C7588" s="3" t="s">
        <v>10032</v>
      </c>
      <c r="D7588" s="14" t="s">
        <v>8849</v>
      </c>
      <c r="H7588" s="3">
        <v>116.683552</v>
      </c>
      <c r="I7588" s="3">
        <v>39.998872</v>
      </c>
      <c r="J7588" s="3">
        <v>116.67105441</v>
      </c>
      <c r="K7588" s="3">
        <v>39.991858937</v>
      </c>
    </row>
    <row r="7589" ht="13.5" hidden="1" spans="1:11">
      <c r="A7589" s="3" t="s">
        <v>10033</v>
      </c>
      <c r="B7589" s="3" t="s">
        <v>89</v>
      </c>
      <c r="C7589" s="3" t="s">
        <v>23</v>
      </c>
      <c r="D7589" s="3" t="s">
        <v>834</v>
      </c>
      <c r="H7589" s="3">
        <v>116.661398</v>
      </c>
      <c r="I7589" s="3">
        <v>39.898863</v>
      </c>
      <c r="J7589" s="3">
        <v>116.64911302</v>
      </c>
      <c r="K7589" s="3">
        <v>39.89152362</v>
      </c>
    </row>
    <row r="7590" ht="13.5" hidden="1" spans="1:11">
      <c r="A7590" s="3" t="s">
        <v>10034</v>
      </c>
      <c r="B7590" s="3" t="s">
        <v>89</v>
      </c>
      <c r="C7590" s="3" t="s">
        <v>30</v>
      </c>
      <c r="D7590" s="3" t="s">
        <v>595</v>
      </c>
      <c r="H7590" s="3">
        <v>116.689478</v>
      </c>
      <c r="I7590" s="3">
        <v>39.933223</v>
      </c>
      <c r="J7590" s="3">
        <v>116.67697711</v>
      </c>
      <c r="K7590" s="3">
        <v>39.9263077</v>
      </c>
    </row>
    <row r="7591" ht="13.5" hidden="1" spans="1:11">
      <c r="A7591" s="3" t="s">
        <v>10035</v>
      </c>
      <c r="B7591" s="3" t="s">
        <v>89</v>
      </c>
      <c r="C7591" s="3" t="s">
        <v>83</v>
      </c>
      <c r="D7591" s="3" t="s">
        <v>398</v>
      </c>
      <c r="H7591" s="3">
        <v>116.677201</v>
      </c>
      <c r="I7591" s="3">
        <v>39.886844</v>
      </c>
      <c r="J7591" s="3">
        <v>116.66477667</v>
      </c>
      <c r="K7591" s="3">
        <v>39.879735154</v>
      </c>
    </row>
    <row r="7592" ht="13.5" hidden="1" spans="1:11">
      <c r="A7592" s="3" t="s">
        <v>10036</v>
      </c>
      <c r="B7592" s="3" t="s">
        <v>89</v>
      </c>
      <c r="C7592" s="3" t="s">
        <v>23</v>
      </c>
      <c r="D7592" s="3" t="s">
        <v>7102</v>
      </c>
      <c r="H7592" s="3">
        <v>116.677747</v>
      </c>
      <c r="I7592" s="3">
        <v>39.894974</v>
      </c>
      <c r="J7592" s="3">
        <v>116.66532234</v>
      </c>
      <c r="K7592" s="3">
        <v>39.887875634</v>
      </c>
    </row>
    <row r="7593" ht="13.5" hidden="1" spans="1:11">
      <c r="A7593" s="3" t="s">
        <v>10037</v>
      </c>
      <c r="B7593" s="3" t="s">
        <v>89</v>
      </c>
      <c r="C7593" s="3" t="s">
        <v>83</v>
      </c>
      <c r="D7593" s="3" t="s">
        <v>1744</v>
      </c>
      <c r="H7593" s="3">
        <v>116.674863</v>
      </c>
      <c r="I7593" s="3">
        <v>39.898963</v>
      </c>
      <c r="J7593" s="3">
        <v>116.66246742</v>
      </c>
      <c r="K7593" s="3">
        <v>39.891818256</v>
      </c>
    </row>
    <row r="7594" ht="13.5" hidden="1" spans="1:11">
      <c r="A7594" s="3" t="s">
        <v>10038</v>
      </c>
      <c r="B7594" s="3" t="s">
        <v>89</v>
      </c>
      <c r="C7594" s="3" t="s">
        <v>23</v>
      </c>
      <c r="D7594" s="3" t="s">
        <v>730</v>
      </c>
      <c r="H7594" s="3">
        <v>116.637814</v>
      </c>
      <c r="I7594" s="3">
        <v>39.907999</v>
      </c>
      <c r="J7594" s="3">
        <v>116.62561044</v>
      </c>
      <c r="K7594" s="3">
        <v>39.900630625</v>
      </c>
    </row>
    <row r="7595" ht="13.5" hidden="1" spans="1:11">
      <c r="A7595" s="3" t="s">
        <v>10039</v>
      </c>
      <c r="B7595" s="3" t="s">
        <v>89</v>
      </c>
      <c r="C7595" s="3" t="s">
        <v>83</v>
      </c>
      <c r="D7595" s="3" t="s">
        <v>103</v>
      </c>
      <c r="H7595" s="3">
        <v>116.67131</v>
      </c>
      <c r="I7595" s="3">
        <v>39.922075</v>
      </c>
      <c r="J7595" s="3">
        <v>116.65896411</v>
      </c>
      <c r="K7595" s="3">
        <v>39.914878956</v>
      </c>
    </row>
    <row r="7596" ht="13.5" hidden="1" spans="1:11">
      <c r="A7596" s="3" t="s">
        <v>10040</v>
      </c>
      <c r="B7596" s="3" t="s">
        <v>89</v>
      </c>
      <c r="C7596" s="3" t="s">
        <v>83</v>
      </c>
      <c r="D7596" s="3" t="s">
        <v>689</v>
      </c>
      <c r="H7596" s="3">
        <v>116.676673</v>
      </c>
      <c r="I7596" s="3">
        <v>39.900376</v>
      </c>
      <c r="J7596" s="3">
        <v>116.66426222</v>
      </c>
      <c r="K7596" s="3">
        <v>39.893261381</v>
      </c>
    </row>
    <row r="7597" ht="13.5" hidden="1" spans="1:11">
      <c r="A7597" s="3" t="s">
        <v>10041</v>
      </c>
      <c r="B7597" s="3" t="s">
        <v>89</v>
      </c>
      <c r="C7597" s="3" t="s">
        <v>102</v>
      </c>
      <c r="D7597" s="3" t="s">
        <v>922</v>
      </c>
      <c r="H7597" s="3">
        <v>116.656116</v>
      </c>
      <c r="I7597" s="3">
        <v>39.920664</v>
      </c>
      <c r="J7597" s="3">
        <v>116.6438812</v>
      </c>
      <c r="K7597" s="3">
        <v>39.913281485</v>
      </c>
    </row>
    <row r="7598" ht="13.5" hidden="1" spans="1:11">
      <c r="A7598" s="3" t="s">
        <v>10042</v>
      </c>
      <c r="B7598" s="3" t="s">
        <v>89</v>
      </c>
      <c r="C7598" s="3" t="s">
        <v>23</v>
      </c>
      <c r="D7598" s="3" t="s">
        <v>236</v>
      </c>
      <c r="H7598" s="3">
        <v>116.649227</v>
      </c>
      <c r="I7598" s="3">
        <v>39.922009</v>
      </c>
      <c r="J7598" s="3">
        <v>116.6370224</v>
      </c>
      <c r="K7598" s="3">
        <v>39.914597426</v>
      </c>
    </row>
    <row r="7599" ht="13.5" hidden="1" spans="1:11">
      <c r="A7599" s="3" t="s">
        <v>10043</v>
      </c>
      <c r="B7599" s="3" t="s">
        <v>89</v>
      </c>
      <c r="C7599" s="3" t="s">
        <v>83</v>
      </c>
      <c r="D7599" s="3" t="s">
        <v>991</v>
      </c>
      <c r="H7599" s="3">
        <v>116.699999</v>
      </c>
      <c r="I7599" s="3">
        <v>39.898484</v>
      </c>
      <c r="J7599" s="3">
        <v>116.68740964</v>
      </c>
      <c r="K7599" s="3">
        <v>39.891651787</v>
      </c>
    </row>
    <row r="7600" ht="13.5" hidden="1" spans="1:11">
      <c r="A7600" s="3" t="s">
        <v>10044</v>
      </c>
      <c r="B7600" s="3" t="s">
        <v>89</v>
      </c>
      <c r="C7600" s="3" t="s">
        <v>23</v>
      </c>
      <c r="D7600" s="3" t="s">
        <v>730</v>
      </c>
      <c r="H7600" s="3">
        <v>116.676952</v>
      </c>
      <c r="I7600" s="3">
        <v>39.908362</v>
      </c>
      <c r="J7600" s="3">
        <v>116.66454552</v>
      </c>
      <c r="K7600" s="3">
        <v>39.901254266</v>
      </c>
    </row>
    <row r="7601" ht="13.5" hidden="1" spans="1:11">
      <c r="A7601" s="3" t="s">
        <v>10045</v>
      </c>
      <c r="B7601" s="3" t="s">
        <v>89</v>
      </c>
      <c r="C7601" s="3" t="s">
        <v>52</v>
      </c>
      <c r="D7601" s="3" t="s">
        <v>2443</v>
      </c>
      <c r="H7601" s="3">
        <v>116.656609</v>
      </c>
      <c r="I7601" s="3">
        <v>39.921357</v>
      </c>
      <c r="J7601" s="3">
        <v>116.64437189</v>
      </c>
      <c r="K7601" s="3">
        <v>39.913978285</v>
      </c>
    </row>
    <row r="7602" ht="13.5" hidden="1" spans="1:11">
      <c r="A7602" s="3" t="s">
        <v>10046</v>
      </c>
      <c r="B7602" s="3" t="s">
        <v>89</v>
      </c>
      <c r="C7602" s="3" t="s">
        <v>23</v>
      </c>
      <c r="D7602" s="3" t="s">
        <v>1387</v>
      </c>
      <c r="H7602" s="3">
        <v>116.66785</v>
      </c>
      <c r="I7602" s="3">
        <v>39.901767</v>
      </c>
      <c r="J7602" s="3">
        <v>116.65551792</v>
      </c>
      <c r="K7602" s="3">
        <v>39.894512728</v>
      </c>
    </row>
    <row r="7603" ht="13.5" hidden="1" spans="1:11">
      <c r="A7603" s="3" t="s">
        <v>10047</v>
      </c>
      <c r="B7603" s="3" t="s">
        <v>89</v>
      </c>
      <c r="C7603" s="3" t="s">
        <v>83</v>
      </c>
      <c r="D7603" s="3" t="s">
        <v>621</v>
      </c>
      <c r="H7603" s="3">
        <v>116.644502</v>
      </c>
      <c r="I7603" s="3">
        <v>39.919318</v>
      </c>
      <c r="J7603" s="3">
        <v>116.63230626</v>
      </c>
      <c r="K7603" s="3">
        <v>39.911910788</v>
      </c>
    </row>
    <row r="7604" ht="13.5" hidden="1" spans="1:11">
      <c r="A7604" s="3" t="s">
        <v>10048</v>
      </c>
      <c r="B7604" s="3" t="s">
        <v>89</v>
      </c>
      <c r="C7604" s="3" t="s">
        <v>66</v>
      </c>
      <c r="D7604" s="3" t="s">
        <v>453</v>
      </c>
      <c r="H7604" s="3">
        <v>116.657876</v>
      </c>
      <c r="I7604" s="3">
        <v>39.919677</v>
      </c>
      <c r="J7604" s="3">
        <v>116.64563058</v>
      </c>
      <c r="K7604" s="3">
        <v>39.912308258</v>
      </c>
    </row>
    <row r="7605" ht="13.5" hidden="1" spans="1:11">
      <c r="A7605" s="3" t="s">
        <v>10049</v>
      </c>
      <c r="B7605" s="3" t="s">
        <v>89</v>
      </c>
      <c r="C7605" s="3" t="s">
        <v>102</v>
      </c>
      <c r="D7605" s="3" t="s">
        <v>1245</v>
      </c>
      <c r="H7605" s="3">
        <v>116.64811</v>
      </c>
      <c r="I7605" s="3">
        <v>39.875681</v>
      </c>
      <c r="J7605" s="3">
        <v>116.63588117</v>
      </c>
      <c r="K7605" s="3">
        <v>39.868259658</v>
      </c>
    </row>
    <row r="7606" ht="13.5" hidden="1" spans="1:11">
      <c r="A7606" s="3" t="s">
        <v>10050</v>
      </c>
      <c r="B7606" s="3" t="s">
        <v>89</v>
      </c>
      <c r="C7606" s="3" t="s">
        <v>23</v>
      </c>
      <c r="D7606" s="3" t="s">
        <v>730</v>
      </c>
      <c r="H7606" s="3">
        <v>116.664226</v>
      </c>
      <c r="I7606" s="3">
        <v>39.910135</v>
      </c>
      <c r="J7606" s="3">
        <v>116.65193001</v>
      </c>
      <c r="K7606" s="3">
        <v>39.902832983</v>
      </c>
    </row>
    <row r="7607" ht="13.5" hidden="1" spans="1:11">
      <c r="A7607" s="3" t="s">
        <v>10051</v>
      </c>
      <c r="B7607" s="3" t="s">
        <v>89</v>
      </c>
      <c r="C7607" s="3" t="s">
        <v>23</v>
      </c>
      <c r="D7607" s="3" t="s">
        <v>1387</v>
      </c>
      <c r="H7607" s="3">
        <v>116.667489</v>
      </c>
      <c r="I7607" s="3">
        <v>39.914119</v>
      </c>
      <c r="J7607" s="3">
        <v>116.65517034</v>
      </c>
      <c r="K7607" s="3">
        <v>39.906862973</v>
      </c>
    </row>
    <row r="7608" ht="13.5" hidden="1" spans="1:11">
      <c r="A7608" s="3" t="s">
        <v>10052</v>
      </c>
      <c r="B7608" s="3" t="s">
        <v>89</v>
      </c>
      <c r="C7608" s="3" t="s">
        <v>83</v>
      </c>
      <c r="D7608" s="3" t="s">
        <v>689</v>
      </c>
      <c r="H7608" s="3">
        <v>116.676594</v>
      </c>
      <c r="I7608" s="3">
        <v>39.891803</v>
      </c>
      <c r="J7608" s="3">
        <v>116.66417769</v>
      </c>
      <c r="K7608" s="3">
        <v>39.884685001</v>
      </c>
    </row>
    <row r="7609" ht="13.5" hidden="1" spans="1:11">
      <c r="A7609" s="3" t="s">
        <v>10053</v>
      </c>
      <c r="B7609" s="3" t="s">
        <v>89</v>
      </c>
      <c r="C7609" s="3" t="s">
        <v>23</v>
      </c>
      <c r="D7609" s="3" t="s">
        <v>1713</v>
      </c>
      <c r="H7609" s="3">
        <v>116.650819</v>
      </c>
      <c r="I7609" s="3">
        <v>39.910616</v>
      </c>
      <c r="J7609" s="3">
        <v>116.63860089</v>
      </c>
      <c r="K7609" s="3">
        <v>39.903204681</v>
      </c>
    </row>
    <row r="7610" ht="13.5" hidden="1" spans="1:11">
      <c r="A7610" s="3" t="s">
        <v>10054</v>
      </c>
      <c r="B7610" s="3" t="s">
        <v>89</v>
      </c>
      <c r="C7610" s="3" t="s">
        <v>23</v>
      </c>
      <c r="D7610" s="3" t="s">
        <v>834</v>
      </c>
      <c r="H7610" s="3">
        <v>116.671098</v>
      </c>
      <c r="I7610" s="3">
        <v>39.905919</v>
      </c>
      <c r="J7610" s="3">
        <v>116.65874177</v>
      </c>
      <c r="K7610" s="3">
        <v>39.898715487</v>
      </c>
    </row>
    <row r="7611" ht="13.5" hidden="1" spans="1:11">
      <c r="A7611" s="3" t="s">
        <v>10055</v>
      </c>
      <c r="B7611" s="3" t="s">
        <v>89</v>
      </c>
      <c r="C7611" s="3" t="s">
        <v>83</v>
      </c>
      <c r="D7611" s="3" t="s">
        <v>8504</v>
      </c>
      <c r="H7611" s="3">
        <v>116.668933</v>
      </c>
      <c r="I7611" s="3">
        <v>39.870393</v>
      </c>
      <c r="J7611" s="3">
        <v>116.65658171</v>
      </c>
      <c r="K7611" s="3">
        <v>39.863151679</v>
      </c>
    </row>
    <row r="7612" ht="13.5" hidden="1" spans="1:11">
      <c r="A7612" s="3" t="s">
        <v>10056</v>
      </c>
      <c r="B7612" s="3" t="s">
        <v>89</v>
      </c>
      <c r="C7612" s="3" t="s">
        <v>83</v>
      </c>
      <c r="D7612" s="3" t="s">
        <v>717</v>
      </c>
      <c r="H7612" s="3">
        <v>116.644355</v>
      </c>
      <c r="I7612" s="3">
        <v>39.88191</v>
      </c>
      <c r="J7612" s="3">
        <v>116.63213377</v>
      </c>
      <c r="K7612" s="3">
        <v>39.874494737</v>
      </c>
    </row>
    <row r="7613" ht="13.5" hidden="1" spans="1:11">
      <c r="A7613" s="3" t="s">
        <v>10057</v>
      </c>
      <c r="B7613" s="3" t="s">
        <v>89</v>
      </c>
      <c r="C7613" s="3" t="s">
        <v>23</v>
      </c>
      <c r="D7613" s="3" t="s">
        <v>816</v>
      </c>
      <c r="H7613" s="3">
        <v>116.661878</v>
      </c>
      <c r="I7613" s="3">
        <v>39.91526</v>
      </c>
      <c r="J7613" s="3">
        <v>116.64960338</v>
      </c>
      <c r="K7613" s="3">
        <v>39.907930675</v>
      </c>
    </row>
    <row r="7614" ht="13.5" hidden="1" spans="1:11">
      <c r="A7614" s="3" t="s">
        <v>10058</v>
      </c>
      <c r="B7614" s="3" t="s">
        <v>89</v>
      </c>
      <c r="C7614" s="3" t="s">
        <v>83</v>
      </c>
      <c r="D7614" s="3" t="s">
        <v>2123</v>
      </c>
      <c r="H7614" s="3">
        <v>116.652171</v>
      </c>
      <c r="I7614" s="3">
        <v>39.887018</v>
      </c>
      <c r="J7614" s="3">
        <v>116.63993011</v>
      </c>
      <c r="K7614" s="3">
        <v>39.879605216</v>
      </c>
    </row>
    <row r="7615" ht="13.5" hidden="1" spans="1:11">
      <c r="A7615" s="3" t="s">
        <v>10059</v>
      </c>
      <c r="B7615" s="3" t="s">
        <v>89</v>
      </c>
      <c r="C7615" s="3" t="s">
        <v>83</v>
      </c>
      <c r="D7615" s="3" t="s">
        <v>834</v>
      </c>
      <c r="H7615" s="3">
        <v>116.650184</v>
      </c>
      <c r="I7615" s="3">
        <v>39.923156</v>
      </c>
      <c r="J7615" s="3">
        <v>116.63797689</v>
      </c>
      <c r="K7615" s="3">
        <v>39.915746158</v>
      </c>
    </row>
    <row r="7616" ht="13.5" hidden="1" spans="1:11">
      <c r="A7616" s="3" t="s">
        <v>10060</v>
      </c>
      <c r="B7616" s="3" t="s">
        <v>89</v>
      </c>
      <c r="C7616" s="3" t="s">
        <v>83</v>
      </c>
      <c r="D7616" s="3" t="s">
        <v>914</v>
      </c>
      <c r="H7616" s="3">
        <v>116.681089</v>
      </c>
      <c r="I7616" s="3">
        <v>39.904094</v>
      </c>
      <c r="J7616" s="3">
        <v>116.6686416</v>
      </c>
      <c r="K7616" s="3">
        <v>39.897052212</v>
      </c>
    </row>
    <row r="7617" ht="13.5" hidden="1" spans="1:11">
      <c r="A7617" s="3" t="s">
        <v>10061</v>
      </c>
      <c r="B7617" s="3" t="s">
        <v>89</v>
      </c>
      <c r="C7617" s="3" t="s">
        <v>309</v>
      </c>
      <c r="D7617" s="3" t="s">
        <v>849</v>
      </c>
      <c r="H7617" s="3">
        <v>116.635821</v>
      </c>
      <c r="I7617" s="3">
        <v>39.889288</v>
      </c>
      <c r="J7617" s="3">
        <v>116.62360047</v>
      </c>
      <c r="K7617" s="3">
        <v>39.88193475</v>
      </c>
    </row>
    <row r="7618" ht="13.5" hidden="1" spans="1:11">
      <c r="A7618" s="3" t="s">
        <v>10062</v>
      </c>
      <c r="B7618" s="3" t="s">
        <v>89</v>
      </c>
      <c r="C7618" s="3" t="s">
        <v>23</v>
      </c>
      <c r="D7618" s="3" t="s">
        <v>730</v>
      </c>
      <c r="H7618" s="3">
        <v>116.671649</v>
      </c>
      <c r="I7618" s="3">
        <v>39.911833</v>
      </c>
      <c r="J7618" s="3">
        <v>116.65929298</v>
      </c>
      <c r="K7618" s="3">
        <v>39.904639908</v>
      </c>
    </row>
    <row r="7619" ht="13.5" hidden="1" spans="1:11">
      <c r="A7619" s="3" t="s">
        <v>10063</v>
      </c>
      <c r="B7619" s="3" t="s">
        <v>89</v>
      </c>
      <c r="C7619" s="3" t="s">
        <v>23</v>
      </c>
      <c r="D7619" s="3" t="s">
        <v>95</v>
      </c>
      <c r="H7619" s="3">
        <v>116.664016</v>
      </c>
      <c r="I7619" s="3">
        <v>39.881908</v>
      </c>
      <c r="J7619" s="3">
        <v>116.65170296</v>
      </c>
      <c r="K7619" s="3">
        <v>39.874597111</v>
      </c>
    </row>
    <row r="7620" ht="13.5" hidden="1" spans="1:11">
      <c r="A7620" s="3" t="s">
        <v>10064</v>
      </c>
      <c r="B7620" s="3" t="s">
        <v>89</v>
      </c>
      <c r="C7620" s="3" t="s">
        <v>23</v>
      </c>
      <c r="D7620" s="3" t="s">
        <v>453</v>
      </c>
      <c r="H7620" s="3">
        <v>116.664507</v>
      </c>
      <c r="I7620" s="3">
        <v>39.894612</v>
      </c>
      <c r="J7620" s="3">
        <v>116.65219607</v>
      </c>
      <c r="K7620" s="3">
        <v>39.887309351</v>
      </c>
    </row>
    <row r="7621" ht="13.5" hidden="1" spans="1:11">
      <c r="A7621" s="3" t="s">
        <v>10065</v>
      </c>
      <c r="B7621" s="3" t="s">
        <v>89</v>
      </c>
      <c r="C7621" s="3" t="s">
        <v>23</v>
      </c>
      <c r="D7621" s="3" t="s">
        <v>730</v>
      </c>
      <c r="H7621" s="3">
        <v>116.671893</v>
      </c>
      <c r="I7621" s="3">
        <v>39.913784</v>
      </c>
      <c r="J7621" s="3">
        <v>116.6595364</v>
      </c>
      <c r="K7621" s="3">
        <v>39.906595323</v>
      </c>
    </row>
    <row r="7622" ht="13.5" hidden="1" spans="1:11">
      <c r="A7622" s="3" t="s">
        <v>10066</v>
      </c>
      <c r="B7622" s="3" t="s">
        <v>89</v>
      </c>
      <c r="C7622" s="3" t="s">
        <v>23</v>
      </c>
      <c r="D7622" s="3" t="s">
        <v>1744</v>
      </c>
      <c r="H7622" s="3">
        <v>116.661686</v>
      </c>
      <c r="I7622" s="3">
        <v>39.916577</v>
      </c>
      <c r="J7622" s="3">
        <v>116.64941371</v>
      </c>
      <c r="K7622" s="3">
        <v>39.909245809</v>
      </c>
    </row>
    <row r="7623" ht="13.5" hidden="1" spans="1:11">
      <c r="A7623" s="3" t="s">
        <v>10067</v>
      </c>
      <c r="B7623" s="3" t="s">
        <v>89</v>
      </c>
      <c r="C7623" s="3" t="s">
        <v>83</v>
      </c>
      <c r="D7623" s="3" t="s">
        <v>207</v>
      </c>
      <c r="H7623" s="3">
        <v>116.674579</v>
      </c>
      <c r="I7623" s="3">
        <v>39.910426</v>
      </c>
      <c r="J7623" s="3">
        <v>116.66219571</v>
      </c>
      <c r="K7623" s="3">
        <v>39.903279879</v>
      </c>
    </row>
    <row r="7624" ht="13.5" hidden="1" spans="1:11">
      <c r="A7624" s="3" t="s">
        <v>10068</v>
      </c>
      <c r="B7624" s="3" t="s">
        <v>89</v>
      </c>
      <c r="C7624" s="3" t="s">
        <v>23</v>
      </c>
      <c r="D7624" s="3" t="s">
        <v>834</v>
      </c>
      <c r="H7624" s="3">
        <v>116.680992</v>
      </c>
      <c r="I7624" s="3">
        <v>39.897692</v>
      </c>
      <c r="J7624" s="3">
        <v>116.66854018</v>
      </c>
      <c r="K7624" s="3">
        <v>39.890646894</v>
      </c>
    </row>
    <row r="7625" ht="13.5" hidden="1" spans="1:11">
      <c r="A7625" s="3" t="s">
        <v>10069</v>
      </c>
      <c r="B7625" s="3" t="s">
        <v>89</v>
      </c>
      <c r="C7625" s="3" t="s">
        <v>23</v>
      </c>
      <c r="D7625" s="3" t="s">
        <v>95</v>
      </c>
      <c r="H7625" s="3">
        <v>116.668825</v>
      </c>
      <c r="I7625" s="3">
        <v>39.913203</v>
      </c>
      <c r="J7625" s="3">
        <v>116.65649447</v>
      </c>
      <c r="K7625" s="3">
        <v>39.905966496</v>
      </c>
    </row>
    <row r="7626" ht="13.5" hidden="1" spans="1:11">
      <c r="A7626" s="3" t="s">
        <v>10070</v>
      </c>
      <c r="B7626" s="3" t="s">
        <v>89</v>
      </c>
      <c r="C7626" s="3" t="s">
        <v>23</v>
      </c>
      <c r="D7626" s="3" t="s">
        <v>95</v>
      </c>
      <c r="H7626" s="3">
        <v>116.676686</v>
      </c>
      <c r="I7626" s="3">
        <v>39.91249</v>
      </c>
      <c r="J7626" s="3">
        <v>116.66428538</v>
      </c>
      <c r="K7626" s="3">
        <v>39.905379061</v>
      </c>
    </row>
    <row r="7627" ht="13.5" hidden="1" spans="1:11">
      <c r="A7627" s="3" t="s">
        <v>10071</v>
      </c>
      <c r="B7627" s="3" t="s">
        <v>89</v>
      </c>
      <c r="C7627" s="3" t="s">
        <v>23</v>
      </c>
      <c r="D7627" s="3" t="s">
        <v>95</v>
      </c>
      <c r="H7627" s="3">
        <v>116.662425</v>
      </c>
      <c r="I7627" s="3">
        <v>39.916717</v>
      </c>
      <c r="J7627" s="3">
        <v>116.65014755</v>
      </c>
      <c r="K7627" s="3">
        <v>39.909394422</v>
      </c>
    </row>
    <row r="7628" ht="13.5" hidden="1" spans="1:11">
      <c r="A7628" s="3" t="s">
        <v>10072</v>
      </c>
      <c r="B7628" s="3" t="s">
        <v>127</v>
      </c>
      <c r="C7628" s="3" t="s">
        <v>80</v>
      </c>
      <c r="D7628" s="3" t="s">
        <v>1214</v>
      </c>
      <c r="H7628" s="3">
        <v>116.627706</v>
      </c>
      <c r="I7628" s="3">
        <v>39.665682</v>
      </c>
      <c r="J7628" s="3">
        <v>116.61550274</v>
      </c>
      <c r="K7628" s="3">
        <v>39.65846688</v>
      </c>
    </row>
    <row r="7629" ht="13.5" hidden="1" spans="1:11">
      <c r="A7629" s="3" t="s">
        <v>10073</v>
      </c>
      <c r="B7629" s="3" t="s">
        <v>127</v>
      </c>
      <c r="C7629" s="3" t="s">
        <v>23</v>
      </c>
      <c r="D7629" s="3" t="s">
        <v>816</v>
      </c>
      <c r="H7629" s="3">
        <v>116.644823</v>
      </c>
      <c r="I7629" s="3">
        <v>39.661777</v>
      </c>
      <c r="J7629" s="3">
        <v>116.63264088</v>
      </c>
      <c r="K7629" s="3">
        <v>39.654388429</v>
      </c>
    </row>
    <row r="7630" ht="13.5" hidden="1" spans="1:11">
      <c r="A7630" s="3" t="s">
        <v>10074</v>
      </c>
      <c r="B7630" s="3" t="s">
        <v>16</v>
      </c>
      <c r="C7630" s="3" t="s">
        <v>49</v>
      </c>
      <c r="D7630" s="3" t="s">
        <v>6105</v>
      </c>
      <c r="H7630" s="3">
        <v>116.641364</v>
      </c>
      <c r="I7630" s="3">
        <v>40.116209</v>
      </c>
      <c r="J7630" s="3">
        <v>116.62911627</v>
      </c>
      <c r="K7630" s="3">
        <v>40.108795869</v>
      </c>
    </row>
    <row r="7631" ht="13.5" hidden="1" spans="1:11">
      <c r="A7631" s="3" t="s">
        <v>10075</v>
      </c>
      <c r="B7631" s="3" t="s">
        <v>16</v>
      </c>
      <c r="C7631" s="3" t="s">
        <v>55</v>
      </c>
      <c r="D7631" s="3" t="s">
        <v>5733</v>
      </c>
      <c r="H7631" s="3">
        <v>116.672348</v>
      </c>
      <c r="I7631" s="3">
        <v>40.090481</v>
      </c>
      <c r="J7631" s="3">
        <v>116.65995392</v>
      </c>
      <c r="K7631" s="3">
        <v>40.083287273</v>
      </c>
    </row>
    <row r="7632" ht="13.5" hidden="1" spans="1:11">
      <c r="A7632" s="3" t="s">
        <v>10076</v>
      </c>
      <c r="B7632" s="3" t="s">
        <v>16</v>
      </c>
      <c r="C7632" s="3" t="s">
        <v>170</v>
      </c>
      <c r="D7632" s="3" t="s">
        <v>10077</v>
      </c>
      <c r="H7632" s="3">
        <v>116.684602</v>
      </c>
      <c r="I7632" s="3">
        <v>40.115457</v>
      </c>
      <c r="J7632" s="3">
        <v>116.6720806</v>
      </c>
      <c r="K7632" s="3">
        <v>40.108452917</v>
      </c>
    </row>
    <row r="7633" ht="13.5" hidden="1" spans="1:11">
      <c r="A7633" s="3" t="s">
        <v>10078</v>
      </c>
      <c r="B7633" s="3" t="s">
        <v>16</v>
      </c>
      <c r="C7633" s="3" t="s">
        <v>66</v>
      </c>
      <c r="D7633" s="3" t="s">
        <v>195</v>
      </c>
      <c r="H7633" s="3">
        <v>116.650392</v>
      </c>
      <c r="I7633" s="3">
        <v>40.176035</v>
      </c>
      <c r="J7633" s="3">
        <v>116.63815807</v>
      </c>
      <c r="K7633" s="3">
        <v>40.168611328</v>
      </c>
    </row>
    <row r="7634" ht="13.5" hidden="1" spans="1:11">
      <c r="A7634" s="3" t="s">
        <v>10079</v>
      </c>
      <c r="B7634" s="3" t="s">
        <v>16</v>
      </c>
      <c r="C7634" s="3" t="s">
        <v>434</v>
      </c>
      <c r="D7634" s="3" t="s">
        <v>10080</v>
      </c>
      <c r="H7634" s="3">
        <v>116.692086</v>
      </c>
      <c r="I7634" s="3">
        <v>40.116237</v>
      </c>
      <c r="J7634" s="3">
        <v>116.6795052</v>
      </c>
      <c r="K7634" s="3">
        <v>40.109329576</v>
      </c>
    </row>
    <row r="7635" ht="13.5" hidden="1" spans="1:11">
      <c r="A7635" s="3" t="s">
        <v>10081</v>
      </c>
      <c r="B7635" s="3" t="s">
        <v>16</v>
      </c>
      <c r="C7635" s="3" t="s">
        <v>58</v>
      </c>
      <c r="D7635" s="3" t="s">
        <v>744</v>
      </c>
      <c r="H7635" s="3">
        <v>116.666703</v>
      </c>
      <c r="I7635" s="3">
        <v>40.182178</v>
      </c>
      <c r="J7635" s="3">
        <v>116.65436832</v>
      </c>
      <c r="K7635" s="3">
        <v>40.174897325</v>
      </c>
    </row>
    <row r="7636" ht="13.5" hidden="1" spans="1:11">
      <c r="A7636" s="3" t="s">
        <v>10082</v>
      </c>
      <c r="B7636" s="3" t="s">
        <v>16</v>
      </c>
      <c r="C7636" s="3" t="s">
        <v>80</v>
      </c>
      <c r="D7636" s="3" t="s">
        <v>968</v>
      </c>
      <c r="H7636" s="3">
        <v>116.668183</v>
      </c>
      <c r="I7636" s="3">
        <v>40.092843</v>
      </c>
      <c r="J7636" s="3">
        <v>116.65582248</v>
      </c>
      <c r="K7636" s="3">
        <v>40.085583809</v>
      </c>
    </row>
    <row r="7637" ht="13.5" hidden="1" spans="1:11">
      <c r="A7637" s="3" t="s">
        <v>10083</v>
      </c>
      <c r="B7637" s="3" t="s">
        <v>16</v>
      </c>
      <c r="C7637" s="3" t="s">
        <v>58</v>
      </c>
      <c r="D7637" s="3" t="s">
        <v>3839</v>
      </c>
      <c r="H7637" s="3">
        <v>116.660171</v>
      </c>
      <c r="I7637" s="3">
        <v>40.137078</v>
      </c>
      <c r="J7637" s="3">
        <v>116.6478641</v>
      </c>
      <c r="K7637" s="3">
        <v>40.129712169</v>
      </c>
    </row>
    <row r="7638" ht="13.5" hidden="1" spans="1:11">
      <c r="A7638" s="3" t="s">
        <v>10084</v>
      </c>
      <c r="B7638" s="3" t="s">
        <v>16</v>
      </c>
      <c r="C7638" s="3" t="s">
        <v>23</v>
      </c>
      <c r="D7638" s="3" t="s">
        <v>442</v>
      </c>
      <c r="H7638" s="3">
        <v>116.658732</v>
      </c>
      <c r="I7638" s="3">
        <v>40.191011</v>
      </c>
      <c r="J7638" s="3">
        <v>116.64644968</v>
      </c>
      <c r="K7638" s="3">
        <v>40.183632556</v>
      </c>
    </row>
    <row r="7639" ht="13.5" hidden="1" spans="1:11">
      <c r="A7639" s="3" t="s">
        <v>10085</v>
      </c>
      <c r="B7639" s="3" t="s">
        <v>16</v>
      </c>
      <c r="C7639" s="3" t="s">
        <v>170</v>
      </c>
      <c r="D7639" s="3" t="s">
        <v>1544</v>
      </c>
      <c r="H7639" s="3">
        <v>116.658694</v>
      </c>
      <c r="I7639" s="3">
        <v>40.217248</v>
      </c>
      <c r="J7639" s="3">
        <v>116.64638494</v>
      </c>
      <c r="K7639" s="3">
        <v>40.209857329</v>
      </c>
    </row>
    <row r="7640" ht="13.5" hidden="1" spans="1:11">
      <c r="A7640" s="3" t="s">
        <v>10086</v>
      </c>
      <c r="B7640" s="3" t="s">
        <v>16</v>
      </c>
      <c r="C7640" s="3" t="s">
        <v>10087</v>
      </c>
      <c r="D7640" s="3" t="s">
        <v>207</v>
      </c>
      <c r="H7640" s="3">
        <v>116.667066</v>
      </c>
      <c r="I7640" s="3">
        <v>40.156861</v>
      </c>
      <c r="J7640" s="3">
        <v>116.65472372</v>
      </c>
      <c r="K7640" s="3">
        <v>40.149585744</v>
      </c>
    </row>
    <row r="7641" ht="13.5" hidden="1" spans="1:11">
      <c r="A7641" s="3" t="s">
        <v>10088</v>
      </c>
      <c r="B7641" s="3" t="s">
        <v>16</v>
      </c>
      <c r="C7641" s="3" t="s">
        <v>66</v>
      </c>
      <c r="D7641" s="3" t="s">
        <v>8060</v>
      </c>
      <c r="H7641" s="3">
        <v>116.659214</v>
      </c>
      <c r="I7641" s="3">
        <v>40.137423</v>
      </c>
      <c r="J7641" s="3">
        <v>116.6469136</v>
      </c>
      <c r="K7641" s="3">
        <v>40.130047676</v>
      </c>
    </row>
    <row r="7642" ht="13.5" hidden="1" spans="1:11">
      <c r="A7642" s="3" t="s">
        <v>10089</v>
      </c>
      <c r="B7642" s="3" t="s">
        <v>16</v>
      </c>
      <c r="C7642" s="3" t="s">
        <v>83</v>
      </c>
      <c r="D7642" s="3" t="s">
        <v>888</v>
      </c>
      <c r="H7642" s="3">
        <v>116.654304</v>
      </c>
      <c r="I7642" s="3">
        <v>40.132101</v>
      </c>
      <c r="J7642" s="3">
        <v>116.64202755</v>
      </c>
      <c r="K7642" s="3">
        <v>40.124686712</v>
      </c>
    </row>
    <row r="7643" ht="13.5" hidden="1" spans="1:11">
      <c r="A7643" s="3" t="s">
        <v>10090</v>
      </c>
      <c r="B7643" s="3" t="s">
        <v>16</v>
      </c>
      <c r="C7643" s="3" t="s">
        <v>13</v>
      </c>
      <c r="D7643" s="3" t="s">
        <v>950</v>
      </c>
      <c r="H7643" s="3">
        <v>116.67556</v>
      </c>
      <c r="I7643" s="3">
        <v>40.21404</v>
      </c>
      <c r="J7643" s="3">
        <v>116.66311843</v>
      </c>
      <c r="K7643" s="3">
        <v>40.206884485</v>
      </c>
    </row>
    <row r="7644" ht="13.5" hidden="1" spans="1:11">
      <c r="A7644" s="3" t="s">
        <v>10091</v>
      </c>
      <c r="B7644" s="3" t="s">
        <v>16</v>
      </c>
      <c r="C7644" s="3" t="s">
        <v>170</v>
      </c>
      <c r="D7644" s="3" t="s">
        <v>10092</v>
      </c>
      <c r="H7644" s="3">
        <v>116.64162</v>
      </c>
      <c r="I7644" s="3">
        <v>40.116523</v>
      </c>
      <c r="J7644" s="3">
        <v>116.62937217</v>
      </c>
      <c r="K7644" s="3">
        <v>40.109108315</v>
      </c>
    </row>
    <row r="7645" ht="13.5" hidden="1" spans="1:11">
      <c r="A7645" s="3" t="s">
        <v>10062</v>
      </c>
      <c r="B7645" s="3" t="s">
        <v>16</v>
      </c>
      <c r="C7645" s="3" t="s">
        <v>26</v>
      </c>
      <c r="D7645" s="3" t="s">
        <v>375</v>
      </c>
      <c r="H7645" s="3">
        <v>116.661624</v>
      </c>
      <c r="I7645" s="3">
        <v>40.128846</v>
      </c>
      <c r="J7645" s="3">
        <v>116.64930189</v>
      </c>
      <c r="K7645" s="3">
        <v>40.121494518</v>
      </c>
    </row>
    <row r="7646" ht="13.5" hidden="1" spans="1:11">
      <c r="A7646" s="3" t="s">
        <v>10093</v>
      </c>
      <c r="B7646" s="3" t="s">
        <v>16</v>
      </c>
      <c r="C7646" s="3" t="s">
        <v>23</v>
      </c>
      <c r="D7646" s="3" t="s">
        <v>81</v>
      </c>
      <c r="H7646" s="3">
        <v>116.655573</v>
      </c>
      <c r="I7646" s="3">
        <v>40.192197</v>
      </c>
      <c r="J7646" s="3">
        <v>116.64330792</v>
      </c>
      <c r="K7646" s="3">
        <v>40.184792652</v>
      </c>
    </row>
    <row r="7647" ht="13.5" hidden="1" spans="1:11">
      <c r="A7647" s="3" t="s">
        <v>10094</v>
      </c>
      <c r="B7647" s="3" t="s">
        <v>16</v>
      </c>
      <c r="C7647" s="3" t="s">
        <v>83</v>
      </c>
      <c r="D7647" s="3" t="s">
        <v>925</v>
      </c>
      <c r="H7647" s="3">
        <v>116.659007</v>
      </c>
      <c r="I7647" s="3">
        <v>40.057938</v>
      </c>
      <c r="J7647" s="3">
        <v>116.64674445</v>
      </c>
      <c r="K7647" s="3">
        <v>40.050575701</v>
      </c>
    </row>
    <row r="7648" ht="13.5" hidden="1" spans="1:11">
      <c r="A7648" s="3" t="s">
        <v>10095</v>
      </c>
      <c r="B7648" s="3" t="s">
        <v>16</v>
      </c>
      <c r="C7648" s="3" t="s">
        <v>66</v>
      </c>
      <c r="D7648" s="14" t="s">
        <v>8849</v>
      </c>
      <c r="H7648" s="3">
        <v>116.643005</v>
      </c>
      <c r="I7648" s="3">
        <v>40.143831</v>
      </c>
      <c r="J7648" s="3">
        <v>116.63076987</v>
      </c>
      <c r="K7648" s="3">
        <v>40.136412372</v>
      </c>
    </row>
    <row r="7649" ht="13.5" hidden="1" spans="1:11">
      <c r="A7649" s="3" t="s">
        <v>10096</v>
      </c>
      <c r="B7649" s="3" t="s">
        <v>16</v>
      </c>
      <c r="C7649" s="3" t="s">
        <v>52</v>
      </c>
      <c r="D7649" s="3" t="s">
        <v>492</v>
      </c>
      <c r="H7649" s="3">
        <v>116.664326</v>
      </c>
      <c r="I7649" s="3">
        <v>40.120427</v>
      </c>
      <c r="J7649" s="3">
        <v>116.65198142</v>
      </c>
      <c r="K7649" s="3">
        <v>40.113107899</v>
      </c>
    </row>
    <row r="7650" ht="13.5" hidden="1" spans="1:11">
      <c r="A7650" s="3" t="s">
        <v>10097</v>
      </c>
      <c r="B7650" s="3" t="s">
        <v>16</v>
      </c>
      <c r="C7650" s="3" t="s">
        <v>23</v>
      </c>
      <c r="D7650" s="3" t="s">
        <v>787</v>
      </c>
      <c r="H7650" s="3">
        <v>116.666486</v>
      </c>
      <c r="I7650" s="3">
        <v>40.11684</v>
      </c>
      <c r="J7650" s="3">
        <v>116.65412433</v>
      </c>
      <c r="K7650" s="3">
        <v>40.109550278</v>
      </c>
    </row>
    <row r="7651" ht="13.5" hidden="1" spans="1:11">
      <c r="A7651" s="3" t="s">
        <v>10098</v>
      </c>
      <c r="B7651" s="3" t="s">
        <v>16</v>
      </c>
      <c r="C7651" s="3" t="s">
        <v>80</v>
      </c>
      <c r="D7651" s="3" t="s">
        <v>2674</v>
      </c>
      <c r="H7651" s="3">
        <v>116.659205</v>
      </c>
      <c r="I7651" s="3">
        <v>40.185985</v>
      </c>
      <c r="J7651" s="3">
        <v>116.64692332</v>
      </c>
      <c r="K7651" s="3">
        <v>40.178612713</v>
      </c>
    </row>
    <row r="7652" ht="13.5" hidden="1" spans="1:11">
      <c r="A7652" s="3" t="s">
        <v>10099</v>
      </c>
      <c r="B7652" s="3" t="s">
        <v>16</v>
      </c>
      <c r="C7652" s="3" t="s">
        <v>23</v>
      </c>
      <c r="D7652" s="3" t="s">
        <v>3024</v>
      </c>
      <c r="H7652" s="3">
        <v>116.612599</v>
      </c>
      <c r="I7652" s="3">
        <v>40.132797</v>
      </c>
      <c r="J7652" s="3">
        <v>116.6002498</v>
      </c>
      <c r="K7652" s="3">
        <v>40.125813317</v>
      </c>
    </row>
    <row r="7653" ht="13.5" hidden="1" spans="1:11">
      <c r="A7653" s="3" t="s">
        <v>10100</v>
      </c>
      <c r="B7653" s="3" t="s">
        <v>16</v>
      </c>
      <c r="C7653" s="3" t="s">
        <v>52</v>
      </c>
      <c r="D7653" s="3" t="s">
        <v>682</v>
      </c>
      <c r="H7653" s="3">
        <v>116.6664</v>
      </c>
      <c r="I7653" s="3">
        <v>40.113854</v>
      </c>
      <c r="J7653" s="3">
        <v>116.65403949</v>
      </c>
      <c r="K7653" s="3">
        <v>40.106563345</v>
      </c>
    </row>
    <row r="7654" ht="13.5" hidden="1" spans="1:11">
      <c r="A7654" s="3" t="s">
        <v>10101</v>
      </c>
      <c r="B7654" s="3" t="s">
        <v>16</v>
      </c>
      <c r="C7654" s="3" t="s">
        <v>83</v>
      </c>
      <c r="D7654" s="3" t="s">
        <v>797</v>
      </c>
      <c r="H7654" s="3">
        <v>116.623194</v>
      </c>
      <c r="I7654" s="3">
        <v>40.148746</v>
      </c>
      <c r="J7654" s="3">
        <v>116.61091585</v>
      </c>
      <c r="K7654" s="3">
        <v>40.14157109</v>
      </c>
    </row>
    <row r="7655" ht="13.5" hidden="1" spans="1:11">
      <c r="A7655" s="3" t="s">
        <v>10102</v>
      </c>
      <c r="B7655" s="3" t="s">
        <v>16</v>
      </c>
      <c r="C7655" s="3" t="s">
        <v>52</v>
      </c>
      <c r="D7655" s="3" t="s">
        <v>721</v>
      </c>
      <c r="H7655" s="3">
        <v>116.664645</v>
      </c>
      <c r="I7655" s="3">
        <v>40.211164</v>
      </c>
      <c r="J7655" s="3">
        <v>116.65230025</v>
      </c>
      <c r="K7655" s="3">
        <v>40.203843396</v>
      </c>
    </row>
    <row r="7656" ht="13.5" hidden="1" spans="1:11">
      <c r="A7656" s="3" t="s">
        <v>10103</v>
      </c>
      <c r="B7656" s="3" t="s">
        <v>16</v>
      </c>
      <c r="C7656" s="3" t="s">
        <v>23</v>
      </c>
      <c r="D7656" s="3" t="s">
        <v>875</v>
      </c>
      <c r="H7656" s="3">
        <v>116.619504</v>
      </c>
      <c r="I7656" s="3">
        <v>40.126035</v>
      </c>
      <c r="J7656" s="3">
        <v>116.60719041</v>
      </c>
      <c r="K7656" s="3">
        <v>40.118922812</v>
      </c>
    </row>
    <row r="7657" ht="13.5" hidden="1" spans="1:11">
      <c r="A7657" s="3" t="s">
        <v>10104</v>
      </c>
      <c r="B7657" s="3" t="s">
        <v>16</v>
      </c>
      <c r="C7657" s="3" t="s">
        <v>52</v>
      </c>
      <c r="D7657" s="3" t="s">
        <v>422</v>
      </c>
      <c r="H7657" s="3">
        <v>116.695764</v>
      </c>
      <c r="I7657" s="3">
        <v>40.121241</v>
      </c>
      <c r="J7657" s="3">
        <v>116.6831588</v>
      </c>
      <c r="K7657" s="3">
        <v>40.11436771</v>
      </c>
    </row>
    <row r="7658" ht="13.5" hidden="1" spans="1:11">
      <c r="A7658" s="3" t="s">
        <v>10105</v>
      </c>
      <c r="B7658" s="3" t="s">
        <v>16</v>
      </c>
      <c r="C7658" s="3" t="s">
        <v>23</v>
      </c>
      <c r="D7658" s="3" t="s">
        <v>95</v>
      </c>
      <c r="H7658" s="3">
        <v>116.660567</v>
      </c>
      <c r="I7658" s="3">
        <v>40.17419</v>
      </c>
      <c r="J7658" s="3">
        <v>116.64828022</v>
      </c>
      <c r="K7658" s="3">
        <v>40.166833788</v>
      </c>
    </row>
    <row r="7659" ht="13.5" hidden="1" spans="1:11">
      <c r="A7659" s="3" t="s">
        <v>10106</v>
      </c>
      <c r="B7659" s="3" t="s">
        <v>16</v>
      </c>
      <c r="C7659" s="3" t="s">
        <v>83</v>
      </c>
      <c r="D7659" s="3" t="s">
        <v>621</v>
      </c>
      <c r="H7659" s="3">
        <v>116.697085</v>
      </c>
      <c r="I7659" s="3">
        <v>40.116095</v>
      </c>
      <c r="J7659" s="3">
        <v>116.68447188</v>
      </c>
      <c r="K7659" s="3">
        <v>40.109231636</v>
      </c>
    </row>
    <row r="7660" ht="13.5" hidden="1" spans="1:11">
      <c r="A7660" s="3" t="s">
        <v>10107</v>
      </c>
      <c r="B7660" s="3" t="s">
        <v>16</v>
      </c>
      <c r="C7660" s="3" t="s">
        <v>83</v>
      </c>
      <c r="D7660" s="3" t="s">
        <v>1410</v>
      </c>
      <c r="H7660" s="3">
        <v>116.651762</v>
      </c>
      <c r="I7660" s="3">
        <v>40.123982</v>
      </c>
      <c r="J7660" s="3">
        <v>116.63949308</v>
      </c>
      <c r="K7660" s="3">
        <v>40.116555116</v>
      </c>
    </row>
    <row r="7661" ht="13.5" hidden="1" spans="1:11">
      <c r="A7661" s="3" t="s">
        <v>10108</v>
      </c>
      <c r="B7661" s="3" t="s">
        <v>16</v>
      </c>
      <c r="C7661" s="3" t="s">
        <v>83</v>
      </c>
      <c r="D7661" s="3" t="s">
        <v>426</v>
      </c>
      <c r="H7661" s="3">
        <v>116.662937</v>
      </c>
      <c r="I7661" s="3">
        <v>40.105569</v>
      </c>
      <c r="J7661" s="3">
        <v>116.6506069</v>
      </c>
      <c r="K7661" s="3">
        <v>40.098234383</v>
      </c>
    </row>
    <row r="7662" ht="13.5" hidden="1" spans="1:11">
      <c r="A7662" s="3" t="s">
        <v>10109</v>
      </c>
      <c r="B7662" s="3" t="s">
        <v>16</v>
      </c>
      <c r="C7662" s="3" t="s">
        <v>83</v>
      </c>
      <c r="D7662" s="3" t="s">
        <v>922</v>
      </c>
      <c r="H7662" s="3">
        <v>116.647816</v>
      </c>
      <c r="I7662" s="3">
        <v>40.052272</v>
      </c>
      <c r="J7662" s="3">
        <v>116.63560436</v>
      </c>
      <c r="K7662" s="3">
        <v>40.044855656</v>
      </c>
    </row>
    <row r="7663" ht="13.5" hidden="1" spans="1:11">
      <c r="A7663" s="3" t="s">
        <v>10110</v>
      </c>
      <c r="B7663" s="3" t="s">
        <v>16</v>
      </c>
      <c r="C7663" s="3" t="s">
        <v>23</v>
      </c>
      <c r="D7663" s="3" t="s">
        <v>621</v>
      </c>
      <c r="H7663" s="3">
        <v>116.663807</v>
      </c>
      <c r="I7663" s="3">
        <v>40.178382</v>
      </c>
      <c r="J7663" s="3">
        <v>116.65149641</v>
      </c>
      <c r="K7663" s="3">
        <v>40.171063104</v>
      </c>
    </row>
    <row r="7664" ht="13.5" hidden="1" spans="1:11">
      <c r="A7664" s="3" t="s">
        <v>10111</v>
      </c>
      <c r="B7664" s="3" t="s">
        <v>16</v>
      </c>
      <c r="C7664" s="3" t="s">
        <v>23</v>
      </c>
      <c r="D7664" s="3" t="s">
        <v>95</v>
      </c>
      <c r="H7664" s="3">
        <v>116.642579</v>
      </c>
      <c r="I7664" s="3">
        <v>40.122276</v>
      </c>
      <c r="J7664" s="3">
        <v>116.63033103</v>
      </c>
      <c r="K7664" s="3">
        <v>40.114855973</v>
      </c>
    </row>
    <row r="7665" ht="13.5" hidden="1" spans="1:11">
      <c r="A7665" s="3" t="s">
        <v>10112</v>
      </c>
      <c r="B7665" s="3" t="s">
        <v>369</v>
      </c>
      <c r="C7665" s="3" t="s">
        <v>2736</v>
      </c>
      <c r="D7665" s="3" t="s">
        <v>816</v>
      </c>
      <c r="H7665" s="3">
        <v>116.66098</v>
      </c>
      <c r="I7665" s="3">
        <v>40.388598</v>
      </c>
      <c r="J7665" s="3">
        <v>116.64864809</v>
      </c>
      <c r="K7665" s="3">
        <v>40.381194476</v>
      </c>
    </row>
    <row r="7666" ht="13.5" hidden="1" spans="1:11">
      <c r="A7666" s="3" t="s">
        <v>10113</v>
      </c>
      <c r="B7666" s="3" t="s">
        <v>369</v>
      </c>
      <c r="C7666" s="3" t="s">
        <v>58</v>
      </c>
      <c r="D7666" s="3" t="s">
        <v>81</v>
      </c>
      <c r="H7666" s="3">
        <v>116.63457</v>
      </c>
      <c r="I7666" s="3">
        <v>40.334366</v>
      </c>
      <c r="J7666" s="3">
        <v>116.62230027</v>
      </c>
      <c r="K7666" s="3">
        <v>40.326981931</v>
      </c>
    </row>
    <row r="7667" ht="13.5" hidden="1" spans="1:11">
      <c r="A7667" s="3" t="s">
        <v>10114</v>
      </c>
      <c r="B7667" s="3" t="s">
        <v>369</v>
      </c>
      <c r="C7667" s="3" t="s">
        <v>13</v>
      </c>
      <c r="D7667" s="3" t="s">
        <v>95</v>
      </c>
      <c r="H7667" s="3">
        <v>116.68145</v>
      </c>
      <c r="I7667" s="3">
        <v>40.286176</v>
      </c>
      <c r="J7667" s="3">
        <v>116.66897012</v>
      </c>
      <c r="K7667" s="3">
        <v>40.279111474</v>
      </c>
    </row>
    <row r="7668" ht="13.5" hidden="1" spans="1:11">
      <c r="A7668" s="3" t="s">
        <v>10115</v>
      </c>
      <c r="B7668" s="3" t="s">
        <v>369</v>
      </c>
      <c r="C7668" s="3" t="s">
        <v>23</v>
      </c>
      <c r="D7668" s="3" t="s">
        <v>236</v>
      </c>
      <c r="H7668" s="3">
        <v>116.632294</v>
      </c>
      <c r="I7668" s="3">
        <v>40.329167</v>
      </c>
      <c r="J7668" s="3">
        <v>116.62002417</v>
      </c>
      <c r="K7668" s="3">
        <v>40.321814517</v>
      </c>
    </row>
    <row r="7669" ht="13.5" hidden="1" spans="1:11">
      <c r="A7669" s="3" t="s">
        <v>10116</v>
      </c>
      <c r="B7669" s="3" t="s">
        <v>369</v>
      </c>
      <c r="C7669" s="3" t="s">
        <v>146</v>
      </c>
      <c r="D7669" s="3" t="s">
        <v>1722</v>
      </c>
      <c r="H7669" s="3">
        <v>116.692253</v>
      </c>
      <c r="I7669" s="3">
        <v>40.290885</v>
      </c>
      <c r="J7669" s="3">
        <v>116.67968588</v>
      </c>
      <c r="K7669" s="3">
        <v>40.2839669</v>
      </c>
    </row>
    <row r="7670" ht="13.5" hidden="1" spans="1:11">
      <c r="A7670" s="3" t="s">
        <v>10117</v>
      </c>
      <c r="B7670" s="3" t="s">
        <v>369</v>
      </c>
      <c r="C7670" s="3" t="s">
        <v>52</v>
      </c>
      <c r="D7670" s="3" t="s">
        <v>539</v>
      </c>
      <c r="H7670" s="3">
        <v>116.642747</v>
      </c>
      <c r="I7670" s="3">
        <v>40.338957</v>
      </c>
      <c r="J7670" s="3">
        <v>116.63047891</v>
      </c>
      <c r="K7670" s="3">
        <v>40.331501741</v>
      </c>
    </row>
    <row r="7671" ht="13.5" hidden="1" spans="1:11">
      <c r="A7671" s="3" t="s">
        <v>10118</v>
      </c>
      <c r="B7671" s="3" t="s">
        <v>369</v>
      </c>
      <c r="C7671" s="3" t="s">
        <v>124</v>
      </c>
      <c r="D7671" s="3" t="s">
        <v>4465</v>
      </c>
      <c r="H7671" s="3">
        <v>116.639294</v>
      </c>
      <c r="I7671" s="3">
        <v>40.332893</v>
      </c>
      <c r="J7671" s="3">
        <v>116.62703211</v>
      </c>
      <c r="K7671" s="3">
        <v>40.325463226</v>
      </c>
    </row>
    <row r="7672" ht="13.5" hidden="1" spans="1:11">
      <c r="A7672" s="3" t="s">
        <v>10119</v>
      </c>
      <c r="B7672" s="3" t="s">
        <v>369</v>
      </c>
      <c r="C7672" s="3" t="s">
        <v>83</v>
      </c>
      <c r="D7672" s="3" t="s">
        <v>621</v>
      </c>
      <c r="H7672" s="3">
        <v>116.662777</v>
      </c>
      <c r="I7672" s="3">
        <v>40.365383</v>
      </c>
      <c r="J7672" s="3">
        <v>116.65041594</v>
      </c>
      <c r="K7672" s="3">
        <v>40.358000846</v>
      </c>
    </row>
    <row r="7673" ht="13.5" hidden="1" spans="1:11">
      <c r="A7673" s="3" t="s">
        <v>10120</v>
      </c>
      <c r="B7673" s="3" t="s">
        <v>369</v>
      </c>
      <c r="C7673" s="3" t="s">
        <v>83</v>
      </c>
      <c r="D7673" s="3" t="s">
        <v>1016</v>
      </c>
      <c r="H7673" s="3">
        <v>116.636986</v>
      </c>
      <c r="I7673" s="3">
        <v>40.322415</v>
      </c>
      <c r="J7673" s="3">
        <v>116.62473341</v>
      </c>
      <c r="K7673" s="3">
        <v>40.315011965</v>
      </c>
    </row>
    <row r="7674" ht="13.5" hidden="1" spans="1:11">
      <c r="A7674" s="3" t="s">
        <v>10121</v>
      </c>
      <c r="B7674" s="3" t="s">
        <v>369</v>
      </c>
      <c r="C7674" s="3" t="s">
        <v>30</v>
      </c>
      <c r="D7674" s="3" t="s">
        <v>149</v>
      </c>
      <c r="H7674" s="3">
        <v>116.650862</v>
      </c>
      <c r="I7674" s="3">
        <v>40.335898</v>
      </c>
      <c r="J7674" s="3">
        <v>116.63857891</v>
      </c>
      <c r="K7674" s="3">
        <v>40.328435578</v>
      </c>
    </row>
    <row r="7675" ht="13.5" hidden="1" spans="1:11">
      <c r="A7675" s="3" t="s">
        <v>10122</v>
      </c>
      <c r="B7675" s="3" t="s">
        <v>369</v>
      </c>
      <c r="C7675" s="3" t="s">
        <v>23</v>
      </c>
      <c r="D7675" s="3" t="s">
        <v>39</v>
      </c>
      <c r="H7675" s="3">
        <v>116.638446</v>
      </c>
      <c r="I7675" s="3">
        <v>40.340136</v>
      </c>
      <c r="J7675" s="3">
        <v>116.6261766</v>
      </c>
      <c r="K7675" s="3">
        <v>40.332709191</v>
      </c>
    </row>
    <row r="7676" ht="13.5" hidden="1" spans="1:11">
      <c r="A7676" s="3" t="s">
        <v>10123</v>
      </c>
      <c r="B7676" s="3" t="s">
        <v>369</v>
      </c>
      <c r="C7676" s="3" t="s">
        <v>23</v>
      </c>
      <c r="D7676" s="3" t="s">
        <v>322</v>
      </c>
      <c r="H7676" s="3">
        <v>116.641588</v>
      </c>
      <c r="I7676" s="3">
        <v>40.312732</v>
      </c>
      <c r="J7676" s="3">
        <v>116.62934757</v>
      </c>
      <c r="K7676" s="3">
        <v>40.305297983</v>
      </c>
    </row>
    <row r="7677" ht="13.5" hidden="1" spans="1:11">
      <c r="A7677" s="3" t="s">
        <v>10124</v>
      </c>
      <c r="B7677" s="3" t="s">
        <v>369</v>
      </c>
      <c r="C7677" s="3" t="s">
        <v>23</v>
      </c>
      <c r="D7677" s="3" t="s">
        <v>39</v>
      </c>
      <c r="H7677" s="3">
        <v>116.642305</v>
      </c>
      <c r="I7677" s="3">
        <v>40.318568</v>
      </c>
      <c r="J7677" s="3">
        <v>116.63005865</v>
      </c>
      <c r="K7677" s="3">
        <v>40.311126853</v>
      </c>
    </row>
    <row r="7678" ht="13.5" hidden="1" spans="1:11">
      <c r="A7678" s="3" t="s">
        <v>10125</v>
      </c>
      <c r="B7678" s="3" t="s">
        <v>369</v>
      </c>
      <c r="C7678" s="3" t="s">
        <v>30</v>
      </c>
      <c r="D7678" s="3" t="s">
        <v>1761</v>
      </c>
      <c r="H7678" s="3">
        <v>116.641127</v>
      </c>
      <c r="I7678" s="3">
        <v>40.324173</v>
      </c>
      <c r="J7678" s="3">
        <v>116.62887501</v>
      </c>
      <c r="K7678" s="3">
        <v>40.31673539</v>
      </c>
    </row>
    <row r="7679" ht="13.5" hidden="1" spans="1:11">
      <c r="A7679" s="3" t="s">
        <v>10126</v>
      </c>
      <c r="B7679" s="3" t="s">
        <v>369</v>
      </c>
      <c r="C7679" s="3" t="s">
        <v>46</v>
      </c>
      <c r="D7679" s="3" t="s">
        <v>5415</v>
      </c>
      <c r="H7679" s="3">
        <v>116.635005</v>
      </c>
      <c r="I7679" s="3">
        <v>40.332995</v>
      </c>
      <c r="J7679" s="3">
        <v>116.62273757</v>
      </c>
      <c r="K7679" s="3">
        <v>40.325606703</v>
      </c>
    </row>
    <row r="7680" ht="13.5" hidden="1" spans="1:11">
      <c r="A7680" s="3" t="s">
        <v>10127</v>
      </c>
      <c r="B7680" s="3" t="s">
        <v>89</v>
      </c>
      <c r="C7680" s="3" t="s">
        <v>33</v>
      </c>
      <c r="D7680" s="3" t="s">
        <v>10128</v>
      </c>
      <c r="H7680" s="3">
        <v>116.705925</v>
      </c>
      <c r="I7680" s="3">
        <v>39.87121</v>
      </c>
      <c r="J7680" s="3">
        <v>116.69330531</v>
      </c>
      <c r="K7680" s="3">
        <v>39.86438479</v>
      </c>
    </row>
    <row r="7681" ht="13.5" hidden="1" spans="1:11">
      <c r="A7681" s="3" t="s">
        <v>10129</v>
      </c>
      <c r="B7681" s="3" t="s">
        <v>89</v>
      </c>
      <c r="C7681" s="3" t="s">
        <v>52</v>
      </c>
      <c r="D7681" s="3" t="s">
        <v>2279</v>
      </c>
      <c r="H7681" s="3">
        <v>116.848832</v>
      </c>
      <c r="I7681" s="3">
        <v>39.804826</v>
      </c>
      <c r="J7681" s="3">
        <v>116.8363278</v>
      </c>
      <c r="K7681" s="3">
        <v>39.797855582</v>
      </c>
    </row>
    <row r="7682" ht="13.5" hidden="1" spans="1:11">
      <c r="A7682" s="3" t="s">
        <v>10130</v>
      </c>
      <c r="B7682" s="3" t="s">
        <v>89</v>
      </c>
      <c r="C7682" s="3" t="s">
        <v>83</v>
      </c>
      <c r="D7682" s="3" t="s">
        <v>544</v>
      </c>
      <c r="H7682" s="3">
        <v>116.712059</v>
      </c>
      <c r="I7682" s="3">
        <v>39.91138</v>
      </c>
      <c r="J7682" s="3">
        <v>116.69944693</v>
      </c>
      <c r="K7682" s="3">
        <v>39.904535959</v>
      </c>
    </row>
    <row r="7683" ht="13.5" hidden="1" spans="1:11">
      <c r="A7683" s="3" t="s">
        <v>10131</v>
      </c>
      <c r="B7683" s="3" t="s">
        <v>89</v>
      </c>
      <c r="C7683" s="3" t="s">
        <v>30</v>
      </c>
      <c r="D7683" s="3" t="s">
        <v>9177</v>
      </c>
      <c r="H7683" s="3">
        <v>116.712149</v>
      </c>
      <c r="I7683" s="3">
        <v>39.919437</v>
      </c>
      <c r="J7683" s="3">
        <v>116.69954281</v>
      </c>
      <c r="K7683" s="3">
        <v>39.912594362</v>
      </c>
    </row>
    <row r="7684" ht="13.5" hidden="1" spans="1:11">
      <c r="A7684" s="3" t="s">
        <v>10132</v>
      </c>
      <c r="B7684" s="3" t="s">
        <v>89</v>
      </c>
      <c r="C7684" s="3" t="s">
        <v>83</v>
      </c>
      <c r="D7684" s="3" t="s">
        <v>3324</v>
      </c>
      <c r="H7684" s="3">
        <v>116.744896</v>
      </c>
      <c r="I7684" s="3">
        <v>39.849594</v>
      </c>
      <c r="J7684" s="3">
        <v>116.73238371</v>
      </c>
      <c r="K7684" s="3">
        <v>39.842226334</v>
      </c>
    </row>
    <row r="7685" ht="13.5" hidden="1" spans="1:11">
      <c r="A7685" s="3" t="s">
        <v>10133</v>
      </c>
      <c r="B7685" s="3" t="s">
        <v>89</v>
      </c>
      <c r="C7685" s="3" t="s">
        <v>23</v>
      </c>
      <c r="D7685" s="3" t="s">
        <v>10134</v>
      </c>
      <c r="H7685" s="3">
        <v>116.705966</v>
      </c>
      <c r="I7685" s="3">
        <v>39.946905</v>
      </c>
      <c r="J7685" s="3">
        <v>116.69337076</v>
      </c>
      <c r="K7685" s="3">
        <v>39.940087956</v>
      </c>
    </row>
    <row r="7686" ht="13.5" hidden="1" spans="1:11">
      <c r="A7686" s="3" t="s">
        <v>10135</v>
      </c>
      <c r="B7686" s="3" t="s">
        <v>89</v>
      </c>
      <c r="C7686" s="3" t="s">
        <v>139</v>
      </c>
      <c r="D7686" s="3" t="s">
        <v>2031</v>
      </c>
      <c r="H7686" s="3">
        <v>116.706563</v>
      </c>
      <c r="I7686" s="3">
        <v>39.857433</v>
      </c>
      <c r="J7686" s="3">
        <v>116.69395096</v>
      </c>
      <c r="K7686" s="3">
        <v>39.850610226</v>
      </c>
    </row>
    <row r="7687" ht="13.5" hidden="1" spans="1:11">
      <c r="A7687" s="3" t="s">
        <v>10136</v>
      </c>
      <c r="B7687" s="3" t="s">
        <v>89</v>
      </c>
      <c r="C7687" s="3" t="s">
        <v>23</v>
      </c>
      <c r="D7687" s="3" t="s">
        <v>10137</v>
      </c>
      <c r="H7687" s="3">
        <v>116.711836</v>
      </c>
      <c r="I7687" s="3">
        <v>39.84659</v>
      </c>
      <c r="J7687" s="3">
        <v>116.69922647</v>
      </c>
      <c r="K7687" s="3">
        <v>39.839748877</v>
      </c>
    </row>
    <row r="7688" ht="13.5" hidden="1" spans="1:11">
      <c r="A7688" s="3" t="s">
        <v>10138</v>
      </c>
      <c r="B7688" s="3" t="s">
        <v>89</v>
      </c>
      <c r="C7688" s="3" t="s">
        <v>66</v>
      </c>
      <c r="D7688" s="3" t="s">
        <v>4293</v>
      </c>
      <c r="H7688" s="3">
        <v>116.70599</v>
      </c>
      <c r="I7688" s="3">
        <v>39.882164</v>
      </c>
      <c r="J7688" s="3">
        <v>116.69336912</v>
      </c>
      <c r="K7688" s="3">
        <v>39.875338265</v>
      </c>
    </row>
    <row r="7689" ht="13.5" hidden="1" spans="1:11">
      <c r="A7689" s="3" t="s">
        <v>10139</v>
      </c>
      <c r="B7689" s="3" t="s">
        <v>89</v>
      </c>
      <c r="C7689" s="3" t="s">
        <v>275</v>
      </c>
      <c r="D7689" s="3" t="s">
        <v>823</v>
      </c>
      <c r="H7689" s="3">
        <v>116.737918</v>
      </c>
      <c r="I7689" s="3">
        <v>39.68978</v>
      </c>
      <c r="J7689" s="3">
        <v>116.72541521</v>
      </c>
      <c r="K7689" s="3">
        <v>39.68256511</v>
      </c>
    </row>
    <row r="7690" ht="13.5" hidden="1" spans="1:11">
      <c r="A7690" s="3" t="s">
        <v>10140</v>
      </c>
      <c r="B7690" s="3" t="s">
        <v>89</v>
      </c>
      <c r="C7690" s="3" t="s">
        <v>30</v>
      </c>
      <c r="D7690" s="3" t="s">
        <v>10141</v>
      </c>
      <c r="H7690" s="3">
        <v>116.706709</v>
      </c>
      <c r="I7690" s="3">
        <v>39.87579</v>
      </c>
      <c r="J7690" s="3">
        <v>116.69408603</v>
      </c>
      <c r="K7690" s="3">
        <v>39.868963125</v>
      </c>
    </row>
    <row r="7691" ht="13.5" hidden="1" spans="1:11">
      <c r="A7691" s="3" t="s">
        <v>10142</v>
      </c>
      <c r="B7691" s="3" t="s">
        <v>89</v>
      </c>
      <c r="C7691" s="3" t="s">
        <v>13</v>
      </c>
      <c r="D7691" s="3" t="s">
        <v>2372</v>
      </c>
      <c r="H7691" s="3">
        <v>116.7143</v>
      </c>
      <c r="I7691" s="3">
        <v>39.94165</v>
      </c>
      <c r="J7691" s="3">
        <v>116.70169615</v>
      </c>
      <c r="K7691" s="3">
        <v>39.934791397</v>
      </c>
    </row>
    <row r="7692" ht="13.5" hidden="1" spans="1:11">
      <c r="A7692" s="3" t="s">
        <v>10143</v>
      </c>
      <c r="B7692" s="3" t="s">
        <v>89</v>
      </c>
      <c r="C7692" s="3" t="s">
        <v>23</v>
      </c>
      <c r="D7692" s="3" t="s">
        <v>95</v>
      </c>
      <c r="H7692" s="3">
        <v>116.716505</v>
      </c>
      <c r="I7692" s="3">
        <v>39.86403</v>
      </c>
      <c r="J7692" s="3">
        <v>116.70387851</v>
      </c>
      <c r="K7692" s="3">
        <v>39.857142052</v>
      </c>
    </row>
    <row r="7693" ht="13.5" hidden="1" spans="1:11">
      <c r="A7693" s="3" t="s">
        <v>10144</v>
      </c>
      <c r="B7693" s="3" t="s">
        <v>89</v>
      </c>
      <c r="C7693" s="3" t="s">
        <v>80</v>
      </c>
      <c r="D7693" s="3" t="s">
        <v>565</v>
      </c>
      <c r="H7693" s="3">
        <v>116.706626</v>
      </c>
      <c r="I7693" s="3">
        <v>39.919304</v>
      </c>
      <c r="J7693" s="3">
        <v>116.69402871</v>
      </c>
      <c r="K7693" s="3">
        <v>39.91248579</v>
      </c>
    </row>
    <row r="7694" ht="13.5" hidden="1" spans="1:11">
      <c r="A7694" s="3" t="s">
        <v>10145</v>
      </c>
      <c r="B7694" s="3" t="s">
        <v>89</v>
      </c>
      <c r="C7694" s="3" t="s">
        <v>13</v>
      </c>
      <c r="D7694" s="3" t="s">
        <v>878</v>
      </c>
      <c r="H7694" s="3">
        <v>116.705808</v>
      </c>
      <c r="I7694" s="3">
        <v>39.861255</v>
      </c>
      <c r="J7694" s="3">
        <v>116.69319466</v>
      </c>
      <c r="K7694" s="3">
        <v>39.8544321</v>
      </c>
    </row>
    <row r="7695" ht="13.5" hidden="1" spans="1:11">
      <c r="A7695" s="3" t="s">
        <v>10146</v>
      </c>
      <c r="B7695" s="3" t="s">
        <v>89</v>
      </c>
      <c r="C7695" s="3" t="s">
        <v>23</v>
      </c>
      <c r="D7695" s="3" t="s">
        <v>794</v>
      </c>
      <c r="H7695" s="3">
        <v>116.727</v>
      </c>
      <c r="I7695" s="3">
        <v>39.965046</v>
      </c>
      <c r="J7695" s="3">
        <v>116.71440011</v>
      </c>
      <c r="K7695" s="3">
        <v>39.958008168</v>
      </c>
    </row>
    <row r="7696" ht="13.5" hidden="1" spans="1:11">
      <c r="A7696" s="3" t="s">
        <v>10147</v>
      </c>
      <c r="B7696" s="3" t="s">
        <v>89</v>
      </c>
      <c r="C7696" s="3" t="s">
        <v>102</v>
      </c>
      <c r="D7696" s="3" t="s">
        <v>4089</v>
      </c>
      <c r="H7696" s="3">
        <v>116.701164</v>
      </c>
      <c r="I7696" s="3">
        <v>39.996276</v>
      </c>
      <c r="J7696" s="3">
        <v>116.68854523</v>
      </c>
      <c r="K7696" s="3">
        <v>39.98944017</v>
      </c>
    </row>
    <row r="7697" ht="13.5" hidden="1" spans="1:11">
      <c r="A7697" s="3" t="s">
        <v>10148</v>
      </c>
      <c r="B7697" s="3" t="s">
        <v>89</v>
      </c>
      <c r="C7697" s="3" t="s">
        <v>102</v>
      </c>
      <c r="D7697" s="3" t="s">
        <v>50</v>
      </c>
      <c r="H7697" s="3">
        <v>116.883508</v>
      </c>
      <c r="I7697" s="3">
        <v>39.748198</v>
      </c>
      <c r="J7697" s="3">
        <v>116.87119436</v>
      </c>
      <c r="K7697" s="3">
        <v>39.740793734</v>
      </c>
    </row>
    <row r="7698" ht="13.5" hidden="1" spans="1:11">
      <c r="A7698" s="3" t="s">
        <v>10149</v>
      </c>
      <c r="B7698" s="3" t="s">
        <v>89</v>
      </c>
      <c r="C7698" s="3" t="s">
        <v>146</v>
      </c>
      <c r="D7698" s="3" t="s">
        <v>1259</v>
      </c>
      <c r="H7698" s="3">
        <v>116.752261</v>
      </c>
      <c r="I7698" s="3">
        <v>39.905626</v>
      </c>
      <c r="J7698" s="3">
        <v>116.73977351</v>
      </c>
      <c r="K7698" s="3">
        <v>39.898144159</v>
      </c>
    </row>
    <row r="7699" ht="13.5" hidden="1" spans="1:11">
      <c r="A7699" s="3" t="s">
        <v>10150</v>
      </c>
      <c r="B7699" s="3" t="s">
        <v>89</v>
      </c>
      <c r="C7699" s="3" t="s">
        <v>102</v>
      </c>
      <c r="D7699" s="3" t="s">
        <v>554</v>
      </c>
      <c r="H7699" s="3">
        <v>116.703169</v>
      </c>
      <c r="I7699" s="3">
        <v>39.897908</v>
      </c>
      <c r="J7699" s="3">
        <v>116.69056555</v>
      </c>
      <c r="K7699" s="3">
        <v>39.891084718</v>
      </c>
    </row>
    <row r="7700" ht="13.5" hidden="1" spans="1:11">
      <c r="A7700" s="3" t="s">
        <v>10151</v>
      </c>
      <c r="B7700" s="3" t="s">
        <v>89</v>
      </c>
      <c r="C7700" s="3" t="s">
        <v>58</v>
      </c>
      <c r="D7700" s="3" t="s">
        <v>166</v>
      </c>
      <c r="H7700" s="3">
        <v>116.712254</v>
      </c>
      <c r="I7700" s="3">
        <v>39.844703</v>
      </c>
      <c r="J7700" s="3">
        <v>116.69964628</v>
      </c>
      <c r="K7700" s="3">
        <v>39.837859757</v>
      </c>
    </row>
    <row r="7701" ht="13.5" hidden="1" spans="1:11">
      <c r="A7701" s="3" t="s">
        <v>10152</v>
      </c>
      <c r="B7701" s="3" t="s">
        <v>89</v>
      </c>
      <c r="C7701" s="3" t="s">
        <v>66</v>
      </c>
      <c r="D7701" s="3" t="s">
        <v>849</v>
      </c>
      <c r="H7701" s="3">
        <v>116.712234</v>
      </c>
      <c r="I7701" s="3">
        <v>39.845022</v>
      </c>
      <c r="J7701" s="3">
        <v>116.69962594</v>
      </c>
      <c r="K7701" s="3">
        <v>39.838178771</v>
      </c>
    </row>
    <row r="7702" ht="13.5" hidden="1" spans="1:11">
      <c r="A7702" s="3" t="s">
        <v>10153</v>
      </c>
      <c r="B7702" s="3" t="s">
        <v>89</v>
      </c>
      <c r="C7702" s="3" t="s">
        <v>23</v>
      </c>
      <c r="D7702" s="3" t="s">
        <v>39</v>
      </c>
      <c r="H7702" s="3">
        <v>116.879666</v>
      </c>
      <c r="I7702" s="3">
        <v>39.726198</v>
      </c>
      <c r="J7702" s="3">
        <v>116.86736214</v>
      </c>
      <c r="K7702" s="3">
        <v>39.718815535</v>
      </c>
    </row>
    <row r="7703" ht="13.5" hidden="1" spans="1:11">
      <c r="A7703" s="3" t="s">
        <v>10154</v>
      </c>
      <c r="B7703" s="3" t="s">
        <v>89</v>
      </c>
      <c r="C7703" s="3" t="s">
        <v>83</v>
      </c>
      <c r="D7703" s="3" t="s">
        <v>6221</v>
      </c>
      <c r="H7703" s="3">
        <v>116.722939</v>
      </c>
      <c r="I7703" s="3">
        <v>39.971581</v>
      </c>
      <c r="J7703" s="3">
        <v>116.71031959</v>
      </c>
      <c r="K7703" s="3">
        <v>39.964607273</v>
      </c>
    </row>
    <row r="7704" ht="13.5" hidden="1" spans="1:11">
      <c r="A7704" s="3" t="s">
        <v>10155</v>
      </c>
      <c r="B7704" s="3" t="s">
        <v>16</v>
      </c>
      <c r="C7704" s="3" t="s">
        <v>41</v>
      </c>
      <c r="D7704" s="3" t="s">
        <v>10156</v>
      </c>
      <c r="H7704" s="3">
        <v>116.736097</v>
      </c>
      <c r="I7704" s="3">
        <v>40.205754</v>
      </c>
      <c r="J7704" s="3">
        <v>116.72350363</v>
      </c>
      <c r="K7704" s="3">
        <v>40.198528029</v>
      </c>
    </row>
    <row r="7705" ht="13.5" hidden="1" spans="1:11">
      <c r="A7705" s="3" t="s">
        <v>10157</v>
      </c>
      <c r="B7705" s="3" t="s">
        <v>16</v>
      </c>
      <c r="C7705" s="3" t="s">
        <v>49</v>
      </c>
      <c r="D7705" s="3" t="s">
        <v>578</v>
      </c>
      <c r="H7705" s="3">
        <v>116.759331</v>
      </c>
      <c r="I7705" s="3">
        <v>40.148379</v>
      </c>
      <c r="J7705" s="3">
        <v>116.74683403</v>
      </c>
      <c r="K7705" s="3">
        <v>40.140814091</v>
      </c>
    </row>
    <row r="7706" ht="13.5" hidden="1" spans="1:11">
      <c r="A7706" s="3" t="s">
        <v>10158</v>
      </c>
      <c r="B7706" s="3" t="s">
        <v>16</v>
      </c>
      <c r="C7706" s="3" t="s">
        <v>434</v>
      </c>
      <c r="D7706" s="3" t="s">
        <v>659</v>
      </c>
      <c r="H7706" s="3">
        <v>116.737252</v>
      </c>
      <c r="I7706" s="3">
        <v>40.213184</v>
      </c>
      <c r="J7706" s="3">
        <v>116.72465586</v>
      </c>
      <c r="K7706" s="3">
        <v>40.205932192</v>
      </c>
    </row>
    <row r="7707" ht="13.5" hidden="1" spans="1:11">
      <c r="A7707" s="3" t="s">
        <v>10159</v>
      </c>
      <c r="B7707" s="3" t="s">
        <v>16</v>
      </c>
      <c r="C7707" s="3" t="s">
        <v>80</v>
      </c>
      <c r="D7707" s="3" t="s">
        <v>207</v>
      </c>
      <c r="H7707" s="3">
        <v>116.741939</v>
      </c>
      <c r="I7707" s="3">
        <v>40.12202</v>
      </c>
      <c r="J7707" s="3">
        <v>116.72936512</v>
      </c>
      <c r="K7707" s="3">
        <v>40.114686163</v>
      </c>
    </row>
    <row r="7708" ht="13.5" hidden="1" spans="1:11">
      <c r="A7708" s="3" t="s">
        <v>10160</v>
      </c>
      <c r="B7708" s="3" t="s">
        <v>16</v>
      </c>
      <c r="C7708" s="3" t="s">
        <v>26</v>
      </c>
      <c r="D7708" s="3" t="s">
        <v>705</v>
      </c>
      <c r="H7708" s="3">
        <v>116.709602</v>
      </c>
      <c r="I7708" s="3">
        <v>40.106635</v>
      </c>
      <c r="J7708" s="3">
        <v>116.69694594</v>
      </c>
      <c r="K7708" s="3">
        <v>40.099788075</v>
      </c>
    </row>
    <row r="7709" ht="13.5" hidden="1" spans="1:11">
      <c r="A7709" s="3" t="s">
        <v>10161</v>
      </c>
      <c r="B7709" s="3" t="s">
        <v>16</v>
      </c>
      <c r="C7709" s="3" t="s">
        <v>510</v>
      </c>
      <c r="D7709" s="3" t="s">
        <v>3122</v>
      </c>
      <c r="H7709" s="3">
        <v>116.733049</v>
      </c>
      <c r="I7709" s="3">
        <v>40.214486</v>
      </c>
      <c r="J7709" s="3">
        <v>116.72043244</v>
      </c>
      <c r="K7709" s="3">
        <v>40.207314574</v>
      </c>
    </row>
    <row r="7710" ht="13.5" hidden="1" spans="1:11">
      <c r="A7710" s="3" t="s">
        <v>10162</v>
      </c>
      <c r="B7710" s="3" t="s">
        <v>16</v>
      </c>
      <c r="C7710" s="3" t="s">
        <v>23</v>
      </c>
      <c r="D7710" s="3" t="s">
        <v>95</v>
      </c>
      <c r="H7710" s="3">
        <v>116.83577</v>
      </c>
      <c r="I7710" s="3">
        <v>40.158205</v>
      </c>
      <c r="J7710" s="3">
        <v>116.82313229</v>
      </c>
      <c r="K7710" s="3">
        <v>40.15136068</v>
      </c>
    </row>
    <row r="7711" ht="13.5" hidden="1" spans="1:11">
      <c r="A7711" s="3" t="s">
        <v>10163</v>
      </c>
      <c r="B7711" s="3" t="s">
        <v>518</v>
      </c>
      <c r="C7711" s="3" t="s">
        <v>74</v>
      </c>
      <c r="D7711" s="3" t="s">
        <v>1166</v>
      </c>
      <c r="H7711" s="3">
        <v>117.009795</v>
      </c>
      <c r="I7711" s="3">
        <v>40.06707</v>
      </c>
      <c r="J7711" s="3">
        <v>116.9971933</v>
      </c>
      <c r="K7711" s="3">
        <v>40.059498656</v>
      </c>
    </row>
    <row r="7712" ht="13.5" hidden="1" spans="1:11">
      <c r="A7712" s="3" t="s">
        <v>10164</v>
      </c>
      <c r="B7712" s="3" t="s">
        <v>518</v>
      </c>
      <c r="C7712" s="3" t="s">
        <v>139</v>
      </c>
      <c r="D7712" s="3" t="s">
        <v>2018</v>
      </c>
      <c r="H7712" s="3">
        <v>117.189358</v>
      </c>
      <c r="I7712" s="3">
        <v>40.127543</v>
      </c>
      <c r="J7712" s="3">
        <v>117.17624829</v>
      </c>
      <c r="K7712" s="3">
        <v>40.120551483</v>
      </c>
    </row>
    <row r="7713" ht="13.5" hidden="1" spans="1:11">
      <c r="A7713" s="3" t="s">
        <v>10165</v>
      </c>
      <c r="B7713" s="3" t="s">
        <v>518</v>
      </c>
      <c r="C7713" s="3" t="s">
        <v>275</v>
      </c>
      <c r="D7713" s="3" t="s">
        <v>10166</v>
      </c>
      <c r="H7713" s="3">
        <v>117.08335876</v>
      </c>
      <c r="I7713" s="3">
        <v>40.149620056</v>
      </c>
      <c r="J7713" s="3">
        <v>117.07026367</v>
      </c>
      <c r="K7713" s="3">
        <v>40.142428966</v>
      </c>
    </row>
    <row r="7714" ht="13.5" hidden="1" spans="1:11">
      <c r="A7714" s="3" t="s">
        <v>10167</v>
      </c>
      <c r="B7714" s="3" t="s">
        <v>518</v>
      </c>
      <c r="C7714" s="3" t="s">
        <v>13</v>
      </c>
      <c r="D7714" s="3" t="s">
        <v>10168</v>
      </c>
      <c r="H7714" s="3">
        <v>117.108116</v>
      </c>
      <c r="I7714" s="3">
        <v>40.15144</v>
      </c>
      <c r="J7714" s="3">
        <v>117.09513039</v>
      </c>
      <c r="K7714" s="3">
        <v>40.143808074</v>
      </c>
    </row>
    <row r="7715" ht="13.5" hidden="1" spans="1:11">
      <c r="A7715" s="3" t="s">
        <v>10169</v>
      </c>
      <c r="B7715" s="3" t="s">
        <v>518</v>
      </c>
      <c r="C7715" s="3" t="s">
        <v>13</v>
      </c>
      <c r="D7715" s="14" t="s">
        <v>8849</v>
      </c>
      <c r="H7715" s="3">
        <v>117.010555</v>
      </c>
      <c r="I7715" s="3">
        <v>40.053951</v>
      </c>
      <c r="J7715" s="3">
        <v>116.99795355</v>
      </c>
      <c r="K7715" s="3">
        <v>40.046381779</v>
      </c>
    </row>
    <row r="7716" ht="13.5" hidden="1" spans="1:11">
      <c r="A7716" s="3" t="s">
        <v>10170</v>
      </c>
      <c r="B7716" s="3" t="s">
        <v>518</v>
      </c>
      <c r="C7716" s="3" t="s">
        <v>582</v>
      </c>
      <c r="D7716" s="3" t="s">
        <v>472</v>
      </c>
      <c r="H7716" s="3">
        <v>117.0835495</v>
      </c>
      <c r="I7716" s="3">
        <v>40.16544342</v>
      </c>
      <c r="J7716" s="3">
        <v>117.07046525</v>
      </c>
      <c r="K7716" s="3">
        <v>40.158251966</v>
      </c>
    </row>
    <row r="7717" ht="13.5" hidden="1" spans="1:11">
      <c r="A7717" s="3" t="s">
        <v>10171</v>
      </c>
      <c r="B7717" s="3" t="s">
        <v>518</v>
      </c>
      <c r="C7717" s="3" t="s">
        <v>23</v>
      </c>
      <c r="D7717" s="3" t="s">
        <v>95</v>
      </c>
      <c r="H7717" s="3">
        <v>117.237135</v>
      </c>
      <c r="I7717" s="3">
        <v>40.230376</v>
      </c>
      <c r="J7717" s="3">
        <v>117.22430523</v>
      </c>
      <c r="K7717" s="3">
        <v>40.222785629</v>
      </c>
    </row>
    <row r="7718" ht="13.5" hidden="1" spans="1:11">
      <c r="A7718" s="3" t="s">
        <v>10172</v>
      </c>
      <c r="B7718" s="3" t="s">
        <v>518</v>
      </c>
      <c r="C7718" s="3" t="s">
        <v>10173</v>
      </c>
      <c r="D7718" s="3" t="s">
        <v>10174</v>
      </c>
      <c r="H7718" s="3">
        <v>117.100591</v>
      </c>
      <c r="I7718" s="3">
        <v>40.150379</v>
      </c>
      <c r="J7718" s="3">
        <v>117.08756879</v>
      </c>
      <c r="K7718" s="3">
        <v>40.142875275</v>
      </c>
    </row>
    <row r="7719" ht="13.5" hidden="1" spans="1:11">
      <c r="A7719" s="3" t="s">
        <v>10175</v>
      </c>
      <c r="B7719" s="3" t="s">
        <v>518</v>
      </c>
      <c r="C7719" s="3" t="s">
        <v>83</v>
      </c>
      <c r="D7719" s="3" t="s">
        <v>220</v>
      </c>
      <c r="H7719" s="3">
        <v>117.10794</v>
      </c>
      <c r="I7719" s="3">
        <v>40.148345</v>
      </c>
      <c r="J7719" s="3">
        <v>117.09495102</v>
      </c>
      <c r="K7719" s="3">
        <v>40.140715052</v>
      </c>
    </row>
    <row r="7720" ht="13.5" hidden="1" spans="1:11">
      <c r="A7720" s="3" t="s">
        <v>10176</v>
      </c>
      <c r="B7720" s="3" t="s">
        <v>518</v>
      </c>
      <c r="C7720" s="3" t="s">
        <v>23</v>
      </c>
      <c r="D7720" s="3" t="s">
        <v>1325</v>
      </c>
      <c r="H7720" s="3">
        <v>117.113588</v>
      </c>
      <c r="I7720" s="3">
        <v>40.15468</v>
      </c>
      <c r="J7720" s="3">
        <v>117.10062672</v>
      </c>
      <c r="K7720" s="3">
        <v>40.146975317</v>
      </c>
    </row>
    <row r="7721" ht="13.5" hidden="1" spans="1:11">
      <c r="A7721" s="3" t="s">
        <v>10177</v>
      </c>
      <c r="B7721" s="3" t="s">
        <v>518</v>
      </c>
      <c r="C7721" s="3" t="s">
        <v>23</v>
      </c>
      <c r="D7721" s="3" t="s">
        <v>95</v>
      </c>
      <c r="H7721" s="3">
        <v>117.110242</v>
      </c>
      <c r="I7721" s="3">
        <v>40.141706</v>
      </c>
      <c r="J7721" s="3">
        <v>117.09725718</v>
      </c>
      <c r="K7721" s="3">
        <v>40.134040773</v>
      </c>
    </row>
    <row r="7722" ht="13.5" hidden="1" spans="1:11">
      <c r="A7722" s="3" t="s">
        <v>10178</v>
      </c>
      <c r="B7722" s="3" t="s">
        <v>518</v>
      </c>
      <c r="C7722" s="3" t="s">
        <v>23</v>
      </c>
      <c r="D7722" s="3" t="s">
        <v>95</v>
      </c>
      <c r="H7722" s="3">
        <v>117.104639</v>
      </c>
      <c r="I7722" s="3">
        <v>40.143685</v>
      </c>
      <c r="J7722" s="3">
        <v>117.09163083</v>
      </c>
      <c r="K7722" s="3">
        <v>40.136107545</v>
      </c>
    </row>
    <row r="7723" ht="13.5" hidden="1" spans="1:11">
      <c r="A7723" s="3" t="s">
        <v>10179</v>
      </c>
      <c r="B7723" s="3" t="s">
        <v>518</v>
      </c>
      <c r="C7723" s="3" t="s">
        <v>23</v>
      </c>
      <c r="D7723" s="3" t="s">
        <v>95</v>
      </c>
      <c r="H7723" s="3">
        <v>117.053381</v>
      </c>
      <c r="I7723" s="3">
        <v>40.151094</v>
      </c>
      <c r="J7723" s="3">
        <v>117.04036058</v>
      </c>
      <c r="K7723" s="3">
        <v>40.144007217</v>
      </c>
    </row>
    <row r="7724" ht="13.5" hidden="1" spans="1:11">
      <c r="A7724" s="3" t="s">
        <v>3357</v>
      </c>
      <c r="B7724" s="3" t="s">
        <v>518</v>
      </c>
      <c r="C7724" s="3" t="s">
        <v>23</v>
      </c>
      <c r="D7724" s="3" t="s">
        <v>39</v>
      </c>
      <c r="H7724" s="3">
        <v>117.12079</v>
      </c>
      <c r="I7724" s="3">
        <v>40.149665</v>
      </c>
      <c r="J7724" s="3">
        <v>117.10784402</v>
      </c>
      <c r="K7724" s="3">
        <v>40.141899298</v>
      </c>
    </row>
    <row r="7725" ht="13.5" hidden="1" spans="1:11">
      <c r="A7725" s="3" t="s">
        <v>10180</v>
      </c>
      <c r="B7725" s="3" t="s">
        <v>518</v>
      </c>
      <c r="C7725" s="3" t="s">
        <v>23</v>
      </c>
      <c r="D7725" s="3" t="s">
        <v>39</v>
      </c>
      <c r="H7725" s="3">
        <v>117.137459</v>
      </c>
      <c r="I7725" s="3">
        <v>40.155358</v>
      </c>
      <c r="J7725" s="3">
        <v>117.12450987</v>
      </c>
      <c r="K7725" s="3">
        <v>40.147646216</v>
      </c>
    </row>
    <row r="7726" ht="13.5" hidden="1" spans="1:11">
      <c r="A7726" s="3" t="s">
        <v>10181</v>
      </c>
      <c r="B7726" s="3" t="s">
        <v>518</v>
      </c>
      <c r="C7726" s="3" t="s">
        <v>23</v>
      </c>
      <c r="D7726" s="3" t="s">
        <v>95</v>
      </c>
      <c r="H7726" s="3">
        <v>117.122658</v>
      </c>
      <c r="I7726" s="3">
        <v>40.148063</v>
      </c>
      <c r="J7726" s="3">
        <v>117.10971357</v>
      </c>
      <c r="K7726" s="3">
        <v>40.140289232</v>
      </c>
    </row>
    <row r="7727" ht="13.5" hidden="1" spans="1:11">
      <c r="A7727" s="3" t="s">
        <v>10182</v>
      </c>
      <c r="B7727" s="3" t="s">
        <v>369</v>
      </c>
      <c r="C7727" s="3" t="s">
        <v>23</v>
      </c>
      <c r="D7727" s="3" t="s">
        <v>95</v>
      </c>
      <c r="H7727" s="3">
        <v>116.718457</v>
      </c>
      <c r="I7727" s="3">
        <v>40.454406</v>
      </c>
      <c r="J7727" s="3">
        <v>116.70576421</v>
      </c>
      <c r="K7727" s="3">
        <v>40.447409017</v>
      </c>
    </row>
    <row r="7728" ht="13.5" hidden="1" spans="1:11">
      <c r="A7728" s="3" t="s">
        <v>10183</v>
      </c>
      <c r="B7728" s="3" t="s">
        <v>153</v>
      </c>
      <c r="C7728" s="3" t="s">
        <v>625</v>
      </c>
      <c r="D7728" s="3" t="s">
        <v>6947</v>
      </c>
      <c r="H7728" s="3">
        <v>116.840644</v>
      </c>
      <c r="I7728" s="3">
        <v>40.470102</v>
      </c>
      <c r="J7728" s="3">
        <v>116.82796366</v>
      </c>
      <c r="K7728" s="3">
        <v>40.463126134</v>
      </c>
    </row>
    <row r="7729" ht="13.5" hidden="1" spans="1:11">
      <c r="A7729" s="3" t="s">
        <v>10184</v>
      </c>
      <c r="B7729" s="3" t="s">
        <v>153</v>
      </c>
      <c r="C7729" s="3" t="s">
        <v>66</v>
      </c>
      <c r="D7729" s="3" t="s">
        <v>2823</v>
      </c>
      <c r="H7729" s="3">
        <v>116.871161</v>
      </c>
      <c r="I7729" s="3">
        <v>40.393894</v>
      </c>
      <c r="J7729" s="3">
        <v>116.85874344</v>
      </c>
      <c r="K7729" s="3">
        <v>40.38650813</v>
      </c>
    </row>
    <row r="7730" ht="13.5" hidden="1" spans="1:11">
      <c r="A7730" s="3" t="s">
        <v>10185</v>
      </c>
      <c r="B7730" s="3" t="s">
        <v>153</v>
      </c>
      <c r="C7730" s="3" t="s">
        <v>1464</v>
      </c>
      <c r="D7730" s="3" t="s">
        <v>1713</v>
      </c>
      <c r="H7730" s="3">
        <v>116.840279</v>
      </c>
      <c r="I7730" s="3">
        <v>40.455648</v>
      </c>
      <c r="J7730" s="3">
        <v>116.82760716</v>
      </c>
      <c r="K7730" s="3">
        <v>40.448685096</v>
      </c>
    </row>
    <row r="7731" ht="13.5" hidden="1" spans="1:11">
      <c r="A7731" s="3" t="s">
        <v>10186</v>
      </c>
      <c r="B7731" s="3" t="s">
        <v>153</v>
      </c>
      <c r="C7731" s="3" t="s">
        <v>124</v>
      </c>
      <c r="D7731" s="3" t="s">
        <v>1157</v>
      </c>
      <c r="H7731" s="3">
        <v>116.842776</v>
      </c>
      <c r="I7731" s="3">
        <v>40.360573</v>
      </c>
      <c r="J7731" s="3">
        <v>116.83012327</v>
      </c>
      <c r="K7731" s="3">
        <v>40.353612937</v>
      </c>
    </row>
    <row r="7732" ht="13.5" hidden="1" spans="1:11">
      <c r="A7732" s="3" t="s">
        <v>10187</v>
      </c>
      <c r="B7732" s="3" t="s">
        <v>153</v>
      </c>
      <c r="C7732" s="3" t="s">
        <v>83</v>
      </c>
      <c r="D7732" s="3" t="s">
        <v>730</v>
      </c>
      <c r="H7732" s="3">
        <v>116.861729</v>
      </c>
      <c r="I7732" s="3">
        <v>40.379842</v>
      </c>
      <c r="J7732" s="3">
        <v>116.84923349</v>
      </c>
      <c r="K7732" s="3">
        <v>40.372589385</v>
      </c>
    </row>
    <row r="7733" ht="13.5" hidden="1" spans="1:11">
      <c r="A7733" s="3" t="s">
        <v>10188</v>
      </c>
      <c r="B7733" s="3" t="s">
        <v>153</v>
      </c>
      <c r="C7733" s="3" t="s">
        <v>58</v>
      </c>
      <c r="D7733" s="3" t="s">
        <v>730</v>
      </c>
      <c r="H7733" s="3">
        <v>116.850053</v>
      </c>
      <c r="I7733" s="3">
        <v>40.403981</v>
      </c>
      <c r="J7733" s="3">
        <v>116.8374819</v>
      </c>
      <c r="K7733" s="3">
        <v>40.39691758</v>
      </c>
    </row>
    <row r="7734" ht="13.5" hidden="1" spans="1:11">
      <c r="A7734" s="3" t="s">
        <v>10189</v>
      </c>
      <c r="B7734" s="3" t="s">
        <v>153</v>
      </c>
      <c r="C7734" s="3" t="s">
        <v>30</v>
      </c>
      <c r="D7734" s="3" t="s">
        <v>519</v>
      </c>
      <c r="H7734" s="3">
        <v>116.83864</v>
      </c>
      <c r="I7734" s="3">
        <v>40.373237</v>
      </c>
      <c r="J7734" s="3">
        <v>116.8259666</v>
      </c>
      <c r="K7734" s="3">
        <v>40.366318858</v>
      </c>
    </row>
    <row r="7735" ht="13.5" hidden="1" spans="1:11">
      <c r="A7735" s="3" t="s">
        <v>10190</v>
      </c>
      <c r="B7735" s="3" t="s">
        <v>153</v>
      </c>
      <c r="C7735" s="3" t="s">
        <v>83</v>
      </c>
      <c r="D7735" s="3" t="s">
        <v>730</v>
      </c>
      <c r="H7735" s="3">
        <v>116.872085</v>
      </c>
      <c r="I7735" s="3">
        <v>40.37873</v>
      </c>
      <c r="J7735" s="3">
        <v>116.85966011</v>
      </c>
      <c r="K7735" s="3">
        <v>40.371333511</v>
      </c>
    </row>
    <row r="7736" ht="13.5" hidden="1" spans="1:11">
      <c r="A7736" s="3" t="s">
        <v>10191</v>
      </c>
      <c r="B7736" s="3" t="s">
        <v>153</v>
      </c>
      <c r="C7736" s="3" t="s">
        <v>83</v>
      </c>
      <c r="D7736" s="3" t="s">
        <v>7102</v>
      </c>
      <c r="H7736" s="3">
        <v>116.857676</v>
      </c>
      <c r="I7736" s="3">
        <v>40.393337</v>
      </c>
      <c r="J7736" s="3">
        <v>116.84515958</v>
      </c>
      <c r="K7736" s="3">
        <v>40.386150617</v>
      </c>
    </row>
    <row r="7737" ht="13.5" hidden="1" spans="1:11">
      <c r="A7737" s="3" t="s">
        <v>10192</v>
      </c>
      <c r="B7737" s="3" t="s">
        <v>153</v>
      </c>
      <c r="C7737" s="3" t="s">
        <v>80</v>
      </c>
      <c r="D7737" s="3" t="s">
        <v>2716</v>
      </c>
      <c r="H7737" s="3">
        <v>116.839594</v>
      </c>
      <c r="I7737" s="3">
        <v>40.373257</v>
      </c>
      <c r="J7737" s="3">
        <v>116.82692616</v>
      </c>
      <c r="K7737" s="3">
        <v>40.366329917</v>
      </c>
    </row>
    <row r="7738" ht="13.5" hidden="1" spans="1:11">
      <c r="A7738" s="3" t="s">
        <v>10193</v>
      </c>
      <c r="B7738" s="3" t="s">
        <v>153</v>
      </c>
      <c r="C7738" s="3" t="s">
        <v>434</v>
      </c>
      <c r="D7738" s="3" t="s">
        <v>2412</v>
      </c>
      <c r="H7738" s="3">
        <v>116.84003</v>
      </c>
      <c r="I7738" s="3">
        <v>40.370468</v>
      </c>
      <c r="J7738" s="3">
        <v>116.8273631</v>
      </c>
      <c r="K7738" s="3">
        <v>40.363536767</v>
      </c>
    </row>
    <row r="7739" ht="13.5" hidden="1" spans="1:11">
      <c r="A7739" s="3" t="s">
        <v>10194</v>
      </c>
      <c r="B7739" s="3" t="s">
        <v>153</v>
      </c>
      <c r="C7739" s="3" t="s">
        <v>30</v>
      </c>
      <c r="D7739" s="3" t="s">
        <v>2364</v>
      </c>
      <c r="H7739" s="3">
        <v>116.823127</v>
      </c>
      <c r="I7739" s="3">
        <v>40.375455</v>
      </c>
      <c r="J7739" s="3">
        <v>116.81040435</v>
      </c>
      <c r="K7739" s="3">
        <v>40.36857129</v>
      </c>
    </row>
    <row r="7740" ht="13.5" hidden="1" spans="1:11">
      <c r="A7740" s="3" t="s">
        <v>10195</v>
      </c>
      <c r="B7740" s="3" t="s">
        <v>153</v>
      </c>
      <c r="C7740" s="3" t="s">
        <v>1048</v>
      </c>
      <c r="D7740" s="3" t="s">
        <v>787</v>
      </c>
      <c r="H7740" s="3">
        <v>116.827682</v>
      </c>
      <c r="I7740" s="3">
        <v>40.54735</v>
      </c>
      <c r="J7740" s="3">
        <v>116.81496902</v>
      </c>
      <c r="K7740" s="3">
        <v>40.540415846</v>
      </c>
    </row>
    <row r="7741" ht="13.5" hidden="1" spans="1:11">
      <c r="A7741" s="3" t="s">
        <v>10196</v>
      </c>
      <c r="B7741" s="3" t="s">
        <v>153</v>
      </c>
      <c r="C7741" s="3" t="s">
        <v>309</v>
      </c>
      <c r="D7741" s="3" t="s">
        <v>380</v>
      </c>
      <c r="H7741" s="3">
        <v>116.869168</v>
      </c>
      <c r="I7741" s="3">
        <v>40.393743</v>
      </c>
      <c r="J7741" s="3">
        <v>116.85673788</v>
      </c>
      <c r="K7741" s="3">
        <v>40.386381658</v>
      </c>
    </row>
    <row r="7742" ht="13.5" hidden="1" spans="1:11">
      <c r="A7742" s="3" t="s">
        <v>10197</v>
      </c>
      <c r="B7742" s="3" t="s">
        <v>153</v>
      </c>
      <c r="C7742" s="3" t="s">
        <v>23</v>
      </c>
      <c r="D7742" s="3" t="s">
        <v>95</v>
      </c>
      <c r="H7742" s="3">
        <v>116.85106</v>
      </c>
      <c r="I7742" s="3">
        <v>40.391702</v>
      </c>
      <c r="J7742" s="3">
        <v>116.8384887</v>
      </c>
      <c r="K7742" s="3">
        <v>40.384623678</v>
      </c>
    </row>
    <row r="7743" ht="13.5" hidden="1" spans="1:11">
      <c r="A7743" s="3" t="s">
        <v>10198</v>
      </c>
      <c r="B7743" s="3" t="s">
        <v>153</v>
      </c>
      <c r="C7743" s="3" t="s">
        <v>23</v>
      </c>
      <c r="D7743" s="3" t="s">
        <v>95</v>
      </c>
      <c r="H7743" s="3">
        <v>116.85774</v>
      </c>
      <c r="I7743" s="3">
        <v>40.399029</v>
      </c>
      <c r="J7743" s="3">
        <v>116.84522822</v>
      </c>
      <c r="K7743" s="3">
        <v>40.391841303</v>
      </c>
    </row>
    <row r="7744" ht="13.5" hidden="1" spans="1:11">
      <c r="A7744" s="3" t="s">
        <v>10199</v>
      </c>
      <c r="B7744" s="3" t="s">
        <v>153</v>
      </c>
      <c r="C7744" s="3" t="s">
        <v>13</v>
      </c>
      <c r="D7744" s="3" t="s">
        <v>1653</v>
      </c>
      <c r="H7744" s="3">
        <v>116.84781</v>
      </c>
      <c r="I7744" s="3">
        <v>40.368291</v>
      </c>
      <c r="J7744" s="3">
        <v>116.83519566</v>
      </c>
      <c r="K7744" s="3">
        <v>40.361262498</v>
      </c>
    </row>
    <row r="7745" ht="13.5" hidden="1" spans="1:11">
      <c r="A7745" s="3" t="s">
        <v>10200</v>
      </c>
      <c r="B7745" s="3" t="s">
        <v>153</v>
      </c>
      <c r="C7745" s="3" t="s">
        <v>23</v>
      </c>
      <c r="D7745" s="3" t="s">
        <v>95</v>
      </c>
      <c r="H7745" s="3">
        <v>116.955428</v>
      </c>
      <c r="I7745" s="3">
        <v>40.451349</v>
      </c>
      <c r="J7745" s="3">
        <v>116.94274594</v>
      </c>
      <c r="K7745" s="3">
        <v>40.444491532</v>
      </c>
    </row>
    <row r="7746" ht="13.5" hidden="1" spans="1:11">
      <c r="A7746" s="3" t="s">
        <v>10201</v>
      </c>
      <c r="B7746" s="3" t="s">
        <v>153</v>
      </c>
      <c r="C7746" s="3" t="s">
        <v>23</v>
      </c>
      <c r="D7746" s="3" t="s">
        <v>834</v>
      </c>
      <c r="H7746" s="3">
        <v>116.862247</v>
      </c>
      <c r="I7746" s="3">
        <v>40.394423</v>
      </c>
      <c r="J7746" s="3">
        <v>116.84976776</v>
      </c>
      <c r="K7746" s="3">
        <v>40.387162237</v>
      </c>
    </row>
    <row r="7747" ht="13.5" hidden="1" spans="1:11">
      <c r="A7747" s="3" t="s">
        <v>10202</v>
      </c>
      <c r="B7747" s="3" t="s">
        <v>153</v>
      </c>
      <c r="C7747" s="3" t="s">
        <v>23</v>
      </c>
      <c r="D7747" s="3" t="s">
        <v>715</v>
      </c>
      <c r="H7747" s="3">
        <v>116.849896</v>
      </c>
      <c r="I7747" s="3">
        <v>40.474803</v>
      </c>
      <c r="J7747" s="3">
        <v>116.83728037</v>
      </c>
      <c r="K7747" s="3">
        <v>40.467702316</v>
      </c>
    </row>
    <row r="7748" ht="13.5" hidden="1" spans="1:11">
      <c r="A7748" s="3" t="s">
        <v>10203</v>
      </c>
      <c r="B7748" s="3" t="s">
        <v>153</v>
      </c>
      <c r="C7748" s="3" t="s">
        <v>23</v>
      </c>
      <c r="D7748" s="3" t="s">
        <v>95</v>
      </c>
      <c r="H7748" s="3">
        <v>116.835374</v>
      </c>
      <c r="I7748" s="3">
        <v>40.381718</v>
      </c>
      <c r="J7748" s="3">
        <v>116.82268993</v>
      </c>
      <c r="K7748" s="3">
        <v>40.374824918</v>
      </c>
    </row>
    <row r="7749" ht="13.5" hidden="1" spans="1:11">
      <c r="A7749" s="3" t="s">
        <v>10204</v>
      </c>
      <c r="B7749" s="3" t="s">
        <v>153</v>
      </c>
      <c r="C7749" s="3" t="s">
        <v>23</v>
      </c>
      <c r="D7749" s="3" t="s">
        <v>498</v>
      </c>
      <c r="H7749" s="3">
        <v>116.845677</v>
      </c>
      <c r="I7749" s="3">
        <v>40.390643</v>
      </c>
      <c r="J7749" s="3">
        <v>116.83306363</v>
      </c>
      <c r="K7749" s="3">
        <v>40.383644294</v>
      </c>
    </row>
    <row r="7750" ht="13.5" hidden="1" spans="1:11">
      <c r="A7750" s="3" t="s">
        <v>10205</v>
      </c>
      <c r="B7750" s="3" t="s">
        <v>153</v>
      </c>
      <c r="C7750" s="3" t="s">
        <v>83</v>
      </c>
      <c r="D7750" s="3" t="s">
        <v>792</v>
      </c>
      <c r="H7750" s="3">
        <v>116.841417</v>
      </c>
      <c r="I7750" s="3">
        <v>40.3587</v>
      </c>
      <c r="J7750" s="3">
        <v>116.82875526</v>
      </c>
      <c r="K7750" s="3">
        <v>40.351755977</v>
      </c>
    </row>
    <row r="7751" ht="13.5" hidden="1" spans="1:11">
      <c r="A7751" s="3" t="s">
        <v>10206</v>
      </c>
      <c r="B7751" s="3" t="s">
        <v>153</v>
      </c>
      <c r="C7751" s="3" t="s">
        <v>23</v>
      </c>
      <c r="D7751" s="3" t="s">
        <v>1379</v>
      </c>
      <c r="H7751" s="3">
        <v>116.881144</v>
      </c>
      <c r="I7751" s="3">
        <v>40.396341</v>
      </c>
      <c r="J7751" s="3">
        <v>116.86877307</v>
      </c>
      <c r="K7751" s="3">
        <v>40.388875464</v>
      </c>
    </row>
    <row r="7752" ht="13.5" hidden="1" spans="1:11">
      <c r="A7752" s="3" t="s">
        <v>10207</v>
      </c>
      <c r="B7752" s="3" t="s">
        <v>153</v>
      </c>
      <c r="C7752" s="3" t="s">
        <v>80</v>
      </c>
      <c r="D7752" s="3" t="s">
        <v>1166</v>
      </c>
      <c r="H7752" s="3">
        <v>116.866475</v>
      </c>
      <c r="I7752" s="3">
        <v>40.400619</v>
      </c>
      <c r="J7752" s="3">
        <v>116.8540314</v>
      </c>
      <c r="K7752" s="3">
        <v>40.393293938</v>
      </c>
    </row>
    <row r="7753" ht="13.5" hidden="1" spans="1:11">
      <c r="A7753" s="3" t="s">
        <v>10208</v>
      </c>
      <c r="B7753" s="3" t="s">
        <v>153</v>
      </c>
      <c r="C7753" s="3" t="s">
        <v>23</v>
      </c>
      <c r="D7753" s="3" t="s">
        <v>95</v>
      </c>
      <c r="H7753" s="3">
        <v>116.811817</v>
      </c>
      <c r="I7753" s="3">
        <v>40.368257</v>
      </c>
      <c r="J7753" s="3">
        <v>116.79910351</v>
      </c>
      <c r="K7753" s="3">
        <v>40.361261843</v>
      </c>
    </row>
    <row r="7754" ht="13.5" hidden="1" spans="1:11">
      <c r="A7754" s="3" t="s">
        <v>10209</v>
      </c>
      <c r="B7754" s="3" t="s">
        <v>153</v>
      </c>
      <c r="C7754" s="3" t="s">
        <v>23</v>
      </c>
      <c r="D7754" s="3" t="s">
        <v>95</v>
      </c>
      <c r="H7754" s="3">
        <v>116.814571</v>
      </c>
      <c r="I7754" s="3">
        <v>40.367633</v>
      </c>
      <c r="J7754" s="3">
        <v>116.80185032</v>
      </c>
      <c r="K7754" s="3">
        <v>40.360674653</v>
      </c>
    </row>
    <row r="7755" ht="13.5" hidden="1" spans="1:11">
      <c r="A7755" s="3" t="s">
        <v>10210</v>
      </c>
      <c r="B7755" s="3" t="s">
        <v>153</v>
      </c>
      <c r="C7755" s="3" t="s">
        <v>23</v>
      </c>
      <c r="D7755" s="3" t="s">
        <v>95</v>
      </c>
      <c r="H7755" s="3">
        <v>116.84355</v>
      </c>
      <c r="I7755" s="3">
        <v>40.363775</v>
      </c>
      <c r="J7755" s="3">
        <v>116.83090311</v>
      </c>
      <c r="K7755" s="3">
        <v>40.356804909</v>
      </c>
    </row>
    <row r="7756" ht="13.5" hidden="1" spans="1:11">
      <c r="A7756" s="3" t="s">
        <v>10211</v>
      </c>
      <c r="B7756" s="3" t="s">
        <v>77</v>
      </c>
      <c r="C7756" s="3" t="s">
        <v>170</v>
      </c>
      <c r="D7756" s="3" t="s">
        <v>1465</v>
      </c>
      <c r="H7756" s="3">
        <v>116.822854</v>
      </c>
      <c r="I7756" s="3">
        <v>40.000083</v>
      </c>
      <c r="J7756" s="3">
        <v>116.81017125</v>
      </c>
      <c r="K7756" s="3">
        <v>39.993249679</v>
      </c>
    </row>
    <row r="7757" ht="13.5" hidden="1" spans="1:11">
      <c r="A7757" s="3" t="s">
        <v>10212</v>
      </c>
      <c r="B7757" s="3" t="s">
        <v>77</v>
      </c>
      <c r="C7757" s="3" t="s">
        <v>52</v>
      </c>
      <c r="D7757" s="3" t="s">
        <v>2593</v>
      </c>
      <c r="H7757" s="3">
        <v>116.780476</v>
      </c>
      <c r="I7757" s="3">
        <v>39.971197</v>
      </c>
      <c r="J7757" s="3">
        <v>116.76796835</v>
      </c>
      <c r="K7757" s="3">
        <v>39.963710954</v>
      </c>
    </row>
    <row r="7758" ht="13.5" hidden="1" spans="1:11">
      <c r="A7758" s="3" t="s">
        <v>10213</v>
      </c>
      <c r="B7758" s="3" t="s">
        <v>77</v>
      </c>
      <c r="C7758" s="3" t="s">
        <v>124</v>
      </c>
      <c r="D7758" s="3" t="s">
        <v>5745</v>
      </c>
      <c r="H7758" s="3">
        <v>116.823975</v>
      </c>
      <c r="I7758" s="3">
        <v>39.909359</v>
      </c>
      <c r="J7758" s="3">
        <v>116.81132658</v>
      </c>
      <c r="K7758" s="3">
        <v>39.902542217</v>
      </c>
    </row>
    <row r="7759" ht="13.5" hidden="1" spans="1:11">
      <c r="A7759" s="3" t="s">
        <v>10214</v>
      </c>
      <c r="B7759" s="3" t="s">
        <v>77</v>
      </c>
      <c r="C7759" s="3" t="s">
        <v>309</v>
      </c>
      <c r="D7759" s="3" t="s">
        <v>220</v>
      </c>
      <c r="H7759" s="3">
        <v>116.784788</v>
      </c>
      <c r="I7759" s="3">
        <v>39.978468</v>
      </c>
      <c r="J7759" s="3">
        <v>116.77225481</v>
      </c>
      <c r="K7759" s="3">
        <v>39.971041561</v>
      </c>
    </row>
    <row r="7760" ht="13.5" hidden="1" spans="1:11">
      <c r="A7760" s="3" t="s">
        <v>10215</v>
      </c>
      <c r="B7760" s="3" t="s">
        <v>77</v>
      </c>
      <c r="C7760" s="3" t="s">
        <v>83</v>
      </c>
      <c r="D7760" s="14" t="s">
        <v>8849</v>
      </c>
      <c r="H7760" s="3">
        <v>116.795196</v>
      </c>
      <c r="I7760" s="3">
        <v>39.958804</v>
      </c>
      <c r="J7760" s="3">
        <v>116.78263087</v>
      </c>
      <c r="K7760" s="3">
        <v>39.951572392</v>
      </c>
    </row>
    <row r="7761" ht="13.5" hidden="1" spans="1:11">
      <c r="A7761" s="3" t="s">
        <v>10216</v>
      </c>
      <c r="B7761" s="3" t="s">
        <v>77</v>
      </c>
      <c r="C7761" s="3" t="s">
        <v>102</v>
      </c>
      <c r="D7761" s="3" t="s">
        <v>2285</v>
      </c>
      <c r="H7761" s="3">
        <v>116.825209</v>
      </c>
      <c r="I7761" s="3">
        <v>39.96519</v>
      </c>
      <c r="J7761" s="3">
        <v>116.81255234</v>
      </c>
      <c r="K7761" s="3">
        <v>39.958374482</v>
      </c>
    </row>
    <row r="7762" ht="13.5" hidden="1" spans="1:11">
      <c r="A7762" s="3" t="s">
        <v>10217</v>
      </c>
      <c r="B7762" s="3" t="s">
        <v>77</v>
      </c>
      <c r="C7762" s="3" t="s">
        <v>107</v>
      </c>
      <c r="D7762" s="3" t="s">
        <v>10218</v>
      </c>
      <c r="H7762" s="3">
        <v>116.800221</v>
      </c>
      <c r="I7762" s="3">
        <v>39.978455</v>
      </c>
      <c r="J7762" s="3">
        <v>116.78760888</v>
      </c>
      <c r="K7762" s="3">
        <v>39.971314018</v>
      </c>
    </row>
    <row r="7763" ht="13.5" hidden="1" spans="1:11">
      <c r="A7763" s="3" t="s">
        <v>10219</v>
      </c>
      <c r="B7763" s="3" t="s">
        <v>77</v>
      </c>
      <c r="C7763" s="3" t="s">
        <v>102</v>
      </c>
      <c r="D7763" s="3" t="s">
        <v>267</v>
      </c>
      <c r="H7763" s="3">
        <v>116.805873</v>
      </c>
      <c r="I7763" s="3">
        <v>39.950698</v>
      </c>
      <c r="J7763" s="3">
        <v>116.79326327</v>
      </c>
      <c r="K7763" s="3">
        <v>39.943671642</v>
      </c>
    </row>
    <row r="7764" ht="13.5" hidden="1" spans="1:11">
      <c r="A7764" s="3" t="s">
        <v>10220</v>
      </c>
      <c r="B7764" s="3" t="s">
        <v>77</v>
      </c>
      <c r="C7764" s="3" t="s">
        <v>102</v>
      </c>
      <c r="D7764" s="3" t="s">
        <v>6528</v>
      </c>
      <c r="H7764" s="3">
        <v>116.87526</v>
      </c>
      <c r="I7764" s="3">
        <v>39.954262</v>
      </c>
      <c r="J7764" s="3">
        <v>116.86292193</v>
      </c>
      <c r="K7764" s="3">
        <v>39.946897551</v>
      </c>
    </row>
    <row r="7765" ht="13.5" hidden="1" spans="1:11">
      <c r="A7765" s="3" t="s">
        <v>10221</v>
      </c>
      <c r="B7765" s="3" t="s">
        <v>77</v>
      </c>
      <c r="C7765" s="3" t="s">
        <v>17</v>
      </c>
      <c r="D7765" s="3" t="s">
        <v>4814</v>
      </c>
      <c r="H7765" s="3">
        <v>116.836081</v>
      </c>
      <c r="I7765" s="3">
        <v>40.037726</v>
      </c>
      <c r="J7765" s="3">
        <v>116.82345991</v>
      </c>
      <c r="K7765" s="3">
        <v>40.030888416</v>
      </c>
    </row>
    <row r="7766" ht="13.5" hidden="1" spans="1:11">
      <c r="A7766" s="3" t="s">
        <v>10222</v>
      </c>
      <c r="B7766" s="3" t="s">
        <v>77</v>
      </c>
      <c r="C7766" s="3" t="s">
        <v>23</v>
      </c>
      <c r="D7766" s="3" t="s">
        <v>789</v>
      </c>
      <c r="H7766" s="3">
        <v>116.802534</v>
      </c>
      <c r="I7766" s="3">
        <v>40.003558</v>
      </c>
      <c r="J7766" s="3">
        <v>116.78990143</v>
      </c>
      <c r="K7766" s="3">
        <v>39.996457958</v>
      </c>
    </row>
    <row r="7767" ht="13.5" hidden="1" spans="1:11">
      <c r="A7767" s="3" t="s">
        <v>10223</v>
      </c>
      <c r="B7767" s="3" t="s">
        <v>77</v>
      </c>
      <c r="C7767" s="3" t="s">
        <v>52</v>
      </c>
      <c r="D7767" s="3" t="s">
        <v>422</v>
      </c>
      <c r="H7767" s="3">
        <v>116.82475</v>
      </c>
      <c r="I7767" s="3">
        <v>39.959127</v>
      </c>
      <c r="J7767" s="3">
        <v>116.8120994</v>
      </c>
      <c r="K7767" s="3">
        <v>39.952312252</v>
      </c>
    </row>
    <row r="7768" ht="13.5" hidden="1" spans="1:11">
      <c r="A7768" s="3" t="s">
        <v>10224</v>
      </c>
      <c r="B7768" s="3" t="s">
        <v>77</v>
      </c>
      <c r="C7768" s="3" t="s">
        <v>309</v>
      </c>
      <c r="D7768" s="3" t="s">
        <v>6947</v>
      </c>
      <c r="H7768" s="3">
        <v>116.79887</v>
      </c>
      <c r="I7768" s="3">
        <v>39.9967</v>
      </c>
      <c r="J7768" s="3">
        <v>116.78625499</v>
      </c>
      <c r="K7768" s="3">
        <v>39.989529562</v>
      </c>
    </row>
    <row r="7769" ht="13.5" hidden="1" spans="1:11">
      <c r="A7769" s="3" t="s">
        <v>10225</v>
      </c>
      <c r="B7769" s="3" t="s">
        <v>77</v>
      </c>
      <c r="C7769" s="3" t="s">
        <v>80</v>
      </c>
      <c r="D7769" s="3" t="s">
        <v>207</v>
      </c>
      <c r="H7769" s="3">
        <v>116.816819</v>
      </c>
      <c r="I7769" s="3">
        <v>39.953931</v>
      </c>
      <c r="J7769" s="3">
        <v>116.80417453</v>
      </c>
      <c r="K7769" s="3">
        <v>39.947061765</v>
      </c>
    </row>
    <row r="7770" ht="13.5" hidden="1" spans="1:11">
      <c r="A7770" s="3" t="s">
        <v>10226</v>
      </c>
      <c r="B7770" s="3" t="s">
        <v>77</v>
      </c>
      <c r="C7770" s="3" t="s">
        <v>80</v>
      </c>
      <c r="D7770" s="3" t="s">
        <v>682</v>
      </c>
      <c r="H7770" s="3">
        <v>116.904945</v>
      </c>
      <c r="I7770" s="3">
        <v>39.95722</v>
      </c>
      <c r="J7770" s="3">
        <v>116.89259159</v>
      </c>
      <c r="K7770" s="3">
        <v>39.949974341</v>
      </c>
    </row>
    <row r="7771" ht="13.5" hidden="1" spans="1:11">
      <c r="A7771" s="3" t="s">
        <v>10227</v>
      </c>
      <c r="B7771" s="3" t="s">
        <v>77</v>
      </c>
      <c r="C7771" s="3" t="s">
        <v>23</v>
      </c>
      <c r="D7771" s="3" t="s">
        <v>207</v>
      </c>
      <c r="H7771" s="3">
        <v>116.799444</v>
      </c>
      <c r="I7771" s="3">
        <v>39.953518</v>
      </c>
      <c r="J7771" s="3">
        <v>116.78686197</v>
      </c>
      <c r="K7771" s="3">
        <v>39.946370897</v>
      </c>
    </row>
    <row r="7772" ht="13.5" hidden="1" spans="1:11">
      <c r="A7772" s="3" t="s">
        <v>10228</v>
      </c>
      <c r="B7772" s="3" t="s">
        <v>77</v>
      </c>
      <c r="C7772" s="3" t="s">
        <v>23</v>
      </c>
      <c r="D7772" s="3" t="s">
        <v>451</v>
      </c>
      <c r="H7772" s="3">
        <v>116.817935</v>
      </c>
      <c r="I7772" s="3">
        <v>39.989605</v>
      </c>
      <c r="J7772" s="3">
        <v>116.80525547</v>
      </c>
      <c r="K7772" s="3">
        <v>39.982735607</v>
      </c>
    </row>
    <row r="7773" ht="13.5" hidden="1" spans="1:11">
      <c r="A7773" s="3" t="s">
        <v>10229</v>
      </c>
      <c r="B7773" s="3" t="s">
        <v>77</v>
      </c>
      <c r="C7773" s="3" t="s">
        <v>309</v>
      </c>
      <c r="D7773" s="3" t="s">
        <v>1948</v>
      </c>
      <c r="H7773" s="3">
        <v>116.812861</v>
      </c>
      <c r="I7773" s="3">
        <v>39.958112</v>
      </c>
      <c r="J7773" s="3">
        <v>116.80022033</v>
      </c>
      <c r="K7773" s="3">
        <v>39.951193406</v>
      </c>
    </row>
    <row r="7774" ht="13.5" hidden="1" spans="1:11">
      <c r="A7774" s="3" t="s">
        <v>10230</v>
      </c>
      <c r="B7774" s="3" t="s">
        <v>77</v>
      </c>
      <c r="C7774" s="3" t="s">
        <v>23</v>
      </c>
      <c r="D7774" s="3" t="s">
        <v>7240</v>
      </c>
      <c r="H7774" s="3">
        <v>116.82256</v>
      </c>
      <c r="I7774" s="3">
        <v>39.956504</v>
      </c>
      <c r="J7774" s="3">
        <v>116.80991026</v>
      </c>
      <c r="K7774" s="3">
        <v>39.949680342</v>
      </c>
    </row>
    <row r="7775" ht="13.5" hidden="1" spans="1:11">
      <c r="A7775" s="3" t="s">
        <v>10231</v>
      </c>
      <c r="B7775" s="3" t="s">
        <v>77</v>
      </c>
      <c r="C7775" s="3" t="s">
        <v>52</v>
      </c>
      <c r="D7775" s="3" t="s">
        <v>8582</v>
      </c>
      <c r="H7775" s="3">
        <v>116.828048</v>
      </c>
      <c r="I7775" s="3">
        <v>39.949595</v>
      </c>
      <c r="J7775" s="3">
        <v>116.81541217</v>
      </c>
      <c r="K7775" s="3">
        <v>39.942789524</v>
      </c>
    </row>
    <row r="7776" ht="13.5" hidden="1" spans="1:11">
      <c r="A7776" s="3" t="s">
        <v>10232</v>
      </c>
      <c r="B7776" s="3" t="s">
        <v>77</v>
      </c>
      <c r="C7776" s="3" t="s">
        <v>49</v>
      </c>
      <c r="D7776" s="3" t="s">
        <v>689</v>
      </c>
      <c r="H7776" s="3">
        <v>116.819584</v>
      </c>
      <c r="I7776" s="3">
        <v>39.961413</v>
      </c>
      <c r="J7776" s="3">
        <v>116.80692919</v>
      </c>
      <c r="K7776" s="3">
        <v>39.954567154</v>
      </c>
    </row>
    <row r="7777" ht="13.5" hidden="1" spans="1:11">
      <c r="A7777" s="3" t="s">
        <v>10233</v>
      </c>
      <c r="B7777" s="3" t="s">
        <v>77</v>
      </c>
      <c r="C7777" s="3" t="s">
        <v>52</v>
      </c>
      <c r="D7777" s="3" t="s">
        <v>895</v>
      </c>
      <c r="H7777" s="3">
        <v>116.842944</v>
      </c>
      <c r="I7777" s="3">
        <v>39.969082</v>
      </c>
      <c r="J7777" s="3">
        <v>116.83035786</v>
      </c>
      <c r="K7777" s="3">
        <v>39.962176658</v>
      </c>
    </row>
    <row r="7778" ht="13.5" hidden="1" spans="1:11">
      <c r="A7778" s="3" t="s">
        <v>10234</v>
      </c>
      <c r="B7778" s="3" t="s">
        <v>77</v>
      </c>
      <c r="C7778" s="3" t="s">
        <v>52</v>
      </c>
      <c r="D7778" s="3" t="s">
        <v>797</v>
      </c>
      <c r="H7778" s="3">
        <v>116.839832</v>
      </c>
      <c r="I7778" s="3">
        <v>39.955851</v>
      </c>
      <c r="J7778" s="3">
        <v>116.82724052</v>
      </c>
      <c r="K7778" s="3">
        <v>39.948984758</v>
      </c>
    </row>
    <row r="7779" ht="13.5" hidden="1" spans="1:11">
      <c r="A7779" s="3" t="s">
        <v>10235</v>
      </c>
      <c r="B7779" s="3" t="s">
        <v>77</v>
      </c>
      <c r="C7779" s="3" t="s">
        <v>66</v>
      </c>
      <c r="D7779" s="3" t="s">
        <v>1596</v>
      </c>
      <c r="H7779" s="3">
        <v>116.824513</v>
      </c>
      <c r="I7779" s="3">
        <v>39.958845</v>
      </c>
      <c r="J7779" s="3">
        <v>116.81186242</v>
      </c>
      <c r="K7779" s="3">
        <v>39.952029506</v>
      </c>
    </row>
    <row r="7780" ht="13.5" hidden="1" spans="1:11">
      <c r="A7780" s="3" t="s">
        <v>10236</v>
      </c>
      <c r="B7780" s="3" t="s">
        <v>77</v>
      </c>
      <c r="C7780" s="3" t="s">
        <v>58</v>
      </c>
      <c r="D7780" s="3" t="s">
        <v>4124</v>
      </c>
      <c r="H7780" s="3">
        <v>116.82459</v>
      </c>
      <c r="I7780" s="3">
        <v>39.956238</v>
      </c>
      <c r="J7780" s="3">
        <v>116.81194217</v>
      </c>
      <c r="K7780" s="3">
        <v>39.949423693</v>
      </c>
    </row>
    <row r="7781" ht="13.5" hidden="1" spans="1:11">
      <c r="A7781" s="3" t="s">
        <v>10237</v>
      </c>
      <c r="B7781" s="3" t="s">
        <v>77</v>
      </c>
      <c r="C7781" s="3" t="s">
        <v>52</v>
      </c>
      <c r="D7781" s="3" t="s">
        <v>6125</v>
      </c>
      <c r="H7781" s="3">
        <v>116.78192</v>
      </c>
      <c r="I7781" s="3">
        <v>39.96948</v>
      </c>
      <c r="J7781" s="3">
        <v>116.76940849</v>
      </c>
      <c r="K7781" s="3">
        <v>39.962013976</v>
      </c>
    </row>
    <row r="7782" ht="13.5" hidden="1" spans="1:11">
      <c r="A7782" s="3" t="s">
        <v>10238</v>
      </c>
      <c r="B7782" s="3" t="s">
        <v>77</v>
      </c>
      <c r="C7782" s="3" t="s">
        <v>124</v>
      </c>
      <c r="D7782" s="3" t="s">
        <v>10239</v>
      </c>
      <c r="H7782" s="3">
        <v>116.853472</v>
      </c>
      <c r="I7782" s="3">
        <v>39.953611</v>
      </c>
      <c r="J7782" s="3">
        <v>116.84098128</v>
      </c>
      <c r="K7782" s="3">
        <v>39.946557788</v>
      </c>
    </row>
    <row r="7783" ht="13.5" hidden="1" spans="1:11">
      <c r="A7783" s="3" t="s">
        <v>10240</v>
      </c>
      <c r="B7783" s="3" t="s">
        <v>77</v>
      </c>
      <c r="C7783" s="3" t="s">
        <v>23</v>
      </c>
      <c r="D7783" s="3" t="s">
        <v>92</v>
      </c>
      <c r="H7783" s="3">
        <v>116.849951</v>
      </c>
      <c r="I7783" s="3">
        <v>39.956156</v>
      </c>
      <c r="J7783" s="3">
        <v>116.83742998</v>
      </c>
      <c r="K7783" s="3">
        <v>39.949157995</v>
      </c>
    </row>
    <row r="7784" ht="13.5" hidden="1" spans="1:11">
      <c r="A7784" s="3" t="s">
        <v>10241</v>
      </c>
      <c r="B7784" s="3" t="s">
        <v>77</v>
      </c>
      <c r="C7784" s="3" t="s">
        <v>83</v>
      </c>
      <c r="D7784" s="3" t="s">
        <v>621</v>
      </c>
      <c r="H7784" s="3">
        <v>116.812437</v>
      </c>
      <c r="I7784" s="3">
        <v>40.025151</v>
      </c>
      <c r="J7784" s="3">
        <v>116.79978041</v>
      </c>
      <c r="K7784" s="3">
        <v>40.018220853</v>
      </c>
    </row>
    <row r="7785" ht="13.5" hidden="1" spans="1:11">
      <c r="A7785" s="3" t="s">
        <v>10242</v>
      </c>
      <c r="B7785" s="3" t="s">
        <v>77</v>
      </c>
      <c r="C7785" s="3" t="s">
        <v>83</v>
      </c>
      <c r="D7785" s="3" t="s">
        <v>3024</v>
      </c>
      <c r="H7785" s="3">
        <v>116.833961</v>
      </c>
      <c r="I7785" s="3">
        <v>39.953376</v>
      </c>
      <c r="J7785" s="3">
        <v>116.82134166</v>
      </c>
      <c r="K7785" s="3">
        <v>39.946555096</v>
      </c>
    </row>
    <row r="7786" ht="13.5" hidden="1" spans="1:11">
      <c r="A7786" s="3" t="s">
        <v>10243</v>
      </c>
      <c r="B7786" s="3" t="s">
        <v>77</v>
      </c>
      <c r="C7786" s="3" t="s">
        <v>23</v>
      </c>
      <c r="D7786" s="3" t="s">
        <v>95</v>
      </c>
      <c r="H7786" s="3">
        <v>116.845855</v>
      </c>
      <c r="I7786" s="3">
        <v>39.915755</v>
      </c>
      <c r="J7786" s="3">
        <v>116.83330818</v>
      </c>
      <c r="K7786" s="3">
        <v>39.90881855</v>
      </c>
    </row>
    <row r="7787" ht="13.5" hidden="1" spans="1:11">
      <c r="A7787" s="3" t="s">
        <v>10244</v>
      </c>
      <c r="B7787" s="3" t="s">
        <v>77</v>
      </c>
      <c r="C7787" s="3" t="s">
        <v>80</v>
      </c>
      <c r="D7787" s="3" t="s">
        <v>234</v>
      </c>
      <c r="H7787" s="3">
        <v>116.849011</v>
      </c>
      <c r="I7787" s="3">
        <v>39.943721</v>
      </c>
      <c r="J7787" s="3">
        <v>116.83649236</v>
      </c>
      <c r="K7787" s="3">
        <v>39.936740621</v>
      </c>
    </row>
    <row r="7788" ht="13.5" hidden="1" spans="1:11">
      <c r="A7788" s="3" t="s">
        <v>10245</v>
      </c>
      <c r="B7788" s="3" t="s">
        <v>77</v>
      </c>
      <c r="C7788" s="3" t="s">
        <v>23</v>
      </c>
      <c r="D7788" s="3" t="s">
        <v>197</v>
      </c>
      <c r="H7788" s="3">
        <v>116.832374</v>
      </c>
      <c r="I7788" s="3">
        <v>39.95017</v>
      </c>
      <c r="J7788" s="3">
        <v>116.819751</v>
      </c>
      <c r="K7788" s="3">
        <v>39.943357031</v>
      </c>
    </row>
    <row r="7789" ht="13.5" hidden="1" spans="1:11">
      <c r="A7789" s="3" t="s">
        <v>10246</v>
      </c>
      <c r="B7789" s="3" t="s">
        <v>77</v>
      </c>
      <c r="C7789" s="3" t="s">
        <v>52</v>
      </c>
      <c r="D7789" s="3" t="s">
        <v>492</v>
      </c>
      <c r="H7789" s="3">
        <v>116.814832</v>
      </c>
      <c r="I7789" s="3">
        <v>39.960007</v>
      </c>
      <c r="J7789" s="3">
        <v>116.80218481</v>
      </c>
      <c r="K7789" s="3">
        <v>39.953113112</v>
      </c>
    </row>
    <row r="7790" ht="13.5" hidden="1" spans="1:11">
      <c r="A7790" s="3" t="s">
        <v>10247</v>
      </c>
      <c r="B7790" s="3" t="s">
        <v>77</v>
      </c>
      <c r="C7790" s="3" t="s">
        <v>23</v>
      </c>
      <c r="D7790" s="3" t="s">
        <v>95</v>
      </c>
      <c r="H7790" s="3">
        <v>116.815977</v>
      </c>
      <c r="I7790" s="3">
        <v>39.970852</v>
      </c>
      <c r="J7790" s="3">
        <v>116.8033157</v>
      </c>
      <c r="K7790" s="3">
        <v>39.963967428</v>
      </c>
    </row>
    <row r="7791" ht="13.5" hidden="1" spans="1:11">
      <c r="A7791" s="3" t="s">
        <v>10248</v>
      </c>
      <c r="B7791" s="3" t="s">
        <v>77</v>
      </c>
      <c r="C7791" s="3" t="s">
        <v>23</v>
      </c>
      <c r="D7791" s="3" t="s">
        <v>95</v>
      </c>
      <c r="H7791" s="3">
        <v>116.82303</v>
      </c>
      <c r="I7791" s="3">
        <v>39.948086</v>
      </c>
      <c r="J7791" s="3">
        <v>116.81038784</v>
      </c>
      <c r="K7791" s="3">
        <v>39.941267309</v>
      </c>
    </row>
    <row r="7792" ht="13.5" hidden="1" spans="1:11">
      <c r="A7792" s="3" t="s">
        <v>10249</v>
      </c>
      <c r="B7792" s="3" t="s">
        <v>77</v>
      </c>
      <c r="C7792" s="3" t="s">
        <v>52</v>
      </c>
      <c r="D7792" s="3" t="s">
        <v>1016</v>
      </c>
      <c r="H7792" s="3">
        <v>116.834311</v>
      </c>
      <c r="I7792" s="3">
        <v>39.947617</v>
      </c>
      <c r="J7792" s="3">
        <v>116.82169783</v>
      </c>
      <c r="K7792" s="3">
        <v>39.940795826</v>
      </c>
    </row>
    <row r="7793" ht="13.5" hidden="1" spans="1:11">
      <c r="A7793" s="3" t="s">
        <v>10250</v>
      </c>
      <c r="B7793" s="3" t="s">
        <v>77</v>
      </c>
      <c r="C7793" s="3" t="s">
        <v>23</v>
      </c>
      <c r="D7793" s="3" t="s">
        <v>95</v>
      </c>
      <c r="H7793" s="3">
        <v>116.797656</v>
      </c>
      <c r="I7793" s="3">
        <v>39.949646</v>
      </c>
      <c r="J7793" s="3">
        <v>116.78508644</v>
      </c>
      <c r="K7793" s="3">
        <v>39.942465225</v>
      </c>
    </row>
    <row r="7794" ht="13.5" hidden="1" spans="1:11">
      <c r="A7794" s="3" t="s">
        <v>10251</v>
      </c>
      <c r="B7794" s="3" t="s">
        <v>77</v>
      </c>
      <c r="C7794" s="3" t="s">
        <v>23</v>
      </c>
      <c r="D7794" s="3" t="s">
        <v>659</v>
      </c>
      <c r="H7794" s="3">
        <v>116.810977</v>
      </c>
      <c r="I7794" s="3">
        <v>39.949221</v>
      </c>
      <c r="J7794" s="3">
        <v>116.79834976</v>
      </c>
      <c r="K7794" s="3">
        <v>39.942278333</v>
      </c>
    </row>
    <row r="7795" ht="13.5" hidden="1" spans="1:11">
      <c r="A7795" s="3" t="s">
        <v>10252</v>
      </c>
      <c r="B7795" s="3" t="s">
        <v>77</v>
      </c>
      <c r="C7795" s="3" t="s">
        <v>23</v>
      </c>
      <c r="D7795" s="3" t="s">
        <v>95</v>
      </c>
      <c r="H7795" s="3">
        <v>116.80248</v>
      </c>
      <c r="I7795" s="3">
        <v>39.953587</v>
      </c>
      <c r="J7795" s="3">
        <v>116.78988297</v>
      </c>
      <c r="K7795" s="3">
        <v>39.946497916</v>
      </c>
    </row>
    <row r="7796" ht="13.5" hidden="1" spans="1:11">
      <c r="A7796" s="3" t="s">
        <v>10253</v>
      </c>
      <c r="B7796" s="3" t="s">
        <v>77</v>
      </c>
      <c r="C7796" s="3" t="s">
        <v>23</v>
      </c>
      <c r="D7796" s="3" t="s">
        <v>422</v>
      </c>
      <c r="H7796" s="3">
        <v>116.815463</v>
      </c>
      <c r="I7796" s="3">
        <v>39.958423</v>
      </c>
      <c r="J7796" s="3">
        <v>116.80281627</v>
      </c>
      <c r="K7796" s="3">
        <v>39.951537189</v>
      </c>
    </row>
    <row r="7797" ht="13.5" hidden="1" spans="1:11">
      <c r="A7797" s="3" t="s">
        <v>10254</v>
      </c>
      <c r="B7797" s="3" t="s">
        <v>77</v>
      </c>
      <c r="C7797" s="3" t="s">
        <v>23</v>
      </c>
      <c r="D7797" s="3" t="s">
        <v>92</v>
      </c>
      <c r="H7797" s="3">
        <v>116.833476</v>
      </c>
      <c r="I7797" s="3">
        <v>39.948903</v>
      </c>
      <c r="J7797" s="3">
        <v>116.82085834</v>
      </c>
      <c r="K7797" s="3">
        <v>39.942085738</v>
      </c>
    </row>
    <row r="7798" ht="13.5" hidden="1" spans="1:11">
      <c r="A7798" s="3" t="s">
        <v>10255</v>
      </c>
      <c r="B7798" s="3" t="s">
        <v>77</v>
      </c>
      <c r="C7798" s="3" t="s">
        <v>23</v>
      </c>
      <c r="D7798" s="3" t="s">
        <v>621</v>
      </c>
      <c r="H7798" s="3">
        <v>116.822326</v>
      </c>
      <c r="I7798" s="3">
        <v>39.977985</v>
      </c>
      <c r="J7798" s="3">
        <v>116.80965323</v>
      </c>
      <c r="K7798" s="3">
        <v>39.971152242</v>
      </c>
    </row>
    <row r="7799" ht="13.5" hidden="1" spans="1:11">
      <c r="A7799" s="3" t="s">
        <v>10256</v>
      </c>
      <c r="B7799" s="3" t="s">
        <v>77</v>
      </c>
      <c r="C7799" s="3" t="s">
        <v>23</v>
      </c>
      <c r="D7799" s="3" t="s">
        <v>816</v>
      </c>
      <c r="H7799" s="3">
        <v>116.822085</v>
      </c>
      <c r="I7799" s="3">
        <v>39.951261</v>
      </c>
      <c r="J7799" s="3">
        <v>116.80943992</v>
      </c>
      <c r="K7799" s="3">
        <v>39.944436265</v>
      </c>
    </row>
    <row r="7800" ht="13.5" hidden="1" spans="1:11">
      <c r="A7800" s="3" t="s">
        <v>10257</v>
      </c>
      <c r="B7800" s="3" t="s">
        <v>77</v>
      </c>
      <c r="C7800" s="3" t="s">
        <v>23</v>
      </c>
      <c r="D7800" s="3" t="s">
        <v>95</v>
      </c>
      <c r="H7800" s="3">
        <v>116.806727</v>
      </c>
      <c r="I7800" s="3">
        <v>39.956331</v>
      </c>
      <c r="J7800" s="3">
        <v>116.79410862</v>
      </c>
      <c r="K7800" s="3">
        <v>39.949317769</v>
      </c>
    </row>
    <row r="7801" ht="13.5" hidden="1" spans="1:11">
      <c r="A7801" s="3" t="s">
        <v>10258</v>
      </c>
      <c r="B7801" s="3" t="s">
        <v>77</v>
      </c>
      <c r="C7801" s="3" t="s">
        <v>52</v>
      </c>
      <c r="D7801" s="3" t="s">
        <v>3149</v>
      </c>
      <c r="H7801" s="3">
        <v>116.872444</v>
      </c>
      <c r="I7801" s="3">
        <v>39.956031</v>
      </c>
      <c r="J7801" s="3">
        <v>116.86008964</v>
      </c>
      <c r="K7801" s="3">
        <v>39.948693653</v>
      </c>
    </row>
    <row r="7802" ht="13.5" hidden="1" spans="1:11">
      <c r="A7802" s="3" t="s">
        <v>10259</v>
      </c>
      <c r="B7802" s="3" t="s">
        <v>77</v>
      </c>
      <c r="C7802" s="3" t="s">
        <v>23</v>
      </c>
      <c r="D7802" s="3" t="s">
        <v>95</v>
      </c>
      <c r="H7802" s="3">
        <v>116.804317</v>
      </c>
      <c r="I7802" s="3">
        <v>39.929815</v>
      </c>
      <c r="J7802" s="3">
        <v>116.79172101</v>
      </c>
      <c r="K7802" s="3">
        <v>39.922763115</v>
      </c>
    </row>
    <row r="7803" ht="13.5" hidden="1" spans="1:11">
      <c r="A7803" s="3" t="s">
        <v>10260</v>
      </c>
      <c r="B7803" s="3" t="s">
        <v>38</v>
      </c>
      <c r="C7803" s="3" t="s">
        <v>30</v>
      </c>
      <c r="D7803" s="3" t="s">
        <v>286</v>
      </c>
      <c r="H7803" s="3">
        <v>117.003292</v>
      </c>
      <c r="I7803" s="3">
        <v>39.829425</v>
      </c>
      <c r="J7803" s="3">
        <v>116.99074787</v>
      </c>
      <c r="K7803" s="3">
        <v>39.821883951</v>
      </c>
    </row>
    <row r="7804" ht="13.5" hidden="1" spans="1:11">
      <c r="A7804" s="3" t="s">
        <v>10261</v>
      </c>
      <c r="B7804" s="3" t="s">
        <v>38</v>
      </c>
      <c r="C7804" s="3" t="s">
        <v>510</v>
      </c>
      <c r="D7804" s="3" t="s">
        <v>3845</v>
      </c>
      <c r="H7804" s="3">
        <v>116.940367</v>
      </c>
      <c r="I7804" s="3">
        <v>39.717336</v>
      </c>
      <c r="J7804" s="3">
        <v>116.92782349</v>
      </c>
      <c r="K7804" s="3">
        <v>39.710626758</v>
      </c>
    </row>
    <row r="7805" ht="13.5" hidden="1" spans="1:11">
      <c r="A7805" s="3" t="s">
        <v>10262</v>
      </c>
      <c r="B7805" s="3" t="s">
        <v>38</v>
      </c>
      <c r="C7805" s="3" t="s">
        <v>434</v>
      </c>
      <c r="D7805" s="3" t="s">
        <v>717</v>
      </c>
      <c r="H7805" s="3">
        <v>117.003886</v>
      </c>
      <c r="I7805" s="3">
        <v>39.824729</v>
      </c>
      <c r="J7805" s="3">
        <v>116.99134289</v>
      </c>
      <c r="K7805" s="3">
        <v>39.817185706</v>
      </c>
    </row>
    <row r="7806" ht="13.5" hidden="1" spans="1:11">
      <c r="A7806" s="3" t="s">
        <v>10263</v>
      </c>
      <c r="B7806" s="3" t="s">
        <v>38</v>
      </c>
      <c r="C7806" s="3" t="s">
        <v>704</v>
      </c>
      <c r="D7806" s="3" t="s">
        <v>90</v>
      </c>
      <c r="H7806" s="3">
        <v>116.94715881</v>
      </c>
      <c r="I7806" s="3">
        <v>39.727890015</v>
      </c>
      <c r="J7806" s="3">
        <v>116.93458224</v>
      </c>
      <c r="K7806" s="3">
        <v>39.72118472</v>
      </c>
    </row>
    <row r="7807" ht="13.5" hidden="1" spans="1:11">
      <c r="A7807" s="3" t="s">
        <v>10264</v>
      </c>
      <c r="B7807" s="3" t="s">
        <v>38</v>
      </c>
      <c r="C7807" s="3" t="s">
        <v>247</v>
      </c>
      <c r="D7807" s="3" t="s">
        <v>6688</v>
      </c>
      <c r="H7807" s="3">
        <v>116.898831</v>
      </c>
      <c r="I7807" s="3">
        <v>39.721313</v>
      </c>
      <c r="J7807" s="3">
        <v>116.88652933</v>
      </c>
      <c r="K7807" s="3">
        <v>39.71399973</v>
      </c>
    </row>
    <row r="7808" ht="13.5" hidden="1" spans="1:11">
      <c r="A7808" s="3" t="s">
        <v>10265</v>
      </c>
      <c r="B7808" s="3" t="s">
        <v>38</v>
      </c>
      <c r="C7808" s="3" t="s">
        <v>66</v>
      </c>
      <c r="D7808" s="3" t="s">
        <v>2873</v>
      </c>
      <c r="H7808" s="3">
        <v>117.002663</v>
      </c>
      <c r="I7808" s="3">
        <v>39.751973</v>
      </c>
      <c r="J7808" s="3">
        <v>116.99009769</v>
      </c>
      <c r="K7808" s="3">
        <v>39.744431885</v>
      </c>
    </row>
    <row r="7809" ht="13.5" hidden="1" spans="1:11">
      <c r="A7809" s="3" t="s">
        <v>10266</v>
      </c>
      <c r="B7809" s="3" t="s">
        <v>38</v>
      </c>
      <c r="C7809" s="3" t="s">
        <v>30</v>
      </c>
      <c r="D7809" s="3" t="s">
        <v>10267</v>
      </c>
      <c r="H7809" s="3">
        <v>117.005153</v>
      </c>
      <c r="I7809" s="3">
        <v>39.760744</v>
      </c>
      <c r="J7809" s="3">
        <v>116.99257772</v>
      </c>
      <c r="K7809" s="3">
        <v>39.753188305</v>
      </c>
    </row>
    <row r="7810" ht="13.5" hidden="1" spans="1:11">
      <c r="A7810" s="3" t="s">
        <v>10268</v>
      </c>
      <c r="B7810" s="3" t="s">
        <v>38</v>
      </c>
      <c r="C7810" s="3" t="s">
        <v>343</v>
      </c>
      <c r="D7810" s="3" t="s">
        <v>10269</v>
      </c>
      <c r="H7810" s="3">
        <v>116.895274</v>
      </c>
      <c r="I7810" s="3">
        <v>39.713852</v>
      </c>
      <c r="J7810" s="3">
        <v>116.88299034</v>
      </c>
      <c r="K7810" s="3">
        <v>39.706505355</v>
      </c>
    </row>
    <row r="7811" ht="13.5" hidden="1" spans="1:11">
      <c r="A7811" s="3" t="s">
        <v>10270</v>
      </c>
      <c r="B7811" s="3" t="s">
        <v>38</v>
      </c>
      <c r="C7811" s="3" t="s">
        <v>146</v>
      </c>
      <c r="D7811" s="3" t="s">
        <v>1203</v>
      </c>
      <c r="H7811" s="3">
        <v>116.965769</v>
      </c>
      <c r="I7811" s="3">
        <v>39.766963</v>
      </c>
      <c r="J7811" s="3">
        <v>116.9531739</v>
      </c>
      <c r="K7811" s="3">
        <v>39.760050592</v>
      </c>
    </row>
    <row r="7812" ht="13.5" hidden="1" spans="1:11">
      <c r="A7812" s="3" t="s">
        <v>10271</v>
      </c>
      <c r="B7812" s="3" t="s">
        <v>38</v>
      </c>
      <c r="C7812" s="3" t="s">
        <v>58</v>
      </c>
      <c r="D7812" s="3" t="s">
        <v>8667</v>
      </c>
      <c r="H7812" s="3">
        <v>117.025997</v>
      </c>
      <c r="I7812" s="3">
        <v>39.767363</v>
      </c>
      <c r="J7812" s="3">
        <v>117.01327344</v>
      </c>
      <c r="K7812" s="3">
        <v>39.759911598</v>
      </c>
    </row>
    <row r="7813" ht="13.5" hidden="1" spans="1:11">
      <c r="A7813" s="3" t="s">
        <v>10272</v>
      </c>
      <c r="B7813" s="3" t="s">
        <v>38</v>
      </c>
      <c r="C7813" s="3" t="s">
        <v>146</v>
      </c>
      <c r="D7813" s="3" t="s">
        <v>565</v>
      </c>
      <c r="H7813" s="3">
        <v>117.024015</v>
      </c>
      <c r="I7813" s="3">
        <v>39.771996</v>
      </c>
      <c r="J7813" s="3">
        <v>117.01131281</v>
      </c>
      <c r="K7813" s="3">
        <v>39.76452097</v>
      </c>
    </row>
    <row r="7814" ht="13.5" hidden="1" spans="1:11">
      <c r="A7814" s="3" t="s">
        <v>10273</v>
      </c>
      <c r="B7814" s="3" t="s">
        <v>38</v>
      </c>
      <c r="C7814" s="3" t="s">
        <v>1669</v>
      </c>
      <c r="D7814" s="14" t="s">
        <v>8849</v>
      </c>
      <c r="H7814" s="3">
        <v>116.949829</v>
      </c>
      <c r="I7814" s="3">
        <v>39.803363</v>
      </c>
      <c r="J7814" s="3">
        <v>116.93725459</v>
      </c>
      <c r="K7814" s="3">
        <v>39.796646298</v>
      </c>
    </row>
    <row r="7815" ht="13.5" hidden="1" spans="1:11">
      <c r="A7815" s="3" t="s">
        <v>10274</v>
      </c>
      <c r="B7815" s="3" t="s">
        <v>38</v>
      </c>
      <c r="C7815" s="3" t="s">
        <v>80</v>
      </c>
      <c r="D7815" s="3" t="s">
        <v>453</v>
      </c>
      <c r="H7815" s="3">
        <v>117.016289</v>
      </c>
      <c r="I7815" s="3">
        <v>39.751265</v>
      </c>
      <c r="J7815" s="3">
        <v>117.00364968</v>
      </c>
      <c r="K7815" s="3">
        <v>39.743720964</v>
      </c>
    </row>
    <row r="7816" ht="13.5" hidden="1" spans="1:11">
      <c r="A7816" s="3" t="s">
        <v>10275</v>
      </c>
      <c r="B7816" s="3" t="s">
        <v>38</v>
      </c>
      <c r="C7816" s="3" t="s">
        <v>23</v>
      </c>
      <c r="D7816" s="3" t="s">
        <v>95</v>
      </c>
      <c r="H7816" s="3">
        <v>117.024257</v>
      </c>
      <c r="I7816" s="3">
        <v>39.753755</v>
      </c>
      <c r="J7816" s="3">
        <v>117.01154871</v>
      </c>
      <c r="K7816" s="3">
        <v>39.746282689</v>
      </c>
    </row>
    <row r="7817" ht="13.5" hidden="1" spans="1:11">
      <c r="A7817" s="3" t="s">
        <v>10276</v>
      </c>
      <c r="B7817" s="3" t="s">
        <v>38</v>
      </c>
      <c r="C7817" s="3" t="s">
        <v>30</v>
      </c>
      <c r="D7817" s="3" t="s">
        <v>2983</v>
      </c>
      <c r="H7817" s="3">
        <v>116.91502</v>
      </c>
      <c r="I7817" s="3">
        <v>39.714172</v>
      </c>
      <c r="J7817" s="3">
        <v>116.90263652</v>
      </c>
      <c r="K7817" s="3">
        <v>39.707119534</v>
      </c>
    </row>
    <row r="7818" ht="13.5" hidden="1" spans="1:11">
      <c r="A7818" s="3" t="s">
        <v>10277</v>
      </c>
      <c r="B7818" s="3" t="s">
        <v>38</v>
      </c>
      <c r="C7818" s="3" t="s">
        <v>136</v>
      </c>
      <c r="D7818" s="3" t="s">
        <v>10278</v>
      </c>
      <c r="H7818" s="3">
        <v>117.017727</v>
      </c>
      <c r="I7818" s="3">
        <v>39.771573</v>
      </c>
      <c r="J7818" s="3">
        <v>117.00507935</v>
      </c>
      <c r="K7818" s="3">
        <v>39.764038065</v>
      </c>
    </row>
    <row r="7819" ht="13.5" hidden="1" spans="1:11">
      <c r="A7819" s="3" t="s">
        <v>10279</v>
      </c>
      <c r="B7819" s="3" t="s">
        <v>38</v>
      </c>
      <c r="C7819" s="3" t="s">
        <v>30</v>
      </c>
      <c r="D7819" s="3" t="s">
        <v>1298</v>
      </c>
      <c r="H7819" s="3">
        <v>117.015129</v>
      </c>
      <c r="I7819" s="3">
        <v>39.761979</v>
      </c>
      <c r="J7819" s="3">
        <v>117.00249727</v>
      </c>
      <c r="K7819" s="3">
        <v>39.754427504</v>
      </c>
    </row>
    <row r="7820" ht="13.5" hidden="1" spans="1:11">
      <c r="A7820" s="3" t="s">
        <v>10280</v>
      </c>
      <c r="B7820" s="3" t="s">
        <v>38</v>
      </c>
      <c r="C7820" s="3" t="s">
        <v>155</v>
      </c>
      <c r="D7820" s="3" t="s">
        <v>10281</v>
      </c>
      <c r="H7820" s="3">
        <v>117.002338</v>
      </c>
      <c r="I7820" s="3">
        <v>39.843823</v>
      </c>
      <c r="J7820" s="3">
        <v>116.98978299</v>
      </c>
      <c r="K7820" s="3">
        <v>39.836283052</v>
      </c>
    </row>
    <row r="7821" ht="13.5" hidden="1" spans="1:11">
      <c r="A7821" s="3" t="s">
        <v>10282</v>
      </c>
      <c r="B7821" s="3" t="s">
        <v>38</v>
      </c>
      <c r="C7821" s="3" t="s">
        <v>58</v>
      </c>
      <c r="D7821" s="3" t="s">
        <v>5446</v>
      </c>
      <c r="H7821" s="3">
        <v>117.009947</v>
      </c>
      <c r="I7821" s="3">
        <v>39.7603</v>
      </c>
      <c r="J7821" s="3">
        <v>116.99734844</v>
      </c>
      <c r="K7821" s="3">
        <v>39.752734682</v>
      </c>
    </row>
    <row r="7822" ht="13.5" hidden="1" spans="1:11">
      <c r="A7822" s="3" t="s">
        <v>10283</v>
      </c>
      <c r="B7822" s="3" t="s">
        <v>38</v>
      </c>
      <c r="C7822" s="3" t="s">
        <v>30</v>
      </c>
      <c r="D7822" s="3" t="s">
        <v>10284</v>
      </c>
      <c r="H7822" s="3">
        <v>116.917009</v>
      </c>
      <c r="I7822" s="3">
        <v>39.71694</v>
      </c>
      <c r="J7822" s="3">
        <v>116.90460906</v>
      </c>
      <c r="K7822" s="3">
        <v>39.709922663</v>
      </c>
    </row>
    <row r="7823" ht="13.5" hidden="1" spans="1:11">
      <c r="A7823" s="3" t="s">
        <v>10285</v>
      </c>
      <c r="B7823" s="3" t="s">
        <v>38</v>
      </c>
      <c r="C7823" s="3" t="s">
        <v>58</v>
      </c>
      <c r="D7823" s="3" t="s">
        <v>3923</v>
      </c>
      <c r="H7823" s="3">
        <v>116.912554</v>
      </c>
      <c r="I7823" s="3">
        <v>39.70171</v>
      </c>
      <c r="J7823" s="3">
        <v>116.90019575</v>
      </c>
      <c r="K7823" s="3">
        <v>39.694616958</v>
      </c>
    </row>
    <row r="7824" ht="13.5" hidden="1" spans="1:11">
      <c r="A7824" s="3" t="s">
        <v>10286</v>
      </c>
      <c r="B7824" s="3" t="s">
        <v>38</v>
      </c>
      <c r="C7824" s="3" t="s">
        <v>309</v>
      </c>
      <c r="D7824" s="3" t="s">
        <v>5261</v>
      </c>
      <c r="H7824" s="3">
        <v>117.024215</v>
      </c>
      <c r="I7824" s="3">
        <v>39.749658</v>
      </c>
      <c r="J7824" s="3">
        <v>117.01150852</v>
      </c>
      <c r="K7824" s="3">
        <v>39.742185968</v>
      </c>
    </row>
    <row r="7825" ht="13.5" hidden="1" spans="1:11">
      <c r="A7825" s="3" t="s">
        <v>10287</v>
      </c>
      <c r="B7825" s="3" t="s">
        <v>38</v>
      </c>
      <c r="C7825" s="3" t="s">
        <v>52</v>
      </c>
      <c r="D7825" s="3" t="s">
        <v>164</v>
      </c>
      <c r="H7825" s="3">
        <v>116.993303</v>
      </c>
      <c r="I7825" s="3">
        <v>39.759247</v>
      </c>
      <c r="J7825" s="3">
        <v>116.980753</v>
      </c>
      <c r="K7825" s="3">
        <v>39.751806046</v>
      </c>
    </row>
    <row r="7826" ht="13.5" hidden="1" spans="1:11">
      <c r="A7826" s="3" t="s">
        <v>10288</v>
      </c>
      <c r="B7826" s="3" t="s">
        <v>38</v>
      </c>
      <c r="C7826" s="3" t="s">
        <v>634</v>
      </c>
      <c r="D7826" s="3" t="s">
        <v>36</v>
      </c>
      <c r="H7826" s="3">
        <v>116.996817</v>
      </c>
      <c r="I7826" s="3">
        <v>39.843188</v>
      </c>
      <c r="J7826" s="3">
        <v>116.98427501</v>
      </c>
      <c r="K7826" s="3">
        <v>39.835700526</v>
      </c>
    </row>
    <row r="7827" ht="13.5" hidden="1" spans="1:11">
      <c r="A7827" s="3" t="s">
        <v>10289</v>
      </c>
      <c r="B7827" s="3" t="s">
        <v>38</v>
      </c>
      <c r="C7827" s="3" t="s">
        <v>124</v>
      </c>
      <c r="D7827" s="3" t="s">
        <v>10290</v>
      </c>
      <c r="H7827" s="3">
        <v>116.99669647</v>
      </c>
      <c r="I7827" s="3">
        <v>39.768943787</v>
      </c>
      <c r="J7827" s="3">
        <v>116.98414636</v>
      </c>
      <c r="K7827" s="3">
        <v>39.761457968</v>
      </c>
    </row>
    <row r="7828" ht="13.5" hidden="1" spans="1:11">
      <c r="A7828" s="3" t="s">
        <v>10291</v>
      </c>
      <c r="B7828" s="3" t="s">
        <v>38</v>
      </c>
      <c r="C7828" s="3" t="s">
        <v>23</v>
      </c>
      <c r="D7828" s="3" t="s">
        <v>5110</v>
      </c>
      <c r="H7828" s="3">
        <v>117.018159</v>
      </c>
      <c r="I7828" s="3">
        <v>39.761333</v>
      </c>
      <c r="J7828" s="3">
        <v>117.00550396</v>
      </c>
      <c r="K7828" s="3">
        <v>39.753800558</v>
      </c>
    </row>
    <row r="7829" ht="13.5" hidden="1" spans="1:11">
      <c r="A7829" s="3" t="s">
        <v>10292</v>
      </c>
      <c r="B7829" s="3" t="s">
        <v>38</v>
      </c>
      <c r="C7829" s="3" t="s">
        <v>26</v>
      </c>
      <c r="D7829" s="3" t="s">
        <v>1559</v>
      </c>
      <c r="H7829" s="3">
        <v>117.003786</v>
      </c>
      <c r="I7829" s="3">
        <v>39.766921</v>
      </c>
      <c r="J7829" s="3">
        <v>116.9912176</v>
      </c>
      <c r="K7829" s="3">
        <v>39.759372238</v>
      </c>
    </row>
    <row r="7830" ht="13.5" hidden="1" spans="1:11">
      <c r="A7830" s="3" t="s">
        <v>10293</v>
      </c>
      <c r="B7830" s="3" t="s">
        <v>38</v>
      </c>
      <c r="C7830" s="3" t="s">
        <v>30</v>
      </c>
      <c r="D7830" s="3" t="s">
        <v>5003</v>
      </c>
      <c r="H7830" s="3">
        <v>117.00264</v>
      </c>
      <c r="I7830" s="3">
        <v>39.825134</v>
      </c>
      <c r="J7830" s="3">
        <v>116.99010093</v>
      </c>
      <c r="K7830" s="3">
        <v>39.817598212</v>
      </c>
    </row>
    <row r="7831" ht="13.5" hidden="1" spans="1:11">
      <c r="A7831" s="3" t="s">
        <v>10294</v>
      </c>
      <c r="B7831" s="3" t="s">
        <v>38</v>
      </c>
      <c r="C7831" s="3" t="s">
        <v>309</v>
      </c>
      <c r="D7831" s="3" t="s">
        <v>260</v>
      </c>
      <c r="H7831" s="3">
        <v>117.028537</v>
      </c>
      <c r="I7831" s="3">
        <v>39.769287</v>
      </c>
      <c r="J7831" s="3">
        <v>117.01578917</v>
      </c>
      <c r="K7831" s="3">
        <v>39.761869661</v>
      </c>
    </row>
    <row r="7832" ht="13.5" hidden="1" spans="1:11">
      <c r="A7832" s="3" t="s">
        <v>10295</v>
      </c>
      <c r="B7832" s="3" t="s">
        <v>38</v>
      </c>
      <c r="C7832" s="3" t="s">
        <v>102</v>
      </c>
      <c r="D7832" s="3" t="s">
        <v>53</v>
      </c>
      <c r="H7832" s="3">
        <v>116.993484</v>
      </c>
      <c r="I7832" s="3">
        <v>39.76139</v>
      </c>
      <c r="J7832" s="3">
        <v>116.98093414</v>
      </c>
      <c r="K7832" s="3">
        <v>39.753946343</v>
      </c>
    </row>
    <row r="7833" ht="13.5" hidden="1" spans="1:11">
      <c r="A7833" s="3" t="s">
        <v>10296</v>
      </c>
      <c r="B7833" s="3" t="s">
        <v>38</v>
      </c>
      <c r="C7833" s="3" t="s">
        <v>83</v>
      </c>
      <c r="D7833" s="3" t="s">
        <v>1210</v>
      </c>
      <c r="H7833" s="3">
        <v>117.018225</v>
      </c>
      <c r="I7833" s="3">
        <v>39.763301</v>
      </c>
      <c r="J7833" s="3">
        <v>117.00556982</v>
      </c>
      <c r="K7833" s="3">
        <v>39.755769059</v>
      </c>
    </row>
    <row r="7834" ht="13.5" hidden="1" spans="1:11">
      <c r="A7834" s="3" t="s">
        <v>10297</v>
      </c>
      <c r="B7834" s="3" t="s">
        <v>38</v>
      </c>
      <c r="C7834" s="3" t="s">
        <v>58</v>
      </c>
      <c r="D7834" s="14" t="s">
        <v>8849</v>
      </c>
      <c r="H7834" s="3">
        <v>117.03284</v>
      </c>
      <c r="I7834" s="3">
        <v>39.771927</v>
      </c>
      <c r="J7834" s="3">
        <v>117.02004944</v>
      </c>
      <c r="K7834" s="3">
        <v>39.764572914</v>
      </c>
    </row>
    <row r="7835" ht="13.5" hidden="1" spans="1:11">
      <c r="A7835" s="3" t="s">
        <v>10298</v>
      </c>
      <c r="B7835" s="3" t="s">
        <v>38</v>
      </c>
      <c r="C7835" s="3" t="s">
        <v>26</v>
      </c>
      <c r="D7835" s="14" t="s">
        <v>8849</v>
      </c>
      <c r="H7835" s="3">
        <v>116.908306</v>
      </c>
      <c r="I7835" s="3">
        <v>39.709308</v>
      </c>
      <c r="J7835" s="3">
        <v>116.89597</v>
      </c>
      <c r="K7835" s="3">
        <v>39.702138061</v>
      </c>
    </row>
    <row r="7836" ht="13.5" hidden="1" spans="1:11">
      <c r="A7836" s="3" t="s">
        <v>10299</v>
      </c>
      <c r="B7836" s="3" t="s">
        <v>38</v>
      </c>
      <c r="C7836" s="3" t="s">
        <v>309</v>
      </c>
      <c r="D7836" s="3" t="s">
        <v>1636</v>
      </c>
      <c r="H7836" s="3">
        <v>117.017</v>
      </c>
      <c r="I7836" s="3">
        <v>39.765341</v>
      </c>
      <c r="J7836" s="3">
        <v>117.00435512</v>
      </c>
      <c r="K7836" s="3">
        <v>39.757800445</v>
      </c>
    </row>
    <row r="7837" ht="13.5" hidden="1" spans="1:11">
      <c r="A7837" s="3" t="s">
        <v>10300</v>
      </c>
      <c r="B7837" s="3" t="s">
        <v>38</v>
      </c>
      <c r="C7837" s="3" t="s">
        <v>80</v>
      </c>
      <c r="D7837" s="3" t="s">
        <v>2364</v>
      </c>
      <c r="H7837" s="3">
        <v>117.009382</v>
      </c>
      <c r="I7837" s="3">
        <v>39.752361</v>
      </c>
      <c r="J7837" s="3">
        <v>116.99678741</v>
      </c>
      <c r="K7837" s="3">
        <v>39.744796516</v>
      </c>
    </row>
    <row r="7838" ht="13.5" hidden="1" spans="1:11">
      <c r="A7838" s="3" t="s">
        <v>10301</v>
      </c>
      <c r="B7838" s="3" t="s">
        <v>38</v>
      </c>
      <c r="C7838" s="3" t="s">
        <v>309</v>
      </c>
      <c r="D7838" s="3" t="s">
        <v>591</v>
      </c>
      <c r="H7838" s="3">
        <v>117.028577</v>
      </c>
      <c r="I7838" s="3">
        <v>39.768294</v>
      </c>
      <c r="J7838" s="3">
        <v>117.01582828</v>
      </c>
      <c r="K7838" s="3">
        <v>39.760877114</v>
      </c>
    </row>
    <row r="7839" ht="13.5" hidden="1" spans="1:11">
      <c r="A7839" s="3" t="s">
        <v>10302</v>
      </c>
      <c r="B7839" s="3" t="s">
        <v>38</v>
      </c>
      <c r="C7839" s="3" t="s">
        <v>13</v>
      </c>
      <c r="D7839" s="3" t="s">
        <v>10303</v>
      </c>
      <c r="H7839" s="3">
        <v>117.035846</v>
      </c>
      <c r="I7839" s="3">
        <v>39.768641</v>
      </c>
      <c r="J7839" s="3">
        <v>117.02302225</v>
      </c>
      <c r="K7839" s="3">
        <v>39.761332873</v>
      </c>
    </row>
    <row r="7840" ht="13.5" hidden="1" spans="1:11">
      <c r="A7840" s="3" t="s">
        <v>10304</v>
      </c>
      <c r="B7840" s="3" t="s">
        <v>38</v>
      </c>
      <c r="C7840" s="3" t="s">
        <v>52</v>
      </c>
      <c r="D7840" s="3" t="s">
        <v>1016</v>
      </c>
      <c r="H7840" s="3">
        <v>117.01351</v>
      </c>
      <c r="I7840" s="3">
        <v>39.761733</v>
      </c>
      <c r="J7840" s="3">
        <v>117.00088955</v>
      </c>
      <c r="K7840" s="3">
        <v>39.754174555</v>
      </c>
    </row>
    <row r="7841" ht="13.5" hidden="1" spans="1:11">
      <c r="A7841" s="3" t="s">
        <v>10305</v>
      </c>
      <c r="B7841" s="3" t="s">
        <v>38</v>
      </c>
      <c r="C7841" s="3" t="s">
        <v>83</v>
      </c>
      <c r="D7841" s="3" t="s">
        <v>2983</v>
      </c>
      <c r="H7841" s="3">
        <v>116.992219</v>
      </c>
      <c r="I7841" s="3">
        <v>39.761116</v>
      </c>
      <c r="J7841" s="3">
        <v>116.9796694</v>
      </c>
      <c r="K7841" s="3">
        <v>39.753691223</v>
      </c>
    </row>
    <row r="7842" ht="13.5" hidden="1" spans="1:11">
      <c r="A7842" s="3" t="s">
        <v>10306</v>
      </c>
      <c r="B7842" s="3" t="s">
        <v>38</v>
      </c>
      <c r="C7842" s="3" t="s">
        <v>41</v>
      </c>
      <c r="D7842" s="3" t="s">
        <v>2187</v>
      </c>
      <c r="H7842" s="3">
        <v>117.01456</v>
      </c>
      <c r="I7842" s="3">
        <v>39.751696</v>
      </c>
      <c r="J7842" s="3">
        <v>117.00193317</v>
      </c>
      <c r="K7842" s="3">
        <v>39.74414279</v>
      </c>
    </row>
    <row r="7843" ht="13.5" hidden="1" spans="1:11">
      <c r="A7843" s="3" t="s">
        <v>10307</v>
      </c>
      <c r="B7843" s="3" t="s">
        <v>38</v>
      </c>
      <c r="C7843" s="3" t="s">
        <v>170</v>
      </c>
      <c r="D7843" s="3" t="s">
        <v>3645</v>
      </c>
      <c r="H7843" s="3">
        <v>116.991779</v>
      </c>
      <c r="I7843" s="3">
        <v>39.757243</v>
      </c>
      <c r="J7843" s="3">
        <v>116.97922925</v>
      </c>
      <c r="K7843" s="3">
        <v>39.74982526</v>
      </c>
    </row>
    <row r="7844" ht="13.5" hidden="1" spans="1:11">
      <c r="A7844" s="3" t="s">
        <v>10308</v>
      </c>
      <c r="B7844" s="3" t="s">
        <v>38</v>
      </c>
      <c r="C7844" s="3" t="s">
        <v>58</v>
      </c>
      <c r="D7844" s="3" t="s">
        <v>1491</v>
      </c>
      <c r="H7844" s="3">
        <v>117.02644</v>
      </c>
      <c r="I7844" s="3">
        <v>39.773947</v>
      </c>
      <c r="J7844" s="3">
        <v>117.01371577</v>
      </c>
      <c r="K7844" s="3">
        <v>39.766502134</v>
      </c>
    </row>
    <row r="7845" ht="13.5" hidden="1" spans="1:11">
      <c r="A7845" s="3" t="s">
        <v>1917</v>
      </c>
      <c r="B7845" s="3" t="s">
        <v>38</v>
      </c>
      <c r="C7845" s="3" t="s">
        <v>66</v>
      </c>
      <c r="D7845" s="3" t="s">
        <v>565</v>
      </c>
      <c r="H7845" s="3">
        <v>117.007704</v>
      </c>
      <c r="I7845" s="3">
        <v>39.770382</v>
      </c>
      <c r="J7845" s="3">
        <v>116.99512063</v>
      </c>
      <c r="K7845" s="3">
        <v>39.762818955</v>
      </c>
    </row>
    <row r="7846" ht="13.5" hidden="1" spans="1:11">
      <c r="A7846" s="3" t="s">
        <v>10309</v>
      </c>
      <c r="B7846" s="3" t="s">
        <v>38</v>
      </c>
      <c r="C7846" s="3" t="s">
        <v>13</v>
      </c>
      <c r="D7846" s="3" t="s">
        <v>2330</v>
      </c>
      <c r="H7846" s="3">
        <v>117.002494</v>
      </c>
      <c r="I7846" s="3">
        <v>39.823435</v>
      </c>
      <c r="J7846" s="3">
        <v>116.98995631</v>
      </c>
      <c r="K7846" s="3">
        <v>39.81590056</v>
      </c>
    </row>
    <row r="7847" ht="13.5" hidden="1" spans="1:11">
      <c r="A7847" s="3" t="s">
        <v>10310</v>
      </c>
      <c r="B7847" s="3" t="s">
        <v>38</v>
      </c>
      <c r="C7847" s="3" t="s">
        <v>58</v>
      </c>
      <c r="D7847" s="3" t="s">
        <v>1890</v>
      </c>
      <c r="H7847" s="3">
        <v>116.998047</v>
      </c>
      <c r="I7847" s="3">
        <v>39.768947</v>
      </c>
      <c r="J7847" s="3">
        <v>116.98549479</v>
      </c>
      <c r="K7847" s="3">
        <v>39.761445792</v>
      </c>
    </row>
    <row r="7848" ht="13.5" hidden="1" spans="1:11">
      <c r="A7848" s="3" t="s">
        <v>10311</v>
      </c>
      <c r="B7848" s="3" t="s">
        <v>38</v>
      </c>
      <c r="C7848" s="3" t="s">
        <v>136</v>
      </c>
      <c r="D7848" s="3" t="s">
        <v>3168</v>
      </c>
      <c r="H7848" s="3">
        <v>117.009319</v>
      </c>
      <c r="I7848" s="3">
        <v>39.770586</v>
      </c>
      <c r="J7848" s="3">
        <v>116.9967274</v>
      </c>
      <c r="K7848" s="3">
        <v>39.763021222</v>
      </c>
    </row>
    <row r="7849" ht="13.5" hidden="1" spans="1:11">
      <c r="A7849" s="3" t="s">
        <v>10312</v>
      </c>
      <c r="B7849" s="3" t="s">
        <v>38</v>
      </c>
      <c r="C7849" s="3" t="s">
        <v>52</v>
      </c>
      <c r="D7849" s="3" t="s">
        <v>787</v>
      </c>
      <c r="H7849" s="3">
        <v>116.999305</v>
      </c>
      <c r="I7849" s="3">
        <v>39.768087</v>
      </c>
      <c r="J7849" s="3">
        <v>116.98674994</v>
      </c>
      <c r="K7849" s="3">
        <v>39.76057278</v>
      </c>
    </row>
    <row r="7850" ht="13.5" hidden="1" spans="1:11">
      <c r="A7850" s="3" t="s">
        <v>10313</v>
      </c>
      <c r="B7850" s="3" t="s">
        <v>38</v>
      </c>
      <c r="C7850" s="3" t="s">
        <v>170</v>
      </c>
      <c r="D7850" s="3" t="s">
        <v>5417</v>
      </c>
      <c r="H7850" s="3">
        <v>117.008743</v>
      </c>
      <c r="I7850" s="3">
        <v>39.825096</v>
      </c>
      <c r="J7850" s="3">
        <v>116.99617811</v>
      </c>
      <c r="K7850" s="3">
        <v>39.817537126</v>
      </c>
    </row>
    <row r="7851" ht="13.5" hidden="1" spans="1:11">
      <c r="A7851" s="3" t="s">
        <v>10314</v>
      </c>
      <c r="B7851" s="3" t="s">
        <v>38</v>
      </c>
      <c r="C7851" s="3" t="s">
        <v>124</v>
      </c>
      <c r="D7851" s="3" t="s">
        <v>4749</v>
      </c>
      <c r="H7851" s="3">
        <v>116.998893</v>
      </c>
      <c r="I7851" s="3">
        <v>39.766878</v>
      </c>
      <c r="J7851" s="3">
        <v>116.98633827</v>
      </c>
      <c r="K7851" s="3">
        <v>39.759367759</v>
      </c>
    </row>
    <row r="7852" ht="13.5" hidden="1" spans="1:11">
      <c r="A7852" s="3" t="s">
        <v>10315</v>
      </c>
      <c r="B7852" s="3" t="s">
        <v>38</v>
      </c>
      <c r="C7852" s="3" t="s">
        <v>23</v>
      </c>
      <c r="D7852" s="3" t="s">
        <v>1784</v>
      </c>
      <c r="H7852" s="3">
        <v>117.001392</v>
      </c>
      <c r="I7852" s="3">
        <v>39.760914</v>
      </c>
      <c r="J7852" s="3">
        <v>116.98882963</v>
      </c>
      <c r="K7852" s="3">
        <v>39.753381175</v>
      </c>
    </row>
    <row r="7853" ht="13.5" hidden="1" spans="1:11">
      <c r="A7853" s="3" t="s">
        <v>10316</v>
      </c>
      <c r="B7853" s="3" t="s">
        <v>38</v>
      </c>
      <c r="C7853" s="3" t="s">
        <v>80</v>
      </c>
      <c r="D7853" s="3" t="s">
        <v>205</v>
      </c>
      <c r="H7853" s="3">
        <v>116.990574</v>
      </c>
      <c r="I7853" s="3">
        <v>39.755792</v>
      </c>
      <c r="J7853" s="3">
        <v>116.97802416</v>
      </c>
      <c r="K7853" s="3">
        <v>39.748393764</v>
      </c>
    </row>
    <row r="7854" ht="13.5" hidden="1" spans="1:11">
      <c r="A7854" s="3" t="s">
        <v>10317</v>
      </c>
      <c r="B7854" s="3" t="s">
        <v>38</v>
      </c>
      <c r="C7854" s="3" t="s">
        <v>52</v>
      </c>
      <c r="D7854" s="3" t="s">
        <v>2047</v>
      </c>
      <c r="H7854" s="3">
        <v>117.019096</v>
      </c>
      <c r="I7854" s="3">
        <v>39.767906</v>
      </c>
      <c r="J7854" s="3">
        <v>117.00643529</v>
      </c>
      <c r="K7854" s="3">
        <v>39.760381214</v>
      </c>
    </row>
    <row r="7855" ht="13.5" hidden="1" spans="1:11">
      <c r="A7855" s="3" t="s">
        <v>10318</v>
      </c>
      <c r="B7855" s="3" t="s">
        <v>38</v>
      </c>
      <c r="C7855" s="3" t="s">
        <v>80</v>
      </c>
      <c r="D7855" s="3" t="s">
        <v>492</v>
      </c>
      <c r="H7855" s="3">
        <v>117.017891</v>
      </c>
      <c r="I7855" s="3">
        <v>39.769912</v>
      </c>
      <c r="J7855" s="3">
        <v>117.0052411</v>
      </c>
      <c r="K7855" s="3">
        <v>39.762378037</v>
      </c>
    </row>
    <row r="7856" ht="13.5" hidden="1" spans="1:11">
      <c r="A7856" s="3" t="s">
        <v>10319</v>
      </c>
      <c r="B7856" s="3" t="s">
        <v>38</v>
      </c>
      <c r="C7856" s="3" t="s">
        <v>83</v>
      </c>
      <c r="D7856" s="3" t="s">
        <v>1713</v>
      </c>
      <c r="H7856" s="3">
        <v>117.013112</v>
      </c>
      <c r="I7856" s="3">
        <v>39.760828</v>
      </c>
      <c r="J7856" s="3">
        <v>117.00049408</v>
      </c>
      <c r="K7856" s="3">
        <v>39.75326822</v>
      </c>
    </row>
    <row r="7857" ht="13.5" hidden="1" spans="1:11">
      <c r="A7857" s="3" t="s">
        <v>10320</v>
      </c>
      <c r="B7857" s="3" t="s">
        <v>38</v>
      </c>
      <c r="C7857" s="3" t="s">
        <v>102</v>
      </c>
      <c r="D7857" s="3" t="s">
        <v>827</v>
      </c>
      <c r="H7857" s="3">
        <v>116.998218</v>
      </c>
      <c r="I7857" s="3">
        <v>39.76739</v>
      </c>
      <c r="J7857" s="3">
        <v>116.98566476</v>
      </c>
      <c r="K7857" s="3">
        <v>39.759886806</v>
      </c>
    </row>
    <row r="7858" ht="13.5" hidden="1" spans="1:11">
      <c r="A7858" s="3" t="s">
        <v>10321</v>
      </c>
      <c r="B7858" s="3" t="s">
        <v>38</v>
      </c>
      <c r="C7858" s="3" t="s">
        <v>102</v>
      </c>
      <c r="D7858" s="3" t="s">
        <v>804</v>
      </c>
      <c r="H7858" s="3">
        <v>117.008113</v>
      </c>
      <c r="I7858" s="3">
        <v>39.764999</v>
      </c>
      <c r="J7858" s="3">
        <v>116.99552522</v>
      </c>
      <c r="K7858" s="3">
        <v>39.757434804</v>
      </c>
    </row>
    <row r="7859" ht="13.5" hidden="1" spans="1:11">
      <c r="A7859" s="3" t="s">
        <v>10322</v>
      </c>
      <c r="B7859" s="3" t="s">
        <v>38</v>
      </c>
      <c r="C7859" s="3" t="s">
        <v>83</v>
      </c>
      <c r="D7859" s="3" t="s">
        <v>605</v>
      </c>
      <c r="H7859" s="3">
        <v>117.020288</v>
      </c>
      <c r="I7859" s="3">
        <v>39.770341</v>
      </c>
      <c r="J7859" s="3">
        <v>117.00761843</v>
      </c>
      <c r="K7859" s="3">
        <v>39.762826862</v>
      </c>
    </row>
    <row r="7860" ht="13.5" hidden="1" spans="1:11">
      <c r="A7860" s="3" t="s">
        <v>10323</v>
      </c>
      <c r="B7860" s="3" t="s">
        <v>38</v>
      </c>
      <c r="C7860" s="3" t="s">
        <v>83</v>
      </c>
      <c r="D7860" s="3" t="s">
        <v>554</v>
      </c>
      <c r="H7860" s="3">
        <v>117.004816</v>
      </c>
      <c r="I7860" s="3">
        <v>39.769149</v>
      </c>
      <c r="J7860" s="3">
        <v>116.99224474</v>
      </c>
      <c r="K7860" s="3">
        <v>39.761595177</v>
      </c>
    </row>
    <row r="7861" ht="13.5" hidden="1" spans="1:11">
      <c r="A7861" s="3" t="s">
        <v>10035</v>
      </c>
      <c r="B7861" s="3" t="s">
        <v>38</v>
      </c>
      <c r="C7861" s="3" t="s">
        <v>80</v>
      </c>
      <c r="D7861" s="3" t="s">
        <v>780</v>
      </c>
      <c r="H7861" s="3">
        <v>117.020142</v>
      </c>
      <c r="I7861" s="3">
        <v>39.769296</v>
      </c>
      <c r="J7861" s="3">
        <v>117.00747313</v>
      </c>
      <c r="K7861" s="3">
        <v>39.76178041</v>
      </c>
    </row>
    <row r="7862" ht="13.5" hidden="1" spans="1:11">
      <c r="A7862" s="3" t="s">
        <v>5005</v>
      </c>
      <c r="B7862" s="3" t="s">
        <v>38</v>
      </c>
      <c r="C7862" s="3" t="s">
        <v>146</v>
      </c>
      <c r="D7862" s="3" t="s">
        <v>792</v>
      </c>
      <c r="H7862" s="3">
        <v>117.029969</v>
      </c>
      <c r="I7862" s="3">
        <v>39.76859</v>
      </c>
      <c r="J7862" s="3">
        <v>117.01720629</v>
      </c>
      <c r="K7862" s="3">
        <v>39.761192878</v>
      </c>
    </row>
    <row r="7863" ht="13.5" hidden="1" spans="1:11">
      <c r="A7863" s="3" t="s">
        <v>364</v>
      </c>
      <c r="B7863" s="3" t="s">
        <v>38</v>
      </c>
      <c r="C7863" s="3" t="s">
        <v>309</v>
      </c>
      <c r="D7863" s="3" t="s">
        <v>2412</v>
      </c>
      <c r="H7863" s="3">
        <v>117.017107</v>
      </c>
      <c r="I7863" s="3">
        <v>39.764474</v>
      </c>
      <c r="J7863" s="3">
        <v>117.00446101</v>
      </c>
      <c r="K7863" s="3">
        <v>39.756934116</v>
      </c>
    </row>
    <row r="7864" ht="13.5" hidden="1" spans="1:11">
      <c r="A7864" s="3" t="s">
        <v>10324</v>
      </c>
      <c r="B7864" s="3" t="s">
        <v>38</v>
      </c>
      <c r="C7864" s="3" t="s">
        <v>52</v>
      </c>
      <c r="D7864" s="3" t="s">
        <v>1236</v>
      </c>
      <c r="H7864" s="3">
        <v>116.998577</v>
      </c>
      <c r="I7864" s="3">
        <v>39.765806</v>
      </c>
      <c r="J7864" s="3">
        <v>116.98602247</v>
      </c>
      <c r="K7864" s="3">
        <v>39.758298917</v>
      </c>
    </row>
    <row r="7865" ht="13.5" hidden="1" spans="1:11">
      <c r="A7865" s="3" t="s">
        <v>10325</v>
      </c>
      <c r="B7865" s="3" t="s">
        <v>38</v>
      </c>
      <c r="C7865" s="3" t="s">
        <v>23</v>
      </c>
      <c r="D7865" s="3" t="s">
        <v>730</v>
      </c>
      <c r="H7865" s="3">
        <v>116.996961</v>
      </c>
      <c r="I7865" s="3">
        <v>39.765376</v>
      </c>
      <c r="J7865" s="3">
        <v>116.984409</v>
      </c>
      <c r="K7865" s="3">
        <v>39.757886759</v>
      </c>
    </row>
    <row r="7866" ht="13.5" hidden="1" spans="1:11">
      <c r="A7866" s="3" t="s">
        <v>10326</v>
      </c>
      <c r="B7866" s="3" t="s">
        <v>38</v>
      </c>
      <c r="C7866" s="3" t="s">
        <v>52</v>
      </c>
      <c r="D7866" s="3" t="s">
        <v>2877</v>
      </c>
      <c r="H7866" s="3">
        <v>117.010491</v>
      </c>
      <c r="I7866" s="3">
        <v>39.770103</v>
      </c>
      <c r="J7866" s="3">
        <v>116.99789255</v>
      </c>
      <c r="K7866" s="3">
        <v>39.762538437</v>
      </c>
    </row>
    <row r="7867" ht="13.5" hidden="1" spans="1:11">
      <c r="A7867" s="3" t="s">
        <v>10327</v>
      </c>
      <c r="B7867" s="3" t="s">
        <v>38</v>
      </c>
      <c r="C7867" s="3" t="s">
        <v>80</v>
      </c>
      <c r="D7867" s="3" t="s">
        <v>689</v>
      </c>
      <c r="H7867" s="3">
        <v>116.997561</v>
      </c>
      <c r="I7867" s="3">
        <v>39.764359</v>
      </c>
      <c r="J7867" s="3">
        <v>116.98500777</v>
      </c>
      <c r="K7867" s="3">
        <v>39.756862822</v>
      </c>
    </row>
    <row r="7868" ht="13.5" hidden="1" spans="1:11">
      <c r="A7868" s="3" t="s">
        <v>10328</v>
      </c>
      <c r="B7868" s="3" t="s">
        <v>38</v>
      </c>
      <c r="C7868" s="3" t="s">
        <v>83</v>
      </c>
      <c r="D7868" s="3" t="s">
        <v>498</v>
      </c>
      <c r="H7868" s="3">
        <v>117.021733</v>
      </c>
      <c r="I7868" s="3">
        <v>39.770467</v>
      </c>
      <c r="J7868" s="3">
        <v>117.00905083</v>
      </c>
      <c r="K7868" s="3">
        <v>39.762966848</v>
      </c>
    </row>
    <row r="7869" ht="13.5" hidden="1" spans="1:11">
      <c r="A7869" s="3" t="s">
        <v>10329</v>
      </c>
      <c r="B7869" s="3" t="s">
        <v>38</v>
      </c>
      <c r="C7869" s="3" t="s">
        <v>80</v>
      </c>
      <c r="D7869" s="3" t="s">
        <v>1119</v>
      </c>
      <c r="H7869" s="3">
        <v>117.022865</v>
      </c>
      <c r="I7869" s="3">
        <v>39.770713</v>
      </c>
      <c r="J7869" s="3">
        <v>117.01017273</v>
      </c>
      <c r="K7869" s="3">
        <v>39.763224822</v>
      </c>
    </row>
    <row r="7870" ht="13.5" hidden="1" spans="1:11">
      <c r="A7870" s="3" t="s">
        <v>10330</v>
      </c>
      <c r="B7870" s="3" t="s">
        <v>38</v>
      </c>
      <c r="C7870" s="3" t="s">
        <v>80</v>
      </c>
      <c r="D7870" s="3" t="s">
        <v>989</v>
      </c>
      <c r="H7870" s="3">
        <v>117.027162</v>
      </c>
      <c r="I7870" s="3">
        <v>39.770742</v>
      </c>
      <c r="J7870" s="3">
        <v>117.01442868</v>
      </c>
      <c r="K7870" s="3">
        <v>39.76330613</v>
      </c>
    </row>
    <row r="7871" ht="13.5" hidden="1" spans="1:11">
      <c r="A7871" s="3" t="s">
        <v>10331</v>
      </c>
      <c r="B7871" s="3" t="s">
        <v>38</v>
      </c>
      <c r="C7871" s="3" t="s">
        <v>83</v>
      </c>
      <c r="D7871" s="3" t="s">
        <v>1016</v>
      </c>
      <c r="H7871" s="3">
        <v>117.016786</v>
      </c>
      <c r="I7871" s="3">
        <v>39.771103</v>
      </c>
      <c r="J7871" s="3">
        <v>117.00414544</v>
      </c>
      <c r="K7871" s="3">
        <v>39.7635616</v>
      </c>
    </row>
    <row r="7872" ht="13.5" hidden="1" spans="1:11">
      <c r="A7872" s="3" t="s">
        <v>10332</v>
      </c>
      <c r="B7872" s="3" t="s">
        <v>38</v>
      </c>
      <c r="C7872" s="3" t="s">
        <v>80</v>
      </c>
      <c r="D7872" s="3" t="s">
        <v>455</v>
      </c>
      <c r="H7872" s="3">
        <v>117.022618</v>
      </c>
      <c r="I7872" s="3">
        <v>39.77183</v>
      </c>
      <c r="J7872" s="3">
        <v>117.00992864</v>
      </c>
      <c r="K7872" s="3">
        <v>39.764339298</v>
      </c>
    </row>
    <row r="7873" ht="13.5" hidden="1" spans="1:11">
      <c r="A7873" s="3" t="s">
        <v>10333</v>
      </c>
      <c r="B7873" s="3" t="s">
        <v>38</v>
      </c>
      <c r="C7873" s="3" t="s">
        <v>83</v>
      </c>
      <c r="D7873" s="3" t="s">
        <v>498</v>
      </c>
      <c r="H7873" s="3">
        <v>116.998018</v>
      </c>
      <c r="I7873" s="3">
        <v>39.760835</v>
      </c>
      <c r="J7873" s="3">
        <v>116.98546327</v>
      </c>
      <c r="K7873" s="3">
        <v>39.753333757</v>
      </c>
    </row>
    <row r="7874" ht="13.5" hidden="1" spans="1:11">
      <c r="A7874" s="3" t="s">
        <v>10334</v>
      </c>
      <c r="B7874" s="3" t="s">
        <v>38</v>
      </c>
      <c r="C7874" s="3" t="s">
        <v>146</v>
      </c>
      <c r="D7874" s="3" t="s">
        <v>2502</v>
      </c>
      <c r="H7874" s="3">
        <v>116.990556</v>
      </c>
      <c r="I7874" s="3">
        <v>39.755702</v>
      </c>
      <c r="J7874" s="3">
        <v>116.97800616</v>
      </c>
      <c r="K7874" s="3">
        <v>39.74830407</v>
      </c>
    </row>
    <row r="7875" ht="13.5" hidden="1" spans="1:11">
      <c r="A7875" s="3" t="s">
        <v>10335</v>
      </c>
      <c r="B7875" s="3" t="s">
        <v>38</v>
      </c>
      <c r="C7875" s="3" t="s">
        <v>309</v>
      </c>
      <c r="D7875" s="14" t="s">
        <v>8849</v>
      </c>
      <c r="H7875" s="3">
        <v>116.995102</v>
      </c>
      <c r="I7875" s="3">
        <v>39.770131</v>
      </c>
      <c r="J7875" s="3">
        <v>116.98255423</v>
      </c>
      <c r="K7875" s="3">
        <v>39.762665413</v>
      </c>
    </row>
    <row r="7876" ht="13.5" hidden="1" spans="1:11">
      <c r="A7876" s="3" t="s">
        <v>10336</v>
      </c>
      <c r="B7876" s="3" t="s">
        <v>38</v>
      </c>
      <c r="C7876" s="3" t="s">
        <v>30</v>
      </c>
      <c r="D7876" s="14" t="s">
        <v>8849</v>
      </c>
      <c r="H7876" s="3">
        <v>116.927407</v>
      </c>
      <c r="I7876" s="3">
        <v>39.716857</v>
      </c>
      <c r="J7876" s="3">
        <v>116.914935</v>
      </c>
      <c r="K7876" s="3">
        <v>39.710016153</v>
      </c>
    </row>
    <row r="7877" ht="13.5" hidden="1" spans="1:11">
      <c r="A7877" s="3" t="s">
        <v>10337</v>
      </c>
      <c r="B7877" s="3" t="s">
        <v>38</v>
      </c>
      <c r="C7877" s="3" t="s">
        <v>49</v>
      </c>
      <c r="D7877" s="3" t="s">
        <v>5453</v>
      </c>
      <c r="H7877" s="3">
        <v>117.027469</v>
      </c>
      <c r="I7877" s="3">
        <v>39.758158</v>
      </c>
      <c r="J7877" s="3">
        <v>117.014729</v>
      </c>
      <c r="K7877" s="3">
        <v>39.750725801</v>
      </c>
    </row>
    <row r="7878" ht="13.5" hidden="1" spans="1:11">
      <c r="A7878" s="3" t="s">
        <v>10338</v>
      </c>
      <c r="B7878" s="3" t="s">
        <v>38</v>
      </c>
      <c r="C7878" s="3" t="s">
        <v>30</v>
      </c>
      <c r="D7878" s="3" t="s">
        <v>10339</v>
      </c>
      <c r="H7878" s="3">
        <v>116.988329</v>
      </c>
      <c r="I7878" s="3">
        <v>39.754081</v>
      </c>
      <c r="J7878" s="3">
        <v>116.9757781</v>
      </c>
      <c r="K7878" s="3">
        <v>39.746721432</v>
      </c>
    </row>
    <row r="7879" ht="13.5" hidden="1" spans="1:11">
      <c r="A7879" s="3" t="s">
        <v>10340</v>
      </c>
      <c r="B7879" s="3" t="s">
        <v>38</v>
      </c>
      <c r="C7879" s="3" t="s">
        <v>124</v>
      </c>
      <c r="D7879" s="3" t="s">
        <v>10341</v>
      </c>
      <c r="H7879" s="3">
        <v>117.022688</v>
      </c>
      <c r="I7879" s="3">
        <v>39.820283</v>
      </c>
      <c r="J7879" s="3">
        <v>117.01002303</v>
      </c>
      <c r="K7879" s="3">
        <v>39.812799351</v>
      </c>
    </row>
    <row r="7880" ht="13.5" hidden="1" spans="1:11">
      <c r="A7880" s="3" t="s">
        <v>10342</v>
      </c>
      <c r="B7880" s="3" t="s">
        <v>38</v>
      </c>
      <c r="C7880" s="3" t="s">
        <v>80</v>
      </c>
      <c r="D7880" s="3" t="s">
        <v>2482</v>
      </c>
      <c r="H7880" s="3">
        <v>117.002458</v>
      </c>
      <c r="I7880" s="3">
        <v>39.765959</v>
      </c>
      <c r="J7880" s="3">
        <v>116.98989371</v>
      </c>
      <c r="K7880" s="3">
        <v>39.758418444</v>
      </c>
    </row>
    <row r="7881" ht="13.5" hidden="1" spans="1:11">
      <c r="A7881" s="3" t="s">
        <v>10343</v>
      </c>
      <c r="B7881" s="3" t="s">
        <v>12</v>
      </c>
      <c r="C7881" s="3" t="s">
        <v>124</v>
      </c>
      <c r="D7881" s="3" t="s">
        <v>2623</v>
      </c>
      <c r="H7881" s="3">
        <v>116.034055</v>
      </c>
      <c r="I7881" s="3">
        <v>39.597347</v>
      </c>
      <c r="J7881" s="3">
        <v>116.02149582</v>
      </c>
      <c r="K7881" s="3">
        <v>39.589837606</v>
      </c>
    </row>
    <row r="7882" ht="13.5" hidden="1" spans="1:11">
      <c r="A7882" s="3" t="s">
        <v>10344</v>
      </c>
      <c r="B7882" s="3" t="s">
        <v>12</v>
      </c>
      <c r="C7882" s="3" t="s">
        <v>102</v>
      </c>
      <c r="D7882" s="3" t="s">
        <v>103</v>
      </c>
      <c r="H7882" s="3">
        <v>116.112381</v>
      </c>
      <c r="I7882" s="3">
        <v>39.744862</v>
      </c>
      <c r="J7882" s="3">
        <v>116.09944937</v>
      </c>
      <c r="K7882" s="3">
        <v>39.737803896</v>
      </c>
    </row>
    <row r="7883" ht="13.5" hidden="1" spans="1:11">
      <c r="A7883" s="3" t="s">
        <v>10345</v>
      </c>
      <c r="B7883" s="3" t="s">
        <v>38</v>
      </c>
      <c r="C7883" s="3" t="s">
        <v>23</v>
      </c>
      <c r="D7883" s="3" t="s">
        <v>232</v>
      </c>
      <c r="H7883" s="3">
        <v>116.905658</v>
      </c>
      <c r="I7883" s="3">
        <v>39.708872</v>
      </c>
      <c r="J7883" s="3">
        <v>116.89333733</v>
      </c>
      <c r="K7883" s="3">
        <v>39.701658776</v>
      </c>
    </row>
    <row r="7884" ht="13.5" hidden="1" spans="1:11">
      <c r="A7884" s="3" t="s">
        <v>10346</v>
      </c>
      <c r="B7884" s="3" t="s">
        <v>38</v>
      </c>
      <c r="C7884" s="3" t="s">
        <v>83</v>
      </c>
      <c r="D7884" s="3" t="s">
        <v>642</v>
      </c>
      <c r="H7884" s="3">
        <v>117.020749</v>
      </c>
      <c r="I7884" s="3">
        <v>39.770603</v>
      </c>
      <c r="J7884" s="3">
        <v>117.00807558</v>
      </c>
      <c r="K7884" s="3">
        <v>39.763093192</v>
      </c>
    </row>
    <row r="7885" ht="13.5" hidden="1" spans="1:11">
      <c r="A7885" s="3" t="s">
        <v>10347</v>
      </c>
      <c r="B7885" s="3" t="s">
        <v>1809</v>
      </c>
      <c r="C7885" s="3" t="s">
        <v>582</v>
      </c>
      <c r="D7885" s="3" t="s">
        <v>4471</v>
      </c>
      <c r="H7885" s="3">
        <v>116.198841</v>
      </c>
      <c r="I7885" s="3">
        <v>40.045855</v>
      </c>
      <c r="J7885" s="3">
        <v>116.18618897</v>
      </c>
      <c r="K7885" s="3">
        <v>40.038616106</v>
      </c>
    </row>
    <row r="7886" ht="13.5" hidden="1" spans="1:11">
      <c r="A7886" s="3" t="s">
        <v>10348</v>
      </c>
      <c r="B7886" s="3" t="s">
        <v>12</v>
      </c>
      <c r="C7886" s="3" t="s">
        <v>49</v>
      </c>
      <c r="D7886" s="3" t="s">
        <v>4795</v>
      </c>
      <c r="H7886" s="3">
        <v>115.958412</v>
      </c>
      <c r="I7886" s="3">
        <v>39.730128</v>
      </c>
      <c r="J7886" s="3">
        <v>115.94594761</v>
      </c>
      <c r="K7886" s="3">
        <v>39.723109111</v>
      </c>
    </row>
    <row r="7887" ht="13.5" hidden="1" spans="1:11">
      <c r="A7887" s="3" t="s">
        <v>10349</v>
      </c>
      <c r="B7887" s="3" t="s">
        <v>29</v>
      </c>
      <c r="C7887" s="3" t="s">
        <v>58</v>
      </c>
      <c r="D7887" s="3" t="s">
        <v>10350</v>
      </c>
      <c r="H7887" s="3">
        <v>116.377011</v>
      </c>
      <c r="I7887" s="3">
        <v>40.115119</v>
      </c>
      <c r="J7887" s="3">
        <v>116.36425972</v>
      </c>
      <c r="K7887" s="3">
        <v>40.107718308</v>
      </c>
    </row>
    <row r="7888" ht="13.5" hidden="1" spans="1:11">
      <c r="A7888" s="3" t="s">
        <v>10351</v>
      </c>
      <c r="B7888" s="3" t="s">
        <v>12</v>
      </c>
      <c r="C7888" s="3" t="s">
        <v>102</v>
      </c>
      <c r="D7888" s="3" t="s">
        <v>780</v>
      </c>
      <c r="H7888" s="3">
        <v>115.997247</v>
      </c>
      <c r="I7888" s="3">
        <v>39.701904</v>
      </c>
      <c r="J7888" s="3">
        <v>115.98461332</v>
      </c>
      <c r="K7888" s="3">
        <v>39.695058916</v>
      </c>
    </row>
    <row r="7889" ht="13.5" hidden="1" spans="1:11">
      <c r="A7889" s="3" t="s">
        <v>10352</v>
      </c>
      <c r="B7889" s="3" t="s">
        <v>954</v>
      </c>
      <c r="C7889" s="3" t="s">
        <v>625</v>
      </c>
      <c r="D7889" s="3" t="s">
        <v>10353</v>
      </c>
      <c r="H7889" s="3">
        <v>116.558293</v>
      </c>
      <c r="I7889" s="3">
        <v>39.911446</v>
      </c>
      <c r="J7889" s="3">
        <v>116.54593716</v>
      </c>
      <c r="K7889" s="3">
        <v>39.904383995</v>
      </c>
    </row>
    <row r="7890" ht="13.5" hidden="1" spans="1:11">
      <c r="A7890" s="3" t="s">
        <v>10354</v>
      </c>
      <c r="B7890" s="3" t="s">
        <v>1809</v>
      </c>
      <c r="C7890" s="3" t="s">
        <v>58</v>
      </c>
      <c r="D7890" s="3" t="s">
        <v>787</v>
      </c>
      <c r="H7890" s="3">
        <v>116.225395</v>
      </c>
      <c r="I7890" s="3">
        <v>40.068475</v>
      </c>
      <c r="J7890" s="3">
        <v>116.21269735</v>
      </c>
      <c r="K7890" s="3">
        <v>40.061581407</v>
      </c>
    </row>
    <row r="7891" ht="13.5" hidden="1" spans="1:11">
      <c r="A7891" s="3" t="s">
        <v>10355</v>
      </c>
      <c r="B7891" s="3" t="s">
        <v>12</v>
      </c>
      <c r="C7891" s="3" t="s">
        <v>309</v>
      </c>
      <c r="D7891" s="3" t="s">
        <v>1526</v>
      </c>
      <c r="H7891" s="3">
        <v>115.99881</v>
      </c>
      <c r="I7891" s="3">
        <v>39.702251</v>
      </c>
      <c r="J7891" s="3">
        <v>115.98617652</v>
      </c>
      <c r="K7891" s="3">
        <v>39.695385059</v>
      </c>
    </row>
    <row r="7892" ht="13.5" hidden="1" spans="1:11">
      <c r="A7892" s="3" t="s">
        <v>10356</v>
      </c>
      <c r="B7892" s="3" t="s">
        <v>29</v>
      </c>
      <c r="C7892" s="3" t="s">
        <v>23</v>
      </c>
      <c r="D7892" s="3" t="s">
        <v>95</v>
      </c>
      <c r="H7892" s="3">
        <v>116.246919</v>
      </c>
      <c r="I7892" s="3">
        <v>40.223734</v>
      </c>
      <c r="J7892" s="3">
        <v>116.23426715</v>
      </c>
      <c r="K7892" s="3">
        <v>40.216653873</v>
      </c>
    </row>
    <row r="7893" ht="13.5" hidden="1" spans="1:11">
      <c r="A7893" s="3" t="s">
        <v>10357</v>
      </c>
      <c r="B7893" s="3" t="s">
        <v>1809</v>
      </c>
      <c r="C7893" s="3" t="s">
        <v>58</v>
      </c>
      <c r="D7893" s="3" t="s">
        <v>420</v>
      </c>
      <c r="H7893" s="3">
        <v>116.184789</v>
      </c>
      <c r="I7893" s="3">
        <v>40.046158</v>
      </c>
      <c r="J7893" s="3">
        <v>116.17218179</v>
      </c>
      <c r="K7893" s="3">
        <v>40.038650094</v>
      </c>
    </row>
    <row r="7894" ht="13.5" hidden="1" spans="1:11">
      <c r="A7894" s="3" t="s">
        <v>10358</v>
      </c>
      <c r="B7894" s="3" t="s">
        <v>16</v>
      </c>
      <c r="C7894" s="3" t="s">
        <v>83</v>
      </c>
      <c r="D7894" s="3" t="s">
        <v>621</v>
      </c>
      <c r="H7894" s="3">
        <v>116.574063</v>
      </c>
      <c r="I7894" s="3">
        <v>40.087466</v>
      </c>
      <c r="J7894" s="3">
        <v>116.56163012</v>
      </c>
      <c r="K7894" s="3">
        <v>40.080668333</v>
      </c>
    </row>
    <row r="7895" ht="13.5" hidden="1" spans="1:11">
      <c r="A7895" s="3" t="s">
        <v>10359</v>
      </c>
      <c r="B7895" s="3" t="s">
        <v>12</v>
      </c>
      <c r="C7895" s="3" t="s">
        <v>83</v>
      </c>
      <c r="D7895" s="3" t="s">
        <v>5465</v>
      </c>
      <c r="H7895" s="3">
        <v>115.990408</v>
      </c>
      <c r="I7895" s="3">
        <v>39.713222</v>
      </c>
      <c r="J7895" s="3">
        <v>115.97777284</v>
      </c>
      <c r="K7895" s="3">
        <v>39.706439279</v>
      </c>
    </row>
    <row r="7896" ht="13.5" hidden="1" spans="1:11">
      <c r="A7896" s="3" t="s">
        <v>10360</v>
      </c>
      <c r="B7896" s="3" t="s">
        <v>12</v>
      </c>
      <c r="C7896" s="3" t="s">
        <v>52</v>
      </c>
      <c r="D7896" s="3" t="s">
        <v>453</v>
      </c>
      <c r="H7896" s="3">
        <v>115.98262</v>
      </c>
      <c r="I7896" s="3">
        <v>39.708045</v>
      </c>
      <c r="J7896" s="3">
        <v>115.97001275</v>
      </c>
      <c r="K7896" s="3">
        <v>39.701285726</v>
      </c>
    </row>
    <row r="7897" ht="13.5" hidden="1" spans="1:11">
      <c r="A7897" s="3" t="s">
        <v>10361</v>
      </c>
      <c r="B7897" s="3" t="s">
        <v>954</v>
      </c>
      <c r="C7897" s="3" t="s">
        <v>202</v>
      </c>
      <c r="D7897" s="3" t="s">
        <v>10362</v>
      </c>
      <c r="H7897" s="3">
        <v>116.548142</v>
      </c>
      <c r="I7897" s="3">
        <v>39.972219</v>
      </c>
      <c r="J7897" s="3">
        <v>116.53580027</v>
      </c>
      <c r="K7897" s="3">
        <v>39.964946066</v>
      </c>
    </row>
    <row r="7898" ht="13.5" hidden="1" spans="1:11">
      <c r="A7898" s="3" t="s">
        <v>10363</v>
      </c>
      <c r="B7898" s="3" t="s">
        <v>12</v>
      </c>
      <c r="C7898" s="3" t="s">
        <v>23</v>
      </c>
      <c r="D7898" s="3" t="s">
        <v>9896</v>
      </c>
      <c r="H7898" s="3">
        <v>116.148408</v>
      </c>
      <c r="I7898" s="3">
        <v>39.737257</v>
      </c>
      <c r="J7898" s="3">
        <v>116.13571758</v>
      </c>
      <c r="K7898" s="3">
        <v>39.729693744</v>
      </c>
    </row>
    <row r="7899" ht="13.5" hidden="1" spans="1:11">
      <c r="A7899" s="3" t="s">
        <v>10364</v>
      </c>
      <c r="B7899" s="3" t="s">
        <v>1809</v>
      </c>
      <c r="C7899" s="3" t="s">
        <v>124</v>
      </c>
      <c r="D7899" s="3" t="s">
        <v>4903</v>
      </c>
      <c r="H7899" s="3">
        <v>116.198729</v>
      </c>
      <c r="I7899" s="3">
        <v>40.044271</v>
      </c>
      <c r="J7899" s="3">
        <v>116.18607671</v>
      </c>
      <c r="K7899" s="3">
        <v>40.037029663</v>
      </c>
    </row>
    <row r="7900" ht="13.5" hidden="1" spans="1:11">
      <c r="A7900" s="3" t="s">
        <v>10365</v>
      </c>
      <c r="B7900" s="3" t="s">
        <v>29</v>
      </c>
      <c r="C7900" s="3" t="s">
        <v>58</v>
      </c>
      <c r="D7900" s="3" t="s">
        <v>1997</v>
      </c>
      <c r="H7900" s="3">
        <v>116.411122</v>
      </c>
      <c r="I7900" s="3">
        <v>40.186935</v>
      </c>
      <c r="J7900" s="3">
        <v>116.39847648</v>
      </c>
      <c r="K7900" s="3">
        <v>40.179180464</v>
      </c>
    </row>
    <row r="7901" ht="13.5" hidden="1" spans="1:11">
      <c r="A7901" s="3" t="s">
        <v>10366</v>
      </c>
      <c r="B7901" s="3" t="s">
        <v>89</v>
      </c>
      <c r="C7901" s="3" t="s">
        <v>102</v>
      </c>
      <c r="D7901" s="3" t="s">
        <v>797</v>
      </c>
      <c r="H7901" s="3">
        <v>116.802039</v>
      </c>
      <c r="I7901" s="3">
        <v>39.780377</v>
      </c>
      <c r="J7901" s="3">
        <v>116.78944896</v>
      </c>
      <c r="K7901" s="3">
        <v>39.773284204</v>
      </c>
    </row>
    <row r="7902" ht="13.5" hidden="1" spans="1:11">
      <c r="A7902" s="3" t="s">
        <v>10367</v>
      </c>
      <c r="B7902" s="3" t="s">
        <v>1809</v>
      </c>
      <c r="C7902" s="3" t="s">
        <v>52</v>
      </c>
      <c r="D7902" s="3" t="s">
        <v>595</v>
      </c>
      <c r="H7902" s="3">
        <v>116.318442</v>
      </c>
      <c r="I7902" s="3">
        <v>40.042327</v>
      </c>
      <c r="J7902" s="3">
        <v>116.30584288</v>
      </c>
      <c r="K7902" s="3">
        <v>40.035091722</v>
      </c>
    </row>
    <row r="7903" ht="13.5" hidden="1" spans="1:11">
      <c r="A7903" s="3" t="s">
        <v>10368</v>
      </c>
      <c r="B7903" s="3" t="s">
        <v>1809</v>
      </c>
      <c r="C7903" s="3" t="s">
        <v>102</v>
      </c>
      <c r="D7903" s="3" t="s">
        <v>2617</v>
      </c>
      <c r="H7903" s="3">
        <v>116.328767</v>
      </c>
      <c r="I7903" s="3">
        <v>39.905011</v>
      </c>
      <c r="J7903" s="3">
        <v>116.31608863</v>
      </c>
      <c r="K7903" s="3">
        <v>39.897931437</v>
      </c>
    </row>
    <row r="7904" ht="13.5" hidden="1" spans="1:11">
      <c r="A7904" s="3" t="s">
        <v>10369</v>
      </c>
      <c r="B7904" s="3" t="s">
        <v>1809</v>
      </c>
      <c r="C7904" s="3" t="s">
        <v>170</v>
      </c>
      <c r="D7904" s="3" t="s">
        <v>5706</v>
      </c>
      <c r="H7904" s="3">
        <v>116.239867</v>
      </c>
      <c r="I7904" s="3">
        <v>40.090178</v>
      </c>
      <c r="J7904" s="3">
        <v>116.22720029</v>
      </c>
      <c r="K7904" s="3">
        <v>40.083210269</v>
      </c>
    </row>
    <row r="7905" ht="13.5" hidden="1" spans="1:11">
      <c r="A7905" s="3" t="s">
        <v>10370</v>
      </c>
      <c r="B7905" s="3" t="s">
        <v>954</v>
      </c>
      <c r="C7905" s="3" t="s">
        <v>49</v>
      </c>
      <c r="D7905" s="3" t="s">
        <v>10371</v>
      </c>
      <c r="H7905" s="3">
        <v>116.606308</v>
      </c>
      <c r="I7905" s="3">
        <v>39.908111</v>
      </c>
      <c r="J7905" s="3">
        <v>116.59396518</v>
      </c>
      <c r="K7905" s="3">
        <v>39.90125098</v>
      </c>
    </row>
    <row r="7906" ht="13.5" hidden="1" spans="1:11">
      <c r="A7906" s="3" t="s">
        <v>10372</v>
      </c>
      <c r="B7906" s="3" t="s">
        <v>954</v>
      </c>
      <c r="C7906" s="3" t="s">
        <v>23</v>
      </c>
      <c r="D7906" s="3" t="s">
        <v>6928</v>
      </c>
      <c r="H7906" s="3">
        <v>116.508008</v>
      </c>
      <c r="I7906" s="3">
        <v>39.921656</v>
      </c>
      <c r="J7906" s="3">
        <v>116.4955654</v>
      </c>
      <c r="K7906" s="3">
        <v>39.914227751</v>
      </c>
    </row>
    <row r="7907" ht="13.5" hidden="1" spans="1:11">
      <c r="A7907" s="3" t="s">
        <v>10373</v>
      </c>
      <c r="B7907" s="3" t="s">
        <v>954</v>
      </c>
      <c r="C7907" s="3" t="s">
        <v>23</v>
      </c>
      <c r="D7907" s="3" t="s">
        <v>4248</v>
      </c>
      <c r="H7907" s="3">
        <v>116.466981</v>
      </c>
      <c r="I7907" s="3">
        <v>39.871976</v>
      </c>
      <c r="J7907" s="3">
        <v>116.45418227</v>
      </c>
      <c r="K7907" s="3">
        <v>39.864975301</v>
      </c>
    </row>
    <row r="7908" ht="13.5" hidden="1" spans="1:11">
      <c r="A7908" s="3" t="s">
        <v>10374</v>
      </c>
      <c r="B7908" s="3" t="s">
        <v>954</v>
      </c>
      <c r="C7908" s="3" t="s">
        <v>23</v>
      </c>
      <c r="D7908" s="3" t="s">
        <v>1763</v>
      </c>
      <c r="H7908" s="3">
        <v>116.573372</v>
      </c>
      <c r="I7908" s="3">
        <v>39.911217</v>
      </c>
      <c r="J7908" s="3">
        <v>116.56096903</v>
      </c>
      <c r="K7908" s="3">
        <v>39.904420897</v>
      </c>
    </row>
    <row r="7909" ht="13.5" hidden="1" spans="1:11">
      <c r="A7909" s="3" t="s">
        <v>10375</v>
      </c>
      <c r="B7909" s="3" t="s">
        <v>954</v>
      </c>
      <c r="C7909" s="3" t="s">
        <v>49</v>
      </c>
      <c r="D7909" s="3" t="s">
        <v>2390</v>
      </c>
      <c r="H7909" s="3">
        <v>116.538299</v>
      </c>
      <c r="I7909" s="3">
        <v>39.92351</v>
      </c>
      <c r="J7909" s="3">
        <v>116.52599929</v>
      </c>
      <c r="K7909" s="3">
        <v>39.916083916</v>
      </c>
    </row>
    <row r="7910" ht="13.5" hidden="1" spans="1:11">
      <c r="A7910" s="3" t="s">
        <v>10376</v>
      </c>
      <c r="B7910" s="3" t="s">
        <v>954</v>
      </c>
      <c r="C7910" s="3" t="s">
        <v>66</v>
      </c>
      <c r="D7910" s="3" t="s">
        <v>1559</v>
      </c>
      <c r="H7910" s="3">
        <v>116.549003</v>
      </c>
      <c r="I7910" s="3">
        <v>40.038569</v>
      </c>
      <c r="J7910" s="3">
        <v>116.53666854</v>
      </c>
      <c r="K7910" s="3">
        <v>40.031315796</v>
      </c>
    </row>
    <row r="7911" ht="13.5" hidden="1" spans="1:11">
      <c r="A7911" s="3" t="s">
        <v>10377</v>
      </c>
      <c r="B7911" s="3" t="s">
        <v>411</v>
      </c>
      <c r="C7911" s="3" t="s">
        <v>83</v>
      </c>
      <c r="D7911" s="3" t="s">
        <v>554</v>
      </c>
      <c r="H7911" s="3">
        <v>116.217002</v>
      </c>
      <c r="I7911" s="3">
        <v>39.837143</v>
      </c>
      <c r="J7911" s="3">
        <v>116.20432374</v>
      </c>
      <c r="K7911" s="3">
        <v>39.830204877</v>
      </c>
    </row>
    <row r="7912" ht="13.5" hidden="1" spans="1:11">
      <c r="A7912" s="3" t="s">
        <v>10378</v>
      </c>
      <c r="B7912" s="3" t="s">
        <v>954</v>
      </c>
      <c r="C7912" s="3" t="s">
        <v>58</v>
      </c>
      <c r="D7912" s="3" t="s">
        <v>4276</v>
      </c>
      <c r="H7912" s="3">
        <v>116.509179</v>
      </c>
      <c r="I7912" s="3">
        <v>39.879448</v>
      </c>
      <c r="J7912" s="3">
        <v>116.49671943</v>
      </c>
      <c r="K7912" s="3">
        <v>39.87199679</v>
      </c>
    </row>
    <row r="7913" ht="13.5" hidden="1" spans="1:11">
      <c r="A7913" s="3" t="s">
        <v>10379</v>
      </c>
      <c r="B7913" s="3" t="s">
        <v>411</v>
      </c>
      <c r="C7913" s="3" t="s">
        <v>80</v>
      </c>
      <c r="D7913" s="3" t="s">
        <v>53</v>
      </c>
      <c r="H7913" s="3">
        <v>116.214584</v>
      </c>
      <c r="I7913" s="3">
        <v>39.831912</v>
      </c>
      <c r="J7913" s="3">
        <v>116.20191312</v>
      </c>
      <c r="K7913" s="3">
        <v>39.824948598</v>
      </c>
    </row>
    <row r="7914" ht="13.5" hidden="1" spans="1:11">
      <c r="A7914" s="3" t="s">
        <v>10380</v>
      </c>
      <c r="B7914" s="3" t="s">
        <v>61</v>
      </c>
      <c r="C7914" s="3" t="s">
        <v>66</v>
      </c>
      <c r="D7914" s="3" t="s">
        <v>5219</v>
      </c>
      <c r="H7914" s="3">
        <v>116.069424</v>
      </c>
      <c r="I7914" s="3">
        <v>39.937347</v>
      </c>
      <c r="J7914" s="3">
        <v>116.05668939</v>
      </c>
      <c r="K7914" s="3">
        <v>39.92986808</v>
      </c>
    </row>
    <row r="7915" ht="13.5" hidden="1" spans="1:11">
      <c r="A7915" s="3" t="s">
        <v>10381</v>
      </c>
      <c r="B7915" s="3" t="s">
        <v>29</v>
      </c>
      <c r="C7915" s="3" t="s">
        <v>23</v>
      </c>
      <c r="D7915" s="3" t="s">
        <v>207</v>
      </c>
      <c r="H7915" s="3">
        <v>116.243442</v>
      </c>
      <c r="I7915" s="3">
        <v>40.231415</v>
      </c>
      <c r="J7915" s="3">
        <v>116.23076372</v>
      </c>
      <c r="K7915" s="3">
        <v>40.224382899</v>
      </c>
    </row>
    <row r="7916" ht="13.5" hidden="1" spans="1:11">
      <c r="A7916" s="3" t="s">
        <v>10382</v>
      </c>
      <c r="B7916" s="3" t="s">
        <v>1809</v>
      </c>
      <c r="C7916" s="3" t="s">
        <v>52</v>
      </c>
      <c r="D7916" s="3" t="s">
        <v>4816</v>
      </c>
      <c r="H7916" s="3">
        <v>116.318184</v>
      </c>
      <c r="I7916" s="3">
        <v>40.040237</v>
      </c>
      <c r="J7916" s="3">
        <v>116.30558584</v>
      </c>
      <c r="K7916" s="3">
        <v>40.032997083</v>
      </c>
    </row>
    <row r="7917" ht="13.5" hidden="1" spans="1:11">
      <c r="A7917" s="3" t="s">
        <v>10383</v>
      </c>
      <c r="B7917" s="3" t="s">
        <v>954</v>
      </c>
      <c r="C7917" s="3" t="s">
        <v>23</v>
      </c>
      <c r="D7917" s="3" t="s">
        <v>1331</v>
      </c>
      <c r="H7917" s="3">
        <v>116.52387</v>
      </c>
      <c r="I7917" s="3">
        <v>39.923283</v>
      </c>
      <c r="J7917" s="3">
        <v>116.51153945</v>
      </c>
      <c r="K7917" s="3">
        <v>39.915754506</v>
      </c>
    </row>
    <row r="7918" ht="13.5" hidden="1" spans="1:11">
      <c r="A7918" s="3" t="s">
        <v>10384</v>
      </c>
      <c r="B7918" s="3" t="s">
        <v>954</v>
      </c>
      <c r="C7918" s="3" t="s">
        <v>80</v>
      </c>
      <c r="D7918" s="3" t="s">
        <v>539</v>
      </c>
      <c r="H7918" s="3">
        <v>116.473155</v>
      </c>
      <c r="I7918" s="3">
        <v>39.953258</v>
      </c>
      <c r="J7918" s="3">
        <v>116.46040142</v>
      </c>
      <c r="K7918" s="3">
        <v>39.946257267</v>
      </c>
    </row>
    <row r="7919" ht="13.5" hidden="1" spans="1:11">
      <c r="A7919" s="3" t="s">
        <v>10385</v>
      </c>
      <c r="B7919" s="3" t="s">
        <v>12</v>
      </c>
      <c r="C7919" s="3" t="s">
        <v>309</v>
      </c>
      <c r="D7919" s="3" t="s">
        <v>565</v>
      </c>
      <c r="H7919" s="3">
        <v>116.128767</v>
      </c>
      <c r="I7919" s="3">
        <v>39.729988</v>
      </c>
      <c r="J7919" s="3">
        <v>116.11593159</v>
      </c>
      <c r="K7919" s="3">
        <v>39.722747516</v>
      </c>
    </row>
    <row r="7920" ht="13.5" hidden="1" spans="1:11">
      <c r="A7920" s="3" t="s">
        <v>10386</v>
      </c>
      <c r="B7920" s="3" t="s">
        <v>1809</v>
      </c>
      <c r="C7920" s="3" t="s">
        <v>23</v>
      </c>
      <c r="D7920" s="3" t="s">
        <v>8628</v>
      </c>
      <c r="H7920" s="3">
        <v>116.315912</v>
      </c>
      <c r="I7920" s="3">
        <v>40.043333</v>
      </c>
      <c r="J7920" s="3">
        <v>116.30333427</v>
      </c>
      <c r="K7920" s="3">
        <v>40.036056016</v>
      </c>
    </row>
    <row r="7921" ht="13.5" hidden="1" spans="1:11">
      <c r="A7921" s="3" t="s">
        <v>10387</v>
      </c>
      <c r="B7921" s="3" t="s">
        <v>954</v>
      </c>
      <c r="C7921" s="3" t="s">
        <v>83</v>
      </c>
      <c r="D7921" s="3" t="s">
        <v>2108</v>
      </c>
      <c r="H7921" s="3">
        <v>116.50147</v>
      </c>
      <c r="I7921" s="3">
        <v>39.901035</v>
      </c>
      <c r="J7921" s="3">
        <v>116.48894914</v>
      </c>
      <c r="K7921" s="3">
        <v>39.893689774</v>
      </c>
    </row>
    <row r="7922" ht="13.5" hidden="1" spans="1:11">
      <c r="A7922" s="3" t="s">
        <v>10388</v>
      </c>
      <c r="B7922" s="3" t="s">
        <v>954</v>
      </c>
      <c r="C7922" s="3" t="s">
        <v>83</v>
      </c>
      <c r="D7922" s="3" t="s">
        <v>4315</v>
      </c>
      <c r="H7922" s="3">
        <v>116.473645</v>
      </c>
      <c r="I7922" s="3">
        <v>40.008049</v>
      </c>
      <c r="J7922" s="3">
        <v>116.46085985</v>
      </c>
      <c r="K7922" s="3">
        <v>40.00103471</v>
      </c>
    </row>
    <row r="7923" ht="13.5" hidden="1" spans="1:11">
      <c r="A7923" s="3" t="s">
        <v>10389</v>
      </c>
      <c r="B7923" s="3" t="s">
        <v>954</v>
      </c>
      <c r="C7923" s="3" t="s">
        <v>80</v>
      </c>
      <c r="D7923" s="3" t="s">
        <v>1201</v>
      </c>
      <c r="H7923" s="3">
        <v>116.497495</v>
      </c>
      <c r="I7923" s="3">
        <v>40.039404</v>
      </c>
      <c r="J7923" s="3">
        <v>116.48493434</v>
      </c>
      <c r="K7923" s="3">
        <v>40.032118746</v>
      </c>
    </row>
    <row r="7924" ht="13.5" hidden="1" spans="1:11">
      <c r="A7924" s="3" t="s">
        <v>10390</v>
      </c>
      <c r="B7924" s="3" t="s">
        <v>954</v>
      </c>
      <c r="C7924" s="3" t="s">
        <v>20</v>
      </c>
      <c r="D7924" s="3" t="s">
        <v>394</v>
      </c>
      <c r="H7924" s="3">
        <v>116.523383</v>
      </c>
      <c r="I7924" s="3">
        <v>40.04387</v>
      </c>
      <c r="J7924" s="3">
        <v>116.51103587</v>
      </c>
      <c r="K7924" s="3">
        <v>40.036336378</v>
      </c>
    </row>
    <row r="7925" ht="13.5" hidden="1" spans="1:11">
      <c r="A7925" s="3" t="s">
        <v>10391</v>
      </c>
      <c r="B7925" s="3" t="s">
        <v>954</v>
      </c>
      <c r="C7925" s="3" t="s">
        <v>80</v>
      </c>
      <c r="D7925" s="3" t="s">
        <v>10392</v>
      </c>
      <c r="H7925" s="3">
        <v>116.416581</v>
      </c>
      <c r="I7925" s="3">
        <v>40.002028</v>
      </c>
      <c r="J7925" s="3">
        <v>116.40391203</v>
      </c>
      <c r="K7925" s="3">
        <v>39.994312635</v>
      </c>
    </row>
    <row r="7926" ht="13.5" hidden="1" spans="1:11">
      <c r="A7926" s="3" t="s">
        <v>10393</v>
      </c>
      <c r="B7926" s="3" t="s">
        <v>954</v>
      </c>
      <c r="C7926" s="3" t="s">
        <v>80</v>
      </c>
      <c r="D7926" s="3" t="s">
        <v>7614</v>
      </c>
      <c r="H7926" s="3">
        <v>116.614078</v>
      </c>
      <c r="I7926" s="3">
        <v>39.931997</v>
      </c>
      <c r="J7926" s="3">
        <v>116.60179238</v>
      </c>
      <c r="K7926" s="3">
        <v>39.925007742</v>
      </c>
    </row>
    <row r="7927" ht="13.5" hidden="1" spans="1:11">
      <c r="A7927" s="3" t="s">
        <v>10394</v>
      </c>
      <c r="B7927" s="3" t="s">
        <v>1809</v>
      </c>
      <c r="C7927" s="3" t="s">
        <v>66</v>
      </c>
      <c r="D7927" s="3" t="s">
        <v>4563</v>
      </c>
      <c r="H7927" s="3">
        <v>116.222676</v>
      </c>
      <c r="I7927" s="3">
        <v>40.128971</v>
      </c>
      <c r="J7927" s="3">
        <v>116.20993737</v>
      </c>
      <c r="K7927" s="3">
        <v>40.12205277</v>
      </c>
    </row>
    <row r="7928" ht="13.5" hidden="1" spans="1:11">
      <c r="A7928" s="3" t="s">
        <v>10395</v>
      </c>
      <c r="B7928" s="3" t="s">
        <v>411</v>
      </c>
      <c r="C7928" s="3" t="s">
        <v>52</v>
      </c>
      <c r="D7928" s="3" t="s">
        <v>1423</v>
      </c>
      <c r="H7928" s="3">
        <v>116.196003</v>
      </c>
      <c r="I7928" s="3">
        <v>39.838398</v>
      </c>
      <c r="J7928" s="3">
        <v>116.18337823</v>
      </c>
      <c r="K7928" s="3">
        <v>39.831108837</v>
      </c>
    </row>
    <row r="7929" ht="13.5" hidden="1" spans="1:11">
      <c r="A7929" s="3" t="s">
        <v>10396</v>
      </c>
      <c r="B7929" s="3" t="s">
        <v>954</v>
      </c>
      <c r="C7929" s="3" t="s">
        <v>23</v>
      </c>
      <c r="D7929" s="3" t="s">
        <v>1599</v>
      </c>
      <c r="H7929" s="3">
        <v>116.430949</v>
      </c>
      <c r="I7929" s="3">
        <v>40.001191</v>
      </c>
      <c r="J7929" s="3">
        <v>116.41821861</v>
      </c>
      <c r="K7929" s="3">
        <v>39.993682607</v>
      </c>
    </row>
    <row r="7930" ht="13.5" hidden="1" spans="1:11">
      <c r="A7930" s="3" t="s">
        <v>10397</v>
      </c>
      <c r="B7930" s="3" t="s">
        <v>954</v>
      </c>
      <c r="C7930" s="3" t="s">
        <v>1892</v>
      </c>
      <c r="D7930" s="3" t="s">
        <v>1313</v>
      </c>
      <c r="H7930" s="3">
        <v>116.54328</v>
      </c>
      <c r="I7930" s="3">
        <v>40.045065</v>
      </c>
      <c r="J7930" s="3">
        <v>116.53096179</v>
      </c>
      <c r="K7930" s="3">
        <v>40.037709121</v>
      </c>
    </row>
    <row r="7931" ht="13.5" hidden="1" spans="1:11">
      <c r="A7931" s="3" t="s">
        <v>10398</v>
      </c>
      <c r="B7931" s="3" t="s">
        <v>12</v>
      </c>
      <c r="C7931" s="3" t="s">
        <v>83</v>
      </c>
      <c r="D7931" s="3" t="s">
        <v>878</v>
      </c>
      <c r="H7931" s="3">
        <v>116.149112</v>
      </c>
      <c r="I7931" s="3">
        <v>39.735288</v>
      </c>
      <c r="J7931" s="3">
        <v>116.13642859</v>
      </c>
      <c r="K7931" s="3">
        <v>39.727716256</v>
      </c>
    </row>
    <row r="7932" ht="13.5" hidden="1" spans="1:11">
      <c r="A7932" s="3" t="s">
        <v>10399</v>
      </c>
      <c r="B7932" s="3" t="s">
        <v>1809</v>
      </c>
      <c r="C7932" s="3" t="s">
        <v>80</v>
      </c>
      <c r="D7932" s="3" t="s">
        <v>2327</v>
      </c>
      <c r="H7932" s="3">
        <v>116.329672</v>
      </c>
      <c r="I7932" s="3">
        <v>39.959529</v>
      </c>
      <c r="J7932" s="3">
        <v>116.3169875</v>
      </c>
      <c r="K7932" s="3">
        <v>39.952460995</v>
      </c>
    </row>
    <row r="7933" ht="13.5" hidden="1" spans="1:11">
      <c r="A7933" s="3" t="s">
        <v>10400</v>
      </c>
      <c r="B7933" s="3" t="s">
        <v>954</v>
      </c>
      <c r="C7933" s="3" t="s">
        <v>49</v>
      </c>
      <c r="D7933" s="3" t="s">
        <v>9154</v>
      </c>
      <c r="H7933" s="3">
        <v>116.471855</v>
      </c>
      <c r="I7933" s="3">
        <v>39.833489</v>
      </c>
      <c r="J7933" s="3">
        <v>116.45911025</v>
      </c>
      <c r="K7933" s="3">
        <v>39.826498495</v>
      </c>
    </row>
    <row r="7934" ht="13.5" hidden="1" spans="1:11">
      <c r="A7934" s="3" t="s">
        <v>10401</v>
      </c>
      <c r="B7934" s="3" t="s">
        <v>1809</v>
      </c>
      <c r="C7934" s="3" t="s">
        <v>80</v>
      </c>
      <c r="D7934" s="3" t="s">
        <v>1441</v>
      </c>
      <c r="H7934" s="3">
        <v>116.143352</v>
      </c>
      <c r="I7934" s="3">
        <v>40.110628</v>
      </c>
      <c r="J7934" s="3">
        <v>116.13056797</v>
      </c>
      <c r="K7934" s="3">
        <v>40.103113431</v>
      </c>
    </row>
    <row r="7935" ht="13.5" hidden="1" spans="1:11">
      <c r="A7935" s="3" t="s">
        <v>10402</v>
      </c>
      <c r="B7935" s="3" t="s">
        <v>954</v>
      </c>
      <c r="C7935" s="3" t="s">
        <v>83</v>
      </c>
      <c r="D7935" s="3" t="s">
        <v>7571</v>
      </c>
      <c r="H7935" s="3">
        <v>116.438215</v>
      </c>
      <c r="I7935" s="3">
        <v>39.994255</v>
      </c>
      <c r="J7935" s="3">
        <v>116.42544817</v>
      </c>
      <c r="K7935" s="3">
        <v>39.986884331</v>
      </c>
    </row>
    <row r="7936" ht="13.5" hidden="1" spans="1:11">
      <c r="A7936" s="3" t="s">
        <v>10403</v>
      </c>
      <c r="B7936" s="3" t="s">
        <v>1809</v>
      </c>
      <c r="C7936" s="3" t="s">
        <v>23</v>
      </c>
      <c r="D7936" s="3" t="s">
        <v>621</v>
      </c>
      <c r="H7936" s="3">
        <v>116.354588</v>
      </c>
      <c r="I7936" s="3">
        <v>40.02138</v>
      </c>
      <c r="J7936" s="3">
        <v>116.34179531</v>
      </c>
      <c r="K7936" s="3">
        <v>40.014354777</v>
      </c>
    </row>
    <row r="7937" ht="13.5" hidden="1" spans="1:11">
      <c r="A7937" s="3" t="s">
        <v>10404</v>
      </c>
      <c r="B7937" s="3" t="s">
        <v>1809</v>
      </c>
      <c r="C7937" s="3" t="s">
        <v>80</v>
      </c>
      <c r="D7937" s="3" t="s">
        <v>1236</v>
      </c>
      <c r="H7937" s="3">
        <v>116.359336</v>
      </c>
      <c r="I7937" s="3">
        <v>40.042273</v>
      </c>
      <c r="J7937" s="3">
        <v>116.34656444</v>
      </c>
      <c r="K7937" s="3">
        <v>40.035199502</v>
      </c>
    </row>
    <row r="7938" ht="13.5" hidden="1" spans="1:11">
      <c r="A7938" s="3" t="s">
        <v>10405</v>
      </c>
      <c r="B7938" s="3" t="s">
        <v>954</v>
      </c>
      <c r="C7938" s="3" t="s">
        <v>83</v>
      </c>
      <c r="D7938" s="3" t="s">
        <v>1997</v>
      </c>
      <c r="H7938" s="3">
        <v>116.483207</v>
      </c>
      <c r="I7938" s="3">
        <v>39.986183</v>
      </c>
      <c r="J7938" s="3">
        <v>116.47048952</v>
      </c>
      <c r="K7938" s="3">
        <v>39.97909227</v>
      </c>
    </row>
    <row r="7939" ht="13.5" hidden="1" spans="1:11">
      <c r="A7939" s="3" t="s">
        <v>10406</v>
      </c>
      <c r="B7939" s="3" t="s">
        <v>954</v>
      </c>
      <c r="C7939" s="3" t="s">
        <v>58</v>
      </c>
      <c r="D7939" s="3" t="s">
        <v>114</v>
      </c>
      <c r="H7939" s="3">
        <v>116.547139</v>
      </c>
      <c r="I7939" s="3">
        <v>40.040461</v>
      </c>
      <c r="J7939" s="3">
        <v>116.53481059</v>
      </c>
      <c r="K7939" s="3">
        <v>40.033172743</v>
      </c>
    </row>
    <row r="7940" ht="13.5" hidden="1" spans="1:11">
      <c r="A7940" s="3" t="s">
        <v>10407</v>
      </c>
      <c r="B7940" s="3" t="s">
        <v>369</v>
      </c>
      <c r="C7940" s="3" t="s">
        <v>23</v>
      </c>
      <c r="D7940" s="3" t="s">
        <v>1091</v>
      </c>
      <c r="H7940" s="3">
        <v>116.682619</v>
      </c>
      <c r="I7940" s="3">
        <v>40.289886</v>
      </c>
      <c r="J7940" s="3">
        <v>116.67012974</v>
      </c>
      <c r="K7940" s="3">
        <v>40.282839478</v>
      </c>
    </row>
    <row r="7941" ht="13.5" hidden="1" spans="1:11">
      <c r="A7941" s="3" t="s">
        <v>10408</v>
      </c>
      <c r="B7941" s="3" t="s">
        <v>954</v>
      </c>
      <c r="C7941" s="3" t="s">
        <v>13</v>
      </c>
      <c r="D7941" s="3" t="s">
        <v>5242</v>
      </c>
      <c r="H7941" s="3">
        <v>116.621968</v>
      </c>
      <c r="I7941" s="3">
        <v>39.909625</v>
      </c>
      <c r="J7941" s="3">
        <v>116.60971345</v>
      </c>
      <c r="K7941" s="3">
        <v>39.902485727</v>
      </c>
    </row>
    <row r="7942" ht="13.5" hidden="1" spans="1:11">
      <c r="A7942" s="3" t="s">
        <v>10409</v>
      </c>
      <c r="B7942" s="3" t="s">
        <v>954</v>
      </c>
      <c r="C7942" s="3" t="s">
        <v>23</v>
      </c>
      <c r="D7942" s="3" t="s">
        <v>178</v>
      </c>
      <c r="H7942" s="3">
        <v>116.470569</v>
      </c>
      <c r="I7942" s="3">
        <v>39.966417</v>
      </c>
      <c r="J7942" s="3">
        <v>116.45778923</v>
      </c>
      <c r="K7942" s="3">
        <v>39.959418594</v>
      </c>
    </row>
    <row r="7943" ht="13.5" hidden="1" spans="1:11">
      <c r="A7943" s="3" t="s">
        <v>10410</v>
      </c>
      <c r="B7943" s="3" t="s">
        <v>411</v>
      </c>
      <c r="C7943" s="3" t="s">
        <v>83</v>
      </c>
      <c r="D7943" s="3" t="s">
        <v>1387</v>
      </c>
      <c r="H7943" s="3">
        <v>116.217731</v>
      </c>
      <c r="I7943" s="3">
        <v>39.829758</v>
      </c>
      <c r="J7943" s="3">
        <v>116.20505901</v>
      </c>
      <c r="K7943" s="3">
        <v>39.82282956</v>
      </c>
    </row>
    <row r="7944" ht="13.5" hidden="1" spans="1:11">
      <c r="A7944" s="3" t="s">
        <v>10411</v>
      </c>
      <c r="B7944" s="3" t="s">
        <v>954</v>
      </c>
      <c r="C7944" s="3" t="s">
        <v>309</v>
      </c>
      <c r="D7944" s="3" t="s">
        <v>7721</v>
      </c>
      <c r="H7944" s="3">
        <v>116.542323</v>
      </c>
      <c r="I7944" s="3">
        <v>39.924075</v>
      </c>
      <c r="J7944" s="3">
        <v>116.53002033</v>
      </c>
      <c r="K7944" s="3">
        <v>39.916708405</v>
      </c>
    </row>
    <row r="7945" ht="13.5" hidden="1" spans="1:11">
      <c r="A7945" s="3" t="s">
        <v>10412</v>
      </c>
      <c r="B7945" s="3" t="s">
        <v>954</v>
      </c>
      <c r="C7945" s="3" t="s">
        <v>83</v>
      </c>
      <c r="D7945" s="3" t="s">
        <v>789</v>
      </c>
      <c r="H7945" s="3">
        <v>116.465918</v>
      </c>
      <c r="I7945" s="3">
        <v>39.898826</v>
      </c>
      <c r="J7945" s="3">
        <v>116.45312443</v>
      </c>
      <c r="K7945" s="3">
        <v>39.89182558</v>
      </c>
    </row>
    <row r="7946" ht="13.5" hidden="1" spans="1:11">
      <c r="A7946" s="3" t="s">
        <v>10413</v>
      </c>
      <c r="B7946" s="3" t="s">
        <v>954</v>
      </c>
      <c r="C7946" s="3" t="s">
        <v>97</v>
      </c>
      <c r="D7946" s="3" t="s">
        <v>2523</v>
      </c>
      <c r="H7946" s="3">
        <v>116.602267</v>
      </c>
      <c r="I7946" s="3">
        <v>39.938545</v>
      </c>
      <c r="J7946" s="3">
        <v>116.58991647</v>
      </c>
      <c r="K7946" s="3">
        <v>39.931747675</v>
      </c>
    </row>
    <row r="7947" ht="13.5" hidden="1" spans="1:11">
      <c r="A7947" s="3" t="s">
        <v>10414</v>
      </c>
      <c r="B7947" s="3" t="s">
        <v>954</v>
      </c>
      <c r="C7947" s="3" t="s">
        <v>23</v>
      </c>
      <c r="D7947" s="3" t="s">
        <v>858</v>
      </c>
      <c r="H7947" s="3">
        <v>116.430377</v>
      </c>
      <c r="I7947" s="3">
        <v>40.000562</v>
      </c>
      <c r="J7947" s="3">
        <v>116.41764942</v>
      </c>
      <c r="K7947" s="3">
        <v>39.993043214</v>
      </c>
    </row>
    <row r="7948" ht="13.5" hidden="1" spans="1:11">
      <c r="A7948" s="3" t="s">
        <v>10415</v>
      </c>
      <c r="B7948" s="3" t="s">
        <v>954</v>
      </c>
      <c r="C7948" s="3" t="s">
        <v>23</v>
      </c>
      <c r="D7948" s="3" t="s">
        <v>2514</v>
      </c>
      <c r="H7948" s="3">
        <v>116.477451</v>
      </c>
      <c r="I7948" s="3">
        <v>39.950754</v>
      </c>
      <c r="J7948" s="3">
        <v>116.46472514</v>
      </c>
      <c r="K7948" s="3">
        <v>39.943729649</v>
      </c>
    </row>
    <row r="7949" ht="13.5" hidden="1" spans="1:11">
      <c r="A7949" s="3" t="s">
        <v>10416</v>
      </c>
      <c r="B7949" s="3" t="s">
        <v>1809</v>
      </c>
      <c r="C7949" s="3" t="s">
        <v>23</v>
      </c>
      <c r="D7949" s="3" t="s">
        <v>422</v>
      </c>
      <c r="H7949" s="3">
        <v>116.316059</v>
      </c>
      <c r="I7949" s="3">
        <v>40.060594</v>
      </c>
      <c r="J7949" s="3">
        <v>116.30348135</v>
      </c>
      <c r="K7949" s="3">
        <v>40.053319724</v>
      </c>
    </row>
    <row r="7950" ht="13.5" hidden="1" spans="1:11">
      <c r="A7950" s="3" t="s">
        <v>10417</v>
      </c>
      <c r="B7950" s="3" t="s">
        <v>411</v>
      </c>
      <c r="C7950" s="3" t="s">
        <v>23</v>
      </c>
      <c r="D7950" s="3" t="s">
        <v>621</v>
      </c>
      <c r="H7950" s="3">
        <v>116.227175</v>
      </c>
      <c r="I7950" s="3">
        <v>39.864783</v>
      </c>
      <c r="J7950" s="3">
        <v>116.21447604</v>
      </c>
      <c r="K7950" s="3">
        <v>39.857890661</v>
      </c>
    </row>
    <row r="7951" ht="13.5" hidden="1" spans="1:11">
      <c r="A7951" s="3" t="s">
        <v>10418</v>
      </c>
      <c r="B7951" s="3" t="s">
        <v>1809</v>
      </c>
      <c r="C7951" s="3" t="s">
        <v>83</v>
      </c>
      <c r="D7951" s="3" t="s">
        <v>8693</v>
      </c>
      <c r="H7951" s="3">
        <v>116.340195</v>
      </c>
      <c r="I7951" s="3">
        <v>39.993673</v>
      </c>
      <c r="J7951" s="3">
        <v>116.32742027</v>
      </c>
      <c r="K7951" s="3">
        <v>39.986683278</v>
      </c>
    </row>
    <row r="7952" ht="13.5" hidden="1" spans="1:11">
      <c r="A7952" s="3" t="s">
        <v>10419</v>
      </c>
      <c r="B7952" s="3" t="s">
        <v>954</v>
      </c>
      <c r="C7952" s="3" t="s">
        <v>58</v>
      </c>
      <c r="D7952" s="3" t="s">
        <v>466</v>
      </c>
      <c r="H7952" s="3">
        <v>116.579271</v>
      </c>
      <c r="I7952" s="3">
        <v>39.900793</v>
      </c>
      <c r="J7952" s="3">
        <v>116.56685061</v>
      </c>
      <c r="K7952" s="3">
        <v>39.894057266</v>
      </c>
    </row>
    <row r="7953" ht="13.5" hidden="1" spans="1:11">
      <c r="A7953" s="3" t="s">
        <v>10420</v>
      </c>
      <c r="B7953" s="3" t="s">
        <v>954</v>
      </c>
      <c r="C7953" s="3" t="s">
        <v>146</v>
      </c>
      <c r="D7953" s="3" t="s">
        <v>701</v>
      </c>
      <c r="H7953" s="3">
        <v>116.566248</v>
      </c>
      <c r="I7953" s="3">
        <v>39.869061</v>
      </c>
      <c r="J7953" s="3">
        <v>116.55384661</v>
      </c>
      <c r="K7953" s="3">
        <v>39.862147288</v>
      </c>
    </row>
    <row r="7954" ht="13.5" hidden="1" spans="1:11">
      <c r="A7954" s="3" t="s">
        <v>10421</v>
      </c>
      <c r="B7954" s="3" t="s">
        <v>954</v>
      </c>
      <c r="C7954" s="3" t="s">
        <v>23</v>
      </c>
      <c r="D7954" s="3" t="s">
        <v>3241</v>
      </c>
      <c r="H7954" s="3">
        <v>116.502124</v>
      </c>
      <c r="I7954" s="3">
        <v>39.986773</v>
      </c>
      <c r="J7954" s="3">
        <v>116.48958697</v>
      </c>
      <c r="K7954" s="3">
        <v>39.979410523</v>
      </c>
    </row>
    <row r="7955" ht="13.5" hidden="1" spans="1:11">
      <c r="A7955" s="3" t="s">
        <v>10422</v>
      </c>
      <c r="B7955" s="3" t="s">
        <v>954</v>
      </c>
      <c r="C7955" s="3" t="s">
        <v>10423</v>
      </c>
      <c r="D7955" s="3" t="s">
        <v>10424</v>
      </c>
      <c r="H7955" s="3">
        <v>116.587826</v>
      </c>
      <c r="I7955" s="3">
        <v>39.933482</v>
      </c>
      <c r="J7955" s="3">
        <v>116.57542857</v>
      </c>
      <c r="K7955" s="3">
        <v>39.926787009</v>
      </c>
    </row>
    <row r="7956" ht="13.5" hidden="1" spans="1:11">
      <c r="A7956" s="3" t="s">
        <v>10425</v>
      </c>
      <c r="B7956" s="3" t="s">
        <v>954</v>
      </c>
      <c r="C7956" s="3" t="s">
        <v>434</v>
      </c>
      <c r="D7956" s="3" t="s">
        <v>5122</v>
      </c>
      <c r="H7956" s="3">
        <v>116.442078</v>
      </c>
      <c r="I7956" s="3">
        <v>40.040412</v>
      </c>
      <c r="J7956" s="3">
        <v>116.42931896</v>
      </c>
      <c r="K7956" s="3">
        <v>40.033123717</v>
      </c>
    </row>
    <row r="7957" ht="13.5" hidden="1" spans="1:11">
      <c r="A7957" s="3" t="s">
        <v>10426</v>
      </c>
      <c r="B7957" s="3" t="s">
        <v>954</v>
      </c>
      <c r="C7957" s="3" t="s">
        <v>146</v>
      </c>
      <c r="D7957" s="3" t="s">
        <v>578</v>
      </c>
      <c r="H7957" s="3">
        <v>116.482292</v>
      </c>
      <c r="I7957" s="3">
        <v>39.832552</v>
      </c>
      <c r="J7957" s="3">
        <v>116.46961558</v>
      </c>
      <c r="K7957" s="3">
        <v>39.825488757</v>
      </c>
    </row>
    <row r="7958" ht="13.5" hidden="1" spans="1:11">
      <c r="A7958" s="3" t="s">
        <v>10427</v>
      </c>
      <c r="B7958" s="3" t="s">
        <v>954</v>
      </c>
      <c r="C7958" s="3" t="s">
        <v>13</v>
      </c>
      <c r="D7958" s="3" t="s">
        <v>1913</v>
      </c>
      <c r="H7958" s="3">
        <v>116.608145</v>
      </c>
      <c r="I7958" s="3">
        <v>39.918598</v>
      </c>
      <c r="J7958" s="3">
        <v>116.59582042</v>
      </c>
      <c r="K7958" s="3">
        <v>39.91171124</v>
      </c>
    </row>
    <row r="7959" ht="13.5" hidden="1" spans="1:11">
      <c r="A7959" s="3" t="s">
        <v>10428</v>
      </c>
      <c r="B7959" s="3" t="s">
        <v>954</v>
      </c>
      <c r="C7959" s="3" t="s">
        <v>80</v>
      </c>
      <c r="D7959" s="3" t="s">
        <v>780</v>
      </c>
      <c r="H7959" s="3">
        <v>116.606151</v>
      </c>
      <c r="I7959" s="3">
        <v>40.051276</v>
      </c>
      <c r="J7959" s="3">
        <v>116.59380599</v>
      </c>
      <c r="K7959" s="3">
        <v>40.044417822</v>
      </c>
    </row>
    <row r="7960" ht="13.5" hidden="1" spans="1:11">
      <c r="A7960" s="3" t="s">
        <v>10429</v>
      </c>
      <c r="B7960" s="3" t="s">
        <v>954</v>
      </c>
      <c r="C7960" s="3" t="s">
        <v>80</v>
      </c>
      <c r="D7960" s="3" t="s">
        <v>1596</v>
      </c>
      <c r="H7960" s="3">
        <v>116.4712</v>
      </c>
      <c r="I7960" s="3">
        <v>39.87438</v>
      </c>
      <c r="J7960" s="3">
        <v>116.45841645</v>
      </c>
      <c r="K7960" s="3">
        <v>39.867378139</v>
      </c>
    </row>
    <row r="7961" ht="13.5" hidden="1" spans="1:11">
      <c r="A7961" s="3" t="s">
        <v>10430</v>
      </c>
      <c r="B7961" s="3" t="s">
        <v>411</v>
      </c>
      <c r="C7961" s="3" t="s">
        <v>66</v>
      </c>
      <c r="D7961" s="3" t="s">
        <v>2027</v>
      </c>
      <c r="H7961" s="3">
        <v>116.449388</v>
      </c>
      <c r="I7961" s="3">
        <v>39.852865</v>
      </c>
      <c r="J7961" s="3">
        <v>116.4366061</v>
      </c>
      <c r="K7961" s="3">
        <v>39.845705936</v>
      </c>
    </row>
    <row r="7962" ht="13.5" hidden="1" spans="1:11">
      <c r="A7962" s="3" t="s">
        <v>10431</v>
      </c>
      <c r="B7962" s="3" t="s">
        <v>954</v>
      </c>
      <c r="C7962" s="3" t="s">
        <v>52</v>
      </c>
      <c r="D7962" s="3" t="s">
        <v>554</v>
      </c>
      <c r="H7962" s="3">
        <v>116.518973</v>
      </c>
      <c r="I7962" s="3">
        <v>39.9462</v>
      </c>
      <c r="J7962" s="3">
        <v>116.50661457</v>
      </c>
      <c r="K7962" s="3">
        <v>39.938679972</v>
      </c>
    </row>
    <row r="7963" ht="13.5" hidden="1" spans="1:11">
      <c r="A7963" s="3" t="s">
        <v>10432</v>
      </c>
      <c r="B7963" s="3" t="s">
        <v>954</v>
      </c>
      <c r="C7963" s="3" t="s">
        <v>26</v>
      </c>
      <c r="D7963" s="3" t="s">
        <v>489</v>
      </c>
      <c r="H7963" s="3">
        <v>116.496399</v>
      </c>
      <c r="I7963" s="3">
        <v>39.969961</v>
      </c>
      <c r="J7963" s="3">
        <v>116.48381992</v>
      </c>
      <c r="K7963" s="3">
        <v>39.962690041</v>
      </c>
    </row>
    <row r="7964" ht="13.5" hidden="1" spans="1:11">
      <c r="A7964" s="3" t="s">
        <v>10433</v>
      </c>
      <c r="B7964" s="3" t="s">
        <v>954</v>
      </c>
      <c r="C7964" s="3" t="s">
        <v>80</v>
      </c>
      <c r="D7964" s="3" t="s">
        <v>3727</v>
      </c>
      <c r="H7964" s="3">
        <v>116.45708</v>
      </c>
      <c r="I7964" s="3">
        <v>39.9541</v>
      </c>
      <c r="J7964" s="3">
        <v>116.44428876</v>
      </c>
      <c r="K7964" s="3">
        <v>39.947044441</v>
      </c>
    </row>
    <row r="7965" ht="13.5" hidden="1" spans="1:11">
      <c r="A7965" s="3" t="s">
        <v>10434</v>
      </c>
      <c r="B7965" s="3" t="s">
        <v>954</v>
      </c>
      <c r="C7965" s="3" t="s">
        <v>83</v>
      </c>
      <c r="D7965" s="3" t="s">
        <v>1360</v>
      </c>
      <c r="H7965" s="3">
        <v>116.606253</v>
      </c>
      <c r="I7965" s="3">
        <v>39.895062</v>
      </c>
      <c r="J7965" s="3">
        <v>116.59389915</v>
      </c>
      <c r="K7965" s="3">
        <v>39.888199217</v>
      </c>
    </row>
    <row r="7966" ht="13.5" hidden="1" spans="1:11">
      <c r="A7966" s="3" t="s">
        <v>10435</v>
      </c>
      <c r="B7966" s="3" t="s">
        <v>1809</v>
      </c>
      <c r="C7966" s="3" t="s">
        <v>136</v>
      </c>
      <c r="D7966" s="3" t="s">
        <v>10436</v>
      </c>
      <c r="H7966" s="3">
        <v>116.259739</v>
      </c>
      <c r="I7966" s="3">
        <v>39.935774</v>
      </c>
      <c r="J7966" s="3">
        <v>116.24724514</v>
      </c>
      <c r="K7966" s="3">
        <v>39.928505002</v>
      </c>
    </row>
    <row r="7967" ht="13.5" hidden="1" spans="1:11">
      <c r="A7967" s="3" t="s">
        <v>10437</v>
      </c>
      <c r="B7967" s="3" t="s">
        <v>954</v>
      </c>
      <c r="C7967" s="3" t="s">
        <v>49</v>
      </c>
      <c r="D7967" s="3" t="s">
        <v>9942</v>
      </c>
      <c r="H7967" s="3">
        <v>116.605774</v>
      </c>
      <c r="I7967" s="3">
        <v>39.893608</v>
      </c>
      <c r="J7967" s="3">
        <v>116.59341659</v>
      </c>
      <c r="K7967" s="3">
        <v>39.886752285</v>
      </c>
    </row>
    <row r="7968" ht="13.5" hidden="1" spans="1:11">
      <c r="A7968" s="3" t="s">
        <v>10438</v>
      </c>
      <c r="B7968" s="3" t="s">
        <v>954</v>
      </c>
      <c r="C7968" s="3" t="s">
        <v>52</v>
      </c>
      <c r="D7968" s="3" t="s">
        <v>572</v>
      </c>
      <c r="H7968" s="3">
        <v>116.613876</v>
      </c>
      <c r="I7968" s="3">
        <v>39.897781</v>
      </c>
      <c r="J7968" s="3">
        <v>116.60156699</v>
      </c>
      <c r="K7968" s="3">
        <v>39.890787916</v>
      </c>
    </row>
    <row r="7969" ht="13.5" hidden="1" spans="1:11">
      <c r="A7969" s="3" t="s">
        <v>10439</v>
      </c>
      <c r="B7969" s="3" t="s">
        <v>954</v>
      </c>
      <c r="C7969" s="3" t="s">
        <v>23</v>
      </c>
      <c r="D7969" s="3" t="s">
        <v>1713</v>
      </c>
      <c r="H7969" s="3">
        <v>116.560742</v>
      </c>
      <c r="I7969" s="3">
        <v>39.970004</v>
      </c>
      <c r="J7969" s="3">
        <v>116.54836087</v>
      </c>
      <c r="K7969" s="3">
        <v>39.962985822</v>
      </c>
    </row>
    <row r="7970" ht="13.5" hidden="1" spans="1:11">
      <c r="A7970" s="3" t="s">
        <v>10440</v>
      </c>
      <c r="B7970" s="3" t="s">
        <v>954</v>
      </c>
      <c r="C7970" s="3" t="s">
        <v>23</v>
      </c>
      <c r="D7970" s="3" t="s">
        <v>1465</v>
      </c>
      <c r="H7970" s="3">
        <v>116.497775</v>
      </c>
      <c r="I7970" s="3">
        <v>39.918381</v>
      </c>
      <c r="J7970" s="3">
        <v>116.48523155</v>
      </c>
      <c r="K7970" s="3">
        <v>39.911096311</v>
      </c>
    </row>
    <row r="7971" ht="13.5" hidden="1" spans="1:11">
      <c r="A7971" s="3" t="s">
        <v>10441</v>
      </c>
      <c r="B7971" s="3" t="s">
        <v>954</v>
      </c>
      <c r="C7971" s="3" t="s">
        <v>83</v>
      </c>
      <c r="D7971" s="3" t="s">
        <v>922</v>
      </c>
      <c r="H7971" s="3">
        <v>116.525213</v>
      </c>
      <c r="I7971" s="3">
        <v>39.944381</v>
      </c>
      <c r="J7971" s="3">
        <v>116.51288801</v>
      </c>
      <c r="K7971" s="3">
        <v>39.936853846</v>
      </c>
    </row>
    <row r="7972" ht="13.5" hidden="1" spans="1:11">
      <c r="A7972" s="3" t="s">
        <v>10442</v>
      </c>
      <c r="B7972" s="3" t="s">
        <v>954</v>
      </c>
      <c r="C7972" s="3" t="s">
        <v>52</v>
      </c>
      <c r="D7972" s="3" t="s">
        <v>7452</v>
      </c>
      <c r="H7972" s="3">
        <v>116.413442</v>
      </c>
      <c r="I7972" s="3">
        <v>40.008456</v>
      </c>
      <c r="J7972" s="3">
        <v>116.40078345</v>
      </c>
      <c r="K7972" s="3">
        <v>40.000716699</v>
      </c>
    </row>
    <row r="7973" ht="13.5" hidden="1" spans="1:11">
      <c r="A7973" s="3" t="s">
        <v>10443</v>
      </c>
      <c r="B7973" s="3" t="s">
        <v>1809</v>
      </c>
      <c r="C7973" s="3" t="s">
        <v>52</v>
      </c>
      <c r="D7973" s="3" t="s">
        <v>476</v>
      </c>
      <c r="H7973" s="3">
        <v>116.345882</v>
      </c>
      <c r="I7973" s="3">
        <v>39.980672</v>
      </c>
      <c r="J7973" s="3">
        <v>116.33309513</v>
      </c>
      <c r="K7973" s="3">
        <v>39.973692543</v>
      </c>
    </row>
    <row r="7974" ht="13.5" hidden="1" spans="1:11">
      <c r="A7974" s="3" t="s">
        <v>10444</v>
      </c>
      <c r="B7974" s="3" t="s">
        <v>954</v>
      </c>
      <c r="C7974" s="3" t="s">
        <v>23</v>
      </c>
      <c r="D7974" s="3" t="s">
        <v>205</v>
      </c>
      <c r="H7974" s="3">
        <v>116.58355</v>
      </c>
      <c r="I7974" s="3">
        <v>39.900375</v>
      </c>
      <c r="J7974" s="3">
        <v>116.57112842</v>
      </c>
      <c r="K7974" s="3">
        <v>39.893665169</v>
      </c>
    </row>
    <row r="7975" ht="13.5" hidden="1" spans="1:11">
      <c r="A7975" s="3" t="s">
        <v>10445</v>
      </c>
      <c r="B7975" s="3" t="s">
        <v>954</v>
      </c>
      <c r="C7975" s="3" t="s">
        <v>83</v>
      </c>
      <c r="D7975" s="3" t="s">
        <v>554</v>
      </c>
      <c r="H7975" s="3">
        <v>116.525986</v>
      </c>
      <c r="I7975" s="3">
        <v>39.898598</v>
      </c>
      <c r="J7975" s="3">
        <v>116.51364527</v>
      </c>
      <c r="K7975" s="3">
        <v>39.891066039</v>
      </c>
    </row>
    <row r="7976" ht="13.5" hidden="1" spans="1:11">
      <c r="A7976" s="3" t="s">
        <v>10446</v>
      </c>
      <c r="B7976" s="3" t="s">
        <v>954</v>
      </c>
      <c r="C7976" s="3" t="s">
        <v>17</v>
      </c>
      <c r="D7976" s="3" t="s">
        <v>4938</v>
      </c>
      <c r="H7976" s="3">
        <v>116.601064</v>
      </c>
      <c r="I7976" s="3">
        <v>40.051325</v>
      </c>
      <c r="J7976" s="3">
        <v>116.58869345</v>
      </c>
      <c r="K7976" s="3">
        <v>40.044537926</v>
      </c>
    </row>
    <row r="7977" ht="13.5" hidden="1" spans="1:11">
      <c r="A7977" s="3" t="s">
        <v>10447</v>
      </c>
      <c r="B7977" s="3" t="s">
        <v>954</v>
      </c>
      <c r="C7977" s="3" t="s">
        <v>80</v>
      </c>
      <c r="D7977" s="3" t="s">
        <v>5107</v>
      </c>
      <c r="H7977" s="3">
        <v>116.430168</v>
      </c>
      <c r="I7977" s="3">
        <v>39.998045</v>
      </c>
      <c r="J7977" s="3">
        <v>116.41744136</v>
      </c>
      <c r="K7977" s="3">
        <v>39.990522412</v>
      </c>
    </row>
    <row r="7978" ht="13.5" hidden="1" spans="1:11">
      <c r="A7978" s="3" t="s">
        <v>10448</v>
      </c>
      <c r="B7978" s="3" t="s">
        <v>954</v>
      </c>
      <c r="C7978" s="3" t="s">
        <v>136</v>
      </c>
      <c r="D7978" s="3" t="s">
        <v>3355</v>
      </c>
      <c r="H7978" s="3">
        <v>116.6059</v>
      </c>
      <c r="I7978" s="3">
        <v>39.890881</v>
      </c>
      <c r="J7978" s="3">
        <v>116.59354157</v>
      </c>
      <c r="K7978" s="3">
        <v>39.884022788</v>
      </c>
    </row>
    <row r="7979" ht="13.5" hidden="1" spans="1:11">
      <c r="A7979" s="3" t="s">
        <v>10449</v>
      </c>
      <c r="B7979" s="3" t="s">
        <v>411</v>
      </c>
      <c r="C7979" s="3" t="s">
        <v>23</v>
      </c>
      <c r="D7979" s="3" t="s">
        <v>766</v>
      </c>
      <c r="H7979" s="3">
        <v>116.297693</v>
      </c>
      <c r="I7979" s="3">
        <v>39.848948</v>
      </c>
      <c r="J7979" s="3">
        <v>116.28524809</v>
      </c>
      <c r="K7979" s="3">
        <v>39.841420676</v>
      </c>
    </row>
    <row r="7980" ht="13.5" hidden="1" spans="1:11">
      <c r="A7980" s="3" t="s">
        <v>10450</v>
      </c>
      <c r="B7980" s="3" t="s">
        <v>954</v>
      </c>
      <c r="C7980" s="3" t="s">
        <v>80</v>
      </c>
      <c r="D7980" s="3" t="s">
        <v>4946</v>
      </c>
      <c r="H7980" s="3">
        <v>116.477326</v>
      </c>
      <c r="I7980" s="3">
        <v>39.921529</v>
      </c>
      <c r="J7980" s="3">
        <v>116.46460328</v>
      </c>
      <c r="K7980" s="3">
        <v>39.914506837</v>
      </c>
    </row>
    <row r="7981" ht="13.5" hidden="1" spans="1:11">
      <c r="A7981" s="3" t="s">
        <v>10451</v>
      </c>
      <c r="B7981" s="3" t="s">
        <v>954</v>
      </c>
      <c r="C7981" s="3" t="s">
        <v>309</v>
      </c>
      <c r="D7981" s="3" t="s">
        <v>4476</v>
      </c>
      <c r="H7981" s="3">
        <v>116.571023</v>
      </c>
      <c r="I7981" s="3">
        <v>39.909615</v>
      </c>
      <c r="J7981" s="3">
        <v>116.5586241</v>
      </c>
      <c r="K7981" s="3">
        <v>39.902785301</v>
      </c>
    </row>
    <row r="7982" ht="13.5" hidden="1" spans="1:11">
      <c r="A7982" s="3" t="s">
        <v>10452</v>
      </c>
      <c r="B7982" s="3" t="s">
        <v>1809</v>
      </c>
      <c r="C7982" s="3" t="s">
        <v>83</v>
      </c>
      <c r="D7982" s="3" t="s">
        <v>6149</v>
      </c>
      <c r="H7982" s="3">
        <v>116.317849</v>
      </c>
      <c r="I7982" s="3">
        <v>39.931357</v>
      </c>
      <c r="J7982" s="3">
        <v>116.30527278</v>
      </c>
      <c r="K7982" s="3">
        <v>39.924117985</v>
      </c>
    </row>
    <row r="7983" ht="13.5" hidden="1" spans="1:11">
      <c r="A7983" s="3" t="s">
        <v>10453</v>
      </c>
      <c r="B7983" s="3" t="s">
        <v>411</v>
      </c>
      <c r="C7983" s="3" t="s">
        <v>309</v>
      </c>
      <c r="D7983" s="3" t="s">
        <v>849</v>
      </c>
      <c r="H7983" s="3">
        <v>116.19093323</v>
      </c>
      <c r="I7983" s="3">
        <v>39.865455627</v>
      </c>
      <c r="J7983" s="3">
        <v>116.17829875</v>
      </c>
      <c r="K7983" s="3">
        <v>39.858056338</v>
      </c>
    </row>
    <row r="7984" ht="13.5" hidden="1" spans="1:11">
      <c r="A7984" s="3" t="s">
        <v>10454</v>
      </c>
      <c r="B7984" s="3" t="s">
        <v>1809</v>
      </c>
      <c r="C7984" s="3" t="s">
        <v>23</v>
      </c>
      <c r="D7984" s="3" t="s">
        <v>2818</v>
      </c>
      <c r="H7984" s="3">
        <v>116.289408</v>
      </c>
      <c r="I7984" s="3">
        <v>40.03967</v>
      </c>
      <c r="J7984" s="3">
        <v>116.27698368</v>
      </c>
      <c r="K7984" s="3">
        <v>40.032094468</v>
      </c>
    </row>
    <row r="7985" ht="13.5" hidden="1" spans="1:11">
      <c r="A7985" s="3" t="s">
        <v>10455</v>
      </c>
      <c r="B7985" s="3" t="s">
        <v>411</v>
      </c>
      <c r="C7985" s="3" t="s">
        <v>52</v>
      </c>
      <c r="D7985" s="3" t="s">
        <v>5931</v>
      </c>
      <c r="H7985" s="3">
        <v>116.424717</v>
      </c>
      <c r="I7985" s="3">
        <v>39.821988</v>
      </c>
      <c r="J7985" s="3">
        <v>116.41207554</v>
      </c>
      <c r="K7985" s="3">
        <v>39.81439534</v>
      </c>
    </row>
    <row r="7986" ht="13.5" hidden="1" spans="1:11">
      <c r="A7986" s="3" t="s">
        <v>10456</v>
      </c>
      <c r="B7986" s="3" t="s">
        <v>1809</v>
      </c>
      <c r="C7986" s="3" t="s">
        <v>23</v>
      </c>
      <c r="D7986" s="3" t="s">
        <v>3047</v>
      </c>
      <c r="H7986" s="3">
        <v>116.271828</v>
      </c>
      <c r="I7986" s="3">
        <v>39.911462</v>
      </c>
      <c r="J7986" s="3">
        <v>116.25939083</v>
      </c>
      <c r="K7986" s="3">
        <v>39.903995601</v>
      </c>
    </row>
    <row r="7987" ht="13.5" hidden="1" spans="1:11">
      <c r="A7987" s="3" t="s">
        <v>10457</v>
      </c>
      <c r="B7987" s="3" t="s">
        <v>954</v>
      </c>
      <c r="C7987" s="3" t="s">
        <v>30</v>
      </c>
      <c r="D7987" s="3" t="s">
        <v>7032</v>
      </c>
      <c r="H7987" s="3">
        <v>116.561128</v>
      </c>
      <c r="I7987" s="3">
        <v>39.952128</v>
      </c>
      <c r="J7987" s="3">
        <v>116.54876423</v>
      </c>
      <c r="K7987" s="3">
        <v>39.945123902</v>
      </c>
    </row>
    <row r="7988" ht="13.5" hidden="1" spans="1:11">
      <c r="A7988" s="3" t="s">
        <v>10458</v>
      </c>
      <c r="B7988" s="3" t="s">
        <v>954</v>
      </c>
      <c r="C7988" s="3" t="s">
        <v>146</v>
      </c>
      <c r="D7988" s="3" t="s">
        <v>472</v>
      </c>
      <c r="H7988" s="3">
        <v>116.603404</v>
      </c>
      <c r="I7988" s="3">
        <v>40.053611</v>
      </c>
      <c r="J7988" s="3">
        <v>116.59104486</v>
      </c>
      <c r="K7988" s="3">
        <v>40.046793317</v>
      </c>
    </row>
    <row r="7989" ht="13.5" hidden="1" spans="1:11">
      <c r="A7989" s="3" t="s">
        <v>10459</v>
      </c>
      <c r="B7989" s="3" t="s">
        <v>1809</v>
      </c>
      <c r="C7989" s="3" t="s">
        <v>49</v>
      </c>
      <c r="D7989" s="3" t="s">
        <v>2830</v>
      </c>
      <c r="H7989" s="3">
        <v>116.290031</v>
      </c>
      <c r="I7989" s="3">
        <v>39.921733</v>
      </c>
      <c r="J7989" s="3">
        <v>116.2776212</v>
      </c>
      <c r="K7989" s="3">
        <v>39.91416417</v>
      </c>
    </row>
    <row r="7990" ht="13.5" hidden="1" spans="1:11">
      <c r="A7990" s="3" t="s">
        <v>10460</v>
      </c>
      <c r="B7990" s="3" t="s">
        <v>954</v>
      </c>
      <c r="C7990" s="3" t="s">
        <v>52</v>
      </c>
      <c r="D7990" s="3" t="s">
        <v>5579</v>
      </c>
      <c r="H7990" s="3">
        <v>116.48946</v>
      </c>
      <c r="I7990" s="3">
        <v>39.996406</v>
      </c>
      <c r="J7990" s="3">
        <v>116.47679445</v>
      </c>
      <c r="K7990" s="3">
        <v>39.989232973</v>
      </c>
    </row>
    <row r="7991" ht="13.5" hidden="1" spans="1:11">
      <c r="A7991" s="3" t="s">
        <v>10461</v>
      </c>
      <c r="B7991" s="3" t="s">
        <v>954</v>
      </c>
      <c r="C7991" s="3" t="s">
        <v>309</v>
      </c>
      <c r="D7991" s="3" t="s">
        <v>1226</v>
      </c>
      <c r="H7991" s="3">
        <v>116.393462</v>
      </c>
      <c r="I7991" s="3">
        <v>39.983417</v>
      </c>
      <c r="J7991" s="3">
        <v>116.38079846</v>
      </c>
      <c r="K7991" s="3">
        <v>39.975744125</v>
      </c>
    </row>
    <row r="7992" ht="13.5" hidden="1" spans="1:11">
      <c r="A7992" s="3" t="s">
        <v>10462</v>
      </c>
      <c r="B7992" s="3" t="s">
        <v>411</v>
      </c>
      <c r="C7992" s="3" t="s">
        <v>83</v>
      </c>
      <c r="D7992" s="3" t="s">
        <v>621</v>
      </c>
      <c r="H7992" s="3">
        <v>116.214926</v>
      </c>
      <c r="I7992" s="3">
        <v>39.822426</v>
      </c>
      <c r="J7992" s="3">
        <v>116.20226104</v>
      </c>
      <c r="K7992" s="3">
        <v>39.815469164</v>
      </c>
    </row>
    <row r="7993" ht="13.5" hidden="1" spans="1:11">
      <c r="A7993" s="3" t="s">
        <v>10463</v>
      </c>
      <c r="B7993" s="3" t="s">
        <v>954</v>
      </c>
      <c r="C7993" s="3" t="s">
        <v>309</v>
      </c>
      <c r="D7993" s="3" t="s">
        <v>10166</v>
      </c>
      <c r="H7993" s="3">
        <v>116.573934</v>
      </c>
      <c r="I7993" s="3">
        <v>39.92718</v>
      </c>
      <c r="J7993" s="3">
        <v>116.56153977</v>
      </c>
      <c r="K7993" s="3">
        <v>39.920394585</v>
      </c>
    </row>
    <row r="7994" ht="13.5" hidden="1" spans="1:11">
      <c r="A7994" s="3" t="s">
        <v>10464</v>
      </c>
      <c r="B7994" s="3" t="s">
        <v>411</v>
      </c>
      <c r="C7994" s="3" t="s">
        <v>23</v>
      </c>
      <c r="D7994" s="3" t="s">
        <v>1259</v>
      </c>
      <c r="H7994" s="3">
        <v>116.286355</v>
      </c>
      <c r="I7994" s="3">
        <v>39.87682</v>
      </c>
      <c r="J7994" s="3">
        <v>116.27392349</v>
      </c>
      <c r="K7994" s="3">
        <v>39.869239647</v>
      </c>
    </row>
    <row r="7995" ht="13.5" hidden="1" spans="1:11">
      <c r="A7995" s="3" t="s">
        <v>10465</v>
      </c>
      <c r="B7995" s="3" t="s">
        <v>1809</v>
      </c>
      <c r="C7995" s="3" t="s">
        <v>23</v>
      </c>
      <c r="D7995" s="3" t="s">
        <v>613</v>
      </c>
      <c r="H7995" s="3">
        <v>116.336018</v>
      </c>
      <c r="I7995" s="3">
        <v>39.945384</v>
      </c>
      <c r="J7995" s="3">
        <v>116.32330549</v>
      </c>
      <c r="K7995" s="3">
        <v>39.938383842</v>
      </c>
    </row>
    <row r="7996" ht="13.5" hidden="1" spans="1:11">
      <c r="A7996" s="3" t="s">
        <v>10466</v>
      </c>
      <c r="B7996" s="3" t="s">
        <v>1809</v>
      </c>
      <c r="C7996" s="3" t="s">
        <v>23</v>
      </c>
      <c r="D7996" s="3" t="s">
        <v>53</v>
      </c>
      <c r="H7996" s="3">
        <v>116.320988</v>
      </c>
      <c r="I7996" s="3">
        <v>40.0497</v>
      </c>
      <c r="J7996" s="3">
        <v>116.30837061</v>
      </c>
      <c r="K7996" s="3">
        <v>40.04250699</v>
      </c>
    </row>
    <row r="7997" ht="13.5" hidden="1" spans="1:11">
      <c r="A7997" s="3" t="s">
        <v>10467</v>
      </c>
      <c r="B7997" s="3" t="s">
        <v>954</v>
      </c>
      <c r="C7997" s="3" t="s">
        <v>83</v>
      </c>
      <c r="D7997" s="3" t="s">
        <v>1987</v>
      </c>
      <c r="H7997" s="3">
        <v>116.412211</v>
      </c>
      <c r="I7997" s="3">
        <v>40.001743</v>
      </c>
      <c r="J7997" s="3">
        <v>116.39955284</v>
      </c>
      <c r="K7997" s="3">
        <v>39.993995756</v>
      </c>
    </row>
    <row r="7998" ht="13.5" hidden="1" spans="1:11">
      <c r="A7998" s="3" t="s">
        <v>10468</v>
      </c>
      <c r="B7998" s="3" t="s">
        <v>954</v>
      </c>
      <c r="C7998" s="3" t="s">
        <v>17</v>
      </c>
      <c r="D7998" s="3" t="s">
        <v>8667</v>
      </c>
      <c r="H7998" s="3">
        <v>116.602008</v>
      </c>
      <c r="I7998" s="3">
        <v>40.055731</v>
      </c>
      <c r="J7998" s="3">
        <v>116.58964191</v>
      </c>
      <c r="K7998" s="3">
        <v>40.048931985</v>
      </c>
    </row>
    <row r="7999" ht="13.5" hidden="1" spans="1:11">
      <c r="A7999" s="3" t="s">
        <v>10469</v>
      </c>
      <c r="B7999" s="3" t="s">
        <v>954</v>
      </c>
      <c r="C7999" s="3" t="s">
        <v>80</v>
      </c>
      <c r="D7999" s="3" t="s">
        <v>591</v>
      </c>
      <c r="H7999" s="3">
        <v>116.557253</v>
      </c>
      <c r="I7999" s="3">
        <v>39.925744</v>
      </c>
      <c r="J7999" s="3">
        <v>116.54491011</v>
      </c>
      <c r="K7999" s="3">
        <v>39.918663886</v>
      </c>
    </row>
    <row r="8000" ht="13.5" hidden="1" spans="1:11">
      <c r="A8000" s="3" t="s">
        <v>10470</v>
      </c>
      <c r="B8000" s="3" t="s">
        <v>954</v>
      </c>
      <c r="C8000" s="3" t="s">
        <v>80</v>
      </c>
      <c r="D8000" s="3" t="s">
        <v>1429</v>
      </c>
      <c r="H8000" s="3">
        <v>116.605112</v>
      </c>
      <c r="I8000" s="3">
        <v>39.89581</v>
      </c>
      <c r="J8000" s="3">
        <v>116.59275265</v>
      </c>
      <c r="K8000" s="3">
        <v>39.888964818</v>
      </c>
    </row>
    <row r="8001" ht="13.5" hidden="1" spans="1:11">
      <c r="A8001" s="3" t="s">
        <v>10471</v>
      </c>
      <c r="B8001" s="3" t="s">
        <v>954</v>
      </c>
      <c r="C8001" s="3" t="s">
        <v>80</v>
      </c>
      <c r="D8001" s="3" t="s">
        <v>207</v>
      </c>
      <c r="H8001" s="3">
        <v>116.517092</v>
      </c>
      <c r="I8001" s="3">
        <v>39.831455</v>
      </c>
      <c r="J8001" s="3">
        <v>116.50473207</v>
      </c>
      <c r="K8001" s="3">
        <v>39.823948874</v>
      </c>
    </row>
    <row r="8002" ht="13.5" hidden="1" spans="1:11">
      <c r="A8002" s="3" t="s">
        <v>10472</v>
      </c>
      <c r="B8002" s="3" t="s">
        <v>954</v>
      </c>
      <c r="C8002" s="3" t="s">
        <v>58</v>
      </c>
      <c r="D8002" s="3" t="s">
        <v>103</v>
      </c>
      <c r="H8002" s="3">
        <v>116.598102</v>
      </c>
      <c r="I8002" s="3">
        <v>39.925791</v>
      </c>
      <c r="J8002" s="3">
        <v>116.58573207</v>
      </c>
      <c r="K8002" s="3">
        <v>39.919041548</v>
      </c>
    </row>
    <row r="8003" ht="13.5" hidden="1" spans="1:11">
      <c r="A8003" s="3" t="s">
        <v>10473</v>
      </c>
      <c r="B8003" s="3" t="s">
        <v>1809</v>
      </c>
      <c r="C8003" s="3" t="s">
        <v>23</v>
      </c>
      <c r="D8003" s="3" t="s">
        <v>8628</v>
      </c>
      <c r="H8003" s="3">
        <v>116.356253</v>
      </c>
      <c r="I8003" s="3">
        <v>39.949698</v>
      </c>
      <c r="J8003" s="3">
        <v>116.34348934</v>
      </c>
      <c r="K8003" s="3">
        <v>39.942665369</v>
      </c>
    </row>
    <row r="8004" ht="13.5" hidden="1" spans="1:11">
      <c r="A8004" s="3" t="s">
        <v>10474</v>
      </c>
      <c r="B8004" s="3" t="s">
        <v>954</v>
      </c>
      <c r="C8004" s="3" t="s">
        <v>23</v>
      </c>
      <c r="D8004" s="3" t="s">
        <v>787</v>
      </c>
      <c r="H8004" s="3">
        <v>116.569279</v>
      </c>
      <c r="I8004" s="3">
        <v>39.92226</v>
      </c>
      <c r="J8004" s="3">
        <v>116.55689389</v>
      </c>
      <c r="K8004" s="3">
        <v>39.915406298</v>
      </c>
    </row>
    <row r="8005" ht="13.5" hidden="1" spans="1:11">
      <c r="A8005" s="3" t="s">
        <v>10475</v>
      </c>
      <c r="B8005" s="3" t="s">
        <v>411</v>
      </c>
      <c r="C8005" s="3" t="s">
        <v>227</v>
      </c>
      <c r="D8005" s="3" t="s">
        <v>10476</v>
      </c>
      <c r="H8005" s="3">
        <v>116.174969</v>
      </c>
      <c r="I8005" s="3">
        <v>39.819836</v>
      </c>
      <c r="J8005" s="3">
        <v>116.1624037</v>
      </c>
      <c r="K8005" s="3">
        <v>39.812207272</v>
      </c>
    </row>
    <row r="8006" ht="13.5" hidden="1" spans="1:11">
      <c r="A8006" s="3" t="s">
        <v>10477</v>
      </c>
      <c r="B8006" s="3" t="s">
        <v>411</v>
      </c>
      <c r="C8006" s="3" t="s">
        <v>102</v>
      </c>
      <c r="D8006" s="3" t="s">
        <v>286</v>
      </c>
      <c r="H8006" s="3">
        <v>116.269187</v>
      </c>
      <c r="I8006" s="3">
        <v>39.857546</v>
      </c>
      <c r="J8006" s="3">
        <v>116.25672838</v>
      </c>
      <c r="K8006" s="3">
        <v>39.850113488</v>
      </c>
    </row>
    <row r="8007" ht="13.5" hidden="1" spans="1:11">
      <c r="A8007" s="3" t="s">
        <v>10478</v>
      </c>
      <c r="B8007" s="3" t="s">
        <v>1809</v>
      </c>
      <c r="C8007" s="3" t="s">
        <v>80</v>
      </c>
      <c r="D8007" s="3" t="s">
        <v>6471</v>
      </c>
      <c r="H8007" s="3">
        <v>116.307701</v>
      </c>
      <c r="I8007" s="3">
        <v>39.966428</v>
      </c>
      <c r="J8007" s="3">
        <v>116.29518224</v>
      </c>
      <c r="K8007" s="3">
        <v>39.959017774</v>
      </c>
    </row>
    <row r="8008" ht="13.5" hidden="1" spans="1:11">
      <c r="A8008" s="3" t="s">
        <v>10479</v>
      </c>
      <c r="B8008" s="3" t="s">
        <v>954</v>
      </c>
      <c r="C8008" s="3" t="s">
        <v>83</v>
      </c>
      <c r="D8008" s="3" t="s">
        <v>1236</v>
      </c>
      <c r="H8008" s="3">
        <v>116.512573</v>
      </c>
      <c r="I8008" s="3">
        <v>39.938884</v>
      </c>
      <c r="J8008" s="3">
        <v>116.50017215</v>
      </c>
      <c r="K8008" s="3">
        <v>39.931407944</v>
      </c>
    </row>
    <row r="8009" ht="13.5" hidden="1" spans="1:11">
      <c r="A8009" s="3" t="s">
        <v>10480</v>
      </c>
      <c r="B8009" s="3" t="s">
        <v>954</v>
      </c>
      <c r="C8009" s="3" t="s">
        <v>52</v>
      </c>
      <c r="D8009" s="3" t="s">
        <v>7573</v>
      </c>
      <c r="H8009" s="3">
        <v>116.609655</v>
      </c>
      <c r="I8009" s="3">
        <v>39.910518</v>
      </c>
      <c r="J8009" s="3">
        <v>116.59733269</v>
      </c>
      <c r="K8009" s="3">
        <v>39.903603714</v>
      </c>
    </row>
    <row r="8010" ht="13.5" hidden="1" spans="1:11">
      <c r="A8010" s="3" t="s">
        <v>10481</v>
      </c>
      <c r="B8010" s="3" t="s">
        <v>954</v>
      </c>
      <c r="C8010" s="3" t="s">
        <v>23</v>
      </c>
      <c r="D8010" s="3" t="s">
        <v>81</v>
      </c>
      <c r="H8010" s="3">
        <v>116.4239</v>
      </c>
      <c r="I8010" s="3">
        <v>40.00236</v>
      </c>
      <c r="J8010" s="3">
        <v>116.4112036</v>
      </c>
      <c r="K8010" s="3">
        <v>39.994733909</v>
      </c>
    </row>
    <row r="8011" ht="13.5" hidden="1" spans="1:11">
      <c r="A8011" s="3" t="s">
        <v>10482</v>
      </c>
      <c r="B8011" s="3" t="s">
        <v>954</v>
      </c>
      <c r="C8011" s="3" t="s">
        <v>23</v>
      </c>
      <c r="D8011" s="3" t="s">
        <v>5465</v>
      </c>
      <c r="H8011" s="3">
        <v>116.473599</v>
      </c>
      <c r="I8011" s="3">
        <v>40.003305</v>
      </c>
      <c r="J8011" s="3">
        <v>116.46081194</v>
      </c>
      <c r="K8011" s="3">
        <v>39.996290325</v>
      </c>
    </row>
    <row r="8012" ht="13.5" hidden="1" spans="1:11">
      <c r="A8012" s="3" t="s">
        <v>10483</v>
      </c>
      <c r="B8012" s="3" t="s">
        <v>954</v>
      </c>
      <c r="C8012" s="3" t="s">
        <v>309</v>
      </c>
      <c r="D8012" s="3" t="s">
        <v>595</v>
      </c>
      <c r="H8012" s="3">
        <v>116.605513</v>
      </c>
      <c r="I8012" s="3">
        <v>39.913769</v>
      </c>
      <c r="J8012" s="3">
        <v>116.59317066</v>
      </c>
      <c r="K8012" s="3">
        <v>39.906922817</v>
      </c>
    </row>
    <row r="8013" ht="13.5" hidden="1" spans="1:11">
      <c r="A8013" s="3" t="s">
        <v>10484</v>
      </c>
      <c r="B8013" s="3" t="s">
        <v>954</v>
      </c>
      <c r="C8013" s="3" t="s">
        <v>146</v>
      </c>
      <c r="D8013" s="3" t="s">
        <v>3345</v>
      </c>
      <c r="H8013" s="3">
        <v>116.561555</v>
      </c>
      <c r="I8013" s="3">
        <v>39.958507</v>
      </c>
      <c r="J8013" s="3">
        <v>116.54918357</v>
      </c>
      <c r="K8013" s="3">
        <v>39.951509254</v>
      </c>
    </row>
    <row r="8014" ht="13.5" hidden="1" spans="1:11">
      <c r="A8014" s="3" t="s">
        <v>10485</v>
      </c>
      <c r="B8014" s="3" t="s">
        <v>954</v>
      </c>
      <c r="C8014" s="3" t="s">
        <v>309</v>
      </c>
      <c r="D8014" s="3" t="s">
        <v>10486</v>
      </c>
      <c r="H8014" s="3">
        <v>116.60697</v>
      </c>
      <c r="I8014" s="3">
        <v>39.932524</v>
      </c>
      <c r="J8014" s="3">
        <v>116.59464428</v>
      </c>
      <c r="K8014" s="3">
        <v>39.925658141</v>
      </c>
    </row>
    <row r="8015" ht="13.5" hidden="1" spans="1:11">
      <c r="A8015" s="3" t="s">
        <v>10487</v>
      </c>
      <c r="B8015" s="3" t="s">
        <v>1809</v>
      </c>
      <c r="C8015" s="3" t="s">
        <v>80</v>
      </c>
      <c r="D8015" s="3" t="s">
        <v>10488</v>
      </c>
      <c r="H8015" s="3">
        <v>116.31511</v>
      </c>
      <c r="I8015" s="3">
        <v>39.969561</v>
      </c>
      <c r="J8015" s="3">
        <v>116.30252971</v>
      </c>
      <c r="K8015" s="3">
        <v>39.96226761</v>
      </c>
    </row>
    <row r="8016" ht="13.5" hidden="1" spans="1:11">
      <c r="A8016" s="3" t="s">
        <v>10489</v>
      </c>
      <c r="B8016" s="3" t="s">
        <v>954</v>
      </c>
      <c r="C8016" s="3" t="s">
        <v>309</v>
      </c>
      <c r="D8016" s="3" t="s">
        <v>405</v>
      </c>
      <c r="H8016" s="3">
        <v>116.543237</v>
      </c>
      <c r="I8016" s="3">
        <v>39.967043</v>
      </c>
      <c r="J8016" s="3">
        <v>116.53091135</v>
      </c>
      <c r="K8016" s="3">
        <v>39.959683982</v>
      </c>
    </row>
    <row r="8017" ht="13.5" hidden="1" spans="1:11">
      <c r="A8017" s="3" t="s">
        <v>10490</v>
      </c>
      <c r="B8017" s="3" t="s">
        <v>954</v>
      </c>
      <c r="C8017" s="3" t="s">
        <v>23</v>
      </c>
      <c r="D8017" s="3" t="s">
        <v>236</v>
      </c>
      <c r="H8017" s="3">
        <v>116.557871</v>
      </c>
      <c r="I8017" s="3">
        <v>39.969659</v>
      </c>
      <c r="J8017" s="3">
        <v>116.54550059</v>
      </c>
      <c r="K8017" s="3">
        <v>39.962582903</v>
      </c>
    </row>
    <row r="8018" ht="13.5" hidden="1" spans="1:11">
      <c r="A8018" s="3" t="s">
        <v>10491</v>
      </c>
      <c r="B8018" s="3" t="s">
        <v>954</v>
      </c>
      <c r="C8018" s="3" t="s">
        <v>23</v>
      </c>
      <c r="D8018" s="3" t="s">
        <v>4744</v>
      </c>
      <c r="H8018" s="3">
        <v>116.457876</v>
      </c>
      <c r="I8018" s="3">
        <v>39.966408</v>
      </c>
      <c r="J8018" s="3">
        <v>116.44507131</v>
      </c>
      <c r="K8018" s="3">
        <v>39.959356086</v>
      </c>
    </row>
    <row r="8019" ht="13.5" hidden="1" spans="1:11">
      <c r="A8019" s="3" t="s">
        <v>10492</v>
      </c>
      <c r="B8019" s="3" t="s">
        <v>1552</v>
      </c>
      <c r="C8019" s="3" t="s">
        <v>23</v>
      </c>
      <c r="D8019" s="3" t="s">
        <v>5553</v>
      </c>
      <c r="H8019" s="3">
        <v>116.33226</v>
      </c>
      <c r="I8019" s="3">
        <v>39.882976</v>
      </c>
      <c r="J8019" s="3">
        <v>116.31954382</v>
      </c>
      <c r="K8019" s="3">
        <v>39.875932619</v>
      </c>
    </row>
    <row r="8020" ht="13.5" hidden="1" spans="1:11">
      <c r="A8020" s="3" t="s">
        <v>10493</v>
      </c>
      <c r="B8020" s="3" t="s">
        <v>954</v>
      </c>
      <c r="C8020" s="3" t="s">
        <v>23</v>
      </c>
      <c r="D8020" s="3" t="s">
        <v>7240</v>
      </c>
      <c r="H8020" s="3">
        <v>116.483772</v>
      </c>
      <c r="I8020" s="3">
        <v>39.98858</v>
      </c>
      <c r="J8020" s="3">
        <v>116.47105787</v>
      </c>
      <c r="K8020" s="3">
        <v>39.981482293</v>
      </c>
    </row>
    <row r="8021" ht="13.5" hidden="1" spans="1:11">
      <c r="A8021" s="3" t="s">
        <v>10494</v>
      </c>
      <c r="B8021" s="3" t="s">
        <v>1809</v>
      </c>
      <c r="C8021" s="3" t="s">
        <v>23</v>
      </c>
      <c r="D8021" s="3" t="s">
        <v>3772</v>
      </c>
      <c r="H8021" s="3">
        <v>116.340504</v>
      </c>
      <c r="I8021" s="3">
        <v>39.998141</v>
      </c>
      <c r="J8021" s="3">
        <v>116.32772735</v>
      </c>
      <c r="K8021" s="3">
        <v>39.991152284</v>
      </c>
    </row>
    <row r="8022" ht="13.5" hidden="1" spans="1:11">
      <c r="A8022" s="3" t="s">
        <v>10495</v>
      </c>
      <c r="B8022" s="3" t="s">
        <v>954</v>
      </c>
      <c r="C8022" s="3" t="s">
        <v>66</v>
      </c>
      <c r="D8022" s="3" t="s">
        <v>2628</v>
      </c>
      <c r="H8022" s="3">
        <v>116.559662</v>
      </c>
      <c r="I8022" s="3">
        <v>39.96895</v>
      </c>
      <c r="J8022" s="3">
        <v>116.54728591</v>
      </c>
      <c r="K8022" s="3">
        <v>39.961910556</v>
      </c>
    </row>
    <row r="8023" ht="13.5" hidden="1" spans="1:11">
      <c r="A8023" s="3" t="s">
        <v>10496</v>
      </c>
      <c r="B8023" s="3" t="s">
        <v>954</v>
      </c>
      <c r="C8023" s="3" t="s">
        <v>23</v>
      </c>
      <c r="D8023" s="3" t="s">
        <v>1145</v>
      </c>
      <c r="H8023" s="3">
        <v>116.483201</v>
      </c>
      <c r="I8023" s="3">
        <v>39.899938</v>
      </c>
      <c r="J8023" s="3">
        <v>116.47050513</v>
      </c>
      <c r="K8023" s="3">
        <v>39.892854588</v>
      </c>
    </row>
    <row r="8024" ht="13.5" hidden="1" spans="1:11">
      <c r="A8024" s="3" t="s">
        <v>10497</v>
      </c>
      <c r="B8024" s="3" t="s">
        <v>1809</v>
      </c>
      <c r="C8024" s="3" t="s">
        <v>434</v>
      </c>
      <c r="D8024" s="3" t="s">
        <v>173</v>
      </c>
      <c r="H8024" s="3">
        <v>116.217724</v>
      </c>
      <c r="I8024" s="3">
        <v>39.9648</v>
      </c>
      <c r="J8024" s="3">
        <v>116.20502168</v>
      </c>
      <c r="K8024" s="3">
        <v>39.957860315</v>
      </c>
    </row>
    <row r="8025" ht="13.5" hidden="1" spans="1:11">
      <c r="A8025" s="3" t="s">
        <v>10498</v>
      </c>
      <c r="B8025" s="3" t="s">
        <v>1809</v>
      </c>
      <c r="C8025" s="3" t="s">
        <v>102</v>
      </c>
      <c r="D8025" s="3" t="s">
        <v>1995</v>
      </c>
      <c r="H8025" s="3">
        <v>116.172531</v>
      </c>
      <c r="I8025" s="3">
        <v>40.057789</v>
      </c>
      <c r="J8025" s="3">
        <v>116.15993526</v>
      </c>
      <c r="K8025" s="3">
        <v>40.050127883</v>
      </c>
    </row>
    <row r="8026" ht="13.5" hidden="1" spans="1:11">
      <c r="A8026" s="3" t="s">
        <v>10499</v>
      </c>
      <c r="B8026" s="3" t="s">
        <v>1809</v>
      </c>
      <c r="C8026" s="3" t="s">
        <v>23</v>
      </c>
      <c r="D8026" s="3" t="s">
        <v>572</v>
      </c>
      <c r="H8026" s="3">
        <v>116.33909</v>
      </c>
      <c r="I8026" s="3">
        <v>40.041997</v>
      </c>
      <c r="J8026" s="3">
        <v>116.32634676</v>
      </c>
      <c r="K8026" s="3">
        <v>40.03501135</v>
      </c>
    </row>
    <row r="8027" ht="13.5" hidden="1" spans="1:11">
      <c r="A8027" s="3" t="s">
        <v>10500</v>
      </c>
      <c r="B8027" s="3" t="s">
        <v>1809</v>
      </c>
      <c r="C8027" s="3" t="s">
        <v>55</v>
      </c>
      <c r="D8027" s="3" t="s">
        <v>6718</v>
      </c>
      <c r="H8027" s="3">
        <v>116.241403</v>
      </c>
      <c r="I8027" s="3">
        <v>39.926709</v>
      </c>
      <c r="J8027" s="3">
        <v>116.22878657</v>
      </c>
      <c r="K8027" s="3">
        <v>39.919738449</v>
      </c>
    </row>
    <row r="8028" ht="13.5" hidden="1" spans="1:11">
      <c r="A8028" s="3" t="s">
        <v>10501</v>
      </c>
      <c r="B8028" s="3" t="s">
        <v>1809</v>
      </c>
      <c r="C8028" s="3" t="s">
        <v>30</v>
      </c>
      <c r="D8028" s="3" t="s">
        <v>4652</v>
      </c>
      <c r="H8028" s="3">
        <v>116.230795</v>
      </c>
      <c r="I8028" s="3">
        <v>39.980261</v>
      </c>
      <c r="J8028" s="3">
        <v>116.21809386</v>
      </c>
      <c r="K8028" s="3">
        <v>39.973360207</v>
      </c>
    </row>
    <row r="8029" ht="13.5" hidden="1" spans="1:11">
      <c r="A8029" s="3" t="s">
        <v>10502</v>
      </c>
      <c r="B8029" s="3" t="s">
        <v>954</v>
      </c>
      <c r="C8029" s="3" t="s">
        <v>83</v>
      </c>
      <c r="D8029" s="3" t="s">
        <v>1233</v>
      </c>
      <c r="H8029" s="3">
        <v>116.504983</v>
      </c>
      <c r="I8029" s="3">
        <v>39.924139</v>
      </c>
      <c r="J8029" s="3">
        <v>116.49251364</v>
      </c>
      <c r="K8029" s="3">
        <v>39.916749985</v>
      </c>
    </row>
    <row r="8030" ht="13.5" hidden="1" spans="1:11">
      <c r="A8030" s="3" t="s">
        <v>10503</v>
      </c>
      <c r="B8030" s="3" t="s">
        <v>954</v>
      </c>
      <c r="C8030" s="3" t="s">
        <v>124</v>
      </c>
      <c r="D8030" s="3" t="s">
        <v>2330</v>
      </c>
      <c r="H8030" s="3">
        <v>116.532541</v>
      </c>
      <c r="I8030" s="3">
        <v>39.89334</v>
      </c>
      <c r="J8030" s="3">
        <v>116.52021431</v>
      </c>
      <c r="K8030" s="3">
        <v>39.885842834</v>
      </c>
    </row>
    <row r="8031" ht="13.5" hidden="1" spans="1:11">
      <c r="A8031" s="3" t="s">
        <v>10504</v>
      </c>
      <c r="B8031" s="3" t="s">
        <v>954</v>
      </c>
      <c r="C8031" s="3" t="s">
        <v>309</v>
      </c>
      <c r="D8031" s="3" t="s">
        <v>5957</v>
      </c>
      <c r="H8031" s="3">
        <v>116.556794</v>
      </c>
      <c r="I8031" s="3">
        <v>39.922464</v>
      </c>
      <c r="J8031" s="3">
        <v>116.54445125</v>
      </c>
      <c r="K8031" s="3">
        <v>39.915373963</v>
      </c>
    </row>
    <row r="8032" ht="13.5" hidden="1" spans="1:11">
      <c r="A8032" s="3" t="s">
        <v>10505</v>
      </c>
      <c r="B8032" s="3" t="s">
        <v>954</v>
      </c>
      <c r="C8032" s="3" t="s">
        <v>309</v>
      </c>
      <c r="D8032" s="3" t="s">
        <v>8004</v>
      </c>
      <c r="H8032" s="3">
        <v>116.497824</v>
      </c>
      <c r="I8032" s="3">
        <v>39.920322</v>
      </c>
      <c r="J8032" s="3">
        <v>116.48528228</v>
      </c>
      <c r="K8032" s="3">
        <v>39.913036985</v>
      </c>
    </row>
    <row r="8033" ht="13.5" hidden="1" spans="1:11">
      <c r="A8033" s="3" t="s">
        <v>10506</v>
      </c>
      <c r="B8033" s="3" t="s">
        <v>954</v>
      </c>
      <c r="C8033" s="3" t="s">
        <v>102</v>
      </c>
      <c r="D8033" s="3" t="s">
        <v>780</v>
      </c>
      <c r="H8033" s="3">
        <v>116.557355</v>
      </c>
      <c r="I8033" s="3">
        <v>39.953387</v>
      </c>
      <c r="J8033" s="3">
        <v>116.54500369</v>
      </c>
      <c r="K8033" s="3">
        <v>39.946306243</v>
      </c>
    </row>
    <row r="8034" ht="13.5" hidden="1" spans="1:11">
      <c r="A8034" s="3" t="s">
        <v>10507</v>
      </c>
      <c r="B8034" s="3" t="s">
        <v>954</v>
      </c>
      <c r="C8034" s="3" t="s">
        <v>83</v>
      </c>
      <c r="D8034" s="3" t="s">
        <v>413</v>
      </c>
      <c r="H8034" s="3">
        <v>116.50861</v>
      </c>
      <c r="I8034" s="3">
        <v>39.970076</v>
      </c>
      <c r="J8034" s="3">
        <v>116.49614891</v>
      </c>
      <c r="K8034" s="3">
        <v>39.962632448</v>
      </c>
    </row>
    <row r="8035" ht="13.5" hidden="1" spans="1:11">
      <c r="A8035" s="3" t="s">
        <v>10508</v>
      </c>
      <c r="B8035" s="3" t="s">
        <v>954</v>
      </c>
      <c r="C8035" s="3" t="s">
        <v>80</v>
      </c>
      <c r="D8035" s="3" t="s">
        <v>519</v>
      </c>
      <c r="H8035" s="3">
        <v>116.43228</v>
      </c>
      <c r="I8035" s="3">
        <v>40.001263</v>
      </c>
      <c r="J8035" s="3">
        <v>116.41954285</v>
      </c>
      <c r="K8035" s="3">
        <v>39.99377912</v>
      </c>
    </row>
    <row r="8036" ht="13.5" hidden="1" spans="1:11">
      <c r="A8036" s="3" t="s">
        <v>10509</v>
      </c>
      <c r="B8036" s="3" t="s">
        <v>411</v>
      </c>
      <c r="C8036" s="3" t="s">
        <v>83</v>
      </c>
      <c r="D8036" s="3" t="s">
        <v>267</v>
      </c>
      <c r="H8036" s="3">
        <v>116.317665</v>
      </c>
      <c r="I8036" s="3">
        <v>39.850787</v>
      </c>
      <c r="J8036" s="3">
        <v>116.30507735</v>
      </c>
      <c r="K8036" s="3">
        <v>39.843541035</v>
      </c>
    </row>
    <row r="8037" ht="13.5" hidden="1" spans="1:11">
      <c r="A8037" s="3" t="s">
        <v>10510</v>
      </c>
      <c r="B8037" s="3" t="s">
        <v>954</v>
      </c>
      <c r="C8037" s="3" t="s">
        <v>58</v>
      </c>
      <c r="D8037" s="3" t="s">
        <v>175</v>
      </c>
      <c r="H8037" s="3">
        <v>116.574923</v>
      </c>
      <c r="I8037" s="3">
        <v>39.923262</v>
      </c>
      <c r="J8037" s="3">
        <v>116.56252533</v>
      </c>
      <c r="K8037" s="3">
        <v>39.916488276</v>
      </c>
    </row>
    <row r="8038" ht="13.5" hidden="1" spans="1:11">
      <c r="A8038" s="3" t="s">
        <v>10511</v>
      </c>
      <c r="B8038" s="3" t="s">
        <v>954</v>
      </c>
      <c r="C8038" s="3" t="s">
        <v>66</v>
      </c>
      <c r="D8038" s="3" t="s">
        <v>2448</v>
      </c>
      <c r="H8038" s="3">
        <v>116.480307</v>
      </c>
      <c r="I8038" s="3">
        <v>39.841535</v>
      </c>
      <c r="J8038" s="3">
        <v>116.46760618</v>
      </c>
      <c r="K8038" s="3">
        <v>39.834488643</v>
      </c>
    </row>
    <row r="8039" ht="13.5" hidden="1" spans="1:11">
      <c r="A8039" s="3" t="s">
        <v>10512</v>
      </c>
      <c r="B8039" s="3" t="s">
        <v>1809</v>
      </c>
      <c r="C8039" s="3" t="s">
        <v>83</v>
      </c>
      <c r="D8039" s="3" t="s">
        <v>605</v>
      </c>
      <c r="H8039" s="3">
        <v>116.236968</v>
      </c>
      <c r="I8039" s="3">
        <v>39.961544</v>
      </c>
      <c r="J8039" s="3">
        <v>116.22431131</v>
      </c>
      <c r="K8039" s="3">
        <v>39.954613868</v>
      </c>
    </row>
    <row r="8040" ht="13.5" hidden="1" spans="1:11">
      <c r="A8040" s="3" t="s">
        <v>10513</v>
      </c>
      <c r="B8040" s="3" t="s">
        <v>954</v>
      </c>
      <c r="C8040" s="3" t="s">
        <v>23</v>
      </c>
      <c r="D8040" s="3" t="s">
        <v>730</v>
      </c>
      <c r="H8040" s="3">
        <v>116.610643</v>
      </c>
      <c r="I8040" s="3">
        <v>39.923005</v>
      </c>
      <c r="J8040" s="3">
        <v>116.59833503</v>
      </c>
      <c r="K8040" s="3">
        <v>39.91607657</v>
      </c>
    </row>
    <row r="8041" ht="13.5" hidden="1" spans="1:11">
      <c r="A8041" s="3" t="s">
        <v>10514</v>
      </c>
      <c r="B8041" s="3" t="s">
        <v>954</v>
      </c>
      <c r="C8041" s="3" t="s">
        <v>23</v>
      </c>
      <c r="D8041" s="3" t="s">
        <v>484</v>
      </c>
      <c r="H8041" s="3">
        <v>116.412386</v>
      </c>
      <c r="I8041" s="3">
        <v>40.000859</v>
      </c>
      <c r="J8041" s="3">
        <v>116.39972737</v>
      </c>
      <c r="K8041" s="3">
        <v>39.993112645</v>
      </c>
    </row>
    <row r="8042" ht="13.5" hidden="1" spans="1:11">
      <c r="A8042" s="3" t="s">
        <v>10515</v>
      </c>
      <c r="B8042" s="3" t="s">
        <v>954</v>
      </c>
      <c r="C8042" s="3" t="s">
        <v>170</v>
      </c>
      <c r="D8042" s="3" t="s">
        <v>4622</v>
      </c>
      <c r="H8042" s="3">
        <v>116.576449</v>
      </c>
      <c r="I8042" s="3">
        <v>39.920361</v>
      </c>
      <c r="J8042" s="3">
        <v>116.56404731</v>
      </c>
      <c r="K8042" s="3">
        <v>39.913604018</v>
      </c>
    </row>
    <row r="8043" ht="13.5" hidden="1" spans="1:11">
      <c r="A8043" s="3" t="s">
        <v>10516</v>
      </c>
      <c r="B8043" s="3" t="s">
        <v>1809</v>
      </c>
      <c r="C8043" s="3" t="s">
        <v>83</v>
      </c>
      <c r="D8043" s="3" t="s">
        <v>236</v>
      </c>
      <c r="H8043" s="3">
        <v>116.169903</v>
      </c>
      <c r="I8043" s="3">
        <v>40.055305</v>
      </c>
      <c r="J8043" s="3">
        <v>116.15730442</v>
      </c>
      <c r="K8043" s="3">
        <v>40.047627589</v>
      </c>
    </row>
    <row r="8044" ht="13.5" hidden="1" spans="1:11">
      <c r="A8044" s="3" t="s">
        <v>10517</v>
      </c>
      <c r="B8044" s="3" t="s">
        <v>1809</v>
      </c>
      <c r="C8044" s="3" t="s">
        <v>33</v>
      </c>
      <c r="D8044" s="3" t="s">
        <v>10518</v>
      </c>
      <c r="H8044" s="3">
        <v>116.260792</v>
      </c>
      <c r="I8044" s="3">
        <v>39.977146</v>
      </c>
      <c r="J8044" s="3">
        <v>116.24827057</v>
      </c>
      <c r="K8044" s="3">
        <v>39.969846492</v>
      </c>
    </row>
    <row r="8045" ht="13.5" hidden="1" spans="1:11">
      <c r="A8045" s="3" t="s">
        <v>10519</v>
      </c>
      <c r="B8045" s="3" t="s">
        <v>954</v>
      </c>
      <c r="C8045" s="3" t="s">
        <v>146</v>
      </c>
      <c r="D8045" s="3" t="s">
        <v>114</v>
      </c>
      <c r="H8045" s="3">
        <v>116.517555</v>
      </c>
      <c r="I8045" s="3">
        <v>39.872965</v>
      </c>
      <c r="J8045" s="3">
        <v>116.50516127</v>
      </c>
      <c r="K8045" s="3">
        <v>39.86544284</v>
      </c>
    </row>
    <row r="8046" ht="13.5" hidden="1" spans="1:11">
      <c r="A8046" s="3" t="s">
        <v>10520</v>
      </c>
      <c r="B8046" s="3" t="s">
        <v>954</v>
      </c>
      <c r="C8046" s="3" t="s">
        <v>227</v>
      </c>
      <c r="D8046" s="3" t="s">
        <v>10521</v>
      </c>
      <c r="H8046" s="3">
        <v>116.533031</v>
      </c>
      <c r="I8046" s="3">
        <v>39.861307</v>
      </c>
      <c r="J8046" s="3">
        <v>116.52070696</v>
      </c>
      <c r="K8046" s="3">
        <v>39.853815145</v>
      </c>
    </row>
    <row r="8047" ht="13.5" hidden="1" spans="1:11">
      <c r="A8047" s="3" t="s">
        <v>10522</v>
      </c>
      <c r="B8047" s="3" t="s">
        <v>954</v>
      </c>
      <c r="C8047" s="3" t="s">
        <v>58</v>
      </c>
      <c r="D8047" s="3" t="s">
        <v>6841</v>
      </c>
      <c r="H8047" s="3">
        <v>116.532922</v>
      </c>
      <c r="I8047" s="3">
        <v>39.920701</v>
      </c>
      <c r="J8047" s="3">
        <v>116.5206175</v>
      </c>
      <c r="K8047" s="3">
        <v>39.913214464</v>
      </c>
    </row>
    <row r="8048" ht="13.5" hidden="1" spans="1:11">
      <c r="A8048" s="3" t="s">
        <v>10523</v>
      </c>
      <c r="B8048" s="3" t="s">
        <v>954</v>
      </c>
      <c r="C8048" s="3" t="s">
        <v>23</v>
      </c>
      <c r="D8048" s="3" t="s">
        <v>5107</v>
      </c>
      <c r="H8048" s="3">
        <v>116.468299</v>
      </c>
      <c r="I8048" s="3">
        <v>39.88636</v>
      </c>
      <c r="J8048" s="3">
        <v>116.45550496</v>
      </c>
      <c r="K8048" s="3">
        <v>39.879360809</v>
      </c>
    </row>
    <row r="8049" ht="13.5" hidden="1" spans="1:11">
      <c r="A8049" s="3" t="s">
        <v>10524</v>
      </c>
      <c r="B8049" s="3" t="s">
        <v>954</v>
      </c>
      <c r="C8049" s="3" t="s">
        <v>83</v>
      </c>
      <c r="D8049" s="3" t="s">
        <v>4082</v>
      </c>
      <c r="H8049" s="3">
        <v>116.482793</v>
      </c>
      <c r="I8049" s="3">
        <v>39.959377</v>
      </c>
      <c r="J8049" s="3">
        <v>116.47009855</v>
      </c>
      <c r="K8049" s="3">
        <v>39.952299923</v>
      </c>
    </row>
    <row r="8050" ht="13.5" hidden="1" spans="1:11">
      <c r="A8050" s="3" t="s">
        <v>10525</v>
      </c>
      <c r="B8050" s="3" t="s">
        <v>954</v>
      </c>
      <c r="C8050" s="3" t="s">
        <v>309</v>
      </c>
      <c r="D8050" s="3" t="s">
        <v>442</v>
      </c>
      <c r="H8050" s="3">
        <v>116.56123</v>
      </c>
      <c r="I8050" s="3">
        <v>39.968979</v>
      </c>
      <c r="J8050" s="3">
        <v>116.54884825</v>
      </c>
      <c r="K8050" s="3">
        <v>39.961970905</v>
      </c>
    </row>
    <row r="8051" ht="13.5" hidden="1" spans="1:11">
      <c r="A8051" s="3" t="s">
        <v>10526</v>
      </c>
      <c r="B8051" s="3" t="s">
        <v>411</v>
      </c>
      <c r="C8051" s="3" t="s">
        <v>52</v>
      </c>
      <c r="D8051" s="3" t="s">
        <v>1751</v>
      </c>
      <c r="H8051" s="3">
        <v>116.304895</v>
      </c>
      <c r="I8051" s="3">
        <v>39.862016</v>
      </c>
      <c r="J8051" s="3">
        <v>116.29239526</v>
      </c>
      <c r="K8051" s="3">
        <v>39.854565867</v>
      </c>
    </row>
    <row r="8052" ht="13.5" hidden="1" spans="1:11">
      <c r="A8052" s="3" t="s">
        <v>10527</v>
      </c>
      <c r="B8052" s="3" t="s">
        <v>954</v>
      </c>
      <c r="C8052" s="3" t="s">
        <v>17</v>
      </c>
      <c r="D8052" s="3" t="s">
        <v>901</v>
      </c>
      <c r="H8052" s="3">
        <v>116.461664</v>
      </c>
      <c r="I8052" s="3">
        <v>39.895162</v>
      </c>
      <c r="J8052" s="3">
        <v>116.44886003</v>
      </c>
      <c r="K8052" s="3">
        <v>39.888140871</v>
      </c>
    </row>
    <row r="8053" ht="13.5" hidden="1" spans="1:11">
      <c r="A8053" s="3" t="s">
        <v>10528</v>
      </c>
      <c r="B8053" s="3" t="s">
        <v>954</v>
      </c>
      <c r="C8053" s="3" t="s">
        <v>66</v>
      </c>
      <c r="D8053" s="3" t="s">
        <v>2926</v>
      </c>
      <c r="H8053" s="3">
        <v>116.558641</v>
      </c>
      <c r="I8053" s="3">
        <v>39.928463</v>
      </c>
      <c r="J8053" s="3">
        <v>116.546294</v>
      </c>
      <c r="K8053" s="3">
        <v>39.921411533</v>
      </c>
    </row>
    <row r="8054" ht="13.5" hidden="1" spans="1:11">
      <c r="A8054" s="3" t="s">
        <v>10529</v>
      </c>
      <c r="B8054" s="3" t="s">
        <v>954</v>
      </c>
      <c r="C8054" s="3" t="s">
        <v>83</v>
      </c>
      <c r="D8054" s="3" t="s">
        <v>405</v>
      </c>
      <c r="H8054" s="3">
        <v>116.490746</v>
      </c>
      <c r="I8054" s="3">
        <v>39.998224</v>
      </c>
      <c r="J8054" s="3">
        <v>116.47809262</v>
      </c>
      <c r="K8054" s="3">
        <v>39.99103234</v>
      </c>
    </row>
    <row r="8055" ht="13.5" hidden="1" spans="1:11">
      <c r="A8055" s="3" t="s">
        <v>10530</v>
      </c>
      <c r="B8055" s="3" t="s">
        <v>954</v>
      </c>
      <c r="C8055" s="3" t="s">
        <v>23</v>
      </c>
      <c r="D8055" s="3" t="s">
        <v>1987</v>
      </c>
      <c r="H8055" s="3">
        <v>116.487628</v>
      </c>
      <c r="I8055" s="3">
        <v>39.978879</v>
      </c>
      <c r="J8055" s="3">
        <v>116.47495474</v>
      </c>
      <c r="K8055" s="3">
        <v>39.971734691</v>
      </c>
    </row>
    <row r="8056" ht="13.5" hidden="1" spans="1:11">
      <c r="A8056" s="3" t="s">
        <v>10531</v>
      </c>
      <c r="B8056" s="3" t="s">
        <v>1809</v>
      </c>
      <c r="C8056" s="3" t="s">
        <v>23</v>
      </c>
      <c r="D8056" s="3" t="s">
        <v>134</v>
      </c>
      <c r="H8056" s="3">
        <v>116.340651</v>
      </c>
      <c r="I8056" s="3">
        <v>39.904631</v>
      </c>
      <c r="J8056" s="3">
        <v>116.32790316</v>
      </c>
      <c r="K8056" s="3">
        <v>39.897652587</v>
      </c>
    </row>
    <row r="8057" ht="13.5" hidden="1" spans="1:11">
      <c r="A8057" s="3" t="s">
        <v>10532</v>
      </c>
      <c r="B8057" s="3" t="s">
        <v>954</v>
      </c>
      <c r="C8057" s="3" t="s">
        <v>1928</v>
      </c>
      <c r="D8057" s="3" t="s">
        <v>10533</v>
      </c>
      <c r="H8057" s="3">
        <v>116.601453</v>
      </c>
      <c r="I8057" s="3">
        <v>39.924594</v>
      </c>
      <c r="J8057" s="3">
        <v>116.58909722</v>
      </c>
      <c r="K8057" s="3">
        <v>39.917806633</v>
      </c>
    </row>
    <row r="8058" ht="13.5" hidden="1" spans="1:11">
      <c r="A8058" s="3" t="s">
        <v>10534</v>
      </c>
      <c r="B8058" s="3" t="s">
        <v>954</v>
      </c>
      <c r="C8058" s="3" t="s">
        <v>124</v>
      </c>
      <c r="D8058" s="3" t="s">
        <v>14</v>
      </c>
      <c r="H8058" s="3">
        <v>116.513785</v>
      </c>
      <c r="I8058" s="3">
        <v>39.869796</v>
      </c>
      <c r="J8058" s="3">
        <v>116.50136534</v>
      </c>
      <c r="K8058" s="3">
        <v>39.862299927</v>
      </c>
    </row>
    <row r="8059" ht="13.5" hidden="1" spans="1:11">
      <c r="A8059" s="3" t="s">
        <v>10535</v>
      </c>
      <c r="B8059" s="3" t="s">
        <v>954</v>
      </c>
      <c r="C8059" s="3" t="s">
        <v>83</v>
      </c>
      <c r="D8059" s="3" t="s">
        <v>4078</v>
      </c>
      <c r="H8059" s="3">
        <v>116.568128</v>
      </c>
      <c r="I8059" s="3">
        <v>39.915958</v>
      </c>
      <c r="J8059" s="3">
        <v>116.55574218</v>
      </c>
      <c r="K8059" s="3">
        <v>39.909083947</v>
      </c>
    </row>
    <row r="8060" ht="13.5" hidden="1" spans="1:11">
      <c r="A8060" s="3" t="s">
        <v>10536</v>
      </c>
      <c r="B8060" s="3" t="s">
        <v>954</v>
      </c>
      <c r="C8060" s="3" t="s">
        <v>23</v>
      </c>
      <c r="D8060" s="3" t="s">
        <v>785</v>
      </c>
      <c r="H8060" s="3">
        <v>116.504858</v>
      </c>
      <c r="I8060" s="3">
        <v>39.906928</v>
      </c>
      <c r="J8060" s="3">
        <v>116.49237506</v>
      </c>
      <c r="K8060" s="3">
        <v>39.899536435</v>
      </c>
    </row>
    <row r="8061" ht="13.5" hidden="1" spans="1:11">
      <c r="A8061" s="3" t="s">
        <v>10537</v>
      </c>
      <c r="B8061" s="3" t="s">
        <v>954</v>
      </c>
      <c r="C8061" s="3" t="s">
        <v>102</v>
      </c>
      <c r="D8061" s="3" t="s">
        <v>2931</v>
      </c>
      <c r="H8061" s="3">
        <v>116.508402</v>
      </c>
      <c r="I8061" s="3">
        <v>39.904898</v>
      </c>
      <c r="J8061" s="3">
        <v>116.49595002</v>
      </c>
      <c r="K8061" s="3">
        <v>39.897460627</v>
      </c>
    </row>
    <row r="8062" ht="13.5" hidden="1" spans="1:11">
      <c r="A8062" s="3" t="s">
        <v>10538</v>
      </c>
      <c r="B8062" s="3" t="s">
        <v>954</v>
      </c>
      <c r="C8062" s="3" t="s">
        <v>80</v>
      </c>
      <c r="D8062" s="3" t="s">
        <v>10539</v>
      </c>
      <c r="H8062" s="3">
        <v>116.607563</v>
      </c>
      <c r="I8062" s="3">
        <v>39.937264</v>
      </c>
      <c r="J8062" s="3">
        <v>116.59524021</v>
      </c>
      <c r="K8062" s="3">
        <v>39.930388491</v>
      </c>
    </row>
    <row r="8063" ht="13.5" hidden="1" spans="1:11">
      <c r="A8063" s="3" t="s">
        <v>10540</v>
      </c>
      <c r="B8063" s="3" t="s">
        <v>954</v>
      </c>
      <c r="C8063" s="3" t="s">
        <v>1048</v>
      </c>
      <c r="D8063" s="3" t="s">
        <v>289</v>
      </c>
      <c r="H8063" s="3">
        <v>116.5047</v>
      </c>
      <c r="I8063" s="3">
        <v>39.922163</v>
      </c>
      <c r="J8063" s="3">
        <v>116.49222697</v>
      </c>
      <c r="K8063" s="3">
        <v>39.914777492</v>
      </c>
    </row>
    <row r="8064" ht="13.5" hidden="1" spans="1:11">
      <c r="A8064" s="3" t="s">
        <v>10541</v>
      </c>
      <c r="B8064" s="3" t="s">
        <v>954</v>
      </c>
      <c r="C8064" s="3" t="s">
        <v>83</v>
      </c>
      <c r="D8064" s="3" t="s">
        <v>1387</v>
      </c>
      <c r="H8064" s="3">
        <v>116.554485</v>
      </c>
      <c r="I8064" s="3">
        <v>39.921082</v>
      </c>
      <c r="J8064" s="3">
        <v>116.54214957</v>
      </c>
      <c r="K8064" s="3">
        <v>39.913944314</v>
      </c>
    </row>
    <row r="8065" ht="13.5" hidden="1" spans="1:11">
      <c r="A8065" s="3" t="s">
        <v>10542</v>
      </c>
      <c r="B8065" s="3" t="s">
        <v>1809</v>
      </c>
      <c r="C8065" s="3" t="s">
        <v>80</v>
      </c>
      <c r="D8065" s="3" t="s">
        <v>667</v>
      </c>
      <c r="H8065" s="3">
        <v>116.329636</v>
      </c>
      <c r="I8065" s="3">
        <v>39.972074</v>
      </c>
      <c r="J8065" s="3">
        <v>116.31693798</v>
      </c>
      <c r="K8065" s="3">
        <v>39.965000894</v>
      </c>
    </row>
    <row r="8066" ht="13.5" hidden="1" spans="1:11">
      <c r="A8066" s="3" t="s">
        <v>10543</v>
      </c>
      <c r="B8066" s="3" t="s">
        <v>954</v>
      </c>
      <c r="C8066" s="3" t="s">
        <v>170</v>
      </c>
      <c r="D8066" s="3" t="s">
        <v>2287</v>
      </c>
      <c r="H8066" s="3">
        <v>116.590404</v>
      </c>
      <c r="I8066" s="3">
        <v>39.918459</v>
      </c>
      <c r="J8066" s="3">
        <v>116.57800593</v>
      </c>
      <c r="K8066" s="3">
        <v>39.911758108</v>
      </c>
    </row>
    <row r="8067" ht="13.5" hidden="1" spans="1:11">
      <c r="A8067" s="3" t="s">
        <v>10544</v>
      </c>
      <c r="B8067" s="3" t="s">
        <v>954</v>
      </c>
      <c r="C8067" s="3" t="s">
        <v>146</v>
      </c>
      <c r="D8067" s="3" t="s">
        <v>4703</v>
      </c>
      <c r="H8067" s="3">
        <v>116.482095</v>
      </c>
      <c r="I8067" s="3">
        <v>39.866315</v>
      </c>
      <c r="J8067" s="3">
        <v>116.46938381</v>
      </c>
      <c r="K8067" s="3">
        <v>39.859241848</v>
      </c>
    </row>
    <row r="8068" ht="13.5" hidden="1" spans="1:11">
      <c r="A8068" s="3" t="s">
        <v>10545</v>
      </c>
      <c r="B8068" s="3" t="s">
        <v>954</v>
      </c>
      <c r="C8068" s="3" t="s">
        <v>83</v>
      </c>
      <c r="D8068" s="3" t="s">
        <v>8736</v>
      </c>
      <c r="H8068" s="3">
        <v>116.500739</v>
      </c>
      <c r="I8068" s="3">
        <v>39.923257</v>
      </c>
      <c r="J8068" s="3">
        <v>116.48822795</v>
      </c>
      <c r="K8068" s="3">
        <v>39.915928418</v>
      </c>
    </row>
    <row r="8069" ht="13.5" hidden="1" spans="1:11">
      <c r="A8069" s="3" t="s">
        <v>10546</v>
      </c>
      <c r="B8069" s="3" t="s">
        <v>954</v>
      </c>
      <c r="C8069" s="3" t="s">
        <v>80</v>
      </c>
      <c r="D8069" s="3" t="s">
        <v>827</v>
      </c>
      <c r="H8069" s="3">
        <v>116.61412</v>
      </c>
      <c r="I8069" s="3">
        <v>39.903674</v>
      </c>
      <c r="J8069" s="3">
        <v>116.60181727</v>
      </c>
      <c r="K8069" s="3">
        <v>39.89667808</v>
      </c>
    </row>
    <row r="8070" ht="13.5" hidden="1" spans="1:11">
      <c r="A8070" s="3" t="s">
        <v>10547</v>
      </c>
      <c r="B8070" s="3" t="s">
        <v>954</v>
      </c>
      <c r="C8070" s="3" t="s">
        <v>66</v>
      </c>
      <c r="D8070" s="3" t="s">
        <v>2397</v>
      </c>
      <c r="H8070" s="3">
        <v>116.498589</v>
      </c>
      <c r="I8070" s="3">
        <v>39.907597</v>
      </c>
      <c r="J8070" s="3">
        <v>116.48604517</v>
      </c>
      <c r="K8070" s="3">
        <v>39.900296944</v>
      </c>
    </row>
    <row r="8071" ht="13.5" hidden="1" spans="1:11">
      <c r="A8071" s="3" t="s">
        <v>10548</v>
      </c>
      <c r="B8071" s="3" t="s">
        <v>954</v>
      </c>
      <c r="C8071" s="3" t="s">
        <v>52</v>
      </c>
      <c r="D8071" s="3" t="s">
        <v>989</v>
      </c>
      <c r="H8071" s="3">
        <v>116.481666</v>
      </c>
      <c r="I8071" s="3">
        <v>39.992718</v>
      </c>
      <c r="J8071" s="3">
        <v>116.46893309</v>
      </c>
      <c r="K8071" s="3">
        <v>39.985643057</v>
      </c>
    </row>
    <row r="8072" ht="13.5" hidden="1" spans="1:11">
      <c r="A8072" s="3" t="s">
        <v>10549</v>
      </c>
      <c r="B8072" s="3" t="s">
        <v>954</v>
      </c>
      <c r="C8072" s="3" t="s">
        <v>23</v>
      </c>
      <c r="D8072" s="3" t="s">
        <v>764</v>
      </c>
      <c r="H8072" s="3">
        <v>116.494953</v>
      </c>
      <c r="I8072" s="3">
        <v>39.891016</v>
      </c>
      <c r="J8072" s="3">
        <v>116.4823599</v>
      </c>
      <c r="K8072" s="3">
        <v>39.883767367</v>
      </c>
    </row>
    <row r="8073" ht="13.5" hidden="1" spans="1:11">
      <c r="A8073" s="3" t="s">
        <v>10550</v>
      </c>
      <c r="B8073" s="3" t="s">
        <v>954</v>
      </c>
      <c r="C8073" s="3" t="s">
        <v>83</v>
      </c>
      <c r="D8073" s="3" t="s">
        <v>744</v>
      </c>
      <c r="H8073" s="3">
        <v>116.482586</v>
      </c>
      <c r="I8073" s="3">
        <v>39.891991</v>
      </c>
      <c r="J8073" s="3">
        <v>116.46987934</v>
      </c>
      <c r="K8073" s="3">
        <v>39.884912514</v>
      </c>
    </row>
    <row r="8074" ht="13.5" hidden="1" spans="1:11">
      <c r="A8074" s="3" t="s">
        <v>10551</v>
      </c>
      <c r="B8074" s="3" t="s">
        <v>954</v>
      </c>
      <c r="C8074" s="3" t="s">
        <v>30</v>
      </c>
      <c r="D8074" s="3" t="s">
        <v>6822</v>
      </c>
      <c r="H8074" s="3">
        <v>116.587907</v>
      </c>
      <c r="I8074" s="3">
        <v>39.920397</v>
      </c>
      <c r="J8074" s="3">
        <v>116.57550551</v>
      </c>
      <c r="K8074" s="3">
        <v>39.913700537</v>
      </c>
    </row>
    <row r="8075" ht="13.5" hidden="1" spans="1:11">
      <c r="A8075" s="3" t="s">
        <v>10552</v>
      </c>
      <c r="B8075" s="3" t="s">
        <v>954</v>
      </c>
      <c r="C8075" s="3" t="s">
        <v>83</v>
      </c>
      <c r="D8075" s="3" t="s">
        <v>1236</v>
      </c>
      <c r="H8075" s="3">
        <v>116.497162</v>
      </c>
      <c r="I8075" s="3">
        <v>39.991872</v>
      </c>
      <c r="J8075" s="3">
        <v>116.48457318</v>
      </c>
      <c r="K8075" s="3">
        <v>39.984583376</v>
      </c>
    </row>
    <row r="8076" ht="13.5" hidden="1" spans="1:11">
      <c r="A8076" s="3" t="s">
        <v>10553</v>
      </c>
      <c r="B8076" s="3" t="s">
        <v>954</v>
      </c>
      <c r="C8076" s="3" t="s">
        <v>30</v>
      </c>
      <c r="D8076" s="3" t="s">
        <v>6712</v>
      </c>
      <c r="H8076" s="3">
        <v>116.498845</v>
      </c>
      <c r="I8076" s="3">
        <v>39.907511</v>
      </c>
      <c r="J8076" s="3">
        <v>116.48630365</v>
      </c>
      <c r="K8076" s="3">
        <v>39.90020702</v>
      </c>
    </row>
    <row r="8077" ht="13.5" hidden="1" spans="1:11">
      <c r="A8077" s="3" t="s">
        <v>10554</v>
      </c>
      <c r="B8077" s="3" t="s">
        <v>954</v>
      </c>
      <c r="C8077" s="3" t="s">
        <v>30</v>
      </c>
      <c r="D8077" s="3" t="s">
        <v>7395</v>
      </c>
      <c r="H8077" s="3">
        <v>116.562804</v>
      </c>
      <c r="I8077" s="3">
        <v>39.925582</v>
      </c>
      <c r="J8077" s="3">
        <v>116.55044118</v>
      </c>
      <c r="K8077" s="3">
        <v>39.918613064</v>
      </c>
    </row>
    <row r="8078" ht="13.5" hidden="1" spans="1:11">
      <c r="A8078" s="3" t="s">
        <v>10555</v>
      </c>
      <c r="B8078" s="3" t="s">
        <v>954</v>
      </c>
      <c r="C8078" s="3" t="s">
        <v>264</v>
      </c>
      <c r="D8078" s="3" t="s">
        <v>4358</v>
      </c>
      <c r="H8078" s="3">
        <v>116.466852</v>
      </c>
      <c r="I8078" s="3">
        <v>39.897239</v>
      </c>
      <c r="J8078" s="3">
        <v>116.45405977</v>
      </c>
      <c r="K8078" s="3">
        <v>39.89024028</v>
      </c>
    </row>
    <row r="8079" ht="13.5" hidden="1" spans="1:11">
      <c r="A8079" s="3" t="s">
        <v>10556</v>
      </c>
      <c r="B8079" s="3" t="s">
        <v>954</v>
      </c>
      <c r="C8079" s="3" t="s">
        <v>124</v>
      </c>
      <c r="D8079" s="3" t="s">
        <v>72</v>
      </c>
      <c r="H8079" s="3">
        <v>116.557573</v>
      </c>
      <c r="I8079" s="3">
        <v>39.954333</v>
      </c>
      <c r="J8079" s="3">
        <v>116.54522004</v>
      </c>
      <c r="K8079" s="3">
        <v>39.947256407</v>
      </c>
    </row>
    <row r="8080" ht="13.5" hidden="1" spans="1:11">
      <c r="A8080" s="3" t="s">
        <v>10557</v>
      </c>
      <c r="B8080" s="3" t="s">
        <v>1809</v>
      </c>
      <c r="C8080" s="3" t="s">
        <v>80</v>
      </c>
      <c r="D8080" s="3" t="s">
        <v>2350</v>
      </c>
      <c r="H8080" s="3">
        <v>116.239607</v>
      </c>
      <c r="I8080" s="3">
        <v>39.95992</v>
      </c>
      <c r="J8080" s="3">
        <v>116.22696553</v>
      </c>
      <c r="K8080" s="3">
        <v>39.952964905</v>
      </c>
    </row>
    <row r="8081" ht="13.5" hidden="1" spans="1:11">
      <c r="A8081" s="3" t="s">
        <v>10558</v>
      </c>
      <c r="B8081" s="3" t="s">
        <v>954</v>
      </c>
      <c r="C8081" s="3" t="s">
        <v>83</v>
      </c>
      <c r="D8081" s="3" t="s">
        <v>554</v>
      </c>
      <c r="H8081" s="3">
        <v>116.502852</v>
      </c>
      <c r="I8081" s="3">
        <v>39.904986</v>
      </c>
      <c r="J8081" s="3">
        <v>116.49034807</v>
      </c>
      <c r="K8081" s="3">
        <v>39.897621861</v>
      </c>
    </row>
    <row r="8082" ht="13.5" hidden="1" spans="1:11">
      <c r="A8082" s="3" t="s">
        <v>10559</v>
      </c>
      <c r="B8082" s="3" t="s">
        <v>954</v>
      </c>
      <c r="C8082" s="3" t="s">
        <v>83</v>
      </c>
      <c r="D8082" s="3" t="s">
        <v>238</v>
      </c>
      <c r="H8082" s="3">
        <v>116.512873</v>
      </c>
      <c r="I8082" s="3">
        <v>39.939569</v>
      </c>
      <c r="J8082" s="3">
        <v>116.50047434</v>
      </c>
      <c r="K8082" s="3">
        <v>39.932090156</v>
      </c>
    </row>
    <row r="8083" ht="13.5" hidden="1" spans="1:11">
      <c r="A8083" s="3" t="s">
        <v>10560</v>
      </c>
      <c r="B8083" s="3" t="s">
        <v>954</v>
      </c>
      <c r="C8083" s="3" t="s">
        <v>6029</v>
      </c>
      <c r="D8083" s="3" t="s">
        <v>983</v>
      </c>
      <c r="H8083" s="3">
        <v>116.612421</v>
      </c>
      <c r="I8083" s="3">
        <v>39.887324</v>
      </c>
      <c r="J8083" s="3">
        <v>116.60009713</v>
      </c>
      <c r="K8083" s="3">
        <v>39.880355205</v>
      </c>
    </row>
    <row r="8084" ht="13.5" hidden="1" spans="1:11">
      <c r="A8084" s="3" t="s">
        <v>10561</v>
      </c>
      <c r="B8084" s="3" t="s">
        <v>954</v>
      </c>
      <c r="C8084" s="3" t="s">
        <v>23</v>
      </c>
      <c r="D8084" s="3" t="s">
        <v>1016</v>
      </c>
      <c r="H8084" s="3">
        <v>116.574101</v>
      </c>
      <c r="I8084" s="3">
        <v>39.921117</v>
      </c>
      <c r="J8084" s="3">
        <v>116.56170371</v>
      </c>
      <c r="K8084" s="3">
        <v>39.914332767</v>
      </c>
    </row>
    <row r="8085" ht="13.5" hidden="1" spans="1:11">
      <c r="A8085" s="3" t="s">
        <v>10562</v>
      </c>
      <c r="B8085" s="3" t="s">
        <v>954</v>
      </c>
      <c r="C8085" s="3" t="s">
        <v>23</v>
      </c>
      <c r="D8085" s="3" t="s">
        <v>1072</v>
      </c>
      <c r="H8085" s="3">
        <v>116.465026</v>
      </c>
      <c r="I8085" s="3">
        <v>39.920466</v>
      </c>
      <c r="J8085" s="3">
        <v>116.45224745</v>
      </c>
      <c r="K8085" s="3">
        <v>39.91346871</v>
      </c>
    </row>
    <row r="8086" ht="13.5" hidden="1" spans="1:11">
      <c r="A8086" s="3" t="s">
        <v>10563</v>
      </c>
      <c r="B8086" s="3" t="s">
        <v>954</v>
      </c>
      <c r="C8086" s="3" t="s">
        <v>52</v>
      </c>
      <c r="D8086" s="3" t="s">
        <v>750</v>
      </c>
      <c r="H8086" s="3">
        <v>116.517788</v>
      </c>
      <c r="I8086" s="3">
        <v>39.922742</v>
      </c>
      <c r="J8086" s="3">
        <v>116.50542311</v>
      </c>
      <c r="K8086" s="3">
        <v>39.915227732</v>
      </c>
    </row>
    <row r="8087" ht="13.5" hidden="1" spans="1:11">
      <c r="A8087" s="3" t="s">
        <v>10564</v>
      </c>
      <c r="B8087" s="3" t="s">
        <v>954</v>
      </c>
      <c r="C8087" s="3" t="s">
        <v>23</v>
      </c>
      <c r="D8087" s="3" t="s">
        <v>766</v>
      </c>
      <c r="H8087" s="3">
        <v>116.364085</v>
      </c>
      <c r="I8087" s="3">
        <v>40.03158</v>
      </c>
      <c r="J8087" s="3">
        <v>116.35131731</v>
      </c>
      <c r="K8087" s="3">
        <v>40.024433816</v>
      </c>
    </row>
    <row r="8088" ht="13.5" hidden="1" spans="1:11">
      <c r="A8088" s="3" t="s">
        <v>10565</v>
      </c>
      <c r="B8088" s="3" t="s">
        <v>954</v>
      </c>
      <c r="C8088" s="3" t="s">
        <v>83</v>
      </c>
      <c r="D8088" s="3" t="s">
        <v>1812</v>
      </c>
      <c r="H8088" s="3">
        <v>116.562345</v>
      </c>
      <c r="I8088" s="3">
        <v>39.969968</v>
      </c>
      <c r="J8088" s="3">
        <v>116.5499582</v>
      </c>
      <c r="K8088" s="3">
        <v>39.962981441</v>
      </c>
    </row>
    <row r="8089" ht="13.5" hidden="1" spans="1:11">
      <c r="A8089" s="3" t="s">
        <v>10566</v>
      </c>
      <c r="B8089" s="3" t="s">
        <v>954</v>
      </c>
      <c r="C8089" s="3" t="s">
        <v>23</v>
      </c>
      <c r="D8089" s="3" t="s">
        <v>943</v>
      </c>
      <c r="H8089" s="3">
        <v>116.490594</v>
      </c>
      <c r="I8089" s="3">
        <v>39.981431</v>
      </c>
      <c r="J8089" s="3">
        <v>116.47794642</v>
      </c>
      <c r="K8089" s="3">
        <v>39.974244026</v>
      </c>
    </row>
    <row r="8090" ht="13.5" hidden="1" spans="1:11">
      <c r="A8090" s="3" t="s">
        <v>10567</v>
      </c>
      <c r="B8090" s="3" t="s">
        <v>411</v>
      </c>
      <c r="C8090" s="3" t="s">
        <v>146</v>
      </c>
      <c r="D8090" s="3" t="s">
        <v>3329</v>
      </c>
      <c r="H8090" s="3">
        <v>116.430884</v>
      </c>
      <c r="I8090" s="3">
        <v>39.863405</v>
      </c>
      <c r="J8090" s="3">
        <v>116.41817467</v>
      </c>
      <c r="K8090" s="3">
        <v>39.855902628</v>
      </c>
    </row>
    <row r="8091" ht="13.5" hidden="1" spans="1:11">
      <c r="A8091" s="3" t="s">
        <v>10568</v>
      </c>
      <c r="B8091" s="3" t="s">
        <v>954</v>
      </c>
      <c r="C8091" s="3" t="s">
        <v>66</v>
      </c>
      <c r="D8091" s="3" t="s">
        <v>849</v>
      </c>
      <c r="H8091" s="3">
        <v>116.558882</v>
      </c>
      <c r="I8091" s="3">
        <v>39.919411</v>
      </c>
      <c r="J8091" s="3">
        <v>116.54652998</v>
      </c>
      <c r="K8091" s="3">
        <v>39.912363008</v>
      </c>
    </row>
    <row r="8092" ht="13.5" hidden="1" spans="1:11">
      <c r="A8092" s="3" t="s">
        <v>10569</v>
      </c>
      <c r="B8092" s="3" t="s">
        <v>954</v>
      </c>
      <c r="C8092" s="3" t="s">
        <v>23</v>
      </c>
      <c r="D8092" s="3" t="s">
        <v>1214</v>
      </c>
      <c r="H8092" s="3">
        <v>116.49701</v>
      </c>
      <c r="I8092" s="3">
        <v>39.909025</v>
      </c>
      <c r="J8092" s="3">
        <v>116.4844516</v>
      </c>
      <c r="K8092" s="3">
        <v>39.901749549</v>
      </c>
    </row>
    <row r="8093" ht="13.5" hidden="1" spans="1:11">
      <c r="A8093" s="3" t="s">
        <v>10570</v>
      </c>
      <c r="B8093" s="3" t="s">
        <v>954</v>
      </c>
      <c r="C8093" s="3" t="s">
        <v>102</v>
      </c>
      <c r="D8093" s="3" t="s">
        <v>218</v>
      </c>
      <c r="H8093" s="3">
        <v>116.560123</v>
      </c>
      <c r="I8093" s="3">
        <v>39.915619</v>
      </c>
      <c r="J8093" s="3">
        <v>116.54776388</v>
      </c>
      <c r="K8093" s="3">
        <v>39.908595172</v>
      </c>
    </row>
    <row r="8094" ht="13.5" hidden="1" spans="1:11">
      <c r="A8094" s="3" t="s">
        <v>10571</v>
      </c>
      <c r="B8094" s="3" t="s">
        <v>954</v>
      </c>
      <c r="C8094" s="3" t="s">
        <v>80</v>
      </c>
      <c r="D8094" s="3" t="s">
        <v>3897</v>
      </c>
      <c r="H8094" s="3">
        <v>116.57396</v>
      </c>
      <c r="I8094" s="3">
        <v>39.915759</v>
      </c>
      <c r="J8094" s="3">
        <v>116.56155943</v>
      </c>
      <c r="K8094" s="3">
        <v>39.908971761</v>
      </c>
    </row>
    <row r="8095" ht="13.5" hidden="1" spans="1:11">
      <c r="A8095" s="3" t="s">
        <v>10572</v>
      </c>
      <c r="B8095" s="3" t="s">
        <v>954</v>
      </c>
      <c r="C8095" s="3" t="s">
        <v>66</v>
      </c>
      <c r="D8095" s="3" t="s">
        <v>10573</v>
      </c>
      <c r="H8095" s="3">
        <v>116.486175</v>
      </c>
      <c r="I8095" s="3">
        <v>40.00161</v>
      </c>
      <c r="J8095" s="3">
        <v>116.47347939</v>
      </c>
      <c r="K8095" s="3">
        <v>39.99448187</v>
      </c>
    </row>
    <row r="8096" ht="13.5" hidden="1" spans="1:11">
      <c r="A8096" s="3" t="s">
        <v>10574</v>
      </c>
      <c r="B8096" s="3" t="s">
        <v>954</v>
      </c>
      <c r="C8096" s="3" t="s">
        <v>13</v>
      </c>
      <c r="D8096" s="3" t="s">
        <v>1243</v>
      </c>
      <c r="H8096" s="3">
        <v>116.509039</v>
      </c>
      <c r="I8096" s="3">
        <v>39.922589</v>
      </c>
      <c r="J8096" s="3">
        <v>116.49660608</v>
      </c>
      <c r="K8096" s="3">
        <v>39.915148782</v>
      </c>
    </row>
    <row r="8097" ht="13.5" hidden="1" spans="1:11">
      <c r="A8097" s="3" t="s">
        <v>10575</v>
      </c>
      <c r="B8097" s="3" t="s">
        <v>954</v>
      </c>
      <c r="C8097" s="3" t="s">
        <v>107</v>
      </c>
      <c r="D8097" s="3" t="s">
        <v>413</v>
      </c>
      <c r="H8097" s="3">
        <v>116.388241</v>
      </c>
      <c r="I8097" s="3">
        <v>39.987713</v>
      </c>
      <c r="J8097" s="3">
        <v>116.37555687</v>
      </c>
      <c r="K8097" s="3">
        <v>39.980113865</v>
      </c>
    </row>
    <row r="8098" ht="13.5" hidden="1" spans="1:11">
      <c r="A8098" s="3" t="s">
        <v>10576</v>
      </c>
      <c r="B8098" s="3" t="s">
        <v>954</v>
      </c>
      <c r="C8098" s="3" t="s">
        <v>83</v>
      </c>
      <c r="D8098" s="3" t="s">
        <v>5125</v>
      </c>
      <c r="H8098" s="3">
        <v>116.46416</v>
      </c>
      <c r="I8098" s="3">
        <v>39.885225</v>
      </c>
      <c r="J8098" s="3">
        <v>116.45135438</v>
      </c>
      <c r="K8098" s="3">
        <v>39.87821569</v>
      </c>
    </row>
    <row r="8099" ht="13.5" hidden="1" spans="1:11">
      <c r="A8099" s="3" t="s">
        <v>10577</v>
      </c>
      <c r="B8099" s="3" t="s">
        <v>954</v>
      </c>
      <c r="C8099" s="3" t="s">
        <v>170</v>
      </c>
      <c r="D8099" s="3" t="s">
        <v>4780</v>
      </c>
      <c r="H8099" s="3">
        <v>116.563722</v>
      </c>
      <c r="I8099" s="3">
        <v>39.968756</v>
      </c>
      <c r="J8099" s="3">
        <v>116.55133173</v>
      </c>
      <c r="K8099" s="3">
        <v>39.961796389</v>
      </c>
    </row>
    <row r="8100" ht="13.5" hidden="1" spans="1:11">
      <c r="A8100" s="3" t="s">
        <v>10578</v>
      </c>
      <c r="B8100" s="3" t="s">
        <v>954</v>
      </c>
      <c r="C8100" s="3" t="s">
        <v>2004</v>
      </c>
      <c r="D8100" s="3" t="s">
        <v>316</v>
      </c>
      <c r="H8100" s="3">
        <v>116.615253</v>
      </c>
      <c r="I8100" s="3">
        <v>39.892191</v>
      </c>
      <c r="J8100" s="3">
        <v>116.60294791</v>
      </c>
      <c r="K8100" s="3">
        <v>39.885171227</v>
      </c>
    </row>
    <row r="8101" ht="13.5" hidden="1" spans="1:11">
      <c r="A8101" s="3" t="s">
        <v>10579</v>
      </c>
      <c r="B8101" s="3" t="s">
        <v>954</v>
      </c>
      <c r="C8101" s="3" t="s">
        <v>83</v>
      </c>
      <c r="D8101" s="3" t="s">
        <v>1494</v>
      </c>
      <c r="H8101" s="3">
        <v>116.536789</v>
      </c>
      <c r="I8101" s="3">
        <v>39.912463</v>
      </c>
      <c r="J8101" s="3">
        <v>116.52448186</v>
      </c>
      <c r="K8101" s="3">
        <v>39.905015153</v>
      </c>
    </row>
    <row r="8102" ht="13.5" hidden="1" spans="1:11">
      <c r="A8102" s="3" t="s">
        <v>10580</v>
      </c>
      <c r="B8102" s="3" t="s">
        <v>954</v>
      </c>
      <c r="C8102" s="3" t="s">
        <v>1153</v>
      </c>
      <c r="D8102" s="3" t="s">
        <v>10581</v>
      </c>
      <c r="H8102" s="3">
        <v>116.486148</v>
      </c>
      <c r="I8102" s="3">
        <v>39.865884</v>
      </c>
      <c r="J8102" s="3">
        <v>116.47347125</v>
      </c>
      <c r="K8102" s="3">
        <v>39.858762831</v>
      </c>
    </row>
    <row r="8103" ht="13.5" hidden="1" spans="1:11">
      <c r="A8103" s="3" t="s">
        <v>10582</v>
      </c>
      <c r="B8103" s="3" t="s">
        <v>1809</v>
      </c>
      <c r="C8103" s="3" t="s">
        <v>625</v>
      </c>
      <c r="D8103" s="3" t="s">
        <v>2421</v>
      </c>
      <c r="H8103" s="3">
        <v>116.263461</v>
      </c>
      <c r="I8103" s="3">
        <v>39.959106</v>
      </c>
      <c r="J8103" s="3">
        <v>116.25097573</v>
      </c>
      <c r="K8103" s="3">
        <v>39.951766457</v>
      </c>
    </row>
    <row r="8104" ht="13.5" hidden="1" spans="1:11">
      <c r="A8104" s="3" t="s">
        <v>10583</v>
      </c>
      <c r="B8104" s="3" t="s">
        <v>954</v>
      </c>
      <c r="C8104" s="3" t="s">
        <v>83</v>
      </c>
      <c r="D8104" s="3" t="s">
        <v>3603</v>
      </c>
      <c r="H8104" s="3">
        <v>116.502674</v>
      </c>
      <c r="I8104" s="3">
        <v>39.93384</v>
      </c>
      <c r="J8104" s="3">
        <v>116.49018462</v>
      </c>
      <c r="K8104" s="3">
        <v>39.926484006</v>
      </c>
    </row>
    <row r="8105" ht="13.5" hidden="1" spans="1:11">
      <c r="A8105" s="3" t="s">
        <v>10584</v>
      </c>
      <c r="B8105" s="3" t="s">
        <v>954</v>
      </c>
      <c r="C8105" s="3" t="s">
        <v>170</v>
      </c>
      <c r="D8105" s="3" t="s">
        <v>3285</v>
      </c>
      <c r="H8105" s="3">
        <v>116.463803</v>
      </c>
      <c r="I8105" s="3">
        <v>39.894662</v>
      </c>
      <c r="J8105" s="3">
        <v>116.45100168</v>
      </c>
      <c r="K8105" s="3">
        <v>39.887652753</v>
      </c>
    </row>
    <row r="8106" ht="13.5" hidden="1" spans="1:11">
      <c r="A8106" s="3" t="s">
        <v>10585</v>
      </c>
      <c r="B8106" s="3" t="s">
        <v>1809</v>
      </c>
      <c r="C8106" s="3" t="s">
        <v>23</v>
      </c>
      <c r="D8106" s="3" t="s">
        <v>730</v>
      </c>
      <c r="H8106" s="3">
        <v>116.270069</v>
      </c>
      <c r="I8106" s="3">
        <v>39.935699</v>
      </c>
      <c r="J8106" s="3">
        <v>116.25763469</v>
      </c>
      <c r="K8106" s="3">
        <v>39.928260202</v>
      </c>
    </row>
    <row r="8107" ht="13.5" hidden="1" spans="1:11">
      <c r="A8107" s="3" t="s">
        <v>10586</v>
      </c>
      <c r="B8107" s="3" t="s">
        <v>954</v>
      </c>
      <c r="C8107" s="3" t="s">
        <v>124</v>
      </c>
      <c r="D8107" s="3" t="s">
        <v>5053</v>
      </c>
      <c r="H8107" s="3">
        <v>116.500597</v>
      </c>
      <c r="I8107" s="3">
        <v>39.97137</v>
      </c>
      <c r="J8107" s="3">
        <v>116.48805835</v>
      </c>
      <c r="K8107" s="3">
        <v>39.964034624</v>
      </c>
    </row>
    <row r="8108" ht="13.5" hidden="1" spans="1:11">
      <c r="A8108" s="3" t="s">
        <v>10587</v>
      </c>
      <c r="B8108" s="3" t="s">
        <v>954</v>
      </c>
      <c r="C8108" s="3" t="s">
        <v>26</v>
      </c>
      <c r="D8108" s="3" t="s">
        <v>2781</v>
      </c>
      <c r="H8108" s="3">
        <v>116.508936</v>
      </c>
      <c r="I8108" s="3">
        <v>39.995281</v>
      </c>
      <c r="J8108" s="3">
        <v>116.49645974</v>
      </c>
      <c r="K8108" s="3">
        <v>39.987827471</v>
      </c>
    </row>
    <row r="8109" ht="13.5" hidden="1" spans="1:11">
      <c r="A8109" s="3" t="s">
        <v>10588</v>
      </c>
      <c r="B8109" s="3" t="s">
        <v>954</v>
      </c>
      <c r="C8109" s="3" t="s">
        <v>49</v>
      </c>
      <c r="D8109" s="3" t="s">
        <v>2330</v>
      </c>
      <c r="H8109" s="3">
        <v>116.459559</v>
      </c>
      <c r="I8109" s="3">
        <v>39.895854</v>
      </c>
      <c r="J8109" s="3">
        <v>116.4467542</v>
      </c>
      <c r="K8109" s="3">
        <v>39.888817258</v>
      </c>
    </row>
    <row r="8110" ht="13.5" hidden="1" spans="1:11">
      <c r="A8110" s="3" t="s">
        <v>10589</v>
      </c>
      <c r="B8110" s="3" t="s">
        <v>954</v>
      </c>
      <c r="C8110" s="3" t="s">
        <v>80</v>
      </c>
      <c r="D8110" s="3" t="s">
        <v>964</v>
      </c>
      <c r="H8110" s="3">
        <v>116.477268</v>
      </c>
      <c r="I8110" s="3">
        <v>39.919927</v>
      </c>
      <c r="J8110" s="3">
        <v>116.46454396</v>
      </c>
      <c r="K8110" s="3">
        <v>39.912904936</v>
      </c>
    </row>
    <row r="8111" ht="13.5" hidden="1" spans="1:11">
      <c r="A8111" s="3" t="s">
        <v>10590</v>
      </c>
      <c r="B8111" s="3" t="s">
        <v>954</v>
      </c>
      <c r="C8111" s="3" t="s">
        <v>170</v>
      </c>
      <c r="D8111" s="3" t="s">
        <v>2706</v>
      </c>
      <c r="H8111" s="3">
        <v>116.49875</v>
      </c>
      <c r="I8111" s="3">
        <v>39.924022</v>
      </c>
      <c r="J8111" s="3">
        <v>116.48621951</v>
      </c>
      <c r="K8111" s="3">
        <v>39.916723519</v>
      </c>
    </row>
    <row r="8112" ht="13.5" hidden="1" spans="1:11">
      <c r="A8112" s="3" t="s">
        <v>10591</v>
      </c>
      <c r="B8112" s="3" t="s">
        <v>954</v>
      </c>
      <c r="C8112" s="3" t="s">
        <v>23</v>
      </c>
      <c r="D8112" s="3" t="s">
        <v>1410</v>
      </c>
      <c r="H8112" s="3">
        <v>116.435126</v>
      </c>
      <c r="I8112" s="3">
        <v>40.034453</v>
      </c>
      <c r="J8112" s="3">
        <v>116.42239643</v>
      </c>
      <c r="K8112" s="3">
        <v>40.027030458</v>
      </c>
    </row>
    <row r="8113" ht="13.5" hidden="1" spans="1:11">
      <c r="A8113" s="3" t="s">
        <v>10592</v>
      </c>
      <c r="B8113" s="3" t="s">
        <v>954</v>
      </c>
      <c r="C8113" s="3" t="s">
        <v>634</v>
      </c>
      <c r="D8113" s="3" t="s">
        <v>1203</v>
      </c>
      <c r="H8113" s="3">
        <v>116.479181</v>
      </c>
      <c r="I8113" s="3">
        <v>39.831143</v>
      </c>
      <c r="J8113" s="3">
        <v>116.4664822</v>
      </c>
      <c r="K8113" s="3">
        <v>39.824110672</v>
      </c>
    </row>
    <row r="8114" ht="13.5" hidden="1" spans="1:11">
      <c r="A8114" s="3" t="s">
        <v>10593</v>
      </c>
      <c r="B8114" s="3" t="s">
        <v>954</v>
      </c>
      <c r="C8114" s="3" t="s">
        <v>52</v>
      </c>
      <c r="D8114" s="3" t="s">
        <v>3002</v>
      </c>
      <c r="H8114" s="3">
        <v>116.493868</v>
      </c>
      <c r="I8114" s="3">
        <v>39.985535</v>
      </c>
      <c r="J8114" s="3">
        <v>116.48124942</v>
      </c>
      <c r="K8114" s="3">
        <v>39.978297997</v>
      </c>
    </row>
    <row r="8115" ht="13.5" hidden="1" spans="1:11">
      <c r="A8115" s="3" t="s">
        <v>10594</v>
      </c>
      <c r="B8115" s="3" t="s">
        <v>954</v>
      </c>
      <c r="C8115" s="3" t="s">
        <v>55</v>
      </c>
      <c r="D8115" s="3" t="s">
        <v>4233</v>
      </c>
      <c r="H8115" s="3">
        <v>116.491458</v>
      </c>
      <c r="I8115" s="3">
        <v>39.98922</v>
      </c>
      <c r="J8115" s="3">
        <v>116.4788137</v>
      </c>
      <c r="K8115" s="3">
        <v>39.982018586</v>
      </c>
    </row>
    <row r="8116" ht="13.5" hidden="1" spans="1:11">
      <c r="A8116" s="3" t="s">
        <v>10595</v>
      </c>
      <c r="B8116" s="3" t="s">
        <v>954</v>
      </c>
      <c r="C8116" s="3" t="s">
        <v>80</v>
      </c>
      <c r="D8116" s="3" t="s">
        <v>110</v>
      </c>
      <c r="H8116" s="3">
        <v>116.512255</v>
      </c>
      <c r="I8116" s="3">
        <v>39.907288</v>
      </c>
      <c r="J8116" s="3">
        <v>116.49983796</v>
      </c>
      <c r="K8116" s="3">
        <v>39.899810228</v>
      </c>
    </row>
    <row r="8117" ht="13.5" hidden="1" spans="1:11">
      <c r="A8117" s="3" t="s">
        <v>10596</v>
      </c>
      <c r="B8117" s="3" t="s">
        <v>954</v>
      </c>
      <c r="C8117" s="3" t="s">
        <v>639</v>
      </c>
      <c r="D8117" s="3" t="s">
        <v>1277</v>
      </c>
      <c r="H8117" s="3">
        <v>116.552933</v>
      </c>
      <c r="I8117" s="3">
        <v>40.027213</v>
      </c>
      <c r="J8117" s="3">
        <v>116.54057753</v>
      </c>
      <c r="K8117" s="3">
        <v>40.02003498</v>
      </c>
    </row>
    <row r="8118" ht="13.5" hidden="1" spans="1:11">
      <c r="A8118" s="3" t="s">
        <v>10597</v>
      </c>
      <c r="B8118" s="3" t="s">
        <v>954</v>
      </c>
      <c r="C8118" s="3" t="s">
        <v>23</v>
      </c>
      <c r="D8118" s="3" t="s">
        <v>236</v>
      </c>
      <c r="H8118" s="3">
        <v>116.420226</v>
      </c>
      <c r="I8118" s="3">
        <v>40.058739</v>
      </c>
      <c r="J8118" s="3">
        <v>116.40757418</v>
      </c>
      <c r="K8118" s="3">
        <v>40.051072887</v>
      </c>
    </row>
    <row r="8119" ht="13.5" hidden="1" spans="1:11">
      <c r="A8119" s="3" t="s">
        <v>10598</v>
      </c>
      <c r="B8119" s="3" t="s">
        <v>954</v>
      </c>
      <c r="C8119" s="3" t="s">
        <v>33</v>
      </c>
      <c r="D8119" s="3" t="s">
        <v>4898</v>
      </c>
      <c r="H8119" s="3">
        <v>116.46654</v>
      </c>
      <c r="I8119" s="3">
        <v>39.894327</v>
      </c>
      <c r="J8119" s="3">
        <v>116.45374476</v>
      </c>
      <c r="K8119" s="3">
        <v>39.887326946</v>
      </c>
    </row>
    <row r="8120" ht="13.5" hidden="1" spans="1:11">
      <c r="A8120" s="3" t="s">
        <v>10599</v>
      </c>
      <c r="B8120" s="3" t="s">
        <v>954</v>
      </c>
      <c r="C8120" s="3" t="s">
        <v>434</v>
      </c>
      <c r="D8120" s="3" t="s">
        <v>8236</v>
      </c>
      <c r="H8120" s="3">
        <v>116.445348</v>
      </c>
      <c r="I8120" s="3">
        <v>40.039252</v>
      </c>
      <c r="J8120" s="3">
        <v>116.43257461</v>
      </c>
      <c r="K8120" s="3">
        <v>40.032023119</v>
      </c>
    </row>
    <row r="8121" ht="13.5" hidden="1" spans="1:11">
      <c r="A8121" s="3" t="s">
        <v>10600</v>
      </c>
      <c r="B8121" s="3" t="s">
        <v>954</v>
      </c>
      <c r="C8121" s="3" t="s">
        <v>83</v>
      </c>
      <c r="D8121" s="3" t="s">
        <v>149</v>
      </c>
      <c r="H8121" s="3">
        <v>116.513277</v>
      </c>
      <c r="I8121" s="3">
        <v>39.940621</v>
      </c>
      <c r="J8121" s="3">
        <v>116.50088118</v>
      </c>
      <c r="K8121" s="3">
        <v>39.933138476</v>
      </c>
    </row>
    <row r="8122" ht="13.5" hidden="1" spans="1:11">
      <c r="A8122" s="3" t="s">
        <v>10601</v>
      </c>
      <c r="B8122" s="3" t="s">
        <v>954</v>
      </c>
      <c r="C8122" s="3" t="s">
        <v>20</v>
      </c>
      <c r="D8122" s="3" t="s">
        <v>10602</v>
      </c>
      <c r="H8122" s="3">
        <v>116.4928</v>
      </c>
      <c r="I8122" s="3">
        <v>39.987295</v>
      </c>
      <c r="J8122" s="3">
        <v>116.48016981</v>
      </c>
      <c r="K8122" s="3">
        <v>39.980073841</v>
      </c>
    </row>
    <row r="8123" ht="13.5" hidden="1" spans="1:11">
      <c r="A8123" s="3" t="s">
        <v>10603</v>
      </c>
      <c r="B8123" s="3" t="s">
        <v>1809</v>
      </c>
      <c r="C8123" s="3" t="s">
        <v>102</v>
      </c>
      <c r="D8123" s="3" t="s">
        <v>2119</v>
      </c>
      <c r="H8123" s="3">
        <v>116.294176</v>
      </c>
      <c r="I8123" s="3">
        <v>39.967249</v>
      </c>
      <c r="J8123" s="3">
        <v>116.28173334</v>
      </c>
      <c r="K8123" s="3">
        <v>39.959690532</v>
      </c>
    </row>
    <row r="8124" ht="13.5" hidden="1" spans="1:11">
      <c r="A8124" s="3" t="s">
        <v>10604</v>
      </c>
      <c r="B8124" s="3" t="s">
        <v>954</v>
      </c>
      <c r="C8124" s="3" t="s">
        <v>52</v>
      </c>
      <c r="D8124" s="3" t="s">
        <v>3222</v>
      </c>
      <c r="H8124" s="3">
        <v>116.493037</v>
      </c>
      <c r="I8124" s="3">
        <v>39.978114</v>
      </c>
      <c r="J8124" s="3">
        <v>116.4804161</v>
      </c>
      <c r="K8124" s="3">
        <v>39.970891631</v>
      </c>
    </row>
    <row r="8125" ht="13.5" hidden="1" spans="1:11">
      <c r="A8125" s="3" t="s">
        <v>10605</v>
      </c>
      <c r="B8125" s="3" t="s">
        <v>411</v>
      </c>
      <c r="C8125" s="3" t="s">
        <v>23</v>
      </c>
      <c r="D8125" s="3" t="s">
        <v>730</v>
      </c>
      <c r="H8125" s="3">
        <v>116.273454</v>
      </c>
      <c r="I8125" s="3">
        <v>39.855818</v>
      </c>
      <c r="J8125" s="3">
        <v>116.26101535</v>
      </c>
      <c r="K8125" s="3">
        <v>39.848329047</v>
      </c>
    </row>
    <row r="8126" ht="13.5" hidden="1" spans="1:11">
      <c r="A8126" s="3" t="s">
        <v>10606</v>
      </c>
      <c r="B8126" s="3" t="s">
        <v>954</v>
      </c>
      <c r="C8126" s="3" t="s">
        <v>136</v>
      </c>
      <c r="D8126" s="3" t="s">
        <v>4797</v>
      </c>
      <c r="H8126" s="3">
        <v>116.495788</v>
      </c>
      <c r="I8126" s="3">
        <v>39.966773</v>
      </c>
      <c r="J8126" s="3">
        <v>116.48320635</v>
      </c>
      <c r="K8126" s="3">
        <v>39.959512649</v>
      </c>
    </row>
    <row r="8127" ht="13.5" hidden="1" spans="1:11">
      <c r="A8127" s="3" t="s">
        <v>10607</v>
      </c>
      <c r="B8127" s="3" t="s">
        <v>954</v>
      </c>
      <c r="C8127" s="3" t="s">
        <v>30</v>
      </c>
      <c r="D8127" s="3" t="s">
        <v>849</v>
      </c>
      <c r="H8127" s="3">
        <v>116.504026</v>
      </c>
      <c r="I8127" s="3">
        <v>39.92611</v>
      </c>
      <c r="J8127" s="3">
        <v>116.49154831</v>
      </c>
      <c r="K8127" s="3">
        <v>39.918734392</v>
      </c>
    </row>
    <row r="8128" ht="13.5" hidden="1" spans="1:11">
      <c r="A8128" s="3" t="s">
        <v>10608</v>
      </c>
      <c r="B8128" s="3" t="s">
        <v>954</v>
      </c>
      <c r="C8128" s="3" t="s">
        <v>83</v>
      </c>
      <c r="D8128" s="3" t="s">
        <v>2623</v>
      </c>
      <c r="H8128" s="3">
        <v>116.506464</v>
      </c>
      <c r="I8128" s="3">
        <v>39.924544</v>
      </c>
      <c r="J8128" s="3">
        <v>116.49400872</v>
      </c>
      <c r="K8128" s="3">
        <v>39.917135499</v>
      </c>
    </row>
    <row r="8129" ht="13.5" hidden="1" spans="1:11">
      <c r="A8129" s="3" t="s">
        <v>10609</v>
      </c>
      <c r="B8129" s="3" t="s">
        <v>954</v>
      </c>
      <c r="C8129" s="3" t="s">
        <v>83</v>
      </c>
      <c r="D8129" s="3" t="s">
        <v>1147</v>
      </c>
      <c r="H8129" s="3">
        <v>116.423675</v>
      </c>
      <c r="I8129" s="3">
        <v>40.037966</v>
      </c>
      <c r="J8129" s="3">
        <v>116.41100407</v>
      </c>
      <c r="K8129" s="3">
        <v>40.030344937</v>
      </c>
    </row>
    <row r="8130" ht="13.5" hidden="1" spans="1:11">
      <c r="A8130" s="3" t="s">
        <v>10610</v>
      </c>
      <c r="B8130" s="3" t="s">
        <v>954</v>
      </c>
      <c r="C8130" s="3" t="s">
        <v>23</v>
      </c>
      <c r="D8130" s="3" t="s">
        <v>1387</v>
      </c>
      <c r="H8130" s="3">
        <v>116.507766</v>
      </c>
      <c r="I8130" s="3">
        <v>39.90653</v>
      </c>
      <c r="J8130" s="3">
        <v>116.49530972</v>
      </c>
      <c r="K8130" s="3">
        <v>39.899100757</v>
      </c>
    </row>
    <row r="8131" ht="13.5" hidden="1" spans="1:11">
      <c r="A8131" s="3" t="s">
        <v>10611</v>
      </c>
      <c r="B8131" s="3" t="s">
        <v>1809</v>
      </c>
      <c r="C8131" s="3" t="s">
        <v>23</v>
      </c>
      <c r="D8131" s="3" t="s">
        <v>759</v>
      </c>
      <c r="H8131" s="3">
        <v>116.328285</v>
      </c>
      <c r="I8131" s="3">
        <v>39.981609</v>
      </c>
      <c r="J8131" s="3">
        <v>116.31558761</v>
      </c>
      <c r="K8131" s="3">
        <v>39.974515712</v>
      </c>
    </row>
    <row r="8132" ht="13.5" hidden="1" spans="1:11">
      <c r="A8132" s="3" t="s">
        <v>10612</v>
      </c>
      <c r="B8132" s="3" t="s">
        <v>954</v>
      </c>
      <c r="C8132" s="3" t="s">
        <v>83</v>
      </c>
      <c r="D8132" s="3" t="s">
        <v>7753</v>
      </c>
      <c r="H8132" s="3">
        <v>116.4984</v>
      </c>
      <c r="I8132" s="3">
        <v>39.905469</v>
      </c>
      <c r="J8132" s="3">
        <v>116.48585243</v>
      </c>
      <c r="K8132" s="3">
        <v>39.898171197</v>
      </c>
    </row>
    <row r="8133" ht="13.5" hidden="1" spans="1:11">
      <c r="A8133" s="3" t="s">
        <v>10613</v>
      </c>
      <c r="B8133" s="3" t="s">
        <v>954</v>
      </c>
      <c r="C8133" s="3" t="s">
        <v>49</v>
      </c>
      <c r="D8133" s="3" t="s">
        <v>3149</v>
      </c>
      <c r="H8133" s="3">
        <v>116.460456</v>
      </c>
      <c r="I8133" s="3">
        <v>39.892781</v>
      </c>
      <c r="J8133" s="3">
        <v>116.44764947</v>
      </c>
      <c r="K8133" s="3">
        <v>39.885750746</v>
      </c>
    </row>
    <row r="8134" ht="13.5" hidden="1" spans="1:11">
      <c r="A8134" s="3" t="s">
        <v>10614</v>
      </c>
      <c r="B8134" s="3" t="s">
        <v>954</v>
      </c>
      <c r="C8134" s="3" t="s">
        <v>23</v>
      </c>
      <c r="D8134" s="3" t="s">
        <v>1016</v>
      </c>
      <c r="H8134" s="3">
        <v>116.479847</v>
      </c>
      <c r="I8134" s="3">
        <v>39.936141</v>
      </c>
      <c r="J8134" s="3">
        <v>116.4671452</v>
      </c>
      <c r="K8134" s="3">
        <v>39.929099173</v>
      </c>
    </row>
    <row r="8135" ht="13.5" hidden="1" spans="1:11">
      <c r="A8135" s="3" t="s">
        <v>10615</v>
      </c>
      <c r="B8135" s="3" t="s">
        <v>954</v>
      </c>
      <c r="C8135" s="3" t="s">
        <v>23</v>
      </c>
      <c r="D8135" s="3" t="s">
        <v>847</v>
      </c>
      <c r="H8135" s="3">
        <v>116.467528</v>
      </c>
      <c r="I8135" s="3">
        <v>39.932013</v>
      </c>
      <c r="J8135" s="3">
        <v>116.45476028</v>
      </c>
      <c r="K8135" s="3">
        <v>39.925023055</v>
      </c>
    </row>
    <row r="8136" ht="13.5" hidden="1" spans="1:11">
      <c r="A8136" s="3" t="s">
        <v>10616</v>
      </c>
      <c r="B8136" s="3" t="s">
        <v>1809</v>
      </c>
      <c r="C8136" s="3" t="s">
        <v>83</v>
      </c>
      <c r="D8136" s="3" t="s">
        <v>205</v>
      </c>
      <c r="H8136" s="3">
        <v>116.206102</v>
      </c>
      <c r="I8136" s="3">
        <v>40.047835</v>
      </c>
      <c r="J8136" s="3">
        <v>116.19342662</v>
      </c>
      <c r="K8136" s="3">
        <v>40.040734314</v>
      </c>
    </row>
    <row r="8137" ht="13.5" hidden="1" spans="1:11">
      <c r="A8137" s="3" t="s">
        <v>10617</v>
      </c>
      <c r="B8137" s="3" t="s">
        <v>1809</v>
      </c>
      <c r="C8137" s="3" t="s">
        <v>146</v>
      </c>
      <c r="D8137" s="3" t="s">
        <v>3244</v>
      </c>
      <c r="H8137" s="3">
        <v>116.372715</v>
      </c>
      <c r="I8137" s="3">
        <v>40.063083</v>
      </c>
      <c r="J8137" s="3">
        <v>116.35998756</v>
      </c>
      <c r="K8137" s="3">
        <v>40.055782778</v>
      </c>
    </row>
    <row r="8138" ht="13.5" hidden="1" spans="1:11">
      <c r="A8138" s="3" t="s">
        <v>10618</v>
      </c>
      <c r="B8138" s="3" t="s">
        <v>1809</v>
      </c>
      <c r="C8138" s="3" t="s">
        <v>23</v>
      </c>
      <c r="D8138" s="3" t="s">
        <v>715</v>
      </c>
      <c r="H8138" s="3">
        <v>116.284307</v>
      </c>
      <c r="I8138" s="3">
        <v>40.02072</v>
      </c>
      <c r="J8138" s="3">
        <v>116.27187268</v>
      </c>
      <c r="K8138" s="3">
        <v>40.013142258</v>
      </c>
    </row>
    <row r="8139" ht="13.5" hidden="1" spans="1:11">
      <c r="A8139" s="3" t="s">
        <v>10619</v>
      </c>
      <c r="B8139" s="3" t="s">
        <v>1809</v>
      </c>
      <c r="C8139" s="3" t="s">
        <v>66</v>
      </c>
      <c r="D8139" s="3" t="s">
        <v>10620</v>
      </c>
      <c r="H8139" s="3">
        <v>116.278312</v>
      </c>
      <c r="I8139" s="3">
        <v>39.967106</v>
      </c>
      <c r="J8139" s="3">
        <v>116.26588213</v>
      </c>
      <c r="K8139" s="3">
        <v>39.95956549</v>
      </c>
    </row>
    <row r="8140" ht="13.5" hidden="1" spans="1:11">
      <c r="A8140" s="3" t="s">
        <v>10621</v>
      </c>
      <c r="B8140" s="3" t="s">
        <v>954</v>
      </c>
      <c r="C8140" s="3" t="s">
        <v>80</v>
      </c>
      <c r="D8140" s="3" t="s">
        <v>1948</v>
      </c>
      <c r="H8140" s="3">
        <v>116.493577</v>
      </c>
      <c r="I8140" s="3">
        <v>39.973722</v>
      </c>
      <c r="J8140" s="3">
        <v>116.48096577</v>
      </c>
      <c r="K8140" s="3">
        <v>39.966492919</v>
      </c>
    </row>
    <row r="8141" ht="13.5" hidden="1" spans="1:11">
      <c r="A8141" s="3" t="s">
        <v>10622</v>
      </c>
      <c r="B8141" s="3" t="s">
        <v>411</v>
      </c>
      <c r="C8141" s="3" t="s">
        <v>52</v>
      </c>
      <c r="D8141" s="3" t="s">
        <v>744</v>
      </c>
      <c r="H8141" s="3">
        <v>116.309381</v>
      </c>
      <c r="I8141" s="3">
        <v>39.855235</v>
      </c>
      <c r="J8141" s="3">
        <v>116.29685506</v>
      </c>
      <c r="K8141" s="3">
        <v>39.847852504</v>
      </c>
    </row>
    <row r="8142" ht="13.5" hidden="1" spans="1:11">
      <c r="A8142" s="3" t="s">
        <v>10623</v>
      </c>
      <c r="B8142" s="3" t="s">
        <v>954</v>
      </c>
      <c r="C8142" s="3" t="s">
        <v>52</v>
      </c>
      <c r="D8142" s="3" t="s">
        <v>267</v>
      </c>
      <c r="H8142" s="3">
        <v>116.50668</v>
      </c>
      <c r="I8142" s="3">
        <v>39.929849</v>
      </c>
      <c r="J8142" s="3">
        <v>116.4942284</v>
      </c>
      <c r="K8142" s="3">
        <v>39.922438315</v>
      </c>
    </row>
    <row r="8143" ht="13.5" hidden="1" spans="1:11">
      <c r="A8143" s="3" t="s">
        <v>10624</v>
      </c>
      <c r="B8143" s="3" t="s">
        <v>954</v>
      </c>
      <c r="C8143" s="3" t="s">
        <v>30</v>
      </c>
      <c r="D8143" s="3" t="s">
        <v>3134</v>
      </c>
      <c r="H8143" s="3">
        <v>116.506039</v>
      </c>
      <c r="I8143" s="3">
        <v>39.963312</v>
      </c>
      <c r="J8143" s="3">
        <v>116.49356196</v>
      </c>
      <c r="K8143" s="3">
        <v>39.955902946</v>
      </c>
    </row>
    <row r="8144" ht="13.5" hidden="1" spans="1:11">
      <c r="A8144" s="3" t="s">
        <v>10625</v>
      </c>
      <c r="B8144" s="3" t="s">
        <v>954</v>
      </c>
      <c r="C8144" s="3" t="s">
        <v>80</v>
      </c>
      <c r="D8144" s="3" t="s">
        <v>1423</v>
      </c>
      <c r="H8144" s="3">
        <v>116.484172</v>
      </c>
      <c r="I8144" s="3">
        <v>39.889913</v>
      </c>
      <c r="J8144" s="3">
        <v>116.47147728</v>
      </c>
      <c r="K8144" s="3">
        <v>39.882815921</v>
      </c>
    </row>
    <row r="8145" ht="13.5" hidden="1" spans="1:11">
      <c r="A8145" s="3" t="s">
        <v>10626</v>
      </c>
      <c r="B8145" s="3" t="s">
        <v>954</v>
      </c>
      <c r="C8145" s="3" t="s">
        <v>83</v>
      </c>
      <c r="D8145" s="3" t="s">
        <v>453</v>
      </c>
      <c r="H8145" s="3">
        <v>116.443732</v>
      </c>
      <c r="I8145" s="3">
        <v>39.998028</v>
      </c>
      <c r="J8145" s="3">
        <v>116.43093948</v>
      </c>
      <c r="K8145" s="3">
        <v>39.990761272</v>
      </c>
    </row>
    <row r="8146" ht="13.5" hidden="1" spans="1:11">
      <c r="A8146" s="3" t="s">
        <v>10627</v>
      </c>
      <c r="B8146" s="3" t="s">
        <v>954</v>
      </c>
      <c r="C8146" s="3" t="s">
        <v>309</v>
      </c>
      <c r="D8146" s="3" t="s">
        <v>3555</v>
      </c>
      <c r="H8146" s="3">
        <v>116.488537</v>
      </c>
      <c r="I8146" s="3">
        <v>39.921053</v>
      </c>
      <c r="J8146" s="3">
        <v>116.47590482</v>
      </c>
      <c r="K8146" s="3">
        <v>39.913907243</v>
      </c>
    </row>
    <row r="8147" ht="13.5" hidden="1" spans="1:11">
      <c r="A8147" s="3" t="s">
        <v>10628</v>
      </c>
      <c r="B8147" s="3" t="s">
        <v>954</v>
      </c>
      <c r="C8147" s="3" t="s">
        <v>52</v>
      </c>
      <c r="D8147" s="3" t="s">
        <v>1948</v>
      </c>
      <c r="H8147" s="3">
        <v>116.454206</v>
      </c>
      <c r="I8147" s="3">
        <v>39.895247</v>
      </c>
      <c r="J8147" s="3">
        <v>116.44140431</v>
      </c>
      <c r="K8147" s="3">
        <v>39.888153355</v>
      </c>
    </row>
    <row r="8148" ht="13.5" hidden="1" spans="1:11">
      <c r="A8148" s="3" t="s">
        <v>10629</v>
      </c>
      <c r="B8148" s="3" t="s">
        <v>954</v>
      </c>
      <c r="C8148" s="3" t="s">
        <v>102</v>
      </c>
      <c r="D8148" s="3" t="s">
        <v>4749</v>
      </c>
      <c r="H8148" s="3">
        <v>116.567599</v>
      </c>
      <c r="I8148" s="3">
        <v>39.916883</v>
      </c>
      <c r="J8148" s="3">
        <v>116.55521544</v>
      </c>
      <c r="K8148" s="3">
        <v>39.910000195</v>
      </c>
    </row>
    <row r="8149" ht="13.5" hidden="1" spans="1:11">
      <c r="A8149" s="3" t="s">
        <v>10630</v>
      </c>
      <c r="B8149" s="3" t="s">
        <v>954</v>
      </c>
      <c r="C8149" s="3" t="s">
        <v>20</v>
      </c>
      <c r="D8149" s="3" t="s">
        <v>6540</v>
      </c>
      <c r="H8149" s="3">
        <v>116.503173</v>
      </c>
      <c r="I8149" s="3">
        <v>39.969012</v>
      </c>
      <c r="J8149" s="3">
        <v>116.49066226</v>
      </c>
      <c r="K8149" s="3">
        <v>39.961639932</v>
      </c>
    </row>
    <row r="8150" ht="13.5" hidden="1" spans="1:11">
      <c r="A8150" s="3" t="s">
        <v>10631</v>
      </c>
      <c r="B8150" s="3" t="s">
        <v>1809</v>
      </c>
      <c r="C8150" s="3" t="s">
        <v>80</v>
      </c>
      <c r="D8150" s="3" t="s">
        <v>182</v>
      </c>
      <c r="H8150" s="3">
        <v>116.331531</v>
      </c>
      <c r="I8150" s="3">
        <v>39.954128</v>
      </c>
      <c r="J8150" s="3">
        <v>116.31883916</v>
      </c>
      <c r="K8150" s="3">
        <v>39.947083467</v>
      </c>
    </row>
    <row r="8151" ht="13.5" hidden="1" spans="1:11">
      <c r="A8151" s="3" t="s">
        <v>10632</v>
      </c>
      <c r="B8151" s="3" t="s">
        <v>1809</v>
      </c>
      <c r="C8151" s="3" t="s">
        <v>52</v>
      </c>
      <c r="D8151" s="3" t="s">
        <v>925</v>
      </c>
      <c r="H8151" s="3">
        <v>116.228419</v>
      </c>
      <c r="I8151" s="3">
        <v>40.004223</v>
      </c>
      <c r="J8151" s="3">
        <v>116.21570364</v>
      </c>
      <c r="K8151" s="3">
        <v>39.997324011</v>
      </c>
    </row>
    <row r="8152" ht="13.5" hidden="1" spans="1:11">
      <c r="A8152" s="3" t="s">
        <v>10633</v>
      </c>
      <c r="B8152" s="3" t="s">
        <v>954</v>
      </c>
      <c r="C8152" s="3" t="s">
        <v>83</v>
      </c>
      <c r="D8152" s="3" t="s">
        <v>1478</v>
      </c>
      <c r="H8152" s="3">
        <v>116.497198</v>
      </c>
      <c r="I8152" s="3">
        <v>39.990405</v>
      </c>
      <c r="J8152" s="3">
        <v>116.48461009</v>
      </c>
      <c r="K8152" s="3">
        <v>39.98311601</v>
      </c>
    </row>
    <row r="8153" ht="13.5" hidden="1" spans="1:11">
      <c r="A8153" s="3" t="s">
        <v>10634</v>
      </c>
      <c r="B8153" s="3" t="s">
        <v>954</v>
      </c>
      <c r="C8153" s="3" t="s">
        <v>83</v>
      </c>
      <c r="D8153" s="3" t="s">
        <v>1041</v>
      </c>
      <c r="H8153" s="3">
        <v>116.429141</v>
      </c>
      <c r="I8153" s="3">
        <v>40.04247</v>
      </c>
      <c r="J8153" s="3">
        <v>116.41644704</v>
      </c>
      <c r="K8153" s="3">
        <v>40.034938566</v>
      </c>
    </row>
    <row r="8154" ht="13.5" hidden="1" spans="1:11">
      <c r="A8154" s="3" t="s">
        <v>10635</v>
      </c>
      <c r="B8154" s="3" t="s">
        <v>954</v>
      </c>
      <c r="C8154" s="3" t="s">
        <v>124</v>
      </c>
      <c r="D8154" s="3" t="s">
        <v>232</v>
      </c>
      <c r="H8154" s="3">
        <v>116.576152</v>
      </c>
      <c r="I8154" s="3">
        <v>39.857645</v>
      </c>
      <c r="J8154" s="3">
        <v>116.56373472</v>
      </c>
      <c r="K8154" s="3">
        <v>39.850879772</v>
      </c>
    </row>
    <row r="8155" ht="13.5" hidden="1" spans="1:11">
      <c r="A8155" s="3" t="s">
        <v>10636</v>
      </c>
      <c r="B8155" s="3" t="s">
        <v>954</v>
      </c>
      <c r="C8155" s="3" t="s">
        <v>23</v>
      </c>
      <c r="D8155" s="3" t="s">
        <v>689</v>
      </c>
      <c r="H8155" s="3">
        <v>116.425789</v>
      </c>
      <c r="I8155" s="3">
        <v>40.038724</v>
      </c>
      <c r="J8155" s="3">
        <v>116.41310902</v>
      </c>
      <c r="K8155" s="3">
        <v>40.031135524</v>
      </c>
    </row>
    <row r="8156" ht="13.5" hidden="1" spans="1:11">
      <c r="A8156" s="3" t="s">
        <v>10637</v>
      </c>
      <c r="B8156" s="3" t="s">
        <v>954</v>
      </c>
      <c r="C8156" s="3" t="s">
        <v>52</v>
      </c>
      <c r="D8156" s="3" t="s">
        <v>3107</v>
      </c>
      <c r="H8156" s="3">
        <v>116.446456</v>
      </c>
      <c r="I8156" s="3">
        <v>39.913592</v>
      </c>
      <c r="J8156" s="3">
        <v>116.4336899</v>
      </c>
      <c r="K8156" s="3">
        <v>39.906386133</v>
      </c>
    </row>
    <row r="8157" ht="13.5" hidden="1" spans="1:11">
      <c r="A8157" s="3" t="s">
        <v>10638</v>
      </c>
      <c r="B8157" s="3" t="s">
        <v>954</v>
      </c>
      <c r="C8157" s="3" t="s">
        <v>83</v>
      </c>
      <c r="D8157" s="3" t="s">
        <v>689</v>
      </c>
      <c r="H8157" s="3">
        <v>116.474739</v>
      </c>
      <c r="I8157" s="3">
        <v>39.866425</v>
      </c>
      <c r="J8157" s="3">
        <v>116.46197696</v>
      </c>
      <c r="K8157" s="3">
        <v>39.85941129</v>
      </c>
    </row>
    <row r="8158" ht="13.5" hidden="1" spans="1:11">
      <c r="A8158" s="3" t="s">
        <v>10639</v>
      </c>
      <c r="B8158" s="3" t="s">
        <v>954</v>
      </c>
      <c r="C8158" s="3" t="s">
        <v>80</v>
      </c>
      <c r="D8158" s="3" t="s">
        <v>2412</v>
      </c>
      <c r="H8158" s="3">
        <v>116.452057</v>
      </c>
      <c r="I8158" s="3">
        <v>39.941752</v>
      </c>
      <c r="J8158" s="3">
        <v>116.43928154</v>
      </c>
      <c r="K8158" s="3">
        <v>39.93463717</v>
      </c>
    </row>
    <row r="8159" ht="13.5" hidden="1" spans="1:11">
      <c r="A8159" s="3" t="s">
        <v>10640</v>
      </c>
      <c r="B8159" s="3" t="s">
        <v>1809</v>
      </c>
      <c r="C8159" s="3" t="s">
        <v>23</v>
      </c>
      <c r="D8159" s="3" t="s">
        <v>730</v>
      </c>
      <c r="H8159" s="3">
        <v>116.351218</v>
      </c>
      <c r="I8159" s="3">
        <v>40.03737</v>
      </c>
      <c r="J8159" s="3">
        <v>116.33843894</v>
      </c>
      <c r="K8159" s="3">
        <v>40.030375706</v>
      </c>
    </row>
    <row r="8160" ht="13.5" hidden="1" spans="1:11">
      <c r="A8160" s="3" t="s">
        <v>10641</v>
      </c>
      <c r="B8160" s="3" t="s">
        <v>954</v>
      </c>
      <c r="C8160" s="3" t="s">
        <v>23</v>
      </c>
      <c r="D8160" s="3" t="s">
        <v>701</v>
      </c>
      <c r="H8160" s="3">
        <v>116.424392</v>
      </c>
      <c r="I8160" s="3">
        <v>40.001544</v>
      </c>
      <c r="J8160" s="3">
        <v>116.41169327</v>
      </c>
      <c r="K8160" s="3">
        <v>39.99392523</v>
      </c>
    </row>
    <row r="8161" ht="13.5" hidden="1" spans="1:11">
      <c r="A8161" s="3" t="s">
        <v>10642</v>
      </c>
      <c r="B8161" s="3" t="s">
        <v>954</v>
      </c>
      <c r="C8161" s="3" t="s">
        <v>83</v>
      </c>
      <c r="D8161" s="3" t="s">
        <v>1061</v>
      </c>
      <c r="H8161" s="3">
        <v>116.456624</v>
      </c>
      <c r="I8161" s="3">
        <v>39.891111</v>
      </c>
      <c r="J8161" s="3">
        <v>116.44381684</v>
      </c>
      <c r="K8161" s="3">
        <v>39.884044913</v>
      </c>
    </row>
    <row r="8162" ht="13.5" hidden="1" spans="1:11">
      <c r="A8162" s="3" t="s">
        <v>10643</v>
      </c>
      <c r="B8162" s="3" t="s">
        <v>954</v>
      </c>
      <c r="C8162" s="3" t="s">
        <v>80</v>
      </c>
      <c r="D8162" s="3" t="s">
        <v>10644</v>
      </c>
      <c r="H8162" s="3">
        <v>116.456053</v>
      </c>
      <c r="I8162" s="3">
        <v>39.941224</v>
      </c>
      <c r="J8162" s="3">
        <v>116.44327142</v>
      </c>
      <c r="K8162" s="3">
        <v>39.934160254</v>
      </c>
    </row>
    <row r="8163" ht="13.5" hidden="1" spans="1:11">
      <c r="A8163" s="3" t="s">
        <v>10645</v>
      </c>
      <c r="B8163" s="3" t="s">
        <v>954</v>
      </c>
      <c r="C8163" s="3" t="s">
        <v>434</v>
      </c>
      <c r="D8163" s="3" t="s">
        <v>5733</v>
      </c>
      <c r="H8163" s="3">
        <v>116.506714</v>
      </c>
      <c r="I8163" s="3">
        <v>39.968892</v>
      </c>
      <c r="J8163" s="3">
        <v>116.49423701</v>
      </c>
      <c r="K8163" s="3">
        <v>39.96147211</v>
      </c>
    </row>
    <row r="8164" ht="13.5" hidden="1" spans="1:11">
      <c r="A8164" s="3" t="s">
        <v>10646</v>
      </c>
      <c r="B8164" s="3" t="s">
        <v>954</v>
      </c>
      <c r="C8164" s="3" t="s">
        <v>83</v>
      </c>
      <c r="D8164" s="3" t="s">
        <v>149</v>
      </c>
      <c r="H8164" s="3">
        <v>116.488403</v>
      </c>
      <c r="I8164" s="3">
        <v>39.993864</v>
      </c>
      <c r="J8164" s="3">
        <v>116.47572797</v>
      </c>
      <c r="K8164" s="3">
        <v>39.986706006</v>
      </c>
    </row>
    <row r="8165" ht="13.5" hidden="1" spans="1:11">
      <c r="A8165" s="3" t="s">
        <v>10647</v>
      </c>
      <c r="B8165" s="3" t="s">
        <v>1809</v>
      </c>
      <c r="C8165" s="3" t="s">
        <v>102</v>
      </c>
      <c r="D8165" s="3" t="s">
        <v>1157</v>
      </c>
      <c r="H8165" s="3">
        <v>116.213796</v>
      </c>
      <c r="I8165" s="3">
        <v>39.99889</v>
      </c>
      <c r="J8165" s="3">
        <v>116.20107338</v>
      </c>
      <c r="K8165" s="3">
        <v>39.991897977</v>
      </c>
    </row>
    <row r="8166" ht="13.5" hidden="1" spans="1:11">
      <c r="A8166" s="3" t="s">
        <v>10648</v>
      </c>
      <c r="B8166" s="3" t="s">
        <v>954</v>
      </c>
      <c r="C8166" s="3" t="s">
        <v>102</v>
      </c>
      <c r="D8166" s="3" t="s">
        <v>453</v>
      </c>
      <c r="H8166" s="3">
        <v>116.584065</v>
      </c>
      <c r="I8166" s="3">
        <v>39.925419</v>
      </c>
      <c r="J8166" s="3">
        <v>116.57166214</v>
      </c>
      <c r="K8166" s="3">
        <v>39.918717402</v>
      </c>
    </row>
    <row r="8167" ht="13.5" hidden="1" spans="1:11">
      <c r="A8167" s="3" t="s">
        <v>10649</v>
      </c>
      <c r="B8167" s="3" t="s">
        <v>954</v>
      </c>
      <c r="C8167" s="3" t="s">
        <v>136</v>
      </c>
      <c r="D8167" s="3" t="s">
        <v>5738</v>
      </c>
      <c r="H8167" s="3">
        <v>116.427678</v>
      </c>
      <c r="I8167" s="3">
        <v>40.033369</v>
      </c>
      <c r="J8167" s="3">
        <v>116.41498514</v>
      </c>
      <c r="K8167" s="3">
        <v>40.025810284</v>
      </c>
    </row>
    <row r="8168" ht="13.5" hidden="1" spans="1:11">
      <c r="A8168" s="3" t="s">
        <v>10650</v>
      </c>
      <c r="B8168" s="3" t="s">
        <v>954</v>
      </c>
      <c r="C8168" s="3" t="s">
        <v>52</v>
      </c>
      <c r="D8168" s="3" t="s">
        <v>3369</v>
      </c>
      <c r="H8168" s="3">
        <v>116.458296</v>
      </c>
      <c r="I8168" s="3">
        <v>39.937737</v>
      </c>
      <c r="J8168" s="3">
        <v>116.44551421</v>
      </c>
      <c r="K8168" s="3">
        <v>39.930696922</v>
      </c>
    </row>
    <row r="8169" ht="13.5" hidden="1" spans="1:11">
      <c r="A8169" s="3" t="s">
        <v>10651</v>
      </c>
      <c r="B8169" s="3" t="s">
        <v>954</v>
      </c>
      <c r="C8169" s="3" t="s">
        <v>23</v>
      </c>
      <c r="D8169" s="3" t="s">
        <v>922</v>
      </c>
      <c r="H8169" s="3">
        <v>116.505996</v>
      </c>
      <c r="I8169" s="3">
        <v>39.969704</v>
      </c>
      <c r="J8169" s="3">
        <v>116.49351144</v>
      </c>
      <c r="K8169" s="3">
        <v>39.962293073</v>
      </c>
    </row>
    <row r="8170" ht="13.5" hidden="1" spans="1:11">
      <c r="A8170" s="3" t="s">
        <v>10652</v>
      </c>
      <c r="B8170" s="3" t="s">
        <v>954</v>
      </c>
      <c r="C8170" s="3" t="s">
        <v>66</v>
      </c>
      <c r="D8170" s="3" t="s">
        <v>3822</v>
      </c>
      <c r="H8170" s="3">
        <v>116.493449</v>
      </c>
      <c r="I8170" s="3">
        <v>39.976499</v>
      </c>
      <c r="J8170" s="3">
        <v>116.4808337</v>
      </c>
      <c r="K8170" s="3">
        <v>39.969270908</v>
      </c>
    </row>
    <row r="8171" ht="13.5" hidden="1" spans="1:11">
      <c r="A8171" s="3" t="s">
        <v>10653</v>
      </c>
      <c r="B8171" s="3" t="s">
        <v>1809</v>
      </c>
      <c r="C8171" s="3" t="s">
        <v>23</v>
      </c>
      <c r="D8171" s="3" t="s">
        <v>498</v>
      </c>
      <c r="H8171" s="3">
        <v>116.270071</v>
      </c>
      <c r="I8171" s="3">
        <v>39.926947</v>
      </c>
      <c r="J8171" s="3">
        <v>116.25763569</v>
      </c>
      <c r="K8171" s="3">
        <v>39.919507817</v>
      </c>
    </row>
    <row r="8172" ht="13.5" hidden="1" spans="1:11">
      <c r="A8172" s="3" t="s">
        <v>10654</v>
      </c>
      <c r="B8172" s="3" t="s">
        <v>954</v>
      </c>
      <c r="C8172" s="3" t="s">
        <v>83</v>
      </c>
      <c r="D8172" s="3" t="s">
        <v>2020</v>
      </c>
      <c r="H8172" s="3">
        <v>116.469042</v>
      </c>
      <c r="I8172" s="3">
        <v>39.882199</v>
      </c>
      <c r="J8172" s="3">
        <v>116.45624944</v>
      </c>
      <c r="K8172" s="3">
        <v>39.875199546</v>
      </c>
    </row>
    <row r="8173" ht="13.5" hidden="1" spans="1:11">
      <c r="A8173" s="3" t="s">
        <v>10655</v>
      </c>
      <c r="B8173" s="3" t="s">
        <v>1809</v>
      </c>
      <c r="C8173" s="3" t="s">
        <v>23</v>
      </c>
      <c r="D8173" s="3" t="s">
        <v>236</v>
      </c>
      <c r="H8173" s="3">
        <v>116.275185</v>
      </c>
      <c r="I8173" s="3">
        <v>39.935784</v>
      </c>
      <c r="J8173" s="3">
        <v>116.26277074</v>
      </c>
      <c r="K8173" s="3">
        <v>39.928281229</v>
      </c>
    </row>
    <row r="8174" ht="13.5" hidden="1" spans="1:11">
      <c r="A8174" s="3" t="s">
        <v>10656</v>
      </c>
      <c r="B8174" s="3" t="s">
        <v>954</v>
      </c>
      <c r="C8174" s="3" t="s">
        <v>55</v>
      </c>
      <c r="D8174" s="3" t="s">
        <v>3774</v>
      </c>
      <c r="H8174" s="3">
        <v>116.509699</v>
      </c>
      <c r="I8174" s="3">
        <v>39.937474</v>
      </c>
      <c r="J8174" s="3">
        <v>116.49727446</v>
      </c>
      <c r="K8174" s="3">
        <v>39.930027241</v>
      </c>
    </row>
    <row r="8175" ht="13.5" hidden="1" spans="1:11">
      <c r="A8175" s="3" t="s">
        <v>10657</v>
      </c>
      <c r="B8175" s="3" t="s">
        <v>954</v>
      </c>
      <c r="C8175" s="3" t="s">
        <v>52</v>
      </c>
      <c r="D8175" s="3" t="s">
        <v>4726</v>
      </c>
      <c r="H8175" s="3">
        <v>116.405549</v>
      </c>
      <c r="I8175" s="3">
        <v>39.975629</v>
      </c>
      <c r="J8175" s="3">
        <v>116.39290996</v>
      </c>
      <c r="K8175" s="3">
        <v>39.967872656</v>
      </c>
    </row>
    <row r="8176" ht="13.5" hidden="1" spans="1:11">
      <c r="A8176" s="3" t="s">
        <v>10658</v>
      </c>
      <c r="B8176" s="3" t="s">
        <v>954</v>
      </c>
      <c r="C8176" s="3" t="s">
        <v>83</v>
      </c>
      <c r="D8176" s="3" t="s">
        <v>1859</v>
      </c>
      <c r="H8176" s="3">
        <v>116.408006</v>
      </c>
      <c r="I8176" s="3">
        <v>39.977943</v>
      </c>
      <c r="J8176" s="3">
        <v>116.39536359</v>
      </c>
      <c r="K8176" s="3">
        <v>39.970185657</v>
      </c>
    </row>
    <row r="8177" ht="13.5" hidden="1" spans="1:11">
      <c r="A8177" s="3" t="s">
        <v>10659</v>
      </c>
      <c r="B8177" s="3" t="s">
        <v>954</v>
      </c>
      <c r="C8177" s="3" t="s">
        <v>102</v>
      </c>
      <c r="D8177" s="3" t="s">
        <v>166</v>
      </c>
      <c r="H8177" s="3">
        <v>116.526055</v>
      </c>
      <c r="I8177" s="3">
        <v>39.928691</v>
      </c>
      <c r="J8177" s="3">
        <v>116.51373569</v>
      </c>
      <c r="K8177" s="3">
        <v>39.921166406</v>
      </c>
    </row>
    <row r="8178" ht="13.5" hidden="1" spans="1:11">
      <c r="A8178" s="3" t="s">
        <v>10660</v>
      </c>
      <c r="B8178" s="3" t="s">
        <v>954</v>
      </c>
      <c r="C8178" s="3" t="s">
        <v>52</v>
      </c>
      <c r="D8178" s="3" t="s">
        <v>455</v>
      </c>
      <c r="H8178" s="3">
        <v>116.428432</v>
      </c>
      <c r="I8178" s="3">
        <v>40.044837</v>
      </c>
      <c r="J8178" s="3">
        <v>116.41574266</v>
      </c>
      <c r="K8178" s="3">
        <v>40.037293585</v>
      </c>
    </row>
    <row r="8179" ht="13.5" hidden="1" spans="1:11">
      <c r="A8179" s="3" t="s">
        <v>10661</v>
      </c>
      <c r="B8179" s="3" t="s">
        <v>954</v>
      </c>
      <c r="C8179" s="3" t="s">
        <v>83</v>
      </c>
      <c r="D8179" s="3" t="s">
        <v>1360</v>
      </c>
      <c r="H8179" s="3">
        <v>116.447696</v>
      </c>
      <c r="I8179" s="3">
        <v>40.041546</v>
      </c>
      <c r="J8179" s="3">
        <v>116.43491547</v>
      </c>
      <c r="K8179" s="3">
        <v>40.034357956</v>
      </c>
    </row>
    <row r="8180" ht="13.5" hidden="1" spans="1:11">
      <c r="A8180" s="3" t="s">
        <v>10662</v>
      </c>
      <c r="B8180" s="3" t="s">
        <v>954</v>
      </c>
      <c r="C8180" s="3" t="s">
        <v>83</v>
      </c>
      <c r="D8180" s="3" t="s">
        <v>1339</v>
      </c>
      <c r="H8180" s="3">
        <v>116.46723</v>
      </c>
      <c r="I8180" s="3">
        <v>39.877291</v>
      </c>
      <c r="J8180" s="3">
        <v>116.45443096</v>
      </c>
      <c r="K8180" s="3">
        <v>39.870290288</v>
      </c>
    </row>
    <row r="8181" ht="13.5" hidden="1" spans="1:11">
      <c r="A8181" s="3" t="s">
        <v>10663</v>
      </c>
      <c r="B8181" s="3" t="s">
        <v>1809</v>
      </c>
      <c r="C8181" s="3" t="s">
        <v>23</v>
      </c>
      <c r="D8181" s="3" t="s">
        <v>1110</v>
      </c>
      <c r="H8181" s="3">
        <v>116.333081</v>
      </c>
      <c r="I8181" s="3">
        <v>40.055287</v>
      </c>
      <c r="J8181" s="3">
        <v>116.32037403</v>
      </c>
      <c r="K8181" s="3">
        <v>40.048256998</v>
      </c>
    </row>
    <row r="8182" ht="13.5" hidden="1" spans="1:11">
      <c r="A8182" s="3" t="s">
        <v>10664</v>
      </c>
      <c r="B8182" s="3" t="s">
        <v>1809</v>
      </c>
      <c r="C8182" s="3" t="s">
        <v>23</v>
      </c>
      <c r="D8182" s="3" t="s">
        <v>4166</v>
      </c>
      <c r="H8182" s="3">
        <v>116.318616</v>
      </c>
      <c r="I8182" s="3">
        <v>39.946663</v>
      </c>
      <c r="J8182" s="3">
        <v>116.30602923</v>
      </c>
      <c r="K8182" s="3">
        <v>39.939435221</v>
      </c>
    </row>
    <row r="8183" ht="13.5" hidden="1" spans="1:11">
      <c r="A8183" s="3" t="s">
        <v>10665</v>
      </c>
      <c r="B8183" s="3" t="s">
        <v>954</v>
      </c>
      <c r="C8183" s="3" t="s">
        <v>23</v>
      </c>
      <c r="D8183" s="3" t="s">
        <v>1784</v>
      </c>
      <c r="H8183" s="3">
        <v>116.473488</v>
      </c>
      <c r="I8183" s="3">
        <v>39.876706</v>
      </c>
      <c r="J8183" s="3">
        <v>116.46071538</v>
      </c>
      <c r="K8183" s="3">
        <v>39.869696793</v>
      </c>
    </row>
    <row r="8184" ht="13.5" hidden="1" spans="1:11">
      <c r="A8184" s="3" t="s">
        <v>10666</v>
      </c>
      <c r="B8184" s="3" t="s">
        <v>954</v>
      </c>
      <c r="C8184" s="3" t="s">
        <v>23</v>
      </c>
      <c r="D8184" s="3" t="s">
        <v>1236</v>
      </c>
      <c r="H8184" s="3">
        <v>116.42008</v>
      </c>
      <c r="I8184" s="3">
        <v>40.008583</v>
      </c>
      <c r="J8184" s="3">
        <v>116.40740137</v>
      </c>
      <c r="K8184" s="3">
        <v>40.000905957</v>
      </c>
    </row>
    <row r="8185" ht="13.5" hidden="1" spans="1:11">
      <c r="A8185" s="3" t="s">
        <v>10667</v>
      </c>
      <c r="B8185" s="3" t="s">
        <v>954</v>
      </c>
      <c r="C8185" s="3" t="s">
        <v>80</v>
      </c>
      <c r="D8185" s="3" t="s">
        <v>2917</v>
      </c>
      <c r="H8185" s="3">
        <v>116.483398</v>
      </c>
      <c r="I8185" s="3">
        <v>39.989083</v>
      </c>
      <c r="J8185" s="3">
        <v>116.4706805</v>
      </c>
      <c r="K8185" s="3">
        <v>39.981989546</v>
      </c>
    </row>
    <row r="8186" ht="13.5" hidden="1" spans="1:11">
      <c r="A8186" s="3" t="s">
        <v>10668</v>
      </c>
      <c r="B8186" s="3" t="s">
        <v>411</v>
      </c>
      <c r="C8186" s="3" t="s">
        <v>52</v>
      </c>
      <c r="D8186" s="3" t="s">
        <v>4668</v>
      </c>
      <c r="H8186" s="3">
        <v>116.311033</v>
      </c>
      <c r="I8186" s="3">
        <v>39.889515</v>
      </c>
      <c r="J8186" s="3">
        <v>116.29848452</v>
      </c>
      <c r="K8186" s="3">
        <v>39.882154724</v>
      </c>
    </row>
    <row r="8187" ht="13.5" hidden="1" spans="1:11">
      <c r="A8187" s="3" t="s">
        <v>10669</v>
      </c>
      <c r="B8187" s="3" t="s">
        <v>954</v>
      </c>
      <c r="C8187" s="3" t="s">
        <v>66</v>
      </c>
      <c r="D8187" s="3" t="s">
        <v>420</v>
      </c>
      <c r="H8187" s="3">
        <v>116.487181</v>
      </c>
      <c r="I8187" s="3">
        <v>39.933685</v>
      </c>
      <c r="J8187" s="3">
        <v>116.47454012</v>
      </c>
      <c r="K8187" s="3">
        <v>39.926559119</v>
      </c>
    </row>
    <row r="8188" ht="13.5" hidden="1" spans="1:11">
      <c r="A8188" s="3" t="s">
        <v>10670</v>
      </c>
      <c r="B8188" s="3" t="s">
        <v>1809</v>
      </c>
      <c r="C8188" s="3" t="s">
        <v>146</v>
      </c>
      <c r="D8188" s="3" t="s">
        <v>701</v>
      </c>
      <c r="H8188" s="3">
        <v>116.333717</v>
      </c>
      <c r="I8188" s="3">
        <v>40.056071</v>
      </c>
      <c r="J8188" s="3">
        <v>116.32100598</v>
      </c>
      <c r="K8188" s="3">
        <v>40.049047122</v>
      </c>
    </row>
    <row r="8189" ht="13.5" hidden="1" spans="1:11">
      <c r="A8189" s="3" t="s">
        <v>10671</v>
      </c>
      <c r="B8189" s="3" t="s">
        <v>954</v>
      </c>
      <c r="C8189" s="3" t="s">
        <v>23</v>
      </c>
      <c r="D8189" s="3" t="s">
        <v>834</v>
      </c>
      <c r="H8189" s="3">
        <v>116.526033</v>
      </c>
      <c r="I8189" s="3">
        <v>39.924473</v>
      </c>
      <c r="J8189" s="3">
        <v>116.51371214</v>
      </c>
      <c r="K8189" s="3">
        <v>39.916947847</v>
      </c>
    </row>
    <row r="8190" ht="13.5" hidden="1" spans="1:11">
      <c r="A8190" s="3" t="s">
        <v>10672</v>
      </c>
      <c r="B8190" s="3" t="s">
        <v>1809</v>
      </c>
      <c r="C8190" s="3" t="s">
        <v>46</v>
      </c>
      <c r="D8190" s="3" t="s">
        <v>10673</v>
      </c>
      <c r="H8190" s="3">
        <v>116.23145</v>
      </c>
      <c r="I8190" s="3">
        <v>39.980462</v>
      </c>
      <c r="J8190" s="3">
        <v>116.21875084</v>
      </c>
      <c r="K8190" s="3">
        <v>39.973559007</v>
      </c>
    </row>
    <row r="8191" ht="13.5" hidden="1" spans="1:11">
      <c r="A8191" s="3" t="s">
        <v>10674</v>
      </c>
      <c r="B8191" s="3" t="s">
        <v>954</v>
      </c>
      <c r="C8191" s="3" t="s">
        <v>52</v>
      </c>
      <c r="D8191" s="3" t="s">
        <v>578</v>
      </c>
      <c r="H8191" s="3">
        <v>116.455306</v>
      </c>
      <c r="I8191" s="3">
        <v>39.892051</v>
      </c>
      <c r="J8191" s="3">
        <v>116.44250069</v>
      </c>
      <c r="K8191" s="3">
        <v>39.884970138</v>
      </c>
    </row>
    <row r="8192" ht="13.5" hidden="1" spans="1:11">
      <c r="A8192" s="3" t="s">
        <v>10675</v>
      </c>
      <c r="B8192" s="3" t="s">
        <v>1809</v>
      </c>
      <c r="C8192" s="3" t="s">
        <v>80</v>
      </c>
      <c r="D8192" s="3" t="s">
        <v>983</v>
      </c>
      <c r="H8192" s="3">
        <v>116.21291</v>
      </c>
      <c r="I8192" s="3">
        <v>39.985783</v>
      </c>
      <c r="J8192" s="3">
        <v>116.20019291</v>
      </c>
      <c r="K8192" s="3">
        <v>39.978780699</v>
      </c>
    </row>
    <row r="8193" ht="13.5" hidden="1" spans="1:11">
      <c r="A8193" s="3" t="s">
        <v>10676</v>
      </c>
      <c r="B8193" s="3" t="s">
        <v>954</v>
      </c>
      <c r="C8193" s="3" t="s">
        <v>146</v>
      </c>
      <c r="D8193" s="3" t="s">
        <v>3603</v>
      </c>
      <c r="H8193" s="3">
        <v>116.463636</v>
      </c>
      <c r="I8193" s="3">
        <v>39.883961</v>
      </c>
      <c r="J8193" s="3">
        <v>116.45082904</v>
      </c>
      <c r="K8193" s="3">
        <v>39.876949179</v>
      </c>
    </row>
    <row r="8194" ht="13.5" hidden="1" spans="1:11">
      <c r="A8194" s="3" t="s">
        <v>10677</v>
      </c>
      <c r="B8194" s="3" t="s">
        <v>954</v>
      </c>
      <c r="C8194" s="3" t="s">
        <v>83</v>
      </c>
      <c r="D8194" s="3" t="s">
        <v>843</v>
      </c>
      <c r="H8194" s="3">
        <v>116.485371</v>
      </c>
      <c r="I8194" s="3">
        <v>39.908174</v>
      </c>
      <c r="J8194" s="3">
        <v>116.47270057</v>
      </c>
      <c r="K8194" s="3">
        <v>39.90106699</v>
      </c>
    </row>
    <row r="8195" ht="13.5" hidden="1" spans="1:11">
      <c r="A8195" s="3" t="s">
        <v>10678</v>
      </c>
      <c r="B8195" s="3" t="s">
        <v>954</v>
      </c>
      <c r="C8195" s="3" t="s">
        <v>83</v>
      </c>
      <c r="D8195" s="3" t="s">
        <v>4940</v>
      </c>
      <c r="H8195" s="3">
        <v>116.441044</v>
      </c>
      <c r="I8195" s="3">
        <v>39.995895</v>
      </c>
      <c r="J8195" s="3">
        <v>116.42826344</v>
      </c>
      <c r="K8195" s="3">
        <v>39.988578292</v>
      </c>
    </row>
    <row r="8196" ht="13.5" hidden="1" spans="1:11">
      <c r="A8196" s="3" t="s">
        <v>10679</v>
      </c>
      <c r="B8196" s="3" t="s">
        <v>954</v>
      </c>
      <c r="C8196" s="3" t="s">
        <v>83</v>
      </c>
      <c r="D8196" s="3" t="s">
        <v>6274</v>
      </c>
      <c r="H8196" s="3">
        <v>116.482011</v>
      </c>
      <c r="I8196" s="3">
        <v>39.993358</v>
      </c>
      <c r="J8196" s="3">
        <v>116.46928063</v>
      </c>
      <c r="K8196" s="3">
        <v>39.986279363</v>
      </c>
    </row>
    <row r="8197" ht="13.5" hidden="1" spans="1:11">
      <c r="A8197" s="3" t="s">
        <v>10680</v>
      </c>
      <c r="B8197" s="3" t="s">
        <v>1809</v>
      </c>
      <c r="C8197" s="3" t="s">
        <v>23</v>
      </c>
      <c r="D8197" s="3" t="s">
        <v>544</v>
      </c>
      <c r="H8197" s="3">
        <v>116.270535</v>
      </c>
      <c r="I8197" s="3">
        <v>39.936023</v>
      </c>
      <c r="J8197" s="3">
        <v>116.25810279</v>
      </c>
      <c r="K8197" s="3">
        <v>39.928577656</v>
      </c>
    </row>
    <row r="8198" ht="13.5" hidden="1" spans="1:11">
      <c r="A8198" s="3" t="s">
        <v>10681</v>
      </c>
      <c r="B8198" s="3" t="s">
        <v>954</v>
      </c>
      <c r="C8198" s="3" t="s">
        <v>23</v>
      </c>
      <c r="D8198" s="3" t="s">
        <v>1387</v>
      </c>
      <c r="H8198" s="3">
        <v>116.428809</v>
      </c>
      <c r="I8198" s="3">
        <v>40.000029</v>
      </c>
      <c r="J8198" s="3">
        <v>116.41608919</v>
      </c>
      <c r="K8198" s="3">
        <v>39.992482387</v>
      </c>
    </row>
    <row r="8199" ht="13.5" hidden="1" spans="1:11">
      <c r="A8199" s="3" t="s">
        <v>10682</v>
      </c>
      <c r="B8199" s="3" t="s">
        <v>954</v>
      </c>
      <c r="C8199" s="3" t="s">
        <v>23</v>
      </c>
      <c r="D8199" s="3" t="s">
        <v>110</v>
      </c>
      <c r="H8199" s="3">
        <v>116.476687</v>
      </c>
      <c r="I8199" s="3">
        <v>39.999478</v>
      </c>
      <c r="J8199" s="3">
        <v>116.4639176</v>
      </c>
      <c r="K8199" s="3">
        <v>39.992445998</v>
      </c>
    </row>
    <row r="8200" ht="13.5" hidden="1" spans="1:11">
      <c r="A8200" s="3" t="s">
        <v>10683</v>
      </c>
      <c r="B8200" s="3" t="s">
        <v>954</v>
      </c>
      <c r="C8200" s="3" t="s">
        <v>309</v>
      </c>
      <c r="D8200" s="3" t="s">
        <v>3701</v>
      </c>
      <c r="H8200" s="3">
        <v>116.496447</v>
      </c>
      <c r="I8200" s="3">
        <v>39.965461</v>
      </c>
      <c r="J8200" s="3">
        <v>116.48387342</v>
      </c>
      <c r="K8200" s="3">
        <v>39.958191015</v>
      </c>
    </row>
    <row r="8201" ht="13.5" hidden="1" spans="1:11">
      <c r="A8201" s="3" t="s">
        <v>10684</v>
      </c>
      <c r="B8201" s="3" t="s">
        <v>954</v>
      </c>
      <c r="C8201" s="3" t="s">
        <v>80</v>
      </c>
      <c r="D8201" s="3" t="s">
        <v>943</v>
      </c>
      <c r="H8201" s="3">
        <v>116.462319</v>
      </c>
      <c r="I8201" s="3">
        <v>39.969272</v>
      </c>
      <c r="J8201" s="3">
        <v>116.4495131</v>
      </c>
      <c r="K8201" s="3">
        <v>39.962254247</v>
      </c>
    </row>
    <row r="8202" ht="13.5" hidden="1" spans="1:11">
      <c r="A8202" s="3" t="s">
        <v>10685</v>
      </c>
      <c r="B8202" s="3" t="s">
        <v>954</v>
      </c>
      <c r="C8202" s="3" t="s">
        <v>80</v>
      </c>
      <c r="D8202" s="3" t="s">
        <v>506</v>
      </c>
      <c r="H8202" s="3">
        <v>116.48545</v>
      </c>
      <c r="I8202" s="3">
        <v>39.920755</v>
      </c>
      <c r="J8202" s="3">
        <v>116.47278975</v>
      </c>
      <c r="K8202" s="3">
        <v>39.913650261</v>
      </c>
    </row>
    <row r="8203" ht="13.5" hidden="1" spans="1:11">
      <c r="A8203" s="3" t="s">
        <v>10686</v>
      </c>
      <c r="B8203" s="3" t="s">
        <v>1809</v>
      </c>
      <c r="C8203" s="3" t="s">
        <v>83</v>
      </c>
      <c r="D8203" s="3" t="s">
        <v>236</v>
      </c>
      <c r="H8203" s="3">
        <v>116.227014</v>
      </c>
      <c r="I8203" s="3">
        <v>39.975338</v>
      </c>
      <c r="J8203" s="3">
        <v>116.21430742</v>
      </c>
      <c r="K8203" s="3">
        <v>39.968442999</v>
      </c>
    </row>
    <row r="8204" ht="13.5" hidden="1" spans="1:11">
      <c r="A8204" s="3" t="s">
        <v>10687</v>
      </c>
      <c r="B8204" s="3" t="s">
        <v>954</v>
      </c>
      <c r="C8204" s="3" t="s">
        <v>83</v>
      </c>
      <c r="D8204" s="3" t="s">
        <v>2461</v>
      </c>
      <c r="H8204" s="3">
        <v>116.497287</v>
      </c>
      <c r="I8204" s="3">
        <v>40.012567</v>
      </c>
      <c r="J8204" s="3">
        <v>116.48470309</v>
      </c>
      <c r="K8204" s="3">
        <v>40.005277732</v>
      </c>
    </row>
    <row r="8205" ht="13.5" hidden="1" spans="1:11">
      <c r="A8205" s="3" t="s">
        <v>10688</v>
      </c>
      <c r="B8205" s="3" t="s">
        <v>1809</v>
      </c>
      <c r="C8205" s="3" t="s">
        <v>58</v>
      </c>
      <c r="D8205" s="3" t="s">
        <v>849</v>
      </c>
      <c r="H8205" s="3">
        <v>116.274427</v>
      </c>
      <c r="I8205" s="3">
        <v>39.916461</v>
      </c>
      <c r="J8205" s="3">
        <v>116.26200356</v>
      </c>
      <c r="K8205" s="3">
        <v>39.908964255</v>
      </c>
    </row>
    <row r="8206" ht="13.5" hidden="1" spans="1:11">
      <c r="A8206" s="3" t="s">
        <v>10689</v>
      </c>
      <c r="B8206" s="3" t="s">
        <v>954</v>
      </c>
      <c r="C8206" s="3" t="s">
        <v>66</v>
      </c>
      <c r="D8206" s="3" t="s">
        <v>7347</v>
      </c>
      <c r="H8206" s="3">
        <v>116.491437</v>
      </c>
      <c r="I8206" s="3">
        <v>39.922162</v>
      </c>
      <c r="J8206" s="3">
        <v>116.47883301</v>
      </c>
      <c r="K8206" s="3">
        <v>39.914974654</v>
      </c>
    </row>
    <row r="8207" ht="13.5" hidden="1" spans="1:11">
      <c r="A8207" s="3" t="s">
        <v>10690</v>
      </c>
      <c r="B8207" s="3" t="s">
        <v>954</v>
      </c>
      <c r="C8207" s="3" t="s">
        <v>83</v>
      </c>
      <c r="D8207" s="3" t="s">
        <v>1713</v>
      </c>
      <c r="H8207" s="3">
        <v>116.42357</v>
      </c>
      <c r="I8207" s="3">
        <v>40.031346</v>
      </c>
      <c r="J8207" s="3">
        <v>116.41089449</v>
      </c>
      <c r="K8207" s="3">
        <v>40.023721701</v>
      </c>
    </row>
    <row r="8208" ht="13.5" hidden="1" spans="1:11">
      <c r="A8208" s="3" t="s">
        <v>10691</v>
      </c>
      <c r="B8208" s="3" t="s">
        <v>954</v>
      </c>
      <c r="C8208" s="3" t="s">
        <v>102</v>
      </c>
      <c r="D8208" s="3" t="s">
        <v>116</v>
      </c>
      <c r="H8208" s="3">
        <v>116.513336</v>
      </c>
      <c r="I8208" s="3">
        <v>39.931181</v>
      </c>
      <c r="J8208" s="3">
        <v>116.50094175</v>
      </c>
      <c r="K8208" s="3">
        <v>39.923698337</v>
      </c>
    </row>
    <row r="8209" ht="13.5" hidden="1" spans="1:11">
      <c r="A8209" s="3" t="s">
        <v>10692</v>
      </c>
      <c r="B8209" s="3" t="s">
        <v>1809</v>
      </c>
      <c r="C8209" s="3" t="s">
        <v>23</v>
      </c>
      <c r="D8209" s="3" t="s">
        <v>914</v>
      </c>
      <c r="H8209" s="3">
        <v>116.348253</v>
      </c>
      <c r="I8209" s="3">
        <v>40.036706</v>
      </c>
      <c r="J8209" s="3">
        <v>116.33547706</v>
      </c>
      <c r="K8209" s="3">
        <v>40.029726261</v>
      </c>
    </row>
    <row r="8210" ht="13.5" hidden="1" spans="1:11">
      <c r="A8210" s="3" t="s">
        <v>10693</v>
      </c>
      <c r="B8210" s="3" t="s">
        <v>1809</v>
      </c>
      <c r="C8210" s="3" t="s">
        <v>80</v>
      </c>
      <c r="D8210" s="3" t="s">
        <v>2482</v>
      </c>
      <c r="H8210" s="3">
        <v>116.26046</v>
      </c>
      <c r="I8210" s="3">
        <v>39.935281</v>
      </c>
      <c r="J8210" s="3">
        <v>116.24797092</v>
      </c>
      <c r="K8210" s="3">
        <v>39.927999135</v>
      </c>
    </row>
    <row r="8211" ht="13.5" hidden="1" spans="1:11">
      <c r="A8211" s="3" t="s">
        <v>10694</v>
      </c>
      <c r="B8211" s="3" t="s">
        <v>1809</v>
      </c>
      <c r="C8211" s="3" t="s">
        <v>83</v>
      </c>
      <c r="D8211" s="3" t="s">
        <v>1041</v>
      </c>
      <c r="H8211" s="3">
        <v>116.346038</v>
      </c>
      <c r="I8211" s="3">
        <v>39.969961</v>
      </c>
      <c r="J8211" s="3">
        <v>116.33326136</v>
      </c>
      <c r="K8211" s="3">
        <v>39.96298491</v>
      </c>
    </row>
    <row r="8212" ht="13.5" hidden="1" spans="1:11">
      <c r="A8212" s="3" t="s">
        <v>10695</v>
      </c>
      <c r="B8212" s="3" t="s">
        <v>954</v>
      </c>
      <c r="C8212" s="3" t="s">
        <v>102</v>
      </c>
      <c r="D8212" s="3" t="s">
        <v>4233</v>
      </c>
      <c r="H8212" s="3">
        <v>116.544855</v>
      </c>
      <c r="I8212" s="3">
        <v>39.92931</v>
      </c>
      <c r="J8212" s="3">
        <v>116.53254993</v>
      </c>
      <c r="K8212" s="3">
        <v>39.921986711</v>
      </c>
    </row>
    <row r="8213" ht="13.5" hidden="1" spans="1:11">
      <c r="A8213" s="3" t="s">
        <v>10696</v>
      </c>
      <c r="B8213" s="3" t="s">
        <v>954</v>
      </c>
      <c r="C8213" s="3" t="s">
        <v>80</v>
      </c>
      <c r="D8213" s="3" t="s">
        <v>3772</v>
      </c>
      <c r="H8213" s="3">
        <v>116.462536</v>
      </c>
      <c r="I8213" s="3">
        <v>39.996423</v>
      </c>
      <c r="J8213" s="3">
        <v>116.44971112</v>
      </c>
      <c r="K8213" s="3">
        <v>39.989400005</v>
      </c>
    </row>
    <row r="8214" ht="13.5" hidden="1" spans="1:11">
      <c r="A8214" s="3" t="s">
        <v>10697</v>
      </c>
      <c r="B8214" s="3" t="s">
        <v>954</v>
      </c>
      <c r="C8214" s="3" t="s">
        <v>80</v>
      </c>
      <c r="D8214" s="3" t="s">
        <v>922</v>
      </c>
      <c r="H8214" s="3">
        <v>116.505936</v>
      </c>
      <c r="I8214" s="3">
        <v>39.934534</v>
      </c>
      <c r="J8214" s="3">
        <v>116.49347783</v>
      </c>
      <c r="K8214" s="3">
        <v>39.927133059</v>
      </c>
    </row>
    <row r="8215" ht="13.5" hidden="1" spans="1:11">
      <c r="A8215" s="3" t="s">
        <v>10698</v>
      </c>
      <c r="B8215" s="3" t="s">
        <v>954</v>
      </c>
      <c r="C8215" s="3" t="s">
        <v>634</v>
      </c>
      <c r="D8215" s="3" t="s">
        <v>5023</v>
      </c>
      <c r="H8215" s="3">
        <v>116.495421</v>
      </c>
      <c r="I8215" s="3">
        <v>39.969041</v>
      </c>
      <c r="J8215" s="3">
        <v>116.48283316</v>
      </c>
      <c r="K8215" s="3">
        <v>39.961785428</v>
      </c>
    </row>
    <row r="8216" ht="13.5" hidden="1" spans="1:11">
      <c r="A8216" s="3" t="s">
        <v>10699</v>
      </c>
      <c r="B8216" s="3" t="s">
        <v>954</v>
      </c>
      <c r="C8216" s="3" t="s">
        <v>102</v>
      </c>
      <c r="D8216" s="3" t="s">
        <v>3094</v>
      </c>
      <c r="H8216" s="3">
        <v>116.501182</v>
      </c>
      <c r="I8216" s="3">
        <v>39.920571</v>
      </c>
      <c r="J8216" s="3">
        <v>116.48867388</v>
      </c>
      <c r="K8216" s="3">
        <v>39.913235344</v>
      </c>
    </row>
    <row r="8217" ht="13.5" hidden="1" spans="1:11">
      <c r="A8217" s="3" t="s">
        <v>10700</v>
      </c>
      <c r="B8217" s="3" t="s">
        <v>1809</v>
      </c>
      <c r="C8217" s="3" t="s">
        <v>49</v>
      </c>
      <c r="D8217" s="3" t="s">
        <v>2877</v>
      </c>
      <c r="H8217" s="3">
        <v>116.238649</v>
      </c>
      <c r="I8217" s="3">
        <v>39.956844</v>
      </c>
      <c r="J8217" s="3">
        <v>116.22600566</v>
      </c>
      <c r="K8217" s="3">
        <v>39.949899923</v>
      </c>
    </row>
    <row r="8218" ht="13.5" hidden="1" spans="1:11">
      <c r="A8218" s="3" t="s">
        <v>10701</v>
      </c>
      <c r="B8218" s="3" t="s">
        <v>954</v>
      </c>
      <c r="C8218" s="3" t="s">
        <v>83</v>
      </c>
      <c r="D8218" s="3" t="s">
        <v>4198</v>
      </c>
      <c r="H8218" s="3">
        <v>116.453943</v>
      </c>
      <c r="I8218" s="3">
        <v>39.882805</v>
      </c>
      <c r="J8218" s="3">
        <v>116.44113569</v>
      </c>
      <c r="K8218" s="3">
        <v>39.875705984</v>
      </c>
    </row>
    <row r="8219" ht="13.5" hidden="1" spans="1:11">
      <c r="A8219" s="3" t="s">
        <v>10702</v>
      </c>
      <c r="B8219" s="3" t="s">
        <v>1809</v>
      </c>
      <c r="C8219" s="3" t="s">
        <v>23</v>
      </c>
      <c r="D8219" s="3" t="s">
        <v>1110</v>
      </c>
      <c r="H8219" s="3">
        <v>116.351353</v>
      </c>
      <c r="I8219" s="3">
        <v>40.033011</v>
      </c>
      <c r="J8219" s="3">
        <v>116.3385706</v>
      </c>
      <c r="K8219" s="3">
        <v>40.026014746</v>
      </c>
    </row>
    <row r="8220" ht="13.5" hidden="1" spans="1:11">
      <c r="A8220" s="3" t="s">
        <v>10703</v>
      </c>
      <c r="B8220" s="3" t="s">
        <v>954</v>
      </c>
      <c r="C8220" s="3" t="s">
        <v>58</v>
      </c>
      <c r="D8220" s="3" t="s">
        <v>4674</v>
      </c>
      <c r="H8220" s="3">
        <v>116.461125</v>
      </c>
      <c r="I8220" s="3">
        <v>39.900032</v>
      </c>
      <c r="J8220" s="3">
        <v>116.44832427</v>
      </c>
      <c r="K8220" s="3">
        <v>39.893008469</v>
      </c>
    </row>
    <row r="8221" ht="13.5" hidden="1" spans="1:11">
      <c r="A8221" s="3" t="s">
        <v>10704</v>
      </c>
      <c r="B8221" s="3" t="s">
        <v>954</v>
      </c>
      <c r="C8221" s="3" t="s">
        <v>309</v>
      </c>
      <c r="D8221" s="3" t="s">
        <v>5242</v>
      </c>
      <c r="H8221" s="3">
        <v>116.47987</v>
      </c>
      <c r="I8221" s="3">
        <v>39.995032</v>
      </c>
      <c r="J8221" s="3">
        <v>116.46712285</v>
      </c>
      <c r="K8221" s="3">
        <v>39.987974516</v>
      </c>
    </row>
    <row r="8222" ht="13.5" hidden="1" spans="1:11">
      <c r="A8222" s="3" t="s">
        <v>10705</v>
      </c>
      <c r="B8222" s="3" t="s">
        <v>954</v>
      </c>
      <c r="C8222" s="3" t="s">
        <v>80</v>
      </c>
      <c r="D8222" s="3" t="s">
        <v>4072</v>
      </c>
      <c r="H8222" s="3">
        <v>116.485085</v>
      </c>
      <c r="I8222" s="3">
        <v>39.911848</v>
      </c>
      <c r="J8222" s="3">
        <v>116.47241518</v>
      </c>
      <c r="K8222" s="3">
        <v>39.904745624</v>
      </c>
    </row>
    <row r="8223" ht="13.5" hidden="1" spans="1:11">
      <c r="A8223" s="3" t="s">
        <v>10706</v>
      </c>
      <c r="B8223" s="3" t="s">
        <v>1809</v>
      </c>
      <c r="C8223" s="3" t="s">
        <v>23</v>
      </c>
      <c r="D8223" s="3" t="s">
        <v>1387</v>
      </c>
      <c r="H8223" s="3">
        <v>116.185249</v>
      </c>
      <c r="I8223" s="3">
        <v>40.050231</v>
      </c>
      <c r="J8223" s="3">
        <v>116.17264179</v>
      </c>
      <c r="K8223" s="3">
        <v>40.042731217</v>
      </c>
    </row>
    <row r="8224" ht="13.5" hidden="1" spans="1:11">
      <c r="A8224" s="3" t="s">
        <v>10707</v>
      </c>
      <c r="B8224" s="3" t="s">
        <v>1809</v>
      </c>
      <c r="C8224" s="3" t="s">
        <v>23</v>
      </c>
      <c r="D8224" s="3" t="s">
        <v>1117</v>
      </c>
      <c r="H8224" s="3">
        <v>116.272144</v>
      </c>
      <c r="I8224" s="3">
        <v>39.91043</v>
      </c>
      <c r="J8224" s="3">
        <v>116.25970727</v>
      </c>
      <c r="K8224" s="3">
        <v>39.90295921</v>
      </c>
    </row>
    <row r="8225" ht="13.5" hidden="1" spans="1:11">
      <c r="A8225" s="3" t="s">
        <v>10708</v>
      </c>
      <c r="B8225" s="3" t="s">
        <v>954</v>
      </c>
      <c r="C8225" s="3" t="s">
        <v>1669</v>
      </c>
      <c r="D8225" s="3" t="s">
        <v>3222</v>
      </c>
      <c r="H8225" s="3">
        <v>116.433036</v>
      </c>
      <c r="I8225" s="3">
        <v>40.021767</v>
      </c>
      <c r="J8225" s="3">
        <v>116.42030644</v>
      </c>
      <c r="K8225" s="3">
        <v>40.014301187</v>
      </c>
    </row>
    <row r="8226" ht="13.5" spans="1:11">
      <c r="A8226" s="3" t="s">
        <v>10709</v>
      </c>
      <c r="B8226" s="3" t="s">
        <v>1845</v>
      </c>
      <c r="C8226" s="3" t="s">
        <v>58</v>
      </c>
      <c r="D8226" s="3">
        <v>297</v>
      </c>
      <c r="E8226" s="3">
        <f>D8226*3</f>
        <v>891</v>
      </c>
      <c r="F8226" s="3">
        <f>E8226*0.051102</f>
        <v>45.531882</v>
      </c>
      <c r="G8226" s="3">
        <f>INT(F8226)</f>
        <v>45</v>
      </c>
      <c r="H8226" s="3">
        <v>116.445225</v>
      </c>
      <c r="I8226" s="3">
        <v>39.888123</v>
      </c>
      <c r="J8226" s="3">
        <v>116.4324442</v>
      </c>
      <c r="K8226" s="3">
        <v>39.880889025</v>
      </c>
    </row>
    <row r="8227" ht="13.5" hidden="1" spans="1:11">
      <c r="A8227" s="3" t="s">
        <v>10710</v>
      </c>
      <c r="B8227" s="3" t="s">
        <v>954</v>
      </c>
      <c r="C8227" s="3" t="s">
        <v>146</v>
      </c>
      <c r="D8227" s="3" t="s">
        <v>5114</v>
      </c>
      <c r="H8227" s="3">
        <v>116.456796</v>
      </c>
      <c r="I8227" s="3">
        <v>39.910666</v>
      </c>
      <c r="J8227" s="3">
        <v>116.4440041</v>
      </c>
      <c r="K8227" s="3">
        <v>39.903607012</v>
      </c>
    </row>
    <row r="8228" ht="13.5" hidden="1" spans="1:11">
      <c r="A8228" s="3" t="s">
        <v>10711</v>
      </c>
      <c r="B8228" s="3" t="s">
        <v>1809</v>
      </c>
      <c r="C8228" s="3" t="s">
        <v>23</v>
      </c>
      <c r="D8228" s="3" t="s">
        <v>529</v>
      </c>
      <c r="H8228" s="3">
        <v>116.353437</v>
      </c>
      <c r="I8228" s="3">
        <v>40.033453</v>
      </c>
      <c r="J8228" s="3">
        <v>116.34065424</v>
      </c>
      <c r="K8228" s="3">
        <v>40.026441416</v>
      </c>
    </row>
    <row r="8229" ht="13.5" hidden="1" spans="1:11">
      <c r="A8229" s="3" t="s">
        <v>10712</v>
      </c>
      <c r="B8229" s="3" t="s">
        <v>954</v>
      </c>
      <c r="C8229" s="3" t="s">
        <v>83</v>
      </c>
      <c r="D8229" s="3" t="s">
        <v>504</v>
      </c>
      <c r="H8229" s="3">
        <v>116.472165</v>
      </c>
      <c r="I8229" s="3">
        <v>39.903144</v>
      </c>
      <c r="J8229" s="3">
        <v>116.45939835</v>
      </c>
      <c r="K8229" s="3">
        <v>39.896143765</v>
      </c>
    </row>
    <row r="8230" ht="13.5" hidden="1" spans="1:11">
      <c r="A8230" s="3" t="s">
        <v>10713</v>
      </c>
      <c r="B8230" s="3" t="s">
        <v>954</v>
      </c>
      <c r="C8230" s="3" t="s">
        <v>83</v>
      </c>
      <c r="D8230" s="3" t="s">
        <v>689</v>
      </c>
      <c r="H8230" s="3">
        <v>116.447338</v>
      </c>
      <c r="I8230" s="3">
        <v>39.97313</v>
      </c>
      <c r="J8230" s="3">
        <v>116.43454686</v>
      </c>
      <c r="K8230" s="3">
        <v>39.965931833</v>
      </c>
    </row>
    <row r="8231" ht="13.5" hidden="1" spans="1:11">
      <c r="A8231" s="3" t="s">
        <v>10714</v>
      </c>
      <c r="B8231" s="3" t="s">
        <v>954</v>
      </c>
      <c r="C8231" s="3" t="s">
        <v>52</v>
      </c>
      <c r="D8231" s="3" t="s">
        <v>3546</v>
      </c>
      <c r="H8231" s="3">
        <v>116.470975</v>
      </c>
      <c r="I8231" s="3">
        <v>39.899341</v>
      </c>
      <c r="J8231" s="3">
        <v>116.45819964</v>
      </c>
      <c r="K8231" s="3">
        <v>39.892342617</v>
      </c>
    </row>
    <row r="8232" ht="13.5" hidden="1" spans="1:11">
      <c r="A8232" s="3" t="s">
        <v>10715</v>
      </c>
      <c r="B8232" s="3" t="s">
        <v>954</v>
      </c>
      <c r="C8232" s="3" t="s">
        <v>52</v>
      </c>
      <c r="D8232" s="3" t="s">
        <v>3047</v>
      </c>
      <c r="H8232" s="3">
        <v>116.48853</v>
      </c>
      <c r="I8232" s="3">
        <v>39.976064</v>
      </c>
      <c r="J8232" s="3">
        <v>116.47586774</v>
      </c>
      <c r="K8232" s="3">
        <v>39.968908179</v>
      </c>
    </row>
    <row r="8233" ht="13.5" hidden="1" spans="1:11">
      <c r="A8233" s="3" t="s">
        <v>10716</v>
      </c>
      <c r="B8233" s="3" t="s">
        <v>954</v>
      </c>
      <c r="C8233" s="3" t="s">
        <v>23</v>
      </c>
      <c r="D8233" s="3" t="s">
        <v>1110</v>
      </c>
      <c r="H8233" s="3">
        <v>116.522846</v>
      </c>
      <c r="I8233" s="3">
        <v>39.931934</v>
      </c>
      <c r="J8233" s="3">
        <v>116.51051314</v>
      </c>
      <c r="K8233" s="3">
        <v>39.924406433</v>
      </c>
    </row>
    <row r="8234" ht="13.5" hidden="1" spans="1:11">
      <c r="A8234" s="3" t="s">
        <v>10717</v>
      </c>
      <c r="B8234" s="3" t="s">
        <v>954</v>
      </c>
      <c r="C8234" s="3" t="s">
        <v>102</v>
      </c>
      <c r="D8234" s="3" t="s">
        <v>293</v>
      </c>
      <c r="H8234" s="3">
        <v>116.465611</v>
      </c>
      <c r="I8234" s="3">
        <v>39.897805</v>
      </c>
      <c r="J8234" s="3">
        <v>116.45281585</v>
      </c>
      <c r="K8234" s="3">
        <v>39.890803435</v>
      </c>
    </row>
    <row r="8235" ht="13.5" hidden="1" spans="1:11">
      <c r="A8235" s="3" t="s">
        <v>10718</v>
      </c>
      <c r="B8235" s="3" t="s">
        <v>954</v>
      </c>
      <c r="C8235" s="3" t="s">
        <v>23</v>
      </c>
      <c r="D8235" s="3" t="s">
        <v>922</v>
      </c>
      <c r="H8235" s="3">
        <v>116.451239</v>
      </c>
      <c r="I8235" s="3">
        <v>39.960643</v>
      </c>
      <c r="J8235" s="3">
        <v>116.43845013</v>
      </c>
      <c r="K8235" s="3">
        <v>39.953511194</v>
      </c>
    </row>
    <row r="8236" ht="13.5" hidden="1" spans="1:11">
      <c r="A8236" s="3" t="s">
        <v>10719</v>
      </c>
      <c r="B8236" s="3" t="s">
        <v>954</v>
      </c>
      <c r="C8236" s="3" t="s">
        <v>146</v>
      </c>
      <c r="D8236" s="3" t="s">
        <v>3863</v>
      </c>
      <c r="H8236" s="3">
        <v>116.50891</v>
      </c>
      <c r="I8236" s="3">
        <v>39.920223</v>
      </c>
      <c r="J8236" s="3">
        <v>116.49647461</v>
      </c>
      <c r="K8236" s="3">
        <v>39.91278381</v>
      </c>
    </row>
    <row r="8237" ht="13.5" hidden="1" spans="1:11">
      <c r="A8237" s="3" t="s">
        <v>10720</v>
      </c>
      <c r="B8237" s="3" t="s">
        <v>954</v>
      </c>
      <c r="C8237" s="3" t="s">
        <v>23</v>
      </c>
      <c r="D8237" s="3" t="s">
        <v>8642</v>
      </c>
      <c r="H8237" s="3">
        <v>116.452522</v>
      </c>
      <c r="I8237" s="3">
        <v>39.941282</v>
      </c>
      <c r="J8237" s="3">
        <v>116.43974575</v>
      </c>
      <c r="K8237" s="3">
        <v>39.934173749</v>
      </c>
    </row>
    <row r="8238" ht="13.5" hidden="1" spans="1:11">
      <c r="A8238" s="3" t="s">
        <v>10721</v>
      </c>
      <c r="B8238" s="3" t="s">
        <v>954</v>
      </c>
      <c r="C8238" s="3" t="s">
        <v>309</v>
      </c>
      <c r="D8238" s="3" t="s">
        <v>849</v>
      </c>
      <c r="H8238" s="3">
        <v>116.427236</v>
      </c>
      <c r="I8238" s="3">
        <v>40.034533</v>
      </c>
      <c r="J8238" s="3">
        <v>116.41454618</v>
      </c>
      <c r="K8238" s="3">
        <v>40.026967158</v>
      </c>
    </row>
    <row r="8239" ht="13.5" hidden="1" spans="1:11">
      <c r="A8239" s="3" t="s">
        <v>10722</v>
      </c>
      <c r="B8239" s="3" t="s">
        <v>954</v>
      </c>
      <c r="C8239" s="3" t="s">
        <v>52</v>
      </c>
      <c r="D8239" s="3" t="s">
        <v>5702</v>
      </c>
      <c r="H8239" s="3">
        <v>116.491958</v>
      </c>
      <c r="I8239" s="3">
        <v>39.929606</v>
      </c>
      <c r="J8239" s="3">
        <v>116.47936185</v>
      </c>
      <c r="K8239" s="3">
        <v>39.922411868</v>
      </c>
    </row>
    <row r="8240" ht="13.5" hidden="1" spans="1:11">
      <c r="A8240" s="3" t="s">
        <v>10723</v>
      </c>
      <c r="B8240" s="3" t="s">
        <v>954</v>
      </c>
      <c r="C8240" s="3" t="s">
        <v>83</v>
      </c>
      <c r="D8240" s="3" t="s">
        <v>151</v>
      </c>
      <c r="H8240" s="3">
        <v>116.471372</v>
      </c>
      <c r="I8240" s="3">
        <v>39.911016</v>
      </c>
      <c r="J8240" s="3">
        <v>116.45860833</v>
      </c>
      <c r="K8240" s="3">
        <v>39.90402017</v>
      </c>
    </row>
    <row r="8241" ht="13.5" hidden="1" spans="1:11">
      <c r="A8241" s="3" t="s">
        <v>10724</v>
      </c>
      <c r="B8241" s="3" t="s">
        <v>954</v>
      </c>
      <c r="C8241" s="3" t="s">
        <v>102</v>
      </c>
      <c r="D8241" s="3" t="s">
        <v>1410</v>
      </c>
      <c r="H8241" s="3">
        <v>116.491245</v>
      </c>
      <c r="I8241" s="3">
        <v>39.928979</v>
      </c>
      <c r="J8241" s="3">
        <v>116.47864179</v>
      </c>
      <c r="K8241" s="3">
        <v>39.921795412</v>
      </c>
    </row>
    <row r="8242" ht="13.5" hidden="1" spans="1:11">
      <c r="A8242" s="3" t="s">
        <v>10725</v>
      </c>
      <c r="B8242" s="3" t="s">
        <v>1809</v>
      </c>
      <c r="C8242" s="3" t="s">
        <v>58</v>
      </c>
      <c r="D8242" s="3" t="s">
        <v>1465</v>
      </c>
      <c r="H8242" s="3">
        <v>116.167407</v>
      </c>
      <c r="I8242" s="3">
        <v>40.056051</v>
      </c>
      <c r="J8242" s="3">
        <v>116.15480329</v>
      </c>
      <c r="K8242" s="3">
        <v>40.048363996</v>
      </c>
    </row>
    <row r="8243" ht="13.5" hidden="1" spans="1:11">
      <c r="A8243" s="3" t="s">
        <v>10726</v>
      </c>
      <c r="B8243" s="3" t="s">
        <v>411</v>
      </c>
      <c r="C8243" s="3" t="s">
        <v>23</v>
      </c>
      <c r="D8243" s="3" t="s">
        <v>39</v>
      </c>
      <c r="H8243" s="3">
        <v>116.160329</v>
      </c>
      <c r="I8243" s="3">
        <v>39.796481</v>
      </c>
      <c r="J8243" s="3">
        <v>116.14772379</v>
      </c>
      <c r="K8243" s="3">
        <v>39.78880977</v>
      </c>
    </row>
    <row r="8244" ht="13.5" hidden="1" spans="1:11">
      <c r="A8244" s="3" t="s">
        <v>10727</v>
      </c>
      <c r="B8244" s="3" t="s">
        <v>1809</v>
      </c>
      <c r="C8244" s="3" t="s">
        <v>49</v>
      </c>
      <c r="D8244" s="3" t="s">
        <v>539</v>
      </c>
      <c r="H8244" s="3">
        <v>116.34422</v>
      </c>
      <c r="I8244" s="3">
        <v>40.039318</v>
      </c>
      <c r="J8244" s="3">
        <v>116.33145538</v>
      </c>
      <c r="K8244" s="3">
        <v>40.032345497</v>
      </c>
    </row>
    <row r="8245" ht="13.5" hidden="1" spans="1:11">
      <c r="A8245" s="3" t="s">
        <v>10728</v>
      </c>
      <c r="B8245" s="3" t="s">
        <v>1809</v>
      </c>
      <c r="C8245" s="3" t="s">
        <v>434</v>
      </c>
      <c r="D8245" s="3" t="s">
        <v>2983</v>
      </c>
      <c r="H8245" s="3">
        <v>116.238844</v>
      </c>
      <c r="I8245" s="3">
        <v>39.95883</v>
      </c>
      <c r="J8245" s="3">
        <v>116.22619963</v>
      </c>
      <c r="K8245" s="3">
        <v>39.951883266</v>
      </c>
    </row>
    <row r="8246" ht="13.5" hidden="1" spans="1:11">
      <c r="A8246" s="3" t="s">
        <v>10729</v>
      </c>
      <c r="B8246" s="3" t="s">
        <v>954</v>
      </c>
      <c r="C8246" s="3" t="s">
        <v>83</v>
      </c>
      <c r="D8246" s="3" t="s">
        <v>9349</v>
      </c>
      <c r="H8246" s="3">
        <v>116.453815</v>
      </c>
      <c r="I8246" s="3">
        <v>39.890958</v>
      </c>
      <c r="J8246" s="3">
        <v>116.44101118</v>
      </c>
      <c r="K8246" s="3">
        <v>39.883858412</v>
      </c>
    </row>
    <row r="8247" ht="13.5" hidden="1" spans="1:11">
      <c r="A8247" s="3" t="s">
        <v>10730</v>
      </c>
      <c r="B8247" s="3" t="s">
        <v>954</v>
      </c>
      <c r="C8247" s="3" t="s">
        <v>23</v>
      </c>
      <c r="D8247" s="3" t="s">
        <v>3466</v>
      </c>
      <c r="H8247" s="3">
        <v>116.441518</v>
      </c>
      <c r="I8247" s="3">
        <v>39.989151</v>
      </c>
      <c r="J8247" s="3">
        <v>116.42873736</v>
      </c>
      <c r="K8247" s="3">
        <v>39.98184393</v>
      </c>
    </row>
    <row r="8248" ht="13.5" hidden="1" spans="1:11">
      <c r="A8248" s="3" t="s">
        <v>10731</v>
      </c>
      <c r="B8248" s="3" t="s">
        <v>1809</v>
      </c>
      <c r="C8248" s="3" t="s">
        <v>23</v>
      </c>
      <c r="D8248" s="3" t="s">
        <v>834</v>
      </c>
      <c r="H8248" s="3">
        <v>116.288833</v>
      </c>
      <c r="I8248" s="3">
        <v>39.935194</v>
      </c>
      <c r="J8248" s="3">
        <v>116.27642896</v>
      </c>
      <c r="K8248" s="3">
        <v>39.927624185</v>
      </c>
    </row>
    <row r="8249" ht="13.5" hidden="1" spans="1:11">
      <c r="A8249" s="3" t="s">
        <v>10732</v>
      </c>
      <c r="B8249" s="3" t="s">
        <v>954</v>
      </c>
      <c r="C8249" s="3" t="s">
        <v>52</v>
      </c>
      <c r="D8249" s="3" t="s">
        <v>687</v>
      </c>
      <c r="H8249" s="3">
        <v>116.536254</v>
      </c>
      <c r="I8249" s="3">
        <v>39.920483</v>
      </c>
      <c r="J8249" s="3">
        <v>116.52395248</v>
      </c>
      <c r="K8249" s="3">
        <v>39.913030748</v>
      </c>
    </row>
    <row r="8250" ht="13.5" hidden="1" spans="1:11">
      <c r="A8250" s="3" t="s">
        <v>10733</v>
      </c>
      <c r="B8250" s="3" t="s">
        <v>954</v>
      </c>
      <c r="C8250" s="3" t="s">
        <v>83</v>
      </c>
      <c r="D8250" s="3" t="s">
        <v>1210</v>
      </c>
      <c r="H8250" s="3">
        <v>116.455061</v>
      </c>
      <c r="I8250" s="3">
        <v>39.905759</v>
      </c>
      <c r="J8250" s="3">
        <v>116.44226663</v>
      </c>
      <c r="K8250" s="3">
        <v>39.89867883</v>
      </c>
    </row>
    <row r="8251" ht="13.5" hidden="1" spans="1:11">
      <c r="A8251" s="3" t="s">
        <v>10734</v>
      </c>
      <c r="B8251" s="3" t="s">
        <v>954</v>
      </c>
      <c r="C8251" s="3" t="s">
        <v>83</v>
      </c>
      <c r="D8251" s="3" t="s">
        <v>1313</v>
      </c>
      <c r="H8251" s="3">
        <v>116.496391</v>
      </c>
      <c r="I8251" s="3">
        <v>39.973334</v>
      </c>
      <c r="J8251" s="3">
        <v>116.48380822</v>
      </c>
      <c r="K8251" s="3">
        <v>39.966061925</v>
      </c>
    </row>
    <row r="8252" ht="13.5" hidden="1" spans="1:11">
      <c r="A8252" s="3" t="s">
        <v>10735</v>
      </c>
      <c r="B8252" s="3" t="s">
        <v>954</v>
      </c>
      <c r="C8252" s="3" t="s">
        <v>49</v>
      </c>
      <c r="D8252" s="3" t="s">
        <v>1147</v>
      </c>
      <c r="H8252" s="3">
        <v>116.564716</v>
      </c>
      <c r="I8252" s="3">
        <v>39.919152</v>
      </c>
      <c r="J8252" s="3">
        <v>116.55234324</v>
      </c>
      <c r="K8252" s="3">
        <v>39.912218166</v>
      </c>
    </row>
    <row r="8253" ht="13.5" hidden="1" spans="1:11">
      <c r="A8253" s="3" t="s">
        <v>10736</v>
      </c>
      <c r="B8253" s="3" t="s">
        <v>954</v>
      </c>
      <c r="C8253" s="3" t="s">
        <v>309</v>
      </c>
      <c r="D8253" s="3" t="s">
        <v>173</v>
      </c>
      <c r="H8253" s="3">
        <v>116.477847</v>
      </c>
      <c r="I8253" s="3">
        <v>39.99302</v>
      </c>
      <c r="J8253" s="3">
        <v>116.465086</v>
      </c>
      <c r="K8253" s="3">
        <v>39.98597981</v>
      </c>
    </row>
    <row r="8254" ht="13.5" hidden="1" spans="1:11">
      <c r="A8254" s="3" t="s">
        <v>10737</v>
      </c>
      <c r="B8254" s="3" t="s">
        <v>1809</v>
      </c>
      <c r="C8254" s="3" t="s">
        <v>83</v>
      </c>
      <c r="D8254" s="3" t="s">
        <v>3241</v>
      </c>
      <c r="H8254" s="3">
        <v>116.329929</v>
      </c>
      <c r="I8254" s="3">
        <v>39.905745</v>
      </c>
      <c r="J8254" s="3">
        <v>116.31724301</v>
      </c>
      <c r="K8254" s="3">
        <v>39.898680101</v>
      </c>
    </row>
    <row r="8255" ht="13.5" hidden="1" spans="1:11">
      <c r="A8255" s="3" t="s">
        <v>10738</v>
      </c>
      <c r="B8255" s="3" t="s">
        <v>954</v>
      </c>
      <c r="C8255" s="3" t="s">
        <v>58</v>
      </c>
      <c r="D8255" s="3" t="s">
        <v>7803</v>
      </c>
      <c r="H8255" s="3">
        <v>116.45282</v>
      </c>
      <c r="I8255" s="3">
        <v>40.011373</v>
      </c>
      <c r="J8255" s="3">
        <v>116.44000267</v>
      </c>
      <c r="K8255" s="3">
        <v>40.004255196</v>
      </c>
    </row>
    <row r="8256" ht="13.5" hidden="1" spans="1:11">
      <c r="A8256" s="3" t="s">
        <v>10739</v>
      </c>
      <c r="B8256" s="3" t="s">
        <v>954</v>
      </c>
      <c r="C8256" s="3" t="s">
        <v>83</v>
      </c>
      <c r="D8256" s="3" t="s">
        <v>2461</v>
      </c>
      <c r="H8256" s="3">
        <v>116.478996</v>
      </c>
      <c r="I8256" s="3">
        <v>39.919079</v>
      </c>
      <c r="J8256" s="3">
        <v>116.46628327</v>
      </c>
      <c r="K8256" s="3">
        <v>39.912043049</v>
      </c>
    </row>
    <row r="8257" ht="13.5" hidden="1" spans="1:11">
      <c r="A8257" s="3" t="s">
        <v>10740</v>
      </c>
      <c r="B8257" s="3" t="s">
        <v>954</v>
      </c>
      <c r="C8257" s="3" t="s">
        <v>52</v>
      </c>
      <c r="D8257" s="3" t="s">
        <v>253</v>
      </c>
      <c r="H8257" s="3">
        <v>116.42796</v>
      </c>
      <c r="I8257" s="3">
        <v>40.041263</v>
      </c>
      <c r="J8257" s="3">
        <v>116.41527121</v>
      </c>
      <c r="K8257" s="3">
        <v>40.033710903</v>
      </c>
    </row>
    <row r="8258" ht="13.5" hidden="1" spans="1:11">
      <c r="A8258" s="3" t="s">
        <v>10741</v>
      </c>
      <c r="B8258" s="3" t="s">
        <v>1809</v>
      </c>
      <c r="C8258" s="3" t="s">
        <v>83</v>
      </c>
      <c r="D8258" s="3" t="s">
        <v>81</v>
      </c>
      <c r="H8258" s="3">
        <v>116.344841</v>
      </c>
      <c r="I8258" s="3">
        <v>40.043622</v>
      </c>
      <c r="J8258" s="3">
        <v>116.33207692</v>
      </c>
      <c r="K8258" s="3">
        <v>40.036650269</v>
      </c>
    </row>
    <row r="8259" ht="13.5" hidden="1" spans="1:11">
      <c r="A8259" s="3" t="s">
        <v>10742</v>
      </c>
      <c r="B8259" s="3" t="s">
        <v>1809</v>
      </c>
      <c r="C8259" s="3" t="s">
        <v>23</v>
      </c>
      <c r="D8259" s="3" t="s">
        <v>236</v>
      </c>
      <c r="H8259" s="3">
        <v>116.27164</v>
      </c>
      <c r="I8259" s="3">
        <v>39.928279</v>
      </c>
      <c r="J8259" s="3">
        <v>116.25921204</v>
      </c>
      <c r="K8259" s="3">
        <v>39.920818487</v>
      </c>
    </row>
    <row r="8260" ht="13.5" hidden="1" spans="1:11">
      <c r="A8260" s="3" t="s">
        <v>10743</v>
      </c>
      <c r="B8260" s="3" t="s">
        <v>954</v>
      </c>
      <c r="C8260" s="3" t="s">
        <v>52</v>
      </c>
      <c r="D8260" s="3" t="s">
        <v>253</v>
      </c>
      <c r="H8260" s="3">
        <v>116.470764</v>
      </c>
      <c r="I8260" s="3">
        <v>39.898824</v>
      </c>
      <c r="J8260" s="3">
        <v>116.4579873</v>
      </c>
      <c r="K8260" s="3">
        <v>39.891825864</v>
      </c>
    </row>
    <row r="8261" ht="13.5" hidden="1" spans="1:11">
      <c r="A8261" s="3" t="s">
        <v>10744</v>
      </c>
      <c r="B8261" s="3" t="s">
        <v>411</v>
      </c>
      <c r="C8261" s="3" t="s">
        <v>23</v>
      </c>
      <c r="D8261" s="3" t="s">
        <v>95</v>
      </c>
      <c r="H8261" s="3">
        <v>116.215794</v>
      </c>
      <c r="I8261" s="3">
        <v>39.826588</v>
      </c>
      <c r="J8261" s="3">
        <v>116.20312576</v>
      </c>
      <c r="K8261" s="3">
        <v>39.819640297</v>
      </c>
    </row>
    <row r="8262" ht="13.5" hidden="1" spans="1:11">
      <c r="A8262" s="3" t="s">
        <v>10745</v>
      </c>
      <c r="B8262" s="3" t="s">
        <v>954</v>
      </c>
      <c r="C8262" s="3" t="s">
        <v>83</v>
      </c>
      <c r="D8262" s="3" t="s">
        <v>236</v>
      </c>
      <c r="H8262" s="3">
        <v>116.428672</v>
      </c>
      <c r="I8262" s="3">
        <v>40.042099</v>
      </c>
      <c r="J8262" s="3">
        <v>116.41598017</v>
      </c>
      <c r="K8262" s="3">
        <v>40.03455931</v>
      </c>
    </row>
    <row r="8263" ht="13.5" hidden="1" spans="1:11">
      <c r="A8263" s="3" t="s">
        <v>10746</v>
      </c>
      <c r="B8263" s="3" t="s">
        <v>954</v>
      </c>
      <c r="C8263" s="3" t="s">
        <v>23</v>
      </c>
      <c r="D8263" s="3" t="s">
        <v>3369</v>
      </c>
      <c r="H8263" s="3">
        <v>116.444593</v>
      </c>
      <c r="I8263" s="3">
        <v>39.988411</v>
      </c>
      <c r="J8263" s="3">
        <v>116.43179957</v>
      </c>
      <c r="K8263" s="3">
        <v>39.981160737</v>
      </c>
    </row>
    <row r="8264" ht="13.5" hidden="1" spans="1:11">
      <c r="A8264" s="3" t="s">
        <v>10747</v>
      </c>
      <c r="B8264" s="3" t="s">
        <v>1809</v>
      </c>
      <c r="C8264" s="3" t="s">
        <v>52</v>
      </c>
      <c r="D8264" s="3" t="s">
        <v>2674</v>
      </c>
      <c r="H8264" s="3">
        <v>116.340636</v>
      </c>
      <c r="I8264" s="3">
        <v>39.990459</v>
      </c>
      <c r="J8264" s="3">
        <v>116.32786046</v>
      </c>
      <c r="K8264" s="3">
        <v>39.983471314</v>
      </c>
    </row>
    <row r="8265" ht="13.5" hidden="1" spans="1:11">
      <c r="A8265" s="3" t="s">
        <v>10748</v>
      </c>
      <c r="B8265" s="3" t="s">
        <v>954</v>
      </c>
      <c r="C8265" s="3" t="s">
        <v>23</v>
      </c>
      <c r="D8265" s="3" t="s">
        <v>7897</v>
      </c>
      <c r="H8265" s="3">
        <v>116.479409</v>
      </c>
      <c r="I8265" s="3">
        <v>39.929394</v>
      </c>
      <c r="J8265" s="3">
        <v>116.46670375</v>
      </c>
      <c r="K8265" s="3">
        <v>39.922356021</v>
      </c>
    </row>
    <row r="8266" ht="13.5" hidden="1" spans="1:11">
      <c r="A8266" s="3" t="s">
        <v>10749</v>
      </c>
      <c r="B8266" s="3" t="s">
        <v>1809</v>
      </c>
      <c r="C8266" s="3" t="s">
        <v>146</v>
      </c>
      <c r="D8266" s="3" t="s">
        <v>8504</v>
      </c>
      <c r="H8266" s="3">
        <v>116.268399</v>
      </c>
      <c r="I8266" s="3">
        <v>39.936652</v>
      </c>
      <c r="J8266" s="3">
        <v>116.25595644</v>
      </c>
      <c r="K8266" s="3">
        <v>39.929237591</v>
      </c>
    </row>
    <row r="8267" ht="13.5" hidden="1" spans="1:11">
      <c r="A8267" s="3" t="s">
        <v>10750</v>
      </c>
      <c r="B8267" s="3" t="s">
        <v>954</v>
      </c>
      <c r="C8267" s="3" t="s">
        <v>102</v>
      </c>
      <c r="D8267" s="3" t="s">
        <v>734</v>
      </c>
      <c r="H8267" s="3">
        <v>116.467356</v>
      </c>
      <c r="I8267" s="3">
        <v>39.906024</v>
      </c>
      <c r="J8267" s="3">
        <v>116.45457258</v>
      </c>
      <c r="K8267" s="3">
        <v>39.899028579</v>
      </c>
    </row>
    <row r="8268" ht="13.5" hidden="1" spans="1:11">
      <c r="A8268" s="3" t="s">
        <v>10751</v>
      </c>
      <c r="B8268" s="3" t="s">
        <v>954</v>
      </c>
      <c r="C8268" s="3" t="s">
        <v>434</v>
      </c>
      <c r="D8268" s="3" t="s">
        <v>10752</v>
      </c>
      <c r="H8268" s="3">
        <v>116.424207</v>
      </c>
      <c r="I8268" s="3">
        <v>40.031743</v>
      </c>
      <c r="J8268" s="3">
        <v>116.41152902</v>
      </c>
      <c r="K8268" s="3">
        <v>40.024128253</v>
      </c>
    </row>
    <row r="8269" ht="13.5" hidden="1" spans="1:11">
      <c r="A8269" s="3" t="s">
        <v>10753</v>
      </c>
      <c r="B8269" s="3" t="s">
        <v>954</v>
      </c>
      <c r="C8269" s="3" t="s">
        <v>80</v>
      </c>
      <c r="D8269" s="3" t="s">
        <v>453</v>
      </c>
      <c r="H8269" s="3">
        <v>116.478669</v>
      </c>
      <c r="I8269" s="3">
        <v>39.935136</v>
      </c>
      <c r="J8269" s="3">
        <v>116.46595885</v>
      </c>
      <c r="K8269" s="3">
        <v>39.928104534</v>
      </c>
    </row>
    <row r="8270" ht="13.5" hidden="1" spans="1:11">
      <c r="A8270" s="3" t="s">
        <v>10754</v>
      </c>
      <c r="B8270" s="3" t="s">
        <v>954</v>
      </c>
      <c r="C8270" s="3" t="s">
        <v>23</v>
      </c>
      <c r="D8270" s="3" t="s">
        <v>1053</v>
      </c>
      <c r="H8270" s="3">
        <v>116.433129</v>
      </c>
      <c r="I8270" s="3">
        <v>39.975946</v>
      </c>
      <c r="J8270" s="3">
        <v>116.42039955</v>
      </c>
      <c r="K8270" s="3">
        <v>39.968482058</v>
      </c>
    </row>
    <row r="8271" ht="13.5" hidden="1" spans="1:11">
      <c r="A8271" s="3" t="s">
        <v>10755</v>
      </c>
      <c r="B8271" s="3" t="s">
        <v>954</v>
      </c>
      <c r="C8271" s="3" t="s">
        <v>80</v>
      </c>
      <c r="D8271" s="3" t="s">
        <v>417</v>
      </c>
      <c r="H8271" s="3">
        <v>116.454235</v>
      </c>
      <c r="I8271" s="3">
        <v>39.963537</v>
      </c>
      <c r="J8271" s="3">
        <v>116.44143697</v>
      </c>
      <c r="K8271" s="3">
        <v>39.956445145</v>
      </c>
    </row>
    <row r="8272" ht="13.5" hidden="1" spans="1:11">
      <c r="A8272" s="3" t="s">
        <v>10756</v>
      </c>
      <c r="B8272" s="3" t="s">
        <v>954</v>
      </c>
      <c r="C8272" s="3" t="s">
        <v>146</v>
      </c>
      <c r="D8272" s="3" t="s">
        <v>8588</v>
      </c>
      <c r="H8272" s="3">
        <v>116.448522</v>
      </c>
      <c r="I8272" s="3">
        <v>39.974565</v>
      </c>
      <c r="J8272" s="3">
        <v>116.43572547</v>
      </c>
      <c r="K8272" s="3">
        <v>39.967385919</v>
      </c>
    </row>
    <row r="8273" ht="13.5" hidden="1" spans="1:11">
      <c r="A8273" s="3" t="s">
        <v>10757</v>
      </c>
      <c r="B8273" s="3" t="s">
        <v>954</v>
      </c>
      <c r="C8273" s="3" t="s">
        <v>102</v>
      </c>
      <c r="D8273" s="3" t="s">
        <v>1522</v>
      </c>
      <c r="H8273" s="3">
        <v>116.482868</v>
      </c>
      <c r="I8273" s="3">
        <v>39.907907</v>
      </c>
      <c r="J8273" s="3">
        <v>116.4701762</v>
      </c>
      <c r="K8273" s="3">
        <v>39.900829664</v>
      </c>
    </row>
    <row r="8274" ht="13.5" hidden="1" spans="1:11">
      <c r="A8274" s="3" t="s">
        <v>10758</v>
      </c>
      <c r="B8274" s="3" t="s">
        <v>954</v>
      </c>
      <c r="C8274" s="3" t="s">
        <v>83</v>
      </c>
      <c r="D8274" s="3" t="s">
        <v>1496</v>
      </c>
      <c r="H8274" s="3">
        <v>116.437342</v>
      </c>
      <c r="I8274" s="3">
        <v>39.993158</v>
      </c>
      <c r="J8274" s="3">
        <v>116.42457974</v>
      </c>
      <c r="K8274" s="3">
        <v>39.98577062</v>
      </c>
    </row>
    <row r="8275" ht="13.5" hidden="1" spans="1:11">
      <c r="A8275" s="3" t="s">
        <v>10759</v>
      </c>
      <c r="B8275" s="3" t="s">
        <v>1809</v>
      </c>
      <c r="C8275" s="3" t="s">
        <v>30</v>
      </c>
      <c r="D8275" s="3" t="s">
        <v>1104</v>
      </c>
      <c r="H8275" s="3">
        <v>116.355728</v>
      </c>
      <c r="I8275" s="3">
        <v>39.953388</v>
      </c>
      <c r="J8275" s="3">
        <v>116.3429608</v>
      </c>
      <c r="K8275" s="3">
        <v>39.946359852</v>
      </c>
    </row>
    <row r="8276" ht="13.5" hidden="1" spans="1:11">
      <c r="A8276" s="3" t="s">
        <v>10760</v>
      </c>
      <c r="B8276" s="3" t="s">
        <v>954</v>
      </c>
      <c r="C8276" s="3" t="s">
        <v>52</v>
      </c>
      <c r="D8276" s="3" t="s">
        <v>648</v>
      </c>
      <c r="H8276" s="3">
        <v>116.504055</v>
      </c>
      <c r="I8276" s="3">
        <v>39.967483</v>
      </c>
      <c r="J8276" s="3">
        <v>116.49155448</v>
      </c>
      <c r="K8276" s="3">
        <v>39.960099119</v>
      </c>
    </row>
    <row r="8277" ht="13.5" hidden="1" spans="1:11">
      <c r="A8277" s="3" t="s">
        <v>10761</v>
      </c>
      <c r="B8277" s="3" t="s">
        <v>954</v>
      </c>
      <c r="C8277" s="3" t="s">
        <v>80</v>
      </c>
      <c r="D8277" s="3" t="s">
        <v>1897</v>
      </c>
      <c r="H8277" s="3">
        <v>116.498928</v>
      </c>
      <c r="I8277" s="3">
        <v>39.916407</v>
      </c>
      <c r="J8277" s="3">
        <v>116.48639471</v>
      </c>
      <c r="K8277" s="3">
        <v>39.909104234</v>
      </c>
    </row>
    <row r="8278" ht="13.5" hidden="1" spans="1:11">
      <c r="A8278" s="3" t="s">
        <v>10762</v>
      </c>
      <c r="B8278" s="3" t="s">
        <v>954</v>
      </c>
      <c r="C8278" s="3" t="s">
        <v>55</v>
      </c>
      <c r="D8278" s="3" t="s">
        <v>4607</v>
      </c>
      <c r="H8278" s="3">
        <v>116.438416</v>
      </c>
      <c r="I8278" s="3">
        <v>40.055415</v>
      </c>
      <c r="J8278" s="3">
        <v>116.42567812</v>
      </c>
      <c r="K8278" s="3">
        <v>40.048058337</v>
      </c>
    </row>
    <row r="8279" ht="13.5" hidden="1" spans="1:11">
      <c r="A8279" s="3" t="s">
        <v>10763</v>
      </c>
      <c r="B8279" s="3" t="s">
        <v>954</v>
      </c>
      <c r="C8279" s="3" t="s">
        <v>23</v>
      </c>
      <c r="D8279" s="3" t="s">
        <v>1053</v>
      </c>
      <c r="H8279" s="3">
        <v>116.458631</v>
      </c>
      <c r="I8279" s="3">
        <v>39.913064</v>
      </c>
      <c r="J8279" s="3">
        <v>116.44584034</v>
      </c>
      <c r="K8279" s="3">
        <v>39.906023955</v>
      </c>
    </row>
    <row r="8280" ht="13.5" hidden="1" spans="1:11">
      <c r="A8280" s="3" t="s">
        <v>10764</v>
      </c>
      <c r="B8280" s="3" t="s">
        <v>954</v>
      </c>
      <c r="C8280" s="3" t="s">
        <v>23</v>
      </c>
      <c r="D8280" s="3" t="s">
        <v>2962</v>
      </c>
      <c r="H8280" s="3">
        <v>116.495831</v>
      </c>
      <c r="I8280" s="3">
        <v>39.985887</v>
      </c>
      <c r="J8280" s="3">
        <v>116.48323176</v>
      </c>
      <c r="K8280" s="3">
        <v>39.978619833</v>
      </c>
    </row>
    <row r="8281" ht="13.5" hidden="1" spans="1:11">
      <c r="A8281" s="3" t="s">
        <v>10765</v>
      </c>
      <c r="B8281" s="3" t="s">
        <v>954</v>
      </c>
      <c r="C8281" s="3" t="s">
        <v>83</v>
      </c>
      <c r="D8281" s="3" t="s">
        <v>565</v>
      </c>
      <c r="H8281" s="3">
        <v>116.476545</v>
      </c>
      <c r="I8281" s="3">
        <v>39.940707</v>
      </c>
      <c r="J8281" s="3">
        <v>116.46381936</v>
      </c>
      <c r="K8281" s="3">
        <v>39.933691102</v>
      </c>
    </row>
    <row r="8282" ht="13.5" hidden="1" spans="1:11">
      <c r="A8282" s="3" t="s">
        <v>10766</v>
      </c>
      <c r="B8282" s="3" t="s">
        <v>411</v>
      </c>
      <c r="C8282" s="3" t="s">
        <v>80</v>
      </c>
      <c r="D8282" s="3" t="s">
        <v>1061</v>
      </c>
      <c r="H8282" s="3">
        <v>116.356924</v>
      </c>
      <c r="I8282" s="3">
        <v>39.869869</v>
      </c>
      <c r="J8282" s="3">
        <v>116.34413912</v>
      </c>
      <c r="K8282" s="3">
        <v>39.862821575</v>
      </c>
    </row>
    <row r="8283" ht="13.5" hidden="1" spans="1:11">
      <c r="A8283" s="3" t="s">
        <v>10767</v>
      </c>
      <c r="B8283" s="3" t="s">
        <v>954</v>
      </c>
      <c r="C8283" s="3" t="s">
        <v>23</v>
      </c>
      <c r="D8283" s="3" t="s">
        <v>689</v>
      </c>
      <c r="H8283" s="3">
        <v>116.470902</v>
      </c>
      <c r="I8283" s="3">
        <v>39.903659</v>
      </c>
      <c r="J8283" s="3">
        <v>116.45812992</v>
      </c>
      <c r="K8283" s="3">
        <v>39.896661987</v>
      </c>
    </row>
    <row r="8284" ht="13.5" hidden="1" spans="1:11">
      <c r="A8284" s="3" t="s">
        <v>10768</v>
      </c>
      <c r="B8284" s="3" t="s">
        <v>954</v>
      </c>
      <c r="C8284" s="3" t="s">
        <v>52</v>
      </c>
      <c r="D8284" s="3" t="s">
        <v>5110</v>
      </c>
      <c r="H8284" s="3">
        <v>116.447031</v>
      </c>
      <c r="I8284" s="3">
        <v>39.911554</v>
      </c>
      <c r="J8284" s="3">
        <v>116.43426122</v>
      </c>
      <c r="K8284" s="3">
        <v>39.904357408</v>
      </c>
    </row>
    <row r="8285" ht="13.5" hidden="1" spans="1:11">
      <c r="A8285" s="3" t="s">
        <v>10769</v>
      </c>
      <c r="B8285" s="3" t="s">
        <v>1809</v>
      </c>
      <c r="C8285" s="3" t="s">
        <v>102</v>
      </c>
      <c r="D8285" s="3" t="s">
        <v>1763</v>
      </c>
      <c r="H8285" s="3">
        <v>116.202143</v>
      </c>
      <c r="I8285" s="3">
        <v>40.000035</v>
      </c>
      <c r="J8285" s="3">
        <v>116.18945048</v>
      </c>
      <c r="K8285" s="3">
        <v>39.992850902</v>
      </c>
    </row>
    <row r="8286" ht="13.5" hidden="1" spans="1:11">
      <c r="A8286" s="3" t="s">
        <v>10770</v>
      </c>
      <c r="B8286" s="3" t="s">
        <v>954</v>
      </c>
      <c r="C8286" s="3" t="s">
        <v>146</v>
      </c>
      <c r="D8286" s="3" t="s">
        <v>701</v>
      </c>
      <c r="H8286" s="3">
        <v>116.453949</v>
      </c>
      <c r="I8286" s="3">
        <v>39.912057</v>
      </c>
      <c r="J8286" s="3">
        <v>116.44116158</v>
      </c>
      <c r="K8286" s="3">
        <v>39.90496481</v>
      </c>
    </row>
    <row r="8287" ht="13.5" hidden="1" spans="1:11">
      <c r="A8287" s="3" t="s">
        <v>10771</v>
      </c>
      <c r="B8287" s="3" t="s">
        <v>411</v>
      </c>
      <c r="C8287" s="3" t="s">
        <v>23</v>
      </c>
      <c r="D8287" s="3" t="s">
        <v>2664</v>
      </c>
      <c r="H8287" s="3">
        <v>116.441969</v>
      </c>
      <c r="I8287" s="3">
        <v>39.860322</v>
      </c>
      <c r="J8287" s="3">
        <v>116.42920769</v>
      </c>
      <c r="K8287" s="3">
        <v>39.853030819</v>
      </c>
    </row>
    <row r="8288" ht="13.5" hidden="1" spans="1:11">
      <c r="A8288" s="3" t="s">
        <v>10772</v>
      </c>
      <c r="B8288" s="3" t="s">
        <v>954</v>
      </c>
      <c r="C8288" s="3" t="s">
        <v>30</v>
      </c>
      <c r="D8288" s="3" t="s">
        <v>3518</v>
      </c>
      <c r="H8288" s="3">
        <v>116.503194</v>
      </c>
      <c r="I8288" s="3">
        <v>39.971952</v>
      </c>
      <c r="J8288" s="3">
        <v>116.49068026</v>
      </c>
      <c r="K8288" s="3">
        <v>39.964578537</v>
      </c>
    </row>
    <row r="8289" ht="13.5" hidden="1" spans="1:11">
      <c r="A8289" s="3" t="s">
        <v>10773</v>
      </c>
      <c r="B8289" s="3" t="s">
        <v>954</v>
      </c>
      <c r="C8289" s="3" t="s">
        <v>309</v>
      </c>
      <c r="D8289" s="3" t="s">
        <v>7012</v>
      </c>
      <c r="H8289" s="3">
        <v>116.479904</v>
      </c>
      <c r="I8289" s="3">
        <v>39.911507</v>
      </c>
      <c r="J8289" s="3">
        <v>116.46719221</v>
      </c>
      <c r="K8289" s="3">
        <v>39.90446102</v>
      </c>
    </row>
    <row r="8290" ht="13.5" hidden="1" spans="1:11">
      <c r="A8290" s="3" t="s">
        <v>10774</v>
      </c>
      <c r="B8290" s="3" t="s">
        <v>954</v>
      </c>
      <c r="C8290" s="3" t="s">
        <v>80</v>
      </c>
      <c r="D8290" s="3" t="s">
        <v>4032</v>
      </c>
      <c r="H8290" s="3">
        <v>116.37013</v>
      </c>
      <c r="I8290" s="3">
        <v>40.020361</v>
      </c>
      <c r="J8290" s="3">
        <v>116.35737414</v>
      </c>
      <c r="K8290" s="3">
        <v>40.013104602</v>
      </c>
    </row>
    <row r="8291" ht="13.5" hidden="1" spans="1:11">
      <c r="A8291" s="3" t="s">
        <v>10775</v>
      </c>
      <c r="B8291" s="3" t="s">
        <v>954</v>
      </c>
      <c r="C8291" s="3" t="s">
        <v>309</v>
      </c>
      <c r="D8291" s="3" t="s">
        <v>4812</v>
      </c>
      <c r="H8291" s="3">
        <v>116.480589</v>
      </c>
      <c r="I8291" s="3">
        <v>39.942756</v>
      </c>
      <c r="J8291" s="3">
        <v>116.46789071</v>
      </c>
      <c r="K8291" s="3">
        <v>39.935706488</v>
      </c>
    </row>
    <row r="8292" ht="13.5" hidden="1" spans="1:11">
      <c r="A8292" s="3" t="s">
        <v>10776</v>
      </c>
      <c r="B8292" s="3" t="s">
        <v>954</v>
      </c>
      <c r="C8292" s="3" t="s">
        <v>83</v>
      </c>
      <c r="D8292" s="3" t="s">
        <v>1119</v>
      </c>
      <c r="H8292" s="3">
        <v>116.48675</v>
      </c>
      <c r="I8292" s="3">
        <v>39.93384</v>
      </c>
      <c r="J8292" s="3">
        <v>116.47410523</v>
      </c>
      <c r="K8292" s="3">
        <v>39.926719856</v>
      </c>
    </row>
    <row r="8293" ht="13.5" hidden="1" spans="1:11">
      <c r="A8293" s="3" t="s">
        <v>10777</v>
      </c>
      <c r="B8293" s="3" t="s">
        <v>954</v>
      </c>
      <c r="C8293" s="3" t="s">
        <v>83</v>
      </c>
      <c r="D8293" s="3" t="s">
        <v>554</v>
      </c>
      <c r="H8293" s="3">
        <v>116.45978</v>
      </c>
      <c r="I8293" s="3">
        <v>39.900135</v>
      </c>
      <c r="J8293" s="3">
        <v>116.44697858</v>
      </c>
      <c r="K8293" s="3">
        <v>39.893101225</v>
      </c>
    </row>
    <row r="8294" ht="13.5" hidden="1" spans="1:11">
      <c r="A8294" s="3" t="s">
        <v>10778</v>
      </c>
      <c r="B8294" s="3" t="s">
        <v>954</v>
      </c>
      <c r="C8294" s="3" t="s">
        <v>23</v>
      </c>
      <c r="D8294" s="3" t="s">
        <v>1784</v>
      </c>
      <c r="H8294" s="3">
        <v>116.437939</v>
      </c>
      <c r="I8294" s="3">
        <v>39.999421</v>
      </c>
      <c r="J8294" s="3">
        <v>116.42517308</v>
      </c>
      <c r="K8294" s="3">
        <v>39.992044883</v>
      </c>
    </row>
    <row r="8295" ht="13.5" hidden="1" spans="1:11">
      <c r="A8295" s="3" t="s">
        <v>10779</v>
      </c>
      <c r="B8295" s="3" t="s">
        <v>1809</v>
      </c>
      <c r="C8295" s="3" t="s">
        <v>146</v>
      </c>
      <c r="D8295" s="3" t="s">
        <v>1995</v>
      </c>
      <c r="H8295" s="3">
        <v>116.280411</v>
      </c>
      <c r="I8295" s="3">
        <v>39.926318</v>
      </c>
      <c r="J8295" s="3">
        <v>116.26800734</v>
      </c>
      <c r="K8295" s="3">
        <v>39.918769794</v>
      </c>
    </row>
    <row r="8296" ht="13.5" hidden="1" spans="1:11">
      <c r="A8296" s="3" t="s">
        <v>10780</v>
      </c>
      <c r="B8296" s="3" t="s">
        <v>954</v>
      </c>
      <c r="C8296" s="3" t="s">
        <v>49</v>
      </c>
      <c r="D8296" s="3" t="s">
        <v>912</v>
      </c>
      <c r="H8296" s="3">
        <v>116.468788</v>
      </c>
      <c r="I8296" s="3">
        <v>39.894652</v>
      </c>
      <c r="J8296" s="3">
        <v>116.45600025</v>
      </c>
      <c r="K8296" s="3">
        <v>39.887654474</v>
      </c>
    </row>
    <row r="8297" ht="13.5" hidden="1" spans="1:11">
      <c r="A8297" s="3" t="s">
        <v>10781</v>
      </c>
      <c r="B8297" s="3" t="s">
        <v>954</v>
      </c>
      <c r="C8297" s="3" t="s">
        <v>23</v>
      </c>
      <c r="D8297" s="3" t="s">
        <v>4062</v>
      </c>
      <c r="H8297" s="3">
        <v>116.437961</v>
      </c>
      <c r="I8297" s="3">
        <v>39.966352</v>
      </c>
      <c r="J8297" s="3">
        <v>116.4252175</v>
      </c>
      <c r="K8297" s="3">
        <v>39.958983935</v>
      </c>
    </row>
    <row r="8298" ht="13.5" hidden="1" spans="1:11">
      <c r="A8298" s="3" t="s">
        <v>10782</v>
      </c>
      <c r="B8298" s="3" t="s">
        <v>954</v>
      </c>
      <c r="C8298" s="3" t="s">
        <v>83</v>
      </c>
      <c r="D8298" s="3" t="s">
        <v>4151</v>
      </c>
      <c r="H8298" s="3">
        <v>116.470317</v>
      </c>
      <c r="I8298" s="3">
        <v>39.95963</v>
      </c>
      <c r="J8298" s="3">
        <v>116.45754367</v>
      </c>
      <c r="K8298" s="3">
        <v>39.952634512</v>
      </c>
    </row>
    <row r="8299" ht="13.5" hidden="1" spans="1:11">
      <c r="A8299" s="3" t="s">
        <v>10783</v>
      </c>
      <c r="B8299" s="3" t="s">
        <v>954</v>
      </c>
      <c r="C8299" s="3" t="s">
        <v>52</v>
      </c>
      <c r="D8299" s="3" t="s">
        <v>453</v>
      </c>
      <c r="H8299" s="3">
        <v>116.392413</v>
      </c>
      <c r="I8299" s="3">
        <v>39.989092</v>
      </c>
      <c r="J8299" s="3">
        <v>116.37974283</v>
      </c>
      <c r="K8299" s="3">
        <v>39.981431415</v>
      </c>
    </row>
    <row r="8300" ht="13.5" hidden="1" spans="1:11">
      <c r="A8300" s="3" t="s">
        <v>10784</v>
      </c>
      <c r="B8300" s="3" t="s">
        <v>1809</v>
      </c>
      <c r="C8300" s="3" t="s">
        <v>23</v>
      </c>
      <c r="D8300" s="3" t="s">
        <v>1259</v>
      </c>
      <c r="H8300" s="3">
        <v>116.271956</v>
      </c>
      <c r="I8300" s="3">
        <v>39.927575</v>
      </c>
      <c r="J8300" s="3">
        <v>116.25952916</v>
      </c>
      <c r="K8300" s="3">
        <v>39.920110282</v>
      </c>
    </row>
    <row r="8301" ht="13.5" hidden="1" spans="1:11">
      <c r="A8301" s="3" t="s">
        <v>10785</v>
      </c>
      <c r="B8301" s="3" t="s">
        <v>1809</v>
      </c>
      <c r="C8301" s="3" t="s">
        <v>52</v>
      </c>
      <c r="D8301" s="3" t="s">
        <v>1252</v>
      </c>
      <c r="H8301" s="3">
        <v>116.354411</v>
      </c>
      <c r="I8301" s="3">
        <v>40.066474</v>
      </c>
      <c r="J8301" s="3">
        <v>116.34163304</v>
      </c>
      <c r="K8301" s="3">
        <v>40.059455189</v>
      </c>
    </row>
    <row r="8302" ht="13.5" hidden="1" spans="1:11">
      <c r="A8302" s="3" t="s">
        <v>10786</v>
      </c>
      <c r="B8302" s="3" t="s">
        <v>1809</v>
      </c>
      <c r="C8302" s="3" t="s">
        <v>49</v>
      </c>
      <c r="D8302" s="3" t="s">
        <v>1948</v>
      </c>
      <c r="H8302" s="3">
        <v>116.2434</v>
      </c>
      <c r="I8302" s="3">
        <v>40.005085</v>
      </c>
      <c r="J8302" s="3">
        <v>116.23075188</v>
      </c>
      <c r="K8302" s="3">
        <v>39.998074238</v>
      </c>
    </row>
    <row r="8303" ht="13.5" hidden="1" spans="1:11">
      <c r="A8303" s="3" t="s">
        <v>10787</v>
      </c>
      <c r="B8303" s="3" t="s">
        <v>1809</v>
      </c>
      <c r="C8303" s="3" t="s">
        <v>33</v>
      </c>
      <c r="D8303" s="3" t="s">
        <v>875</v>
      </c>
      <c r="H8303" s="3">
        <v>116.21027</v>
      </c>
      <c r="I8303" s="3">
        <v>40.116508</v>
      </c>
      <c r="J8303" s="3">
        <v>116.19753871</v>
      </c>
      <c r="K8303" s="3">
        <v>40.109459364</v>
      </c>
    </row>
    <row r="8304" ht="13.5" hidden="1" spans="1:11">
      <c r="A8304" s="3" t="s">
        <v>10788</v>
      </c>
      <c r="B8304" s="3" t="s">
        <v>954</v>
      </c>
      <c r="C8304" s="3" t="s">
        <v>102</v>
      </c>
      <c r="D8304" s="3" t="s">
        <v>6100</v>
      </c>
      <c r="H8304" s="3">
        <v>116.43095</v>
      </c>
      <c r="I8304" s="3">
        <v>39.977612</v>
      </c>
      <c r="J8304" s="3">
        <v>116.41823002</v>
      </c>
      <c r="K8304" s="3">
        <v>39.970107142</v>
      </c>
    </row>
    <row r="8305" ht="13.5" hidden="1" spans="1:11">
      <c r="A8305" s="3" t="s">
        <v>10789</v>
      </c>
      <c r="B8305" s="3" t="s">
        <v>954</v>
      </c>
      <c r="C8305" s="3" t="s">
        <v>83</v>
      </c>
      <c r="D8305" s="3" t="s">
        <v>2484</v>
      </c>
      <c r="H8305" s="3">
        <v>116.425091</v>
      </c>
      <c r="I8305" s="3">
        <v>40.043567</v>
      </c>
      <c r="J8305" s="3">
        <v>116.41241698</v>
      </c>
      <c r="K8305" s="3">
        <v>40.03596844</v>
      </c>
    </row>
    <row r="8306" ht="13.5" hidden="1" spans="1:11">
      <c r="A8306" s="3" t="s">
        <v>10790</v>
      </c>
      <c r="B8306" s="3" t="s">
        <v>954</v>
      </c>
      <c r="C8306" s="3" t="s">
        <v>23</v>
      </c>
      <c r="D8306" s="3" t="s">
        <v>1016</v>
      </c>
      <c r="H8306" s="3">
        <v>116.386999</v>
      </c>
      <c r="I8306" s="3">
        <v>39.988814</v>
      </c>
      <c r="J8306" s="3">
        <v>116.37430939</v>
      </c>
      <c r="K8306" s="3">
        <v>39.981234997</v>
      </c>
    </row>
    <row r="8307" ht="13.5" hidden="1" spans="1:11">
      <c r="A8307" s="3" t="s">
        <v>10791</v>
      </c>
      <c r="B8307" s="3" t="s">
        <v>954</v>
      </c>
      <c r="C8307" s="3" t="s">
        <v>83</v>
      </c>
      <c r="D8307" s="3" t="s">
        <v>205</v>
      </c>
      <c r="H8307" s="3">
        <v>116.389042</v>
      </c>
      <c r="I8307" s="3">
        <v>39.986573</v>
      </c>
      <c r="J8307" s="3">
        <v>116.37636156</v>
      </c>
      <c r="K8307" s="3">
        <v>39.978961451</v>
      </c>
    </row>
    <row r="8308" ht="13.5" hidden="1" spans="1:11">
      <c r="A8308" s="3" t="s">
        <v>10792</v>
      </c>
      <c r="B8308" s="3" t="s">
        <v>954</v>
      </c>
      <c r="C8308" s="3" t="s">
        <v>23</v>
      </c>
      <c r="D8308" s="3" t="s">
        <v>1465</v>
      </c>
      <c r="H8308" s="3">
        <v>116.477605</v>
      </c>
      <c r="I8308" s="3">
        <v>39.940342</v>
      </c>
      <c r="J8308" s="3">
        <v>116.46488641</v>
      </c>
      <c r="K8308" s="3">
        <v>39.933318604</v>
      </c>
    </row>
    <row r="8309" ht="13.5" hidden="1" spans="1:11">
      <c r="A8309" s="3" t="s">
        <v>10793</v>
      </c>
      <c r="B8309" s="3" t="s">
        <v>1809</v>
      </c>
      <c r="C8309" s="3" t="s">
        <v>83</v>
      </c>
      <c r="D8309" s="3" t="s">
        <v>1383</v>
      </c>
      <c r="H8309" s="3">
        <v>116.372871</v>
      </c>
      <c r="I8309" s="3">
        <v>39.97224</v>
      </c>
      <c r="J8309" s="3">
        <v>116.3601322</v>
      </c>
      <c r="K8309" s="3">
        <v>39.964932779</v>
      </c>
    </row>
    <row r="8310" ht="13.5" hidden="1" spans="1:11">
      <c r="A8310" s="3" t="s">
        <v>10794</v>
      </c>
      <c r="B8310" s="3" t="s">
        <v>954</v>
      </c>
      <c r="C8310" s="3" t="s">
        <v>309</v>
      </c>
      <c r="D8310" s="3" t="s">
        <v>4519</v>
      </c>
      <c r="H8310" s="3">
        <v>116.371718</v>
      </c>
      <c r="I8310" s="3">
        <v>40.017544</v>
      </c>
      <c r="J8310" s="3">
        <v>116.35896645</v>
      </c>
      <c r="K8310" s="3">
        <v>40.01025655</v>
      </c>
    </row>
    <row r="8311" ht="13.5" hidden="1" spans="1:11">
      <c r="A8311" s="3" t="s">
        <v>10795</v>
      </c>
      <c r="B8311" s="3" t="s">
        <v>1552</v>
      </c>
      <c r="C8311" s="3" t="s">
        <v>23</v>
      </c>
      <c r="D8311" s="3" t="s">
        <v>2593</v>
      </c>
      <c r="H8311" s="3">
        <v>116.364413</v>
      </c>
      <c r="I8311" s="3">
        <v>39.889294</v>
      </c>
      <c r="J8311" s="3">
        <v>116.35164463</v>
      </c>
      <c r="K8311" s="3">
        <v>39.882141637</v>
      </c>
    </row>
    <row r="8312" ht="13.5" hidden="1" spans="1:11">
      <c r="A8312" s="3" t="s">
        <v>10796</v>
      </c>
      <c r="B8312" s="3" t="s">
        <v>954</v>
      </c>
      <c r="C8312" s="3" t="s">
        <v>102</v>
      </c>
      <c r="D8312" s="3" t="s">
        <v>1233</v>
      </c>
      <c r="H8312" s="3">
        <v>116.480913</v>
      </c>
      <c r="I8312" s="3">
        <v>39.994393</v>
      </c>
      <c r="J8312" s="3">
        <v>116.46817381</v>
      </c>
      <c r="K8312" s="3">
        <v>39.987325576</v>
      </c>
    </row>
    <row r="8313" ht="13.5" hidden="1" spans="1:11">
      <c r="A8313" s="3" t="s">
        <v>10797</v>
      </c>
      <c r="B8313" s="3" t="s">
        <v>954</v>
      </c>
      <c r="C8313" s="3" t="s">
        <v>80</v>
      </c>
      <c r="D8313" s="3" t="s">
        <v>1703</v>
      </c>
      <c r="H8313" s="3">
        <v>116.433885</v>
      </c>
      <c r="I8313" s="3">
        <v>39.992964</v>
      </c>
      <c r="J8313" s="3">
        <v>116.42114025</v>
      </c>
      <c r="K8313" s="3">
        <v>39.985510447</v>
      </c>
    </row>
    <row r="8314" ht="13.5" hidden="1" spans="1:11">
      <c r="A8314" s="3" t="s">
        <v>10798</v>
      </c>
      <c r="B8314" s="3" t="s">
        <v>954</v>
      </c>
      <c r="C8314" s="3" t="s">
        <v>80</v>
      </c>
      <c r="D8314" s="3" t="s">
        <v>7322</v>
      </c>
      <c r="H8314" s="3">
        <v>116.47273</v>
      </c>
      <c r="I8314" s="3">
        <v>39.922946</v>
      </c>
      <c r="J8314" s="3">
        <v>116.45998113</v>
      </c>
      <c r="K8314" s="3">
        <v>39.915949092</v>
      </c>
    </row>
    <row r="8315" ht="13.5" hidden="1" spans="1:11">
      <c r="A8315" s="3" t="s">
        <v>10799</v>
      </c>
      <c r="B8315" s="3" t="s">
        <v>954</v>
      </c>
      <c r="C8315" s="3" t="s">
        <v>23</v>
      </c>
      <c r="D8315" s="3" t="s">
        <v>1233</v>
      </c>
      <c r="H8315" s="3">
        <v>116.461394</v>
      </c>
      <c r="I8315" s="3">
        <v>39.919484</v>
      </c>
      <c r="J8315" s="3">
        <v>116.44860911</v>
      </c>
      <c r="K8315" s="3">
        <v>39.912467698</v>
      </c>
    </row>
    <row r="8316" ht="13.5" hidden="1" spans="1:11">
      <c r="A8316" s="3" t="s">
        <v>10800</v>
      </c>
      <c r="B8316" s="3" t="s">
        <v>1809</v>
      </c>
      <c r="C8316" s="3" t="s">
        <v>102</v>
      </c>
      <c r="D8316" s="3" t="s">
        <v>492</v>
      </c>
      <c r="H8316" s="3">
        <v>116.233621</v>
      </c>
      <c r="I8316" s="3">
        <v>39.997465</v>
      </c>
      <c r="J8316" s="3">
        <v>116.22092176</v>
      </c>
      <c r="K8316" s="3">
        <v>39.99054928</v>
      </c>
    </row>
    <row r="8317" ht="13.5" hidden="1" spans="1:11">
      <c r="A8317" s="3" t="s">
        <v>10801</v>
      </c>
      <c r="B8317" s="3" t="s">
        <v>954</v>
      </c>
      <c r="C8317" s="3" t="s">
        <v>83</v>
      </c>
      <c r="D8317" s="3" t="s">
        <v>2482</v>
      </c>
      <c r="H8317" s="3">
        <v>116.474484</v>
      </c>
      <c r="I8317" s="3">
        <v>39.952341</v>
      </c>
      <c r="J8317" s="3">
        <v>116.46173849</v>
      </c>
      <c r="K8317" s="3">
        <v>39.945334653</v>
      </c>
    </row>
    <row r="8318" ht="13.5" hidden="1" spans="1:11">
      <c r="A8318" s="3" t="s">
        <v>10802</v>
      </c>
      <c r="B8318" s="3" t="s">
        <v>954</v>
      </c>
      <c r="C8318" s="3" t="s">
        <v>58</v>
      </c>
      <c r="D8318" s="3" t="s">
        <v>468</v>
      </c>
      <c r="H8318" s="3">
        <v>116.47792</v>
      </c>
      <c r="I8318" s="3">
        <v>39.932306</v>
      </c>
      <c r="J8318" s="3">
        <v>116.46520471</v>
      </c>
      <c r="K8318" s="3">
        <v>39.925280569</v>
      </c>
    </row>
    <row r="8319" ht="13.5" hidden="1" spans="1:11">
      <c r="A8319" s="3" t="s">
        <v>10803</v>
      </c>
      <c r="B8319" s="3" t="s">
        <v>954</v>
      </c>
      <c r="C8319" s="3" t="s">
        <v>52</v>
      </c>
      <c r="D8319" s="3" t="s">
        <v>3839</v>
      </c>
      <c r="H8319" s="3">
        <v>116.468396</v>
      </c>
      <c r="I8319" s="3">
        <v>39.962148</v>
      </c>
      <c r="J8319" s="3">
        <v>116.45561251</v>
      </c>
      <c r="K8319" s="3">
        <v>39.955152471</v>
      </c>
    </row>
    <row r="8320" ht="13.5" hidden="1" spans="1:11">
      <c r="A8320" s="3" t="s">
        <v>10804</v>
      </c>
      <c r="B8320" s="3" t="s">
        <v>954</v>
      </c>
      <c r="C8320" s="3" t="s">
        <v>139</v>
      </c>
      <c r="D8320" s="3" t="s">
        <v>2877</v>
      </c>
      <c r="H8320" s="3">
        <v>116.529282</v>
      </c>
      <c r="I8320" s="3">
        <v>39.878033</v>
      </c>
      <c r="J8320" s="3">
        <v>116.51694291</v>
      </c>
      <c r="K8320" s="3">
        <v>39.870511189</v>
      </c>
    </row>
    <row r="8321" ht="13.5" hidden="1" spans="1:11">
      <c r="A8321" s="3" t="s">
        <v>10805</v>
      </c>
      <c r="B8321" s="3" t="s">
        <v>954</v>
      </c>
      <c r="C8321" s="3" t="s">
        <v>66</v>
      </c>
      <c r="D8321" s="3" t="s">
        <v>1498</v>
      </c>
      <c r="H8321" s="3">
        <v>116.424599</v>
      </c>
      <c r="I8321" s="3">
        <v>40.050313</v>
      </c>
      <c r="J8321" s="3">
        <v>116.4119294</v>
      </c>
      <c r="K8321" s="3">
        <v>40.042707554</v>
      </c>
    </row>
    <row r="8322" ht="13.5" hidden="1" spans="1:11">
      <c r="A8322" s="3" t="s">
        <v>10806</v>
      </c>
      <c r="B8322" s="3" t="s">
        <v>954</v>
      </c>
      <c r="C8322" s="3" t="s">
        <v>10807</v>
      </c>
      <c r="D8322" s="3" t="s">
        <v>2645</v>
      </c>
      <c r="H8322" s="3">
        <v>116.51837</v>
      </c>
      <c r="I8322" s="3">
        <v>40.031834</v>
      </c>
      <c r="J8322" s="3">
        <v>116.50598669</v>
      </c>
      <c r="K8322" s="3">
        <v>40.024309293</v>
      </c>
    </row>
    <row r="8323" ht="13.5" hidden="1" spans="1:11">
      <c r="A8323" s="3" t="s">
        <v>10808</v>
      </c>
      <c r="B8323" s="3" t="s">
        <v>1809</v>
      </c>
      <c r="C8323" s="3" t="s">
        <v>23</v>
      </c>
      <c r="D8323" s="3" t="s">
        <v>1387</v>
      </c>
      <c r="H8323" s="3">
        <v>116.269566</v>
      </c>
      <c r="I8323" s="3">
        <v>39.935652</v>
      </c>
      <c r="J8323" s="3">
        <v>116.25712932</v>
      </c>
      <c r="K8323" s="3">
        <v>39.928220398</v>
      </c>
    </row>
    <row r="8324" ht="13.5" hidden="1" spans="1:11">
      <c r="A8324" s="3" t="s">
        <v>10809</v>
      </c>
      <c r="B8324" s="3" t="s">
        <v>954</v>
      </c>
      <c r="C8324" s="3" t="s">
        <v>52</v>
      </c>
      <c r="D8324" s="3" t="s">
        <v>455</v>
      </c>
      <c r="H8324" s="3">
        <v>116.428268</v>
      </c>
      <c r="I8324" s="3">
        <v>39.989974</v>
      </c>
      <c r="J8324" s="3">
        <v>116.41555264</v>
      </c>
      <c r="K8324" s="3">
        <v>39.982418617</v>
      </c>
    </row>
    <row r="8325" ht="13.5" hidden="1" spans="1:11">
      <c r="A8325" s="3" t="s">
        <v>10810</v>
      </c>
      <c r="B8325" s="3" t="s">
        <v>954</v>
      </c>
      <c r="C8325" s="3" t="s">
        <v>309</v>
      </c>
      <c r="D8325" s="3" t="s">
        <v>4438</v>
      </c>
      <c r="H8325" s="3">
        <v>116.460123</v>
      </c>
      <c r="I8325" s="3">
        <v>39.899975</v>
      </c>
      <c r="J8325" s="3">
        <v>116.44732159</v>
      </c>
      <c r="K8325" s="3">
        <v>39.89294395</v>
      </c>
    </row>
    <row r="8326" ht="13.5" hidden="1" spans="1:11">
      <c r="A8326" s="3" t="s">
        <v>10811</v>
      </c>
      <c r="B8326" s="3" t="s">
        <v>1809</v>
      </c>
      <c r="C8326" s="3" t="s">
        <v>49</v>
      </c>
      <c r="D8326" s="3" t="s">
        <v>10812</v>
      </c>
      <c r="H8326" s="3">
        <v>116.293137</v>
      </c>
      <c r="I8326" s="3">
        <v>39.9457</v>
      </c>
      <c r="J8326" s="3">
        <v>116.28071835</v>
      </c>
      <c r="K8326" s="3">
        <v>39.938142691</v>
      </c>
    </row>
    <row r="8327" ht="13.5" hidden="1" spans="1:11">
      <c r="A8327" s="3" t="s">
        <v>10813</v>
      </c>
      <c r="B8327" s="3" t="s">
        <v>954</v>
      </c>
      <c r="C8327" s="3" t="s">
        <v>146</v>
      </c>
      <c r="D8327" s="3" t="s">
        <v>1596</v>
      </c>
      <c r="H8327" s="3">
        <v>116.459544</v>
      </c>
      <c r="I8327" s="3">
        <v>39.954027</v>
      </c>
      <c r="J8327" s="3">
        <v>116.44675237</v>
      </c>
      <c r="K8327" s="3">
        <v>39.946994774</v>
      </c>
    </row>
    <row r="8328" ht="13.5" hidden="1" spans="1:11">
      <c r="A8328" s="3" t="s">
        <v>10814</v>
      </c>
      <c r="B8328" s="3" t="s">
        <v>954</v>
      </c>
      <c r="C8328" s="3" t="s">
        <v>52</v>
      </c>
      <c r="D8328" s="3" t="s">
        <v>3516</v>
      </c>
      <c r="H8328" s="3">
        <v>116.511927</v>
      </c>
      <c r="I8328" s="3">
        <v>39.977331</v>
      </c>
      <c r="J8328" s="3">
        <v>116.4994868</v>
      </c>
      <c r="K8328" s="3">
        <v>39.969849347</v>
      </c>
    </row>
    <row r="8329" ht="13.5" hidden="1" spans="1:11">
      <c r="A8329" s="3" t="s">
        <v>10815</v>
      </c>
      <c r="B8329" s="3" t="s">
        <v>954</v>
      </c>
      <c r="C8329" s="3" t="s">
        <v>102</v>
      </c>
      <c r="D8329" s="3" t="s">
        <v>3659</v>
      </c>
      <c r="H8329" s="3">
        <v>116.4769</v>
      </c>
      <c r="I8329" s="3">
        <v>39.931876</v>
      </c>
      <c r="J8329" s="3">
        <v>116.46417791</v>
      </c>
      <c r="K8329" s="3">
        <v>39.924858082</v>
      </c>
    </row>
    <row r="8330" ht="13.5" hidden="1" spans="1:11">
      <c r="A8330" s="3" t="s">
        <v>10816</v>
      </c>
      <c r="B8330" s="3" t="s">
        <v>954</v>
      </c>
      <c r="C8330" s="3" t="s">
        <v>74</v>
      </c>
      <c r="D8330" s="3" t="s">
        <v>3042</v>
      </c>
      <c r="H8330" s="3">
        <v>116.474202</v>
      </c>
      <c r="I8330" s="3">
        <v>39.927293</v>
      </c>
      <c r="J8330" s="3">
        <v>116.46146274</v>
      </c>
      <c r="K8330" s="3">
        <v>39.920290631</v>
      </c>
    </row>
    <row r="8331" ht="13.5" hidden="1" spans="1:11">
      <c r="A8331" s="3" t="s">
        <v>10817</v>
      </c>
      <c r="B8331" s="3" t="s">
        <v>954</v>
      </c>
      <c r="C8331" s="3" t="s">
        <v>52</v>
      </c>
      <c r="D8331" s="3" t="s">
        <v>3774</v>
      </c>
      <c r="H8331" s="3">
        <v>116.479658</v>
      </c>
      <c r="I8331" s="3">
        <v>39.921146</v>
      </c>
      <c r="J8331" s="3">
        <v>116.46695129</v>
      </c>
      <c r="K8331" s="3">
        <v>39.914104646</v>
      </c>
    </row>
    <row r="8332" ht="13.5" hidden="1" spans="1:11">
      <c r="A8332" s="3" t="s">
        <v>10818</v>
      </c>
      <c r="B8332" s="3" t="s">
        <v>1809</v>
      </c>
      <c r="C8332" s="3" t="s">
        <v>83</v>
      </c>
      <c r="D8332" s="3" t="s">
        <v>757</v>
      </c>
      <c r="H8332" s="3">
        <v>116.321922</v>
      </c>
      <c r="I8332" s="3">
        <v>39.903597</v>
      </c>
      <c r="J8332" s="3">
        <v>116.30929521</v>
      </c>
      <c r="K8332" s="3">
        <v>39.896418127</v>
      </c>
    </row>
    <row r="8333" ht="13.5" hidden="1" spans="1:11">
      <c r="A8333" s="3" t="s">
        <v>10819</v>
      </c>
      <c r="B8333" s="3" t="s">
        <v>954</v>
      </c>
      <c r="C8333" s="3" t="s">
        <v>10820</v>
      </c>
      <c r="D8333" s="3" t="s">
        <v>2484</v>
      </c>
      <c r="H8333" s="3">
        <v>116.538898</v>
      </c>
      <c r="I8333" s="3">
        <v>40.03153</v>
      </c>
      <c r="J8333" s="3">
        <v>116.52657536</v>
      </c>
      <c r="K8333" s="3">
        <v>40.024104177</v>
      </c>
    </row>
    <row r="8334" ht="13.5" hidden="1" spans="1:11">
      <c r="A8334" s="3" t="s">
        <v>10821</v>
      </c>
      <c r="B8334" s="3" t="s">
        <v>954</v>
      </c>
      <c r="C8334" s="3" t="s">
        <v>309</v>
      </c>
      <c r="D8334" s="3" t="s">
        <v>2823</v>
      </c>
      <c r="H8334" s="3">
        <v>116.47674</v>
      </c>
      <c r="I8334" s="3">
        <v>39.938792</v>
      </c>
      <c r="J8334" s="3">
        <v>116.46401623</v>
      </c>
      <c r="K8334" s="3">
        <v>39.931774987</v>
      </c>
    </row>
    <row r="8335" ht="13.5" hidden="1" spans="1:11">
      <c r="A8335" s="3" t="s">
        <v>10822</v>
      </c>
      <c r="B8335" s="3" t="s">
        <v>1809</v>
      </c>
      <c r="C8335" s="3" t="s">
        <v>23</v>
      </c>
      <c r="D8335" s="3" t="s">
        <v>1019</v>
      </c>
      <c r="H8335" s="3">
        <v>116.268006</v>
      </c>
      <c r="I8335" s="3">
        <v>39.923482</v>
      </c>
      <c r="J8335" s="3">
        <v>116.25555913</v>
      </c>
      <c r="K8335" s="3">
        <v>39.916072758</v>
      </c>
    </row>
    <row r="8336" ht="13.5" hidden="1" spans="1:11">
      <c r="A8336" s="3" t="s">
        <v>10823</v>
      </c>
      <c r="B8336" s="3" t="s">
        <v>954</v>
      </c>
      <c r="C8336" s="3" t="s">
        <v>49</v>
      </c>
      <c r="D8336" s="3" t="s">
        <v>5661</v>
      </c>
      <c r="H8336" s="3">
        <v>116.45189</v>
      </c>
      <c r="I8336" s="3">
        <v>39.958982</v>
      </c>
      <c r="J8336" s="3">
        <v>116.43910139</v>
      </c>
      <c r="K8336" s="3">
        <v>39.951860224</v>
      </c>
    </row>
    <row r="8337" ht="13.5" hidden="1" spans="1:11">
      <c r="A8337" s="3" t="s">
        <v>10824</v>
      </c>
      <c r="B8337" s="3" t="s">
        <v>954</v>
      </c>
      <c r="C8337" s="3" t="s">
        <v>102</v>
      </c>
      <c r="D8337" s="3" t="s">
        <v>3383</v>
      </c>
      <c r="H8337" s="3">
        <v>116.480204</v>
      </c>
      <c r="I8337" s="3">
        <v>39.992966</v>
      </c>
      <c r="J8337" s="3">
        <v>116.46745981</v>
      </c>
      <c r="K8337" s="3">
        <v>39.985905562</v>
      </c>
    </row>
    <row r="8338" ht="13.5" hidden="1" spans="1:11">
      <c r="A8338" s="3" t="s">
        <v>10825</v>
      </c>
      <c r="B8338" s="3" t="s">
        <v>954</v>
      </c>
      <c r="C8338" s="3" t="s">
        <v>102</v>
      </c>
      <c r="D8338" s="3" t="s">
        <v>849</v>
      </c>
      <c r="H8338" s="3">
        <v>116.430129</v>
      </c>
      <c r="I8338" s="3">
        <v>39.975842</v>
      </c>
      <c r="J8338" s="3">
        <v>116.41741486</v>
      </c>
      <c r="K8338" s="3">
        <v>39.968322879</v>
      </c>
    </row>
    <row r="8339" ht="13.5" hidden="1" spans="1:11">
      <c r="A8339" s="3" t="s">
        <v>10826</v>
      </c>
      <c r="B8339" s="3" t="s">
        <v>954</v>
      </c>
      <c r="C8339" s="3" t="s">
        <v>80</v>
      </c>
      <c r="D8339" s="3" t="s">
        <v>10827</v>
      </c>
      <c r="H8339" s="3">
        <v>116.426062</v>
      </c>
      <c r="I8339" s="3">
        <v>39.994103</v>
      </c>
      <c r="J8339" s="3">
        <v>116.41335586</v>
      </c>
      <c r="K8339" s="3">
        <v>39.986510399</v>
      </c>
    </row>
    <row r="8340" ht="13.5" hidden="1" spans="1:11">
      <c r="A8340" s="3" t="s">
        <v>10828</v>
      </c>
      <c r="B8340" s="3" t="s">
        <v>954</v>
      </c>
      <c r="C8340" s="3" t="s">
        <v>23</v>
      </c>
      <c r="D8340" s="3" t="s">
        <v>983</v>
      </c>
      <c r="H8340" s="3">
        <v>116.378512</v>
      </c>
      <c r="I8340" s="3">
        <v>40.012803</v>
      </c>
      <c r="J8340" s="3">
        <v>116.36578748</v>
      </c>
      <c r="K8340" s="3">
        <v>40.00538121</v>
      </c>
    </row>
    <row r="8341" ht="13.5" hidden="1" spans="1:11">
      <c r="A8341" s="3" t="s">
        <v>10829</v>
      </c>
      <c r="B8341" s="3" t="s">
        <v>954</v>
      </c>
      <c r="C8341" s="3" t="s">
        <v>23</v>
      </c>
      <c r="D8341" s="3" t="s">
        <v>1331</v>
      </c>
      <c r="H8341" s="3">
        <v>116.474014</v>
      </c>
      <c r="I8341" s="3">
        <v>39.913424</v>
      </c>
      <c r="J8341" s="3">
        <v>116.46126564</v>
      </c>
      <c r="K8341" s="3">
        <v>39.906419719</v>
      </c>
    </row>
    <row r="8342" ht="13.5" hidden="1" spans="1:11">
      <c r="A8342" s="3" t="s">
        <v>10830</v>
      </c>
      <c r="B8342" s="3" t="s">
        <v>954</v>
      </c>
      <c r="C8342" s="3" t="s">
        <v>309</v>
      </c>
      <c r="D8342" s="3" t="s">
        <v>572</v>
      </c>
      <c r="H8342" s="3">
        <v>116.430677</v>
      </c>
      <c r="I8342" s="3">
        <v>40.003501</v>
      </c>
      <c r="J8342" s="3">
        <v>116.41794843</v>
      </c>
      <c r="K8342" s="3">
        <v>39.995987823</v>
      </c>
    </row>
    <row r="8343" ht="13.5" hidden="1" spans="1:11">
      <c r="A8343" s="3" t="s">
        <v>10831</v>
      </c>
      <c r="B8343" s="3" t="s">
        <v>954</v>
      </c>
      <c r="C8343" s="3" t="s">
        <v>170</v>
      </c>
      <c r="D8343" s="3" t="s">
        <v>4898</v>
      </c>
      <c r="H8343" s="3">
        <v>116.456991</v>
      </c>
      <c r="I8343" s="3">
        <v>39.956732</v>
      </c>
      <c r="J8343" s="3">
        <v>116.44419725</v>
      </c>
      <c r="K8343" s="3">
        <v>39.949674637</v>
      </c>
    </row>
    <row r="8344" ht="13.5" hidden="1" spans="1:11">
      <c r="A8344" s="3" t="s">
        <v>10832</v>
      </c>
      <c r="B8344" s="3" t="s">
        <v>954</v>
      </c>
      <c r="C8344" s="3" t="s">
        <v>23</v>
      </c>
      <c r="D8344" s="3" t="s">
        <v>2047</v>
      </c>
      <c r="H8344" s="3">
        <v>116.479563</v>
      </c>
      <c r="I8344" s="3">
        <v>39.946644</v>
      </c>
      <c r="J8344" s="3">
        <v>116.4668549</v>
      </c>
      <c r="K8344" s="3">
        <v>39.939603339</v>
      </c>
    </row>
    <row r="8345" ht="13.5" hidden="1" spans="1:11">
      <c r="A8345" s="3" t="s">
        <v>10833</v>
      </c>
      <c r="B8345" s="3" t="s">
        <v>1809</v>
      </c>
      <c r="C8345" s="3" t="s">
        <v>23</v>
      </c>
      <c r="D8345" s="3" t="s">
        <v>834</v>
      </c>
      <c r="H8345" s="3">
        <v>116.279599</v>
      </c>
      <c r="I8345" s="3">
        <v>39.966823</v>
      </c>
      <c r="J8345" s="3">
        <v>116.26717186</v>
      </c>
      <c r="K8345" s="3">
        <v>39.959272726</v>
      </c>
    </row>
    <row r="8346" ht="13.5" hidden="1" spans="1:11">
      <c r="A8346" s="3" t="s">
        <v>10834</v>
      </c>
      <c r="B8346" s="3" t="s">
        <v>954</v>
      </c>
      <c r="C8346" s="3" t="s">
        <v>83</v>
      </c>
      <c r="D8346" s="3" t="s">
        <v>1360</v>
      </c>
      <c r="H8346" s="3">
        <v>116.416493</v>
      </c>
      <c r="I8346" s="3">
        <v>39.983628</v>
      </c>
      <c r="J8346" s="3">
        <v>116.4038295</v>
      </c>
      <c r="K8346" s="3">
        <v>39.975913576</v>
      </c>
    </row>
    <row r="8347" ht="13.5" hidden="1" spans="1:11">
      <c r="A8347" s="3" t="s">
        <v>10835</v>
      </c>
      <c r="B8347" s="3" t="s">
        <v>954</v>
      </c>
      <c r="C8347" s="3" t="s">
        <v>83</v>
      </c>
      <c r="D8347" s="3" t="s">
        <v>6710</v>
      </c>
      <c r="H8347" s="3">
        <v>116.412</v>
      </c>
      <c r="I8347" s="3">
        <v>39.968723</v>
      </c>
      <c r="J8347" s="3">
        <v>116.39936174</v>
      </c>
      <c r="K8347" s="3">
        <v>39.960981285</v>
      </c>
    </row>
    <row r="8348" ht="13.5" hidden="1" spans="1:11">
      <c r="A8348" s="3" t="s">
        <v>10836</v>
      </c>
      <c r="B8348" s="3" t="s">
        <v>1809</v>
      </c>
      <c r="C8348" s="3" t="s">
        <v>83</v>
      </c>
      <c r="D8348" s="3" t="s">
        <v>834</v>
      </c>
      <c r="H8348" s="3">
        <v>116.286445</v>
      </c>
      <c r="I8348" s="3">
        <v>39.906279</v>
      </c>
      <c r="J8348" s="3">
        <v>116.27402901</v>
      </c>
      <c r="K8348" s="3">
        <v>39.898703689</v>
      </c>
    </row>
    <row r="8349" ht="13.5" hidden="1" spans="1:11">
      <c r="A8349" s="3" t="s">
        <v>10837</v>
      </c>
      <c r="B8349" s="3" t="s">
        <v>954</v>
      </c>
      <c r="C8349" s="3" t="s">
        <v>23</v>
      </c>
      <c r="D8349" s="3" t="s">
        <v>39</v>
      </c>
      <c r="H8349" s="3">
        <v>116.486197</v>
      </c>
      <c r="I8349" s="3">
        <v>39.975623</v>
      </c>
      <c r="J8349" s="3">
        <v>116.47351391</v>
      </c>
      <c r="K8349" s="3">
        <v>39.96849876</v>
      </c>
    </row>
    <row r="8350" ht="13.5" hidden="1" spans="1:11">
      <c r="A8350" s="3" t="s">
        <v>10838</v>
      </c>
      <c r="B8350" s="3" t="s">
        <v>954</v>
      </c>
      <c r="C8350" s="3" t="s">
        <v>80</v>
      </c>
      <c r="D8350" s="3" t="s">
        <v>398</v>
      </c>
      <c r="H8350" s="3">
        <v>116.464138</v>
      </c>
      <c r="I8350" s="3">
        <v>39.923098</v>
      </c>
      <c r="J8350" s="3">
        <v>116.45135903</v>
      </c>
      <c r="K8350" s="3">
        <v>39.916097716</v>
      </c>
    </row>
    <row r="8351" ht="13.5" hidden="1" spans="1:11">
      <c r="A8351" s="3" t="s">
        <v>10839</v>
      </c>
      <c r="B8351" s="3" t="s">
        <v>954</v>
      </c>
      <c r="C8351" s="3" t="s">
        <v>83</v>
      </c>
      <c r="D8351" s="3" t="s">
        <v>10840</v>
      </c>
      <c r="H8351" s="3">
        <v>116.482982</v>
      </c>
      <c r="I8351" s="3">
        <v>39.900337</v>
      </c>
      <c r="J8351" s="3">
        <v>116.47028466</v>
      </c>
      <c r="K8351" s="3">
        <v>39.893256175</v>
      </c>
    </row>
    <row r="8352" ht="13.5" hidden="1" spans="1:11">
      <c r="A8352" s="3" t="s">
        <v>10841</v>
      </c>
      <c r="B8352" s="3" t="s">
        <v>954</v>
      </c>
      <c r="C8352" s="3" t="s">
        <v>55</v>
      </c>
      <c r="D8352" s="3" t="s">
        <v>3365</v>
      </c>
      <c r="H8352" s="3">
        <v>116.466392</v>
      </c>
      <c r="I8352" s="3">
        <v>39.928321</v>
      </c>
      <c r="J8352" s="3">
        <v>116.45362028</v>
      </c>
      <c r="K8352" s="3">
        <v>39.921328853</v>
      </c>
    </row>
    <row r="8353" ht="13.5" hidden="1" spans="1:11">
      <c r="A8353" s="3" t="s">
        <v>10842</v>
      </c>
      <c r="B8353" s="3" t="s">
        <v>954</v>
      </c>
      <c r="C8353" s="3" t="s">
        <v>146</v>
      </c>
      <c r="D8353" s="3" t="s">
        <v>149</v>
      </c>
      <c r="H8353" s="3">
        <v>116.474951</v>
      </c>
      <c r="I8353" s="3">
        <v>39.932057</v>
      </c>
      <c r="J8353" s="3">
        <v>116.46221693</v>
      </c>
      <c r="K8353" s="3">
        <v>39.925051158</v>
      </c>
    </row>
    <row r="8354" ht="13.5" hidden="1" spans="1:11">
      <c r="A8354" s="3" t="s">
        <v>10843</v>
      </c>
      <c r="B8354" s="3" t="s">
        <v>1809</v>
      </c>
      <c r="C8354" s="3" t="s">
        <v>83</v>
      </c>
      <c r="D8354" s="3" t="s">
        <v>1536</v>
      </c>
      <c r="H8354" s="3">
        <v>116.337943</v>
      </c>
      <c r="I8354" s="3">
        <v>40.039664</v>
      </c>
      <c r="J8354" s="3">
        <v>116.32520396</v>
      </c>
      <c r="K8354" s="3">
        <v>40.032671582</v>
      </c>
    </row>
    <row r="8355" ht="13.5" hidden="1" spans="1:11">
      <c r="A8355" s="3" t="s">
        <v>10844</v>
      </c>
      <c r="B8355" s="3" t="s">
        <v>1809</v>
      </c>
      <c r="C8355" s="3" t="s">
        <v>23</v>
      </c>
      <c r="D8355" s="3" t="s">
        <v>1387</v>
      </c>
      <c r="H8355" s="3">
        <v>116.270665</v>
      </c>
      <c r="I8355" s="3">
        <v>39.924461</v>
      </c>
      <c r="J8355" s="3">
        <v>116.25823144</v>
      </c>
      <c r="K8355" s="3">
        <v>39.917013183</v>
      </c>
    </row>
    <row r="8356" ht="13.5" hidden="1" spans="1:11">
      <c r="A8356" s="3" t="s">
        <v>10845</v>
      </c>
      <c r="B8356" s="3" t="s">
        <v>954</v>
      </c>
      <c r="C8356" s="3" t="s">
        <v>13</v>
      </c>
      <c r="D8356" s="3" t="s">
        <v>2978</v>
      </c>
      <c r="H8356" s="3">
        <v>116.461473</v>
      </c>
      <c r="I8356" s="3">
        <v>39.944986</v>
      </c>
      <c r="J8356" s="3">
        <v>116.44868947</v>
      </c>
      <c r="K8356" s="3">
        <v>39.937970761</v>
      </c>
    </row>
    <row r="8357" ht="13.5" hidden="1" spans="1:11">
      <c r="A8357" s="3" t="s">
        <v>10846</v>
      </c>
      <c r="B8357" s="3" t="s">
        <v>1809</v>
      </c>
      <c r="C8357" s="3" t="s">
        <v>23</v>
      </c>
      <c r="D8357" s="3" t="s">
        <v>1536</v>
      </c>
      <c r="H8357" s="3">
        <v>116.332774</v>
      </c>
      <c r="I8357" s="3">
        <v>39.905637</v>
      </c>
      <c r="J8357" s="3">
        <v>116.32006891</v>
      </c>
      <c r="K8357" s="3">
        <v>39.898603758</v>
      </c>
    </row>
    <row r="8358" ht="13.5" hidden="1" spans="1:11">
      <c r="A8358" s="3" t="s">
        <v>10847</v>
      </c>
      <c r="B8358" s="3" t="s">
        <v>1809</v>
      </c>
      <c r="C8358" s="3" t="s">
        <v>80</v>
      </c>
      <c r="D8358" s="3" t="s">
        <v>717</v>
      </c>
      <c r="H8358" s="3">
        <v>116.356951</v>
      </c>
      <c r="I8358" s="3">
        <v>40.038605</v>
      </c>
      <c r="J8358" s="3">
        <v>116.34417388</v>
      </c>
      <c r="K8358" s="3">
        <v>40.031560022</v>
      </c>
    </row>
    <row r="8359" ht="13.5" hidden="1" spans="1:11">
      <c r="A8359" s="3" t="s">
        <v>10848</v>
      </c>
      <c r="B8359" s="3" t="s">
        <v>954</v>
      </c>
      <c r="C8359" s="3" t="s">
        <v>52</v>
      </c>
      <c r="D8359" s="3" t="s">
        <v>2461</v>
      </c>
      <c r="H8359" s="3">
        <v>116.432972</v>
      </c>
      <c r="I8359" s="3">
        <v>39.99183</v>
      </c>
      <c r="J8359" s="3">
        <v>116.42023226</v>
      </c>
      <c r="K8359" s="3">
        <v>39.98435935</v>
      </c>
    </row>
    <row r="8360" ht="13.5" hidden="1" spans="1:11">
      <c r="A8360" s="3" t="s">
        <v>10849</v>
      </c>
      <c r="B8360" s="3" t="s">
        <v>1809</v>
      </c>
      <c r="C8360" s="3" t="s">
        <v>343</v>
      </c>
      <c r="D8360" s="3" t="s">
        <v>1653</v>
      </c>
      <c r="H8360" s="3">
        <v>116.269836</v>
      </c>
      <c r="I8360" s="3">
        <v>40.033636</v>
      </c>
      <c r="J8360" s="3">
        <v>116.25737704</v>
      </c>
      <c r="K8360" s="3">
        <v>40.026192492</v>
      </c>
    </row>
    <row r="8361" ht="13.5" hidden="1" spans="1:11">
      <c r="A8361" s="3" t="s">
        <v>10850</v>
      </c>
      <c r="B8361" s="3" t="s">
        <v>954</v>
      </c>
      <c r="C8361" s="3" t="s">
        <v>146</v>
      </c>
      <c r="D8361" s="3" t="s">
        <v>4423</v>
      </c>
      <c r="H8361" s="3">
        <v>116.482395</v>
      </c>
      <c r="I8361" s="3">
        <v>39.988178</v>
      </c>
      <c r="J8361" s="3">
        <v>116.46966976</v>
      </c>
      <c r="K8361" s="3">
        <v>39.981095922</v>
      </c>
    </row>
    <row r="8362" ht="13.5" hidden="1" spans="1:11">
      <c r="A8362" s="3" t="s">
        <v>10851</v>
      </c>
      <c r="B8362" s="3" t="s">
        <v>1809</v>
      </c>
      <c r="C8362" s="3" t="s">
        <v>83</v>
      </c>
      <c r="D8362" s="3" t="s">
        <v>4086</v>
      </c>
      <c r="H8362" s="3">
        <v>116.31335</v>
      </c>
      <c r="I8362" s="3">
        <v>39.982505</v>
      </c>
      <c r="J8362" s="3">
        <v>116.30077155</v>
      </c>
      <c r="K8362" s="3">
        <v>39.97517835</v>
      </c>
    </row>
    <row r="8363" ht="13.5" hidden="1" spans="1:11">
      <c r="A8363" s="3" t="s">
        <v>10852</v>
      </c>
      <c r="B8363" s="3" t="s">
        <v>1809</v>
      </c>
      <c r="C8363" s="3" t="s">
        <v>30</v>
      </c>
      <c r="D8363" s="3" t="s">
        <v>4545</v>
      </c>
      <c r="H8363" s="3">
        <v>116.373305</v>
      </c>
      <c r="I8363" s="3">
        <v>40.071028</v>
      </c>
      <c r="J8363" s="3">
        <v>116.36057485</v>
      </c>
      <c r="K8363" s="3">
        <v>40.063714347</v>
      </c>
    </row>
    <row r="8364" ht="13.5" hidden="1" spans="1:11">
      <c r="A8364" s="3" t="s">
        <v>10853</v>
      </c>
      <c r="B8364" s="3" t="s">
        <v>954</v>
      </c>
      <c r="C8364" s="3" t="s">
        <v>30</v>
      </c>
      <c r="D8364" s="3" t="s">
        <v>3299</v>
      </c>
      <c r="H8364" s="3">
        <v>116.455684</v>
      </c>
      <c r="I8364" s="3">
        <v>39.967994</v>
      </c>
      <c r="J8364" s="3">
        <v>116.44287909</v>
      </c>
      <c r="K8364" s="3">
        <v>39.960918009</v>
      </c>
    </row>
    <row r="8365" ht="13.5" hidden="1" spans="1:11">
      <c r="A8365" s="3" t="s">
        <v>10854</v>
      </c>
      <c r="B8365" s="3" t="s">
        <v>1809</v>
      </c>
      <c r="C8365" s="3" t="s">
        <v>124</v>
      </c>
      <c r="D8365" s="3" t="s">
        <v>1753</v>
      </c>
      <c r="H8365" s="3">
        <v>116.330758</v>
      </c>
      <c r="I8365" s="3">
        <v>39.998628</v>
      </c>
      <c r="J8365" s="3">
        <v>116.31803601</v>
      </c>
      <c r="K8365" s="3">
        <v>39.991562805</v>
      </c>
    </row>
    <row r="8366" ht="13.5" hidden="1" spans="1:11">
      <c r="A8366" s="3" t="s">
        <v>10855</v>
      </c>
      <c r="B8366" s="3" t="s">
        <v>1809</v>
      </c>
      <c r="C8366" s="3" t="s">
        <v>52</v>
      </c>
      <c r="D8366" s="3" t="s">
        <v>4960</v>
      </c>
      <c r="H8366" s="3">
        <v>116.329792</v>
      </c>
      <c r="I8366" s="3">
        <v>39.909909</v>
      </c>
      <c r="J8366" s="3">
        <v>116.31711053</v>
      </c>
      <c r="K8366" s="3">
        <v>39.902843653</v>
      </c>
    </row>
    <row r="8367" ht="13.5" hidden="1" spans="1:11">
      <c r="A8367" s="3" t="s">
        <v>10856</v>
      </c>
      <c r="B8367" s="3" t="s">
        <v>954</v>
      </c>
      <c r="C8367" s="3" t="s">
        <v>66</v>
      </c>
      <c r="D8367" s="3" t="s">
        <v>4287</v>
      </c>
      <c r="H8367" s="3">
        <v>116.451391</v>
      </c>
      <c r="I8367" s="3">
        <v>39.943064</v>
      </c>
      <c r="J8367" s="3">
        <v>116.43861647</v>
      </c>
      <c r="K8367" s="3">
        <v>39.935939393</v>
      </c>
    </row>
    <row r="8368" ht="13.5" hidden="1" spans="1:11">
      <c r="A8368" s="3" t="s">
        <v>10857</v>
      </c>
      <c r="B8368" s="3" t="s">
        <v>1809</v>
      </c>
      <c r="C8368" s="3" t="s">
        <v>83</v>
      </c>
      <c r="D8368" s="3" t="s">
        <v>689</v>
      </c>
      <c r="H8368" s="3">
        <v>116.271661</v>
      </c>
      <c r="I8368" s="3">
        <v>39.925853</v>
      </c>
      <c r="J8368" s="3">
        <v>116.25923235</v>
      </c>
      <c r="K8368" s="3">
        <v>39.91839194</v>
      </c>
    </row>
    <row r="8369" ht="13.5" hidden="1" spans="1:11">
      <c r="A8369" s="3" t="s">
        <v>10858</v>
      </c>
      <c r="B8369" s="3" t="s">
        <v>954</v>
      </c>
      <c r="C8369" s="3" t="s">
        <v>83</v>
      </c>
      <c r="D8369" s="3" t="s">
        <v>858</v>
      </c>
      <c r="H8369" s="3">
        <v>116.42984</v>
      </c>
      <c r="I8369" s="3">
        <v>39.985327</v>
      </c>
      <c r="J8369" s="3">
        <v>116.41711939</v>
      </c>
      <c r="K8369" s="3">
        <v>39.977800019</v>
      </c>
    </row>
    <row r="8370" ht="13.5" hidden="1" spans="1:11">
      <c r="A8370" s="3" t="s">
        <v>10859</v>
      </c>
      <c r="B8370" s="3" t="s">
        <v>1809</v>
      </c>
      <c r="C8370" s="3" t="s">
        <v>83</v>
      </c>
      <c r="D8370" s="3" t="s">
        <v>922</v>
      </c>
      <c r="H8370" s="3">
        <v>116.355625</v>
      </c>
      <c r="I8370" s="3">
        <v>40.045109</v>
      </c>
      <c r="J8370" s="3">
        <v>116.34285019</v>
      </c>
      <c r="K8370" s="3">
        <v>40.038079476</v>
      </c>
    </row>
    <row r="8371" ht="13.5" hidden="1" spans="1:11">
      <c r="A8371" s="3" t="s">
        <v>10860</v>
      </c>
      <c r="B8371" s="3" t="s">
        <v>1809</v>
      </c>
      <c r="C8371" s="3" t="s">
        <v>23</v>
      </c>
      <c r="D8371" s="3" t="s">
        <v>6040</v>
      </c>
      <c r="H8371" s="3">
        <v>116.327004</v>
      </c>
      <c r="I8371" s="3">
        <v>39.981445</v>
      </c>
      <c r="J8371" s="3">
        <v>116.31431624</v>
      </c>
      <c r="K8371" s="3">
        <v>39.974334582</v>
      </c>
    </row>
    <row r="8372" ht="13.5" hidden="1" spans="1:11">
      <c r="A8372" s="3" t="s">
        <v>10861</v>
      </c>
      <c r="B8372" s="3" t="s">
        <v>1809</v>
      </c>
      <c r="C8372" s="3" t="s">
        <v>23</v>
      </c>
      <c r="D8372" s="3" t="s">
        <v>1110</v>
      </c>
      <c r="H8372" s="3">
        <v>116.293146</v>
      </c>
      <c r="I8372" s="3">
        <v>39.906798</v>
      </c>
      <c r="J8372" s="3">
        <v>116.28071633</v>
      </c>
      <c r="K8372" s="3">
        <v>39.899236979</v>
      </c>
    </row>
    <row r="8373" ht="13.5" hidden="1" spans="1:11">
      <c r="A8373" s="3" t="s">
        <v>10862</v>
      </c>
      <c r="B8373" s="3" t="s">
        <v>954</v>
      </c>
      <c r="C8373" s="3" t="s">
        <v>52</v>
      </c>
      <c r="D8373" s="3" t="s">
        <v>882</v>
      </c>
      <c r="H8373" s="3">
        <v>116.414693</v>
      </c>
      <c r="I8373" s="3">
        <v>40.009808</v>
      </c>
      <c r="J8373" s="3">
        <v>116.40203212</v>
      </c>
      <c r="K8373" s="3">
        <v>40.002077692</v>
      </c>
    </row>
    <row r="8374" ht="13.5" hidden="1" spans="1:11">
      <c r="A8374" s="3" t="s">
        <v>10863</v>
      </c>
      <c r="B8374" s="3" t="s">
        <v>954</v>
      </c>
      <c r="C8374" s="3" t="s">
        <v>309</v>
      </c>
      <c r="D8374" s="3" t="s">
        <v>3659</v>
      </c>
      <c r="H8374" s="3">
        <v>116.446348</v>
      </c>
      <c r="I8374" s="3">
        <v>39.958018</v>
      </c>
      <c r="J8374" s="3">
        <v>116.43357692</v>
      </c>
      <c r="K8374" s="3">
        <v>39.950808562</v>
      </c>
    </row>
    <row r="8375" ht="13.5" hidden="1" spans="1:11">
      <c r="A8375" s="3" t="s">
        <v>10864</v>
      </c>
      <c r="B8375" s="3" t="s">
        <v>954</v>
      </c>
      <c r="C8375" s="3" t="s">
        <v>83</v>
      </c>
      <c r="D8375" s="3" t="s">
        <v>966</v>
      </c>
      <c r="H8375" s="3">
        <v>116.438509</v>
      </c>
      <c r="I8375" s="3">
        <v>39.963562</v>
      </c>
      <c r="J8375" s="3">
        <v>116.42576594</v>
      </c>
      <c r="K8375" s="3">
        <v>39.956205534</v>
      </c>
    </row>
    <row r="8376" ht="13.5" hidden="1" spans="1:11">
      <c r="A8376" s="3" t="s">
        <v>10865</v>
      </c>
      <c r="B8376" s="3" t="s">
        <v>954</v>
      </c>
      <c r="C8376" s="3" t="s">
        <v>23</v>
      </c>
      <c r="D8376" s="3" t="s">
        <v>891</v>
      </c>
      <c r="H8376" s="3">
        <v>116.448182</v>
      </c>
      <c r="I8376" s="3">
        <v>39.912145</v>
      </c>
      <c r="J8376" s="3">
        <v>116.43540883</v>
      </c>
      <c r="K8376" s="3">
        <v>39.904967804</v>
      </c>
    </row>
    <row r="8377" ht="13.5" hidden="1" spans="1:11">
      <c r="A8377" s="3" t="s">
        <v>10866</v>
      </c>
      <c r="B8377" s="3" t="s">
        <v>1809</v>
      </c>
      <c r="C8377" s="3" t="s">
        <v>102</v>
      </c>
      <c r="D8377" s="3" t="s">
        <v>267</v>
      </c>
      <c r="H8377" s="3">
        <v>116.27361</v>
      </c>
      <c r="I8377" s="3">
        <v>39.935437</v>
      </c>
      <c r="J8377" s="3">
        <v>116.26119043</v>
      </c>
      <c r="K8377" s="3">
        <v>39.927952018</v>
      </c>
    </row>
    <row r="8378" ht="13.5" hidden="1" spans="1:11">
      <c r="A8378" s="3" t="s">
        <v>10867</v>
      </c>
      <c r="B8378" s="3" t="s">
        <v>954</v>
      </c>
      <c r="C8378" s="3" t="s">
        <v>52</v>
      </c>
      <c r="D8378" s="3" t="s">
        <v>122</v>
      </c>
      <c r="H8378" s="3">
        <v>116.469091</v>
      </c>
      <c r="I8378" s="3">
        <v>39.938764</v>
      </c>
      <c r="J8378" s="3">
        <v>116.45632805</v>
      </c>
      <c r="K8378" s="3">
        <v>39.931774629</v>
      </c>
    </row>
    <row r="8379" ht="13.5" hidden="1" spans="1:11">
      <c r="A8379" s="3" t="s">
        <v>10868</v>
      </c>
      <c r="B8379" s="3" t="s">
        <v>954</v>
      </c>
      <c r="C8379" s="3" t="s">
        <v>80</v>
      </c>
      <c r="D8379" s="3" t="s">
        <v>1520</v>
      </c>
      <c r="H8379" s="3">
        <v>116.451109</v>
      </c>
      <c r="I8379" s="3">
        <v>39.957879</v>
      </c>
      <c r="J8379" s="3">
        <v>116.43832338</v>
      </c>
      <c r="K8379" s="3">
        <v>39.950746274</v>
      </c>
    </row>
    <row r="8380" ht="13.5" hidden="1" spans="1:11">
      <c r="A8380" s="3" t="s">
        <v>10869</v>
      </c>
      <c r="B8380" s="3" t="s">
        <v>954</v>
      </c>
      <c r="C8380" s="3" t="s">
        <v>227</v>
      </c>
      <c r="D8380" s="3" t="s">
        <v>2275</v>
      </c>
      <c r="H8380" s="3">
        <v>116.463003</v>
      </c>
      <c r="I8380" s="3">
        <v>39.940282</v>
      </c>
      <c r="J8380" s="3">
        <v>116.45022354</v>
      </c>
      <c r="K8380" s="3">
        <v>39.933276765</v>
      </c>
    </row>
    <row r="8381" ht="13.5" hidden="1" spans="1:11">
      <c r="A8381" s="3" t="s">
        <v>10870</v>
      </c>
      <c r="B8381" s="3" t="s">
        <v>954</v>
      </c>
      <c r="C8381" s="3" t="s">
        <v>26</v>
      </c>
      <c r="D8381" s="3" t="s">
        <v>5175</v>
      </c>
      <c r="H8381" s="3">
        <v>116.393013</v>
      </c>
      <c r="I8381" s="3">
        <v>39.985318</v>
      </c>
      <c r="J8381" s="3">
        <v>116.38034681</v>
      </c>
      <c r="K8381" s="3">
        <v>39.977650336</v>
      </c>
    </row>
    <row r="8382" ht="13.5" hidden="1" spans="1:11">
      <c r="A8382" s="3" t="s">
        <v>10871</v>
      </c>
      <c r="B8382" s="3" t="s">
        <v>954</v>
      </c>
      <c r="C8382" s="3" t="s">
        <v>52</v>
      </c>
      <c r="D8382" s="3" t="s">
        <v>2623</v>
      </c>
      <c r="H8382" s="3">
        <v>116.432391</v>
      </c>
      <c r="I8382" s="3">
        <v>39.991452</v>
      </c>
      <c r="J8382" s="3">
        <v>116.41965436</v>
      </c>
      <c r="K8382" s="3">
        <v>39.983970533</v>
      </c>
    </row>
    <row r="8383" ht="13.5" hidden="1" spans="1:11">
      <c r="A8383" s="3" t="s">
        <v>10872</v>
      </c>
      <c r="B8383" s="3" t="s">
        <v>954</v>
      </c>
      <c r="C8383" s="3" t="s">
        <v>80</v>
      </c>
      <c r="D8383" s="3" t="s">
        <v>2394</v>
      </c>
      <c r="H8383" s="3">
        <v>116.443037</v>
      </c>
      <c r="I8383" s="3">
        <v>39.985807</v>
      </c>
      <c r="J8383" s="3">
        <v>116.43025152</v>
      </c>
      <c r="K8383" s="3">
        <v>39.978528888</v>
      </c>
    </row>
    <row r="8384" ht="13.5" hidden="1" spans="1:11">
      <c r="A8384" s="3" t="s">
        <v>10873</v>
      </c>
      <c r="B8384" s="3" t="s">
        <v>954</v>
      </c>
      <c r="C8384" s="3" t="s">
        <v>80</v>
      </c>
      <c r="D8384" s="3" t="s">
        <v>2224</v>
      </c>
      <c r="H8384" s="3">
        <v>116.385924</v>
      </c>
      <c r="I8384" s="3">
        <v>40.008222</v>
      </c>
      <c r="J8384" s="3">
        <v>116.37322995</v>
      </c>
      <c r="K8384" s="3">
        <v>40.000661275</v>
      </c>
    </row>
    <row r="8385" ht="13.5" hidden="1" spans="1:11">
      <c r="A8385" s="3" t="s">
        <v>10874</v>
      </c>
      <c r="B8385" s="3" t="s">
        <v>1809</v>
      </c>
      <c r="C8385" s="3" t="s">
        <v>23</v>
      </c>
      <c r="D8385" s="3" t="s">
        <v>1536</v>
      </c>
      <c r="H8385" s="3">
        <v>116.284369</v>
      </c>
      <c r="I8385" s="3">
        <v>39.904598</v>
      </c>
      <c r="J8385" s="3">
        <v>116.27195256</v>
      </c>
      <c r="K8385" s="3">
        <v>39.897026164</v>
      </c>
    </row>
    <row r="8386" ht="13.5" hidden="1" spans="1:11">
      <c r="A8386" s="3" t="s">
        <v>10875</v>
      </c>
      <c r="B8386" s="3" t="s">
        <v>954</v>
      </c>
      <c r="C8386" s="3" t="s">
        <v>23</v>
      </c>
      <c r="D8386" s="3" t="s">
        <v>736</v>
      </c>
      <c r="H8386" s="3">
        <v>116.447306</v>
      </c>
      <c r="I8386" s="3">
        <v>39.913294</v>
      </c>
      <c r="J8386" s="3">
        <v>116.43453667</v>
      </c>
      <c r="K8386" s="3">
        <v>39.906102543</v>
      </c>
    </row>
    <row r="8387" ht="13.5" hidden="1" spans="1:11">
      <c r="A8387" s="3" t="s">
        <v>10876</v>
      </c>
      <c r="B8387" s="3" t="s">
        <v>1809</v>
      </c>
      <c r="C8387" s="3" t="s">
        <v>23</v>
      </c>
      <c r="D8387" s="3" t="s">
        <v>498</v>
      </c>
      <c r="H8387" s="3">
        <v>116.287227</v>
      </c>
      <c r="I8387" s="3">
        <v>39.905679</v>
      </c>
      <c r="J8387" s="3">
        <v>116.27480969</v>
      </c>
      <c r="K8387" s="3">
        <v>39.898103049</v>
      </c>
    </row>
    <row r="8388" ht="13.5" hidden="1" spans="1:11">
      <c r="A8388" s="3" t="s">
        <v>10877</v>
      </c>
      <c r="B8388" s="3" t="s">
        <v>954</v>
      </c>
      <c r="C8388" s="3" t="s">
        <v>49</v>
      </c>
      <c r="D8388" s="3" t="s">
        <v>698</v>
      </c>
      <c r="H8388" s="3">
        <v>116.465544</v>
      </c>
      <c r="I8388" s="3">
        <v>39.958969</v>
      </c>
      <c r="J8388" s="3">
        <v>116.45275546</v>
      </c>
      <c r="K8388" s="3">
        <v>39.951969703</v>
      </c>
    </row>
    <row r="8389" ht="13.5" hidden="1" spans="1:11">
      <c r="A8389" s="3" t="s">
        <v>10878</v>
      </c>
      <c r="B8389" s="3" t="s">
        <v>954</v>
      </c>
      <c r="C8389" s="3" t="s">
        <v>80</v>
      </c>
      <c r="D8389" s="3" t="s">
        <v>1583</v>
      </c>
      <c r="H8389" s="3">
        <v>116.461498</v>
      </c>
      <c r="I8389" s="3">
        <v>39.954426</v>
      </c>
      <c r="J8389" s="3">
        <v>116.44870716</v>
      </c>
      <c r="K8389" s="3">
        <v>39.947408452</v>
      </c>
    </row>
    <row r="8390" ht="13.5" hidden="1" spans="1:11">
      <c r="A8390" s="3" t="s">
        <v>10879</v>
      </c>
      <c r="B8390" s="3" t="s">
        <v>1809</v>
      </c>
      <c r="C8390" s="3" t="s">
        <v>13</v>
      </c>
      <c r="D8390" s="3" t="s">
        <v>661</v>
      </c>
      <c r="H8390" s="3">
        <v>116.210238</v>
      </c>
      <c r="I8390" s="3">
        <v>40.118414</v>
      </c>
      <c r="J8390" s="3">
        <v>116.19750668</v>
      </c>
      <c r="K8390" s="3">
        <v>40.111364767</v>
      </c>
    </row>
    <row r="8391" ht="13.5" hidden="1" spans="1:11">
      <c r="A8391" s="3" t="s">
        <v>10880</v>
      </c>
      <c r="B8391" s="3" t="s">
        <v>1809</v>
      </c>
      <c r="C8391" s="3" t="s">
        <v>52</v>
      </c>
      <c r="D8391" s="3" t="s">
        <v>5994</v>
      </c>
      <c r="H8391" s="3">
        <v>116.324283</v>
      </c>
      <c r="I8391" s="3">
        <v>39.906594</v>
      </c>
      <c r="J8391" s="3">
        <v>116.31163992</v>
      </c>
      <c r="K8391" s="3">
        <v>39.899452349</v>
      </c>
    </row>
    <row r="8392" ht="13.5" hidden="1" spans="1:11">
      <c r="A8392" s="3" t="s">
        <v>10881</v>
      </c>
      <c r="B8392" s="3" t="s">
        <v>954</v>
      </c>
      <c r="C8392" s="3" t="s">
        <v>52</v>
      </c>
      <c r="D8392" s="3" t="s">
        <v>2291</v>
      </c>
      <c r="H8392" s="3">
        <v>116.476665</v>
      </c>
      <c r="I8392" s="3">
        <v>39.996957</v>
      </c>
      <c r="J8392" s="3">
        <v>116.4638955</v>
      </c>
      <c r="K8392" s="3">
        <v>39.989925154</v>
      </c>
    </row>
    <row r="8393" ht="13.5" hidden="1" spans="1:11">
      <c r="A8393" s="3" t="s">
        <v>10882</v>
      </c>
      <c r="B8393" s="3" t="s">
        <v>1809</v>
      </c>
      <c r="C8393" s="3" t="s">
        <v>55</v>
      </c>
      <c r="D8393" s="3" t="s">
        <v>2350</v>
      </c>
      <c r="H8393" s="3">
        <v>116.325189</v>
      </c>
      <c r="I8393" s="3">
        <v>39.903374</v>
      </c>
      <c r="J8393" s="3">
        <v>116.31253607</v>
      </c>
      <c r="K8393" s="3">
        <v>39.89624481</v>
      </c>
    </row>
    <row r="8394" ht="13.5" hidden="1" spans="1:11">
      <c r="A8394" s="3" t="s">
        <v>10883</v>
      </c>
      <c r="B8394" s="3" t="s">
        <v>954</v>
      </c>
      <c r="C8394" s="3" t="s">
        <v>80</v>
      </c>
      <c r="D8394" s="3" t="s">
        <v>3244</v>
      </c>
      <c r="H8394" s="3">
        <v>116.456251</v>
      </c>
      <c r="I8394" s="3">
        <v>39.946003</v>
      </c>
      <c r="J8394" s="3">
        <v>116.44346678</v>
      </c>
      <c r="K8394" s="3">
        <v>39.938940649</v>
      </c>
    </row>
    <row r="8395" ht="13.5" hidden="1" spans="1:11">
      <c r="A8395" s="3" t="s">
        <v>10884</v>
      </c>
      <c r="B8395" s="3" t="s">
        <v>1809</v>
      </c>
      <c r="C8395" s="3" t="s">
        <v>97</v>
      </c>
      <c r="D8395" s="3" t="s">
        <v>10885</v>
      </c>
      <c r="H8395" s="3">
        <v>116.366029</v>
      </c>
      <c r="I8395" s="3">
        <v>40.007295</v>
      </c>
      <c r="J8395" s="3">
        <v>116.35324945</v>
      </c>
      <c r="K8395" s="3">
        <v>40.000110049</v>
      </c>
    </row>
    <row r="8396" ht="13.5" hidden="1" spans="1:11">
      <c r="A8396" s="3" t="s">
        <v>10886</v>
      </c>
      <c r="B8396" s="3" t="s">
        <v>954</v>
      </c>
      <c r="C8396" s="3" t="s">
        <v>52</v>
      </c>
      <c r="D8396" s="3" t="s">
        <v>2905</v>
      </c>
      <c r="H8396" s="3">
        <v>116.447036</v>
      </c>
      <c r="I8396" s="3">
        <v>39.925147</v>
      </c>
      <c r="J8396" s="3">
        <v>116.43427499</v>
      </c>
      <c r="K8396" s="3">
        <v>39.917953528</v>
      </c>
    </row>
    <row r="8397" ht="13.5" hidden="1" spans="1:11">
      <c r="A8397" s="3" t="s">
        <v>10887</v>
      </c>
      <c r="B8397" s="3" t="s">
        <v>954</v>
      </c>
      <c r="C8397" s="3" t="s">
        <v>80</v>
      </c>
      <c r="D8397" s="3" t="s">
        <v>1112</v>
      </c>
      <c r="H8397" s="3">
        <v>116.469271</v>
      </c>
      <c r="I8397" s="3">
        <v>39.901975</v>
      </c>
      <c r="J8397" s="3">
        <v>116.45649076</v>
      </c>
      <c r="K8397" s="3">
        <v>39.894979336</v>
      </c>
    </row>
    <row r="8398" ht="13.5" hidden="1" spans="1:11">
      <c r="A8398" s="3" t="s">
        <v>10888</v>
      </c>
      <c r="B8398" s="3" t="s">
        <v>1809</v>
      </c>
      <c r="C8398" s="3" t="s">
        <v>23</v>
      </c>
      <c r="D8398" s="3" t="s">
        <v>1110</v>
      </c>
      <c r="H8398" s="3">
        <v>116.331023</v>
      </c>
      <c r="I8398" s="3">
        <v>39.909663</v>
      </c>
      <c r="J8398" s="3">
        <v>116.31833284</v>
      </c>
      <c r="K8398" s="3">
        <v>39.902612074</v>
      </c>
    </row>
    <row r="8399" ht="13.5" hidden="1" spans="1:11">
      <c r="A8399" s="3" t="s">
        <v>10889</v>
      </c>
      <c r="B8399" s="3" t="s">
        <v>954</v>
      </c>
      <c r="C8399" s="3" t="s">
        <v>83</v>
      </c>
      <c r="D8399" s="3" t="s">
        <v>3839</v>
      </c>
      <c r="H8399" s="3">
        <v>116.468332</v>
      </c>
      <c r="I8399" s="3">
        <v>40.009959</v>
      </c>
      <c r="J8399" s="3">
        <v>116.45552414</v>
      </c>
      <c r="K8399" s="3">
        <v>40.002955301</v>
      </c>
    </row>
    <row r="8400" ht="13.5" hidden="1" spans="1:11">
      <c r="A8400" s="3" t="s">
        <v>10890</v>
      </c>
      <c r="B8400" s="3" t="s">
        <v>954</v>
      </c>
      <c r="C8400" s="3" t="s">
        <v>102</v>
      </c>
      <c r="D8400" s="3" t="s">
        <v>628</v>
      </c>
      <c r="H8400" s="3">
        <v>116.471215</v>
      </c>
      <c r="I8400" s="3">
        <v>39.903238</v>
      </c>
      <c r="J8400" s="3">
        <v>116.45844396</v>
      </c>
      <c r="K8400" s="3">
        <v>39.896240235</v>
      </c>
    </row>
    <row r="8401" ht="13.5" hidden="1" spans="1:11">
      <c r="A8401" s="3" t="s">
        <v>10891</v>
      </c>
      <c r="B8401" s="3" t="s">
        <v>954</v>
      </c>
      <c r="C8401" s="3" t="s">
        <v>23</v>
      </c>
      <c r="D8401" s="3" t="s">
        <v>834</v>
      </c>
      <c r="H8401" s="3">
        <v>116.45225</v>
      </c>
      <c r="I8401" s="3">
        <v>39.959285</v>
      </c>
      <c r="J8401" s="3">
        <v>116.43946028</v>
      </c>
      <c r="K8401" s="3">
        <v>39.95216821</v>
      </c>
    </row>
    <row r="8402" ht="13.5" hidden="1" spans="1:11">
      <c r="A8402" s="3" t="s">
        <v>10892</v>
      </c>
      <c r="B8402" s="3" t="s">
        <v>954</v>
      </c>
      <c r="C8402" s="3" t="s">
        <v>23</v>
      </c>
      <c r="D8402" s="3" t="s">
        <v>1252</v>
      </c>
      <c r="H8402" s="3">
        <v>116.424289</v>
      </c>
      <c r="I8402" s="3">
        <v>39.970682</v>
      </c>
      <c r="J8402" s="3">
        <v>116.41160816</v>
      </c>
      <c r="K8402" s="3">
        <v>39.963067581</v>
      </c>
    </row>
    <row r="8403" ht="13.5" hidden="1" spans="1:11">
      <c r="A8403" s="3" t="s">
        <v>10893</v>
      </c>
      <c r="B8403" s="3" t="s">
        <v>954</v>
      </c>
      <c r="C8403" s="3" t="s">
        <v>74</v>
      </c>
      <c r="D8403" s="3" t="s">
        <v>2754</v>
      </c>
      <c r="H8403" s="3">
        <v>116.458952</v>
      </c>
      <c r="I8403" s="3">
        <v>39.939635</v>
      </c>
      <c r="J8403" s="3">
        <v>116.44616965</v>
      </c>
      <c r="K8403" s="3">
        <v>39.932600793</v>
      </c>
    </row>
    <row r="8404" ht="13.5" hidden="1" spans="1:11">
      <c r="A8404" s="3" t="s">
        <v>10894</v>
      </c>
      <c r="B8404" s="3" t="s">
        <v>954</v>
      </c>
      <c r="C8404" s="3" t="s">
        <v>343</v>
      </c>
      <c r="D8404" s="3" t="s">
        <v>1252</v>
      </c>
      <c r="H8404" s="3">
        <v>116.524333</v>
      </c>
      <c r="I8404" s="3">
        <v>40.051287</v>
      </c>
      <c r="J8404" s="3">
        <v>116.51199247</v>
      </c>
      <c r="K8404" s="3">
        <v>40.043754475</v>
      </c>
    </row>
    <row r="8405" ht="13.5" hidden="1" spans="1:11">
      <c r="A8405" s="3" t="s">
        <v>10895</v>
      </c>
      <c r="B8405" s="3" t="s">
        <v>954</v>
      </c>
      <c r="C8405" s="3" t="s">
        <v>30</v>
      </c>
      <c r="D8405" s="3" t="s">
        <v>10392</v>
      </c>
      <c r="H8405" s="3">
        <v>116.476848</v>
      </c>
      <c r="I8405" s="3">
        <v>39.94757</v>
      </c>
      <c r="J8405" s="3">
        <v>116.46412061</v>
      </c>
      <c r="K8405" s="3">
        <v>39.940550795</v>
      </c>
    </row>
    <row r="8406" ht="13.5" hidden="1" spans="1:11">
      <c r="A8406" s="3" t="s">
        <v>10896</v>
      </c>
      <c r="B8406" s="3" t="s">
        <v>1809</v>
      </c>
      <c r="C8406" s="3" t="s">
        <v>23</v>
      </c>
      <c r="D8406" s="3" t="s">
        <v>968</v>
      </c>
      <c r="H8406" s="3">
        <v>116.268542</v>
      </c>
      <c r="I8406" s="3">
        <v>39.926904</v>
      </c>
      <c r="J8406" s="3">
        <v>116.25609926</v>
      </c>
      <c r="K8406" s="3">
        <v>39.91948712</v>
      </c>
    </row>
    <row r="8407" ht="13.5" hidden="1" spans="1:11">
      <c r="A8407" s="3" t="s">
        <v>10897</v>
      </c>
      <c r="B8407" s="3" t="s">
        <v>1809</v>
      </c>
      <c r="C8407" s="3" t="s">
        <v>23</v>
      </c>
      <c r="D8407" s="3" t="s">
        <v>1387</v>
      </c>
      <c r="H8407" s="3">
        <v>116.376514</v>
      </c>
      <c r="I8407" s="3">
        <v>39.971169</v>
      </c>
      <c r="J8407" s="3">
        <v>116.3637926</v>
      </c>
      <c r="K8407" s="3">
        <v>39.963790578</v>
      </c>
    </row>
    <row r="8408" ht="13.5" hidden="1" spans="1:11">
      <c r="A8408" s="3" t="s">
        <v>10898</v>
      </c>
      <c r="B8408" s="3" t="s">
        <v>1809</v>
      </c>
      <c r="C8408" s="3" t="s">
        <v>23</v>
      </c>
      <c r="D8408" s="3" t="s">
        <v>1313</v>
      </c>
      <c r="H8408" s="3">
        <v>116.346009</v>
      </c>
      <c r="I8408" s="3">
        <v>39.96913</v>
      </c>
      <c r="J8408" s="3">
        <v>116.33323334</v>
      </c>
      <c r="K8408" s="3">
        <v>39.962154261</v>
      </c>
    </row>
    <row r="8409" ht="13.5" hidden="1" spans="1:11">
      <c r="A8409" s="3" t="s">
        <v>10899</v>
      </c>
      <c r="B8409" s="3" t="s">
        <v>954</v>
      </c>
      <c r="C8409" s="3" t="s">
        <v>309</v>
      </c>
      <c r="D8409" s="3" t="s">
        <v>1807</v>
      </c>
      <c r="H8409" s="3">
        <v>116.466905</v>
      </c>
      <c r="I8409" s="3">
        <v>39.927281</v>
      </c>
      <c r="J8409" s="3">
        <v>116.45413446</v>
      </c>
      <c r="K8409" s="3">
        <v>39.920289788</v>
      </c>
    </row>
    <row r="8410" ht="13.5" hidden="1" spans="1:11">
      <c r="A8410" s="3" t="s">
        <v>10900</v>
      </c>
      <c r="B8410" s="3" t="s">
        <v>954</v>
      </c>
      <c r="C8410" s="3" t="s">
        <v>52</v>
      </c>
      <c r="D8410" s="3" t="s">
        <v>1465</v>
      </c>
      <c r="H8410" s="3">
        <v>116.45339</v>
      </c>
      <c r="I8410" s="3">
        <v>39.942672</v>
      </c>
      <c r="J8410" s="3">
        <v>116.44061147</v>
      </c>
      <c r="K8410" s="3">
        <v>39.935575315</v>
      </c>
    </row>
    <row r="8411" ht="13.5" hidden="1" spans="1:11">
      <c r="A8411" s="3" t="s">
        <v>10901</v>
      </c>
      <c r="B8411" s="3" t="s">
        <v>954</v>
      </c>
      <c r="C8411" s="3" t="s">
        <v>30</v>
      </c>
      <c r="D8411" s="3" t="s">
        <v>1199</v>
      </c>
      <c r="H8411" s="3">
        <v>116.389872</v>
      </c>
      <c r="I8411" s="3">
        <v>39.99643</v>
      </c>
      <c r="J8411" s="3">
        <v>116.37719112</v>
      </c>
      <c r="K8411" s="3">
        <v>39.988804606</v>
      </c>
    </row>
    <row r="8412" ht="13.5" hidden="1" spans="1:11">
      <c r="A8412" s="3" t="s">
        <v>10902</v>
      </c>
      <c r="B8412" s="3" t="s">
        <v>954</v>
      </c>
      <c r="C8412" s="3" t="s">
        <v>23</v>
      </c>
      <c r="D8412" s="3" t="s">
        <v>922</v>
      </c>
      <c r="H8412" s="3">
        <v>116.426878</v>
      </c>
      <c r="I8412" s="3">
        <v>39.998216</v>
      </c>
      <c r="J8412" s="3">
        <v>116.41416752</v>
      </c>
      <c r="K8412" s="3">
        <v>39.990636554</v>
      </c>
    </row>
    <row r="8413" ht="13.5" hidden="1" spans="1:11">
      <c r="A8413" s="3" t="s">
        <v>10903</v>
      </c>
      <c r="B8413" s="3" t="s">
        <v>954</v>
      </c>
      <c r="C8413" s="3" t="s">
        <v>102</v>
      </c>
      <c r="D8413" s="3" t="s">
        <v>6105</v>
      </c>
      <c r="H8413" s="3">
        <v>116.446312</v>
      </c>
      <c r="I8413" s="3">
        <v>39.956506</v>
      </c>
      <c r="J8413" s="3">
        <v>116.4335426</v>
      </c>
      <c r="K8413" s="3">
        <v>39.949296462</v>
      </c>
    </row>
    <row r="8414" ht="13.5" hidden="1" spans="1:11">
      <c r="A8414" s="3" t="s">
        <v>10904</v>
      </c>
      <c r="B8414" s="3" t="s">
        <v>954</v>
      </c>
      <c r="C8414" s="3" t="s">
        <v>80</v>
      </c>
      <c r="D8414" s="3" t="s">
        <v>689</v>
      </c>
      <c r="H8414" s="3">
        <v>116.420573</v>
      </c>
      <c r="I8414" s="3">
        <v>39.969034</v>
      </c>
      <c r="J8414" s="3">
        <v>116.40790943</v>
      </c>
      <c r="K8414" s="3">
        <v>39.961368766</v>
      </c>
    </row>
    <row r="8415" ht="13.5" hidden="1" spans="1:11">
      <c r="A8415" s="3" t="s">
        <v>10905</v>
      </c>
      <c r="B8415" s="3" t="s">
        <v>954</v>
      </c>
      <c r="C8415" s="3" t="s">
        <v>23</v>
      </c>
      <c r="D8415" s="3" t="s">
        <v>1110</v>
      </c>
      <c r="H8415" s="3">
        <v>116.448034</v>
      </c>
      <c r="I8415" s="3">
        <v>39.909681</v>
      </c>
      <c r="J8415" s="3">
        <v>116.43525926</v>
      </c>
      <c r="K8415" s="3">
        <v>39.902500665</v>
      </c>
    </row>
    <row r="8416" ht="13.5" hidden="1" spans="1:11">
      <c r="A8416" s="3" t="s">
        <v>10906</v>
      </c>
      <c r="B8416" s="3" t="s">
        <v>1809</v>
      </c>
      <c r="C8416" s="3" t="s">
        <v>80</v>
      </c>
      <c r="D8416" s="3" t="s">
        <v>689</v>
      </c>
      <c r="H8416" s="3">
        <v>116.308074</v>
      </c>
      <c r="I8416" s="3">
        <v>39.939598</v>
      </c>
      <c r="J8416" s="3">
        <v>116.29557478</v>
      </c>
      <c r="K8416" s="3">
        <v>39.932200899</v>
      </c>
    </row>
    <row r="8417" ht="13.5" hidden="1" spans="1:11">
      <c r="A8417" s="3" t="s">
        <v>10907</v>
      </c>
      <c r="B8417" s="3" t="s">
        <v>1809</v>
      </c>
      <c r="C8417" s="3" t="s">
        <v>136</v>
      </c>
      <c r="D8417" s="3" t="s">
        <v>451</v>
      </c>
      <c r="H8417" s="3">
        <v>116.217447</v>
      </c>
      <c r="I8417" s="3">
        <v>39.959126</v>
      </c>
      <c r="J8417" s="3">
        <v>116.20475105</v>
      </c>
      <c r="K8417" s="3">
        <v>39.952185747</v>
      </c>
    </row>
    <row r="8418" ht="13.5" hidden="1" spans="1:11">
      <c r="A8418" s="3" t="s">
        <v>10908</v>
      </c>
      <c r="B8418" s="3" t="s">
        <v>954</v>
      </c>
      <c r="C8418" s="3" t="s">
        <v>83</v>
      </c>
      <c r="D8418" s="3" t="s">
        <v>1236</v>
      </c>
      <c r="H8418" s="3">
        <v>116.379032</v>
      </c>
      <c r="I8418" s="3">
        <v>40.014685</v>
      </c>
      <c r="J8418" s="3">
        <v>116.36631112</v>
      </c>
      <c r="K8418" s="3">
        <v>40.007253487</v>
      </c>
    </row>
    <row r="8419" ht="13.5" hidden="1" spans="1:11">
      <c r="A8419" s="3" t="s">
        <v>10909</v>
      </c>
      <c r="B8419" s="3" t="s">
        <v>954</v>
      </c>
      <c r="C8419" s="3" t="s">
        <v>58</v>
      </c>
      <c r="D8419" s="3" t="s">
        <v>572</v>
      </c>
      <c r="H8419" s="3">
        <v>116.447105</v>
      </c>
      <c r="I8419" s="3">
        <v>39.91091</v>
      </c>
      <c r="J8419" s="3">
        <v>116.43433443</v>
      </c>
      <c r="K8419" s="3">
        <v>39.903714481</v>
      </c>
    </row>
    <row r="8420" ht="13.5" hidden="1" spans="1:11">
      <c r="A8420" s="3" t="s">
        <v>10910</v>
      </c>
      <c r="B8420" s="3" t="s">
        <v>1809</v>
      </c>
      <c r="C8420" s="3" t="s">
        <v>23</v>
      </c>
      <c r="D8420" s="3" t="s">
        <v>730</v>
      </c>
      <c r="H8420" s="3">
        <v>116.288263</v>
      </c>
      <c r="I8420" s="3">
        <v>39.949524</v>
      </c>
      <c r="J8420" s="3">
        <v>116.27585363</v>
      </c>
      <c r="K8420" s="3">
        <v>39.941951501</v>
      </c>
    </row>
    <row r="8421" ht="13.5" hidden="1" spans="1:11">
      <c r="A8421" s="3" t="s">
        <v>10911</v>
      </c>
      <c r="B8421" s="3" t="s">
        <v>954</v>
      </c>
      <c r="C8421" s="3" t="s">
        <v>83</v>
      </c>
      <c r="D8421" s="3" t="s">
        <v>4151</v>
      </c>
      <c r="H8421" s="3">
        <v>116.391923</v>
      </c>
      <c r="I8421" s="3">
        <v>39.994998</v>
      </c>
      <c r="J8421" s="3">
        <v>116.37924934</v>
      </c>
      <c r="K8421" s="3">
        <v>39.987343331</v>
      </c>
    </row>
    <row r="8422" ht="13.5" hidden="1" spans="1:11">
      <c r="A8422" s="3" t="s">
        <v>10912</v>
      </c>
      <c r="B8422" s="3" t="s">
        <v>1809</v>
      </c>
      <c r="C8422" s="3" t="s">
        <v>83</v>
      </c>
      <c r="D8422" s="3" t="s">
        <v>234</v>
      </c>
      <c r="H8422" s="3">
        <v>116.284676</v>
      </c>
      <c r="I8422" s="3">
        <v>39.905273</v>
      </c>
      <c r="J8422" s="3">
        <v>116.27226009</v>
      </c>
      <c r="K8422" s="3">
        <v>39.897700525</v>
      </c>
    </row>
    <row r="8423" ht="13.5" hidden="1" spans="1:11">
      <c r="A8423" s="3" t="s">
        <v>10913</v>
      </c>
      <c r="B8423" s="3" t="s">
        <v>954</v>
      </c>
      <c r="C8423" s="3" t="s">
        <v>124</v>
      </c>
      <c r="D8423" s="3" t="s">
        <v>3535</v>
      </c>
      <c r="H8423" s="3">
        <v>116.473574</v>
      </c>
      <c r="I8423" s="3">
        <v>39.925668</v>
      </c>
      <c r="J8423" s="3">
        <v>116.46083074</v>
      </c>
      <c r="K8423" s="3">
        <v>39.918668256</v>
      </c>
    </row>
    <row r="8424" ht="13.5" hidden="1" spans="1:11">
      <c r="A8424" s="3" t="s">
        <v>10914</v>
      </c>
      <c r="B8424" s="3" t="s">
        <v>954</v>
      </c>
      <c r="C8424" s="3" t="s">
        <v>23</v>
      </c>
      <c r="D8424" s="3" t="s">
        <v>1456</v>
      </c>
      <c r="H8424" s="3">
        <v>116.418476</v>
      </c>
      <c r="I8424" s="3">
        <v>39.98375</v>
      </c>
      <c r="J8424" s="3">
        <v>116.40580604</v>
      </c>
      <c r="K8424" s="3">
        <v>39.976055452</v>
      </c>
    </row>
    <row r="8425" ht="13.5" hidden="1" spans="1:11">
      <c r="A8425" s="3" t="s">
        <v>10915</v>
      </c>
      <c r="B8425" s="3" t="s">
        <v>954</v>
      </c>
      <c r="C8425" s="3" t="s">
        <v>33</v>
      </c>
      <c r="D8425" s="3" t="s">
        <v>1678</v>
      </c>
      <c r="H8425" s="3">
        <v>116.452958</v>
      </c>
      <c r="I8425" s="3">
        <v>39.91113</v>
      </c>
      <c r="J8425" s="3">
        <v>116.44017158</v>
      </c>
      <c r="K8425" s="3">
        <v>39.904024455</v>
      </c>
    </row>
    <row r="8426" ht="13.5" hidden="1" spans="1:11">
      <c r="A8426" s="3" t="s">
        <v>10916</v>
      </c>
      <c r="B8426" s="3" t="s">
        <v>954</v>
      </c>
      <c r="C8426" s="3" t="s">
        <v>52</v>
      </c>
      <c r="D8426" s="3" t="s">
        <v>5394</v>
      </c>
      <c r="H8426" s="3">
        <v>116.462447</v>
      </c>
      <c r="I8426" s="3">
        <v>39.972038</v>
      </c>
      <c r="J8426" s="3">
        <v>116.44963824</v>
      </c>
      <c r="K8426" s="3">
        <v>39.965019978</v>
      </c>
    </row>
    <row r="8427" ht="13.5" hidden="1" spans="1:11">
      <c r="A8427" s="3" t="s">
        <v>10917</v>
      </c>
      <c r="B8427" s="3" t="s">
        <v>954</v>
      </c>
      <c r="C8427" s="3" t="s">
        <v>83</v>
      </c>
      <c r="D8427" s="3" t="s">
        <v>1252</v>
      </c>
      <c r="H8427" s="3">
        <v>116.423654</v>
      </c>
      <c r="I8427" s="3">
        <v>39.973703</v>
      </c>
      <c r="J8427" s="3">
        <v>116.41097274</v>
      </c>
      <c r="K8427" s="3">
        <v>39.966078042</v>
      </c>
    </row>
    <row r="8428" ht="13.5" hidden="1" spans="1:11">
      <c r="A8428" s="3" t="s">
        <v>10918</v>
      </c>
      <c r="B8428" s="3" t="s">
        <v>1809</v>
      </c>
      <c r="C8428" s="3" t="s">
        <v>23</v>
      </c>
      <c r="D8428" s="3" t="s">
        <v>1016</v>
      </c>
      <c r="H8428" s="3">
        <v>116.351127</v>
      </c>
      <c r="I8428" s="3">
        <v>40.016711</v>
      </c>
      <c r="J8428" s="3">
        <v>116.33833128</v>
      </c>
      <c r="K8428" s="3">
        <v>40.009711589</v>
      </c>
    </row>
    <row r="8429" ht="13.5" hidden="1" spans="1:11">
      <c r="A8429" s="3" t="s">
        <v>10919</v>
      </c>
      <c r="B8429" s="3" t="s">
        <v>1809</v>
      </c>
      <c r="C8429" s="3" t="s">
        <v>52</v>
      </c>
      <c r="D8429" s="3" t="s">
        <v>2721</v>
      </c>
      <c r="H8429" s="3">
        <v>116.333512</v>
      </c>
      <c r="I8429" s="3">
        <v>39.905666</v>
      </c>
      <c r="J8429" s="3">
        <v>116.3208023</v>
      </c>
      <c r="K8429" s="3">
        <v>39.898640057</v>
      </c>
    </row>
    <row r="8430" ht="13.5" hidden="1" spans="1:11">
      <c r="A8430" s="3" t="s">
        <v>10920</v>
      </c>
      <c r="B8430" s="3" t="s">
        <v>954</v>
      </c>
      <c r="C8430" s="3" t="s">
        <v>102</v>
      </c>
      <c r="D8430" s="3" t="s">
        <v>4648</v>
      </c>
      <c r="H8430" s="3">
        <v>116.473319</v>
      </c>
      <c r="I8430" s="3">
        <v>39.950208</v>
      </c>
      <c r="J8430" s="3">
        <v>116.4605689</v>
      </c>
      <c r="K8430" s="3">
        <v>39.943207509</v>
      </c>
    </row>
    <row r="8431" ht="13.5" hidden="1" spans="1:11">
      <c r="A8431" s="3" t="s">
        <v>10921</v>
      </c>
      <c r="B8431" s="3" t="s">
        <v>954</v>
      </c>
      <c r="C8431" s="3" t="s">
        <v>23</v>
      </c>
      <c r="D8431" s="3" t="s">
        <v>492</v>
      </c>
      <c r="H8431" s="3">
        <v>116.413735</v>
      </c>
      <c r="I8431" s="3">
        <v>40.005784</v>
      </c>
      <c r="J8431" s="3">
        <v>116.40107466</v>
      </c>
      <c r="K8431" s="3">
        <v>39.998046236</v>
      </c>
    </row>
    <row r="8432" ht="13.5" hidden="1" spans="1:11">
      <c r="A8432" s="3" t="s">
        <v>10922</v>
      </c>
      <c r="B8432" s="3" t="s">
        <v>1809</v>
      </c>
      <c r="C8432" s="3" t="s">
        <v>23</v>
      </c>
      <c r="D8432" s="3" t="s">
        <v>232</v>
      </c>
      <c r="H8432" s="3">
        <v>116.350157</v>
      </c>
      <c r="I8432" s="3">
        <v>40.036926</v>
      </c>
      <c r="J8432" s="3">
        <v>116.33737858</v>
      </c>
      <c r="K8432" s="3">
        <v>40.029937811</v>
      </c>
    </row>
    <row r="8433" ht="13.5" hidden="1" spans="1:11">
      <c r="A8433" s="3" t="s">
        <v>10923</v>
      </c>
      <c r="B8433" s="3" t="s">
        <v>954</v>
      </c>
      <c r="C8433" s="3" t="s">
        <v>83</v>
      </c>
      <c r="D8433" s="3" t="s">
        <v>1465</v>
      </c>
      <c r="H8433" s="3">
        <v>116.440199</v>
      </c>
      <c r="I8433" s="3">
        <v>39.990774</v>
      </c>
      <c r="J8433" s="3">
        <v>116.42742372</v>
      </c>
      <c r="K8433" s="3">
        <v>39.983441702</v>
      </c>
    </row>
    <row r="8434" ht="13.5" hidden="1" spans="1:11">
      <c r="A8434" s="3" t="s">
        <v>10924</v>
      </c>
      <c r="B8434" s="3" t="s">
        <v>954</v>
      </c>
      <c r="C8434" s="3" t="s">
        <v>55</v>
      </c>
      <c r="D8434" s="3" t="s">
        <v>1761</v>
      </c>
      <c r="H8434" s="3">
        <v>116.473445</v>
      </c>
      <c r="I8434" s="3">
        <v>39.91273</v>
      </c>
      <c r="J8434" s="3">
        <v>116.46069301</v>
      </c>
      <c r="K8434" s="3">
        <v>39.905728008</v>
      </c>
    </row>
    <row r="8435" ht="13.5" hidden="1" spans="1:11">
      <c r="A8435" s="3" t="s">
        <v>10925</v>
      </c>
      <c r="B8435" s="3" t="s">
        <v>954</v>
      </c>
      <c r="C8435" s="3" t="s">
        <v>83</v>
      </c>
      <c r="D8435" s="3" t="s">
        <v>238</v>
      </c>
      <c r="H8435" s="3">
        <v>116.386279</v>
      </c>
      <c r="I8435" s="3">
        <v>39.997355</v>
      </c>
      <c r="J8435" s="3">
        <v>116.3735841</v>
      </c>
      <c r="K8435" s="3">
        <v>39.989787374</v>
      </c>
    </row>
    <row r="8436" ht="13.5" hidden="1" spans="1:11">
      <c r="A8436" s="3" t="s">
        <v>10926</v>
      </c>
      <c r="B8436" s="3" t="s">
        <v>1809</v>
      </c>
      <c r="C8436" s="3" t="s">
        <v>136</v>
      </c>
      <c r="D8436" s="3" t="s">
        <v>2020</v>
      </c>
      <c r="H8436" s="3">
        <v>116.236457</v>
      </c>
      <c r="I8436" s="3">
        <v>39.957756</v>
      </c>
      <c r="J8436" s="3">
        <v>116.22380192</v>
      </c>
      <c r="K8436" s="3">
        <v>39.950831519</v>
      </c>
    </row>
    <row r="8437" ht="13.5" hidden="1" spans="1:11">
      <c r="A8437" s="3" t="s">
        <v>10927</v>
      </c>
      <c r="B8437" s="3" t="s">
        <v>954</v>
      </c>
      <c r="C8437" s="3" t="s">
        <v>23</v>
      </c>
      <c r="D8437" s="3" t="s">
        <v>780</v>
      </c>
      <c r="H8437" s="3">
        <v>116.445128</v>
      </c>
      <c r="I8437" s="3">
        <v>39.992108</v>
      </c>
      <c r="J8437" s="3">
        <v>116.43233089</v>
      </c>
      <c r="K8437" s="3">
        <v>39.984866773</v>
      </c>
    </row>
    <row r="8438" ht="13.5" hidden="1" spans="1:11">
      <c r="A8438" s="3" t="s">
        <v>10928</v>
      </c>
      <c r="B8438" s="3" t="s">
        <v>954</v>
      </c>
      <c r="C8438" s="3" t="s">
        <v>69</v>
      </c>
      <c r="D8438" s="3" t="s">
        <v>1648</v>
      </c>
      <c r="H8438" s="3">
        <v>116.474489</v>
      </c>
      <c r="I8438" s="3">
        <v>39.924229</v>
      </c>
      <c r="J8438" s="3">
        <v>116.4617502</v>
      </c>
      <c r="K8438" s="3">
        <v>39.917224824</v>
      </c>
    </row>
    <row r="8439" ht="13.5" hidden="1" spans="1:11">
      <c r="A8439" s="3" t="s">
        <v>10929</v>
      </c>
      <c r="B8439" s="3" t="s">
        <v>954</v>
      </c>
      <c r="C8439" s="3" t="s">
        <v>52</v>
      </c>
      <c r="D8439" s="3" t="s">
        <v>1121</v>
      </c>
      <c r="H8439" s="3">
        <v>116.469718</v>
      </c>
      <c r="I8439" s="3">
        <v>39.904803</v>
      </c>
      <c r="J8439" s="3">
        <v>116.45694192</v>
      </c>
      <c r="K8439" s="3">
        <v>39.897807899</v>
      </c>
    </row>
    <row r="8440" ht="13.5" hidden="1" spans="1:11">
      <c r="A8440" s="3" t="s">
        <v>10930</v>
      </c>
      <c r="B8440" s="3" t="s">
        <v>1809</v>
      </c>
      <c r="C8440" s="3" t="s">
        <v>80</v>
      </c>
      <c r="D8440" s="3" t="s">
        <v>2047</v>
      </c>
      <c r="H8440" s="3">
        <v>116.36634</v>
      </c>
      <c r="I8440" s="3">
        <v>39.972918</v>
      </c>
      <c r="J8440" s="3">
        <v>116.35357489</v>
      </c>
      <c r="K8440" s="3">
        <v>39.965732131</v>
      </c>
    </row>
    <row r="8441" ht="13.5" hidden="1" spans="1:11">
      <c r="A8441" s="3" t="s">
        <v>10931</v>
      </c>
      <c r="B8441" s="3" t="s">
        <v>954</v>
      </c>
      <c r="C8441" s="3" t="s">
        <v>80</v>
      </c>
      <c r="D8441" s="3" t="s">
        <v>3032</v>
      </c>
      <c r="H8441" s="3">
        <v>116.459552</v>
      </c>
      <c r="I8441" s="3">
        <v>39.951025</v>
      </c>
      <c r="J8441" s="3">
        <v>116.44676303</v>
      </c>
      <c r="K8441" s="3">
        <v>39.943993741</v>
      </c>
    </row>
    <row r="8442" ht="13.5" hidden="1" spans="1:11">
      <c r="A8442" s="3" t="s">
        <v>10932</v>
      </c>
      <c r="B8442" s="3" t="s">
        <v>1809</v>
      </c>
      <c r="C8442" s="3" t="s">
        <v>23</v>
      </c>
      <c r="D8442" s="3" t="s">
        <v>1325</v>
      </c>
      <c r="H8442" s="3">
        <v>116.324776</v>
      </c>
      <c r="I8442" s="3">
        <v>39.907883</v>
      </c>
      <c r="J8442" s="3">
        <v>116.31213016</v>
      </c>
      <c r="K8442" s="3">
        <v>39.90074906</v>
      </c>
    </row>
    <row r="8443" ht="13.5" hidden="1" spans="1:11">
      <c r="A8443" s="3" t="s">
        <v>10933</v>
      </c>
      <c r="B8443" s="3" t="s">
        <v>1809</v>
      </c>
      <c r="C8443" s="3" t="s">
        <v>23</v>
      </c>
      <c r="D8443" s="3" t="s">
        <v>922</v>
      </c>
      <c r="H8443" s="3">
        <v>116.335277</v>
      </c>
      <c r="I8443" s="3">
        <v>39.906559</v>
      </c>
      <c r="J8443" s="3">
        <v>116.32255755</v>
      </c>
      <c r="K8443" s="3">
        <v>39.899549077</v>
      </c>
    </row>
    <row r="8444" ht="13.5" hidden="1" spans="1:11">
      <c r="A8444" s="3" t="s">
        <v>10934</v>
      </c>
      <c r="B8444" s="3" t="s">
        <v>954</v>
      </c>
      <c r="C8444" s="3" t="s">
        <v>80</v>
      </c>
      <c r="D8444" s="3" t="s">
        <v>1948</v>
      </c>
      <c r="H8444" s="3">
        <v>116.459026</v>
      </c>
      <c r="I8444" s="3">
        <v>39.944142</v>
      </c>
      <c r="J8444" s="3">
        <v>116.44624172</v>
      </c>
      <c r="K8444" s="3">
        <v>39.937107803</v>
      </c>
    </row>
    <row r="8445" ht="13.5" hidden="1" spans="1:11">
      <c r="A8445" s="3" t="s">
        <v>10935</v>
      </c>
      <c r="B8445" s="3" t="s">
        <v>954</v>
      </c>
      <c r="C8445" s="3" t="s">
        <v>83</v>
      </c>
      <c r="D8445" s="3" t="s">
        <v>267</v>
      </c>
      <c r="H8445" s="3">
        <v>116.451951</v>
      </c>
      <c r="I8445" s="3">
        <v>39.942468</v>
      </c>
      <c r="J8445" s="3">
        <v>116.43917546</v>
      </c>
      <c r="K8445" s="3">
        <v>39.935351559</v>
      </c>
    </row>
    <row r="8446" ht="13.5" hidden="1" spans="1:11">
      <c r="A8446" s="3" t="s">
        <v>10936</v>
      </c>
      <c r="B8446" s="3" t="s">
        <v>954</v>
      </c>
      <c r="C8446" s="3" t="s">
        <v>83</v>
      </c>
      <c r="D8446" s="3" t="s">
        <v>1387</v>
      </c>
      <c r="H8446" s="3">
        <v>116.455051</v>
      </c>
      <c r="I8446" s="3">
        <v>39.931518</v>
      </c>
      <c r="J8446" s="3">
        <v>116.44227198</v>
      </c>
      <c r="K8446" s="3">
        <v>39.924443018</v>
      </c>
    </row>
    <row r="8447" ht="13.5" hidden="1" spans="1:11">
      <c r="A8447" s="3" t="s">
        <v>10937</v>
      </c>
      <c r="B8447" s="3" t="s">
        <v>1809</v>
      </c>
      <c r="C8447" s="3" t="s">
        <v>49</v>
      </c>
      <c r="D8447" s="3" t="s">
        <v>3047</v>
      </c>
      <c r="H8447" s="3">
        <v>116.274716</v>
      </c>
      <c r="I8447" s="3">
        <v>40.056067</v>
      </c>
      <c r="J8447" s="3">
        <v>116.26228553</v>
      </c>
      <c r="K8447" s="3">
        <v>40.048564141</v>
      </c>
    </row>
    <row r="8448" ht="13.5" hidden="1" spans="1:11">
      <c r="A8448" s="3" t="s">
        <v>10938</v>
      </c>
      <c r="B8448" s="3" t="s">
        <v>1809</v>
      </c>
      <c r="C8448" s="3" t="s">
        <v>124</v>
      </c>
      <c r="D8448" s="3" t="s">
        <v>2158</v>
      </c>
      <c r="H8448" s="3">
        <v>116.268991</v>
      </c>
      <c r="I8448" s="3">
        <v>40.058003</v>
      </c>
      <c r="J8448" s="3">
        <v>116.2565364</v>
      </c>
      <c r="K8448" s="3">
        <v>40.050574456</v>
      </c>
    </row>
    <row r="8449" ht="13.5" hidden="1" spans="1:11">
      <c r="A8449" s="3" t="s">
        <v>10939</v>
      </c>
      <c r="B8449" s="3" t="s">
        <v>954</v>
      </c>
      <c r="C8449" s="3" t="s">
        <v>83</v>
      </c>
      <c r="D8449" s="3" t="s">
        <v>717</v>
      </c>
      <c r="H8449" s="3">
        <v>116.431503</v>
      </c>
      <c r="I8449" s="3">
        <v>39.985383</v>
      </c>
      <c r="J8449" s="3">
        <v>116.41877396</v>
      </c>
      <c r="K8449" s="3">
        <v>39.977886141</v>
      </c>
    </row>
    <row r="8450" ht="13.5" hidden="1" spans="1:11">
      <c r="A8450" s="3" t="s">
        <v>10940</v>
      </c>
      <c r="B8450" s="3" t="s">
        <v>954</v>
      </c>
      <c r="C8450" s="3" t="s">
        <v>26</v>
      </c>
      <c r="D8450" s="3" t="s">
        <v>3621</v>
      </c>
      <c r="H8450" s="3">
        <v>116.44379</v>
      </c>
      <c r="I8450" s="3">
        <v>40.016894</v>
      </c>
      <c r="J8450" s="3">
        <v>116.43100495</v>
      </c>
      <c r="K8450" s="3">
        <v>40.009631006</v>
      </c>
    </row>
    <row r="8451" ht="13.5" hidden="1" spans="1:11">
      <c r="A8451" s="3" t="s">
        <v>10941</v>
      </c>
      <c r="B8451" s="3" t="s">
        <v>954</v>
      </c>
      <c r="C8451" s="3" t="s">
        <v>83</v>
      </c>
      <c r="D8451" s="3" t="s">
        <v>492</v>
      </c>
      <c r="H8451" s="3">
        <v>116.395278</v>
      </c>
      <c r="I8451" s="3">
        <v>39.990639</v>
      </c>
      <c r="J8451" s="3">
        <v>116.38261529</v>
      </c>
      <c r="K8451" s="3">
        <v>39.982943483</v>
      </c>
    </row>
    <row r="8452" ht="13.5" hidden="1" spans="1:11">
      <c r="A8452" s="3" t="s">
        <v>10942</v>
      </c>
      <c r="B8452" s="3" t="s">
        <v>954</v>
      </c>
      <c r="C8452" s="3" t="s">
        <v>23</v>
      </c>
      <c r="D8452" s="3" t="s">
        <v>554</v>
      </c>
      <c r="H8452" s="3">
        <v>116.475064</v>
      </c>
      <c r="I8452" s="3">
        <v>39.953439</v>
      </c>
      <c r="J8452" s="3">
        <v>116.46232085</v>
      </c>
      <c r="K8452" s="3">
        <v>39.946429277</v>
      </c>
    </row>
    <row r="8453" ht="13.5" hidden="1" spans="1:11">
      <c r="A8453" s="3" t="s">
        <v>10943</v>
      </c>
      <c r="B8453" s="3" t="s">
        <v>1809</v>
      </c>
      <c r="C8453" s="3" t="s">
        <v>80</v>
      </c>
      <c r="D8453" s="3" t="s">
        <v>1289</v>
      </c>
      <c r="H8453" s="3">
        <v>116.373919</v>
      </c>
      <c r="I8453" s="3">
        <v>39.974439</v>
      </c>
      <c r="J8453" s="3">
        <v>116.36118249</v>
      </c>
      <c r="K8453" s="3">
        <v>39.967110513</v>
      </c>
    </row>
    <row r="8454" ht="13.5" hidden="1" spans="1:11">
      <c r="A8454" s="3" t="s">
        <v>10944</v>
      </c>
      <c r="B8454" s="3" t="s">
        <v>954</v>
      </c>
      <c r="C8454" s="3" t="s">
        <v>23</v>
      </c>
      <c r="D8454" s="3" t="s">
        <v>322</v>
      </c>
      <c r="H8454" s="3">
        <v>116.485959</v>
      </c>
      <c r="I8454" s="3">
        <v>39.976034</v>
      </c>
      <c r="J8454" s="3">
        <v>116.47327339</v>
      </c>
      <c r="K8454" s="3">
        <v>39.968912693</v>
      </c>
    </row>
    <row r="8455" ht="13.5" hidden="1" spans="1:11">
      <c r="A8455" s="3" t="s">
        <v>10945</v>
      </c>
      <c r="B8455" s="3" t="s">
        <v>954</v>
      </c>
      <c r="C8455" s="3" t="s">
        <v>83</v>
      </c>
      <c r="D8455" s="3" t="s">
        <v>734</v>
      </c>
      <c r="H8455" s="3">
        <v>116.433396</v>
      </c>
      <c r="I8455" s="3">
        <v>39.992682</v>
      </c>
      <c r="J8455" s="3">
        <v>116.42065382</v>
      </c>
      <c r="K8455" s="3">
        <v>39.985219233</v>
      </c>
    </row>
    <row r="8456" ht="13.5" hidden="1" spans="1:11">
      <c r="A8456" s="3" t="s">
        <v>10946</v>
      </c>
      <c r="B8456" s="3" t="s">
        <v>954</v>
      </c>
      <c r="C8456" s="3" t="s">
        <v>23</v>
      </c>
      <c r="D8456" s="3" t="s">
        <v>780</v>
      </c>
      <c r="H8456" s="3">
        <v>116.445801</v>
      </c>
      <c r="I8456" s="3">
        <v>39.991819</v>
      </c>
      <c r="J8456" s="3">
        <v>116.4330014</v>
      </c>
      <c r="K8456" s="3">
        <v>39.98458968</v>
      </c>
    </row>
    <row r="8457" ht="13.5" hidden="1" spans="1:11">
      <c r="A8457" s="3" t="s">
        <v>10947</v>
      </c>
      <c r="B8457" s="3" t="s">
        <v>1809</v>
      </c>
      <c r="C8457" s="3" t="s">
        <v>83</v>
      </c>
      <c r="D8457" s="3" t="s">
        <v>1289</v>
      </c>
      <c r="H8457" s="3">
        <v>116.285505</v>
      </c>
      <c r="I8457" s="3">
        <v>39.906239</v>
      </c>
      <c r="J8457" s="3">
        <v>116.27308963</v>
      </c>
      <c r="K8457" s="3">
        <v>39.898664983</v>
      </c>
    </row>
    <row r="8458" ht="13.5" hidden="1" spans="1:11">
      <c r="A8458" s="3" t="s">
        <v>10948</v>
      </c>
      <c r="B8458" s="3" t="s">
        <v>954</v>
      </c>
      <c r="C8458" s="3" t="s">
        <v>80</v>
      </c>
      <c r="D8458" s="3" t="s">
        <v>717</v>
      </c>
      <c r="H8458" s="3">
        <v>116.430215</v>
      </c>
      <c r="I8458" s="3">
        <v>39.990791</v>
      </c>
      <c r="J8458" s="3">
        <v>116.41748963</v>
      </c>
      <c r="K8458" s="3">
        <v>39.98326976</v>
      </c>
    </row>
    <row r="8459" ht="13.5" hidden="1" spans="1:11">
      <c r="A8459" s="3" t="s">
        <v>10949</v>
      </c>
      <c r="B8459" s="3" t="s">
        <v>954</v>
      </c>
      <c r="C8459" s="3" t="s">
        <v>23</v>
      </c>
      <c r="D8459" s="3" t="s">
        <v>1032</v>
      </c>
      <c r="H8459" s="3">
        <v>116.45328</v>
      </c>
      <c r="I8459" s="3">
        <v>39.925116</v>
      </c>
      <c r="J8459" s="3">
        <v>116.44050209</v>
      </c>
      <c r="K8459" s="3">
        <v>39.918017938</v>
      </c>
    </row>
    <row r="8460" ht="13.5" hidden="1" spans="1:11">
      <c r="A8460" s="3" t="s">
        <v>10950</v>
      </c>
      <c r="B8460" s="3" t="s">
        <v>1809</v>
      </c>
      <c r="C8460" s="3" t="s">
        <v>83</v>
      </c>
      <c r="D8460" s="3" t="s">
        <v>2905</v>
      </c>
      <c r="H8460" s="3">
        <v>116.354576</v>
      </c>
      <c r="I8460" s="3">
        <v>39.962567</v>
      </c>
      <c r="J8460" s="3">
        <v>116.3417988</v>
      </c>
      <c r="K8460" s="3">
        <v>39.955547015</v>
      </c>
    </row>
    <row r="8461" ht="13.5" hidden="1" spans="1:11">
      <c r="A8461" s="3" t="s">
        <v>10951</v>
      </c>
      <c r="B8461" s="3" t="s">
        <v>1809</v>
      </c>
      <c r="C8461" s="3" t="s">
        <v>52</v>
      </c>
      <c r="D8461" s="3" t="s">
        <v>4749</v>
      </c>
      <c r="H8461" s="3">
        <v>116.328365</v>
      </c>
      <c r="I8461" s="3">
        <v>39.908219</v>
      </c>
      <c r="J8461" s="3">
        <v>116.3156923</v>
      </c>
      <c r="K8461" s="3">
        <v>39.90113519</v>
      </c>
    </row>
    <row r="8462" ht="13.5" hidden="1" spans="1:11">
      <c r="A8462" s="3" t="s">
        <v>10952</v>
      </c>
      <c r="B8462" s="3" t="s">
        <v>954</v>
      </c>
      <c r="C8462" s="3" t="s">
        <v>83</v>
      </c>
      <c r="D8462" s="3" t="s">
        <v>166</v>
      </c>
      <c r="H8462" s="3">
        <v>116.434457</v>
      </c>
      <c r="I8462" s="3">
        <v>39.99285</v>
      </c>
      <c r="J8462" s="3">
        <v>116.42170937</v>
      </c>
      <c r="K8462" s="3">
        <v>39.985407321</v>
      </c>
    </row>
    <row r="8463" ht="13.5" hidden="1" spans="1:11">
      <c r="A8463" s="3" t="s">
        <v>10953</v>
      </c>
      <c r="B8463" s="3" t="s">
        <v>954</v>
      </c>
      <c r="C8463" s="3" t="s">
        <v>146</v>
      </c>
      <c r="D8463" s="3" t="s">
        <v>2119</v>
      </c>
      <c r="H8463" s="3">
        <v>116.417228</v>
      </c>
      <c r="I8463" s="3">
        <v>39.98462</v>
      </c>
      <c r="J8463" s="3">
        <v>116.40456154</v>
      </c>
      <c r="K8463" s="3">
        <v>39.976912328</v>
      </c>
    </row>
    <row r="8464" ht="13.5" hidden="1" spans="1:11">
      <c r="A8464" s="3" t="s">
        <v>10954</v>
      </c>
      <c r="B8464" s="3" t="s">
        <v>1809</v>
      </c>
      <c r="C8464" s="3" t="s">
        <v>23</v>
      </c>
      <c r="D8464" s="3" t="s">
        <v>1110</v>
      </c>
      <c r="H8464" s="3">
        <v>116.376541</v>
      </c>
      <c r="I8464" s="3">
        <v>39.99692</v>
      </c>
      <c r="J8464" s="3">
        <v>116.36380264</v>
      </c>
      <c r="K8464" s="3">
        <v>39.989535278</v>
      </c>
    </row>
    <row r="8465" ht="13.5" hidden="1" spans="1:11">
      <c r="A8465" s="3" t="s">
        <v>10955</v>
      </c>
      <c r="B8465" s="3" t="s">
        <v>954</v>
      </c>
      <c r="C8465" s="3" t="s">
        <v>80</v>
      </c>
      <c r="D8465" s="3" t="s">
        <v>3369</v>
      </c>
      <c r="H8465" s="3">
        <v>116.415511</v>
      </c>
      <c r="I8465" s="3">
        <v>39.984476</v>
      </c>
      <c r="J8465" s="3">
        <v>116.40284972</v>
      </c>
      <c r="K8465" s="3">
        <v>39.976752773</v>
      </c>
    </row>
    <row r="8466" ht="13.5" hidden="1" spans="1:11">
      <c r="A8466" s="3" t="s">
        <v>10956</v>
      </c>
      <c r="B8466" s="3" t="s">
        <v>954</v>
      </c>
      <c r="C8466" s="3" t="s">
        <v>80</v>
      </c>
      <c r="D8466" s="3" t="s">
        <v>1531</v>
      </c>
      <c r="H8466" s="3">
        <v>116.452089</v>
      </c>
      <c r="I8466" s="3">
        <v>39.966935</v>
      </c>
      <c r="J8466" s="3">
        <v>116.43929118</v>
      </c>
      <c r="K8466" s="3">
        <v>39.959813074</v>
      </c>
    </row>
    <row r="8467" ht="13.5" hidden="1" spans="1:11">
      <c r="A8467" s="3" t="s">
        <v>10957</v>
      </c>
      <c r="B8467" s="3" t="s">
        <v>954</v>
      </c>
      <c r="C8467" s="3" t="s">
        <v>23</v>
      </c>
      <c r="D8467" s="3" t="s">
        <v>1166</v>
      </c>
      <c r="H8467" s="3">
        <v>116.460957</v>
      </c>
      <c r="I8467" s="3">
        <v>39.918677</v>
      </c>
      <c r="J8467" s="3">
        <v>116.44817123</v>
      </c>
      <c r="K8467" s="3">
        <v>39.911657459</v>
      </c>
    </row>
    <row r="8468" ht="13.5" hidden="1" spans="1:11">
      <c r="A8468" s="3" t="s">
        <v>10958</v>
      </c>
      <c r="B8468" s="3" t="s">
        <v>954</v>
      </c>
      <c r="C8468" s="3" t="s">
        <v>83</v>
      </c>
      <c r="D8468" s="3" t="s">
        <v>2567</v>
      </c>
      <c r="H8468" s="3">
        <v>116.44491</v>
      </c>
      <c r="I8468" s="3">
        <v>39.920565</v>
      </c>
      <c r="J8468" s="3">
        <v>116.43215461</v>
      </c>
      <c r="K8468" s="3">
        <v>39.913333667</v>
      </c>
    </row>
    <row r="8469" ht="13.5" hidden="1" spans="1:11">
      <c r="A8469" s="3" t="s">
        <v>10959</v>
      </c>
      <c r="B8469" s="3" t="s">
        <v>954</v>
      </c>
      <c r="C8469" s="3" t="s">
        <v>52</v>
      </c>
      <c r="D8469" s="3" t="s">
        <v>1119</v>
      </c>
      <c r="H8469" s="3">
        <v>116.404387</v>
      </c>
      <c r="I8469" s="3">
        <v>39.969827</v>
      </c>
      <c r="J8469" s="3">
        <v>116.39175402</v>
      </c>
      <c r="K8469" s="3">
        <v>39.962074941</v>
      </c>
    </row>
    <row r="8470" ht="13.5" hidden="1" spans="1:11">
      <c r="A8470" s="3" t="s">
        <v>10960</v>
      </c>
      <c r="B8470" s="3" t="s">
        <v>1809</v>
      </c>
      <c r="C8470" s="3" t="s">
        <v>58</v>
      </c>
      <c r="D8470" s="3" t="s">
        <v>544</v>
      </c>
      <c r="H8470" s="3">
        <v>116.237195</v>
      </c>
      <c r="I8470" s="3">
        <v>40.003643</v>
      </c>
      <c r="J8470" s="3">
        <v>116.22451221</v>
      </c>
      <c r="K8470" s="3">
        <v>39.996701679</v>
      </c>
    </row>
    <row r="8471" ht="13.5" hidden="1" spans="1:11">
      <c r="A8471" s="3" t="s">
        <v>10961</v>
      </c>
      <c r="B8471" s="3" t="s">
        <v>1809</v>
      </c>
      <c r="C8471" s="3" t="s">
        <v>52</v>
      </c>
      <c r="D8471" s="3" t="s">
        <v>3085</v>
      </c>
      <c r="H8471" s="3">
        <v>116.304711</v>
      </c>
      <c r="I8471" s="3">
        <v>39.936281</v>
      </c>
      <c r="J8471" s="3">
        <v>116.29223632</v>
      </c>
      <c r="K8471" s="3">
        <v>39.928836144</v>
      </c>
    </row>
    <row r="8472" ht="13.5" hidden="1" spans="1:11">
      <c r="A8472" s="3" t="s">
        <v>10962</v>
      </c>
      <c r="B8472" s="3" t="s">
        <v>954</v>
      </c>
      <c r="C8472" s="3" t="s">
        <v>309</v>
      </c>
      <c r="D8472" s="3" t="s">
        <v>8604</v>
      </c>
      <c r="H8472" s="3">
        <v>116.442076</v>
      </c>
      <c r="I8472" s="3">
        <v>39.984216</v>
      </c>
      <c r="J8472" s="3">
        <v>116.42929578</v>
      </c>
      <c r="K8472" s="3">
        <v>39.976920388</v>
      </c>
    </row>
    <row r="8473" ht="13.5" hidden="1" spans="1:11">
      <c r="A8473" s="3" t="s">
        <v>10963</v>
      </c>
      <c r="B8473" s="3" t="s">
        <v>1809</v>
      </c>
      <c r="C8473" s="3" t="s">
        <v>83</v>
      </c>
      <c r="D8473" s="3" t="s">
        <v>4062</v>
      </c>
      <c r="H8473" s="3">
        <v>116.31821</v>
      </c>
      <c r="I8473" s="3">
        <v>39.905669</v>
      </c>
      <c r="J8473" s="3">
        <v>116.30561537</v>
      </c>
      <c r="K8473" s="3">
        <v>39.898430658</v>
      </c>
    </row>
    <row r="8474" ht="13.5" hidden="1" spans="1:11">
      <c r="A8474" s="3" t="s">
        <v>10964</v>
      </c>
      <c r="B8474" s="3" t="s">
        <v>954</v>
      </c>
      <c r="C8474" s="3" t="s">
        <v>83</v>
      </c>
      <c r="D8474" s="3" t="s">
        <v>6274</v>
      </c>
      <c r="H8474" s="3">
        <v>116.479525</v>
      </c>
      <c r="I8474" s="3">
        <v>39.948703</v>
      </c>
      <c r="J8474" s="3">
        <v>116.46681518</v>
      </c>
      <c r="K8474" s="3">
        <v>39.941662194</v>
      </c>
    </row>
    <row r="8475" ht="13.5" hidden="1" spans="1:11">
      <c r="A8475" s="3" t="s">
        <v>10965</v>
      </c>
      <c r="B8475" s="3" t="s">
        <v>954</v>
      </c>
      <c r="C8475" s="3" t="s">
        <v>83</v>
      </c>
      <c r="D8475" s="3" t="s">
        <v>1536</v>
      </c>
      <c r="H8475" s="3">
        <v>116.479202</v>
      </c>
      <c r="I8475" s="3">
        <v>39.952533</v>
      </c>
      <c r="J8475" s="3">
        <v>116.46648672</v>
      </c>
      <c r="K8475" s="3">
        <v>39.945493991</v>
      </c>
    </row>
    <row r="8476" ht="13.5" hidden="1" spans="1:11">
      <c r="A8476" s="3" t="s">
        <v>10966</v>
      </c>
      <c r="B8476" s="3" t="s">
        <v>1809</v>
      </c>
      <c r="C8476" s="3" t="s">
        <v>83</v>
      </c>
      <c r="D8476" s="3" t="s">
        <v>1289</v>
      </c>
      <c r="H8476" s="3">
        <v>116.378805</v>
      </c>
      <c r="I8476" s="3">
        <v>39.987136</v>
      </c>
      <c r="J8476" s="3">
        <v>116.36608024</v>
      </c>
      <c r="K8476" s="3">
        <v>39.979707895</v>
      </c>
    </row>
    <row r="8477" ht="13.5" hidden="1" spans="1:11">
      <c r="A8477" s="3" t="s">
        <v>10967</v>
      </c>
      <c r="B8477" s="3" t="s">
        <v>954</v>
      </c>
      <c r="C8477" s="3" t="s">
        <v>83</v>
      </c>
      <c r="D8477" s="3" t="s">
        <v>1740</v>
      </c>
      <c r="H8477" s="3">
        <v>116.428434</v>
      </c>
      <c r="I8477" s="3">
        <v>39.985561</v>
      </c>
      <c r="J8477" s="3">
        <v>116.41572021</v>
      </c>
      <c r="K8477" s="3">
        <v>39.978009283</v>
      </c>
    </row>
    <row r="8478" ht="13.5" hidden="1" spans="1:11">
      <c r="A8478" s="3" t="s">
        <v>10968</v>
      </c>
      <c r="B8478" s="3" t="s">
        <v>1809</v>
      </c>
      <c r="C8478" s="3" t="s">
        <v>23</v>
      </c>
      <c r="D8478" s="3" t="s">
        <v>236</v>
      </c>
      <c r="H8478" s="3">
        <v>116.382264</v>
      </c>
      <c r="I8478" s="3">
        <v>39.977595</v>
      </c>
      <c r="J8478" s="3">
        <v>116.36956231</v>
      </c>
      <c r="K8478" s="3">
        <v>39.970103062</v>
      </c>
    </row>
    <row r="8479" ht="13.5" hidden="1" spans="1:11">
      <c r="A8479" s="3" t="s">
        <v>10969</v>
      </c>
      <c r="B8479" s="3" t="s">
        <v>954</v>
      </c>
      <c r="C8479" s="3" t="s">
        <v>23</v>
      </c>
      <c r="D8479" s="3" t="s">
        <v>968</v>
      </c>
      <c r="H8479" s="3">
        <v>116.48289</v>
      </c>
      <c r="I8479" s="3">
        <v>39.898034</v>
      </c>
      <c r="J8479" s="3">
        <v>116.47019006</v>
      </c>
      <c r="K8479" s="3">
        <v>39.890953578</v>
      </c>
    </row>
    <row r="8480" ht="13.5" hidden="1" spans="1:11">
      <c r="A8480" s="3" t="s">
        <v>10970</v>
      </c>
      <c r="B8480" s="3" t="s">
        <v>1809</v>
      </c>
      <c r="C8480" s="3" t="s">
        <v>80</v>
      </c>
      <c r="D8480" s="3" t="s">
        <v>689</v>
      </c>
      <c r="H8480" s="3">
        <v>116.32353</v>
      </c>
      <c r="I8480" s="3">
        <v>39.953715</v>
      </c>
      <c r="J8480" s="3">
        <v>116.31089767</v>
      </c>
      <c r="K8480" s="3">
        <v>39.946563691</v>
      </c>
    </row>
    <row r="8481" ht="13.5" hidden="1" spans="1:11">
      <c r="A8481" s="3" t="s">
        <v>10971</v>
      </c>
      <c r="B8481" s="3" t="s">
        <v>954</v>
      </c>
      <c r="C8481" s="3" t="s">
        <v>52</v>
      </c>
      <c r="D8481" s="3" t="s">
        <v>7841</v>
      </c>
      <c r="H8481" s="3">
        <v>116.441407</v>
      </c>
      <c r="I8481" s="3">
        <v>39.98806</v>
      </c>
      <c r="J8481" s="3">
        <v>116.42862741</v>
      </c>
      <c r="K8481" s="3">
        <v>39.980751024</v>
      </c>
    </row>
    <row r="8482" ht="13.5" hidden="1" spans="1:11">
      <c r="A8482" s="3" t="s">
        <v>10972</v>
      </c>
      <c r="B8482" s="3" t="s">
        <v>954</v>
      </c>
      <c r="C8482" s="3" t="s">
        <v>102</v>
      </c>
      <c r="D8482" s="3" t="s">
        <v>6100</v>
      </c>
      <c r="H8482" s="3">
        <v>116.451139</v>
      </c>
      <c r="I8482" s="3">
        <v>39.911445</v>
      </c>
      <c r="J8482" s="3">
        <v>116.43835683</v>
      </c>
      <c r="K8482" s="3">
        <v>39.904313781</v>
      </c>
    </row>
    <row r="8483" ht="13.5" hidden="1" spans="1:11">
      <c r="A8483" s="3" t="s">
        <v>10973</v>
      </c>
      <c r="B8483" s="3" t="s">
        <v>954</v>
      </c>
      <c r="C8483" s="3" t="s">
        <v>309</v>
      </c>
      <c r="D8483" s="3" t="s">
        <v>7340</v>
      </c>
      <c r="H8483" s="3">
        <v>116.427636</v>
      </c>
      <c r="I8483" s="3">
        <v>39.987904</v>
      </c>
      <c r="J8483" s="3">
        <v>116.41492472</v>
      </c>
      <c r="K8483" s="3">
        <v>39.980338183</v>
      </c>
    </row>
    <row r="8484" ht="13.5" hidden="1" spans="1:11">
      <c r="A8484" s="3" t="s">
        <v>10974</v>
      </c>
      <c r="B8484" s="3" t="s">
        <v>954</v>
      </c>
      <c r="C8484" s="3" t="s">
        <v>80</v>
      </c>
      <c r="D8484" s="3" t="s">
        <v>1539</v>
      </c>
      <c r="H8484" s="3">
        <v>116.408636</v>
      </c>
      <c r="I8484" s="3">
        <v>39.969379</v>
      </c>
      <c r="J8484" s="3">
        <v>116.39600184</v>
      </c>
      <c r="K8484" s="3">
        <v>39.961625561</v>
      </c>
    </row>
    <row r="8485" ht="13.5" hidden="1" spans="1:11">
      <c r="A8485" s="3" t="s">
        <v>10975</v>
      </c>
      <c r="B8485" s="3" t="s">
        <v>1809</v>
      </c>
      <c r="C8485" s="3" t="s">
        <v>309</v>
      </c>
      <c r="D8485" s="3" t="s">
        <v>9281</v>
      </c>
      <c r="H8485" s="3">
        <v>116.23716</v>
      </c>
      <c r="I8485" s="3">
        <v>39.963488</v>
      </c>
      <c r="J8485" s="3">
        <v>116.22450209</v>
      </c>
      <c r="K8485" s="3">
        <v>39.956555474</v>
      </c>
    </row>
    <row r="8486" ht="13.5" hidden="1" spans="1:11">
      <c r="A8486" s="3" t="s">
        <v>10976</v>
      </c>
      <c r="B8486" s="3" t="s">
        <v>1809</v>
      </c>
      <c r="C8486" s="3" t="s">
        <v>23</v>
      </c>
      <c r="D8486" s="3" t="s">
        <v>10977</v>
      </c>
      <c r="H8486" s="3">
        <v>116.371213</v>
      </c>
      <c r="I8486" s="3">
        <v>40.001782</v>
      </c>
      <c r="J8486" s="3">
        <v>116.35845142</v>
      </c>
      <c r="K8486" s="3">
        <v>39.994501526</v>
      </c>
    </row>
    <row r="8487" ht="13.5" hidden="1" spans="1:11">
      <c r="A8487" s="3" t="s">
        <v>10978</v>
      </c>
      <c r="B8487" s="3" t="s">
        <v>954</v>
      </c>
      <c r="C8487" s="3" t="s">
        <v>13</v>
      </c>
      <c r="D8487" s="3" t="s">
        <v>105</v>
      </c>
      <c r="H8487" s="3">
        <v>116.447318</v>
      </c>
      <c r="I8487" s="3">
        <v>40.042449</v>
      </c>
      <c r="J8487" s="3">
        <v>116.43453924</v>
      </c>
      <c r="K8487" s="3">
        <v>40.035254783</v>
      </c>
    </row>
    <row r="8488" ht="13.5" hidden="1" spans="1:11">
      <c r="A8488" s="3" t="s">
        <v>10979</v>
      </c>
      <c r="B8488" s="3" t="s">
        <v>954</v>
      </c>
      <c r="C8488" s="3" t="s">
        <v>80</v>
      </c>
      <c r="D8488" s="3" t="s">
        <v>2137</v>
      </c>
      <c r="H8488" s="3">
        <v>116.426148</v>
      </c>
      <c r="I8488" s="3">
        <v>40.007935</v>
      </c>
      <c r="J8488" s="3">
        <v>116.41344319</v>
      </c>
      <c r="K8488" s="3">
        <v>40.0003444</v>
      </c>
    </row>
    <row r="8489" ht="13.5" hidden="1" spans="1:11">
      <c r="A8489" s="3" t="s">
        <v>10980</v>
      </c>
      <c r="B8489" s="3" t="s">
        <v>1809</v>
      </c>
      <c r="C8489" s="3" t="s">
        <v>23</v>
      </c>
      <c r="D8489" s="3" t="s">
        <v>2664</v>
      </c>
      <c r="H8489" s="3">
        <v>116.369597</v>
      </c>
      <c r="I8489" s="3">
        <v>39.958505</v>
      </c>
      <c r="J8489" s="3">
        <v>116.35685964</v>
      </c>
      <c r="K8489" s="3">
        <v>39.951265504</v>
      </c>
    </row>
    <row r="8490" ht="13.5" hidden="1" spans="1:11">
      <c r="A8490" s="3" t="s">
        <v>10981</v>
      </c>
      <c r="B8490" s="3" t="s">
        <v>954</v>
      </c>
      <c r="C8490" s="3" t="s">
        <v>49</v>
      </c>
      <c r="D8490" s="3" t="s">
        <v>1443</v>
      </c>
      <c r="H8490" s="3">
        <v>116.444677</v>
      </c>
      <c r="I8490" s="3">
        <v>40.017799</v>
      </c>
      <c r="J8490" s="3">
        <v>116.43188902</v>
      </c>
      <c r="K8490" s="3">
        <v>40.010552288</v>
      </c>
    </row>
    <row r="8491" ht="13.5" hidden="1" spans="1:11">
      <c r="A8491" s="3" t="s">
        <v>10982</v>
      </c>
      <c r="B8491" s="3" t="s">
        <v>954</v>
      </c>
      <c r="C8491" s="3" t="s">
        <v>83</v>
      </c>
      <c r="D8491" s="3" t="s">
        <v>1713</v>
      </c>
      <c r="H8491" s="3">
        <v>116.460438</v>
      </c>
      <c r="I8491" s="3">
        <v>39.960687</v>
      </c>
      <c r="J8491" s="3">
        <v>116.44763995</v>
      </c>
      <c r="K8491" s="3">
        <v>39.95365966</v>
      </c>
    </row>
    <row r="8492" ht="13.5" hidden="1" spans="1:11">
      <c r="A8492" s="3" t="s">
        <v>10983</v>
      </c>
      <c r="B8492" s="3" t="s">
        <v>1809</v>
      </c>
      <c r="C8492" s="3" t="s">
        <v>23</v>
      </c>
      <c r="D8492" s="3" t="s">
        <v>1053</v>
      </c>
      <c r="H8492" s="3">
        <v>116.334745</v>
      </c>
      <c r="I8492" s="3">
        <v>39.905898</v>
      </c>
      <c r="J8492" s="3">
        <v>116.32202806</v>
      </c>
      <c r="K8492" s="3">
        <v>39.898883389</v>
      </c>
    </row>
    <row r="8493" ht="13.5" hidden="1" spans="1:11">
      <c r="A8493" s="3" t="s">
        <v>10984</v>
      </c>
      <c r="B8493" s="3" t="s">
        <v>954</v>
      </c>
      <c r="C8493" s="3" t="s">
        <v>23</v>
      </c>
      <c r="D8493" s="3" t="s">
        <v>53</v>
      </c>
      <c r="H8493" s="3">
        <v>116.475647</v>
      </c>
      <c r="I8493" s="3">
        <v>39.950816</v>
      </c>
      <c r="J8493" s="3">
        <v>116.46290962</v>
      </c>
      <c r="K8493" s="3">
        <v>39.943803712</v>
      </c>
    </row>
    <row r="8494" ht="13.5" hidden="1" spans="1:11">
      <c r="A8494" s="3" t="s">
        <v>10985</v>
      </c>
      <c r="B8494" s="3" t="s">
        <v>954</v>
      </c>
      <c r="C8494" s="3" t="s">
        <v>146</v>
      </c>
      <c r="D8494" s="3" t="s">
        <v>3394</v>
      </c>
      <c r="H8494" s="3">
        <v>116.528221</v>
      </c>
      <c r="I8494" s="3">
        <v>40.025655</v>
      </c>
      <c r="J8494" s="3">
        <v>116.5158795</v>
      </c>
      <c r="K8494" s="3">
        <v>40.018127814</v>
      </c>
    </row>
    <row r="8495" ht="13.5" hidden="1" spans="1:11">
      <c r="A8495" s="3" t="s">
        <v>10986</v>
      </c>
      <c r="B8495" s="3" t="s">
        <v>954</v>
      </c>
      <c r="C8495" s="3" t="s">
        <v>83</v>
      </c>
      <c r="D8495" s="3" t="s">
        <v>1360</v>
      </c>
      <c r="H8495" s="3">
        <v>116.392255</v>
      </c>
      <c r="I8495" s="3">
        <v>39.979138</v>
      </c>
      <c r="J8495" s="3">
        <v>116.37959126</v>
      </c>
      <c r="K8495" s="3">
        <v>39.971481859</v>
      </c>
    </row>
    <row r="8496" ht="13.5" hidden="1" spans="1:11">
      <c r="A8496" s="3" t="s">
        <v>10987</v>
      </c>
      <c r="B8496" s="3" t="s">
        <v>1809</v>
      </c>
      <c r="C8496" s="3" t="s">
        <v>23</v>
      </c>
      <c r="D8496" s="3" t="s">
        <v>766</v>
      </c>
      <c r="H8496" s="3">
        <v>116.296657</v>
      </c>
      <c r="I8496" s="3">
        <v>39.996791</v>
      </c>
      <c r="J8496" s="3">
        <v>116.28418294</v>
      </c>
      <c r="K8496" s="3">
        <v>39.989242748</v>
      </c>
    </row>
    <row r="8497" ht="13.5" hidden="1" spans="1:11">
      <c r="A8497" s="3" t="s">
        <v>10988</v>
      </c>
      <c r="B8497" s="3" t="s">
        <v>954</v>
      </c>
      <c r="C8497" s="3" t="s">
        <v>55</v>
      </c>
      <c r="D8497" s="3" t="s">
        <v>10989</v>
      </c>
      <c r="H8497" s="3">
        <v>116.461826</v>
      </c>
      <c r="I8497" s="3">
        <v>39.898733</v>
      </c>
      <c r="J8497" s="3">
        <v>116.44902488</v>
      </c>
      <c r="K8497" s="3">
        <v>39.891713837</v>
      </c>
    </row>
    <row r="8498" ht="13.5" hidden="1" spans="1:11">
      <c r="A8498" s="3" t="s">
        <v>10990</v>
      </c>
      <c r="B8498" s="3" t="s">
        <v>954</v>
      </c>
      <c r="C8498" s="3" t="s">
        <v>83</v>
      </c>
      <c r="D8498" s="3" t="s">
        <v>2272</v>
      </c>
      <c r="H8498" s="3">
        <v>116.420181</v>
      </c>
      <c r="I8498" s="3">
        <v>39.971161</v>
      </c>
      <c r="J8498" s="3">
        <v>116.4075166</v>
      </c>
      <c r="K8498" s="3">
        <v>39.963490125</v>
      </c>
    </row>
    <row r="8499" ht="13.5" hidden="1" spans="1:11">
      <c r="A8499" s="3" t="s">
        <v>10991</v>
      </c>
      <c r="B8499" s="3" t="s">
        <v>1809</v>
      </c>
      <c r="C8499" s="3" t="s">
        <v>83</v>
      </c>
      <c r="D8499" s="3" t="s">
        <v>1572</v>
      </c>
      <c r="H8499" s="3">
        <v>116.325439</v>
      </c>
      <c r="I8499" s="3">
        <v>39.971644</v>
      </c>
      <c r="J8499" s="3">
        <v>116.31277259</v>
      </c>
      <c r="K8499" s="3">
        <v>39.964514652</v>
      </c>
    </row>
    <row r="8500" ht="13.5" hidden="1" spans="1:11">
      <c r="A8500" s="3" t="s">
        <v>10992</v>
      </c>
      <c r="B8500" s="3" t="s">
        <v>954</v>
      </c>
      <c r="C8500" s="3" t="s">
        <v>83</v>
      </c>
      <c r="D8500" s="3" t="s">
        <v>5702</v>
      </c>
      <c r="H8500" s="3">
        <v>116.42544</v>
      </c>
      <c r="I8500" s="3">
        <v>39.992094</v>
      </c>
      <c r="J8500" s="3">
        <v>116.4127373</v>
      </c>
      <c r="K8500" s="3">
        <v>39.984491677</v>
      </c>
    </row>
    <row r="8501" ht="13.5" hidden="1" spans="1:11">
      <c r="A8501" s="3" t="s">
        <v>10993</v>
      </c>
      <c r="B8501" s="3" t="s">
        <v>1809</v>
      </c>
      <c r="C8501" s="3" t="s">
        <v>23</v>
      </c>
      <c r="D8501" s="3" t="s">
        <v>1259</v>
      </c>
      <c r="H8501" s="3">
        <v>116.380492</v>
      </c>
      <c r="I8501" s="3">
        <v>39.977339</v>
      </c>
      <c r="J8501" s="3">
        <v>116.36778253</v>
      </c>
      <c r="K8501" s="3">
        <v>39.96988077</v>
      </c>
    </row>
    <row r="8502" ht="13.5" hidden="1" spans="1:11">
      <c r="A8502" s="3" t="s">
        <v>10994</v>
      </c>
      <c r="B8502" s="3" t="s">
        <v>954</v>
      </c>
      <c r="C8502" s="3" t="s">
        <v>102</v>
      </c>
      <c r="D8502" s="3" t="s">
        <v>519</v>
      </c>
      <c r="H8502" s="3">
        <v>116.398206</v>
      </c>
      <c r="I8502" s="3">
        <v>39.979381</v>
      </c>
      <c r="J8502" s="3">
        <v>116.38555707</v>
      </c>
      <c r="K8502" s="3">
        <v>39.971659588</v>
      </c>
    </row>
    <row r="8503" ht="13.5" hidden="1" spans="1:11">
      <c r="A8503" s="3" t="s">
        <v>10995</v>
      </c>
      <c r="B8503" s="3" t="s">
        <v>1809</v>
      </c>
      <c r="C8503" s="3" t="s">
        <v>83</v>
      </c>
      <c r="D8503" s="3" t="s">
        <v>730</v>
      </c>
      <c r="H8503" s="3">
        <v>116.310265</v>
      </c>
      <c r="I8503" s="3">
        <v>39.933982</v>
      </c>
      <c r="J8503" s="3">
        <v>116.29775012</v>
      </c>
      <c r="K8503" s="3">
        <v>39.926618927</v>
      </c>
    </row>
    <row r="8504" ht="13.5" hidden="1" spans="1:11">
      <c r="A8504" s="3" t="s">
        <v>10996</v>
      </c>
      <c r="B8504" s="3" t="s">
        <v>1809</v>
      </c>
      <c r="C8504" s="3" t="s">
        <v>23</v>
      </c>
      <c r="D8504" s="3" t="s">
        <v>730</v>
      </c>
      <c r="H8504" s="3">
        <v>116.367079</v>
      </c>
      <c r="I8504" s="3">
        <v>39.962874</v>
      </c>
      <c r="J8504" s="3">
        <v>116.3543275</v>
      </c>
      <c r="K8504" s="3">
        <v>39.955678871</v>
      </c>
    </row>
    <row r="8505" ht="13.5" hidden="1" spans="1:11">
      <c r="A8505" s="3" t="s">
        <v>10997</v>
      </c>
      <c r="B8505" s="3" t="s">
        <v>1809</v>
      </c>
      <c r="C8505" s="3" t="s">
        <v>23</v>
      </c>
      <c r="D8505" s="3" t="s">
        <v>232</v>
      </c>
      <c r="H8505" s="3">
        <v>116.328608</v>
      </c>
      <c r="I8505" s="3">
        <v>39.966728</v>
      </c>
      <c r="J8505" s="3">
        <v>116.31592319</v>
      </c>
      <c r="K8505" s="3">
        <v>39.959643955</v>
      </c>
    </row>
    <row r="8506" ht="13.5" hidden="1" spans="1:11">
      <c r="A8506" s="3" t="s">
        <v>10998</v>
      </c>
      <c r="B8506" s="3" t="s">
        <v>1809</v>
      </c>
      <c r="C8506" s="3" t="s">
        <v>23</v>
      </c>
      <c r="D8506" s="3" t="s">
        <v>84</v>
      </c>
      <c r="H8506" s="3">
        <v>116.318205</v>
      </c>
      <c r="I8506" s="3">
        <v>39.944635</v>
      </c>
      <c r="J8506" s="3">
        <v>116.30562284</v>
      </c>
      <c r="K8506" s="3">
        <v>39.937400867</v>
      </c>
    </row>
    <row r="8507" ht="13.5" hidden="1" spans="1:11">
      <c r="A8507" s="3" t="s">
        <v>10999</v>
      </c>
      <c r="B8507" s="3" t="s">
        <v>1809</v>
      </c>
      <c r="C8507" s="3" t="s">
        <v>52</v>
      </c>
      <c r="D8507" s="3" t="s">
        <v>3157</v>
      </c>
      <c r="H8507" s="3">
        <v>116.278957</v>
      </c>
      <c r="I8507" s="3">
        <v>39.91661</v>
      </c>
      <c r="J8507" s="3">
        <v>116.26654562</v>
      </c>
      <c r="K8507" s="3">
        <v>39.909070204</v>
      </c>
    </row>
    <row r="8508" ht="13.5" hidden="1" spans="1:11">
      <c r="A8508" s="3" t="s">
        <v>11000</v>
      </c>
      <c r="B8508" s="3" t="s">
        <v>1809</v>
      </c>
      <c r="C8508" s="3" t="s">
        <v>124</v>
      </c>
      <c r="D8508" s="3" t="s">
        <v>5891</v>
      </c>
      <c r="H8508" s="3">
        <v>116.328257</v>
      </c>
      <c r="I8508" s="3">
        <v>39.909035</v>
      </c>
      <c r="J8508" s="3">
        <v>116.31558578</v>
      </c>
      <c r="K8508" s="3">
        <v>39.901950019</v>
      </c>
    </row>
    <row r="8509" ht="13.5" hidden="1" spans="1:11">
      <c r="A8509" s="3" t="s">
        <v>11001</v>
      </c>
      <c r="B8509" s="3" t="s">
        <v>954</v>
      </c>
      <c r="C8509" s="3" t="s">
        <v>23</v>
      </c>
      <c r="D8509" s="3" t="s">
        <v>53</v>
      </c>
      <c r="H8509" s="3">
        <v>116.427403</v>
      </c>
      <c r="I8509" s="3">
        <v>39.989189</v>
      </c>
      <c r="J8509" s="3">
        <v>116.4146922</v>
      </c>
      <c r="K8509" s="3">
        <v>39.981619039</v>
      </c>
    </row>
    <row r="8510" ht="13.5" hidden="1" spans="1:11">
      <c r="A8510" s="3" t="s">
        <v>11002</v>
      </c>
      <c r="B8510" s="3" t="s">
        <v>1809</v>
      </c>
      <c r="C8510" s="3" t="s">
        <v>23</v>
      </c>
      <c r="D8510" s="3" t="s">
        <v>498</v>
      </c>
      <c r="H8510" s="3">
        <v>116.368862</v>
      </c>
      <c r="I8510" s="3">
        <v>39.956382</v>
      </c>
      <c r="J8510" s="3">
        <v>116.35612394</v>
      </c>
      <c r="K8510" s="3">
        <v>39.94915689</v>
      </c>
    </row>
    <row r="8511" ht="13.5" hidden="1" spans="1:11">
      <c r="A8511" s="3" t="s">
        <v>11003</v>
      </c>
      <c r="B8511" s="3" t="s">
        <v>1809</v>
      </c>
      <c r="C8511" s="3" t="s">
        <v>49</v>
      </c>
      <c r="D8511" s="3" t="s">
        <v>1550</v>
      </c>
      <c r="H8511" s="3">
        <v>116.213215</v>
      </c>
      <c r="I8511" s="3">
        <v>39.993655</v>
      </c>
      <c r="J8511" s="3">
        <v>116.20049388</v>
      </c>
      <c r="K8511" s="3">
        <v>39.986655593</v>
      </c>
    </row>
    <row r="8512" ht="13.5" hidden="1" spans="1:11">
      <c r="A8512" s="3" t="s">
        <v>11004</v>
      </c>
      <c r="B8512" s="3" t="s">
        <v>1809</v>
      </c>
      <c r="C8512" s="3" t="s">
        <v>80</v>
      </c>
      <c r="D8512" s="3" t="s">
        <v>3553</v>
      </c>
      <c r="H8512" s="3">
        <v>116.350312</v>
      </c>
      <c r="I8512" s="3">
        <v>39.979935</v>
      </c>
      <c r="J8512" s="3">
        <v>116.33751799</v>
      </c>
      <c r="K8512" s="3">
        <v>39.972940626</v>
      </c>
    </row>
    <row r="8513" ht="13.5" hidden="1" spans="1:11">
      <c r="A8513" s="3" t="s">
        <v>11005</v>
      </c>
      <c r="B8513" s="3" t="s">
        <v>954</v>
      </c>
      <c r="C8513" s="3" t="s">
        <v>52</v>
      </c>
      <c r="D8513" s="3" t="s">
        <v>1236</v>
      </c>
      <c r="H8513" s="3">
        <v>116.466294</v>
      </c>
      <c r="I8513" s="3">
        <v>39.995886</v>
      </c>
      <c r="J8513" s="3">
        <v>116.4534768</v>
      </c>
      <c r="K8513" s="3">
        <v>39.988878353</v>
      </c>
    </row>
    <row r="8514" ht="13.5" hidden="1" spans="1:11">
      <c r="A8514" s="3" t="s">
        <v>11006</v>
      </c>
      <c r="B8514" s="3" t="s">
        <v>1809</v>
      </c>
      <c r="C8514" s="3" t="s">
        <v>83</v>
      </c>
      <c r="D8514" s="3" t="s">
        <v>1236</v>
      </c>
      <c r="H8514" s="3">
        <v>116.357485</v>
      </c>
      <c r="I8514" s="3">
        <v>40.011771</v>
      </c>
      <c r="J8514" s="3">
        <v>116.34468761</v>
      </c>
      <c r="K8514" s="3">
        <v>40.004712744</v>
      </c>
    </row>
    <row r="8515" ht="13.5" hidden="1" spans="1:11">
      <c r="A8515" s="3" t="s">
        <v>11007</v>
      </c>
      <c r="B8515" s="3" t="s">
        <v>954</v>
      </c>
      <c r="C8515" s="3" t="s">
        <v>83</v>
      </c>
      <c r="D8515" s="3" t="s">
        <v>2258</v>
      </c>
      <c r="H8515" s="3">
        <v>116.423988</v>
      </c>
      <c r="I8515" s="3">
        <v>39.972523</v>
      </c>
      <c r="J8515" s="3">
        <v>116.41130652</v>
      </c>
      <c r="K8515" s="3">
        <v>39.964903399</v>
      </c>
    </row>
    <row r="8516" ht="13.5" hidden="1" spans="1:11">
      <c r="A8516" s="3" t="s">
        <v>11008</v>
      </c>
      <c r="B8516" s="3" t="s">
        <v>1809</v>
      </c>
      <c r="C8516" s="3" t="s">
        <v>23</v>
      </c>
      <c r="D8516" s="3" t="s">
        <v>1259</v>
      </c>
      <c r="H8516" s="3">
        <v>116.331021</v>
      </c>
      <c r="I8516" s="3">
        <v>39.956819</v>
      </c>
      <c r="J8516" s="3">
        <v>116.31832998</v>
      </c>
      <c r="K8516" s="3">
        <v>39.949767875</v>
      </c>
    </row>
    <row r="8517" ht="13.5" hidden="1" spans="1:11">
      <c r="A8517" s="3" t="s">
        <v>11009</v>
      </c>
      <c r="B8517" s="3" t="s">
        <v>954</v>
      </c>
      <c r="C8517" s="3" t="s">
        <v>66</v>
      </c>
      <c r="D8517" s="3" t="s">
        <v>3369</v>
      </c>
      <c r="H8517" s="3">
        <v>116.48592</v>
      </c>
      <c r="I8517" s="3">
        <v>40.016242</v>
      </c>
      <c r="J8517" s="3">
        <v>116.47322913</v>
      </c>
      <c r="K8517" s="3">
        <v>40.009119583</v>
      </c>
    </row>
    <row r="8518" ht="13.5" hidden="1" spans="1:11">
      <c r="A8518" s="3" t="s">
        <v>11010</v>
      </c>
      <c r="B8518" s="3" t="s">
        <v>1552</v>
      </c>
      <c r="C8518" s="3" t="s">
        <v>23</v>
      </c>
      <c r="D8518" s="3" t="s">
        <v>1214</v>
      </c>
      <c r="H8518" s="3">
        <v>116.359523</v>
      </c>
      <c r="I8518" s="3">
        <v>39.893586</v>
      </c>
      <c r="J8518" s="3">
        <v>116.3467453</v>
      </c>
      <c r="K8518" s="3">
        <v>39.886507564</v>
      </c>
    </row>
    <row r="8519" ht="13.5" hidden="1" spans="1:11">
      <c r="A8519" s="3" t="s">
        <v>11011</v>
      </c>
      <c r="B8519" s="3" t="s">
        <v>1809</v>
      </c>
      <c r="C8519" s="3" t="s">
        <v>23</v>
      </c>
      <c r="D8519" s="3" t="s">
        <v>1053</v>
      </c>
      <c r="H8519" s="3">
        <v>116.324082</v>
      </c>
      <c r="I8519" s="3">
        <v>39.909063</v>
      </c>
      <c r="J8519" s="3">
        <v>116.31144262</v>
      </c>
      <c r="K8519" s="3">
        <v>39.901919051</v>
      </c>
    </row>
    <row r="8520" ht="13.5" hidden="1" spans="1:11">
      <c r="A8520" s="3" t="s">
        <v>11012</v>
      </c>
      <c r="B8520" s="3" t="s">
        <v>954</v>
      </c>
      <c r="C8520" s="3" t="s">
        <v>23</v>
      </c>
      <c r="D8520" s="3" t="s">
        <v>1259</v>
      </c>
      <c r="H8520" s="3">
        <v>116.445767</v>
      </c>
      <c r="I8520" s="3">
        <v>39.935199</v>
      </c>
      <c r="J8520" s="3">
        <v>116.43301227</v>
      </c>
      <c r="K8520" s="3">
        <v>39.927984228</v>
      </c>
    </row>
    <row r="8521" ht="13.5" hidden="1" spans="1:11">
      <c r="A8521" s="3" t="s">
        <v>11013</v>
      </c>
      <c r="B8521" s="3" t="s">
        <v>1809</v>
      </c>
      <c r="C8521" s="3" t="s">
        <v>83</v>
      </c>
      <c r="D8521" s="3" t="s">
        <v>1110</v>
      </c>
      <c r="H8521" s="3">
        <v>116.312982</v>
      </c>
      <c r="I8521" s="3">
        <v>39.948641</v>
      </c>
      <c r="J8521" s="3">
        <v>116.30043998</v>
      </c>
      <c r="K8521" s="3">
        <v>39.941319679</v>
      </c>
    </row>
    <row r="8522" ht="13.5" hidden="1" spans="1:11">
      <c r="A8522" s="3" t="s">
        <v>11014</v>
      </c>
      <c r="B8522" s="3" t="s">
        <v>1809</v>
      </c>
      <c r="C8522" s="3" t="s">
        <v>23</v>
      </c>
      <c r="D8522" s="3" t="s">
        <v>730</v>
      </c>
      <c r="H8522" s="3">
        <v>116.325811</v>
      </c>
      <c r="I8522" s="3">
        <v>39.961872</v>
      </c>
      <c r="J8522" s="3">
        <v>116.3131525</v>
      </c>
      <c r="K8522" s="3">
        <v>39.954751664</v>
      </c>
    </row>
    <row r="8523" ht="13.5" hidden="1" spans="1:11">
      <c r="A8523" s="3" t="s">
        <v>11015</v>
      </c>
      <c r="B8523" s="3" t="s">
        <v>1809</v>
      </c>
      <c r="C8523" s="3" t="s">
        <v>23</v>
      </c>
      <c r="D8523" s="3" t="s">
        <v>3772</v>
      </c>
      <c r="H8523" s="3">
        <v>116.371246</v>
      </c>
      <c r="I8523" s="3">
        <v>39.961667</v>
      </c>
      <c r="J8523" s="3">
        <v>116.35851195</v>
      </c>
      <c r="K8523" s="3">
        <v>39.954395131</v>
      </c>
    </row>
    <row r="8524" ht="13.5" hidden="1" spans="1:11">
      <c r="A8524" s="3" t="s">
        <v>11016</v>
      </c>
      <c r="B8524" s="3" t="s">
        <v>954</v>
      </c>
      <c r="C8524" s="3" t="s">
        <v>52</v>
      </c>
      <c r="D8524" s="3" t="s">
        <v>3416</v>
      </c>
      <c r="H8524" s="3">
        <v>116.47414</v>
      </c>
      <c r="I8524" s="3">
        <v>39.954863</v>
      </c>
      <c r="J8524" s="3">
        <v>116.46139024</v>
      </c>
      <c r="K8524" s="3">
        <v>39.947857536</v>
      </c>
    </row>
    <row r="8525" ht="13.5" hidden="1" spans="1:11">
      <c r="A8525" s="3" t="s">
        <v>11017</v>
      </c>
      <c r="B8525" s="3" t="s">
        <v>954</v>
      </c>
      <c r="C8525" s="3" t="s">
        <v>4370</v>
      </c>
      <c r="D8525" s="3" t="s">
        <v>1945</v>
      </c>
      <c r="H8525" s="3">
        <v>116.539437</v>
      </c>
      <c r="I8525" s="3">
        <v>40.039689</v>
      </c>
      <c r="J8525" s="3">
        <v>116.52712016</v>
      </c>
      <c r="K8525" s="3">
        <v>40.032272736</v>
      </c>
    </row>
    <row r="8526" ht="13.5" hidden="1" spans="1:11">
      <c r="A8526" s="3" t="s">
        <v>11018</v>
      </c>
      <c r="B8526" s="3" t="s">
        <v>1809</v>
      </c>
      <c r="C8526" s="3" t="s">
        <v>80</v>
      </c>
      <c r="D8526" s="3" t="s">
        <v>230</v>
      </c>
      <c r="H8526" s="3">
        <v>116.289388</v>
      </c>
      <c r="I8526" s="3">
        <v>39.950554</v>
      </c>
      <c r="J8526" s="3">
        <v>116.27697585</v>
      </c>
      <c r="K8526" s="3">
        <v>39.942982619</v>
      </c>
    </row>
    <row r="8527" ht="13.5" hidden="1" spans="1:11">
      <c r="A8527" s="3" t="s">
        <v>11019</v>
      </c>
      <c r="B8527" s="3" t="s">
        <v>1809</v>
      </c>
      <c r="C8527" s="3" t="s">
        <v>80</v>
      </c>
      <c r="D8527" s="3" t="s">
        <v>1360</v>
      </c>
      <c r="H8527" s="3">
        <v>116.346053</v>
      </c>
      <c r="I8527" s="3">
        <v>39.994778</v>
      </c>
      <c r="J8527" s="3">
        <v>116.33325817</v>
      </c>
      <c r="K8527" s="3">
        <v>39.987795776</v>
      </c>
    </row>
    <row r="8528" ht="13.5" hidden="1" spans="1:11">
      <c r="A8528" s="3" t="s">
        <v>11020</v>
      </c>
      <c r="B8528" s="3" t="s">
        <v>1809</v>
      </c>
      <c r="C8528" s="3" t="s">
        <v>52</v>
      </c>
      <c r="D8528" s="3" t="s">
        <v>927</v>
      </c>
      <c r="H8528" s="3">
        <v>116.360424</v>
      </c>
      <c r="I8528" s="3">
        <v>40.018232</v>
      </c>
      <c r="J8528" s="3">
        <v>116.34763595</v>
      </c>
      <c r="K8528" s="3">
        <v>40.011137455</v>
      </c>
    </row>
    <row r="8529" ht="13.5" hidden="1" spans="1:11">
      <c r="A8529" s="3" t="s">
        <v>11021</v>
      </c>
      <c r="B8529" s="3" t="s">
        <v>1809</v>
      </c>
      <c r="C8529" s="3" t="s">
        <v>23</v>
      </c>
      <c r="D8529" s="3" t="s">
        <v>5679</v>
      </c>
      <c r="H8529" s="3">
        <v>116.290367</v>
      </c>
      <c r="I8529" s="3">
        <v>39.941155</v>
      </c>
      <c r="J8529" s="3">
        <v>116.27795843</v>
      </c>
      <c r="K8529" s="3">
        <v>39.933587701</v>
      </c>
    </row>
    <row r="8530" ht="13.5" hidden="1" spans="1:11">
      <c r="A8530" s="3" t="s">
        <v>11022</v>
      </c>
      <c r="B8530" s="3" t="s">
        <v>954</v>
      </c>
      <c r="C8530" s="3" t="s">
        <v>23</v>
      </c>
      <c r="D8530" s="3" t="s">
        <v>1536</v>
      </c>
      <c r="H8530" s="3">
        <v>116.428976</v>
      </c>
      <c r="I8530" s="3">
        <v>39.98591</v>
      </c>
      <c r="J8530" s="3">
        <v>116.41625932</v>
      </c>
      <c r="K8530" s="3">
        <v>39.978367628</v>
      </c>
    </row>
    <row r="8531" ht="13.5" hidden="1" spans="1:11">
      <c r="A8531" s="3" t="s">
        <v>11023</v>
      </c>
      <c r="B8531" s="3" t="s">
        <v>1809</v>
      </c>
      <c r="C8531" s="3" t="s">
        <v>80</v>
      </c>
      <c r="D8531" s="3" t="s">
        <v>1295</v>
      </c>
      <c r="H8531" s="3">
        <v>116.355539</v>
      </c>
      <c r="I8531" s="3">
        <v>40.012416</v>
      </c>
      <c r="J8531" s="3">
        <v>116.34274016</v>
      </c>
      <c r="K8531" s="3">
        <v>40.00537922</v>
      </c>
    </row>
    <row r="8532" ht="13.5" hidden="1" spans="1:11">
      <c r="A8532" s="3" t="s">
        <v>11024</v>
      </c>
      <c r="B8532" s="3" t="s">
        <v>954</v>
      </c>
      <c r="C8532" s="3" t="s">
        <v>102</v>
      </c>
      <c r="D8532" s="3" t="s">
        <v>5694</v>
      </c>
      <c r="H8532" s="3">
        <v>116.393187</v>
      </c>
      <c r="I8532" s="3">
        <v>39.997784</v>
      </c>
      <c r="J8532" s="3">
        <v>116.38051697</v>
      </c>
      <c r="K8532" s="3">
        <v>39.990112657</v>
      </c>
    </row>
    <row r="8533" ht="13.5" hidden="1" spans="1:11">
      <c r="A8533" s="3" t="s">
        <v>11025</v>
      </c>
      <c r="B8533" s="3" t="s">
        <v>1809</v>
      </c>
      <c r="C8533" s="3" t="s">
        <v>23</v>
      </c>
      <c r="D8533" s="3" t="s">
        <v>422</v>
      </c>
      <c r="H8533" s="3">
        <v>116.29646</v>
      </c>
      <c r="I8533" s="3">
        <v>39.99688</v>
      </c>
      <c r="J8533" s="3">
        <v>116.28398681</v>
      </c>
      <c r="K8533" s="3">
        <v>39.989330177</v>
      </c>
    </row>
    <row r="8534" ht="13.5" hidden="1" spans="1:11">
      <c r="A8534" s="3" t="s">
        <v>11026</v>
      </c>
      <c r="B8534" s="3" t="s">
        <v>954</v>
      </c>
      <c r="C8534" s="3" t="s">
        <v>23</v>
      </c>
      <c r="D8534" s="3" t="s">
        <v>1210</v>
      </c>
      <c r="H8534" s="3">
        <v>116.454764</v>
      </c>
      <c r="I8534" s="3">
        <v>39.94073</v>
      </c>
      <c r="J8534" s="3">
        <v>116.44198411</v>
      </c>
      <c r="K8534" s="3">
        <v>39.933651132</v>
      </c>
    </row>
    <row r="8535" ht="13.5" hidden="1" spans="1:11">
      <c r="A8535" s="3" t="s">
        <v>11027</v>
      </c>
      <c r="B8535" s="3" t="s">
        <v>1809</v>
      </c>
      <c r="C8535" s="3" t="s">
        <v>23</v>
      </c>
      <c r="D8535" s="3" t="s">
        <v>398</v>
      </c>
      <c r="H8535" s="3">
        <v>116.330758</v>
      </c>
      <c r="I8535" s="3">
        <v>39.962235</v>
      </c>
      <c r="J8535" s="3">
        <v>116.31806305</v>
      </c>
      <c r="K8535" s="3">
        <v>39.955178927</v>
      </c>
    </row>
    <row r="8536" ht="13.5" hidden="1" spans="1:11">
      <c r="A8536" s="3" t="s">
        <v>11028</v>
      </c>
      <c r="B8536" s="3" t="s">
        <v>1809</v>
      </c>
      <c r="C8536" s="3" t="s">
        <v>83</v>
      </c>
      <c r="D8536" s="3" t="s">
        <v>11029</v>
      </c>
      <c r="H8536" s="3">
        <v>116.307936</v>
      </c>
      <c r="I8536" s="3">
        <v>39.933329</v>
      </c>
      <c r="J8536" s="3">
        <v>116.29543872</v>
      </c>
      <c r="K8536" s="3">
        <v>39.925930136</v>
      </c>
    </row>
    <row r="8537" ht="13.5" hidden="1" spans="1:11">
      <c r="A8537" s="3" t="s">
        <v>11030</v>
      </c>
      <c r="B8537" s="3" t="s">
        <v>1809</v>
      </c>
      <c r="C8537" s="3" t="s">
        <v>23</v>
      </c>
      <c r="D8537" s="3" t="s">
        <v>1053</v>
      </c>
      <c r="H8537" s="3">
        <v>116.357573</v>
      </c>
      <c r="I8537" s="3">
        <v>39.95629</v>
      </c>
      <c r="J8537" s="3">
        <v>116.34480486</v>
      </c>
      <c r="K8537" s="3">
        <v>39.949240478</v>
      </c>
    </row>
    <row r="8538" ht="13.5" hidden="1" spans="1:11">
      <c r="A8538" s="3" t="s">
        <v>11031</v>
      </c>
      <c r="B8538" s="3" t="s">
        <v>1809</v>
      </c>
      <c r="C8538" s="3" t="s">
        <v>23</v>
      </c>
      <c r="D8538" s="3" t="s">
        <v>1081</v>
      </c>
      <c r="H8538" s="3">
        <v>116.302577</v>
      </c>
      <c r="I8538" s="3">
        <v>39.916392</v>
      </c>
      <c r="J8538" s="3">
        <v>116.29010948</v>
      </c>
      <c r="K8538" s="3">
        <v>39.908917393</v>
      </c>
    </row>
    <row r="8539" ht="13.5" hidden="1" spans="1:11">
      <c r="A8539" s="3" t="s">
        <v>11032</v>
      </c>
      <c r="B8539" s="3" t="s">
        <v>1809</v>
      </c>
      <c r="C8539" s="3" t="s">
        <v>23</v>
      </c>
      <c r="D8539" s="3" t="s">
        <v>922</v>
      </c>
      <c r="H8539" s="3">
        <v>116.340788</v>
      </c>
      <c r="I8539" s="3">
        <v>39.957941</v>
      </c>
      <c r="J8539" s="3">
        <v>116.32804182</v>
      </c>
      <c r="K8539" s="3">
        <v>39.950963977</v>
      </c>
    </row>
    <row r="8540" ht="13.5" hidden="1" spans="1:11">
      <c r="A8540" s="3" t="s">
        <v>11033</v>
      </c>
      <c r="B8540" s="3" t="s">
        <v>954</v>
      </c>
      <c r="C8540" s="3" t="s">
        <v>80</v>
      </c>
      <c r="D8540" s="3" t="s">
        <v>1792</v>
      </c>
      <c r="H8540" s="3">
        <v>116.492208</v>
      </c>
      <c r="I8540" s="3">
        <v>39.975157</v>
      </c>
      <c r="J8540" s="3">
        <v>116.47958183</v>
      </c>
      <c r="K8540" s="3">
        <v>39.967948095</v>
      </c>
    </row>
    <row r="8541" ht="13.5" hidden="1" spans="1:11">
      <c r="A8541" s="3" t="s">
        <v>11034</v>
      </c>
      <c r="B8541" s="3" t="s">
        <v>1552</v>
      </c>
      <c r="C8541" s="3" t="s">
        <v>146</v>
      </c>
      <c r="D8541" s="3" t="s">
        <v>1958</v>
      </c>
      <c r="H8541" s="3">
        <v>116.399283</v>
      </c>
      <c r="I8541" s="3">
        <v>39.888577</v>
      </c>
      <c r="J8541" s="3">
        <v>116.38664444</v>
      </c>
      <c r="K8541" s="3">
        <v>39.880849951</v>
      </c>
    </row>
    <row r="8542" ht="13.5" hidden="1" spans="1:11">
      <c r="A8542" s="3" t="s">
        <v>11035</v>
      </c>
      <c r="B8542" s="3" t="s">
        <v>954</v>
      </c>
      <c r="C8542" s="3" t="s">
        <v>102</v>
      </c>
      <c r="D8542" s="3" t="s">
        <v>6215</v>
      </c>
      <c r="H8542" s="3">
        <v>116.462281</v>
      </c>
      <c r="I8542" s="3">
        <v>39.937892</v>
      </c>
      <c r="J8542" s="3">
        <v>116.44950124</v>
      </c>
      <c r="K8542" s="3">
        <v>39.930882881</v>
      </c>
    </row>
    <row r="8543" ht="13.5" hidden="1" spans="1:11">
      <c r="A8543" s="3" t="s">
        <v>11036</v>
      </c>
      <c r="B8543" s="3" t="s">
        <v>954</v>
      </c>
      <c r="C8543" s="3" t="s">
        <v>49</v>
      </c>
      <c r="D8543" s="3" t="s">
        <v>544</v>
      </c>
      <c r="H8543" s="3">
        <v>116.437127</v>
      </c>
      <c r="I8543" s="3">
        <v>40.021589</v>
      </c>
      <c r="J8543" s="3">
        <v>116.42437656</v>
      </c>
      <c r="K8543" s="3">
        <v>40.014201205</v>
      </c>
    </row>
    <row r="8544" ht="13.5" hidden="1" spans="1:11">
      <c r="A8544" s="3" t="s">
        <v>11037</v>
      </c>
      <c r="B8544" s="3" t="s">
        <v>954</v>
      </c>
      <c r="C8544" s="3" t="s">
        <v>528</v>
      </c>
      <c r="D8544" s="3" t="s">
        <v>1295</v>
      </c>
      <c r="H8544" s="3">
        <v>116.478424</v>
      </c>
      <c r="I8544" s="3">
        <v>39.965675</v>
      </c>
      <c r="J8544" s="3">
        <v>116.46568956</v>
      </c>
      <c r="K8544" s="3">
        <v>39.95863791</v>
      </c>
    </row>
    <row r="8545" ht="13.5" hidden="1" spans="1:11">
      <c r="A8545" s="3" t="s">
        <v>11038</v>
      </c>
      <c r="B8545" s="3" t="s">
        <v>954</v>
      </c>
      <c r="C8545" s="3" t="s">
        <v>83</v>
      </c>
      <c r="D8545" s="3" t="s">
        <v>11039</v>
      </c>
      <c r="H8545" s="3">
        <v>116.393409</v>
      </c>
      <c r="I8545" s="3">
        <v>39.98693</v>
      </c>
      <c r="J8545" s="3">
        <v>116.380743</v>
      </c>
      <c r="K8545" s="3">
        <v>39.979257004</v>
      </c>
    </row>
    <row r="8546" ht="13.5" hidden="1" spans="1:11">
      <c r="A8546" s="3" t="s">
        <v>11040</v>
      </c>
      <c r="B8546" s="3" t="s">
        <v>1809</v>
      </c>
      <c r="C8546" s="3" t="s">
        <v>80</v>
      </c>
      <c r="D8546" s="3" t="s">
        <v>453</v>
      </c>
      <c r="H8546" s="3">
        <v>116.35438</v>
      </c>
      <c r="I8546" s="3">
        <v>39.957478</v>
      </c>
      <c r="J8546" s="3">
        <v>116.34160816</v>
      </c>
      <c r="K8546" s="3">
        <v>39.950461662</v>
      </c>
    </row>
    <row r="8547" ht="13.5" hidden="1" spans="1:11">
      <c r="A8547" s="3" t="s">
        <v>11041</v>
      </c>
      <c r="B8547" s="3" t="s">
        <v>1809</v>
      </c>
      <c r="C8547" s="3" t="s">
        <v>80</v>
      </c>
      <c r="D8547" s="3" t="s">
        <v>9349</v>
      </c>
      <c r="H8547" s="3">
        <v>116.30908</v>
      </c>
      <c r="I8547" s="3">
        <v>39.917375</v>
      </c>
      <c r="J8547" s="3">
        <v>116.29656805</v>
      </c>
      <c r="K8547" s="3">
        <v>39.909991375</v>
      </c>
    </row>
    <row r="8548" ht="13.5" hidden="1" spans="1:11">
      <c r="A8548" s="3" t="s">
        <v>11042</v>
      </c>
      <c r="B8548" s="3" t="s">
        <v>954</v>
      </c>
      <c r="C8548" s="3" t="s">
        <v>52</v>
      </c>
      <c r="D8548" s="3" t="s">
        <v>297</v>
      </c>
      <c r="H8548" s="3">
        <v>116.46731</v>
      </c>
      <c r="I8548" s="3">
        <v>39.937239</v>
      </c>
      <c r="J8548" s="3">
        <v>116.45454129</v>
      </c>
      <c r="K8548" s="3">
        <v>39.930248682</v>
      </c>
    </row>
    <row r="8549" ht="13.5" hidden="1" spans="1:11">
      <c r="A8549" s="3" t="s">
        <v>11043</v>
      </c>
      <c r="B8549" s="3" t="s">
        <v>954</v>
      </c>
      <c r="C8549" s="3" t="s">
        <v>52</v>
      </c>
      <c r="D8549" s="3" t="s">
        <v>1236</v>
      </c>
      <c r="H8549" s="3">
        <v>116.477861</v>
      </c>
      <c r="I8549" s="3">
        <v>39.943885</v>
      </c>
      <c r="J8549" s="3">
        <v>116.46514257</v>
      </c>
      <c r="K8549" s="3">
        <v>39.936859127</v>
      </c>
    </row>
    <row r="8550" ht="13.5" hidden="1" spans="1:11">
      <c r="A8550" s="3" t="s">
        <v>11044</v>
      </c>
      <c r="B8550" s="3" t="s">
        <v>1809</v>
      </c>
      <c r="C8550" s="3" t="s">
        <v>66</v>
      </c>
      <c r="D8550" s="3" t="s">
        <v>757</v>
      </c>
      <c r="H8550" s="3">
        <v>116.248276</v>
      </c>
      <c r="I8550" s="3">
        <v>39.976879</v>
      </c>
      <c r="J8550" s="3">
        <v>116.23566943</v>
      </c>
      <c r="K8550" s="3">
        <v>39.96979933</v>
      </c>
    </row>
    <row r="8551" ht="13.5" hidden="1" spans="1:11">
      <c r="A8551" s="3" t="s">
        <v>11045</v>
      </c>
      <c r="B8551" s="3" t="s">
        <v>1809</v>
      </c>
      <c r="C8551" s="3" t="s">
        <v>23</v>
      </c>
      <c r="D8551" s="3" t="s">
        <v>236</v>
      </c>
      <c r="H8551" s="3">
        <v>116.312779</v>
      </c>
      <c r="I8551" s="3">
        <v>39.930522</v>
      </c>
      <c r="J8551" s="3">
        <v>116.30024407</v>
      </c>
      <c r="K8551" s="3">
        <v>39.923199191</v>
      </c>
    </row>
    <row r="8552" ht="13.5" hidden="1" spans="1:11">
      <c r="A8552" s="3" t="s">
        <v>11046</v>
      </c>
      <c r="B8552" s="3" t="s">
        <v>1809</v>
      </c>
      <c r="C8552" s="3" t="s">
        <v>80</v>
      </c>
      <c r="D8552" s="3" t="s">
        <v>236</v>
      </c>
      <c r="H8552" s="3">
        <v>116.341774</v>
      </c>
      <c r="I8552" s="3">
        <v>39.963887</v>
      </c>
      <c r="J8552" s="3">
        <v>116.32901748</v>
      </c>
      <c r="K8552" s="3">
        <v>39.956910792</v>
      </c>
    </row>
    <row r="8553" ht="13.5" hidden="1" spans="1:11">
      <c r="A8553" s="3" t="s">
        <v>11047</v>
      </c>
      <c r="B8553" s="3" t="s">
        <v>954</v>
      </c>
      <c r="C8553" s="3" t="s">
        <v>52</v>
      </c>
      <c r="D8553" s="3" t="s">
        <v>1061</v>
      </c>
      <c r="H8553" s="3">
        <v>116.472034</v>
      </c>
      <c r="I8553" s="3">
        <v>40.002417</v>
      </c>
      <c r="J8553" s="3">
        <v>116.45923875</v>
      </c>
      <c r="K8553" s="3">
        <v>39.995407836</v>
      </c>
    </row>
    <row r="8554" ht="13.5" hidden="1" spans="1:11">
      <c r="A8554" s="3" t="s">
        <v>11048</v>
      </c>
      <c r="B8554" s="3" t="s">
        <v>1809</v>
      </c>
      <c r="C8554" s="3" t="s">
        <v>124</v>
      </c>
      <c r="D8554" s="3" t="s">
        <v>2434</v>
      </c>
      <c r="H8554" s="3">
        <v>116.300014</v>
      </c>
      <c r="I8554" s="3">
        <v>40.002482</v>
      </c>
      <c r="J8554" s="3">
        <v>116.28752342</v>
      </c>
      <c r="K8554" s="3">
        <v>39.994965194</v>
      </c>
    </row>
    <row r="8555" ht="13.5" hidden="1" spans="1:11">
      <c r="A8555" s="3" t="s">
        <v>11049</v>
      </c>
      <c r="B8555" s="3" t="s">
        <v>1809</v>
      </c>
      <c r="C8555" s="3" t="s">
        <v>23</v>
      </c>
      <c r="D8555" s="3" t="s">
        <v>689</v>
      </c>
      <c r="H8555" s="3">
        <v>116.350804</v>
      </c>
      <c r="I8555" s="3">
        <v>39.95294</v>
      </c>
      <c r="J8555" s="3">
        <v>116.33803752</v>
      </c>
      <c r="K8555" s="3">
        <v>39.945952255</v>
      </c>
    </row>
    <row r="8556" ht="13.5" hidden="1" spans="1:11">
      <c r="A8556" s="3" t="s">
        <v>11050</v>
      </c>
      <c r="B8556" s="3" t="s">
        <v>954</v>
      </c>
      <c r="C8556" s="3" t="s">
        <v>52</v>
      </c>
      <c r="D8556" s="3" t="s">
        <v>4124</v>
      </c>
      <c r="H8556" s="3">
        <v>116.400701</v>
      </c>
      <c r="I8556" s="3">
        <v>39.972998</v>
      </c>
      <c r="J8556" s="3">
        <v>116.38806205</v>
      </c>
      <c r="K8556" s="3">
        <v>39.965260607</v>
      </c>
    </row>
    <row r="8557" ht="13.5" hidden="1" spans="1:11">
      <c r="A8557" s="3" t="s">
        <v>11051</v>
      </c>
      <c r="B8557" s="3" t="s">
        <v>954</v>
      </c>
      <c r="C8557" s="3" t="s">
        <v>102</v>
      </c>
      <c r="D8557" s="3" t="s">
        <v>405</v>
      </c>
      <c r="H8557" s="3">
        <v>116.463953</v>
      </c>
      <c r="I8557" s="3">
        <v>39.934066</v>
      </c>
      <c r="J8557" s="3">
        <v>116.45117632</v>
      </c>
      <c r="K8557" s="3">
        <v>39.92706584</v>
      </c>
    </row>
    <row r="8558" ht="13.5" hidden="1" spans="1:11">
      <c r="A8558" s="3" t="s">
        <v>11052</v>
      </c>
      <c r="B8558" s="3" t="s">
        <v>1809</v>
      </c>
      <c r="C8558" s="3" t="s">
        <v>80</v>
      </c>
      <c r="D8558" s="3" t="s">
        <v>1220</v>
      </c>
      <c r="H8558" s="3">
        <v>116.338672</v>
      </c>
      <c r="I8558" s="3">
        <v>39.933592</v>
      </c>
      <c r="J8558" s="3">
        <v>116.32594938</v>
      </c>
      <c r="K8558" s="3">
        <v>39.926610327</v>
      </c>
    </row>
    <row r="8559" ht="13.5" hidden="1" spans="1:11">
      <c r="A8559" s="3" t="s">
        <v>11053</v>
      </c>
      <c r="B8559" s="3" t="s">
        <v>1809</v>
      </c>
      <c r="C8559" s="3" t="s">
        <v>80</v>
      </c>
      <c r="D8559" s="3" t="s">
        <v>787</v>
      </c>
      <c r="H8559" s="3">
        <v>116.275392</v>
      </c>
      <c r="I8559" s="3">
        <v>39.91071</v>
      </c>
      <c r="J8559" s="3">
        <v>116.26296714</v>
      </c>
      <c r="K8559" s="3">
        <v>39.903201185</v>
      </c>
    </row>
    <row r="8560" ht="13.5" hidden="1" spans="1:11">
      <c r="A8560" s="3" t="s">
        <v>11054</v>
      </c>
      <c r="B8560" s="3" t="s">
        <v>1809</v>
      </c>
      <c r="C8560" s="3" t="s">
        <v>23</v>
      </c>
      <c r="D8560" s="3" t="s">
        <v>1713</v>
      </c>
      <c r="H8560" s="3">
        <v>116.35508</v>
      </c>
      <c r="I8560" s="3">
        <v>39.956713</v>
      </c>
      <c r="J8560" s="3">
        <v>116.34230922</v>
      </c>
      <c r="K8560" s="3">
        <v>39.94969029</v>
      </c>
    </row>
    <row r="8561" ht="13.5" hidden="1" spans="1:11">
      <c r="A8561" s="3" t="s">
        <v>11055</v>
      </c>
      <c r="B8561" s="3" t="s">
        <v>1809</v>
      </c>
      <c r="C8561" s="3" t="s">
        <v>23</v>
      </c>
      <c r="D8561" s="3" t="s">
        <v>422</v>
      </c>
      <c r="H8561" s="3">
        <v>116.262654</v>
      </c>
      <c r="I8561" s="3">
        <v>40.007895</v>
      </c>
      <c r="J8561" s="3">
        <v>116.25013568</v>
      </c>
      <c r="K8561" s="3">
        <v>40.000559817</v>
      </c>
    </row>
    <row r="8562" ht="13.5" hidden="1" spans="1:11">
      <c r="A8562" s="3" t="s">
        <v>11056</v>
      </c>
      <c r="B8562" s="3" t="s">
        <v>1809</v>
      </c>
      <c r="C8562" s="3" t="s">
        <v>23</v>
      </c>
      <c r="D8562" s="3" t="s">
        <v>236</v>
      </c>
      <c r="H8562" s="3">
        <v>116.331821</v>
      </c>
      <c r="I8562" s="3">
        <v>39.933556</v>
      </c>
      <c r="J8562" s="3">
        <v>116.3191376</v>
      </c>
      <c r="K8562" s="3">
        <v>39.926518098</v>
      </c>
    </row>
    <row r="8563" ht="13.5" hidden="1" spans="1:11">
      <c r="A8563" s="3" t="s">
        <v>11057</v>
      </c>
      <c r="B8563" s="3" t="s">
        <v>1809</v>
      </c>
      <c r="C8563" s="3" t="s">
        <v>309</v>
      </c>
      <c r="D8563" s="3" t="s">
        <v>2772</v>
      </c>
      <c r="H8563" s="3">
        <v>116.287383</v>
      </c>
      <c r="I8563" s="3">
        <v>39.951582</v>
      </c>
      <c r="J8563" s="3">
        <v>116.2749732</v>
      </c>
      <c r="K8563" s="3">
        <v>39.94400866</v>
      </c>
    </row>
    <row r="8564" ht="13.5" hidden="1" spans="1:11">
      <c r="A8564" s="3" t="s">
        <v>11058</v>
      </c>
      <c r="B8564" s="3" t="s">
        <v>1809</v>
      </c>
      <c r="C8564" s="3" t="s">
        <v>23</v>
      </c>
      <c r="D8564" s="3" t="s">
        <v>730</v>
      </c>
      <c r="H8564" s="3">
        <v>116.374491</v>
      </c>
      <c r="I8564" s="3">
        <v>39.973389</v>
      </c>
      <c r="J8564" s="3">
        <v>116.36175811</v>
      </c>
      <c r="K8564" s="3">
        <v>39.966049646</v>
      </c>
    </row>
    <row r="8565" ht="13.5" hidden="1" spans="1:11">
      <c r="A8565" s="3" t="s">
        <v>11059</v>
      </c>
      <c r="B8565" s="3" t="s">
        <v>1809</v>
      </c>
      <c r="C8565" s="3" t="s">
        <v>23</v>
      </c>
      <c r="D8565" s="3" t="s">
        <v>764</v>
      </c>
      <c r="H8565" s="3">
        <v>116.376067</v>
      </c>
      <c r="I8565" s="3">
        <v>39.959602</v>
      </c>
      <c r="J8565" s="3">
        <v>116.36335629</v>
      </c>
      <c r="K8565" s="3">
        <v>39.952236701</v>
      </c>
    </row>
    <row r="8566" ht="13.5" hidden="1" spans="1:11">
      <c r="A8566" s="3" t="s">
        <v>11060</v>
      </c>
      <c r="B8566" s="3" t="s">
        <v>954</v>
      </c>
      <c r="C8566" s="3" t="s">
        <v>46</v>
      </c>
      <c r="D8566" s="3" t="s">
        <v>7072</v>
      </c>
      <c r="H8566" s="3">
        <v>116.461037</v>
      </c>
      <c r="I8566" s="3">
        <v>39.917704</v>
      </c>
      <c r="J8566" s="3">
        <v>116.44825064</v>
      </c>
      <c r="K8566" s="3">
        <v>39.910684807</v>
      </c>
    </row>
    <row r="8567" ht="13.5" hidden="1" spans="1:11">
      <c r="A8567" s="3" t="s">
        <v>11061</v>
      </c>
      <c r="B8567" s="3" t="s">
        <v>954</v>
      </c>
      <c r="C8567" s="3" t="s">
        <v>83</v>
      </c>
      <c r="D8567" s="3" t="s">
        <v>1220</v>
      </c>
      <c r="H8567" s="3">
        <v>116.395904</v>
      </c>
      <c r="I8567" s="3">
        <v>39.968635</v>
      </c>
      <c r="J8567" s="3">
        <v>116.38326114</v>
      </c>
      <c r="K8567" s="3">
        <v>39.960939002</v>
      </c>
    </row>
    <row r="8568" ht="13.5" hidden="1" spans="1:11">
      <c r="A8568" s="3" t="s">
        <v>11062</v>
      </c>
      <c r="B8568" s="3" t="s">
        <v>954</v>
      </c>
      <c r="C8568" s="3" t="s">
        <v>58</v>
      </c>
      <c r="D8568" s="3" t="s">
        <v>5242</v>
      </c>
      <c r="H8568" s="3">
        <v>116.457756</v>
      </c>
      <c r="I8568" s="3">
        <v>39.917077</v>
      </c>
      <c r="J8568" s="3">
        <v>116.44496856</v>
      </c>
      <c r="K8568" s="3">
        <v>39.910029628</v>
      </c>
    </row>
    <row r="8569" ht="13.5" hidden="1" spans="1:11">
      <c r="A8569" s="3" t="s">
        <v>11063</v>
      </c>
      <c r="B8569" s="3" t="s">
        <v>954</v>
      </c>
      <c r="C8569" s="3" t="s">
        <v>83</v>
      </c>
      <c r="D8569" s="3" t="s">
        <v>1423</v>
      </c>
      <c r="H8569" s="3">
        <v>116.458815</v>
      </c>
      <c r="I8569" s="3">
        <v>39.935087</v>
      </c>
      <c r="J8569" s="3">
        <v>116.44603356</v>
      </c>
      <c r="K8569" s="3">
        <v>39.928051857</v>
      </c>
    </row>
    <row r="8570" ht="13.5" hidden="1" spans="1:11">
      <c r="A8570" s="3" t="s">
        <v>11064</v>
      </c>
      <c r="B8570" s="3" t="s">
        <v>1809</v>
      </c>
      <c r="C8570" s="3" t="s">
        <v>80</v>
      </c>
      <c r="D8570" s="3" t="s">
        <v>1110</v>
      </c>
      <c r="H8570" s="3">
        <v>116.319905</v>
      </c>
      <c r="I8570" s="3">
        <v>39.934242</v>
      </c>
      <c r="J8570" s="3">
        <v>116.30731197</v>
      </c>
      <c r="K8570" s="3">
        <v>39.927036743</v>
      </c>
    </row>
    <row r="8571" ht="13.5" hidden="1" spans="1:11">
      <c r="A8571" s="3" t="s">
        <v>11065</v>
      </c>
      <c r="B8571" s="3" t="s">
        <v>954</v>
      </c>
      <c r="C8571" s="3" t="s">
        <v>80</v>
      </c>
      <c r="D8571" s="3" t="s">
        <v>4816</v>
      </c>
      <c r="H8571" s="3">
        <v>116.444635</v>
      </c>
      <c r="I8571" s="3">
        <v>39.911944</v>
      </c>
      <c r="J8571" s="3">
        <v>116.43187452</v>
      </c>
      <c r="K8571" s="3">
        <v>39.904705614</v>
      </c>
    </row>
    <row r="8572" ht="13.5" hidden="1" spans="1:11">
      <c r="A8572" s="3" t="s">
        <v>11066</v>
      </c>
      <c r="B8572" s="3" t="s">
        <v>1809</v>
      </c>
      <c r="C8572" s="3" t="s">
        <v>23</v>
      </c>
      <c r="D8572" s="3" t="s">
        <v>605</v>
      </c>
      <c r="H8572" s="3">
        <v>116.375416</v>
      </c>
      <c r="I8572" s="3">
        <v>39.958855</v>
      </c>
      <c r="J8572" s="3">
        <v>116.36270313</v>
      </c>
      <c r="K8572" s="3">
        <v>39.951502804</v>
      </c>
    </row>
    <row r="8573" ht="13.5" hidden="1" spans="1:11">
      <c r="A8573" s="3" t="s">
        <v>11067</v>
      </c>
      <c r="B8573" s="3" t="s">
        <v>954</v>
      </c>
      <c r="C8573" s="3" t="s">
        <v>83</v>
      </c>
      <c r="D8573" s="3" t="s">
        <v>492</v>
      </c>
      <c r="H8573" s="3">
        <v>116.375142</v>
      </c>
      <c r="I8573" s="3">
        <v>40.011046</v>
      </c>
      <c r="J8573" s="3">
        <v>116.36240104</v>
      </c>
      <c r="K8573" s="3">
        <v>40.003690163</v>
      </c>
    </row>
    <row r="8574" ht="13.5" hidden="1" spans="1:11">
      <c r="A8574" s="3" t="s">
        <v>11068</v>
      </c>
      <c r="B8574" s="3" t="s">
        <v>1809</v>
      </c>
      <c r="C8574" s="3" t="s">
        <v>83</v>
      </c>
      <c r="D8574" s="3" t="s">
        <v>455</v>
      </c>
      <c r="H8574" s="3">
        <v>116.377448</v>
      </c>
      <c r="I8574" s="3">
        <v>39.95848</v>
      </c>
      <c r="J8574" s="3">
        <v>116.36474477</v>
      </c>
      <c r="K8574" s="3">
        <v>39.951087893</v>
      </c>
    </row>
    <row r="8575" ht="13.5" hidden="1" spans="1:11">
      <c r="A8575" s="3" t="s">
        <v>11069</v>
      </c>
      <c r="B8575" s="3" t="s">
        <v>1809</v>
      </c>
      <c r="C8575" s="3" t="s">
        <v>23</v>
      </c>
      <c r="D8575" s="3" t="s">
        <v>236</v>
      </c>
      <c r="H8575" s="3">
        <v>116.353114</v>
      </c>
      <c r="I8575" s="3">
        <v>39.962167</v>
      </c>
      <c r="J8575" s="3">
        <v>116.34033706</v>
      </c>
      <c r="K8575" s="3">
        <v>39.955159891</v>
      </c>
    </row>
    <row r="8576" ht="13.5" hidden="1" spans="1:11">
      <c r="A8576" s="3" t="s">
        <v>11070</v>
      </c>
      <c r="B8576" s="3" t="s">
        <v>1809</v>
      </c>
      <c r="C8576" s="3" t="s">
        <v>66</v>
      </c>
      <c r="D8576" s="3" t="s">
        <v>173</v>
      </c>
      <c r="H8576" s="3">
        <v>116.328773</v>
      </c>
      <c r="I8576" s="3">
        <v>39.906268</v>
      </c>
      <c r="J8576" s="3">
        <v>116.31609567</v>
      </c>
      <c r="K8576" s="3">
        <v>39.899188881</v>
      </c>
    </row>
    <row r="8577" ht="13.5" hidden="1" spans="1:11">
      <c r="A8577" s="3" t="s">
        <v>11071</v>
      </c>
      <c r="B8577" s="3" t="s">
        <v>1809</v>
      </c>
      <c r="C8577" s="3" t="s">
        <v>83</v>
      </c>
      <c r="D8577" s="3" t="s">
        <v>834</v>
      </c>
      <c r="H8577" s="3">
        <v>116.355181</v>
      </c>
      <c r="I8577" s="3">
        <v>39.956503</v>
      </c>
      <c r="J8577" s="3">
        <v>116.34241048</v>
      </c>
      <c r="K8577" s="3">
        <v>39.949479369</v>
      </c>
    </row>
    <row r="8578" ht="13.5" hidden="1" spans="1:11">
      <c r="A8578" s="3" t="s">
        <v>11072</v>
      </c>
      <c r="B8578" s="3" t="s">
        <v>954</v>
      </c>
      <c r="C8578" s="3" t="s">
        <v>80</v>
      </c>
      <c r="D8578" s="3" t="s">
        <v>205</v>
      </c>
      <c r="H8578" s="3">
        <v>116.45503</v>
      </c>
      <c r="I8578" s="3">
        <v>39.926267</v>
      </c>
      <c r="J8578" s="3">
        <v>116.4422498</v>
      </c>
      <c r="K8578" s="3">
        <v>39.919191334</v>
      </c>
    </row>
    <row r="8579" ht="13.5" hidden="1" spans="1:11">
      <c r="A8579" s="3" t="s">
        <v>11073</v>
      </c>
      <c r="B8579" s="3" t="s">
        <v>954</v>
      </c>
      <c r="C8579" s="3" t="s">
        <v>83</v>
      </c>
      <c r="D8579" s="3" t="s">
        <v>858</v>
      </c>
      <c r="H8579" s="3">
        <v>116.428584</v>
      </c>
      <c r="I8579" s="3">
        <v>39.992246</v>
      </c>
      <c r="J8579" s="3">
        <v>116.41586623</v>
      </c>
      <c r="K8579" s="3">
        <v>39.984695782</v>
      </c>
    </row>
    <row r="8580" ht="13.5" hidden="1" spans="1:11">
      <c r="A8580" s="3" t="s">
        <v>11074</v>
      </c>
      <c r="B8580" s="3" t="s">
        <v>1809</v>
      </c>
      <c r="C8580" s="3" t="s">
        <v>58</v>
      </c>
      <c r="D8580" s="3" t="s">
        <v>698</v>
      </c>
      <c r="H8580" s="3">
        <v>116.264826</v>
      </c>
      <c r="I8580" s="3">
        <v>39.909811</v>
      </c>
      <c r="J8580" s="3">
        <v>116.25235202</v>
      </c>
      <c r="K8580" s="3">
        <v>39.902449405</v>
      </c>
    </row>
    <row r="8581" ht="13.5" hidden="1" spans="1:11">
      <c r="A8581" s="3" t="s">
        <v>11075</v>
      </c>
      <c r="B8581" s="3" t="s">
        <v>954</v>
      </c>
      <c r="C8581" s="3" t="s">
        <v>52</v>
      </c>
      <c r="D8581" s="3" t="s">
        <v>814</v>
      </c>
      <c r="H8581" s="3">
        <v>116.457687</v>
      </c>
      <c r="I8581" s="3">
        <v>39.942874</v>
      </c>
      <c r="J8581" s="3">
        <v>116.44490359</v>
      </c>
      <c r="K8581" s="3">
        <v>39.935827397</v>
      </c>
    </row>
    <row r="8582" ht="13.5" hidden="1" spans="1:11">
      <c r="A8582" s="3" t="s">
        <v>11076</v>
      </c>
      <c r="B8582" s="3" t="s">
        <v>1809</v>
      </c>
      <c r="C8582" s="3" t="s">
        <v>23</v>
      </c>
      <c r="D8582" s="3" t="s">
        <v>1387</v>
      </c>
      <c r="H8582" s="3">
        <v>116.293236</v>
      </c>
      <c r="I8582" s="3">
        <v>39.996999</v>
      </c>
      <c r="J8582" s="3">
        <v>116.2807754</v>
      </c>
      <c r="K8582" s="3">
        <v>39.989428032</v>
      </c>
    </row>
    <row r="8583" ht="13.5" hidden="1" spans="1:11">
      <c r="A8583" s="3" t="s">
        <v>11077</v>
      </c>
      <c r="B8583" s="3" t="s">
        <v>1809</v>
      </c>
      <c r="C8583" s="3" t="s">
        <v>23</v>
      </c>
      <c r="D8583" s="3" t="s">
        <v>492</v>
      </c>
      <c r="H8583" s="3">
        <v>116.374536</v>
      </c>
      <c r="I8583" s="3">
        <v>39.963701</v>
      </c>
      <c r="J8583" s="3">
        <v>116.36181393</v>
      </c>
      <c r="K8583" s="3">
        <v>39.956364358</v>
      </c>
    </row>
    <row r="8584" ht="13.5" hidden="1" spans="1:11">
      <c r="A8584" s="3" t="s">
        <v>11078</v>
      </c>
      <c r="B8584" s="3" t="s">
        <v>954</v>
      </c>
      <c r="C8584" s="3" t="s">
        <v>23</v>
      </c>
      <c r="D8584" s="3" t="s">
        <v>1110</v>
      </c>
      <c r="H8584" s="3">
        <v>116.451289</v>
      </c>
      <c r="I8584" s="3">
        <v>39.909877</v>
      </c>
      <c r="J8584" s="3">
        <v>116.43850516</v>
      </c>
      <c r="K8584" s="3">
        <v>39.902747538</v>
      </c>
    </row>
    <row r="8585" ht="13.5" hidden="1" spans="1:11">
      <c r="A8585" s="3" t="s">
        <v>11079</v>
      </c>
      <c r="B8585" s="3" t="s">
        <v>1809</v>
      </c>
      <c r="C8585" s="3" t="s">
        <v>83</v>
      </c>
      <c r="D8585" s="3" t="s">
        <v>3112</v>
      </c>
      <c r="H8585" s="3">
        <v>116.320704</v>
      </c>
      <c r="I8585" s="3">
        <v>39.957116</v>
      </c>
      <c r="J8585" s="3">
        <v>116.30809122</v>
      </c>
      <c r="K8585" s="3">
        <v>39.949919214</v>
      </c>
    </row>
    <row r="8586" ht="13.5" hidden="1" spans="1:11">
      <c r="A8586" s="3" t="s">
        <v>11080</v>
      </c>
      <c r="B8586" s="3" t="s">
        <v>954</v>
      </c>
      <c r="C8586" s="3" t="s">
        <v>58</v>
      </c>
      <c r="D8586" s="3" t="s">
        <v>3516</v>
      </c>
      <c r="H8586" s="3">
        <v>116.464359</v>
      </c>
      <c r="I8586" s="3">
        <v>39.935358</v>
      </c>
      <c r="J8586" s="3">
        <v>116.45158302</v>
      </c>
      <c r="K8586" s="3">
        <v>39.928359571</v>
      </c>
    </row>
    <row r="8587" ht="13.5" hidden="1" spans="1:11">
      <c r="A8587" s="3" t="s">
        <v>11081</v>
      </c>
      <c r="B8587" s="3" t="s">
        <v>1809</v>
      </c>
      <c r="C8587" s="3" t="s">
        <v>20</v>
      </c>
      <c r="D8587" s="3" t="s">
        <v>5399</v>
      </c>
      <c r="H8587" s="3">
        <v>116.272045</v>
      </c>
      <c r="I8587" s="3">
        <v>39.903614</v>
      </c>
      <c r="J8587" s="3">
        <v>116.25960199</v>
      </c>
      <c r="K8587" s="3">
        <v>39.896142494</v>
      </c>
    </row>
    <row r="8588" ht="13.5" hidden="1" spans="1:11">
      <c r="A8588" s="3" t="s">
        <v>11082</v>
      </c>
      <c r="B8588" s="3" t="s">
        <v>1809</v>
      </c>
      <c r="C8588" s="3" t="s">
        <v>23</v>
      </c>
      <c r="D8588" s="3" t="s">
        <v>236</v>
      </c>
      <c r="H8588" s="3">
        <v>116.322422</v>
      </c>
      <c r="I8588" s="3">
        <v>39.938637</v>
      </c>
      <c r="J8588" s="3">
        <v>116.30980782</v>
      </c>
      <c r="K8588" s="3">
        <v>39.931471698</v>
      </c>
    </row>
    <row r="8589" ht="13.5" hidden="1" spans="1:11">
      <c r="A8589" s="3" t="s">
        <v>11083</v>
      </c>
      <c r="B8589" s="3" t="s">
        <v>1809</v>
      </c>
      <c r="C8589" s="3" t="s">
        <v>80</v>
      </c>
      <c r="D8589" s="3" t="s">
        <v>4545</v>
      </c>
      <c r="H8589" s="3">
        <v>116.301896</v>
      </c>
      <c r="I8589" s="3">
        <v>39.919745</v>
      </c>
      <c r="J8589" s="3">
        <v>116.28943491</v>
      </c>
      <c r="K8589" s="3">
        <v>39.912262971</v>
      </c>
    </row>
    <row r="8590" ht="13.5" hidden="1" spans="1:11">
      <c r="A8590" s="3" t="s">
        <v>11084</v>
      </c>
      <c r="B8590" s="3" t="s">
        <v>1809</v>
      </c>
      <c r="C8590" s="3" t="s">
        <v>23</v>
      </c>
      <c r="D8590" s="3" t="s">
        <v>4793</v>
      </c>
      <c r="H8590" s="3">
        <v>116.271328</v>
      </c>
      <c r="I8590" s="3">
        <v>39.909618</v>
      </c>
      <c r="J8590" s="3">
        <v>116.25888717</v>
      </c>
      <c r="K8590" s="3">
        <v>39.902157689</v>
      </c>
    </row>
    <row r="8591" ht="13.5" hidden="1" spans="1:11">
      <c r="A8591" s="3" t="s">
        <v>11085</v>
      </c>
      <c r="B8591" s="3" t="s">
        <v>954</v>
      </c>
      <c r="C8591" s="3" t="s">
        <v>52</v>
      </c>
      <c r="D8591" s="3" t="s">
        <v>6289</v>
      </c>
      <c r="H8591" s="3">
        <v>116.444195</v>
      </c>
      <c r="I8591" s="3">
        <v>40.058749</v>
      </c>
      <c r="J8591" s="3">
        <v>116.43143031</v>
      </c>
      <c r="K8591" s="3">
        <v>40.051500735</v>
      </c>
    </row>
    <row r="8592" ht="13.5" hidden="1" spans="1:11">
      <c r="A8592" s="3" t="s">
        <v>11086</v>
      </c>
      <c r="B8592" s="3" t="s">
        <v>1809</v>
      </c>
      <c r="C8592" s="3" t="s">
        <v>23</v>
      </c>
      <c r="D8592" s="3" t="s">
        <v>943</v>
      </c>
      <c r="H8592" s="3">
        <v>116.32602</v>
      </c>
      <c r="I8592" s="3">
        <v>39.944305</v>
      </c>
      <c r="J8592" s="3">
        <v>116.31337519</v>
      </c>
      <c r="K8592" s="3">
        <v>39.937192811</v>
      </c>
    </row>
    <row r="8593" ht="13.5" hidden="1" spans="1:11">
      <c r="A8593" s="3" t="s">
        <v>11087</v>
      </c>
      <c r="B8593" s="3" t="s">
        <v>954</v>
      </c>
      <c r="C8593" s="3" t="s">
        <v>11088</v>
      </c>
      <c r="D8593" s="3" t="s">
        <v>794</v>
      </c>
      <c r="H8593" s="3">
        <v>116.591675</v>
      </c>
      <c r="I8593" s="3">
        <v>40.020769</v>
      </c>
      <c r="J8593" s="3">
        <v>116.57925059</v>
      </c>
      <c r="K8593" s="3">
        <v>40.014053769</v>
      </c>
    </row>
    <row r="8594" ht="13.5" hidden="1" spans="1:11">
      <c r="A8594" s="3" t="s">
        <v>11089</v>
      </c>
      <c r="B8594" s="3" t="s">
        <v>1809</v>
      </c>
      <c r="C8594" s="3" t="s">
        <v>80</v>
      </c>
      <c r="D8594" s="3" t="s">
        <v>1443</v>
      </c>
      <c r="H8594" s="3">
        <v>116.306627</v>
      </c>
      <c r="I8594" s="3">
        <v>39.961914</v>
      </c>
      <c r="J8594" s="3">
        <v>116.294121</v>
      </c>
      <c r="K8594" s="3">
        <v>39.954489753</v>
      </c>
    </row>
    <row r="8595" ht="13.5" hidden="1" spans="1:11">
      <c r="A8595" s="3" t="s">
        <v>11090</v>
      </c>
      <c r="B8595" s="3" t="s">
        <v>954</v>
      </c>
      <c r="C8595" s="3" t="s">
        <v>23</v>
      </c>
      <c r="D8595" s="3" t="s">
        <v>1289</v>
      </c>
      <c r="H8595" s="3">
        <v>116.392315</v>
      </c>
      <c r="I8595" s="3">
        <v>39.990221</v>
      </c>
      <c r="J8595" s="3">
        <v>116.37964402</v>
      </c>
      <c r="K8595" s="3">
        <v>39.982561543</v>
      </c>
    </row>
    <row r="8596" ht="13.5" hidden="1" spans="1:11">
      <c r="A8596" s="3" t="s">
        <v>11091</v>
      </c>
      <c r="B8596" s="3" t="s">
        <v>1809</v>
      </c>
      <c r="C8596" s="3" t="s">
        <v>23</v>
      </c>
      <c r="D8596" s="3" t="s">
        <v>914</v>
      </c>
      <c r="H8596" s="3">
        <v>116.312776</v>
      </c>
      <c r="I8596" s="3">
        <v>39.99081</v>
      </c>
      <c r="J8596" s="3">
        <v>116.30019731</v>
      </c>
      <c r="K8596" s="3">
        <v>39.983472317</v>
      </c>
    </row>
    <row r="8597" ht="13.5" hidden="1" spans="1:11">
      <c r="A8597" s="3" t="s">
        <v>11092</v>
      </c>
      <c r="B8597" s="3" t="s">
        <v>1809</v>
      </c>
      <c r="C8597" s="3" t="s">
        <v>23</v>
      </c>
      <c r="D8597" s="3" t="s">
        <v>858</v>
      </c>
      <c r="H8597" s="3">
        <v>116.371888</v>
      </c>
      <c r="I8597" s="3">
        <v>39.956292</v>
      </c>
      <c r="J8597" s="3">
        <v>116.35916227</v>
      </c>
      <c r="K8597" s="3">
        <v>39.949009689</v>
      </c>
    </row>
    <row r="8598" ht="13.5" hidden="1" spans="1:11">
      <c r="A8598" s="3" t="s">
        <v>11093</v>
      </c>
      <c r="B8598" s="3" t="s">
        <v>954</v>
      </c>
      <c r="C8598" s="3" t="s">
        <v>55</v>
      </c>
      <c r="D8598" s="3" t="s">
        <v>6221</v>
      </c>
      <c r="H8598" s="3">
        <v>116.534389</v>
      </c>
      <c r="I8598" s="3">
        <v>39.920537</v>
      </c>
      <c r="J8598" s="3">
        <v>116.52208621</v>
      </c>
      <c r="K8598" s="3">
        <v>39.913064374</v>
      </c>
    </row>
    <row r="8599" ht="13.5" hidden="1" spans="1:11">
      <c r="A8599" s="3" t="s">
        <v>11094</v>
      </c>
      <c r="B8599" s="3" t="s">
        <v>954</v>
      </c>
      <c r="C8599" s="3" t="s">
        <v>102</v>
      </c>
      <c r="D8599" s="3" t="s">
        <v>2917</v>
      </c>
      <c r="H8599" s="3">
        <v>116.438356</v>
      </c>
      <c r="I8599" s="3">
        <v>40.030641</v>
      </c>
      <c r="J8599" s="3">
        <v>116.42560723</v>
      </c>
      <c r="K8599" s="3">
        <v>40.023279496</v>
      </c>
    </row>
    <row r="8600" ht="13.5" hidden="1" spans="1:11">
      <c r="A8600" s="3" t="s">
        <v>11095</v>
      </c>
      <c r="B8600" s="3" t="s">
        <v>1809</v>
      </c>
      <c r="C8600" s="3" t="s">
        <v>23</v>
      </c>
      <c r="D8600" s="3" t="s">
        <v>922</v>
      </c>
      <c r="H8600" s="3">
        <v>116.345359</v>
      </c>
      <c r="I8600" s="3">
        <v>39.983472</v>
      </c>
      <c r="J8600" s="3">
        <v>116.33257128</v>
      </c>
      <c r="K8600" s="3">
        <v>39.976492356</v>
      </c>
    </row>
    <row r="8601" ht="13.5" hidden="1" spans="1:11">
      <c r="A8601" s="3" t="s">
        <v>11096</v>
      </c>
      <c r="B8601" s="3" t="s">
        <v>954</v>
      </c>
      <c r="C8601" s="3" t="s">
        <v>13</v>
      </c>
      <c r="D8601" s="3" t="s">
        <v>4946</v>
      </c>
      <c r="H8601" s="3">
        <v>116.474271</v>
      </c>
      <c r="I8601" s="3">
        <v>39.921365</v>
      </c>
      <c r="J8601" s="3">
        <v>116.46152953</v>
      </c>
      <c r="K8601" s="3">
        <v>39.914361393</v>
      </c>
    </row>
    <row r="8602" ht="13.5" hidden="1" spans="1:11">
      <c r="A8602" s="3" t="s">
        <v>11097</v>
      </c>
      <c r="B8602" s="3" t="s">
        <v>1809</v>
      </c>
      <c r="C8602" s="3" t="s">
        <v>23</v>
      </c>
      <c r="D8602" s="3" t="s">
        <v>232</v>
      </c>
      <c r="H8602" s="3">
        <v>116.354792</v>
      </c>
      <c r="I8602" s="3">
        <v>39.957832</v>
      </c>
      <c r="J8602" s="3">
        <v>116.34201995</v>
      </c>
      <c r="K8602" s="3">
        <v>39.950811686</v>
      </c>
    </row>
    <row r="8603" ht="13.5" hidden="1" spans="1:11">
      <c r="A8603" s="3" t="s">
        <v>11098</v>
      </c>
      <c r="B8603" s="3" t="s">
        <v>954</v>
      </c>
      <c r="C8603" s="3" t="s">
        <v>23</v>
      </c>
      <c r="D8603" s="3" t="s">
        <v>2708</v>
      </c>
      <c r="H8603" s="3">
        <v>116.459497</v>
      </c>
      <c r="I8603" s="3">
        <v>39.922548</v>
      </c>
      <c r="J8603" s="3">
        <v>116.44671278</v>
      </c>
      <c r="K8603" s="3">
        <v>39.915517807</v>
      </c>
    </row>
    <row r="8604" ht="13.5" hidden="1" spans="1:11">
      <c r="A8604" s="3" t="s">
        <v>11099</v>
      </c>
      <c r="B8604" s="3" t="s">
        <v>1809</v>
      </c>
      <c r="C8604" s="3" t="s">
        <v>83</v>
      </c>
      <c r="D8604" s="3" t="s">
        <v>3946</v>
      </c>
      <c r="H8604" s="3">
        <v>116.36861</v>
      </c>
      <c r="I8604" s="3">
        <v>39.986142</v>
      </c>
      <c r="J8604" s="3">
        <v>116.35584165</v>
      </c>
      <c r="K8604" s="3">
        <v>39.978911611</v>
      </c>
    </row>
    <row r="8605" ht="13.5" hidden="1" spans="1:11">
      <c r="A8605" s="3" t="s">
        <v>11100</v>
      </c>
      <c r="B8605" s="3" t="s">
        <v>1809</v>
      </c>
      <c r="C8605" s="3" t="s">
        <v>23</v>
      </c>
      <c r="D8605" s="3" t="s">
        <v>1259</v>
      </c>
      <c r="H8605" s="3">
        <v>116.308091</v>
      </c>
      <c r="I8605" s="3">
        <v>39.934994</v>
      </c>
      <c r="J8605" s="3">
        <v>116.29559253</v>
      </c>
      <c r="K8605" s="3">
        <v>39.927597445</v>
      </c>
    </row>
    <row r="8606" ht="13.5" hidden="1" spans="1:11">
      <c r="A8606" s="3" t="s">
        <v>11101</v>
      </c>
      <c r="B8606" s="3" t="s">
        <v>1809</v>
      </c>
      <c r="C8606" s="3" t="s">
        <v>23</v>
      </c>
      <c r="D8606" s="3" t="s">
        <v>95</v>
      </c>
      <c r="H8606" s="3">
        <v>116.334327</v>
      </c>
      <c r="I8606" s="3">
        <v>39.987128</v>
      </c>
      <c r="J8606" s="3">
        <v>116.32158538</v>
      </c>
      <c r="K8606" s="3">
        <v>39.980100661</v>
      </c>
    </row>
    <row r="8607" ht="13.5" hidden="1" spans="1:11">
      <c r="A8607" s="3" t="s">
        <v>11102</v>
      </c>
      <c r="B8607" s="3" t="s">
        <v>954</v>
      </c>
      <c r="C8607" s="3" t="s">
        <v>23</v>
      </c>
      <c r="D8607" s="3" t="s">
        <v>816</v>
      </c>
      <c r="H8607" s="3">
        <v>116.455763</v>
      </c>
      <c r="I8607" s="3">
        <v>39.927587</v>
      </c>
      <c r="J8607" s="3">
        <v>116.44298238</v>
      </c>
      <c r="K8607" s="3">
        <v>39.920520127</v>
      </c>
    </row>
    <row r="8608" ht="13.5" hidden="1" spans="1:11">
      <c r="A8608" s="3" t="s">
        <v>11103</v>
      </c>
      <c r="B8608" s="3" t="s">
        <v>1809</v>
      </c>
      <c r="C8608" s="3" t="s">
        <v>83</v>
      </c>
      <c r="D8608" s="3" t="s">
        <v>968</v>
      </c>
      <c r="H8608" s="3">
        <v>116.302079</v>
      </c>
      <c r="I8608" s="3">
        <v>39.915336</v>
      </c>
      <c r="J8608" s="3">
        <v>116.28961376</v>
      </c>
      <c r="K8608" s="3">
        <v>39.907855107</v>
      </c>
    </row>
    <row r="8609" ht="13.5" hidden="1" spans="1:11">
      <c r="A8609" s="3" t="s">
        <v>11104</v>
      </c>
      <c r="B8609" s="3" t="s">
        <v>1809</v>
      </c>
      <c r="C8609" s="3" t="s">
        <v>83</v>
      </c>
      <c r="D8609" s="3" t="s">
        <v>1110</v>
      </c>
      <c r="H8609" s="3">
        <v>116.32863</v>
      </c>
      <c r="I8609" s="3">
        <v>40.041966</v>
      </c>
      <c r="J8609" s="3">
        <v>116.31595017</v>
      </c>
      <c r="K8609" s="3">
        <v>40.034884051</v>
      </c>
    </row>
    <row r="8610" ht="13.5" hidden="1" spans="1:11">
      <c r="A8610" s="3" t="s">
        <v>11105</v>
      </c>
      <c r="B8610" s="3" t="s">
        <v>1809</v>
      </c>
      <c r="C8610" s="3" t="s">
        <v>102</v>
      </c>
      <c r="D8610" s="3" t="s">
        <v>2684</v>
      </c>
      <c r="H8610" s="3">
        <v>116.336942</v>
      </c>
      <c r="I8610" s="3">
        <v>39.958354</v>
      </c>
      <c r="J8610" s="3">
        <v>116.32421354</v>
      </c>
      <c r="K8610" s="3">
        <v>39.951356857</v>
      </c>
    </row>
    <row r="8611" ht="13.5" hidden="1" spans="1:11">
      <c r="A8611" s="3" t="s">
        <v>11106</v>
      </c>
      <c r="B8611" s="3" t="s">
        <v>1809</v>
      </c>
      <c r="C8611" s="3" t="s">
        <v>83</v>
      </c>
      <c r="D8611" s="3" t="s">
        <v>230</v>
      </c>
      <c r="H8611" s="3">
        <v>116.291582</v>
      </c>
      <c r="I8611" s="3">
        <v>39.997175</v>
      </c>
      <c r="J8611" s="3">
        <v>116.27912645</v>
      </c>
      <c r="K8611" s="3">
        <v>39.989596639</v>
      </c>
    </row>
    <row r="8612" ht="13.5" hidden="1" spans="1:11">
      <c r="A8612" s="3" t="s">
        <v>11107</v>
      </c>
      <c r="B8612" s="3" t="s">
        <v>1809</v>
      </c>
      <c r="C8612" s="3" t="s">
        <v>102</v>
      </c>
      <c r="D8612" s="3" t="s">
        <v>1117</v>
      </c>
      <c r="H8612" s="3">
        <v>116.31993</v>
      </c>
      <c r="I8612" s="3">
        <v>39.942741</v>
      </c>
      <c r="J8612" s="3">
        <v>116.30733461</v>
      </c>
      <c r="K8612" s="3">
        <v>39.935535437</v>
      </c>
    </row>
    <row r="8613" ht="13.5" hidden="1" spans="1:11">
      <c r="A8613" s="3" t="s">
        <v>11108</v>
      </c>
      <c r="B8613" s="3" t="s">
        <v>1809</v>
      </c>
      <c r="C8613" s="3" t="s">
        <v>23</v>
      </c>
      <c r="D8613" s="3" t="s">
        <v>1713</v>
      </c>
      <c r="H8613" s="3">
        <v>116.310943</v>
      </c>
      <c r="I8613" s="3">
        <v>39.958638</v>
      </c>
      <c r="J8613" s="3">
        <v>116.29840812</v>
      </c>
      <c r="K8613" s="3">
        <v>39.951280686</v>
      </c>
    </row>
    <row r="8614" ht="13.5" hidden="1" spans="1:11">
      <c r="A8614" s="3" t="s">
        <v>11109</v>
      </c>
      <c r="B8614" s="3" t="s">
        <v>1809</v>
      </c>
      <c r="C8614" s="3" t="s">
        <v>83</v>
      </c>
      <c r="D8614" s="3" t="s">
        <v>8642</v>
      </c>
      <c r="H8614" s="3">
        <v>116.323822</v>
      </c>
      <c r="I8614" s="3">
        <v>39.96211</v>
      </c>
      <c r="J8614" s="3">
        <v>116.31117879</v>
      </c>
      <c r="K8614" s="3">
        <v>39.954960233</v>
      </c>
    </row>
    <row r="8615" ht="13.5" hidden="1" spans="1:11">
      <c r="A8615" s="3" t="s">
        <v>11110</v>
      </c>
      <c r="B8615" s="3" t="s">
        <v>1809</v>
      </c>
      <c r="C8615" s="3" t="s">
        <v>23</v>
      </c>
      <c r="D8615" s="3" t="s">
        <v>1016</v>
      </c>
      <c r="H8615" s="3">
        <v>116.307678</v>
      </c>
      <c r="I8615" s="3">
        <v>39.934543</v>
      </c>
      <c r="J8615" s="3">
        <v>116.2951826</v>
      </c>
      <c r="K8615" s="3">
        <v>39.927140287</v>
      </c>
    </row>
    <row r="8616" ht="13.5" hidden="1" spans="1:11">
      <c r="A8616" s="3" t="s">
        <v>11111</v>
      </c>
      <c r="B8616" s="3" t="s">
        <v>1809</v>
      </c>
      <c r="C8616" s="3" t="s">
        <v>83</v>
      </c>
      <c r="D8616" s="3" t="s">
        <v>597</v>
      </c>
      <c r="H8616" s="3">
        <v>116.376064</v>
      </c>
      <c r="I8616" s="3">
        <v>39.978788</v>
      </c>
      <c r="J8616" s="3">
        <v>116.36333291</v>
      </c>
      <c r="K8616" s="3">
        <v>39.971415864</v>
      </c>
    </row>
    <row r="8617" ht="13.5" hidden="1" spans="1:11">
      <c r="A8617" s="3" t="s">
        <v>11112</v>
      </c>
      <c r="B8617" s="3" t="s">
        <v>1809</v>
      </c>
      <c r="C8617" s="3" t="s">
        <v>83</v>
      </c>
      <c r="D8617" s="3" t="s">
        <v>1536</v>
      </c>
      <c r="H8617" s="3">
        <v>116.339268</v>
      </c>
      <c r="I8617" s="3">
        <v>39.933402</v>
      </c>
      <c r="J8617" s="3">
        <v>116.32654258</v>
      </c>
      <c r="K8617" s="3">
        <v>39.926423373</v>
      </c>
    </row>
    <row r="8618" ht="13.5" hidden="1" spans="1:11">
      <c r="A8618" s="3" t="s">
        <v>11113</v>
      </c>
      <c r="B8618" s="3" t="s">
        <v>1809</v>
      </c>
      <c r="C8618" s="3" t="s">
        <v>83</v>
      </c>
      <c r="D8618" s="3" t="s">
        <v>744</v>
      </c>
      <c r="H8618" s="3">
        <v>116.324531</v>
      </c>
      <c r="I8618" s="3">
        <v>39.938652</v>
      </c>
      <c r="J8618" s="3">
        <v>116.31190003</v>
      </c>
      <c r="K8618" s="3">
        <v>39.931518895</v>
      </c>
    </row>
    <row r="8619" ht="13.5" hidden="1" spans="1:11">
      <c r="A8619" s="3" t="s">
        <v>11114</v>
      </c>
      <c r="B8619" s="3" t="s">
        <v>1809</v>
      </c>
      <c r="C8619" s="3" t="s">
        <v>80</v>
      </c>
      <c r="D8619" s="3" t="s">
        <v>597</v>
      </c>
      <c r="H8619" s="3">
        <v>116.374475</v>
      </c>
      <c r="I8619" s="3">
        <v>39.978308</v>
      </c>
      <c r="J8619" s="3">
        <v>116.36173719</v>
      </c>
      <c r="K8619" s="3">
        <v>39.97096732</v>
      </c>
    </row>
    <row r="8620" ht="13.5" hidden="1" spans="1:11">
      <c r="A8620" s="3" t="s">
        <v>11115</v>
      </c>
      <c r="B8620" s="3" t="s">
        <v>1809</v>
      </c>
      <c r="C8620" s="3" t="s">
        <v>23</v>
      </c>
      <c r="D8620" s="3" t="s">
        <v>236</v>
      </c>
      <c r="H8620" s="3">
        <v>116.371464</v>
      </c>
      <c r="I8620" s="3">
        <v>39.958253</v>
      </c>
      <c r="J8620" s="3">
        <v>116.3587345</v>
      </c>
      <c r="K8620" s="3">
        <v>39.95097818</v>
      </c>
    </row>
    <row r="8621" ht="13.5" hidden="1" spans="1:11">
      <c r="A8621" s="3" t="s">
        <v>11116</v>
      </c>
      <c r="B8621" s="3" t="s">
        <v>954</v>
      </c>
      <c r="C8621" s="3" t="s">
        <v>52</v>
      </c>
      <c r="D8621" s="3" t="s">
        <v>1797</v>
      </c>
      <c r="H8621" s="3">
        <v>116.444136</v>
      </c>
      <c r="I8621" s="3">
        <v>40.058804</v>
      </c>
      <c r="J8621" s="3">
        <v>116.43137154</v>
      </c>
      <c r="K8621" s="3">
        <v>40.05155466</v>
      </c>
    </row>
    <row r="8622" ht="13.5" hidden="1" spans="1:11">
      <c r="A8622" s="3" t="s">
        <v>11117</v>
      </c>
      <c r="B8622" s="3" t="s">
        <v>1809</v>
      </c>
      <c r="C8622" s="3" t="s">
        <v>146</v>
      </c>
      <c r="D8622" s="3" t="s">
        <v>1313</v>
      </c>
      <c r="H8622" s="3">
        <v>116.242873</v>
      </c>
      <c r="I8622" s="3">
        <v>39.96335</v>
      </c>
      <c r="J8622" s="3">
        <v>116.23024644</v>
      </c>
      <c r="K8622" s="3">
        <v>39.956354614</v>
      </c>
    </row>
    <row r="8623" ht="13.5" hidden="1" spans="1:11">
      <c r="A8623" s="3" t="s">
        <v>11118</v>
      </c>
      <c r="B8623" s="3" t="s">
        <v>1809</v>
      </c>
      <c r="C8623" s="3" t="s">
        <v>23</v>
      </c>
      <c r="D8623" s="3" t="s">
        <v>834</v>
      </c>
      <c r="H8623" s="3">
        <v>116.275315</v>
      </c>
      <c r="I8623" s="3">
        <v>39.905594</v>
      </c>
      <c r="J8623" s="3">
        <v>116.26288551</v>
      </c>
      <c r="K8623" s="3">
        <v>39.898084507</v>
      </c>
    </row>
    <row r="8624" ht="13.5" hidden="1" spans="1:11">
      <c r="A8624" s="3" t="s">
        <v>11119</v>
      </c>
      <c r="B8624" s="3" t="s">
        <v>1809</v>
      </c>
      <c r="C8624" s="3" t="s">
        <v>23</v>
      </c>
      <c r="D8624" s="3" t="s">
        <v>983</v>
      </c>
      <c r="H8624" s="3">
        <v>116.340894</v>
      </c>
      <c r="I8624" s="3">
        <v>39.963266</v>
      </c>
      <c r="J8624" s="3">
        <v>116.32814166</v>
      </c>
      <c r="K8624" s="3">
        <v>39.956287408</v>
      </c>
    </row>
    <row r="8625" ht="13.5" hidden="1" spans="1:11">
      <c r="A8625" s="3" t="s">
        <v>11120</v>
      </c>
      <c r="B8625" s="3" t="s">
        <v>1809</v>
      </c>
      <c r="C8625" s="3" t="s">
        <v>83</v>
      </c>
      <c r="D8625" s="3" t="s">
        <v>922</v>
      </c>
      <c r="H8625" s="3">
        <v>116.340513</v>
      </c>
      <c r="I8625" s="3">
        <v>39.961648</v>
      </c>
      <c r="J8625" s="3">
        <v>116.32776403</v>
      </c>
      <c r="K8625" s="3">
        <v>39.954668656</v>
      </c>
    </row>
    <row r="8626" ht="13.5" hidden="1" spans="1:11">
      <c r="A8626" s="3" t="s">
        <v>11121</v>
      </c>
      <c r="B8626" s="3" t="s">
        <v>1809</v>
      </c>
      <c r="C8626" s="3" t="s">
        <v>80</v>
      </c>
      <c r="D8626" s="3" t="s">
        <v>164</v>
      </c>
      <c r="H8626" s="3">
        <v>116.319603</v>
      </c>
      <c r="I8626" s="3">
        <v>39.951508</v>
      </c>
      <c r="J8626" s="3">
        <v>116.30700447</v>
      </c>
      <c r="K8626" s="3">
        <v>39.944295154</v>
      </c>
    </row>
    <row r="8627" ht="13.5" hidden="1" spans="1:11">
      <c r="A8627" s="3" t="s">
        <v>11122</v>
      </c>
      <c r="B8627" s="3" t="s">
        <v>1809</v>
      </c>
      <c r="C8627" s="3" t="s">
        <v>83</v>
      </c>
      <c r="D8627" s="3" t="s">
        <v>1763</v>
      </c>
      <c r="H8627" s="3">
        <v>116.316617</v>
      </c>
      <c r="I8627" s="3">
        <v>39.938654</v>
      </c>
      <c r="J8627" s="3">
        <v>116.30405039</v>
      </c>
      <c r="K8627" s="3">
        <v>39.931394419</v>
      </c>
    </row>
    <row r="8628" ht="13.5" hidden="1" spans="1:11">
      <c r="A8628" s="3" t="s">
        <v>11123</v>
      </c>
      <c r="B8628" s="3" t="s">
        <v>954</v>
      </c>
      <c r="C8628" s="3" t="s">
        <v>26</v>
      </c>
      <c r="D8628" s="3" t="s">
        <v>847</v>
      </c>
      <c r="H8628" s="3">
        <v>116.468806</v>
      </c>
      <c r="I8628" s="3">
        <v>39.978995</v>
      </c>
      <c r="J8628" s="3">
        <v>116.45600606</v>
      </c>
      <c r="K8628" s="3">
        <v>39.971993472</v>
      </c>
    </row>
    <row r="8629" ht="13.5" hidden="1" spans="1:11">
      <c r="A8629" s="3" t="s">
        <v>11124</v>
      </c>
      <c r="B8629" s="3" t="s">
        <v>954</v>
      </c>
      <c r="C8629" s="3" t="s">
        <v>434</v>
      </c>
      <c r="D8629" s="3" t="s">
        <v>1310</v>
      </c>
      <c r="H8629" s="3">
        <v>116.440844</v>
      </c>
      <c r="I8629" s="3">
        <v>40.0178</v>
      </c>
      <c r="J8629" s="3">
        <v>116.4280726</v>
      </c>
      <c r="K8629" s="3">
        <v>40.010482365</v>
      </c>
    </row>
    <row r="8630" ht="13.5" hidden="1" spans="1:11">
      <c r="A8630" s="3" t="s">
        <v>11125</v>
      </c>
      <c r="B8630" s="3" t="s">
        <v>954</v>
      </c>
      <c r="C8630" s="3" t="s">
        <v>83</v>
      </c>
      <c r="D8630" s="3" t="s">
        <v>1478</v>
      </c>
      <c r="H8630" s="3">
        <v>116.406676</v>
      </c>
      <c r="I8630" s="3">
        <v>39.975907</v>
      </c>
      <c r="J8630" s="3">
        <v>116.39403637</v>
      </c>
      <c r="K8630" s="3">
        <v>39.968149703</v>
      </c>
    </row>
    <row r="8631" ht="13.5" hidden="1" spans="1:11">
      <c r="A8631" s="3" t="s">
        <v>11126</v>
      </c>
      <c r="B8631" s="3" t="s">
        <v>1809</v>
      </c>
      <c r="C8631" s="3" t="s">
        <v>23</v>
      </c>
      <c r="D8631" s="3" t="s">
        <v>2279</v>
      </c>
      <c r="H8631" s="3">
        <v>116.362635</v>
      </c>
      <c r="I8631" s="3">
        <v>39.982803</v>
      </c>
      <c r="J8631" s="3">
        <v>116.34984959</v>
      </c>
      <c r="K8631" s="3">
        <v>39.975675035</v>
      </c>
    </row>
    <row r="8632" ht="13.5" hidden="1" spans="1:11">
      <c r="A8632" s="3" t="s">
        <v>11127</v>
      </c>
      <c r="B8632" s="3" t="s">
        <v>954</v>
      </c>
      <c r="C8632" s="3" t="s">
        <v>80</v>
      </c>
      <c r="D8632" s="3" t="s">
        <v>453</v>
      </c>
      <c r="H8632" s="3">
        <v>116.429888</v>
      </c>
      <c r="I8632" s="3">
        <v>40.007739</v>
      </c>
      <c r="J8632" s="3">
        <v>116.41716489</v>
      </c>
      <c r="K8632" s="3">
        <v>40.000212142</v>
      </c>
    </row>
    <row r="8633" ht="13.5" hidden="1" spans="1:11">
      <c r="A8633" s="3" t="s">
        <v>11128</v>
      </c>
      <c r="B8633" s="3" t="s">
        <v>954</v>
      </c>
      <c r="C8633" s="3" t="s">
        <v>23</v>
      </c>
      <c r="D8633" s="3" t="s">
        <v>1429</v>
      </c>
      <c r="H8633" s="3">
        <v>116.459695</v>
      </c>
      <c r="I8633" s="3">
        <v>39.932779</v>
      </c>
      <c r="J8633" s="3">
        <v>116.44691375</v>
      </c>
      <c r="K8633" s="3">
        <v>39.925751498</v>
      </c>
    </row>
    <row r="8634" ht="13.5" hidden="1" spans="1:11">
      <c r="A8634" s="3" t="s">
        <v>11129</v>
      </c>
      <c r="B8634" s="3" t="s">
        <v>1809</v>
      </c>
      <c r="C8634" s="3" t="s">
        <v>52</v>
      </c>
      <c r="D8634" s="3" t="s">
        <v>4693</v>
      </c>
      <c r="H8634" s="3">
        <v>116.348328</v>
      </c>
      <c r="I8634" s="3">
        <v>39.96939</v>
      </c>
      <c r="J8634" s="3">
        <v>116.33554727</v>
      </c>
      <c r="K8634" s="3">
        <v>39.962408282</v>
      </c>
    </row>
    <row r="8635" ht="13.5" hidden="1" spans="1:11">
      <c r="A8635" s="3" t="s">
        <v>11130</v>
      </c>
      <c r="B8635" s="3" t="s">
        <v>1809</v>
      </c>
      <c r="C8635" s="3" t="s">
        <v>23</v>
      </c>
      <c r="D8635" s="3" t="s">
        <v>1456</v>
      </c>
      <c r="H8635" s="3">
        <v>116.307929</v>
      </c>
      <c r="I8635" s="3">
        <v>39.914766</v>
      </c>
      <c r="J8635" s="3">
        <v>116.29542373</v>
      </c>
      <c r="K8635" s="3">
        <v>39.907364271</v>
      </c>
    </row>
    <row r="8636" ht="13.5" hidden="1" spans="1:11">
      <c r="A8636" s="3" t="s">
        <v>11131</v>
      </c>
      <c r="B8636" s="3" t="s">
        <v>954</v>
      </c>
      <c r="C8636" s="3" t="s">
        <v>343</v>
      </c>
      <c r="D8636" s="3" t="s">
        <v>1387</v>
      </c>
      <c r="H8636" s="3">
        <v>116.441636</v>
      </c>
      <c r="I8636" s="3">
        <v>40.058735</v>
      </c>
      <c r="J8636" s="3">
        <v>116.42888235</v>
      </c>
      <c r="K8636" s="3">
        <v>40.051439449</v>
      </c>
    </row>
    <row r="8637" ht="13.5" hidden="1" spans="1:11">
      <c r="A8637" s="3" t="s">
        <v>11132</v>
      </c>
      <c r="B8637" s="3" t="s">
        <v>1809</v>
      </c>
      <c r="C8637" s="3" t="s">
        <v>23</v>
      </c>
      <c r="D8637" s="3" t="s">
        <v>1259</v>
      </c>
      <c r="H8637" s="3">
        <v>116.301721</v>
      </c>
      <c r="I8637" s="3">
        <v>39.917295</v>
      </c>
      <c r="J8637" s="3">
        <v>116.28925934</v>
      </c>
      <c r="K8637" s="3">
        <v>39.90981036</v>
      </c>
    </row>
    <row r="8638" ht="13.5" hidden="1" spans="1:11">
      <c r="A8638" s="3" t="s">
        <v>11133</v>
      </c>
      <c r="B8638" s="3" t="s">
        <v>1809</v>
      </c>
      <c r="C8638" s="3" t="s">
        <v>83</v>
      </c>
      <c r="D8638" s="3" t="s">
        <v>6105</v>
      </c>
      <c r="H8638" s="3">
        <v>116.324199</v>
      </c>
      <c r="I8638" s="3">
        <v>39.955493</v>
      </c>
      <c r="J8638" s="3">
        <v>116.31155969</v>
      </c>
      <c r="K8638" s="3">
        <v>39.948351248</v>
      </c>
    </row>
    <row r="8639" ht="13.5" hidden="1" spans="1:11">
      <c r="A8639" s="3" t="s">
        <v>11134</v>
      </c>
      <c r="B8639" s="3" t="s">
        <v>954</v>
      </c>
      <c r="C8639" s="3" t="s">
        <v>83</v>
      </c>
      <c r="D8639" s="3" t="s">
        <v>814</v>
      </c>
      <c r="H8639" s="3">
        <v>116.43173</v>
      </c>
      <c r="I8639" s="3">
        <v>40.007994</v>
      </c>
      <c r="J8639" s="3">
        <v>116.41899769</v>
      </c>
      <c r="K8639" s="3">
        <v>40.000500641</v>
      </c>
    </row>
    <row r="8640" ht="13.5" hidden="1" spans="1:11">
      <c r="A8640" s="3" t="s">
        <v>11135</v>
      </c>
      <c r="B8640" s="3" t="s">
        <v>1809</v>
      </c>
      <c r="C8640" s="3" t="s">
        <v>80</v>
      </c>
      <c r="D8640" s="3" t="s">
        <v>1247</v>
      </c>
      <c r="H8640" s="3">
        <v>116.346562</v>
      </c>
      <c r="I8640" s="3">
        <v>39.993996</v>
      </c>
      <c r="J8640" s="3">
        <v>116.33376614</v>
      </c>
      <c r="K8640" s="3">
        <v>39.987012957</v>
      </c>
    </row>
    <row r="8641" ht="13.5" hidden="1" spans="1:11">
      <c r="A8641" s="3" t="s">
        <v>11136</v>
      </c>
      <c r="B8641" s="3" t="s">
        <v>1809</v>
      </c>
      <c r="C8641" s="3" t="s">
        <v>83</v>
      </c>
      <c r="D8641" s="3" t="s">
        <v>834</v>
      </c>
      <c r="H8641" s="3">
        <v>116.331844</v>
      </c>
      <c r="I8641" s="3">
        <v>39.951325</v>
      </c>
      <c r="J8641" s="3">
        <v>116.31915257</v>
      </c>
      <c r="K8641" s="3">
        <v>39.944284723</v>
      </c>
    </row>
    <row r="8642" ht="13.5" hidden="1" spans="1:11">
      <c r="A8642" s="3" t="s">
        <v>11137</v>
      </c>
      <c r="B8642" s="3" t="s">
        <v>954</v>
      </c>
      <c r="C8642" s="3" t="s">
        <v>83</v>
      </c>
      <c r="D8642" s="3" t="s">
        <v>1478</v>
      </c>
      <c r="H8642" s="3">
        <v>116.419101</v>
      </c>
      <c r="I8642" s="3">
        <v>39.969829</v>
      </c>
      <c r="J8642" s="3">
        <v>116.406442</v>
      </c>
      <c r="K8642" s="3">
        <v>39.962145872</v>
      </c>
    </row>
    <row r="8643" ht="13.5" hidden="1" spans="1:11">
      <c r="A8643" s="3" t="s">
        <v>11138</v>
      </c>
      <c r="B8643" s="3" t="s">
        <v>1809</v>
      </c>
      <c r="C8643" s="3" t="s">
        <v>58</v>
      </c>
      <c r="D8643" s="3" t="s">
        <v>118</v>
      </c>
      <c r="H8643" s="3">
        <v>116.351145</v>
      </c>
      <c r="I8643" s="3">
        <v>39.959402</v>
      </c>
      <c r="J8643" s="3">
        <v>116.33837188</v>
      </c>
      <c r="K8643" s="3">
        <v>39.952410022</v>
      </c>
    </row>
    <row r="8644" ht="13.5" hidden="1" spans="1:11">
      <c r="A8644" s="3" t="s">
        <v>11139</v>
      </c>
      <c r="B8644" s="3" t="s">
        <v>954</v>
      </c>
      <c r="C8644" s="3" t="s">
        <v>83</v>
      </c>
      <c r="D8644" s="3" t="s">
        <v>2129</v>
      </c>
      <c r="H8644" s="3">
        <v>116.449778</v>
      </c>
      <c r="I8644" s="3">
        <v>39.910537</v>
      </c>
      <c r="J8644" s="3">
        <v>116.43699867</v>
      </c>
      <c r="K8644" s="3">
        <v>39.903384888</v>
      </c>
    </row>
    <row r="8645" ht="13.5" hidden="1" spans="1:11">
      <c r="A8645" s="3" t="s">
        <v>11140</v>
      </c>
      <c r="B8645" s="3" t="s">
        <v>1809</v>
      </c>
      <c r="C8645" s="3" t="s">
        <v>83</v>
      </c>
      <c r="D8645" s="3" t="s">
        <v>382</v>
      </c>
      <c r="H8645" s="3">
        <v>116.339597</v>
      </c>
      <c r="I8645" s="3">
        <v>39.961136</v>
      </c>
      <c r="J8645" s="3">
        <v>116.32685258</v>
      </c>
      <c r="K8645" s="3">
        <v>39.95415305</v>
      </c>
    </row>
    <row r="8646" ht="13.5" hidden="1" spans="1:11">
      <c r="A8646" s="3" t="s">
        <v>11141</v>
      </c>
      <c r="B8646" s="3" t="s">
        <v>1809</v>
      </c>
      <c r="C8646" s="3" t="s">
        <v>23</v>
      </c>
      <c r="D8646" s="3" t="s">
        <v>1110</v>
      </c>
      <c r="H8646" s="3">
        <v>116.317993</v>
      </c>
      <c r="I8646" s="3">
        <v>39.945163</v>
      </c>
      <c r="J8646" s="3">
        <v>116.30541229</v>
      </c>
      <c r="K8646" s="3">
        <v>39.937925269</v>
      </c>
    </row>
    <row r="8647" ht="13.5" hidden="1" spans="1:11">
      <c r="A8647" s="3" t="s">
        <v>11142</v>
      </c>
      <c r="B8647" s="3" t="s">
        <v>1809</v>
      </c>
      <c r="C8647" s="3" t="s">
        <v>80</v>
      </c>
      <c r="D8647" s="3" t="s">
        <v>398</v>
      </c>
      <c r="H8647" s="3">
        <v>116.303659</v>
      </c>
      <c r="I8647" s="3">
        <v>40.002284</v>
      </c>
      <c r="J8647" s="3">
        <v>116.29114641</v>
      </c>
      <c r="K8647" s="3">
        <v>39.994810053</v>
      </c>
    </row>
    <row r="8648" ht="13.5" hidden="1" spans="1:11">
      <c r="A8648" s="3" t="s">
        <v>11143</v>
      </c>
      <c r="B8648" s="3" t="s">
        <v>1809</v>
      </c>
      <c r="C8648" s="3" t="s">
        <v>23</v>
      </c>
      <c r="D8648" s="3" t="s">
        <v>1016</v>
      </c>
      <c r="H8648" s="3">
        <v>116.320972</v>
      </c>
      <c r="I8648" s="3">
        <v>39.944251</v>
      </c>
      <c r="J8648" s="3">
        <v>116.30836733</v>
      </c>
      <c r="K8648" s="3">
        <v>39.937061991</v>
      </c>
    </row>
    <row r="8649" ht="13.5" hidden="1" spans="1:11">
      <c r="A8649" s="3" t="s">
        <v>11144</v>
      </c>
      <c r="B8649" s="3" t="s">
        <v>1809</v>
      </c>
      <c r="C8649" s="3" t="s">
        <v>83</v>
      </c>
      <c r="D8649" s="3" t="s">
        <v>1110</v>
      </c>
      <c r="H8649" s="3">
        <v>116.367353</v>
      </c>
      <c r="I8649" s="3">
        <v>39.954685</v>
      </c>
      <c r="J8649" s="3">
        <v>116.35461099</v>
      </c>
      <c r="K8649" s="3">
        <v>39.947487867</v>
      </c>
    </row>
    <row r="8650" ht="13.5" hidden="1" spans="1:11">
      <c r="A8650" s="3" t="s">
        <v>11145</v>
      </c>
      <c r="B8650" s="3" t="s">
        <v>1809</v>
      </c>
      <c r="C8650" s="3" t="s">
        <v>23</v>
      </c>
      <c r="D8650" s="3" t="s">
        <v>236</v>
      </c>
      <c r="H8650" s="3">
        <v>116.320249</v>
      </c>
      <c r="I8650" s="3">
        <v>39.938677</v>
      </c>
      <c r="J8650" s="3">
        <v>116.30765249</v>
      </c>
      <c r="K8650" s="3">
        <v>39.931477104</v>
      </c>
    </row>
    <row r="8651" ht="13.5" hidden="1" spans="1:11">
      <c r="A8651" s="3" t="s">
        <v>11146</v>
      </c>
      <c r="B8651" s="3" t="s">
        <v>954</v>
      </c>
      <c r="C8651" s="3" t="s">
        <v>23</v>
      </c>
      <c r="D8651" s="3" t="s">
        <v>1053</v>
      </c>
      <c r="H8651" s="3">
        <v>116.453017</v>
      </c>
      <c r="I8651" s="3">
        <v>39.924463</v>
      </c>
      <c r="J8651" s="3">
        <v>116.44023931</v>
      </c>
      <c r="K8651" s="3">
        <v>39.91736131</v>
      </c>
    </row>
    <row r="8652" ht="13.5" hidden="1" spans="1:11">
      <c r="A8652" s="3" t="s">
        <v>11147</v>
      </c>
      <c r="B8652" s="3" t="s">
        <v>1809</v>
      </c>
      <c r="C8652" s="3" t="s">
        <v>83</v>
      </c>
      <c r="D8652" s="3" t="s">
        <v>8917</v>
      </c>
      <c r="H8652" s="3">
        <v>116.27298</v>
      </c>
      <c r="I8652" s="3">
        <v>39.911932</v>
      </c>
      <c r="J8652" s="3">
        <v>116.26054782</v>
      </c>
      <c r="K8652" s="3">
        <v>39.904451116</v>
      </c>
    </row>
    <row r="8653" ht="13.5" hidden="1" spans="1:11">
      <c r="A8653" s="3" t="s">
        <v>11148</v>
      </c>
      <c r="B8653" s="3" t="s">
        <v>1809</v>
      </c>
      <c r="C8653" s="3" t="s">
        <v>102</v>
      </c>
      <c r="D8653" s="3" t="s">
        <v>3466</v>
      </c>
      <c r="H8653" s="3">
        <v>116.299394</v>
      </c>
      <c r="I8653" s="3">
        <v>39.999141</v>
      </c>
      <c r="J8653" s="3">
        <v>116.28690638</v>
      </c>
      <c r="K8653" s="3">
        <v>39.99161764</v>
      </c>
    </row>
    <row r="8654" ht="13.5" hidden="1" spans="1:11">
      <c r="A8654" s="3" t="s">
        <v>11149</v>
      </c>
      <c r="B8654" s="3" t="s">
        <v>1809</v>
      </c>
      <c r="C8654" s="3" t="s">
        <v>23</v>
      </c>
      <c r="D8654" s="3" t="s">
        <v>1259</v>
      </c>
      <c r="H8654" s="3">
        <v>116.307982</v>
      </c>
      <c r="I8654" s="3">
        <v>39.936009</v>
      </c>
      <c r="J8654" s="3">
        <v>116.29548424</v>
      </c>
      <c r="K8654" s="3">
        <v>39.928610779</v>
      </c>
    </row>
    <row r="8655" ht="13.5" hidden="1" spans="1:11">
      <c r="A8655" s="3" t="s">
        <v>11150</v>
      </c>
      <c r="B8655" s="3" t="s">
        <v>1809</v>
      </c>
      <c r="C8655" s="3" t="s">
        <v>23</v>
      </c>
      <c r="D8655" s="3" t="s">
        <v>2029</v>
      </c>
      <c r="H8655" s="3">
        <v>116.323027</v>
      </c>
      <c r="I8655" s="3">
        <v>40.040979</v>
      </c>
      <c r="J8655" s="3">
        <v>116.31038966</v>
      </c>
      <c r="K8655" s="3">
        <v>40.033816973</v>
      </c>
    </row>
    <row r="8656" ht="13.5" hidden="1" spans="1:11">
      <c r="A8656" s="3" t="s">
        <v>11151</v>
      </c>
      <c r="B8656" s="3" t="s">
        <v>954</v>
      </c>
      <c r="C8656" s="3" t="s">
        <v>102</v>
      </c>
      <c r="D8656" s="3" t="s">
        <v>180</v>
      </c>
      <c r="H8656" s="3">
        <v>116.442683</v>
      </c>
      <c r="I8656" s="3">
        <v>40.019229</v>
      </c>
      <c r="J8656" s="3">
        <v>116.42990448</v>
      </c>
      <c r="K8656" s="3">
        <v>40.011946262</v>
      </c>
    </row>
    <row r="8657" ht="13.5" hidden="1" spans="1:11">
      <c r="A8657" s="3" t="s">
        <v>11152</v>
      </c>
      <c r="B8657" s="3" t="s">
        <v>1809</v>
      </c>
      <c r="C8657" s="3" t="s">
        <v>80</v>
      </c>
      <c r="D8657" s="3" t="s">
        <v>2237</v>
      </c>
      <c r="H8657" s="3">
        <v>116.292162</v>
      </c>
      <c r="I8657" s="3">
        <v>39.99711</v>
      </c>
      <c r="J8657" s="3">
        <v>116.27970479</v>
      </c>
      <c r="K8657" s="3">
        <v>39.989533957</v>
      </c>
    </row>
    <row r="8658" ht="13.5" hidden="1" spans="1:11">
      <c r="A8658" s="3" t="s">
        <v>11153</v>
      </c>
      <c r="B8658" s="3" t="s">
        <v>954</v>
      </c>
      <c r="C8658" s="3" t="s">
        <v>23</v>
      </c>
      <c r="D8658" s="3" t="s">
        <v>232</v>
      </c>
      <c r="H8658" s="3">
        <v>116.413346</v>
      </c>
      <c r="I8658" s="3">
        <v>39.970652</v>
      </c>
      <c r="J8658" s="3">
        <v>116.40070287</v>
      </c>
      <c r="K8658" s="3">
        <v>39.962917229</v>
      </c>
    </row>
    <row r="8659" ht="13.5" hidden="1" spans="1:11">
      <c r="A8659" s="3" t="s">
        <v>11154</v>
      </c>
      <c r="B8659" s="3" t="s">
        <v>1552</v>
      </c>
      <c r="C8659" s="3" t="s">
        <v>146</v>
      </c>
      <c r="D8659" s="3" t="s">
        <v>2330</v>
      </c>
      <c r="H8659" s="3">
        <v>116.382074</v>
      </c>
      <c r="I8659" s="3">
        <v>39.881843</v>
      </c>
      <c r="J8659" s="3">
        <v>116.36937629</v>
      </c>
      <c r="K8659" s="3">
        <v>39.874356235</v>
      </c>
    </row>
    <row r="8660" ht="13.5" hidden="1" spans="1:11">
      <c r="A8660" s="3" t="s">
        <v>11155</v>
      </c>
      <c r="B8660" s="3" t="s">
        <v>1809</v>
      </c>
      <c r="C8660" s="3" t="s">
        <v>83</v>
      </c>
      <c r="D8660" s="3" t="s">
        <v>922</v>
      </c>
      <c r="H8660" s="3">
        <v>116.309536</v>
      </c>
      <c r="I8660" s="3">
        <v>39.986857</v>
      </c>
      <c r="J8660" s="3">
        <v>116.29698464</v>
      </c>
      <c r="K8660" s="3">
        <v>39.979468264</v>
      </c>
    </row>
    <row r="8661" ht="13.5" hidden="1" spans="1:11">
      <c r="A8661" s="3" t="s">
        <v>11156</v>
      </c>
      <c r="B8661" s="3" t="s">
        <v>1809</v>
      </c>
      <c r="C8661" s="3" t="s">
        <v>83</v>
      </c>
      <c r="D8661" s="3" t="s">
        <v>4022</v>
      </c>
      <c r="H8661" s="3">
        <v>116.312457</v>
      </c>
      <c r="I8661" s="3">
        <v>39.930467</v>
      </c>
      <c r="J8661" s="3">
        <v>116.29992464</v>
      </c>
      <c r="K8661" s="3">
        <v>39.923138945</v>
      </c>
    </row>
    <row r="8662" ht="13.5" hidden="1" spans="1:11">
      <c r="A8662" s="3" t="s">
        <v>11157</v>
      </c>
      <c r="B8662" s="3" t="s">
        <v>1809</v>
      </c>
      <c r="C8662" s="3" t="s">
        <v>23</v>
      </c>
      <c r="D8662" s="3" t="s">
        <v>730</v>
      </c>
      <c r="H8662" s="3">
        <v>116.314341</v>
      </c>
      <c r="I8662" s="3">
        <v>39.979948</v>
      </c>
      <c r="J8662" s="3">
        <v>116.3017566</v>
      </c>
      <c r="K8662" s="3">
        <v>39.972638366</v>
      </c>
    </row>
    <row r="8663" ht="13.5" hidden="1" spans="1:11">
      <c r="A8663" s="3" t="s">
        <v>11158</v>
      </c>
      <c r="B8663" s="3" t="s">
        <v>1809</v>
      </c>
      <c r="C8663" s="3" t="s">
        <v>23</v>
      </c>
      <c r="D8663" s="3" t="s">
        <v>1110</v>
      </c>
      <c r="H8663" s="3">
        <v>116.354654</v>
      </c>
      <c r="I8663" s="3">
        <v>39.956534</v>
      </c>
      <c r="J8663" s="3">
        <v>116.34188321</v>
      </c>
      <c r="K8663" s="3">
        <v>39.949515437</v>
      </c>
    </row>
    <row r="8664" ht="13.5" hidden="1" spans="1:11">
      <c r="A8664" s="3" t="s">
        <v>11159</v>
      </c>
      <c r="B8664" s="3" t="s">
        <v>1552</v>
      </c>
      <c r="C8664" s="3" t="s">
        <v>23</v>
      </c>
      <c r="D8664" s="3" t="s">
        <v>110</v>
      </c>
      <c r="H8664" s="3">
        <v>116.38522</v>
      </c>
      <c r="I8664" s="3">
        <v>39.91698</v>
      </c>
      <c r="J8664" s="3">
        <v>116.37255991</v>
      </c>
      <c r="K8664" s="3">
        <v>39.909443946</v>
      </c>
    </row>
    <row r="8665" ht="13.5" hidden="1" spans="1:11">
      <c r="A8665" s="3" t="s">
        <v>11160</v>
      </c>
      <c r="B8665" s="3" t="s">
        <v>954</v>
      </c>
      <c r="C8665" s="3" t="s">
        <v>11161</v>
      </c>
      <c r="D8665" s="3" t="s">
        <v>5194</v>
      </c>
      <c r="H8665" s="3">
        <v>116.513413</v>
      </c>
      <c r="I8665" s="3">
        <v>40.036989</v>
      </c>
      <c r="J8665" s="3">
        <v>116.50099832</v>
      </c>
      <c r="K8665" s="3">
        <v>40.02949843</v>
      </c>
    </row>
    <row r="8666" ht="13.5" hidden="1" spans="1:11">
      <c r="A8666" s="3" t="s">
        <v>11162</v>
      </c>
      <c r="B8666" s="3" t="s">
        <v>954</v>
      </c>
      <c r="C8666" s="3" t="s">
        <v>52</v>
      </c>
      <c r="D8666" s="3" t="s">
        <v>2042</v>
      </c>
      <c r="H8666" s="3">
        <v>116.471579</v>
      </c>
      <c r="I8666" s="3">
        <v>39.912465</v>
      </c>
      <c r="J8666" s="3">
        <v>116.45881748</v>
      </c>
      <c r="K8666" s="3">
        <v>39.905469086</v>
      </c>
    </row>
    <row r="8667" ht="13.5" hidden="1" spans="1:11">
      <c r="A8667" s="3" t="s">
        <v>11163</v>
      </c>
      <c r="B8667" s="3" t="s">
        <v>954</v>
      </c>
      <c r="C8667" s="3" t="s">
        <v>52</v>
      </c>
      <c r="D8667" s="3" t="s">
        <v>2877</v>
      </c>
      <c r="H8667" s="3">
        <v>116.446896</v>
      </c>
      <c r="I8667" s="3">
        <v>39.934738</v>
      </c>
      <c r="J8667" s="3">
        <v>116.43413718</v>
      </c>
      <c r="K8667" s="3">
        <v>39.927542758</v>
      </c>
    </row>
    <row r="8668" ht="13.5" hidden="1" spans="1:11">
      <c r="A8668" s="3" t="s">
        <v>11164</v>
      </c>
      <c r="B8668" s="3" t="s">
        <v>1809</v>
      </c>
      <c r="C8668" s="3" t="s">
        <v>23</v>
      </c>
      <c r="D8668" s="3" t="s">
        <v>4062</v>
      </c>
      <c r="H8668" s="3">
        <v>116.376644</v>
      </c>
      <c r="I8668" s="3">
        <v>39.986705</v>
      </c>
      <c r="J8668" s="3">
        <v>116.36390958</v>
      </c>
      <c r="K8668" s="3">
        <v>39.979319408</v>
      </c>
    </row>
    <row r="8669" ht="13.5" hidden="1" spans="1:11">
      <c r="A8669" s="3" t="s">
        <v>11165</v>
      </c>
      <c r="B8669" s="3" t="s">
        <v>954</v>
      </c>
      <c r="C8669" s="3" t="s">
        <v>52</v>
      </c>
      <c r="D8669" s="3" t="s">
        <v>3965</v>
      </c>
      <c r="H8669" s="3">
        <v>116.4807</v>
      </c>
      <c r="I8669" s="3">
        <v>39.961791</v>
      </c>
      <c r="J8669" s="3">
        <v>116.46798645</v>
      </c>
      <c r="K8669" s="3">
        <v>39.954734942</v>
      </c>
    </row>
    <row r="8670" ht="13.5" hidden="1" spans="1:11">
      <c r="A8670" s="3" t="s">
        <v>11166</v>
      </c>
      <c r="B8670" s="3" t="s">
        <v>1809</v>
      </c>
      <c r="C8670" s="3" t="s">
        <v>83</v>
      </c>
      <c r="D8670" s="3" t="s">
        <v>1423</v>
      </c>
      <c r="H8670" s="3">
        <v>116.32087</v>
      </c>
      <c r="I8670" s="3">
        <v>39.934038</v>
      </c>
      <c r="J8670" s="3">
        <v>116.30826908</v>
      </c>
      <c r="K8670" s="3">
        <v>39.926848324</v>
      </c>
    </row>
    <row r="8671" ht="13.5" hidden="1" spans="1:11">
      <c r="A8671" s="3" t="s">
        <v>11167</v>
      </c>
      <c r="B8671" s="3" t="s">
        <v>954</v>
      </c>
      <c r="C8671" s="3" t="s">
        <v>83</v>
      </c>
      <c r="D8671" s="3" t="s">
        <v>1429</v>
      </c>
      <c r="H8671" s="3">
        <v>116.420536</v>
      </c>
      <c r="I8671" s="3">
        <v>39.971105</v>
      </c>
      <c r="J8671" s="3">
        <v>116.40787031</v>
      </c>
      <c r="K8671" s="3">
        <v>39.963438533</v>
      </c>
    </row>
    <row r="8672" ht="13.5" hidden="1" spans="1:11">
      <c r="A8672" s="3" t="s">
        <v>11168</v>
      </c>
      <c r="B8672" s="3" t="s">
        <v>1809</v>
      </c>
      <c r="C8672" s="3" t="s">
        <v>23</v>
      </c>
      <c r="D8672" s="3" t="s">
        <v>1387</v>
      </c>
      <c r="H8672" s="3">
        <v>116.336049</v>
      </c>
      <c r="I8672" s="3">
        <v>39.940479</v>
      </c>
      <c r="J8672" s="3">
        <v>116.32333866</v>
      </c>
      <c r="K8672" s="3">
        <v>39.933479861</v>
      </c>
    </row>
    <row r="8673" ht="13.5" hidden="1" spans="1:11">
      <c r="A8673" s="3" t="s">
        <v>11169</v>
      </c>
      <c r="B8673" s="3" t="s">
        <v>954</v>
      </c>
      <c r="C8673" s="3" t="s">
        <v>80</v>
      </c>
      <c r="D8673" s="3" t="s">
        <v>572</v>
      </c>
      <c r="H8673" s="3">
        <v>116.457574</v>
      </c>
      <c r="I8673" s="3">
        <v>39.903732</v>
      </c>
      <c r="J8673" s="3">
        <v>116.44477572</v>
      </c>
      <c r="K8673" s="3">
        <v>39.896679059</v>
      </c>
    </row>
    <row r="8674" ht="13.5" hidden="1" spans="1:11">
      <c r="A8674" s="3" t="s">
        <v>11170</v>
      </c>
      <c r="B8674" s="3" t="s">
        <v>954</v>
      </c>
      <c r="C8674" s="3" t="s">
        <v>66</v>
      </c>
      <c r="D8674" s="3" t="s">
        <v>2554</v>
      </c>
      <c r="H8674" s="3">
        <v>116.563746</v>
      </c>
      <c r="I8674" s="3">
        <v>39.97166</v>
      </c>
      <c r="J8674" s="3">
        <v>116.55135247</v>
      </c>
      <c r="K8674" s="3">
        <v>39.964699762</v>
      </c>
    </row>
    <row r="8675" ht="13.5" hidden="1" spans="1:11">
      <c r="A8675" s="3" t="s">
        <v>11171</v>
      </c>
      <c r="B8675" s="3" t="s">
        <v>1809</v>
      </c>
      <c r="C8675" s="3" t="s">
        <v>23</v>
      </c>
      <c r="D8675" s="3" t="s">
        <v>7102</v>
      </c>
      <c r="H8675" s="3">
        <v>116.368626</v>
      </c>
      <c r="I8675" s="3">
        <v>39.978517</v>
      </c>
      <c r="J8675" s="3">
        <v>116.3558636</v>
      </c>
      <c r="K8675" s="3">
        <v>39.971288305</v>
      </c>
    </row>
    <row r="8676" ht="13.5" hidden="1" spans="1:11">
      <c r="A8676" s="3" t="s">
        <v>11172</v>
      </c>
      <c r="B8676" s="3" t="s">
        <v>954</v>
      </c>
      <c r="C8676" s="3" t="s">
        <v>30</v>
      </c>
      <c r="D8676" s="3" t="s">
        <v>295</v>
      </c>
      <c r="H8676" s="3">
        <v>116.507351</v>
      </c>
      <c r="I8676" s="3">
        <v>39.934957</v>
      </c>
      <c r="J8676" s="3">
        <v>116.49490588</v>
      </c>
      <c r="K8676" s="3">
        <v>39.927537985</v>
      </c>
    </row>
    <row r="8677" ht="13.5" hidden="1" spans="1:11">
      <c r="A8677" s="3" t="s">
        <v>11173</v>
      </c>
      <c r="B8677" s="3" t="s">
        <v>1809</v>
      </c>
      <c r="C8677" s="3" t="s">
        <v>83</v>
      </c>
      <c r="D8677" s="3" t="s">
        <v>4693</v>
      </c>
      <c r="H8677" s="3">
        <v>116.315547</v>
      </c>
      <c r="I8677" s="3">
        <v>39.954012</v>
      </c>
      <c r="J8677" s="3">
        <v>116.30297966</v>
      </c>
      <c r="K8677" s="3">
        <v>39.946731458</v>
      </c>
    </row>
    <row r="8678" ht="13.5" hidden="1" spans="1:11">
      <c r="A8678" s="3" t="s">
        <v>11174</v>
      </c>
      <c r="B8678" s="3" t="s">
        <v>1809</v>
      </c>
      <c r="C8678" s="3" t="s">
        <v>23</v>
      </c>
      <c r="D8678" s="3" t="s">
        <v>1713</v>
      </c>
      <c r="H8678" s="3">
        <v>116.310091</v>
      </c>
      <c r="I8678" s="3">
        <v>39.942418</v>
      </c>
      <c r="J8678" s="3">
        <v>116.29757547</v>
      </c>
      <c r="K8678" s="3">
        <v>39.935051528</v>
      </c>
    </row>
    <row r="8679" ht="13.5" hidden="1" spans="1:11">
      <c r="A8679" s="3" t="s">
        <v>11175</v>
      </c>
      <c r="B8679" s="3" t="s">
        <v>1809</v>
      </c>
      <c r="C8679" s="3" t="s">
        <v>83</v>
      </c>
      <c r="D8679" s="3" t="s">
        <v>3394</v>
      </c>
      <c r="H8679" s="3">
        <v>116.302538</v>
      </c>
      <c r="I8679" s="3">
        <v>39.915861</v>
      </c>
      <c r="J8679" s="3">
        <v>116.29007033</v>
      </c>
      <c r="K8679" s="3">
        <v>39.908385784</v>
      </c>
    </row>
    <row r="8680" ht="13.5" hidden="1" spans="1:11">
      <c r="A8680" s="3" t="s">
        <v>11176</v>
      </c>
      <c r="B8680" s="3" t="s">
        <v>954</v>
      </c>
      <c r="C8680" s="3" t="s">
        <v>80</v>
      </c>
      <c r="D8680" s="3" t="s">
        <v>3518</v>
      </c>
      <c r="H8680" s="3">
        <v>116.44697571</v>
      </c>
      <c r="I8680" s="3">
        <v>39.909694672</v>
      </c>
      <c r="J8680" s="3">
        <v>116.43420456</v>
      </c>
      <c r="K8680" s="3">
        <v>39.902496606</v>
      </c>
    </row>
    <row r="8681" ht="13.5" hidden="1" spans="1:11">
      <c r="A8681" s="3" t="s">
        <v>11177</v>
      </c>
      <c r="B8681" s="3" t="s">
        <v>1809</v>
      </c>
      <c r="C8681" s="3" t="s">
        <v>23</v>
      </c>
      <c r="D8681" s="3" t="s">
        <v>1259</v>
      </c>
      <c r="H8681" s="3">
        <v>116.31808</v>
      </c>
      <c r="I8681" s="3">
        <v>39.946314</v>
      </c>
      <c r="J8681" s="3">
        <v>116.30549787</v>
      </c>
      <c r="K8681" s="3">
        <v>39.939077469</v>
      </c>
    </row>
    <row r="8682" ht="13.5" hidden="1" spans="1:11">
      <c r="A8682" s="3" t="s">
        <v>11178</v>
      </c>
      <c r="B8682" s="3" t="s">
        <v>1809</v>
      </c>
      <c r="C8682" s="3" t="s">
        <v>23</v>
      </c>
      <c r="D8682" s="3" t="s">
        <v>1110</v>
      </c>
      <c r="H8682" s="3">
        <v>116.29407</v>
      </c>
      <c r="I8682" s="3">
        <v>39.916291</v>
      </c>
      <c r="J8682" s="3">
        <v>116.28164486</v>
      </c>
      <c r="K8682" s="3">
        <v>39.908737704</v>
      </c>
    </row>
    <row r="8683" ht="13.5" hidden="1" spans="1:11">
      <c r="A8683" s="3" t="s">
        <v>11179</v>
      </c>
      <c r="B8683" s="3" t="s">
        <v>1809</v>
      </c>
      <c r="C8683" s="3" t="s">
        <v>52</v>
      </c>
      <c r="D8683" s="3" t="s">
        <v>5224</v>
      </c>
      <c r="H8683" s="3">
        <v>116.294236</v>
      </c>
      <c r="I8683" s="3">
        <v>39.92281</v>
      </c>
      <c r="J8683" s="3">
        <v>116.28181433</v>
      </c>
      <c r="K8683" s="3">
        <v>39.915259087</v>
      </c>
    </row>
    <row r="8684" ht="13.5" hidden="1" spans="1:11">
      <c r="A8684" s="3" t="s">
        <v>11180</v>
      </c>
      <c r="B8684" s="3" t="s">
        <v>954</v>
      </c>
      <c r="C8684" s="3" t="s">
        <v>58</v>
      </c>
      <c r="D8684" s="3" t="s">
        <v>1298</v>
      </c>
      <c r="H8684" s="3">
        <v>116.4636</v>
      </c>
      <c r="I8684" s="3">
        <v>39.918144</v>
      </c>
      <c r="J8684" s="3">
        <v>116.45081715</v>
      </c>
      <c r="K8684" s="3">
        <v>39.911140246</v>
      </c>
    </row>
    <row r="8685" ht="13.5" hidden="1" spans="1:11">
      <c r="A8685" s="3" t="s">
        <v>11181</v>
      </c>
      <c r="B8685" s="3" t="s">
        <v>954</v>
      </c>
      <c r="C8685" s="3" t="s">
        <v>2015</v>
      </c>
      <c r="D8685" s="3" t="s">
        <v>1713</v>
      </c>
      <c r="H8685" s="3">
        <v>116.50038</v>
      </c>
      <c r="I8685" s="3">
        <v>39.958078</v>
      </c>
      <c r="J8685" s="3">
        <v>116.48785378</v>
      </c>
      <c r="K8685" s="3">
        <v>39.950750849</v>
      </c>
    </row>
    <row r="8686" ht="13.5" hidden="1" spans="1:11">
      <c r="A8686" s="3" t="s">
        <v>11182</v>
      </c>
      <c r="B8686" s="3" t="s">
        <v>1809</v>
      </c>
      <c r="C8686" s="3" t="s">
        <v>23</v>
      </c>
      <c r="D8686" s="3" t="s">
        <v>689</v>
      </c>
      <c r="H8686" s="3">
        <v>116.330223</v>
      </c>
      <c r="I8686" s="3">
        <v>39.93424</v>
      </c>
      <c r="J8686" s="3">
        <v>116.31755039</v>
      </c>
      <c r="K8686" s="3">
        <v>39.92718393</v>
      </c>
    </row>
    <row r="8687" ht="13.5" hidden="1" spans="1:11">
      <c r="A8687" s="3" t="s">
        <v>11183</v>
      </c>
      <c r="B8687" s="3" t="s">
        <v>954</v>
      </c>
      <c r="C8687" s="3" t="s">
        <v>83</v>
      </c>
      <c r="D8687" s="3" t="s">
        <v>3992</v>
      </c>
      <c r="H8687" s="3">
        <v>116.465046</v>
      </c>
      <c r="I8687" s="3">
        <v>39.912634</v>
      </c>
      <c r="J8687" s="3">
        <v>116.45226194</v>
      </c>
      <c r="K8687" s="3">
        <v>39.905634859</v>
      </c>
    </row>
    <row r="8688" ht="13.5" hidden="1" spans="1:11">
      <c r="A8688" s="3" t="s">
        <v>11184</v>
      </c>
      <c r="B8688" s="3" t="s">
        <v>1809</v>
      </c>
      <c r="C8688" s="3" t="s">
        <v>83</v>
      </c>
      <c r="D8688" s="3" t="s">
        <v>3861</v>
      </c>
      <c r="H8688" s="3">
        <v>116.32331</v>
      </c>
      <c r="I8688" s="3">
        <v>39.979745</v>
      </c>
      <c r="J8688" s="3">
        <v>116.31065238</v>
      </c>
      <c r="K8688" s="3">
        <v>39.972581166</v>
      </c>
    </row>
    <row r="8689" ht="13.5" hidden="1" spans="1:11">
      <c r="A8689" s="3" t="s">
        <v>11185</v>
      </c>
      <c r="B8689" s="3" t="s">
        <v>1809</v>
      </c>
      <c r="C8689" s="3" t="s">
        <v>23</v>
      </c>
      <c r="D8689" s="3" t="s">
        <v>236</v>
      </c>
      <c r="H8689" s="3">
        <v>116.325185</v>
      </c>
      <c r="I8689" s="3">
        <v>39.930144</v>
      </c>
      <c r="J8689" s="3">
        <v>116.3125493</v>
      </c>
      <c r="K8689" s="3">
        <v>39.923020641</v>
      </c>
    </row>
    <row r="8690" ht="13.5" hidden="1" spans="1:11">
      <c r="A8690" s="3" t="s">
        <v>11186</v>
      </c>
      <c r="B8690" s="3" t="s">
        <v>1809</v>
      </c>
      <c r="C8690" s="3" t="s">
        <v>23</v>
      </c>
      <c r="D8690" s="3" t="s">
        <v>1289</v>
      </c>
      <c r="H8690" s="3">
        <v>116.341557</v>
      </c>
      <c r="I8690" s="3">
        <v>39.982857</v>
      </c>
      <c r="J8690" s="3">
        <v>116.32878222</v>
      </c>
      <c r="K8690" s="3">
        <v>39.975873761</v>
      </c>
    </row>
    <row r="8691" ht="13.5" hidden="1" spans="1:11">
      <c r="A8691" s="3" t="s">
        <v>11187</v>
      </c>
      <c r="B8691" s="3" t="s">
        <v>1809</v>
      </c>
      <c r="C8691" s="3" t="s">
        <v>83</v>
      </c>
      <c r="D8691" s="3" t="s">
        <v>417</v>
      </c>
      <c r="H8691" s="3">
        <v>116.327048</v>
      </c>
      <c r="I8691" s="3">
        <v>39.926328</v>
      </c>
      <c r="J8691" s="3">
        <v>116.31439706</v>
      </c>
      <c r="K8691" s="3">
        <v>39.919230699</v>
      </c>
    </row>
    <row r="8692" ht="13.5" hidden="1" spans="1:11">
      <c r="A8692" s="3" t="s">
        <v>11188</v>
      </c>
      <c r="B8692" s="3" t="s">
        <v>954</v>
      </c>
      <c r="C8692" s="3" t="s">
        <v>102</v>
      </c>
      <c r="D8692" s="3" t="s">
        <v>1256</v>
      </c>
      <c r="H8692" s="3">
        <v>116.455822</v>
      </c>
      <c r="I8692" s="3">
        <v>39.922941</v>
      </c>
      <c r="J8692" s="3">
        <v>116.44303947</v>
      </c>
      <c r="K8692" s="3">
        <v>39.915874158</v>
      </c>
    </row>
    <row r="8693" ht="13.5" hidden="1" spans="1:11">
      <c r="A8693" s="3" t="s">
        <v>11189</v>
      </c>
      <c r="B8693" s="3" t="s">
        <v>954</v>
      </c>
      <c r="C8693" s="3" t="s">
        <v>851</v>
      </c>
      <c r="D8693" s="3" t="s">
        <v>764</v>
      </c>
      <c r="H8693" s="3">
        <v>116.447681</v>
      </c>
      <c r="I8693" s="3">
        <v>40.002373</v>
      </c>
      <c r="J8693" s="3">
        <v>116.43487392</v>
      </c>
      <c r="K8693" s="3">
        <v>39.995175599</v>
      </c>
    </row>
    <row r="8694" ht="13.5" spans="1:11">
      <c r="A8694" s="3" t="s">
        <v>11190</v>
      </c>
      <c r="B8694" s="3" t="s">
        <v>1845</v>
      </c>
      <c r="C8694" s="3" t="s">
        <v>582</v>
      </c>
      <c r="D8694" s="3">
        <v>297</v>
      </c>
      <c r="E8694" s="3">
        <f>D8694*3</f>
        <v>891</v>
      </c>
      <c r="F8694" s="3">
        <f>E8694*0.051102</f>
        <v>45.531882</v>
      </c>
      <c r="G8694" s="3">
        <f>INT(F8694)</f>
        <v>45</v>
      </c>
      <c r="H8694" s="3">
        <v>116.431098</v>
      </c>
      <c r="I8694" s="3">
        <v>39.927369</v>
      </c>
      <c r="J8694" s="3">
        <v>116.4184115</v>
      </c>
      <c r="K8694" s="3">
        <v>39.919878422</v>
      </c>
    </row>
    <row r="8695" ht="13.5" hidden="1" spans="1:11">
      <c r="A8695" s="3" t="s">
        <v>11191</v>
      </c>
      <c r="B8695" s="3" t="s">
        <v>1809</v>
      </c>
      <c r="C8695" s="3" t="s">
        <v>102</v>
      </c>
      <c r="D8695" s="3" t="s">
        <v>1405</v>
      </c>
      <c r="H8695" s="3">
        <v>116.326511</v>
      </c>
      <c r="I8695" s="3">
        <v>39.928427</v>
      </c>
      <c r="J8695" s="3">
        <v>116.31386475</v>
      </c>
      <c r="K8695" s="3">
        <v>39.92132248</v>
      </c>
    </row>
    <row r="8696" ht="13.5" hidden="1" spans="1:11">
      <c r="A8696" s="3" t="s">
        <v>11192</v>
      </c>
      <c r="B8696" s="3" t="s">
        <v>1809</v>
      </c>
      <c r="C8696" s="3" t="s">
        <v>309</v>
      </c>
      <c r="D8696" s="3" t="s">
        <v>734</v>
      </c>
      <c r="H8696" s="3">
        <v>116.299805</v>
      </c>
      <c r="I8696" s="3">
        <v>39.923046</v>
      </c>
      <c r="J8696" s="3">
        <v>116.2873578</v>
      </c>
      <c r="K8696" s="3">
        <v>39.915541336</v>
      </c>
    </row>
    <row r="8697" ht="13.5" hidden="1" spans="1:11">
      <c r="A8697" s="3" t="s">
        <v>11193</v>
      </c>
      <c r="B8697" s="3" t="s">
        <v>954</v>
      </c>
      <c r="C8697" s="3" t="s">
        <v>136</v>
      </c>
      <c r="D8697" s="3" t="s">
        <v>1067</v>
      </c>
      <c r="H8697" s="3">
        <v>116.563752</v>
      </c>
      <c r="I8697" s="3">
        <v>40.028356</v>
      </c>
      <c r="J8697" s="3">
        <v>116.55135932</v>
      </c>
      <c r="K8697" s="3">
        <v>40.021396158</v>
      </c>
    </row>
    <row r="8698" ht="13.5" hidden="1" spans="1:11">
      <c r="A8698" s="3" t="s">
        <v>11194</v>
      </c>
      <c r="B8698" s="3" t="s">
        <v>1809</v>
      </c>
      <c r="C8698" s="3" t="s">
        <v>58</v>
      </c>
      <c r="D8698" s="3" t="s">
        <v>4171</v>
      </c>
      <c r="H8698" s="3">
        <v>116.264181</v>
      </c>
      <c r="I8698" s="3">
        <v>39.905794</v>
      </c>
      <c r="J8698" s="3">
        <v>116.25169975</v>
      </c>
      <c r="K8698" s="3">
        <v>39.898442052</v>
      </c>
    </row>
    <row r="8699" ht="13.5" hidden="1" spans="1:11">
      <c r="A8699" s="3" t="s">
        <v>11195</v>
      </c>
      <c r="B8699" s="3" t="s">
        <v>954</v>
      </c>
      <c r="C8699" s="3" t="s">
        <v>23</v>
      </c>
      <c r="D8699" s="3" t="s">
        <v>1465</v>
      </c>
      <c r="H8699" s="3">
        <v>116.466405</v>
      </c>
      <c r="I8699" s="3">
        <v>39.937121</v>
      </c>
      <c r="J8699" s="3">
        <v>116.45363366</v>
      </c>
      <c r="K8699" s="3">
        <v>39.930129028</v>
      </c>
    </row>
    <row r="8700" ht="13.5" hidden="1" spans="1:11">
      <c r="A8700" s="3" t="s">
        <v>11196</v>
      </c>
      <c r="B8700" s="3" t="s">
        <v>1809</v>
      </c>
      <c r="C8700" s="3" t="s">
        <v>83</v>
      </c>
      <c r="D8700" s="3" t="s">
        <v>7240</v>
      </c>
      <c r="H8700" s="3">
        <v>116.300253</v>
      </c>
      <c r="I8700" s="3">
        <v>39.914217</v>
      </c>
      <c r="J8700" s="3">
        <v>116.28779757</v>
      </c>
      <c r="K8700" s="3">
        <v>39.906715109</v>
      </c>
    </row>
    <row r="8701" ht="13.5" hidden="1" spans="1:11">
      <c r="A8701" s="3" t="s">
        <v>11197</v>
      </c>
      <c r="B8701" s="3" t="s">
        <v>954</v>
      </c>
      <c r="C8701" s="3" t="s">
        <v>58</v>
      </c>
      <c r="D8701" s="3" t="s">
        <v>961</v>
      </c>
      <c r="H8701" s="3">
        <v>116.474423</v>
      </c>
      <c r="I8701" s="3">
        <v>39.919522</v>
      </c>
      <c r="J8701" s="3">
        <v>116.46168129</v>
      </c>
      <c r="K8701" s="3">
        <v>39.912517272</v>
      </c>
    </row>
    <row r="8702" ht="13.5" hidden="1" spans="1:11">
      <c r="A8702" s="3" t="s">
        <v>11198</v>
      </c>
      <c r="B8702" s="3" t="s">
        <v>954</v>
      </c>
      <c r="C8702" s="3" t="s">
        <v>11199</v>
      </c>
      <c r="D8702" s="3" t="s">
        <v>6528</v>
      </c>
      <c r="H8702" s="3">
        <v>116.525702</v>
      </c>
      <c r="I8702" s="3">
        <v>40.037944</v>
      </c>
      <c r="J8702" s="3">
        <v>116.51336156</v>
      </c>
      <c r="K8702" s="3">
        <v>40.030411723</v>
      </c>
    </row>
    <row r="8703" ht="13.5" hidden="1" spans="1:11">
      <c r="A8703" s="3" t="s">
        <v>11200</v>
      </c>
      <c r="B8703" s="3" t="s">
        <v>1809</v>
      </c>
      <c r="C8703" s="3" t="s">
        <v>80</v>
      </c>
      <c r="D8703" s="3" t="s">
        <v>989</v>
      </c>
      <c r="H8703" s="3">
        <v>116.308217</v>
      </c>
      <c r="I8703" s="3">
        <v>39.904378</v>
      </c>
      <c r="J8703" s="3">
        <v>116.29570092</v>
      </c>
      <c r="K8703" s="3">
        <v>39.896977641</v>
      </c>
    </row>
    <row r="8704" ht="13.5" hidden="1" spans="1:11">
      <c r="A8704" s="3" t="s">
        <v>11201</v>
      </c>
      <c r="B8704" s="3" t="s">
        <v>1809</v>
      </c>
      <c r="C8704" s="3" t="s">
        <v>83</v>
      </c>
      <c r="D8704" s="3" t="s">
        <v>816</v>
      </c>
      <c r="H8704" s="3">
        <v>116.301534</v>
      </c>
      <c r="I8704" s="3">
        <v>39.912062</v>
      </c>
      <c r="J8704" s="3">
        <v>116.28906947</v>
      </c>
      <c r="K8704" s="3">
        <v>39.904573821</v>
      </c>
    </row>
    <row r="8705" ht="13.5" hidden="1" spans="1:11">
      <c r="A8705" s="3" t="s">
        <v>11202</v>
      </c>
      <c r="B8705" s="3" t="s">
        <v>1552</v>
      </c>
      <c r="C8705" s="3" t="s">
        <v>80</v>
      </c>
      <c r="D8705" s="3" t="s">
        <v>659</v>
      </c>
      <c r="H8705" s="3">
        <v>116.382196</v>
      </c>
      <c r="I8705" s="3">
        <v>39.954408</v>
      </c>
      <c r="J8705" s="3">
        <v>116.36951848</v>
      </c>
      <c r="K8705" s="3">
        <v>39.94692563</v>
      </c>
    </row>
    <row r="8706" ht="13.5" hidden="1" spans="1:11">
      <c r="A8706" s="3" t="s">
        <v>11203</v>
      </c>
      <c r="B8706" s="3" t="s">
        <v>1809</v>
      </c>
      <c r="C8706" s="3" t="s">
        <v>83</v>
      </c>
      <c r="D8706" s="3" t="s">
        <v>398</v>
      </c>
      <c r="H8706" s="3">
        <v>116.323575</v>
      </c>
      <c r="I8706" s="3">
        <v>40.035473</v>
      </c>
      <c r="J8706" s="3">
        <v>116.31092963</v>
      </c>
      <c r="K8706" s="3">
        <v>40.028318156</v>
      </c>
    </row>
    <row r="8707" ht="13.5" hidden="1" spans="1:11">
      <c r="A8707" s="3" t="s">
        <v>11204</v>
      </c>
      <c r="B8707" s="3" t="s">
        <v>954</v>
      </c>
      <c r="C8707" s="3" t="s">
        <v>46</v>
      </c>
      <c r="D8707" s="3" t="s">
        <v>991</v>
      </c>
      <c r="H8707" s="3">
        <v>116.505735</v>
      </c>
      <c r="I8707" s="3">
        <v>39.999608</v>
      </c>
      <c r="J8707" s="3">
        <v>116.4932293</v>
      </c>
      <c r="K8707" s="3">
        <v>39.992194109</v>
      </c>
    </row>
    <row r="8708" ht="13.5" hidden="1" spans="1:11">
      <c r="A8708" s="3" t="s">
        <v>11205</v>
      </c>
      <c r="B8708" s="3" t="s">
        <v>954</v>
      </c>
      <c r="C8708" s="3" t="s">
        <v>58</v>
      </c>
      <c r="D8708" s="3" t="s">
        <v>92</v>
      </c>
      <c r="H8708" s="3">
        <v>116.560341</v>
      </c>
      <c r="I8708" s="3">
        <v>40.03311</v>
      </c>
      <c r="J8708" s="3">
        <v>116.54796438</v>
      </c>
      <c r="K8708" s="3">
        <v>40.026084823</v>
      </c>
    </row>
    <row r="8709" ht="13.5" hidden="1" spans="1:11">
      <c r="A8709" s="3" t="s">
        <v>11206</v>
      </c>
      <c r="B8709" s="3" t="s">
        <v>954</v>
      </c>
      <c r="C8709" s="3" t="s">
        <v>33</v>
      </c>
      <c r="D8709" s="3" t="s">
        <v>1494</v>
      </c>
      <c r="H8709" s="3">
        <v>116.526561</v>
      </c>
      <c r="I8709" s="3">
        <v>40.053734</v>
      </c>
      <c r="J8709" s="3">
        <v>116.51422967</v>
      </c>
      <c r="K8709" s="3">
        <v>40.046205783</v>
      </c>
    </row>
    <row r="8710" ht="13.5" hidden="1" spans="1:11">
      <c r="A8710" s="3" t="s">
        <v>11207</v>
      </c>
      <c r="B8710" s="3" t="s">
        <v>1809</v>
      </c>
      <c r="C8710" s="3" t="s">
        <v>102</v>
      </c>
      <c r="D8710" s="3" t="s">
        <v>2983</v>
      </c>
      <c r="H8710" s="3">
        <v>116.289143</v>
      </c>
      <c r="I8710" s="3">
        <v>40.01324</v>
      </c>
      <c r="J8710" s="3">
        <v>116.27669832</v>
      </c>
      <c r="K8710" s="3">
        <v>40.005656978</v>
      </c>
    </row>
    <row r="8711" ht="13.5" hidden="1" spans="1:11">
      <c r="A8711" s="3" t="s">
        <v>11208</v>
      </c>
      <c r="B8711" s="3" t="s">
        <v>954</v>
      </c>
      <c r="C8711" s="3" t="s">
        <v>102</v>
      </c>
      <c r="D8711" s="3" t="s">
        <v>1692</v>
      </c>
      <c r="H8711" s="3">
        <v>116.508746</v>
      </c>
      <c r="I8711" s="3">
        <v>39.949232</v>
      </c>
      <c r="J8711" s="3">
        <v>116.49630733</v>
      </c>
      <c r="K8711" s="3">
        <v>39.941794112</v>
      </c>
    </row>
    <row r="8712" ht="13.5" hidden="1" spans="1:11">
      <c r="A8712" s="3" t="s">
        <v>11209</v>
      </c>
      <c r="B8712" s="3" t="s">
        <v>954</v>
      </c>
      <c r="C8712" s="3" t="s">
        <v>2178</v>
      </c>
      <c r="D8712" s="3" t="s">
        <v>2272</v>
      </c>
      <c r="H8712" s="3">
        <v>116.437761</v>
      </c>
      <c r="I8712" s="3">
        <v>40.062511</v>
      </c>
      <c r="J8712" s="3">
        <v>116.42502435</v>
      </c>
      <c r="K8712" s="3">
        <v>40.055140968</v>
      </c>
    </row>
    <row r="8713" ht="13.5" hidden="1" spans="1:11">
      <c r="A8713" s="3" t="s">
        <v>11210</v>
      </c>
      <c r="B8713" s="3" t="s">
        <v>954</v>
      </c>
      <c r="C8713" s="3" t="s">
        <v>52</v>
      </c>
      <c r="D8713" s="3" t="s">
        <v>1310</v>
      </c>
      <c r="H8713" s="3">
        <v>116.464018</v>
      </c>
      <c r="I8713" s="3">
        <v>39.923595</v>
      </c>
      <c r="J8713" s="3">
        <v>116.45123904</v>
      </c>
      <c r="K8713" s="3">
        <v>39.916594272</v>
      </c>
    </row>
    <row r="8714" ht="13.5" hidden="1" spans="1:11">
      <c r="A8714" s="3" t="s">
        <v>11211</v>
      </c>
      <c r="B8714" s="3" t="s">
        <v>954</v>
      </c>
      <c r="C8714" s="3" t="s">
        <v>49</v>
      </c>
      <c r="D8714" s="3" t="s">
        <v>943</v>
      </c>
      <c r="H8714" s="3">
        <v>116.437966</v>
      </c>
      <c r="I8714" s="3">
        <v>40.018379</v>
      </c>
      <c r="J8714" s="3">
        <v>116.4252088</v>
      </c>
      <c r="K8714" s="3">
        <v>40.01100646</v>
      </c>
    </row>
    <row r="8715" ht="13.5" hidden="1" spans="1:11">
      <c r="A8715" s="3" t="s">
        <v>11212</v>
      </c>
      <c r="B8715" s="3" t="s">
        <v>954</v>
      </c>
      <c r="C8715" s="3" t="s">
        <v>857</v>
      </c>
      <c r="D8715" s="3" t="s">
        <v>3388</v>
      </c>
      <c r="H8715" s="3">
        <v>116.445275</v>
      </c>
      <c r="I8715" s="3">
        <v>39.995363</v>
      </c>
      <c r="J8715" s="3">
        <v>116.43247651</v>
      </c>
      <c r="K8715" s="3">
        <v>39.988124116</v>
      </c>
    </row>
    <row r="8716" ht="13.5" hidden="1" spans="1:11">
      <c r="A8716" s="3" t="s">
        <v>11213</v>
      </c>
      <c r="B8716" s="3" t="s">
        <v>1809</v>
      </c>
      <c r="C8716" s="3" t="s">
        <v>23</v>
      </c>
      <c r="D8716" s="3" t="s">
        <v>1277</v>
      </c>
      <c r="H8716" s="3">
        <v>116.305132</v>
      </c>
      <c r="I8716" s="3">
        <v>40.001886</v>
      </c>
      <c r="J8716" s="3">
        <v>116.29260951</v>
      </c>
      <c r="K8716" s="3">
        <v>39.994431604</v>
      </c>
    </row>
    <row r="8717" ht="13.5" hidden="1" spans="1:11">
      <c r="A8717" s="3" t="s">
        <v>11214</v>
      </c>
      <c r="B8717" s="3" t="s">
        <v>954</v>
      </c>
      <c r="C8717" s="3" t="s">
        <v>26</v>
      </c>
      <c r="D8717" s="3" t="s">
        <v>1091</v>
      </c>
      <c r="H8717" s="3">
        <v>116.511954</v>
      </c>
      <c r="I8717" s="3">
        <v>39.976448</v>
      </c>
      <c r="J8717" s="3">
        <v>116.49951487</v>
      </c>
      <c r="K8717" s="3">
        <v>39.968966378</v>
      </c>
    </row>
    <row r="8718" ht="13.5" hidden="1" spans="1:11">
      <c r="A8718" s="3" t="s">
        <v>11215</v>
      </c>
      <c r="B8718" s="3" t="s">
        <v>1552</v>
      </c>
      <c r="C8718" s="3" t="s">
        <v>55</v>
      </c>
      <c r="D8718" s="3" t="s">
        <v>605</v>
      </c>
      <c r="H8718" s="3">
        <v>116.396236</v>
      </c>
      <c r="I8718" s="3">
        <v>39.897606</v>
      </c>
      <c r="J8718" s="3">
        <v>116.38359734</v>
      </c>
      <c r="K8718" s="3">
        <v>39.889907686</v>
      </c>
    </row>
    <row r="8719" ht="13.5" hidden="1" spans="1:11">
      <c r="A8719" s="3" t="s">
        <v>11216</v>
      </c>
      <c r="B8719" s="3" t="s">
        <v>954</v>
      </c>
      <c r="C8719" s="3" t="s">
        <v>83</v>
      </c>
      <c r="D8719" s="3" t="s">
        <v>922</v>
      </c>
      <c r="H8719" s="3">
        <v>116.502936</v>
      </c>
      <c r="I8719" s="3">
        <v>39.94765</v>
      </c>
      <c r="J8719" s="3">
        <v>116.49044416</v>
      </c>
      <c r="K8719" s="3">
        <v>39.940288553</v>
      </c>
    </row>
    <row r="8720" ht="13.5" hidden="1" spans="1:11">
      <c r="A8720" s="3" t="s">
        <v>11217</v>
      </c>
      <c r="B8720" s="3" t="s">
        <v>1552</v>
      </c>
      <c r="C8720" s="3" t="s">
        <v>30</v>
      </c>
      <c r="D8720" s="3" t="s">
        <v>605</v>
      </c>
      <c r="H8720" s="3">
        <v>116.370621</v>
      </c>
      <c r="I8720" s="3">
        <v>39.946424</v>
      </c>
      <c r="J8720" s="3">
        <v>116.35789821</v>
      </c>
      <c r="K8720" s="3">
        <v>39.939168726</v>
      </c>
    </row>
    <row r="8721" ht="13.5" hidden="1" spans="1:11">
      <c r="A8721" s="3" t="s">
        <v>11218</v>
      </c>
      <c r="B8721" s="3" t="s">
        <v>1809</v>
      </c>
      <c r="C8721" s="3" t="s">
        <v>23</v>
      </c>
      <c r="D8721" s="3" t="s">
        <v>236</v>
      </c>
      <c r="H8721" s="3">
        <v>116.319665</v>
      </c>
      <c r="I8721" s="3">
        <v>39.979481</v>
      </c>
      <c r="J8721" s="3">
        <v>116.30703722</v>
      </c>
      <c r="K8721" s="3">
        <v>39.972259424</v>
      </c>
    </row>
    <row r="8722" ht="13.5" hidden="1" spans="1:11">
      <c r="A8722" s="3" t="s">
        <v>11219</v>
      </c>
      <c r="B8722" s="3" t="s">
        <v>954</v>
      </c>
      <c r="C8722" s="3" t="s">
        <v>338</v>
      </c>
      <c r="D8722" s="3" t="s">
        <v>234</v>
      </c>
      <c r="H8722" s="3">
        <v>116.486058</v>
      </c>
      <c r="I8722" s="3">
        <v>39.976404</v>
      </c>
      <c r="J8722" s="3">
        <v>116.4733729</v>
      </c>
      <c r="K8722" s="3">
        <v>39.969281295</v>
      </c>
    </row>
    <row r="8723" ht="13.5" hidden="1" spans="1:11">
      <c r="A8723" s="3" t="s">
        <v>11220</v>
      </c>
      <c r="B8723" s="3" t="s">
        <v>1809</v>
      </c>
      <c r="C8723" s="3" t="s">
        <v>23</v>
      </c>
      <c r="D8723" s="3" t="s">
        <v>1139</v>
      </c>
      <c r="H8723" s="3">
        <v>116.318841</v>
      </c>
      <c r="I8723" s="3">
        <v>39.904057</v>
      </c>
      <c r="J8723" s="3">
        <v>116.30623978</v>
      </c>
      <c r="K8723" s="3">
        <v>39.896828566</v>
      </c>
    </row>
    <row r="8724" ht="13.5" hidden="1" spans="1:11">
      <c r="A8724" s="3" t="s">
        <v>11221</v>
      </c>
      <c r="B8724" s="3" t="s">
        <v>954</v>
      </c>
      <c r="C8724" s="3" t="s">
        <v>23</v>
      </c>
      <c r="D8724" s="3" t="s">
        <v>1913</v>
      </c>
      <c r="H8724" s="3">
        <v>116.465032</v>
      </c>
      <c r="I8724" s="3">
        <v>39.923032</v>
      </c>
      <c r="J8724" s="3">
        <v>116.45225486</v>
      </c>
      <c r="K8724" s="3">
        <v>39.916035216</v>
      </c>
    </row>
    <row r="8725" ht="13.5" hidden="1" spans="1:11">
      <c r="A8725" s="3" t="s">
        <v>11222</v>
      </c>
      <c r="B8725" s="3" t="s">
        <v>1809</v>
      </c>
      <c r="C8725" s="3" t="s">
        <v>23</v>
      </c>
      <c r="D8725" s="3" t="s">
        <v>95</v>
      </c>
      <c r="H8725" s="3">
        <v>116.217023</v>
      </c>
      <c r="I8725" s="3">
        <v>40.000641</v>
      </c>
      <c r="J8725" s="3">
        <v>116.20429692</v>
      </c>
      <c r="K8725" s="3">
        <v>39.993686197</v>
      </c>
    </row>
    <row r="8726" ht="13.5" hidden="1" spans="1:11">
      <c r="A8726" s="3" t="s">
        <v>11223</v>
      </c>
      <c r="B8726" s="3" t="s">
        <v>1809</v>
      </c>
      <c r="C8726" s="3" t="s">
        <v>23</v>
      </c>
      <c r="D8726" s="3" t="s">
        <v>95</v>
      </c>
      <c r="H8726" s="3">
        <v>116.1917</v>
      </c>
      <c r="I8726" s="3">
        <v>40.003683</v>
      </c>
      <c r="J8726" s="3">
        <v>116.17904439</v>
      </c>
      <c r="K8726" s="3">
        <v>39.996292097</v>
      </c>
    </row>
    <row r="8727" ht="13.5" hidden="1" spans="1:11">
      <c r="A8727" s="3" t="s">
        <v>11224</v>
      </c>
      <c r="B8727" s="3" t="s">
        <v>1552</v>
      </c>
      <c r="C8727" s="3" t="s">
        <v>55</v>
      </c>
      <c r="D8727" s="3" t="s">
        <v>544</v>
      </c>
      <c r="H8727" s="3">
        <v>116.391888</v>
      </c>
      <c r="I8727" s="3">
        <v>39.897809</v>
      </c>
      <c r="J8727" s="3">
        <v>116.3792374</v>
      </c>
      <c r="K8727" s="3">
        <v>39.890162593</v>
      </c>
    </row>
    <row r="8728" ht="13.5" hidden="1" spans="1:11">
      <c r="A8728" s="3" t="s">
        <v>11225</v>
      </c>
      <c r="B8728" s="3" t="s">
        <v>1809</v>
      </c>
      <c r="C8728" s="3" t="s">
        <v>23</v>
      </c>
      <c r="D8728" s="3" t="s">
        <v>4315</v>
      </c>
      <c r="H8728" s="3">
        <v>116.326467</v>
      </c>
      <c r="I8728" s="3">
        <v>39.903227</v>
      </c>
      <c r="J8728" s="3">
        <v>116.31380413</v>
      </c>
      <c r="K8728" s="3">
        <v>39.89611606</v>
      </c>
    </row>
    <row r="8729" ht="13.5" hidden="1" spans="1:11">
      <c r="A8729" s="3" t="s">
        <v>11226</v>
      </c>
      <c r="B8729" s="3" t="s">
        <v>954</v>
      </c>
      <c r="C8729" s="3" t="s">
        <v>102</v>
      </c>
      <c r="D8729" s="3" t="s">
        <v>5491</v>
      </c>
      <c r="H8729" s="3">
        <v>116.47145</v>
      </c>
      <c r="I8729" s="3">
        <v>39.924112</v>
      </c>
      <c r="J8729" s="3">
        <v>116.45869548</v>
      </c>
      <c r="K8729" s="3">
        <v>39.91711903</v>
      </c>
    </row>
    <row r="8730" ht="13.5" hidden="1" spans="1:11">
      <c r="A8730" s="3" t="s">
        <v>11227</v>
      </c>
      <c r="B8730" s="3" t="s">
        <v>1552</v>
      </c>
      <c r="C8730" s="3" t="s">
        <v>74</v>
      </c>
      <c r="D8730" s="3" t="s">
        <v>2523</v>
      </c>
      <c r="H8730" s="3">
        <v>116.39172</v>
      </c>
      <c r="I8730" s="3">
        <v>39.901528</v>
      </c>
      <c r="J8730" s="3">
        <v>116.37907186</v>
      </c>
      <c r="K8730" s="3">
        <v>39.893884906</v>
      </c>
    </row>
    <row r="8731" ht="13.5" hidden="1" spans="1:11">
      <c r="A8731" s="3" t="s">
        <v>11228</v>
      </c>
      <c r="B8731" s="3" t="s">
        <v>12</v>
      </c>
      <c r="C8731" s="3" t="s">
        <v>23</v>
      </c>
      <c r="D8731" s="3" t="s">
        <v>95</v>
      </c>
      <c r="H8731" s="3">
        <v>115.739106</v>
      </c>
      <c r="I8731" s="3">
        <v>39.592694</v>
      </c>
      <c r="J8731" s="3">
        <v>115.72630736</v>
      </c>
      <c r="K8731" s="3">
        <v>39.585865733</v>
      </c>
    </row>
    <row r="8732" ht="13.5" hidden="1" spans="1:11">
      <c r="A8732" s="3" t="s">
        <v>11229</v>
      </c>
      <c r="B8732" s="3" t="s">
        <v>637</v>
      </c>
      <c r="C8732" s="3" t="s">
        <v>306</v>
      </c>
      <c r="D8732" s="3" t="s">
        <v>92</v>
      </c>
      <c r="H8732" s="3">
        <v>115.819303</v>
      </c>
      <c r="I8732" s="3">
        <v>40.482371</v>
      </c>
      <c r="J8732" s="3">
        <v>115.80665779</v>
      </c>
      <c r="K8732" s="3">
        <v>40.474843619</v>
      </c>
    </row>
    <row r="8733" ht="13.5" hidden="1" spans="1:11">
      <c r="A8733" s="3" t="s">
        <v>11230</v>
      </c>
      <c r="B8733" s="3" t="s">
        <v>12</v>
      </c>
      <c r="C8733" s="3" t="s">
        <v>309</v>
      </c>
      <c r="D8733" s="3" t="s">
        <v>734</v>
      </c>
      <c r="H8733" s="3">
        <v>115.902482</v>
      </c>
      <c r="I8733" s="3">
        <v>39.797481</v>
      </c>
      <c r="J8733" s="3">
        <v>115.89009715</v>
      </c>
      <c r="K8733" s="3">
        <v>39.79035898</v>
      </c>
    </row>
    <row r="8734" ht="13.5" hidden="1" spans="1:11">
      <c r="A8734" s="3" t="s">
        <v>11231</v>
      </c>
      <c r="B8734" s="3" t="s">
        <v>12</v>
      </c>
      <c r="C8734" s="3" t="s">
        <v>83</v>
      </c>
      <c r="D8734" s="3" t="s">
        <v>787</v>
      </c>
      <c r="H8734" s="3">
        <v>115.904552</v>
      </c>
      <c r="I8734" s="3">
        <v>39.584888</v>
      </c>
      <c r="J8734" s="3">
        <v>115.89221325</v>
      </c>
      <c r="K8734" s="3">
        <v>39.577768221</v>
      </c>
    </row>
    <row r="8735" ht="13.5" hidden="1" spans="1:11">
      <c r="A8735" s="3" t="s">
        <v>11232</v>
      </c>
      <c r="B8735" s="3" t="s">
        <v>12</v>
      </c>
      <c r="C8735" s="3" t="s">
        <v>309</v>
      </c>
      <c r="D8735" s="3" t="s">
        <v>103</v>
      </c>
      <c r="H8735" s="3">
        <v>115.905549</v>
      </c>
      <c r="I8735" s="3">
        <v>39.597955</v>
      </c>
      <c r="J8735" s="3">
        <v>115.89320609</v>
      </c>
      <c r="K8735" s="3">
        <v>39.590812889</v>
      </c>
    </row>
    <row r="8736" ht="13.5" hidden="1" spans="1:11">
      <c r="A8736" s="3" t="s">
        <v>11233</v>
      </c>
      <c r="B8736" s="3" t="s">
        <v>12</v>
      </c>
      <c r="C8736" s="3" t="s">
        <v>146</v>
      </c>
      <c r="D8736" s="3" t="s">
        <v>27</v>
      </c>
      <c r="H8736" s="3">
        <v>115.937927</v>
      </c>
      <c r="I8736" s="3">
        <v>39.650619</v>
      </c>
      <c r="J8736" s="3">
        <v>115.92560219</v>
      </c>
      <c r="K8736" s="3">
        <v>39.64331809</v>
      </c>
    </row>
    <row r="8737" ht="13.5" hidden="1" spans="1:11">
      <c r="A8737" s="3" t="s">
        <v>11234</v>
      </c>
      <c r="B8737" s="3" t="s">
        <v>12</v>
      </c>
      <c r="C8737" s="3" t="s">
        <v>102</v>
      </c>
      <c r="D8737" s="3" t="s">
        <v>611</v>
      </c>
      <c r="H8737" s="3">
        <v>115.94702</v>
      </c>
      <c r="I8737" s="3">
        <v>39.649625</v>
      </c>
      <c r="J8737" s="3">
        <v>115.93464275</v>
      </c>
      <c r="K8737" s="3">
        <v>39.64243426</v>
      </c>
    </row>
    <row r="8738" ht="13.5" hidden="1" spans="1:11">
      <c r="A8738" s="3" t="s">
        <v>11235</v>
      </c>
      <c r="B8738" s="3" t="s">
        <v>12</v>
      </c>
      <c r="C8738" s="3" t="s">
        <v>52</v>
      </c>
      <c r="D8738" s="3" t="s">
        <v>1236</v>
      </c>
      <c r="H8738" s="3">
        <v>115.947921</v>
      </c>
      <c r="I8738" s="3">
        <v>39.661647</v>
      </c>
      <c r="J8738" s="3">
        <v>115.93554607</v>
      </c>
      <c r="K8738" s="3">
        <v>39.654470695</v>
      </c>
    </row>
    <row r="8739" ht="13.5" hidden="1" spans="1:11">
      <c r="A8739" s="3" t="s">
        <v>11236</v>
      </c>
      <c r="B8739" s="3" t="s">
        <v>637</v>
      </c>
      <c r="C8739" s="3" t="s">
        <v>23</v>
      </c>
      <c r="D8739" s="3" t="s">
        <v>95</v>
      </c>
      <c r="H8739" s="3">
        <v>115.94996</v>
      </c>
      <c r="I8739" s="3">
        <v>40.362523</v>
      </c>
      <c r="J8739" s="3">
        <v>115.93747127</v>
      </c>
      <c r="K8739" s="3">
        <v>40.355294681</v>
      </c>
    </row>
    <row r="8740" ht="13.5" hidden="1" spans="1:11">
      <c r="A8740" s="3" t="s">
        <v>11237</v>
      </c>
      <c r="B8740" s="3" t="s">
        <v>12</v>
      </c>
      <c r="C8740" s="3" t="s">
        <v>66</v>
      </c>
      <c r="D8740" s="3" t="s">
        <v>5745</v>
      </c>
      <c r="H8740" s="3">
        <v>115.950412</v>
      </c>
      <c r="I8740" s="3">
        <v>39.743246</v>
      </c>
      <c r="J8740" s="3">
        <v>115.93799859</v>
      </c>
      <c r="K8740" s="3">
        <v>39.736092064</v>
      </c>
    </row>
    <row r="8741" ht="13.5" hidden="1" spans="1:11">
      <c r="A8741" s="3" t="s">
        <v>11238</v>
      </c>
      <c r="B8741" s="3" t="s">
        <v>12</v>
      </c>
      <c r="C8741" s="3" t="s">
        <v>23</v>
      </c>
      <c r="D8741" s="3" t="s">
        <v>834</v>
      </c>
      <c r="H8741" s="3">
        <v>115.9605</v>
      </c>
      <c r="I8741" s="3">
        <v>39.682818</v>
      </c>
      <c r="J8741" s="3">
        <v>115.94804295</v>
      </c>
      <c r="K8741" s="3">
        <v>39.675845848</v>
      </c>
    </row>
    <row r="8742" ht="13.5" hidden="1" spans="1:11">
      <c r="A8742" s="3" t="s">
        <v>11239</v>
      </c>
      <c r="B8742" s="3" t="s">
        <v>12</v>
      </c>
      <c r="C8742" s="3" t="s">
        <v>58</v>
      </c>
      <c r="D8742" s="3" t="s">
        <v>84</v>
      </c>
      <c r="H8742" s="3">
        <v>115.963804</v>
      </c>
      <c r="I8742" s="3">
        <v>39.608351</v>
      </c>
      <c r="J8742" s="3">
        <v>115.95131247</v>
      </c>
      <c r="K8742" s="3">
        <v>39.60143846</v>
      </c>
    </row>
    <row r="8743" ht="13.5" hidden="1" spans="1:11">
      <c r="A8743" s="3" t="s">
        <v>11240</v>
      </c>
      <c r="B8743" s="3" t="s">
        <v>12</v>
      </c>
      <c r="C8743" s="3" t="s">
        <v>49</v>
      </c>
      <c r="D8743" s="3" t="s">
        <v>854</v>
      </c>
      <c r="H8743" s="3">
        <v>115.966816</v>
      </c>
      <c r="I8743" s="3">
        <v>39.688108</v>
      </c>
      <c r="J8743" s="3">
        <v>115.95431065</v>
      </c>
      <c r="K8743" s="3">
        <v>39.681229252</v>
      </c>
    </row>
    <row r="8744" ht="13.5" hidden="1" spans="1:11">
      <c r="A8744" s="3" t="s">
        <v>11241</v>
      </c>
      <c r="B8744" s="3" t="s">
        <v>12</v>
      </c>
      <c r="C8744" s="3" t="s">
        <v>66</v>
      </c>
      <c r="D8744" s="3" t="s">
        <v>922</v>
      </c>
      <c r="H8744" s="3">
        <v>115.966975</v>
      </c>
      <c r="I8744" s="3">
        <v>39.608663</v>
      </c>
      <c r="J8744" s="3">
        <v>115.95445829</v>
      </c>
      <c r="K8744" s="3">
        <v>39.601795</v>
      </c>
    </row>
    <row r="8745" ht="13.5" hidden="1" spans="1:11">
      <c r="A8745" s="3" t="s">
        <v>11242</v>
      </c>
      <c r="B8745" s="3" t="s">
        <v>12</v>
      </c>
      <c r="C8745" s="3" t="s">
        <v>102</v>
      </c>
      <c r="D8745" s="3" t="s">
        <v>922</v>
      </c>
      <c r="H8745" s="3">
        <v>115.972714</v>
      </c>
      <c r="I8745" s="3">
        <v>39.761565</v>
      </c>
      <c r="J8745" s="3">
        <v>115.96012146</v>
      </c>
      <c r="K8745" s="3">
        <v>39.754733144</v>
      </c>
    </row>
    <row r="8746" ht="13.5" hidden="1" spans="1:11">
      <c r="A8746" s="3" t="s">
        <v>11243</v>
      </c>
      <c r="B8746" s="3" t="s">
        <v>12</v>
      </c>
      <c r="C8746" s="3" t="s">
        <v>55</v>
      </c>
      <c r="D8746" s="3" t="s">
        <v>1059</v>
      </c>
      <c r="H8746" s="3">
        <v>115.976001</v>
      </c>
      <c r="I8746" s="3">
        <v>39.761022</v>
      </c>
      <c r="J8746" s="3">
        <v>115.9633875</v>
      </c>
      <c r="K8746" s="3">
        <v>39.754217649</v>
      </c>
    </row>
    <row r="8747" ht="13.5" hidden="1" spans="1:11">
      <c r="A8747" s="3" t="s">
        <v>11244</v>
      </c>
      <c r="B8747" s="3" t="s">
        <v>12</v>
      </c>
      <c r="C8747" s="3" t="s">
        <v>146</v>
      </c>
      <c r="D8747" s="3" t="s">
        <v>5491</v>
      </c>
      <c r="H8747" s="3">
        <v>115.9773</v>
      </c>
      <c r="I8747" s="3">
        <v>39.710617</v>
      </c>
      <c r="J8747" s="3">
        <v>115.96471707</v>
      </c>
      <c r="K8747" s="3">
        <v>39.703838164</v>
      </c>
    </row>
    <row r="8748" ht="13.5" hidden="1" spans="1:11">
      <c r="A8748" s="3" t="s">
        <v>11245</v>
      </c>
      <c r="B8748" s="3" t="s">
        <v>12</v>
      </c>
      <c r="C8748" s="3" t="s">
        <v>83</v>
      </c>
      <c r="D8748" s="3" t="s">
        <v>1016</v>
      </c>
      <c r="H8748" s="3">
        <v>115.985654</v>
      </c>
      <c r="I8748" s="3">
        <v>39.696939</v>
      </c>
      <c r="J8748" s="3">
        <v>115.97304036</v>
      </c>
      <c r="K8748" s="3">
        <v>39.690181233</v>
      </c>
    </row>
    <row r="8749" ht="13.5" hidden="1" spans="1:11">
      <c r="A8749" s="3" t="s">
        <v>11246</v>
      </c>
      <c r="B8749" s="3" t="s">
        <v>12</v>
      </c>
      <c r="C8749" s="3" t="s">
        <v>83</v>
      </c>
      <c r="D8749" s="3" t="s">
        <v>922</v>
      </c>
      <c r="H8749" s="3">
        <v>115.98677</v>
      </c>
      <c r="I8749" s="3">
        <v>39.702204</v>
      </c>
      <c r="J8749" s="3">
        <v>115.97415123</v>
      </c>
      <c r="K8749" s="3">
        <v>39.695442356</v>
      </c>
    </row>
    <row r="8750" ht="13.5" hidden="1" spans="1:11">
      <c r="A8750" s="3" t="s">
        <v>11247</v>
      </c>
      <c r="B8750" s="3" t="s">
        <v>12</v>
      </c>
      <c r="C8750" s="3" t="s">
        <v>80</v>
      </c>
      <c r="D8750" s="3" t="s">
        <v>232</v>
      </c>
      <c r="H8750" s="3">
        <v>115.988025</v>
      </c>
      <c r="I8750" s="3">
        <v>39.714109</v>
      </c>
      <c r="J8750" s="3">
        <v>115.97539437</v>
      </c>
      <c r="K8750" s="3">
        <v>39.707338752</v>
      </c>
    </row>
    <row r="8751" ht="13.5" hidden="1" spans="1:11">
      <c r="A8751" s="3" t="s">
        <v>11248</v>
      </c>
      <c r="B8751" s="3" t="s">
        <v>12</v>
      </c>
      <c r="C8751" s="3" t="s">
        <v>83</v>
      </c>
      <c r="D8751" s="3" t="s">
        <v>1387</v>
      </c>
      <c r="H8751" s="3">
        <v>115.988505</v>
      </c>
      <c r="I8751" s="3">
        <v>39.70885</v>
      </c>
      <c r="J8751" s="3">
        <v>115.97587757</v>
      </c>
      <c r="K8751" s="3">
        <v>39.702079629</v>
      </c>
    </row>
    <row r="8752" ht="13.5" hidden="1" spans="1:11">
      <c r="A8752" s="3" t="s">
        <v>11249</v>
      </c>
      <c r="B8752" s="3" t="s">
        <v>12</v>
      </c>
      <c r="C8752" s="3" t="s">
        <v>83</v>
      </c>
      <c r="D8752" s="3" t="s">
        <v>205</v>
      </c>
      <c r="H8752" s="3">
        <v>115.988533</v>
      </c>
      <c r="I8752" s="3">
        <v>39.700565</v>
      </c>
      <c r="J8752" s="3">
        <v>115.97591011</v>
      </c>
      <c r="K8752" s="3">
        <v>39.693796929</v>
      </c>
    </row>
    <row r="8753" ht="13.5" hidden="1" spans="1:11">
      <c r="A8753" s="3" t="s">
        <v>11250</v>
      </c>
      <c r="B8753" s="3" t="s">
        <v>12</v>
      </c>
      <c r="C8753" s="3" t="s">
        <v>49</v>
      </c>
      <c r="D8753" s="3" t="s">
        <v>297</v>
      </c>
      <c r="H8753" s="3">
        <v>115.988679</v>
      </c>
      <c r="I8753" s="3">
        <v>39.713292</v>
      </c>
      <c r="J8753" s="3">
        <v>115.97604748</v>
      </c>
      <c r="K8753" s="3">
        <v>39.706519109</v>
      </c>
    </row>
    <row r="8754" ht="13.5" hidden="1" spans="1:11">
      <c r="A8754" s="3" t="s">
        <v>11251</v>
      </c>
      <c r="B8754" s="3" t="s">
        <v>12</v>
      </c>
      <c r="C8754" s="3" t="s">
        <v>23</v>
      </c>
      <c r="D8754" s="3" t="s">
        <v>498</v>
      </c>
      <c r="H8754" s="3">
        <v>115.989219</v>
      </c>
      <c r="I8754" s="3">
        <v>39.707962</v>
      </c>
      <c r="J8754" s="3">
        <v>115.97659053</v>
      </c>
      <c r="K8754" s="3">
        <v>39.701188335</v>
      </c>
    </row>
    <row r="8755" ht="13.5" hidden="1" spans="1:11">
      <c r="A8755" s="3" t="s">
        <v>11252</v>
      </c>
      <c r="B8755" s="3" t="s">
        <v>12</v>
      </c>
      <c r="C8755" s="3" t="s">
        <v>83</v>
      </c>
      <c r="D8755" s="3" t="s">
        <v>1289</v>
      </c>
      <c r="H8755" s="3">
        <v>115.98967</v>
      </c>
      <c r="I8755" s="3">
        <v>39.703557</v>
      </c>
      <c r="J8755" s="3">
        <v>115.97704323</v>
      </c>
      <c r="K8755" s="3">
        <v>39.696782171</v>
      </c>
    </row>
    <row r="8756" ht="13.5" hidden="1" spans="1:11">
      <c r="A8756" s="3" t="s">
        <v>11253</v>
      </c>
      <c r="B8756" s="3" t="s">
        <v>637</v>
      </c>
      <c r="C8756" s="3" t="s">
        <v>80</v>
      </c>
      <c r="D8756" s="3" t="s">
        <v>9177</v>
      </c>
      <c r="H8756" s="3">
        <v>115.99026</v>
      </c>
      <c r="I8756" s="3">
        <v>40.451915</v>
      </c>
      <c r="J8756" s="3">
        <v>115.97751335</v>
      </c>
      <c r="K8756" s="3">
        <v>40.445025686</v>
      </c>
    </row>
    <row r="8757" ht="13.5" hidden="1" spans="1:11">
      <c r="A8757" s="3" t="s">
        <v>11254</v>
      </c>
      <c r="B8757" s="3" t="s">
        <v>12</v>
      </c>
      <c r="C8757" s="3" t="s">
        <v>83</v>
      </c>
      <c r="D8757" s="3" t="s">
        <v>1536</v>
      </c>
      <c r="H8757" s="3">
        <v>115.9903</v>
      </c>
      <c r="I8757" s="3">
        <v>39.710911</v>
      </c>
      <c r="J8757" s="3">
        <v>115.97766703</v>
      </c>
      <c r="K8757" s="3">
        <v>39.704129884</v>
      </c>
    </row>
    <row r="8758" ht="13.5" hidden="1" spans="1:11">
      <c r="A8758" s="3" t="s">
        <v>11255</v>
      </c>
      <c r="B8758" s="3" t="s">
        <v>12</v>
      </c>
      <c r="C8758" s="3" t="s">
        <v>83</v>
      </c>
      <c r="D8758" s="3" t="s">
        <v>236</v>
      </c>
      <c r="H8758" s="3">
        <v>115.990411</v>
      </c>
      <c r="I8758" s="3">
        <v>39.707356</v>
      </c>
      <c r="J8758" s="3">
        <v>115.97778049</v>
      </c>
      <c r="K8758" s="3">
        <v>39.700575431</v>
      </c>
    </row>
    <row r="8759" ht="13.5" hidden="1" spans="1:11">
      <c r="A8759" s="3" t="s">
        <v>11256</v>
      </c>
      <c r="B8759" s="3" t="s">
        <v>12</v>
      </c>
      <c r="C8759" s="3" t="s">
        <v>23</v>
      </c>
      <c r="D8759" s="3" t="s">
        <v>730</v>
      </c>
      <c r="H8759" s="3">
        <v>115.990734</v>
      </c>
      <c r="I8759" s="3">
        <v>39.706917</v>
      </c>
      <c r="J8759" s="3">
        <v>115.97810319</v>
      </c>
      <c r="K8759" s="3">
        <v>39.700134416</v>
      </c>
    </row>
    <row r="8760" ht="13.5" hidden="1" spans="1:11">
      <c r="A8760" s="3" t="s">
        <v>11257</v>
      </c>
      <c r="B8760" s="3" t="s">
        <v>12</v>
      </c>
      <c r="C8760" s="3" t="s">
        <v>83</v>
      </c>
      <c r="D8760" s="3" t="s">
        <v>1119</v>
      </c>
      <c r="H8760" s="3">
        <v>115.990857</v>
      </c>
      <c r="I8760" s="3">
        <v>39.711997</v>
      </c>
      <c r="J8760" s="3">
        <v>115.9782221</v>
      </c>
      <c r="K8760" s="3">
        <v>39.705211738</v>
      </c>
    </row>
    <row r="8761" ht="13.5" hidden="1" spans="1:11">
      <c r="A8761" s="3" t="s">
        <v>11258</v>
      </c>
      <c r="B8761" s="3" t="s">
        <v>12</v>
      </c>
      <c r="C8761" s="3" t="s">
        <v>83</v>
      </c>
      <c r="D8761" s="3" t="s">
        <v>236</v>
      </c>
      <c r="H8761" s="3">
        <v>115.991484</v>
      </c>
      <c r="I8761" s="3">
        <v>39.705312</v>
      </c>
      <c r="J8761" s="3">
        <v>115.97885293</v>
      </c>
      <c r="K8761" s="3">
        <v>39.698524526</v>
      </c>
    </row>
    <row r="8762" ht="13.5" hidden="1" spans="1:11">
      <c r="A8762" s="3" t="s">
        <v>11259</v>
      </c>
      <c r="B8762" s="3" t="s">
        <v>12</v>
      </c>
      <c r="C8762" s="3" t="s">
        <v>102</v>
      </c>
      <c r="D8762" s="3" t="s">
        <v>1618</v>
      </c>
      <c r="H8762" s="3">
        <v>115.992009</v>
      </c>
      <c r="I8762" s="3">
        <v>39.704698</v>
      </c>
      <c r="J8762" s="3">
        <v>115.9793775</v>
      </c>
      <c r="K8762" s="3">
        <v>39.697906617</v>
      </c>
    </row>
    <row r="8763" ht="13.5" hidden="1" spans="1:11">
      <c r="A8763" s="3" t="s">
        <v>11260</v>
      </c>
      <c r="B8763" s="3" t="s">
        <v>12</v>
      </c>
      <c r="C8763" s="3" t="s">
        <v>23</v>
      </c>
      <c r="D8763" s="3" t="s">
        <v>95</v>
      </c>
      <c r="H8763" s="3">
        <v>115.992082</v>
      </c>
      <c r="I8763" s="3">
        <v>39.634199</v>
      </c>
      <c r="J8763" s="3">
        <v>115.97942353</v>
      </c>
      <c r="K8763" s="3">
        <v>39.627407258</v>
      </c>
    </row>
    <row r="8764" ht="13.5" hidden="1" spans="1:11">
      <c r="A8764" s="3" t="s">
        <v>11261</v>
      </c>
      <c r="B8764" s="3" t="s">
        <v>12</v>
      </c>
      <c r="C8764" s="3" t="s">
        <v>52</v>
      </c>
      <c r="D8764" s="3" t="s">
        <v>2772</v>
      </c>
      <c r="H8764" s="3">
        <v>115.992478</v>
      </c>
      <c r="I8764" s="3">
        <v>39.709415</v>
      </c>
      <c r="J8764" s="3">
        <v>115.97984273</v>
      </c>
      <c r="K8764" s="3">
        <v>39.702618196</v>
      </c>
    </row>
    <row r="8765" ht="13.5" hidden="1" spans="1:11">
      <c r="A8765" s="3" t="s">
        <v>11262</v>
      </c>
      <c r="B8765" s="3" t="s">
        <v>12</v>
      </c>
      <c r="C8765" s="3" t="s">
        <v>23</v>
      </c>
      <c r="D8765" s="3" t="s">
        <v>1166</v>
      </c>
      <c r="H8765" s="3">
        <v>115.992921</v>
      </c>
      <c r="I8765" s="3">
        <v>39.702998</v>
      </c>
      <c r="J8765" s="3">
        <v>115.98028921</v>
      </c>
      <c r="K8765" s="3">
        <v>39.696199378</v>
      </c>
    </row>
    <row r="8766" ht="13.5" hidden="1" spans="1:11">
      <c r="A8766" s="3" t="s">
        <v>11263</v>
      </c>
      <c r="B8766" s="3" t="s">
        <v>12</v>
      </c>
      <c r="C8766" s="3" t="s">
        <v>83</v>
      </c>
      <c r="D8766" s="3" t="s">
        <v>1016</v>
      </c>
      <c r="H8766" s="3">
        <v>115.994203</v>
      </c>
      <c r="I8766" s="3">
        <v>39.715212</v>
      </c>
      <c r="J8766" s="3">
        <v>115.98156092</v>
      </c>
      <c r="K8766" s="3">
        <v>39.708396934</v>
      </c>
    </row>
    <row r="8767" ht="13.5" hidden="1" spans="1:11">
      <c r="A8767" s="3" t="s">
        <v>11264</v>
      </c>
      <c r="B8767" s="3" t="s">
        <v>12</v>
      </c>
      <c r="C8767" s="3" t="s">
        <v>52</v>
      </c>
      <c r="D8767" s="3" t="s">
        <v>81</v>
      </c>
      <c r="H8767" s="3">
        <v>115.994664</v>
      </c>
      <c r="I8767" s="3">
        <v>39.70171</v>
      </c>
      <c r="J8767" s="3">
        <v>115.98203121</v>
      </c>
      <c r="K8767" s="3">
        <v>39.694894849</v>
      </c>
    </row>
    <row r="8768" ht="13.5" hidden="1" spans="1:11">
      <c r="A8768" s="3" t="s">
        <v>11265</v>
      </c>
      <c r="B8768" s="3" t="s">
        <v>12</v>
      </c>
      <c r="C8768" s="3" t="s">
        <v>52</v>
      </c>
      <c r="D8768" s="3" t="s">
        <v>7370</v>
      </c>
      <c r="H8768" s="3">
        <v>115.994907</v>
      </c>
      <c r="I8768" s="3">
        <v>39.705137</v>
      </c>
      <c r="J8768" s="3">
        <v>115.98227234</v>
      </c>
      <c r="K8768" s="3">
        <v>39.698318341</v>
      </c>
    </row>
    <row r="8769" ht="13.5" hidden="1" spans="1:11">
      <c r="A8769" s="3" t="s">
        <v>11266</v>
      </c>
      <c r="B8769" s="3" t="s">
        <v>12</v>
      </c>
      <c r="C8769" s="3" t="s">
        <v>23</v>
      </c>
      <c r="D8769" s="3" t="s">
        <v>232</v>
      </c>
      <c r="H8769" s="3">
        <v>115.998468</v>
      </c>
      <c r="I8769" s="3">
        <v>39.705239</v>
      </c>
      <c r="J8769" s="3">
        <v>115.98583285</v>
      </c>
      <c r="K8769" s="3">
        <v>39.698376933</v>
      </c>
    </row>
    <row r="8770" ht="13.5" hidden="1" spans="1:11">
      <c r="A8770" s="3" t="s">
        <v>11267</v>
      </c>
      <c r="B8770" s="3" t="s">
        <v>12</v>
      </c>
      <c r="C8770" s="3" t="s">
        <v>23</v>
      </c>
      <c r="D8770" s="3" t="s">
        <v>232</v>
      </c>
      <c r="H8770" s="3">
        <v>115.999812</v>
      </c>
      <c r="I8770" s="3">
        <v>39.703091</v>
      </c>
      <c r="J8770" s="3">
        <v>115.98717868</v>
      </c>
      <c r="K8770" s="3">
        <v>39.696210521</v>
      </c>
    </row>
    <row r="8771" ht="13.5" hidden="1" spans="1:11">
      <c r="A8771" s="3" t="s">
        <v>11268</v>
      </c>
      <c r="B8771" s="3" t="s">
        <v>637</v>
      </c>
      <c r="C8771" s="3" t="s">
        <v>23</v>
      </c>
      <c r="D8771" s="3" t="s">
        <v>730</v>
      </c>
      <c r="H8771" s="3">
        <v>116.000851</v>
      </c>
      <c r="I8771" s="3">
        <v>40.476602</v>
      </c>
      <c r="J8771" s="3">
        <v>115.9880835</v>
      </c>
      <c r="K8771" s="3">
        <v>40.469579968</v>
      </c>
    </row>
    <row r="8772" ht="13.5" hidden="1" spans="1:11">
      <c r="A8772" s="3" t="s">
        <v>11269</v>
      </c>
      <c r="B8772" s="3" t="s">
        <v>12</v>
      </c>
      <c r="C8772" s="3" t="s">
        <v>23</v>
      </c>
      <c r="D8772" s="3" t="s">
        <v>110</v>
      </c>
      <c r="H8772" s="3">
        <v>115.994983</v>
      </c>
      <c r="I8772" s="3">
        <v>39.705529</v>
      </c>
      <c r="J8772" s="3">
        <v>115.98234807</v>
      </c>
      <c r="K8772" s="3">
        <v>39.698709408</v>
      </c>
    </row>
    <row r="8773" ht="13.5" hidden="1" spans="1:11">
      <c r="A8773" s="3" t="s">
        <v>11270</v>
      </c>
      <c r="B8773" s="3" t="s">
        <v>12</v>
      </c>
      <c r="C8773" s="3" t="s">
        <v>80</v>
      </c>
      <c r="D8773" s="3" t="s">
        <v>4726</v>
      </c>
      <c r="H8773" s="3">
        <v>115.997889</v>
      </c>
      <c r="I8773" s="3">
        <v>39.704752</v>
      </c>
      <c r="J8773" s="3">
        <v>115.98525398</v>
      </c>
      <c r="K8773" s="3">
        <v>39.697897843</v>
      </c>
    </row>
    <row r="8774" ht="13.5" hidden="1" spans="1:11">
      <c r="A8774" s="3" t="s">
        <v>11271</v>
      </c>
      <c r="B8774" s="3" t="s">
        <v>12</v>
      </c>
      <c r="C8774" s="3" t="s">
        <v>66</v>
      </c>
      <c r="D8774" s="3" t="s">
        <v>8628</v>
      </c>
      <c r="H8774" s="3">
        <v>115.998204</v>
      </c>
      <c r="I8774" s="3">
        <v>39.701044</v>
      </c>
      <c r="J8774" s="3">
        <v>115.98557081</v>
      </c>
      <c r="K8774" s="3">
        <v>39.69418664</v>
      </c>
    </row>
    <row r="8775" ht="13.5" hidden="1" spans="1:11">
      <c r="A8775" s="3" t="s">
        <v>11272</v>
      </c>
      <c r="B8775" s="3" t="s">
        <v>12</v>
      </c>
      <c r="C8775" s="3" t="s">
        <v>58</v>
      </c>
      <c r="D8775" s="3" t="s">
        <v>4230</v>
      </c>
      <c r="H8775" s="3">
        <v>116.003083</v>
      </c>
      <c r="I8775" s="3">
        <v>39.695214</v>
      </c>
      <c r="J8775" s="3">
        <v>115.99045531</v>
      </c>
      <c r="K8775" s="3">
        <v>39.688283396</v>
      </c>
    </row>
    <row r="8776" ht="13.5" hidden="1" spans="1:11">
      <c r="A8776" s="3" t="s">
        <v>11273</v>
      </c>
      <c r="B8776" s="3" t="s">
        <v>12</v>
      </c>
      <c r="C8776" s="3" t="s">
        <v>23</v>
      </c>
      <c r="D8776" s="3" t="s">
        <v>95</v>
      </c>
      <c r="H8776" s="3">
        <v>116.004649</v>
      </c>
      <c r="I8776" s="3">
        <v>39.627352</v>
      </c>
      <c r="J8776" s="3">
        <v>115.99199638</v>
      </c>
      <c r="K8776" s="3">
        <v>39.620394397</v>
      </c>
    </row>
    <row r="8777" ht="13.5" hidden="1" spans="1:11">
      <c r="A8777" s="3" t="s">
        <v>11274</v>
      </c>
      <c r="B8777" s="3" t="s">
        <v>12</v>
      </c>
      <c r="C8777" s="3" t="s">
        <v>170</v>
      </c>
      <c r="D8777" s="3" t="s">
        <v>682</v>
      </c>
      <c r="H8777" s="3">
        <v>116.004734</v>
      </c>
      <c r="I8777" s="3">
        <v>39.616915</v>
      </c>
      <c r="J8777" s="3">
        <v>115.99208958</v>
      </c>
      <c r="K8777" s="3">
        <v>39.60996044</v>
      </c>
    </row>
    <row r="8778" ht="13.5" hidden="1" spans="1:11">
      <c r="A8778" s="3" t="s">
        <v>11275</v>
      </c>
      <c r="B8778" s="3" t="s">
        <v>12</v>
      </c>
      <c r="C8778" s="3" t="s">
        <v>52</v>
      </c>
      <c r="D8778" s="3" t="s">
        <v>267</v>
      </c>
      <c r="H8778" s="3">
        <v>116.005757</v>
      </c>
      <c r="I8778" s="3">
        <v>39.711417</v>
      </c>
      <c r="J8778" s="3">
        <v>115.99312584</v>
      </c>
      <c r="K8778" s="3">
        <v>39.704434705</v>
      </c>
    </row>
    <row r="8779" ht="13.5" hidden="1" spans="1:11">
      <c r="A8779" s="3" t="s">
        <v>11276</v>
      </c>
      <c r="B8779" s="3" t="s">
        <v>12</v>
      </c>
      <c r="C8779" s="3" t="s">
        <v>83</v>
      </c>
      <c r="D8779" s="3" t="s">
        <v>554</v>
      </c>
      <c r="H8779" s="3">
        <v>116.006771</v>
      </c>
      <c r="I8779" s="3">
        <v>39.707459</v>
      </c>
      <c r="J8779" s="3">
        <v>115.99414484</v>
      </c>
      <c r="K8779" s="3">
        <v>39.700459179</v>
      </c>
    </row>
    <row r="8780" ht="13.5" hidden="1" spans="1:11">
      <c r="A8780" s="3" t="s">
        <v>11277</v>
      </c>
      <c r="B8780" s="3" t="s">
        <v>12</v>
      </c>
      <c r="C8780" s="3" t="s">
        <v>102</v>
      </c>
      <c r="D8780" s="3" t="s">
        <v>59</v>
      </c>
      <c r="H8780" s="3">
        <v>116.008076</v>
      </c>
      <c r="I8780" s="3">
        <v>39.688042</v>
      </c>
      <c r="J8780" s="3">
        <v>115.99545672</v>
      </c>
      <c r="K8780" s="3">
        <v>39.681020611</v>
      </c>
    </row>
    <row r="8781" ht="13.5" hidden="1" spans="1:11">
      <c r="A8781" s="3" t="s">
        <v>11278</v>
      </c>
      <c r="B8781" s="3" t="s">
        <v>637</v>
      </c>
      <c r="C8781" s="3" t="s">
        <v>83</v>
      </c>
      <c r="D8781" s="3" t="s">
        <v>2047</v>
      </c>
      <c r="H8781" s="3">
        <v>116.010238</v>
      </c>
      <c r="I8781" s="3">
        <v>40.469447</v>
      </c>
      <c r="J8781" s="3">
        <v>115.99748985</v>
      </c>
      <c r="K8781" s="3">
        <v>40.462257945</v>
      </c>
    </row>
    <row r="8782" ht="13.5" hidden="1" spans="1:11">
      <c r="A8782" s="3" t="s">
        <v>11279</v>
      </c>
      <c r="B8782" s="3" t="s">
        <v>12</v>
      </c>
      <c r="C8782" s="3" t="s">
        <v>23</v>
      </c>
      <c r="D8782" s="3" t="s">
        <v>95</v>
      </c>
      <c r="H8782" s="3">
        <v>116.012642</v>
      </c>
      <c r="I8782" s="3">
        <v>39.593625</v>
      </c>
      <c r="J8782" s="3">
        <v>116.00003985</v>
      </c>
      <c r="K8782" s="3">
        <v>39.586527936</v>
      </c>
    </row>
    <row r="8783" ht="13.5" hidden="1" spans="1:11">
      <c r="A8783" s="3" t="s">
        <v>11280</v>
      </c>
      <c r="B8783" s="3" t="s">
        <v>12</v>
      </c>
      <c r="C8783" s="3" t="s">
        <v>309</v>
      </c>
      <c r="D8783" s="3" t="s">
        <v>166</v>
      </c>
      <c r="H8783" s="3">
        <v>116.018153</v>
      </c>
      <c r="I8783" s="3">
        <v>39.730414</v>
      </c>
      <c r="J8783" s="3">
        <v>116.00553346</v>
      </c>
      <c r="K8783" s="3">
        <v>39.723169879</v>
      </c>
    </row>
    <row r="8784" ht="13.5" hidden="1" spans="1:11">
      <c r="A8784" s="3" t="s">
        <v>11281</v>
      </c>
      <c r="B8784" s="3" t="s">
        <v>12</v>
      </c>
      <c r="C8784" s="3" t="s">
        <v>102</v>
      </c>
      <c r="D8784" s="3" t="s">
        <v>110</v>
      </c>
      <c r="H8784" s="3">
        <v>116.020094</v>
      </c>
      <c r="I8784" s="3">
        <v>39.689901</v>
      </c>
      <c r="J8784" s="3">
        <v>116.00750706</v>
      </c>
      <c r="K8784" s="3">
        <v>39.682629333</v>
      </c>
    </row>
    <row r="8785" ht="13.5" hidden="1" spans="1:11">
      <c r="A8785" s="3" t="s">
        <v>11282</v>
      </c>
      <c r="B8785" s="3" t="s">
        <v>12</v>
      </c>
      <c r="C8785" s="3" t="s">
        <v>80</v>
      </c>
      <c r="D8785" s="3" t="s">
        <v>130</v>
      </c>
      <c r="H8785" s="3">
        <v>116.020189</v>
      </c>
      <c r="I8785" s="3">
        <v>39.713526</v>
      </c>
      <c r="J8785" s="3">
        <v>116.00759295</v>
      </c>
      <c r="K8785" s="3">
        <v>39.706246625</v>
      </c>
    </row>
    <row r="8786" ht="13.5" hidden="1" spans="1:11">
      <c r="A8786" s="3" t="s">
        <v>11283</v>
      </c>
      <c r="B8786" s="3" t="s">
        <v>12</v>
      </c>
      <c r="C8786" s="3" t="s">
        <v>58</v>
      </c>
      <c r="D8786" s="3" t="s">
        <v>3383</v>
      </c>
      <c r="H8786" s="3">
        <v>116.033242</v>
      </c>
      <c r="I8786" s="3">
        <v>39.607389</v>
      </c>
      <c r="J8786" s="3">
        <v>116.02067141</v>
      </c>
      <c r="K8786" s="3">
        <v>39.599885527</v>
      </c>
    </row>
    <row r="8787" ht="13.5" hidden="1" spans="1:11">
      <c r="A8787" s="3" t="s">
        <v>11284</v>
      </c>
      <c r="B8787" s="3" t="s">
        <v>12</v>
      </c>
      <c r="C8787" s="3" t="s">
        <v>23</v>
      </c>
      <c r="D8787" s="3" t="s">
        <v>834</v>
      </c>
      <c r="H8787" s="3">
        <v>116.037743</v>
      </c>
      <c r="I8787" s="3">
        <v>39.606062</v>
      </c>
      <c r="J8787" s="3">
        <v>116.02517493</v>
      </c>
      <c r="K8787" s="3">
        <v>39.598501965</v>
      </c>
    </row>
    <row r="8788" ht="13.5" hidden="1" spans="1:11">
      <c r="A8788" s="3" t="s">
        <v>159</v>
      </c>
      <c r="B8788" s="3" t="s">
        <v>12</v>
      </c>
      <c r="C8788" s="3" t="s">
        <v>80</v>
      </c>
      <c r="D8788" s="3" t="s">
        <v>1395</v>
      </c>
      <c r="H8788" s="3">
        <v>116.038399</v>
      </c>
      <c r="I8788" s="3">
        <v>39.608654</v>
      </c>
      <c r="J8788" s="3">
        <v>116.02582778</v>
      </c>
      <c r="K8788" s="3">
        <v>39.601085572</v>
      </c>
    </row>
    <row r="8789" ht="13.5" hidden="1" spans="1:11">
      <c r="A8789" s="3" t="s">
        <v>11285</v>
      </c>
      <c r="B8789" s="3" t="s">
        <v>12</v>
      </c>
      <c r="C8789" s="3" t="s">
        <v>102</v>
      </c>
      <c r="D8789" s="3" t="s">
        <v>780</v>
      </c>
      <c r="H8789" s="3">
        <v>116.040278</v>
      </c>
      <c r="I8789" s="3">
        <v>39.788197</v>
      </c>
      <c r="J8789" s="3">
        <v>116.02768814</v>
      </c>
      <c r="K8789" s="3">
        <v>39.780584668</v>
      </c>
    </row>
    <row r="8790" ht="13.5" hidden="1" spans="1:11">
      <c r="A8790" s="3" t="s">
        <v>11286</v>
      </c>
      <c r="B8790" s="3" t="s">
        <v>12</v>
      </c>
      <c r="C8790" s="3" t="s">
        <v>23</v>
      </c>
      <c r="D8790" s="3" t="s">
        <v>730</v>
      </c>
      <c r="H8790" s="3">
        <v>116.049546</v>
      </c>
      <c r="I8790" s="3">
        <v>39.60297</v>
      </c>
      <c r="J8790" s="3">
        <v>116.03695769</v>
      </c>
      <c r="K8790" s="3">
        <v>39.595349007</v>
      </c>
    </row>
    <row r="8791" ht="13.5" hidden="1" spans="1:11">
      <c r="A8791" s="3" t="s">
        <v>11287</v>
      </c>
      <c r="B8791" s="3" t="s">
        <v>12</v>
      </c>
      <c r="C8791" s="3" t="s">
        <v>52</v>
      </c>
      <c r="D8791" s="3" t="s">
        <v>81</v>
      </c>
      <c r="H8791" s="3">
        <v>116.055603</v>
      </c>
      <c r="I8791" s="3">
        <v>39.632296</v>
      </c>
      <c r="J8791" s="3">
        <v>116.04296209</v>
      </c>
      <c r="K8791" s="3">
        <v>39.624681059</v>
      </c>
    </row>
    <row r="8792" ht="13.5" hidden="1" spans="1:11">
      <c r="A8792" s="3" t="s">
        <v>11288</v>
      </c>
      <c r="B8792" s="3" t="s">
        <v>61</v>
      </c>
      <c r="C8792" s="3" t="s">
        <v>146</v>
      </c>
      <c r="D8792" s="3" t="s">
        <v>2772</v>
      </c>
      <c r="H8792" s="3">
        <v>116.064008</v>
      </c>
      <c r="I8792" s="3">
        <v>39.889614</v>
      </c>
      <c r="J8792" s="3">
        <v>116.0512866</v>
      </c>
      <c r="K8792" s="3">
        <v>39.882050391</v>
      </c>
    </row>
    <row r="8793" ht="13.5" hidden="1" spans="1:11">
      <c r="A8793" s="3" t="s">
        <v>11289</v>
      </c>
      <c r="B8793" s="3" t="s">
        <v>12</v>
      </c>
      <c r="C8793" s="3" t="s">
        <v>17</v>
      </c>
      <c r="D8793" s="3" t="s">
        <v>2410</v>
      </c>
      <c r="H8793" s="3">
        <v>116.064307</v>
      </c>
      <c r="I8793" s="3">
        <v>39.743566</v>
      </c>
      <c r="J8793" s="3">
        <v>116.05160099</v>
      </c>
      <c r="K8793" s="3">
        <v>39.736017363</v>
      </c>
    </row>
    <row r="8794" ht="13.5" hidden="1" spans="1:11">
      <c r="A8794" s="3" t="s">
        <v>11290</v>
      </c>
      <c r="B8794" s="3" t="s">
        <v>61</v>
      </c>
      <c r="C8794" s="3" t="s">
        <v>80</v>
      </c>
      <c r="D8794" s="3" t="s">
        <v>1387</v>
      </c>
      <c r="H8794" s="3">
        <v>116.06467</v>
      </c>
      <c r="I8794" s="3">
        <v>39.890007</v>
      </c>
      <c r="J8794" s="3">
        <v>116.05194408</v>
      </c>
      <c r="K8794" s="3">
        <v>39.882451839</v>
      </c>
    </row>
    <row r="8795" ht="13.5" hidden="1" spans="1:11">
      <c r="A8795" s="3" t="s">
        <v>11291</v>
      </c>
      <c r="B8795" s="3" t="s">
        <v>12</v>
      </c>
      <c r="C8795" s="3" t="s">
        <v>33</v>
      </c>
      <c r="D8795" s="3" t="s">
        <v>2965</v>
      </c>
      <c r="H8795" s="3">
        <v>116.065456</v>
      </c>
      <c r="I8795" s="3">
        <v>39.742338</v>
      </c>
      <c r="J8795" s="3">
        <v>116.05274264</v>
      </c>
      <c r="K8795" s="3">
        <v>39.734804682</v>
      </c>
    </row>
    <row r="8796" ht="13.5" hidden="1" spans="1:11">
      <c r="A8796" s="3" t="s">
        <v>11292</v>
      </c>
      <c r="B8796" s="3" t="s">
        <v>61</v>
      </c>
      <c r="C8796" s="3" t="s">
        <v>23</v>
      </c>
      <c r="D8796" s="3" t="s">
        <v>95</v>
      </c>
      <c r="H8796" s="3">
        <v>116.065784</v>
      </c>
      <c r="I8796" s="3">
        <v>39.937062</v>
      </c>
      <c r="J8796" s="3">
        <v>116.05307692</v>
      </c>
      <c r="K8796" s="3">
        <v>39.929530728</v>
      </c>
    </row>
    <row r="8797" ht="13.5" hidden="1" spans="1:11">
      <c r="A8797" s="3" t="s">
        <v>11293</v>
      </c>
      <c r="B8797" s="3" t="s">
        <v>12</v>
      </c>
      <c r="C8797" s="3" t="s">
        <v>20</v>
      </c>
      <c r="D8797" s="3" t="s">
        <v>151</v>
      </c>
      <c r="H8797" s="3">
        <v>116.068133</v>
      </c>
      <c r="I8797" s="3">
        <v>39.742102</v>
      </c>
      <c r="J8797" s="3">
        <v>116.05539992</v>
      </c>
      <c r="K8797" s="3">
        <v>39.734606254</v>
      </c>
    </row>
    <row r="8798" ht="13.5" hidden="1" spans="1:11">
      <c r="A8798" s="3" t="s">
        <v>11294</v>
      </c>
      <c r="B8798" s="3" t="s">
        <v>12</v>
      </c>
      <c r="C8798" s="3" t="s">
        <v>146</v>
      </c>
      <c r="D8798" s="3" t="s">
        <v>267</v>
      </c>
      <c r="H8798" s="3">
        <v>116.069921</v>
      </c>
      <c r="I8798" s="3">
        <v>39.746634</v>
      </c>
      <c r="J8798" s="3">
        <v>116.05717112</v>
      </c>
      <c r="K8798" s="3">
        <v>39.739163706</v>
      </c>
    </row>
    <row r="8799" ht="13.5" hidden="1" spans="1:11">
      <c r="A8799" s="3" t="s">
        <v>11295</v>
      </c>
      <c r="B8799" s="3" t="s">
        <v>12</v>
      </c>
      <c r="C8799" s="3" t="s">
        <v>17</v>
      </c>
      <c r="D8799" s="3" t="s">
        <v>11296</v>
      </c>
      <c r="H8799" s="3">
        <v>116.071769</v>
      </c>
      <c r="I8799" s="3">
        <v>39.738254</v>
      </c>
      <c r="J8799" s="3">
        <v>116.0590112</v>
      </c>
      <c r="K8799" s="3">
        <v>39.730815511</v>
      </c>
    </row>
    <row r="8800" ht="13.5" hidden="1" spans="1:11">
      <c r="A8800" s="3" t="s">
        <v>11297</v>
      </c>
      <c r="B8800" s="3" t="s">
        <v>61</v>
      </c>
      <c r="C8800" s="3" t="s">
        <v>146</v>
      </c>
      <c r="D8800" s="3" t="s">
        <v>420</v>
      </c>
      <c r="H8800" s="3">
        <v>116.072283</v>
      </c>
      <c r="I8800" s="3">
        <v>39.936263</v>
      </c>
      <c r="J8800" s="3">
        <v>116.05952631</v>
      </c>
      <c r="K8800" s="3">
        <v>39.928828947</v>
      </c>
    </row>
    <row r="8801" ht="13.5" hidden="1" spans="1:11">
      <c r="A8801" s="3" t="s">
        <v>3850</v>
      </c>
      <c r="B8801" s="3" t="s">
        <v>12</v>
      </c>
      <c r="C8801" s="3" t="s">
        <v>136</v>
      </c>
      <c r="D8801" s="3" t="s">
        <v>3568</v>
      </c>
      <c r="H8801" s="3">
        <v>116.07447</v>
      </c>
      <c r="I8801" s="3">
        <v>39.649025</v>
      </c>
      <c r="J8801" s="3">
        <v>116.061699</v>
      </c>
      <c r="K8801" s="3">
        <v>39.641643301</v>
      </c>
    </row>
    <row r="8802" ht="13.5" hidden="1" spans="1:11">
      <c r="A8802" s="3" t="s">
        <v>11298</v>
      </c>
      <c r="B8802" s="3" t="s">
        <v>12</v>
      </c>
      <c r="C8802" s="3" t="s">
        <v>55</v>
      </c>
      <c r="D8802" s="3" t="s">
        <v>56</v>
      </c>
      <c r="H8802" s="3">
        <v>116.074698</v>
      </c>
      <c r="I8802" s="3">
        <v>39.737859</v>
      </c>
      <c r="J8802" s="3">
        <v>116.06191769</v>
      </c>
      <c r="K8802" s="3">
        <v>39.730468379</v>
      </c>
    </row>
    <row r="8803" ht="13.5" hidden="1" spans="1:11">
      <c r="A8803" s="3" t="s">
        <v>11299</v>
      </c>
      <c r="B8803" s="3" t="s">
        <v>12</v>
      </c>
      <c r="C8803" s="3" t="s">
        <v>83</v>
      </c>
      <c r="D8803" s="3" t="s">
        <v>1360</v>
      </c>
      <c r="H8803" s="3">
        <v>116.076344</v>
      </c>
      <c r="I8803" s="3">
        <v>39.650573</v>
      </c>
      <c r="J8803" s="3">
        <v>116.06355926</v>
      </c>
      <c r="K8803" s="3">
        <v>39.643222499</v>
      </c>
    </row>
    <row r="8804" ht="13.5" hidden="1" spans="1:11">
      <c r="A8804" s="3" t="s">
        <v>11300</v>
      </c>
      <c r="B8804" s="3" t="s">
        <v>12</v>
      </c>
      <c r="C8804" s="3" t="s">
        <v>309</v>
      </c>
      <c r="D8804" s="3" t="s">
        <v>2412</v>
      </c>
      <c r="H8804" s="3">
        <v>116.078905</v>
      </c>
      <c r="I8804" s="3">
        <v>39.748189</v>
      </c>
      <c r="J8804" s="3">
        <v>116.0660846</v>
      </c>
      <c r="K8804" s="3">
        <v>39.740865152</v>
      </c>
    </row>
    <row r="8805" ht="13.5" hidden="1" spans="1:11">
      <c r="A8805" s="3" t="s">
        <v>11301</v>
      </c>
      <c r="B8805" s="3" t="s">
        <v>12</v>
      </c>
      <c r="C8805" s="3" t="s">
        <v>58</v>
      </c>
      <c r="D8805" s="3" t="s">
        <v>3440</v>
      </c>
      <c r="H8805" s="3">
        <v>116.079058</v>
      </c>
      <c r="I8805" s="3">
        <v>39.747287</v>
      </c>
      <c r="J8805" s="3">
        <v>116.06623693</v>
      </c>
      <c r="K8805" s="3">
        <v>39.739965933</v>
      </c>
    </row>
    <row r="8806" ht="13.5" hidden="1" spans="1:11">
      <c r="A8806" s="3" t="s">
        <v>11302</v>
      </c>
      <c r="B8806" s="3" t="s">
        <v>12</v>
      </c>
      <c r="C8806" s="3" t="s">
        <v>30</v>
      </c>
      <c r="D8806" s="3" t="s">
        <v>11303</v>
      </c>
      <c r="H8806" s="3">
        <v>116.079966</v>
      </c>
      <c r="I8806" s="3">
        <v>39.719836</v>
      </c>
      <c r="J8806" s="3">
        <v>116.06716458</v>
      </c>
      <c r="K8806" s="3">
        <v>39.712541303</v>
      </c>
    </row>
    <row r="8807" ht="13.5" hidden="1" spans="1:11">
      <c r="A8807" s="3" t="s">
        <v>11304</v>
      </c>
      <c r="B8807" s="3" t="s">
        <v>12</v>
      </c>
      <c r="C8807" s="3" t="s">
        <v>23</v>
      </c>
      <c r="D8807" s="3" t="s">
        <v>816</v>
      </c>
      <c r="H8807" s="3">
        <v>116.080444</v>
      </c>
      <c r="I8807" s="3">
        <v>39.660544</v>
      </c>
      <c r="J8807" s="3">
        <v>116.06763526</v>
      </c>
      <c r="K8807" s="3">
        <v>39.65326277</v>
      </c>
    </row>
    <row r="8808" ht="13.5" hidden="1" spans="1:11">
      <c r="A8808" s="3" t="s">
        <v>11305</v>
      </c>
      <c r="B8808" s="3" t="s">
        <v>12</v>
      </c>
      <c r="C8808" s="3" t="s">
        <v>55</v>
      </c>
      <c r="D8808" s="3" t="s">
        <v>116</v>
      </c>
      <c r="H8808" s="3">
        <v>116.087974</v>
      </c>
      <c r="I8808" s="3">
        <v>39.778302</v>
      </c>
      <c r="J8808" s="3">
        <v>116.07509703</v>
      </c>
      <c r="K8808" s="3">
        <v>39.771120275</v>
      </c>
    </row>
    <row r="8809" ht="13.5" hidden="1" spans="1:11">
      <c r="A8809" s="3" t="s">
        <v>11306</v>
      </c>
      <c r="B8809" s="3" t="s">
        <v>61</v>
      </c>
      <c r="C8809" s="3" t="s">
        <v>309</v>
      </c>
      <c r="D8809" s="3" t="s">
        <v>780</v>
      </c>
      <c r="H8809" s="3">
        <v>116.090565</v>
      </c>
      <c r="I8809" s="3">
        <v>39.944348</v>
      </c>
      <c r="J8809" s="3">
        <v>116.07767623</v>
      </c>
      <c r="K8809" s="3">
        <v>39.937199111</v>
      </c>
    </row>
    <row r="8810" ht="13.5" hidden="1" spans="1:11">
      <c r="A8810" s="3" t="s">
        <v>11307</v>
      </c>
      <c r="B8810" s="3" t="s">
        <v>12</v>
      </c>
      <c r="C8810" s="3" t="s">
        <v>30</v>
      </c>
      <c r="D8810" s="14" t="s">
        <v>8849</v>
      </c>
      <c r="H8810" s="3">
        <v>116.091605</v>
      </c>
      <c r="I8810" s="3">
        <v>39.727054</v>
      </c>
      <c r="J8810" s="3">
        <v>116.07872084</v>
      </c>
      <c r="K8810" s="3">
        <v>39.719927503</v>
      </c>
    </row>
    <row r="8811" ht="13.5" hidden="1" spans="1:11">
      <c r="A8811" s="3" t="s">
        <v>11308</v>
      </c>
      <c r="B8811" s="3" t="s">
        <v>411</v>
      </c>
      <c r="C8811" s="3" t="s">
        <v>124</v>
      </c>
      <c r="D8811" s="3" t="s">
        <v>2889</v>
      </c>
      <c r="H8811" s="3">
        <v>116.119804</v>
      </c>
      <c r="I8811" s="3">
        <v>39.859457</v>
      </c>
      <c r="J8811" s="3">
        <v>116.10688855</v>
      </c>
      <c r="K8811" s="3">
        <v>39.852327144</v>
      </c>
    </row>
    <row r="8812" ht="13.5" hidden="1" spans="1:11">
      <c r="A8812" s="3" t="s">
        <v>11309</v>
      </c>
      <c r="B8812" s="3" t="s">
        <v>12</v>
      </c>
      <c r="C8812" s="3" t="s">
        <v>23</v>
      </c>
      <c r="D8812" s="3" t="s">
        <v>236</v>
      </c>
      <c r="H8812" s="3">
        <v>116.124905</v>
      </c>
      <c r="I8812" s="3">
        <v>39.653277</v>
      </c>
      <c r="J8812" s="3">
        <v>116.11204565</v>
      </c>
      <c r="K8812" s="3">
        <v>39.646104995</v>
      </c>
    </row>
    <row r="8813" ht="13.5" hidden="1" spans="1:11">
      <c r="A8813" s="3" t="s">
        <v>11310</v>
      </c>
      <c r="B8813" s="3" t="s">
        <v>61</v>
      </c>
      <c r="C8813" s="3" t="s">
        <v>23</v>
      </c>
      <c r="D8813" s="3" t="s">
        <v>1293</v>
      </c>
      <c r="H8813" s="3">
        <v>116.127057</v>
      </c>
      <c r="I8813" s="3">
        <v>39.963055</v>
      </c>
      <c r="J8813" s="3">
        <v>116.11418637</v>
      </c>
      <c r="K8813" s="3">
        <v>39.955827472</v>
      </c>
    </row>
    <row r="8814" ht="13.5" hidden="1" spans="1:11">
      <c r="A8814" s="3" t="s">
        <v>11311</v>
      </c>
      <c r="B8814" s="3" t="s">
        <v>1809</v>
      </c>
      <c r="C8814" s="3" t="s">
        <v>66</v>
      </c>
      <c r="D8814" s="3" t="s">
        <v>659</v>
      </c>
      <c r="H8814" s="3">
        <v>116.127839</v>
      </c>
      <c r="I8814" s="3">
        <v>40.090298</v>
      </c>
      <c r="J8814" s="3">
        <v>116.11495007</v>
      </c>
      <c r="K8814" s="3">
        <v>40.08304963</v>
      </c>
    </row>
    <row r="8815" ht="13.5" hidden="1" spans="1:11">
      <c r="A8815" s="3" t="s">
        <v>11312</v>
      </c>
      <c r="B8815" s="3" t="s">
        <v>1809</v>
      </c>
      <c r="C8815" s="3" t="s">
        <v>23</v>
      </c>
      <c r="D8815" s="3" t="s">
        <v>95</v>
      </c>
      <c r="H8815" s="3">
        <v>116.128175</v>
      </c>
      <c r="I8815" s="3">
        <v>40.097965</v>
      </c>
      <c r="J8815" s="3">
        <v>116.11528056</v>
      </c>
      <c r="K8815" s="3">
        <v>40.090708421</v>
      </c>
    </row>
    <row r="8816" ht="13.5" hidden="1" spans="1:11">
      <c r="A8816" s="3" t="s">
        <v>11313</v>
      </c>
      <c r="B8816" s="3" t="s">
        <v>12</v>
      </c>
      <c r="C8816" s="3" t="s">
        <v>23</v>
      </c>
      <c r="D8816" s="3" t="s">
        <v>789</v>
      </c>
      <c r="H8816" s="3">
        <v>116.128603</v>
      </c>
      <c r="I8816" s="3">
        <v>39.723565</v>
      </c>
      <c r="J8816" s="3">
        <v>116.11577359</v>
      </c>
      <c r="K8816" s="3">
        <v>39.716330152</v>
      </c>
    </row>
    <row r="8817" ht="13.5" hidden="1" spans="1:11">
      <c r="A8817" s="3" t="s">
        <v>11314</v>
      </c>
      <c r="B8817" s="3" t="s">
        <v>61</v>
      </c>
      <c r="C8817" s="3" t="s">
        <v>23</v>
      </c>
      <c r="D8817" s="3" t="s">
        <v>730</v>
      </c>
      <c r="H8817" s="3">
        <v>116.130299</v>
      </c>
      <c r="I8817" s="3">
        <v>39.965433</v>
      </c>
      <c r="J8817" s="3">
        <v>116.11744886</v>
      </c>
      <c r="K8817" s="3">
        <v>39.95815273</v>
      </c>
    </row>
    <row r="8818" ht="13.5" hidden="1" spans="1:11">
      <c r="A8818" s="3" t="s">
        <v>11315</v>
      </c>
      <c r="B8818" s="3" t="s">
        <v>61</v>
      </c>
      <c r="C8818" s="3" t="s">
        <v>83</v>
      </c>
      <c r="D8818" s="3" t="s">
        <v>621</v>
      </c>
      <c r="H8818" s="3">
        <v>116.136136</v>
      </c>
      <c r="I8818" s="3">
        <v>39.925322</v>
      </c>
      <c r="J8818" s="3">
        <v>116.12335185</v>
      </c>
      <c r="K8818" s="3">
        <v>39.917949378</v>
      </c>
    </row>
    <row r="8819" ht="13.5" hidden="1" spans="1:11">
      <c r="A8819" s="3" t="s">
        <v>11316</v>
      </c>
      <c r="B8819" s="3" t="s">
        <v>1809</v>
      </c>
      <c r="C8819" s="3" t="s">
        <v>2015</v>
      </c>
      <c r="D8819" s="3" t="s">
        <v>11317</v>
      </c>
      <c r="H8819" s="3">
        <v>116.138377</v>
      </c>
      <c r="I8819" s="3">
        <v>40.077937</v>
      </c>
      <c r="J8819" s="3">
        <v>116.12558302</v>
      </c>
      <c r="K8819" s="3">
        <v>40.0705161</v>
      </c>
    </row>
    <row r="8820" ht="13.5" hidden="1" spans="1:11">
      <c r="A8820" s="3" t="s">
        <v>11318</v>
      </c>
      <c r="B8820" s="3" t="s">
        <v>12</v>
      </c>
      <c r="C8820" s="3" t="s">
        <v>23</v>
      </c>
      <c r="D8820" s="3" t="s">
        <v>816</v>
      </c>
      <c r="H8820" s="3">
        <v>116.140509</v>
      </c>
      <c r="I8820" s="3">
        <v>39.73859</v>
      </c>
      <c r="J8820" s="3">
        <v>116.12775616</v>
      </c>
      <c r="K8820" s="3">
        <v>39.731147042</v>
      </c>
    </row>
    <row r="8821" ht="13.5" hidden="1" spans="1:11">
      <c r="A8821" s="3" t="s">
        <v>11319</v>
      </c>
      <c r="B8821" s="3" t="s">
        <v>12</v>
      </c>
      <c r="C8821" s="3" t="s">
        <v>23</v>
      </c>
      <c r="D8821" s="3" t="s">
        <v>1557</v>
      </c>
      <c r="H8821" s="3">
        <v>116.142134</v>
      </c>
      <c r="I8821" s="3">
        <v>39.73797</v>
      </c>
      <c r="J8821" s="3">
        <v>116.12939473</v>
      </c>
      <c r="K8821" s="3">
        <v>39.730500495</v>
      </c>
    </row>
    <row r="8822" ht="13.5" hidden="1" spans="1:11">
      <c r="A8822" s="3" t="s">
        <v>11320</v>
      </c>
      <c r="B8822" s="3" t="s">
        <v>486</v>
      </c>
      <c r="C8822" s="3" t="s">
        <v>102</v>
      </c>
      <c r="D8822" s="3" t="s">
        <v>1703</v>
      </c>
      <c r="H8822" s="3">
        <v>116.14356</v>
      </c>
      <c r="I8822" s="3">
        <v>39.951954</v>
      </c>
      <c r="J8822" s="3">
        <v>116.13082878</v>
      </c>
      <c r="K8822" s="3">
        <v>39.944454954</v>
      </c>
    </row>
    <row r="8823" ht="13.5" hidden="1" spans="1:11">
      <c r="A8823" s="3" t="s">
        <v>11321</v>
      </c>
      <c r="B8823" s="3" t="s">
        <v>12</v>
      </c>
      <c r="C8823" s="3" t="s">
        <v>80</v>
      </c>
      <c r="D8823" s="3" t="s">
        <v>981</v>
      </c>
      <c r="H8823" s="3">
        <v>116.14448</v>
      </c>
      <c r="I8823" s="3">
        <v>39.733813</v>
      </c>
      <c r="J8823" s="3">
        <v>116.13176332</v>
      </c>
      <c r="K8823" s="3">
        <v>39.72630805</v>
      </c>
    </row>
    <row r="8824" ht="13.5" hidden="1" spans="1:11">
      <c r="A8824" s="3" t="s">
        <v>1574</v>
      </c>
      <c r="B8824" s="3" t="s">
        <v>12</v>
      </c>
      <c r="C8824" s="3" t="s">
        <v>23</v>
      </c>
      <c r="D8824" s="3" t="s">
        <v>1325</v>
      </c>
      <c r="H8824" s="3">
        <v>116.144601</v>
      </c>
      <c r="I8824" s="3">
        <v>39.759125</v>
      </c>
      <c r="J8824" s="3">
        <v>116.13187091</v>
      </c>
      <c r="K8824" s="3">
        <v>39.751611386</v>
      </c>
    </row>
    <row r="8825" ht="13.5" hidden="1" spans="1:11">
      <c r="A8825" s="3" t="s">
        <v>11322</v>
      </c>
      <c r="B8825" s="3" t="s">
        <v>486</v>
      </c>
      <c r="C8825" s="3" t="s">
        <v>102</v>
      </c>
      <c r="D8825" s="3" t="s">
        <v>5946</v>
      </c>
      <c r="H8825" s="3">
        <v>116.144601</v>
      </c>
      <c r="I8825" s="3">
        <v>39.961239</v>
      </c>
      <c r="J8825" s="3">
        <v>116.13186874</v>
      </c>
      <c r="K8825" s="3">
        <v>39.953720613</v>
      </c>
    </row>
    <row r="8826" ht="13.5" hidden="1" spans="1:11">
      <c r="A8826" s="3" t="s">
        <v>11323</v>
      </c>
      <c r="B8826" s="3" t="s">
        <v>1809</v>
      </c>
      <c r="C8826" s="3" t="s">
        <v>23</v>
      </c>
      <c r="D8826" s="3" t="s">
        <v>816</v>
      </c>
      <c r="H8826" s="3">
        <v>116.146909</v>
      </c>
      <c r="I8826" s="3">
        <v>40.113226</v>
      </c>
      <c r="J8826" s="3">
        <v>116.13415175</v>
      </c>
      <c r="K8826" s="3">
        <v>40.105657315</v>
      </c>
    </row>
    <row r="8827" ht="13.5" hidden="1" spans="1:11">
      <c r="A8827" s="3" t="s">
        <v>11324</v>
      </c>
      <c r="B8827" s="3" t="s">
        <v>12</v>
      </c>
      <c r="C8827" s="3" t="s">
        <v>23</v>
      </c>
      <c r="D8827" s="3" t="s">
        <v>232</v>
      </c>
      <c r="H8827" s="3">
        <v>116.148797</v>
      </c>
      <c r="I8827" s="3">
        <v>39.744731</v>
      </c>
      <c r="J8827" s="3">
        <v>116.13610325</v>
      </c>
      <c r="K8827" s="3">
        <v>39.737159869</v>
      </c>
    </row>
    <row r="8828" ht="13.5" hidden="1" spans="1:11">
      <c r="A8828" s="3" t="s">
        <v>11325</v>
      </c>
      <c r="B8828" s="3" t="s">
        <v>1809</v>
      </c>
      <c r="C8828" s="3" t="s">
        <v>23</v>
      </c>
      <c r="D8828" s="3" t="s">
        <v>816</v>
      </c>
      <c r="H8828" s="3">
        <v>116.150875</v>
      </c>
      <c r="I8828" s="3">
        <v>40.108617</v>
      </c>
      <c r="J8828" s="3">
        <v>116.13814832</v>
      </c>
      <c r="K8828" s="3">
        <v>40.100997057</v>
      </c>
    </row>
    <row r="8829" ht="13.5" hidden="1" spans="1:11">
      <c r="A8829" s="3" t="s">
        <v>11326</v>
      </c>
      <c r="B8829" s="3" t="s">
        <v>1809</v>
      </c>
      <c r="C8829" s="3" t="s">
        <v>23</v>
      </c>
      <c r="D8829" s="3" t="s">
        <v>39</v>
      </c>
      <c r="H8829" s="3">
        <v>116.150925</v>
      </c>
      <c r="I8829" s="3">
        <v>40.121944</v>
      </c>
      <c r="J8829" s="3">
        <v>116.13819649</v>
      </c>
      <c r="K8829" s="3">
        <v>40.114322223</v>
      </c>
    </row>
    <row r="8830" ht="13.5" hidden="1" spans="1:11">
      <c r="A8830" s="3" t="s">
        <v>11327</v>
      </c>
      <c r="B8830" s="3" t="s">
        <v>411</v>
      </c>
      <c r="C8830" s="3" t="s">
        <v>30</v>
      </c>
      <c r="D8830" s="3" t="s">
        <v>539</v>
      </c>
      <c r="H8830" s="3">
        <v>116.151684</v>
      </c>
      <c r="I8830" s="3">
        <v>39.85383</v>
      </c>
      <c r="J8830" s="3">
        <v>116.13900495</v>
      </c>
      <c r="K8830" s="3">
        <v>39.846216766</v>
      </c>
    </row>
    <row r="8831" ht="13.5" hidden="1" spans="1:11">
      <c r="A8831" s="3" t="s">
        <v>11328</v>
      </c>
      <c r="B8831" s="3" t="s">
        <v>29</v>
      </c>
      <c r="C8831" s="3" t="s">
        <v>23</v>
      </c>
      <c r="D8831" s="3" t="s">
        <v>95</v>
      </c>
      <c r="H8831" s="3">
        <v>116.153012</v>
      </c>
      <c r="I8831" s="3">
        <v>40.268901</v>
      </c>
      <c r="J8831" s="3">
        <v>116.14029969</v>
      </c>
      <c r="K8831" s="3">
        <v>40.261243303</v>
      </c>
    </row>
    <row r="8832" ht="13.5" hidden="1" spans="1:11">
      <c r="A8832" s="3" t="s">
        <v>11329</v>
      </c>
      <c r="B8832" s="3" t="s">
        <v>1809</v>
      </c>
      <c r="C8832" s="3" t="s">
        <v>80</v>
      </c>
      <c r="D8832" s="3" t="s">
        <v>2443</v>
      </c>
      <c r="H8832" s="3">
        <v>116.155687</v>
      </c>
      <c r="I8832" s="3">
        <v>40.113405</v>
      </c>
      <c r="J8832" s="3">
        <v>116.14298929</v>
      </c>
      <c r="K8832" s="3">
        <v>40.105735601</v>
      </c>
    </row>
    <row r="8833" ht="13.5" hidden="1" spans="1:11">
      <c r="A8833" s="3" t="s">
        <v>11330</v>
      </c>
      <c r="B8833" s="3" t="s">
        <v>12</v>
      </c>
      <c r="C8833" s="3" t="s">
        <v>52</v>
      </c>
      <c r="D8833" s="3" t="s">
        <v>2246</v>
      </c>
      <c r="H8833" s="3">
        <v>116.157123</v>
      </c>
      <c r="I8833" s="3">
        <v>39.724123</v>
      </c>
      <c r="J8833" s="3">
        <v>116.1445027</v>
      </c>
      <c r="K8833" s="3">
        <v>39.71647483</v>
      </c>
    </row>
    <row r="8834" ht="13.5" hidden="1" spans="1:11">
      <c r="A8834" s="3" t="s">
        <v>11331</v>
      </c>
      <c r="B8834" s="3" t="s">
        <v>411</v>
      </c>
      <c r="C8834" s="3" t="s">
        <v>80</v>
      </c>
      <c r="D8834" s="3" t="s">
        <v>3621</v>
      </c>
      <c r="H8834" s="3">
        <v>116.159222</v>
      </c>
      <c r="I8834" s="3">
        <v>39.804826</v>
      </c>
      <c r="J8834" s="3">
        <v>116.14661646</v>
      </c>
      <c r="K8834" s="3">
        <v>39.797161245</v>
      </c>
    </row>
    <row r="8835" ht="13.5" hidden="1" spans="1:11">
      <c r="A8835" s="3" t="s">
        <v>11332</v>
      </c>
      <c r="B8835" s="3" t="s">
        <v>411</v>
      </c>
      <c r="C8835" s="3" t="s">
        <v>102</v>
      </c>
      <c r="D8835" s="3" t="s">
        <v>4315</v>
      </c>
      <c r="H8835" s="3">
        <v>116.162586</v>
      </c>
      <c r="I8835" s="3">
        <v>39.816485</v>
      </c>
      <c r="J8835" s="3">
        <v>116.1499969</v>
      </c>
      <c r="K8835" s="3">
        <v>39.808808286</v>
      </c>
    </row>
    <row r="8836" ht="13.5" hidden="1" spans="1:11">
      <c r="A8836" s="3" t="s">
        <v>11333</v>
      </c>
      <c r="B8836" s="3" t="s">
        <v>411</v>
      </c>
      <c r="C8836" s="3" t="s">
        <v>23</v>
      </c>
      <c r="D8836" s="3" t="s">
        <v>554</v>
      </c>
      <c r="H8836" s="3">
        <v>116.163237</v>
      </c>
      <c r="I8836" s="3">
        <v>39.824394</v>
      </c>
      <c r="J8836" s="3">
        <v>116.15064759</v>
      </c>
      <c r="K8836" s="3">
        <v>39.816714966</v>
      </c>
    </row>
    <row r="8837" ht="13.5" hidden="1" spans="1:11">
      <c r="A8837" s="3" t="s">
        <v>11334</v>
      </c>
      <c r="B8837" s="3" t="s">
        <v>411</v>
      </c>
      <c r="C8837" s="3" t="s">
        <v>52</v>
      </c>
      <c r="D8837" s="3" t="s">
        <v>2412</v>
      </c>
      <c r="H8837" s="3">
        <v>116.163426</v>
      </c>
      <c r="I8837" s="3">
        <v>39.812657</v>
      </c>
      <c r="J8837" s="3">
        <v>116.15084025</v>
      </c>
      <c r="K8837" s="3">
        <v>39.804979122</v>
      </c>
    </row>
    <row r="8838" ht="13.5" hidden="1" spans="1:11">
      <c r="A8838" s="3" t="s">
        <v>11335</v>
      </c>
      <c r="B8838" s="3" t="s">
        <v>1809</v>
      </c>
      <c r="C8838" s="3" t="s">
        <v>20</v>
      </c>
      <c r="D8838" s="3" t="s">
        <v>2226</v>
      </c>
      <c r="H8838" s="3">
        <v>116.163991</v>
      </c>
      <c r="I8838" s="3">
        <v>40.08601</v>
      </c>
      <c r="J8838" s="3">
        <v>116.15135451</v>
      </c>
      <c r="K8838" s="3">
        <v>40.078311316</v>
      </c>
    </row>
    <row r="8839" ht="13.5" hidden="1" spans="1:11">
      <c r="A8839" s="3" t="s">
        <v>11336</v>
      </c>
      <c r="B8839" s="3" t="s">
        <v>12</v>
      </c>
      <c r="C8839" s="3" t="s">
        <v>510</v>
      </c>
      <c r="D8839" s="3" t="s">
        <v>11337</v>
      </c>
      <c r="H8839" s="3">
        <v>116.165707</v>
      </c>
      <c r="I8839" s="3">
        <v>39.768962</v>
      </c>
      <c r="J8839" s="3">
        <v>116.1531007</v>
      </c>
      <c r="K8839" s="3">
        <v>39.761276302</v>
      </c>
    </row>
    <row r="8840" ht="13.5" hidden="1" spans="1:11">
      <c r="A8840" s="3" t="s">
        <v>11338</v>
      </c>
      <c r="B8840" s="3" t="s">
        <v>1809</v>
      </c>
      <c r="C8840" s="3" t="s">
        <v>80</v>
      </c>
      <c r="D8840" s="3" t="s">
        <v>492</v>
      </c>
      <c r="H8840" s="3">
        <v>116.1661</v>
      </c>
      <c r="I8840" s="3">
        <v>40.086728</v>
      </c>
      <c r="J8840" s="3">
        <v>116.15346935</v>
      </c>
      <c r="K8840" s="3">
        <v>40.079029739</v>
      </c>
    </row>
    <row r="8841" ht="13.5" hidden="1" spans="1:11">
      <c r="A8841" s="3" t="s">
        <v>11339</v>
      </c>
      <c r="B8841" s="3" t="s">
        <v>1809</v>
      </c>
      <c r="C8841" s="3" t="s">
        <v>107</v>
      </c>
      <c r="D8841" s="3" t="s">
        <v>3241</v>
      </c>
      <c r="H8841" s="3">
        <v>116.167311</v>
      </c>
      <c r="I8841" s="3">
        <v>40.070852</v>
      </c>
      <c r="J8841" s="3">
        <v>116.15469976</v>
      </c>
      <c r="K8841" s="3">
        <v>40.063162019</v>
      </c>
    </row>
    <row r="8842" ht="13.5" hidden="1" spans="1:11">
      <c r="A8842" s="3" t="s">
        <v>11340</v>
      </c>
      <c r="B8842" s="3" t="s">
        <v>411</v>
      </c>
      <c r="C8842" s="3" t="s">
        <v>23</v>
      </c>
      <c r="D8842" s="3" t="s">
        <v>39</v>
      </c>
      <c r="H8842" s="3">
        <v>116.167888</v>
      </c>
      <c r="I8842" s="3">
        <v>39.81308</v>
      </c>
      <c r="J8842" s="3">
        <v>116.15531542</v>
      </c>
      <c r="K8842" s="3">
        <v>39.805406278</v>
      </c>
    </row>
    <row r="8843" ht="13.5" hidden="1" spans="1:11">
      <c r="A8843" s="3" t="s">
        <v>11341</v>
      </c>
      <c r="B8843" s="3" t="s">
        <v>1809</v>
      </c>
      <c r="C8843" s="3" t="s">
        <v>102</v>
      </c>
      <c r="D8843" s="3" t="s">
        <v>103</v>
      </c>
      <c r="H8843" s="3">
        <v>116.16855</v>
      </c>
      <c r="I8843" s="3">
        <v>40.073651</v>
      </c>
      <c r="J8843" s="3">
        <v>116.15593911</v>
      </c>
      <c r="K8843" s="3">
        <v>40.065964009</v>
      </c>
    </row>
    <row r="8844" ht="13.5" hidden="1" spans="1:11">
      <c r="A8844" s="3" t="s">
        <v>11342</v>
      </c>
      <c r="B8844" s="3" t="s">
        <v>411</v>
      </c>
      <c r="C8844" s="3" t="s">
        <v>288</v>
      </c>
      <c r="D8844" s="3" t="s">
        <v>11343</v>
      </c>
      <c r="H8844" s="3">
        <v>116.170388</v>
      </c>
      <c r="I8844" s="3">
        <v>39.822621</v>
      </c>
      <c r="J8844" s="3">
        <v>116.157818</v>
      </c>
      <c r="K8844" s="3">
        <v>39.814956975</v>
      </c>
    </row>
    <row r="8845" ht="13.5" hidden="1" spans="1:11">
      <c r="A8845" s="3" t="s">
        <v>11344</v>
      </c>
      <c r="B8845" s="3" t="s">
        <v>12</v>
      </c>
      <c r="C8845" s="3" t="s">
        <v>146</v>
      </c>
      <c r="D8845" s="3" t="s">
        <v>3024</v>
      </c>
      <c r="H8845" s="3">
        <v>116.171263</v>
      </c>
      <c r="I8845" s="3">
        <v>39.743572</v>
      </c>
      <c r="J8845" s="3">
        <v>116.158671</v>
      </c>
      <c r="K8845" s="3">
        <v>39.735909347</v>
      </c>
    </row>
    <row r="8846" ht="13.5" hidden="1" spans="1:11">
      <c r="A8846" s="3" t="s">
        <v>11345</v>
      </c>
      <c r="B8846" s="3" t="s">
        <v>12</v>
      </c>
      <c r="C8846" s="3" t="s">
        <v>52</v>
      </c>
      <c r="D8846" s="3" t="s">
        <v>849</v>
      </c>
      <c r="H8846" s="3">
        <v>116.171799</v>
      </c>
      <c r="I8846" s="3">
        <v>39.746942</v>
      </c>
      <c r="J8846" s="3">
        <v>116.15920541</v>
      </c>
      <c r="K8846" s="3">
        <v>39.739281851</v>
      </c>
    </row>
    <row r="8847" ht="13.5" hidden="1" spans="1:11">
      <c r="A8847" s="3" t="s">
        <v>11346</v>
      </c>
      <c r="B8847" s="3" t="s">
        <v>1809</v>
      </c>
      <c r="C8847" s="3" t="s">
        <v>83</v>
      </c>
      <c r="D8847" s="3" t="s">
        <v>723</v>
      </c>
      <c r="H8847" s="3">
        <v>116.172206</v>
      </c>
      <c r="I8847" s="3">
        <v>40.058472</v>
      </c>
      <c r="J8847" s="3">
        <v>116.15960981</v>
      </c>
      <c r="K8847" s="3">
        <v>40.050808435</v>
      </c>
    </row>
    <row r="8848" ht="13.5" hidden="1" spans="1:11">
      <c r="A8848" s="3" t="s">
        <v>11347</v>
      </c>
      <c r="B8848" s="3" t="s">
        <v>1809</v>
      </c>
      <c r="C8848" s="3" t="s">
        <v>23</v>
      </c>
      <c r="D8848" s="3" t="s">
        <v>682</v>
      </c>
      <c r="H8848" s="3">
        <v>116.172711</v>
      </c>
      <c r="I8848" s="3">
        <v>40.057692</v>
      </c>
      <c r="J8848" s="3">
        <v>116.16011542</v>
      </c>
      <c r="K8848" s="3">
        <v>40.050032253</v>
      </c>
    </row>
    <row r="8849" ht="13.5" hidden="1" spans="1:11">
      <c r="A8849" s="3" t="s">
        <v>11348</v>
      </c>
      <c r="B8849" s="3" t="s">
        <v>486</v>
      </c>
      <c r="C8849" s="3" t="s">
        <v>23</v>
      </c>
      <c r="D8849" s="3" t="s">
        <v>449</v>
      </c>
      <c r="H8849" s="3">
        <v>116.17392</v>
      </c>
      <c r="I8849" s="3">
        <v>39.94277</v>
      </c>
      <c r="J8849" s="3">
        <v>116.16133837</v>
      </c>
      <c r="K8849" s="3">
        <v>39.9351248</v>
      </c>
    </row>
    <row r="8850" ht="13.5" hidden="1" spans="1:11">
      <c r="A8850" s="3" t="s">
        <v>11349</v>
      </c>
      <c r="B8850" s="3" t="s">
        <v>1809</v>
      </c>
      <c r="C8850" s="3" t="s">
        <v>20</v>
      </c>
      <c r="D8850" s="3" t="s">
        <v>2154</v>
      </c>
      <c r="H8850" s="3">
        <v>116.176305</v>
      </c>
      <c r="I8850" s="3">
        <v>40.058461</v>
      </c>
      <c r="J8850" s="3">
        <v>116.1637101</v>
      </c>
      <c r="K8850" s="3">
        <v>40.050834425</v>
      </c>
    </row>
    <row r="8851" ht="13.5" hidden="1" spans="1:11">
      <c r="A8851" s="3" t="s">
        <v>11350</v>
      </c>
      <c r="B8851" s="3" t="s">
        <v>1809</v>
      </c>
      <c r="C8851" s="3" t="s">
        <v>30</v>
      </c>
      <c r="D8851" s="3" t="s">
        <v>9281</v>
      </c>
      <c r="H8851" s="3">
        <v>116.178072</v>
      </c>
      <c r="I8851" s="3">
        <v>40.056012</v>
      </c>
      <c r="J8851" s="3">
        <v>116.16547664</v>
      </c>
      <c r="K8851" s="3">
        <v>40.048405993</v>
      </c>
    </row>
    <row r="8852" ht="13.5" hidden="1" spans="1:11">
      <c r="A8852" s="3" t="s">
        <v>11351</v>
      </c>
      <c r="B8852" s="3" t="s">
        <v>1809</v>
      </c>
      <c r="C8852" s="3" t="s">
        <v>23</v>
      </c>
      <c r="D8852" s="3" t="s">
        <v>766</v>
      </c>
      <c r="H8852" s="3">
        <v>116.179758</v>
      </c>
      <c r="I8852" s="3">
        <v>40.081228</v>
      </c>
      <c r="J8852" s="3">
        <v>116.16714354</v>
      </c>
      <c r="K8852" s="3">
        <v>40.073637312</v>
      </c>
    </row>
    <row r="8853" ht="13.5" hidden="1" spans="1:11">
      <c r="A8853" s="3" t="s">
        <v>11352</v>
      </c>
      <c r="B8853" s="3" t="s">
        <v>411</v>
      </c>
      <c r="C8853" s="3" t="s">
        <v>80</v>
      </c>
      <c r="D8853" s="3" t="s">
        <v>989</v>
      </c>
      <c r="H8853" s="3">
        <v>116.180067</v>
      </c>
      <c r="I8853" s="3">
        <v>39.823288</v>
      </c>
      <c r="J8853" s="3">
        <v>116.16749725</v>
      </c>
      <c r="K8853" s="3">
        <v>39.815718701</v>
      </c>
    </row>
    <row r="8854" ht="13.5" hidden="1" spans="1:11">
      <c r="A8854" s="3" t="s">
        <v>11353</v>
      </c>
      <c r="B8854" s="3" t="s">
        <v>411</v>
      </c>
      <c r="C8854" s="3" t="s">
        <v>23</v>
      </c>
      <c r="D8854" s="3" t="s">
        <v>422</v>
      </c>
      <c r="H8854" s="3">
        <v>116.180515</v>
      </c>
      <c r="I8854" s="3">
        <v>39.847922</v>
      </c>
      <c r="J8854" s="3">
        <v>116.16792209</v>
      </c>
      <c r="K8854" s="3">
        <v>39.840350565</v>
      </c>
    </row>
    <row r="8855" ht="13.5" hidden="1" spans="1:11">
      <c r="A8855" s="3" t="s">
        <v>11354</v>
      </c>
      <c r="B8855" s="3" t="s">
        <v>411</v>
      </c>
      <c r="C8855" s="3" t="s">
        <v>83</v>
      </c>
      <c r="D8855" s="3" t="s">
        <v>236</v>
      </c>
      <c r="H8855" s="3">
        <v>116.182978</v>
      </c>
      <c r="I8855" s="3">
        <v>39.821944</v>
      </c>
      <c r="J8855" s="3">
        <v>116.1704042</v>
      </c>
      <c r="K8855" s="3">
        <v>39.814417954</v>
      </c>
    </row>
    <row r="8856" ht="13.5" hidden="1" spans="1:11">
      <c r="A8856" s="3" t="s">
        <v>11355</v>
      </c>
      <c r="B8856" s="3" t="s">
        <v>1809</v>
      </c>
      <c r="C8856" s="3" t="s">
        <v>23</v>
      </c>
      <c r="D8856" s="3" t="s">
        <v>422</v>
      </c>
      <c r="H8856" s="3">
        <v>116.184</v>
      </c>
      <c r="I8856" s="3">
        <v>40.130612</v>
      </c>
      <c r="J8856" s="3">
        <v>116.17135376</v>
      </c>
      <c r="K8856" s="3">
        <v>40.123074815</v>
      </c>
    </row>
    <row r="8857" ht="13.5" hidden="1" spans="1:11">
      <c r="A8857" s="3" t="s">
        <v>11356</v>
      </c>
      <c r="B8857" s="3" t="s">
        <v>1809</v>
      </c>
      <c r="C8857" s="3" t="s">
        <v>625</v>
      </c>
      <c r="D8857" s="3" t="s">
        <v>1441</v>
      </c>
      <c r="H8857" s="3">
        <v>116.186431</v>
      </c>
      <c r="I8857" s="3">
        <v>40.048092</v>
      </c>
      <c r="J8857" s="3">
        <v>116.17382035</v>
      </c>
      <c r="K8857" s="3">
        <v>40.040612572</v>
      </c>
    </row>
    <row r="8858" ht="13.5" hidden="1" spans="1:11">
      <c r="A8858" s="3" t="s">
        <v>11357</v>
      </c>
      <c r="B8858" s="3" t="s">
        <v>1809</v>
      </c>
      <c r="C8858" s="3" t="s">
        <v>13</v>
      </c>
      <c r="D8858" s="3" t="s">
        <v>1091</v>
      </c>
      <c r="H8858" s="3">
        <v>116.187026</v>
      </c>
      <c r="I8858" s="3">
        <v>40.035169</v>
      </c>
      <c r="J8858" s="3">
        <v>116.17440679</v>
      </c>
      <c r="K8858" s="3">
        <v>40.027697828</v>
      </c>
    </row>
    <row r="8859" ht="13.5" hidden="1" spans="1:11">
      <c r="A8859" s="3" t="s">
        <v>11358</v>
      </c>
      <c r="B8859" s="3" t="s">
        <v>12</v>
      </c>
      <c r="C8859" s="3" t="s">
        <v>23</v>
      </c>
      <c r="D8859" s="3" t="s">
        <v>1291</v>
      </c>
      <c r="H8859" s="3">
        <v>116.189409</v>
      </c>
      <c r="I8859" s="3">
        <v>39.75343</v>
      </c>
      <c r="J8859" s="3">
        <v>116.17679063</v>
      </c>
      <c r="K8859" s="3">
        <v>39.746009813</v>
      </c>
    </row>
    <row r="8860" ht="13.5" hidden="1" spans="1:11">
      <c r="A8860" s="3" t="s">
        <v>11359</v>
      </c>
      <c r="B8860" s="3" t="s">
        <v>1809</v>
      </c>
      <c r="C8860" s="3" t="s">
        <v>26</v>
      </c>
      <c r="D8860" s="3" t="s">
        <v>11360</v>
      </c>
      <c r="H8860" s="3">
        <v>116.191074</v>
      </c>
      <c r="I8860" s="3">
        <v>40.067498</v>
      </c>
      <c r="J8860" s="3">
        <v>116.17844546</v>
      </c>
      <c r="K8860" s="3">
        <v>40.060103195</v>
      </c>
    </row>
    <row r="8861" ht="13.5" hidden="1" spans="1:11">
      <c r="A8861" s="3" t="s">
        <v>11361</v>
      </c>
      <c r="B8861" s="3" t="s">
        <v>411</v>
      </c>
      <c r="C8861" s="3" t="s">
        <v>23</v>
      </c>
      <c r="D8861" s="3" t="s">
        <v>422</v>
      </c>
      <c r="H8861" s="3">
        <v>116.196761</v>
      </c>
      <c r="I8861" s="3">
        <v>39.832943</v>
      </c>
      <c r="J8861" s="3">
        <v>116.18413888</v>
      </c>
      <c r="K8861" s="3">
        <v>39.825671002</v>
      </c>
    </row>
    <row r="8862" ht="13.5" hidden="1" spans="1:11">
      <c r="A8862" s="3" t="s">
        <v>11362</v>
      </c>
      <c r="B8862" s="3" t="s">
        <v>1809</v>
      </c>
      <c r="C8862" s="3" t="s">
        <v>58</v>
      </c>
      <c r="D8862" s="3" t="s">
        <v>2246</v>
      </c>
      <c r="H8862" s="3">
        <v>116.196802</v>
      </c>
      <c r="I8862" s="3">
        <v>40.048687</v>
      </c>
      <c r="J8862" s="3">
        <v>116.18415808</v>
      </c>
      <c r="K8862" s="3">
        <v>40.041407613</v>
      </c>
    </row>
    <row r="8863" ht="13.5" hidden="1" spans="1:11">
      <c r="A8863" s="3" t="s">
        <v>11363</v>
      </c>
      <c r="B8863" s="3" t="s">
        <v>1809</v>
      </c>
      <c r="C8863" s="3" t="s">
        <v>52</v>
      </c>
      <c r="D8863" s="3" t="s">
        <v>1016</v>
      </c>
      <c r="H8863" s="3">
        <v>116.196999</v>
      </c>
      <c r="I8863" s="3">
        <v>40.044362</v>
      </c>
      <c r="J8863" s="3">
        <v>116.18435289</v>
      </c>
      <c r="K8863" s="3">
        <v>40.037086083</v>
      </c>
    </row>
    <row r="8864" ht="13.5" hidden="1" spans="1:11">
      <c r="A8864" s="3" t="s">
        <v>11364</v>
      </c>
      <c r="B8864" s="3" t="s">
        <v>411</v>
      </c>
      <c r="C8864" s="3" t="s">
        <v>30</v>
      </c>
      <c r="D8864" s="3" t="s">
        <v>789</v>
      </c>
      <c r="H8864" s="3">
        <v>116.198321</v>
      </c>
      <c r="I8864" s="3">
        <v>39.835422</v>
      </c>
      <c r="J8864" s="3">
        <v>116.18569105</v>
      </c>
      <c r="K8864" s="3">
        <v>39.828180375</v>
      </c>
    </row>
    <row r="8865" ht="13.5" hidden="1" spans="1:11">
      <c r="A8865" s="3" t="s">
        <v>11365</v>
      </c>
      <c r="B8865" s="3" t="s">
        <v>1809</v>
      </c>
      <c r="C8865" s="3" t="s">
        <v>74</v>
      </c>
      <c r="D8865" s="3" t="s">
        <v>6076</v>
      </c>
      <c r="H8865" s="3">
        <v>116.198455</v>
      </c>
      <c r="I8865" s="3">
        <v>40.0512</v>
      </c>
      <c r="J8865" s="3">
        <v>116.18580567</v>
      </c>
      <c r="K8865" s="3">
        <v>40.043953832</v>
      </c>
    </row>
    <row r="8866" ht="13.5" hidden="1" spans="1:11">
      <c r="A8866" s="3" t="s">
        <v>11366</v>
      </c>
      <c r="B8866" s="3" t="s">
        <v>411</v>
      </c>
      <c r="C8866" s="3" t="s">
        <v>124</v>
      </c>
      <c r="D8866" s="3" t="s">
        <v>3047</v>
      </c>
      <c r="H8866" s="3">
        <v>116.199232</v>
      </c>
      <c r="I8866" s="3">
        <v>39.836916</v>
      </c>
      <c r="J8866" s="3">
        <v>116.18659738</v>
      </c>
      <c r="K8866" s="3">
        <v>39.829691967</v>
      </c>
    </row>
    <row r="8867" ht="13.5" hidden="1" spans="1:11">
      <c r="A8867" s="3" t="s">
        <v>11367</v>
      </c>
      <c r="B8867" s="3" t="s">
        <v>411</v>
      </c>
      <c r="C8867" s="3" t="s">
        <v>23</v>
      </c>
      <c r="D8867" s="3" t="s">
        <v>95</v>
      </c>
      <c r="H8867" s="3">
        <v>116.199318</v>
      </c>
      <c r="I8867" s="3">
        <v>39.814338</v>
      </c>
      <c r="J8867" s="3">
        <v>116.18669613</v>
      </c>
      <c r="K8867" s="3">
        <v>39.807120806</v>
      </c>
    </row>
    <row r="8868" ht="13.5" hidden="1" spans="1:11">
      <c r="A8868" s="3" t="s">
        <v>11368</v>
      </c>
      <c r="B8868" s="3" t="s">
        <v>1809</v>
      </c>
      <c r="C8868" s="3" t="s">
        <v>66</v>
      </c>
      <c r="D8868" s="3" t="s">
        <v>539</v>
      </c>
      <c r="H8868" s="3">
        <v>116.199401</v>
      </c>
      <c r="I8868" s="3">
        <v>40.042584</v>
      </c>
      <c r="J8868" s="3">
        <v>116.18674553</v>
      </c>
      <c r="K8868" s="3">
        <v>40.035355749</v>
      </c>
    </row>
    <row r="8869" ht="13.5" hidden="1" spans="1:11">
      <c r="A8869" s="3" t="s">
        <v>11369</v>
      </c>
      <c r="B8869" s="3" t="s">
        <v>1809</v>
      </c>
      <c r="C8869" s="3" t="s">
        <v>23</v>
      </c>
      <c r="D8869" s="3" t="s">
        <v>730</v>
      </c>
      <c r="H8869" s="3">
        <v>116.200408</v>
      </c>
      <c r="I8869" s="3">
        <v>40.046242</v>
      </c>
      <c r="J8869" s="3">
        <v>116.18775061</v>
      </c>
      <c r="K8869" s="3">
        <v>40.03903415</v>
      </c>
    </row>
    <row r="8870" ht="13.5" hidden="1" spans="1:11">
      <c r="A8870" s="3" t="s">
        <v>11370</v>
      </c>
      <c r="B8870" s="3" t="s">
        <v>1809</v>
      </c>
      <c r="C8870" s="3" t="s">
        <v>41</v>
      </c>
      <c r="D8870" s="14" t="s">
        <v>8849</v>
      </c>
      <c r="H8870" s="3">
        <v>116.200843</v>
      </c>
      <c r="I8870" s="3">
        <v>40.001225</v>
      </c>
      <c r="J8870" s="3">
        <v>116.18815504</v>
      </c>
      <c r="K8870" s="3">
        <v>39.994015748</v>
      </c>
    </row>
    <row r="8871" ht="13.5" hidden="1" spans="1:11">
      <c r="A8871" s="3" t="s">
        <v>11371</v>
      </c>
      <c r="B8871" s="3" t="s">
        <v>1809</v>
      </c>
      <c r="C8871" s="3" t="s">
        <v>23</v>
      </c>
      <c r="D8871" s="3" t="s">
        <v>95</v>
      </c>
      <c r="H8871" s="3">
        <v>116.200991</v>
      </c>
      <c r="I8871" s="3">
        <v>40.0463</v>
      </c>
      <c r="J8871" s="3">
        <v>116.18833161</v>
      </c>
      <c r="K8871" s="3">
        <v>40.039103571</v>
      </c>
    </row>
    <row r="8872" ht="13.5" hidden="1" spans="1:11">
      <c r="A8872" s="3" t="s">
        <v>11372</v>
      </c>
      <c r="B8872" s="3" t="s">
        <v>411</v>
      </c>
      <c r="C8872" s="3" t="s">
        <v>23</v>
      </c>
      <c r="D8872" s="3" t="s">
        <v>1110</v>
      </c>
      <c r="H8872" s="3">
        <v>116.200993</v>
      </c>
      <c r="I8872" s="3">
        <v>39.814856</v>
      </c>
      <c r="J8872" s="3">
        <v>116.18836531</v>
      </c>
      <c r="K8872" s="3">
        <v>39.807671751</v>
      </c>
    </row>
    <row r="8873" ht="13.5" hidden="1" spans="1:11">
      <c r="A8873" s="3" t="s">
        <v>11373</v>
      </c>
      <c r="B8873" s="3" t="s">
        <v>411</v>
      </c>
      <c r="C8873" s="3" t="s">
        <v>625</v>
      </c>
      <c r="D8873" s="3" t="s">
        <v>7076</v>
      </c>
      <c r="H8873" s="3">
        <v>116.202521</v>
      </c>
      <c r="I8873" s="3">
        <v>39.814078</v>
      </c>
      <c r="J8873" s="3">
        <v>116.1898882</v>
      </c>
      <c r="K8873" s="3">
        <v>39.8069233</v>
      </c>
    </row>
    <row r="8874" ht="13.5" hidden="1" spans="1:11">
      <c r="A8874" s="3" t="s">
        <v>11374</v>
      </c>
      <c r="B8874" s="3" t="s">
        <v>486</v>
      </c>
      <c r="C8874" s="3" t="s">
        <v>23</v>
      </c>
      <c r="D8874" s="3" t="s">
        <v>1387</v>
      </c>
      <c r="H8874" s="3">
        <v>116.202866</v>
      </c>
      <c r="I8874" s="3">
        <v>39.953726</v>
      </c>
      <c r="J8874" s="3">
        <v>116.19020686</v>
      </c>
      <c r="K8874" s="3">
        <v>39.946567883</v>
      </c>
    </row>
    <row r="8875" ht="13.5" hidden="1" spans="1:11">
      <c r="A8875" s="3" t="s">
        <v>11375</v>
      </c>
      <c r="B8875" s="3" t="s">
        <v>486</v>
      </c>
      <c r="C8875" s="3" t="s">
        <v>80</v>
      </c>
      <c r="D8875" s="3" t="s">
        <v>1039</v>
      </c>
      <c r="H8875" s="3">
        <v>116.203494</v>
      </c>
      <c r="I8875" s="3">
        <v>39.943461</v>
      </c>
      <c r="J8875" s="3">
        <v>116.19084029</v>
      </c>
      <c r="K8875" s="3">
        <v>39.936317274</v>
      </c>
    </row>
    <row r="8876" ht="13.5" hidden="1" spans="1:11">
      <c r="A8876" s="3" t="s">
        <v>11376</v>
      </c>
      <c r="B8876" s="3" t="s">
        <v>1809</v>
      </c>
      <c r="C8876" s="3" t="s">
        <v>23</v>
      </c>
      <c r="D8876" s="3" t="s">
        <v>95</v>
      </c>
      <c r="H8876" s="3">
        <v>116.203681</v>
      </c>
      <c r="I8876" s="3">
        <v>39.986983</v>
      </c>
      <c r="J8876" s="3">
        <v>116.19098672</v>
      </c>
      <c r="K8876" s="3">
        <v>39.979829182</v>
      </c>
    </row>
    <row r="8877" ht="13.5" hidden="1" spans="1:11">
      <c r="A8877" s="3" t="s">
        <v>11377</v>
      </c>
      <c r="B8877" s="3" t="s">
        <v>1809</v>
      </c>
      <c r="C8877" s="3" t="s">
        <v>23</v>
      </c>
      <c r="D8877" s="3" t="s">
        <v>95</v>
      </c>
      <c r="H8877" s="3">
        <v>116.203746</v>
      </c>
      <c r="I8877" s="3">
        <v>40.001385</v>
      </c>
      <c r="J8877" s="3">
        <v>116.19104836</v>
      </c>
      <c r="K8877" s="3">
        <v>39.994231344</v>
      </c>
    </row>
    <row r="8878" ht="13.5" hidden="1" spans="1:11">
      <c r="A8878" s="3" t="s">
        <v>11378</v>
      </c>
      <c r="B8878" s="3" t="s">
        <v>411</v>
      </c>
      <c r="C8878" s="3" t="s">
        <v>23</v>
      </c>
      <c r="D8878" s="3" t="s">
        <v>95</v>
      </c>
      <c r="H8878" s="3">
        <v>116.204017</v>
      </c>
      <c r="I8878" s="3">
        <v>39.834267</v>
      </c>
      <c r="J8878" s="3">
        <v>116.19136886</v>
      </c>
      <c r="K8878" s="3">
        <v>39.827136302</v>
      </c>
    </row>
    <row r="8879" ht="13.5" hidden="1" spans="1:11">
      <c r="A8879" s="3" t="s">
        <v>11379</v>
      </c>
      <c r="B8879" s="3" t="s">
        <v>486</v>
      </c>
      <c r="C8879" s="3" t="s">
        <v>23</v>
      </c>
      <c r="D8879" s="3" t="s">
        <v>95</v>
      </c>
      <c r="H8879" s="3">
        <v>116.204198</v>
      </c>
      <c r="I8879" s="3">
        <v>39.895609</v>
      </c>
      <c r="J8879" s="3">
        <v>116.19152076</v>
      </c>
      <c r="K8879" s="3">
        <v>39.888471044</v>
      </c>
    </row>
    <row r="8880" ht="13.5" hidden="1" spans="1:11">
      <c r="A8880" s="3" t="s">
        <v>11380</v>
      </c>
      <c r="B8880" s="3" t="s">
        <v>1809</v>
      </c>
      <c r="C8880" s="3" t="s">
        <v>80</v>
      </c>
      <c r="D8880" s="3" t="s">
        <v>207</v>
      </c>
      <c r="H8880" s="3">
        <v>116.204623</v>
      </c>
      <c r="I8880" s="3">
        <v>40.156046</v>
      </c>
      <c r="J8880" s="3">
        <v>116.19193051</v>
      </c>
      <c r="K8880" s="3">
        <v>40.148907832</v>
      </c>
    </row>
    <row r="8881" ht="13.5" hidden="1" spans="1:11">
      <c r="A8881" s="3" t="s">
        <v>11381</v>
      </c>
      <c r="B8881" s="3" t="s">
        <v>411</v>
      </c>
      <c r="C8881" s="3" t="s">
        <v>23</v>
      </c>
      <c r="D8881" s="3" t="s">
        <v>858</v>
      </c>
      <c r="H8881" s="3">
        <v>116.205196</v>
      </c>
      <c r="I8881" s="3">
        <v>39.854107</v>
      </c>
      <c r="J8881" s="3">
        <v>116.19252294</v>
      </c>
      <c r="K8881" s="3">
        <v>39.84699022</v>
      </c>
    </row>
    <row r="8882" ht="13.5" hidden="1" spans="1:11">
      <c r="A8882" s="3" t="s">
        <v>11382</v>
      </c>
      <c r="B8882" s="3" t="s">
        <v>411</v>
      </c>
      <c r="C8882" s="3" t="s">
        <v>23</v>
      </c>
      <c r="D8882" s="3" t="s">
        <v>689</v>
      </c>
      <c r="H8882" s="3">
        <v>116.205594</v>
      </c>
      <c r="I8882" s="3">
        <v>39.854792</v>
      </c>
      <c r="J8882" s="3">
        <v>116.19291904</v>
      </c>
      <c r="K8882" s="3">
        <v>39.847682136</v>
      </c>
    </row>
    <row r="8883" ht="13.5" hidden="1" spans="1:11">
      <c r="A8883" s="3" t="s">
        <v>11383</v>
      </c>
      <c r="B8883" s="3" t="s">
        <v>411</v>
      </c>
      <c r="C8883" s="3" t="s">
        <v>23</v>
      </c>
      <c r="D8883" s="3" t="s">
        <v>422</v>
      </c>
      <c r="H8883" s="3">
        <v>116.206575</v>
      </c>
      <c r="I8883" s="3">
        <v>39.837416</v>
      </c>
      <c r="J8883" s="3">
        <v>116.19391604</v>
      </c>
      <c r="K8883" s="3">
        <v>39.830330317</v>
      </c>
    </row>
    <row r="8884" ht="13.5" hidden="1" spans="1:11">
      <c r="A8884" s="3" t="s">
        <v>11384</v>
      </c>
      <c r="B8884" s="3" t="s">
        <v>1809</v>
      </c>
      <c r="C8884" s="3" t="s">
        <v>23</v>
      </c>
      <c r="D8884" s="3" t="s">
        <v>24</v>
      </c>
      <c r="H8884" s="3">
        <v>116.207043</v>
      </c>
      <c r="I8884" s="3">
        <v>40.046335</v>
      </c>
      <c r="J8884" s="3">
        <v>116.19436444</v>
      </c>
      <c r="K8884" s="3">
        <v>40.039250586</v>
      </c>
    </row>
    <row r="8885" ht="13.5" hidden="1" spans="1:11">
      <c r="A8885" s="3" t="s">
        <v>11385</v>
      </c>
      <c r="B8885" s="3" t="s">
        <v>1809</v>
      </c>
      <c r="C8885" s="3" t="s">
        <v>23</v>
      </c>
      <c r="D8885" s="3" t="s">
        <v>236</v>
      </c>
      <c r="H8885" s="3">
        <v>116.207484</v>
      </c>
      <c r="I8885" s="3">
        <v>39.972414</v>
      </c>
      <c r="J8885" s="3">
        <v>116.19479084</v>
      </c>
      <c r="K8885" s="3">
        <v>39.96533251</v>
      </c>
    </row>
    <row r="8886" ht="13.5" hidden="1" spans="1:11">
      <c r="A8886" s="3" t="s">
        <v>11386</v>
      </c>
      <c r="B8886" s="3" t="s">
        <v>411</v>
      </c>
      <c r="C8886" s="3" t="s">
        <v>288</v>
      </c>
      <c r="D8886" s="3" t="s">
        <v>2710</v>
      </c>
      <c r="H8886" s="3">
        <v>116.207537</v>
      </c>
      <c r="I8886" s="3">
        <v>39.846737</v>
      </c>
      <c r="J8886" s="3">
        <v>116.19486521</v>
      </c>
      <c r="K8886" s="3">
        <v>39.839664187</v>
      </c>
    </row>
    <row r="8887" ht="13.5" hidden="1" spans="1:11">
      <c r="A8887" s="3" t="s">
        <v>11387</v>
      </c>
      <c r="B8887" s="3" t="s">
        <v>411</v>
      </c>
      <c r="C8887" s="3" t="s">
        <v>23</v>
      </c>
      <c r="D8887" s="3" t="s">
        <v>1259</v>
      </c>
      <c r="H8887" s="3">
        <v>116.207723</v>
      </c>
      <c r="I8887" s="3">
        <v>39.839724</v>
      </c>
      <c r="J8887" s="3">
        <v>116.19505846</v>
      </c>
      <c r="K8887" s="3">
        <v>39.832657136</v>
      </c>
    </row>
    <row r="8888" ht="13.5" hidden="1" spans="1:11">
      <c r="A8888" s="3" t="s">
        <v>11388</v>
      </c>
      <c r="B8888" s="3" t="s">
        <v>486</v>
      </c>
      <c r="C8888" s="3" t="s">
        <v>52</v>
      </c>
      <c r="D8888" s="3" t="s">
        <v>2443</v>
      </c>
      <c r="H8888" s="3">
        <v>116.207757</v>
      </c>
      <c r="I8888" s="3">
        <v>39.956312</v>
      </c>
      <c r="J8888" s="3">
        <v>116.19508062</v>
      </c>
      <c r="K8888" s="3">
        <v>39.949241091</v>
      </c>
    </row>
    <row r="8889" ht="13.5" hidden="1" spans="1:11">
      <c r="A8889" s="3" t="s">
        <v>11389</v>
      </c>
      <c r="B8889" s="3" t="s">
        <v>1809</v>
      </c>
      <c r="C8889" s="3" t="s">
        <v>23</v>
      </c>
      <c r="D8889" s="3" t="s">
        <v>95</v>
      </c>
      <c r="H8889" s="3">
        <v>116.208152</v>
      </c>
      <c r="I8889" s="3">
        <v>40.000781</v>
      </c>
      <c r="J8889" s="3">
        <v>116.19544131</v>
      </c>
      <c r="K8889" s="3">
        <v>39.993705401</v>
      </c>
    </row>
    <row r="8890" ht="13.5" hidden="1" spans="1:11">
      <c r="A8890" s="3" t="s">
        <v>11390</v>
      </c>
      <c r="B8890" s="3" t="s">
        <v>411</v>
      </c>
      <c r="C8890" s="3" t="s">
        <v>80</v>
      </c>
      <c r="D8890" s="3" t="s">
        <v>1360</v>
      </c>
      <c r="H8890" s="3">
        <v>116.208731</v>
      </c>
      <c r="I8890" s="3">
        <v>39.83275</v>
      </c>
      <c r="J8890" s="3">
        <v>116.19607073</v>
      </c>
      <c r="K8890" s="3">
        <v>39.825702374</v>
      </c>
    </row>
    <row r="8891" ht="13.5" hidden="1" spans="1:11">
      <c r="A8891" s="3" t="s">
        <v>11391</v>
      </c>
      <c r="B8891" s="3" t="s">
        <v>1809</v>
      </c>
      <c r="C8891" s="3" t="s">
        <v>41</v>
      </c>
      <c r="D8891" s="3" t="s">
        <v>11392</v>
      </c>
      <c r="H8891" s="3">
        <v>116.209044</v>
      </c>
      <c r="I8891" s="3">
        <v>40.05304</v>
      </c>
      <c r="J8891" s="3">
        <v>116.19636144</v>
      </c>
      <c r="K8891" s="3">
        <v>40.045989335</v>
      </c>
    </row>
    <row r="8892" ht="13.5" hidden="1" spans="1:11">
      <c r="A8892" s="3" t="s">
        <v>11393</v>
      </c>
      <c r="B8892" s="3" t="s">
        <v>486</v>
      </c>
      <c r="C8892" s="3" t="s">
        <v>23</v>
      </c>
      <c r="D8892" s="3" t="s">
        <v>659</v>
      </c>
      <c r="H8892" s="3">
        <v>116.20911</v>
      </c>
      <c r="I8892" s="3">
        <v>39.957415</v>
      </c>
      <c r="J8892" s="3">
        <v>116.19642903</v>
      </c>
      <c r="K8892" s="3">
        <v>39.950365976</v>
      </c>
    </row>
    <row r="8893" ht="13.5" hidden="1" spans="1:11">
      <c r="A8893" s="3" t="s">
        <v>11394</v>
      </c>
      <c r="B8893" s="3" t="s">
        <v>486</v>
      </c>
      <c r="C8893" s="3" t="s">
        <v>102</v>
      </c>
      <c r="D8893" s="3" t="s">
        <v>780</v>
      </c>
      <c r="H8893" s="3">
        <v>116.209151</v>
      </c>
      <c r="I8893" s="3">
        <v>39.953997</v>
      </c>
      <c r="J8893" s="3">
        <v>116.19647327</v>
      </c>
      <c r="K8893" s="3">
        <v>39.946949771</v>
      </c>
    </row>
    <row r="8894" ht="13.5" hidden="1" spans="1:11">
      <c r="A8894" s="3" t="s">
        <v>11395</v>
      </c>
      <c r="B8894" s="3" t="s">
        <v>1809</v>
      </c>
      <c r="C8894" s="3" t="s">
        <v>23</v>
      </c>
      <c r="D8894" s="3" t="s">
        <v>730</v>
      </c>
      <c r="H8894" s="3">
        <v>116.209273</v>
      </c>
      <c r="I8894" s="3">
        <v>40.001219</v>
      </c>
      <c r="J8894" s="3">
        <v>116.19655953</v>
      </c>
      <c r="K8894" s="3">
        <v>39.994161687</v>
      </c>
    </row>
    <row r="8895" ht="13.5" hidden="1" spans="1:11">
      <c r="A8895" s="3" t="s">
        <v>11396</v>
      </c>
      <c r="B8895" s="3" t="s">
        <v>486</v>
      </c>
      <c r="C8895" s="3" t="s">
        <v>309</v>
      </c>
      <c r="D8895" s="3" t="s">
        <v>4826</v>
      </c>
      <c r="H8895" s="3">
        <v>116.209742</v>
      </c>
      <c r="I8895" s="3">
        <v>39.940876</v>
      </c>
      <c r="J8895" s="3">
        <v>116.19707173</v>
      </c>
      <c r="K8895" s="3">
        <v>39.933841142</v>
      </c>
    </row>
    <row r="8896" ht="13.5" hidden="1" spans="1:11">
      <c r="A8896" s="3" t="s">
        <v>11397</v>
      </c>
      <c r="B8896" s="3" t="s">
        <v>411</v>
      </c>
      <c r="C8896" s="3" t="s">
        <v>83</v>
      </c>
      <c r="D8896" s="3" t="s">
        <v>92</v>
      </c>
      <c r="H8896" s="3">
        <v>116.209858</v>
      </c>
      <c r="I8896" s="3">
        <v>39.837079</v>
      </c>
      <c r="J8896" s="3">
        <v>116.19719088</v>
      </c>
      <c r="K8896" s="3">
        <v>39.830047818</v>
      </c>
    </row>
    <row r="8897" ht="13.5" hidden="1" spans="1:11">
      <c r="A8897" s="3" t="s">
        <v>11398</v>
      </c>
      <c r="B8897" s="3" t="s">
        <v>411</v>
      </c>
      <c r="C8897" s="3" t="s">
        <v>102</v>
      </c>
      <c r="D8897" s="3" t="s">
        <v>103</v>
      </c>
      <c r="H8897" s="3">
        <v>116.210033</v>
      </c>
      <c r="I8897" s="3">
        <v>39.850416</v>
      </c>
      <c r="J8897" s="3">
        <v>116.19735089</v>
      </c>
      <c r="K8897" s="3">
        <v>39.843382256</v>
      </c>
    </row>
    <row r="8898" ht="13.5" hidden="1" spans="1:11">
      <c r="A8898" s="3" t="s">
        <v>11399</v>
      </c>
      <c r="B8898" s="3" t="s">
        <v>1809</v>
      </c>
      <c r="C8898" s="3" t="s">
        <v>23</v>
      </c>
      <c r="D8898" s="3" t="s">
        <v>95</v>
      </c>
      <c r="H8898" s="3">
        <v>116.210095</v>
      </c>
      <c r="I8898" s="3">
        <v>40.004456</v>
      </c>
      <c r="J8898" s="3">
        <v>116.19738031</v>
      </c>
      <c r="K8898" s="3">
        <v>39.997411847</v>
      </c>
    </row>
    <row r="8899" ht="13.5" hidden="1" spans="1:11">
      <c r="A8899" s="3" t="s">
        <v>11400</v>
      </c>
      <c r="B8899" s="3" t="s">
        <v>411</v>
      </c>
      <c r="C8899" s="3" t="s">
        <v>23</v>
      </c>
      <c r="D8899" s="3" t="s">
        <v>95</v>
      </c>
      <c r="H8899" s="3">
        <v>116.210565</v>
      </c>
      <c r="I8899" s="3">
        <v>39.840449</v>
      </c>
      <c r="J8899" s="3">
        <v>116.19789276</v>
      </c>
      <c r="K8899" s="3">
        <v>39.833427394</v>
      </c>
    </row>
    <row r="8900" ht="13.5" hidden="1" spans="1:11">
      <c r="A8900" s="3" t="s">
        <v>11401</v>
      </c>
      <c r="B8900" s="3" t="s">
        <v>486</v>
      </c>
      <c r="C8900" s="3" t="s">
        <v>23</v>
      </c>
      <c r="D8900" s="3" t="s">
        <v>621</v>
      </c>
      <c r="H8900" s="3">
        <v>116.210916</v>
      </c>
      <c r="I8900" s="3">
        <v>39.948641</v>
      </c>
      <c r="J8900" s="3">
        <v>116.19823873</v>
      </c>
      <c r="K8900" s="3">
        <v>39.941622616</v>
      </c>
    </row>
    <row r="8901" ht="13.5" hidden="1" spans="1:11">
      <c r="A8901" s="3" t="s">
        <v>11402</v>
      </c>
      <c r="B8901" s="3" t="s">
        <v>1809</v>
      </c>
      <c r="C8901" s="3" t="s">
        <v>23</v>
      </c>
      <c r="D8901" s="3" t="s">
        <v>682</v>
      </c>
      <c r="H8901" s="3">
        <v>116.211135</v>
      </c>
      <c r="I8901" s="3">
        <v>39.98643</v>
      </c>
      <c r="J8901" s="3">
        <v>116.19842086</v>
      </c>
      <c r="K8901" s="3">
        <v>39.979402477</v>
      </c>
    </row>
    <row r="8902" ht="13.5" hidden="1" spans="1:11">
      <c r="A8902" s="3" t="s">
        <v>11403</v>
      </c>
      <c r="B8902" s="3" t="s">
        <v>12</v>
      </c>
      <c r="C8902" s="3" t="s">
        <v>23</v>
      </c>
      <c r="D8902" s="3" t="s">
        <v>922</v>
      </c>
      <c r="H8902" s="3">
        <v>116.211158</v>
      </c>
      <c r="I8902" s="3">
        <v>39.766859</v>
      </c>
      <c r="J8902" s="3">
        <v>116.19847243</v>
      </c>
      <c r="K8902" s="3">
        <v>39.759845037</v>
      </c>
    </row>
    <row r="8903" ht="13.5" hidden="1" spans="1:11">
      <c r="A8903" s="3" t="s">
        <v>11404</v>
      </c>
      <c r="B8903" s="3" t="s">
        <v>1809</v>
      </c>
      <c r="C8903" s="3" t="s">
        <v>83</v>
      </c>
      <c r="D8903" s="3" t="s">
        <v>621</v>
      </c>
      <c r="H8903" s="3">
        <v>116.211172</v>
      </c>
      <c r="I8903" s="3">
        <v>40.119385</v>
      </c>
      <c r="J8903" s="3">
        <v>116.19843868</v>
      </c>
      <c r="K8903" s="3">
        <v>40.112349789</v>
      </c>
    </row>
    <row r="8904" ht="13.5" hidden="1" spans="1:11">
      <c r="A8904" s="3" t="s">
        <v>11405</v>
      </c>
      <c r="B8904" s="3" t="s">
        <v>1809</v>
      </c>
      <c r="C8904" s="3" t="s">
        <v>83</v>
      </c>
      <c r="D8904" s="3" t="s">
        <v>4410</v>
      </c>
      <c r="H8904" s="3">
        <v>116.211622</v>
      </c>
      <c r="I8904" s="3">
        <v>39.968102</v>
      </c>
      <c r="J8904" s="3">
        <v>116.19892376</v>
      </c>
      <c r="K8904" s="3">
        <v>39.961087329</v>
      </c>
    </row>
    <row r="8905" ht="13.5" hidden="1" spans="1:11">
      <c r="A8905" s="3" t="s">
        <v>11406</v>
      </c>
      <c r="B8905" s="3" t="s">
        <v>12</v>
      </c>
      <c r="C8905" s="3" t="s">
        <v>58</v>
      </c>
      <c r="D8905" s="3" t="s">
        <v>8693</v>
      </c>
      <c r="H8905" s="3">
        <v>116.211833</v>
      </c>
      <c r="I8905" s="3">
        <v>39.758741</v>
      </c>
      <c r="J8905" s="3">
        <v>116.19914433</v>
      </c>
      <c r="K8905" s="3">
        <v>39.751736737</v>
      </c>
    </row>
    <row r="8906" ht="13.5" hidden="1" spans="1:11">
      <c r="A8906" s="3" t="s">
        <v>11407</v>
      </c>
      <c r="B8906" s="3" t="s">
        <v>1809</v>
      </c>
      <c r="C8906" s="3" t="s">
        <v>52</v>
      </c>
      <c r="D8906" s="3" t="s">
        <v>53</v>
      </c>
      <c r="H8906" s="3">
        <v>116.21203</v>
      </c>
      <c r="I8906" s="3">
        <v>39.968265</v>
      </c>
      <c r="J8906" s="3">
        <v>116.19933079</v>
      </c>
      <c r="K8906" s="3">
        <v>39.961256092</v>
      </c>
    </row>
    <row r="8907" ht="13.5" hidden="1" spans="1:11">
      <c r="A8907" s="3" t="s">
        <v>11408</v>
      </c>
      <c r="B8907" s="3" t="s">
        <v>1809</v>
      </c>
      <c r="C8907" s="3" t="s">
        <v>83</v>
      </c>
      <c r="D8907" s="3" t="s">
        <v>1166</v>
      </c>
      <c r="H8907" s="3">
        <v>116.212537</v>
      </c>
      <c r="I8907" s="3">
        <v>39.991274</v>
      </c>
      <c r="J8907" s="3">
        <v>116.19981778</v>
      </c>
      <c r="K8907" s="3">
        <v>39.984265677</v>
      </c>
    </row>
    <row r="8908" ht="13.5" hidden="1" spans="1:11">
      <c r="A8908" s="3" t="s">
        <v>11409</v>
      </c>
      <c r="B8908" s="3" t="s">
        <v>1809</v>
      </c>
      <c r="C8908" s="3" t="s">
        <v>23</v>
      </c>
      <c r="D8908" s="3" t="s">
        <v>95</v>
      </c>
      <c r="H8908" s="3">
        <v>116.213454</v>
      </c>
      <c r="I8908" s="3">
        <v>40.142707</v>
      </c>
      <c r="J8908" s="3">
        <v>116.20072889</v>
      </c>
      <c r="K8908" s="3">
        <v>40.135706792</v>
      </c>
    </row>
    <row r="8909" ht="13.5" hidden="1" spans="1:11">
      <c r="A8909" s="3" t="s">
        <v>11410</v>
      </c>
      <c r="B8909" s="3" t="s">
        <v>1809</v>
      </c>
      <c r="C8909" s="3" t="s">
        <v>23</v>
      </c>
      <c r="D8909" s="3" t="s">
        <v>730</v>
      </c>
      <c r="H8909" s="3">
        <v>116.213477</v>
      </c>
      <c r="I8909" s="3">
        <v>39.969318</v>
      </c>
      <c r="J8909" s="3">
        <v>116.20077412</v>
      </c>
      <c r="K8909" s="3">
        <v>39.962328378</v>
      </c>
    </row>
    <row r="8910" ht="13.5" hidden="1" spans="1:11">
      <c r="A8910" s="3" t="s">
        <v>11411</v>
      </c>
      <c r="B8910" s="3" t="s">
        <v>1809</v>
      </c>
      <c r="C8910" s="3" t="s">
        <v>23</v>
      </c>
      <c r="D8910" s="3" t="s">
        <v>207</v>
      </c>
      <c r="H8910" s="3">
        <v>116.213624</v>
      </c>
      <c r="I8910" s="3">
        <v>40.002234</v>
      </c>
      <c r="J8910" s="3">
        <v>116.200902</v>
      </c>
      <c r="K8910" s="3">
        <v>39.995239891</v>
      </c>
    </row>
    <row r="8911" ht="13.5" hidden="1" spans="1:11">
      <c r="A8911" s="3" t="s">
        <v>11412</v>
      </c>
      <c r="B8911" s="3" t="s">
        <v>1809</v>
      </c>
      <c r="C8911" s="3" t="s">
        <v>23</v>
      </c>
      <c r="D8911" s="3" t="s">
        <v>95</v>
      </c>
      <c r="H8911" s="3">
        <v>116.214261</v>
      </c>
      <c r="I8911" s="3">
        <v>40.128392</v>
      </c>
      <c r="J8911" s="3">
        <v>116.20152469</v>
      </c>
      <c r="K8911" s="3">
        <v>40.121399319</v>
      </c>
    </row>
    <row r="8912" ht="13.5" hidden="1" spans="1:11">
      <c r="A8912" s="3" t="s">
        <v>11413</v>
      </c>
      <c r="B8912" s="3" t="s">
        <v>1809</v>
      </c>
      <c r="C8912" s="3" t="s">
        <v>23</v>
      </c>
      <c r="D8912" s="3" t="s">
        <v>232</v>
      </c>
      <c r="H8912" s="3">
        <v>116.214287</v>
      </c>
      <c r="I8912" s="3">
        <v>39.978296</v>
      </c>
      <c r="J8912" s="3">
        <v>116.20157367</v>
      </c>
      <c r="K8912" s="3">
        <v>39.971313556</v>
      </c>
    </row>
    <row r="8913" ht="13.5" hidden="1" spans="1:11">
      <c r="A8913" s="3" t="s">
        <v>11414</v>
      </c>
      <c r="B8913" s="3" t="s">
        <v>411</v>
      </c>
      <c r="C8913" s="3" t="s">
        <v>66</v>
      </c>
      <c r="D8913" s="3" t="s">
        <v>382</v>
      </c>
      <c r="H8913" s="3">
        <v>116.214726</v>
      </c>
      <c r="I8913" s="3">
        <v>39.832982</v>
      </c>
      <c r="J8913" s="3">
        <v>116.20205399</v>
      </c>
      <c r="K8913" s="3">
        <v>39.826019972</v>
      </c>
    </row>
    <row r="8914" ht="13.5" hidden="1" spans="1:11">
      <c r="A8914" s="3" t="s">
        <v>11415</v>
      </c>
      <c r="B8914" s="3" t="s">
        <v>29</v>
      </c>
      <c r="C8914" s="3" t="s">
        <v>80</v>
      </c>
      <c r="D8914" s="3" t="s">
        <v>991</v>
      </c>
      <c r="H8914" s="3">
        <v>116.214936</v>
      </c>
      <c r="I8914" s="3">
        <v>40.228476</v>
      </c>
      <c r="J8914" s="3">
        <v>116.20218346</v>
      </c>
      <c r="K8914" s="3">
        <v>40.221478465</v>
      </c>
    </row>
    <row r="8915" ht="13.5" hidden="1" spans="1:11">
      <c r="A8915" s="3" t="s">
        <v>11416</v>
      </c>
      <c r="B8915" s="3" t="s">
        <v>1809</v>
      </c>
      <c r="C8915" s="3" t="s">
        <v>170</v>
      </c>
      <c r="D8915" s="3" t="s">
        <v>891</v>
      </c>
      <c r="H8915" s="3">
        <v>116.215616</v>
      </c>
      <c r="I8915" s="3">
        <v>40.132732</v>
      </c>
      <c r="J8915" s="3">
        <v>116.20288042</v>
      </c>
      <c r="K8915" s="3">
        <v>40.125756101</v>
      </c>
    </row>
    <row r="8916" ht="13.5" hidden="1" spans="1:11">
      <c r="A8916" s="3" t="s">
        <v>11417</v>
      </c>
      <c r="B8916" s="3" t="s">
        <v>411</v>
      </c>
      <c r="C8916" s="3" t="s">
        <v>23</v>
      </c>
      <c r="D8916" s="3" t="s">
        <v>95</v>
      </c>
      <c r="H8916" s="3">
        <v>116.215968</v>
      </c>
      <c r="I8916" s="3">
        <v>39.846822</v>
      </c>
      <c r="J8916" s="3">
        <v>116.20328007</v>
      </c>
      <c r="K8916" s="3">
        <v>39.839869064</v>
      </c>
    </row>
    <row r="8917" ht="13.5" hidden="1" spans="1:11">
      <c r="A8917" s="3" t="s">
        <v>11418</v>
      </c>
      <c r="B8917" s="3" t="s">
        <v>29</v>
      </c>
      <c r="C8917" s="3" t="s">
        <v>146</v>
      </c>
      <c r="D8917" s="3" t="s">
        <v>4315</v>
      </c>
      <c r="H8917" s="3">
        <v>116.216088</v>
      </c>
      <c r="I8917" s="3">
        <v>40.21956</v>
      </c>
      <c r="J8917" s="3">
        <v>116.20334049</v>
      </c>
      <c r="K8917" s="3">
        <v>40.212578841</v>
      </c>
    </row>
    <row r="8918" ht="13.5" hidden="1" spans="1:11">
      <c r="A8918" s="3" t="s">
        <v>11419</v>
      </c>
      <c r="B8918" s="3" t="s">
        <v>411</v>
      </c>
      <c r="C8918" s="3" t="s">
        <v>23</v>
      </c>
      <c r="D8918" s="3" t="s">
        <v>730</v>
      </c>
      <c r="H8918" s="3">
        <v>116.216521</v>
      </c>
      <c r="I8918" s="3">
        <v>39.832035</v>
      </c>
      <c r="J8918" s="3">
        <v>116.20384794</v>
      </c>
      <c r="K8918" s="3">
        <v>39.825093658</v>
      </c>
    </row>
    <row r="8919" ht="13.5" hidden="1" spans="1:11">
      <c r="A8919" s="3" t="s">
        <v>11420</v>
      </c>
      <c r="B8919" s="3" t="s">
        <v>1809</v>
      </c>
      <c r="C8919" s="3" t="s">
        <v>23</v>
      </c>
      <c r="D8919" s="3" t="s">
        <v>95</v>
      </c>
      <c r="H8919" s="3">
        <v>116.217154</v>
      </c>
      <c r="I8919" s="3">
        <v>39.966327</v>
      </c>
      <c r="J8919" s="3">
        <v>116.20445031</v>
      </c>
      <c r="K8919" s="3">
        <v>39.959381141</v>
      </c>
    </row>
    <row r="8920" ht="13.5" hidden="1" spans="1:11">
      <c r="A8920" s="3" t="s">
        <v>11421</v>
      </c>
      <c r="B8920" s="3" t="s">
        <v>1809</v>
      </c>
      <c r="C8920" s="3" t="s">
        <v>23</v>
      </c>
      <c r="D8920" s="3" t="s">
        <v>95</v>
      </c>
      <c r="H8920" s="3">
        <v>116.218131</v>
      </c>
      <c r="I8920" s="3">
        <v>40.113262</v>
      </c>
      <c r="J8920" s="3">
        <v>116.20538943</v>
      </c>
      <c r="K8920" s="3">
        <v>40.106311359</v>
      </c>
    </row>
    <row r="8921" ht="13.5" hidden="1" spans="1:11">
      <c r="A8921" s="3" t="s">
        <v>11422</v>
      </c>
      <c r="B8921" s="3" t="s">
        <v>1809</v>
      </c>
      <c r="C8921" s="3" t="s">
        <v>83</v>
      </c>
      <c r="D8921" s="3" t="s">
        <v>875</v>
      </c>
      <c r="H8921" s="3">
        <v>116.219495</v>
      </c>
      <c r="I8921" s="3">
        <v>39.993862</v>
      </c>
      <c r="J8921" s="3">
        <v>116.20676842</v>
      </c>
      <c r="K8921" s="3">
        <v>39.986929782</v>
      </c>
    </row>
    <row r="8922" ht="13.5" hidden="1" spans="1:11">
      <c r="A8922" s="3" t="s">
        <v>11423</v>
      </c>
      <c r="B8922" s="3" t="s">
        <v>1809</v>
      </c>
      <c r="C8922" s="3" t="s">
        <v>11424</v>
      </c>
      <c r="D8922" s="3" t="s">
        <v>81</v>
      </c>
      <c r="H8922" s="3">
        <v>116.221989</v>
      </c>
      <c r="I8922" s="3">
        <v>39.980886</v>
      </c>
      <c r="J8922" s="3">
        <v>116.20927035</v>
      </c>
      <c r="K8922" s="3">
        <v>39.973973194</v>
      </c>
    </row>
    <row r="8923" ht="13.5" hidden="1" spans="1:11">
      <c r="A8923" s="3" t="s">
        <v>11425</v>
      </c>
      <c r="B8923" s="3" t="s">
        <v>1809</v>
      </c>
      <c r="C8923" s="3" t="s">
        <v>52</v>
      </c>
      <c r="D8923" s="3" t="s">
        <v>422</v>
      </c>
      <c r="H8923" s="3">
        <v>116.222</v>
      </c>
      <c r="I8923" s="3">
        <v>40.101563</v>
      </c>
      <c r="J8923" s="3">
        <v>116.20926535</v>
      </c>
      <c r="K8923" s="3">
        <v>40.094643737</v>
      </c>
    </row>
    <row r="8924" ht="13.5" hidden="1" spans="1:11">
      <c r="A8924" s="3" t="s">
        <v>11426</v>
      </c>
      <c r="B8924" s="3" t="s">
        <v>12</v>
      </c>
      <c r="C8924" s="3" t="s">
        <v>83</v>
      </c>
      <c r="D8924" s="3" t="s">
        <v>1700</v>
      </c>
      <c r="H8924" s="3">
        <v>116.222039</v>
      </c>
      <c r="I8924" s="3">
        <v>39.708087</v>
      </c>
      <c r="J8924" s="3">
        <v>116.20938383</v>
      </c>
      <c r="K8924" s="3">
        <v>39.701204299</v>
      </c>
    </row>
    <row r="8925" ht="13.5" hidden="1" spans="1:11">
      <c r="A8925" s="3" t="s">
        <v>11427</v>
      </c>
      <c r="B8925" s="3" t="s">
        <v>1809</v>
      </c>
      <c r="C8925" s="3" t="s">
        <v>23</v>
      </c>
      <c r="D8925" s="3" t="s">
        <v>95</v>
      </c>
      <c r="H8925" s="3">
        <v>116.222767</v>
      </c>
      <c r="I8925" s="3">
        <v>39.972804</v>
      </c>
      <c r="J8925" s="3">
        <v>116.2100567</v>
      </c>
      <c r="K8925" s="3">
        <v>39.965897922</v>
      </c>
    </row>
    <row r="8926" ht="13.5" hidden="1" spans="1:11">
      <c r="A8926" s="3" t="s">
        <v>11428</v>
      </c>
      <c r="B8926" s="3" t="s">
        <v>29</v>
      </c>
      <c r="C8926" s="3" t="s">
        <v>23</v>
      </c>
      <c r="D8926" s="3" t="s">
        <v>95</v>
      </c>
      <c r="H8926" s="3">
        <v>116.222864</v>
      </c>
      <c r="I8926" s="3">
        <v>40.247454</v>
      </c>
      <c r="J8926" s="3">
        <v>116.21010928</v>
      </c>
      <c r="K8926" s="3">
        <v>40.240520946</v>
      </c>
    </row>
    <row r="8927" ht="13.5" hidden="1" spans="1:11">
      <c r="A8927" s="3" t="s">
        <v>11429</v>
      </c>
      <c r="B8927" s="3" t="s">
        <v>1809</v>
      </c>
      <c r="C8927" s="3" t="s">
        <v>102</v>
      </c>
      <c r="D8927" s="3" t="s">
        <v>3466</v>
      </c>
      <c r="H8927" s="3">
        <v>116.224501</v>
      </c>
      <c r="I8927" s="3">
        <v>39.935357</v>
      </c>
      <c r="J8927" s="3">
        <v>116.21182301</v>
      </c>
      <c r="K8927" s="3">
        <v>39.928468225</v>
      </c>
    </row>
    <row r="8928" ht="13.5" hidden="1" spans="1:11">
      <c r="A8928" s="3" t="s">
        <v>11430</v>
      </c>
      <c r="B8928" s="3" t="s">
        <v>12</v>
      </c>
      <c r="C8928" s="3" t="s">
        <v>52</v>
      </c>
      <c r="D8928" s="3" t="s">
        <v>4793</v>
      </c>
      <c r="H8928" s="3">
        <v>116.225945</v>
      </c>
      <c r="I8928" s="3">
        <v>39.794462</v>
      </c>
      <c r="J8928" s="3">
        <v>116.21327649</v>
      </c>
      <c r="K8928" s="3">
        <v>39.787581379</v>
      </c>
    </row>
    <row r="8929" ht="13.5" hidden="1" spans="1:11">
      <c r="A8929" s="3" t="s">
        <v>11431</v>
      </c>
      <c r="B8929" s="3" t="s">
        <v>1809</v>
      </c>
      <c r="C8929" s="3" t="s">
        <v>309</v>
      </c>
      <c r="D8929" s="3" t="s">
        <v>453</v>
      </c>
      <c r="H8929" s="3">
        <v>116.227372</v>
      </c>
      <c r="I8929" s="3">
        <v>40.101122</v>
      </c>
      <c r="J8929" s="3">
        <v>116.21464543</v>
      </c>
      <c r="K8929" s="3">
        <v>40.094219074</v>
      </c>
    </row>
    <row r="8930" ht="13.5" hidden="1" spans="1:11">
      <c r="A8930" s="3" t="s">
        <v>11432</v>
      </c>
      <c r="B8930" s="3" t="s">
        <v>1809</v>
      </c>
      <c r="C8930" s="3" t="s">
        <v>23</v>
      </c>
      <c r="D8930" s="3" t="s">
        <v>95</v>
      </c>
      <c r="H8930" s="3">
        <v>116.228972</v>
      </c>
      <c r="I8930" s="3">
        <v>40.002031</v>
      </c>
      <c r="J8930" s="3">
        <v>116.21625757</v>
      </c>
      <c r="K8930" s="3">
        <v>39.995131324</v>
      </c>
    </row>
    <row r="8931" ht="13.5" hidden="1" spans="1:11">
      <c r="A8931" s="3" t="s">
        <v>11433</v>
      </c>
      <c r="B8931" s="3" t="s">
        <v>1809</v>
      </c>
      <c r="C8931" s="3" t="s">
        <v>80</v>
      </c>
      <c r="D8931" s="3" t="s">
        <v>39</v>
      </c>
      <c r="H8931" s="3">
        <v>116.230763</v>
      </c>
      <c r="I8931" s="3">
        <v>39.960483</v>
      </c>
      <c r="J8931" s="3">
        <v>116.21808255</v>
      </c>
      <c r="K8931" s="3">
        <v>39.953589375</v>
      </c>
    </row>
    <row r="8932" ht="13.5" hidden="1" spans="1:11">
      <c r="A8932" s="3" t="s">
        <v>11434</v>
      </c>
      <c r="B8932" s="3" t="s">
        <v>1809</v>
      </c>
      <c r="C8932" s="3" t="s">
        <v>102</v>
      </c>
      <c r="D8932" s="3" t="s">
        <v>84</v>
      </c>
      <c r="H8932" s="3">
        <v>116.2311</v>
      </c>
      <c r="I8932" s="3">
        <v>39.959899</v>
      </c>
      <c r="J8932" s="3">
        <v>116.21842127</v>
      </c>
      <c r="K8932" s="3">
        <v>39.953004547</v>
      </c>
    </row>
    <row r="8933" ht="13.5" hidden="1" spans="1:11">
      <c r="A8933" s="3" t="s">
        <v>11435</v>
      </c>
      <c r="B8933" s="3" t="s">
        <v>1809</v>
      </c>
      <c r="C8933" s="3" t="s">
        <v>309</v>
      </c>
      <c r="D8933" s="3" t="s">
        <v>1228</v>
      </c>
      <c r="H8933" s="3">
        <v>116.232137</v>
      </c>
      <c r="I8933" s="3">
        <v>39.939043</v>
      </c>
      <c r="J8933" s="3">
        <v>116.21947724</v>
      </c>
      <c r="K8933" s="3">
        <v>39.932149882</v>
      </c>
    </row>
    <row r="8934" ht="13.5" hidden="1" spans="1:11">
      <c r="A8934" s="3" t="s">
        <v>11436</v>
      </c>
      <c r="B8934" s="3" t="s">
        <v>29</v>
      </c>
      <c r="C8934" s="3" t="s">
        <v>23</v>
      </c>
      <c r="D8934" s="3" t="s">
        <v>95</v>
      </c>
      <c r="H8934" s="3">
        <v>116.233245</v>
      </c>
      <c r="I8934" s="3">
        <v>40.215912</v>
      </c>
      <c r="J8934" s="3">
        <v>116.22052567</v>
      </c>
      <c r="K8934" s="3">
        <v>40.208983477</v>
      </c>
    </row>
    <row r="8935" ht="13.5" hidden="1" spans="1:11">
      <c r="A8935" s="3" t="s">
        <v>11437</v>
      </c>
      <c r="B8935" s="3" t="s">
        <v>29</v>
      </c>
      <c r="C8935" s="3" t="s">
        <v>23</v>
      </c>
      <c r="D8935" s="3" t="s">
        <v>95</v>
      </c>
      <c r="H8935" s="3">
        <v>116.233678</v>
      </c>
      <c r="I8935" s="3">
        <v>40.23272</v>
      </c>
      <c r="J8935" s="3">
        <v>116.22094894</v>
      </c>
      <c r="K8935" s="3">
        <v>40.22578324</v>
      </c>
    </row>
    <row r="8936" ht="13.5" hidden="1" spans="1:11">
      <c r="A8936" s="3" t="s">
        <v>11438</v>
      </c>
      <c r="B8936" s="3" t="s">
        <v>29</v>
      </c>
      <c r="C8936" s="3" t="s">
        <v>23</v>
      </c>
      <c r="D8936" s="3" t="s">
        <v>95</v>
      </c>
      <c r="H8936" s="3">
        <v>116.234356</v>
      </c>
      <c r="I8936" s="3">
        <v>40.235821</v>
      </c>
      <c r="J8936" s="3">
        <v>116.22162904</v>
      </c>
      <c r="K8936" s="3">
        <v>40.228879569</v>
      </c>
    </row>
    <row r="8937" ht="13.5" hidden="1" spans="1:11">
      <c r="A8937" s="3" t="s">
        <v>11439</v>
      </c>
      <c r="B8937" s="3" t="s">
        <v>29</v>
      </c>
      <c r="C8937" s="3" t="s">
        <v>23</v>
      </c>
      <c r="D8937" s="3" t="s">
        <v>1387</v>
      </c>
      <c r="H8937" s="3">
        <v>116.235343</v>
      </c>
      <c r="I8937" s="3">
        <v>40.220953</v>
      </c>
      <c r="J8937" s="3">
        <v>116.22262778</v>
      </c>
      <c r="K8937" s="3">
        <v>40.214009251</v>
      </c>
    </row>
    <row r="8938" ht="13.5" hidden="1" spans="1:11">
      <c r="A8938" s="3" t="s">
        <v>11440</v>
      </c>
      <c r="B8938" s="3" t="s">
        <v>411</v>
      </c>
      <c r="C8938" s="3" t="s">
        <v>80</v>
      </c>
      <c r="D8938" s="3" t="s">
        <v>207</v>
      </c>
      <c r="H8938" s="3">
        <v>116.237784</v>
      </c>
      <c r="I8938" s="3">
        <v>39.890108</v>
      </c>
      <c r="J8938" s="3">
        <v>116.22512201</v>
      </c>
      <c r="K8938" s="3">
        <v>39.883167295</v>
      </c>
    </row>
    <row r="8939" ht="13.5" hidden="1" spans="1:11">
      <c r="A8939" s="3" t="s">
        <v>11441</v>
      </c>
      <c r="B8939" s="3" t="s">
        <v>1809</v>
      </c>
      <c r="C8939" s="3" t="s">
        <v>52</v>
      </c>
      <c r="D8939" s="3" t="s">
        <v>1536</v>
      </c>
      <c r="H8939" s="3">
        <v>116.238795</v>
      </c>
      <c r="I8939" s="3">
        <v>39.935511</v>
      </c>
      <c r="J8939" s="3">
        <v>116.22616533</v>
      </c>
      <c r="K8939" s="3">
        <v>39.928569815</v>
      </c>
    </row>
    <row r="8940" ht="13.5" hidden="1" spans="1:11">
      <c r="A8940" s="3" t="s">
        <v>11442</v>
      </c>
      <c r="B8940" s="3" t="s">
        <v>1809</v>
      </c>
      <c r="C8940" s="3" t="s">
        <v>146</v>
      </c>
      <c r="D8940" s="3" t="s">
        <v>1222</v>
      </c>
      <c r="H8940" s="3">
        <v>116.239031</v>
      </c>
      <c r="I8940" s="3">
        <v>40.091443</v>
      </c>
      <c r="J8940" s="3">
        <v>116.22635842</v>
      </c>
      <c r="K8940" s="3">
        <v>40.084483639</v>
      </c>
    </row>
    <row r="8941" ht="13.5" hidden="1" spans="1:11">
      <c r="A8941" s="3" t="s">
        <v>11443</v>
      </c>
      <c r="B8941" s="3" t="s">
        <v>411</v>
      </c>
      <c r="C8941" s="3" t="s">
        <v>80</v>
      </c>
      <c r="D8941" s="3" t="s">
        <v>422</v>
      </c>
      <c r="H8941" s="3">
        <v>116.23938</v>
      </c>
      <c r="I8941" s="3">
        <v>39.859328</v>
      </c>
      <c r="J8941" s="3">
        <v>116.22673198</v>
      </c>
      <c r="K8941" s="3">
        <v>39.852373716</v>
      </c>
    </row>
    <row r="8942" ht="13.5" hidden="1" spans="1:11">
      <c r="A8942" s="3" t="s">
        <v>11444</v>
      </c>
      <c r="B8942" s="3" t="s">
        <v>1809</v>
      </c>
      <c r="C8942" s="3" t="s">
        <v>83</v>
      </c>
      <c r="D8942" s="3" t="s">
        <v>207</v>
      </c>
      <c r="H8942" s="3">
        <v>116.239718</v>
      </c>
      <c r="I8942" s="3">
        <v>39.964261</v>
      </c>
      <c r="J8942" s="3">
        <v>116.22707237</v>
      </c>
      <c r="K8942" s="3">
        <v>39.95730309</v>
      </c>
    </row>
    <row r="8943" ht="13.5" hidden="1" spans="1:11">
      <c r="A8943" s="3" t="s">
        <v>11445</v>
      </c>
      <c r="B8943" s="3" t="s">
        <v>1809</v>
      </c>
      <c r="C8943" s="3" t="s">
        <v>124</v>
      </c>
      <c r="D8943" s="3" t="s">
        <v>489</v>
      </c>
      <c r="H8943" s="3">
        <v>116.24</v>
      </c>
      <c r="I8943" s="3">
        <v>39.95944</v>
      </c>
      <c r="J8943" s="3">
        <v>116.22736117</v>
      </c>
      <c r="K8943" s="3">
        <v>39.952480798</v>
      </c>
    </row>
    <row r="8944" ht="13.5" hidden="1" spans="1:11">
      <c r="A8944" s="3" t="s">
        <v>11446</v>
      </c>
      <c r="B8944" s="3" t="s">
        <v>411</v>
      </c>
      <c r="C8944" s="3" t="s">
        <v>58</v>
      </c>
      <c r="D8944" s="3" t="s">
        <v>451</v>
      </c>
      <c r="H8944" s="3">
        <v>116.240997</v>
      </c>
      <c r="I8944" s="3">
        <v>39.855252</v>
      </c>
      <c r="J8944" s="3">
        <v>116.22836174</v>
      </c>
      <c r="K8944" s="3">
        <v>39.848281024</v>
      </c>
    </row>
    <row r="8945" ht="13.5" hidden="1" spans="1:11">
      <c r="A8945" s="3" t="s">
        <v>11447</v>
      </c>
      <c r="B8945" s="3" t="s">
        <v>1809</v>
      </c>
      <c r="C8945" s="3" t="s">
        <v>146</v>
      </c>
      <c r="D8945" s="3" t="s">
        <v>2412</v>
      </c>
      <c r="H8945" s="3">
        <v>116.24186</v>
      </c>
      <c r="I8945" s="3">
        <v>39.979917</v>
      </c>
      <c r="J8945" s="3">
        <v>116.22921011</v>
      </c>
      <c r="K8945" s="3">
        <v>39.972928632</v>
      </c>
    </row>
    <row r="8946" ht="13.5" hidden="1" spans="1:11">
      <c r="A8946" s="3" t="s">
        <v>11448</v>
      </c>
      <c r="B8946" s="3" t="s">
        <v>1809</v>
      </c>
      <c r="C8946" s="3" t="s">
        <v>146</v>
      </c>
      <c r="D8946" s="3" t="s">
        <v>3619</v>
      </c>
      <c r="H8946" s="3">
        <v>116.242083</v>
      </c>
      <c r="I8946" s="3">
        <v>40.092183</v>
      </c>
      <c r="J8946" s="3">
        <v>116.22942671</v>
      </c>
      <c r="K8946" s="3">
        <v>40.085188406</v>
      </c>
    </row>
    <row r="8947" ht="13.5" hidden="1" spans="1:11">
      <c r="A8947" s="3" t="s">
        <v>11449</v>
      </c>
      <c r="B8947" s="3" t="s">
        <v>411</v>
      </c>
      <c r="C8947" s="3" t="s">
        <v>83</v>
      </c>
      <c r="D8947" s="3" t="s">
        <v>422</v>
      </c>
      <c r="H8947" s="3">
        <v>116.242111</v>
      </c>
      <c r="I8947" s="3">
        <v>39.862388</v>
      </c>
      <c r="J8947" s="3">
        <v>116.22947574</v>
      </c>
      <c r="K8947" s="3">
        <v>39.855401144</v>
      </c>
    </row>
    <row r="8948" ht="13.5" hidden="1" spans="1:11">
      <c r="A8948" s="3" t="s">
        <v>11450</v>
      </c>
      <c r="B8948" s="3" t="s">
        <v>411</v>
      </c>
      <c r="C8948" s="3" t="s">
        <v>23</v>
      </c>
      <c r="D8948" s="3" t="s">
        <v>95</v>
      </c>
      <c r="H8948" s="3">
        <v>116.242284</v>
      </c>
      <c r="I8948" s="3">
        <v>39.854896</v>
      </c>
      <c r="J8948" s="3">
        <v>116.22965653</v>
      </c>
      <c r="K8948" s="3">
        <v>39.847909394</v>
      </c>
    </row>
    <row r="8949" ht="13.5" hidden="1" spans="1:11">
      <c r="A8949" s="3" t="s">
        <v>11451</v>
      </c>
      <c r="B8949" s="3" t="s">
        <v>1809</v>
      </c>
      <c r="C8949" s="3" t="s">
        <v>146</v>
      </c>
      <c r="D8949" s="3" t="s">
        <v>2287</v>
      </c>
      <c r="H8949" s="3">
        <v>116.24327</v>
      </c>
      <c r="I8949" s="3">
        <v>39.980286</v>
      </c>
      <c r="J8949" s="3">
        <v>116.23062819</v>
      </c>
      <c r="K8949" s="3">
        <v>39.973279361</v>
      </c>
    </row>
    <row r="8950" ht="13.5" hidden="1" spans="1:11">
      <c r="A8950" s="3" t="s">
        <v>11452</v>
      </c>
      <c r="B8950" s="3" t="s">
        <v>1809</v>
      </c>
      <c r="C8950" s="3" t="s">
        <v>52</v>
      </c>
      <c r="D8950" s="3" t="s">
        <v>1016</v>
      </c>
      <c r="H8950" s="3">
        <v>116.243293</v>
      </c>
      <c r="I8950" s="3">
        <v>39.925829</v>
      </c>
      <c r="J8950" s="3">
        <v>116.23068742</v>
      </c>
      <c r="K8950" s="3">
        <v>39.918834273</v>
      </c>
    </row>
    <row r="8951" ht="13.5" hidden="1" spans="1:11">
      <c r="A8951" s="3" t="s">
        <v>11453</v>
      </c>
      <c r="B8951" s="3" t="s">
        <v>411</v>
      </c>
      <c r="C8951" s="3" t="s">
        <v>30</v>
      </c>
      <c r="D8951" s="3" t="s">
        <v>1885</v>
      </c>
      <c r="H8951" s="3">
        <v>116.243894</v>
      </c>
      <c r="I8951" s="3">
        <v>39.86753</v>
      </c>
      <c r="J8951" s="3">
        <v>116.23126604</v>
      </c>
      <c r="K8951" s="3">
        <v>39.860518419</v>
      </c>
    </row>
    <row r="8952" ht="13.5" hidden="1" spans="1:11">
      <c r="A8952" s="3" t="s">
        <v>11454</v>
      </c>
      <c r="B8952" s="3" t="s">
        <v>1809</v>
      </c>
      <c r="C8952" s="3" t="s">
        <v>52</v>
      </c>
      <c r="D8952" s="3" t="s">
        <v>103</v>
      </c>
      <c r="H8952" s="3">
        <v>116.244004</v>
      </c>
      <c r="I8952" s="3">
        <v>40.055246</v>
      </c>
      <c r="J8952" s="3">
        <v>116.23138897</v>
      </c>
      <c r="K8952" s="3">
        <v>40.048236929</v>
      </c>
    </row>
    <row r="8953" ht="13.5" hidden="1" spans="1:11">
      <c r="A8953" s="3" t="s">
        <v>11455</v>
      </c>
      <c r="B8953" s="3" t="s">
        <v>411</v>
      </c>
      <c r="C8953" s="3" t="s">
        <v>23</v>
      </c>
      <c r="D8953" s="3" t="s">
        <v>232</v>
      </c>
      <c r="H8953" s="3">
        <v>116.244233</v>
      </c>
      <c r="I8953" s="3">
        <v>39.894868</v>
      </c>
      <c r="J8953" s="3">
        <v>116.23161037</v>
      </c>
      <c r="K8953" s="3">
        <v>39.887852616</v>
      </c>
    </row>
    <row r="8954" ht="13.5" hidden="1" spans="1:11">
      <c r="A8954" s="3" t="s">
        <v>11456</v>
      </c>
      <c r="B8954" s="3" t="s">
        <v>1809</v>
      </c>
      <c r="C8954" s="3" t="s">
        <v>52</v>
      </c>
      <c r="D8954" s="3" t="s">
        <v>682</v>
      </c>
      <c r="H8954" s="3">
        <v>116.245018</v>
      </c>
      <c r="I8954" s="3">
        <v>39.965192</v>
      </c>
      <c r="J8954" s="3">
        <v>116.23240263</v>
      </c>
      <c r="K8954" s="3">
        <v>39.958166379</v>
      </c>
    </row>
    <row r="8955" ht="13.5" hidden="1" spans="1:11">
      <c r="A8955" s="3" t="s">
        <v>11457</v>
      </c>
      <c r="B8955" s="3" t="s">
        <v>411</v>
      </c>
      <c r="C8955" s="3" t="s">
        <v>83</v>
      </c>
      <c r="D8955" s="3" t="s">
        <v>92</v>
      </c>
      <c r="H8955" s="3">
        <v>116.245036</v>
      </c>
      <c r="I8955" s="3">
        <v>39.856517</v>
      </c>
      <c r="J8955" s="3">
        <v>116.23242375</v>
      </c>
      <c r="K8955" s="3">
        <v>39.849492426</v>
      </c>
    </row>
    <row r="8956" ht="13.5" hidden="1" spans="1:11">
      <c r="A8956" s="3" t="s">
        <v>11458</v>
      </c>
      <c r="B8956" s="3" t="s">
        <v>1809</v>
      </c>
      <c r="C8956" s="3" t="s">
        <v>1832</v>
      </c>
      <c r="D8956" s="3" t="s">
        <v>4946</v>
      </c>
      <c r="H8956" s="3">
        <v>116.245408</v>
      </c>
      <c r="I8956" s="3">
        <v>40.056733</v>
      </c>
      <c r="J8956" s="3">
        <v>116.23280163</v>
      </c>
      <c r="K8956" s="3">
        <v>40.049703862</v>
      </c>
    </row>
    <row r="8957" ht="13.5" hidden="1" spans="1:11">
      <c r="A8957" s="3" t="s">
        <v>11459</v>
      </c>
      <c r="B8957" s="3" t="s">
        <v>1809</v>
      </c>
      <c r="C8957" s="3" t="s">
        <v>136</v>
      </c>
      <c r="D8957" s="3" t="s">
        <v>1139</v>
      </c>
      <c r="H8957" s="3">
        <v>116.245812</v>
      </c>
      <c r="I8957" s="3">
        <v>40.054152</v>
      </c>
      <c r="J8957" s="3">
        <v>116.23320848</v>
      </c>
      <c r="K8957" s="3">
        <v>40.047117016</v>
      </c>
    </row>
    <row r="8958" ht="13.5" hidden="1" spans="1:11">
      <c r="A8958" s="3" t="s">
        <v>11460</v>
      </c>
      <c r="B8958" s="3" t="s">
        <v>411</v>
      </c>
      <c r="C8958" s="3" t="s">
        <v>13</v>
      </c>
      <c r="D8958" s="3" t="s">
        <v>116</v>
      </c>
      <c r="H8958" s="3">
        <v>116.246375</v>
      </c>
      <c r="I8958" s="3">
        <v>39.867884</v>
      </c>
      <c r="J8958" s="3">
        <v>116.23376256</v>
      </c>
      <c r="K8958" s="3">
        <v>39.860836435</v>
      </c>
    </row>
    <row r="8959" ht="13.5" hidden="1" spans="1:11">
      <c r="A8959" s="3" t="s">
        <v>11461</v>
      </c>
      <c r="B8959" s="3" t="s">
        <v>1809</v>
      </c>
      <c r="C8959" s="3" t="s">
        <v>275</v>
      </c>
      <c r="D8959" s="3" t="s">
        <v>5399</v>
      </c>
      <c r="H8959" s="3">
        <v>116.246504</v>
      </c>
      <c r="I8959" s="3">
        <v>40.052474</v>
      </c>
      <c r="J8959" s="3">
        <v>116.23390496</v>
      </c>
      <c r="K8959" s="3">
        <v>40.045428612</v>
      </c>
    </row>
    <row r="8960" ht="13.5" hidden="1" spans="1:11">
      <c r="A8960" s="3" t="s">
        <v>11462</v>
      </c>
      <c r="B8960" s="3" t="s">
        <v>29</v>
      </c>
      <c r="C8960" s="3" t="s">
        <v>23</v>
      </c>
      <c r="D8960" s="3" t="s">
        <v>1067</v>
      </c>
      <c r="H8960" s="3">
        <v>116.24704</v>
      </c>
      <c r="I8960" s="3">
        <v>40.225735</v>
      </c>
      <c r="J8960" s="3">
        <v>116.23438759</v>
      </c>
      <c r="K8960" s="3">
        <v>40.218652303</v>
      </c>
    </row>
    <row r="8961" ht="13.5" hidden="1" spans="1:11">
      <c r="A8961" s="3" t="s">
        <v>11463</v>
      </c>
      <c r="B8961" s="3" t="s">
        <v>1809</v>
      </c>
      <c r="C8961" s="3" t="s">
        <v>224</v>
      </c>
      <c r="D8961" s="3" t="s">
        <v>3999</v>
      </c>
      <c r="H8961" s="3">
        <v>116.247715</v>
      </c>
      <c r="I8961" s="3">
        <v>39.962028</v>
      </c>
      <c r="J8961" s="3">
        <v>116.23512068</v>
      </c>
      <c r="K8961" s="3">
        <v>39.954962721</v>
      </c>
    </row>
    <row r="8962" ht="13.5" hidden="1" spans="1:11">
      <c r="A8962" s="3" t="s">
        <v>11464</v>
      </c>
      <c r="B8962" s="3" t="s">
        <v>1809</v>
      </c>
      <c r="C8962" s="3" t="s">
        <v>23</v>
      </c>
      <c r="D8962" s="3" t="s">
        <v>207</v>
      </c>
      <c r="H8962" s="3">
        <v>116.247776</v>
      </c>
      <c r="I8962" s="3">
        <v>39.957891</v>
      </c>
      <c r="J8962" s="3">
        <v>116.23518649</v>
      </c>
      <c r="K8962" s="3">
        <v>39.950826255</v>
      </c>
    </row>
    <row r="8963" ht="13.5" hidden="1" spans="1:11">
      <c r="A8963" s="3" t="s">
        <v>11465</v>
      </c>
      <c r="B8963" s="3" t="s">
        <v>1809</v>
      </c>
      <c r="C8963" s="3" t="s">
        <v>17</v>
      </c>
      <c r="D8963" s="3" t="s">
        <v>1906</v>
      </c>
      <c r="H8963" s="3">
        <v>116.248014</v>
      </c>
      <c r="I8963" s="3">
        <v>40.058676</v>
      </c>
      <c r="J8963" s="3">
        <v>116.2354243</v>
      </c>
      <c r="K8963" s="3">
        <v>40.05160676</v>
      </c>
    </row>
    <row r="8964" ht="13.5" hidden="1" spans="1:11">
      <c r="A8964" s="3" t="s">
        <v>11466</v>
      </c>
      <c r="B8964" s="3" t="s">
        <v>1809</v>
      </c>
      <c r="C8964" s="3" t="s">
        <v>17</v>
      </c>
      <c r="D8964" s="3" t="s">
        <v>1675</v>
      </c>
      <c r="H8964" s="3">
        <v>116.248032</v>
      </c>
      <c r="I8964" s="3">
        <v>40.057686</v>
      </c>
      <c r="J8964" s="3">
        <v>116.23544266</v>
      </c>
      <c r="K8964" s="3">
        <v>40.050616566</v>
      </c>
    </row>
    <row r="8965" ht="13.5" hidden="1" spans="1:11">
      <c r="A8965" s="3" t="s">
        <v>11467</v>
      </c>
      <c r="B8965" s="3" t="s">
        <v>1809</v>
      </c>
      <c r="C8965" s="3" t="s">
        <v>309</v>
      </c>
      <c r="D8965" s="3" t="s">
        <v>780</v>
      </c>
      <c r="H8965" s="3">
        <v>116.24804</v>
      </c>
      <c r="I8965" s="3">
        <v>40.05625</v>
      </c>
      <c r="J8965" s="3">
        <v>116.23545096</v>
      </c>
      <c r="K8965" s="3">
        <v>40.049180542</v>
      </c>
    </row>
    <row r="8966" ht="13.5" hidden="1" spans="1:11">
      <c r="A8966" s="3" t="s">
        <v>11468</v>
      </c>
      <c r="B8966" s="3" t="s">
        <v>1809</v>
      </c>
      <c r="C8966" s="3" t="s">
        <v>102</v>
      </c>
      <c r="D8966" s="3" t="s">
        <v>5003</v>
      </c>
      <c r="H8966" s="3">
        <v>116.248055</v>
      </c>
      <c r="I8966" s="3">
        <v>39.93466</v>
      </c>
      <c r="J8966" s="3">
        <v>116.23548137</v>
      </c>
      <c r="K8966" s="3">
        <v>39.927595552</v>
      </c>
    </row>
    <row r="8967" ht="13.5" hidden="1" spans="1:11">
      <c r="A8967" s="3" t="s">
        <v>11469</v>
      </c>
      <c r="B8967" s="3" t="s">
        <v>411</v>
      </c>
      <c r="C8967" s="3" t="s">
        <v>80</v>
      </c>
      <c r="D8967" s="3" t="s">
        <v>359</v>
      </c>
      <c r="H8967" s="3">
        <v>116.248431</v>
      </c>
      <c r="I8967" s="3">
        <v>39.854533</v>
      </c>
      <c r="J8967" s="3">
        <v>116.23584288</v>
      </c>
      <c r="K8967" s="3">
        <v>39.847457101</v>
      </c>
    </row>
    <row r="8968" ht="13.5" hidden="1" spans="1:11">
      <c r="A8968" s="3" t="s">
        <v>11470</v>
      </c>
      <c r="B8968" s="3" t="s">
        <v>1809</v>
      </c>
      <c r="C8968" s="3" t="s">
        <v>83</v>
      </c>
      <c r="D8968" s="3" t="s">
        <v>1536</v>
      </c>
      <c r="H8968" s="3">
        <v>116.248554</v>
      </c>
      <c r="I8968" s="3">
        <v>39.933877</v>
      </c>
      <c r="J8968" s="3">
        <v>116.23598374</v>
      </c>
      <c r="K8968" s="3">
        <v>39.926804533</v>
      </c>
    </row>
    <row r="8969" ht="13.5" hidden="1" spans="1:11">
      <c r="A8969" s="3" t="s">
        <v>11471</v>
      </c>
      <c r="B8969" s="3" t="s">
        <v>1809</v>
      </c>
      <c r="C8969" s="3" t="s">
        <v>3317</v>
      </c>
      <c r="D8969" s="3" t="s">
        <v>417</v>
      </c>
      <c r="H8969" s="3">
        <v>116.24878</v>
      </c>
      <c r="I8969" s="3">
        <v>40.056402</v>
      </c>
      <c r="J8969" s="3">
        <v>116.23619592</v>
      </c>
      <c r="K8969" s="3">
        <v>40.049320595</v>
      </c>
    </row>
    <row r="8970" ht="13.5" hidden="1" spans="1:11">
      <c r="A8970" s="3" t="s">
        <v>11472</v>
      </c>
      <c r="B8970" s="3" t="s">
        <v>29</v>
      </c>
      <c r="C8970" s="3" t="s">
        <v>23</v>
      </c>
      <c r="D8970" s="3" t="s">
        <v>232</v>
      </c>
      <c r="H8970" s="3">
        <v>116.249184</v>
      </c>
      <c r="I8970" s="3">
        <v>40.206593</v>
      </c>
      <c r="J8970" s="3">
        <v>116.23656412</v>
      </c>
      <c r="K8970" s="3">
        <v>40.199484328</v>
      </c>
    </row>
    <row r="8971" ht="13.5" hidden="1" spans="1:11">
      <c r="A8971" s="3" t="s">
        <v>11473</v>
      </c>
      <c r="B8971" s="3" t="s">
        <v>1809</v>
      </c>
      <c r="C8971" s="3" t="s">
        <v>102</v>
      </c>
      <c r="D8971" s="3" t="s">
        <v>6040</v>
      </c>
      <c r="H8971" s="3">
        <v>116.25943</v>
      </c>
      <c r="I8971" s="3">
        <v>39.918884</v>
      </c>
      <c r="J8971" s="3">
        <v>116.24692909</v>
      </c>
      <c r="K8971" s="3">
        <v>39.911618806</v>
      </c>
    </row>
    <row r="8972" ht="13.5" hidden="1" spans="1:11">
      <c r="A8972" s="3" t="s">
        <v>11474</v>
      </c>
      <c r="B8972" s="3" t="s">
        <v>1809</v>
      </c>
      <c r="C8972" s="3" t="s">
        <v>146</v>
      </c>
      <c r="D8972" s="3" t="s">
        <v>440</v>
      </c>
      <c r="H8972" s="3">
        <v>116.259484</v>
      </c>
      <c r="I8972" s="3">
        <v>39.929538</v>
      </c>
      <c r="J8972" s="3">
        <v>116.24698816</v>
      </c>
      <c r="K8972" s="3">
        <v>39.922273461</v>
      </c>
    </row>
    <row r="8973" ht="13.5" hidden="1" spans="1:11">
      <c r="A8973" s="3" t="s">
        <v>11475</v>
      </c>
      <c r="B8973" s="3" t="s">
        <v>411</v>
      </c>
      <c r="C8973" s="3" t="s">
        <v>102</v>
      </c>
      <c r="D8973" s="3" t="s">
        <v>2931</v>
      </c>
      <c r="H8973" s="3">
        <v>116.259496</v>
      </c>
      <c r="I8973" s="3">
        <v>39.847118</v>
      </c>
      <c r="J8973" s="3">
        <v>116.24699147</v>
      </c>
      <c r="K8973" s="3">
        <v>39.839850865</v>
      </c>
    </row>
    <row r="8974" ht="13.5" hidden="1" spans="1:11">
      <c r="A8974" s="3" t="s">
        <v>11476</v>
      </c>
      <c r="B8974" s="3" t="s">
        <v>1809</v>
      </c>
      <c r="C8974" s="3" t="s">
        <v>309</v>
      </c>
      <c r="D8974" s="3" t="s">
        <v>1539</v>
      </c>
      <c r="H8974" s="3">
        <v>116.259778</v>
      </c>
      <c r="I8974" s="3">
        <v>39.956757</v>
      </c>
      <c r="J8974" s="3">
        <v>116.24727168</v>
      </c>
      <c r="K8974" s="3">
        <v>39.949482993</v>
      </c>
    </row>
    <row r="8975" ht="13.5" hidden="1" spans="1:11">
      <c r="A8975" s="3" t="s">
        <v>11477</v>
      </c>
      <c r="B8975" s="3" t="s">
        <v>1809</v>
      </c>
      <c r="C8975" s="3" t="s">
        <v>102</v>
      </c>
      <c r="D8975" s="3" t="s">
        <v>1387</v>
      </c>
      <c r="H8975" s="3">
        <v>116.259978</v>
      </c>
      <c r="I8975" s="3">
        <v>39.906271</v>
      </c>
      <c r="J8975" s="3">
        <v>116.24747072</v>
      </c>
      <c r="K8975" s="3">
        <v>39.898992574</v>
      </c>
    </row>
    <row r="8976" ht="13.5" hidden="1" spans="1:11">
      <c r="A8976" s="3" t="s">
        <v>11478</v>
      </c>
      <c r="B8976" s="3" t="s">
        <v>1809</v>
      </c>
      <c r="C8976" s="3" t="s">
        <v>58</v>
      </c>
      <c r="D8976" s="3" t="s">
        <v>5141</v>
      </c>
      <c r="H8976" s="3">
        <v>116.260052</v>
      </c>
      <c r="I8976" s="3">
        <v>40.072607</v>
      </c>
      <c r="J8976" s="3">
        <v>116.24753649</v>
      </c>
      <c r="K8976" s="3">
        <v>40.065323935</v>
      </c>
    </row>
    <row r="8977" ht="13.5" hidden="1" spans="1:11">
      <c r="A8977" s="3" t="s">
        <v>11479</v>
      </c>
      <c r="B8977" s="3" t="s">
        <v>1809</v>
      </c>
      <c r="C8977" s="3" t="s">
        <v>227</v>
      </c>
      <c r="D8977" s="3" t="s">
        <v>8970</v>
      </c>
      <c r="H8977" s="3">
        <v>116.260073</v>
      </c>
      <c r="I8977" s="3">
        <v>39.904602</v>
      </c>
      <c r="J8977" s="3">
        <v>116.24756489</v>
      </c>
      <c r="K8977" s="3">
        <v>39.897321384</v>
      </c>
    </row>
    <row r="8978" ht="13.5" hidden="1" spans="1:11">
      <c r="A8978" s="3" t="s">
        <v>11480</v>
      </c>
      <c r="B8978" s="3" t="s">
        <v>1809</v>
      </c>
      <c r="C8978" s="3" t="s">
        <v>102</v>
      </c>
      <c r="D8978" s="3" t="s">
        <v>453</v>
      </c>
      <c r="H8978" s="3">
        <v>116.260091</v>
      </c>
      <c r="I8978" s="3">
        <v>39.977892</v>
      </c>
      <c r="J8978" s="3">
        <v>116.24756429</v>
      </c>
      <c r="K8978" s="3">
        <v>39.970604742</v>
      </c>
    </row>
    <row r="8979" ht="13.5" hidden="1" spans="1:11">
      <c r="A8979" s="3" t="s">
        <v>11481</v>
      </c>
      <c r="B8979" s="3" t="s">
        <v>411</v>
      </c>
      <c r="C8979" s="3" t="s">
        <v>23</v>
      </c>
      <c r="D8979" s="3" t="s">
        <v>95</v>
      </c>
      <c r="H8979" s="3">
        <v>116.260282</v>
      </c>
      <c r="I8979" s="3">
        <v>39.898729</v>
      </c>
      <c r="J8979" s="3">
        <v>116.24777034</v>
      </c>
      <c r="K8979" s="3">
        <v>39.891442985</v>
      </c>
    </row>
    <row r="8980" ht="13.5" hidden="1" spans="1:11">
      <c r="A8980" s="3" t="s">
        <v>11482</v>
      </c>
      <c r="B8980" s="3" t="s">
        <v>1809</v>
      </c>
      <c r="C8980" s="3" t="s">
        <v>52</v>
      </c>
      <c r="D8980" s="3" t="s">
        <v>689</v>
      </c>
      <c r="H8980" s="3">
        <v>116.260444</v>
      </c>
      <c r="I8980" s="3">
        <v>39.975806</v>
      </c>
      <c r="J8980" s="3">
        <v>116.2479216</v>
      </c>
      <c r="K8980" s="3">
        <v>39.968513125</v>
      </c>
    </row>
    <row r="8981" ht="13.5" hidden="1" spans="1:11">
      <c r="A8981" s="3" t="s">
        <v>11483</v>
      </c>
      <c r="B8981" s="3" t="s">
        <v>1809</v>
      </c>
      <c r="C8981" s="3" t="s">
        <v>23</v>
      </c>
      <c r="D8981" s="3" t="s">
        <v>92</v>
      </c>
      <c r="H8981" s="3">
        <v>116.26051</v>
      </c>
      <c r="I8981" s="3">
        <v>39.974737</v>
      </c>
      <c r="J8981" s="3">
        <v>116.2479891</v>
      </c>
      <c r="K8981" s="3">
        <v>39.967443314</v>
      </c>
    </row>
    <row r="8982" ht="13.5" hidden="1" spans="1:11">
      <c r="A8982" s="3" t="s">
        <v>11484</v>
      </c>
      <c r="B8982" s="3" t="s">
        <v>411</v>
      </c>
      <c r="C8982" s="3" t="s">
        <v>23</v>
      </c>
      <c r="D8982" s="3" t="s">
        <v>236</v>
      </c>
      <c r="H8982" s="3">
        <v>116.260545</v>
      </c>
      <c r="I8982" s="3">
        <v>39.882973</v>
      </c>
      <c r="J8982" s="3">
        <v>116.24802636</v>
      </c>
      <c r="K8982" s="3">
        <v>39.875679412</v>
      </c>
    </row>
    <row r="8983" ht="13.5" hidden="1" spans="1:11">
      <c r="A8983" s="3" t="s">
        <v>11485</v>
      </c>
      <c r="B8983" s="3" t="s">
        <v>1809</v>
      </c>
      <c r="C8983" s="3" t="s">
        <v>52</v>
      </c>
      <c r="D8983" s="3" t="s">
        <v>492</v>
      </c>
      <c r="H8983" s="3">
        <v>116.26092</v>
      </c>
      <c r="I8983" s="3">
        <v>39.97529</v>
      </c>
      <c r="J8983" s="3">
        <v>116.24840121</v>
      </c>
      <c r="K8983" s="3">
        <v>39.967988837</v>
      </c>
    </row>
    <row r="8984" ht="13.5" hidden="1" spans="1:11">
      <c r="A8984" s="3" t="s">
        <v>11486</v>
      </c>
      <c r="B8984" s="3" t="s">
        <v>1809</v>
      </c>
      <c r="C8984" s="3" t="s">
        <v>52</v>
      </c>
      <c r="D8984" s="3" t="s">
        <v>84</v>
      </c>
      <c r="H8984" s="3">
        <v>116.260927</v>
      </c>
      <c r="I8984" s="3">
        <v>39.975296</v>
      </c>
      <c r="J8984" s="3">
        <v>116.24840825</v>
      </c>
      <c r="K8984" s="3">
        <v>39.967994711</v>
      </c>
    </row>
    <row r="8985" ht="13.5" hidden="1" spans="1:11">
      <c r="A8985" s="3" t="s">
        <v>11487</v>
      </c>
      <c r="B8985" s="3" t="s">
        <v>411</v>
      </c>
      <c r="C8985" s="3" t="s">
        <v>30</v>
      </c>
      <c r="D8985" s="3" t="s">
        <v>554</v>
      </c>
      <c r="H8985" s="3">
        <v>116.261167</v>
      </c>
      <c r="I8985" s="3">
        <v>39.853172</v>
      </c>
      <c r="J8985" s="3">
        <v>116.24866679</v>
      </c>
      <c r="K8985" s="3">
        <v>39.845872702</v>
      </c>
    </row>
    <row r="8986" ht="13.5" hidden="1" spans="1:11">
      <c r="A8986" s="3" t="s">
        <v>11488</v>
      </c>
      <c r="B8986" s="3" t="s">
        <v>411</v>
      </c>
      <c r="C8986" s="3" t="s">
        <v>309</v>
      </c>
      <c r="D8986" s="3" t="s">
        <v>4381</v>
      </c>
      <c r="H8986" s="3">
        <v>116.261206</v>
      </c>
      <c r="I8986" s="3">
        <v>39.891468</v>
      </c>
      <c r="J8986" s="3">
        <v>116.24869521</v>
      </c>
      <c r="K8986" s="3">
        <v>39.88416385</v>
      </c>
    </row>
    <row r="8987" ht="13.5" hidden="1" spans="1:11">
      <c r="A8987" s="3" t="s">
        <v>11489</v>
      </c>
      <c r="B8987" s="3" t="s">
        <v>411</v>
      </c>
      <c r="C8987" s="3" t="s">
        <v>83</v>
      </c>
      <c r="D8987" s="3" t="s">
        <v>236</v>
      </c>
      <c r="H8987" s="3">
        <v>116.261385</v>
      </c>
      <c r="I8987" s="3">
        <v>39.895353</v>
      </c>
      <c r="J8987" s="3">
        <v>116.24887792</v>
      </c>
      <c r="K8987" s="3">
        <v>39.888046544</v>
      </c>
    </row>
    <row r="8988" ht="13.5" hidden="1" spans="1:11">
      <c r="A8988" s="3" t="s">
        <v>11490</v>
      </c>
      <c r="B8988" s="3" t="s">
        <v>1809</v>
      </c>
      <c r="C8988" s="3" t="s">
        <v>23</v>
      </c>
      <c r="D8988" s="3" t="s">
        <v>834</v>
      </c>
      <c r="H8988" s="3">
        <v>116.261436</v>
      </c>
      <c r="I8988" s="3">
        <v>39.973907</v>
      </c>
      <c r="J8988" s="3">
        <v>116.24892194</v>
      </c>
      <c r="K8988" s="3">
        <v>39.966597189</v>
      </c>
    </row>
    <row r="8989" ht="13.5" hidden="1" spans="1:11">
      <c r="A8989" s="3" t="s">
        <v>11491</v>
      </c>
      <c r="B8989" s="3" t="s">
        <v>1809</v>
      </c>
      <c r="C8989" s="3" t="s">
        <v>102</v>
      </c>
      <c r="D8989" s="3" t="s">
        <v>687</v>
      </c>
      <c r="H8989" s="3">
        <v>116.261766</v>
      </c>
      <c r="I8989" s="3">
        <v>40.082976</v>
      </c>
      <c r="J8989" s="3">
        <v>116.24925111</v>
      </c>
      <c r="K8989" s="3">
        <v>40.075658715</v>
      </c>
    </row>
    <row r="8990" ht="13.5" hidden="1" spans="1:11">
      <c r="A8990" s="3" t="s">
        <v>11492</v>
      </c>
      <c r="B8990" s="3" t="s">
        <v>1809</v>
      </c>
      <c r="C8990" s="3" t="s">
        <v>102</v>
      </c>
      <c r="D8990" s="3" t="s">
        <v>2047</v>
      </c>
      <c r="H8990" s="3">
        <v>116.261885</v>
      </c>
      <c r="I8990" s="3">
        <v>39.975835</v>
      </c>
      <c r="J8990" s="3">
        <v>116.24937185</v>
      </c>
      <c r="K8990" s="3">
        <v>39.968516629</v>
      </c>
    </row>
    <row r="8991" ht="13.5" hidden="1" spans="1:11">
      <c r="A8991" s="3" t="s">
        <v>11493</v>
      </c>
      <c r="B8991" s="3" t="s">
        <v>1809</v>
      </c>
      <c r="C8991" s="3" t="s">
        <v>23</v>
      </c>
      <c r="D8991" s="3" t="s">
        <v>730</v>
      </c>
      <c r="H8991" s="3">
        <v>116.261916</v>
      </c>
      <c r="I8991" s="3">
        <v>39.976416</v>
      </c>
      <c r="J8991" s="3">
        <v>116.24940248</v>
      </c>
      <c r="K8991" s="3">
        <v>39.969096892</v>
      </c>
    </row>
    <row r="8992" ht="13.5" hidden="1" spans="1:11">
      <c r="A8992" s="3" t="s">
        <v>11494</v>
      </c>
      <c r="B8992" s="3" t="s">
        <v>1809</v>
      </c>
      <c r="C8992" s="3" t="s">
        <v>83</v>
      </c>
      <c r="D8992" s="3" t="s">
        <v>1041</v>
      </c>
      <c r="H8992" s="3">
        <v>116.262517</v>
      </c>
      <c r="I8992" s="3">
        <v>39.905233</v>
      </c>
      <c r="J8992" s="3">
        <v>116.25002511</v>
      </c>
      <c r="K8992" s="3">
        <v>39.897909425</v>
      </c>
    </row>
    <row r="8993" ht="13.5" hidden="1" spans="1:11">
      <c r="A8993" s="3" t="s">
        <v>11495</v>
      </c>
      <c r="B8993" s="3" t="s">
        <v>1809</v>
      </c>
      <c r="C8993" s="3" t="s">
        <v>83</v>
      </c>
      <c r="D8993" s="3" t="s">
        <v>232</v>
      </c>
      <c r="H8993" s="3">
        <v>116.262525</v>
      </c>
      <c r="I8993" s="3">
        <v>39.978314</v>
      </c>
      <c r="J8993" s="3">
        <v>116.25001352</v>
      </c>
      <c r="K8993" s="3">
        <v>39.970983649</v>
      </c>
    </row>
    <row r="8994" ht="13.5" hidden="1" spans="1:11">
      <c r="A8994" s="3" t="s">
        <v>11496</v>
      </c>
      <c r="B8994" s="3" t="s">
        <v>411</v>
      </c>
      <c r="C8994" s="3" t="s">
        <v>23</v>
      </c>
      <c r="D8994" s="3" t="s">
        <v>95</v>
      </c>
      <c r="H8994" s="3">
        <v>116.26266</v>
      </c>
      <c r="I8994" s="3">
        <v>39.857251</v>
      </c>
      <c r="J8994" s="3">
        <v>116.25016515</v>
      </c>
      <c r="K8994" s="3">
        <v>39.849924065</v>
      </c>
    </row>
    <row r="8995" ht="13.5" hidden="1" spans="1:11">
      <c r="A8995" s="3" t="s">
        <v>11497</v>
      </c>
      <c r="B8995" s="3" t="s">
        <v>411</v>
      </c>
      <c r="C8995" s="3" t="s">
        <v>23</v>
      </c>
      <c r="D8995" s="3" t="s">
        <v>232</v>
      </c>
      <c r="H8995" s="3">
        <v>116.263177</v>
      </c>
      <c r="I8995" s="3">
        <v>39.898736</v>
      </c>
      <c r="J8995" s="3">
        <v>116.25068373</v>
      </c>
      <c r="K8995" s="3">
        <v>39.891399158</v>
      </c>
    </row>
    <row r="8996" ht="13.5" hidden="1" spans="1:11">
      <c r="A8996" s="3" t="s">
        <v>11498</v>
      </c>
      <c r="B8996" s="3" t="s">
        <v>411</v>
      </c>
      <c r="C8996" s="3" t="s">
        <v>23</v>
      </c>
      <c r="D8996" s="3" t="s">
        <v>95</v>
      </c>
      <c r="H8996" s="3">
        <v>116.263245</v>
      </c>
      <c r="I8996" s="3">
        <v>39.855178</v>
      </c>
      <c r="J8996" s="3">
        <v>116.25075578</v>
      </c>
      <c r="K8996" s="3">
        <v>39.84784169</v>
      </c>
    </row>
    <row r="8997" ht="13.5" hidden="1" spans="1:11">
      <c r="A8997" s="3" t="s">
        <v>11499</v>
      </c>
      <c r="B8997" s="3" t="s">
        <v>1809</v>
      </c>
      <c r="C8997" s="3" t="s">
        <v>49</v>
      </c>
      <c r="D8997" s="3" t="s">
        <v>6744</v>
      </c>
      <c r="H8997" s="3">
        <v>116.263295</v>
      </c>
      <c r="I8997" s="3">
        <v>40.072917</v>
      </c>
      <c r="J8997" s="3">
        <v>116.25079991</v>
      </c>
      <c r="K8997" s="3">
        <v>40.065576871</v>
      </c>
    </row>
    <row r="8998" ht="13.5" hidden="1" spans="1:11">
      <c r="A8998" s="3" t="s">
        <v>11500</v>
      </c>
      <c r="B8998" s="3" t="s">
        <v>1809</v>
      </c>
      <c r="C8998" s="3" t="s">
        <v>55</v>
      </c>
      <c r="D8998" s="3" t="s">
        <v>2978</v>
      </c>
      <c r="H8998" s="3">
        <v>116.263384</v>
      </c>
      <c r="I8998" s="3">
        <v>39.913902</v>
      </c>
      <c r="J8998" s="3">
        <v>116.25090476</v>
      </c>
      <c r="K8998" s="3">
        <v>39.906565938</v>
      </c>
    </row>
    <row r="8999" ht="13.5" hidden="1" spans="1:11">
      <c r="A8999" s="3" t="s">
        <v>11501</v>
      </c>
      <c r="B8999" s="3" t="s">
        <v>1809</v>
      </c>
      <c r="C8999" s="3" t="s">
        <v>23</v>
      </c>
      <c r="D8999" s="3" t="s">
        <v>95</v>
      </c>
      <c r="H8999" s="3">
        <v>116.263396</v>
      </c>
      <c r="I8999" s="3">
        <v>39.906718</v>
      </c>
      <c r="J8999" s="3">
        <v>116.25091082</v>
      </c>
      <c r="K8999" s="3">
        <v>39.899379684</v>
      </c>
    </row>
    <row r="9000" ht="13.5" hidden="1" spans="1:11">
      <c r="A9000" s="3" t="s">
        <v>11502</v>
      </c>
      <c r="B9000" s="3" t="s">
        <v>411</v>
      </c>
      <c r="C9000" s="3" t="s">
        <v>52</v>
      </c>
      <c r="D9000" s="3" t="s">
        <v>2443</v>
      </c>
      <c r="H9000" s="3">
        <v>116.263712</v>
      </c>
      <c r="I9000" s="3">
        <v>39.864713</v>
      </c>
      <c r="J9000" s="3">
        <v>116.25121748</v>
      </c>
      <c r="K9000" s="3">
        <v>39.857365758</v>
      </c>
    </row>
    <row r="9001" ht="13.5" hidden="1" spans="1:11">
      <c r="A9001" s="3" t="s">
        <v>11503</v>
      </c>
      <c r="B9001" s="3" t="s">
        <v>1809</v>
      </c>
      <c r="C9001" s="3" t="s">
        <v>23</v>
      </c>
      <c r="D9001" s="3" t="s">
        <v>715</v>
      </c>
      <c r="H9001" s="3">
        <v>116.263893</v>
      </c>
      <c r="I9001" s="3">
        <v>39.954199</v>
      </c>
      <c r="J9001" s="3">
        <v>116.25141523</v>
      </c>
      <c r="K9001" s="3">
        <v>39.946853751</v>
      </c>
    </row>
    <row r="9002" ht="13.5" hidden="1" spans="1:11">
      <c r="A9002" s="3" t="s">
        <v>11504</v>
      </c>
      <c r="B9002" s="3" t="s">
        <v>1809</v>
      </c>
      <c r="C9002" s="3" t="s">
        <v>23</v>
      </c>
      <c r="D9002" s="3" t="s">
        <v>207</v>
      </c>
      <c r="H9002" s="3">
        <v>116.26392</v>
      </c>
      <c r="I9002" s="3">
        <v>40.012105</v>
      </c>
      <c r="J9002" s="3">
        <v>116.2514117</v>
      </c>
      <c r="K9002" s="3">
        <v>40.004748855</v>
      </c>
    </row>
    <row r="9003" ht="13.5" hidden="1" spans="1:11">
      <c r="A9003" s="3" t="s">
        <v>11505</v>
      </c>
      <c r="B9003" s="3" t="s">
        <v>1809</v>
      </c>
      <c r="C9003" s="3" t="s">
        <v>23</v>
      </c>
      <c r="D9003" s="3" t="s">
        <v>232</v>
      </c>
      <c r="H9003" s="3">
        <v>116.264906</v>
      </c>
      <c r="I9003" s="3">
        <v>39.920716</v>
      </c>
      <c r="J9003" s="3">
        <v>116.25244057</v>
      </c>
      <c r="K9003" s="3">
        <v>39.913355835</v>
      </c>
    </row>
    <row r="9004" ht="13.5" hidden="1" spans="1:11">
      <c r="A9004" s="3" t="s">
        <v>11506</v>
      </c>
      <c r="B9004" s="3" t="s">
        <v>1809</v>
      </c>
      <c r="C9004" s="3" t="s">
        <v>11507</v>
      </c>
      <c r="D9004" s="3" t="s">
        <v>205</v>
      </c>
      <c r="H9004" s="3">
        <v>116.264956</v>
      </c>
      <c r="I9004" s="3">
        <v>39.979733</v>
      </c>
      <c r="J9004" s="3">
        <v>116.25245796</v>
      </c>
      <c r="K9004" s="3">
        <v>39.972360832</v>
      </c>
    </row>
    <row r="9005" ht="13.5" hidden="1" spans="1:11">
      <c r="A9005" s="3" t="s">
        <v>11508</v>
      </c>
      <c r="B9005" s="3" t="s">
        <v>1809</v>
      </c>
      <c r="C9005" s="3" t="s">
        <v>13</v>
      </c>
      <c r="D9005" s="3" t="s">
        <v>11509</v>
      </c>
      <c r="H9005" s="3">
        <v>116.265126</v>
      </c>
      <c r="I9005" s="3">
        <v>39.933166</v>
      </c>
      <c r="J9005" s="3">
        <v>116.25266585</v>
      </c>
      <c r="K9005" s="3">
        <v>39.925803565</v>
      </c>
    </row>
    <row r="9006" ht="13.5" hidden="1" spans="1:11">
      <c r="A9006" s="3" t="s">
        <v>11510</v>
      </c>
      <c r="B9006" s="3" t="s">
        <v>1809</v>
      </c>
      <c r="C9006" s="3" t="s">
        <v>58</v>
      </c>
      <c r="D9006" s="3" t="s">
        <v>1468</v>
      </c>
      <c r="H9006" s="3">
        <v>116.265396</v>
      </c>
      <c r="I9006" s="3">
        <v>40.092968</v>
      </c>
      <c r="J9006" s="3">
        <v>116.25289223</v>
      </c>
      <c r="K9006" s="3">
        <v>40.085584768</v>
      </c>
    </row>
    <row r="9007" ht="13.5" hidden="1" spans="1:11">
      <c r="A9007" s="3" t="s">
        <v>11511</v>
      </c>
      <c r="B9007" s="3" t="s">
        <v>411</v>
      </c>
      <c r="C9007" s="3" t="s">
        <v>23</v>
      </c>
      <c r="D9007" s="3" t="s">
        <v>492</v>
      </c>
      <c r="H9007" s="3">
        <v>116.265462</v>
      </c>
      <c r="I9007" s="3">
        <v>39.901021</v>
      </c>
      <c r="J9007" s="3">
        <v>116.25298415</v>
      </c>
      <c r="K9007" s="3">
        <v>39.893646319</v>
      </c>
    </row>
    <row r="9008" ht="13.5" hidden="1" spans="1:11">
      <c r="A9008" s="3" t="s">
        <v>11512</v>
      </c>
      <c r="B9008" s="3" t="s">
        <v>1809</v>
      </c>
      <c r="C9008" s="3" t="s">
        <v>66</v>
      </c>
      <c r="D9008" s="3" t="s">
        <v>286</v>
      </c>
      <c r="H9008" s="3">
        <v>116.266137</v>
      </c>
      <c r="I9008" s="3">
        <v>39.908745</v>
      </c>
      <c r="J9008" s="3">
        <v>116.2536696</v>
      </c>
      <c r="K9008" s="3">
        <v>39.901361576</v>
      </c>
    </row>
    <row r="9009" ht="13.5" hidden="1" spans="1:11">
      <c r="A9009" s="3" t="s">
        <v>11513</v>
      </c>
      <c r="B9009" s="3" t="s">
        <v>29</v>
      </c>
      <c r="C9009" s="3" t="s">
        <v>80</v>
      </c>
      <c r="D9009" s="3" t="s">
        <v>922</v>
      </c>
      <c r="H9009" s="3">
        <v>116.266146</v>
      </c>
      <c r="I9009" s="3">
        <v>40.12834</v>
      </c>
      <c r="J9009" s="3">
        <v>116.25363377</v>
      </c>
      <c r="K9009" s="3">
        <v>40.120938901</v>
      </c>
    </row>
    <row r="9010" ht="13.5" hidden="1" spans="1:11">
      <c r="A9010" s="3" t="s">
        <v>11514</v>
      </c>
      <c r="B9010" s="3" t="s">
        <v>29</v>
      </c>
      <c r="C9010" s="3" t="s">
        <v>23</v>
      </c>
      <c r="D9010" s="3" t="s">
        <v>39</v>
      </c>
      <c r="H9010" s="3">
        <v>116.266236</v>
      </c>
      <c r="I9010" s="3">
        <v>40.127843</v>
      </c>
      <c r="J9010" s="3">
        <v>116.25372404</v>
      </c>
      <c r="K9010" s="3">
        <v>40.120440393</v>
      </c>
    </row>
    <row r="9011" ht="13.5" hidden="1" spans="1:11">
      <c r="A9011" s="3" t="s">
        <v>11515</v>
      </c>
      <c r="B9011" s="3" t="s">
        <v>411</v>
      </c>
      <c r="C9011" s="3" t="s">
        <v>23</v>
      </c>
      <c r="D9011" s="3" t="s">
        <v>322</v>
      </c>
      <c r="H9011" s="3">
        <v>116.266341</v>
      </c>
      <c r="I9011" s="3">
        <v>39.85358</v>
      </c>
      <c r="J9011" s="3">
        <v>116.25387147</v>
      </c>
      <c r="K9011" s="3">
        <v>39.846192697</v>
      </c>
    </row>
    <row r="9012" ht="13.5" hidden="1" spans="1:11">
      <c r="A9012" s="3" t="s">
        <v>11516</v>
      </c>
      <c r="B9012" s="3" t="s">
        <v>1809</v>
      </c>
      <c r="C9012" s="3" t="s">
        <v>23</v>
      </c>
      <c r="D9012" s="3" t="s">
        <v>554</v>
      </c>
      <c r="H9012" s="3">
        <v>116.266346</v>
      </c>
      <c r="I9012" s="3">
        <v>39.90491</v>
      </c>
      <c r="J9012" s="3">
        <v>116.25387645</v>
      </c>
      <c r="K9012" s="3">
        <v>39.897522082</v>
      </c>
    </row>
    <row r="9013" ht="13.5" hidden="1" spans="1:11">
      <c r="A9013" s="3" t="s">
        <v>11517</v>
      </c>
      <c r="B9013" s="3" t="s">
        <v>1809</v>
      </c>
      <c r="C9013" s="3" t="s">
        <v>83</v>
      </c>
      <c r="D9013" s="3" t="s">
        <v>1494</v>
      </c>
      <c r="H9013" s="3">
        <v>116.266623</v>
      </c>
      <c r="I9013" s="3">
        <v>39.937134</v>
      </c>
      <c r="J9013" s="3">
        <v>116.25417098</v>
      </c>
      <c r="K9013" s="3">
        <v>39.929747129</v>
      </c>
    </row>
    <row r="9014" ht="13.5" hidden="1" spans="1:11">
      <c r="A9014" s="3" t="s">
        <v>11518</v>
      </c>
      <c r="B9014" s="3" t="s">
        <v>1809</v>
      </c>
      <c r="C9014" s="3" t="s">
        <v>102</v>
      </c>
      <c r="D9014" s="3" t="s">
        <v>687</v>
      </c>
      <c r="H9014" s="3">
        <v>116.26669</v>
      </c>
      <c r="I9014" s="3">
        <v>39.903808</v>
      </c>
      <c r="J9014" s="3">
        <v>116.25422139</v>
      </c>
      <c r="K9014" s="3">
        <v>39.896414261</v>
      </c>
    </row>
    <row r="9015" ht="13.5" hidden="1" spans="1:11">
      <c r="A9015" s="3" t="s">
        <v>11519</v>
      </c>
      <c r="B9015" s="3" t="s">
        <v>1809</v>
      </c>
      <c r="C9015" s="3" t="s">
        <v>80</v>
      </c>
      <c r="D9015" s="3" t="s">
        <v>413</v>
      </c>
      <c r="H9015" s="3">
        <v>116.266764</v>
      </c>
      <c r="I9015" s="3">
        <v>39.949394</v>
      </c>
      <c r="J9015" s="3">
        <v>116.25430681</v>
      </c>
      <c r="K9015" s="3">
        <v>39.942002876</v>
      </c>
    </row>
    <row r="9016" ht="13.5" hidden="1" spans="1:11">
      <c r="A9016" s="3" t="s">
        <v>11520</v>
      </c>
      <c r="B9016" s="3" t="s">
        <v>1809</v>
      </c>
      <c r="C9016" s="3" t="s">
        <v>23</v>
      </c>
      <c r="D9016" s="3" t="s">
        <v>95</v>
      </c>
      <c r="H9016" s="3">
        <v>116.2673</v>
      </c>
      <c r="I9016" s="3">
        <v>39.937242</v>
      </c>
      <c r="J9016" s="3">
        <v>116.25485162</v>
      </c>
      <c r="K9016" s="3">
        <v>39.929844436</v>
      </c>
    </row>
    <row r="9017" ht="13.5" hidden="1" spans="1:11">
      <c r="A9017" s="3" t="s">
        <v>11521</v>
      </c>
      <c r="B9017" s="3" t="s">
        <v>1809</v>
      </c>
      <c r="C9017" s="3" t="s">
        <v>58</v>
      </c>
      <c r="D9017" s="3" t="s">
        <v>1559</v>
      </c>
      <c r="H9017" s="3">
        <v>116.267687</v>
      </c>
      <c r="I9017" s="3">
        <v>40.093368</v>
      </c>
      <c r="J9017" s="3">
        <v>116.25519546</v>
      </c>
      <c r="K9017" s="3">
        <v>40.085948041</v>
      </c>
    </row>
    <row r="9018" ht="13.5" hidden="1" spans="1:11">
      <c r="A9018" s="3" t="s">
        <v>11522</v>
      </c>
      <c r="B9018" s="3" t="s">
        <v>1809</v>
      </c>
      <c r="C9018" s="3" t="s">
        <v>83</v>
      </c>
      <c r="D9018" s="3" t="s">
        <v>1110</v>
      </c>
      <c r="H9018" s="3">
        <v>116.26773</v>
      </c>
      <c r="I9018" s="3">
        <v>39.910173</v>
      </c>
      <c r="J9018" s="3">
        <v>116.25527244</v>
      </c>
      <c r="K9018" s="3">
        <v>39.90276483</v>
      </c>
    </row>
    <row r="9019" ht="13.5" hidden="1" spans="1:11">
      <c r="A9019" s="3" t="s">
        <v>11523</v>
      </c>
      <c r="B9019" s="3" t="s">
        <v>1809</v>
      </c>
      <c r="C9019" s="3" t="s">
        <v>52</v>
      </c>
      <c r="D9019" s="3" t="s">
        <v>531</v>
      </c>
      <c r="H9019" s="3">
        <v>116.268282</v>
      </c>
      <c r="I9019" s="3">
        <v>39.953758</v>
      </c>
      <c r="J9019" s="3">
        <v>116.25582915</v>
      </c>
      <c r="K9019" s="3">
        <v>39.946342071</v>
      </c>
    </row>
    <row r="9020" ht="13.5" hidden="1" spans="1:11">
      <c r="A9020" s="3" t="s">
        <v>11524</v>
      </c>
      <c r="B9020" s="3" t="s">
        <v>1809</v>
      </c>
      <c r="C9020" s="3" t="s">
        <v>83</v>
      </c>
      <c r="D9020" s="3" t="s">
        <v>621</v>
      </c>
      <c r="H9020" s="3">
        <v>116.268535</v>
      </c>
      <c r="I9020" s="3">
        <v>39.906647</v>
      </c>
      <c r="J9020" s="3">
        <v>116.25607854</v>
      </c>
      <c r="K9020" s="3">
        <v>39.899225551</v>
      </c>
    </row>
    <row r="9021" ht="13.5" hidden="1" spans="1:11">
      <c r="A9021" s="3" t="s">
        <v>11525</v>
      </c>
      <c r="B9021" s="3" t="s">
        <v>1809</v>
      </c>
      <c r="C9021" s="3" t="s">
        <v>83</v>
      </c>
      <c r="D9021" s="3" t="s">
        <v>1387</v>
      </c>
      <c r="H9021" s="3">
        <v>116.268585</v>
      </c>
      <c r="I9021" s="3">
        <v>39.927459</v>
      </c>
      <c r="J9021" s="3">
        <v>116.25614266</v>
      </c>
      <c r="K9021" s="3">
        <v>39.920041536</v>
      </c>
    </row>
    <row r="9022" ht="13.5" hidden="1" spans="1:11">
      <c r="A9022" s="3" t="s">
        <v>11526</v>
      </c>
      <c r="B9022" s="3" t="s">
        <v>1809</v>
      </c>
      <c r="C9022" s="3" t="s">
        <v>23</v>
      </c>
      <c r="D9022" s="3" t="s">
        <v>492</v>
      </c>
      <c r="H9022" s="3">
        <v>116.26864</v>
      </c>
      <c r="I9022" s="3">
        <v>39.954765</v>
      </c>
      <c r="J9022" s="3">
        <v>116.25618803</v>
      </c>
      <c r="K9022" s="3">
        <v>39.947343365</v>
      </c>
    </row>
    <row r="9023" ht="13.5" hidden="1" spans="1:11">
      <c r="A9023" s="3" t="s">
        <v>11527</v>
      </c>
      <c r="B9023" s="3" t="s">
        <v>1809</v>
      </c>
      <c r="C9023" s="3" t="s">
        <v>23</v>
      </c>
      <c r="D9023" s="3" t="s">
        <v>422</v>
      </c>
      <c r="H9023" s="3">
        <v>116.269532</v>
      </c>
      <c r="I9023" s="3">
        <v>39.936067</v>
      </c>
      <c r="J9023" s="3">
        <v>116.25709511</v>
      </c>
      <c r="K9023" s="3">
        <v>39.928635874</v>
      </c>
    </row>
    <row r="9024" ht="13.5" hidden="1" spans="1:11">
      <c r="A9024" s="3" t="s">
        <v>11528</v>
      </c>
      <c r="B9024" s="3" t="s">
        <v>1809</v>
      </c>
      <c r="C9024" s="3" t="s">
        <v>80</v>
      </c>
      <c r="D9024" s="3" t="s">
        <v>1289</v>
      </c>
      <c r="H9024" s="3">
        <v>116.270782</v>
      </c>
      <c r="I9024" s="3">
        <v>39.926152</v>
      </c>
      <c r="J9024" s="3">
        <v>116.25834965</v>
      </c>
      <c r="K9024" s="3">
        <v>39.918702807</v>
      </c>
    </row>
    <row r="9025" ht="13.5" hidden="1" spans="1:11">
      <c r="A9025" s="3" t="s">
        <v>11529</v>
      </c>
      <c r="B9025" s="3" t="s">
        <v>1809</v>
      </c>
      <c r="C9025" s="3" t="s">
        <v>80</v>
      </c>
      <c r="D9025" s="3" t="s">
        <v>2412</v>
      </c>
      <c r="H9025" s="3">
        <v>116.270945</v>
      </c>
      <c r="I9025" s="3">
        <v>39.926898</v>
      </c>
      <c r="J9025" s="3">
        <v>116.25851363</v>
      </c>
      <c r="K9025" s="3">
        <v>39.919446666</v>
      </c>
    </row>
    <row r="9026" ht="13.5" hidden="1" spans="1:11">
      <c r="A9026" s="3" t="s">
        <v>11530</v>
      </c>
      <c r="B9026" s="3" t="s">
        <v>1809</v>
      </c>
      <c r="C9026" s="3" t="s">
        <v>23</v>
      </c>
      <c r="D9026" s="3" t="s">
        <v>1016</v>
      </c>
      <c r="H9026" s="3">
        <v>116.270971</v>
      </c>
      <c r="I9026" s="3">
        <v>39.935568</v>
      </c>
      <c r="J9026" s="3">
        <v>116.25854079</v>
      </c>
      <c r="K9026" s="3">
        <v>39.928116678</v>
      </c>
    </row>
    <row r="9027" ht="13.5" hidden="1" spans="1:11">
      <c r="A9027" s="3" t="s">
        <v>11531</v>
      </c>
      <c r="B9027" s="3" t="s">
        <v>411</v>
      </c>
      <c r="C9027" s="3" t="s">
        <v>23</v>
      </c>
      <c r="D9027" s="3" t="s">
        <v>780</v>
      </c>
      <c r="H9027" s="3">
        <v>116.271057</v>
      </c>
      <c r="I9027" s="3">
        <v>39.888749</v>
      </c>
      <c r="J9027" s="3">
        <v>116.25859912</v>
      </c>
      <c r="K9027" s="3">
        <v>39.881287001</v>
      </c>
    </row>
    <row r="9028" ht="13.5" hidden="1" spans="1:11">
      <c r="A9028" s="3" t="s">
        <v>11532</v>
      </c>
      <c r="B9028" s="3" t="s">
        <v>1809</v>
      </c>
      <c r="C9028" s="3" t="s">
        <v>23</v>
      </c>
      <c r="D9028" s="3" t="s">
        <v>3244</v>
      </c>
      <c r="H9028" s="3">
        <v>116.271272</v>
      </c>
      <c r="I9028" s="3">
        <v>39.910699</v>
      </c>
      <c r="J9028" s="3">
        <v>116.25883184</v>
      </c>
      <c r="K9028" s="3">
        <v>39.903239751</v>
      </c>
    </row>
    <row r="9029" ht="13.5" hidden="1" spans="1:11">
      <c r="A9029" s="3" t="s">
        <v>11533</v>
      </c>
      <c r="B9029" s="3" t="s">
        <v>1809</v>
      </c>
      <c r="C9029" s="3" t="s">
        <v>80</v>
      </c>
      <c r="D9029" s="3" t="s">
        <v>5107</v>
      </c>
      <c r="H9029" s="3">
        <v>116.271446</v>
      </c>
      <c r="I9029" s="3">
        <v>39.931996</v>
      </c>
      <c r="J9029" s="3">
        <v>116.25901788</v>
      </c>
      <c r="K9029" s="3">
        <v>39.924538287</v>
      </c>
    </row>
    <row r="9030" ht="13.5" hidden="1" spans="1:11">
      <c r="A9030" s="3" t="s">
        <v>1176</v>
      </c>
      <c r="B9030" s="3" t="s">
        <v>411</v>
      </c>
      <c r="C9030" s="3" t="s">
        <v>52</v>
      </c>
      <c r="D9030" s="3" t="s">
        <v>3015</v>
      </c>
      <c r="H9030" s="3">
        <v>116.27196</v>
      </c>
      <c r="I9030" s="3">
        <v>39.866506</v>
      </c>
      <c r="J9030" s="3">
        <v>116.2595069</v>
      </c>
      <c r="K9030" s="3">
        <v>39.859032572</v>
      </c>
    </row>
    <row r="9031" ht="13.5" hidden="1" spans="1:11">
      <c r="A9031" s="3" t="s">
        <v>11534</v>
      </c>
      <c r="B9031" s="3" t="s">
        <v>411</v>
      </c>
      <c r="C9031" s="3" t="s">
        <v>83</v>
      </c>
      <c r="D9031" s="3" t="s">
        <v>3861</v>
      </c>
      <c r="H9031" s="3">
        <v>116.272142</v>
      </c>
      <c r="I9031" s="3">
        <v>39.882663</v>
      </c>
      <c r="J9031" s="3">
        <v>116.25968653</v>
      </c>
      <c r="K9031" s="3">
        <v>39.875185966</v>
      </c>
    </row>
    <row r="9032" ht="13.5" hidden="1" spans="1:11">
      <c r="A9032" s="3" t="s">
        <v>11535</v>
      </c>
      <c r="B9032" s="3" t="s">
        <v>1809</v>
      </c>
      <c r="C9032" s="3" t="s">
        <v>146</v>
      </c>
      <c r="D9032" s="3" t="s">
        <v>548</v>
      </c>
      <c r="H9032" s="3">
        <v>116.272229</v>
      </c>
      <c r="I9032" s="3">
        <v>39.935703</v>
      </c>
      <c r="J9032" s="3">
        <v>116.25980409</v>
      </c>
      <c r="K9032" s="3">
        <v>39.928235049</v>
      </c>
    </row>
    <row r="9033" ht="13.5" hidden="1" spans="1:11">
      <c r="A9033" s="3" t="s">
        <v>11536</v>
      </c>
      <c r="B9033" s="3" t="s">
        <v>411</v>
      </c>
      <c r="C9033" s="3" t="s">
        <v>83</v>
      </c>
      <c r="D9033" s="3" t="s">
        <v>742</v>
      </c>
      <c r="H9033" s="3">
        <v>116.27231</v>
      </c>
      <c r="I9033" s="3">
        <v>39.899655</v>
      </c>
      <c r="J9033" s="3">
        <v>116.25986474</v>
      </c>
      <c r="K9033" s="3">
        <v>39.892178967</v>
      </c>
    </row>
    <row r="9034" ht="13.5" hidden="1" spans="1:11">
      <c r="A9034" s="3" t="s">
        <v>11537</v>
      </c>
      <c r="B9034" s="3" t="s">
        <v>1809</v>
      </c>
      <c r="C9034" s="3" t="s">
        <v>52</v>
      </c>
      <c r="D9034" s="3" t="s">
        <v>794</v>
      </c>
      <c r="H9034" s="3">
        <v>116.272387</v>
      </c>
      <c r="I9034" s="3">
        <v>39.935641</v>
      </c>
      <c r="J9034" s="3">
        <v>116.25996274</v>
      </c>
      <c r="K9034" s="3">
        <v>39.928171035</v>
      </c>
    </row>
    <row r="9035" ht="13.5" hidden="1" spans="1:11">
      <c r="A9035" s="3" t="s">
        <v>11538</v>
      </c>
      <c r="B9035" s="3" t="s">
        <v>1809</v>
      </c>
      <c r="C9035" s="3" t="s">
        <v>30</v>
      </c>
      <c r="D9035" s="3" t="s">
        <v>5706</v>
      </c>
      <c r="H9035" s="3">
        <v>116.27247</v>
      </c>
      <c r="I9035" s="3">
        <v>39.957647</v>
      </c>
      <c r="J9035" s="3">
        <v>116.26003248</v>
      </c>
      <c r="K9035" s="3">
        <v>39.950171369</v>
      </c>
    </row>
    <row r="9036" ht="13.5" hidden="1" spans="1:11">
      <c r="A9036" s="3" t="s">
        <v>11539</v>
      </c>
      <c r="B9036" s="3" t="s">
        <v>411</v>
      </c>
      <c r="C9036" s="3" t="s">
        <v>52</v>
      </c>
      <c r="D9036" s="3" t="s">
        <v>100</v>
      </c>
      <c r="H9036" s="3">
        <v>116.272528</v>
      </c>
      <c r="I9036" s="3">
        <v>39.863252</v>
      </c>
      <c r="J9036" s="3">
        <v>116.26007936</v>
      </c>
      <c r="K9036" s="3">
        <v>39.855772093</v>
      </c>
    </row>
    <row r="9037" ht="13.5" hidden="1" spans="1:11">
      <c r="A9037" s="3" t="s">
        <v>11540</v>
      </c>
      <c r="B9037" s="3" t="s">
        <v>411</v>
      </c>
      <c r="C9037" s="3" t="s">
        <v>23</v>
      </c>
      <c r="D9037" s="3" t="s">
        <v>730</v>
      </c>
      <c r="H9037" s="3">
        <v>116.272574</v>
      </c>
      <c r="I9037" s="3">
        <v>39.856116</v>
      </c>
      <c r="J9037" s="3">
        <v>116.26013171</v>
      </c>
      <c r="K9037" s="3">
        <v>39.848637743</v>
      </c>
    </row>
    <row r="9038" ht="13.5" hidden="1" spans="1:11">
      <c r="A9038" s="3" t="s">
        <v>11541</v>
      </c>
      <c r="B9038" s="3" t="s">
        <v>411</v>
      </c>
      <c r="C9038" s="3" t="s">
        <v>23</v>
      </c>
      <c r="D9038" s="3" t="s">
        <v>544</v>
      </c>
      <c r="H9038" s="3">
        <v>116.272679</v>
      </c>
      <c r="I9038" s="3">
        <v>39.866305</v>
      </c>
      <c r="J9038" s="3">
        <v>116.26022891</v>
      </c>
      <c r="K9038" s="3">
        <v>39.858822452</v>
      </c>
    </row>
    <row r="9039" ht="13.5" hidden="1" spans="1:11">
      <c r="A9039" s="3" t="s">
        <v>11542</v>
      </c>
      <c r="B9039" s="3" t="s">
        <v>1809</v>
      </c>
      <c r="C9039" s="3" t="s">
        <v>23</v>
      </c>
      <c r="D9039" s="3" t="s">
        <v>451</v>
      </c>
      <c r="H9039" s="3">
        <v>116.272698</v>
      </c>
      <c r="I9039" s="3">
        <v>39.95787</v>
      </c>
      <c r="J9039" s="3">
        <v>116.26026115</v>
      </c>
      <c r="K9039" s="3">
        <v>39.950391426</v>
      </c>
    </row>
    <row r="9040" ht="13.5" hidden="1" spans="1:11">
      <c r="A9040" s="3" t="s">
        <v>11543</v>
      </c>
      <c r="B9040" s="3" t="s">
        <v>411</v>
      </c>
      <c r="C9040" s="3" t="s">
        <v>23</v>
      </c>
      <c r="D9040" s="3" t="s">
        <v>95</v>
      </c>
      <c r="H9040" s="3">
        <v>116.272768</v>
      </c>
      <c r="I9040" s="3">
        <v>39.873947</v>
      </c>
      <c r="J9040" s="3">
        <v>116.26031505</v>
      </c>
      <c r="K9040" s="3">
        <v>39.866462145</v>
      </c>
    </row>
    <row r="9041" ht="13.5" hidden="1" spans="1:11">
      <c r="A9041" s="3" t="s">
        <v>11544</v>
      </c>
      <c r="B9041" s="3" t="s">
        <v>411</v>
      </c>
      <c r="C9041" s="3" t="s">
        <v>107</v>
      </c>
      <c r="D9041" s="3" t="s">
        <v>11545</v>
      </c>
      <c r="H9041" s="3">
        <v>116.272863</v>
      </c>
      <c r="I9041" s="3">
        <v>39.863967</v>
      </c>
      <c r="J9041" s="3">
        <v>116.26041515</v>
      </c>
      <c r="K9041" s="3">
        <v>39.856482721</v>
      </c>
    </row>
    <row r="9042" ht="13.5" hidden="1" spans="1:11">
      <c r="A9042" s="3" t="s">
        <v>11546</v>
      </c>
      <c r="B9042" s="3" t="s">
        <v>1809</v>
      </c>
      <c r="C9042" s="3" t="s">
        <v>52</v>
      </c>
      <c r="D9042" s="3" t="s">
        <v>2877</v>
      </c>
      <c r="H9042" s="3">
        <v>116.272933</v>
      </c>
      <c r="I9042" s="3">
        <v>40.022768</v>
      </c>
      <c r="J9042" s="3">
        <v>116.26047813</v>
      </c>
      <c r="K9042" s="3">
        <v>40.01528006</v>
      </c>
    </row>
    <row r="9043" ht="13.5" hidden="1" spans="1:11">
      <c r="A9043" s="3" t="s">
        <v>11547</v>
      </c>
      <c r="B9043" s="3" t="s">
        <v>1809</v>
      </c>
      <c r="C9043" s="3" t="s">
        <v>23</v>
      </c>
      <c r="D9043" s="3" t="s">
        <v>1443</v>
      </c>
      <c r="H9043" s="3">
        <v>116.273257</v>
      </c>
      <c r="I9043" s="3">
        <v>39.93104</v>
      </c>
      <c r="J9043" s="3">
        <v>116.26083604</v>
      </c>
      <c r="K9043" s="3">
        <v>39.923559213</v>
      </c>
    </row>
    <row r="9044" ht="13.5" hidden="1" spans="1:11">
      <c r="A9044" s="3" t="s">
        <v>11548</v>
      </c>
      <c r="B9044" s="3" t="s">
        <v>1809</v>
      </c>
      <c r="C9044" s="3" t="s">
        <v>23</v>
      </c>
      <c r="D9044" s="3" t="s">
        <v>1401</v>
      </c>
      <c r="H9044" s="3">
        <v>116.27387</v>
      </c>
      <c r="I9044" s="3">
        <v>39.924118</v>
      </c>
      <c r="J9044" s="3">
        <v>116.26144921</v>
      </c>
      <c r="K9044" s="3">
        <v>39.916629212</v>
      </c>
    </row>
    <row r="9045" ht="13.5" hidden="1" spans="1:11">
      <c r="A9045" s="3" t="s">
        <v>11549</v>
      </c>
      <c r="B9045" s="3" t="s">
        <v>1809</v>
      </c>
      <c r="C9045" s="3" t="s">
        <v>30</v>
      </c>
      <c r="D9045" s="3" t="s">
        <v>3107</v>
      </c>
      <c r="H9045" s="3">
        <v>116.273993</v>
      </c>
      <c r="I9045" s="3">
        <v>39.927638</v>
      </c>
      <c r="J9045" s="3">
        <v>116.26157398</v>
      </c>
      <c r="K9045" s="3">
        <v>39.920148239</v>
      </c>
    </row>
    <row r="9046" ht="13.5" hidden="1" spans="1:11">
      <c r="A9046" s="3" t="s">
        <v>11550</v>
      </c>
      <c r="B9046" s="3" t="s">
        <v>29</v>
      </c>
      <c r="C9046" s="3" t="s">
        <v>102</v>
      </c>
      <c r="D9046" s="3" t="s">
        <v>895</v>
      </c>
      <c r="H9046" s="3">
        <v>116.274002</v>
      </c>
      <c r="I9046" s="3">
        <v>40.107273</v>
      </c>
      <c r="J9046" s="3">
        <v>116.26152694</v>
      </c>
      <c r="K9046" s="3">
        <v>40.099762566</v>
      </c>
    </row>
    <row r="9047" ht="13.5" hidden="1" spans="1:11">
      <c r="A9047" s="3" t="s">
        <v>11551</v>
      </c>
      <c r="B9047" s="3" t="s">
        <v>1809</v>
      </c>
      <c r="C9047" s="3" t="s">
        <v>80</v>
      </c>
      <c r="D9047" s="3" t="s">
        <v>1387</v>
      </c>
      <c r="H9047" s="3">
        <v>116.274891</v>
      </c>
      <c r="I9047" s="3">
        <v>39.906707</v>
      </c>
      <c r="J9047" s="3">
        <v>116.26246113</v>
      </c>
      <c r="K9047" s="3">
        <v>39.899202399</v>
      </c>
    </row>
    <row r="9048" ht="13.5" hidden="1" spans="1:11">
      <c r="A9048" s="3" t="s">
        <v>11552</v>
      </c>
      <c r="B9048" s="3" t="s">
        <v>1809</v>
      </c>
      <c r="C9048" s="3" t="s">
        <v>83</v>
      </c>
      <c r="D9048" s="3" t="s">
        <v>834</v>
      </c>
      <c r="H9048" s="3">
        <v>116.275086</v>
      </c>
      <c r="I9048" s="3">
        <v>39.910872</v>
      </c>
      <c r="J9048" s="3">
        <v>116.26266032</v>
      </c>
      <c r="K9048" s="3">
        <v>39.903366493</v>
      </c>
    </row>
    <row r="9049" ht="13.5" hidden="1" spans="1:11">
      <c r="A9049" s="3" t="s">
        <v>11553</v>
      </c>
      <c r="B9049" s="3" t="s">
        <v>411</v>
      </c>
      <c r="C9049" s="3" t="s">
        <v>23</v>
      </c>
      <c r="D9049" s="3" t="s">
        <v>11554</v>
      </c>
      <c r="H9049" s="3">
        <v>116.275277</v>
      </c>
      <c r="I9049" s="3">
        <v>39.897188</v>
      </c>
      <c r="J9049" s="3">
        <v>116.26284039</v>
      </c>
      <c r="K9049" s="3">
        <v>39.88967655</v>
      </c>
    </row>
    <row r="9050" ht="13.5" hidden="1" spans="1:11">
      <c r="A9050" s="3" t="s">
        <v>11555</v>
      </c>
      <c r="B9050" s="3" t="s">
        <v>1809</v>
      </c>
      <c r="C9050" s="3" t="s">
        <v>23</v>
      </c>
      <c r="D9050" s="3" t="s">
        <v>1259</v>
      </c>
      <c r="H9050" s="3">
        <v>116.27632</v>
      </c>
      <c r="I9050" s="3">
        <v>39.936972</v>
      </c>
      <c r="J9050" s="3">
        <v>116.26390892</v>
      </c>
      <c r="K9050" s="3">
        <v>39.929457518</v>
      </c>
    </row>
    <row r="9051" ht="13.5" hidden="1" spans="1:11">
      <c r="A9051" s="3" t="s">
        <v>11556</v>
      </c>
      <c r="B9051" s="3" t="s">
        <v>411</v>
      </c>
      <c r="C9051" s="3" t="s">
        <v>23</v>
      </c>
      <c r="D9051" s="3" t="s">
        <v>420</v>
      </c>
      <c r="H9051" s="3">
        <v>116.276688</v>
      </c>
      <c r="I9051" s="3">
        <v>39.883827</v>
      </c>
      <c r="J9051" s="3">
        <v>116.26424816</v>
      </c>
      <c r="K9051" s="3">
        <v>39.876298908</v>
      </c>
    </row>
    <row r="9052" ht="13.5" hidden="1" spans="1:11">
      <c r="A9052" s="3" t="s">
        <v>11557</v>
      </c>
      <c r="B9052" s="3" t="s">
        <v>1809</v>
      </c>
      <c r="C9052" s="3" t="s">
        <v>102</v>
      </c>
      <c r="D9052" s="3" t="s">
        <v>1064</v>
      </c>
      <c r="H9052" s="3">
        <v>116.276755</v>
      </c>
      <c r="I9052" s="3">
        <v>39.906354</v>
      </c>
      <c r="J9052" s="3">
        <v>116.26433029</v>
      </c>
      <c r="K9052" s="3">
        <v>39.898830262</v>
      </c>
    </row>
    <row r="9053" ht="13.5" hidden="1" spans="1:11">
      <c r="A9053" s="3" t="s">
        <v>11558</v>
      </c>
      <c r="B9053" s="3" t="s">
        <v>411</v>
      </c>
      <c r="C9053" s="3" t="s">
        <v>102</v>
      </c>
      <c r="D9053" s="3" t="s">
        <v>554</v>
      </c>
      <c r="H9053" s="3">
        <v>116.276786</v>
      </c>
      <c r="I9053" s="3">
        <v>39.842775</v>
      </c>
      <c r="J9053" s="3">
        <v>116.26437191</v>
      </c>
      <c r="K9053" s="3">
        <v>39.835255343</v>
      </c>
    </row>
    <row r="9054" ht="13.5" hidden="1" spans="1:11">
      <c r="A9054" s="3" t="s">
        <v>11559</v>
      </c>
      <c r="B9054" s="3" t="s">
        <v>1809</v>
      </c>
      <c r="C9054" s="3" t="s">
        <v>102</v>
      </c>
      <c r="D9054" s="3" t="s">
        <v>4062</v>
      </c>
      <c r="H9054" s="3">
        <v>116.276798</v>
      </c>
      <c r="I9054" s="3">
        <v>39.975867</v>
      </c>
      <c r="J9054" s="3">
        <v>116.26435525</v>
      </c>
      <c r="K9054" s="3">
        <v>39.968336688</v>
      </c>
    </row>
    <row r="9055" ht="13.5" hidden="1" spans="1:11">
      <c r="A9055" s="3" t="s">
        <v>11560</v>
      </c>
      <c r="B9055" s="3" t="s">
        <v>1809</v>
      </c>
      <c r="C9055" s="3" t="s">
        <v>102</v>
      </c>
      <c r="D9055" s="3" t="s">
        <v>8604</v>
      </c>
      <c r="H9055" s="3">
        <v>116.276935</v>
      </c>
      <c r="I9055" s="3">
        <v>40.031066</v>
      </c>
      <c r="J9055" s="3">
        <v>116.26450017</v>
      </c>
      <c r="K9055" s="3">
        <v>40.023536962</v>
      </c>
    </row>
    <row r="9056" ht="13.5" hidden="1" spans="1:11">
      <c r="A9056" s="3" t="s">
        <v>11561</v>
      </c>
      <c r="B9056" s="3" t="s">
        <v>1809</v>
      </c>
      <c r="C9056" s="3" t="s">
        <v>80</v>
      </c>
      <c r="D9056" s="3" t="s">
        <v>780</v>
      </c>
      <c r="H9056" s="3">
        <v>116.277064</v>
      </c>
      <c r="I9056" s="3">
        <v>39.940416</v>
      </c>
      <c r="J9056" s="3">
        <v>116.264654</v>
      </c>
      <c r="K9056" s="3">
        <v>39.932894123</v>
      </c>
    </row>
    <row r="9057" ht="13.5" hidden="1" spans="1:11">
      <c r="A9057" s="3" t="s">
        <v>11562</v>
      </c>
      <c r="B9057" s="3" t="s">
        <v>1809</v>
      </c>
      <c r="C9057" s="3" t="s">
        <v>17</v>
      </c>
      <c r="D9057" s="3" t="s">
        <v>1173</v>
      </c>
      <c r="H9057" s="3">
        <v>116.277404</v>
      </c>
      <c r="I9057" s="3">
        <v>39.934963</v>
      </c>
      <c r="J9057" s="3">
        <v>116.26499597</v>
      </c>
      <c r="K9057" s="3">
        <v>39.927438413</v>
      </c>
    </row>
    <row r="9058" ht="13.5" hidden="1" spans="1:11">
      <c r="A9058" s="3" t="s">
        <v>11563</v>
      </c>
      <c r="B9058" s="3" t="s">
        <v>1809</v>
      </c>
      <c r="C9058" s="3" t="s">
        <v>83</v>
      </c>
      <c r="D9058" s="3" t="s">
        <v>922</v>
      </c>
      <c r="H9058" s="3">
        <v>116.277867</v>
      </c>
      <c r="I9058" s="3">
        <v>40.031357</v>
      </c>
      <c r="J9058" s="3">
        <v>116.26543466</v>
      </c>
      <c r="K9058" s="3">
        <v>40.023819692</v>
      </c>
    </row>
    <row r="9059" ht="13.5" hidden="1" spans="1:11">
      <c r="A9059" s="3" t="s">
        <v>11564</v>
      </c>
      <c r="B9059" s="3" t="s">
        <v>1809</v>
      </c>
      <c r="C9059" s="3" t="s">
        <v>23</v>
      </c>
      <c r="D9059" s="3" t="s">
        <v>1313</v>
      </c>
      <c r="H9059" s="3">
        <v>116.277981</v>
      </c>
      <c r="I9059" s="3">
        <v>39.971073</v>
      </c>
      <c r="J9059" s="3">
        <v>116.26554607</v>
      </c>
      <c r="K9059" s="3">
        <v>39.963533769</v>
      </c>
    </row>
    <row r="9060" ht="13.5" hidden="1" spans="1:11">
      <c r="A9060" s="3" t="s">
        <v>11565</v>
      </c>
      <c r="B9060" s="3" t="s">
        <v>1809</v>
      </c>
      <c r="C9060" s="3" t="s">
        <v>49</v>
      </c>
      <c r="D9060" s="3" t="s">
        <v>6495</v>
      </c>
      <c r="H9060" s="3">
        <v>116.278126</v>
      </c>
      <c r="I9060" s="3">
        <v>40.069151</v>
      </c>
      <c r="J9060" s="3">
        <v>116.26569897</v>
      </c>
      <c r="K9060" s="3">
        <v>40.06161272</v>
      </c>
    </row>
    <row r="9061" ht="13.5" hidden="1" spans="1:11">
      <c r="A9061" s="3" t="s">
        <v>11566</v>
      </c>
      <c r="B9061" s="3" t="s">
        <v>1809</v>
      </c>
      <c r="C9061" s="3" t="s">
        <v>309</v>
      </c>
      <c r="D9061" s="3" t="s">
        <v>2364</v>
      </c>
      <c r="H9061" s="3">
        <v>116.278138</v>
      </c>
      <c r="I9061" s="3">
        <v>39.90634</v>
      </c>
      <c r="J9061" s="3">
        <v>116.26571658</v>
      </c>
      <c r="K9061" s="3">
        <v>39.898803917</v>
      </c>
    </row>
    <row r="9062" ht="13.5" hidden="1" spans="1:11">
      <c r="A9062" s="3" t="s">
        <v>11567</v>
      </c>
      <c r="B9062" s="3" t="s">
        <v>1809</v>
      </c>
      <c r="C9062" s="3" t="s">
        <v>80</v>
      </c>
      <c r="D9062" s="3" t="s">
        <v>597</v>
      </c>
      <c r="H9062" s="3">
        <v>116.278484</v>
      </c>
      <c r="I9062" s="3">
        <v>39.924181</v>
      </c>
      <c r="J9062" s="3">
        <v>116.2660762</v>
      </c>
      <c r="K9062" s="3">
        <v>39.916646466</v>
      </c>
    </row>
    <row r="9063" ht="13.5" hidden="1" spans="1:11">
      <c r="A9063" s="3" t="s">
        <v>11568</v>
      </c>
      <c r="B9063" s="3" t="s">
        <v>1809</v>
      </c>
      <c r="C9063" s="3" t="s">
        <v>124</v>
      </c>
      <c r="D9063" s="3" t="s">
        <v>1899</v>
      </c>
      <c r="H9063" s="3">
        <v>116.278493</v>
      </c>
      <c r="I9063" s="3">
        <v>39.962061</v>
      </c>
      <c r="J9063" s="3">
        <v>116.26606909</v>
      </c>
      <c r="K9063" s="3">
        <v>39.954520919</v>
      </c>
    </row>
    <row r="9064" ht="13.5" hidden="1" spans="1:11">
      <c r="A9064" s="3" t="s">
        <v>11569</v>
      </c>
      <c r="B9064" s="3" t="s">
        <v>1809</v>
      </c>
      <c r="C9064" s="3" t="s">
        <v>74</v>
      </c>
      <c r="D9064" s="3" t="s">
        <v>677</v>
      </c>
      <c r="H9064" s="3">
        <v>116.278526</v>
      </c>
      <c r="I9064" s="3">
        <v>40.023483</v>
      </c>
      <c r="J9064" s="3">
        <v>116.26608831</v>
      </c>
      <c r="K9064" s="3">
        <v>40.015937932</v>
      </c>
    </row>
    <row r="9065" ht="13.5" hidden="1" spans="1:11">
      <c r="A9065" s="3" t="s">
        <v>11570</v>
      </c>
      <c r="B9065" s="3" t="s">
        <v>411</v>
      </c>
      <c r="C9065" s="3" t="s">
        <v>23</v>
      </c>
      <c r="D9065" s="3" t="s">
        <v>2983</v>
      </c>
      <c r="H9065" s="3">
        <v>116.278567</v>
      </c>
      <c r="I9065" s="3">
        <v>39.884104</v>
      </c>
      <c r="J9065" s="3">
        <v>116.26613161</v>
      </c>
      <c r="K9065" s="3">
        <v>39.876559448</v>
      </c>
    </row>
    <row r="9066" ht="13.5" hidden="1" spans="1:11">
      <c r="A9066" s="3" t="s">
        <v>11571</v>
      </c>
      <c r="B9066" s="3" t="s">
        <v>1809</v>
      </c>
      <c r="C9066" s="3" t="s">
        <v>52</v>
      </c>
      <c r="D9066" s="3" t="s">
        <v>780</v>
      </c>
      <c r="H9066" s="3">
        <v>116.278609</v>
      </c>
      <c r="I9066" s="3">
        <v>39.939067</v>
      </c>
      <c r="J9066" s="3">
        <v>116.26620291</v>
      </c>
      <c r="K9066" s="3">
        <v>39.931531973</v>
      </c>
    </row>
    <row r="9067" ht="13.5" hidden="1" spans="1:11">
      <c r="A9067" s="3" t="s">
        <v>11572</v>
      </c>
      <c r="B9067" s="3" t="s">
        <v>1809</v>
      </c>
      <c r="C9067" s="3" t="s">
        <v>23</v>
      </c>
      <c r="D9067" s="3" t="s">
        <v>236</v>
      </c>
      <c r="H9067" s="3">
        <v>116.279199</v>
      </c>
      <c r="I9067" s="3">
        <v>39.975383</v>
      </c>
      <c r="J9067" s="3">
        <v>116.26676203</v>
      </c>
      <c r="K9067" s="3">
        <v>39.967832525</v>
      </c>
    </row>
    <row r="9068" ht="13.5" hidden="1" spans="1:11">
      <c r="A9068" s="3" t="s">
        <v>11573</v>
      </c>
      <c r="B9068" s="3" t="s">
        <v>1809</v>
      </c>
      <c r="C9068" s="3" t="s">
        <v>23</v>
      </c>
      <c r="D9068" s="3" t="s">
        <v>95</v>
      </c>
      <c r="H9068" s="3">
        <v>116.279485</v>
      </c>
      <c r="I9068" s="3">
        <v>40.030845</v>
      </c>
      <c r="J9068" s="3">
        <v>116.26705542</v>
      </c>
      <c r="K9068" s="3">
        <v>40.023294759</v>
      </c>
    </row>
    <row r="9069" ht="13.5" hidden="1" spans="1:11">
      <c r="A9069" s="3" t="s">
        <v>11574</v>
      </c>
      <c r="B9069" s="3" t="s">
        <v>1809</v>
      </c>
      <c r="C9069" s="3" t="s">
        <v>23</v>
      </c>
      <c r="D9069" s="3" t="s">
        <v>95</v>
      </c>
      <c r="H9069" s="3">
        <v>116.279509</v>
      </c>
      <c r="I9069" s="3">
        <v>39.940753</v>
      </c>
      <c r="J9069" s="3">
        <v>116.26710401</v>
      </c>
      <c r="K9069" s="3">
        <v>39.933210965</v>
      </c>
    </row>
    <row r="9070" ht="13.5" hidden="1" spans="1:11">
      <c r="A9070" s="3" t="s">
        <v>11575</v>
      </c>
      <c r="B9070" s="3" t="s">
        <v>1809</v>
      </c>
      <c r="C9070" s="3" t="s">
        <v>83</v>
      </c>
      <c r="D9070" s="3" t="s">
        <v>1387</v>
      </c>
      <c r="H9070" s="3">
        <v>116.279627</v>
      </c>
      <c r="I9070" s="3">
        <v>39.917879</v>
      </c>
      <c r="J9070" s="3">
        <v>116.26721768</v>
      </c>
      <c r="K9070" s="3">
        <v>39.91033456</v>
      </c>
    </row>
    <row r="9071" ht="13.5" hidden="1" spans="1:11">
      <c r="A9071" s="3" t="s">
        <v>11576</v>
      </c>
      <c r="B9071" s="3" t="s">
        <v>1809</v>
      </c>
      <c r="C9071" s="3" t="s">
        <v>23</v>
      </c>
      <c r="D9071" s="3" t="s">
        <v>236</v>
      </c>
      <c r="H9071" s="3">
        <v>116.279728</v>
      </c>
      <c r="I9071" s="3">
        <v>39.917867</v>
      </c>
      <c r="J9071" s="3">
        <v>116.26731884</v>
      </c>
      <c r="K9071" s="3">
        <v>39.910321844</v>
      </c>
    </row>
    <row r="9072" ht="13.5" hidden="1" spans="1:11">
      <c r="A9072" s="3" t="s">
        <v>11577</v>
      </c>
      <c r="B9072" s="3" t="s">
        <v>1809</v>
      </c>
      <c r="C9072" s="3" t="s">
        <v>23</v>
      </c>
      <c r="D9072" s="3" t="s">
        <v>834</v>
      </c>
      <c r="H9072" s="3">
        <v>116.280088</v>
      </c>
      <c r="I9072" s="3">
        <v>39.971612</v>
      </c>
      <c r="J9072" s="3">
        <v>116.26765638</v>
      </c>
      <c r="K9072" s="3">
        <v>39.964056559</v>
      </c>
    </row>
    <row r="9073" ht="13.5" hidden="1" spans="1:11">
      <c r="A9073" s="3" t="s">
        <v>11578</v>
      </c>
      <c r="B9073" s="3" t="s">
        <v>1809</v>
      </c>
      <c r="C9073" s="3" t="s">
        <v>83</v>
      </c>
      <c r="D9073" s="3" t="s">
        <v>621</v>
      </c>
      <c r="H9073" s="3">
        <v>116.280273</v>
      </c>
      <c r="I9073" s="3">
        <v>39.978876</v>
      </c>
      <c r="J9073" s="3">
        <v>116.26783443</v>
      </c>
      <c r="K9073" s="3">
        <v>39.971316876</v>
      </c>
    </row>
    <row r="9074" ht="13.5" hidden="1" spans="1:11">
      <c r="A9074" s="3" t="s">
        <v>11579</v>
      </c>
      <c r="B9074" s="3" t="s">
        <v>1809</v>
      </c>
      <c r="C9074" s="3" t="s">
        <v>80</v>
      </c>
      <c r="D9074" s="3" t="s">
        <v>392</v>
      </c>
      <c r="H9074" s="3">
        <v>116.280407</v>
      </c>
      <c r="I9074" s="3">
        <v>39.924495</v>
      </c>
      <c r="J9074" s="3">
        <v>116.2680026</v>
      </c>
      <c r="K9074" s="3">
        <v>39.91694657</v>
      </c>
    </row>
    <row r="9075" ht="13.5" hidden="1" spans="1:11">
      <c r="A9075" s="3" t="s">
        <v>11580</v>
      </c>
      <c r="B9075" s="3" t="s">
        <v>1809</v>
      </c>
      <c r="C9075" s="3" t="s">
        <v>83</v>
      </c>
      <c r="D9075" s="3" t="s">
        <v>621</v>
      </c>
      <c r="H9075" s="3">
        <v>116.280533</v>
      </c>
      <c r="I9075" s="3">
        <v>39.934413</v>
      </c>
      <c r="J9075" s="3">
        <v>116.26813083</v>
      </c>
      <c r="K9075" s="3">
        <v>39.926864477</v>
      </c>
    </row>
    <row r="9076" ht="13.5" hidden="1" spans="1:11">
      <c r="A9076" s="3" t="s">
        <v>11581</v>
      </c>
      <c r="B9076" s="3" t="s">
        <v>1809</v>
      </c>
      <c r="C9076" s="3" t="s">
        <v>23</v>
      </c>
      <c r="D9076" s="3" t="s">
        <v>554</v>
      </c>
      <c r="H9076" s="3">
        <v>116.28079</v>
      </c>
      <c r="I9076" s="3">
        <v>39.962806</v>
      </c>
      <c r="J9076" s="3">
        <v>116.26836901</v>
      </c>
      <c r="K9076" s="3">
        <v>39.955249375</v>
      </c>
    </row>
    <row r="9077" ht="13.5" hidden="1" spans="1:11">
      <c r="A9077" s="3" t="s">
        <v>11582</v>
      </c>
      <c r="B9077" s="3" t="s">
        <v>1809</v>
      </c>
      <c r="C9077" s="3" t="s">
        <v>23</v>
      </c>
      <c r="D9077" s="3" t="s">
        <v>95</v>
      </c>
      <c r="H9077" s="3">
        <v>116.281162</v>
      </c>
      <c r="I9077" s="3">
        <v>39.971384</v>
      </c>
      <c r="J9077" s="3">
        <v>116.26873199</v>
      </c>
      <c r="K9077" s="3">
        <v>39.96382195</v>
      </c>
    </row>
    <row r="9078" ht="13.5" hidden="1" spans="1:11">
      <c r="A9078" s="3" t="s">
        <v>11583</v>
      </c>
      <c r="B9078" s="3" t="s">
        <v>1809</v>
      </c>
      <c r="C9078" s="3" t="s">
        <v>80</v>
      </c>
      <c r="D9078" s="3" t="s">
        <v>2412</v>
      </c>
      <c r="H9078" s="3">
        <v>116.28132</v>
      </c>
      <c r="I9078" s="3">
        <v>39.952873</v>
      </c>
      <c r="J9078" s="3">
        <v>116.26890966</v>
      </c>
      <c r="K9078" s="3">
        <v>39.945316698</v>
      </c>
    </row>
    <row r="9079" ht="13.5" hidden="1" spans="1:11">
      <c r="A9079" s="3" t="s">
        <v>11584</v>
      </c>
      <c r="B9079" s="3" t="s">
        <v>1809</v>
      </c>
      <c r="C9079" s="3" t="s">
        <v>23</v>
      </c>
      <c r="D9079" s="3" t="s">
        <v>1110</v>
      </c>
      <c r="H9079" s="3">
        <v>116.281812</v>
      </c>
      <c r="I9079" s="3">
        <v>40.077734</v>
      </c>
      <c r="J9079" s="3">
        <v>116.26938284</v>
      </c>
      <c r="K9079" s="3">
        <v>40.070167865</v>
      </c>
    </row>
    <row r="9080" ht="13.5" hidden="1" spans="1:11">
      <c r="A9080" s="3" t="s">
        <v>11585</v>
      </c>
      <c r="B9080" s="3" t="s">
        <v>1809</v>
      </c>
      <c r="C9080" s="3" t="s">
        <v>58</v>
      </c>
      <c r="D9080" s="3" t="s">
        <v>1072</v>
      </c>
      <c r="H9080" s="3">
        <v>116.282621</v>
      </c>
      <c r="I9080" s="3">
        <v>39.923843</v>
      </c>
      <c r="J9080" s="3">
        <v>116.27021842</v>
      </c>
      <c r="K9080" s="3">
        <v>39.916282413</v>
      </c>
    </row>
    <row r="9081" ht="13.5" hidden="1" spans="1:11">
      <c r="A9081" s="3" t="s">
        <v>11586</v>
      </c>
      <c r="B9081" s="3" t="s">
        <v>411</v>
      </c>
      <c r="C9081" s="3" t="s">
        <v>23</v>
      </c>
      <c r="D9081" s="3" t="s">
        <v>730</v>
      </c>
      <c r="H9081" s="3">
        <v>116.282632</v>
      </c>
      <c r="I9081" s="3">
        <v>39.853013</v>
      </c>
      <c r="J9081" s="3">
        <v>116.27021601</v>
      </c>
      <c r="K9081" s="3">
        <v>39.845448359</v>
      </c>
    </row>
    <row r="9082" ht="13.5" hidden="1" spans="1:11">
      <c r="A9082" s="3" t="s">
        <v>11587</v>
      </c>
      <c r="B9082" s="3" t="s">
        <v>1809</v>
      </c>
      <c r="C9082" s="3" t="s">
        <v>83</v>
      </c>
      <c r="D9082" s="3" t="s">
        <v>6970</v>
      </c>
      <c r="H9082" s="3">
        <v>116.282745</v>
      </c>
      <c r="I9082" s="3">
        <v>39.93953</v>
      </c>
      <c r="J9082" s="3">
        <v>116.27034396</v>
      </c>
      <c r="K9082" s="3">
        <v>39.931969384</v>
      </c>
    </row>
    <row r="9083" ht="13.5" hidden="1" spans="1:11">
      <c r="A9083" s="3" t="s">
        <v>11588</v>
      </c>
      <c r="B9083" s="3" t="s">
        <v>1809</v>
      </c>
      <c r="C9083" s="3" t="s">
        <v>23</v>
      </c>
      <c r="D9083" s="3" t="s">
        <v>766</v>
      </c>
      <c r="H9083" s="3">
        <v>116.283582</v>
      </c>
      <c r="I9083" s="3">
        <v>39.935523</v>
      </c>
      <c r="J9083" s="3">
        <v>116.27118205</v>
      </c>
      <c r="K9083" s="3">
        <v>39.927959335</v>
      </c>
    </row>
    <row r="9084" ht="13.5" hidden="1" spans="1:11">
      <c r="A9084" s="3" t="s">
        <v>11589</v>
      </c>
      <c r="B9084" s="3" t="s">
        <v>1809</v>
      </c>
      <c r="C9084" s="3" t="s">
        <v>52</v>
      </c>
      <c r="D9084" s="3" t="s">
        <v>1945</v>
      </c>
      <c r="H9084" s="3">
        <v>116.283681</v>
      </c>
      <c r="I9084" s="3">
        <v>39.935938</v>
      </c>
      <c r="J9084" s="3">
        <v>116.27128102</v>
      </c>
      <c r="K9084" s="3">
        <v>39.928373969</v>
      </c>
    </row>
    <row r="9085" ht="13.5" hidden="1" spans="1:11">
      <c r="A9085" s="3" t="s">
        <v>11590</v>
      </c>
      <c r="B9085" s="3" t="s">
        <v>411</v>
      </c>
      <c r="C9085" s="3" t="s">
        <v>23</v>
      </c>
      <c r="D9085" s="3" t="s">
        <v>1214</v>
      </c>
      <c r="H9085" s="3">
        <v>116.283826</v>
      </c>
      <c r="I9085" s="3">
        <v>39.890267</v>
      </c>
      <c r="J9085" s="3">
        <v>116.27139881</v>
      </c>
      <c r="K9085" s="3">
        <v>39.882693252</v>
      </c>
    </row>
    <row r="9086" ht="13.5" hidden="1" spans="1:11">
      <c r="A9086" s="3" t="s">
        <v>11591</v>
      </c>
      <c r="B9086" s="3" t="s">
        <v>1809</v>
      </c>
      <c r="C9086" s="3" t="s">
        <v>33</v>
      </c>
      <c r="D9086" s="3" t="s">
        <v>6778</v>
      </c>
      <c r="H9086" s="3">
        <v>116.284463</v>
      </c>
      <c r="I9086" s="3">
        <v>40.027361</v>
      </c>
      <c r="J9086" s="3">
        <v>116.27203436</v>
      </c>
      <c r="K9086" s="3">
        <v>40.019784744</v>
      </c>
    </row>
    <row r="9087" ht="13.5" hidden="1" spans="1:11">
      <c r="A9087" s="3" t="s">
        <v>11592</v>
      </c>
      <c r="B9087" s="3" t="s">
        <v>1809</v>
      </c>
      <c r="C9087" s="3" t="s">
        <v>58</v>
      </c>
      <c r="D9087" s="3" t="s">
        <v>484</v>
      </c>
      <c r="H9087" s="3">
        <v>116.28456</v>
      </c>
      <c r="I9087" s="3">
        <v>39.930226</v>
      </c>
      <c r="J9087" s="3">
        <v>116.27215985</v>
      </c>
      <c r="K9087" s="3">
        <v>39.922659189</v>
      </c>
    </row>
    <row r="9088" ht="13.5" hidden="1" spans="1:11">
      <c r="A9088" s="3" t="s">
        <v>11593</v>
      </c>
      <c r="B9088" s="3" t="s">
        <v>411</v>
      </c>
      <c r="C9088" s="3" t="s">
        <v>52</v>
      </c>
      <c r="D9088" s="3" t="s">
        <v>3965</v>
      </c>
      <c r="H9088" s="3">
        <v>116.28466</v>
      </c>
      <c r="I9088" s="3">
        <v>39.859202</v>
      </c>
      <c r="J9088" s="3">
        <v>116.27223834</v>
      </c>
      <c r="K9088" s="3">
        <v>39.851628042</v>
      </c>
    </row>
    <row r="9089" ht="13.5" hidden="1" spans="1:11">
      <c r="A9089" s="3" t="s">
        <v>11594</v>
      </c>
      <c r="B9089" s="3" t="s">
        <v>411</v>
      </c>
      <c r="C9089" s="3" t="s">
        <v>23</v>
      </c>
      <c r="D9089" s="3" t="s">
        <v>1259</v>
      </c>
      <c r="H9089" s="3">
        <v>116.284858</v>
      </c>
      <c r="I9089" s="3">
        <v>39.855945</v>
      </c>
      <c r="J9089" s="3">
        <v>116.27243933</v>
      </c>
      <c r="K9089" s="3">
        <v>39.848371643</v>
      </c>
    </row>
    <row r="9090" ht="13.5" hidden="1" spans="1:11">
      <c r="A9090" s="3" t="s">
        <v>11595</v>
      </c>
      <c r="B9090" s="3" t="s">
        <v>1809</v>
      </c>
      <c r="C9090" s="3" t="s">
        <v>309</v>
      </c>
      <c r="D9090" s="3" t="s">
        <v>3659</v>
      </c>
      <c r="H9090" s="3">
        <v>116.284858</v>
      </c>
      <c r="I9090" s="3">
        <v>39.930254</v>
      </c>
      <c r="J9090" s="3">
        <v>116.27245779</v>
      </c>
      <c r="K9090" s="3">
        <v>39.922686429</v>
      </c>
    </row>
    <row r="9091" ht="13.5" hidden="1" spans="1:11">
      <c r="A9091" s="3" t="s">
        <v>11596</v>
      </c>
      <c r="B9091" s="3" t="s">
        <v>1809</v>
      </c>
      <c r="C9091" s="3" t="s">
        <v>23</v>
      </c>
      <c r="D9091" s="3" t="s">
        <v>661</v>
      </c>
      <c r="H9091" s="3">
        <v>116.284867</v>
      </c>
      <c r="I9091" s="3">
        <v>39.905811</v>
      </c>
      <c r="J9091" s="3">
        <v>116.27245151</v>
      </c>
      <c r="K9091" s="3">
        <v>39.898238206</v>
      </c>
    </row>
    <row r="9092" ht="13.5" hidden="1" spans="1:11">
      <c r="A9092" s="3" t="s">
        <v>11597</v>
      </c>
      <c r="B9092" s="3" t="s">
        <v>1809</v>
      </c>
      <c r="C9092" s="3" t="s">
        <v>80</v>
      </c>
      <c r="D9092" s="3" t="s">
        <v>6947</v>
      </c>
      <c r="H9092" s="3">
        <v>116.28492</v>
      </c>
      <c r="I9092" s="3">
        <v>39.913549</v>
      </c>
      <c r="J9092" s="3">
        <v>116.27251102</v>
      </c>
      <c r="K9092" s="3">
        <v>39.905978294</v>
      </c>
    </row>
    <row r="9093" ht="13.5" hidden="1" spans="1:11">
      <c r="A9093" s="3" t="s">
        <v>11598</v>
      </c>
      <c r="B9093" s="3" t="s">
        <v>1809</v>
      </c>
      <c r="C9093" s="3" t="s">
        <v>20</v>
      </c>
      <c r="D9093" s="3" t="s">
        <v>5649</v>
      </c>
      <c r="H9093" s="3">
        <v>116.285106</v>
      </c>
      <c r="I9093" s="3">
        <v>40.073828</v>
      </c>
      <c r="J9093" s="3">
        <v>116.27268143</v>
      </c>
      <c r="K9093" s="3">
        <v>40.066251085</v>
      </c>
    </row>
    <row r="9094" ht="13.5" hidden="1" spans="1:11">
      <c r="A9094" s="3" t="s">
        <v>11599</v>
      </c>
      <c r="B9094" s="3" t="s">
        <v>1809</v>
      </c>
      <c r="C9094" s="3" t="s">
        <v>23</v>
      </c>
      <c r="D9094" s="3" t="s">
        <v>1744</v>
      </c>
      <c r="H9094" s="3">
        <v>116.285395</v>
      </c>
      <c r="I9094" s="3">
        <v>39.90488</v>
      </c>
      <c r="J9094" s="3">
        <v>116.2729785</v>
      </c>
      <c r="K9094" s="3">
        <v>39.897305789</v>
      </c>
    </row>
    <row r="9095" ht="13.5" hidden="1" spans="1:11">
      <c r="A9095" s="3" t="s">
        <v>11600</v>
      </c>
      <c r="B9095" s="3" t="s">
        <v>411</v>
      </c>
      <c r="C9095" s="3" t="s">
        <v>23</v>
      </c>
      <c r="D9095" s="3" t="s">
        <v>39</v>
      </c>
      <c r="H9095" s="3">
        <v>116.285559</v>
      </c>
      <c r="I9095" s="3">
        <v>39.878214</v>
      </c>
      <c r="J9095" s="3">
        <v>116.27312798</v>
      </c>
      <c r="K9095" s="3">
        <v>39.87063473</v>
      </c>
    </row>
    <row r="9096" ht="13.5" hidden="1" spans="1:11">
      <c r="A9096" s="3" t="s">
        <v>11601</v>
      </c>
      <c r="B9096" s="3" t="s">
        <v>411</v>
      </c>
      <c r="C9096" s="3" t="s">
        <v>23</v>
      </c>
      <c r="D9096" s="3" t="s">
        <v>2042</v>
      </c>
      <c r="H9096" s="3">
        <v>116.285595</v>
      </c>
      <c r="I9096" s="3">
        <v>39.877204</v>
      </c>
      <c r="J9096" s="3">
        <v>116.27316399</v>
      </c>
      <c r="K9096" s="3">
        <v>39.869624689</v>
      </c>
    </row>
    <row r="9097" ht="13.5" hidden="1" spans="1:11">
      <c r="A9097" s="3" t="s">
        <v>11602</v>
      </c>
      <c r="B9097" s="3" t="s">
        <v>411</v>
      </c>
      <c r="C9097" s="3" t="s">
        <v>83</v>
      </c>
      <c r="D9097" s="3" t="s">
        <v>621</v>
      </c>
      <c r="H9097" s="3">
        <v>116.285904</v>
      </c>
      <c r="I9097" s="3">
        <v>39.829679</v>
      </c>
      <c r="J9097" s="3">
        <v>116.27351167</v>
      </c>
      <c r="K9097" s="3">
        <v>39.822113404</v>
      </c>
    </row>
    <row r="9098" ht="13.5" hidden="1" spans="1:11">
      <c r="A9098" s="3" t="s">
        <v>11603</v>
      </c>
      <c r="B9098" s="3" t="s">
        <v>411</v>
      </c>
      <c r="C9098" s="3" t="s">
        <v>23</v>
      </c>
      <c r="D9098" s="3" t="s">
        <v>968</v>
      </c>
      <c r="H9098" s="3">
        <v>116.285916</v>
      </c>
      <c r="I9098" s="3">
        <v>39.887243</v>
      </c>
      <c r="J9098" s="3">
        <v>116.27348673</v>
      </c>
      <c r="K9098" s="3">
        <v>39.879663743</v>
      </c>
    </row>
    <row r="9099" ht="13.5" hidden="1" spans="1:11">
      <c r="A9099" s="3" t="s">
        <v>11604</v>
      </c>
      <c r="B9099" s="3" t="s">
        <v>1809</v>
      </c>
      <c r="C9099" s="3" t="s">
        <v>23</v>
      </c>
      <c r="D9099" s="3" t="s">
        <v>5107</v>
      </c>
      <c r="H9099" s="3">
        <v>116.285922</v>
      </c>
      <c r="I9099" s="3">
        <v>39.948296</v>
      </c>
      <c r="J9099" s="3">
        <v>116.27351615</v>
      </c>
      <c r="K9099" s="3">
        <v>39.940724647</v>
      </c>
    </row>
    <row r="9100" ht="13.5" hidden="1" spans="1:11">
      <c r="A9100" s="3" t="s">
        <v>11605</v>
      </c>
      <c r="B9100" s="3" t="s">
        <v>1809</v>
      </c>
      <c r="C9100" s="3" t="s">
        <v>23</v>
      </c>
      <c r="D9100" s="3" t="s">
        <v>1091</v>
      </c>
      <c r="H9100" s="3">
        <v>116.285986</v>
      </c>
      <c r="I9100" s="3">
        <v>39.948629</v>
      </c>
      <c r="J9100" s="3">
        <v>116.27357987</v>
      </c>
      <c r="K9100" s="3">
        <v>39.941057475</v>
      </c>
    </row>
    <row r="9101" ht="13.5" hidden="1" spans="1:11">
      <c r="A9101" s="3" t="s">
        <v>11606</v>
      </c>
      <c r="B9101" s="3" t="s">
        <v>411</v>
      </c>
      <c r="C9101" s="3" t="s">
        <v>704</v>
      </c>
      <c r="D9101" s="3" t="s">
        <v>442</v>
      </c>
      <c r="H9101" s="3">
        <v>116.28636</v>
      </c>
      <c r="I9101" s="3">
        <v>39.829739</v>
      </c>
      <c r="J9101" s="3">
        <v>116.27396728</v>
      </c>
      <c r="K9101" s="3">
        <v>39.822172819</v>
      </c>
    </row>
    <row r="9102" ht="13.5" hidden="1" spans="1:11">
      <c r="A9102" s="3" t="s">
        <v>11607</v>
      </c>
      <c r="B9102" s="3" t="s">
        <v>411</v>
      </c>
      <c r="C9102" s="3" t="s">
        <v>202</v>
      </c>
      <c r="D9102" s="3" t="s">
        <v>5679</v>
      </c>
      <c r="H9102" s="3">
        <v>116.286454</v>
      </c>
      <c r="I9102" s="3">
        <v>39.827673</v>
      </c>
      <c r="J9102" s="3">
        <v>116.27406271</v>
      </c>
      <c r="K9102" s="3">
        <v>39.820107303</v>
      </c>
    </row>
    <row r="9103" ht="13.5" hidden="1" spans="1:11">
      <c r="A9103" s="3" t="s">
        <v>11608</v>
      </c>
      <c r="B9103" s="3" t="s">
        <v>1809</v>
      </c>
      <c r="C9103" s="3" t="s">
        <v>23</v>
      </c>
      <c r="D9103" s="3" t="s">
        <v>95</v>
      </c>
      <c r="H9103" s="3">
        <v>116.286546</v>
      </c>
      <c r="I9103" s="3">
        <v>39.986317</v>
      </c>
      <c r="J9103" s="3">
        <v>116.2741034</v>
      </c>
      <c r="K9103" s="3">
        <v>39.978732577</v>
      </c>
    </row>
    <row r="9104" ht="13.5" hidden="1" spans="1:11">
      <c r="A9104" s="3" t="s">
        <v>11609</v>
      </c>
      <c r="B9104" s="3" t="s">
        <v>411</v>
      </c>
      <c r="C9104" s="3" t="s">
        <v>23</v>
      </c>
      <c r="D9104" s="3" t="s">
        <v>39</v>
      </c>
      <c r="H9104" s="3">
        <v>116.286621</v>
      </c>
      <c r="I9104" s="3">
        <v>39.879233</v>
      </c>
      <c r="J9104" s="3">
        <v>116.27418922</v>
      </c>
      <c r="K9104" s="3">
        <v>39.871652365</v>
      </c>
    </row>
    <row r="9105" ht="13.5" hidden="1" spans="1:11">
      <c r="A9105" s="3" t="s">
        <v>11610</v>
      </c>
      <c r="B9105" s="3" t="s">
        <v>1809</v>
      </c>
      <c r="C9105" s="3" t="s">
        <v>80</v>
      </c>
      <c r="D9105" s="3" t="s">
        <v>554</v>
      </c>
      <c r="H9105" s="3">
        <v>116.286725</v>
      </c>
      <c r="I9105" s="3">
        <v>40.029393</v>
      </c>
      <c r="J9105" s="3">
        <v>116.27429685</v>
      </c>
      <c r="K9105" s="3">
        <v>40.021813401</v>
      </c>
    </row>
    <row r="9106" ht="13.5" hidden="1" spans="1:11">
      <c r="A9106" s="3" t="s">
        <v>11611</v>
      </c>
      <c r="B9106" s="3" t="s">
        <v>411</v>
      </c>
      <c r="C9106" s="3" t="s">
        <v>52</v>
      </c>
      <c r="D9106" s="3" t="s">
        <v>834</v>
      </c>
      <c r="H9106" s="3">
        <v>116.286817</v>
      </c>
      <c r="I9106" s="3">
        <v>39.835209</v>
      </c>
      <c r="J9106" s="3">
        <v>116.2744191</v>
      </c>
      <c r="K9106" s="3">
        <v>39.827640667</v>
      </c>
    </row>
    <row r="9107" ht="13.5" hidden="1" spans="1:11">
      <c r="A9107" s="3" t="s">
        <v>11612</v>
      </c>
      <c r="B9107" s="3" t="s">
        <v>411</v>
      </c>
      <c r="C9107" s="3" t="s">
        <v>83</v>
      </c>
      <c r="D9107" s="3" t="s">
        <v>4816</v>
      </c>
      <c r="H9107" s="3">
        <v>116.28691</v>
      </c>
      <c r="I9107" s="3">
        <v>39.879829</v>
      </c>
      <c r="J9107" s="3">
        <v>116.27447797</v>
      </c>
      <c r="K9107" s="3">
        <v>39.872248181</v>
      </c>
    </row>
    <row r="9108" ht="13.5" hidden="1" spans="1:11">
      <c r="A9108" s="3" t="s">
        <v>11613</v>
      </c>
      <c r="B9108" s="3" t="s">
        <v>1809</v>
      </c>
      <c r="C9108" s="3" t="s">
        <v>146</v>
      </c>
      <c r="D9108" s="3" t="s">
        <v>11614</v>
      </c>
      <c r="H9108" s="3">
        <v>116.286961</v>
      </c>
      <c r="I9108" s="3">
        <v>39.912295</v>
      </c>
      <c r="J9108" s="3">
        <v>116.27454962</v>
      </c>
      <c r="K9108" s="3">
        <v>39.904721054</v>
      </c>
    </row>
    <row r="9109" ht="13.5" hidden="1" spans="1:11">
      <c r="A9109" s="3" t="s">
        <v>11615</v>
      </c>
      <c r="B9109" s="3" t="s">
        <v>411</v>
      </c>
      <c r="C9109" s="3" t="s">
        <v>23</v>
      </c>
      <c r="D9109" s="3" t="s">
        <v>232</v>
      </c>
      <c r="H9109" s="3">
        <v>116.287002</v>
      </c>
      <c r="I9109" s="3">
        <v>39.83782</v>
      </c>
      <c r="J9109" s="3">
        <v>116.27460132</v>
      </c>
      <c r="K9109" s="3">
        <v>39.830250618</v>
      </c>
    </row>
    <row r="9110" ht="13.5" hidden="1" spans="1:11">
      <c r="A9110" s="3" t="s">
        <v>11616</v>
      </c>
      <c r="B9110" s="3" t="s">
        <v>411</v>
      </c>
      <c r="C9110" s="3" t="s">
        <v>23</v>
      </c>
      <c r="D9110" s="3" t="s">
        <v>1016</v>
      </c>
      <c r="H9110" s="3">
        <v>116.287453</v>
      </c>
      <c r="I9110" s="3">
        <v>39.865369</v>
      </c>
      <c r="J9110" s="3">
        <v>116.27502457</v>
      </c>
      <c r="K9110" s="3">
        <v>39.857789657</v>
      </c>
    </row>
    <row r="9111" ht="13.5" hidden="1" spans="1:11">
      <c r="A9111" s="3" t="s">
        <v>11617</v>
      </c>
      <c r="B9111" s="3" t="s">
        <v>411</v>
      </c>
      <c r="C9111" s="3" t="s">
        <v>146</v>
      </c>
      <c r="D9111" s="3" t="s">
        <v>1700</v>
      </c>
      <c r="H9111" s="3">
        <v>116.287471</v>
      </c>
      <c r="I9111" s="3">
        <v>39.867872</v>
      </c>
      <c r="J9111" s="3">
        <v>116.27504107</v>
      </c>
      <c r="K9111" s="3">
        <v>39.860292118</v>
      </c>
    </row>
    <row r="9112" ht="13.5" hidden="1" spans="1:11">
      <c r="A9112" s="3" t="s">
        <v>11618</v>
      </c>
      <c r="B9112" s="3" t="s">
        <v>1809</v>
      </c>
      <c r="C9112" s="3" t="s">
        <v>80</v>
      </c>
      <c r="D9112" s="3" t="s">
        <v>1792</v>
      </c>
      <c r="H9112" s="3">
        <v>116.287593</v>
      </c>
      <c r="I9112" s="3">
        <v>39.9784</v>
      </c>
      <c r="J9112" s="3">
        <v>116.2751553</v>
      </c>
      <c r="K9112" s="3">
        <v>39.970817246</v>
      </c>
    </row>
    <row r="9113" ht="13.5" hidden="1" spans="1:11">
      <c r="A9113" s="3" t="s">
        <v>11619</v>
      </c>
      <c r="B9113" s="3" t="s">
        <v>1809</v>
      </c>
      <c r="C9113" s="3" t="s">
        <v>13</v>
      </c>
      <c r="D9113" s="3" t="s">
        <v>642</v>
      </c>
      <c r="H9113" s="3">
        <v>116.287617</v>
      </c>
      <c r="I9113" s="3">
        <v>39.978423</v>
      </c>
      <c r="J9113" s="3">
        <v>116.27517925</v>
      </c>
      <c r="K9113" s="3">
        <v>39.970840242</v>
      </c>
    </row>
    <row r="9114" ht="13.5" hidden="1" spans="1:11">
      <c r="A9114" s="3" t="s">
        <v>11620</v>
      </c>
      <c r="B9114" s="3" t="s">
        <v>1809</v>
      </c>
      <c r="C9114" s="3" t="s">
        <v>23</v>
      </c>
      <c r="D9114" s="3" t="s">
        <v>95</v>
      </c>
      <c r="H9114" s="3">
        <v>116.287775</v>
      </c>
      <c r="I9114" s="3">
        <v>40.009555</v>
      </c>
      <c r="J9114" s="3">
        <v>116.27533036</v>
      </c>
      <c r="K9114" s="3">
        <v>40.001970001</v>
      </c>
    </row>
    <row r="9115" ht="13.5" hidden="1" spans="1:11">
      <c r="A9115" s="3" t="s">
        <v>11621</v>
      </c>
      <c r="B9115" s="3" t="s">
        <v>1809</v>
      </c>
      <c r="C9115" s="3" t="s">
        <v>83</v>
      </c>
      <c r="D9115" s="3" t="s">
        <v>621</v>
      </c>
      <c r="H9115" s="3">
        <v>116.287975</v>
      </c>
      <c r="I9115" s="3">
        <v>40.009771</v>
      </c>
      <c r="J9115" s="3">
        <v>116.27553019</v>
      </c>
      <c r="K9115" s="3">
        <v>40.002186113</v>
      </c>
    </row>
    <row r="9116" ht="13.5" hidden="1" spans="1:11">
      <c r="A9116" s="3" t="s">
        <v>11622</v>
      </c>
      <c r="B9116" s="3" t="s">
        <v>411</v>
      </c>
      <c r="C9116" s="3" t="s">
        <v>11623</v>
      </c>
      <c r="D9116" s="3" t="s">
        <v>2900</v>
      </c>
      <c r="H9116" s="3">
        <v>116.28819</v>
      </c>
      <c r="I9116" s="3">
        <v>39.8633</v>
      </c>
      <c r="J9116" s="3">
        <v>116.27576197</v>
      </c>
      <c r="K9116" s="3">
        <v>39.855721408</v>
      </c>
    </row>
    <row r="9117" ht="13.5" hidden="1" spans="1:11">
      <c r="A9117" s="3" t="s">
        <v>11624</v>
      </c>
      <c r="B9117" s="3" t="s">
        <v>411</v>
      </c>
      <c r="C9117" s="3" t="s">
        <v>202</v>
      </c>
      <c r="D9117" s="3" t="s">
        <v>2000</v>
      </c>
      <c r="H9117" s="3">
        <v>116.288571</v>
      </c>
      <c r="I9117" s="3">
        <v>39.82651</v>
      </c>
      <c r="J9117" s="3">
        <v>116.2761778</v>
      </c>
      <c r="K9117" s="3">
        <v>39.818944664</v>
      </c>
    </row>
    <row r="9118" ht="13.5" hidden="1" spans="1:11">
      <c r="A9118" s="3" t="s">
        <v>11625</v>
      </c>
      <c r="B9118" s="3" t="s">
        <v>1809</v>
      </c>
      <c r="C9118" s="3" t="s">
        <v>309</v>
      </c>
      <c r="D9118" s="3" t="s">
        <v>11626</v>
      </c>
      <c r="H9118" s="3">
        <v>116.288573</v>
      </c>
      <c r="I9118" s="3">
        <v>39.905845</v>
      </c>
      <c r="J9118" s="3">
        <v>116.27615393</v>
      </c>
      <c r="K9118" s="3">
        <v>39.898269619</v>
      </c>
    </row>
    <row r="9119" ht="13.5" hidden="1" spans="1:11">
      <c r="A9119" s="3" t="s">
        <v>11627</v>
      </c>
      <c r="B9119" s="3" t="s">
        <v>1809</v>
      </c>
      <c r="C9119" s="3" t="s">
        <v>55</v>
      </c>
      <c r="D9119" s="3" t="s">
        <v>4213</v>
      </c>
      <c r="H9119" s="3">
        <v>116.288612</v>
      </c>
      <c r="I9119" s="3">
        <v>40.0282</v>
      </c>
      <c r="J9119" s="3">
        <v>116.27618032</v>
      </c>
      <c r="K9119" s="3">
        <v>40.020620385</v>
      </c>
    </row>
    <row r="9120" ht="13.5" hidden="1" spans="1:11">
      <c r="A9120" s="3" t="s">
        <v>11628</v>
      </c>
      <c r="B9120" s="3" t="s">
        <v>1809</v>
      </c>
      <c r="C9120" s="3" t="s">
        <v>58</v>
      </c>
      <c r="D9120" s="3" t="s">
        <v>250</v>
      </c>
      <c r="H9120" s="3">
        <v>116.288697</v>
      </c>
      <c r="I9120" s="3">
        <v>39.906403</v>
      </c>
      <c r="J9120" s="3">
        <v>116.2762782</v>
      </c>
      <c r="K9120" s="3">
        <v>39.898827915</v>
      </c>
    </row>
    <row r="9121" ht="13.5" hidden="1" spans="1:11">
      <c r="A9121" s="3" t="s">
        <v>11629</v>
      </c>
      <c r="B9121" s="3" t="s">
        <v>411</v>
      </c>
      <c r="C9121" s="3" t="s">
        <v>23</v>
      </c>
      <c r="D9121" s="3" t="s">
        <v>451</v>
      </c>
      <c r="H9121" s="3">
        <v>116.288819</v>
      </c>
      <c r="I9121" s="3">
        <v>39.847514</v>
      </c>
      <c r="J9121" s="3">
        <v>116.27640523</v>
      </c>
      <c r="K9121" s="3">
        <v>39.839941518</v>
      </c>
    </row>
    <row r="9122" ht="13.5" hidden="1" spans="1:11">
      <c r="A9122" s="3" t="s">
        <v>11630</v>
      </c>
      <c r="B9122" s="3" t="s">
        <v>1809</v>
      </c>
      <c r="C9122" s="3" t="s">
        <v>52</v>
      </c>
      <c r="D9122" s="3" t="s">
        <v>3112</v>
      </c>
      <c r="H9122" s="3">
        <v>116.288882</v>
      </c>
      <c r="I9122" s="3">
        <v>39.961117</v>
      </c>
      <c r="J9122" s="3">
        <v>116.27646062</v>
      </c>
      <c r="K9122" s="3">
        <v>39.953541385</v>
      </c>
    </row>
    <row r="9123" ht="13.5" hidden="1" spans="1:11">
      <c r="A9123" s="3" t="s">
        <v>11631</v>
      </c>
      <c r="B9123" s="3" t="s">
        <v>411</v>
      </c>
      <c r="C9123" s="3" t="s">
        <v>80</v>
      </c>
      <c r="D9123" s="3" t="s">
        <v>207</v>
      </c>
      <c r="H9123" s="3">
        <v>116.288899</v>
      </c>
      <c r="I9123" s="3">
        <v>39.832816</v>
      </c>
      <c r="J9123" s="3">
        <v>116.27650039</v>
      </c>
      <c r="K9123" s="3">
        <v>39.825249209</v>
      </c>
    </row>
    <row r="9124" ht="13.5" hidden="1" spans="1:11">
      <c r="A9124" s="3" t="s">
        <v>11632</v>
      </c>
      <c r="B9124" s="3" t="s">
        <v>1809</v>
      </c>
      <c r="C9124" s="3" t="s">
        <v>124</v>
      </c>
      <c r="D9124" s="3" t="s">
        <v>3000</v>
      </c>
      <c r="H9124" s="3">
        <v>116.289076</v>
      </c>
      <c r="I9124" s="3">
        <v>40.024767</v>
      </c>
      <c r="J9124" s="3">
        <v>116.27664052</v>
      </c>
      <c r="K9124" s="3">
        <v>40.017186962</v>
      </c>
    </row>
    <row r="9125" ht="13.5" hidden="1" spans="1:11">
      <c r="A9125" s="3" t="s">
        <v>11633</v>
      </c>
      <c r="B9125" s="3" t="s">
        <v>411</v>
      </c>
      <c r="C9125" s="3" t="s">
        <v>23</v>
      </c>
      <c r="D9125" s="3" t="s">
        <v>422</v>
      </c>
      <c r="H9125" s="3">
        <v>116.289224</v>
      </c>
      <c r="I9125" s="3">
        <v>39.880841</v>
      </c>
      <c r="J9125" s="3">
        <v>116.27678866</v>
      </c>
      <c r="K9125" s="3">
        <v>39.873261459</v>
      </c>
    </row>
    <row r="9126" ht="13.5" hidden="1" spans="1:11">
      <c r="A9126" s="3" t="s">
        <v>11634</v>
      </c>
      <c r="B9126" s="3" t="s">
        <v>411</v>
      </c>
      <c r="C9126" s="3" t="s">
        <v>52</v>
      </c>
      <c r="D9126" s="3" t="s">
        <v>1112</v>
      </c>
      <c r="H9126" s="3">
        <v>116.289354</v>
      </c>
      <c r="I9126" s="3">
        <v>39.857177</v>
      </c>
      <c r="J9126" s="3">
        <v>116.27692912</v>
      </c>
      <c r="K9126" s="3">
        <v>39.849601663</v>
      </c>
    </row>
    <row r="9127" ht="13.5" hidden="1" spans="1:11">
      <c r="A9127" s="3" t="s">
        <v>11635</v>
      </c>
      <c r="B9127" s="3" t="s">
        <v>1809</v>
      </c>
      <c r="C9127" s="3" t="s">
        <v>102</v>
      </c>
      <c r="D9127" s="3" t="s">
        <v>4289</v>
      </c>
      <c r="H9127" s="3">
        <v>116.289457</v>
      </c>
      <c r="I9127" s="3">
        <v>39.979359</v>
      </c>
      <c r="J9127" s="3">
        <v>116.27701537</v>
      </c>
      <c r="K9127" s="3">
        <v>39.971777748</v>
      </c>
    </row>
    <row r="9128" ht="13.5" hidden="1" spans="1:11">
      <c r="A9128" s="3" t="s">
        <v>11636</v>
      </c>
      <c r="B9128" s="3" t="s">
        <v>411</v>
      </c>
      <c r="C9128" s="3" t="s">
        <v>23</v>
      </c>
      <c r="D9128" s="3" t="s">
        <v>95</v>
      </c>
      <c r="H9128" s="3">
        <v>116.289809</v>
      </c>
      <c r="I9128" s="3">
        <v>39.875356</v>
      </c>
      <c r="J9128" s="3">
        <v>116.27737255</v>
      </c>
      <c r="K9128" s="3">
        <v>39.867777636</v>
      </c>
    </row>
    <row r="9129" ht="13.5" hidden="1" spans="1:11">
      <c r="A9129" s="3" t="s">
        <v>11637</v>
      </c>
      <c r="B9129" s="3" t="s">
        <v>411</v>
      </c>
      <c r="C9129" s="3" t="s">
        <v>11623</v>
      </c>
      <c r="D9129" s="3" t="s">
        <v>453</v>
      </c>
      <c r="H9129" s="3">
        <v>116.289875</v>
      </c>
      <c r="I9129" s="3">
        <v>39.832285</v>
      </c>
      <c r="J9129" s="3">
        <v>116.27747494</v>
      </c>
      <c r="K9129" s="3">
        <v>39.824720091</v>
      </c>
    </row>
    <row r="9130" ht="13.5" hidden="1" spans="1:11">
      <c r="A9130" s="3" t="s">
        <v>11638</v>
      </c>
      <c r="B9130" s="3" t="s">
        <v>1809</v>
      </c>
      <c r="C9130" s="3" t="s">
        <v>23</v>
      </c>
      <c r="D9130" s="3" t="s">
        <v>621</v>
      </c>
      <c r="H9130" s="3">
        <v>116.290059</v>
      </c>
      <c r="I9130" s="3">
        <v>40.039798</v>
      </c>
      <c r="J9130" s="3">
        <v>116.2776334</v>
      </c>
      <c r="K9130" s="3">
        <v>40.032223841</v>
      </c>
    </row>
    <row r="9131" ht="13.5" hidden="1" spans="1:11">
      <c r="A9131" s="3" t="s">
        <v>11639</v>
      </c>
      <c r="B9131" s="3" t="s">
        <v>1809</v>
      </c>
      <c r="C9131" s="3" t="s">
        <v>124</v>
      </c>
      <c r="D9131" s="3" t="s">
        <v>2609</v>
      </c>
      <c r="H9131" s="3">
        <v>116.290063</v>
      </c>
      <c r="I9131" s="3">
        <v>39.906382</v>
      </c>
      <c r="J9131" s="3">
        <v>116.27764151</v>
      </c>
      <c r="K9131" s="3">
        <v>39.898809293</v>
      </c>
    </row>
    <row r="9132" ht="13.5" hidden="1" spans="1:11">
      <c r="A9132" s="3" t="s">
        <v>11640</v>
      </c>
      <c r="B9132" s="3" t="s">
        <v>411</v>
      </c>
      <c r="C9132" s="3" t="s">
        <v>23</v>
      </c>
      <c r="D9132" s="3" t="s">
        <v>766</v>
      </c>
      <c r="H9132" s="3">
        <v>116.290075</v>
      </c>
      <c r="I9132" s="3">
        <v>39.836234</v>
      </c>
      <c r="J9132" s="3">
        <v>116.27767084</v>
      </c>
      <c r="K9132" s="3">
        <v>39.828668191</v>
      </c>
    </row>
    <row r="9133" ht="13.5" hidden="1" spans="1:11">
      <c r="A9133" s="3" t="s">
        <v>11641</v>
      </c>
      <c r="B9133" s="3" t="s">
        <v>1809</v>
      </c>
      <c r="C9133" s="3" t="s">
        <v>23</v>
      </c>
      <c r="D9133" s="3" t="s">
        <v>950</v>
      </c>
      <c r="H9133" s="3">
        <v>116.290098</v>
      </c>
      <c r="I9133" s="3">
        <v>39.924001</v>
      </c>
      <c r="J9133" s="3">
        <v>116.2776892</v>
      </c>
      <c r="K9133" s="3">
        <v>39.916432721</v>
      </c>
    </row>
    <row r="9134" ht="13.5" hidden="1" spans="1:11">
      <c r="A9134" s="3" t="s">
        <v>11642</v>
      </c>
      <c r="B9134" s="3" t="s">
        <v>1809</v>
      </c>
      <c r="C9134" s="3" t="s">
        <v>146</v>
      </c>
      <c r="D9134" s="3" t="s">
        <v>8604</v>
      </c>
      <c r="H9134" s="3">
        <v>116.290266</v>
      </c>
      <c r="I9134" s="3">
        <v>39.91351</v>
      </c>
      <c r="J9134" s="3">
        <v>116.27785005</v>
      </c>
      <c r="K9134" s="3">
        <v>39.905939828</v>
      </c>
    </row>
    <row r="9135" ht="13.5" hidden="1" spans="1:11">
      <c r="A9135" s="3" t="s">
        <v>11643</v>
      </c>
      <c r="B9135" s="3" t="s">
        <v>1809</v>
      </c>
      <c r="C9135" s="3" t="s">
        <v>23</v>
      </c>
      <c r="D9135" s="3" t="s">
        <v>3222</v>
      </c>
      <c r="H9135" s="3">
        <v>116.290471</v>
      </c>
      <c r="I9135" s="3">
        <v>39.916638</v>
      </c>
      <c r="J9135" s="3">
        <v>116.27805694</v>
      </c>
      <c r="K9135" s="3">
        <v>39.909069176</v>
      </c>
    </row>
    <row r="9136" ht="13.5" hidden="1" spans="1:11">
      <c r="A9136" s="3" t="s">
        <v>11644</v>
      </c>
      <c r="B9136" s="3" t="s">
        <v>1809</v>
      </c>
      <c r="C9136" s="3" t="s">
        <v>23</v>
      </c>
      <c r="D9136" s="3" t="s">
        <v>3440</v>
      </c>
      <c r="H9136" s="3">
        <v>116.290708</v>
      </c>
      <c r="I9136" s="3">
        <v>39.941198</v>
      </c>
      <c r="J9136" s="3">
        <v>116.2782986</v>
      </c>
      <c r="K9136" s="3">
        <v>39.933631649</v>
      </c>
    </row>
    <row r="9137" ht="13.5" hidden="1" spans="1:11">
      <c r="A9137" s="3" t="s">
        <v>11645</v>
      </c>
      <c r="B9137" s="3" t="s">
        <v>1809</v>
      </c>
      <c r="C9137" s="3" t="s">
        <v>52</v>
      </c>
      <c r="D9137" s="3" t="s">
        <v>53</v>
      </c>
      <c r="H9137" s="3">
        <v>116.290803</v>
      </c>
      <c r="I9137" s="3">
        <v>39.906887</v>
      </c>
      <c r="J9137" s="3">
        <v>116.27838021</v>
      </c>
      <c r="K9137" s="3">
        <v>39.899316442</v>
      </c>
    </row>
    <row r="9138" ht="13.5" hidden="1" spans="1:11">
      <c r="A9138" s="3" t="s">
        <v>11646</v>
      </c>
      <c r="B9138" s="3" t="s">
        <v>1809</v>
      </c>
      <c r="C9138" s="3" t="s">
        <v>23</v>
      </c>
      <c r="D9138" s="3" t="s">
        <v>422</v>
      </c>
      <c r="H9138" s="3">
        <v>116.290969</v>
      </c>
      <c r="I9138" s="3">
        <v>39.960068</v>
      </c>
      <c r="J9138" s="3">
        <v>116.27854423</v>
      </c>
      <c r="K9138" s="3">
        <v>39.952497446</v>
      </c>
    </row>
    <row r="9139" ht="13.5" hidden="1" spans="1:11">
      <c r="A9139" s="3" t="s">
        <v>11647</v>
      </c>
      <c r="B9139" s="3" t="s">
        <v>1809</v>
      </c>
      <c r="C9139" s="3" t="s">
        <v>49</v>
      </c>
      <c r="D9139" s="3" t="s">
        <v>11648</v>
      </c>
      <c r="H9139" s="3">
        <v>116.291519</v>
      </c>
      <c r="I9139" s="3">
        <v>40.026729</v>
      </c>
      <c r="J9139" s="3">
        <v>116.2790796</v>
      </c>
      <c r="K9139" s="3">
        <v>40.019155838</v>
      </c>
    </row>
    <row r="9140" ht="13.5" hidden="1" spans="1:11">
      <c r="A9140" s="3" t="s">
        <v>11649</v>
      </c>
      <c r="B9140" s="3" t="s">
        <v>411</v>
      </c>
      <c r="C9140" s="3" t="s">
        <v>124</v>
      </c>
      <c r="D9140" s="3" t="s">
        <v>1837</v>
      </c>
      <c r="H9140" s="3">
        <v>116.291551</v>
      </c>
      <c r="I9140" s="3">
        <v>39.826655</v>
      </c>
      <c r="J9140" s="3">
        <v>116.27915112</v>
      </c>
      <c r="K9140" s="3">
        <v>39.819096667</v>
      </c>
    </row>
    <row r="9141" ht="13.5" hidden="1" spans="1:11">
      <c r="A9141" s="3" t="s">
        <v>11650</v>
      </c>
      <c r="B9141" s="3" t="s">
        <v>1809</v>
      </c>
      <c r="C9141" s="3" t="s">
        <v>80</v>
      </c>
      <c r="D9141" s="3" t="s">
        <v>398</v>
      </c>
      <c r="H9141" s="3">
        <v>116.291624</v>
      </c>
      <c r="I9141" s="3">
        <v>39.915551</v>
      </c>
      <c r="J9141" s="3">
        <v>116.27920618</v>
      </c>
      <c r="K9141" s="3">
        <v>39.90798566</v>
      </c>
    </row>
    <row r="9142" ht="13.5" hidden="1" spans="1:11">
      <c r="A9142" s="3" t="s">
        <v>11651</v>
      </c>
      <c r="B9142" s="3" t="s">
        <v>411</v>
      </c>
      <c r="C9142" s="3" t="s">
        <v>136</v>
      </c>
      <c r="D9142" s="3" t="s">
        <v>2224</v>
      </c>
      <c r="H9142" s="3">
        <v>116.291654</v>
      </c>
      <c r="I9142" s="3">
        <v>39.834329</v>
      </c>
      <c r="J9142" s="3">
        <v>116.27924772</v>
      </c>
      <c r="K9142" s="3">
        <v>39.826768746</v>
      </c>
    </row>
    <row r="9143" ht="13.5" hidden="1" spans="1:11">
      <c r="A9143" s="3" t="s">
        <v>11652</v>
      </c>
      <c r="B9143" s="3" t="s">
        <v>1809</v>
      </c>
      <c r="C9143" s="3" t="s">
        <v>13</v>
      </c>
      <c r="D9143" s="3" t="s">
        <v>11653</v>
      </c>
      <c r="H9143" s="3">
        <v>116.291684</v>
      </c>
      <c r="I9143" s="3">
        <v>39.961889</v>
      </c>
      <c r="J9143" s="3">
        <v>116.27925536</v>
      </c>
      <c r="K9143" s="3">
        <v>39.954320286</v>
      </c>
    </row>
    <row r="9144" ht="13.5" hidden="1" spans="1:11">
      <c r="A9144" s="3" t="s">
        <v>11654</v>
      </c>
      <c r="B9144" s="3" t="s">
        <v>411</v>
      </c>
      <c r="C9144" s="3" t="s">
        <v>83</v>
      </c>
      <c r="D9144" s="3" t="s">
        <v>989</v>
      </c>
      <c r="H9144" s="3">
        <v>116.291764</v>
      </c>
      <c r="I9144" s="3">
        <v>39.878425</v>
      </c>
      <c r="J9144" s="3">
        <v>116.27932249</v>
      </c>
      <c r="K9144" s="3">
        <v>39.87085243</v>
      </c>
    </row>
    <row r="9145" ht="13.5" hidden="1" spans="1:11">
      <c r="A9145" s="3" t="s">
        <v>11655</v>
      </c>
      <c r="B9145" s="3" t="s">
        <v>1809</v>
      </c>
      <c r="C9145" s="3" t="s">
        <v>52</v>
      </c>
      <c r="D9145" s="3" t="s">
        <v>422</v>
      </c>
      <c r="H9145" s="3">
        <v>116.291767</v>
      </c>
      <c r="I9145" s="3">
        <v>40.015215</v>
      </c>
      <c r="J9145" s="3">
        <v>116.27931748</v>
      </c>
      <c r="K9145" s="3">
        <v>40.007639579</v>
      </c>
    </row>
    <row r="9146" ht="13.5" hidden="1" spans="1:11">
      <c r="A9146" s="3" t="s">
        <v>11656</v>
      </c>
      <c r="B9146" s="3" t="s">
        <v>411</v>
      </c>
      <c r="C9146" s="3" t="s">
        <v>102</v>
      </c>
      <c r="D9146" s="3" t="s">
        <v>27</v>
      </c>
      <c r="H9146" s="3">
        <v>116.291941</v>
      </c>
      <c r="I9146" s="3">
        <v>39.893813</v>
      </c>
      <c r="J9146" s="3">
        <v>116.2795046</v>
      </c>
      <c r="K9146" s="3">
        <v>39.88624293</v>
      </c>
    </row>
    <row r="9147" ht="13.5" hidden="1" spans="1:11">
      <c r="A9147" s="3" t="s">
        <v>11657</v>
      </c>
      <c r="B9147" s="3" t="s">
        <v>411</v>
      </c>
      <c r="C9147" s="3" t="s">
        <v>52</v>
      </c>
      <c r="D9147" s="3" t="s">
        <v>10168</v>
      </c>
      <c r="H9147" s="3">
        <v>116.292089</v>
      </c>
      <c r="I9147" s="3">
        <v>39.8407</v>
      </c>
      <c r="J9147" s="3">
        <v>116.27967504</v>
      </c>
      <c r="K9147" s="3">
        <v>39.833139122</v>
      </c>
    </row>
    <row r="9148" ht="13.5" hidden="1" spans="1:11">
      <c r="A9148" s="3" t="s">
        <v>11658</v>
      </c>
      <c r="B9148" s="3" t="s">
        <v>411</v>
      </c>
      <c r="C9148" s="3" t="s">
        <v>23</v>
      </c>
      <c r="D9148" s="3" t="s">
        <v>766</v>
      </c>
      <c r="H9148" s="3">
        <v>116.292118</v>
      </c>
      <c r="I9148" s="3">
        <v>39.857427</v>
      </c>
      <c r="J9148" s="3">
        <v>116.27968611</v>
      </c>
      <c r="K9148" s="3">
        <v>39.849859798</v>
      </c>
    </row>
    <row r="9149" ht="13.5" hidden="1" spans="1:11">
      <c r="A9149" s="3" t="s">
        <v>11659</v>
      </c>
      <c r="B9149" s="3" t="s">
        <v>1809</v>
      </c>
      <c r="C9149" s="3" t="s">
        <v>23</v>
      </c>
      <c r="D9149" s="3" t="s">
        <v>816</v>
      </c>
      <c r="H9149" s="3">
        <v>116.292255</v>
      </c>
      <c r="I9149" s="3">
        <v>40.022516</v>
      </c>
      <c r="J9149" s="3">
        <v>116.27980985</v>
      </c>
      <c r="K9149" s="3">
        <v>40.014944556</v>
      </c>
    </row>
    <row r="9150" ht="13.5" hidden="1" spans="1:11">
      <c r="A9150" s="3" t="s">
        <v>11660</v>
      </c>
      <c r="B9150" s="3" t="s">
        <v>1809</v>
      </c>
      <c r="C9150" s="3" t="s">
        <v>80</v>
      </c>
      <c r="D9150" s="3" t="s">
        <v>764</v>
      </c>
      <c r="H9150" s="3">
        <v>116.292399</v>
      </c>
      <c r="I9150" s="3">
        <v>40.032203</v>
      </c>
      <c r="J9150" s="3">
        <v>116.27996168</v>
      </c>
      <c r="K9150" s="3">
        <v>40.024634986</v>
      </c>
    </row>
    <row r="9151" ht="13.5" hidden="1" spans="1:11">
      <c r="A9151" s="3" t="s">
        <v>11661</v>
      </c>
      <c r="B9151" s="3" t="s">
        <v>1809</v>
      </c>
      <c r="C9151" s="3" t="s">
        <v>26</v>
      </c>
      <c r="D9151" s="3" t="s">
        <v>380</v>
      </c>
      <c r="H9151" s="3">
        <v>116.292541</v>
      </c>
      <c r="I9151" s="3">
        <v>40.008302</v>
      </c>
      <c r="J9151" s="3">
        <v>116.28008503</v>
      </c>
      <c r="K9151" s="3">
        <v>40.000728449</v>
      </c>
    </row>
    <row r="9152" ht="13.5" hidden="1" spans="1:11">
      <c r="A9152" s="3" t="s">
        <v>11662</v>
      </c>
      <c r="B9152" s="3" t="s">
        <v>411</v>
      </c>
      <c r="C9152" s="3" t="s">
        <v>52</v>
      </c>
      <c r="D9152" s="3" t="s">
        <v>1948</v>
      </c>
      <c r="H9152" s="3">
        <v>116.292628</v>
      </c>
      <c r="I9152" s="3">
        <v>39.835451</v>
      </c>
      <c r="J9152" s="3">
        <v>116.28021778</v>
      </c>
      <c r="K9152" s="3">
        <v>39.827894474</v>
      </c>
    </row>
    <row r="9153" ht="13.5" hidden="1" spans="1:11">
      <c r="A9153" s="3" t="s">
        <v>11663</v>
      </c>
      <c r="B9153" s="3" t="s">
        <v>1809</v>
      </c>
      <c r="C9153" s="3" t="s">
        <v>23</v>
      </c>
      <c r="D9153" s="3" t="s">
        <v>95</v>
      </c>
      <c r="H9153" s="3">
        <v>116.292801</v>
      </c>
      <c r="I9153" s="3">
        <v>39.982054</v>
      </c>
      <c r="J9153" s="3">
        <v>116.28034844</v>
      </c>
      <c r="K9153" s="3">
        <v>39.974483106</v>
      </c>
    </row>
    <row r="9154" ht="13.5" hidden="1" spans="1:11">
      <c r="A9154" s="3" t="s">
        <v>11664</v>
      </c>
      <c r="B9154" s="3" t="s">
        <v>1809</v>
      </c>
      <c r="C9154" s="3" t="s">
        <v>23</v>
      </c>
      <c r="D9154" s="3" t="s">
        <v>95</v>
      </c>
      <c r="H9154" s="3">
        <v>116.292944</v>
      </c>
      <c r="I9154" s="3">
        <v>40.040274</v>
      </c>
      <c r="J9154" s="3">
        <v>116.28051079</v>
      </c>
      <c r="K9154" s="3">
        <v>40.032710495</v>
      </c>
    </row>
    <row r="9155" ht="13.5" hidden="1" spans="1:11">
      <c r="A9155" s="3" t="s">
        <v>11665</v>
      </c>
      <c r="B9155" s="3" t="s">
        <v>411</v>
      </c>
      <c r="C9155" s="3" t="s">
        <v>102</v>
      </c>
      <c r="D9155" s="3" t="s">
        <v>4782</v>
      </c>
      <c r="H9155" s="3">
        <v>116.292961</v>
      </c>
      <c r="I9155" s="3">
        <v>39.810488</v>
      </c>
      <c r="J9155" s="3">
        <v>116.28056094</v>
      </c>
      <c r="K9155" s="3">
        <v>39.8029377</v>
      </c>
    </row>
    <row r="9156" ht="13.5" hidden="1" spans="1:11">
      <c r="A9156" s="3" t="s">
        <v>11666</v>
      </c>
      <c r="B9156" s="3" t="s">
        <v>1809</v>
      </c>
      <c r="C9156" s="3" t="s">
        <v>23</v>
      </c>
      <c r="D9156" s="3" t="s">
        <v>234</v>
      </c>
      <c r="H9156" s="3">
        <v>116.292984</v>
      </c>
      <c r="I9156" s="3">
        <v>39.930177</v>
      </c>
      <c r="J9156" s="3">
        <v>116.28056926</v>
      </c>
      <c r="K9156" s="3">
        <v>39.922620064</v>
      </c>
    </row>
    <row r="9157" ht="13.5" hidden="1" spans="1:11">
      <c r="A9157" s="3" t="s">
        <v>11667</v>
      </c>
      <c r="B9157" s="3" t="s">
        <v>1809</v>
      </c>
      <c r="C9157" s="3" t="s">
        <v>23</v>
      </c>
      <c r="D9157" s="3" t="s">
        <v>236</v>
      </c>
      <c r="H9157" s="3">
        <v>116.293048</v>
      </c>
      <c r="I9157" s="3">
        <v>39.934656</v>
      </c>
      <c r="J9157" s="3">
        <v>116.28063333</v>
      </c>
      <c r="K9157" s="3">
        <v>39.927099484</v>
      </c>
    </row>
    <row r="9158" ht="13.5" hidden="1" spans="1:11">
      <c r="A9158" s="3" t="s">
        <v>11668</v>
      </c>
      <c r="B9158" s="3" t="s">
        <v>411</v>
      </c>
      <c r="C9158" s="3" t="s">
        <v>83</v>
      </c>
      <c r="D9158" s="3" t="s">
        <v>2593</v>
      </c>
      <c r="H9158" s="3">
        <v>116.293051</v>
      </c>
      <c r="I9158" s="3">
        <v>39.86215</v>
      </c>
      <c r="J9158" s="3">
        <v>116.28061213</v>
      </c>
      <c r="K9158" s="3">
        <v>39.85458564</v>
      </c>
    </row>
    <row r="9159" ht="13.5" hidden="1" spans="1:11">
      <c r="A9159" s="3" t="s">
        <v>11669</v>
      </c>
      <c r="B9159" s="3" t="s">
        <v>411</v>
      </c>
      <c r="C9159" s="3" t="s">
        <v>52</v>
      </c>
      <c r="D9159" s="3" t="s">
        <v>1945</v>
      </c>
      <c r="H9159" s="3">
        <v>116.29323</v>
      </c>
      <c r="I9159" s="3">
        <v>39.857537</v>
      </c>
      <c r="J9159" s="3">
        <v>116.28079451</v>
      </c>
      <c r="K9159" s="3">
        <v>39.849974988</v>
      </c>
    </row>
    <row r="9160" ht="13.5" hidden="1" spans="1:11">
      <c r="A9160" s="3" t="s">
        <v>11670</v>
      </c>
      <c r="B9160" s="3" t="s">
        <v>411</v>
      </c>
      <c r="C9160" s="3" t="s">
        <v>23</v>
      </c>
      <c r="D9160" s="3" t="s">
        <v>95</v>
      </c>
      <c r="H9160" s="3">
        <v>116.293336</v>
      </c>
      <c r="I9160" s="3">
        <v>39.8543</v>
      </c>
      <c r="J9160" s="3">
        <v>116.28090332</v>
      </c>
      <c r="K9160" s="3">
        <v>39.846739684</v>
      </c>
    </row>
    <row r="9161" ht="13.5" hidden="1" spans="1:11">
      <c r="A9161" s="3" t="s">
        <v>11671</v>
      </c>
      <c r="B9161" s="3" t="s">
        <v>411</v>
      </c>
      <c r="C9161" s="3" t="s">
        <v>49</v>
      </c>
      <c r="D9161" s="3" t="s">
        <v>130</v>
      </c>
      <c r="H9161" s="3">
        <v>116.293378</v>
      </c>
      <c r="I9161" s="3">
        <v>39.861039</v>
      </c>
      <c r="J9161" s="3">
        <v>116.28093893</v>
      </c>
      <c r="K9161" s="3">
        <v>39.853476653</v>
      </c>
    </row>
    <row r="9162" ht="13.5" hidden="1" spans="1:11">
      <c r="A9162" s="3" t="s">
        <v>11672</v>
      </c>
      <c r="B9162" s="3" t="s">
        <v>411</v>
      </c>
      <c r="C9162" s="3" t="s">
        <v>80</v>
      </c>
      <c r="D9162" s="3" t="s">
        <v>166</v>
      </c>
      <c r="H9162" s="3">
        <v>116.293398</v>
      </c>
      <c r="I9162" s="3">
        <v>39.879455</v>
      </c>
      <c r="J9162" s="3">
        <v>116.28095143</v>
      </c>
      <c r="K9162" s="3">
        <v>39.871889977</v>
      </c>
    </row>
    <row r="9163" ht="13.5" hidden="1" spans="1:11">
      <c r="A9163" s="3" t="s">
        <v>11673</v>
      </c>
      <c r="B9163" s="3" t="s">
        <v>1809</v>
      </c>
      <c r="C9163" s="3" t="s">
        <v>23</v>
      </c>
      <c r="D9163" s="3" t="s">
        <v>621</v>
      </c>
      <c r="H9163" s="3">
        <v>116.293418</v>
      </c>
      <c r="I9163" s="3">
        <v>39.971583</v>
      </c>
      <c r="J9163" s="3">
        <v>116.2809733</v>
      </c>
      <c r="K9163" s="3">
        <v>39.964018617</v>
      </c>
    </row>
    <row r="9164" ht="13.5" hidden="1" spans="1:11">
      <c r="A9164" s="3" t="s">
        <v>11674</v>
      </c>
      <c r="B9164" s="3" t="s">
        <v>411</v>
      </c>
      <c r="C9164" s="3" t="s">
        <v>46</v>
      </c>
      <c r="D9164" s="3" t="s">
        <v>925</v>
      </c>
      <c r="H9164" s="3">
        <v>116.293427</v>
      </c>
      <c r="I9164" s="3">
        <v>39.830904</v>
      </c>
      <c r="J9164" s="3">
        <v>116.28101823</v>
      </c>
      <c r="K9164" s="3">
        <v>39.823352988</v>
      </c>
    </row>
    <row r="9165" ht="13.5" hidden="1" spans="1:11">
      <c r="A9165" s="3" t="s">
        <v>11675</v>
      </c>
      <c r="B9165" s="3" t="s">
        <v>1809</v>
      </c>
      <c r="C9165" s="3" t="s">
        <v>23</v>
      </c>
      <c r="D9165" s="3" t="s">
        <v>1016</v>
      </c>
      <c r="H9165" s="3">
        <v>116.293536</v>
      </c>
      <c r="I9165" s="3">
        <v>39.919401</v>
      </c>
      <c r="J9165" s="3">
        <v>116.28111489</v>
      </c>
      <c r="K9165" s="3">
        <v>39.911845395</v>
      </c>
    </row>
    <row r="9166" ht="13.5" hidden="1" spans="1:11">
      <c r="A9166" s="3" t="s">
        <v>11676</v>
      </c>
      <c r="B9166" s="3" t="s">
        <v>411</v>
      </c>
      <c r="C9166" s="3" t="s">
        <v>1669</v>
      </c>
      <c r="D9166" s="3" t="s">
        <v>50</v>
      </c>
      <c r="H9166" s="3">
        <v>116.293596</v>
      </c>
      <c r="I9166" s="3">
        <v>39.827389</v>
      </c>
      <c r="J9166" s="3">
        <v>116.28118928</v>
      </c>
      <c r="K9166" s="3">
        <v>39.819839905</v>
      </c>
    </row>
    <row r="9167" ht="13.5" hidden="1" spans="1:11">
      <c r="A9167" s="3" t="s">
        <v>11677</v>
      </c>
      <c r="B9167" s="3" t="s">
        <v>411</v>
      </c>
      <c r="C9167" s="3" t="s">
        <v>23</v>
      </c>
      <c r="D9167" s="3" t="s">
        <v>232</v>
      </c>
      <c r="H9167" s="3">
        <v>116.29366</v>
      </c>
      <c r="I9167" s="3">
        <v>39.85439</v>
      </c>
      <c r="J9167" s="3">
        <v>116.28122611</v>
      </c>
      <c r="K9167" s="3">
        <v>39.846831407</v>
      </c>
    </row>
    <row r="9168" ht="13.5" hidden="1" spans="1:11">
      <c r="A9168" s="3" t="s">
        <v>11678</v>
      </c>
      <c r="B9168" s="3" t="s">
        <v>411</v>
      </c>
      <c r="C9168" s="3" t="s">
        <v>23</v>
      </c>
      <c r="D9168" s="3" t="s">
        <v>232</v>
      </c>
      <c r="H9168" s="3">
        <v>116.29372716</v>
      </c>
      <c r="I9168" s="3">
        <v>39.837129016</v>
      </c>
      <c r="J9168" s="3">
        <v>116.28131167</v>
      </c>
      <c r="K9168" s="3">
        <v>39.829577534</v>
      </c>
    </row>
    <row r="9169" ht="13.5" hidden="1" spans="1:11">
      <c r="A9169" s="3" t="s">
        <v>11679</v>
      </c>
      <c r="B9169" s="3" t="s">
        <v>411</v>
      </c>
      <c r="C9169" s="3" t="s">
        <v>124</v>
      </c>
      <c r="D9169" s="3" t="s">
        <v>5537</v>
      </c>
      <c r="H9169" s="3">
        <v>116.294018</v>
      </c>
      <c r="I9169" s="3">
        <v>39.879259</v>
      </c>
      <c r="J9169" s="3">
        <v>116.28156923</v>
      </c>
      <c r="K9169" s="3">
        <v>39.871697447</v>
      </c>
    </row>
    <row r="9170" ht="13.5" hidden="1" spans="1:11">
      <c r="A9170" s="3" t="s">
        <v>11680</v>
      </c>
      <c r="B9170" s="3" t="s">
        <v>411</v>
      </c>
      <c r="C9170" s="3" t="s">
        <v>83</v>
      </c>
      <c r="D9170" s="3" t="s">
        <v>3351</v>
      </c>
      <c r="H9170" s="3">
        <v>116.29413</v>
      </c>
      <c r="I9170" s="3">
        <v>39.838048</v>
      </c>
      <c r="J9170" s="3">
        <v>116.28171208</v>
      </c>
      <c r="K9170" s="3">
        <v>39.830498503</v>
      </c>
    </row>
    <row r="9171" ht="13.5" hidden="1" spans="1:11">
      <c r="A9171" s="3" t="s">
        <v>11681</v>
      </c>
      <c r="B9171" s="3" t="s">
        <v>1809</v>
      </c>
      <c r="C9171" s="3" t="s">
        <v>102</v>
      </c>
      <c r="D9171" s="3" t="s">
        <v>2743</v>
      </c>
      <c r="H9171" s="3">
        <v>116.294133</v>
      </c>
      <c r="I9171" s="3">
        <v>39.914178</v>
      </c>
      <c r="J9171" s="3">
        <v>116.28170604</v>
      </c>
      <c r="K9171" s="3">
        <v>39.906624536</v>
      </c>
    </row>
    <row r="9172" ht="13.5" hidden="1" spans="1:11">
      <c r="A9172" s="3" t="s">
        <v>11682</v>
      </c>
      <c r="B9172" s="3" t="s">
        <v>1809</v>
      </c>
      <c r="C9172" s="3" t="s">
        <v>52</v>
      </c>
      <c r="D9172" s="3" t="s">
        <v>1166</v>
      </c>
      <c r="H9172" s="3">
        <v>116.294284</v>
      </c>
      <c r="I9172" s="3">
        <v>39.927521</v>
      </c>
      <c r="J9172" s="3">
        <v>116.28186407</v>
      </c>
      <c r="K9172" s="3">
        <v>39.919971038</v>
      </c>
    </row>
    <row r="9173" ht="13.5" hidden="1" spans="1:11">
      <c r="A9173" s="3" t="s">
        <v>11683</v>
      </c>
      <c r="B9173" s="3" t="s">
        <v>1809</v>
      </c>
      <c r="C9173" s="3" t="s">
        <v>23</v>
      </c>
      <c r="D9173" s="3" t="s">
        <v>207</v>
      </c>
      <c r="H9173" s="3">
        <v>116.294379</v>
      </c>
      <c r="I9173" s="3">
        <v>39.907696</v>
      </c>
      <c r="J9173" s="3">
        <v>116.28194575</v>
      </c>
      <c r="K9173" s="3">
        <v>39.900142201</v>
      </c>
    </row>
    <row r="9174" ht="13.5" hidden="1" spans="1:11">
      <c r="A9174" s="3" t="s">
        <v>11684</v>
      </c>
      <c r="B9174" s="3" t="s">
        <v>1809</v>
      </c>
      <c r="C9174" s="3" t="s">
        <v>23</v>
      </c>
      <c r="D9174" s="3" t="s">
        <v>834</v>
      </c>
      <c r="H9174" s="3">
        <v>116.294533</v>
      </c>
      <c r="I9174" s="3">
        <v>39.920145</v>
      </c>
      <c r="J9174" s="3">
        <v>116.28210872</v>
      </c>
      <c r="K9174" s="3">
        <v>39.912595412</v>
      </c>
    </row>
    <row r="9175" ht="13.5" hidden="1" spans="1:11">
      <c r="A9175" s="3" t="s">
        <v>11685</v>
      </c>
      <c r="B9175" s="3" t="s">
        <v>1809</v>
      </c>
      <c r="C9175" s="3" t="s">
        <v>23</v>
      </c>
      <c r="D9175" s="3" t="s">
        <v>2708</v>
      </c>
      <c r="H9175" s="3">
        <v>116.294554</v>
      </c>
      <c r="I9175" s="3">
        <v>39.923825</v>
      </c>
      <c r="J9175" s="3">
        <v>116.28213163</v>
      </c>
      <c r="K9175" s="3">
        <v>39.916276223</v>
      </c>
    </row>
    <row r="9176" ht="13.5" hidden="1" spans="1:11">
      <c r="A9176" s="3" t="s">
        <v>11686</v>
      </c>
      <c r="B9176" s="3" t="s">
        <v>411</v>
      </c>
      <c r="C9176" s="3" t="s">
        <v>309</v>
      </c>
      <c r="D9176" s="14" t="s">
        <v>8849</v>
      </c>
      <c r="H9176" s="3">
        <v>116.294758</v>
      </c>
      <c r="I9176" s="3">
        <v>39.832826</v>
      </c>
      <c r="J9176" s="3">
        <v>116.28234274</v>
      </c>
      <c r="K9176" s="3">
        <v>39.825282262</v>
      </c>
    </row>
    <row r="9177" ht="13.5" hidden="1" spans="1:11">
      <c r="A9177" s="3" t="s">
        <v>11687</v>
      </c>
      <c r="B9177" s="3" t="s">
        <v>411</v>
      </c>
      <c r="C9177" s="3" t="s">
        <v>80</v>
      </c>
      <c r="D9177" s="3" t="s">
        <v>1016</v>
      </c>
      <c r="H9177" s="3">
        <v>116.294827</v>
      </c>
      <c r="I9177" s="3">
        <v>39.861785</v>
      </c>
      <c r="J9177" s="3">
        <v>116.28238204</v>
      </c>
      <c r="K9177" s="3">
        <v>39.854231035</v>
      </c>
    </row>
    <row r="9178" ht="13.5" hidden="1" spans="1:11">
      <c r="A9178" s="3" t="s">
        <v>11688</v>
      </c>
      <c r="B9178" s="3" t="s">
        <v>411</v>
      </c>
      <c r="C9178" s="3" t="s">
        <v>23</v>
      </c>
      <c r="D9178" s="3" t="s">
        <v>95</v>
      </c>
      <c r="H9178" s="3">
        <v>116.294965</v>
      </c>
      <c r="I9178" s="3">
        <v>39.848613</v>
      </c>
      <c r="J9178" s="3">
        <v>116.28253242</v>
      </c>
      <c r="K9178" s="3">
        <v>39.841064603</v>
      </c>
    </row>
    <row r="9179" ht="13.5" hidden="1" spans="1:11">
      <c r="A9179" s="3" t="s">
        <v>11689</v>
      </c>
      <c r="B9179" s="3" t="s">
        <v>411</v>
      </c>
      <c r="C9179" s="3" t="s">
        <v>23</v>
      </c>
      <c r="D9179" s="3" t="s">
        <v>92</v>
      </c>
      <c r="H9179" s="3">
        <v>116.294979</v>
      </c>
      <c r="I9179" s="3">
        <v>39.861522</v>
      </c>
      <c r="J9179" s="3">
        <v>116.28253365</v>
      </c>
      <c r="K9179" s="3">
        <v>39.853969115</v>
      </c>
    </row>
    <row r="9180" ht="13.5" hidden="1" spans="1:11">
      <c r="A9180" s="3" t="s">
        <v>11690</v>
      </c>
      <c r="B9180" s="3" t="s">
        <v>411</v>
      </c>
      <c r="C9180" s="3" t="s">
        <v>17</v>
      </c>
      <c r="D9180" s="3" t="s">
        <v>989</v>
      </c>
      <c r="H9180" s="3">
        <v>116.295579</v>
      </c>
      <c r="I9180" s="3">
        <v>39.830866</v>
      </c>
      <c r="J9180" s="3">
        <v>116.28316212</v>
      </c>
      <c r="K9180" s="3">
        <v>39.823328494</v>
      </c>
    </row>
    <row r="9181" ht="13.5" hidden="1" spans="1:11">
      <c r="A9181" s="3" t="s">
        <v>11691</v>
      </c>
      <c r="B9181" s="3" t="s">
        <v>1809</v>
      </c>
      <c r="C9181" s="3" t="s">
        <v>83</v>
      </c>
      <c r="D9181" s="3" t="s">
        <v>3965</v>
      </c>
      <c r="H9181" s="3">
        <v>116.295683</v>
      </c>
      <c r="I9181" s="3">
        <v>40.03022</v>
      </c>
      <c r="J9181" s="3">
        <v>116.2832321</v>
      </c>
      <c r="K9181" s="3">
        <v>40.022670726</v>
      </c>
    </row>
    <row r="9182" ht="13.5" hidden="1" spans="1:11">
      <c r="A9182" s="3" t="s">
        <v>11692</v>
      </c>
      <c r="B9182" s="3" t="s">
        <v>1809</v>
      </c>
      <c r="C9182" s="3" t="s">
        <v>80</v>
      </c>
      <c r="D9182" s="3" t="s">
        <v>59</v>
      </c>
      <c r="H9182" s="3">
        <v>116.295842</v>
      </c>
      <c r="I9182" s="3">
        <v>39.913381</v>
      </c>
      <c r="J9182" s="3">
        <v>116.28340766</v>
      </c>
      <c r="K9182" s="3">
        <v>39.905838738</v>
      </c>
    </row>
    <row r="9183" ht="13.5" hidden="1" spans="1:11">
      <c r="A9183" s="3" t="s">
        <v>11693</v>
      </c>
      <c r="B9183" s="3" t="s">
        <v>1809</v>
      </c>
      <c r="C9183" s="3" t="s">
        <v>52</v>
      </c>
      <c r="D9183" s="3" t="s">
        <v>5107</v>
      </c>
      <c r="H9183" s="3">
        <v>116.295881</v>
      </c>
      <c r="I9183" s="3">
        <v>39.91504</v>
      </c>
      <c r="J9183" s="3">
        <v>116.28344779</v>
      </c>
      <c r="K9183" s="3">
        <v>39.907498465</v>
      </c>
    </row>
    <row r="9184" ht="13.5" hidden="1" spans="1:11">
      <c r="A9184" s="3" t="s">
        <v>11694</v>
      </c>
      <c r="B9184" s="3" t="s">
        <v>1809</v>
      </c>
      <c r="C9184" s="3" t="s">
        <v>23</v>
      </c>
      <c r="D9184" s="3" t="s">
        <v>3394</v>
      </c>
      <c r="H9184" s="3">
        <v>116.295937</v>
      </c>
      <c r="I9184" s="3">
        <v>39.996926</v>
      </c>
      <c r="J9184" s="3">
        <v>116.28346609</v>
      </c>
      <c r="K9184" s="3">
        <v>39.989372161</v>
      </c>
    </row>
    <row r="9185" ht="13.5" hidden="1" spans="1:11">
      <c r="A9185" s="3" t="s">
        <v>11695</v>
      </c>
      <c r="B9185" s="3" t="s">
        <v>1809</v>
      </c>
      <c r="C9185" s="3" t="s">
        <v>23</v>
      </c>
      <c r="D9185" s="3" t="s">
        <v>834</v>
      </c>
      <c r="H9185" s="3">
        <v>116.296295</v>
      </c>
      <c r="I9185" s="3">
        <v>40.048304</v>
      </c>
      <c r="J9185" s="3">
        <v>116.28385249</v>
      </c>
      <c r="K9185" s="3">
        <v>40.040762972</v>
      </c>
    </row>
    <row r="9186" ht="13.5" hidden="1" spans="1:11">
      <c r="A9186" s="3" t="s">
        <v>11696</v>
      </c>
      <c r="B9186" s="3" t="s">
        <v>1809</v>
      </c>
      <c r="C9186" s="3" t="s">
        <v>124</v>
      </c>
      <c r="D9186" s="3" t="s">
        <v>114</v>
      </c>
      <c r="H9186" s="3">
        <v>116.296375</v>
      </c>
      <c r="I9186" s="3">
        <v>40.035164</v>
      </c>
      <c r="J9186" s="3">
        <v>116.28392509</v>
      </c>
      <c r="K9186" s="3">
        <v>40.02762128</v>
      </c>
    </row>
    <row r="9187" ht="13.5" hidden="1" spans="1:11">
      <c r="A9187" s="3" t="s">
        <v>11697</v>
      </c>
      <c r="B9187" s="3" t="s">
        <v>411</v>
      </c>
      <c r="C9187" s="3" t="s">
        <v>102</v>
      </c>
      <c r="D9187" s="3" t="s">
        <v>164</v>
      </c>
      <c r="H9187" s="3">
        <v>116.296581</v>
      </c>
      <c r="I9187" s="3">
        <v>39.861609</v>
      </c>
      <c r="J9187" s="3">
        <v>116.28412884</v>
      </c>
      <c r="K9187" s="3">
        <v>39.854067839</v>
      </c>
    </row>
    <row r="9188" ht="13.5" hidden="1" spans="1:11">
      <c r="A9188" s="3" t="s">
        <v>11698</v>
      </c>
      <c r="B9188" s="3" t="s">
        <v>1809</v>
      </c>
      <c r="C9188" s="3" t="s">
        <v>146</v>
      </c>
      <c r="D9188" s="3" t="s">
        <v>1166</v>
      </c>
      <c r="H9188" s="3">
        <v>116.296693</v>
      </c>
      <c r="I9188" s="3">
        <v>39.948735</v>
      </c>
      <c r="J9188" s="3">
        <v>116.28425835</v>
      </c>
      <c r="K9188" s="3">
        <v>39.941200508</v>
      </c>
    </row>
    <row r="9189" ht="13.5" hidden="1" spans="1:11">
      <c r="A9189" s="3" t="s">
        <v>11699</v>
      </c>
      <c r="B9189" s="3" t="s">
        <v>1809</v>
      </c>
      <c r="C9189" s="3" t="s">
        <v>23</v>
      </c>
      <c r="D9189" s="3" t="s">
        <v>834</v>
      </c>
      <c r="H9189" s="3">
        <v>116.296917</v>
      </c>
      <c r="I9189" s="3">
        <v>39.933823</v>
      </c>
      <c r="J9189" s="3">
        <v>116.28448708</v>
      </c>
      <c r="K9189" s="3">
        <v>39.926292276</v>
      </c>
    </row>
    <row r="9190" ht="13.5" hidden="1" spans="1:11">
      <c r="A9190" s="3" t="s">
        <v>11700</v>
      </c>
      <c r="B9190" s="3" t="s">
        <v>1809</v>
      </c>
      <c r="C9190" s="3" t="s">
        <v>52</v>
      </c>
      <c r="D9190" s="3" t="s">
        <v>5053</v>
      </c>
      <c r="H9190" s="3">
        <v>116.297057</v>
      </c>
      <c r="I9190" s="3">
        <v>39.919332</v>
      </c>
      <c r="J9190" s="3">
        <v>116.28462157</v>
      </c>
      <c r="K9190" s="3">
        <v>39.911800771</v>
      </c>
    </row>
    <row r="9191" ht="13.5" hidden="1" spans="1:11">
      <c r="A9191" s="3" t="s">
        <v>11701</v>
      </c>
      <c r="B9191" s="3" t="s">
        <v>411</v>
      </c>
      <c r="C9191" s="3" t="s">
        <v>2961</v>
      </c>
      <c r="D9191" s="3" t="s">
        <v>814</v>
      </c>
      <c r="H9191" s="3">
        <v>116.297111</v>
      </c>
      <c r="I9191" s="3">
        <v>39.837579</v>
      </c>
      <c r="J9191" s="3">
        <v>116.28468119</v>
      </c>
      <c r="K9191" s="3">
        <v>39.830051132</v>
      </c>
    </row>
    <row r="9192" ht="13.5" hidden="1" spans="1:11">
      <c r="A9192" s="3" t="s">
        <v>11702</v>
      </c>
      <c r="B9192" s="3" t="s">
        <v>1809</v>
      </c>
      <c r="C9192" s="3" t="s">
        <v>23</v>
      </c>
      <c r="D9192" s="3" t="s">
        <v>50</v>
      </c>
      <c r="H9192" s="3">
        <v>116.297129</v>
      </c>
      <c r="I9192" s="3">
        <v>39.946787</v>
      </c>
      <c r="J9192" s="3">
        <v>116.28469371</v>
      </c>
      <c r="K9192" s="3">
        <v>39.93925656</v>
      </c>
    </row>
    <row r="9193" ht="13.5" hidden="1" spans="1:11">
      <c r="A9193" s="3" t="s">
        <v>11703</v>
      </c>
      <c r="B9193" s="3" t="s">
        <v>411</v>
      </c>
      <c r="C9193" s="3" t="s">
        <v>227</v>
      </c>
      <c r="D9193" s="3" t="s">
        <v>5551</v>
      </c>
      <c r="H9193" s="3">
        <v>116.29719</v>
      </c>
      <c r="I9193" s="3">
        <v>39.82653</v>
      </c>
      <c r="J9193" s="3">
        <v>116.28476919</v>
      </c>
      <c r="K9193" s="3">
        <v>39.819006303</v>
      </c>
    </row>
    <row r="9194" ht="13.5" hidden="1" spans="1:11">
      <c r="A9194" s="3" t="s">
        <v>11704</v>
      </c>
      <c r="B9194" s="3" t="s">
        <v>411</v>
      </c>
      <c r="C9194" s="3" t="s">
        <v>83</v>
      </c>
      <c r="D9194" s="3" t="s">
        <v>1016</v>
      </c>
      <c r="H9194" s="3">
        <v>116.297231</v>
      </c>
      <c r="I9194" s="3">
        <v>39.810689</v>
      </c>
      <c r="J9194" s="3">
        <v>116.284814</v>
      </c>
      <c r="K9194" s="3">
        <v>39.803167547</v>
      </c>
    </row>
    <row r="9195" ht="13.5" hidden="1" spans="1:11">
      <c r="A9195" s="3" t="s">
        <v>11705</v>
      </c>
      <c r="B9195" s="3" t="s">
        <v>411</v>
      </c>
      <c r="C9195" s="3" t="s">
        <v>146</v>
      </c>
      <c r="D9195" s="3" t="s">
        <v>8041</v>
      </c>
      <c r="H9195" s="3">
        <v>116.297853</v>
      </c>
      <c r="I9195" s="3">
        <v>39.896826</v>
      </c>
      <c r="J9195" s="3">
        <v>116.28539566</v>
      </c>
      <c r="K9195" s="3">
        <v>39.889295531</v>
      </c>
    </row>
    <row r="9196" ht="13.5" hidden="1" spans="1:11">
      <c r="A9196" s="3" t="s">
        <v>11706</v>
      </c>
      <c r="B9196" s="3" t="s">
        <v>411</v>
      </c>
      <c r="C9196" s="3" t="s">
        <v>146</v>
      </c>
      <c r="D9196" s="3" t="s">
        <v>4676</v>
      </c>
      <c r="H9196" s="3">
        <v>116.298305</v>
      </c>
      <c r="I9196" s="3">
        <v>39.865658</v>
      </c>
      <c r="J9196" s="3">
        <v>116.28584176</v>
      </c>
      <c r="K9196" s="3">
        <v>39.858130711</v>
      </c>
    </row>
    <row r="9197" ht="13.5" hidden="1" spans="1:11">
      <c r="A9197" s="3" t="s">
        <v>11707</v>
      </c>
      <c r="B9197" s="3" t="s">
        <v>411</v>
      </c>
      <c r="C9197" s="3" t="s">
        <v>80</v>
      </c>
      <c r="D9197" s="3" t="s">
        <v>1110</v>
      </c>
      <c r="H9197" s="3">
        <v>116.298388</v>
      </c>
      <c r="I9197" s="3">
        <v>39.838674</v>
      </c>
      <c r="J9197" s="3">
        <v>116.28595088</v>
      </c>
      <c r="K9197" s="3">
        <v>39.831157079</v>
      </c>
    </row>
    <row r="9198" ht="13.5" hidden="1" spans="1:11">
      <c r="A9198" s="3" t="s">
        <v>11708</v>
      </c>
      <c r="B9198" s="3" t="s">
        <v>1809</v>
      </c>
      <c r="C9198" s="3" t="s">
        <v>55</v>
      </c>
      <c r="D9198" s="3" t="s">
        <v>6835</v>
      </c>
      <c r="H9198" s="3">
        <v>116.298414</v>
      </c>
      <c r="I9198" s="3">
        <v>40.000198</v>
      </c>
      <c r="J9198" s="3">
        <v>116.28593155</v>
      </c>
      <c r="K9198" s="3">
        <v>39.992665096</v>
      </c>
    </row>
    <row r="9199" ht="13.5" hidden="1" spans="1:11">
      <c r="A9199" s="3" t="s">
        <v>11709</v>
      </c>
      <c r="B9199" s="3" t="s">
        <v>411</v>
      </c>
      <c r="C9199" s="3" t="s">
        <v>23</v>
      </c>
      <c r="D9199" s="3" t="s">
        <v>92</v>
      </c>
      <c r="H9199" s="3">
        <v>116.29852</v>
      </c>
      <c r="I9199" s="3">
        <v>39.841937</v>
      </c>
      <c r="J9199" s="3">
        <v>116.28607874</v>
      </c>
      <c r="K9199" s="3">
        <v>39.834420058</v>
      </c>
    </row>
    <row r="9200" ht="13.5" hidden="1" spans="1:11">
      <c r="A9200" s="3" t="s">
        <v>11710</v>
      </c>
      <c r="B9200" s="3" t="s">
        <v>411</v>
      </c>
      <c r="C9200" s="3" t="s">
        <v>55</v>
      </c>
      <c r="D9200" s="3" t="s">
        <v>8041</v>
      </c>
      <c r="H9200" s="3">
        <v>116.298651</v>
      </c>
      <c r="I9200" s="3">
        <v>39.862032</v>
      </c>
      <c r="J9200" s="3">
        <v>116.28618858</v>
      </c>
      <c r="K9200" s="3">
        <v>39.854508914</v>
      </c>
    </row>
    <row r="9201" ht="13.5" hidden="1" spans="1:11">
      <c r="A9201" s="3" t="s">
        <v>11711</v>
      </c>
      <c r="B9201" s="3" t="s">
        <v>1809</v>
      </c>
      <c r="C9201" s="3" t="s">
        <v>52</v>
      </c>
      <c r="D9201" s="3" t="s">
        <v>3724</v>
      </c>
      <c r="H9201" s="3">
        <v>116.298652</v>
      </c>
      <c r="I9201" s="3">
        <v>39.953534</v>
      </c>
      <c r="J9201" s="3">
        <v>116.28620395</v>
      </c>
      <c r="K9201" s="3">
        <v>39.946015469</v>
      </c>
    </row>
    <row r="9202" ht="13.5" hidden="1" spans="1:11">
      <c r="A9202" s="3" t="s">
        <v>11712</v>
      </c>
      <c r="B9202" s="3" t="s">
        <v>1809</v>
      </c>
      <c r="C9202" s="3" t="s">
        <v>23</v>
      </c>
      <c r="D9202" s="3" t="s">
        <v>232</v>
      </c>
      <c r="H9202" s="3">
        <v>116.298662</v>
      </c>
      <c r="I9202" s="3">
        <v>39.918419</v>
      </c>
      <c r="J9202" s="3">
        <v>116.28621815</v>
      </c>
      <c r="K9202" s="3">
        <v>39.910901978</v>
      </c>
    </row>
    <row r="9203" ht="13.5" hidden="1" spans="1:11">
      <c r="A9203" s="3" t="s">
        <v>11713</v>
      </c>
      <c r="B9203" s="3" t="s">
        <v>1809</v>
      </c>
      <c r="C9203" s="3" t="s">
        <v>275</v>
      </c>
      <c r="D9203" s="3" t="s">
        <v>11714</v>
      </c>
      <c r="H9203" s="3">
        <v>116.298787</v>
      </c>
      <c r="I9203" s="3">
        <v>40.032525</v>
      </c>
      <c r="J9203" s="3">
        <v>116.28632344</v>
      </c>
      <c r="K9203" s="3">
        <v>40.025002717</v>
      </c>
    </row>
    <row r="9204" ht="13.5" hidden="1" spans="1:11">
      <c r="A9204" s="3" t="s">
        <v>11715</v>
      </c>
      <c r="B9204" s="3" t="s">
        <v>411</v>
      </c>
      <c r="C9204" s="3" t="s">
        <v>83</v>
      </c>
      <c r="D9204" s="3" t="s">
        <v>3222</v>
      </c>
      <c r="H9204" s="3">
        <v>116.298802</v>
      </c>
      <c r="I9204" s="3">
        <v>39.871746</v>
      </c>
      <c r="J9204" s="3">
        <v>116.28633326</v>
      </c>
      <c r="K9204" s="3">
        <v>39.864222336</v>
      </c>
    </row>
    <row r="9205" ht="13.5" hidden="1" spans="1:11">
      <c r="A9205" s="3" t="s">
        <v>11716</v>
      </c>
      <c r="B9205" s="3" t="s">
        <v>1809</v>
      </c>
      <c r="C9205" s="3" t="s">
        <v>23</v>
      </c>
      <c r="D9205" s="3" t="s">
        <v>730</v>
      </c>
      <c r="H9205" s="3">
        <v>116.298898</v>
      </c>
      <c r="I9205" s="3">
        <v>40.045846</v>
      </c>
      <c r="J9205" s="3">
        <v>116.28644218</v>
      </c>
      <c r="K9205" s="3">
        <v>40.038327556</v>
      </c>
    </row>
    <row r="9206" ht="13.5" hidden="1" spans="1:11">
      <c r="A9206" s="3" t="s">
        <v>11717</v>
      </c>
      <c r="B9206" s="3" t="s">
        <v>411</v>
      </c>
      <c r="C9206" s="3" t="s">
        <v>23</v>
      </c>
      <c r="D9206" s="3" t="s">
        <v>92</v>
      </c>
      <c r="H9206" s="3">
        <v>116.299114</v>
      </c>
      <c r="I9206" s="3">
        <v>39.88373</v>
      </c>
      <c r="J9206" s="3">
        <v>116.28664323</v>
      </c>
      <c r="K9206" s="3">
        <v>39.876209132</v>
      </c>
    </row>
    <row r="9207" ht="13.5" hidden="1" spans="1:11">
      <c r="A9207" s="3" t="s">
        <v>11718</v>
      </c>
      <c r="B9207" s="3" t="s">
        <v>1809</v>
      </c>
      <c r="C9207" s="3" t="s">
        <v>83</v>
      </c>
      <c r="D9207" s="3" t="s">
        <v>230</v>
      </c>
      <c r="H9207" s="3">
        <v>116.299195</v>
      </c>
      <c r="I9207" s="3">
        <v>39.938141</v>
      </c>
      <c r="J9207" s="3">
        <v>116.2867533</v>
      </c>
      <c r="K9207" s="3">
        <v>39.930630889</v>
      </c>
    </row>
    <row r="9208" ht="13.5" hidden="1" spans="1:11">
      <c r="A9208" s="3" t="s">
        <v>11719</v>
      </c>
      <c r="B9208" s="3" t="s">
        <v>411</v>
      </c>
      <c r="C9208" s="3" t="s">
        <v>23</v>
      </c>
      <c r="D9208" s="3" t="s">
        <v>95</v>
      </c>
      <c r="H9208" s="3">
        <v>116.299292</v>
      </c>
      <c r="I9208" s="3">
        <v>39.833768</v>
      </c>
      <c r="J9208" s="3">
        <v>116.28685503</v>
      </c>
      <c r="K9208" s="3">
        <v>39.826261632</v>
      </c>
    </row>
    <row r="9209" ht="13.5" hidden="1" spans="1:11">
      <c r="A9209" s="3" t="s">
        <v>11720</v>
      </c>
      <c r="B9209" s="3" t="s">
        <v>411</v>
      </c>
      <c r="C9209" s="3" t="s">
        <v>52</v>
      </c>
      <c r="D9209" s="3" t="s">
        <v>1236</v>
      </c>
      <c r="H9209" s="3">
        <v>116.299311</v>
      </c>
      <c r="I9209" s="3">
        <v>39.860533</v>
      </c>
      <c r="J9209" s="3">
        <v>116.28684635</v>
      </c>
      <c r="K9209" s="3">
        <v>39.853016834</v>
      </c>
    </row>
    <row r="9210" ht="13.5" hidden="1" spans="1:11">
      <c r="A9210" s="3" t="s">
        <v>11721</v>
      </c>
      <c r="B9210" s="3" t="s">
        <v>411</v>
      </c>
      <c r="C9210" s="3" t="s">
        <v>83</v>
      </c>
      <c r="D9210" s="3" t="s">
        <v>236</v>
      </c>
      <c r="H9210" s="3">
        <v>116.299419</v>
      </c>
      <c r="I9210" s="3">
        <v>39.860201</v>
      </c>
      <c r="J9210" s="3">
        <v>116.28695406</v>
      </c>
      <c r="K9210" s="3">
        <v>39.852686026</v>
      </c>
    </row>
    <row r="9211" ht="13.5" hidden="1" spans="1:11">
      <c r="A9211" s="3" t="s">
        <v>11722</v>
      </c>
      <c r="B9211" s="3" t="s">
        <v>1809</v>
      </c>
      <c r="C9211" s="3" t="s">
        <v>23</v>
      </c>
      <c r="D9211" s="3" t="s">
        <v>232</v>
      </c>
      <c r="H9211" s="3">
        <v>116.299439</v>
      </c>
      <c r="I9211" s="3">
        <v>39.931139</v>
      </c>
      <c r="J9211" s="3">
        <v>116.28699637</v>
      </c>
      <c r="K9211" s="3">
        <v>39.92363146</v>
      </c>
    </row>
    <row r="9212" ht="13.5" hidden="1" spans="1:11">
      <c r="A9212" s="3" t="s">
        <v>11723</v>
      </c>
      <c r="B9212" s="3" t="s">
        <v>411</v>
      </c>
      <c r="C9212" s="3" t="s">
        <v>23</v>
      </c>
      <c r="D9212" s="3" t="s">
        <v>1016</v>
      </c>
      <c r="H9212" s="3">
        <v>116.300093</v>
      </c>
      <c r="I9212" s="3">
        <v>39.870184</v>
      </c>
      <c r="J9212" s="3">
        <v>116.28761794</v>
      </c>
      <c r="K9212" s="3">
        <v>39.862673671</v>
      </c>
    </row>
    <row r="9213" ht="13.5" hidden="1" spans="1:11">
      <c r="A9213" s="3" t="s">
        <v>11724</v>
      </c>
      <c r="B9213" s="3" t="s">
        <v>411</v>
      </c>
      <c r="C9213" s="3" t="s">
        <v>80</v>
      </c>
      <c r="D9213" s="3" t="s">
        <v>3965</v>
      </c>
      <c r="H9213" s="3">
        <v>116.300136</v>
      </c>
      <c r="I9213" s="3">
        <v>39.863464</v>
      </c>
      <c r="J9213" s="3">
        <v>116.28766457</v>
      </c>
      <c r="K9213" s="3">
        <v>39.855955547</v>
      </c>
    </row>
    <row r="9214" ht="13.5" hidden="1" spans="1:11">
      <c r="A9214" s="3" t="s">
        <v>11725</v>
      </c>
      <c r="B9214" s="3" t="s">
        <v>411</v>
      </c>
      <c r="C9214" s="3" t="s">
        <v>23</v>
      </c>
      <c r="D9214" s="3" t="s">
        <v>84</v>
      </c>
      <c r="H9214" s="3">
        <v>116.300168</v>
      </c>
      <c r="I9214" s="3">
        <v>39.895796</v>
      </c>
      <c r="J9214" s="3">
        <v>116.2876978</v>
      </c>
      <c r="K9214" s="3">
        <v>39.888288045</v>
      </c>
    </row>
    <row r="9215" ht="13.5" hidden="1" spans="1:11">
      <c r="A9215" s="3" t="s">
        <v>11726</v>
      </c>
      <c r="B9215" s="3" t="s">
        <v>411</v>
      </c>
      <c r="C9215" s="3" t="s">
        <v>23</v>
      </c>
      <c r="D9215" s="3" t="s">
        <v>1713</v>
      </c>
      <c r="H9215" s="3">
        <v>116.300198</v>
      </c>
      <c r="I9215" s="3">
        <v>39.869746</v>
      </c>
      <c r="J9215" s="3">
        <v>116.28772254</v>
      </c>
      <c r="K9215" s="3">
        <v>39.86223686</v>
      </c>
    </row>
    <row r="9216" ht="13.5" hidden="1" spans="1:11">
      <c r="A9216" s="3" t="s">
        <v>11727</v>
      </c>
      <c r="B9216" s="3" t="s">
        <v>411</v>
      </c>
      <c r="C9216" s="3" t="s">
        <v>30</v>
      </c>
      <c r="D9216" s="3" t="s">
        <v>539</v>
      </c>
      <c r="H9216" s="3">
        <v>116.300547</v>
      </c>
      <c r="I9216" s="3">
        <v>39.862628</v>
      </c>
      <c r="J9216" s="3">
        <v>116.28807389</v>
      </c>
      <c r="K9216" s="3">
        <v>39.855124205</v>
      </c>
    </row>
    <row r="9217" ht="13.5" hidden="1" spans="1:11">
      <c r="A9217" s="3" t="s">
        <v>11728</v>
      </c>
      <c r="B9217" s="3" t="s">
        <v>411</v>
      </c>
      <c r="C9217" s="3" t="s">
        <v>23</v>
      </c>
      <c r="D9217" s="3" t="s">
        <v>730</v>
      </c>
      <c r="H9217" s="3">
        <v>116.300802</v>
      </c>
      <c r="I9217" s="3">
        <v>39.859827</v>
      </c>
      <c r="J9217" s="3">
        <v>116.28832971</v>
      </c>
      <c r="K9217" s="3">
        <v>39.852326836</v>
      </c>
    </row>
    <row r="9218" ht="13.5" hidden="1" spans="1:11">
      <c r="A9218" s="3" t="s">
        <v>11729</v>
      </c>
      <c r="B9218" s="3" t="s">
        <v>411</v>
      </c>
      <c r="C9218" s="3" t="s">
        <v>23</v>
      </c>
      <c r="D9218" s="3" t="s">
        <v>715</v>
      </c>
      <c r="H9218" s="3">
        <v>116.300879</v>
      </c>
      <c r="I9218" s="3">
        <v>39.881142</v>
      </c>
      <c r="J9218" s="3">
        <v>116.28839797</v>
      </c>
      <c r="K9218" s="3">
        <v>39.873639585</v>
      </c>
    </row>
    <row r="9219" ht="13.5" hidden="1" spans="1:11">
      <c r="A9219" s="3" t="s">
        <v>11730</v>
      </c>
      <c r="B9219" s="3" t="s">
        <v>411</v>
      </c>
      <c r="C9219" s="3" t="s">
        <v>80</v>
      </c>
      <c r="D9219" s="3" t="s">
        <v>11029</v>
      </c>
      <c r="H9219" s="3">
        <v>116.300892</v>
      </c>
      <c r="I9219" s="3">
        <v>39.857528</v>
      </c>
      <c r="J9219" s="3">
        <v>116.28842126</v>
      </c>
      <c r="K9219" s="3">
        <v>39.850029584</v>
      </c>
    </row>
    <row r="9220" ht="13.5" hidden="1" spans="1:11">
      <c r="A9220" s="3" t="s">
        <v>11731</v>
      </c>
      <c r="B9220" s="3" t="s">
        <v>411</v>
      </c>
      <c r="C9220" s="3" t="s">
        <v>83</v>
      </c>
      <c r="D9220" s="3" t="s">
        <v>498</v>
      </c>
      <c r="H9220" s="3">
        <v>116.300955</v>
      </c>
      <c r="I9220" s="3">
        <v>39.868356</v>
      </c>
      <c r="J9220" s="3">
        <v>116.28847591</v>
      </c>
      <c r="K9220" s="3">
        <v>39.860855391</v>
      </c>
    </row>
    <row r="9221" ht="13.5" hidden="1" spans="1:11">
      <c r="A9221" s="3" t="s">
        <v>11732</v>
      </c>
      <c r="B9221" s="3" t="s">
        <v>411</v>
      </c>
      <c r="C9221" s="3" t="s">
        <v>83</v>
      </c>
      <c r="D9221" s="3" t="s">
        <v>2996</v>
      </c>
      <c r="H9221" s="3">
        <v>116.301072</v>
      </c>
      <c r="I9221" s="3">
        <v>39.858594</v>
      </c>
      <c r="J9221" s="3">
        <v>116.28859924</v>
      </c>
      <c r="K9221" s="3">
        <v>39.851097251</v>
      </c>
    </row>
    <row r="9222" ht="13.5" hidden="1" spans="1:11">
      <c r="A9222" s="3" t="s">
        <v>11733</v>
      </c>
      <c r="B9222" s="3" t="s">
        <v>411</v>
      </c>
      <c r="C9222" s="3" t="s">
        <v>23</v>
      </c>
      <c r="D9222" s="3" t="s">
        <v>834</v>
      </c>
      <c r="H9222" s="3">
        <v>116.301216</v>
      </c>
      <c r="I9222" s="3">
        <v>39.859758</v>
      </c>
      <c r="J9222" s="3">
        <v>116.28874137</v>
      </c>
      <c r="K9222" s="3">
        <v>39.852262511</v>
      </c>
    </row>
    <row r="9223" ht="13.5" hidden="1" spans="1:11">
      <c r="A9223" s="3" t="s">
        <v>11734</v>
      </c>
      <c r="B9223" s="3" t="s">
        <v>411</v>
      </c>
      <c r="C9223" s="3" t="s">
        <v>23</v>
      </c>
      <c r="D9223" s="3" t="s">
        <v>95</v>
      </c>
      <c r="H9223" s="3">
        <v>116.301287</v>
      </c>
      <c r="I9223" s="3">
        <v>39.858871</v>
      </c>
      <c r="J9223" s="3">
        <v>116.28881274</v>
      </c>
      <c r="K9223" s="3">
        <v>39.851376602</v>
      </c>
    </row>
    <row r="9224" ht="13.5" hidden="1" spans="1:11">
      <c r="A9224" s="3" t="s">
        <v>11735</v>
      </c>
      <c r="B9224" s="3" t="s">
        <v>1809</v>
      </c>
      <c r="C9224" s="3" t="s">
        <v>83</v>
      </c>
      <c r="D9224" s="3" t="s">
        <v>816</v>
      </c>
      <c r="H9224" s="3">
        <v>116.301515</v>
      </c>
      <c r="I9224" s="3">
        <v>39.910934</v>
      </c>
      <c r="J9224" s="3">
        <v>116.28904965</v>
      </c>
      <c r="K9224" s="3">
        <v>39.903445285</v>
      </c>
    </row>
    <row r="9225" ht="13.5" hidden="1" spans="1:11">
      <c r="A9225" s="3" t="s">
        <v>11736</v>
      </c>
      <c r="B9225" s="3" t="s">
        <v>411</v>
      </c>
      <c r="C9225" s="3" t="s">
        <v>23</v>
      </c>
      <c r="D9225" s="3" t="s">
        <v>322</v>
      </c>
      <c r="H9225" s="3">
        <v>116.301641</v>
      </c>
      <c r="I9225" s="3">
        <v>39.883285</v>
      </c>
      <c r="J9225" s="3">
        <v>116.28915592</v>
      </c>
      <c r="K9225" s="3">
        <v>39.875791399</v>
      </c>
    </row>
    <row r="9226" ht="13.5" hidden="1" spans="1:11">
      <c r="A9226" s="3" t="s">
        <v>11737</v>
      </c>
      <c r="B9226" s="3" t="s">
        <v>1809</v>
      </c>
      <c r="C9226" s="3" t="s">
        <v>41</v>
      </c>
      <c r="D9226" s="3" t="s">
        <v>11738</v>
      </c>
      <c r="H9226" s="3">
        <v>116.301708</v>
      </c>
      <c r="I9226" s="3">
        <v>39.905177</v>
      </c>
      <c r="J9226" s="3">
        <v>116.28923656</v>
      </c>
      <c r="K9226" s="3">
        <v>39.897688857</v>
      </c>
    </row>
    <row r="9227" ht="13.5" hidden="1" spans="1:11">
      <c r="A9227" s="3" t="s">
        <v>11739</v>
      </c>
      <c r="B9227" s="3" t="s">
        <v>1809</v>
      </c>
      <c r="C9227" s="3" t="s">
        <v>80</v>
      </c>
      <c r="D9227" s="3" t="s">
        <v>1987</v>
      </c>
      <c r="H9227" s="3">
        <v>116.301744</v>
      </c>
      <c r="I9227" s="3">
        <v>39.91686</v>
      </c>
      <c r="J9227" s="3">
        <v>116.2892819</v>
      </c>
      <c r="K9227" s="3">
        <v>39.909375524</v>
      </c>
    </row>
    <row r="9228" ht="13.5" hidden="1" spans="1:11">
      <c r="A9228" s="3" t="s">
        <v>11740</v>
      </c>
      <c r="B9228" s="3" t="s">
        <v>411</v>
      </c>
      <c r="C9228" s="3" t="s">
        <v>102</v>
      </c>
      <c r="D9228" s="3" t="s">
        <v>734</v>
      </c>
      <c r="H9228" s="3">
        <v>116.30179</v>
      </c>
      <c r="I9228" s="3">
        <v>39.859868</v>
      </c>
      <c r="J9228" s="3">
        <v>116.28931188</v>
      </c>
      <c r="K9228" s="3">
        <v>39.852379116</v>
      </c>
    </row>
    <row r="9229" ht="13.5" hidden="1" spans="1:11">
      <c r="A9229" s="3" t="s">
        <v>11741</v>
      </c>
      <c r="B9229" s="3" t="s">
        <v>411</v>
      </c>
      <c r="C9229" s="3" t="s">
        <v>309</v>
      </c>
      <c r="D9229" s="3" t="s">
        <v>238</v>
      </c>
      <c r="H9229" s="3">
        <v>116.301879</v>
      </c>
      <c r="I9229" s="3">
        <v>39.868885</v>
      </c>
      <c r="J9229" s="3">
        <v>116.28939419</v>
      </c>
      <c r="K9229" s="3">
        <v>39.861394929</v>
      </c>
    </row>
    <row r="9230" ht="13.5" hidden="1" spans="1:11">
      <c r="A9230" s="3" t="s">
        <v>11742</v>
      </c>
      <c r="B9230" s="3" t="s">
        <v>1809</v>
      </c>
      <c r="C9230" s="3" t="s">
        <v>52</v>
      </c>
      <c r="D9230" s="3" t="s">
        <v>682</v>
      </c>
      <c r="H9230" s="3">
        <v>116.302087</v>
      </c>
      <c r="I9230" s="3">
        <v>39.970154</v>
      </c>
      <c r="J9230" s="3">
        <v>116.28960205</v>
      </c>
      <c r="K9230" s="3">
        <v>39.962666556</v>
      </c>
    </row>
    <row r="9231" ht="13.5" hidden="1" spans="1:11">
      <c r="A9231" s="3" t="s">
        <v>11743</v>
      </c>
      <c r="B9231" s="3" t="s">
        <v>1809</v>
      </c>
      <c r="C9231" s="3" t="s">
        <v>52</v>
      </c>
      <c r="D9231" s="3" t="s">
        <v>642</v>
      </c>
      <c r="H9231" s="3">
        <v>116.302375</v>
      </c>
      <c r="I9231" s="3">
        <v>39.917918</v>
      </c>
      <c r="J9231" s="3">
        <v>116.2899098</v>
      </c>
      <c r="K9231" s="3">
        <v>39.910441298</v>
      </c>
    </row>
    <row r="9232" ht="13.5" hidden="1" spans="1:11">
      <c r="A9232" s="3" t="s">
        <v>11744</v>
      </c>
      <c r="B9232" s="3" t="s">
        <v>411</v>
      </c>
      <c r="C9232" s="3" t="s">
        <v>23</v>
      </c>
      <c r="D9232" s="3" t="s">
        <v>8917</v>
      </c>
      <c r="H9232" s="3">
        <v>116.302965</v>
      </c>
      <c r="I9232" s="3">
        <v>39.859998</v>
      </c>
      <c r="J9232" s="3">
        <v>116.29047953</v>
      </c>
      <c r="K9232" s="3">
        <v>39.852523315</v>
      </c>
    </row>
    <row r="9233" ht="13.5" hidden="1" spans="1:11">
      <c r="A9233" s="3" t="s">
        <v>11745</v>
      </c>
      <c r="B9233" s="3" t="s">
        <v>411</v>
      </c>
      <c r="C9233" s="3" t="s">
        <v>83</v>
      </c>
      <c r="D9233" s="3" t="s">
        <v>3518</v>
      </c>
      <c r="H9233" s="3">
        <v>116.303075</v>
      </c>
      <c r="I9233" s="3">
        <v>39.863656</v>
      </c>
      <c r="J9233" s="3">
        <v>116.29058595</v>
      </c>
      <c r="K9233" s="3">
        <v>39.856181648</v>
      </c>
    </row>
    <row r="9234" ht="13.5" hidden="1" spans="1:11">
      <c r="A9234" s="3" t="s">
        <v>11746</v>
      </c>
      <c r="B9234" s="3" t="s">
        <v>411</v>
      </c>
      <c r="C9234" s="3" t="s">
        <v>102</v>
      </c>
      <c r="D9234" s="3" t="s">
        <v>1387</v>
      </c>
      <c r="H9234" s="3">
        <v>116.303479</v>
      </c>
      <c r="I9234" s="3">
        <v>39.871721</v>
      </c>
      <c r="J9234" s="3">
        <v>116.29098304</v>
      </c>
      <c r="K9234" s="3">
        <v>39.864250176</v>
      </c>
    </row>
    <row r="9235" ht="13.5" hidden="1" spans="1:11">
      <c r="A9235" s="3" t="s">
        <v>11747</v>
      </c>
      <c r="B9235" s="3" t="s">
        <v>29</v>
      </c>
      <c r="C9235" s="3" t="s">
        <v>23</v>
      </c>
      <c r="D9235" s="3" t="s">
        <v>816</v>
      </c>
      <c r="H9235" s="3">
        <v>116.303498</v>
      </c>
      <c r="I9235" s="3">
        <v>40.153807</v>
      </c>
      <c r="J9235" s="3">
        <v>116.29099311</v>
      </c>
      <c r="K9235" s="3">
        <v>40.14632971</v>
      </c>
    </row>
    <row r="9236" ht="13.5" hidden="1" spans="1:11">
      <c r="A9236" s="3" t="s">
        <v>11748</v>
      </c>
      <c r="B9236" s="3" t="s">
        <v>1809</v>
      </c>
      <c r="C9236" s="3" t="s">
        <v>23</v>
      </c>
      <c r="D9236" s="3" t="s">
        <v>621</v>
      </c>
      <c r="H9236" s="3">
        <v>116.303549</v>
      </c>
      <c r="I9236" s="3">
        <v>39.92199</v>
      </c>
      <c r="J9236" s="3">
        <v>116.29107888</v>
      </c>
      <c r="K9236" s="3">
        <v>39.914528794</v>
      </c>
    </row>
    <row r="9237" ht="13.5" hidden="1" spans="1:11">
      <c r="A9237" s="3" t="s">
        <v>11749</v>
      </c>
      <c r="B9237" s="3" t="s">
        <v>1809</v>
      </c>
      <c r="C9237" s="3" t="s">
        <v>23</v>
      </c>
      <c r="D9237" s="3" t="s">
        <v>1053</v>
      </c>
      <c r="H9237" s="3">
        <v>116.303863</v>
      </c>
      <c r="I9237" s="3">
        <v>40.036757</v>
      </c>
      <c r="J9237" s="3">
        <v>116.29137278</v>
      </c>
      <c r="K9237" s="3">
        <v>40.029293734</v>
      </c>
    </row>
    <row r="9238" ht="13.5" hidden="1" spans="1:11">
      <c r="A9238" s="3" t="s">
        <v>11750</v>
      </c>
      <c r="B9238" s="3" t="s">
        <v>1809</v>
      </c>
      <c r="C9238" s="3" t="s">
        <v>309</v>
      </c>
      <c r="D9238" s="3" t="s">
        <v>3032</v>
      </c>
      <c r="H9238" s="3">
        <v>116.30388</v>
      </c>
      <c r="I9238" s="3">
        <v>40.050987</v>
      </c>
      <c r="J9238" s="3">
        <v>116.29139606</v>
      </c>
      <c r="K9238" s="3">
        <v>40.043526033</v>
      </c>
    </row>
    <row r="9239" ht="13.5" hidden="1" spans="1:11">
      <c r="A9239" s="3" t="s">
        <v>11751</v>
      </c>
      <c r="B9239" s="3" t="s">
        <v>1809</v>
      </c>
      <c r="C9239" s="3" t="s">
        <v>83</v>
      </c>
      <c r="D9239" s="3" t="s">
        <v>4385</v>
      </c>
      <c r="H9239" s="3">
        <v>116.303917</v>
      </c>
      <c r="I9239" s="3">
        <v>39.967022</v>
      </c>
      <c r="J9239" s="3">
        <v>116.29142392</v>
      </c>
      <c r="K9239" s="3">
        <v>39.959558596</v>
      </c>
    </row>
    <row r="9240" ht="13.5" hidden="1" spans="1:11">
      <c r="A9240" s="3" t="s">
        <v>11752</v>
      </c>
      <c r="B9240" s="3" t="s">
        <v>127</v>
      </c>
      <c r="C9240" s="3" t="s">
        <v>26</v>
      </c>
      <c r="D9240" s="3" t="s">
        <v>4473</v>
      </c>
      <c r="H9240" s="3">
        <v>116.303964</v>
      </c>
      <c r="I9240" s="3">
        <v>39.707334</v>
      </c>
      <c r="J9240" s="3">
        <v>116.29151903</v>
      </c>
      <c r="K9240" s="3">
        <v>39.699896438</v>
      </c>
    </row>
    <row r="9241" ht="13.5" hidden="1" spans="1:11">
      <c r="A9241" s="3" t="s">
        <v>11753</v>
      </c>
      <c r="B9241" s="3" t="s">
        <v>411</v>
      </c>
      <c r="C9241" s="3" t="s">
        <v>275</v>
      </c>
      <c r="D9241" s="3" t="s">
        <v>2716</v>
      </c>
      <c r="H9241" s="3">
        <v>116.304347</v>
      </c>
      <c r="I9241" s="3">
        <v>39.799671</v>
      </c>
      <c r="J9241" s="3">
        <v>116.291885</v>
      </c>
      <c r="K9241" s="3">
        <v>39.792226906</v>
      </c>
    </row>
    <row r="9242" ht="13.5" hidden="1" spans="1:11">
      <c r="A9242" s="3" t="s">
        <v>11754</v>
      </c>
      <c r="B9242" s="3" t="s">
        <v>411</v>
      </c>
      <c r="C9242" s="3" t="s">
        <v>2736</v>
      </c>
      <c r="D9242" s="3" t="s">
        <v>7335</v>
      </c>
      <c r="H9242" s="3">
        <v>116.304552</v>
      </c>
      <c r="I9242" s="3">
        <v>39.810473</v>
      </c>
      <c r="J9242" s="3">
        <v>116.29209302</v>
      </c>
      <c r="K9242" s="3">
        <v>39.803032702</v>
      </c>
    </row>
    <row r="9243" ht="13.5" hidden="1" spans="1:11">
      <c r="A9243" s="3" t="s">
        <v>11755</v>
      </c>
      <c r="B9243" s="3" t="s">
        <v>411</v>
      </c>
      <c r="C9243" s="3" t="s">
        <v>83</v>
      </c>
      <c r="D9243" s="3" t="s">
        <v>59</v>
      </c>
      <c r="H9243" s="3">
        <v>116.30475</v>
      </c>
      <c r="I9243" s="3">
        <v>39.867769</v>
      </c>
      <c r="J9243" s="3">
        <v>116.29224742</v>
      </c>
      <c r="K9243" s="3">
        <v>39.860315518</v>
      </c>
    </row>
    <row r="9244" ht="13.5" hidden="1" spans="1:11">
      <c r="A9244" s="3" t="s">
        <v>11756</v>
      </c>
      <c r="B9244" s="3" t="s">
        <v>1809</v>
      </c>
      <c r="C9244" s="3" t="s">
        <v>83</v>
      </c>
      <c r="D9244" s="3" t="s">
        <v>3603</v>
      </c>
      <c r="H9244" s="3">
        <v>116.304772</v>
      </c>
      <c r="I9244" s="3">
        <v>39.916125</v>
      </c>
      <c r="J9244" s="3">
        <v>116.29229005</v>
      </c>
      <c r="K9244" s="3">
        <v>39.908678608</v>
      </c>
    </row>
    <row r="9245" ht="13.5" hidden="1" spans="1:11">
      <c r="A9245" s="3" t="s">
        <v>11757</v>
      </c>
      <c r="B9245" s="3" t="s">
        <v>1809</v>
      </c>
      <c r="C9245" s="3" t="s">
        <v>49</v>
      </c>
      <c r="D9245" s="3" t="s">
        <v>1263</v>
      </c>
      <c r="H9245" s="3">
        <v>116.305023</v>
      </c>
      <c r="I9245" s="3">
        <v>40.04106</v>
      </c>
      <c r="J9245" s="3">
        <v>116.29252781</v>
      </c>
      <c r="K9245" s="3">
        <v>40.033613106</v>
      </c>
    </row>
    <row r="9246" ht="13.5" hidden="1" spans="1:11">
      <c r="A9246" s="3" t="s">
        <v>11758</v>
      </c>
      <c r="B9246" s="3" t="s">
        <v>1809</v>
      </c>
      <c r="C9246" s="3" t="s">
        <v>23</v>
      </c>
      <c r="D9246" s="3" t="s">
        <v>95</v>
      </c>
      <c r="H9246" s="3">
        <v>116.305068</v>
      </c>
      <c r="I9246" s="3">
        <v>39.915272</v>
      </c>
      <c r="J9246" s="3">
        <v>116.29258341</v>
      </c>
      <c r="K9246" s="3">
        <v>39.90782941</v>
      </c>
    </row>
    <row r="9247" ht="13.5" hidden="1" spans="1:11">
      <c r="A9247" s="3" t="s">
        <v>11759</v>
      </c>
      <c r="B9247" s="3" t="s">
        <v>1809</v>
      </c>
      <c r="C9247" s="3" t="s">
        <v>83</v>
      </c>
      <c r="D9247" s="3" t="s">
        <v>849</v>
      </c>
      <c r="H9247" s="3">
        <v>116.305308</v>
      </c>
      <c r="I9247" s="3">
        <v>39.902829</v>
      </c>
      <c r="J9247" s="3">
        <v>116.29281137</v>
      </c>
      <c r="K9247" s="3">
        <v>39.895386168</v>
      </c>
    </row>
    <row r="9248" ht="13.5" hidden="1" spans="1:11">
      <c r="A9248" s="3" t="s">
        <v>11760</v>
      </c>
      <c r="B9248" s="3" t="s">
        <v>1809</v>
      </c>
      <c r="C9248" s="3" t="s">
        <v>41</v>
      </c>
      <c r="D9248" s="3" t="s">
        <v>11761</v>
      </c>
      <c r="H9248" s="3">
        <v>116.305316</v>
      </c>
      <c r="I9248" s="3">
        <v>40.034667</v>
      </c>
      <c r="J9248" s="3">
        <v>116.29281448</v>
      </c>
      <c r="K9248" s="3">
        <v>40.027222677</v>
      </c>
    </row>
    <row r="9249" ht="13.5" hidden="1" spans="1:11">
      <c r="A9249" s="3" t="s">
        <v>11762</v>
      </c>
      <c r="B9249" s="3" t="s">
        <v>411</v>
      </c>
      <c r="C9249" s="3" t="s">
        <v>102</v>
      </c>
      <c r="D9249" s="3" t="s">
        <v>1557</v>
      </c>
      <c r="H9249" s="3">
        <v>116.30544</v>
      </c>
      <c r="I9249" s="3">
        <v>39.861677</v>
      </c>
      <c r="J9249" s="3">
        <v>116.29293681</v>
      </c>
      <c r="K9249" s="3">
        <v>39.854234429</v>
      </c>
    </row>
    <row r="9250" ht="13.5" hidden="1" spans="1:11">
      <c r="A9250" s="3" t="s">
        <v>11763</v>
      </c>
      <c r="B9250" s="3" t="s">
        <v>1809</v>
      </c>
      <c r="C9250" s="3" t="s">
        <v>33</v>
      </c>
      <c r="D9250" s="3" t="s">
        <v>59</v>
      </c>
      <c r="H9250" s="3">
        <v>116.305514</v>
      </c>
      <c r="I9250" s="3">
        <v>39.999036</v>
      </c>
      <c r="J9250" s="3">
        <v>116.29298859</v>
      </c>
      <c r="K9250" s="3">
        <v>39.991586764</v>
      </c>
    </row>
    <row r="9251" ht="13.5" hidden="1" spans="1:11">
      <c r="A9251" s="3" t="s">
        <v>11764</v>
      </c>
      <c r="B9251" s="3" t="s">
        <v>127</v>
      </c>
      <c r="C9251" s="3" t="s">
        <v>23</v>
      </c>
      <c r="D9251" s="14" t="s">
        <v>8849</v>
      </c>
      <c r="H9251" s="3">
        <v>116.305578</v>
      </c>
      <c r="I9251" s="3">
        <v>39.637161</v>
      </c>
      <c r="J9251" s="3">
        <v>116.29309621</v>
      </c>
      <c r="K9251" s="3">
        <v>39.629745688</v>
      </c>
    </row>
    <row r="9252" ht="13.5" hidden="1" spans="1:11">
      <c r="A9252" s="3" t="s">
        <v>11765</v>
      </c>
      <c r="B9252" s="3" t="s">
        <v>1809</v>
      </c>
      <c r="C9252" s="3" t="s">
        <v>23</v>
      </c>
      <c r="D9252" s="3" t="s">
        <v>1429</v>
      </c>
      <c r="H9252" s="3">
        <v>116.30586</v>
      </c>
      <c r="I9252" s="3">
        <v>40.056519</v>
      </c>
      <c r="J9252" s="3">
        <v>116.2933626</v>
      </c>
      <c r="K9252" s="3">
        <v>40.049084764</v>
      </c>
    </row>
    <row r="9253" ht="13.5" hidden="1" spans="1:11">
      <c r="A9253" s="3" t="s">
        <v>11766</v>
      </c>
      <c r="B9253" s="3" t="s">
        <v>1809</v>
      </c>
      <c r="C9253" s="3" t="s">
        <v>23</v>
      </c>
      <c r="D9253" s="3" t="s">
        <v>1325</v>
      </c>
      <c r="H9253" s="3">
        <v>116.306003</v>
      </c>
      <c r="I9253" s="3">
        <v>39.912864</v>
      </c>
      <c r="J9253" s="3">
        <v>116.29351008</v>
      </c>
      <c r="K9253" s="3">
        <v>39.905433752</v>
      </c>
    </row>
    <row r="9254" ht="13.5" hidden="1" spans="1:11">
      <c r="A9254" s="3" t="s">
        <v>11767</v>
      </c>
      <c r="B9254" s="3" t="s">
        <v>411</v>
      </c>
      <c r="C9254" s="3" t="s">
        <v>124</v>
      </c>
      <c r="D9254" s="3" t="s">
        <v>6626</v>
      </c>
      <c r="H9254" s="3">
        <v>116.306084</v>
      </c>
      <c r="I9254" s="3">
        <v>39.863364</v>
      </c>
      <c r="J9254" s="3">
        <v>116.29357505</v>
      </c>
      <c r="K9254" s="3">
        <v>39.855929976</v>
      </c>
    </row>
    <row r="9255" ht="13.5" hidden="1" spans="1:11">
      <c r="A9255" s="3" t="s">
        <v>11768</v>
      </c>
      <c r="B9255" s="3" t="s">
        <v>1809</v>
      </c>
      <c r="C9255" s="3" t="s">
        <v>83</v>
      </c>
      <c r="D9255" s="3" t="s">
        <v>1713</v>
      </c>
      <c r="H9255" s="3">
        <v>116.306286</v>
      </c>
      <c r="I9255" s="3">
        <v>39.935232</v>
      </c>
      <c r="J9255" s="3">
        <v>116.29380057</v>
      </c>
      <c r="K9255" s="3">
        <v>39.927809014</v>
      </c>
    </row>
    <row r="9256" ht="13.5" hidden="1" spans="1:11">
      <c r="A9256" s="3" t="s">
        <v>11769</v>
      </c>
      <c r="B9256" s="3" t="s">
        <v>411</v>
      </c>
      <c r="C9256" s="3" t="s">
        <v>52</v>
      </c>
      <c r="D9256" s="3" t="s">
        <v>489</v>
      </c>
      <c r="H9256" s="3">
        <v>116.306347</v>
      </c>
      <c r="I9256" s="3">
        <v>39.867427</v>
      </c>
      <c r="J9256" s="3">
        <v>116.29383359</v>
      </c>
      <c r="K9256" s="3">
        <v>39.859995764</v>
      </c>
    </row>
    <row r="9257" ht="13.5" hidden="1" spans="1:11">
      <c r="A9257" s="3" t="s">
        <v>11770</v>
      </c>
      <c r="B9257" s="3" t="s">
        <v>1809</v>
      </c>
      <c r="C9257" s="3" t="s">
        <v>74</v>
      </c>
      <c r="D9257" s="3" t="s">
        <v>24</v>
      </c>
      <c r="H9257" s="3">
        <v>116.306355</v>
      </c>
      <c r="I9257" s="3">
        <v>39.938818</v>
      </c>
      <c r="J9257" s="3">
        <v>116.29386845</v>
      </c>
      <c r="K9257" s="3">
        <v>39.931395788</v>
      </c>
    </row>
    <row r="9258" ht="13.5" hidden="1" spans="1:11">
      <c r="A9258" s="3" t="s">
        <v>11771</v>
      </c>
      <c r="B9258" s="3" t="s">
        <v>1809</v>
      </c>
      <c r="C9258" s="3" t="s">
        <v>74</v>
      </c>
      <c r="D9258" s="3" t="s">
        <v>4051</v>
      </c>
      <c r="H9258" s="3">
        <v>116.306614</v>
      </c>
      <c r="I9258" s="3">
        <v>39.950896</v>
      </c>
      <c r="J9258" s="3">
        <v>116.29411887</v>
      </c>
      <c r="K9258" s="3">
        <v>39.943475223</v>
      </c>
    </row>
    <row r="9259" ht="13.5" hidden="1" spans="1:11">
      <c r="A9259" s="3" t="s">
        <v>11772</v>
      </c>
      <c r="B9259" s="3" t="s">
        <v>411</v>
      </c>
      <c r="C9259" s="3" t="s">
        <v>80</v>
      </c>
      <c r="D9259" s="3" t="s">
        <v>1945</v>
      </c>
      <c r="H9259" s="3">
        <v>116.306698</v>
      </c>
      <c r="I9259" s="3">
        <v>39.871852</v>
      </c>
      <c r="J9259" s="3">
        <v>116.29418013</v>
      </c>
      <c r="K9259" s="3">
        <v>39.864425073</v>
      </c>
    </row>
    <row r="9260" ht="13.5" hidden="1" spans="1:11">
      <c r="A9260" s="3" t="s">
        <v>11773</v>
      </c>
      <c r="B9260" s="3" t="s">
        <v>29</v>
      </c>
      <c r="C9260" s="3" t="s">
        <v>625</v>
      </c>
      <c r="D9260" s="3" t="s">
        <v>919</v>
      </c>
      <c r="H9260" s="3">
        <v>116.307213</v>
      </c>
      <c r="I9260" s="3">
        <v>40.082744</v>
      </c>
      <c r="J9260" s="3">
        <v>116.29468703</v>
      </c>
      <c r="K9260" s="3">
        <v>40.075322249</v>
      </c>
    </row>
    <row r="9261" ht="13.5" hidden="1" spans="1:11">
      <c r="A9261" s="3" t="s">
        <v>11774</v>
      </c>
      <c r="B9261" s="3" t="s">
        <v>1809</v>
      </c>
      <c r="C9261" s="3" t="s">
        <v>30</v>
      </c>
      <c r="D9261" s="3" t="s">
        <v>11775</v>
      </c>
      <c r="H9261" s="3">
        <v>116.307226</v>
      </c>
      <c r="I9261" s="3">
        <v>39.926952</v>
      </c>
      <c r="J9261" s="3">
        <v>116.2947328</v>
      </c>
      <c r="K9261" s="3">
        <v>39.919542234</v>
      </c>
    </row>
    <row r="9262" ht="13.5" hidden="1" spans="1:11">
      <c r="A9262" s="3" t="s">
        <v>11776</v>
      </c>
      <c r="B9262" s="3" t="s">
        <v>1809</v>
      </c>
      <c r="C9262" s="3" t="s">
        <v>23</v>
      </c>
      <c r="D9262" s="3" t="s">
        <v>3897</v>
      </c>
      <c r="H9262" s="3">
        <v>116.307318</v>
      </c>
      <c r="I9262" s="3">
        <v>39.930638</v>
      </c>
      <c r="J9262" s="3">
        <v>116.29482502</v>
      </c>
      <c r="K9262" s="3">
        <v>39.923229892</v>
      </c>
    </row>
    <row r="9263" ht="13.5" hidden="1" spans="1:11">
      <c r="A9263" s="3" t="s">
        <v>11777</v>
      </c>
      <c r="B9263" s="3" t="s">
        <v>411</v>
      </c>
      <c r="C9263" s="3" t="s">
        <v>83</v>
      </c>
      <c r="D9263" s="3" t="s">
        <v>554</v>
      </c>
      <c r="H9263" s="3">
        <v>116.307839</v>
      </c>
      <c r="I9263" s="3">
        <v>39.820987</v>
      </c>
      <c r="J9263" s="3">
        <v>116.29535581</v>
      </c>
      <c r="K9263" s="3">
        <v>39.813592567</v>
      </c>
    </row>
    <row r="9264" ht="13.5" hidden="1" spans="1:11">
      <c r="A9264" s="3" t="s">
        <v>11778</v>
      </c>
      <c r="B9264" s="3" t="s">
        <v>411</v>
      </c>
      <c r="C9264" s="3" t="s">
        <v>80</v>
      </c>
      <c r="D9264" s="3" t="s">
        <v>1360</v>
      </c>
      <c r="H9264" s="3">
        <v>116.308158</v>
      </c>
      <c r="I9264" s="3">
        <v>39.870122</v>
      </c>
      <c r="J9264" s="3">
        <v>116.29563017</v>
      </c>
      <c r="K9264" s="3">
        <v>39.862716843</v>
      </c>
    </row>
    <row r="9265" ht="13.5" hidden="1" spans="1:11">
      <c r="A9265" s="3" t="s">
        <v>11779</v>
      </c>
      <c r="B9265" s="3" t="s">
        <v>1809</v>
      </c>
      <c r="C9265" s="3" t="s">
        <v>23</v>
      </c>
      <c r="D9265" s="3" t="s">
        <v>717</v>
      </c>
      <c r="H9265" s="3">
        <v>116.308214</v>
      </c>
      <c r="I9265" s="3">
        <v>39.919612</v>
      </c>
      <c r="J9265" s="3">
        <v>116.29571001</v>
      </c>
      <c r="K9265" s="3">
        <v>39.912215702</v>
      </c>
    </row>
    <row r="9266" ht="13.5" hidden="1" spans="1:11">
      <c r="A9266" s="3" t="s">
        <v>11780</v>
      </c>
      <c r="B9266" s="3" t="s">
        <v>1809</v>
      </c>
      <c r="C9266" s="3" t="s">
        <v>52</v>
      </c>
      <c r="D9266" s="3" t="s">
        <v>1536</v>
      </c>
      <c r="H9266" s="3">
        <v>116.308225</v>
      </c>
      <c r="I9266" s="3">
        <v>39.905509</v>
      </c>
      <c r="J9266" s="3">
        <v>116.29570983</v>
      </c>
      <c r="K9266" s="3">
        <v>39.898109092</v>
      </c>
    </row>
    <row r="9267" ht="13.5" hidden="1" spans="1:11">
      <c r="A9267" s="3" t="s">
        <v>11781</v>
      </c>
      <c r="B9267" s="3" t="s">
        <v>1809</v>
      </c>
      <c r="C9267" s="3" t="s">
        <v>80</v>
      </c>
      <c r="D9267" s="3" t="s">
        <v>780</v>
      </c>
      <c r="H9267" s="3">
        <v>116.308228</v>
      </c>
      <c r="I9267" s="3">
        <v>39.915066</v>
      </c>
      <c r="J9267" s="3">
        <v>116.29572075</v>
      </c>
      <c r="K9267" s="3">
        <v>39.907668836</v>
      </c>
    </row>
    <row r="9268" ht="13.5" hidden="1" spans="1:11">
      <c r="A9268" s="3" t="s">
        <v>11782</v>
      </c>
      <c r="B9268" s="3" t="s">
        <v>1809</v>
      </c>
      <c r="C9268" s="3" t="s">
        <v>52</v>
      </c>
      <c r="D9268" s="3" t="s">
        <v>5224</v>
      </c>
      <c r="H9268" s="3">
        <v>116.308375</v>
      </c>
      <c r="I9268" s="3">
        <v>40.039213</v>
      </c>
      <c r="J9268" s="3">
        <v>116.29585471</v>
      </c>
      <c r="K9268" s="3">
        <v>40.031814046</v>
      </c>
    </row>
    <row r="9269" ht="13.5" hidden="1" spans="1:11">
      <c r="A9269" s="3" t="s">
        <v>11783</v>
      </c>
      <c r="B9269" s="3" t="s">
        <v>1809</v>
      </c>
      <c r="C9269" s="3" t="s">
        <v>23</v>
      </c>
      <c r="D9269" s="3" t="s">
        <v>232</v>
      </c>
      <c r="H9269" s="3">
        <v>116.308635</v>
      </c>
      <c r="I9269" s="3">
        <v>39.933839</v>
      </c>
      <c r="J9269" s="3">
        <v>116.29613253</v>
      </c>
      <c r="K9269" s="3">
        <v>39.926450681</v>
      </c>
    </row>
    <row r="9270" ht="13.5" hidden="1" spans="1:11">
      <c r="A9270" s="3" t="s">
        <v>11784</v>
      </c>
      <c r="B9270" s="3" t="s">
        <v>1809</v>
      </c>
      <c r="C9270" s="3" t="s">
        <v>23</v>
      </c>
      <c r="D9270" s="3" t="s">
        <v>922</v>
      </c>
      <c r="H9270" s="3">
        <v>116.308725</v>
      </c>
      <c r="I9270" s="3">
        <v>39.922474</v>
      </c>
      <c r="J9270" s="3">
        <v>116.29621884</v>
      </c>
      <c r="K9270" s="3">
        <v>39.915086008</v>
      </c>
    </row>
    <row r="9271" ht="13.5" hidden="1" spans="1:11">
      <c r="A9271" s="3" t="s">
        <v>11785</v>
      </c>
      <c r="B9271" s="3" t="s">
        <v>1809</v>
      </c>
      <c r="C9271" s="3" t="s">
        <v>102</v>
      </c>
      <c r="D9271" s="3" t="s">
        <v>3017</v>
      </c>
      <c r="H9271" s="3">
        <v>116.308779</v>
      </c>
      <c r="I9271" s="3">
        <v>39.908153</v>
      </c>
      <c r="J9271" s="3">
        <v>116.29626198</v>
      </c>
      <c r="K9271" s="3">
        <v>39.900762269</v>
      </c>
    </row>
    <row r="9272" ht="13.5" hidden="1" spans="1:11">
      <c r="A9272" s="3" t="s">
        <v>11786</v>
      </c>
      <c r="B9272" s="3" t="s">
        <v>1809</v>
      </c>
      <c r="C9272" s="3" t="s">
        <v>23</v>
      </c>
      <c r="D9272" s="3" t="s">
        <v>2047</v>
      </c>
      <c r="H9272" s="3">
        <v>116.308802</v>
      </c>
      <c r="I9272" s="3">
        <v>39.919939</v>
      </c>
      <c r="J9272" s="3">
        <v>116.29629382</v>
      </c>
      <c r="K9272" s="3">
        <v>39.91255169</v>
      </c>
    </row>
    <row r="9273" ht="13.5" hidden="1" spans="1:11">
      <c r="A9273" s="3" t="s">
        <v>11787</v>
      </c>
      <c r="B9273" s="3" t="s">
        <v>1809</v>
      </c>
      <c r="C9273" s="3" t="s">
        <v>83</v>
      </c>
      <c r="D9273" s="3" t="s">
        <v>236</v>
      </c>
      <c r="H9273" s="3">
        <v>116.308853</v>
      </c>
      <c r="I9273" s="3">
        <v>39.915519</v>
      </c>
      <c r="J9273" s="3">
        <v>116.29634142</v>
      </c>
      <c r="K9273" s="3">
        <v>39.908131439</v>
      </c>
    </row>
    <row r="9274" ht="13.5" hidden="1" spans="1:11">
      <c r="A9274" s="3" t="s">
        <v>11788</v>
      </c>
      <c r="B9274" s="3" t="s">
        <v>1809</v>
      </c>
      <c r="C9274" s="3" t="s">
        <v>23</v>
      </c>
      <c r="D9274" s="3" t="s">
        <v>232</v>
      </c>
      <c r="H9274" s="3">
        <v>116.308925</v>
      </c>
      <c r="I9274" s="3">
        <v>39.937971</v>
      </c>
      <c r="J9274" s="3">
        <v>116.29641986</v>
      </c>
      <c r="K9274" s="3">
        <v>39.930586949</v>
      </c>
    </row>
    <row r="9275" ht="13.5" hidden="1" spans="1:11">
      <c r="A9275" s="3" t="s">
        <v>11789</v>
      </c>
      <c r="B9275" s="3" t="s">
        <v>1809</v>
      </c>
      <c r="C9275" s="3" t="s">
        <v>23</v>
      </c>
      <c r="D9275" s="3" t="s">
        <v>717</v>
      </c>
      <c r="H9275" s="3">
        <v>116.308989</v>
      </c>
      <c r="I9275" s="3">
        <v>39.980215</v>
      </c>
      <c r="J9275" s="3">
        <v>116.29644658</v>
      </c>
      <c r="K9275" s="3">
        <v>39.972819448</v>
      </c>
    </row>
    <row r="9276" ht="13.5" hidden="1" spans="1:11">
      <c r="A9276" s="3" t="s">
        <v>11790</v>
      </c>
      <c r="B9276" s="3" t="s">
        <v>1809</v>
      </c>
      <c r="C9276" s="3" t="s">
        <v>66</v>
      </c>
      <c r="D9276" s="3" t="s">
        <v>8206</v>
      </c>
      <c r="H9276" s="3">
        <v>116.309015</v>
      </c>
      <c r="I9276" s="3">
        <v>40.039447</v>
      </c>
      <c r="J9276" s="3">
        <v>116.29649005</v>
      </c>
      <c r="K9276" s="3">
        <v>40.032057846</v>
      </c>
    </row>
    <row r="9277" ht="13.5" hidden="1" spans="1:11">
      <c r="A9277" s="3" t="s">
        <v>11791</v>
      </c>
      <c r="B9277" s="3" t="s">
        <v>411</v>
      </c>
      <c r="C9277" s="3" t="s">
        <v>23</v>
      </c>
      <c r="D9277" s="3" t="s">
        <v>398</v>
      </c>
      <c r="H9277" s="3">
        <v>116.309073</v>
      </c>
      <c r="I9277" s="3">
        <v>39.896993</v>
      </c>
      <c r="J9277" s="3">
        <v>116.29654444</v>
      </c>
      <c r="K9277" s="3">
        <v>39.88960362</v>
      </c>
    </row>
    <row r="9278" ht="13.5" hidden="1" spans="1:11">
      <c r="A9278" s="3" t="s">
        <v>11792</v>
      </c>
      <c r="B9278" s="3" t="s">
        <v>1809</v>
      </c>
      <c r="C9278" s="3" t="s">
        <v>83</v>
      </c>
      <c r="D9278" s="3" t="s">
        <v>1331</v>
      </c>
      <c r="H9278" s="3">
        <v>116.309149</v>
      </c>
      <c r="I9278" s="3">
        <v>39.987263</v>
      </c>
      <c r="J9278" s="3">
        <v>116.29660035</v>
      </c>
      <c r="K9278" s="3">
        <v>39.979868203</v>
      </c>
    </row>
    <row r="9279" ht="13.5" hidden="1" spans="1:11">
      <c r="A9279" s="3" t="s">
        <v>11793</v>
      </c>
      <c r="B9279" s="3" t="s">
        <v>1809</v>
      </c>
      <c r="C9279" s="3" t="s">
        <v>146</v>
      </c>
      <c r="D9279" s="3" t="s">
        <v>2412</v>
      </c>
      <c r="H9279" s="3">
        <v>116.309238</v>
      </c>
      <c r="I9279" s="3">
        <v>39.962073</v>
      </c>
      <c r="J9279" s="3">
        <v>116.29671259</v>
      </c>
      <c r="K9279" s="3">
        <v>39.954687696</v>
      </c>
    </row>
    <row r="9280" ht="13.5" hidden="1" spans="1:11">
      <c r="A9280" s="3" t="s">
        <v>11794</v>
      </c>
      <c r="B9280" s="3" t="s">
        <v>411</v>
      </c>
      <c r="C9280" s="3" t="s">
        <v>23</v>
      </c>
      <c r="D9280" s="3" t="s">
        <v>834</v>
      </c>
      <c r="H9280" s="3">
        <v>116.309452</v>
      </c>
      <c r="I9280" s="3">
        <v>39.889796</v>
      </c>
      <c r="J9280" s="3">
        <v>116.29691587</v>
      </c>
      <c r="K9280" s="3">
        <v>39.882410902</v>
      </c>
    </row>
    <row r="9281" ht="13.5" hidden="1" spans="1:11">
      <c r="A9281" s="3" t="s">
        <v>11795</v>
      </c>
      <c r="B9281" s="3" t="s">
        <v>411</v>
      </c>
      <c r="C9281" s="3" t="s">
        <v>23</v>
      </c>
      <c r="D9281" s="3" t="s">
        <v>766</v>
      </c>
      <c r="H9281" s="3">
        <v>116.30946</v>
      </c>
      <c r="I9281" s="3">
        <v>39.851876</v>
      </c>
      <c r="J9281" s="3">
        <v>116.29693693</v>
      </c>
      <c r="K9281" s="3">
        <v>39.844495975</v>
      </c>
    </row>
    <row r="9282" ht="13.5" hidden="1" spans="1:11">
      <c r="A9282" s="3" t="s">
        <v>11796</v>
      </c>
      <c r="B9282" s="3" t="s">
        <v>411</v>
      </c>
      <c r="C9282" s="3" t="s">
        <v>23</v>
      </c>
      <c r="D9282" s="3" t="s">
        <v>95</v>
      </c>
      <c r="H9282" s="3">
        <v>116.309514</v>
      </c>
      <c r="I9282" s="3">
        <v>39.851419</v>
      </c>
      <c r="J9282" s="3">
        <v>116.29699101</v>
      </c>
      <c r="K9282" s="3">
        <v>39.844039987</v>
      </c>
    </row>
    <row r="9283" ht="13.5" hidden="1" spans="1:11">
      <c r="A9283" s="3" t="s">
        <v>11797</v>
      </c>
      <c r="B9283" s="3" t="s">
        <v>411</v>
      </c>
      <c r="C9283" s="3" t="s">
        <v>52</v>
      </c>
      <c r="D9283" s="3" t="s">
        <v>689</v>
      </c>
      <c r="H9283" s="3">
        <v>116.309656</v>
      </c>
      <c r="I9283" s="3">
        <v>39.850769</v>
      </c>
      <c r="J9283" s="3">
        <v>116.29713263</v>
      </c>
      <c r="K9283" s="3">
        <v>39.843392445</v>
      </c>
    </row>
    <row r="9284" ht="13.5" hidden="1" spans="1:11">
      <c r="A9284" s="3" t="s">
        <v>11798</v>
      </c>
      <c r="B9284" s="3" t="s">
        <v>411</v>
      </c>
      <c r="C9284" s="3" t="s">
        <v>23</v>
      </c>
      <c r="D9284" s="3" t="s">
        <v>207</v>
      </c>
      <c r="H9284" s="3">
        <v>116.309674</v>
      </c>
      <c r="I9284" s="3">
        <v>39.895534</v>
      </c>
      <c r="J9284" s="3">
        <v>116.2971398</v>
      </c>
      <c r="K9284" s="3">
        <v>39.888153555</v>
      </c>
    </row>
    <row r="9285" ht="13.5" hidden="1" spans="1:11">
      <c r="A9285" s="3" t="s">
        <v>11799</v>
      </c>
      <c r="B9285" s="3" t="s">
        <v>1809</v>
      </c>
      <c r="C9285" s="3" t="s">
        <v>23</v>
      </c>
      <c r="D9285" s="3" t="s">
        <v>4128</v>
      </c>
      <c r="H9285" s="3">
        <v>116.30969</v>
      </c>
      <c r="I9285" s="3">
        <v>39.960047</v>
      </c>
      <c r="J9285" s="3">
        <v>116.29716333</v>
      </c>
      <c r="K9285" s="3">
        <v>39.952669444</v>
      </c>
    </row>
    <row r="9286" ht="13.5" hidden="1" spans="1:11">
      <c r="A9286" s="3" t="s">
        <v>11800</v>
      </c>
      <c r="B9286" s="3" t="s">
        <v>1809</v>
      </c>
      <c r="C9286" s="3" t="s">
        <v>55</v>
      </c>
      <c r="D9286" s="3" t="s">
        <v>11801</v>
      </c>
      <c r="H9286" s="3">
        <v>116.309766</v>
      </c>
      <c r="I9286" s="3">
        <v>39.998505</v>
      </c>
      <c r="J9286" s="3">
        <v>116.29720948</v>
      </c>
      <c r="K9286" s="3">
        <v>39.991118694</v>
      </c>
    </row>
    <row r="9287" ht="13.5" hidden="1" spans="1:11">
      <c r="A9287" s="3" t="s">
        <v>11802</v>
      </c>
      <c r="B9287" s="3" t="s">
        <v>411</v>
      </c>
      <c r="C9287" s="3" t="s">
        <v>52</v>
      </c>
      <c r="D9287" s="3" t="s">
        <v>81</v>
      </c>
      <c r="H9287" s="3">
        <v>116.309835</v>
      </c>
      <c r="I9287" s="3">
        <v>39.890278</v>
      </c>
      <c r="J9287" s="3">
        <v>116.29729621</v>
      </c>
      <c r="K9287" s="3">
        <v>39.882898946</v>
      </c>
    </row>
    <row r="9288" ht="13.5" hidden="1" spans="1:11">
      <c r="A9288" s="3" t="s">
        <v>11803</v>
      </c>
      <c r="B9288" s="3" t="s">
        <v>1809</v>
      </c>
      <c r="C9288" s="3" t="s">
        <v>23</v>
      </c>
      <c r="D9288" s="3" t="s">
        <v>318</v>
      </c>
      <c r="H9288" s="3">
        <v>116.309909</v>
      </c>
      <c r="I9288" s="3">
        <v>39.914116</v>
      </c>
      <c r="J9288" s="3">
        <v>116.29738833</v>
      </c>
      <c r="K9288" s="3">
        <v>39.90674441</v>
      </c>
    </row>
    <row r="9289" ht="13.5" hidden="1" spans="1:11">
      <c r="A9289" s="3" t="s">
        <v>11804</v>
      </c>
      <c r="B9289" s="3" t="s">
        <v>411</v>
      </c>
      <c r="C9289" s="3" t="s">
        <v>80</v>
      </c>
      <c r="D9289" s="3" t="s">
        <v>5465</v>
      </c>
      <c r="H9289" s="3">
        <v>116.309961</v>
      </c>
      <c r="I9289" s="3">
        <v>39.889655</v>
      </c>
      <c r="J9289" s="3">
        <v>116.29742091</v>
      </c>
      <c r="K9289" s="3">
        <v>39.882277805</v>
      </c>
    </row>
    <row r="9290" ht="13.5" hidden="1" spans="1:11">
      <c r="A9290" s="3" t="s">
        <v>11805</v>
      </c>
      <c r="B9290" s="3" t="s">
        <v>1809</v>
      </c>
      <c r="C9290" s="3" t="s">
        <v>83</v>
      </c>
      <c r="D9290" s="3" t="s">
        <v>989</v>
      </c>
      <c r="H9290" s="3">
        <v>116.31004</v>
      </c>
      <c r="I9290" s="3">
        <v>39.961002</v>
      </c>
      <c r="J9290" s="3">
        <v>116.29750962</v>
      </c>
      <c r="K9290" s="3">
        <v>39.953629564</v>
      </c>
    </row>
    <row r="9291" ht="13.5" hidden="1" spans="1:11">
      <c r="A9291" s="3" t="s">
        <v>11806</v>
      </c>
      <c r="B9291" s="3" t="s">
        <v>1809</v>
      </c>
      <c r="C9291" s="3" t="s">
        <v>52</v>
      </c>
      <c r="D9291" s="3" t="s">
        <v>4151</v>
      </c>
      <c r="H9291" s="3">
        <v>116.310128</v>
      </c>
      <c r="I9291" s="3">
        <v>39.930438</v>
      </c>
      <c r="J9291" s="3">
        <v>116.29761393</v>
      </c>
      <c r="K9291" s="3">
        <v>39.923072681</v>
      </c>
    </row>
    <row r="9292" ht="13.5" hidden="1" spans="1:11">
      <c r="A9292" s="3" t="s">
        <v>11807</v>
      </c>
      <c r="B9292" s="3" t="s">
        <v>1809</v>
      </c>
      <c r="C9292" s="3" t="s">
        <v>83</v>
      </c>
      <c r="D9292" s="3" t="s">
        <v>2350</v>
      </c>
      <c r="H9292" s="3">
        <v>116.31022</v>
      </c>
      <c r="I9292" s="3">
        <v>40.051839</v>
      </c>
      <c r="J9292" s="3">
        <v>116.2976905</v>
      </c>
      <c r="K9292" s="3">
        <v>40.044470075</v>
      </c>
    </row>
    <row r="9293" ht="13.5" hidden="1" spans="1:11">
      <c r="A9293" s="3" t="s">
        <v>11808</v>
      </c>
      <c r="B9293" s="3" t="s">
        <v>1809</v>
      </c>
      <c r="C9293" s="3" t="s">
        <v>23</v>
      </c>
      <c r="D9293" s="3" t="s">
        <v>565</v>
      </c>
      <c r="H9293" s="3">
        <v>116.310309</v>
      </c>
      <c r="I9293" s="3">
        <v>39.951461</v>
      </c>
      <c r="J9293" s="3">
        <v>116.29778586</v>
      </c>
      <c r="K9293" s="3">
        <v>39.944095954</v>
      </c>
    </row>
    <row r="9294" ht="13.5" hidden="1" spans="1:11">
      <c r="A9294" s="3" t="s">
        <v>11809</v>
      </c>
      <c r="B9294" s="3" t="s">
        <v>1809</v>
      </c>
      <c r="C9294" s="3" t="s">
        <v>83</v>
      </c>
      <c r="D9294" s="3" t="s">
        <v>2983</v>
      </c>
      <c r="H9294" s="3">
        <v>116.310383</v>
      </c>
      <c r="I9294" s="3">
        <v>39.919272</v>
      </c>
      <c r="J9294" s="3">
        <v>116.29786234</v>
      </c>
      <c r="K9294" s="3">
        <v>39.911909107</v>
      </c>
    </row>
    <row r="9295" ht="13.5" hidden="1" spans="1:11">
      <c r="A9295" s="3" t="s">
        <v>11810</v>
      </c>
      <c r="B9295" s="3" t="s">
        <v>1809</v>
      </c>
      <c r="C9295" s="3" t="s">
        <v>170</v>
      </c>
      <c r="D9295" s="3" t="s">
        <v>373</v>
      </c>
      <c r="H9295" s="3">
        <v>116.310746</v>
      </c>
      <c r="I9295" s="3">
        <v>40.000685</v>
      </c>
      <c r="J9295" s="3">
        <v>116.29818203</v>
      </c>
      <c r="K9295" s="3">
        <v>39.993314165</v>
      </c>
    </row>
    <row r="9296" ht="13.5" hidden="1" spans="1:11">
      <c r="A9296" s="3" t="s">
        <v>11811</v>
      </c>
      <c r="B9296" s="3" t="s">
        <v>411</v>
      </c>
      <c r="C9296" s="3" t="s">
        <v>52</v>
      </c>
      <c r="D9296" s="3" t="s">
        <v>7721</v>
      </c>
      <c r="H9296" s="3">
        <v>116.310793</v>
      </c>
      <c r="I9296" s="3">
        <v>39.833245</v>
      </c>
      <c r="J9296" s="3">
        <v>116.29827939</v>
      </c>
      <c r="K9296" s="3">
        <v>39.825893048</v>
      </c>
    </row>
    <row r="9297" ht="13.5" hidden="1" spans="1:11">
      <c r="A9297" s="3" t="s">
        <v>11812</v>
      </c>
      <c r="B9297" s="3" t="s">
        <v>1809</v>
      </c>
      <c r="C9297" s="3" t="s">
        <v>23</v>
      </c>
      <c r="D9297" s="3" t="s">
        <v>232</v>
      </c>
      <c r="H9297" s="3">
        <v>116.310986</v>
      </c>
      <c r="I9297" s="3">
        <v>40.051735</v>
      </c>
      <c r="J9297" s="3">
        <v>116.29845052</v>
      </c>
      <c r="K9297" s="3">
        <v>40.044378202</v>
      </c>
    </row>
    <row r="9298" ht="13.5" hidden="1" spans="1:11">
      <c r="A9298" s="3" t="s">
        <v>11813</v>
      </c>
      <c r="B9298" s="3" t="s">
        <v>1809</v>
      </c>
      <c r="C9298" s="3" t="s">
        <v>23</v>
      </c>
      <c r="D9298" s="3" t="s">
        <v>207</v>
      </c>
      <c r="H9298" s="3">
        <v>116.311041</v>
      </c>
      <c r="I9298" s="3">
        <v>39.958693</v>
      </c>
      <c r="J9298" s="3">
        <v>116.29850529</v>
      </c>
      <c r="K9298" s="3">
        <v>39.951337229</v>
      </c>
    </row>
    <row r="9299" ht="13.5" hidden="1" spans="1:11">
      <c r="A9299" s="3" t="s">
        <v>11814</v>
      </c>
      <c r="B9299" s="3" t="s">
        <v>1809</v>
      </c>
      <c r="C9299" s="3" t="s">
        <v>146</v>
      </c>
      <c r="D9299" s="3" t="s">
        <v>4289</v>
      </c>
      <c r="H9299" s="3">
        <v>116.31148</v>
      </c>
      <c r="I9299" s="3">
        <v>39.929751</v>
      </c>
      <c r="J9299" s="3">
        <v>116.29895526</v>
      </c>
      <c r="K9299" s="3">
        <v>39.922407115</v>
      </c>
    </row>
    <row r="9300" ht="13.5" hidden="1" spans="1:11">
      <c r="A9300" s="3" t="s">
        <v>11815</v>
      </c>
      <c r="B9300" s="3" t="s">
        <v>1809</v>
      </c>
      <c r="C9300" s="3" t="s">
        <v>23</v>
      </c>
      <c r="D9300" s="3" t="s">
        <v>565</v>
      </c>
      <c r="H9300" s="3">
        <v>116.312095</v>
      </c>
      <c r="I9300" s="3">
        <v>39.988514</v>
      </c>
      <c r="J9300" s="3">
        <v>116.29952277</v>
      </c>
      <c r="K9300" s="3">
        <v>39.981165597</v>
      </c>
    </row>
    <row r="9301" ht="13.5" hidden="1" spans="1:11">
      <c r="A9301" s="3" t="s">
        <v>11816</v>
      </c>
      <c r="B9301" s="3" t="s">
        <v>1809</v>
      </c>
      <c r="C9301" s="3" t="s">
        <v>23</v>
      </c>
      <c r="D9301" s="3" t="s">
        <v>2825</v>
      </c>
      <c r="H9301" s="3">
        <v>116.312868</v>
      </c>
      <c r="I9301" s="3">
        <v>39.977927</v>
      </c>
      <c r="J9301" s="3">
        <v>116.30029732</v>
      </c>
      <c r="K9301" s="3">
        <v>39.970593784</v>
      </c>
    </row>
    <row r="9302" ht="13.5" hidden="1" spans="1:11">
      <c r="A9302" s="3" t="s">
        <v>11817</v>
      </c>
      <c r="B9302" s="3" t="s">
        <v>411</v>
      </c>
      <c r="C9302" s="3" t="s">
        <v>46</v>
      </c>
      <c r="D9302" s="3" t="s">
        <v>11818</v>
      </c>
      <c r="H9302" s="3">
        <v>116.312879</v>
      </c>
      <c r="I9302" s="3">
        <v>39.894921</v>
      </c>
      <c r="J9302" s="3">
        <v>116.30031923</v>
      </c>
      <c r="K9302" s="3">
        <v>39.887591646</v>
      </c>
    </row>
    <row r="9303" ht="13.5" hidden="1" spans="1:11">
      <c r="A9303" s="3" t="s">
        <v>11819</v>
      </c>
      <c r="B9303" s="3" t="s">
        <v>411</v>
      </c>
      <c r="C9303" s="3" t="s">
        <v>23</v>
      </c>
      <c r="D9303" s="3" t="s">
        <v>236</v>
      </c>
      <c r="H9303" s="3">
        <v>116.312891</v>
      </c>
      <c r="I9303" s="3">
        <v>39.849426</v>
      </c>
      <c r="J9303" s="3">
        <v>116.30034375</v>
      </c>
      <c r="K9303" s="3">
        <v>39.842101682</v>
      </c>
    </row>
    <row r="9304" ht="13.5" hidden="1" spans="1:11">
      <c r="A9304" s="3" t="s">
        <v>11820</v>
      </c>
      <c r="B9304" s="3" t="s">
        <v>411</v>
      </c>
      <c r="C9304" s="3" t="s">
        <v>83</v>
      </c>
      <c r="D9304" s="3" t="s">
        <v>1465</v>
      </c>
      <c r="H9304" s="3">
        <v>116.312907</v>
      </c>
      <c r="I9304" s="3">
        <v>39.899224</v>
      </c>
      <c r="J9304" s="3">
        <v>116.30035026</v>
      </c>
      <c r="K9304" s="3">
        <v>39.891896197</v>
      </c>
    </row>
    <row r="9305" ht="13.5" hidden="1" spans="1:11">
      <c r="A9305" s="3" t="s">
        <v>11821</v>
      </c>
      <c r="B9305" s="3" t="s">
        <v>1809</v>
      </c>
      <c r="C9305" s="3" t="s">
        <v>146</v>
      </c>
      <c r="D9305" s="3" t="s">
        <v>2772</v>
      </c>
      <c r="H9305" s="3">
        <v>116.313029</v>
      </c>
      <c r="I9305" s="3">
        <v>39.959539</v>
      </c>
      <c r="J9305" s="3">
        <v>116.30047662</v>
      </c>
      <c r="K9305" s="3">
        <v>39.952215065</v>
      </c>
    </row>
    <row r="9306" ht="13.5" hidden="1" spans="1:11">
      <c r="A9306" s="3" t="s">
        <v>11822</v>
      </c>
      <c r="B9306" s="3" t="s">
        <v>411</v>
      </c>
      <c r="C9306" s="3" t="s">
        <v>52</v>
      </c>
      <c r="D9306" s="3" t="s">
        <v>1220</v>
      </c>
      <c r="H9306" s="3">
        <v>116.31303</v>
      </c>
      <c r="I9306" s="3">
        <v>39.893173</v>
      </c>
      <c r="J9306" s="3">
        <v>116.30046784</v>
      </c>
      <c r="K9306" s="3">
        <v>39.885845717</v>
      </c>
    </row>
    <row r="9307" ht="13.5" hidden="1" spans="1:11">
      <c r="A9307" s="3" t="s">
        <v>11823</v>
      </c>
      <c r="B9307" s="3" t="s">
        <v>1809</v>
      </c>
      <c r="C9307" s="3" t="s">
        <v>58</v>
      </c>
      <c r="D9307" s="3" t="s">
        <v>2827</v>
      </c>
      <c r="H9307" s="3">
        <v>116.313117</v>
      </c>
      <c r="I9307" s="3">
        <v>39.929631</v>
      </c>
      <c r="J9307" s="3">
        <v>116.3005792</v>
      </c>
      <c r="K9307" s="3">
        <v>39.922313658</v>
      </c>
    </row>
    <row r="9308" ht="13.5" hidden="1" spans="1:11">
      <c r="A9308" s="3" t="s">
        <v>11824</v>
      </c>
      <c r="B9308" s="3" t="s">
        <v>411</v>
      </c>
      <c r="C9308" s="3" t="s">
        <v>102</v>
      </c>
      <c r="D9308" s="3" t="s">
        <v>2275</v>
      </c>
      <c r="H9308" s="3">
        <v>116.313283</v>
      </c>
      <c r="I9308" s="3">
        <v>39.824328</v>
      </c>
      <c r="J9308" s="3">
        <v>116.3007562</v>
      </c>
      <c r="K9308" s="3">
        <v>39.817018765</v>
      </c>
    </row>
    <row r="9309" ht="13.5" hidden="1" spans="1:11">
      <c r="A9309" s="3" t="s">
        <v>11825</v>
      </c>
      <c r="B9309" s="3" t="s">
        <v>411</v>
      </c>
      <c r="C9309" s="3" t="s">
        <v>23</v>
      </c>
      <c r="D9309" s="3" t="s">
        <v>3394</v>
      </c>
      <c r="H9309" s="3">
        <v>116.313436</v>
      </c>
      <c r="I9309" s="3">
        <v>39.898171</v>
      </c>
      <c r="J9309" s="3">
        <v>116.30087418</v>
      </c>
      <c r="K9309" s="3">
        <v>39.890851576</v>
      </c>
    </row>
    <row r="9310" ht="13.5" hidden="1" spans="1:11">
      <c r="A9310" s="3" t="s">
        <v>11826</v>
      </c>
      <c r="B9310" s="3" t="s">
        <v>411</v>
      </c>
      <c r="C9310" s="3" t="s">
        <v>23</v>
      </c>
      <c r="D9310" s="3" t="s">
        <v>659</v>
      </c>
      <c r="H9310" s="3">
        <v>116.313483</v>
      </c>
      <c r="I9310" s="3">
        <v>39.890314</v>
      </c>
      <c r="J9310" s="3">
        <v>116.30091547</v>
      </c>
      <c r="K9310" s="3">
        <v>39.882993568</v>
      </c>
    </row>
    <row r="9311" ht="13.5" hidden="1" spans="1:11">
      <c r="A9311" s="3" t="s">
        <v>11827</v>
      </c>
      <c r="B9311" s="3" t="s">
        <v>411</v>
      </c>
      <c r="C9311" s="3" t="s">
        <v>80</v>
      </c>
      <c r="D9311" s="3" t="s">
        <v>1387</v>
      </c>
      <c r="H9311" s="3">
        <v>116.313608</v>
      </c>
      <c r="I9311" s="3">
        <v>39.833347</v>
      </c>
      <c r="J9311" s="3">
        <v>116.30107197</v>
      </c>
      <c r="K9311" s="3">
        <v>39.826040587</v>
      </c>
    </row>
    <row r="9312" ht="13.5" hidden="1" spans="1:11">
      <c r="A9312" s="3" t="s">
        <v>11828</v>
      </c>
      <c r="B9312" s="3" t="s">
        <v>1809</v>
      </c>
      <c r="C9312" s="3" t="s">
        <v>23</v>
      </c>
      <c r="D9312" s="3" t="s">
        <v>1252</v>
      </c>
      <c r="H9312" s="3">
        <v>116.313647</v>
      </c>
      <c r="I9312" s="3">
        <v>39.969216</v>
      </c>
      <c r="J9312" s="3">
        <v>116.301079</v>
      </c>
      <c r="K9312" s="3">
        <v>39.961898587</v>
      </c>
    </row>
    <row r="9313" ht="13.5" hidden="1" spans="1:11">
      <c r="A9313" s="3" t="s">
        <v>11829</v>
      </c>
      <c r="B9313" s="3" t="s">
        <v>1809</v>
      </c>
      <c r="C9313" s="3" t="s">
        <v>74</v>
      </c>
      <c r="D9313" s="3" t="s">
        <v>11830</v>
      </c>
      <c r="H9313" s="3">
        <v>116.313747</v>
      </c>
      <c r="I9313" s="3">
        <v>39.960065</v>
      </c>
      <c r="J9313" s="3">
        <v>116.30118827</v>
      </c>
      <c r="K9313" s="3">
        <v>39.952752651</v>
      </c>
    </row>
    <row r="9314" ht="13.5" hidden="1" spans="1:11">
      <c r="A9314" s="3" t="s">
        <v>11831</v>
      </c>
      <c r="B9314" s="3" t="s">
        <v>411</v>
      </c>
      <c r="C9314" s="3" t="s">
        <v>23</v>
      </c>
      <c r="D9314" s="3" t="s">
        <v>661</v>
      </c>
      <c r="H9314" s="3">
        <v>116.313887</v>
      </c>
      <c r="I9314" s="3">
        <v>39.848794</v>
      </c>
      <c r="J9314" s="3">
        <v>116.30133243</v>
      </c>
      <c r="K9314" s="3">
        <v>39.841486266</v>
      </c>
    </row>
    <row r="9315" ht="13.5" hidden="1" spans="1:11">
      <c r="A9315" s="3" t="s">
        <v>11832</v>
      </c>
      <c r="B9315" s="3" t="s">
        <v>1809</v>
      </c>
      <c r="C9315" s="3" t="s">
        <v>309</v>
      </c>
      <c r="D9315" s="3" t="s">
        <v>4641</v>
      </c>
      <c r="H9315" s="3">
        <v>116.313986</v>
      </c>
      <c r="I9315" s="3">
        <v>39.957264</v>
      </c>
      <c r="J9315" s="3">
        <v>116.30142824</v>
      </c>
      <c r="K9315" s="3">
        <v>39.949956573</v>
      </c>
    </row>
    <row r="9316" ht="13.5" hidden="1" spans="1:11">
      <c r="A9316" s="3" t="s">
        <v>11833</v>
      </c>
      <c r="B9316" s="3" t="s">
        <v>411</v>
      </c>
      <c r="C9316" s="3" t="s">
        <v>83</v>
      </c>
      <c r="D9316" s="3" t="s">
        <v>442</v>
      </c>
      <c r="H9316" s="3">
        <v>116.314075</v>
      </c>
      <c r="I9316" s="3">
        <v>39.891641</v>
      </c>
      <c r="J9316" s="3">
        <v>116.30150345</v>
      </c>
      <c r="K9316" s="3">
        <v>39.884330559</v>
      </c>
    </row>
    <row r="9317" ht="13.5" hidden="1" spans="1:11">
      <c r="A9317" s="3" t="s">
        <v>11834</v>
      </c>
      <c r="B9317" s="3" t="s">
        <v>1809</v>
      </c>
      <c r="C9317" s="3" t="s">
        <v>23</v>
      </c>
      <c r="D9317" s="3" t="s">
        <v>4823</v>
      </c>
      <c r="H9317" s="3">
        <v>116.314095</v>
      </c>
      <c r="I9317" s="3">
        <v>39.978971</v>
      </c>
      <c r="J9317" s="3">
        <v>116.30151346</v>
      </c>
      <c r="K9317" s="3">
        <v>39.971657599</v>
      </c>
    </row>
    <row r="9318" ht="13.5" hidden="1" spans="1:11">
      <c r="A9318" s="3" t="s">
        <v>11835</v>
      </c>
      <c r="B9318" s="3" t="s">
        <v>411</v>
      </c>
      <c r="C9318" s="3" t="s">
        <v>23</v>
      </c>
      <c r="D9318" s="3" t="s">
        <v>1291</v>
      </c>
      <c r="H9318" s="3">
        <v>116.314366</v>
      </c>
      <c r="I9318" s="3">
        <v>39.89375</v>
      </c>
      <c r="J9318" s="3">
        <v>116.30179342</v>
      </c>
      <c r="K9318" s="3">
        <v>39.886444806</v>
      </c>
    </row>
    <row r="9319" ht="13.5" hidden="1" spans="1:11">
      <c r="A9319" s="3" t="s">
        <v>11836</v>
      </c>
      <c r="B9319" s="3" t="s">
        <v>411</v>
      </c>
      <c r="C9319" s="3" t="s">
        <v>309</v>
      </c>
      <c r="D9319" s="3" t="s">
        <v>4289</v>
      </c>
      <c r="H9319" s="3">
        <v>116.3144</v>
      </c>
      <c r="I9319" s="3">
        <v>39.895053</v>
      </c>
      <c r="J9319" s="3">
        <v>116.30182804</v>
      </c>
      <c r="K9319" s="3">
        <v>39.887748667</v>
      </c>
    </row>
    <row r="9320" ht="13.5" hidden="1" spans="1:11">
      <c r="A9320" s="3" t="s">
        <v>11837</v>
      </c>
      <c r="B9320" s="3" t="s">
        <v>1809</v>
      </c>
      <c r="C9320" s="3" t="s">
        <v>83</v>
      </c>
      <c r="D9320" s="3" t="s">
        <v>472</v>
      </c>
      <c r="H9320" s="3">
        <v>116.315019</v>
      </c>
      <c r="I9320" s="3">
        <v>39.979098</v>
      </c>
      <c r="J9320" s="3">
        <v>116.30242981</v>
      </c>
      <c r="K9320" s="3">
        <v>39.97179983</v>
      </c>
    </row>
    <row r="9321" ht="13.5" hidden="1" spans="1:11">
      <c r="A9321" s="3" t="s">
        <v>11838</v>
      </c>
      <c r="B9321" s="3" t="s">
        <v>1809</v>
      </c>
      <c r="C9321" s="3" t="s">
        <v>23</v>
      </c>
      <c r="D9321" s="3" t="s">
        <v>701</v>
      </c>
      <c r="H9321" s="3">
        <v>116.315211</v>
      </c>
      <c r="I9321" s="3">
        <v>39.972518</v>
      </c>
      <c r="J9321" s="3">
        <v>116.3026267</v>
      </c>
      <c r="K9321" s="3">
        <v>39.965225202</v>
      </c>
    </row>
    <row r="9322" ht="13.5" hidden="1" spans="1:11">
      <c r="A9322" s="3" t="s">
        <v>11839</v>
      </c>
      <c r="B9322" s="3" t="s">
        <v>1809</v>
      </c>
      <c r="C9322" s="3" t="s">
        <v>23</v>
      </c>
      <c r="D9322" s="3" t="s">
        <v>95</v>
      </c>
      <c r="H9322" s="3">
        <v>116.315229</v>
      </c>
      <c r="I9322" s="3">
        <v>40.031588</v>
      </c>
      <c r="J9322" s="3">
        <v>116.30264893</v>
      </c>
      <c r="K9322" s="3">
        <v>40.02429703</v>
      </c>
    </row>
    <row r="9323" ht="13.5" hidden="1" spans="1:11">
      <c r="A9323" s="3" t="s">
        <v>11840</v>
      </c>
      <c r="B9323" s="3" t="s">
        <v>411</v>
      </c>
      <c r="C9323" s="3" t="s">
        <v>23</v>
      </c>
      <c r="D9323" s="3" t="s">
        <v>81</v>
      </c>
      <c r="H9323" s="3">
        <v>116.31524</v>
      </c>
      <c r="I9323" s="3">
        <v>39.853767</v>
      </c>
      <c r="J9323" s="3">
        <v>116.3026691</v>
      </c>
      <c r="K9323" s="3">
        <v>39.846479708</v>
      </c>
    </row>
    <row r="9324" ht="13.5" hidden="1" spans="1:11">
      <c r="A9324" s="3" t="s">
        <v>11841</v>
      </c>
      <c r="B9324" s="3" t="s">
        <v>411</v>
      </c>
      <c r="C9324" s="3" t="s">
        <v>23</v>
      </c>
      <c r="D9324" s="3" t="s">
        <v>766</v>
      </c>
      <c r="H9324" s="3">
        <v>116.315274</v>
      </c>
      <c r="I9324" s="3">
        <v>39.876107</v>
      </c>
      <c r="J9324" s="3">
        <v>116.30268863</v>
      </c>
      <c r="K9324" s="3">
        <v>39.868815118</v>
      </c>
    </row>
    <row r="9325" ht="13.5" hidden="1" spans="1:11">
      <c r="A9325" s="3" t="s">
        <v>11842</v>
      </c>
      <c r="B9325" s="3" t="s">
        <v>411</v>
      </c>
      <c r="C9325" s="3" t="s">
        <v>23</v>
      </c>
      <c r="D9325" s="3" t="s">
        <v>766</v>
      </c>
      <c r="H9325" s="3">
        <v>116.315305</v>
      </c>
      <c r="I9325" s="3">
        <v>39.89499</v>
      </c>
      <c r="J9325" s="3">
        <v>116.30272562</v>
      </c>
      <c r="K9325" s="3">
        <v>39.887700627</v>
      </c>
    </row>
    <row r="9326" ht="13.5" hidden="1" spans="1:11">
      <c r="A9326" s="3" t="s">
        <v>11843</v>
      </c>
      <c r="B9326" s="3" t="s">
        <v>1809</v>
      </c>
      <c r="C9326" s="3" t="s">
        <v>23</v>
      </c>
      <c r="D9326" s="3" t="s">
        <v>834</v>
      </c>
      <c r="H9326" s="3">
        <v>116.3154</v>
      </c>
      <c r="I9326" s="3">
        <v>40.0015</v>
      </c>
      <c r="J9326" s="3">
        <v>116.30279875</v>
      </c>
      <c r="K9326" s="3">
        <v>39.994205126</v>
      </c>
    </row>
    <row r="9327" ht="13.5" hidden="1" spans="1:11">
      <c r="A9327" s="3" t="s">
        <v>11844</v>
      </c>
      <c r="B9327" s="3" t="s">
        <v>1809</v>
      </c>
      <c r="C9327" s="3" t="s">
        <v>23</v>
      </c>
      <c r="D9327" s="3" t="s">
        <v>2005</v>
      </c>
      <c r="H9327" s="3">
        <v>116.315451</v>
      </c>
      <c r="I9327" s="3">
        <v>39.901856</v>
      </c>
      <c r="J9327" s="3">
        <v>116.3028758</v>
      </c>
      <c r="K9327" s="3">
        <v>39.894570856</v>
      </c>
    </row>
    <row r="9328" ht="13.5" hidden="1" spans="1:11">
      <c r="A9328" s="3" t="s">
        <v>11845</v>
      </c>
      <c r="B9328" s="3" t="s">
        <v>1809</v>
      </c>
      <c r="C9328" s="3" t="s">
        <v>146</v>
      </c>
      <c r="D9328" s="3" t="s">
        <v>2412</v>
      </c>
      <c r="H9328" s="3">
        <v>116.315567</v>
      </c>
      <c r="I9328" s="3">
        <v>39.973755</v>
      </c>
      <c r="J9328" s="3">
        <v>116.30297849</v>
      </c>
      <c r="K9328" s="3">
        <v>39.966467664</v>
      </c>
    </row>
    <row r="9329" ht="13.5" hidden="1" spans="1:11">
      <c r="A9329" s="3" t="s">
        <v>11846</v>
      </c>
      <c r="B9329" s="3" t="s">
        <v>1809</v>
      </c>
      <c r="C9329" s="3" t="s">
        <v>23</v>
      </c>
      <c r="D9329" s="3" t="s">
        <v>24</v>
      </c>
      <c r="H9329" s="3">
        <v>116.315803</v>
      </c>
      <c r="I9329" s="3">
        <v>39.936295</v>
      </c>
      <c r="J9329" s="3">
        <v>116.30324356</v>
      </c>
      <c r="K9329" s="3">
        <v>39.929022073</v>
      </c>
    </row>
    <row r="9330" ht="13.5" hidden="1" spans="1:11">
      <c r="A9330" s="3" t="s">
        <v>11847</v>
      </c>
      <c r="B9330" s="3" t="s">
        <v>411</v>
      </c>
      <c r="C9330" s="3" t="s">
        <v>83</v>
      </c>
      <c r="D9330" s="3" t="s">
        <v>2593</v>
      </c>
      <c r="H9330" s="3">
        <v>116.315824</v>
      </c>
      <c r="I9330" s="3">
        <v>39.887809</v>
      </c>
      <c r="J9330" s="3">
        <v>116.30323617</v>
      </c>
      <c r="K9330" s="3">
        <v>39.880526837</v>
      </c>
    </row>
    <row r="9331" ht="13.5" hidden="1" spans="1:11">
      <c r="A9331" s="3" t="s">
        <v>11848</v>
      </c>
      <c r="B9331" s="3" t="s">
        <v>1809</v>
      </c>
      <c r="C9331" s="3" t="s">
        <v>83</v>
      </c>
      <c r="D9331" s="3" t="s">
        <v>236</v>
      </c>
      <c r="H9331" s="3">
        <v>116.315928</v>
      </c>
      <c r="I9331" s="3">
        <v>39.915553</v>
      </c>
      <c r="J9331" s="3">
        <v>116.3033603</v>
      </c>
      <c r="K9331" s="3">
        <v>39.908279647</v>
      </c>
    </row>
    <row r="9332" ht="13.5" hidden="1" spans="1:11">
      <c r="A9332" s="3" t="s">
        <v>11849</v>
      </c>
      <c r="B9332" s="3" t="s">
        <v>1809</v>
      </c>
      <c r="C9332" s="3" t="s">
        <v>23</v>
      </c>
      <c r="D9332" s="3" t="s">
        <v>554</v>
      </c>
      <c r="H9332" s="3">
        <v>116.316032</v>
      </c>
      <c r="I9332" s="3">
        <v>39.970797</v>
      </c>
      <c r="J9332" s="3">
        <v>116.3034428</v>
      </c>
      <c r="K9332" s="3">
        <v>39.96351844</v>
      </c>
    </row>
    <row r="9333" ht="13.5" hidden="1" spans="1:11">
      <c r="A9333" s="3" t="s">
        <v>11850</v>
      </c>
      <c r="B9333" s="3" t="s">
        <v>1809</v>
      </c>
      <c r="C9333" s="3" t="s">
        <v>80</v>
      </c>
      <c r="D9333" s="3" t="s">
        <v>1491</v>
      </c>
      <c r="H9333" s="3">
        <v>116.316241</v>
      </c>
      <c r="I9333" s="3">
        <v>39.926773</v>
      </c>
      <c r="J9333" s="3">
        <v>116.30367699</v>
      </c>
      <c r="K9333" s="3">
        <v>39.919506988</v>
      </c>
    </row>
    <row r="9334" ht="13.5" hidden="1" spans="1:11">
      <c r="A9334" s="3" t="s">
        <v>11851</v>
      </c>
      <c r="B9334" s="3" t="s">
        <v>1809</v>
      </c>
      <c r="C9334" s="3" t="s">
        <v>83</v>
      </c>
      <c r="D9334" s="3" t="s">
        <v>492</v>
      </c>
      <c r="H9334" s="3">
        <v>116.316393</v>
      </c>
      <c r="I9334" s="3">
        <v>39.977266</v>
      </c>
      <c r="J9334" s="3">
        <v>116.30379421</v>
      </c>
      <c r="K9334" s="3">
        <v>39.969991184</v>
      </c>
    </row>
    <row r="9335" ht="13.5" hidden="1" spans="1:11">
      <c r="A9335" s="3" t="s">
        <v>11852</v>
      </c>
      <c r="B9335" s="3" t="s">
        <v>1809</v>
      </c>
      <c r="C9335" s="3" t="s">
        <v>102</v>
      </c>
      <c r="D9335" s="3" t="s">
        <v>4744</v>
      </c>
      <c r="H9335" s="3">
        <v>116.316922</v>
      </c>
      <c r="I9335" s="3">
        <v>39.974453</v>
      </c>
      <c r="J9335" s="3">
        <v>116.30432162</v>
      </c>
      <c r="K9335" s="3">
        <v>39.967187895</v>
      </c>
    </row>
    <row r="9336" ht="13.5" hidden="1" spans="1:11">
      <c r="A9336" s="3" t="s">
        <v>11853</v>
      </c>
      <c r="B9336" s="3" t="s">
        <v>411</v>
      </c>
      <c r="C9336" s="3" t="s">
        <v>23</v>
      </c>
      <c r="D9336" s="3" t="s">
        <v>95</v>
      </c>
      <c r="H9336" s="3">
        <v>116.317655</v>
      </c>
      <c r="I9336" s="3">
        <v>39.901885</v>
      </c>
      <c r="J9336" s="3">
        <v>116.3050617</v>
      </c>
      <c r="K9336" s="3">
        <v>39.894636398</v>
      </c>
    </row>
    <row r="9337" ht="13.5" hidden="1" spans="1:11">
      <c r="A9337" s="3" t="s">
        <v>11854</v>
      </c>
      <c r="B9337" s="3" t="s">
        <v>1809</v>
      </c>
      <c r="C9337" s="3" t="s">
        <v>23</v>
      </c>
      <c r="D9337" s="3" t="s">
        <v>4726</v>
      </c>
      <c r="H9337" s="3">
        <v>116.317978</v>
      </c>
      <c r="I9337" s="3">
        <v>40.054676</v>
      </c>
      <c r="J9337" s="3">
        <v>116.30538575</v>
      </c>
      <c r="K9337" s="3">
        <v>40.047434005</v>
      </c>
    </row>
    <row r="9338" ht="13.5" hidden="1" spans="1:11">
      <c r="A9338" s="3" t="s">
        <v>11855</v>
      </c>
      <c r="B9338" s="3" t="s">
        <v>1809</v>
      </c>
      <c r="C9338" s="3" t="s">
        <v>52</v>
      </c>
      <c r="D9338" s="3" t="s">
        <v>734</v>
      </c>
      <c r="H9338" s="3">
        <v>116.316924</v>
      </c>
      <c r="I9338" s="3">
        <v>39.934693</v>
      </c>
      <c r="J9338" s="3">
        <v>116.3043555</v>
      </c>
      <c r="K9338" s="3">
        <v>39.927438716</v>
      </c>
    </row>
    <row r="9339" ht="13.5" hidden="1" spans="1:11">
      <c r="A9339" s="3" t="s">
        <v>11856</v>
      </c>
      <c r="B9339" s="3" t="s">
        <v>1809</v>
      </c>
      <c r="C9339" s="3" t="s">
        <v>102</v>
      </c>
      <c r="D9339" s="3" t="s">
        <v>2708</v>
      </c>
      <c r="H9339" s="3">
        <v>116.317119</v>
      </c>
      <c r="I9339" s="3">
        <v>39.945204</v>
      </c>
      <c r="J9339" s="3">
        <v>116.30454547</v>
      </c>
      <c r="K9339" s="3">
        <v>39.937951806</v>
      </c>
    </row>
    <row r="9340" ht="13.5" hidden="1" spans="1:11">
      <c r="A9340" s="3" t="s">
        <v>11857</v>
      </c>
      <c r="B9340" s="3" t="s">
        <v>1809</v>
      </c>
      <c r="C9340" s="3" t="s">
        <v>23</v>
      </c>
      <c r="D9340" s="3" t="s">
        <v>1536</v>
      </c>
      <c r="H9340" s="3">
        <v>116.31807</v>
      </c>
      <c r="I9340" s="3">
        <v>39.968661</v>
      </c>
      <c r="J9340" s="3">
        <v>116.30546634</v>
      </c>
      <c r="K9340" s="3">
        <v>39.961416985</v>
      </c>
    </row>
    <row r="9341" ht="13.5" hidden="1" spans="1:11">
      <c r="A9341" s="3" t="s">
        <v>11858</v>
      </c>
      <c r="B9341" s="3" t="s">
        <v>1809</v>
      </c>
      <c r="C9341" s="3" t="s">
        <v>23</v>
      </c>
      <c r="D9341" s="3" t="s">
        <v>2350</v>
      </c>
      <c r="H9341" s="3">
        <v>116.31737</v>
      </c>
      <c r="I9341" s="3">
        <v>39.982726</v>
      </c>
      <c r="J9341" s="3">
        <v>116.30475848</v>
      </c>
      <c r="K9341" s="3">
        <v>39.975465791</v>
      </c>
    </row>
    <row r="9342" ht="13.5" hidden="1" spans="1:11">
      <c r="A9342" s="3" t="s">
        <v>11859</v>
      </c>
      <c r="B9342" s="3" t="s">
        <v>411</v>
      </c>
      <c r="C9342" s="3" t="s">
        <v>23</v>
      </c>
      <c r="D9342" s="3" t="s">
        <v>834</v>
      </c>
      <c r="H9342" s="3">
        <v>116.317432</v>
      </c>
      <c r="I9342" s="3">
        <v>39.901253</v>
      </c>
      <c r="J9342" s="3">
        <v>116.30484001</v>
      </c>
      <c r="K9342" s="3">
        <v>39.89400053</v>
      </c>
    </row>
    <row r="9343" ht="13.5" hidden="1" spans="1:11">
      <c r="A9343" s="3" t="s">
        <v>11860</v>
      </c>
      <c r="B9343" s="3" t="s">
        <v>1809</v>
      </c>
      <c r="C9343" s="3" t="s">
        <v>23</v>
      </c>
      <c r="D9343" s="3" t="s">
        <v>95</v>
      </c>
      <c r="H9343" s="3">
        <v>116.318198</v>
      </c>
      <c r="I9343" s="3">
        <v>39.918003</v>
      </c>
      <c r="J9343" s="3">
        <v>116.30561335</v>
      </c>
      <c r="K9343" s="3">
        <v>39.910767829</v>
      </c>
    </row>
    <row r="9344" ht="13.5" hidden="1" spans="1:11">
      <c r="A9344" s="3" t="s">
        <v>11861</v>
      </c>
      <c r="B9344" s="3" t="s">
        <v>411</v>
      </c>
      <c r="C9344" s="3" t="s">
        <v>23</v>
      </c>
      <c r="D9344" s="3" t="s">
        <v>6274</v>
      </c>
      <c r="H9344" s="3">
        <v>116.3182</v>
      </c>
      <c r="I9344" s="3">
        <v>39.88821</v>
      </c>
      <c r="J9344" s="3">
        <v>116.30559281</v>
      </c>
      <c r="K9344" s="3">
        <v>39.880967244</v>
      </c>
    </row>
    <row r="9345" ht="13.5" hidden="1" spans="1:11">
      <c r="A9345" s="3" t="s">
        <v>11862</v>
      </c>
      <c r="B9345" s="3" t="s">
        <v>1809</v>
      </c>
      <c r="C9345" s="3" t="s">
        <v>23</v>
      </c>
      <c r="D9345" s="3" t="s">
        <v>5214</v>
      </c>
      <c r="H9345" s="3">
        <v>116.318236</v>
      </c>
      <c r="I9345" s="3">
        <v>39.990413</v>
      </c>
      <c r="J9345" s="3">
        <v>116.30561279</v>
      </c>
      <c r="K9345" s="3">
        <v>39.983165563</v>
      </c>
    </row>
    <row r="9346" ht="13.5" hidden="1" spans="1:11">
      <c r="A9346" s="3" t="s">
        <v>11863</v>
      </c>
      <c r="B9346" s="3" t="s">
        <v>1809</v>
      </c>
      <c r="C9346" s="3" t="s">
        <v>83</v>
      </c>
      <c r="D9346" s="3" t="s">
        <v>5110</v>
      </c>
      <c r="H9346" s="3">
        <v>116.318591</v>
      </c>
      <c r="I9346" s="3">
        <v>39.934927</v>
      </c>
      <c r="J9346" s="3">
        <v>116.30600874</v>
      </c>
      <c r="K9346" s="3">
        <v>39.92770025</v>
      </c>
    </row>
    <row r="9347" ht="13.5" hidden="1" spans="1:11">
      <c r="A9347" s="3" t="s">
        <v>11864</v>
      </c>
      <c r="B9347" s="3" t="s">
        <v>1809</v>
      </c>
      <c r="C9347" s="3" t="s">
        <v>23</v>
      </c>
      <c r="D9347" s="3" t="s">
        <v>95</v>
      </c>
      <c r="H9347" s="3">
        <v>116.318595</v>
      </c>
      <c r="I9347" s="3">
        <v>39.948786</v>
      </c>
      <c r="J9347" s="3">
        <v>116.30600693</v>
      </c>
      <c r="K9347" s="3">
        <v>39.941557379</v>
      </c>
    </row>
    <row r="9348" ht="13.5" hidden="1" spans="1:11">
      <c r="A9348" s="3" t="s">
        <v>11865</v>
      </c>
      <c r="B9348" s="3" t="s">
        <v>1809</v>
      </c>
      <c r="C9348" s="3" t="s">
        <v>52</v>
      </c>
      <c r="D9348" s="3" t="s">
        <v>744</v>
      </c>
      <c r="H9348" s="3">
        <v>116.318648</v>
      </c>
      <c r="I9348" s="3">
        <v>39.959301</v>
      </c>
      <c r="J9348" s="3">
        <v>116.30604986</v>
      </c>
      <c r="K9348" s="3">
        <v>39.95206999</v>
      </c>
    </row>
    <row r="9349" ht="13.5" hidden="1" spans="1:11">
      <c r="A9349" s="3" t="s">
        <v>11866</v>
      </c>
      <c r="B9349" s="3" t="s">
        <v>1809</v>
      </c>
      <c r="C9349" s="3" t="s">
        <v>23</v>
      </c>
      <c r="D9349" s="3" t="s">
        <v>1289</v>
      </c>
      <c r="H9349" s="3">
        <v>116.319084</v>
      </c>
      <c r="I9349" s="3">
        <v>39.945655</v>
      </c>
      <c r="J9349" s="3">
        <v>116.30649401</v>
      </c>
      <c r="K9349" s="3">
        <v>39.938435114</v>
      </c>
    </row>
    <row r="9350" ht="13.5" hidden="1" spans="1:11">
      <c r="A9350" s="3" t="s">
        <v>11867</v>
      </c>
      <c r="B9350" s="3" t="s">
        <v>1809</v>
      </c>
      <c r="C9350" s="3" t="s">
        <v>83</v>
      </c>
      <c r="D9350" s="3" t="s">
        <v>621</v>
      </c>
      <c r="H9350" s="3">
        <v>116.319219</v>
      </c>
      <c r="I9350" s="3">
        <v>39.926938</v>
      </c>
      <c r="J9350" s="3">
        <v>116.30663052</v>
      </c>
      <c r="K9350" s="3">
        <v>39.919721173</v>
      </c>
    </row>
    <row r="9351" ht="13.5" hidden="1" spans="1:11">
      <c r="A9351" s="3" t="s">
        <v>11868</v>
      </c>
      <c r="B9351" s="3" t="s">
        <v>1809</v>
      </c>
      <c r="C9351" s="3" t="s">
        <v>23</v>
      </c>
      <c r="D9351" s="3" t="s">
        <v>95</v>
      </c>
      <c r="H9351" s="3">
        <v>116.319386</v>
      </c>
      <c r="I9351" s="3">
        <v>39.989691</v>
      </c>
      <c r="J9351" s="3">
        <v>116.30675362</v>
      </c>
      <c r="K9351" s="3">
        <v>39.982462542</v>
      </c>
    </row>
    <row r="9352" ht="13.5" hidden="1" spans="1:11">
      <c r="A9352" s="3" t="s">
        <v>11869</v>
      </c>
      <c r="B9352" s="3" t="s">
        <v>127</v>
      </c>
      <c r="C9352" s="3" t="s">
        <v>23</v>
      </c>
      <c r="D9352" s="3" t="s">
        <v>95</v>
      </c>
      <c r="H9352" s="3">
        <v>116.319448</v>
      </c>
      <c r="I9352" s="3">
        <v>39.752528</v>
      </c>
      <c r="J9352" s="3">
        <v>116.30684405</v>
      </c>
      <c r="K9352" s="3">
        <v>39.745314938</v>
      </c>
    </row>
    <row r="9353" ht="13.5" hidden="1" spans="1:11">
      <c r="A9353" s="3" t="s">
        <v>11870</v>
      </c>
      <c r="B9353" s="3" t="s">
        <v>1809</v>
      </c>
      <c r="C9353" s="3" t="s">
        <v>23</v>
      </c>
      <c r="D9353" s="3" t="s">
        <v>95</v>
      </c>
      <c r="H9353" s="3">
        <v>116.319595</v>
      </c>
      <c r="I9353" s="3">
        <v>39.95239</v>
      </c>
      <c r="J9353" s="3">
        <v>116.30699578</v>
      </c>
      <c r="K9353" s="3">
        <v>39.945176768</v>
      </c>
    </row>
    <row r="9354" ht="13.5" hidden="1" spans="1:11">
      <c r="A9354" s="3" t="s">
        <v>11871</v>
      </c>
      <c r="B9354" s="3" t="s">
        <v>12</v>
      </c>
      <c r="C9354" s="3" t="s">
        <v>23</v>
      </c>
      <c r="D9354" s="3" t="s">
        <v>95</v>
      </c>
      <c r="H9354" s="3">
        <v>115.600402</v>
      </c>
      <c r="I9354" s="3">
        <v>39.728344</v>
      </c>
      <c r="J9354" s="3">
        <v>115.58783727</v>
      </c>
      <c r="K9354" s="3">
        <v>39.721409942</v>
      </c>
    </row>
    <row r="9355" ht="13.5" hidden="1" spans="1:11">
      <c r="A9355" s="3" t="s">
        <v>11872</v>
      </c>
      <c r="B9355" s="3" t="s">
        <v>1809</v>
      </c>
      <c r="C9355" s="3" t="s">
        <v>23</v>
      </c>
      <c r="D9355" s="3" t="s">
        <v>1339</v>
      </c>
      <c r="H9355" s="3">
        <v>116.319955</v>
      </c>
      <c r="I9355" s="3">
        <v>39.984474</v>
      </c>
      <c r="J9355" s="3">
        <v>116.30732091</v>
      </c>
      <c r="K9355" s="3">
        <v>39.977255811</v>
      </c>
    </row>
    <row r="9356" ht="13.5" hidden="1" spans="1:11">
      <c r="A9356" s="3" t="s">
        <v>11873</v>
      </c>
      <c r="B9356" s="3" t="s">
        <v>411</v>
      </c>
      <c r="C9356" s="3" t="s">
        <v>52</v>
      </c>
      <c r="D9356" s="3" t="s">
        <v>2279</v>
      </c>
      <c r="H9356" s="3">
        <v>116.320291</v>
      </c>
      <c r="I9356" s="3">
        <v>39.85488</v>
      </c>
      <c r="J9356" s="3">
        <v>116.30767749</v>
      </c>
      <c r="K9356" s="3">
        <v>39.847675504</v>
      </c>
    </row>
    <row r="9357" ht="13.5" hidden="1" spans="1:11">
      <c r="A9357" s="3" t="s">
        <v>11874</v>
      </c>
      <c r="B9357" s="3" t="s">
        <v>1809</v>
      </c>
      <c r="C9357" s="3" t="s">
        <v>74</v>
      </c>
      <c r="D9357" s="3" t="s">
        <v>2988</v>
      </c>
      <c r="H9357" s="3">
        <v>116.320328</v>
      </c>
      <c r="I9357" s="3">
        <v>39.955609</v>
      </c>
      <c r="J9357" s="3">
        <v>116.30771979</v>
      </c>
      <c r="K9357" s="3">
        <v>39.948406658</v>
      </c>
    </row>
    <row r="9358" ht="13.5" hidden="1" spans="1:11">
      <c r="A9358" s="3" t="s">
        <v>11875</v>
      </c>
      <c r="B9358" s="3" t="s">
        <v>1809</v>
      </c>
      <c r="C9358" s="3" t="s">
        <v>83</v>
      </c>
      <c r="D9358" s="3" t="s">
        <v>103</v>
      </c>
      <c r="H9358" s="3">
        <v>116.320469</v>
      </c>
      <c r="I9358" s="3">
        <v>39.95576</v>
      </c>
      <c r="J9358" s="3">
        <v>116.30785949</v>
      </c>
      <c r="K9358" s="3">
        <v>39.948559885</v>
      </c>
    </row>
    <row r="9359" ht="13.5" hidden="1" spans="1:11">
      <c r="A9359" s="3" t="s">
        <v>11876</v>
      </c>
      <c r="B9359" s="3" t="s">
        <v>1809</v>
      </c>
      <c r="C9359" s="3" t="s">
        <v>23</v>
      </c>
      <c r="D9359" s="3" t="s">
        <v>1747</v>
      </c>
      <c r="H9359" s="3">
        <v>116.320622</v>
      </c>
      <c r="I9359" s="3">
        <v>39.988705</v>
      </c>
      <c r="J9359" s="3">
        <v>116.30797994</v>
      </c>
      <c r="K9359" s="3">
        <v>39.981496747</v>
      </c>
    </row>
    <row r="9360" ht="13.5" hidden="1" spans="1:11">
      <c r="A9360" s="3" t="s">
        <v>11877</v>
      </c>
      <c r="B9360" s="3" t="s">
        <v>1809</v>
      </c>
      <c r="C9360" s="3" t="s">
        <v>23</v>
      </c>
      <c r="D9360" s="3" t="s">
        <v>95</v>
      </c>
      <c r="H9360" s="3">
        <v>116.320773</v>
      </c>
      <c r="I9360" s="3">
        <v>40.042936</v>
      </c>
      <c r="J9360" s="3">
        <v>116.308155</v>
      </c>
      <c r="K9360" s="3">
        <v>40.035738781</v>
      </c>
    </row>
    <row r="9361" ht="13.5" hidden="1" spans="1:11">
      <c r="A9361" s="3" t="s">
        <v>11878</v>
      </c>
      <c r="B9361" s="3" t="s">
        <v>1809</v>
      </c>
      <c r="C9361" s="3" t="s">
        <v>83</v>
      </c>
      <c r="D9361" s="3" t="s">
        <v>717</v>
      </c>
      <c r="H9361" s="3">
        <v>116.32084</v>
      </c>
      <c r="I9361" s="3">
        <v>39.968336</v>
      </c>
      <c r="J9361" s="3">
        <v>116.30821393</v>
      </c>
      <c r="K9361" s="3">
        <v>39.961137271</v>
      </c>
    </row>
    <row r="9362" ht="13.5" hidden="1" spans="1:11">
      <c r="A9362" s="3" t="s">
        <v>11879</v>
      </c>
      <c r="B9362" s="3" t="s">
        <v>1809</v>
      </c>
      <c r="C9362" s="3" t="s">
        <v>80</v>
      </c>
      <c r="D9362" s="3" t="s">
        <v>4166</v>
      </c>
      <c r="H9362" s="3">
        <v>116.321112</v>
      </c>
      <c r="I9362" s="3">
        <v>39.95319</v>
      </c>
      <c r="J9362" s="3">
        <v>116.30849965</v>
      </c>
      <c r="K9362" s="3">
        <v>39.946001027</v>
      </c>
    </row>
    <row r="9363" ht="13.5" hidden="1" spans="1:11">
      <c r="A9363" s="3" t="s">
        <v>11880</v>
      </c>
      <c r="B9363" s="3" t="s">
        <v>1809</v>
      </c>
      <c r="C9363" s="3" t="s">
        <v>23</v>
      </c>
      <c r="D9363" s="3" t="s">
        <v>968</v>
      </c>
      <c r="H9363" s="3">
        <v>116.321252</v>
      </c>
      <c r="I9363" s="3">
        <v>39.903504</v>
      </c>
      <c r="J9363" s="3">
        <v>116.30863056</v>
      </c>
      <c r="K9363" s="3">
        <v>39.896314472</v>
      </c>
    </row>
    <row r="9364" ht="13.5" hidden="1" spans="1:11">
      <c r="A9364" s="3" t="s">
        <v>11881</v>
      </c>
      <c r="B9364" s="3" t="s">
        <v>1809</v>
      </c>
      <c r="C9364" s="3" t="s">
        <v>23</v>
      </c>
      <c r="D9364" s="3" t="s">
        <v>1325</v>
      </c>
      <c r="H9364" s="3">
        <v>116.321277</v>
      </c>
      <c r="I9364" s="3">
        <v>39.990061</v>
      </c>
      <c r="J9364" s="3">
        <v>116.30862896</v>
      </c>
      <c r="K9364" s="3">
        <v>39.982863031</v>
      </c>
    </row>
    <row r="9365" ht="13.5" hidden="1" spans="1:11">
      <c r="A9365" s="3" t="s">
        <v>11882</v>
      </c>
      <c r="B9365" s="3" t="s">
        <v>1809</v>
      </c>
      <c r="C9365" s="3" t="s">
        <v>83</v>
      </c>
      <c r="D9365" s="3" t="s">
        <v>6585</v>
      </c>
      <c r="H9365" s="3">
        <v>116.321337</v>
      </c>
      <c r="I9365" s="3">
        <v>40.043367</v>
      </c>
      <c r="J9365" s="3">
        <v>116.3087146</v>
      </c>
      <c r="K9365" s="3">
        <v>40.036178872</v>
      </c>
    </row>
    <row r="9366" ht="13.5" hidden="1" spans="1:11">
      <c r="A9366" s="3" t="s">
        <v>11883</v>
      </c>
      <c r="B9366" s="3" t="s">
        <v>1809</v>
      </c>
      <c r="C9366" s="3" t="s">
        <v>434</v>
      </c>
      <c r="D9366" s="3" t="s">
        <v>2063</v>
      </c>
      <c r="H9366" s="3">
        <v>116.321546</v>
      </c>
      <c r="I9366" s="3">
        <v>39.979413</v>
      </c>
      <c r="J9366" s="3">
        <v>116.30890289</v>
      </c>
      <c r="K9366" s="3">
        <v>39.972221717</v>
      </c>
    </row>
    <row r="9367" ht="13.5" hidden="1" spans="1:11">
      <c r="A9367" s="3" t="s">
        <v>11884</v>
      </c>
      <c r="B9367" s="3" t="s">
        <v>1809</v>
      </c>
      <c r="C9367" s="3" t="s">
        <v>170</v>
      </c>
      <c r="D9367" s="3" t="s">
        <v>3766</v>
      </c>
      <c r="H9367" s="3">
        <v>116.321606</v>
      </c>
      <c r="I9367" s="3">
        <v>40.006858</v>
      </c>
      <c r="J9367" s="3">
        <v>116.30895523</v>
      </c>
      <c r="K9367" s="3">
        <v>39.999665272</v>
      </c>
    </row>
    <row r="9368" ht="13.5" hidden="1" spans="1:11">
      <c r="A9368" s="3" t="s">
        <v>11885</v>
      </c>
      <c r="B9368" s="3" t="s">
        <v>1809</v>
      </c>
      <c r="C9368" s="3" t="s">
        <v>23</v>
      </c>
      <c r="D9368" s="3" t="s">
        <v>3369</v>
      </c>
      <c r="H9368" s="3">
        <v>116.322047</v>
      </c>
      <c r="I9368" s="3">
        <v>39.989362</v>
      </c>
      <c r="J9368" s="3">
        <v>116.30939302</v>
      </c>
      <c r="K9368" s="3">
        <v>39.982176334</v>
      </c>
    </row>
    <row r="9369" ht="13.5" hidden="1" spans="1:11">
      <c r="A9369" s="3" t="s">
        <v>11886</v>
      </c>
      <c r="B9369" s="3" t="s">
        <v>1809</v>
      </c>
      <c r="C9369" s="3" t="s">
        <v>23</v>
      </c>
      <c r="D9369" s="3" t="s">
        <v>1934</v>
      </c>
      <c r="H9369" s="3">
        <v>116.322081</v>
      </c>
      <c r="I9369" s="3">
        <v>39.989341</v>
      </c>
      <c r="J9369" s="3">
        <v>116.30942675</v>
      </c>
      <c r="K9369" s="3">
        <v>39.982155872</v>
      </c>
    </row>
    <row r="9370" ht="13.5" hidden="1" spans="1:11">
      <c r="A9370" s="3" t="s">
        <v>11887</v>
      </c>
      <c r="B9370" s="3" t="s">
        <v>1809</v>
      </c>
      <c r="C9370" s="3" t="s">
        <v>23</v>
      </c>
      <c r="D9370" s="3" t="s">
        <v>24</v>
      </c>
      <c r="H9370" s="3">
        <v>116.322257</v>
      </c>
      <c r="I9370" s="3">
        <v>39.988274</v>
      </c>
      <c r="J9370" s="3">
        <v>116.30960185</v>
      </c>
      <c r="K9370" s="3">
        <v>39.981091811</v>
      </c>
    </row>
    <row r="9371" ht="13.5" hidden="1" spans="1:11">
      <c r="A9371" s="3" t="s">
        <v>11888</v>
      </c>
      <c r="B9371" s="3" t="s">
        <v>411</v>
      </c>
      <c r="C9371" s="3" t="s">
        <v>80</v>
      </c>
      <c r="D9371" s="3" t="s">
        <v>922</v>
      </c>
      <c r="H9371" s="3">
        <v>116.322482</v>
      </c>
      <c r="I9371" s="3">
        <v>39.856411</v>
      </c>
      <c r="J9371" s="3">
        <v>116.3098492</v>
      </c>
      <c r="K9371" s="3">
        <v>39.84924081</v>
      </c>
    </row>
    <row r="9372" ht="13.5" hidden="1" spans="1:11">
      <c r="A9372" s="3" t="s">
        <v>11889</v>
      </c>
      <c r="B9372" s="3" t="s">
        <v>411</v>
      </c>
      <c r="C9372" s="3" t="s">
        <v>23</v>
      </c>
      <c r="D9372" s="3" t="s">
        <v>1110</v>
      </c>
      <c r="H9372" s="3">
        <v>116.322513</v>
      </c>
      <c r="I9372" s="3">
        <v>39.856411</v>
      </c>
      <c r="J9372" s="3">
        <v>116.30987995</v>
      </c>
      <c r="K9372" s="3">
        <v>39.849241293</v>
      </c>
    </row>
    <row r="9373" ht="13.5" hidden="1" spans="1:11">
      <c r="A9373" s="3" t="s">
        <v>11890</v>
      </c>
      <c r="B9373" s="3" t="s">
        <v>411</v>
      </c>
      <c r="C9373" s="3" t="s">
        <v>83</v>
      </c>
      <c r="D9373" s="3" t="s">
        <v>5110</v>
      </c>
      <c r="H9373" s="3">
        <v>116.322601</v>
      </c>
      <c r="I9373" s="3">
        <v>39.861764</v>
      </c>
      <c r="J9373" s="3">
        <v>116.30996248</v>
      </c>
      <c r="K9373" s="3">
        <v>39.854593959</v>
      </c>
    </row>
    <row r="9374" ht="13.5" hidden="1" spans="1:11">
      <c r="A9374" s="3" t="s">
        <v>11891</v>
      </c>
      <c r="B9374" s="3" t="s">
        <v>29</v>
      </c>
      <c r="C9374" s="3" t="s">
        <v>107</v>
      </c>
      <c r="D9374" s="3" t="s">
        <v>375</v>
      </c>
      <c r="H9374" s="3">
        <v>116.322645</v>
      </c>
      <c r="I9374" s="3">
        <v>40.1559</v>
      </c>
      <c r="J9374" s="3">
        <v>116.30999217</v>
      </c>
      <c r="K9374" s="3">
        <v>40.148722238</v>
      </c>
    </row>
    <row r="9375" ht="13.5" hidden="1" spans="1:11">
      <c r="A9375" s="3" t="s">
        <v>11892</v>
      </c>
      <c r="B9375" s="3" t="s">
        <v>1809</v>
      </c>
      <c r="C9375" s="3" t="s">
        <v>23</v>
      </c>
      <c r="D9375" s="3" t="s">
        <v>529</v>
      </c>
      <c r="H9375" s="3">
        <v>116.322845</v>
      </c>
      <c r="I9375" s="3">
        <v>40.035467</v>
      </c>
      <c r="J9375" s="3">
        <v>116.31020547</v>
      </c>
      <c r="K9375" s="3">
        <v>40.028300936</v>
      </c>
    </row>
    <row r="9376" ht="13.5" hidden="1" spans="1:11">
      <c r="A9376" s="3" t="s">
        <v>11893</v>
      </c>
      <c r="B9376" s="3" t="s">
        <v>1809</v>
      </c>
      <c r="C9376" s="3" t="s">
        <v>309</v>
      </c>
      <c r="D9376" s="3" t="s">
        <v>5224</v>
      </c>
      <c r="H9376" s="3">
        <v>116.322969</v>
      </c>
      <c r="I9376" s="3">
        <v>39.903514</v>
      </c>
      <c r="J9376" s="3">
        <v>116.31033371</v>
      </c>
      <c r="K9376" s="3">
        <v>39.896351451</v>
      </c>
    </row>
    <row r="9377" ht="13.5" hidden="1" spans="1:11">
      <c r="A9377" s="3" t="s">
        <v>11894</v>
      </c>
      <c r="B9377" s="3" t="s">
        <v>1809</v>
      </c>
      <c r="C9377" s="3" t="s">
        <v>58</v>
      </c>
      <c r="D9377" s="3" t="s">
        <v>1429</v>
      </c>
      <c r="H9377" s="3">
        <v>116.323023</v>
      </c>
      <c r="I9377" s="3">
        <v>39.932195</v>
      </c>
      <c r="J9377" s="3">
        <v>116.31040461</v>
      </c>
      <c r="K9377" s="3">
        <v>39.925039225</v>
      </c>
    </row>
    <row r="9378" ht="13.5" hidden="1" spans="1:11">
      <c r="A9378" s="3" t="s">
        <v>11895</v>
      </c>
      <c r="B9378" s="3" t="s">
        <v>1809</v>
      </c>
      <c r="C9378" s="3" t="s">
        <v>23</v>
      </c>
      <c r="D9378" s="3" t="s">
        <v>81</v>
      </c>
      <c r="H9378" s="3">
        <v>116.323066</v>
      </c>
      <c r="I9378" s="3">
        <v>39.989956</v>
      </c>
      <c r="J9378" s="3">
        <v>116.31040354</v>
      </c>
      <c r="K9378" s="3">
        <v>39.982786121</v>
      </c>
    </row>
    <row r="9379" ht="13.5" hidden="1" spans="1:11">
      <c r="A9379" s="3" t="s">
        <v>11896</v>
      </c>
      <c r="B9379" s="3" t="s">
        <v>1809</v>
      </c>
      <c r="C9379" s="3" t="s">
        <v>102</v>
      </c>
      <c r="D9379" s="3" t="s">
        <v>4793</v>
      </c>
      <c r="H9379" s="3">
        <v>116.323265</v>
      </c>
      <c r="I9379" s="3">
        <v>39.979624</v>
      </c>
      <c r="J9379" s="3">
        <v>116.31060784</v>
      </c>
      <c r="K9379" s="3">
        <v>39.972459511</v>
      </c>
    </row>
    <row r="9380" ht="13.5" hidden="1" spans="1:11">
      <c r="A9380" s="3" t="s">
        <v>11897</v>
      </c>
      <c r="B9380" s="3" t="s">
        <v>411</v>
      </c>
      <c r="C9380" s="3" t="s">
        <v>23</v>
      </c>
      <c r="D9380" s="3" t="s">
        <v>39</v>
      </c>
      <c r="H9380" s="3">
        <v>116.323323</v>
      </c>
      <c r="I9380" s="3">
        <v>39.883163</v>
      </c>
      <c r="J9380" s="3">
        <v>116.31067233</v>
      </c>
      <c r="K9380" s="3">
        <v>39.876001705</v>
      </c>
    </row>
    <row r="9381" ht="13.5" hidden="1" spans="1:11">
      <c r="A9381" s="3" t="s">
        <v>11898</v>
      </c>
      <c r="B9381" s="3" t="s">
        <v>1809</v>
      </c>
      <c r="C9381" s="3" t="s">
        <v>288</v>
      </c>
      <c r="D9381" s="3" t="s">
        <v>11899</v>
      </c>
      <c r="H9381" s="3">
        <v>116.323341</v>
      </c>
      <c r="I9381" s="3">
        <v>39.964161</v>
      </c>
      <c r="J9381" s="3">
        <v>116.31069935</v>
      </c>
      <c r="K9381" s="3">
        <v>39.957003137</v>
      </c>
    </row>
    <row r="9382" ht="13.5" hidden="1" spans="1:11">
      <c r="A9382" s="3" t="s">
        <v>11900</v>
      </c>
      <c r="B9382" s="3" t="s">
        <v>1809</v>
      </c>
      <c r="C9382" s="3" t="s">
        <v>23</v>
      </c>
      <c r="D9382" s="3" t="s">
        <v>2978</v>
      </c>
      <c r="H9382" s="3">
        <v>116.323486</v>
      </c>
      <c r="I9382" s="3">
        <v>39.988898</v>
      </c>
      <c r="J9382" s="3">
        <v>116.31082067</v>
      </c>
      <c r="K9382" s="3">
        <v>39.98173473</v>
      </c>
    </row>
    <row r="9383" ht="13.5" hidden="1" spans="1:11">
      <c r="A9383" s="3" t="s">
        <v>11901</v>
      </c>
      <c r="B9383" s="3" t="s">
        <v>1809</v>
      </c>
      <c r="C9383" s="3" t="s">
        <v>23</v>
      </c>
      <c r="D9383" s="3" t="s">
        <v>1462</v>
      </c>
      <c r="H9383" s="3">
        <v>116.323616</v>
      </c>
      <c r="I9383" s="3">
        <v>39.956363</v>
      </c>
      <c r="J9383" s="3">
        <v>116.31098046</v>
      </c>
      <c r="K9383" s="3">
        <v>39.949212146</v>
      </c>
    </row>
    <row r="9384" ht="13.5" hidden="1" spans="1:11">
      <c r="A9384" s="3" t="s">
        <v>11902</v>
      </c>
      <c r="B9384" s="3" t="s">
        <v>411</v>
      </c>
      <c r="C9384" s="3" t="s">
        <v>23</v>
      </c>
      <c r="D9384" s="3" t="s">
        <v>565</v>
      </c>
      <c r="H9384" s="3">
        <v>116.323779</v>
      </c>
      <c r="I9384" s="3">
        <v>39.884362</v>
      </c>
      <c r="J9384" s="3">
        <v>116.31112502</v>
      </c>
      <c r="K9384" s="3">
        <v>39.877207758</v>
      </c>
    </row>
    <row r="9385" ht="13.5" hidden="1" spans="1:11">
      <c r="A9385" s="3" t="s">
        <v>11903</v>
      </c>
      <c r="B9385" s="3" t="s">
        <v>411</v>
      </c>
      <c r="C9385" s="3" t="s">
        <v>83</v>
      </c>
      <c r="D9385" s="3" t="s">
        <v>407</v>
      </c>
      <c r="H9385" s="3">
        <v>116.323905</v>
      </c>
      <c r="I9385" s="3">
        <v>39.887042</v>
      </c>
      <c r="J9385" s="3">
        <v>116.31125097</v>
      </c>
      <c r="K9385" s="3">
        <v>39.879889973</v>
      </c>
    </row>
    <row r="9386" ht="13.5" hidden="1" spans="1:11">
      <c r="A9386" s="3" t="s">
        <v>11904</v>
      </c>
      <c r="B9386" s="3" t="s">
        <v>1809</v>
      </c>
      <c r="C9386" s="3" t="s">
        <v>52</v>
      </c>
      <c r="D9386" s="3" t="s">
        <v>2412</v>
      </c>
      <c r="H9386" s="3">
        <v>116.324527</v>
      </c>
      <c r="I9386" s="3">
        <v>39.939416</v>
      </c>
      <c r="J9386" s="3">
        <v>116.31189585</v>
      </c>
      <c r="K9386" s="3">
        <v>39.932282764</v>
      </c>
    </row>
    <row r="9387" ht="13.5" hidden="1" spans="1:11">
      <c r="A9387" s="3" t="s">
        <v>11905</v>
      </c>
      <c r="B9387" s="3" t="s">
        <v>1809</v>
      </c>
      <c r="C9387" s="3" t="s">
        <v>58</v>
      </c>
      <c r="D9387" s="3" t="s">
        <v>1405</v>
      </c>
      <c r="H9387" s="3">
        <v>116.324594</v>
      </c>
      <c r="I9387" s="3">
        <v>39.941743</v>
      </c>
      <c r="J9387" s="3">
        <v>116.31196148</v>
      </c>
      <c r="K9387" s="3">
        <v>39.934610481</v>
      </c>
    </row>
    <row r="9388" ht="13.5" hidden="1" spans="1:11">
      <c r="A9388" s="3" t="s">
        <v>11906</v>
      </c>
      <c r="B9388" s="3" t="s">
        <v>1809</v>
      </c>
      <c r="C9388" s="3" t="s">
        <v>83</v>
      </c>
      <c r="D9388" s="3" t="s">
        <v>787</v>
      </c>
      <c r="H9388" s="3">
        <v>116.324661</v>
      </c>
      <c r="I9388" s="3">
        <v>39.95684</v>
      </c>
      <c r="J9388" s="3">
        <v>116.31201673</v>
      </c>
      <c r="K9388" s="3">
        <v>39.94970469</v>
      </c>
    </row>
    <row r="9389" ht="13.5" hidden="1" spans="1:11">
      <c r="A9389" s="3" t="s">
        <v>11907</v>
      </c>
      <c r="B9389" s="3" t="s">
        <v>29</v>
      </c>
      <c r="C9389" s="3" t="s">
        <v>124</v>
      </c>
      <c r="D9389" s="3" t="s">
        <v>11908</v>
      </c>
      <c r="H9389" s="3">
        <v>116.324737</v>
      </c>
      <c r="I9389" s="3">
        <v>40.113527</v>
      </c>
      <c r="J9389" s="3">
        <v>116.31204483</v>
      </c>
      <c r="K9389" s="3">
        <v>40.106375248</v>
      </c>
    </row>
    <row r="9390" ht="13.5" hidden="1" spans="1:11">
      <c r="A9390" s="3" t="s">
        <v>11909</v>
      </c>
      <c r="B9390" s="3" t="s">
        <v>1809</v>
      </c>
      <c r="C9390" s="3" t="s">
        <v>74</v>
      </c>
      <c r="D9390" s="3" t="s">
        <v>1534</v>
      </c>
      <c r="H9390" s="3">
        <v>116.324759</v>
      </c>
      <c r="I9390" s="3">
        <v>40.002702</v>
      </c>
      <c r="J9390" s="3">
        <v>116.31208172</v>
      </c>
      <c r="K9390" s="3">
        <v>39.995557253</v>
      </c>
    </row>
    <row r="9391" ht="13.5" hidden="1" spans="1:11">
      <c r="A9391" s="3" t="s">
        <v>11910</v>
      </c>
      <c r="B9391" s="3" t="s">
        <v>127</v>
      </c>
      <c r="C9391" s="3" t="s">
        <v>83</v>
      </c>
      <c r="D9391" s="3" t="s">
        <v>232</v>
      </c>
      <c r="H9391" s="3">
        <v>116.32477</v>
      </c>
      <c r="I9391" s="3">
        <v>39.762744</v>
      </c>
      <c r="J9391" s="3">
        <v>116.31212289</v>
      </c>
      <c r="K9391" s="3">
        <v>39.755613454</v>
      </c>
    </row>
    <row r="9392" ht="13.5" hidden="1" spans="1:11">
      <c r="A9392" s="3" t="s">
        <v>11911</v>
      </c>
      <c r="B9392" s="3" t="s">
        <v>127</v>
      </c>
      <c r="C9392" s="3" t="s">
        <v>80</v>
      </c>
      <c r="D9392" s="3" t="s">
        <v>207</v>
      </c>
      <c r="H9392" s="3">
        <v>116.324848</v>
      </c>
      <c r="I9392" s="3">
        <v>39.758831</v>
      </c>
      <c r="J9392" s="3">
        <v>116.31219982</v>
      </c>
      <c r="K9392" s="3">
        <v>39.751701701</v>
      </c>
    </row>
    <row r="9393" ht="13.5" hidden="1" spans="1:11">
      <c r="A9393" s="3" t="s">
        <v>11912</v>
      </c>
      <c r="B9393" s="3" t="s">
        <v>1809</v>
      </c>
      <c r="C9393" s="3" t="s">
        <v>66</v>
      </c>
      <c r="D9393" s="3" t="s">
        <v>1496</v>
      </c>
      <c r="H9393" s="3">
        <v>116.324917</v>
      </c>
      <c r="I9393" s="3">
        <v>39.907457</v>
      </c>
      <c r="J9393" s="3">
        <v>116.3122697</v>
      </c>
      <c r="K9393" s="3">
        <v>39.900325015</v>
      </c>
    </row>
    <row r="9394" ht="13.5" hidden="1" spans="1:11">
      <c r="A9394" s="3" t="s">
        <v>11913</v>
      </c>
      <c r="B9394" s="3" t="s">
        <v>1809</v>
      </c>
      <c r="C9394" s="3" t="s">
        <v>69</v>
      </c>
      <c r="D9394" s="3" t="s">
        <v>6066</v>
      </c>
      <c r="H9394" s="3">
        <v>116.324959</v>
      </c>
      <c r="I9394" s="3">
        <v>39.997859</v>
      </c>
      <c r="J9394" s="3">
        <v>116.31227971</v>
      </c>
      <c r="K9394" s="3">
        <v>39.99071704</v>
      </c>
    </row>
    <row r="9395" ht="13.5" hidden="1" spans="1:11">
      <c r="A9395" s="3" t="s">
        <v>11914</v>
      </c>
      <c r="B9395" s="3" t="s">
        <v>1809</v>
      </c>
      <c r="C9395" s="3" t="s">
        <v>23</v>
      </c>
      <c r="D9395" s="3" t="s">
        <v>1325</v>
      </c>
      <c r="H9395" s="3">
        <v>116.325459</v>
      </c>
      <c r="I9395" s="3">
        <v>39.941877</v>
      </c>
      <c r="J9395" s="3">
        <v>116.31281968</v>
      </c>
      <c r="K9395" s="3">
        <v>39.934757151</v>
      </c>
    </row>
    <row r="9396" ht="13.5" hidden="1" spans="1:11">
      <c r="A9396" s="3" t="s">
        <v>11915</v>
      </c>
      <c r="B9396" s="3" t="s">
        <v>1809</v>
      </c>
      <c r="C9396" s="3" t="s">
        <v>23</v>
      </c>
      <c r="D9396" s="3" t="s">
        <v>531</v>
      </c>
      <c r="H9396" s="3">
        <v>116.325661</v>
      </c>
      <c r="I9396" s="3">
        <v>39.980735</v>
      </c>
      <c r="J9396" s="3">
        <v>116.31298406</v>
      </c>
      <c r="K9396" s="3">
        <v>39.973605874</v>
      </c>
    </row>
    <row r="9397" ht="13.5" hidden="1" spans="1:11">
      <c r="A9397" s="3" t="s">
        <v>11916</v>
      </c>
      <c r="B9397" s="3" t="s">
        <v>1809</v>
      </c>
      <c r="C9397" s="3" t="s">
        <v>23</v>
      </c>
      <c r="D9397" s="3" t="s">
        <v>816</v>
      </c>
      <c r="H9397" s="3">
        <v>116.32597</v>
      </c>
      <c r="I9397" s="3">
        <v>39.942044</v>
      </c>
      <c r="J9397" s="3">
        <v>116.31332668</v>
      </c>
      <c r="K9397" s="3">
        <v>39.93493147</v>
      </c>
    </row>
    <row r="9398" ht="13.5" hidden="1" spans="1:11">
      <c r="A9398" s="3" t="s">
        <v>11917</v>
      </c>
      <c r="B9398" s="3" t="s">
        <v>1809</v>
      </c>
      <c r="C9398" s="3" t="s">
        <v>23</v>
      </c>
      <c r="D9398" s="3" t="s">
        <v>1110</v>
      </c>
      <c r="H9398" s="3">
        <v>116.326116</v>
      </c>
      <c r="I9398" s="3">
        <v>39.94159</v>
      </c>
      <c r="J9398" s="3">
        <v>116.31347175</v>
      </c>
      <c r="K9398" s="3">
        <v>39.934479609</v>
      </c>
    </row>
    <row r="9399" ht="13.5" hidden="1" spans="1:11">
      <c r="A9399" s="3" t="s">
        <v>11918</v>
      </c>
      <c r="B9399" s="3" t="s">
        <v>127</v>
      </c>
      <c r="C9399" s="3" t="s">
        <v>83</v>
      </c>
      <c r="D9399" s="3" t="s">
        <v>3506</v>
      </c>
      <c r="H9399" s="3">
        <v>116.326382</v>
      </c>
      <c r="I9399" s="3">
        <v>39.611026</v>
      </c>
      <c r="J9399" s="3">
        <v>116.31375431</v>
      </c>
      <c r="K9399" s="3">
        <v>39.603947856</v>
      </c>
    </row>
    <row r="9400" ht="13.5" hidden="1" spans="1:11">
      <c r="A9400" s="3" t="s">
        <v>11919</v>
      </c>
      <c r="B9400" s="3" t="s">
        <v>1809</v>
      </c>
      <c r="C9400" s="3" t="s">
        <v>83</v>
      </c>
      <c r="D9400" s="3" t="s">
        <v>891</v>
      </c>
      <c r="H9400" s="3">
        <v>116.326629</v>
      </c>
      <c r="I9400" s="3">
        <v>39.943327</v>
      </c>
      <c r="J9400" s="3">
        <v>116.31398006</v>
      </c>
      <c r="K9400" s="3">
        <v>39.936223558</v>
      </c>
    </row>
    <row r="9401" ht="13.5" hidden="1" spans="1:11">
      <c r="A9401" s="3" t="s">
        <v>11920</v>
      </c>
      <c r="B9401" s="3" t="s">
        <v>1809</v>
      </c>
      <c r="C9401" s="3" t="s">
        <v>80</v>
      </c>
      <c r="D9401" s="3" t="s">
        <v>783</v>
      </c>
      <c r="H9401" s="3">
        <v>116.326694</v>
      </c>
      <c r="I9401" s="3">
        <v>39.961717</v>
      </c>
      <c r="J9401" s="3">
        <v>116.31402893</v>
      </c>
      <c r="K9401" s="3">
        <v>39.954609185</v>
      </c>
    </row>
    <row r="9402" ht="13.5" hidden="1" spans="1:11">
      <c r="A9402" s="3" t="s">
        <v>11921</v>
      </c>
      <c r="B9402" s="3" t="s">
        <v>1809</v>
      </c>
      <c r="C9402" s="3" t="s">
        <v>80</v>
      </c>
      <c r="D9402" s="3" t="s">
        <v>1478</v>
      </c>
      <c r="H9402" s="3">
        <v>116.326844</v>
      </c>
      <c r="I9402" s="3">
        <v>40.061973</v>
      </c>
      <c r="J9402" s="3">
        <v>116.3141788</v>
      </c>
      <c r="K9402" s="3">
        <v>40.054867491</v>
      </c>
    </row>
    <row r="9403" ht="13.5" hidden="1" spans="1:11">
      <c r="A9403" s="3" t="s">
        <v>11922</v>
      </c>
      <c r="B9403" s="3" t="s">
        <v>1809</v>
      </c>
      <c r="C9403" s="3" t="s">
        <v>23</v>
      </c>
      <c r="D9403" s="3" t="s">
        <v>250</v>
      </c>
      <c r="H9403" s="3">
        <v>116.327212</v>
      </c>
      <c r="I9403" s="3">
        <v>39.982268</v>
      </c>
      <c r="J9403" s="3">
        <v>116.31452202</v>
      </c>
      <c r="K9403" s="3">
        <v>39.975160209</v>
      </c>
    </row>
    <row r="9404" ht="13.5" hidden="1" spans="1:11">
      <c r="A9404" s="3" t="s">
        <v>11923</v>
      </c>
      <c r="B9404" s="3" t="s">
        <v>1809</v>
      </c>
      <c r="C9404" s="3" t="s">
        <v>23</v>
      </c>
      <c r="D9404" s="3" t="s">
        <v>95</v>
      </c>
      <c r="H9404" s="3">
        <v>116.327261</v>
      </c>
      <c r="I9404" s="3">
        <v>39.951648</v>
      </c>
      <c r="J9404" s="3">
        <v>116.31460163</v>
      </c>
      <c r="K9404" s="3">
        <v>39.944551355</v>
      </c>
    </row>
    <row r="9405" ht="13.5" hidden="1" spans="1:11">
      <c r="A9405" s="3" t="s">
        <v>11924</v>
      </c>
      <c r="B9405" s="3" t="s">
        <v>1809</v>
      </c>
      <c r="C9405" s="3" t="s">
        <v>23</v>
      </c>
      <c r="D9405" s="3" t="s">
        <v>797</v>
      </c>
      <c r="H9405" s="3">
        <v>116.327271</v>
      </c>
      <c r="I9405" s="3">
        <v>39.975276</v>
      </c>
      <c r="J9405" s="3">
        <v>116.31458686</v>
      </c>
      <c r="K9405" s="3">
        <v>39.968171137</v>
      </c>
    </row>
    <row r="9406" ht="13.5" hidden="1" spans="1:11">
      <c r="A9406" s="3" t="s">
        <v>11925</v>
      </c>
      <c r="B9406" s="3" t="s">
        <v>411</v>
      </c>
      <c r="C9406" s="3" t="s">
        <v>23</v>
      </c>
      <c r="D9406" s="3" t="s">
        <v>50</v>
      </c>
      <c r="H9406" s="3">
        <v>116.327407</v>
      </c>
      <c r="I9406" s="3">
        <v>39.900414</v>
      </c>
      <c r="J9406" s="3">
        <v>116.31473471</v>
      </c>
      <c r="K9406" s="3">
        <v>39.893315214</v>
      </c>
    </row>
    <row r="9407" ht="13.5" hidden="1" spans="1:11">
      <c r="A9407" s="3" t="s">
        <v>11926</v>
      </c>
      <c r="B9407" s="3" t="s">
        <v>1809</v>
      </c>
      <c r="C9407" s="3" t="s">
        <v>52</v>
      </c>
      <c r="D9407" s="3" t="s">
        <v>8604</v>
      </c>
      <c r="H9407" s="3">
        <v>116.327414</v>
      </c>
      <c r="I9407" s="3">
        <v>39.911046</v>
      </c>
      <c r="J9407" s="3">
        <v>116.31475068</v>
      </c>
      <c r="K9407" s="3">
        <v>39.903950377</v>
      </c>
    </row>
    <row r="9408" ht="13.5" hidden="1" spans="1:11">
      <c r="A9408" s="3" t="s">
        <v>11927</v>
      </c>
      <c r="B9408" s="3" t="s">
        <v>1809</v>
      </c>
      <c r="C9408" s="3" t="s">
        <v>80</v>
      </c>
      <c r="D9408" s="3" t="s">
        <v>723</v>
      </c>
      <c r="H9408" s="3">
        <v>116.327482</v>
      </c>
      <c r="I9408" s="3">
        <v>39.9387</v>
      </c>
      <c r="J9408" s="3">
        <v>116.31482843</v>
      </c>
      <c r="K9408" s="3">
        <v>39.931608849</v>
      </c>
    </row>
    <row r="9409" ht="13.5" hidden="1" spans="1:11">
      <c r="A9409" s="3" t="s">
        <v>11928</v>
      </c>
      <c r="B9409" s="3" t="s">
        <v>1809</v>
      </c>
      <c r="C9409" s="3" t="s">
        <v>23</v>
      </c>
      <c r="D9409" s="3" t="s">
        <v>232</v>
      </c>
      <c r="H9409" s="3">
        <v>116.32752</v>
      </c>
      <c r="I9409" s="3">
        <v>39.970769</v>
      </c>
      <c r="J9409" s="3">
        <v>116.31483872</v>
      </c>
      <c r="K9409" s="3">
        <v>39.963669106</v>
      </c>
    </row>
    <row r="9410" ht="13.5" hidden="1" spans="1:11">
      <c r="A9410" s="3" t="s">
        <v>11929</v>
      </c>
      <c r="B9410" s="3" t="s">
        <v>411</v>
      </c>
      <c r="C9410" s="3" t="s">
        <v>80</v>
      </c>
      <c r="D9410" s="3" t="s">
        <v>797</v>
      </c>
      <c r="H9410" s="3">
        <v>116.327709</v>
      </c>
      <c r="I9410" s="3">
        <v>39.860653</v>
      </c>
      <c r="J9410" s="3">
        <v>116.31503184</v>
      </c>
      <c r="K9410" s="3">
        <v>39.853557701</v>
      </c>
    </row>
    <row r="9411" ht="13.5" hidden="1" spans="1:11">
      <c r="A9411" s="3" t="s">
        <v>11930</v>
      </c>
      <c r="B9411" s="3" t="s">
        <v>411</v>
      </c>
      <c r="C9411" s="3" t="s">
        <v>170</v>
      </c>
      <c r="D9411" s="3" t="s">
        <v>628</v>
      </c>
      <c r="H9411" s="3">
        <v>116.32771</v>
      </c>
      <c r="I9411" s="3">
        <v>39.871356</v>
      </c>
      <c r="J9411" s="3">
        <v>116.31502626</v>
      </c>
      <c r="K9411" s="3">
        <v>39.864258336</v>
      </c>
    </row>
    <row r="9412" ht="13.5" hidden="1" spans="1:11">
      <c r="A9412" s="3" t="s">
        <v>11931</v>
      </c>
      <c r="B9412" s="3" t="s">
        <v>411</v>
      </c>
      <c r="C9412" s="3" t="s">
        <v>23</v>
      </c>
      <c r="D9412" s="3" t="s">
        <v>1515</v>
      </c>
      <c r="H9412" s="3">
        <v>116.327794</v>
      </c>
      <c r="I9412" s="3">
        <v>39.898204</v>
      </c>
      <c r="J9412" s="3">
        <v>116.31511707</v>
      </c>
      <c r="K9412" s="3">
        <v>39.891109814</v>
      </c>
    </row>
    <row r="9413" ht="13.5" hidden="1" spans="1:11">
      <c r="A9413" s="3" t="s">
        <v>11932</v>
      </c>
      <c r="B9413" s="3" t="s">
        <v>1809</v>
      </c>
      <c r="C9413" s="3" t="s">
        <v>146</v>
      </c>
      <c r="D9413" s="3" t="s">
        <v>7841</v>
      </c>
      <c r="H9413" s="3">
        <v>116.328031</v>
      </c>
      <c r="I9413" s="3">
        <v>40.02427</v>
      </c>
      <c r="J9413" s="3">
        <v>116.3153421</v>
      </c>
      <c r="K9413" s="3">
        <v>40.017175705</v>
      </c>
    </row>
    <row r="9414" ht="13.5" hidden="1" spans="1:11">
      <c r="A9414" s="3" t="s">
        <v>11933</v>
      </c>
      <c r="B9414" s="3" t="s">
        <v>1809</v>
      </c>
      <c r="C9414" s="3" t="s">
        <v>102</v>
      </c>
      <c r="D9414" s="3" t="s">
        <v>84</v>
      </c>
      <c r="H9414" s="3">
        <v>116.328124</v>
      </c>
      <c r="I9414" s="3">
        <v>39.90396</v>
      </c>
      <c r="J9414" s="3">
        <v>116.3154494</v>
      </c>
      <c r="K9414" s="3">
        <v>39.896871793</v>
      </c>
    </row>
    <row r="9415" ht="13.5" hidden="1" spans="1:11">
      <c r="A9415" s="3" t="s">
        <v>11934</v>
      </c>
      <c r="B9415" s="3" t="s">
        <v>1809</v>
      </c>
      <c r="C9415" s="3" t="s">
        <v>107</v>
      </c>
      <c r="D9415" s="3" t="s">
        <v>34</v>
      </c>
      <c r="H9415" s="3">
        <v>116.328224</v>
      </c>
      <c r="I9415" s="3">
        <v>40.023386</v>
      </c>
      <c r="J9415" s="3">
        <v>116.31553292</v>
      </c>
      <c r="K9415" s="3">
        <v>40.016293985</v>
      </c>
    </row>
    <row r="9416" ht="13.5" hidden="1" spans="1:11">
      <c r="A9416" s="3" t="s">
        <v>11935</v>
      </c>
      <c r="B9416" s="3" t="s">
        <v>411</v>
      </c>
      <c r="C9416" s="3" t="s">
        <v>23</v>
      </c>
      <c r="D9416" s="3" t="s">
        <v>95</v>
      </c>
      <c r="H9416" s="3">
        <v>116.328295</v>
      </c>
      <c r="I9416" s="3">
        <v>39.878145</v>
      </c>
      <c r="J9416" s="3">
        <v>116.31560567</v>
      </c>
      <c r="K9416" s="3">
        <v>39.871054559</v>
      </c>
    </row>
    <row r="9417" ht="13.5" hidden="1" spans="1:11">
      <c r="A9417" s="3" t="s">
        <v>11936</v>
      </c>
      <c r="B9417" s="3" t="s">
        <v>1809</v>
      </c>
      <c r="C9417" s="3" t="s">
        <v>23</v>
      </c>
      <c r="D9417" s="3" t="s">
        <v>1214</v>
      </c>
      <c r="H9417" s="3">
        <v>116.32844</v>
      </c>
      <c r="I9417" s="3">
        <v>39.960712</v>
      </c>
      <c r="J9417" s="3">
        <v>116.31576306</v>
      </c>
      <c r="K9417" s="3">
        <v>39.953628032</v>
      </c>
    </row>
    <row r="9418" ht="13.5" hidden="1" spans="1:11">
      <c r="A9418" s="3" t="s">
        <v>11937</v>
      </c>
      <c r="B9418" s="3" t="s">
        <v>1809</v>
      </c>
      <c r="C9418" s="3" t="s">
        <v>80</v>
      </c>
      <c r="D9418" s="3" t="s">
        <v>572</v>
      </c>
      <c r="H9418" s="3">
        <v>116.328462</v>
      </c>
      <c r="I9418" s="3">
        <v>39.951441</v>
      </c>
      <c r="J9418" s="3">
        <v>116.31579395</v>
      </c>
      <c r="K9418" s="3">
        <v>39.944360376</v>
      </c>
    </row>
    <row r="9419" ht="13.5" hidden="1" spans="1:11">
      <c r="A9419" s="3" t="s">
        <v>11938</v>
      </c>
      <c r="B9419" s="3" t="s">
        <v>1809</v>
      </c>
      <c r="C9419" s="3" t="s">
        <v>102</v>
      </c>
      <c r="D9419" s="3" t="s">
        <v>1418</v>
      </c>
      <c r="H9419" s="3">
        <v>116.328568</v>
      </c>
      <c r="I9419" s="3">
        <v>39.927805</v>
      </c>
      <c r="J9419" s="3">
        <v>116.31590631</v>
      </c>
      <c r="K9419" s="3">
        <v>39.920728106</v>
      </c>
    </row>
    <row r="9420" ht="13.5" hidden="1" spans="1:11">
      <c r="A9420" s="3" t="s">
        <v>11939</v>
      </c>
      <c r="B9420" s="3" t="s">
        <v>1809</v>
      </c>
      <c r="C9420" s="3" t="s">
        <v>23</v>
      </c>
      <c r="D9420" s="3" t="s">
        <v>715</v>
      </c>
      <c r="H9420" s="3">
        <v>116.328639</v>
      </c>
      <c r="I9420" s="3">
        <v>39.959614</v>
      </c>
      <c r="J9420" s="3">
        <v>116.31596179</v>
      </c>
      <c r="K9420" s="3">
        <v>39.952532999</v>
      </c>
    </row>
    <row r="9421" ht="13.5" hidden="1" spans="1:11">
      <c r="A9421" s="3" t="s">
        <v>11940</v>
      </c>
      <c r="B9421" s="3" t="s">
        <v>1809</v>
      </c>
      <c r="C9421" s="3" t="s">
        <v>23</v>
      </c>
      <c r="D9421" s="3" t="s">
        <v>1259</v>
      </c>
      <c r="H9421" s="3">
        <v>116.328674</v>
      </c>
      <c r="I9421" s="3">
        <v>39.909704</v>
      </c>
      <c r="J9421" s="3">
        <v>116.31600032</v>
      </c>
      <c r="K9421" s="3">
        <v>39.902624614</v>
      </c>
    </row>
    <row r="9422" ht="13.5" hidden="1" spans="1:11">
      <c r="A9422" s="3" t="s">
        <v>11941</v>
      </c>
      <c r="B9422" s="3" t="s">
        <v>1809</v>
      </c>
      <c r="C9422" s="3" t="s">
        <v>30</v>
      </c>
      <c r="D9422" s="3" t="s">
        <v>4601</v>
      </c>
      <c r="H9422" s="3">
        <v>116.329949</v>
      </c>
      <c r="I9422" s="3">
        <v>39.944282</v>
      </c>
      <c r="J9422" s="3">
        <v>116.31727535</v>
      </c>
      <c r="K9422" s="3">
        <v>39.937221675</v>
      </c>
    </row>
    <row r="9423" ht="13.5" hidden="1" spans="1:11">
      <c r="A9423" s="3" t="s">
        <v>11942</v>
      </c>
      <c r="B9423" s="3" t="s">
        <v>1809</v>
      </c>
      <c r="C9423" s="3" t="s">
        <v>23</v>
      </c>
      <c r="D9423" s="3" t="s">
        <v>3244</v>
      </c>
      <c r="H9423" s="3">
        <v>116.329992</v>
      </c>
      <c r="I9423" s="3">
        <v>39.970444</v>
      </c>
      <c r="J9423" s="3">
        <v>116.31729324</v>
      </c>
      <c r="K9423" s="3">
        <v>39.963375815</v>
      </c>
    </row>
    <row r="9424" ht="13.5" hidden="1" spans="1:11">
      <c r="A9424" s="3" t="s">
        <v>11943</v>
      </c>
      <c r="B9424" s="3" t="s">
        <v>1809</v>
      </c>
      <c r="C9424" s="3" t="s">
        <v>26</v>
      </c>
      <c r="D9424" s="3" t="s">
        <v>3632</v>
      </c>
      <c r="H9424" s="3">
        <v>116.330215</v>
      </c>
      <c r="I9424" s="3">
        <v>40.017326</v>
      </c>
      <c r="J9424" s="3">
        <v>116.31750478</v>
      </c>
      <c r="K9424" s="3">
        <v>40.010257206</v>
      </c>
    </row>
    <row r="9425" ht="13.5" hidden="1" spans="1:11">
      <c r="A9425" s="3" t="s">
        <v>11944</v>
      </c>
      <c r="B9425" s="3" t="s">
        <v>1809</v>
      </c>
      <c r="C9425" s="3" t="s">
        <v>23</v>
      </c>
      <c r="D9425" s="3" t="s">
        <v>5110</v>
      </c>
      <c r="H9425" s="3">
        <v>116.32901</v>
      </c>
      <c r="I9425" s="3">
        <v>39.963228</v>
      </c>
      <c r="J9425" s="3">
        <v>116.31632619</v>
      </c>
      <c r="K9425" s="3">
        <v>39.956150402</v>
      </c>
    </row>
    <row r="9426" ht="13.5" hidden="1" spans="1:11">
      <c r="A9426" s="3" t="s">
        <v>11945</v>
      </c>
      <c r="B9426" s="3" t="s">
        <v>1809</v>
      </c>
      <c r="C9426" s="3" t="s">
        <v>80</v>
      </c>
      <c r="D9426" s="3" t="s">
        <v>533</v>
      </c>
      <c r="H9426" s="3">
        <v>116.32945</v>
      </c>
      <c r="I9426" s="3">
        <v>39.960898</v>
      </c>
      <c r="J9426" s="3">
        <v>116.3167656</v>
      </c>
      <c r="K9426" s="3">
        <v>39.953826767</v>
      </c>
    </row>
    <row r="9427" ht="13.5" hidden="1" spans="1:11">
      <c r="A9427" s="3" t="s">
        <v>11946</v>
      </c>
      <c r="B9427" s="3" t="s">
        <v>1809</v>
      </c>
      <c r="C9427" s="3" t="s">
        <v>83</v>
      </c>
      <c r="D9427" s="3" t="s">
        <v>230</v>
      </c>
      <c r="H9427" s="3">
        <v>116.329621</v>
      </c>
      <c r="I9427" s="3">
        <v>39.908099</v>
      </c>
      <c r="J9427" s="3">
        <v>116.3169392</v>
      </c>
      <c r="K9427" s="3">
        <v>39.90103104</v>
      </c>
    </row>
    <row r="9428" ht="13.5" hidden="1" spans="1:11">
      <c r="A9428" s="3" t="s">
        <v>11947</v>
      </c>
      <c r="B9428" s="3" t="s">
        <v>1809</v>
      </c>
      <c r="C9428" s="3" t="s">
        <v>23</v>
      </c>
      <c r="D9428" s="3" t="s">
        <v>659</v>
      </c>
      <c r="H9428" s="3">
        <v>116.330253</v>
      </c>
      <c r="I9428" s="3">
        <v>40.036899</v>
      </c>
      <c r="J9428" s="3">
        <v>116.31755849</v>
      </c>
      <c r="K9428" s="3">
        <v>40.029836082</v>
      </c>
    </row>
    <row r="9429" ht="13.5" hidden="1" spans="1:11">
      <c r="A9429" s="3" t="s">
        <v>11948</v>
      </c>
      <c r="B9429" s="3" t="s">
        <v>1809</v>
      </c>
      <c r="C9429" s="3" t="s">
        <v>102</v>
      </c>
      <c r="D9429" s="3" t="s">
        <v>31</v>
      </c>
      <c r="H9429" s="3">
        <v>116.330277</v>
      </c>
      <c r="I9429" s="3">
        <v>40.048035</v>
      </c>
      <c r="J9429" s="3">
        <v>116.31758795</v>
      </c>
      <c r="K9429" s="3">
        <v>40.040974228</v>
      </c>
    </row>
    <row r="9430" ht="13.5" hidden="1" spans="1:11">
      <c r="A9430" s="3" t="s">
        <v>11949</v>
      </c>
      <c r="B9430" s="3" t="s">
        <v>411</v>
      </c>
      <c r="C9430" s="3" t="s">
        <v>23</v>
      </c>
      <c r="D9430" s="3" t="s">
        <v>422</v>
      </c>
      <c r="H9430" s="3">
        <v>116.330403</v>
      </c>
      <c r="I9430" s="3">
        <v>39.899463</v>
      </c>
      <c r="J9430" s="3">
        <v>116.31770844</v>
      </c>
      <c r="K9430" s="3">
        <v>39.892401962</v>
      </c>
    </row>
    <row r="9431" ht="13.5" hidden="1" spans="1:11">
      <c r="A9431" s="3" t="s">
        <v>11950</v>
      </c>
      <c r="B9431" s="3" t="s">
        <v>1809</v>
      </c>
      <c r="C9431" s="3" t="s">
        <v>52</v>
      </c>
      <c r="D9431" s="3" t="s">
        <v>1112</v>
      </c>
      <c r="H9431" s="3">
        <v>116.330557</v>
      </c>
      <c r="I9431" s="3">
        <v>39.916596</v>
      </c>
      <c r="J9431" s="3">
        <v>116.31787548</v>
      </c>
      <c r="K9431" s="3">
        <v>39.909541572</v>
      </c>
    </row>
    <row r="9432" ht="13.5" hidden="1" spans="1:11">
      <c r="A9432" s="3" t="s">
        <v>11951</v>
      </c>
      <c r="B9432" s="3" t="s">
        <v>1809</v>
      </c>
      <c r="C9432" s="3" t="s">
        <v>80</v>
      </c>
      <c r="D9432" s="3" t="s">
        <v>744</v>
      </c>
      <c r="H9432" s="3">
        <v>116.330662</v>
      </c>
      <c r="I9432" s="3">
        <v>39.989173</v>
      </c>
      <c r="J9432" s="3">
        <v>116.31794289</v>
      </c>
      <c r="K9432" s="3">
        <v>39.982107428</v>
      </c>
    </row>
    <row r="9433" ht="13.5" hidden="1" spans="1:11">
      <c r="A9433" s="3" t="s">
        <v>11952</v>
      </c>
      <c r="B9433" s="3" t="s">
        <v>1809</v>
      </c>
      <c r="C9433" s="3" t="s">
        <v>23</v>
      </c>
      <c r="D9433" s="3" t="s">
        <v>207</v>
      </c>
      <c r="H9433" s="3">
        <v>116.330716</v>
      </c>
      <c r="I9433" s="3">
        <v>39.959523</v>
      </c>
      <c r="J9433" s="3">
        <v>116.31802426</v>
      </c>
      <c r="K9433" s="3">
        <v>39.952467431</v>
      </c>
    </row>
    <row r="9434" ht="13.5" hidden="1" spans="1:11">
      <c r="A9434" s="3" t="s">
        <v>11953</v>
      </c>
      <c r="B9434" s="3" t="s">
        <v>411</v>
      </c>
      <c r="C9434" s="3" t="s">
        <v>23</v>
      </c>
      <c r="D9434" s="3" t="s">
        <v>11954</v>
      </c>
      <c r="H9434" s="3">
        <v>116.329677</v>
      </c>
      <c r="I9434" s="3">
        <v>39.89846</v>
      </c>
      <c r="J9434" s="3">
        <v>116.3169867</v>
      </c>
      <c r="K9434" s="3">
        <v>39.891389974</v>
      </c>
    </row>
    <row r="9435" ht="13.5" hidden="1" spans="1:11">
      <c r="A9435" s="3" t="s">
        <v>11955</v>
      </c>
      <c r="B9435" s="3" t="s">
        <v>1809</v>
      </c>
      <c r="C9435" s="3" t="s">
        <v>23</v>
      </c>
      <c r="D9435" s="3" t="s">
        <v>492</v>
      </c>
      <c r="H9435" s="3">
        <v>116.330957</v>
      </c>
      <c r="I9435" s="3">
        <v>39.958894</v>
      </c>
      <c r="J9435" s="3">
        <v>116.31826428</v>
      </c>
      <c r="K9435" s="3">
        <v>39.951841426</v>
      </c>
    </row>
    <row r="9436" ht="13.5" hidden="1" spans="1:11">
      <c r="A9436" s="3" t="s">
        <v>11956</v>
      </c>
      <c r="B9436" s="3" t="s">
        <v>1552</v>
      </c>
      <c r="C9436" s="3" t="s">
        <v>23</v>
      </c>
      <c r="D9436" s="3" t="s">
        <v>2554</v>
      </c>
      <c r="H9436" s="3">
        <v>116.330986</v>
      </c>
      <c r="I9436" s="3">
        <v>39.889438</v>
      </c>
      <c r="J9436" s="3">
        <v>116.31828067</v>
      </c>
      <c r="K9436" s="3">
        <v>39.882381439</v>
      </c>
    </row>
    <row r="9437" ht="13.5" hidden="1" spans="1:11">
      <c r="A9437" s="3" t="s">
        <v>11957</v>
      </c>
      <c r="B9437" s="3" t="s">
        <v>1552</v>
      </c>
      <c r="C9437" s="3" t="s">
        <v>23</v>
      </c>
      <c r="D9437" s="14" t="s">
        <v>8849</v>
      </c>
      <c r="H9437" s="3">
        <v>116.331044</v>
      </c>
      <c r="I9437" s="3">
        <v>39.887619</v>
      </c>
      <c r="J9437" s="3">
        <v>116.31833742</v>
      </c>
      <c r="K9437" s="3">
        <v>39.880562814</v>
      </c>
    </row>
    <row r="9438" ht="13.5" hidden="1" spans="1:11">
      <c r="A9438" s="3" t="s">
        <v>11958</v>
      </c>
      <c r="B9438" s="3" t="s">
        <v>1809</v>
      </c>
      <c r="C9438" s="3" t="s">
        <v>30</v>
      </c>
      <c r="D9438" s="3" t="s">
        <v>3734</v>
      </c>
      <c r="H9438" s="3">
        <v>116.331477</v>
      </c>
      <c r="I9438" s="3">
        <v>39.940473</v>
      </c>
      <c r="J9438" s="3">
        <v>116.31879463</v>
      </c>
      <c r="K9438" s="3">
        <v>39.933430931</v>
      </c>
    </row>
    <row r="9439" ht="13.5" hidden="1" spans="1:11">
      <c r="A9439" s="3" t="s">
        <v>11959</v>
      </c>
      <c r="B9439" s="3" t="s">
        <v>1809</v>
      </c>
      <c r="C9439" s="3" t="s">
        <v>146</v>
      </c>
      <c r="D9439" s="3" t="s">
        <v>1713</v>
      </c>
      <c r="H9439" s="3">
        <v>116.331484</v>
      </c>
      <c r="I9439" s="3">
        <v>40.00217</v>
      </c>
      <c r="J9439" s="3">
        <v>116.31875746</v>
      </c>
      <c r="K9439" s="3">
        <v>39.995113138</v>
      </c>
    </row>
    <row r="9440" ht="13.5" hidden="1" spans="1:11">
      <c r="A9440" s="3" t="s">
        <v>11960</v>
      </c>
      <c r="B9440" s="3" t="s">
        <v>1809</v>
      </c>
      <c r="C9440" s="3" t="s">
        <v>23</v>
      </c>
      <c r="D9440" s="3" t="s">
        <v>95</v>
      </c>
      <c r="H9440" s="3">
        <v>116.331774</v>
      </c>
      <c r="I9440" s="3">
        <v>39.952994</v>
      </c>
      <c r="J9440" s="3">
        <v>116.31908159</v>
      </c>
      <c r="K9440" s="3">
        <v>39.945952476</v>
      </c>
    </row>
    <row r="9441" ht="13.5" hidden="1" spans="1:11">
      <c r="A9441" s="3" t="s">
        <v>11961</v>
      </c>
      <c r="B9441" s="3" t="s">
        <v>411</v>
      </c>
      <c r="C9441" s="3" t="s">
        <v>83</v>
      </c>
      <c r="D9441" s="3" t="s">
        <v>2877</v>
      </c>
      <c r="H9441" s="3">
        <v>116.331837</v>
      </c>
      <c r="I9441" s="3">
        <v>39.896543</v>
      </c>
      <c r="J9441" s="3">
        <v>116.31913052</v>
      </c>
      <c r="K9441" s="3">
        <v>39.889497406</v>
      </c>
    </row>
    <row r="9442" ht="13.5" hidden="1" spans="1:11">
      <c r="A9442" s="3" t="s">
        <v>11962</v>
      </c>
      <c r="B9442" s="3" t="s">
        <v>1809</v>
      </c>
      <c r="C9442" s="3" t="s">
        <v>80</v>
      </c>
      <c r="D9442" s="3" t="s">
        <v>1064</v>
      </c>
      <c r="H9442" s="3">
        <v>116.331896</v>
      </c>
      <c r="I9442" s="3">
        <v>39.951057</v>
      </c>
      <c r="J9442" s="3">
        <v>116.31920446</v>
      </c>
      <c r="K9442" s="3">
        <v>39.944017359</v>
      </c>
    </row>
    <row r="9443" ht="13.5" hidden="1" spans="1:11">
      <c r="A9443" s="3" t="s">
        <v>11963</v>
      </c>
      <c r="B9443" s="3" t="s">
        <v>1809</v>
      </c>
      <c r="C9443" s="3" t="s">
        <v>23</v>
      </c>
      <c r="D9443" s="3" t="s">
        <v>613</v>
      </c>
      <c r="H9443" s="3">
        <v>116.33193</v>
      </c>
      <c r="I9443" s="3">
        <v>39.951872</v>
      </c>
      <c r="J9443" s="3">
        <v>116.31923755</v>
      </c>
      <c r="K9443" s="3">
        <v>39.944832494</v>
      </c>
    </row>
    <row r="9444" ht="13.5" hidden="1" spans="1:11">
      <c r="A9444" s="3" t="s">
        <v>11964</v>
      </c>
      <c r="B9444" s="3" t="s">
        <v>1809</v>
      </c>
      <c r="C9444" s="3" t="s">
        <v>23</v>
      </c>
      <c r="D9444" s="3" t="s">
        <v>6274</v>
      </c>
      <c r="H9444" s="3">
        <v>116.331936</v>
      </c>
      <c r="I9444" s="3">
        <v>39.933263</v>
      </c>
      <c r="J9444" s="3">
        <v>116.31925184</v>
      </c>
      <c r="K9444" s="3">
        <v>39.926226337</v>
      </c>
    </row>
    <row r="9445" ht="13.5" hidden="1" spans="1:11">
      <c r="A9445" s="3" t="s">
        <v>11965</v>
      </c>
      <c r="B9445" s="3" t="s">
        <v>1809</v>
      </c>
      <c r="C9445" s="3" t="s">
        <v>23</v>
      </c>
      <c r="D9445" s="3" t="s">
        <v>1110</v>
      </c>
      <c r="H9445" s="3">
        <v>116.331964</v>
      </c>
      <c r="I9445" s="3">
        <v>39.958171</v>
      </c>
      <c r="J9445" s="3">
        <v>116.31926532</v>
      </c>
      <c r="K9445" s="3">
        <v>39.951129832</v>
      </c>
    </row>
    <row r="9446" ht="13.5" hidden="1" spans="1:11">
      <c r="A9446" s="3" t="s">
        <v>11966</v>
      </c>
      <c r="B9446" s="3" t="s">
        <v>1809</v>
      </c>
      <c r="C9446" s="3" t="s">
        <v>23</v>
      </c>
      <c r="D9446" s="3" t="s">
        <v>689</v>
      </c>
      <c r="H9446" s="3">
        <v>116.332012</v>
      </c>
      <c r="I9446" s="3">
        <v>39.983769</v>
      </c>
      <c r="J9446" s="3">
        <v>116.31928708</v>
      </c>
      <c r="K9446" s="3">
        <v>39.976719581</v>
      </c>
    </row>
    <row r="9447" ht="13.5" hidden="1" spans="1:11">
      <c r="A9447" s="3" t="s">
        <v>11967</v>
      </c>
      <c r="B9447" s="3" t="s">
        <v>1809</v>
      </c>
      <c r="C9447" s="3" t="s">
        <v>23</v>
      </c>
      <c r="D9447" s="3" t="s">
        <v>3383</v>
      </c>
      <c r="H9447" s="3">
        <v>116.332987</v>
      </c>
      <c r="I9447" s="3">
        <v>39.949275</v>
      </c>
      <c r="J9447" s="3">
        <v>116.32028984</v>
      </c>
      <c r="K9447" s="3">
        <v>39.94224717</v>
      </c>
    </row>
    <row r="9448" ht="13.5" hidden="1" spans="1:11">
      <c r="A9448" s="3" t="s">
        <v>11968</v>
      </c>
      <c r="B9448" s="3" t="s">
        <v>1809</v>
      </c>
      <c r="C9448" s="3" t="s">
        <v>23</v>
      </c>
      <c r="D9448" s="3" t="s">
        <v>236</v>
      </c>
      <c r="H9448" s="3">
        <v>116.332052</v>
      </c>
      <c r="I9448" s="3">
        <v>39.954911</v>
      </c>
      <c r="J9448" s="3">
        <v>116.31935599</v>
      </c>
      <c r="K9448" s="3">
        <v>39.94787187</v>
      </c>
    </row>
    <row r="9449" ht="13.5" hidden="1" spans="1:11">
      <c r="A9449" s="3" t="s">
        <v>11969</v>
      </c>
      <c r="B9449" s="3" t="s">
        <v>1809</v>
      </c>
      <c r="C9449" s="3" t="s">
        <v>102</v>
      </c>
      <c r="D9449" s="3" t="s">
        <v>1995</v>
      </c>
      <c r="H9449" s="3">
        <v>116.332601</v>
      </c>
      <c r="I9449" s="3">
        <v>39.962378</v>
      </c>
      <c r="J9449" s="3">
        <v>116.31989369</v>
      </c>
      <c r="K9449" s="3">
        <v>39.955342001</v>
      </c>
    </row>
    <row r="9450" ht="13.5" hidden="1" spans="1:11">
      <c r="A9450" s="3" t="s">
        <v>11970</v>
      </c>
      <c r="B9450" s="3" t="s">
        <v>1809</v>
      </c>
      <c r="C9450" s="3" t="s">
        <v>23</v>
      </c>
      <c r="D9450" s="3" t="s">
        <v>95</v>
      </c>
      <c r="H9450" s="3">
        <v>116.33297</v>
      </c>
      <c r="I9450" s="3">
        <v>39.982411</v>
      </c>
      <c r="J9450" s="3">
        <v>116.32023992</v>
      </c>
      <c r="K9450" s="3">
        <v>39.975371841</v>
      </c>
    </row>
    <row r="9451" ht="13.5" hidden="1" spans="1:11">
      <c r="A9451" s="3" t="s">
        <v>11971</v>
      </c>
      <c r="B9451" s="3" t="s">
        <v>1809</v>
      </c>
      <c r="C9451" s="3" t="s">
        <v>23</v>
      </c>
      <c r="D9451" s="3" t="s">
        <v>797</v>
      </c>
      <c r="H9451" s="3">
        <v>116.33302</v>
      </c>
      <c r="I9451" s="3">
        <v>39.908739</v>
      </c>
      <c r="J9451" s="3">
        <v>116.32031601</v>
      </c>
      <c r="K9451" s="3">
        <v>39.901709139</v>
      </c>
    </row>
    <row r="9452" ht="13.5" hidden="1" spans="1:11">
      <c r="A9452" s="3" t="s">
        <v>11972</v>
      </c>
      <c r="B9452" s="3" t="s">
        <v>1809</v>
      </c>
      <c r="C9452" s="3" t="s">
        <v>80</v>
      </c>
      <c r="D9452" s="3" t="s">
        <v>4022</v>
      </c>
      <c r="H9452" s="3">
        <v>116.333061</v>
      </c>
      <c r="I9452" s="3">
        <v>39.938773</v>
      </c>
      <c r="J9452" s="3">
        <v>116.32036889</v>
      </c>
      <c r="K9452" s="3">
        <v>39.931747754</v>
      </c>
    </row>
    <row r="9453" ht="13.5" hidden="1" spans="1:11">
      <c r="A9453" s="3" t="s">
        <v>11973</v>
      </c>
      <c r="B9453" s="3" t="s">
        <v>1809</v>
      </c>
      <c r="C9453" s="3" t="s">
        <v>23</v>
      </c>
      <c r="D9453" s="3" t="s">
        <v>875</v>
      </c>
      <c r="H9453" s="3">
        <v>116.333113</v>
      </c>
      <c r="I9453" s="3">
        <v>39.938604</v>
      </c>
      <c r="J9453" s="3">
        <v>116.32042061</v>
      </c>
      <c r="K9453" s="3">
        <v>39.931579285</v>
      </c>
    </row>
    <row r="9454" ht="13.5" hidden="1" spans="1:11">
      <c r="A9454" s="3" t="s">
        <v>11974</v>
      </c>
      <c r="B9454" s="3" t="s">
        <v>411</v>
      </c>
      <c r="C9454" s="3" t="s">
        <v>52</v>
      </c>
      <c r="D9454" s="3" t="s">
        <v>4022</v>
      </c>
      <c r="H9454" s="3">
        <v>116.333181</v>
      </c>
      <c r="I9454" s="3">
        <v>39.873986</v>
      </c>
      <c r="J9454" s="3">
        <v>116.32045896</v>
      </c>
      <c r="K9454" s="3">
        <v>39.866952078</v>
      </c>
    </row>
    <row r="9455" ht="13.5" hidden="1" spans="1:11">
      <c r="A9455" s="3" t="s">
        <v>11975</v>
      </c>
      <c r="B9455" s="3" t="s">
        <v>1809</v>
      </c>
      <c r="C9455" s="3" t="s">
        <v>102</v>
      </c>
      <c r="D9455" s="3" t="s">
        <v>1599</v>
      </c>
      <c r="H9455" s="3">
        <v>116.333195</v>
      </c>
      <c r="I9455" s="3">
        <v>39.962495</v>
      </c>
      <c r="J9455" s="3">
        <v>116.32048379</v>
      </c>
      <c r="K9455" s="3">
        <v>39.955464933</v>
      </c>
    </row>
    <row r="9456" ht="13.5" hidden="1" spans="1:11">
      <c r="A9456" s="3" t="s">
        <v>11976</v>
      </c>
      <c r="B9456" s="3" t="s">
        <v>1809</v>
      </c>
      <c r="C9456" s="3" t="s">
        <v>83</v>
      </c>
      <c r="D9456" s="3" t="s">
        <v>1210</v>
      </c>
      <c r="H9456" s="3">
        <v>116.333345</v>
      </c>
      <c r="I9456" s="3">
        <v>39.962458</v>
      </c>
      <c r="J9456" s="3">
        <v>116.32063289</v>
      </c>
      <c r="K9456" s="3">
        <v>39.955429414</v>
      </c>
    </row>
    <row r="9457" ht="13.5" hidden="1" spans="1:11">
      <c r="A9457" s="3" t="s">
        <v>11977</v>
      </c>
      <c r="B9457" s="3" t="s">
        <v>1809</v>
      </c>
      <c r="C9457" s="3" t="s">
        <v>227</v>
      </c>
      <c r="D9457" s="3" t="s">
        <v>764</v>
      </c>
      <c r="H9457" s="3">
        <v>116.333424</v>
      </c>
      <c r="I9457" s="3">
        <v>40.052522</v>
      </c>
      <c r="J9457" s="3">
        <v>116.32071494</v>
      </c>
      <c r="K9457" s="3">
        <v>40.045495405</v>
      </c>
    </row>
    <row r="9458" ht="13.5" hidden="1" spans="1:11">
      <c r="A9458" s="3" t="s">
        <v>11978</v>
      </c>
      <c r="B9458" s="3" t="s">
        <v>1809</v>
      </c>
      <c r="C9458" s="3" t="s">
        <v>23</v>
      </c>
      <c r="D9458" s="3" t="s">
        <v>5107</v>
      </c>
      <c r="H9458" s="3">
        <v>116.333575</v>
      </c>
      <c r="I9458" s="3">
        <v>39.962357</v>
      </c>
      <c r="J9458" s="3">
        <v>116.32086158</v>
      </c>
      <c r="K9458" s="3">
        <v>39.95533067</v>
      </c>
    </row>
    <row r="9459" ht="13.5" hidden="1" spans="1:11">
      <c r="A9459" s="3" t="s">
        <v>11979</v>
      </c>
      <c r="B9459" s="3" t="s">
        <v>411</v>
      </c>
      <c r="C9459" s="3" t="s">
        <v>102</v>
      </c>
      <c r="D9459" s="3" t="s">
        <v>2579</v>
      </c>
      <c r="H9459" s="3">
        <v>116.33358</v>
      </c>
      <c r="I9459" s="3">
        <v>39.878832</v>
      </c>
      <c r="J9459" s="3">
        <v>116.32085496</v>
      </c>
      <c r="K9459" s="3">
        <v>39.871801731</v>
      </c>
    </row>
    <row r="9460" ht="13.5" hidden="1" spans="1:11">
      <c r="A9460" s="3" t="s">
        <v>11980</v>
      </c>
      <c r="B9460" s="3" t="s">
        <v>1809</v>
      </c>
      <c r="C9460" s="3" t="s">
        <v>23</v>
      </c>
      <c r="D9460" s="3" t="s">
        <v>1291</v>
      </c>
      <c r="H9460" s="3">
        <v>116.333775</v>
      </c>
      <c r="I9460" s="3">
        <v>39.935165</v>
      </c>
      <c r="J9460" s="3">
        <v>116.3210791</v>
      </c>
      <c r="K9460" s="3">
        <v>39.928146869</v>
      </c>
    </row>
    <row r="9461" ht="13.5" hidden="1" spans="1:11">
      <c r="A9461" s="3" t="s">
        <v>11981</v>
      </c>
      <c r="B9461" s="3" t="s">
        <v>1809</v>
      </c>
      <c r="C9461" s="3" t="s">
        <v>23</v>
      </c>
      <c r="D9461" s="3" t="s">
        <v>95</v>
      </c>
      <c r="H9461" s="3">
        <v>116.33387</v>
      </c>
      <c r="I9461" s="3">
        <v>39.90616</v>
      </c>
      <c r="J9461" s="3">
        <v>116.32115853</v>
      </c>
      <c r="K9461" s="3">
        <v>39.899137592</v>
      </c>
    </row>
    <row r="9462" ht="13.5" hidden="1" spans="1:11">
      <c r="A9462" s="3" t="s">
        <v>11982</v>
      </c>
      <c r="B9462" s="3" t="s">
        <v>1809</v>
      </c>
      <c r="C9462" s="3" t="s">
        <v>58</v>
      </c>
      <c r="D9462" s="3" t="s">
        <v>6698</v>
      </c>
      <c r="H9462" s="3">
        <v>116.33392</v>
      </c>
      <c r="I9462" s="3">
        <v>39.957392</v>
      </c>
      <c r="J9462" s="3">
        <v>116.32120974</v>
      </c>
      <c r="K9462" s="3">
        <v>39.950370706</v>
      </c>
    </row>
    <row r="9463" ht="13.5" hidden="1" spans="1:11">
      <c r="A9463" s="3" t="s">
        <v>11983</v>
      </c>
      <c r="B9463" s="3" t="s">
        <v>1552</v>
      </c>
      <c r="C9463" s="3" t="s">
        <v>23</v>
      </c>
      <c r="D9463" s="3" t="s">
        <v>95</v>
      </c>
      <c r="H9463" s="3">
        <v>116.334071</v>
      </c>
      <c r="I9463" s="3">
        <v>39.896293</v>
      </c>
      <c r="J9463" s="3">
        <v>116.32135022</v>
      </c>
      <c r="K9463" s="3">
        <v>39.889269712</v>
      </c>
    </row>
    <row r="9464" ht="13.5" hidden="1" spans="1:11">
      <c r="A9464" s="3" t="s">
        <v>11984</v>
      </c>
      <c r="B9464" s="3" t="s">
        <v>1809</v>
      </c>
      <c r="C9464" s="3" t="s">
        <v>23</v>
      </c>
      <c r="D9464" s="3" t="s">
        <v>232</v>
      </c>
      <c r="H9464" s="3">
        <v>116.334173</v>
      </c>
      <c r="I9464" s="3">
        <v>39.905821</v>
      </c>
      <c r="J9464" s="3">
        <v>116.3214594</v>
      </c>
      <c r="K9464" s="3">
        <v>39.898801286</v>
      </c>
    </row>
    <row r="9465" ht="13.5" hidden="1" spans="1:11">
      <c r="A9465" s="3" t="s">
        <v>11985</v>
      </c>
      <c r="B9465" s="3" t="s">
        <v>1809</v>
      </c>
      <c r="C9465" s="3" t="s">
        <v>52</v>
      </c>
      <c r="D9465" s="3" t="s">
        <v>834</v>
      </c>
      <c r="H9465" s="3">
        <v>116.334488</v>
      </c>
      <c r="I9465" s="3">
        <v>40.060077</v>
      </c>
      <c r="J9465" s="3">
        <v>116.32177137</v>
      </c>
      <c r="K9465" s="3">
        <v>40.053059814</v>
      </c>
    </row>
    <row r="9466" ht="13.5" hidden="1" spans="1:11">
      <c r="A9466" s="3" t="s">
        <v>11986</v>
      </c>
      <c r="B9466" s="3" t="s">
        <v>1552</v>
      </c>
      <c r="C9466" s="3" t="s">
        <v>23</v>
      </c>
      <c r="D9466" s="3" t="s">
        <v>1016</v>
      </c>
      <c r="H9466" s="3">
        <v>116.334668</v>
      </c>
      <c r="I9466" s="3">
        <v>39.893526</v>
      </c>
      <c r="J9466" s="3">
        <v>116.32194173</v>
      </c>
      <c r="K9466" s="3">
        <v>39.886507406</v>
      </c>
    </row>
    <row r="9467" ht="13.5" hidden="1" spans="1:11">
      <c r="A9467" s="3" t="s">
        <v>11987</v>
      </c>
      <c r="B9467" s="3" t="s">
        <v>1809</v>
      </c>
      <c r="C9467" s="3" t="s">
        <v>23</v>
      </c>
      <c r="D9467" s="3" t="s">
        <v>95</v>
      </c>
      <c r="H9467" s="3">
        <v>116.334723</v>
      </c>
      <c r="I9467" s="3">
        <v>39.988059</v>
      </c>
      <c r="J9467" s="3">
        <v>116.32197852</v>
      </c>
      <c r="K9467" s="3">
        <v>39.981034986</v>
      </c>
    </row>
    <row r="9468" ht="13.5" hidden="1" spans="1:11">
      <c r="A9468" s="3" t="s">
        <v>11988</v>
      </c>
      <c r="B9468" s="3" t="s">
        <v>411</v>
      </c>
      <c r="C9468" s="3" t="s">
        <v>83</v>
      </c>
      <c r="D9468" s="3" t="s">
        <v>1360</v>
      </c>
      <c r="H9468" s="3">
        <v>116.334779</v>
      </c>
      <c r="I9468" s="3">
        <v>39.878459</v>
      </c>
      <c r="J9468" s="3">
        <v>116.32204675</v>
      </c>
      <c r="K9468" s="3">
        <v>39.871439639</v>
      </c>
    </row>
    <row r="9469" ht="13.5" hidden="1" spans="1:11">
      <c r="A9469" s="3" t="s">
        <v>11989</v>
      </c>
      <c r="B9469" s="3" t="s">
        <v>1809</v>
      </c>
      <c r="C9469" s="3" t="s">
        <v>13</v>
      </c>
      <c r="D9469" s="3" t="s">
        <v>2085</v>
      </c>
      <c r="H9469" s="3">
        <v>116.334957</v>
      </c>
      <c r="I9469" s="3">
        <v>40.046401</v>
      </c>
      <c r="J9469" s="3">
        <v>116.32223746</v>
      </c>
      <c r="K9469" s="3">
        <v>40.039387962</v>
      </c>
    </row>
    <row r="9470" ht="13.5" hidden="1" spans="1:11">
      <c r="A9470" s="3" t="s">
        <v>11990</v>
      </c>
      <c r="B9470" s="3" t="s">
        <v>1809</v>
      </c>
      <c r="C9470" s="3" t="s">
        <v>80</v>
      </c>
      <c r="D9470" s="3" t="s">
        <v>1091</v>
      </c>
      <c r="H9470" s="3">
        <v>116.334967</v>
      </c>
      <c r="I9470" s="3">
        <v>39.988</v>
      </c>
      <c r="J9470" s="3">
        <v>116.32222112</v>
      </c>
      <c r="K9470" s="3">
        <v>39.98097809</v>
      </c>
    </row>
    <row r="9471" ht="13.5" hidden="1" spans="1:11">
      <c r="A9471" s="3" t="s">
        <v>11991</v>
      </c>
      <c r="B9471" s="3" t="s">
        <v>1809</v>
      </c>
      <c r="C9471" s="3" t="s">
        <v>23</v>
      </c>
      <c r="D9471" s="3" t="s">
        <v>95</v>
      </c>
      <c r="H9471" s="3">
        <v>116.335112</v>
      </c>
      <c r="I9471" s="3">
        <v>39.928303</v>
      </c>
      <c r="J9471" s="3">
        <v>116.32240752</v>
      </c>
      <c r="K9471" s="3">
        <v>39.921296525</v>
      </c>
    </row>
    <row r="9472" ht="13.5" hidden="1" spans="1:11">
      <c r="A9472" s="3" t="s">
        <v>11992</v>
      </c>
      <c r="B9472" s="3" t="s">
        <v>1809</v>
      </c>
      <c r="C9472" s="3" t="s">
        <v>23</v>
      </c>
      <c r="D9472" s="3" t="s">
        <v>357</v>
      </c>
      <c r="H9472" s="3">
        <v>116.335154</v>
      </c>
      <c r="I9472" s="3">
        <v>39.912103</v>
      </c>
      <c r="J9472" s="3">
        <v>116.32243992</v>
      </c>
      <c r="K9472" s="3">
        <v>39.905093651</v>
      </c>
    </row>
    <row r="9473" ht="13.5" hidden="1" spans="1:11">
      <c r="A9473" s="3" t="s">
        <v>11993</v>
      </c>
      <c r="B9473" s="3" t="s">
        <v>1809</v>
      </c>
      <c r="C9473" s="3" t="s">
        <v>23</v>
      </c>
      <c r="D9473" s="3" t="s">
        <v>422</v>
      </c>
      <c r="H9473" s="3">
        <v>116.335309</v>
      </c>
      <c r="I9473" s="3">
        <v>39.987404</v>
      </c>
      <c r="J9473" s="3">
        <v>116.32256147</v>
      </c>
      <c r="K9473" s="3">
        <v>39.980385054</v>
      </c>
    </row>
    <row r="9474" ht="13.5" hidden="1" spans="1:11">
      <c r="A9474" s="3" t="s">
        <v>11994</v>
      </c>
      <c r="B9474" s="3" t="s">
        <v>29</v>
      </c>
      <c r="C9474" s="3" t="s">
        <v>102</v>
      </c>
      <c r="D9474" s="3" t="s">
        <v>1249</v>
      </c>
      <c r="H9474" s="3">
        <v>116.335783</v>
      </c>
      <c r="I9474" s="3">
        <v>40.118318</v>
      </c>
      <c r="J9474" s="3">
        <v>116.3230142</v>
      </c>
      <c r="K9474" s="3">
        <v>40.111294899</v>
      </c>
    </row>
    <row r="9475" ht="13.5" hidden="1" spans="1:11">
      <c r="A9475" s="3" t="s">
        <v>11995</v>
      </c>
      <c r="B9475" s="3" t="s">
        <v>1552</v>
      </c>
      <c r="C9475" s="3" t="s">
        <v>23</v>
      </c>
      <c r="D9475" s="3" t="s">
        <v>1110</v>
      </c>
      <c r="H9475" s="3">
        <v>116.335914</v>
      </c>
      <c r="I9475" s="3">
        <v>39.890502</v>
      </c>
      <c r="J9475" s="3">
        <v>116.32317876</v>
      </c>
      <c r="K9475" s="3">
        <v>39.883493038</v>
      </c>
    </row>
    <row r="9476" ht="13.5" hidden="1" spans="1:11">
      <c r="A9476" s="3" t="s">
        <v>11996</v>
      </c>
      <c r="B9476" s="3" t="s">
        <v>1809</v>
      </c>
      <c r="C9476" s="3" t="s">
        <v>23</v>
      </c>
      <c r="D9476" s="3" t="s">
        <v>1536</v>
      </c>
      <c r="H9476" s="3">
        <v>116.336</v>
      </c>
      <c r="I9476" s="3">
        <v>39.903313</v>
      </c>
      <c r="J9476" s="3">
        <v>116.32327369</v>
      </c>
      <c r="K9476" s="3">
        <v>39.896307873</v>
      </c>
    </row>
    <row r="9477" ht="13.5" hidden="1" spans="1:11">
      <c r="A9477" s="3" t="s">
        <v>11997</v>
      </c>
      <c r="B9477" s="3" t="s">
        <v>1809</v>
      </c>
      <c r="C9477" s="3" t="s">
        <v>23</v>
      </c>
      <c r="D9477" s="3" t="s">
        <v>5101</v>
      </c>
      <c r="H9477" s="3">
        <v>116.33638</v>
      </c>
      <c r="I9477" s="3">
        <v>40.036809</v>
      </c>
      <c r="J9477" s="3">
        <v>116.32364724</v>
      </c>
      <c r="K9477" s="3">
        <v>40.029805508</v>
      </c>
    </row>
    <row r="9478" ht="13.5" hidden="1" spans="1:11">
      <c r="A9478" s="3" t="s">
        <v>11998</v>
      </c>
      <c r="B9478" s="3" t="s">
        <v>1552</v>
      </c>
      <c r="C9478" s="3" t="s">
        <v>23</v>
      </c>
      <c r="D9478" s="3" t="s">
        <v>3394</v>
      </c>
      <c r="H9478" s="3">
        <v>116.336496</v>
      </c>
      <c r="I9478" s="3">
        <v>39.88272</v>
      </c>
      <c r="J9478" s="3">
        <v>116.32375453</v>
      </c>
      <c r="K9478" s="3">
        <v>39.8757144</v>
      </c>
    </row>
    <row r="9479" ht="13.5" hidden="1" spans="1:11">
      <c r="A9479" s="3" t="s">
        <v>11999</v>
      </c>
      <c r="B9479" s="3" t="s">
        <v>1809</v>
      </c>
      <c r="C9479" s="3" t="s">
        <v>23</v>
      </c>
      <c r="D9479" s="3" t="s">
        <v>888</v>
      </c>
      <c r="H9479" s="3">
        <v>116.336521</v>
      </c>
      <c r="I9479" s="3">
        <v>39.974509</v>
      </c>
      <c r="J9479" s="3">
        <v>116.32377723</v>
      </c>
      <c r="K9479" s="3">
        <v>39.967502956</v>
      </c>
    </row>
    <row r="9480" ht="13.5" hidden="1" spans="1:11">
      <c r="A9480" s="3" t="s">
        <v>12000</v>
      </c>
      <c r="B9480" s="3" t="s">
        <v>411</v>
      </c>
      <c r="C9480" s="3" t="s">
        <v>80</v>
      </c>
      <c r="D9480" s="3" t="s">
        <v>205</v>
      </c>
      <c r="H9480" s="3">
        <v>116.336649</v>
      </c>
      <c r="I9480" s="3">
        <v>39.839953</v>
      </c>
      <c r="J9480" s="3">
        <v>116.32393577</v>
      </c>
      <c r="K9480" s="3">
        <v>39.832959009</v>
      </c>
    </row>
    <row r="9481" ht="13.5" hidden="1" spans="1:11">
      <c r="A9481" s="3" t="s">
        <v>12001</v>
      </c>
      <c r="B9481" s="3" t="s">
        <v>1809</v>
      </c>
      <c r="C9481" s="3" t="s">
        <v>23</v>
      </c>
      <c r="D9481" s="3" t="s">
        <v>232</v>
      </c>
      <c r="H9481" s="3">
        <v>116.336693</v>
      </c>
      <c r="I9481" s="3">
        <v>39.977473</v>
      </c>
      <c r="J9481" s="3">
        <v>116.32394539</v>
      </c>
      <c r="K9481" s="3">
        <v>39.9704672</v>
      </c>
    </row>
    <row r="9482" ht="13.5" hidden="1" spans="1:11">
      <c r="A9482" s="3" t="s">
        <v>12002</v>
      </c>
      <c r="B9482" s="3" t="s">
        <v>1809</v>
      </c>
      <c r="C9482" s="3" t="s">
        <v>30</v>
      </c>
      <c r="D9482" s="3" t="s">
        <v>2769</v>
      </c>
      <c r="H9482" s="3">
        <v>116.336911</v>
      </c>
      <c r="I9482" s="3">
        <v>40.000798</v>
      </c>
      <c r="J9482" s="3">
        <v>116.32415162</v>
      </c>
      <c r="K9482" s="3">
        <v>39.99379017</v>
      </c>
    </row>
    <row r="9483" ht="13.5" hidden="1" spans="1:11">
      <c r="A9483" s="3" t="s">
        <v>12003</v>
      </c>
      <c r="B9483" s="3" t="s">
        <v>1552</v>
      </c>
      <c r="C9483" s="3" t="s">
        <v>23</v>
      </c>
      <c r="D9483" s="3" t="s">
        <v>1441</v>
      </c>
      <c r="H9483" s="3">
        <v>116.336986</v>
      </c>
      <c r="I9483" s="3">
        <v>39.896716</v>
      </c>
      <c r="J9483" s="3">
        <v>116.32424903</v>
      </c>
      <c r="K9483" s="3">
        <v>39.889716208</v>
      </c>
    </row>
    <row r="9484" ht="13.5" hidden="1" spans="1:11">
      <c r="A9484" s="3" t="s">
        <v>12004</v>
      </c>
      <c r="B9484" s="3" t="s">
        <v>1809</v>
      </c>
      <c r="C9484" s="3" t="s">
        <v>66</v>
      </c>
      <c r="D9484" s="3" t="s">
        <v>628</v>
      </c>
      <c r="H9484" s="3">
        <v>116.337349</v>
      </c>
      <c r="I9484" s="3">
        <v>40.041575</v>
      </c>
      <c r="J9484" s="3">
        <v>116.3246141</v>
      </c>
      <c r="K9484" s="3">
        <v>40.03457923</v>
      </c>
    </row>
    <row r="9485" ht="13.5" hidden="1" spans="1:11">
      <c r="A9485" s="3" t="s">
        <v>12005</v>
      </c>
      <c r="B9485" s="3" t="s">
        <v>1809</v>
      </c>
      <c r="C9485" s="3" t="s">
        <v>80</v>
      </c>
      <c r="D9485" s="3" t="s">
        <v>14</v>
      </c>
      <c r="H9485" s="3">
        <v>116.337436</v>
      </c>
      <c r="I9485" s="3">
        <v>40.062201</v>
      </c>
      <c r="J9485" s="3">
        <v>116.32470214</v>
      </c>
      <c r="K9485" s="3">
        <v>40.055206119</v>
      </c>
    </row>
    <row r="9486" ht="13.5" hidden="1" spans="1:11">
      <c r="A9486" s="3" t="s">
        <v>12006</v>
      </c>
      <c r="B9486" s="3" t="s">
        <v>411</v>
      </c>
      <c r="C9486" s="3" t="s">
        <v>80</v>
      </c>
      <c r="D9486" s="3" t="s">
        <v>4062</v>
      </c>
      <c r="H9486" s="3">
        <v>116.337534</v>
      </c>
      <c r="I9486" s="3">
        <v>39.816128</v>
      </c>
      <c r="J9486" s="3">
        <v>116.32483218</v>
      </c>
      <c r="K9486" s="3">
        <v>39.809146085</v>
      </c>
    </row>
    <row r="9487" ht="13.5" hidden="1" spans="1:11">
      <c r="A9487" s="3" t="s">
        <v>12007</v>
      </c>
      <c r="B9487" s="3" t="s">
        <v>1809</v>
      </c>
      <c r="C9487" s="3" t="s">
        <v>83</v>
      </c>
      <c r="D9487" s="3" t="s">
        <v>565</v>
      </c>
      <c r="H9487" s="3">
        <v>116.337612</v>
      </c>
      <c r="I9487" s="3">
        <v>39.940113</v>
      </c>
      <c r="J9487" s="3">
        <v>116.32489349</v>
      </c>
      <c r="K9487" s="3">
        <v>39.933124778</v>
      </c>
    </row>
    <row r="9488" ht="13.5" hidden="1" spans="1:11">
      <c r="A9488" s="3" t="s">
        <v>12008</v>
      </c>
      <c r="B9488" s="3" t="s">
        <v>411</v>
      </c>
      <c r="C9488" s="3" t="s">
        <v>23</v>
      </c>
      <c r="D9488" s="3" t="s">
        <v>95</v>
      </c>
      <c r="H9488" s="3">
        <v>116.337823</v>
      </c>
      <c r="I9488" s="3">
        <v>39.876896</v>
      </c>
      <c r="J9488" s="3">
        <v>116.32507423</v>
      </c>
      <c r="K9488" s="3">
        <v>39.869899177</v>
      </c>
    </row>
    <row r="9489" ht="13.5" hidden="1" spans="1:11">
      <c r="A9489" s="3" t="s">
        <v>12009</v>
      </c>
      <c r="B9489" s="3" t="s">
        <v>1809</v>
      </c>
      <c r="C9489" s="3" t="s">
        <v>80</v>
      </c>
      <c r="D9489" s="3" t="s">
        <v>1792</v>
      </c>
      <c r="H9489" s="3">
        <v>116.338534</v>
      </c>
      <c r="I9489" s="3">
        <v>40.04316</v>
      </c>
      <c r="J9489" s="3">
        <v>116.32579399</v>
      </c>
      <c r="K9489" s="3">
        <v>40.036171626</v>
      </c>
    </row>
    <row r="9490" ht="13.5" hidden="1" spans="1:11">
      <c r="A9490" s="3" t="s">
        <v>12010</v>
      </c>
      <c r="B9490" s="3" t="s">
        <v>411</v>
      </c>
      <c r="C9490" s="3" t="s">
        <v>55</v>
      </c>
      <c r="D9490" s="3" t="s">
        <v>613</v>
      </c>
      <c r="H9490" s="3">
        <v>116.338563</v>
      </c>
      <c r="I9490" s="3">
        <v>39.852046</v>
      </c>
      <c r="J9490" s="3">
        <v>116.32582675</v>
      </c>
      <c r="K9490" s="3">
        <v>39.845059293</v>
      </c>
    </row>
    <row r="9491" ht="13.5" hidden="1" spans="1:11">
      <c r="A9491" s="3" t="s">
        <v>12011</v>
      </c>
      <c r="B9491" s="3" t="s">
        <v>1809</v>
      </c>
      <c r="C9491" s="3" t="s">
        <v>309</v>
      </c>
      <c r="D9491" s="3" t="s">
        <v>2287</v>
      </c>
      <c r="H9491" s="3">
        <v>116.338766</v>
      </c>
      <c r="I9491" s="3">
        <v>40.040822</v>
      </c>
      <c r="J9491" s="3">
        <v>116.32602363</v>
      </c>
      <c r="K9491" s="3">
        <v>40.033834465</v>
      </c>
    </row>
    <row r="9492" ht="13.5" hidden="1" spans="1:11">
      <c r="A9492" s="3" t="s">
        <v>12012</v>
      </c>
      <c r="B9492" s="3" t="s">
        <v>411</v>
      </c>
      <c r="C9492" s="3" t="s">
        <v>83</v>
      </c>
      <c r="D9492" s="3" t="s">
        <v>236</v>
      </c>
      <c r="H9492" s="3">
        <v>116.339065</v>
      </c>
      <c r="I9492" s="3">
        <v>39.878612</v>
      </c>
      <c r="J9492" s="3">
        <v>116.32631015</v>
      </c>
      <c r="K9492" s="3">
        <v>39.871622065</v>
      </c>
    </row>
    <row r="9493" ht="13.5" hidden="1" spans="1:11">
      <c r="A9493" s="3" t="s">
        <v>12013</v>
      </c>
      <c r="B9493" s="3" t="s">
        <v>411</v>
      </c>
      <c r="C9493" s="3" t="s">
        <v>102</v>
      </c>
      <c r="D9493" s="3" t="s">
        <v>357</v>
      </c>
      <c r="H9493" s="3">
        <v>116.339234</v>
      </c>
      <c r="I9493" s="3">
        <v>39.840445</v>
      </c>
      <c r="J9493" s="3">
        <v>116.32650736</v>
      </c>
      <c r="K9493" s="3">
        <v>39.833466347</v>
      </c>
    </row>
    <row r="9494" ht="13.5" hidden="1" spans="1:11">
      <c r="A9494" s="3" t="s">
        <v>12014</v>
      </c>
      <c r="B9494" s="3" t="s">
        <v>1809</v>
      </c>
      <c r="C9494" s="3" t="s">
        <v>13</v>
      </c>
      <c r="D9494" s="3" t="s">
        <v>759</v>
      </c>
      <c r="H9494" s="3">
        <v>116.33931</v>
      </c>
      <c r="I9494" s="3">
        <v>39.959528</v>
      </c>
      <c r="J9494" s="3">
        <v>116.32656861</v>
      </c>
      <c r="K9494" s="3">
        <v>39.952544289</v>
      </c>
    </row>
    <row r="9495" ht="13.5" hidden="1" spans="1:11">
      <c r="A9495" s="3" t="s">
        <v>12015</v>
      </c>
      <c r="B9495" s="3" t="s">
        <v>1809</v>
      </c>
      <c r="C9495" s="3" t="s">
        <v>8279</v>
      </c>
      <c r="D9495" s="3" t="s">
        <v>12016</v>
      </c>
      <c r="H9495" s="3">
        <v>116.33939</v>
      </c>
      <c r="I9495" s="3">
        <v>40.002425</v>
      </c>
      <c r="J9495" s="3">
        <v>116.32661864</v>
      </c>
      <c r="K9495" s="3">
        <v>39.995431705</v>
      </c>
    </row>
    <row r="9496" ht="13.5" hidden="1" spans="1:11">
      <c r="A9496" s="3" t="s">
        <v>12017</v>
      </c>
      <c r="B9496" s="3" t="s">
        <v>1809</v>
      </c>
      <c r="C9496" s="3" t="s">
        <v>80</v>
      </c>
      <c r="D9496" s="3" t="s">
        <v>2285</v>
      </c>
      <c r="H9496" s="3">
        <v>116.339653</v>
      </c>
      <c r="I9496" s="3">
        <v>39.944698</v>
      </c>
      <c r="J9496" s="3">
        <v>116.32692263</v>
      </c>
      <c r="K9496" s="3">
        <v>39.937720123</v>
      </c>
    </row>
    <row r="9497" ht="13.5" hidden="1" spans="1:11">
      <c r="A9497" s="3" t="s">
        <v>12018</v>
      </c>
      <c r="B9497" s="3" t="s">
        <v>1809</v>
      </c>
      <c r="C9497" s="3" t="s">
        <v>23</v>
      </c>
      <c r="D9497" s="3" t="s">
        <v>1526</v>
      </c>
      <c r="H9497" s="3">
        <v>116.33968</v>
      </c>
      <c r="I9497" s="3">
        <v>39.934259</v>
      </c>
      <c r="J9497" s="3">
        <v>116.3269527</v>
      </c>
      <c r="K9497" s="3">
        <v>39.927282293</v>
      </c>
    </row>
    <row r="9498" ht="13.5" hidden="1" spans="1:11">
      <c r="A9498" s="3" t="s">
        <v>12019</v>
      </c>
      <c r="B9498" s="3" t="s">
        <v>127</v>
      </c>
      <c r="C9498" s="3" t="s">
        <v>23</v>
      </c>
      <c r="D9498" s="3" t="s">
        <v>797</v>
      </c>
      <c r="H9498" s="3">
        <v>116.339953</v>
      </c>
      <c r="I9498" s="3">
        <v>39.756225</v>
      </c>
      <c r="J9498" s="3">
        <v>116.32720959</v>
      </c>
      <c r="K9498" s="3">
        <v>39.749248589</v>
      </c>
    </row>
    <row r="9499" ht="13.5" hidden="1" spans="1:11">
      <c r="A9499" s="3" t="s">
        <v>12020</v>
      </c>
      <c r="B9499" s="3" t="s">
        <v>1809</v>
      </c>
      <c r="C9499" s="3" t="s">
        <v>83</v>
      </c>
      <c r="D9499" s="3" t="s">
        <v>572</v>
      </c>
      <c r="H9499" s="3">
        <v>116.340163</v>
      </c>
      <c r="I9499" s="3">
        <v>40.042531</v>
      </c>
      <c r="J9499" s="3">
        <v>116.32741521</v>
      </c>
      <c r="K9499" s="3">
        <v>40.0355503</v>
      </c>
    </row>
    <row r="9500" ht="13.5" hidden="1" spans="1:11">
      <c r="A9500" s="3" t="s">
        <v>12021</v>
      </c>
      <c r="B9500" s="3" t="s">
        <v>1809</v>
      </c>
      <c r="C9500" s="3" t="s">
        <v>23</v>
      </c>
      <c r="D9500" s="3" t="s">
        <v>1462</v>
      </c>
      <c r="H9500" s="3">
        <v>116.340192</v>
      </c>
      <c r="I9500" s="3">
        <v>39.93312</v>
      </c>
      <c r="J9500" s="3">
        <v>116.32746246</v>
      </c>
      <c r="K9500" s="3">
        <v>39.926145468</v>
      </c>
    </row>
    <row r="9501" ht="13.5" hidden="1" spans="1:11">
      <c r="A9501" s="3" t="s">
        <v>12022</v>
      </c>
      <c r="B9501" s="3" t="s">
        <v>1552</v>
      </c>
      <c r="C9501" s="3" t="s">
        <v>83</v>
      </c>
      <c r="D9501" s="3" t="s">
        <v>548</v>
      </c>
      <c r="H9501" s="3">
        <v>116.340584</v>
      </c>
      <c r="I9501" s="3">
        <v>39.884364</v>
      </c>
      <c r="J9501" s="3">
        <v>116.32782329</v>
      </c>
      <c r="K9501" s="3">
        <v>39.877380926</v>
      </c>
    </row>
    <row r="9502" ht="13.5" hidden="1" spans="1:11">
      <c r="A9502" s="3" t="s">
        <v>12023</v>
      </c>
      <c r="B9502" s="3" t="s">
        <v>1809</v>
      </c>
      <c r="C9502" s="3" t="s">
        <v>52</v>
      </c>
      <c r="D9502" s="3" t="s">
        <v>661</v>
      </c>
      <c r="H9502" s="3">
        <v>116.340675</v>
      </c>
      <c r="I9502" s="3">
        <v>39.958646</v>
      </c>
      <c r="J9502" s="3">
        <v>116.32792856</v>
      </c>
      <c r="K9502" s="3">
        <v>39.951668332</v>
      </c>
    </row>
    <row r="9503" ht="13.5" hidden="1" spans="1:11">
      <c r="A9503" s="3" t="s">
        <v>12024</v>
      </c>
      <c r="B9503" s="3" t="s">
        <v>1809</v>
      </c>
      <c r="C9503" s="3" t="s">
        <v>83</v>
      </c>
      <c r="D9503" s="3" t="s">
        <v>689</v>
      </c>
      <c r="H9503" s="3">
        <v>116.340731</v>
      </c>
      <c r="I9503" s="3">
        <v>39.962672</v>
      </c>
      <c r="J9503" s="3">
        <v>116.32797999</v>
      </c>
      <c r="K9503" s="3">
        <v>39.955693067</v>
      </c>
    </row>
    <row r="9504" ht="13.5" hidden="1" spans="1:11">
      <c r="A9504" s="3" t="s">
        <v>12025</v>
      </c>
      <c r="B9504" s="3" t="s">
        <v>1552</v>
      </c>
      <c r="C9504" s="3" t="s">
        <v>23</v>
      </c>
      <c r="D9504" s="3" t="s">
        <v>1081</v>
      </c>
      <c r="H9504" s="3">
        <v>116.341047</v>
      </c>
      <c r="I9504" s="3">
        <v>39.934244</v>
      </c>
      <c r="J9504" s="3">
        <v>116.32831387</v>
      </c>
      <c r="K9504" s="3">
        <v>39.927272571</v>
      </c>
    </row>
    <row r="9505" ht="13.5" hidden="1" spans="1:11">
      <c r="A9505" s="3" t="s">
        <v>12026</v>
      </c>
      <c r="B9505" s="3" t="s">
        <v>1809</v>
      </c>
      <c r="C9505" s="3" t="s">
        <v>146</v>
      </c>
      <c r="D9505" s="3" t="s">
        <v>3473</v>
      </c>
      <c r="H9505" s="3">
        <v>116.341721</v>
      </c>
      <c r="I9505" s="3">
        <v>40.039322</v>
      </c>
      <c r="J9505" s="3">
        <v>116.328965</v>
      </c>
      <c r="K9505" s="3">
        <v>40.032345881</v>
      </c>
    </row>
    <row r="9506" ht="13.5" hidden="1" spans="1:11">
      <c r="A9506" s="3" t="s">
        <v>12027</v>
      </c>
      <c r="B9506" s="3" t="s">
        <v>1809</v>
      </c>
      <c r="C9506" s="3" t="s">
        <v>23</v>
      </c>
      <c r="D9506" s="3" t="s">
        <v>621</v>
      </c>
      <c r="H9506" s="3">
        <v>116.341776</v>
      </c>
      <c r="I9506" s="3">
        <v>39.974525</v>
      </c>
      <c r="J9506" s="3">
        <v>116.32900788</v>
      </c>
      <c r="K9506" s="3">
        <v>39.967544877</v>
      </c>
    </row>
    <row r="9507" ht="13.5" hidden="1" spans="1:11">
      <c r="A9507" s="3" t="s">
        <v>12028</v>
      </c>
      <c r="B9507" s="3" t="s">
        <v>1809</v>
      </c>
      <c r="C9507" s="3" t="s">
        <v>58</v>
      </c>
      <c r="D9507" s="3" t="s">
        <v>1279</v>
      </c>
      <c r="H9507" s="3">
        <v>116.341806</v>
      </c>
      <c r="I9507" s="3">
        <v>40.046953</v>
      </c>
      <c r="J9507" s="3">
        <v>116.32905335</v>
      </c>
      <c r="K9507" s="3">
        <v>40.039978317</v>
      </c>
    </row>
    <row r="9508" ht="13.5" hidden="1" spans="1:11">
      <c r="A9508" s="3" t="s">
        <v>12029</v>
      </c>
      <c r="B9508" s="3" t="s">
        <v>1809</v>
      </c>
      <c r="C9508" s="3" t="s">
        <v>83</v>
      </c>
      <c r="D9508" s="3" t="s">
        <v>1067</v>
      </c>
      <c r="H9508" s="3">
        <v>116.342056</v>
      </c>
      <c r="I9508" s="3">
        <v>39.956038</v>
      </c>
      <c r="J9508" s="3">
        <v>116.32930675</v>
      </c>
      <c r="K9508" s="3">
        <v>39.949065291</v>
      </c>
    </row>
    <row r="9509" ht="13.5" hidden="1" spans="1:11">
      <c r="A9509" s="3" t="s">
        <v>12030</v>
      </c>
      <c r="B9509" s="3" t="s">
        <v>1552</v>
      </c>
      <c r="C9509" s="3" t="s">
        <v>23</v>
      </c>
      <c r="D9509" s="3" t="s">
        <v>2482</v>
      </c>
      <c r="H9509" s="3">
        <v>116.342158</v>
      </c>
      <c r="I9509" s="3">
        <v>39.932542</v>
      </c>
      <c r="J9509" s="3">
        <v>116.32942055</v>
      </c>
      <c r="K9509" s="3">
        <v>39.925573589</v>
      </c>
    </row>
    <row r="9510" ht="13.5" hidden="1" spans="1:11">
      <c r="A9510" s="3" t="s">
        <v>12031</v>
      </c>
      <c r="B9510" s="3" t="s">
        <v>1809</v>
      </c>
      <c r="C9510" s="3" t="s">
        <v>102</v>
      </c>
      <c r="D9510" s="3" t="s">
        <v>90</v>
      </c>
      <c r="H9510" s="3">
        <v>116.34248</v>
      </c>
      <c r="I9510" s="3">
        <v>40.035244</v>
      </c>
      <c r="J9510" s="3">
        <v>116.32971835</v>
      </c>
      <c r="K9510" s="3">
        <v>40.028268653</v>
      </c>
    </row>
    <row r="9511" ht="13.5" hidden="1" spans="1:11">
      <c r="A9511" s="3" t="s">
        <v>12032</v>
      </c>
      <c r="B9511" s="3" t="s">
        <v>1552</v>
      </c>
      <c r="C9511" s="3" t="s">
        <v>83</v>
      </c>
      <c r="D9511" s="3" t="s">
        <v>442</v>
      </c>
      <c r="H9511" s="3">
        <v>116.342532</v>
      </c>
      <c r="I9511" s="3">
        <v>39.901306</v>
      </c>
      <c r="J9511" s="3">
        <v>116.32977405</v>
      </c>
      <c r="K9511" s="3">
        <v>39.894331773</v>
      </c>
    </row>
    <row r="9512" ht="13.5" hidden="1" spans="1:11">
      <c r="A9512" s="3" t="s">
        <v>12033</v>
      </c>
      <c r="B9512" s="3" t="s">
        <v>411</v>
      </c>
      <c r="C9512" s="3" t="s">
        <v>30</v>
      </c>
      <c r="D9512" s="3" t="s">
        <v>1201</v>
      </c>
      <c r="H9512" s="3">
        <v>116.342977</v>
      </c>
      <c r="I9512" s="3">
        <v>39.849433</v>
      </c>
      <c r="J9512" s="3">
        <v>116.33022536</v>
      </c>
      <c r="K9512" s="3">
        <v>39.842462668</v>
      </c>
    </row>
    <row r="9513" ht="13.5" hidden="1" spans="1:11">
      <c r="A9513" s="3" t="s">
        <v>12034</v>
      </c>
      <c r="B9513" s="3" t="s">
        <v>127</v>
      </c>
      <c r="C9513" s="3" t="s">
        <v>23</v>
      </c>
      <c r="D9513" s="3" t="s">
        <v>95</v>
      </c>
      <c r="H9513" s="3">
        <v>116.34304</v>
      </c>
      <c r="I9513" s="3">
        <v>39.728087</v>
      </c>
      <c r="J9513" s="3">
        <v>116.33030497</v>
      </c>
      <c r="K9513" s="3">
        <v>39.721128392</v>
      </c>
    </row>
    <row r="9514" ht="13.5" hidden="1" spans="1:11">
      <c r="A9514" s="3" t="s">
        <v>12035</v>
      </c>
      <c r="B9514" s="3" t="s">
        <v>1809</v>
      </c>
      <c r="C9514" s="3" t="s">
        <v>80</v>
      </c>
      <c r="D9514" s="3" t="s">
        <v>2823</v>
      </c>
      <c r="H9514" s="3">
        <v>116.34335</v>
      </c>
      <c r="I9514" s="3">
        <v>39.988828</v>
      </c>
      <c r="J9514" s="3">
        <v>116.330565</v>
      </c>
      <c r="K9514" s="3">
        <v>39.981846965</v>
      </c>
    </row>
    <row r="9515" ht="13.5" hidden="1" spans="1:11">
      <c r="A9515" s="3" t="s">
        <v>12036</v>
      </c>
      <c r="B9515" s="3" t="s">
        <v>1809</v>
      </c>
      <c r="C9515" s="3" t="s">
        <v>83</v>
      </c>
      <c r="D9515" s="3" t="s">
        <v>4789</v>
      </c>
      <c r="H9515" s="3">
        <v>116.343624</v>
      </c>
      <c r="I9515" s="3">
        <v>39.903428</v>
      </c>
      <c r="J9515" s="3">
        <v>116.33086412</v>
      </c>
      <c r="K9515" s="3">
        <v>39.896455852</v>
      </c>
    </row>
    <row r="9516" ht="13.5" hidden="1" spans="1:11">
      <c r="A9516" s="3" t="s">
        <v>12037</v>
      </c>
      <c r="B9516" s="3" t="s">
        <v>1809</v>
      </c>
      <c r="C9516" s="3" t="s">
        <v>80</v>
      </c>
      <c r="D9516" s="3" t="s">
        <v>554</v>
      </c>
      <c r="H9516" s="3">
        <v>116.343672</v>
      </c>
      <c r="I9516" s="3">
        <v>39.99987</v>
      </c>
      <c r="J9516" s="3">
        <v>116.33088359</v>
      </c>
      <c r="K9516" s="3">
        <v>39.992888497</v>
      </c>
    </row>
    <row r="9517" ht="13.5" hidden="1" spans="1:11">
      <c r="A9517" s="3" t="s">
        <v>12038</v>
      </c>
      <c r="B9517" s="3" t="s">
        <v>411</v>
      </c>
      <c r="C9517" s="3" t="s">
        <v>80</v>
      </c>
      <c r="D9517" s="3" t="s">
        <v>1451</v>
      </c>
      <c r="H9517" s="3">
        <v>116.343924</v>
      </c>
      <c r="I9517" s="3">
        <v>39.869928</v>
      </c>
      <c r="J9517" s="3">
        <v>116.33115207</v>
      </c>
      <c r="K9517" s="3">
        <v>39.862952459</v>
      </c>
    </row>
    <row r="9518" ht="13.5" hidden="1" spans="1:11">
      <c r="A9518" s="3" t="s">
        <v>12039</v>
      </c>
      <c r="B9518" s="3" t="s">
        <v>29</v>
      </c>
      <c r="C9518" s="3" t="s">
        <v>309</v>
      </c>
      <c r="D9518" s="3" t="s">
        <v>966</v>
      </c>
      <c r="H9518" s="3">
        <v>116.344189</v>
      </c>
      <c r="I9518" s="3">
        <v>40.120989</v>
      </c>
      <c r="J9518" s="3">
        <v>116.33138356</v>
      </c>
      <c r="K9518" s="3">
        <v>40.114000794</v>
      </c>
    </row>
    <row r="9519" ht="13.5" hidden="1" spans="1:11">
      <c r="A9519" s="3" t="s">
        <v>12040</v>
      </c>
      <c r="B9519" s="3" t="s">
        <v>1809</v>
      </c>
      <c r="C9519" s="3" t="s">
        <v>23</v>
      </c>
      <c r="D9519" s="3" t="s">
        <v>1325</v>
      </c>
      <c r="H9519" s="3">
        <v>116.344202</v>
      </c>
      <c r="I9519" s="3">
        <v>39.96543</v>
      </c>
      <c r="J9519" s="3">
        <v>116.33143542</v>
      </c>
      <c r="K9519" s="3">
        <v>39.958456685</v>
      </c>
    </row>
    <row r="9520" ht="13.5" hidden="1" spans="1:11">
      <c r="A9520" s="3" t="s">
        <v>12041</v>
      </c>
      <c r="B9520" s="3" t="s">
        <v>411</v>
      </c>
      <c r="C9520" s="3" t="s">
        <v>23</v>
      </c>
      <c r="D9520" s="3" t="s">
        <v>605</v>
      </c>
      <c r="H9520" s="3">
        <v>116.344373</v>
      </c>
      <c r="I9520" s="3">
        <v>39.865373</v>
      </c>
      <c r="J9520" s="3">
        <v>116.33160218</v>
      </c>
      <c r="K9520" s="3">
        <v>39.858398511</v>
      </c>
    </row>
    <row r="9521" ht="13.5" hidden="1" spans="1:11">
      <c r="A9521" s="3" t="s">
        <v>12042</v>
      </c>
      <c r="B9521" s="3" t="s">
        <v>411</v>
      </c>
      <c r="C9521" s="3" t="s">
        <v>23</v>
      </c>
      <c r="D9521" s="3" t="s">
        <v>1387</v>
      </c>
      <c r="H9521" s="3">
        <v>116.344393</v>
      </c>
      <c r="I9521" s="3">
        <v>39.874667</v>
      </c>
      <c r="J9521" s="3">
        <v>116.33161813</v>
      </c>
      <c r="K9521" s="3">
        <v>39.867691051</v>
      </c>
    </row>
    <row r="9522" ht="13.5" hidden="1" spans="1:11">
      <c r="A9522" s="3" t="s">
        <v>12043</v>
      </c>
      <c r="B9522" s="3" t="s">
        <v>1552</v>
      </c>
      <c r="C9522" s="3" t="s">
        <v>83</v>
      </c>
      <c r="D9522" s="3" t="s">
        <v>1515</v>
      </c>
      <c r="H9522" s="3">
        <v>116.344474</v>
      </c>
      <c r="I9522" s="3">
        <v>39.923441</v>
      </c>
      <c r="J9522" s="3">
        <v>116.33172639</v>
      </c>
      <c r="K9522" s="3">
        <v>39.916474323</v>
      </c>
    </row>
    <row r="9523" ht="13.5" hidden="1" spans="1:11">
      <c r="A9523" s="3" t="s">
        <v>12044</v>
      </c>
      <c r="B9523" s="3" t="s">
        <v>1552</v>
      </c>
      <c r="C9523" s="3" t="s">
        <v>23</v>
      </c>
      <c r="D9523" s="3" t="s">
        <v>1744</v>
      </c>
      <c r="H9523" s="3">
        <v>116.3445</v>
      </c>
      <c r="I9523" s="3">
        <v>39.894943</v>
      </c>
      <c r="J9523" s="3">
        <v>116.33173071</v>
      </c>
      <c r="K9523" s="3">
        <v>39.887968949</v>
      </c>
    </row>
    <row r="9524" ht="13.5" hidden="1" spans="1:11">
      <c r="A9524" s="3" t="s">
        <v>12045</v>
      </c>
      <c r="B9524" s="3" t="s">
        <v>1809</v>
      </c>
      <c r="C9524" s="3" t="s">
        <v>83</v>
      </c>
      <c r="D9524" s="3" t="s">
        <v>301</v>
      </c>
      <c r="H9524" s="3">
        <v>116.34456</v>
      </c>
      <c r="I9524" s="3">
        <v>39.977743</v>
      </c>
      <c r="J9524" s="3">
        <v>116.33177932</v>
      </c>
      <c r="K9524" s="3">
        <v>39.970765323</v>
      </c>
    </row>
    <row r="9525" ht="13.5" hidden="1" spans="1:11">
      <c r="A9525" s="3" t="s">
        <v>12046</v>
      </c>
      <c r="B9525" s="3" t="s">
        <v>1552</v>
      </c>
      <c r="C9525" s="3" t="s">
        <v>23</v>
      </c>
      <c r="D9525" s="3" t="s">
        <v>422</v>
      </c>
      <c r="H9525" s="3">
        <v>116.34499</v>
      </c>
      <c r="I9525" s="3">
        <v>39.92966</v>
      </c>
      <c r="J9525" s="3">
        <v>116.33224301</v>
      </c>
      <c r="K9525" s="3">
        <v>39.922693948</v>
      </c>
    </row>
    <row r="9526" ht="13.5" hidden="1" spans="1:11">
      <c r="A9526" s="3" t="s">
        <v>12047</v>
      </c>
      <c r="B9526" s="3" t="s">
        <v>411</v>
      </c>
      <c r="C9526" s="3" t="s">
        <v>83</v>
      </c>
      <c r="D9526" s="3" t="s">
        <v>834</v>
      </c>
      <c r="H9526" s="3">
        <v>116.345439</v>
      </c>
      <c r="I9526" s="3">
        <v>39.855066</v>
      </c>
      <c r="J9526" s="3">
        <v>116.33267392</v>
      </c>
      <c r="K9526" s="3">
        <v>39.848094224</v>
      </c>
    </row>
    <row r="9527" ht="13.5" hidden="1" spans="1:11">
      <c r="A9527" s="3" t="s">
        <v>12048</v>
      </c>
      <c r="B9527" s="3" t="s">
        <v>1809</v>
      </c>
      <c r="C9527" s="3" t="s">
        <v>23</v>
      </c>
      <c r="D9527" s="3" t="s">
        <v>4938</v>
      </c>
      <c r="H9527" s="3">
        <v>116.345565</v>
      </c>
      <c r="I9527" s="3">
        <v>39.997999</v>
      </c>
      <c r="J9527" s="3">
        <v>116.33277105</v>
      </c>
      <c r="K9527" s="3">
        <v>39.991017271</v>
      </c>
    </row>
    <row r="9528" ht="13.5" hidden="1" spans="1:11">
      <c r="A9528" s="3" t="s">
        <v>12049</v>
      </c>
      <c r="B9528" s="3" t="s">
        <v>1809</v>
      </c>
      <c r="C9528" s="3" t="s">
        <v>23</v>
      </c>
      <c r="D9528" s="3" t="s">
        <v>730</v>
      </c>
      <c r="H9528" s="3">
        <v>116.345567</v>
      </c>
      <c r="I9528" s="3">
        <v>40.010122</v>
      </c>
      <c r="J9528" s="3">
        <v>116.3327763</v>
      </c>
      <c r="K9528" s="3">
        <v>40.00314141</v>
      </c>
    </row>
    <row r="9529" ht="13.5" hidden="1" spans="1:11">
      <c r="A9529" s="3" t="s">
        <v>12050</v>
      </c>
      <c r="B9529" s="3" t="s">
        <v>1552</v>
      </c>
      <c r="C9529" s="3" t="s">
        <v>23</v>
      </c>
      <c r="D9529" s="3" t="s">
        <v>621</v>
      </c>
      <c r="H9529" s="3">
        <v>116.346095</v>
      </c>
      <c r="I9529" s="3">
        <v>39.893545</v>
      </c>
      <c r="J9529" s="3">
        <v>116.33332049</v>
      </c>
      <c r="K9529" s="3">
        <v>39.886569427</v>
      </c>
    </row>
    <row r="9530" ht="13.5" hidden="1" spans="1:11">
      <c r="A9530" s="3" t="s">
        <v>12051</v>
      </c>
      <c r="B9530" s="3" t="s">
        <v>1552</v>
      </c>
      <c r="C9530" s="3" t="s">
        <v>80</v>
      </c>
      <c r="D9530" s="3" t="s">
        <v>1945</v>
      </c>
      <c r="H9530" s="3">
        <v>116.346615</v>
      </c>
      <c r="I9530" s="3">
        <v>39.907151</v>
      </c>
      <c r="J9530" s="3">
        <v>116.33385012</v>
      </c>
      <c r="K9530" s="3">
        <v>39.900178188</v>
      </c>
    </row>
    <row r="9531" ht="13.5" hidden="1" spans="1:11">
      <c r="A9531" s="3" t="s">
        <v>12052</v>
      </c>
      <c r="B9531" s="3" t="s">
        <v>411</v>
      </c>
      <c r="C9531" s="3" t="s">
        <v>23</v>
      </c>
      <c r="D9531" s="3" t="s">
        <v>816</v>
      </c>
      <c r="H9531" s="3">
        <v>116.346775</v>
      </c>
      <c r="I9531" s="3">
        <v>39.850201</v>
      </c>
      <c r="J9531" s="3">
        <v>116.33401183</v>
      </c>
      <c r="K9531" s="3">
        <v>39.843229019</v>
      </c>
    </row>
    <row r="9532" ht="13.5" hidden="1" spans="1:11">
      <c r="A9532" s="3" t="s">
        <v>12053</v>
      </c>
      <c r="B9532" s="3" t="s">
        <v>1809</v>
      </c>
      <c r="C9532" s="3" t="s">
        <v>309</v>
      </c>
      <c r="D9532" s="3" t="s">
        <v>1291</v>
      </c>
      <c r="H9532" s="3">
        <v>116.347094</v>
      </c>
      <c r="I9532" s="3">
        <v>39.967608</v>
      </c>
      <c r="J9532" s="3">
        <v>116.33431757</v>
      </c>
      <c r="K9532" s="3">
        <v>39.960630716</v>
      </c>
    </row>
    <row r="9533" ht="13.5" hidden="1" spans="1:11">
      <c r="A9533" s="3" t="s">
        <v>12054</v>
      </c>
      <c r="B9533" s="3" t="s">
        <v>1809</v>
      </c>
      <c r="C9533" s="3" t="s">
        <v>83</v>
      </c>
      <c r="D9533" s="3" t="s">
        <v>1405</v>
      </c>
      <c r="H9533" s="3">
        <v>116.347359</v>
      </c>
      <c r="I9533" s="3">
        <v>39.972506</v>
      </c>
      <c r="J9533" s="3">
        <v>116.33457668</v>
      </c>
      <c r="K9533" s="3">
        <v>39.965526222</v>
      </c>
    </row>
    <row r="9534" ht="13.5" hidden="1" spans="1:11">
      <c r="A9534" s="3" t="s">
        <v>12055</v>
      </c>
      <c r="B9534" s="3" t="s">
        <v>1809</v>
      </c>
      <c r="C9534" s="3" t="s">
        <v>124</v>
      </c>
      <c r="D9534" s="3" t="s">
        <v>1789</v>
      </c>
      <c r="H9534" s="3">
        <v>116.34742</v>
      </c>
      <c r="I9534" s="3">
        <v>39.959608</v>
      </c>
      <c r="J9534" s="3">
        <v>116.33465172</v>
      </c>
      <c r="K9534" s="3">
        <v>39.95263284</v>
      </c>
    </row>
    <row r="9535" ht="13.5" hidden="1" spans="1:11">
      <c r="A9535" s="3" t="s">
        <v>12056</v>
      </c>
      <c r="B9535" s="3" t="s">
        <v>1809</v>
      </c>
      <c r="C9535" s="3" t="s">
        <v>52</v>
      </c>
      <c r="D9535" s="3" t="s">
        <v>1897</v>
      </c>
      <c r="H9535" s="3">
        <v>116.347563</v>
      </c>
      <c r="I9535" s="3">
        <v>40.048429</v>
      </c>
      <c r="J9535" s="3">
        <v>116.33479417</v>
      </c>
      <c r="K9535" s="3">
        <v>40.041453435</v>
      </c>
    </row>
    <row r="9536" ht="13.5" hidden="1" spans="1:11">
      <c r="A9536" s="3" t="s">
        <v>12057</v>
      </c>
      <c r="B9536" s="3" t="s">
        <v>1809</v>
      </c>
      <c r="C9536" s="3" t="s">
        <v>23</v>
      </c>
      <c r="D9536" s="3" t="s">
        <v>232</v>
      </c>
      <c r="H9536" s="3">
        <v>116.347746</v>
      </c>
      <c r="I9536" s="3">
        <v>40.048637</v>
      </c>
      <c r="J9536" s="3">
        <v>116.33497687</v>
      </c>
      <c r="K9536" s="3">
        <v>40.041660902</v>
      </c>
    </row>
    <row r="9537" ht="13.5" hidden="1" spans="1:11">
      <c r="A9537" s="3" t="s">
        <v>12058</v>
      </c>
      <c r="B9537" s="3" t="s">
        <v>1809</v>
      </c>
      <c r="C9537" s="3" t="s">
        <v>23</v>
      </c>
      <c r="D9537" s="3" t="s">
        <v>232</v>
      </c>
      <c r="H9537" s="3">
        <v>116.347764</v>
      </c>
      <c r="I9537" s="3">
        <v>39.952948</v>
      </c>
      <c r="J9537" s="3">
        <v>116.33500164</v>
      </c>
      <c r="K9537" s="3">
        <v>39.945974047</v>
      </c>
    </row>
    <row r="9538" ht="13.5" hidden="1" spans="1:11">
      <c r="A9538" s="3" t="s">
        <v>12059</v>
      </c>
      <c r="B9538" s="3" t="s">
        <v>1809</v>
      </c>
      <c r="C9538" s="3" t="s">
        <v>83</v>
      </c>
      <c r="D9538" s="3" t="s">
        <v>2975</v>
      </c>
      <c r="H9538" s="3">
        <v>116.347773</v>
      </c>
      <c r="I9538" s="3">
        <v>40.047255</v>
      </c>
      <c r="J9538" s="3">
        <v>116.33500344</v>
      </c>
      <c r="K9538" s="3">
        <v>40.040278698</v>
      </c>
    </row>
    <row r="9539" ht="13.5" hidden="1" spans="1:11">
      <c r="A9539" s="3" t="s">
        <v>12060</v>
      </c>
      <c r="B9539" s="3" t="s">
        <v>1809</v>
      </c>
      <c r="C9539" s="3" t="s">
        <v>23</v>
      </c>
      <c r="D9539" s="3" t="s">
        <v>95</v>
      </c>
      <c r="H9539" s="3">
        <v>116.347802</v>
      </c>
      <c r="I9539" s="3">
        <v>39.992639</v>
      </c>
      <c r="J9539" s="3">
        <v>116.33500395</v>
      </c>
      <c r="K9539" s="3">
        <v>39.985652916</v>
      </c>
    </row>
    <row r="9540" ht="13.5" hidden="1" spans="1:11">
      <c r="A9540" s="3" t="s">
        <v>12061</v>
      </c>
      <c r="B9540" s="3" t="s">
        <v>1809</v>
      </c>
      <c r="C9540" s="3" t="s">
        <v>23</v>
      </c>
      <c r="D9540" s="3" t="s">
        <v>723</v>
      </c>
      <c r="H9540" s="3">
        <v>116.348012</v>
      </c>
      <c r="I9540" s="3">
        <v>39.992518</v>
      </c>
      <c r="J9540" s="3">
        <v>116.33521361</v>
      </c>
      <c r="K9540" s="3">
        <v>39.985531248</v>
      </c>
    </row>
    <row r="9541" ht="13.5" hidden="1" spans="1:11">
      <c r="A9541" s="3" t="s">
        <v>12062</v>
      </c>
      <c r="B9541" s="3" t="s">
        <v>1809</v>
      </c>
      <c r="C9541" s="3" t="s">
        <v>80</v>
      </c>
      <c r="D9541" s="3" t="s">
        <v>1313</v>
      </c>
      <c r="H9541" s="3">
        <v>116.348094</v>
      </c>
      <c r="I9541" s="3">
        <v>39.954841</v>
      </c>
      <c r="J9541" s="3">
        <v>116.33532929</v>
      </c>
      <c r="K9541" s="3">
        <v>39.947865381</v>
      </c>
    </row>
    <row r="9542" ht="13.5" hidden="1" spans="1:11">
      <c r="A9542" s="3" t="s">
        <v>12063</v>
      </c>
      <c r="B9542" s="3" t="s">
        <v>1809</v>
      </c>
      <c r="C9542" s="3" t="s">
        <v>52</v>
      </c>
      <c r="D9542" s="3" t="s">
        <v>1039</v>
      </c>
      <c r="H9542" s="3">
        <v>116.348131</v>
      </c>
      <c r="I9542" s="3">
        <v>39.963776</v>
      </c>
      <c r="J9542" s="3">
        <v>116.33535686</v>
      </c>
      <c r="K9542" s="3">
        <v>39.956797092</v>
      </c>
    </row>
    <row r="9543" ht="13.5" hidden="1" spans="1:11">
      <c r="A9543" s="3" t="s">
        <v>12064</v>
      </c>
      <c r="B9543" s="3" t="s">
        <v>411</v>
      </c>
      <c r="C9543" s="3" t="s">
        <v>309</v>
      </c>
      <c r="D9543" s="3" t="s">
        <v>1414</v>
      </c>
      <c r="H9543" s="3">
        <v>116.348157</v>
      </c>
      <c r="I9543" s="3">
        <v>39.82351</v>
      </c>
      <c r="J9543" s="3">
        <v>116.3354161</v>
      </c>
      <c r="K9543" s="3">
        <v>39.816543255</v>
      </c>
    </row>
    <row r="9544" ht="13.5" hidden="1" spans="1:11">
      <c r="A9544" s="3" t="s">
        <v>12065</v>
      </c>
      <c r="B9544" s="3" t="s">
        <v>1809</v>
      </c>
      <c r="C9544" s="3" t="s">
        <v>102</v>
      </c>
      <c r="D9544" s="3" t="s">
        <v>827</v>
      </c>
      <c r="H9544" s="3">
        <v>116.348299</v>
      </c>
      <c r="I9544" s="3">
        <v>40.058167</v>
      </c>
      <c r="J9544" s="3">
        <v>116.33552892</v>
      </c>
      <c r="K9544" s="3">
        <v>40.051188973</v>
      </c>
    </row>
    <row r="9545" ht="13.5" hidden="1" spans="1:11">
      <c r="A9545" s="3" t="s">
        <v>12066</v>
      </c>
      <c r="B9545" s="3" t="s">
        <v>1809</v>
      </c>
      <c r="C9545" s="3" t="s">
        <v>83</v>
      </c>
      <c r="D9545" s="3" t="s">
        <v>1214</v>
      </c>
      <c r="H9545" s="3">
        <v>116.348531</v>
      </c>
      <c r="I9545" s="3">
        <v>39.969537</v>
      </c>
      <c r="J9545" s="3">
        <v>116.33574978</v>
      </c>
      <c r="K9545" s="3">
        <v>39.96255447</v>
      </c>
    </row>
    <row r="9546" ht="13.5" hidden="1" spans="1:11">
      <c r="A9546" s="3" t="s">
        <v>12067</v>
      </c>
      <c r="B9546" s="3" t="s">
        <v>1552</v>
      </c>
      <c r="C9546" s="3" t="s">
        <v>23</v>
      </c>
      <c r="D9546" s="3" t="s">
        <v>814</v>
      </c>
      <c r="H9546" s="3">
        <v>116.348641</v>
      </c>
      <c r="I9546" s="3">
        <v>39.93965</v>
      </c>
      <c r="J9546" s="3">
        <v>116.33588546</v>
      </c>
      <c r="K9546" s="3">
        <v>39.932675749</v>
      </c>
    </row>
    <row r="9547" ht="13.5" hidden="1" spans="1:11">
      <c r="A9547" s="3" t="s">
        <v>12068</v>
      </c>
      <c r="B9547" s="3" t="s">
        <v>1552</v>
      </c>
      <c r="C9547" s="3" t="s">
        <v>23</v>
      </c>
      <c r="D9547" s="3" t="s">
        <v>529</v>
      </c>
      <c r="H9547" s="3">
        <v>116.348812</v>
      </c>
      <c r="I9547" s="3">
        <v>39.928483</v>
      </c>
      <c r="J9547" s="3">
        <v>116.33605654</v>
      </c>
      <c r="K9547" s="3">
        <v>39.921508138</v>
      </c>
    </row>
    <row r="9548" ht="13.5" hidden="1" spans="1:11">
      <c r="A9548" s="3" t="s">
        <v>12069</v>
      </c>
      <c r="B9548" s="3" t="s">
        <v>411</v>
      </c>
      <c r="C9548" s="3" t="s">
        <v>30</v>
      </c>
      <c r="D9548" s="3" t="s">
        <v>1465</v>
      </c>
      <c r="H9548" s="3">
        <v>116.349003</v>
      </c>
      <c r="I9548" s="3">
        <v>39.840451</v>
      </c>
      <c r="J9548" s="3">
        <v>116.33624656</v>
      </c>
      <c r="K9548" s="3">
        <v>39.83347571</v>
      </c>
    </row>
    <row r="9549" ht="13.5" hidden="1" spans="1:11">
      <c r="A9549" s="3" t="s">
        <v>12070</v>
      </c>
      <c r="B9549" s="3" t="s">
        <v>1552</v>
      </c>
      <c r="C9549" s="3" t="s">
        <v>80</v>
      </c>
      <c r="D9549" s="3" t="s">
        <v>922</v>
      </c>
      <c r="H9549" s="3">
        <v>116.349167</v>
      </c>
      <c r="I9549" s="3">
        <v>39.907081</v>
      </c>
      <c r="J9549" s="3">
        <v>116.33639742</v>
      </c>
      <c r="K9549" s="3">
        <v>39.900099944</v>
      </c>
    </row>
    <row r="9550" ht="13.5" hidden="1" spans="1:11">
      <c r="A9550" s="3" t="s">
        <v>12071</v>
      </c>
      <c r="B9550" s="3" t="s">
        <v>411</v>
      </c>
      <c r="C9550" s="3" t="s">
        <v>23</v>
      </c>
      <c r="D9550" s="3" t="s">
        <v>1429</v>
      </c>
      <c r="H9550" s="3">
        <v>116.349331</v>
      </c>
      <c r="I9550" s="3">
        <v>39.868557</v>
      </c>
      <c r="J9550" s="3">
        <v>116.33654762</v>
      </c>
      <c r="K9550" s="3">
        <v>39.861570772</v>
      </c>
    </row>
    <row r="9551" ht="13.5" hidden="1" spans="1:11">
      <c r="A9551" s="3" t="s">
        <v>12072</v>
      </c>
      <c r="B9551" s="3" t="s">
        <v>1552</v>
      </c>
      <c r="C9551" s="3" t="s">
        <v>23</v>
      </c>
      <c r="D9551" s="3" t="s">
        <v>613</v>
      </c>
      <c r="H9551" s="3">
        <v>116.349599</v>
      </c>
      <c r="I9551" s="3">
        <v>39.91112</v>
      </c>
      <c r="J9551" s="3">
        <v>116.33683226</v>
      </c>
      <c r="K9551" s="3">
        <v>39.904138108</v>
      </c>
    </row>
    <row r="9552" ht="13.5" hidden="1" spans="1:11">
      <c r="A9552" s="3" t="s">
        <v>12073</v>
      </c>
      <c r="B9552" s="3" t="s">
        <v>1809</v>
      </c>
      <c r="C9552" s="3" t="s">
        <v>83</v>
      </c>
      <c r="D9552" s="3" t="s">
        <v>689</v>
      </c>
      <c r="H9552" s="3">
        <v>116.349697</v>
      </c>
      <c r="I9552" s="3">
        <v>40.037765</v>
      </c>
      <c r="J9552" s="3">
        <v>116.33691968</v>
      </c>
      <c r="K9552" s="3">
        <v>40.030779372</v>
      </c>
    </row>
    <row r="9553" ht="13.5" hidden="1" spans="1:11">
      <c r="A9553" s="3" t="s">
        <v>12074</v>
      </c>
      <c r="B9553" s="3" t="s">
        <v>411</v>
      </c>
      <c r="C9553" s="3" t="s">
        <v>23</v>
      </c>
      <c r="D9553" s="3" t="s">
        <v>95</v>
      </c>
      <c r="H9553" s="3">
        <v>116.349757</v>
      </c>
      <c r="I9553" s="3">
        <v>39.874979</v>
      </c>
      <c r="J9553" s="3">
        <v>116.33697086</v>
      </c>
      <c r="K9553" s="3">
        <v>39.867989914</v>
      </c>
    </row>
    <row r="9554" ht="13.5" hidden="1" spans="1:11">
      <c r="A9554" s="3" t="s">
        <v>12075</v>
      </c>
      <c r="B9554" s="3" t="s">
        <v>1809</v>
      </c>
      <c r="C9554" s="3" t="s">
        <v>102</v>
      </c>
      <c r="D9554" s="3" t="s">
        <v>3811</v>
      </c>
      <c r="H9554" s="3">
        <v>116.349882</v>
      </c>
      <c r="I9554" s="3">
        <v>39.971954</v>
      </c>
      <c r="J9554" s="3">
        <v>116.33709628</v>
      </c>
      <c r="K9554" s="3">
        <v>39.964964547</v>
      </c>
    </row>
    <row r="9555" ht="13.5" hidden="1" spans="1:11">
      <c r="A9555" s="3" t="s">
        <v>12076</v>
      </c>
      <c r="B9555" s="3" t="s">
        <v>1809</v>
      </c>
      <c r="C9555" s="3" t="s">
        <v>23</v>
      </c>
      <c r="D9555" s="3" t="s">
        <v>232</v>
      </c>
      <c r="H9555" s="3">
        <v>116.349975</v>
      </c>
      <c r="I9555" s="3">
        <v>40.060941</v>
      </c>
      <c r="J9555" s="3">
        <v>116.33720169</v>
      </c>
      <c r="K9555" s="3">
        <v>40.053955268</v>
      </c>
    </row>
    <row r="9556" ht="13.5" hidden="1" spans="1:11">
      <c r="A9556" s="3" t="s">
        <v>12077</v>
      </c>
      <c r="B9556" s="3" t="s">
        <v>1809</v>
      </c>
      <c r="C9556" s="3" t="s">
        <v>83</v>
      </c>
      <c r="D9556" s="3" t="s">
        <v>1401</v>
      </c>
      <c r="H9556" s="3">
        <v>116.350196</v>
      </c>
      <c r="I9556" s="3">
        <v>39.968184</v>
      </c>
      <c r="J9556" s="3">
        <v>116.33741406</v>
      </c>
      <c r="K9556" s="3">
        <v>39.961194292</v>
      </c>
    </row>
    <row r="9557" ht="13.5" hidden="1" spans="1:11">
      <c r="A9557" s="3" t="s">
        <v>12078</v>
      </c>
      <c r="B9557" s="3" t="s">
        <v>411</v>
      </c>
      <c r="C9557" s="3" t="s">
        <v>23</v>
      </c>
      <c r="D9557" s="3" t="s">
        <v>689</v>
      </c>
      <c r="H9557" s="3">
        <v>116.350255</v>
      </c>
      <c r="I9557" s="3">
        <v>39.875595</v>
      </c>
      <c r="J9557" s="3">
        <v>116.3374682</v>
      </c>
      <c r="K9557" s="3">
        <v>39.868603276</v>
      </c>
    </row>
    <row r="9558" ht="13.5" hidden="1" spans="1:11">
      <c r="A9558" s="3" t="s">
        <v>12079</v>
      </c>
      <c r="B9558" s="3" t="s">
        <v>1552</v>
      </c>
      <c r="C9558" s="3" t="s">
        <v>23</v>
      </c>
      <c r="D9558" s="3" t="s">
        <v>95</v>
      </c>
      <c r="H9558" s="3">
        <v>116.350429</v>
      </c>
      <c r="I9558" s="3">
        <v>39.905203</v>
      </c>
      <c r="J9558" s="3">
        <v>116.3376563</v>
      </c>
      <c r="K9558" s="3">
        <v>39.898215055</v>
      </c>
    </row>
    <row r="9559" ht="13.5" hidden="1" spans="1:11">
      <c r="A9559" s="3" t="s">
        <v>12080</v>
      </c>
      <c r="B9559" s="3" t="s">
        <v>411</v>
      </c>
      <c r="C9559" s="3" t="s">
        <v>83</v>
      </c>
      <c r="D9559" s="3" t="s">
        <v>81</v>
      </c>
      <c r="H9559" s="3">
        <v>116.35062</v>
      </c>
      <c r="I9559" s="3">
        <v>39.819084</v>
      </c>
      <c r="J9559" s="3">
        <v>116.33787761</v>
      </c>
      <c r="K9559" s="3">
        <v>39.812106568</v>
      </c>
    </row>
    <row r="9560" ht="13.5" hidden="1" spans="1:11">
      <c r="A9560" s="3" t="s">
        <v>12081</v>
      </c>
      <c r="B9560" s="3" t="s">
        <v>1809</v>
      </c>
      <c r="C9560" s="3" t="s">
        <v>23</v>
      </c>
      <c r="D9560" s="3" t="s">
        <v>1289</v>
      </c>
      <c r="H9560" s="3">
        <v>116.351077</v>
      </c>
      <c r="I9560" s="3">
        <v>40.032734</v>
      </c>
      <c r="J9560" s="3">
        <v>116.33829458</v>
      </c>
      <c r="K9560" s="3">
        <v>40.025739421</v>
      </c>
    </row>
    <row r="9561" ht="13.5" hidden="1" spans="1:11">
      <c r="A9561" s="3" t="s">
        <v>12082</v>
      </c>
      <c r="B9561" s="3" t="s">
        <v>411</v>
      </c>
      <c r="C9561" s="3" t="s">
        <v>23</v>
      </c>
      <c r="D9561" s="3" t="s">
        <v>730</v>
      </c>
      <c r="H9561" s="3">
        <v>116.351108</v>
      </c>
      <c r="I9561" s="3">
        <v>39.825058</v>
      </c>
      <c r="J9561" s="3">
        <v>116.3383626</v>
      </c>
      <c r="K9561" s="3">
        <v>39.818076569</v>
      </c>
    </row>
    <row r="9562" ht="13.5" hidden="1" spans="1:11">
      <c r="A9562" s="3" t="s">
        <v>12083</v>
      </c>
      <c r="B9562" s="3" t="s">
        <v>411</v>
      </c>
      <c r="C9562" s="3" t="s">
        <v>83</v>
      </c>
      <c r="D9562" s="3" t="s">
        <v>81</v>
      </c>
      <c r="H9562" s="3">
        <v>116.351143</v>
      </c>
      <c r="I9562" s="3">
        <v>39.866603</v>
      </c>
      <c r="J9562" s="3">
        <v>116.3383588</v>
      </c>
      <c r="K9562" s="3">
        <v>39.859607319</v>
      </c>
    </row>
    <row r="9563" ht="13.5" hidden="1" spans="1:11">
      <c r="A9563" s="3" t="s">
        <v>12084</v>
      </c>
      <c r="B9563" s="3" t="s">
        <v>1552</v>
      </c>
      <c r="C9563" s="3" t="s">
        <v>23</v>
      </c>
      <c r="D9563" s="3" t="s">
        <v>780</v>
      </c>
      <c r="H9563" s="3">
        <v>116.35132</v>
      </c>
      <c r="I9563" s="3">
        <v>39.919294</v>
      </c>
      <c r="J9563" s="3">
        <v>116.33855764</v>
      </c>
      <c r="K9563" s="3">
        <v>39.91230448</v>
      </c>
    </row>
    <row r="9564" ht="13.5" hidden="1" spans="1:11">
      <c r="A9564" s="3" t="s">
        <v>12085</v>
      </c>
      <c r="B9564" s="3" t="s">
        <v>1552</v>
      </c>
      <c r="C9564" s="3" t="s">
        <v>83</v>
      </c>
      <c r="D9564" s="3" t="s">
        <v>3946</v>
      </c>
      <c r="H9564" s="3">
        <v>116.35148</v>
      </c>
      <c r="I9564" s="3">
        <v>39.90445</v>
      </c>
      <c r="J9564" s="3">
        <v>116.33870581</v>
      </c>
      <c r="K9564" s="3">
        <v>39.897455426</v>
      </c>
    </row>
    <row r="9565" ht="13.5" hidden="1" spans="1:11">
      <c r="A9565" s="3" t="s">
        <v>12086</v>
      </c>
      <c r="B9565" s="3" t="s">
        <v>1552</v>
      </c>
      <c r="C9565" s="3" t="s">
        <v>23</v>
      </c>
      <c r="D9565" s="3" t="s">
        <v>659</v>
      </c>
      <c r="H9565" s="3">
        <v>116.351495</v>
      </c>
      <c r="I9565" s="3">
        <v>39.904053</v>
      </c>
      <c r="J9565" s="3">
        <v>116.33872046</v>
      </c>
      <c r="K9565" s="3">
        <v>39.897058211</v>
      </c>
    </row>
    <row r="9566" ht="13.5" hidden="1" spans="1:11">
      <c r="A9566" s="3" t="s">
        <v>12087</v>
      </c>
      <c r="B9566" s="3" t="s">
        <v>1809</v>
      </c>
      <c r="C9566" s="3" t="s">
        <v>23</v>
      </c>
      <c r="D9566" s="3" t="s">
        <v>95</v>
      </c>
      <c r="H9566" s="3">
        <v>116.351558</v>
      </c>
      <c r="I9566" s="3">
        <v>40.052614</v>
      </c>
      <c r="J9566" s="3">
        <v>116.33878473</v>
      </c>
      <c r="K9566" s="3">
        <v>40.04561946</v>
      </c>
    </row>
    <row r="9567" ht="13.5" hidden="1" spans="1:11">
      <c r="A9567" s="3" t="s">
        <v>12088</v>
      </c>
      <c r="B9567" s="3" t="s">
        <v>411</v>
      </c>
      <c r="C9567" s="3" t="s">
        <v>83</v>
      </c>
      <c r="D9567" s="3" t="s">
        <v>2931</v>
      </c>
      <c r="H9567" s="3">
        <v>116.351603</v>
      </c>
      <c r="I9567" s="3">
        <v>39.878778</v>
      </c>
      <c r="J9567" s="3">
        <v>116.33881489</v>
      </c>
      <c r="K9567" s="3">
        <v>39.871777988</v>
      </c>
    </row>
    <row r="9568" ht="13.5" hidden="1" spans="1:11">
      <c r="A9568" s="3" t="s">
        <v>12089</v>
      </c>
      <c r="B9568" s="3" t="s">
        <v>411</v>
      </c>
      <c r="C9568" s="3" t="s">
        <v>83</v>
      </c>
      <c r="D9568" s="3" t="s">
        <v>6149</v>
      </c>
      <c r="H9568" s="3">
        <v>116.35165</v>
      </c>
      <c r="I9568" s="3">
        <v>39.878647</v>
      </c>
      <c r="J9568" s="3">
        <v>116.33886186</v>
      </c>
      <c r="K9568" s="3">
        <v>39.871646673</v>
      </c>
    </row>
    <row r="9569" ht="13.5" hidden="1" spans="1:11">
      <c r="A9569" s="3" t="s">
        <v>12090</v>
      </c>
      <c r="B9569" s="3" t="s">
        <v>411</v>
      </c>
      <c r="C9569" s="3" t="s">
        <v>83</v>
      </c>
      <c r="D9569" s="3" t="s">
        <v>1110</v>
      </c>
      <c r="H9569" s="3">
        <v>116.351952</v>
      </c>
      <c r="I9569" s="3">
        <v>39.864014</v>
      </c>
      <c r="J9569" s="3">
        <v>116.339169</v>
      </c>
      <c r="K9569" s="3">
        <v>39.857013552</v>
      </c>
    </row>
    <row r="9570" ht="13.5" hidden="1" spans="1:11">
      <c r="A9570" s="3" t="s">
        <v>12091</v>
      </c>
      <c r="B9570" s="3" t="s">
        <v>127</v>
      </c>
      <c r="C9570" s="3" t="s">
        <v>23</v>
      </c>
      <c r="D9570" s="3" t="s">
        <v>95</v>
      </c>
      <c r="H9570" s="3">
        <v>116.35198</v>
      </c>
      <c r="I9570" s="3">
        <v>39.803849</v>
      </c>
      <c r="J9570" s="3">
        <v>116.33923517</v>
      </c>
      <c r="K9570" s="3">
        <v>39.796862858</v>
      </c>
    </row>
    <row r="9571" ht="13.5" hidden="1" spans="1:11">
      <c r="A9571" s="3" t="s">
        <v>12092</v>
      </c>
      <c r="B9571" s="3" t="s">
        <v>1809</v>
      </c>
      <c r="C9571" s="3" t="s">
        <v>80</v>
      </c>
      <c r="D9571" s="3" t="s">
        <v>1456</v>
      </c>
      <c r="H9571" s="3">
        <v>116.351998</v>
      </c>
      <c r="I9571" s="3">
        <v>40.062698</v>
      </c>
      <c r="J9571" s="3">
        <v>116.33922233</v>
      </c>
      <c r="K9571" s="3">
        <v>40.055699596</v>
      </c>
    </row>
    <row r="9572" ht="13.5" hidden="1" spans="1:11">
      <c r="A9572" s="3" t="s">
        <v>12093</v>
      </c>
      <c r="B9572" s="3" t="s">
        <v>1552</v>
      </c>
      <c r="C9572" s="3" t="s">
        <v>23</v>
      </c>
      <c r="D9572" s="3" t="s">
        <v>322</v>
      </c>
      <c r="H9572" s="3">
        <v>116.35212</v>
      </c>
      <c r="I9572" s="3">
        <v>39.889653</v>
      </c>
      <c r="J9572" s="3">
        <v>116.33933465</v>
      </c>
      <c r="K9572" s="3">
        <v>39.88265037</v>
      </c>
    </row>
    <row r="9573" ht="13.5" hidden="1" spans="1:11">
      <c r="A9573" s="3" t="s">
        <v>12094</v>
      </c>
      <c r="B9573" s="3" t="s">
        <v>1809</v>
      </c>
      <c r="C9573" s="3" t="s">
        <v>83</v>
      </c>
      <c r="D9573" s="3" t="s">
        <v>621</v>
      </c>
      <c r="H9573" s="3">
        <v>116.352222</v>
      </c>
      <c r="I9573" s="3">
        <v>39.954967</v>
      </c>
      <c r="J9573" s="3">
        <v>116.33945275</v>
      </c>
      <c r="K9573" s="3">
        <v>39.947969246</v>
      </c>
    </row>
    <row r="9574" ht="13.5" hidden="1" spans="1:11">
      <c r="A9574" s="3" t="s">
        <v>12095</v>
      </c>
      <c r="B9574" s="3" t="s">
        <v>1552</v>
      </c>
      <c r="C9574" s="3" t="s">
        <v>23</v>
      </c>
      <c r="D9574" s="3" t="s">
        <v>92</v>
      </c>
      <c r="H9574" s="3">
        <v>116.352326</v>
      </c>
      <c r="I9574" s="3">
        <v>39.934845</v>
      </c>
      <c r="J9574" s="3">
        <v>116.33956784</v>
      </c>
      <c r="K9574" s="3">
        <v>39.927850204</v>
      </c>
    </row>
    <row r="9575" ht="13.5" hidden="1" spans="1:11">
      <c r="A9575" s="3" t="s">
        <v>12096</v>
      </c>
      <c r="B9575" s="3" t="s">
        <v>1809</v>
      </c>
      <c r="C9575" s="3" t="s">
        <v>23</v>
      </c>
      <c r="D9575" s="14" t="s">
        <v>8849</v>
      </c>
      <c r="H9575" s="3">
        <v>116.352332</v>
      </c>
      <c r="I9575" s="3">
        <v>39.982821</v>
      </c>
      <c r="J9575" s="3">
        <v>116.33953426</v>
      </c>
      <c r="K9575" s="3">
        <v>39.975812835</v>
      </c>
    </row>
    <row r="9576" ht="13.5" hidden="1" spans="1:11">
      <c r="A9576" s="3" t="s">
        <v>12097</v>
      </c>
      <c r="B9576" s="3" t="s">
        <v>1809</v>
      </c>
      <c r="C9576" s="3" t="s">
        <v>23</v>
      </c>
      <c r="D9576" s="3" t="s">
        <v>1081</v>
      </c>
      <c r="H9576" s="3">
        <v>116.352488</v>
      </c>
      <c r="I9576" s="3">
        <v>39.981157</v>
      </c>
      <c r="J9576" s="3">
        <v>116.33969152</v>
      </c>
      <c r="K9576" s="3">
        <v>39.974148119</v>
      </c>
    </row>
    <row r="9577" ht="13.5" hidden="1" spans="1:11">
      <c r="A9577" s="3" t="s">
        <v>12098</v>
      </c>
      <c r="B9577" s="3" t="s">
        <v>1552</v>
      </c>
      <c r="C9577" s="3" t="s">
        <v>23</v>
      </c>
      <c r="D9577" s="3" t="s">
        <v>95</v>
      </c>
      <c r="H9577" s="3">
        <v>116.352561</v>
      </c>
      <c r="I9577" s="3">
        <v>39.889423</v>
      </c>
      <c r="J9577" s="3">
        <v>116.33977537</v>
      </c>
      <c r="K9577" s="3">
        <v>39.882417082</v>
      </c>
    </row>
    <row r="9578" ht="13.5" hidden="1" spans="1:11">
      <c r="A9578" s="3" t="s">
        <v>12099</v>
      </c>
      <c r="B9578" s="3" t="s">
        <v>1809</v>
      </c>
      <c r="C9578" s="3" t="s">
        <v>309</v>
      </c>
      <c r="D9578" s="3" t="s">
        <v>2931</v>
      </c>
      <c r="H9578" s="3">
        <v>116.353114</v>
      </c>
      <c r="I9578" s="3">
        <v>39.994945</v>
      </c>
      <c r="J9578" s="3">
        <v>116.34031022</v>
      </c>
      <c r="K9578" s="3">
        <v>39.987928845</v>
      </c>
    </row>
    <row r="9579" ht="13.5" hidden="1" spans="1:11">
      <c r="A9579" s="3" t="s">
        <v>12100</v>
      </c>
      <c r="B9579" s="3" t="s">
        <v>1552</v>
      </c>
      <c r="C9579" s="3" t="s">
        <v>80</v>
      </c>
      <c r="D9579" s="3" t="s">
        <v>39</v>
      </c>
      <c r="H9579" s="3">
        <v>116.353194</v>
      </c>
      <c r="I9579" s="3">
        <v>39.89223</v>
      </c>
      <c r="J9579" s="3">
        <v>116.34040984</v>
      </c>
      <c r="K9579" s="3">
        <v>39.885219642</v>
      </c>
    </row>
    <row r="9580" ht="13.5" hidden="1" spans="1:11">
      <c r="A9580" s="3" t="s">
        <v>12101</v>
      </c>
      <c r="B9580" s="3" t="s">
        <v>1552</v>
      </c>
      <c r="C9580" s="3" t="s">
        <v>23</v>
      </c>
      <c r="D9580" s="3" t="s">
        <v>207</v>
      </c>
      <c r="H9580" s="3">
        <v>116.353224</v>
      </c>
      <c r="I9580" s="3">
        <v>39.880481</v>
      </c>
      <c r="J9580" s="3">
        <v>116.34043545</v>
      </c>
      <c r="K9580" s="3">
        <v>39.873468964</v>
      </c>
    </row>
    <row r="9581" ht="13.5" hidden="1" spans="1:11">
      <c r="A9581" s="3" t="s">
        <v>12102</v>
      </c>
      <c r="B9581" s="3" t="s">
        <v>1552</v>
      </c>
      <c r="C9581" s="3" t="s">
        <v>23</v>
      </c>
      <c r="D9581" s="3" t="s">
        <v>422</v>
      </c>
      <c r="H9581" s="3">
        <v>116.353236</v>
      </c>
      <c r="I9581" s="3">
        <v>39.890315</v>
      </c>
      <c r="J9581" s="3">
        <v>116.34045073</v>
      </c>
      <c r="K9581" s="3">
        <v>39.883303928</v>
      </c>
    </row>
    <row r="9582" ht="13.5" hidden="1" spans="1:11">
      <c r="A9582" s="3" t="s">
        <v>12103</v>
      </c>
      <c r="B9582" s="3" t="s">
        <v>1552</v>
      </c>
      <c r="C9582" s="3" t="s">
        <v>23</v>
      </c>
      <c r="D9582" s="3" t="s">
        <v>730</v>
      </c>
      <c r="H9582" s="3">
        <v>116.353292</v>
      </c>
      <c r="I9582" s="3">
        <v>39.888272</v>
      </c>
      <c r="J9582" s="3">
        <v>116.34050569</v>
      </c>
      <c r="K9582" s="3">
        <v>39.881260127</v>
      </c>
    </row>
    <row r="9583" ht="13.5" hidden="1" spans="1:11">
      <c r="A9583" s="3" t="s">
        <v>12104</v>
      </c>
      <c r="B9583" s="3" t="s">
        <v>411</v>
      </c>
      <c r="C9583" s="3" t="s">
        <v>52</v>
      </c>
      <c r="D9583" s="3" t="s">
        <v>619</v>
      </c>
      <c r="H9583" s="3">
        <v>116.353465</v>
      </c>
      <c r="I9583" s="3">
        <v>39.872581</v>
      </c>
      <c r="J9583" s="3">
        <v>116.34067724</v>
      </c>
      <c r="K9583" s="3">
        <v>39.865567312</v>
      </c>
    </row>
    <row r="9584" ht="13.5" hidden="1" spans="1:11">
      <c r="A9584" s="3" t="s">
        <v>12105</v>
      </c>
      <c r="B9584" s="3" t="s">
        <v>1809</v>
      </c>
      <c r="C9584" s="3" t="s">
        <v>69</v>
      </c>
      <c r="D9584" s="3" t="s">
        <v>1081</v>
      </c>
      <c r="H9584" s="3">
        <v>116.353474</v>
      </c>
      <c r="I9584" s="3">
        <v>40.034563</v>
      </c>
      <c r="J9584" s="3">
        <v>116.3406921</v>
      </c>
      <c r="K9584" s="3">
        <v>40.027551397</v>
      </c>
    </row>
    <row r="9585" ht="13.5" hidden="1" spans="1:11">
      <c r="A9585" s="3" t="s">
        <v>12106</v>
      </c>
      <c r="B9585" s="3" t="s">
        <v>1809</v>
      </c>
      <c r="C9585" s="3" t="s">
        <v>124</v>
      </c>
      <c r="D9585" s="3" t="s">
        <v>3619</v>
      </c>
      <c r="H9585" s="3">
        <v>116.353645</v>
      </c>
      <c r="I9585" s="3">
        <v>39.96021</v>
      </c>
      <c r="J9585" s="3">
        <v>116.34087017</v>
      </c>
      <c r="K9585" s="3">
        <v>39.953199203</v>
      </c>
    </row>
    <row r="9586" ht="13.5" hidden="1" spans="1:11">
      <c r="A9586" s="3" t="s">
        <v>12107</v>
      </c>
      <c r="B9586" s="3" t="s">
        <v>1552</v>
      </c>
      <c r="C9586" s="3" t="s">
        <v>80</v>
      </c>
      <c r="D9586" s="3" t="s">
        <v>173</v>
      </c>
      <c r="H9586" s="3">
        <v>116.353829</v>
      </c>
      <c r="I9586" s="3">
        <v>39.894576</v>
      </c>
      <c r="J9586" s="3">
        <v>116.34104638</v>
      </c>
      <c r="K9586" s="3">
        <v>39.887560813</v>
      </c>
    </row>
    <row r="9587" ht="13.5" hidden="1" spans="1:11">
      <c r="A9587" s="3" t="s">
        <v>12108</v>
      </c>
      <c r="B9587" s="3" t="s">
        <v>1552</v>
      </c>
      <c r="C9587" s="3" t="s">
        <v>23</v>
      </c>
      <c r="D9587" s="14" t="s">
        <v>8849</v>
      </c>
      <c r="H9587" s="3">
        <v>116.353865</v>
      </c>
      <c r="I9587" s="3">
        <v>39.895975</v>
      </c>
      <c r="J9587" s="3">
        <v>116.34108337</v>
      </c>
      <c r="K9587" s="3">
        <v>39.888959834</v>
      </c>
    </row>
    <row r="9588" ht="13.5" hidden="1" spans="1:11">
      <c r="A9588" s="3" t="s">
        <v>12109</v>
      </c>
      <c r="B9588" s="3" t="s">
        <v>1809</v>
      </c>
      <c r="C9588" s="3" t="s">
        <v>23</v>
      </c>
      <c r="D9588" s="3" t="s">
        <v>95</v>
      </c>
      <c r="H9588" s="3">
        <v>116.35396</v>
      </c>
      <c r="I9588" s="3">
        <v>39.964334</v>
      </c>
      <c r="J9588" s="3">
        <v>116.34118068</v>
      </c>
      <c r="K9588" s="3">
        <v>39.957318945</v>
      </c>
    </row>
    <row r="9589" ht="13.5" hidden="1" spans="1:11">
      <c r="A9589" s="3" t="s">
        <v>12110</v>
      </c>
      <c r="B9589" s="3" t="s">
        <v>411</v>
      </c>
      <c r="C9589" s="3" t="s">
        <v>23</v>
      </c>
      <c r="D9589" s="3" t="s">
        <v>95</v>
      </c>
      <c r="H9589" s="3">
        <v>116.353974</v>
      </c>
      <c r="I9589" s="3">
        <v>39.827562</v>
      </c>
      <c r="J9589" s="3">
        <v>116.34122616</v>
      </c>
      <c r="K9589" s="3">
        <v>39.820558345</v>
      </c>
    </row>
    <row r="9590" ht="13.5" hidden="1" spans="1:11">
      <c r="A9590" s="3" t="s">
        <v>12111</v>
      </c>
      <c r="B9590" s="3" t="s">
        <v>1809</v>
      </c>
      <c r="C9590" s="3" t="s">
        <v>80</v>
      </c>
      <c r="D9590" s="3" t="s">
        <v>565</v>
      </c>
      <c r="H9590" s="3">
        <v>116.354039</v>
      </c>
      <c r="I9590" s="3">
        <v>40.052553</v>
      </c>
      <c r="J9590" s="3">
        <v>116.34126521</v>
      </c>
      <c r="K9590" s="3">
        <v>40.045539171</v>
      </c>
    </row>
    <row r="9591" ht="13.5" hidden="1" spans="1:11">
      <c r="A9591" s="3" t="s">
        <v>12112</v>
      </c>
      <c r="B9591" s="3" t="s">
        <v>1809</v>
      </c>
      <c r="C9591" s="3" t="s">
        <v>80</v>
      </c>
      <c r="D9591" s="3" t="s">
        <v>968</v>
      </c>
      <c r="H9591" s="3">
        <v>116.354384</v>
      </c>
      <c r="I9591" s="3">
        <v>39.961347</v>
      </c>
      <c r="J9591" s="3">
        <v>116.34160807</v>
      </c>
      <c r="K9591" s="3">
        <v>39.954329244</v>
      </c>
    </row>
    <row r="9592" ht="13.5" hidden="1" spans="1:11">
      <c r="A9592" s="3" t="s">
        <v>12113</v>
      </c>
      <c r="B9592" s="3" t="s">
        <v>1809</v>
      </c>
      <c r="C9592" s="3" t="s">
        <v>23</v>
      </c>
      <c r="D9592" s="3" t="s">
        <v>95</v>
      </c>
      <c r="H9592" s="3">
        <v>116.354398</v>
      </c>
      <c r="I9592" s="3">
        <v>39.955852</v>
      </c>
      <c r="J9592" s="3">
        <v>116.3416278</v>
      </c>
      <c r="K9592" s="3">
        <v>39.948836046</v>
      </c>
    </row>
    <row r="9593" ht="13.5" hidden="1" spans="1:11">
      <c r="A9593" s="3" t="s">
        <v>12114</v>
      </c>
      <c r="B9593" s="3" t="s">
        <v>411</v>
      </c>
      <c r="C9593" s="3" t="s">
        <v>83</v>
      </c>
      <c r="D9593" s="3" t="s">
        <v>4604</v>
      </c>
      <c r="H9593" s="3">
        <v>116.354611</v>
      </c>
      <c r="I9593" s="3">
        <v>39.877635</v>
      </c>
      <c r="J9593" s="3">
        <v>116.34182257</v>
      </c>
      <c r="K9593" s="3">
        <v>39.870610795</v>
      </c>
    </row>
    <row r="9594" ht="13.5" hidden="1" spans="1:11">
      <c r="A9594" s="3" t="s">
        <v>12115</v>
      </c>
      <c r="B9594" s="3" t="s">
        <v>1809</v>
      </c>
      <c r="C9594" s="3" t="s">
        <v>23</v>
      </c>
      <c r="D9594" s="3" t="s">
        <v>1110</v>
      </c>
      <c r="H9594" s="3">
        <v>116.35476</v>
      </c>
      <c r="I9594" s="3">
        <v>39.956549</v>
      </c>
      <c r="J9594" s="3">
        <v>116.34198924</v>
      </c>
      <c r="K9594" s="3">
        <v>39.94952943</v>
      </c>
    </row>
    <row r="9595" ht="13.5" hidden="1" spans="1:11">
      <c r="A9595" s="3" t="s">
        <v>12116</v>
      </c>
      <c r="B9595" s="3" t="s">
        <v>1809</v>
      </c>
      <c r="C9595" s="3" t="s">
        <v>80</v>
      </c>
      <c r="D9595" s="3" t="s">
        <v>2374</v>
      </c>
      <c r="H9595" s="3">
        <v>116.354804</v>
      </c>
      <c r="I9595" s="3">
        <v>40.022845</v>
      </c>
      <c r="J9595" s="3">
        <v>116.34201263</v>
      </c>
      <c r="K9595" s="3">
        <v>40.015818156</v>
      </c>
    </row>
    <row r="9596" ht="13.5" hidden="1" spans="1:11">
      <c r="A9596" s="3" t="s">
        <v>12117</v>
      </c>
      <c r="B9596" s="3" t="s">
        <v>1809</v>
      </c>
      <c r="C9596" s="3" t="s">
        <v>83</v>
      </c>
      <c r="D9596" s="3" t="s">
        <v>1110</v>
      </c>
      <c r="H9596" s="3">
        <v>116.354843</v>
      </c>
      <c r="I9596" s="3">
        <v>39.99151</v>
      </c>
      <c r="J9596" s="3">
        <v>116.34204044</v>
      </c>
      <c r="K9596" s="3">
        <v>39.9844789</v>
      </c>
    </row>
    <row r="9597" ht="13.5" hidden="1" spans="1:11">
      <c r="A9597" s="3" t="s">
        <v>12118</v>
      </c>
      <c r="B9597" s="3" t="s">
        <v>411</v>
      </c>
      <c r="C9597" s="3" t="s">
        <v>23</v>
      </c>
      <c r="D9597" s="3" t="s">
        <v>95</v>
      </c>
      <c r="H9597" s="3">
        <v>116.354848</v>
      </c>
      <c r="I9597" s="3">
        <v>39.876984</v>
      </c>
      <c r="J9597" s="3">
        <v>116.3420597</v>
      </c>
      <c r="K9597" s="3">
        <v>39.869957568</v>
      </c>
    </row>
    <row r="9598" ht="13.5" hidden="1" spans="1:11">
      <c r="A9598" s="3" t="s">
        <v>12119</v>
      </c>
      <c r="B9598" s="3" t="s">
        <v>1552</v>
      </c>
      <c r="C9598" s="3" t="s">
        <v>23</v>
      </c>
      <c r="D9598" s="3" t="s">
        <v>95</v>
      </c>
      <c r="H9598" s="3">
        <v>116.354872</v>
      </c>
      <c r="I9598" s="3">
        <v>39.946808</v>
      </c>
      <c r="J9598" s="3">
        <v>116.34210951</v>
      </c>
      <c r="K9598" s="3">
        <v>39.939790128</v>
      </c>
    </row>
    <row r="9599" ht="13.5" hidden="1" spans="1:11">
      <c r="A9599" s="3" t="s">
        <v>12120</v>
      </c>
      <c r="B9599" s="3" t="s">
        <v>1809</v>
      </c>
      <c r="C9599" s="3" t="s">
        <v>58</v>
      </c>
      <c r="D9599" s="3" t="s">
        <v>2338</v>
      </c>
      <c r="H9599" s="3">
        <v>116.355237</v>
      </c>
      <c r="I9599" s="3">
        <v>39.959373</v>
      </c>
      <c r="J9599" s="3">
        <v>116.34246356</v>
      </c>
      <c r="K9599" s="3">
        <v>39.952347819</v>
      </c>
    </row>
    <row r="9600" ht="13.5" hidden="1" spans="1:11">
      <c r="A9600" s="3" t="s">
        <v>12121</v>
      </c>
      <c r="B9600" s="3" t="s">
        <v>1552</v>
      </c>
      <c r="C9600" s="3" t="s">
        <v>23</v>
      </c>
      <c r="D9600" s="14" t="s">
        <v>8849</v>
      </c>
      <c r="H9600" s="3">
        <v>116.355326</v>
      </c>
      <c r="I9600" s="3">
        <v>39.921198</v>
      </c>
      <c r="J9600" s="3">
        <v>116.3425646</v>
      </c>
      <c r="K9600" s="3">
        <v>39.914175885</v>
      </c>
    </row>
    <row r="9601" ht="13.5" hidden="1" spans="1:11">
      <c r="A9601" s="3" t="s">
        <v>12122</v>
      </c>
      <c r="B9601" s="3" t="s">
        <v>1809</v>
      </c>
      <c r="C9601" s="3" t="s">
        <v>309</v>
      </c>
      <c r="D9601" s="3" t="s">
        <v>2287</v>
      </c>
      <c r="H9601" s="3">
        <v>116.355558</v>
      </c>
      <c r="I9601" s="3">
        <v>39.959132</v>
      </c>
      <c r="J9601" s="3">
        <v>116.34278501</v>
      </c>
      <c r="K9601" s="3">
        <v>39.95210368</v>
      </c>
    </row>
    <row r="9602" ht="13.5" hidden="1" spans="1:11">
      <c r="A9602" s="3" t="s">
        <v>12123</v>
      </c>
      <c r="B9602" s="3" t="s">
        <v>1809</v>
      </c>
      <c r="C9602" s="3" t="s">
        <v>83</v>
      </c>
      <c r="D9602" s="3" t="s">
        <v>4630</v>
      </c>
      <c r="H9602" s="3">
        <v>116.355601</v>
      </c>
      <c r="I9602" s="3">
        <v>39.960388</v>
      </c>
      <c r="J9602" s="3">
        <v>116.3428267</v>
      </c>
      <c r="K9602" s="3">
        <v>39.95335879</v>
      </c>
    </row>
    <row r="9603" ht="13.5" hidden="1" spans="1:11">
      <c r="A9603" s="3" t="s">
        <v>12124</v>
      </c>
      <c r="B9603" s="3" t="s">
        <v>1809</v>
      </c>
      <c r="C9603" s="3" t="s">
        <v>23</v>
      </c>
      <c r="D9603" s="3" t="s">
        <v>5760</v>
      </c>
      <c r="H9603" s="3">
        <v>116.355657</v>
      </c>
      <c r="I9603" s="3">
        <v>39.981906</v>
      </c>
      <c r="J9603" s="3">
        <v>116.34286053</v>
      </c>
      <c r="K9603" s="3">
        <v>39.974868717</v>
      </c>
    </row>
    <row r="9604" ht="13.5" hidden="1" spans="1:11">
      <c r="A9604" s="3" t="s">
        <v>12125</v>
      </c>
      <c r="B9604" s="3" t="s">
        <v>1809</v>
      </c>
      <c r="C9604" s="3" t="s">
        <v>23</v>
      </c>
      <c r="D9604" s="3" t="s">
        <v>780</v>
      </c>
      <c r="H9604" s="3">
        <v>116.355819</v>
      </c>
      <c r="I9604" s="3">
        <v>39.95203</v>
      </c>
      <c r="J9604" s="3">
        <v>116.34305307</v>
      </c>
      <c r="K9604" s="3">
        <v>39.945001315</v>
      </c>
    </row>
    <row r="9605" ht="13.5" hidden="1" spans="1:11">
      <c r="A9605" s="3" t="s">
        <v>12126</v>
      </c>
      <c r="B9605" s="3" t="s">
        <v>1552</v>
      </c>
      <c r="C9605" s="3" t="s">
        <v>23</v>
      </c>
      <c r="D9605" s="3" t="s">
        <v>232</v>
      </c>
      <c r="H9605" s="3">
        <v>116.356924</v>
      </c>
      <c r="I9605" s="3">
        <v>39.900227</v>
      </c>
      <c r="J9605" s="3">
        <v>116.34414751</v>
      </c>
      <c r="K9605" s="3">
        <v>39.893182257</v>
      </c>
    </row>
    <row r="9606" ht="13.5" hidden="1" spans="1:11">
      <c r="A9606" s="3" t="s">
        <v>12127</v>
      </c>
      <c r="B9606" s="3" t="s">
        <v>1552</v>
      </c>
      <c r="C9606" s="3" t="s">
        <v>23</v>
      </c>
      <c r="D9606" s="3" t="s">
        <v>422</v>
      </c>
      <c r="H9606" s="3">
        <v>116.357141</v>
      </c>
      <c r="I9606" s="3">
        <v>39.948085</v>
      </c>
      <c r="J9606" s="3">
        <v>116.34437943</v>
      </c>
      <c r="K9606" s="3">
        <v>39.941042898</v>
      </c>
    </row>
    <row r="9607" ht="13.5" hidden="1" spans="1:11">
      <c r="A9607" s="3" t="s">
        <v>12128</v>
      </c>
      <c r="B9607" s="3" t="s">
        <v>1552</v>
      </c>
      <c r="C9607" s="3" t="s">
        <v>23</v>
      </c>
      <c r="D9607" s="3" t="s">
        <v>125</v>
      </c>
      <c r="H9607" s="3">
        <v>116.357394</v>
      </c>
      <c r="I9607" s="3">
        <v>39.928813</v>
      </c>
      <c r="J9607" s="3">
        <v>116.34463754</v>
      </c>
      <c r="K9607" s="3">
        <v>39.921769541</v>
      </c>
    </row>
    <row r="9608" ht="13.5" hidden="1" spans="1:11">
      <c r="A9608" s="3" t="s">
        <v>12129</v>
      </c>
      <c r="B9608" s="3" t="s">
        <v>1552</v>
      </c>
      <c r="C9608" s="3" t="s">
        <v>23</v>
      </c>
      <c r="D9608" s="3" t="s">
        <v>1277</v>
      </c>
      <c r="H9608" s="3">
        <v>116.357446</v>
      </c>
      <c r="I9608" s="3">
        <v>39.894914</v>
      </c>
      <c r="J9608" s="3">
        <v>116.34466606</v>
      </c>
      <c r="K9608" s="3">
        <v>39.887861878</v>
      </c>
    </row>
    <row r="9609" ht="13.5" hidden="1" spans="1:11">
      <c r="A9609" s="3" t="s">
        <v>12130</v>
      </c>
      <c r="B9609" s="3" t="s">
        <v>1552</v>
      </c>
      <c r="C9609" s="3" t="s">
        <v>23</v>
      </c>
      <c r="D9609" s="3" t="s">
        <v>3856</v>
      </c>
      <c r="H9609" s="3">
        <v>116.357538</v>
      </c>
      <c r="I9609" s="3">
        <v>39.882033</v>
      </c>
      <c r="J9609" s="3">
        <v>116.34475223</v>
      </c>
      <c r="K9609" s="3">
        <v>39.874977833</v>
      </c>
    </row>
    <row r="9610" ht="13.5" hidden="1" spans="1:11">
      <c r="A9610" s="3" t="s">
        <v>12131</v>
      </c>
      <c r="B9610" s="3" t="s">
        <v>1809</v>
      </c>
      <c r="C9610" s="3" t="s">
        <v>52</v>
      </c>
      <c r="D9610" s="3" t="s">
        <v>3701</v>
      </c>
      <c r="H9610" s="3">
        <v>116.357691</v>
      </c>
      <c r="I9610" s="3">
        <v>39.964536</v>
      </c>
      <c r="J9610" s="3">
        <v>116.3449142</v>
      </c>
      <c r="K9610" s="3">
        <v>39.957482105</v>
      </c>
    </row>
    <row r="9611" ht="13.5" hidden="1" spans="1:11">
      <c r="A9611" s="3" t="s">
        <v>12132</v>
      </c>
      <c r="B9611" s="3" t="s">
        <v>1552</v>
      </c>
      <c r="C9611" s="3" t="s">
        <v>102</v>
      </c>
      <c r="D9611" s="3" t="s">
        <v>1325</v>
      </c>
      <c r="H9611" s="3">
        <v>116.357695</v>
      </c>
      <c r="I9611" s="3">
        <v>39.890669</v>
      </c>
      <c r="J9611" s="3">
        <v>116.34491269</v>
      </c>
      <c r="K9611" s="3">
        <v>39.883613036</v>
      </c>
    </row>
    <row r="9612" ht="13.5" hidden="1" spans="1:11">
      <c r="A9612" s="3" t="s">
        <v>12133</v>
      </c>
      <c r="B9612" s="3" t="s">
        <v>127</v>
      </c>
      <c r="C9612" s="3" t="s">
        <v>23</v>
      </c>
      <c r="D9612" s="3" t="s">
        <v>554</v>
      </c>
      <c r="H9612" s="3">
        <v>116.357711</v>
      </c>
      <c r="I9612" s="3">
        <v>39.795693</v>
      </c>
      <c r="J9612" s="3">
        <v>116.34496364</v>
      </c>
      <c r="K9612" s="3">
        <v>39.788650799</v>
      </c>
    </row>
    <row r="9613" ht="13.5" hidden="1" spans="1:11">
      <c r="A9613" s="3" t="s">
        <v>12134</v>
      </c>
      <c r="B9613" s="3" t="s">
        <v>1809</v>
      </c>
      <c r="C9613" s="3" t="s">
        <v>83</v>
      </c>
      <c r="D9613" s="3" t="s">
        <v>394</v>
      </c>
      <c r="H9613" s="3">
        <v>116.357775</v>
      </c>
      <c r="I9613" s="3">
        <v>40.016525</v>
      </c>
      <c r="J9613" s="3">
        <v>116.34498117</v>
      </c>
      <c r="K9613" s="3">
        <v>40.0094644</v>
      </c>
    </row>
    <row r="9614" ht="13.5" hidden="1" spans="1:11">
      <c r="A9614" s="3" t="s">
        <v>12135</v>
      </c>
      <c r="B9614" s="3" t="s">
        <v>1809</v>
      </c>
      <c r="C9614" s="3" t="s">
        <v>170</v>
      </c>
      <c r="D9614" s="3" t="s">
        <v>1357</v>
      </c>
      <c r="H9614" s="3">
        <v>116.357777</v>
      </c>
      <c r="I9614" s="3">
        <v>40.052295</v>
      </c>
      <c r="J9614" s="3">
        <v>116.34500605</v>
      </c>
      <c r="K9614" s="3">
        <v>40.045242076</v>
      </c>
    </row>
    <row r="9615" ht="13.5" hidden="1" spans="1:11">
      <c r="A9615" s="3" t="s">
        <v>12136</v>
      </c>
      <c r="B9615" s="3" t="s">
        <v>1552</v>
      </c>
      <c r="C9615" s="3" t="s">
        <v>23</v>
      </c>
      <c r="D9615" s="3" t="s">
        <v>1259</v>
      </c>
      <c r="H9615" s="3">
        <v>116.357967</v>
      </c>
      <c r="I9615" s="3">
        <v>39.916886</v>
      </c>
      <c r="J9615" s="3">
        <v>116.34520544</v>
      </c>
      <c r="K9615" s="3">
        <v>39.909833698</v>
      </c>
    </row>
    <row r="9616" ht="13.5" hidden="1" spans="1:11">
      <c r="A9616" s="3" t="s">
        <v>12137</v>
      </c>
      <c r="B9616" s="3" t="s">
        <v>1809</v>
      </c>
      <c r="C9616" s="3" t="s">
        <v>83</v>
      </c>
      <c r="D9616" s="3" t="s">
        <v>1119</v>
      </c>
      <c r="H9616" s="3">
        <v>116.3581</v>
      </c>
      <c r="I9616" s="3">
        <v>40.039763</v>
      </c>
      <c r="J9616" s="3">
        <v>116.34532505</v>
      </c>
      <c r="K9616" s="3">
        <v>40.032704728</v>
      </c>
    </row>
    <row r="9617" ht="13.5" hidden="1" spans="1:11">
      <c r="A9617" s="3" t="s">
        <v>12138</v>
      </c>
      <c r="B9617" s="3" t="s">
        <v>1809</v>
      </c>
      <c r="C9617" s="3" t="s">
        <v>23</v>
      </c>
      <c r="D9617" s="3" t="s">
        <v>991</v>
      </c>
      <c r="H9617" s="3">
        <v>116.358139</v>
      </c>
      <c r="I9617" s="3">
        <v>40.040999</v>
      </c>
      <c r="J9617" s="3">
        <v>116.34536484</v>
      </c>
      <c r="K9617" s="3">
        <v>40.033940494</v>
      </c>
    </row>
    <row r="9618" ht="13.5" hidden="1" spans="1:11">
      <c r="A9618" s="3" t="s">
        <v>12139</v>
      </c>
      <c r="B9618" s="3" t="s">
        <v>1552</v>
      </c>
      <c r="C9618" s="3" t="s">
        <v>80</v>
      </c>
      <c r="D9618" s="3" t="s">
        <v>103</v>
      </c>
      <c r="H9618" s="3">
        <v>116.358213</v>
      </c>
      <c r="I9618" s="3">
        <v>39.897</v>
      </c>
      <c r="J9618" s="3">
        <v>116.34543559</v>
      </c>
      <c r="K9618" s="3">
        <v>39.889939167</v>
      </c>
    </row>
    <row r="9619" ht="13.5" hidden="1" spans="1:11">
      <c r="A9619" s="3" t="s">
        <v>12140</v>
      </c>
      <c r="B9619" s="3" t="s">
        <v>1552</v>
      </c>
      <c r="C9619" s="3" t="s">
        <v>23</v>
      </c>
      <c r="D9619" s="3" t="s">
        <v>1429</v>
      </c>
      <c r="H9619" s="3">
        <v>116.358222</v>
      </c>
      <c r="I9619" s="3">
        <v>39.883848</v>
      </c>
      <c r="J9619" s="3">
        <v>116.34543755</v>
      </c>
      <c r="K9619" s="3">
        <v>39.876784709</v>
      </c>
    </row>
    <row r="9620" ht="13.5" hidden="1" spans="1:11">
      <c r="A9620" s="3" t="s">
        <v>12141</v>
      </c>
      <c r="B9620" s="3" t="s">
        <v>1552</v>
      </c>
      <c r="C9620" s="3" t="s">
        <v>23</v>
      </c>
      <c r="D9620" s="3" t="s">
        <v>5107</v>
      </c>
      <c r="H9620" s="3">
        <v>116.358447</v>
      </c>
      <c r="I9620" s="3">
        <v>39.896508</v>
      </c>
      <c r="J9620" s="3">
        <v>116.34566957</v>
      </c>
      <c r="K9620" s="3">
        <v>39.889444139</v>
      </c>
    </row>
    <row r="9621" ht="13.5" hidden="1" spans="1:11">
      <c r="A9621" s="3" t="s">
        <v>12142</v>
      </c>
      <c r="B9621" s="3" t="s">
        <v>411</v>
      </c>
      <c r="C9621" s="3" t="s">
        <v>309</v>
      </c>
      <c r="D9621" s="3" t="s">
        <v>299</v>
      </c>
      <c r="H9621" s="3">
        <v>116.358686</v>
      </c>
      <c r="I9621" s="3">
        <v>39.852178</v>
      </c>
      <c r="J9621" s="3">
        <v>116.34591762</v>
      </c>
      <c r="K9621" s="3">
        <v>39.845114513</v>
      </c>
    </row>
    <row r="9622" ht="13.5" hidden="1" spans="1:11">
      <c r="A9622" s="3" t="s">
        <v>12143</v>
      </c>
      <c r="B9622" s="3" t="s">
        <v>1809</v>
      </c>
      <c r="C9622" s="3" t="s">
        <v>146</v>
      </c>
      <c r="D9622" s="3" t="s">
        <v>4385</v>
      </c>
      <c r="H9622" s="3">
        <v>116.358831</v>
      </c>
      <c r="I9622" s="3">
        <v>39.963695</v>
      </c>
      <c r="J9622" s="3">
        <v>116.34605679</v>
      </c>
      <c r="K9622" s="3">
        <v>39.956627335</v>
      </c>
    </row>
    <row r="9623" ht="13.5" hidden="1" spans="1:11">
      <c r="A9623" s="3" t="s">
        <v>12144</v>
      </c>
      <c r="B9623" s="3" t="s">
        <v>1552</v>
      </c>
      <c r="C9623" s="3" t="s">
        <v>83</v>
      </c>
      <c r="D9623" s="3" t="s">
        <v>5679</v>
      </c>
      <c r="H9623" s="3">
        <v>116.358933</v>
      </c>
      <c r="I9623" s="3">
        <v>39.882121</v>
      </c>
      <c r="J9623" s="3">
        <v>116.34614926</v>
      </c>
      <c r="K9623" s="3">
        <v>39.87504863</v>
      </c>
    </row>
    <row r="9624" ht="13.5" hidden="1" spans="1:11">
      <c r="A9624" s="3" t="s">
        <v>12145</v>
      </c>
      <c r="B9624" s="3" t="s">
        <v>1809</v>
      </c>
      <c r="C9624" s="3" t="s">
        <v>83</v>
      </c>
      <c r="D9624" s="3" t="s">
        <v>858</v>
      </c>
      <c r="H9624" s="3">
        <v>116.358956</v>
      </c>
      <c r="I9624" s="3">
        <v>40.048022</v>
      </c>
      <c r="J9624" s="3">
        <v>116.34618609</v>
      </c>
      <c r="K9624" s="3">
        <v>40.040954202</v>
      </c>
    </row>
    <row r="9625" ht="13.5" hidden="1" spans="1:11">
      <c r="A9625" s="3" t="s">
        <v>12146</v>
      </c>
      <c r="B9625" s="3" t="s">
        <v>1809</v>
      </c>
      <c r="C9625" s="3" t="s">
        <v>80</v>
      </c>
      <c r="D9625" s="3" t="s">
        <v>6105</v>
      </c>
      <c r="H9625" s="3">
        <v>116.358985</v>
      </c>
      <c r="I9625" s="3">
        <v>40.039051</v>
      </c>
      <c r="J9625" s="3">
        <v>116.34621097</v>
      </c>
      <c r="K9625" s="3">
        <v>40.031981453</v>
      </c>
    </row>
    <row r="9626" ht="13.5" hidden="1" spans="1:11">
      <c r="A9626" s="3" t="s">
        <v>12147</v>
      </c>
      <c r="B9626" s="3" t="s">
        <v>1552</v>
      </c>
      <c r="C9626" s="3" t="s">
        <v>52</v>
      </c>
      <c r="D9626" s="3" t="s">
        <v>12148</v>
      </c>
      <c r="H9626" s="3">
        <v>116.35908</v>
      </c>
      <c r="I9626" s="3">
        <v>39.94711</v>
      </c>
      <c r="J9626" s="3">
        <v>116.34632184</v>
      </c>
      <c r="K9626" s="3">
        <v>39.940044398</v>
      </c>
    </row>
    <row r="9627" ht="13.5" hidden="1" spans="1:11">
      <c r="A9627" s="3" t="s">
        <v>12149</v>
      </c>
      <c r="B9627" s="3" t="s">
        <v>1809</v>
      </c>
      <c r="C9627" s="3" t="s">
        <v>33</v>
      </c>
      <c r="D9627" s="3" t="s">
        <v>4739</v>
      </c>
      <c r="H9627" s="3">
        <v>116.359129</v>
      </c>
      <c r="I9627" s="3">
        <v>40.001544</v>
      </c>
      <c r="J9627" s="3">
        <v>116.34633005</v>
      </c>
      <c r="K9627" s="3">
        <v>39.994463999</v>
      </c>
    </row>
    <row r="9628" ht="13.5" hidden="1" spans="1:11">
      <c r="A9628" s="3" t="s">
        <v>12150</v>
      </c>
      <c r="B9628" s="3" t="s">
        <v>1809</v>
      </c>
      <c r="C9628" s="3" t="s">
        <v>23</v>
      </c>
      <c r="D9628" s="3" t="s">
        <v>707</v>
      </c>
      <c r="H9628" s="3">
        <v>116.3595</v>
      </c>
      <c r="I9628" s="3">
        <v>40.042096</v>
      </c>
      <c r="J9628" s="3">
        <v>116.34672864</v>
      </c>
      <c r="K9628" s="3">
        <v>40.035020302</v>
      </c>
    </row>
    <row r="9629" ht="13.5" hidden="1" spans="1:11">
      <c r="A9629" s="3" t="s">
        <v>12151</v>
      </c>
      <c r="B9629" s="3" t="s">
        <v>1552</v>
      </c>
      <c r="C9629" s="3" t="s">
        <v>23</v>
      </c>
      <c r="D9629" s="3" t="s">
        <v>1522</v>
      </c>
      <c r="H9629" s="3">
        <v>116.359593</v>
      </c>
      <c r="I9629" s="3">
        <v>39.914243</v>
      </c>
      <c r="J9629" s="3">
        <v>116.34683209</v>
      </c>
      <c r="K9629" s="3">
        <v>39.907169299</v>
      </c>
    </row>
    <row r="9630" ht="13.5" hidden="1" spans="1:11">
      <c r="A9630" s="3" t="s">
        <v>12152</v>
      </c>
      <c r="B9630" s="3" t="s">
        <v>1552</v>
      </c>
      <c r="C9630" s="3" t="s">
        <v>80</v>
      </c>
      <c r="D9630" s="3" t="s">
        <v>943</v>
      </c>
      <c r="H9630" s="3">
        <v>116.359667</v>
      </c>
      <c r="I9630" s="3">
        <v>39.925121</v>
      </c>
      <c r="J9630" s="3">
        <v>116.34691283</v>
      </c>
      <c r="K9630" s="3">
        <v>39.918048584</v>
      </c>
    </row>
    <row r="9631" ht="13.5" hidden="1" spans="1:11">
      <c r="A9631" s="3" t="s">
        <v>12153</v>
      </c>
      <c r="B9631" s="3" t="s">
        <v>1809</v>
      </c>
      <c r="C9631" s="3" t="s">
        <v>83</v>
      </c>
      <c r="D9631" s="3" t="s">
        <v>780</v>
      </c>
      <c r="H9631" s="3">
        <v>116.359694</v>
      </c>
      <c r="I9631" s="3">
        <v>40.009356</v>
      </c>
      <c r="J9631" s="3">
        <v>116.34689869</v>
      </c>
      <c r="K9631" s="3">
        <v>40.002269445</v>
      </c>
    </row>
    <row r="9632" ht="13.5" hidden="1" spans="1:11">
      <c r="A9632" s="3" t="s">
        <v>12154</v>
      </c>
      <c r="B9632" s="3" t="s">
        <v>1552</v>
      </c>
      <c r="C9632" s="3" t="s">
        <v>23</v>
      </c>
      <c r="D9632" s="3" t="s">
        <v>689</v>
      </c>
      <c r="H9632" s="3">
        <v>116.359723</v>
      </c>
      <c r="I9632" s="3">
        <v>39.891772</v>
      </c>
      <c r="J9632" s="3">
        <v>116.34694452</v>
      </c>
      <c r="K9632" s="3">
        <v>39.884690507</v>
      </c>
    </row>
    <row r="9633" ht="13.5" hidden="1" spans="1:11">
      <c r="A9633" s="3" t="s">
        <v>12155</v>
      </c>
      <c r="B9633" s="3" t="s">
        <v>1809</v>
      </c>
      <c r="C9633" s="3" t="s">
        <v>23</v>
      </c>
      <c r="D9633" s="3" t="s">
        <v>3960</v>
      </c>
      <c r="H9633" s="3">
        <v>116.359799</v>
      </c>
      <c r="I9633" s="3">
        <v>40.021612</v>
      </c>
      <c r="J9633" s="3">
        <v>116.34701245</v>
      </c>
      <c r="K9633" s="3">
        <v>40.014526968</v>
      </c>
    </row>
    <row r="9634" ht="13.5" hidden="1" spans="1:11">
      <c r="A9634" s="3" t="s">
        <v>12156</v>
      </c>
      <c r="B9634" s="3" t="s">
        <v>1552</v>
      </c>
      <c r="C9634" s="3" t="s">
        <v>23</v>
      </c>
      <c r="D9634" s="3" t="s">
        <v>1110</v>
      </c>
      <c r="H9634" s="3">
        <v>116.359838</v>
      </c>
      <c r="I9634" s="3">
        <v>39.895001</v>
      </c>
      <c r="J9634" s="3">
        <v>116.34706184</v>
      </c>
      <c r="K9634" s="3">
        <v>39.887918662</v>
      </c>
    </row>
    <row r="9635" ht="13.5" hidden="1" spans="1:11">
      <c r="A9635" s="3" t="s">
        <v>12157</v>
      </c>
      <c r="B9635" s="3" t="s">
        <v>1552</v>
      </c>
      <c r="C9635" s="3" t="s">
        <v>23</v>
      </c>
      <c r="D9635" s="3" t="s">
        <v>95</v>
      </c>
      <c r="H9635" s="3">
        <v>116.359924</v>
      </c>
      <c r="I9635" s="3">
        <v>39.897372</v>
      </c>
      <c r="J9635" s="3">
        <v>116.34714974</v>
      </c>
      <c r="K9635" s="3">
        <v>39.890289081</v>
      </c>
    </row>
    <row r="9636" ht="13.5" hidden="1" spans="1:11">
      <c r="A9636" s="3" t="s">
        <v>12158</v>
      </c>
      <c r="B9636" s="3" t="s">
        <v>1809</v>
      </c>
      <c r="C9636" s="3" t="s">
        <v>23</v>
      </c>
      <c r="D9636" s="3" t="s">
        <v>95</v>
      </c>
      <c r="H9636" s="3">
        <v>116.360079</v>
      </c>
      <c r="I9636" s="3">
        <v>40.00147</v>
      </c>
      <c r="J9636" s="3">
        <v>116.34728178</v>
      </c>
      <c r="K9636" s="3">
        <v>39.994377303</v>
      </c>
    </row>
    <row r="9637" ht="13.5" hidden="1" spans="1:11">
      <c r="A9637" s="3" t="s">
        <v>12159</v>
      </c>
      <c r="B9637" s="3" t="s">
        <v>1552</v>
      </c>
      <c r="C9637" s="3" t="s">
        <v>80</v>
      </c>
      <c r="D9637" s="3" t="s">
        <v>642</v>
      </c>
      <c r="H9637" s="3">
        <v>116.36012</v>
      </c>
      <c r="I9637" s="3">
        <v>39.886926</v>
      </c>
      <c r="J9637" s="3">
        <v>116.34733983</v>
      </c>
      <c r="K9637" s="3">
        <v>39.879838297</v>
      </c>
    </row>
    <row r="9638" ht="13.5" hidden="1" spans="1:11">
      <c r="A9638" s="3" t="s">
        <v>12160</v>
      </c>
      <c r="B9638" s="3" t="s">
        <v>1552</v>
      </c>
      <c r="C9638" s="3" t="s">
        <v>23</v>
      </c>
      <c r="D9638" s="3" t="s">
        <v>95</v>
      </c>
      <c r="H9638" s="3">
        <v>116.360144</v>
      </c>
      <c r="I9638" s="3">
        <v>39.882337</v>
      </c>
      <c r="J9638" s="3">
        <v>116.34736249</v>
      </c>
      <c r="K9638" s="3">
        <v>39.875248522</v>
      </c>
    </row>
    <row r="9639" ht="13.5" hidden="1" spans="1:11">
      <c r="A9639" s="3" t="s">
        <v>12161</v>
      </c>
      <c r="B9639" s="3" t="s">
        <v>1809</v>
      </c>
      <c r="C9639" s="3" t="s">
        <v>83</v>
      </c>
      <c r="D9639" s="3" t="s">
        <v>422</v>
      </c>
      <c r="H9639" s="3">
        <v>116.360188</v>
      </c>
      <c r="I9639" s="3">
        <v>39.959164</v>
      </c>
      <c r="J9639" s="3">
        <v>116.34742116</v>
      </c>
      <c r="K9639" s="3">
        <v>39.952079963</v>
      </c>
    </row>
    <row r="9640" ht="13.5" hidden="1" spans="1:11">
      <c r="A9640" s="3" t="s">
        <v>12162</v>
      </c>
      <c r="B9640" s="3" t="s">
        <v>1809</v>
      </c>
      <c r="C9640" s="3" t="s">
        <v>23</v>
      </c>
      <c r="D9640" s="3" t="s">
        <v>1072</v>
      </c>
      <c r="H9640" s="3">
        <v>116.360191</v>
      </c>
      <c r="I9640" s="3">
        <v>40.007356</v>
      </c>
      <c r="J9640" s="3">
        <v>116.34739571</v>
      </c>
      <c r="K9640" s="3">
        <v>40.000262361</v>
      </c>
    </row>
    <row r="9641" ht="13.5" hidden="1" spans="1:11">
      <c r="A9641" s="3" t="s">
        <v>12163</v>
      </c>
      <c r="B9641" s="3" t="s">
        <v>1552</v>
      </c>
      <c r="C9641" s="3" t="s">
        <v>52</v>
      </c>
      <c r="D9641" s="3" t="s">
        <v>6147</v>
      </c>
      <c r="H9641" s="3">
        <v>116.360289</v>
      </c>
      <c r="I9641" s="3">
        <v>39.886276</v>
      </c>
      <c r="J9641" s="3">
        <v>116.34750891</v>
      </c>
      <c r="K9641" s="3">
        <v>39.879185883</v>
      </c>
    </row>
    <row r="9642" ht="13.5" hidden="1" spans="1:11">
      <c r="A9642" s="3" t="s">
        <v>12164</v>
      </c>
      <c r="B9642" s="3" t="s">
        <v>1552</v>
      </c>
      <c r="C9642" s="3" t="s">
        <v>23</v>
      </c>
      <c r="D9642" s="3" t="s">
        <v>766</v>
      </c>
      <c r="H9642" s="3">
        <v>116.360402</v>
      </c>
      <c r="I9642" s="3">
        <v>39.924921</v>
      </c>
      <c r="J9642" s="3">
        <v>116.34764917</v>
      </c>
      <c r="K9642" s="3">
        <v>39.917838508</v>
      </c>
    </row>
    <row r="9643" ht="13.5" hidden="1" spans="1:11">
      <c r="A9643" s="3" t="s">
        <v>12165</v>
      </c>
      <c r="B9643" s="3" t="s">
        <v>1809</v>
      </c>
      <c r="C9643" s="3" t="s">
        <v>30</v>
      </c>
      <c r="D9643" s="3" t="s">
        <v>1923</v>
      </c>
      <c r="H9643" s="3">
        <v>116.360549</v>
      </c>
      <c r="I9643" s="3">
        <v>40.019194</v>
      </c>
      <c r="J9643" s="3">
        <v>116.34776196</v>
      </c>
      <c r="K9643" s="3">
        <v>40.012097966</v>
      </c>
    </row>
    <row r="9644" ht="13.5" hidden="1" spans="1:11">
      <c r="A9644" s="3" t="s">
        <v>12166</v>
      </c>
      <c r="B9644" s="3" t="s">
        <v>1552</v>
      </c>
      <c r="C9644" s="3" t="s">
        <v>83</v>
      </c>
      <c r="D9644" s="3" t="s">
        <v>901</v>
      </c>
      <c r="H9644" s="3">
        <v>116.360574</v>
      </c>
      <c r="I9644" s="3">
        <v>39.923766</v>
      </c>
      <c r="J9644" s="3">
        <v>116.34782102</v>
      </c>
      <c r="K9644" s="3">
        <v>39.916680926</v>
      </c>
    </row>
    <row r="9645" ht="13.5" hidden="1" spans="1:11">
      <c r="A9645" s="3" t="s">
        <v>12167</v>
      </c>
      <c r="B9645" s="3" t="s">
        <v>411</v>
      </c>
      <c r="C9645" s="3" t="s">
        <v>80</v>
      </c>
      <c r="D9645" s="3" t="s">
        <v>659</v>
      </c>
      <c r="H9645" s="3">
        <v>116.360662</v>
      </c>
      <c r="I9645" s="3">
        <v>39.861094</v>
      </c>
      <c r="J9645" s="3">
        <v>116.3478887</v>
      </c>
      <c r="K9645" s="3">
        <v>39.854000965</v>
      </c>
    </row>
    <row r="9646" ht="13.5" hidden="1" spans="1:11">
      <c r="A9646" s="3" t="s">
        <v>12168</v>
      </c>
      <c r="B9646" s="3" t="s">
        <v>1552</v>
      </c>
      <c r="C9646" s="3" t="s">
        <v>23</v>
      </c>
      <c r="D9646" s="3" t="s">
        <v>422</v>
      </c>
      <c r="H9646" s="3">
        <v>116.360885</v>
      </c>
      <c r="I9646" s="3">
        <v>39.877757</v>
      </c>
      <c r="J9646" s="3">
        <v>116.34810465</v>
      </c>
      <c r="K9646" s="3">
        <v>39.870658052</v>
      </c>
    </row>
    <row r="9647" ht="13.5" hidden="1" spans="1:11">
      <c r="A9647" s="3" t="s">
        <v>12169</v>
      </c>
      <c r="B9647" s="3" t="s">
        <v>1552</v>
      </c>
      <c r="C9647" s="3" t="s">
        <v>83</v>
      </c>
      <c r="D9647" s="3" t="s">
        <v>207</v>
      </c>
      <c r="H9647" s="3">
        <v>116.36106</v>
      </c>
      <c r="I9647" s="3">
        <v>39.902777</v>
      </c>
      <c r="J9647" s="3">
        <v>116.34829245</v>
      </c>
      <c r="K9647" s="3">
        <v>39.89567967</v>
      </c>
    </row>
    <row r="9648" ht="13.5" hidden="1" spans="1:11">
      <c r="A9648" s="3" t="s">
        <v>12170</v>
      </c>
      <c r="B9648" s="3" t="s">
        <v>1552</v>
      </c>
      <c r="C9648" s="3" t="s">
        <v>83</v>
      </c>
      <c r="D9648" s="3" t="s">
        <v>375</v>
      </c>
      <c r="H9648" s="3">
        <v>116.361174</v>
      </c>
      <c r="I9648" s="3">
        <v>39.928603</v>
      </c>
      <c r="J9648" s="3">
        <v>116.34842404</v>
      </c>
      <c r="K9648" s="3">
        <v>39.921509974</v>
      </c>
    </row>
    <row r="9649" ht="13.5" hidden="1" spans="1:11">
      <c r="A9649" s="3" t="s">
        <v>12171</v>
      </c>
      <c r="B9649" s="3" t="s">
        <v>1552</v>
      </c>
      <c r="C9649" s="3" t="s">
        <v>80</v>
      </c>
      <c r="D9649" s="3" t="s">
        <v>1291</v>
      </c>
      <c r="H9649" s="3">
        <v>116.361234</v>
      </c>
      <c r="I9649" s="3">
        <v>39.883652</v>
      </c>
      <c r="J9649" s="3">
        <v>116.34845508</v>
      </c>
      <c r="K9649" s="3">
        <v>39.876548215</v>
      </c>
    </row>
    <row r="9650" ht="13.5" hidden="1" spans="1:11">
      <c r="A9650" s="3" t="s">
        <v>6348</v>
      </c>
      <c r="B9650" s="3" t="s">
        <v>1552</v>
      </c>
      <c r="C9650" s="3" t="s">
        <v>83</v>
      </c>
      <c r="D9650" s="3" t="s">
        <v>4789</v>
      </c>
      <c r="H9650" s="3">
        <v>116.361253</v>
      </c>
      <c r="I9650" s="3">
        <v>39.950908</v>
      </c>
      <c r="J9650" s="3">
        <v>116.34849628</v>
      </c>
      <c r="K9650" s="3">
        <v>39.943811544</v>
      </c>
    </row>
    <row r="9651" ht="13.5" hidden="1" spans="1:11">
      <c r="A9651" s="3" t="s">
        <v>12172</v>
      </c>
      <c r="B9651" s="3" t="s">
        <v>1809</v>
      </c>
      <c r="C9651" s="3" t="s">
        <v>83</v>
      </c>
      <c r="D9651" s="3" t="s">
        <v>621</v>
      </c>
      <c r="H9651" s="3">
        <v>116.361273</v>
      </c>
      <c r="I9651" s="3">
        <v>40.049416</v>
      </c>
      <c r="J9651" s="3">
        <v>116.34850798</v>
      </c>
      <c r="K9651" s="3">
        <v>40.042316515</v>
      </c>
    </row>
    <row r="9652" ht="13.5" hidden="1" spans="1:11">
      <c r="A9652" s="3" t="s">
        <v>12173</v>
      </c>
      <c r="B9652" s="3" t="s">
        <v>411</v>
      </c>
      <c r="C9652" s="3" t="s">
        <v>23</v>
      </c>
      <c r="D9652" s="3" t="s">
        <v>422</v>
      </c>
      <c r="H9652" s="3">
        <v>116.361411</v>
      </c>
      <c r="I9652" s="3">
        <v>39.86977</v>
      </c>
      <c r="J9652" s="3">
        <v>116.34863376</v>
      </c>
      <c r="K9652" s="3">
        <v>39.862664193</v>
      </c>
    </row>
    <row r="9653" ht="13.5" hidden="1" spans="1:11">
      <c r="A9653" s="3" t="s">
        <v>12174</v>
      </c>
      <c r="B9653" s="3" t="s">
        <v>1552</v>
      </c>
      <c r="C9653" s="3" t="s">
        <v>23</v>
      </c>
      <c r="D9653" s="3" t="s">
        <v>422</v>
      </c>
      <c r="H9653" s="3">
        <v>116.361656</v>
      </c>
      <c r="I9653" s="3">
        <v>39.885936</v>
      </c>
      <c r="J9653" s="3">
        <v>116.34887876</v>
      </c>
      <c r="K9653" s="3">
        <v>39.878826265</v>
      </c>
    </row>
    <row r="9654" ht="13.5" hidden="1" spans="1:11">
      <c r="A9654" s="3" t="s">
        <v>12175</v>
      </c>
      <c r="B9654" s="3" t="s">
        <v>1552</v>
      </c>
      <c r="C9654" s="3" t="s">
        <v>83</v>
      </c>
      <c r="D9654" s="3" t="s">
        <v>92</v>
      </c>
      <c r="H9654" s="3">
        <v>116.361816</v>
      </c>
      <c r="I9654" s="3">
        <v>39.903317</v>
      </c>
      <c r="J9654" s="3">
        <v>116.34905065</v>
      </c>
      <c r="K9654" s="3">
        <v>39.896208761</v>
      </c>
    </row>
    <row r="9655" ht="13.5" hidden="1" spans="1:11">
      <c r="A9655" s="3" t="s">
        <v>12176</v>
      </c>
      <c r="B9655" s="3" t="s">
        <v>1552</v>
      </c>
      <c r="C9655" s="3" t="s">
        <v>52</v>
      </c>
      <c r="D9655" s="3" t="s">
        <v>661</v>
      </c>
      <c r="H9655" s="3">
        <v>116.361955</v>
      </c>
      <c r="I9655" s="3">
        <v>39.891587</v>
      </c>
      <c r="J9655" s="3">
        <v>116.3491812</v>
      </c>
      <c r="K9655" s="3">
        <v>39.884473718</v>
      </c>
    </row>
    <row r="9656" ht="13.5" hidden="1" spans="1:11">
      <c r="A9656" s="3" t="s">
        <v>12177</v>
      </c>
      <c r="B9656" s="3" t="s">
        <v>1552</v>
      </c>
      <c r="C9656" s="3" t="s">
        <v>102</v>
      </c>
      <c r="D9656" s="3" t="s">
        <v>1550</v>
      </c>
      <c r="H9656" s="3">
        <v>116.36201</v>
      </c>
      <c r="I9656" s="3">
        <v>39.893593</v>
      </c>
      <c r="J9656" s="3">
        <v>116.34923759</v>
      </c>
      <c r="K9656" s="3">
        <v>39.886479314</v>
      </c>
    </row>
    <row r="9657" ht="13.5" hidden="1" spans="1:11">
      <c r="A9657" s="3" t="s">
        <v>12178</v>
      </c>
      <c r="B9657" s="3" t="s">
        <v>1552</v>
      </c>
      <c r="C9657" s="3" t="s">
        <v>23</v>
      </c>
      <c r="D9657" s="3" t="s">
        <v>95</v>
      </c>
      <c r="H9657" s="3">
        <v>116.362203</v>
      </c>
      <c r="I9657" s="3">
        <v>39.938086</v>
      </c>
      <c r="J9657" s="3">
        <v>116.34945554</v>
      </c>
      <c r="K9657" s="3">
        <v>39.930977799</v>
      </c>
    </row>
    <row r="9658" ht="13.5" hidden="1" spans="1:11">
      <c r="A9658" s="3" t="s">
        <v>10216</v>
      </c>
      <c r="B9658" s="3" t="s">
        <v>1552</v>
      </c>
      <c r="C9658" s="3" t="s">
        <v>23</v>
      </c>
      <c r="D9658" s="3" t="s">
        <v>1252</v>
      </c>
      <c r="H9658" s="3">
        <v>116.362849</v>
      </c>
      <c r="I9658" s="3">
        <v>39.895699</v>
      </c>
      <c r="J9658" s="3">
        <v>116.35008018</v>
      </c>
      <c r="K9658" s="3">
        <v>39.888572987</v>
      </c>
    </row>
    <row r="9659" ht="13.5" hidden="1" spans="1:11">
      <c r="A9659" s="3" t="s">
        <v>12179</v>
      </c>
      <c r="B9659" s="3" t="s">
        <v>1552</v>
      </c>
      <c r="C9659" s="3" t="s">
        <v>80</v>
      </c>
      <c r="D9659" s="3" t="s">
        <v>1843</v>
      </c>
      <c r="H9659" s="3">
        <v>116.362924</v>
      </c>
      <c r="I9659" s="3">
        <v>39.885808</v>
      </c>
      <c r="J9659" s="3">
        <v>116.3501499</v>
      </c>
      <c r="K9659" s="3">
        <v>39.878678993</v>
      </c>
    </row>
    <row r="9660" ht="13.5" hidden="1" spans="1:11">
      <c r="A9660" s="3" t="s">
        <v>12180</v>
      </c>
      <c r="B9660" s="3" t="s">
        <v>1552</v>
      </c>
      <c r="C9660" s="3" t="s">
        <v>23</v>
      </c>
      <c r="D9660" s="3" t="s">
        <v>81</v>
      </c>
      <c r="H9660" s="3">
        <v>116.363006</v>
      </c>
      <c r="I9660" s="3">
        <v>39.898323</v>
      </c>
      <c r="J9660" s="3">
        <v>116.35023958</v>
      </c>
      <c r="K9660" s="3">
        <v>39.891195207</v>
      </c>
    </row>
    <row r="9661" ht="13.5" hidden="1" spans="1:11">
      <c r="A9661" s="3" t="s">
        <v>12181</v>
      </c>
      <c r="B9661" s="3" t="s">
        <v>1809</v>
      </c>
      <c r="C9661" s="3" t="s">
        <v>23</v>
      </c>
      <c r="D9661" s="3" t="s">
        <v>2372</v>
      </c>
      <c r="H9661" s="3">
        <v>116.36314</v>
      </c>
      <c r="I9661" s="3">
        <v>39.959067</v>
      </c>
      <c r="J9661" s="3">
        <v>116.35038023</v>
      </c>
      <c r="K9661" s="3">
        <v>39.951939388</v>
      </c>
    </row>
    <row r="9662" ht="13.5" hidden="1" spans="1:11">
      <c r="A9662" s="3" t="s">
        <v>12182</v>
      </c>
      <c r="B9662" s="3" t="s">
        <v>1809</v>
      </c>
      <c r="C9662" s="3" t="s">
        <v>80</v>
      </c>
      <c r="D9662" s="3" t="s">
        <v>207</v>
      </c>
      <c r="H9662" s="3">
        <v>116.363251</v>
      </c>
      <c r="I9662" s="3">
        <v>39.95322</v>
      </c>
      <c r="J9662" s="3">
        <v>116.35049729</v>
      </c>
      <c r="K9662" s="3">
        <v>39.946092584</v>
      </c>
    </row>
    <row r="9663" ht="13.5" hidden="1" spans="1:11">
      <c r="A9663" s="3" t="s">
        <v>12183</v>
      </c>
      <c r="B9663" s="3" t="s">
        <v>1552</v>
      </c>
      <c r="C9663" s="3" t="s">
        <v>80</v>
      </c>
      <c r="D9663" s="3" t="s">
        <v>1379</v>
      </c>
      <c r="H9663" s="3">
        <v>116.36326</v>
      </c>
      <c r="I9663" s="3">
        <v>39.900463</v>
      </c>
      <c r="J9663" s="3">
        <v>116.35049598</v>
      </c>
      <c r="K9663" s="3">
        <v>39.893331798</v>
      </c>
    </row>
    <row r="9664" ht="13.5" hidden="1" spans="1:11">
      <c r="A9664" s="3" t="s">
        <v>12184</v>
      </c>
      <c r="B9664" s="3" t="s">
        <v>1552</v>
      </c>
      <c r="C9664" s="3" t="s">
        <v>23</v>
      </c>
      <c r="D9664" s="3" t="s">
        <v>95</v>
      </c>
      <c r="H9664" s="3">
        <v>116.363268</v>
      </c>
      <c r="I9664" s="3">
        <v>39.886181</v>
      </c>
      <c r="J9664" s="3">
        <v>116.35049497</v>
      </c>
      <c r="K9664" s="3">
        <v>39.879046642</v>
      </c>
    </row>
    <row r="9665" ht="13.5" hidden="1" spans="1:11">
      <c r="A9665" s="3" t="s">
        <v>12185</v>
      </c>
      <c r="B9665" s="3" t="s">
        <v>1552</v>
      </c>
      <c r="C9665" s="3" t="s">
        <v>625</v>
      </c>
      <c r="D9665" s="3" t="s">
        <v>449</v>
      </c>
      <c r="H9665" s="3">
        <v>116.363463</v>
      </c>
      <c r="I9665" s="3">
        <v>39.930367</v>
      </c>
      <c r="J9665" s="3">
        <v>116.35071917</v>
      </c>
      <c r="K9665" s="3">
        <v>39.923239311</v>
      </c>
    </row>
    <row r="9666" ht="13.5" hidden="1" spans="1:11">
      <c r="A9666" s="3" t="s">
        <v>12186</v>
      </c>
      <c r="B9666" s="3" t="s">
        <v>1552</v>
      </c>
      <c r="C9666" s="3" t="s">
        <v>83</v>
      </c>
      <c r="D9666" s="3" t="s">
        <v>797</v>
      </c>
      <c r="H9666" s="3">
        <v>116.363558</v>
      </c>
      <c r="I9666" s="3">
        <v>39.931097</v>
      </c>
      <c r="J9666" s="3">
        <v>116.35081454</v>
      </c>
      <c r="K9666" s="3">
        <v>39.923967835</v>
      </c>
    </row>
    <row r="9667" ht="13.5" hidden="1" spans="1:11">
      <c r="A9667" s="3" t="s">
        <v>12187</v>
      </c>
      <c r="B9667" s="3" t="s">
        <v>1552</v>
      </c>
      <c r="C9667" s="3" t="s">
        <v>23</v>
      </c>
      <c r="D9667" s="3" t="s">
        <v>95</v>
      </c>
      <c r="H9667" s="3">
        <v>116.363617</v>
      </c>
      <c r="I9667" s="3">
        <v>39.942465</v>
      </c>
      <c r="J9667" s="3">
        <v>116.35087179</v>
      </c>
      <c r="K9667" s="3">
        <v>39.93533428</v>
      </c>
    </row>
    <row r="9668" ht="13.5" hidden="1" spans="1:11">
      <c r="A9668" s="3" t="s">
        <v>12188</v>
      </c>
      <c r="B9668" s="3" t="s">
        <v>1552</v>
      </c>
      <c r="C9668" s="3" t="s">
        <v>23</v>
      </c>
      <c r="D9668" s="3" t="s">
        <v>95</v>
      </c>
      <c r="H9668" s="3">
        <v>116.363631</v>
      </c>
      <c r="I9668" s="3">
        <v>39.947602</v>
      </c>
      <c r="J9668" s="3">
        <v>116.35088286</v>
      </c>
      <c r="K9668" s="3">
        <v>39.940470063</v>
      </c>
    </row>
    <row r="9669" ht="13.5" hidden="1" spans="1:11">
      <c r="A9669" s="3" t="s">
        <v>12189</v>
      </c>
      <c r="B9669" s="3" t="s">
        <v>1552</v>
      </c>
      <c r="C9669" s="3" t="s">
        <v>80</v>
      </c>
      <c r="D9669" s="3" t="s">
        <v>6665</v>
      </c>
      <c r="H9669" s="3">
        <v>116.363722</v>
      </c>
      <c r="I9669" s="3">
        <v>39.886701</v>
      </c>
      <c r="J9669" s="3">
        <v>116.35095044</v>
      </c>
      <c r="K9669" s="3">
        <v>39.879559479</v>
      </c>
    </row>
    <row r="9670" ht="13.5" hidden="1" spans="1:11">
      <c r="A9670" s="3" t="s">
        <v>12190</v>
      </c>
      <c r="B9670" s="3" t="s">
        <v>1552</v>
      </c>
      <c r="C9670" s="3" t="s">
        <v>23</v>
      </c>
      <c r="D9670" s="3" t="s">
        <v>95</v>
      </c>
      <c r="H9670" s="3">
        <v>116.363907</v>
      </c>
      <c r="I9670" s="3">
        <v>39.946234</v>
      </c>
      <c r="J9670" s="3">
        <v>116.35116056</v>
      </c>
      <c r="K9670" s="3">
        <v>39.939097929</v>
      </c>
    </row>
    <row r="9671" ht="13.5" hidden="1" spans="1:11">
      <c r="A9671" s="3" t="s">
        <v>12191</v>
      </c>
      <c r="B9671" s="3" t="s">
        <v>1809</v>
      </c>
      <c r="C9671" s="3" t="s">
        <v>23</v>
      </c>
      <c r="D9671" s="3" t="s">
        <v>92</v>
      </c>
      <c r="H9671" s="3">
        <v>116.363968</v>
      </c>
      <c r="I9671" s="3">
        <v>40.071066</v>
      </c>
      <c r="J9671" s="3">
        <v>116.35120274</v>
      </c>
      <c r="K9671" s="3">
        <v>40.063922311</v>
      </c>
    </row>
    <row r="9672" ht="13.5" hidden="1" spans="1:11">
      <c r="A9672" s="3" t="s">
        <v>12192</v>
      </c>
      <c r="B9672" s="3" t="s">
        <v>1552</v>
      </c>
      <c r="C9672" s="3" t="s">
        <v>66</v>
      </c>
      <c r="D9672" s="3" t="s">
        <v>232</v>
      </c>
      <c r="H9672" s="3">
        <v>116.364178</v>
      </c>
      <c r="I9672" s="3">
        <v>39.942465</v>
      </c>
      <c r="J9672" s="3">
        <v>116.35143441</v>
      </c>
      <c r="K9672" s="3">
        <v>39.935325218</v>
      </c>
    </row>
    <row r="9673" ht="13.5" hidden="1" spans="1:11">
      <c r="A9673" s="3" t="s">
        <v>12193</v>
      </c>
      <c r="B9673" s="3" t="s">
        <v>1552</v>
      </c>
      <c r="C9673" s="3" t="s">
        <v>23</v>
      </c>
      <c r="D9673" s="3" t="s">
        <v>95</v>
      </c>
      <c r="H9673" s="3">
        <v>116.364223</v>
      </c>
      <c r="I9673" s="3">
        <v>39.899276</v>
      </c>
      <c r="J9673" s="3">
        <v>116.35146076</v>
      </c>
      <c r="K9673" s="3">
        <v>39.892129003</v>
      </c>
    </row>
    <row r="9674" ht="13.5" hidden="1" spans="1:11">
      <c r="A9674" s="3" t="s">
        <v>12194</v>
      </c>
      <c r="B9674" s="3" t="s">
        <v>1552</v>
      </c>
      <c r="C9674" s="3" t="s">
        <v>23</v>
      </c>
      <c r="D9674" s="3" t="s">
        <v>95</v>
      </c>
      <c r="H9674" s="3">
        <v>116.364241</v>
      </c>
      <c r="I9674" s="3">
        <v>39.938699</v>
      </c>
      <c r="J9674" s="3">
        <v>116.35149896</v>
      </c>
      <c r="K9674" s="3">
        <v>39.931558641</v>
      </c>
    </row>
    <row r="9675" ht="13.5" hidden="1" spans="1:11">
      <c r="A9675" s="3" t="s">
        <v>12195</v>
      </c>
      <c r="B9675" s="3" t="s">
        <v>1552</v>
      </c>
      <c r="C9675" s="3" t="s">
        <v>23</v>
      </c>
      <c r="D9675" s="3" t="s">
        <v>95</v>
      </c>
      <c r="H9675" s="3">
        <v>116.364274</v>
      </c>
      <c r="I9675" s="3">
        <v>39.941775</v>
      </c>
      <c r="J9675" s="3">
        <v>116.351531</v>
      </c>
      <c r="K9675" s="3">
        <v>39.93463375</v>
      </c>
    </row>
    <row r="9676" ht="13.5" hidden="1" spans="1:11">
      <c r="A9676" s="3" t="s">
        <v>12196</v>
      </c>
      <c r="B9676" s="3" t="s">
        <v>1552</v>
      </c>
      <c r="C9676" s="3" t="s">
        <v>124</v>
      </c>
      <c r="D9676" s="3" t="s">
        <v>1214</v>
      </c>
      <c r="H9676" s="3">
        <v>116.364322</v>
      </c>
      <c r="I9676" s="3">
        <v>39.933002</v>
      </c>
      <c r="J9676" s="3">
        <v>116.35158089</v>
      </c>
      <c r="K9676" s="3">
        <v>39.92586053</v>
      </c>
    </row>
    <row r="9677" ht="13.5" hidden="1" spans="1:11">
      <c r="A9677" s="3" t="s">
        <v>12197</v>
      </c>
      <c r="B9677" s="3" t="s">
        <v>1552</v>
      </c>
      <c r="C9677" s="3" t="s">
        <v>83</v>
      </c>
      <c r="D9677" s="3" t="s">
        <v>554</v>
      </c>
      <c r="H9677" s="3">
        <v>116.364329</v>
      </c>
      <c r="I9677" s="3">
        <v>39.898384</v>
      </c>
      <c r="J9677" s="3">
        <v>116.35156637</v>
      </c>
      <c r="K9677" s="3">
        <v>39.891235029</v>
      </c>
    </row>
    <row r="9678" ht="13.5" hidden="1" spans="1:11">
      <c r="A9678" s="3" t="s">
        <v>12198</v>
      </c>
      <c r="B9678" s="3" t="s">
        <v>29</v>
      </c>
      <c r="C9678" s="3" t="s">
        <v>102</v>
      </c>
      <c r="D9678" s="3" t="s">
        <v>11830</v>
      </c>
      <c r="H9678" s="3">
        <v>116.364408</v>
      </c>
      <c r="I9678" s="3">
        <v>40.096047</v>
      </c>
      <c r="J9678" s="3">
        <v>116.35161805</v>
      </c>
      <c r="K9678" s="3">
        <v>40.088886684</v>
      </c>
    </row>
    <row r="9679" ht="13.5" hidden="1" spans="1:11">
      <c r="A9679" s="3" t="s">
        <v>12199</v>
      </c>
      <c r="B9679" s="3" t="s">
        <v>1552</v>
      </c>
      <c r="C9679" s="3" t="s">
        <v>170</v>
      </c>
      <c r="D9679" s="3" t="s">
        <v>413</v>
      </c>
      <c r="H9679" s="3">
        <v>116.364413</v>
      </c>
      <c r="I9679" s="3">
        <v>39.932605</v>
      </c>
      <c r="J9679" s="3">
        <v>116.35167215</v>
      </c>
      <c r="K9679" s="3">
        <v>39.92546203</v>
      </c>
    </row>
    <row r="9680" ht="13.5" hidden="1" spans="1:11">
      <c r="A9680" s="3" t="s">
        <v>12200</v>
      </c>
      <c r="B9680" s="3" t="s">
        <v>1809</v>
      </c>
      <c r="C9680" s="3" t="s">
        <v>23</v>
      </c>
      <c r="D9680" s="3" t="s">
        <v>95</v>
      </c>
      <c r="H9680" s="3">
        <v>116.364546</v>
      </c>
      <c r="I9680" s="3">
        <v>39.962678</v>
      </c>
      <c r="J9680" s="3">
        <v>116.35178638</v>
      </c>
      <c r="K9680" s="3">
        <v>39.955526405</v>
      </c>
    </row>
    <row r="9681" ht="13.5" hidden="1" spans="1:11">
      <c r="A9681" s="3" t="s">
        <v>12201</v>
      </c>
      <c r="B9681" s="3" t="s">
        <v>1552</v>
      </c>
      <c r="C9681" s="3" t="s">
        <v>80</v>
      </c>
      <c r="D9681" s="3" t="s">
        <v>9281</v>
      </c>
      <c r="H9681" s="3">
        <v>116.364673</v>
      </c>
      <c r="I9681" s="3">
        <v>39.943607</v>
      </c>
      <c r="J9681" s="3">
        <v>116.35193035</v>
      </c>
      <c r="K9681" s="3">
        <v>39.936458891</v>
      </c>
    </row>
    <row r="9682" ht="13.5" hidden="1" spans="1:11">
      <c r="A9682" s="3" t="s">
        <v>12202</v>
      </c>
      <c r="B9682" s="3" t="s">
        <v>1552</v>
      </c>
      <c r="C9682" s="3" t="s">
        <v>80</v>
      </c>
      <c r="D9682" s="3" t="s">
        <v>59</v>
      </c>
      <c r="H9682" s="3">
        <v>116.36472</v>
      </c>
      <c r="I9682" s="3">
        <v>39.896937</v>
      </c>
      <c r="J9682" s="3">
        <v>116.35195744</v>
      </c>
      <c r="K9682" s="3">
        <v>39.8897812</v>
      </c>
    </row>
    <row r="9683" ht="13.5" hidden="1" spans="1:11">
      <c r="A9683" s="3" t="s">
        <v>12203</v>
      </c>
      <c r="B9683" s="3" t="s">
        <v>1552</v>
      </c>
      <c r="C9683" s="3" t="s">
        <v>58</v>
      </c>
      <c r="D9683" s="3" t="s">
        <v>715</v>
      </c>
      <c r="H9683" s="3">
        <v>116.364788</v>
      </c>
      <c r="I9683" s="3">
        <v>39.934208</v>
      </c>
      <c r="J9683" s="3">
        <v>116.3520483</v>
      </c>
      <c r="K9683" s="3">
        <v>39.927058834</v>
      </c>
    </row>
    <row r="9684" ht="13.5" hidden="1" spans="1:11">
      <c r="A9684" s="3" t="s">
        <v>12204</v>
      </c>
      <c r="B9684" s="3" t="s">
        <v>1809</v>
      </c>
      <c r="C9684" s="3" t="s">
        <v>23</v>
      </c>
      <c r="D9684" s="3" t="s">
        <v>95</v>
      </c>
      <c r="H9684" s="3">
        <v>116.364927</v>
      </c>
      <c r="I9684" s="3">
        <v>39.958878</v>
      </c>
      <c r="J9684" s="3">
        <v>116.35217265</v>
      </c>
      <c r="K9684" s="3">
        <v>39.951721458</v>
      </c>
    </row>
    <row r="9685" ht="13.5" hidden="1" spans="1:11">
      <c r="A9685" s="3" t="s">
        <v>12205</v>
      </c>
      <c r="B9685" s="3" t="s">
        <v>1552</v>
      </c>
      <c r="C9685" s="3" t="s">
        <v>26</v>
      </c>
      <c r="D9685" s="3" t="s">
        <v>2523</v>
      </c>
      <c r="H9685" s="3">
        <v>116.36497</v>
      </c>
      <c r="I9685" s="3">
        <v>39.932592</v>
      </c>
      <c r="J9685" s="3">
        <v>116.35223086</v>
      </c>
      <c r="K9685" s="3">
        <v>39.925439787</v>
      </c>
    </row>
    <row r="9686" ht="13.5" hidden="1" spans="1:11">
      <c r="A9686" s="3" t="s">
        <v>12206</v>
      </c>
      <c r="B9686" s="3" t="s">
        <v>1552</v>
      </c>
      <c r="C9686" s="3" t="s">
        <v>23</v>
      </c>
      <c r="D9686" s="3" t="s">
        <v>95</v>
      </c>
      <c r="H9686" s="3">
        <v>116.365092</v>
      </c>
      <c r="I9686" s="3">
        <v>39.934834</v>
      </c>
      <c r="J9686" s="3">
        <v>116.35235322</v>
      </c>
      <c r="K9686" s="3">
        <v>39.92767974</v>
      </c>
    </row>
    <row r="9687" ht="13.5" hidden="1" spans="1:11">
      <c r="A9687" s="3" t="s">
        <v>12207</v>
      </c>
      <c r="B9687" s="3" t="s">
        <v>1552</v>
      </c>
      <c r="C9687" s="3" t="s">
        <v>83</v>
      </c>
      <c r="D9687" s="3" t="s">
        <v>92</v>
      </c>
      <c r="H9687" s="3">
        <v>116.365288</v>
      </c>
      <c r="I9687" s="3">
        <v>39.94509</v>
      </c>
      <c r="J9687" s="3">
        <v>116.35254646</v>
      </c>
      <c r="K9687" s="3">
        <v>39.93793132</v>
      </c>
    </row>
    <row r="9688" ht="13.5" hidden="1" spans="1:11">
      <c r="A9688" s="3" t="s">
        <v>12208</v>
      </c>
      <c r="B9688" s="3" t="s">
        <v>1552</v>
      </c>
      <c r="C9688" s="3" t="s">
        <v>83</v>
      </c>
      <c r="D9688" s="3" t="s">
        <v>744</v>
      </c>
      <c r="H9688" s="3">
        <v>116.365388</v>
      </c>
      <c r="I9688" s="3">
        <v>39.89319</v>
      </c>
      <c r="J9688" s="3">
        <v>116.35262491</v>
      </c>
      <c r="K9688" s="3">
        <v>39.886022103</v>
      </c>
    </row>
    <row r="9689" ht="13.5" hidden="1" spans="1:11">
      <c r="A9689" s="3" t="s">
        <v>12209</v>
      </c>
      <c r="B9689" s="3" t="s">
        <v>1809</v>
      </c>
      <c r="C9689" s="3" t="s">
        <v>83</v>
      </c>
      <c r="D9689" s="3" t="s">
        <v>3772</v>
      </c>
      <c r="H9689" s="3">
        <v>116.365483</v>
      </c>
      <c r="I9689" s="3">
        <v>40.043429</v>
      </c>
      <c r="J9689" s="3">
        <v>116.3527276</v>
      </c>
      <c r="K9689" s="3">
        <v>40.03626223</v>
      </c>
    </row>
    <row r="9690" ht="13.5" hidden="1" spans="1:11">
      <c r="A9690" s="3" t="s">
        <v>12210</v>
      </c>
      <c r="B9690" s="3" t="s">
        <v>1552</v>
      </c>
      <c r="C9690" s="3" t="s">
        <v>23</v>
      </c>
      <c r="D9690" s="3" t="s">
        <v>730</v>
      </c>
      <c r="H9690" s="3">
        <v>116.3658</v>
      </c>
      <c r="I9690" s="3">
        <v>39.940772</v>
      </c>
      <c r="J9690" s="3">
        <v>116.35306218</v>
      </c>
      <c r="K9690" s="3">
        <v>39.933605287</v>
      </c>
    </row>
    <row r="9691" ht="13.5" hidden="1" spans="1:11">
      <c r="A9691" s="3" t="s">
        <v>12211</v>
      </c>
      <c r="B9691" s="3" t="s">
        <v>1552</v>
      </c>
      <c r="C9691" s="3" t="s">
        <v>23</v>
      </c>
      <c r="D9691" s="3" t="s">
        <v>232</v>
      </c>
      <c r="H9691" s="3">
        <v>116.365837</v>
      </c>
      <c r="I9691" s="3">
        <v>39.879044</v>
      </c>
      <c r="J9691" s="3">
        <v>116.35307027</v>
      </c>
      <c r="K9691" s="3">
        <v>39.871866781</v>
      </c>
    </row>
    <row r="9692" ht="13.5" hidden="1" spans="1:11">
      <c r="A9692" s="3" t="s">
        <v>12212</v>
      </c>
      <c r="B9692" s="3" t="s">
        <v>1552</v>
      </c>
      <c r="C9692" s="3" t="s">
        <v>309</v>
      </c>
      <c r="D9692" s="3" t="s">
        <v>766</v>
      </c>
      <c r="H9692" s="3">
        <v>116.365867</v>
      </c>
      <c r="I9692" s="3">
        <v>39.933738</v>
      </c>
      <c r="J9692" s="3">
        <v>116.35313076</v>
      </c>
      <c r="K9692" s="3">
        <v>39.926570574</v>
      </c>
    </row>
    <row r="9693" ht="13.5" hidden="1" spans="1:11">
      <c r="A9693" s="3" t="s">
        <v>12213</v>
      </c>
      <c r="B9693" s="3" t="s">
        <v>1552</v>
      </c>
      <c r="C9693" s="3" t="s">
        <v>23</v>
      </c>
      <c r="D9693" s="3" t="s">
        <v>6601</v>
      </c>
      <c r="H9693" s="3">
        <v>116.365869</v>
      </c>
      <c r="I9693" s="3">
        <v>39.91693</v>
      </c>
      <c r="J9693" s="3">
        <v>116.3531264</v>
      </c>
      <c r="K9693" s="3">
        <v>39.909760324</v>
      </c>
    </row>
    <row r="9694" ht="13.5" hidden="1" spans="1:11">
      <c r="A9694" s="3" t="s">
        <v>12214</v>
      </c>
      <c r="B9694" s="3" t="s">
        <v>1552</v>
      </c>
      <c r="C9694" s="3" t="s">
        <v>23</v>
      </c>
      <c r="D9694" s="3" t="s">
        <v>689</v>
      </c>
      <c r="H9694" s="3">
        <v>116.365938</v>
      </c>
      <c r="I9694" s="3">
        <v>39.888641</v>
      </c>
      <c r="J9694" s="3">
        <v>116.35317413</v>
      </c>
      <c r="K9694" s="3">
        <v>39.881462841</v>
      </c>
    </row>
    <row r="9695" ht="13.5" hidden="1" spans="1:11">
      <c r="A9695" s="3" t="s">
        <v>12215</v>
      </c>
      <c r="B9695" s="3" t="s">
        <v>1552</v>
      </c>
      <c r="C9695" s="3" t="s">
        <v>170</v>
      </c>
      <c r="D9695" s="3" t="s">
        <v>757</v>
      </c>
      <c r="H9695" s="3">
        <v>116.365967</v>
      </c>
      <c r="I9695" s="3">
        <v>39.93109</v>
      </c>
      <c r="J9695" s="3">
        <v>116.35323094</v>
      </c>
      <c r="K9695" s="3">
        <v>39.923920793</v>
      </c>
    </row>
    <row r="9696" ht="13.5" hidden="1" spans="1:11">
      <c r="A9696" s="3" t="s">
        <v>12216</v>
      </c>
      <c r="B9696" s="3" t="s">
        <v>1552</v>
      </c>
      <c r="C9696" s="3" t="s">
        <v>23</v>
      </c>
      <c r="D9696" s="3" t="s">
        <v>422</v>
      </c>
      <c r="H9696" s="3">
        <v>116.365989</v>
      </c>
      <c r="I9696" s="3">
        <v>39.907092</v>
      </c>
      <c r="J9696" s="3">
        <v>116.35323891</v>
      </c>
      <c r="K9696" s="3">
        <v>39.89991756</v>
      </c>
    </row>
    <row r="9697" ht="13.5" hidden="1" spans="1:11">
      <c r="A9697" s="3" t="s">
        <v>12217</v>
      </c>
      <c r="B9697" s="3" t="s">
        <v>1552</v>
      </c>
      <c r="C9697" s="3" t="s">
        <v>52</v>
      </c>
      <c r="D9697" s="3" t="s">
        <v>682</v>
      </c>
      <c r="H9697" s="3">
        <v>116.36604</v>
      </c>
      <c r="I9697" s="3">
        <v>39.934075</v>
      </c>
      <c r="J9697" s="3">
        <v>116.35330433</v>
      </c>
      <c r="K9697" s="3">
        <v>39.926904591</v>
      </c>
    </row>
    <row r="9698" ht="13.5" hidden="1" spans="1:11">
      <c r="A9698" s="3" t="s">
        <v>12218</v>
      </c>
      <c r="B9698" s="3" t="s">
        <v>1552</v>
      </c>
      <c r="C9698" s="3" t="s">
        <v>434</v>
      </c>
      <c r="D9698" s="3" t="s">
        <v>2514</v>
      </c>
      <c r="H9698" s="3">
        <v>116.366058</v>
      </c>
      <c r="I9698" s="3">
        <v>39.897257</v>
      </c>
      <c r="J9698" s="3">
        <v>116.35329997</v>
      </c>
      <c r="K9698" s="3">
        <v>39.890078596</v>
      </c>
    </row>
    <row r="9699" ht="13.5" hidden="1" spans="1:11">
      <c r="A9699" s="3" t="s">
        <v>12219</v>
      </c>
      <c r="B9699" s="3" t="s">
        <v>1552</v>
      </c>
      <c r="C9699" s="3" t="s">
        <v>23</v>
      </c>
      <c r="D9699" s="3" t="s">
        <v>422</v>
      </c>
      <c r="H9699" s="3">
        <v>116.366086</v>
      </c>
      <c r="I9699" s="3">
        <v>39.932085</v>
      </c>
      <c r="J9699" s="3">
        <v>116.35335044</v>
      </c>
      <c r="K9699" s="3">
        <v>39.924913774</v>
      </c>
    </row>
    <row r="9700" ht="13.5" hidden="1" spans="1:11">
      <c r="A9700" s="3" t="s">
        <v>12220</v>
      </c>
      <c r="B9700" s="3" t="s">
        <v>1809</v>
      </c>
      <c r="C9700" s="3" t="s">
        <v>227</v>
      </c>
      <c r="D9700" s="3" t="s">
        <v>9085</v>
      </c>
      <c r="H9700" s="3">
        <v>116.366198</v>
      </c>
      <c r="I9700" s="3">
        <v>40.015768</v>
      </c>
      <c r="J9700" s="3">
        <v>116.35342396</v>
      </c>
      <c r="K9700" s="3">
        <v>40.008581823</v>
      </c>
    </row>
    <row r="9701" ht="13.5" hidden="1" spans="1:11">
      <c r="A9701" s="3" t="s">
        <v>12221</v>
      </c>
      <c r="B9701" s="3" t="s">
        <v>1552</v>
      </c>
      <c r="C9701" s="3" t="s">
        <v>52</v>
      </c>
      <c r="D9701" s="3" t="s">
        <v>3394</v>
      </c>
      <c r="H9701" s="3">
        <v>116.366229</v>
      </c>
      <c r="I9701" s="3">
        <v>39.898613</v>
      </c>
      <c r="J9701" s="3">
        <v>116.35347259</v>
      </c>
      <c r="K9701" s="3">
        <v>39.891431987</v>
      </c>
    </row>
    <row r="9702" ht="13.5" hidden="1" spans="1:11">
      <c r="A9702" s="3" t="s">
        <v>12222</v>
      </c>
      <c r="B9702" s="3" t="s">
        <v>1552</v>
      </c>
      <c r="C9702" s="3" t="s">
        <v>83</v>
      </c>
      <c r="D9702" s="3" t="s">
        <v>92</v>
      </c>
      <c r="H9702" s="3">
        <v>116.366326</v>
      </c>
      <c r="I9702" s="3">
        <v>39.91052</v>
      </c>
      <c r="J9702" s="3">
        <v>116.35357995</v>
      </c>
      <c r="K9702" s="3">
        <v>39.90334071</v>
      </c>
    </row>
    <row r="9703" ht="13.5" hidden="1" spans="1:11">
      <c r="A9703" s="3" t="s">
        <v>12223</v>
      </c>
      <c r="B9703" s="3" t="s">
        <v>1809</v>
      </c>
      <c r="C9703" s="3" t="s">
        <v>83</v>
      </c>
      <c r="D9703" s="3" t="s">
        <v>1387</v>
      </c>
      <c r="H9703" s="3">
        <v>116.366374</v>
      </c>
      <c r="I9703" s="3">
        <v>39.980466</v>
      </c>
      <c r="J9703" s="3">
        <v>116.35360176</v>
      </c>
      <c r="K9703" s="3">
        <v>39.973277089</v>
      </c>
    </row>
    <row r="9704" ht="13.5" hidden="1" spans="1:11">
      <c r="A9704" s="3" t="s">
        <v>12224</v>
      </c>
      <c r="B9704" s="3" t="s">
        <v>1552</v>
      </c>
      <c r="C9704" s="3" t="s">
        <v>83</v>
      </c>
      <c r="D9704" s="3" t="s">
        <v>92</v>
      </c>
      <c r="H9704" s="3">
        <v>116.366453</v>
      </c>
      <c r="I9704" s="3">
        <v>39.906892</v>
      </c>
      <c r="J9704" s="3">
        <v>116.3537043</v>
      </c>
      <c r="K9704" s="3">
        <v>39.899709444</v>
      </c>
    </row>
    <row r="9705" ht="13.5" hidden="1" spans="1:11">
      <c r="A9705" s="3" t="s">
        <v>12225</v>
      </c>
      <c r="B9705" s="3" t="s">
        <v>1552</v>
      </c>
      <c r="C9705" s="3" t="s">
        <v>23</v>
      </c>
      <c r="D9705" s="3" t="s">
        <v>422</v>
      </c>
      <c r="H9705" s="3">
        <v>116.366571</v>
      </c>
      <c r="I9705" s="3">
        <v>39.911342</v>
      </c>
      <c r="J9705" s="3">
        <v>116.35382647</v>
      </c>
      <c r="K9705" s="3">
        <v>39.904158662</v>
      </c>
    </row>
    <row r="9706" ht="13.5" hidden="1" spans="1:11">
      <c r="A9706" s="3" t="s">
        <v>12226</v>
      </c>
      <c r="B9706" s="3" t="s">
        <v>1552</v>
      </c>
      <c r="C9706" s="3" t="s">
        <v>102</v>
      </c>
      <c r="D9706" s="3" t="s">
        <v>92</v>
      </c>
      <c r="H9706" s="3">
        <v>116.366661</v>
      </c>
      <c r="I9706" s="3">
        <v>39.87592</v>
      </c>
      <c r="J9706" s="3">
        <v>116.35389721</v>
      </c>
      <c r="K9706" s="3">
        <v>39.868728543</v>
      </c>
    </row>
    <row r="9707" ht="13.5" hidden="1" spans="1:11">
      <c r="A9707" s="3" t="s">
        <v>12227</v>
      </c>
      <c r="B9707" s="3" t="s">
        <v>1552</v>
      </c>
      <c r="C9707" s="3" t="s">
        <v>23</v>
      </c>
      <c r="D9707" s="3" t="s">
        <v>422</v>
      </c>
      <c r="H9707" s="3">
        <v>116.366669</v>
      </c>
      <c r="I9707" s="3">
        <v>39.910856</v>
      </c>
      <c r="J9707" s="3">
        <v>116.3539244</v>
      </c>
      <c r="K9707" s="3">
        <v>39.903670805</v>
      </c>
    </row>
    <row r="9708" ht="13.5" hidden="1" spans="1:11">
      <c r="A9708" s="3" t="s">
        <v>12228</v>
      </c>
      <c r="B9708" s="3" t="s">
        <v>1809</v>
      </c>
      <c r="C9708" s="3" t="s">
        <v>23</v>
      </c>
      <c r="D9708" s="3" t="s">
        <v>621</v>
      </c>
      <c r="H9708" s="3">
        <v>116.366815</v>
      </c>
      <c r="I9708" s="3">
        <v>39.95629</v>
      </c>
      <c r="J9708" s="3">
        <v>116.35406953</v>
      </c>
      <c r="K9708" s="3">
        <v>39.949101894</v>
      </c>
    </row>
    <row r="9709" ht="13.5" hidden="1" spans="1:11">
      <c r="A9709" s="3" t="s">
        <v>12229</v>
      </c>
      <c r="B9709" s="3" t="s">
        <v>1552</v>
      </c>
      <c r="C9709" s="3" t="s">
        <v>83</v>
      </c>
      <c r="D9709" s="3" t="s">
        <v>39</v>
      </c>
      <c r="H9709" s="3">
        <v>116.366856</v>
      </c>
      <c r="I9709" s="3">
        <v>39.945142</v>
      </c>
      <c r="J9709" s="3">
        <v>116.35411967</v>
      </c>
      <c r="K9709" s="3">
        <v>39.937956199</v>
      </c>
    </row>
    <row r="9710" ht="13.5" hidden="1" spans="1:11">
      <c r="A9710" s="3" t="s">
        <v>12230</v>
      </c>
      <c r="B9710" s="3" t="s">
        <v>1552</v>
      </c>
      <c r="C9710" s="3" t="s">
        <v>102</v>
      </c>
      <c r="D9710" s="3" t="s">
        <v>1747</v>
      </c>
      <c r="H9710" s="3">
        <v>116.366942</v>
      </c>
      <c r="I9710" s="3">
        <v>39.926894</v>
      </c>
      <c r="J9710" s="3">
        <v>116.35420833</v>
      </c>
      <c r="K9710" s="3">
        <v>39.919707422</v>
      </c>
    </row>
    <row r="9711" ht="13.5" hidden="1" spans="1:11">
      <c r="A9711" s="3" t="s">
        <v>12231</v>
      </c>
      <c r="B9711" s="3" t="s">
        <v>1552</v>
      </c>
      <c r="C9711" s="3" t="s">
        <v>309</v>
      </c>
      <c r="D9711" s="3" t="s">
        <v>834</v>
      </c>
      <c r="H9711" s="3">
        <v>116.366963</v>
      </c>
      <c r="I9711" s="3">
        <v>39.900063</v>
      </c>
      <c r="J9711" s="3">
        <v>116.35421028</v>
      </c>
      <c r="K9711" s="3">
        <v>39.892869508</v>
      </c>
    </row>
    <row r="9712" ht="13.5" hidden="1" spans="1:11">
      <c r="A9712" s="3" t="s">
        <v>12232</v>
      </c>
      <c r="B9712" s="3" t="s">
        <v>1552</v>
      </c>
      <c r="C9712" s="3" t="s">
        <v>26</v>
      </c>
      <c r="D9712" s="3" t="s">
        <v>1041</v>
      </c>
      <c r="H9712" s="3">
        <v>116.367018</v>
      </c>
      <c r="I9712" s="3">
        <v>39.932177</v>
      </c>
      <c r="J9712" s="3">
        <v>116.35428564</v>
      </c>
      <c r="K9712" s="3">
        <v>39.92498945</v>
      </c>
    </row>
    <row r="9713" ht="13.5" hidden="1" spans="1:11">
      <c r="A9713" s="3" t="s">
        <v>12233</v>
      </c>
      <c r="B9713" s="3" t="s">
        <v>1809</v>
      </c>
      <c r="C9713" s="3" t="s">
        <v>23</v>
      </c>
      <c r="D9713" s="3" t="s">
        <v>780</v>
      </c>
      <c r="H9713" s="3">
        <v>116.367079</v>
      </c>
      <c r="I9713" s="3">
        <v>39.954517</v>
      </c>
      <c r="J9713" s="3">
        <v>116.35433618</v>
      </c>
      <c r="K9713" s="3">
        <v>39.947324801</v>
      </c>
    </row>
    <row r="9714" ht="13.5" hidden="1" spans="1:11">
      <c r="A9714" s="3" t="s">
        <v>12234</v>
      </c>
      <c r="B9714" s="3" t="s">
        <v>1809</v>
      </c>
      <c r="C9714" s="3" t="s">
        <v>23</v>
      </c>
      <c r="D9714" s="3" t="s">
        <v>1110</v>
      </c>
      <c r="H9714" s="3">
        <v>116.367166</v>
      </c>
      <c r="I9714" s="3">
        <v>39.971688</v>
      </c>
      <c r="J9714" s="3">
        <v>116.35440507</v>
      </c>
      <c r="K9714" s="3">
        <v>39.964488028</v>
      </c>
    </row>
    <row r="9715" ht="13.5" hidden="1" spans="1:11">
      <c r="A9715" s="3" t="s">
        <v>12235</v>
      </c>
      <c r="B9715" s="3" t="s">
        <v>1552</v>
      </c>
      <c r="C9715" s="3" t="s">
        <v>146</v>
      </c>
      <c r="D9715" s="3" t="s">
        <v>875</v>
      </c>
      <c r="H9715" s="3">
        <v>116.367294</v>
      </c>
      <c r="I9715" s="3">
        <v>39.932992</v>
      </c>
      <c r="J9715" s="3">
        <v>116.35456266</v>
      </c>
      <c r="K9715" s="3">
        <v>39.925799557</v>
      </c>
    </row>
    <row r="9716" ht="13.5" hidden="1" spans="1:11">
      <c r="A9716" s="3" t="s">
        <v>12236</v>
      </c>
      <c r="B9716" s="3" t="s">
        <v>1552</v>
      </c>
      <c r="C9716" s="3" t="s">
        <v>124</v>
      </c>
      <c r="D9716" s="3" t="s">
        <v>1214</v>
      </c>
      <c r="H9716" s="3">
        <v>116.367504</v>
      </c>
      <c r="I9716" s="3">
        <v>39.93167</v>
      </c>
      <c r="J9716" s="3">
        <v>116.35477334</v>
      </c>
      <c r="K9716" s="3">
        <v>39.924473769</v>
      </c>
    </row>
    <row r="9717" ht="13.5" hidden="1" spans="1:11">
      <c r="A9717" s="3" t="s">
        <v>12237</v>
      </c>
      <c r="B9717" s="3" t="s">
        <v>1552</v>
      </c>
      <c r="C9717" s="3" t="s">
        <v>83</v>
      </c>
      <c r="D9717" s="3" t="s">
        <v>2905</v>
      </c>
      <c r="H9717" s="3">
        <v>116.367509</v>
      </c>
      <c r="I9717" s="3">
        <v>39.901952</v>
      </c>
      <c r="J9717" s="3">
        <v>116.35475978</v>
      </c>
      <c r="K9717" s="3">
        <v>39.894749307</v>
      </c>
    </row>
    <row r="9718" ht="13.5" hidden="1" spans="1:11">
      <c r="A9718" s="3" t="s">
        <v>12238</v>
      </c>
      <c r="B9718" s="3" t="s">
        <v>1552</v>
      </c>
      <c r="C9718" s="3" t="s">
        <v>23</v>
      </c>
      <c r="D9718" s="3" t="s">
        <v>207</v>
      </c>
      <c r="H9718" s="3">
        <v>116.36754</v>
      </c>
      <c r="I9718" s="3">
        <v>39.949332</v>
      </c>
      <c r="J9718" s="3">
        <v>116.35480327</v>
      </c>
      <c r="K9718" s="3">
        <v>39.94213307</v>
      </c>
    </row>
    <row r="9719" ht="13.5" hidden="1" spans="1:11">
      <c r="A9719" s="3" t="s">
        <v>12239</v>
      </c>
      <c r="B9719" s="3" t="s">
        <v>1552</v>
      </c>
      <c r="C9719" s="3" t="s">
        <v>30</v>
      </c>
      <c r="D9719" s="3" t="s">
        <v>449</v>
      </c>
      <c r="H9719" s="3">
        <v>116.367549</v>
      </c>
      <c r="I9719" s="3">
        <v>39.931313</v>
      </c>
      <c r="J9719" s="3">
        <v>116.35481846</v>
      </c>
      <c r="K9719" s="3">
        <v>39.924115948</v>
      </c>
    </row>
    <row r="9720" ht="13.5" hidden="1" spans="1:11">
      <c r="A9720" s="3" t="s">
        <v>12240</v>
      </c>
      <c r="B9720" s="3" t="s">
        <v>1809</v>
      </c>
      <c r="C9720" s="3" t="s">
        <v>23</v>
      </c>
      <c r="D9720" s="3" t="s">
        <v>451</v>
      </c>
      <c r="H9720" s="3">
        <v>116.367627</v>
      </c>
      <c r="I9720" s="3">
        <v>39.962531</v>
      </c>
      <c r="J9720" s="3">
        <v>116.35487785</v>
      </c>
      <c r="K9720" s="3">
        <v>39.955326206</v>
      </c>
    </row>
    <row r="9721" ht="13.5" hidden="1" spans="1:11">
      <c r="A9721" s="3" t="s">
        <v>12241</v>
      </c>
      <c r="B9721" s="3" t="s">
        <v>1552</v>
      </c>
      <c r="C9721" s="3" t="s">
        <v>23</v>
      </c>
      <c r="D9721" s="3" t="s">
        <v>422</v>
      </c>
      <c r="H9721" s="3">
        <v>116.367663</v>
      </c>
      <c r="I9721" s="3">
        <v>39.896566</v>
      </c>
      <c r="J9721" s="3">
        <v>116.35491005</v>
      </c>
      <c r="K9721" s="3">
        <v>39.889359087</v>
      </c>
    </row>
    <row r="9722" ht="13.5" hidden="1" spans="1:11">
      <c r="A9722" s="3" t="s">
        <v>12242</v>
      </c>
      <c r="B9722" s="3" t="s">
        <v>1809</v>
      </c>
      <c r="C9722" s="3" t="s">
        <v>23</v>
      </c>
      <c r="D9722" s="3" t="s">
        <v>544</v>
      </c>
      <c r="H9722" s="3">
        <v>116.367699</v>
      </c>
      <c r="I9722" s="3">
        <v>39.963333</v>
      </c>
      <c r="J9722" s="3">
        <v>116.35494922</v>
      </c>
      <c r="K9722" s="3">
        <v>39.95612661</v>
      </c>
    </row>
    <row r="9723" ht="13.5" hidden="1" spans="1:11">
      <c r="A9723" s="3" t="s">
        <v>12243</v>
      </c>
      <c r="B9723" s="3" t="s">
        <v>1552</v>
      </c>
      <c r="C9723" s="3" t="s">
        <v>55</v>
      </c>
      <c r="D9723" s="3" t="s">
        <v>834</v>
      </c>
      <c r="H9723" s="3">
        <v>116.367978</v>
      </c>
      <c r="I9723" s="3">
        <v>39.934289</v>
      </c>
      <c r="J9723" s="3">
        <v>116.35524914</v>
      </c>
      <c r="K9723" s="3">
        <v>39.927084255</v>
      </c>
    </row>
    <row r="9724" ht="13.5" hidden="1" spans="1:11">
      <c r="A9724" s="3" t="s">
        <v>12244</v>
      </c>
      <c r="B9724" s="3" t="s">
        <v>1552</v>
      </c>
      <c r="C9724" s="3" t="s">
        <v>102</v>
      </c>
      <c r="D9724" s="3" t="s">
        <v>797</v>
      </c>
      <c r="H9724" s="3">
        <v>116.368002</v>
      </c>
      <c r="I9724" s="3">
        <v>39.928329</v>
      </c>
      <c r="J9724" s="3">
        <v>116.35527256</v>
      </c>
      <c r="K9724" s="3">
        <v>39.921123575</v>
      </c>
    </row>
    <row r="9725" ht="13.5" hidden="1" spans="1:11">
      <c r="A9725" s="3" t="s">
        <v>12245</v>
      </c>
      <c r="B9725" s="3" t="s">
        <v>1552</v>
      </c>
      <c r="C9725" s="3" t="s">
        <v>23</v>
      </c>
      <c r="D9725" s="3" t="s">
        <v>422</v>
      </c>
      <c r="H9725" s="3">
        <v>116.368098</v>
      </c>
      <c r="I9725" s="3">
        <v>39.883109</v>
      </c>
      <c r="J9725" s="3">
        <v>116.35533973</v>
      </c>
      <c r="K9725" s="3">
        <v>39.875891924</v>
      </c>
    </row>
    <row r="9726" ht="13.5" hidden="1" spans="1:11">
      <c r="A9726" s="3" t="s">
        <v>12246</v>
      </c>
      <c r="B9726" s="3" t="s">
        <v>1552</v>
      </c>
      <c r="C9726" s="3" t="s">
        <v>30</v>
      </c>
      <c r="D9726" s="3" t="s">
        <v>449</v>
      </c>
      <c r="H9726" s="3">
        <v>116.368122</v>
      </c>
      <c r="I9726" s="3">
        <v>39.905111</v>
      </c>
      <c r="J9726" s="3">
        <v>116.35537772</v>
      </c>
      <c r="K9726" s="3">
        <v>39.89789815</v>
      </c>
    </row>
    <row r="9727" ht="13.5" hidden="1" spans="1:11">
      <c r="A9727" s="3" t="s">
        <v>12247</v>
      </c>
      <c r="B9727" s="3" t="s">
        <v>1552</v>
      </c>
      <c r="C9727" s="3" t="s">
        <v>83</v>
      </c>
      <c r="D9727" s="3" t="s">
        <v>621</v>
      </c>
      <c r="H9727" s="3">
        <v>116.368216</v>
      </c>
      <c r="I9727" s="3">
        <v>39.949888</v>
      </c>
      <c r="J9727" s="3">
        <v>116.35548133</v>
      </c>
      <c r="K9727" s="3">
        <v>39.9426767</v>
      </c>
    </row>
    <row r="9728" ht="13.5" hidden="1" spans="1:11">
      <c r="A9728" s="3" t="s">
        <v>12248</v>
      </c>
      <c r="B9728" s="3" t="s">
        <v>1552</v>
      </c>
      <c r="C9728" s="3" t="s">
        <v>23</v>
      </c>
      <c r="D9728" s="3" t="s">
        <v>422</v>
      </c>
      <c r="H9728" s="3">
        <v>116.368265</v>
      </c>
      <c r="I9728" s="3">
        <v>39.888865</v>
      </c>
      <c r="J9728" s="3">
        <v>116.35550944</v>
      </c>
      <c r="K9728" s="3">
        <v>39.881645565</v>
      </c>
    </row>
    <row r="9729" ht="13.5" hidden="1" spans="1:11">
      <c r="A9729" s="3" t="s">
        <v>12249</v>
      </c>
      <c r="B9729" s="3" t="s">
        <v>1809</v>
      </c>
      <c r="C9729" s="3" t="s">
        <v>23</v>
      </c>
      <c r="D9729" s="3" t="s">
        <v>659</v>
      </c>
      <c r="H9729" s="3">
        <v>116.368432</v>
      </c>
      <c r="I9729" s="3">
        <v>40.038931</v>
      </c>
      <c r="J9729" s="3">
        <v>116.35568445</v>
      </c>
      <c r="K9729" s="3">
        <v>40.031711236</v>
      </c>
    </row>
    <row r="9730" ht="13.5" hidden="1" spans="1:11">
      <c r="A9730" s="3" t="s">
        <v>12250</v>
      </c>
      <c r="B9730" s="3" t="s">
        <v>1552</v>
      </c>
      <c r="C9730" s="3" t="s">
        <v>23</v>
      </c>
      <c r="D9730" s="3" t="s">
        <v>1387</v>
      </c>
      <c r="H9730" s="3">
        <v>116.368521</v>
      </c>
      <c r="I9730" s="3">
        <v>39.906579</v>
      </c>
      <c r="J9730" s="3">
        <v>116.35577947</v>
      </c>
      <c r="K9730" s="3">
        <v>39.899359296</v>
      </c>
    </row>
    <row r="9731" ht="13.5" hidden="1" spans="1:11">
      <c r="A9731" s="3" t="s">
        <v>12251</v>
      </c>
      <c r="B9731" s="3" t="s">
        <v>1552</v>
      </c>
      <c r="C9731" s="3" t="s">
        <v>66</v>
      </c>
      <c r="D9731" s="3" t="s">
        <v>816</v>
      </c>
      <c r="H9731" s="3">
        <v>116.368729</v>
      </c>
      <c r="I9731" s="3">
        <v>39.932496</v>
      </c>
      <c r="J9731" s="3">
        <v>116.35600294</v>
      </c>
      <c r="K9731" s="3">
        <v>39.925277526</v>
      </c>
    </row>
    <row r="9732" ht="13.5" hidden="1" spans="1:11">
      <c r="A9732" s="3" t="s">
        <v>12252</v>
      </c>
      <c r="B9732" s="3" t="s">
        <v>1552</v>
      </c>
      <c r="C9732" s="3" t="s">
        <v>66</v>
      </c>
      <c r="D9732" s="3" t="s">
        <v>394</v>
      </c>
      <c r="H9732" s="3">
        <v>116.36875</v>
      </c>
      <c r="I9732" s="3">
        <v>39.945105</v>
      </c>
      <c r="J9732" s="3">
        <v>116.35602062</v>
      </c>
      <c r="K9732" s="3">
        <v>39.937885022</v>
      </c>
    </row>
    <row r="9733" ht="13.5" hidden="1" spans="1:11">
      <c r="A9733" s="3" t="s">
        <v>12253</v>
      </c>
      <c r="B9733" s="3" t="s">
        <v>1552</v>
      </c>
      <c r="C9733" s="3" t="s">
        <v>23</v>
      </c>
      <c r="D9733" s="3" t="s">
        <v>5107</v>
      </c>
      <c r="H9733" s="3">
        <v>116.368818</v>
      </c>
      <c r="I9733" s="3">
        <v>39.945497</v>
      </c>
      <c r="J9733" s="3">
        <v>116.35608865</v>
      </c>
      <c r="K9733" s="3">
        <v>39.938275691</v>
      </c>
    </row>
    <row r="9734" ht="13.5" hidden="1" spans="1:11">
      <c r="A9734" s="3" t="s">
        <v>12254</v>
      </c>
      <c r="B9734" s="3" t="s">
        <v>1552</v>
      </c>
      <c r="C9734" s="3" t="s">
        <v>83</v>
      </c>
      <c r="D9734" s="3" t="s">
        <v>92</v>
      </c>
      <c r="H9734" s="3">
        <v>116.368943</v>
      </c>
      <c r="I9734" s="3">
        <v>39.889141</v>
      </c>
      <c r="J9734" s="3">
        <v>116.35619015</v>
      </c>
      <c r="K9734" s="3">
        <v>39.881909161</v>
      </c>
    </row>
    <row r="9735" ht="13.5" hidden="1" spans="1:11">
      <c r="A9735" s="3" t="s">
        <v>12255</v>
      </c>
      <c r="B9735" s="3" t="s">
        <v>1809</v>
      </c>
      <c r="C9735" s="3" t="s">
        <v>23</v>
      </c>
      <c r="D9735" s="3" t="s">
        <v>1713</v>
      </c>
      <c r="H9735" s="3">
        <v>116.369024</v>
      </c>
      <c r="I9735" s="3">
        <v>39.957319</v>
      </c>
      <c r="J9735" s="3">
        <v>116.35628563</v>
      </c>
      <c r="K9735" s="3">
        <v>39.950090578</v>
      </c>
    </row>
    <row r="9736" ht="13.5" hidden="1" spans="1:11">
      <c r="A9736" s="3" t="s">
        <v>12256</v>
      </c>
      <c r="B9736" s="3" t="s">
        <v>1552</v>
      </c>
      <c r="C9736" s="3" t="s">
        <v>23</v>
      </c>
      <c r="D9736" s="3" t="s">
        <v>2983</v>
      </c>
      <c r="H9736" s="3">
        <v>116.369072</v>
      </c>
      <c r="I9736" s="3">
        <v>39.927345</v>
      </c>
      <c r="J9736" s="3">
        <v>116.35634633</v>
      </c>
      <c r="K9736" s="3">
        <v>39.92011986</v>
      </c>
    </row>
    <row r="9737" ht="13.5" hidden="1" spans="1:11">
      <c r="A9737" s="3" t="s">
        <v>12257</v>
      </c>
      <c r="B9737" s="3" t="s">
        <v>1552</v>
      </c>
      <c r="C9737" s="3" t="s">
        <v>309</v>
      </c>
      <c r="D9737" s="3" t="s">
        <v>1039</v>
      </c>
      <c r="H9737" s="3">
        <v>116.36918</v>
      </c>
      <c r="I9737" s="3">
        <v>39.932505</v>
      </c>
      <c r="J9737" s="3">
        <v>116.35645568</v>
      </c>
      <c r="K9737" s="3">
        <v>39.92527819</v>
      </c>
    </row>
    <row r="9738" ht="13.5" hidden="1" spans="1:11">
      <c r="A9738" s="3" t="s">
        <v>12258</v>
      </c>
      <c r="B9738" s="3" t="s">
        <v>1552</v>
      </c>
      <c r="C9738" s="3" t="s">
        <v>83</v>
      </c>
      <c r="D9738" s="3" t="s">
        <v>1041</v>
      </c>
      <c r="H9738" s="3">
        <v>116.369267</v>
      </c>
      <c r="I9738" s="3">
        <v>39.923394</v>
      </c>
      <c r="J9738" s="3">
        <v>116.35654053</v>
      </c>
      <c r="K9738" s="3">
        <v>39.9161647</v>
      </c>
    </row>
    <row r="9739" ht="13.5" hidden="1" spans="1:11">
      <c r="A9739" s="3" t="s">
        <v>12259</v>
      </c>
      <c r="B9739" s="3" t="s">
        <v>1809</v>
      </c>
      <c r="C9739" s="3" t="s">
        <v>41</v>
      </c>
      <c r="D9739" s="3" t="s">
        <v>2745</v>
      </c>
      <c r="H9739" s="3">
        <v>116.369295</v>
      </c>
      <c r="I9739" s="3">
        <v>39.990226</v>
      </c>
      <c r="J9739" s="3">
        <v>116.35652716</v>
      </c>
      <c r="K9739" s="3">
        <v>39.982982234</v>
      </c>
    </row>
    <row r="9740" ht="13.5" hidden="1" spans="1:11">
      <c r="A9740" s="3" t="s">
        <v>12260</v>
      </c>
      <c r="B9740" s="3" t="s">
        <v>1552</v>
      </c>
      <c r="C9740" s="3" t="s">
        <v>107</v>
      </c>
      <c r="D9740" s="3" t="s">
        <v>1081</v>
      </c>
      <c r="H9740" s="3">
        <v>116.36948</v>
      </c>
      <c r="I9740" s="3">
        <v>39.932435</v>
      </c>
      <c r="J9740" s="3">
        <v>116.35675684</v>
      </c>
      <c r="K9740" s="3">
        <v>39.925202604</v>
      </c>
    </row>
    <row r="9741" ht="13.5" hidden="1" spans="1:11">
      <c r="A9741" s="3" t="s">
        <v>12261</v>
      </c>
      <c r="B9741" s="3" t="s">
        <v>1552</v>
      </c>
      <c r="C9741" s="3" t="s">
        <v>23</v>
      </c>
      <c r="D9741" s="3" t="s">
        <v>1016</v>
      </c>
      <c r="H9741" s="3">
        <v>116.369525</v>
      </c>
      <c r="I9741" s="3">
        <v>39.946155</v>
      </c>
      <c r="J9741" s="3">
        <v>116.35679799</v>
      </c>
      <c r="K9741" s="3">
        <v>39.938920434</v>
      </c>
    </row>
    <row r="9742" ht="13.5" hidden="1" spans="1:11">
      <c r="A9742" s="3" t="s">
        <v>12262</v>
      </c>
      <c r="B9742" s="3" t="s">
        <v>1552</v>
      </c>
      <c r="C9742" s="3" t="s">
        <v>52</v>
      </c>
      <c r="D9742" s="3" t="s">
        <v>422</v>
      </c>
      <c r="H9742" s="3">
        <v>116.369526</v>
      </c>
      <c r="I9742" s="3">
        <v>39.931598</v>
      </c>
      <c r="J9742" s="3">
        <v>116.35680296</v>
      </c>
      <c r="K9742" s="3">
        <v>39.924364721</v>
      </c>
    </row>
    <row r="9743" ht="13.5" hidden="1" spans="1:11">
      <c r="A9743" s="3" t="s">
        <v>12263</v>
      </c>
      <c r="B9743" s="3" t="s">
        <v>1552</v>
      </c>
      <c r="C9743" s="3" t="s">
        <v>83</v>
      </c>
      <c r="D9743" s="3" t="s">
        <v>1119</v>
      </c>
      <c r="H9743" s="3">
        <v>116.3696</v>
      </c>
      <c r="I9743" s="3">
        <v>39.883173</v>
      </c>
      <c r="J9743" s="3">
        <v>116.35684748</v>
      </c>
      <c r="K9743" s="3">
        <v>39.875928224</v>
      </c>
    </row>
    <row r="9744" ht="13.5" hidden="1" spans="1:11">
      <c r="A9744" s="3" t="s">
        <v>12264</v>
      </c>
      <c r="B9744" s="3" t="s">
        <v>1809</v>
      </c>
      <c r="C9744" s="3" t="s">
        <v>23</v>
      </c>
      <c r="D9744" s="3" t="s">
        <v>1091</v>
      </c>
      <c r="H9744" s="3">
        <v>116.369649</v>
      </c>
      <c r="I9744" s="3">
        <v>39.958258</v>
      </c>
      <c r="J9744" s="3">
        <v>116.3569121</v>
      </c>
      <c r="K9744" s="3">
        <v>39.951017618</v>
      </c>
    </row>
    <row r="9745" ht="13.5" hidden="1" spans="1:11">
      <c r="A9745" s="3" t="s">
        <v>12265</v>
      </c>
      <c r="B9745" s="3" t="s">
        <v>1552</v>
      </c>
      <c r="C9745" s="3" t="s">
        <v>102</v>
      </c>
      <c r="D9745" s="3" t="s">
        <v>6221</v>
      </c>
      <c r="H9745" s="3">
        <v>116.369669</v>
      </c>
      <c r="I9745" s="3">
        <v>39.904271</v>
      </c>
      <c r="J9745" s="3">
        <v>116.35692992</v>
      </c>
      <c r="K9745" s="3">
        <v>39.897029346</v>
      </c>
    </row>
    <row r="9746" ht="13.5" hidden="1" spans="1:11">
      <c r="A9746" s="3" t="s">
        <v>12266</v>
      </c>
      <c r="B9746" s="3" t="s">
        <v>1552</v>
      </c>
      <c r="C9746" s="3" t="s">
        <v>52</v>
      </c>
      <c r="D9746" s="3" t="s">
        <v>422</v>
      </c>
      <c r="H9746" s="3">
        <v>116.369688</v>
      </c>
      <c r="I9746" s="3">
        <v>39.913184</v>
      </c>
      <c r="J9746" s="3">
        <v>116.3569565</v>
      </c>
      <c r="K9746" s="3">
        <v>39.90594455</v>
      </c>
    </row>
    <row r="9747" ht="13.5" hidden="1" spans="1:11">
      <c r="A9747" s="3" t="s">
        <v>12267</v>
      </c>
      <c r="B9747" s="3" t="s">
        <v>1552</v>
      </c>
      <c r="C9747" s="3" t="s">
        <v>83</v>
      </c>
      <c r="D9747" s="3" t="s">
        <v>1713</v>
      </c>
      <c r="H9747" s="3">
        <v>116.369705</v>
      </c>
      <c r="I9747" s="3">
        <v>39.935343</v>
      </c>
      <c r="J9747" s="3">
        <v>116.35698267</v>
      </c>
      <c r="K9747" s="3">
        <v>39.928106388</v>
      </c>
    </row>
    <row r="9748" ht="13.5" hidden="1" spans="1:11">
      <c r="A9748" s="3" t="s">
        <v>12268</v>
      </c>
      <c r="B9748" s="3" t="s">
        <v>1809</v>
      </c>
      <c r="C9748" s="3" t="s">
        <v>13</v>
      </c>
      <c r="D9748" s="3" t="s">
        <v>2754</v>
      </c>
      <c r="H9748" s="3">
        <v>116.369712</v>
      </c>
      <c r="I9748" s="3">
        <v>39.959723</v>
      </c>
      <c r="J9748" s="3">
        <v>116.35697381</v>
      </c>
      <c r="K9748" s="3">
        <v>39.952480918</v>
      </c>
    </row>
    <row r="9749" ht="13.5" hidden="1" spans="1:11">
      <c r="A9749" s="3" t="s">
        <v>12269</v>
      </c>
      <c r="B9749" s="3" t="s">
        <v>1809</v>
      </c>
      <c r="C9749" s="3" t="s">
        <v>23</v>
      </c>
      <c r="D9749" s="3" t="s">
        <v>95</v>
      </c>
      <c r="H9749" s="3">
        <v>116.3698</v>
      </c>
      <c r="I9749" s="3">
        <v>40.066325</v>
      </c>
      <c r="J9749" s="3">
        <v>116.35705859</v>
      </c>
      <c r="K9749" s="3">
        <v>40.059079907</v>
      </c>
    </row>
    <row r="9750" ht="13.5" hidden="1" spans="1:11">
      <c r="A9750" s="3" t="s">
        <v>12270</v>
      </c>
      <c r="B9750" s="3" t="s">
        <v>1552</v>
      </c>
      <c r="C9750" s="3" t="s">
        <v>52</v>
      </c>
      <c r="D9750" s="3" t="s">
        <v>682</v>
      </c>
      <c r="H9750" s="3">
        <v>116.369824</v>
      </c>
      <c r="I9750" s="3">
        <v>39.916243</v>
      </c>
      <c r="J9750" s="3">
        <v>116.35709536</v>
      </c>
      <c r="K9750" s="3">
        <v>39.909001796</v>
      </c>
    </row>
    <row r="9751" ht="13.5" hidden="1" spans="1:11">
      <c r="A9751" s="3" t="s">
        <v>12271</v>
      </c>
      <c r="B9751" s="3" t="s">
        <v>1552</v>
      </c>
      <c r="C9751" s="3" t="s">
        <v>107</v>
      </c>
      <c r="D9751" s="3" t="s">
        <v>925</v>
      </c>
      <c r="H9751" s="3">
        <v>116.369915</v>
      </c>
      <c r="I9751" s="3">
        <v>39.934024</v>
      </c>
      <c r="J9751" s="3">
        <v>116.35719359</v>
      </c>
      <c r="K9751" s="3">
        <v>39.92678347</v>
      </c>
    </row>
    <row r="9752" ht="13.5" hidden="1" spans="1:11">
      <c r="A9752" s="3" t="s">
        <v>12272</v>
      </c>
      <c r="B9752" s="3" t="s">
        <v>1552</v>
      </c>
      <c r="C9752" s="3" t="s">
        <v>83</v>
      </c>
      <c r="D9752" s="3" t="s">
        <v>659</v>
      </c>
      <c r="H9752" s="3">
        <v>116.370225</v>
      </c>
      <c r="I9752" s="3">
        <v>39.910999</v>
      </c>
      <c r="J9752" s="3">
        <v>116.35749387</v>
      </c>
      <c r="K9752" s="3">
        <v>39.903748844</v>
      </c>
    </row>
    <row r="9753" ht="13.5" hidden="1" spans="1:11">
      <c r="A9753" s="3" t="s">
        <v>12273</v>
      </c>
      <c r="B9753" s="3" t="s">
        <v>1809</v>
      </c>
      <c r="C9753" s="3" t="s">
        <v>83</v>
      </c>
      <c r="D9753" s="3" t="s">
        <v>3516</v>
      </c>
      <c r="H9753" s="3">
        <v>116.370331</v>
      </c>
      <c r="I9753" s="3">
        <v>39.99041</v>
      </c>
      <c r="J9753" s="3">
        <v>116.3575672</v>
      </c>
      <c r="K9753" s="3">
        <v>39.983146767</v>
      </c>
    </row>
    <row r="9754" ht="13.5" hidden="1" spans="1:11">
      <c r="A9754" s="3" t="s">
        <v>12274</v>
      </c>
      <c r="B9754" s="3" t="s">
        <v>1552</v>
      </c>
      <c r="C9754" s="3" t="s">
        <v>23</v>
      </c>
      <c r="D9754" s="3" t="s">
        <v>95</v>
      </c>
      <c r="H9754" s="3">
        <v>116.370469</v>
      </c>
      <c r="I9754" s="3">
        <v>39.904042</v>
      </c>
      <c r="J9754" s="3">
        <v>116.35773293</v>
      </c>
      <c r="K9754" s="3">
        <v>39.896785205</v>
      </c>
    </row>
    <row r="9755" ht="13.5" hidden="1" spans="1:11">
      <c r="A9755" s="3" t="s">
        <v>12275</v>
      </c>
      <c r="B9755" s="3" t="s">
        <v>1552</v>
      </c>
      <c r="C9755" s="3" t="s">
        <v>23</v>
      </c>
      <c r="D9755" s="3" t="s">
        <v>422</v>
      </c>
      <c r="H9755" s="3">
        <v>116.370499</v>
      </c>
      <c r="I9755" s="3">
        <v>39.932584</v>
      </c>
      <c r="J9755" s="3">
        <v>116.35777992</v>
      </c>
      <c r="K9755" s="3">
        <v>39.925332432</v>
      </c>
    </row>
    <row r="9756" ht="13.5" hidden="1" spans="1:11">
      <c r="A9756" s="3" t="s">
        <v>12276</v>
      </c>
      <c r="B9756" s="3" t="s">
        <v>1809</v>
      </c>
      <c r="C9756" s="3" t="s">
        <v>23</v>
      </c>
      <c r="D9756" s="3" t="s">
        <v>689</v>
      </c>
      <c r="H9756" s="3">
        <v>116.370551</v>
      </c>
      <c r="I9756" s="3">
        <v>40.007797</v>
      </c>
      <c r="J9756" s="3">
        <v>116.35778855</v>
      </c>
      <c r="K9756" s="3">
        <v>40.000529794</v>
      </c>
    </row>
    <row r="9757" ht="13.5" hidden="1" spans="1:11">
      <c r="A9757" s="3" t="s">
        <v>12277</v>
      </c>
      <c r="B9757" s="3" t="s">
        <v>1552</v>
      </c>
      <c r="C9757" s="3" t="s">
        <v>23</v>
      </c>
      <c r="D9757" s="3" t="s">
        <v>797</v>
      </c>
      <c r="H9757" s="3">
        <v>116.370552</v>
      </c>
      <c r="I9757" s="3">
        <v>39.890827</v>
      </c>
      <c r="J9757" s="3">
        <v>116.35780641</v>
      </c>
      <c r="K9757" s="3">
        <v>39.883565305</v>
      </c>
    </row>
    <row r="9758" ht="13.5" hidden="1" spans="1:11">
      <c r="A9758" s="3" t="s">
        <v>12278</v>
      </c>
      <c r="B9758" s="3" t="s">
        <v>1552</v>
      </c>
      <c r="C9758" s="3" t="s">
        <v>23</v>
      </c>
      <c r="D9758" s="3" t="s">
        <v>1110</v>
      </c>
      <c r="H9758" s="3">
        <v>116.370612</v>
      </c>
      <c r="I9758" s="3">
        <v>39.883137</v>
      </c>
      <c r="J9758" s="3">
        <v>116.35786352</v>
      </c>
      <c r="K9758" s="3">
        <v>39.875873142</v>
      </c>
    </row>
    <row r="9759" ht="13.5" hidden="1" spans="1:11">
      <c r="A9759" s="3" t="s">
        <v>12279</v>
      </c>
      <c r="B9759" s="3" t="s">
        <v>1552</v>
      </c>
      <c r="C9759" s="3" t="s">
        <v>23</v>
      </c>
      <c r="D9759" s="3" t="s">
        <v>422</v>
      </c>
      <c r="H9759" s="3">
        <v>116.370682</v>
      </c>
      <c r="I9759" s="3">
        <v>39.896709</v>
      </c>
      <c r="J9759" s="3">
        <v>116.35794083</v>
      </c>
      <c r="K9759" s="3">
        <v>39.889446142</v>
      </c>
    </row>
    <row r="9760" ht="13.5" hidden="1" spans="1:11">
      <c r="A9760" s="3" t="s">
        <v>12280</v>
      </c>
      <c r="B9760" s="3" t="s">
        <v>1552</v>
      </c>
      <c r="C9760" s="3" t="s">
        <v>80</v>
      </c>
      <c r="D9760" s="3" t="s">
        <v>39</v>
      </c>
      <c r="H9760" s="3">
        <v>116.370702</v>
      </c>
      <c r="I9760" s="3">
        <v>39.949069</v>
      </c>
      <c r="J9760" s="3">
        <v>116.35797769</v>
      </c>
      <c r="K9760" s="3">
        <v>39.941811565</v>
      </c>
    </row>
    <row r="9761" ht="13.5" hidden="1" spans="1:11">
      <c r="A9761" s="3" t="s">
        <v>12281</v>
      </c>
      <c r="B9761" s="3" t="s">
        <v>1552</v>
      </c>
      <c r="C9761" s="3" t="s">
        <v>23</v>
      </c>
      <c r="D9761" s="3" t="s">
        <v>1110</v>
      </c>
      <c r="H9761" s="3">
        <v>116.37072</v>
      </c>
      <c r="I9761" s="3">
        <v>39.883479</v>
      </c>
      <c r="J9761" s="3">
        <v>116.35797204</v>
      </c>
      <c r="K9761" s="3">
        <v>39.876213115</v>
      </c>
    </row>
    <row r="9762" ht="13.5" hidden="1" spans="1:11">
      <c r="A9762" s="3" t="s">
        <v>12282</v>
      </c>
      <c r="B9762" s="3" t="s">
        <v>1552</v>
      </c>
      <c r="C9762" s="3" t="s">
        <v>52</v>
      </c>
      <c r="D9762" s="3" t="s">
        <v>682</v>
      </c>
      <c r="H9762" s="3">
        <v>116.37073</v>
      </c>
      <c r="I9762" s="3">
        <v>39.910576</v>
      </c>
      <c r="J9762" s="3">
        <v>116.35800057</v>
      </c>
      <c r="K9762" s="3">
        <v>39.903316149</v>
      </c>
    </row>
    <row r="9763" ht="13.5" hidden="1" spans="1:11">
      <c r="A9763" s="3" t="s">
        <v>12283</v>
      </c>
      <c r="B9763" s="3" t="s">
        <v>1552</v>
      </c>
      <c r="C9763" s="3" t="s">
        <v>49</v>
      </c>
      <c r="D9763" s="3" t="s">
        <v>1325</v>
      </c>
      <c r="H9763" s="3">
        <v>116.370738</v>
      </c>
      <c r="I9763" s="3">
        <v>39.883375</v>
      </c>
      <c r="J9763" s="3">
        <v>116.35799009</v>
      </c>
      <c r="K9763" s="3">
        <v>39.876108764</v>
      </c>
    </row>
    <row r="9764" ht="13.5" hidden="1" spans="1:11">
      <c r="A9764" s="3" t="s">
        <v>12284</v>
      </c>
      <c r="B9764" s="3" t="s">
        <v>1809</v>
      </c>
      <c r="C9764" s="3" t="s">
        <v>58</v>
      </c>
      <c r="D9764" s="3" t="s">
        <v>999</v>
      </c>
      <c r="H9764" s="3">
        <v>116.370787</v>
      </c>
      <c r="I9764" s="3">
        <v>39.98565</v>
      </c>
      <c r="J9764" s="3">
        <v>116.35802757</v>
      </c>
      <c r="K9764" s="3">
        <v>39.978378956</v>
      </c>
    </row>
    <row r="9765" ht="13.5" hidden="1" spans="1:11">
      <c r="A9765" s="3" t="s">
        <v>12285</v>
      </c>
      <c r="B9765" s="3" t="s">
        <v>1552</v>
      </c>
      <c r="C9765" s="3" t="s">
        <v>26</v>
      </c>
      <c r="D9765" s="3" t="s">
        <v>1041</v>
      </c>
      <c r="H9765" s="3">
        <v>116.370831</v>
      </c>
      <c r="I9765" s="3">
        <v>39.932593</v>
      </c>
      <c r="J9765" s="3">
        <v>116.35811328</v>
      </c>
      <c r="K9765" s="3">
        <v>39.925335121</v>
      </c>
    </row>
    <row r="9766" ht="13.5" hidden="1" spans="1:11">
      <c r="A9766" s="3" t="s">
        <v>12286</v>
      </c>
      <c r="B9766" s="3" t="s">
        <v>1552</v>
      </c>
      <c r="C9766" s="3" t="s">
        <v>434</v>
      </c>
      <c r="D9766" s="3" t="s">
        <v>776</v>
      </c>
      <c r="H9766" s="3">
        <v>116.3709</v>
      </c>
      <c r="I9766" s="3">
        <v>39.932594</v>
      </c>
      <c r="J9766" s="3">
        <v>116.35818256</v>
      </c>
      <c r="K9766" s="3">
        <v>39.925334805</v>
      </c>
    </row>
    <row r="9767" ht="13.5" hidden="1" spans="1:11">
      <c r="A9767" s="3" t="s">
        <v>12287</v>
      </c>
      <c r="B9767" s="3" t="s">
        <v>1552</v>
      </c>
      <c r="C9767" s="3" t="s">
        <v>23</v>
      </c>
      <c r="D9767" s="3" t="s">
        <v>1740</v>
      </c>
      <c r="H9767" s="3">
        <v>116.370914</v>
      </c>
      <c r="I9767" s="3">
        <v>39.877533</v>
      </c>
      <c r="J9767" s="3">
        <v>116.35816623</v>
      </c>
      <c r="K9767" s="3">
        <v>39.870263256</v>
      </c>
    </row>
    <row r="9768" ht="13.5" hidden="1" spans="1:11">
      <c r="A9768" s="3" t="s">
        <v>12288</v>
      </c>
      <c r="B9768" s="3" t="s">
        <v>954</v>
      </c>
      <c r="C9768" s="3" t="s">
        <v>80</v>
      </c>
      <c r="D9768" s="3" t="s">
        <v>2020</v>
      </c>
      <c r="H9768" s="3">
        <v>116.370946</v>
      </c>
      <c r="I9768" s="3">
        <v>40.021009</v>
      </c>
      <c r="J9768" s="3">
        <v>116.358194</v>
      </c>
      <c r="K9768" s="3">
        <v>40.0137373</v>
      </c>
    </row>
    <row r="9769" ht="13.5" hidden="1" spans="1:11">
      <c r="A9769" s="3" t="s">
        <v>12289</v>
      </c>
      <c r="B9769" s="3" t="s">
        <v>1809</v>
      </c>
      <c r="C9769" s="3" t="s">
        <v>309</v>
      </c>
      <c r="D9769" s="3" t="s">
        <v>81</v>
      </c>
      <c r="H9769" s="3">
        <v>116.370968</v>
      </c>
      <c r="I9769" s="3">
        <v>39.976404</v>
      </c>
      <c r="J9769" s="3">
        <v>116.35821688</v>
      </c>
      <c r="K9769" s="3">
        <v>39.969132063</v>
      </c>
    </row>
    <row r="9770" ht="13.5" hidden="1" spans="1:11">
      <c r="A9770" s="3" t="s">
        <v>12290</v>
      </c>
      <c r="B9770" s="3" t="s">
        <v>1552</v>
      </c>
      <c r="C9770" s="3" t="s">
        <v>146</v>
      </c>
      <c r="D9770" s="3" t="s">
        <v>1515</v>
      </c>
      <c r="H9770" s="3">
        <v>116.370969</v>
      </c>
      <c r="I9770" s="3">
        <v>39.908878</v>
      </c>
      <c r="J9770" s="3">
        <v>116.35823912</v>
      </c>
      <c r="K9770" s="3">
        <v>39.901613106</v>
      </c>
    </row>
    <row r="9771" ht="13.5" hidden="1" spans="1:11">
      <c r="A9771" s="3" t="s">
        <v>12291</v>
      </c>
      <c r="B9771" s="3" t="s">
        <v>411</v>
      </c>
      <c r="C9771" s="3" t="s">
        <v>23</v>
      </c>
      <c r="D9771" s="3" t="s">
        <v>81</v>
      </c>
      <c r="H9771" s="3">
        <v>116.370991</v>
      </c>
      <c r="I9771" s="3">
        <v>39.865544</v>
      </c>
      <c r="J9771" s="3">
        <v>116.35824777</v>
      </c>
      <c r="K9771" s="3">
        <v>39.858274356</v>
      </c>
    </row>
    <row r="9772" ht="13.5" hidden="1" spans="1:11">
      <c r="A9772" s="3" t="s">
        <v>12292</v>
      </c>
      <c r="B9772" s="3" t="s">
        <v>1552</v>
      </c>
      <c r="C9772" s="3" t="s">
        <v>58</v>
      </c>
      <c r="D9772" s="3" t="s">
        <v>1081</v>
      </c>
      <c r="H9772" s="3">
        <v>116.371001</v>
      </c>
      <c r="I9772" s="3">
        <v>39.93217</v>
      </c>
      <c r="J9772" s="3">
        <v>116.35828395</v>
      </c>
      <c r="K9772" s="3">
        <v>39.924908868</v>
      </c>
    </row>
    <row r="9773" ht="13.5" hidden="1" spans="1:11">
      <c r="A9773" s="3" t="s">
        <v>12293</v>
      </c>
      <c r="B9773" s="3" t="s">
        <v>1552</v>
      </c>
      <c r="C9773" s="3" t="s">
        <v>102</v>
      </c>
      <c r="D9773" s="3" t="s">
        <v>1325</v>
      </c>
      <c r="H9773" s="3">
        <v>116.371076</v>
      </c>
      <c r="I9773" s="3">
        <v>39.934238</v>
      </c>
      <c r="J9773" s="3">
        <v>116.3583593</v>
      </c>
      <c r="K9773" s="3">
        <v>39.926975453</v>
      </c>
    </row>
    <row r="9774" ht="13.5" hidden="1" spans="1:11">
      <c r="A9774" s="3" t="s">
        <v>12294</v>
      </c>
      <c r="B9774" s="3" t="s">
        <v>1552</v>
      </c>
      <c r="C9774" s="3" t="s">
        <v>83</v>
      </c>
      <c r="D9774" s="3" t="s">
        <v>797</v>
      </c>
      <c r="H9774" s="3">
        <v>116.371083</v>
      </c>
      <c r="I9774" s="3">
        <v>39.906971</v>
      </c>
      <c r="J9774" s="3">
        <v>116.35835196</v>
      </c>
      <c r="K9774" s="3">
        <v>39.899703372</v>
      </c>
    </row>
    <row r="9775" ht="13.5" hidden="1" spans="1:11">
      <c r="A9775" s="3" t="s">
        <v>12295</v>
      </c>
      <c r="B9775" s="3" t="s">
        <v>411</v>
      </c>
      <c r="C9775" s="3" t="s">
        <v>83</v>
      </c>
      <c r="D9775" s="3" t="s">
        <v>2584</v>
      </c>
      <c r="H9775" s="3">
        <v>116.371105</v>
      </c>
      <c r="I9775" s="3">
        <v>39.857269</v>
      </c>
      <c r="J9775" s="3">
        <v>116.35836891</v>
      </c>
      <c r="K9775" s="3">
        <v>39.849999571</v>
      </c>
    </row>
    <row r="9776" ht="13.5" hidden="1" spans="1:11">
      <c r="A9776" s="3" t="s">
        <v>12296</v>
      </c>
      <c r="B9776" s="3" t="s">
        <v>1552</v>
      </c>
      <c r="C9776" s="3" t="s">
        <v>23</v>
      </c>
      <c r="D9776" s="3" t="s">
        <v>95</v>
      </c>
      <c r="H9776" s="3">
        <v>116.371109</v>
      </c>
      <c r="I9776" s="3">
        <v>39.932213</v>
      </c>
      <c r="J9776" s="3">
        <v>116.3583924</v>
      </c>
      <c r="K9776" s="3">
        <v>39.924949805</v>
      </c>
    </row>
    <row r="9777" ht="13.5" hidden="1" spans="1:11">
      <c r="A9777" s="3" t="s">
        <v>12297</v>
      </c>
      <c r="B9777" s="3" t="s">
        <v>1552</v>
      </c>
      <c r="C9777" s="3" t="s">
        <v>33</v>
      </c>
      <c r="D9777" s="3" t="s">
        <v>1441</v>
      </c>
      <c r="H9777" s="3">
        <v>116.371122</v>
      </c>
      <c r="I9777" s="3">
        <v>39.93155</v>
      </c>
      <c r="J9777" s="3">
        <v>116.3584054</v>
      </c>
      <c r="K9777" s="3">
        <v>39.924286536</v>
      </c>
    </row>
    <row r="9778" ht="13.5" hidden="1" spans="1:11">
      <c r="A9778" s="3" t="s">
        <v>12298</v>
      </c>
      <c r="B9778" s="3" t="s">
        <v>1552</v>
      </c>
      <c r="C9778" s="3" t="s">
        <v>80</v>
      </c>
      <c r="D9778" s="3" t="s">
        <v>39</v>
      </c>
      <c r="H9778" s="3">
        <v>116.371141</v>
      </c>
      <c r="I9778" s="3">
        <v>39.884128</v>
      </c>
      <c r="J9778" s="3">
        <v>116.35839495</v>
      </c>
      <c r="K9778" s="3">
        <v>39.876854137</v>
      </c>
    </row>
    <row r="9779" ht="13.5" hidden="1" spans="1:11">
      <c r="A9779" s="3" t="s">
        <v>12299</v>
      </c>
      <c r="B9779" s="3" t="s">
        <v>1552</v>
      </c>
      <c r="C9779" s="3" t="s">
        <v>23</v>
      </c>
      <c r="D9779" s="3" t="s">
        <v>95</v>
      </c>
      <c r="H9779" s="3">
        <v>116.371169</v>
      </c>
      <c r="I9779" s="3">
        <v>39.900215</v>
      </c>
      <c r="J9779" s="3">
        <v>116.35843258</v>
      </c>
      <c r="K9779" s="3">
        <v>39.89294378</v>
      </c>
    </row>
    <row r="9780" ht="13.5" hidden="1" spans="1:11">
      <c r="A9780" s="3" t="s">
        <v>12300</v>
      </c>
      <c r="B9780" s="3" t="s">
        <v>1809</v>
      </c>
      <c r="C9780" s="3" t="s">
        <v>55</v>
      </c>
      <c r="D9780" s="3" t="s">
        <v>12301</v>
      </c>
      <c r="H9780" s="3">
        <v>116.37119</v>
      </c>
      <c r="I9780" s="3">
        <v>39.986656</v>
      </c>
      <c r="J9780" s="3">
        <v>116.35843161</v>
      </c>
      <c r="K9780" s="3">
        <v>39.979377052</v>
      </c>
    </row>
    <row r="9781" ht="13.5" hidden="1" spans="1:11">
      <c r="A9781" s="3" t="s">
        <v>12302</v>
      </c>
      <c r="B9781" s="3" t="s">
        <v>1552</v>
      </c>
      <c r="C9781" s="3" t="s">
        <v>23</v>
      </c>
      <c r="D9781" s="3" t="s">
        <v>3394</v>
      </c>
      <c r="H9781" s="3">
        <v>116.371207</v>
      </c>
      <c r="I9781" s="3">
        <v>39.907128</v>
      </c>
      <c r="J9781" s="3">
        <v>116.35847661</v>
      </c>
      <c r="K9781" s="3">
        <v>39.899858046</v>
      </c>
    </row>
    <row r="9782" ht="13.5" hidden="1" spans="1:11">
      <c r="A9782" s="3" t="s">
        <v>12303</v>
      </c>
      <c r="B9782" s="3" t="s">
        <v>1552</v>
      </c>
      <c r="C9782" s="3" t="s">
        <v>23</v>
      </c>
      <c r="D9782" s="3" t="s">
        <v>422</v>
      </c>
      <c r="H9782" s="3">
        <v>116.371227</v>
      </c>
      <c r="I9782" s="3">
        <v>39.9371</v>
      </c>
      <c r="J9782" s="3">
        <v>116.35851061</v>
      </c>
      <c r="K9782" s="3">
        <v>39.929834465</v>
      </c>
    </row>
    <row r="9783" ht="13.5" hidden="1" spans="1:11">
      <c r="A9783" s="3" t="s">
        <v>12304</v>
      </c>
      <c r="B9783" s="3" t="s">
        <v>1809</v>
      </c>
      <c r="C9783" s="3" t="s">
        <v>23</v>
      </c>
      <c r="D9783" s="3" t="s">
        <v>24</v>
      </c>
      <c r="H9783" s="3">
        <v>116.371256</v>
      </c>
      <c r="I9783" s="3">
        <v>39.975851</v>
      </c>
      <c r="J9783" s="3">
        <v>116.35850662</v>
      </c>
      <c r="K9783" s="3">
        <v>39.968573738</v>
      </c>
    </row>
    <row r="9784" ht="13.5" hidden="1" spans="1:11">
      <c r="A9784" s="3" t="s">
        <v>12305</v>
      </c>
      <c r="B9784" s="3" t="s">
        <v>1552</v>
      </c>
      <c r="C9784" s="3" t="s">
        <v>52</v>
      </c>
      <c r="D9784" s="3" t="s">
        <v>797</v>
      </c>
      <c r="H9784" s="3">
        <v>116.371283</v>
      </c>
      <c r="I9784" s="3">
        <v>39.930069</v>
      </c>
      <c r="J9784" s="3">
        <v>116.35856686</v>
      </c>
      <c r="K9784" s="3">
        <v>39.922802379</v>
      </c>
    </row>
    <row r="9785" ht="13.5" hidden="1" spans="1:11">
      <c r="A9785" s="3" t="s">
        <v>12306</v>
      </c>
      <c r="B9785" s="3" t="s">
        <v>1552</v>
      </c>
      <c r="C9785" s="3" t="s">
        <v>58</v>
      </c>
      <c r="D9785" s="3" t="s">
        <v>1550</v>
      </c>
      <c r="H9785" s="3">
        <v>116.371393</v>
      </c>
      <c r="I9785" s="3">
        <v>39.907435</v>
      </c>
      <c r="J9785" s="3">
        <v>116.35866364</v>
      </c>
      <c r="K9785" s="3">
        <v>39.90016157</v>
      </c>
    </row>
    <row r="9786" ht="13.5" hidden="1" spans="1:11">
      <c r="A9786" s="3" t="s">
        <v>12307</v>
      </c>
      <c r="B9786" s="3" t="s">
        <v>1552</v>
      </c>
      <c r="C9786" s="3" t="s">
        <v>80</v>
      </c>
      <c r="D9786" s="3" t="s">
        <v>207</v>
      </c>
      <c r="H9786" s="3">
        <v>116.371442</v>
      </c>
      <c r="I9786" s="3">
        <v>39.916431</v>
      </c>
      <c r="J9786" s="3">
        <v>116.35872009</v>
      </c>
      <c r="K9786" s="3">
        <v>39.909159106</v>
      </c>
    </row>
    <row r="9787" ht="13.5" hidden="1" spans="1:11">
      <c r="A9787" s="3" t="s">
        <v>12308</v>
      </c>
      <c r="B9787" s="3" t="s">
        <v>1552</v>
      </c>
      <c r="C9787" s="3" t="s">
        <v>23</v>
      </c>
      <c r="D9787" s="3" t="s">
        <v>422</v>
      </c>
      <c r="H9787" s="3">
        <v>116.371475</v>
      </c>
      <c r="I9787" s="3">
        <v>39.910227</v>
      </c>
      <c r="J9787" s="3">
        <v>116.35874836</v>
      </c>
      <c r="K9787" s="3">
        <v>39.902952805</v>
      </c>
    </row>
    <row r="9788" ht="13.5" hidden="1" spans="1:11">
      <c r="A9788" s="3" t="s">
        <v>12309</v>
      </c>
      <c r="B9788" s="3" t="s">
        <v>1809</v>
      </c>
      <c r="C9788" s="3" t="s">
        <v>83</v>
      </c>
      <c r="D9788" s="3" t="s">
        <v>1713</v>
      </c>
      <c r="H9788" s="3">
        <v>116.371486</v>
      </c>
      <c r="I9788" s="3">
        <v>39.971732</v>
      </c>
      <c r="J9788" s="3">
        <v>116.35874184</v>
      </c>
      <c r="K9788" s="3">
        <v>39.964451766</v>
      </c>
    </row>
    <row r="9789" ht="13.5" hidden="1" spans="1:11">
      <c r="A9789" s="3" t="s">
        <v>12310</v>
      </c>
      <c r="B9789" s="3" t="s">
        <v>1552</v>
      </c>
      <c r="C9789" s="3" t="s">
        <v>83</v>
      </c>
      <c r="D9789" s="3" t="s">
        <v>1259</v>
      </c>
      <c r="H9789" s="3">
        <v>116.371589</v>
      </c>
      <c r="I9789" s="3">
        <v>39.917504</v>
      </c>
      <c r="J9789" s="3">
        <v>116.35886846</v>
      </c>
      <c r="K9789" s="3">
        <v>39.910229539</v>
      </c>
    </row>
    <row r="9790" ht="13.5" hidden="1" spans="1:11">
      <c r="A9790" s="3" t="s">
        <v>12311</v>
      </c>
      <c r="B9790" s="3" t="s">
        <v>411</v>
      </c>
      <c r="C9790" s="3" t="s">
        <v>83</v>
      </c>
      <c r="D9790" s="3" t="s">
        <v>565</v>
      </c>
      <c r="H9790" s="3">
        <v>116.371615</v>
      </c>
      <c r="I9790" s="3">
        <v>39.866194</v>
      </c>
      <c r="J9790" s="3">
        <v>116.35887395</v>
      </c>
      <c r="K9790" s="3">
        <v>39.858912247</v>
      </c>
    </row>
    <row r="9791" ht="13.5" hidden="1" spans="1:11">
      <c r="A9791" s="3" t="s">
        <v>12312</v>
      </c>
      <c r="B9791" s="3" t="s">
        <v>1809</v>
      </c>
      <c r="C9791" s="3" t="s">
        <v>23</v>
      </c>
      <c r="D9791" s="3" t="s">
        <v>95</v>
      </c>
      <c r="H9791" s="3">
        <v>116.371638</v>
      </c>
      <c r="I9791" s="3">
        <v>39.979332</v>
      </c>
      <c r="J9791" s="3">
        <v>116.35888695</v>
      </c>
      <c r="K9791" s="3">
        <v>39.972046298</v>
      </c>
    </row>
    <row r="9792" ht="13.5" hidden="1" spans="1:11">
      <c r="A9792" s="3" t="s">
        <v>12313</v>
      </c>
      <c r="B9792" s="3" t="s">
        <v>1552</v>
      </c>
      <c r="C9792" s="3" t="s">
        <v>761</v>
      </c>
      <c r="D9792" s="3" t="s">
        <v>4650</v>
      </c>
      <c r="H9792" s="3">
        <v>116.371642</v>
      </c>
      <c r="I9792" s="3">
        <v>39.929771</v>
      </c>
      <c r="J9792" s="3">
        <v>116.35892731</v>
      </c>
      <c r="K9792" s="3">
        <v>39.922497465</v>
      </c>
    </row>
    <row r="9793" ht="13.5" hidden="1" spans="1:11">
      <c r="A9793" s="3" t="s">
        <v>12314</v>
      </c>
      <c r="B9793" s="3" t="s">
        <v>1552</v>
      </c>
      <c r="C9793" s="3" t="s">
        <v>309</v>
      </c>
      <c r="D9793" s="3" t="s">
        <v>2523</v>
      </c>
      <c r="H9793" s="3">
        <v>116.371656</v>
      </c>
      <c r="I9793" s="3">
        <v>39.907467</v>
      </c>
      <c r="J9793" s="3">
        <v>116.35892777</v>
      </c>
      <c r="K9793" s="3">
        <v>39.900188525</v>
      </c>
    </row>
    <row r="9794" ht="13.5" hidden="1" spans="1:11">
      <c r="A9794" s="3" t="s">
        <v>12315</v>
      </c>
      <c r="B9794" s="3" t="s">
        <v>1552</v>
      </c>
      <c r="C9794" s="3" t="s">
        <v>309</v>
      </c>
      <c r="D9794" s="3" t="s">
        <v>682</v>
      </c>
      <c r="H9794" s="3">
        <v>116.371659</v>
      </c>
      <c r="I9794" s="3">
        <v>39.908545</v>
      </c>
      <c r="J9794" s="3">
        <v>116.35893171</v>
      </c>
      <c r="K9794" s="3">
        <v>39.901266781</v>
      </c>
    </row>
    <row r="9795" ht="13.5" hidden="1" spans="1:11">
      <c r="A9795" s="3" t="s">
        <v>12316</v>
      </c>
      <c r="B9795" s="3" t="s">
        <v>1552</v>
      </c>
      <c r="C9795" s="3" t="s">
        <v>80</v>
      </c>
      <c r="D9795" s="3" t="s">
        <v>39</v>
      </c>
      <c r="H9795" s="3">
        <v>116.371659</v>
      </c>
      <c r="I9795" s="3">
        <v>39.938946</v>
      </c>
      <c r="J9795" s="3">
        <v>116.35894398</v>
      </c>
      <c r="K9795" s="3">
        <v>39.93167203</v>
      </c>
    </row>
    <row r="9796" ht="13.5" hidden="1" spans="1:11">
      <c r="A9796" s="3" t="s">
        <v>12317</v>
      </c>
      <c r="B9796" s="3" t="s">
        <v>1809</v>
      </c>
      <c r="C9796" s="3" t="s">
        <v>83</v>
      </c>
      <c r="D9796" s="3" t="s">
        <v>591</v>
      </c>
      <c r="H9796" s="3">
        <v>116.371744</v>
      </c>
      <c r="I9796" s="3">
        <v>39.975341</v>
      </c>
      <c r="J9796" s="3">
        <v>116.35899717</v>
      </c>
      <c r="K9796" s="3">
        <v>39.968054533</v>
      </c>
    </row>
    <row r="9797" ht="13.5" hidden="1" spans="1:11">
      <c r="A9797" s="3" t="s">
        <v>12318</v>
      </c>
      <c r="B9797" s="3" t="s">
        <v>411</v>
      </c>
      <c r="C9797" s="3" t="s">
        <v>23</v>
      </c>
      <c r="D9797" s="3" t="s">
        <v>766</v>
      </c>
      <c r="H9797" s="3">
        <v>116.37177</v>
      </c>
      <c r="I9797" s="3">
        <v>39.817516</v>
      </c>
      <c r="J9797" s="3">
        <v>116.35907106</v>
      </c>
      <c r="K9797" s="3">
        <v>39.810246467</v>
      </c>
    </row>
    <row r="9798" ht="13.5" hidden="1" spans="1:11">
      <c r="A9798" s="3" t="s">
        <v>12319</v>
      </c>
      <c r="B9798" s="3" t="s">
        <v>1809</v>
      </c>
      <c r="C9798" s="3" t="s">
        <v>170</v>
      </c>
      <c r="D9798" s="3" t="s">
        <v>4804</v>
      </c>
      <c r="H9798" s="3">
        <v>116.371878</v>
      </c>
      <c r="I9798" s="3">
        <v>39.980598</v>
      </c>
      <c r="J9798" s="3">
        <v>116.35912687</v>
      </c>
      <c r="K9798" s="3">
        <v>39.973307303</v>
      </c>
    </row>
    <row r="9799" ht="13.5" hidden="1" spans="1:11">
      <c r="A9799" s="3" t="s">
        <v>12320</v>
      </c>
      <c r="B9799" s="3" t="s">
        <v>1552</v>
      </c>
      <c r="C9799" s="3" t="s">
        <v>23</v>
      </c>
      <c r="D9799" s="3" t="s">
        <v>422</v>
      </c>
      <c r="H9799" s="3">
        <v>116.371987</v>
      </c>
      <c r="I9799" s="3">
        <v>39.926152</v>
      </c>
      <c r="J9799" s="3">
        <v>116.35927277</v>
      </c>
      <c r="K9799" s="3">
        <v>39.918871462</v>
      </c>
    </row>
    <row r="9800" ht="13.5" hidden="1" spans="1:11">
      <c r="A9800" s="3" t="s">
        <v>12321</v>
      </c>
      <c r="B9800" s="3" t="s">
        <v>1809</v>
      </c>
      <c r="C9800" s="3" t="s">
        <v>264</v>
      </c>
      <c r="D9800" s="3" t="s">
        <v>12322</v>
      </c>
      <c r="H9800" s="3">
        <v>116.372104</v>
      </c>
      <c r="I9800" s="3">
        <v>39.968926</v>
      </c>
      <c r="J9800" s="3">
        <v>116.3593655</v>
      </c>
      <c r="K9800" s="3">
        <v>39.961634887</v>
      </c>
    </row>
    <row r="9801" ht="13.5" hidden="1" spans="1:11">
      <c r="A9801" s="3" t="s">
        <v>12323</v>
      </c>
      <c r="B9801" s="3" t="s">
        <v>1552</v>
      </c>
      <c r="C9801" s="3" t="s">
        <v>124</v>
      </c>
      <c r="D9801" s="3" t="s">
        <v>1139</v>
      </c>
      <c r="H9801" s="3">
        <v>116.372162</v>
      </c>
      <c r="I9801" s="3">
        <v>39.934013</v>
      </c>
      <c r="J9801" s="3">
        <v>116.35944986</v>
      </c>
      <c r="K9801" s="3">
        <v>39.926729561</v>
      </c>
    </row>
    <row r="9802" ht="13.5" hidden="1" spans="1:11">
      <c r="A9802" s="3" t="s">
        <v>12324</v>
      </c>
      <c r="B9802" s="3" t="s">
        <v>1809</v>
      </c>
      <c r="C9802" s="3" t="s">
        <v>102</v>
      </c>
      <c r="D9802" s="3" t="s">
        <v>843</v>
      </c>
      <c r="H9802" s="3">
        <v>116.372253</v>
      </c>
      <c r="I9802" s="3">
        <v>39.973309</v>
      </c>
      <c r="J9802" s="3">
        <v>116.35951041</v>
      </c>
      <c r="K9802" s="3">
        <v>39.966013402</v>
      </c>
    </row>
    <row r="9803" ht="13.5" hidden="1" spans="1:11">
      <c r="A9803" s="3" t="s">
        <v>12325</v>
      </c>
      <c r="B9803" s="3" t="s">
        <v>1552</v>
      </c>
      <c r="C9803" s="3" t="s">
        <v>80</v>
      </c>
      <c r="D9803" s="3" t="s">
        <v>39</v>
      </c>
      <c r="H9803" s="3">
        <v>116.372297</v>
      </c>
      <c r="I9803" s="3">
        <v>39.883548</v>
      </c>
      <c r="J9803" s="3">
        <v>116.35955565</v>
      </c>
      <c r="K9803" s="3">
        <v>39.876251823</v>
      </c>
    </row>
    <row r="9804" ht="13.5" hidden="1" spans="1:11">
      <c r="A9804" s="3" t="s">
        <v>12326</v>
      </c>
      <c r="B9804" s="3" t="s">
        <v>1552</v>
      </c>
      <c r="C9804" s="3" t="s">
        <v>625</v>
      </c>
      <c r="D9804" s="3" t="s">
        <v>1770</v>
      </c>
      <c r="H9804" s="3">
        <v>116.372331</v>
      </c>
      <c r="I9804" s="3">
        <v>39.940811</v>
      </c>
      <c r="J9804" s="3">
        <v>116.35961822</v>
      </c>
      <c r="K9804" s="3">
        <v>39.933523846</v>
      </c>
    </row>
    <row r="9805" ht="13.5" hidden="1" spans="1:11">
      <c r="A9805" s="3" t="s">
        <v>12327</v>
      </c>
      <c r="B9805" s="3" t="s">
        <v>1552</v>
      </c>
      <c r="C9805" s="3" t="s">
        <v>55</v>
      </c>
      <c r="D9805" s="3" t="s">
        <v>1214</v>
      </c>
      <c r="H9805" s="3">
        <v>116.372333</v>
      </c>
      <c r="I9805" s="3">
        <v>39.908438</v>
      </c>
      <c r="J9805" s="3">
        <v>116.35960847</v>
      </c>
      <c r="K9805" s="3">
        <v>39.901146729</v>
      </c>
    </row>
    <row r="9806" ht="13.5" hidden="1" spans="1:11">
      <c r="A9806" s="3" t="s">
        <v>12328</v>
      </c>
      <c r="B9806" s="3" t="s">
        <v>1809</v>
      </c>
      <c r="C9806" s="3" t="s">
        <v>23</v>
      </c>
      <c r="D9806" s="3" t="s">
        <v>1041</v>
      </c>
      <c r="H9806" s="3">
        <v>116.37238</v>
      </c>
      <c r="I9806" s="3">
        <v>39.992697</v>
      </c>
      <c r="J9806" s="3">
        <v>116.35962393</v>
      </c>
      <c r="K9806" s="3">
        <v>39.985394207</v>
      </c>
    </row>
    <row r="9807" ht="13.5" hidden="1" spans="1:11">
      <c r="A9807" s="3" t="s">
        <v>12329</v>
      </c>
      <c r="B9807" s="3" t="s">
        <v>1552</v>
      </c>
      <c r="C9807" s="3" t="s">
        <v>66</v>
      </c>
      <c r="D9807" s="3" t="s">
        <v>847</v>
      </c>
      <c r="H9807" s="3">
        <v>116.372407</v>
      </c>
      <c r="I9807" s="3">
        <v>39.931619</v>
      </c>
      <c r="J9807" s="3">
        <v>116.35969582</v>
      </c>
      <c r="K9807" s="3">
        <v>39.924330777</v>
      </c>
    </row>
    <row r="9808" ht="13.5" hidden="1" spans="1:11">
      <c r="A9808" s="3" t="s">
        <v>12330</v>
      </c>
      <c r="B9808" s="3" t="s">
        <v>1809</v>
      </c>
      <c r="C9808" s="3" t="s">
        <v>23</v>
      </c>
      <c r="D9808" s="3" t="s">
        <v>539</v>
      </c>
      <c r="H9808" s="3">
        <v>116.372422</v>
      </c>
      <c r="I9808" s="3">
        <v>39.994749</v>
      </c>
      <c r="J9808" s="3">
        <v>116.35966561</v>
      </c>
      <c r="K9808" s="3">
        <v>39.987445226</v>
      </c>
    </row>
    <row r="9809" ht="13.5" hidden="1" spans="1:11">
      <c r="A9809" s="3" t="s">
        <v>12331</v>
      </c>
      <c r="B9809" s="3" t="s">
        <v>1809</v>
      </c>
      <c r="C9809" s="3" t="s">
        <v>83</v>
      </c>
      <c r="D9809" s="3" t="s">
        <v>1536</v>
      </c>
      <c r="H9809" s="3">
        <v>116.372602</v>
      </c>
      <c r="I9809" s="3">
        <v>39.978318</v>
      </c>
      <c r="J9809" s="3">
        <v>116.35985597</v>
      </c>
      <c r="K9809" s="3">
        <v>39.971013959</v>
      </c>
    </row>
    <row r="9810" ht="13.5" hidden="1" spans="1:11">
      <c r="A9810" s="3" t="s">
        <v>12332</v>
      </c>
      <c r="B9810" s="3" t="s">
        <v>1552</v>
      </c>
      <c r="C9810" s="3" t="s">
        <v>23</v>
      </c>
      <c r="D9810" s="3" t="s">
        <v>1093</v>
      </c>
      <c r="H9810" s="3">
        <v>116.37273</v>
      </c>
      <c r="I9810" s="3">
        <v>39.928471</v>
      </c>
      <c r="J9810" s="3">
        <v>116.36001966</v>
      </c>
      <c r="K9810" s="3">
        <v>39.921176305</v>
      </c>
    </row>
    <row r="9811" ht="13.5" hidden="1" spans="1:11">
      <c r="A9811" s="3" t="s">
        <v>12333</v>
      </c>
      <c r="B9811" s="3" t="s">
        <v>29</v>
      </c>
      <c r="C9811" s="3" t="s">
        <v>309</v>
      </c>
      <c r="D9811" s="3" t="s">
        <v>1291</v>
      </c>
      <c r="H9811" s="3">
        <v>116.372744</v>
      </c>
      <c r="I9811" s="3">
        <v>40.253533</v>
      </c>
      <c r="J9811" s="3">
        <v>116.35996315</v>
      </c>
      <c r="K9811" s="3">
        <v>40.246201079</v>
      </c>
    </row>
    <row r="9812" ht="13.5" hidden="1" spans="1:11">
      <c r="A9812" s="3" t="s">
        <v>12334</v>
      </c>
      <c r="B9812" s="3" t="s">
        <v>1809</v>
      </c>
      <c r="C9812" s="3" t="s">
        <v>102</v>
      </c>
      <c r="D9812" s="3" t="s">
        <v>2224</v>
      </c>
      <c r="H9812" s="3">
        <v>116.372746</v>
      </c>
      <c r="I9812" s="3">
        <v>39.978</v>
      </c>
      <c r="J9812" s="3">
        <v>116.36000088</v>
      </c>
      <c r="K9812" s="3">
        <v>39.970693259</v>
      </c>
    </row>
    <row r="9813" ht="13.5" hidden="1" spans="1:11">
      <c r="A9813" s="3" t="s">
        <v>12335</v>
      </c>
      <c r="B9813" s="3" t="s">
        <v>1552</v>
      </c>
      <c r="C9813" s="3" t="s">
        <v>23</v>
      </c>
      <c r="D9813" s="3" t="s">
        <v>422</v>
      </c>
      <c r="H9813" s="3">
        <v>116.372806</v>
      </c>
      <c r="I9813" s="3">
        <v>39.891338</v>
      </c>
      <c r="J9813" s="3">
        <v>116.36007016</v>
      </c>
      <c r="K9813" s="3">
        <v>39.884033026</v>
      </c>
    </row>
    <row r="9814" ht="13.5" hidden="1" spans="1:11">
      <c r="A9814" s="3" t="s">
        <v>12336</v>
      </c>
      <c r="B9814" s="3" t="s">
        <v>1552</v>
      </c>
      <c r="C9814" s="3" t="s">
        <v>102</v>
      </c>
      <c r="D9814" s="3" t="s">
        <v>1325</v>
      </c>
      <c r="H9814" s="3">
        <v>116.373083</v>
      </c>
      <c r="I9814" s="3">
        <v>39.933031</v>
      </c>
      <c r="J9814" s="3">
        <v>116.36037482</v>
      </c>
      <c r="K9814" s="3">
        <v>39.925729659</v>
      </c>
    </row>
    <row r="9815" ht="13.5" hidden="1" spans="1:11">
      <c r="A9815" s="3" t="s">
        <v>12337</v>
      </c>
      <c r="B9815" s="3" t="s">
        <v>1552</v>
      </c>
      <c r="C9815" s="3" t="s">
        <v>83</v>
      </c>
      <c r="D9815" s="3" t="s">
        <v>797</v>
      </c>
      <c r="H9815" s="3">
        <v>116.373153</v>
      </c>
      <c r="I9815" s="3">
        <v>39.90382</v>
      </c>
      <c r="J9815" s="3">
        <v>116.36042804</v>
      </c>
      <c r="K9815" s="3">
        <v>39.896511426</v>
      </c>
    </row>
    <row r="9816" ht="13.5" hidden="1" spans="1:11">
      <c r="A9816" s="3" t="s">
        <v>12338</v>
      </c>
      <c r="B9816" s="3" t="s">
        <v>1809</v>
      </c>
      <c r="C9816" s="3" t="s">
        <v>66</v>
      </c>
      <c r="D9816" s="3" t="s">
        <v>2291</v>
      </c>
      <c r="H9816" s="3">
        <v>116.373359</v>
      </c>
      <c r="I9816" s="3">
        <v>40.037706</v>
      </c>
      <c r="J9816" s="3">
        <v>116.36063088</v>
      </c>
      <c r="K9816" s="3">
        <v>40.030392247</v>
      </c>
    </row>
    <row r="9817" ht="13.5" hidden="1" spans="1:11">
      <c r="A9817" s="3" t="s">
        <v>12339</v>
      </c>
      <c r="B9817" s="3" t="s">
        <v>1552</v>
      </c>
      <c r="C9817" s="3" t="s">
        <v>23</v>
      </c>
      <c r="D9817" s="3" t="s">
        <v>95</v>
      </c>
      <c r="H9817" s="3">
        <v>116.373464</v>
      </c>
      <c r="I9817" s="3">
        <v>39.879075</v>
      </c>
      <c r="J9817" s="3">
        <v>116.36072705</v>
      </c>
      <c r="K9817" s="3">
        <v>39.871755909</v>
      </c>
    </row>
    <row r="9818" ht="13.5" hidden="1" spans="1:11">
      <c r="A9818" s="3" t="s">
        <v>12340</v>
      </c>
      <c r="B9818" s="3" t="s">
        <v>1809</v>
      </c>
      <c r="C9818" s="3" t="s">
        <v>124</v>
      </c>
      <c r="D9818" s="3" t="s">
        <v>4567</v>
      </c>
      <c r="H9818" s="3">
        <v>116.373566</v>
      </c>
      <c r="I9818" s="3">
        <v>39.988261</v>
      </c>
      <c r="J9818" s="3">
        <v>116.36081689</v>
      </c>
      <c r="K9818" s="3">
        <v>39.9809357</v>
      </c>
    </row>
    <row r="9819" ht="13.5" hidden="1" spans="1:11">
      <c r="A9819" s="3" t="s">
        <v>12341</v>
      </c>
      <c r="B9819" s="3" t="s">
        <v>1552</v>
      </c>
      <c r="C9819" s="3" t="s">
        <v>83</v>
      </c>
      <c r="D9819" s="3" t="s">
        <v>92</v>
      </c>
      <c r="H9819" s="3">
        <v>116.373591</v>
      </c>
      <c r="I9819" s="3">
        <v>39.926981</v>
      </c>
      <c r="J9819" s="3">
        <v>116.36088397</v>
      </c>
      <c r="K9819" s="3">
        <v>39.91966935</v>
      </c>
    </row>
    <row r="9820" ht="13.5" hidden="1" spans="1:11">
      <c r="A9820" s="3" t="s">
        <v>12342</v>
      </c>
      <c r="B9820" s="3" t="s">
        <v>1809</v>
      </c>
      <c r="C9820" s="3" t="s">
        <v>83</v>
      </c>
      <c r="D9820" s="3" t="s">
        <v>6585</v>
      </c>
      <c r="H9820" s="3">
        <v>116.373635</v>
      </c>
      <c r="I9820" s="3">
        <v>39.96367</v>
      </c>
      <c r="J9820" s="3">
        <v>116.36090898</v>
      </c>
      <c r="K9820" s="3">
        <v>39.956351055</v>
      </c>
    </row>
    <row r="9821" ht="13.5" hidden="1" spans="1:11">
      <c r="A9821" s="3" t="s">
        <v>12343</v>
      </c>
      <c r="B9821" s="3" t="s">
        <v>1552</v>
      </c>
      <c r="C9821" s="3" t="s">
        <v>146</v>
      </c>
      <c r="D9821" s="3" t="s">
        <v>5679</v>
      </c>
      <c r="H9821" s="3">
        <v>116.373836</v>
      </c>
      <c r="I9821" s="3">
        <v>39.907011</v>
      </c>
      <c r="J9821" s="3">
        <v>116.36111677</v>
      </c>
      <c r="K9821" s="3">
        <v>39.899689997</v>
      </c>
    </row>
    <row r="9822" ht="13.5" hidden="1" spans="1:11">
      <c r="A9822" s="3" t="s">
        <v>12344</v>
      </c>
      <c r="B9822" s="3" t="s">
        <v>1552</v>
      </c>
      <c r="C9822" s="3" t="s">
        <v>52</v>
      </c>
      <c r="D9822" s="3" t="s">
        <v>983</v>
      </c>
      <c r="H9822" s="3">
        <v>116.373864</v>
      </c>
      <c r="I9822" s="3">
        <v>39.884066</v>
      </c>
      <c r="J9822" s="3">
        <v>116.36112958</v>
      </c>
      <c r="K9822" s="3">
        <v>39.876739304</v>
      </c>
    </row>
    <row r="9823" ht="13.5" hidden="1" spans="1:11">
      <c r="A9823" s="3" t="s">
        <v>12345</v>
      </c>
      <c r="B9823" s="3" t="s">
        <v>1552</v>
      </c>
      <c r="C9823" s="3" t="s">
        <v>17</v>
      </c>
      <c r="D9823" s="3" t="s">
        <v>236</v>
      </c>
      <c r="H9823" s="3">
        <v>116.373945</v>
      </c>
      <c r="I9823" s="3">
        <v>39.882434</v>
      </c>
      <c r="J9823" s="3">
        <v>116.36121055</v>
      </c>
      <c r="K9823" s="3">
        <v>39.875105594</v>
      </c>
    </row>
    <row r="9824" ht="13.5" hidden="1" spans="1:11">
      <c r="A9824" s="3" t="s">
        <v>12346</v>
      </c>
      <c r="B9824" s="3" t="s">
        <v>1552</v>
      </c>
      <c r="C9824" s="3" t="s">
        <v>23</v>
      </c>
      <c r="D9824" s="3" t="s">
        <v>422</v>
      </c>
      <c r="H9824" s="3">
        <v>116.373947</v>
      </c>
      <c r="I9824" s="3">
        <v>39.935074</v>
      </c>
      <c r="J9824" s="3">
        <v>116.36124255</v>
      </c>
      <c r="K9824" s="3">
        <v>39.927755742</v>
      </c>
    </row>
    <row r="9825" ht="13.5" hidden="1" spans="1:11">
      <c r="A9825" s="3" t="s">
        <v>12347</v>
      </c>
      <c r="B9825" s="3" t="s">
        <v>1552</v>
      </c>
      <c r="C9825" s="3" t="s">
        <v>309</v>
      </c>
      <c r="D9825" s="3" t="s">
        <v>39</v>
      </c>
      <c r="H9825" s="3">
        <v>116.374024</v>
      </c>
      <c r="I9825" s="3">
        <v>39.88138</v>
      </c>
      <c r="J9825" s="3">
        <v>116.36128971</v>
      </c>
      <c r="K9825" s="3">
        <v>39.874049989</v>
      </c>
    </row>
    <row r="9826" ht="13.5" hidden="1" spans="1:11">
      <c r="A9826" s="3" t="s">
        <v>12348</v>
      </c>
      <c r="B9826" s="3" t="s">
        <v>1552</v>
      </c>
      <c r="C9826" s="3" t="s">
        <v>20</v>
      </c>
      <c r="D9826" s="3" t="s">
        <v>966</v>
      </c>
      <c r="H9826" s="3">
        <v>116.374043</v>
      </c>
      <c r="I9826" s="3">
        <v>39.909109</v>
      </c>
      <c r="J9826" s="3">
        <v>116.36132648</v>
      </c>
      <c r="K9826" s="3">
        <v>39.901784548</v>
      </c>
    </row>
    <row r="9827" ht="13.5" hidden="1" spans="1:11">
      <c r="A9827" s="3" t="s">
        <v>12349</v>
      </c>
      <c r="B9827" s="3" t="s">
        <v>1552</v>
      </c>
      <c r="C9827" s="3" t="s">
        <v>146</v>
      </c>
      <c r="D9827" s="3" t="s">
        <v>1233</v>
      </c>
      <c r="H9827" s="3">
        <v>116.374047</v>
      </c>
      <c r="I9827" s="3">
        <v>39.883813</v>
      </c>
      <c r="J9827" s="3">
        <v>116.36131332</v>
      </c>
      <c r="K9827" s="3">
        <v>39.876482693</v>
      </c>
    </row>
    <row r="9828" ht="13.5" hidden="1" spans="1:11">
      <c r="A9828" s="3" t="s">
        <v>12350</v>
      </c>
      <c r="B9828" s="3" t="s">
        <v>1552</v>
      </c>
      <c r="C9828" s="3" t="s">
        <v>80</v>
      </c>
      <c r="D9828" s="3" t="s">
        <v>207</v>
      </c>
      <c r="H9828" s="3">
        <v>116.374107</v>
      </c>
      <c r="I9828" s="3">
        <v>39.892536</v>
      </c>
      <c r="J9828" s="3">
        <v>116.36137757</v>
      </c>
      <c r="K9828" s="3">
        <v>39.885205825</v>
      </c>
    </row>
    <row r="9829" ht="13.5" hidden="1" spans="1:11">
      <c r="A9829" s="3" t="s">
        <v>12351</v>
      </c>
      <c r="B9829" s="3" t="s">
        <v>1552</v>
      </c>
      <c r="C9829" s="3" t="s">
        <v>23</v>
      </c>
      <c r="D9829" s="3" t="s">
        <v>1401</v>
      </c>
      <c r="H9829" s="3">
        <v>116.374186</v>
      </c>
      <c r="I9829" s="3">
        <v>39.903777</v>
      </c>
      <c r="J9829" s="3">
        <v>116.36146553</v>
      </c>
      <c r="K9829" s="3">
        <v>39.896448184</v>
      </c>
    </row>
    <row r="9830" ht="13.5" hidden="1" spans="1:11">
      <c r="A9830" s="3" t="s">
        <v>12352</v>
      </c>
      <c r="B9830" s="3" t="s">
        <v>1552</v>
      </c>
      <c r="C9830" s="3" t="s">
        <v>83</v>
      </c>
      <c r="D9830" s="3" t="s">
        <v>621</v>
      </c>
      <c r="H9830" s="3">
        <v>116.374279</v>
      </c>
      <c r="I9830" s="3">
        <v>39.881783</v>
      </c>
      <c r="J9830" s="3">
        <v>116.3615459</v>
      </c>
      <c r="K9830" s="3">
        <v>39.874448001</v>
      </c>
    </row>
    <row r="9831" ht="13.5" hidden="1" spans="1:11">
      <c r="A9831" s="3" t="s">
        <v>12353</v>
      </c>
      <c r="B9831" s="3" t="s">
        <v>1552</v>
      </c>
      <c r="C9831" s="3" t="s">
        <v>80</v>
      </c>
      <c r="D9831" s="3" t="s">
        <v>659</v>
      </c>
      <c r="H9831" s="3">
        <v>116.374279</v>
      </c>
      <c r="I9831" s="3">
        <v>39.881783</v>
      </c>
      <c r="J9831" s="3">
        <v>116.3615459</v>
      </c>
      <c r="K9831" s="3">
        <v>39.874448001</v>
      </c>
    </row>
    <row r="9832" ht="13.5" hidden="1" spans="1:11">
      <c r="A9832" s="3" t="s">
        <v>12354</v>
      </c>
      <c r="B9832" s="3" t="s">
        <v>1552</v>
      </c>
      <c r="C9832" s="3" t="s">
        <v>23</v>
      </c>
      <c r="D9832" s="3" t="s">
        <v>642</v>
      </c>
      <c r="H9832" s="3">
        <v>116.374283</v>
      </c>
      <c r="I9832" s="3">
        <v>39.878042</v>
      </c>
      <c r="J9832" s="3">
        <v>116.36154965</v>
      </c>
      <c r="K9832" s="3">
        <v>39.870706858</v>
      </c>
    </row>
    <row r="9833" ht="13.5" hidden="1" spans="1:11">
      <c r="A9833" s="3" t="s">
        <v>12355</v>
      </c>
      <c r="B9833" s="3" t="s">
        <v>1552</v>
      </c>
      <c r="C9833" s="3" t="s">
        <v>102</v>
      </c>
      <c r="D9833" s="3" t="s">
        <v>1792</v>
      </c>
      <c r="H9833" s="3">
        <v>116.374325</v>
      </c>
      <c r="I9833" s="3">
        <v>39.926573</v>
      </c>
      <c r="J9833" s="3">
        <v>116.36162108</v>
      </c>
      <c r="K9833" s="3">
        <v>39.919246905</v>
      </c>
    </row>
    <row r="9834" ht="13.5" hidden="1" spans="1:11">
      <c r="A9834" s="3" t="s">
        <v>12356</v>
      </c>
      <c r="B9834" s="3" t="s">
        <v>1552</v>
      </c>
      <c r="C9834" s="3" t="s">
        <v>58</v>
      </c>
      <c r="D9834" s="3" t="s">
        <v>1325</v>
      </c>
      <c r="H9834" s="3">
        <v>116.374364</v>
      </c>
      <c r="I9834" s="3">
        <v>39.936545</v>
      </c>
      <c r="J9834" s="3">
        <v>116.36166123</v>
      </c>
      <c r="K9834" s="3">
        <v>39.9292185</v>
      </c>
    </row>
    <row r="9835" ht="13.5" hidden="1" spans="1:11">
      <c r="A9835" s="3" t="s">
        <v>12357</v>
      </c>
      <c r="B9835" s="3" t="s">
        <v>411</v>
      </c>
      <c r="C9835" s="3" t="s">
        <v>23</v>
      </c>
      <c r="D9835" s="3" t="s">
        <v>422</v>
      </c>
      <c r="H9835" s="3">
        <v>116.374365</v>
      </c>
      <c r="I9835" s="3">
        <v>39.862934</v>
      </c>
      <c r="J9835" s="3">
        <v>116.36163807</v>
      </c>
      <c r="K9835" s="3">
        <v>39.855599483</v>
      </c>
    </row>
    <row r="9836" ht="13.5" hidden="1" spans="1:11">
      <c r="A9836" s="3" t="s">
        <v>12358</v>
      </c>
      <c r="B9836" s="3" t="s">
        <v>1552</v>
      </c>
      <c r="C9836" s="3" t="s">
        <v>23</v>
      </c>
      <c r="D9836" s="3" t="s">
        <v>422</v>
      </c>
      <c r="H9836" s="3">
        <v>116.374395</v>
      </c>
      <c r="I9836" s="3">
        <v>39.952579</v>
      </c>
      <c r="J9836" s="3">
        <v>116.36168366</v>
      </c>
      <c r="K9836" s="3">
        <v>39.945248969</v>
      </c>
    </row>
    <row r="9837" ht="13.5" hidden="1" spans="1:11">
      <c r="A9837" s="3" t="s">
        <v>12359</v>
      </c>
      <c r="B9837" s="3" t="s">
        <v>1552</v>
      </c>
      <c r="C9837" s="3" t="s">
        <v>23</v>
      </c>
      <c r="D9837" s="3" t="s">
        <v>422</v>
      </c>
      <c r="H9837" s="3">
        <v>116.37457</v>
      </c>
      <c r="I9837" s="3">
        <v>39.936941</v>
      </c>
      <c r="J9837" s="3">
        <v>116.36186808</v>
      </c>
      <c r="K9837" s="3">
        <v>39.929610428</v>
      </c>
    </row>
    <row r="9838" ht="13.5" hidden="1" spans="1:11">
      <c r="A9838" s="3" t="s">
        <v>12360</v>
      </c>
      <c r="B9838" s="3" t="s">
        <v>1552</v>
      </c>
      <c r="C9838" s="3" t="s">
        <v>80</v>
      </c>
      <c r="D9838" s="3" t="s">
        <v>39</v>
      </c>
      <c r="H9838" s="3">
        <v>116.374641</v>
      </c>
      <c r="I9838" s="3">
        <v>39.893022</v>
      </c>
      <c r="J9838" s="3">
        <v>116.36191425</v>
      </c>
      <c r="K9838" s="3">
        <v>39.885681433</v>
      </c>
    </row>
    <row r="9839" ht="13.5" hidden="1" spans="1:11">
      <c r="A9839" s="3" t="s">
        <v>12361</v>
      </c>
      <c r="B9839" s="3" t="s">
        <v>1552</v>
      </c>
      <c r="C9839" s="3" t="s">
        <v>80</v>
      </c>
      <c r="D9839" s="3" t="s">
        <v>3621</v>
      </c>
      <c r="H9839" s="3">
        <v>116.374671</v>
      </c>
      <c r="I9839" s="3">
        <v>39.884272</v>
      </c>
      <c r="J9839" s="3">
        <v>116.36194022</v>
      </c>
      <c r="K9839" s="3">
        <v>39.876929469</v>
      </c>
    </row>
    <row r="9840" ht="13.5" hidden="1" spans="1:11">
      <c r="A9840" s="3" t="s">
        <v>12362</v>
      </c>
      <c r="B9840" s="3" t="s">
        <v>1552</v>
      </c>
      <c r="C9840" s="3" t="s">
        <v>102</v>
      </c>
      <c r="D9840" s="3" t="s">
        <v>1091</v>
      </c>
      <c r="H9840" s="3">
        <v>116.374725</v>
      </c>
      <c r="I9840" s="3">
        <v>39.930673</v>
      </c>
      <c r="J9840" s="3">
        <v>116.36202386</v>
      </c>
      <c r="K9840" s="3">
        <v>39.923339391</v>
      </c>
    </row>
    <row r="9841" ht="13.5" hidden="1" spans="1:11">
      <c r="A9841" s="3" t="s">
        <v>12363</v>
      </c>
      <c r="B9841" s="3" t="s">
        <v>1552</v>
      </c>
      <c r="C9841" s="3" t="s">
        <v>30</v>
      </c>
      <c r="D9841" s="3" t="s">
        <v>875</v>
      </c>
      <c r="H9841" s="3">
        <v>116.374739</v>
      </c>
      <c r="I9841" s="3">
        <v>39.940773</v>
      </c>
      <c r="J9841" s="3">
        <v>116.36203679</v>
      </c>
      <c r="K9841" s="3">
        <v>39.933438756</v>
      </c>
    </row>
    <row r="9842" ht="13.5" hidden="1" spans="1:11">
      <c r="A9842" s="3" t="s">
        <v>12364</v>
      </c>
      <c r="B9842" s="3" t="s">
        <v>1809</v>
      </c>
      <c r="C9842" s="3" t="s">
        <v>23</v>
      </c>
      <c r="D9842" s="3" t="s">
        <v>1110</v>
      </c>
      <c r="H9842" s="3">
        <v>116.374769</v>
      </c>
      <c r="I9842" s="3">
        <v>39.986983</v>
      </c>
      <c r="J9842" s="3">
        <v>116.36202593</v>
      </c>
      <c r="K9842" s="3">
        <v>39.979634314</v>
      </c>
    </row>
    <row r="9843" ht="13.5" hidden="1" spans="1:11">
      <c r="A9843" s="3" t="s">
        <v>12365</v>
      </c>
      <c r="B9843" s="3" t="s">
        <v>1809</v>
      </c>
      <c r="C9843" s="3" t="s">
        <v>23</v>
      </c>
      <c r="D9843" s="3" t="s">
        <v>422</v>
      </c>
      <c r="H9843" s="3">
        <v>116.374808</v>
      </c>
      <c r="I9843" s="3">
        <v>40.001451</v>
      </c>
      <c r="J9843" s="3">
        <v>116.36206196</v>
      </c>
      <c r="K9843" s="3">
        <v>39.994100506</v>
      </c>
    </row>
    <row r="9844" ht="13.5" hidden="1" spans="1:11">
      <c r="A9844" s="3" t="s">
        <v>12366</v>
      </c>
      <c r="B9844" s="3" t="s">
        <v>1552</v>
      </c>
      <c r="C9844" s="3" t="s">
        <v>23</v>
      </c>
      <c r="D9844" s="3" t="s">
        <v>1387</v>
      </c>
      <c r="H9844" s="3">
        <v>116.374851</v>
      </c>
      <c r="I9844" s="3">
        <v>39.8866</v>
      </c>
      <c r="J9844" s="3">
        <v>116.36212182</v>
      </c>
      <c r="K9844" s="3">
        <v>39.879254183</v>
      </c>
    </row>
    <row r="9845" ht="13.5" hidden="1" spans="1:11">
      <c r="A9845" s="3" t="s">
        <v>12367</v>
      </c>
      <c r="B9845" s="3" t="s">
        <v>1552</v>
      </c>
      <c r="C9845" s="3" t="s">
        <v>170</v>
      </c>
      <c r="D9845" s="3" t="s">
        <v>723</v>
      </c>
      <c r="H9845" s="3">
        <v>116.374886</v>
      </c>
      <c r="I9845" s="3">
        <v>39.897578</v>
      </c>
      <c r="J9845" s="3">
        <v>116.36216357</v>
      </c>
      <c r="K9845" s="3">
        <v>39.890233696</v>
      </c>
    </row>
    <row r="9846" ht="13.5" hidden="1" spans="1:11">
      <c r="A9846" s="3" t="s">
        <v>12368</v>
      </c>
      <c r="B9846" s="3" t="s">
        <v>1552</v>
      </c>
      <c r="C9846" s="3" t="s">
        <v>83</v>
      </c>
      <c r="D9846" s="3" t="s">
        <v>92</v>
      </c>
      <c r="H9846" s="3">
        <v>116.374889</v>
      </c>
      <c r="I9846" s="3">
        <v>39.907247</v>
      </c>
      <c r="J9846" s="3">
        <v>116.36217465</v>
      </c>
      <c r="K9846" s="3">
        <v>39.899905373</v>
      </c>
    </row>
    <row r="9847" ht="13.5" hidden="1" spans="1:11">
      <c r="A9847" s="3" t="s">
        <v>12369</v>
      </c>
      <c r="B9847" s="3" t="s">
        <v>1552</v>
      </c>
      <c r="C9847" s="3" t="s">
        <v>83</v>
      </c>
      <c r="D9847" s="3" t="s">
        <v>92</v>
      </c>
      <c r="H9847" s="3">
        <v>116.374951</v>
      </c>
      <c r="I9847" s="3">
        <v>39.929151</v>
      </c>
      <c r="J9847" s="3">
        <v>116.3622506</v>
      </c>
      <c r="K9847" s="3">
        <v>39.921812843</v>
      </c>
    </row>
    <row r="9848" ht="13.5" hidden="1" spans="1:11">
      <c r="A9848" s="3" t="s">
        <v>12370</v>
      </c>
      <c r="B9848" s="3" t="s">
        <v>1552</v>
      </c>
      <c r="C9848" s="3" t="s">
        <v>74</v>
      </c>
      <c r="D9848" s="3" t="s">
        <v>4650</v>
      </c>
      <c r="H9848" s="3">
        <v>116.375096</v>
      </c>
      <c r="I9848" s="3">
        <v>39.943607</v>
      </c>
      <c r="J9848" s="3">
        <v>116.36239413</v>
      </c>
      <c r="K9848" s="3">
        <v>39.936265308</v>
      </c>
    </row>
    <row r="9849" ht="13.5" hidden="1" spans="1:11">
      <c r="A9849" s="3" t="s">
        <v>12371</v>
      </c>
      <c r="B9849" s="3" t="s">
        <v>1552</v>
      </c>
      <c r="C9849" s="3" t="s">
        <v>83</v>
      </c>
      <c r="D9849" s="3" t="s">
        <v>207</v>
      </c>
      <c r="H9849" s="3">
        <v>116.375206</v>
      </c>
      <c r="I9849" s="3">
        <v>39.897839</v>
      </c>
      <c r="J9849" s="3">
        <v>116.36248521</v>
      </c>
      <c r="K9849" s="3">
        <v>39.89048846</v>
      </c>
    </row>
    <row r="9850" ht="13.5" hidden="1" spans="1:11">
      <c r="A9850" s="3" t="s">
        <v>12372</v>
      </c>
      <c r="B9850" s="3" t="s">
        <v>1552</v>
      </c>
      <c r="C9850" s="3" t="s">
        <v>23</v>
      </c>
      <c r="D9850" s="3" t="s">
        <v>95</v>
      </c>
      <c r="H9850" s="3">
        <v>116.375216</v>
      </c>
      <c r="I9850" s="3">
        <v>39.940414</v>
      </c>
      <c r="J9850" s="3">
        <v>116.36251605</v>
      </c>
      <c r="K9850" s="3">
        <v>39.933070405</v>
      </c>
    </row>
    <row r="9851" ht="13.5" hidden="1" spans="1:11">
      <c r="A9851" s="3" t="s">
        <v>12373</v>
      </c>
      <c r="B9851" s="3" t="s">
        <v>1552</v>
      </c>
      <c r="C9851" s="3" t="s">
        <v>83</v>
      </c>
      <c r="D9851" s="3" t="s">
        <v>1291</v>
      </c>
      <c r="H9851" s="3">
        <v>116.37533</v>
      </c>
      <c r="I9851" s="3">
        <v>39.938973</v>
      </c>
      <c r="J9851" s="3">
        <v>116.36263102</v>
      </c>
      <c r="K9851" s="3">
        <v>39.93162731</v>
      </c>
    </row>
    <row r="9852" ht="13.5" hidden="1" spans="1:11">
      <c r="A9852" s="3" t="s">
        <v>12374</v>
      </c>
      <c r="B9852" s="3" t="s">
        <v>1552</v>
      </c>
      <c r="C9852" s="3" t="s">
        <v>102</v>
      </c>
      <c r="D9852" s="3" t="s">
        <v>1325</v>
      </c>
      <c r="H9852" s="3">
        <v>116.375334</v>
      </c>
      <c r="I9852" s="3">
        <v>39.931879</v>
      </c>
      <c r="J9852" s="3">
        <v>116.36263573</v>
      </c>
      <c r="K9852" s="3">
        <v>39.924533446</v>
      </c>
    </row>
    <row r="9853" ht="13.5" hidden="1" spans="1:11">
      <c r="A9853" s="3" t="s">
        <v>12375</v>
      </c>
      <c r="B9853" s="3" t="s">
        <v>1809</v>
      </c>
      <c r="C9853" s="3" t="s">
        <v>23</v>
      </c>
      <c r="D9853" s="3" t="s">
        <v>95</v>
      </c>
      <c r="H9853" s="3">
        <v>116.375393</v>
      </c>
      <c r="I9853" s="3">
        <v>39.973181</v>
      </c>
      <c r="J9853" s="3">
        <v>116.36266437</v>
      </c>
      <c r="K9853" s="3">
        <v>39.965823957</v>
      </c>
    </row>
    <row r="9854" ht="13.5" hidden="1" spans="1:11">
      <c r="A9854" s="3" t="s">
        <v>12376</v>
      </c>
      <c r="B9854" s="3" t="s">
        <v>1552</v>
      </c>
      <c r="C9854" s="3" t="s">
        <v>146</v>
      </c>
      <c r="D9854" s="3" t="s">
        <v>451</v>
      </c>
      <c r="H9854" s="3">
        <v>116.375427</v>
      </c>
      <c r="I9854" s="3">
        <v>39.907212</v>
      </c>
      <c r="J9854" s="3">
        <v>116.36271504</v>
      </c>
      <c r="K9854" s="3">
        <v>39.899859762</v>
      </c>
    </row>
    <row r="9855" ht="13.5" hidden="1" spans="1:11">
      <c r="A9855" s="3" t="s">
        <v>12377</v>
      </c>
      <c r="B9855" s="3" t="s">
        <v>1552</v>
      </c>
      <c r="C9855" s="3" t="s">
        <v>83</v>
      </c>
      <c r="D9855" s="3" t="s">
        <v>621</v>
      </c>
      <c r="H9855" s="3">
        <v>116.375481</v>
      </c>
      <c r="I9855" s="3">
        <v>39.901043</v>
      </c>
      <c r="J9855" s="3">
        <v>116.36276402</v>
      </c>
      <c r="K9855" s="3">
        <v>39.89368791</v>
      </c>
    </row>
    <row r="9856" ht="13.5" hidden="1" spans="1:11">
      <c r="A9856" s="3" t="s">
        <v>12378</v>
      </c>
      <c r="B9856" s="3" t="s">
        <v>1809</v>
      </c>
      <c r="C9856" s="3" t="s">
        <v>23</v>
      </c>
      <c r="D9856" s="3" t="s">
        <v>8347</v>
      </c>
      <c r="H9856" s="3">
        <v>116.375486</v>
      </c>
      <c r="I9856" s="3">
        <v>39.991189</v>
      </c>
      <c r="J9856" s="3">
        <v>116.36274415</v>
      </c>
      <c r="K9856" s="3">
        <v>39.983825513</v>
      </c>
    </row>
    <row r="9857" ht="13.5" hidden="1" spans="1:11">
      <c r="A9857" s="3" t="s">
        <v>12379</v>
      </c>
      <c r="B9857" s="3" t="s">
        <v>1552</v>
      </c>
      <c r="C9857" s="3" t="s">
        <v>13</v>
      </c>
      <c r="D9857" s="3" t="s">
        <v>5679</v>
      </c>
      <c r="H9857" s="3">
        <v>116.375527</v>
      </c>
      <c r="I9857" s="3">
        <v>39.883986</v>
      </c>
      <c r="J9857" s="3">
        <v>116.36279997</v>
      </c>
      <c r="K9857" s="3">
        <v>39.876626581</v>
      </c>
    </row>
    <row r="9858" ht="13.5" hidden="1" spans="1:11">
      <c r="A9858" s="3" t="s">
        <v>12380</v>
      </c>
      <c r="B9858" s="3" t="s">
        <v>1809</v>
      </c>
      <c r="C9858" s="3" t="s">
        <v>23</v>
      </c>
      <c r="D9858" s="3" t="s">
        <v>2224</v>
      </c>
      <c r="H9858" s="3">
        <v>116.375532</v>
      </c>
      <c r="I9858" s="3">
        <v>39.980881</v>
      </c>
      <c r="J9858" s="3">
        <v>116.36279669</v>
      </c>
      <c r="K9858" s="3">
        <v>39.973518741</v>
      </c>
    </row>
    <row r="9859" ht="13.5" hidden="1" spans="1:11">
      <c r="A9859" s="3" t="s">
        <v>12381</v>
      </c>
      <c r="B9859" s="3" t="s">
        <v>1552</v>
      </c>
      <c r="C9859" s="3" t="s">
        <v>52</v>
      </c>
      <c r="D9859" s="3" t="s">
        <v>661</v>
      </c>
      <c r="H9859" s="3">
        <v>116.375582</v>
      </c>
      <c r="I9859" s="3">
        <v>39.893879</v>
      </c>
      <c r="J9859" s="3">
        <v>116.36286003</v>
      </c>
      <c r="K9859" s="3">
        <v>39.886520083</v>
      </c>
    </row>
    <row r="9860" ht="13.5" hidden="1" spans="1:11">
      <c r="A9860" s="3" t="s">
        <v>12382</v>
      </c>
      <c r="B9860" s="3" t="s">
        <v>1552</v>
      </c>
      <c r="C9860" s="3" t="s">
        <v>17</v>
      </c>
      <c r="D9860" s="3" t="s">
        <v>236</v>
      </c>
      <c r="H9860" s="3">
        <v>116.375584</v>
      </c>
      <c r="I9860" s="3">
        <v>39.902846</v>
      </c>
      <c r="J9860" s="3">
        <v>116.36286899</v>
      </c>
      <c r="K9860" s="3">
        <v>39.895489393</v>
      </c>
    </row>
    <row r="9861" ht="13.5" hidden="1" spans="1:11">
      <c r="A9861" s="3" t="s">
        <v>12383</v>
      </c>
      <c r="B9861" s="3" t="s">
        <v>1552</v>
      </c>
      <c r="C9861" s="3" t="s">
        <v>83</v>
      </c>
      <c r="D9861" s="3" t="s">
        <v>922</v>
      </c>
      <c r="H9861" s="3">
        <v>116.375652</v>
      </c>
      <c r="I9861" s="3">
        <v>39.943618</v>
      </c>
      <c r="J9861" s="3">
        <v>116.36295263</v>
      </c>
      <c r="K9861" s="3">
        <v>39.936265347</v>
      </c>
    </row>
    <row r="9862" ht="13.5" hidden="1" spans="1:11">
      <c r="A9862" s="3" t="s">
        <v>12384</v>
      </c>
      <c r="B9862" s="3" t="s">
        <v>1809</v>
      </c>
      <c r="C9862" s="3" t="s">
        <v>23</v>
      </c>
      <c r="D9862" s="3" t="s">
        <v>621</v>
      </c>
      <c r="H9862" s="3">
        <v>116.375828</v>
      </c>
      <c r="I9862" s="3">
        <v>39.989359</v>
      </c>
      <c r="J9862" s="3">
        <v>116.36308846</v>
      </c>
      <c r="K9862" s="3">
        <v>39.981989027</v>
      </c>
    </row>
    <row r="9863" ht="13.5" hidden="1" spans="1:11">
      <c r="A9863" s="3" t="s">
        <v>12385</v>
      </c>
      <c r="B9863" s="3" t="s">
        <v>1809</v>
      </c>
      <c r="C9863" s="3" t="s">
        <v>23</v>
      </c>
      <c r="D9863" s="3" t="s">
        <v>2905</v>
      </c>
      <c r="H9863" s="3">
        <v>116.375852</v>
      </c>
      <c r="I9863" s="3">
        <v>39.98599</v>
      </c>
      <c r="J9863" s="3">
        <v>116.36311441</v>
      </c>
      <c r="K9863" s="3">
        <v>39.978620171</v>
      </c>
    </row>
    <row r="9864" ht="13.5" hidden="1" spans="1:11">
      <c r="A9864" s="3" t="s">
        <v>12386</v>
      </c>
      <c r="B9864" s="3" t="s">
        <v>1552</v>
      </c>
      <c r="C9864" s="3" t="s">
        <v>30</v>
      </c>
      <c r="D9864" s="3" t="s">
        <v>715</v>
      </c>
      <c r="H9864" s="3">
        <v>116.37589</v>
      </c>
      <c r="I9864" s="3">
        <v>39.944275</v>
      </c>
      <c r="J9864" s="3">
        <v>116.36319137</v>
      </c>
      <c r="K9864" s="3">
        <v>39.936917538</v>
      </c>
    </row>
    <row r="9865" ht="13.5" hidden="1" spans="1:11">
      <c r="A9865" s="3" t="s">
        <v>12387</v>
      </c>
      <c r="B9865" s="3" t="s">
        <v>1809</v>
      </c>
      <c r="C9865" s="3" t="s">
        <v>83</v>
      </c>
      <c r="D9865" s="3" t="s">
        <v>2514</v>
      </c>
      <c r="H9865" s="3">
        <v>116.375904</v>
      </c>
      <c r="I9865" s="3">
        <v>39.985545</v>
      </c>
      <c r="J9865" s="3">
        <v>116.36316692</v>
      </c>
      <c r="K9865" s="3">
        <v>39.97817424</v>
      </c>
    </row>
    <row r="9866" ht="13.5" hidden="1" spans="1:11">
      <c r="A9866" s="3" t="s">
        <v>12388</v>
      </c>
      <c r="B9866" s="3" t="s">
        <v>1552</v>
      </c>
      <c r="C9866" s="3" t="s">
        <v>83</v>
      </c>
      <c r="D9866" s="3" t="s">
        <v>92</v>
      </c>
      <c r="H9866" s="3">
        <v>116.375911</v>
      </c>
      <c r="I9866" s="3">
        <v>39.882041</v>
      </c>
      <c r="J9866" s="3">
        <v>116.36318526</v>
      </c>
      <c r="K9866" s="3">
        <v>39.874673871</v>
      </c>
    </row>
    <row r="9867" ht="13.5" hidden="1" spans="1:11">
      <c r="A9867" s="3" t="s">
        <v>12389</v>
      </c>
      <c r="B9867" s="3" t="s">
        <v>1552</v>
      </c>
      <c r="C9867" s="3" t="s">
        <v>52</v>
      </c>
      <c r="D9867" s="3" t="s">
        <v>322</v>
      </c>
      <c r="H9867" s="3">
        <v>116.37592</v>
      </c>
      <c r="I9867" s="3">
        <v>39.897039</v>
      </c>
      <c r="J9867" s="3">
        <v>116.36320181</v>
      </c>
      <c r="K9867" s="3">
        <v>39.889674177</v>
      </c>
    </row>
    <row r="9868" ht="13.5" hidden="1" spans="1:11">
      <c r="A9868" s="3" t="s">
        <v>12390</v>
      </c>
      <c r="B9868" s="3" t="s">
        <v>1809</v>
      </c>
      <c r="C9868" s="3" t="s">
        <v>83</v>
      </c>
      <c r="D9868" s="3" t="s">
        <v>84</v>
      </c>
      <c r="H9868" s="3">
        <v>116.375937</v>
      </c>
      <c r="I9868" s="3">
        <v>39.987563</v>
      </c>
      <c r="J9868" s="3">
        <v>116.36319887</v>
      </c>
      <c r="K9868" s="3">
        <v>39.980191184</v>
      </c>
    </row>
    <row r="9869" ht="13.5" hidden="1" spans="1:11">
      <c r="A9869" s="3" t="s">
        <v>12391</v>
      </c>
      <c r="B9869" s="3" t="s">
        <v>1809</v>
      </c>
      <c r="C9869" s="3" t="s">
        <v>23</v>
      </c>
      <c r="D9869" s="3" t="s">
        <v>1016</v>
      </c>
      <c r="H9869" s="3">
        <v>116.375975</v>
      </c>
      <c r="I9869" s="3">
        <v>39.959596</v>
      </c>
      <c r="J9869" s="3">
        <v>116.36326388</v>
      </c>
      <c r="K9869" s="3">
        <v>39.952232518</v>
      </c>
    </row>
    <row r="9870" ht="13.5" hidden="1" spans="1:11">
      <c r="A9870" s="3" t="s">
        <v>12392</v>
      </c>
      <c r="B9870" s="3" t="s">
        <v>954</v>
      </c>
      <c r="C9870" s="3" t="s">
        <v>309</v>
      </c>
      <c r="D9870" s="3" t="s">
        <v>792</v>
      </c>
      <c r="H9870" s="3">
        <v>116.376015</v>
      </c>
      <c r="I9870" s="3">
        <v>40.018207</v>
      </c>
      <c r="J9870" s="3">
        <v>116.3632829</v>
      </c>
      <c r="K9870" s="3">
        <v>40.010835634</v>
      </c>
    </row>
    <row r="9871" ht="13.5" hidden="1" spans="1:11">
      <c r="A9871" s="3" t="s">
        <v>12393</v>
      </c>
      <c r="B9871" s="3" t="s">
        <v>411</v>
      </c>
      <c r="C9871" s="3" t="s">
        <v>23</v>
      </c>
      <c r="D9871" s="3" t="s">
        <v>816</v>
      </c>
      <c r="H9871" s="3">
        <v>116.376023</v>
      </c>
      <c r="I9871" s="3">
        <v>39.813164</v>
      </c>
      <c r="J9871" s="3">
        <v>116.36334311</v>
      </c>
      <c r="K9871" s="3">
        <v>39.805811511</v>
      </c>
    </row>
    <row r="9872" ht="13.5" hidden="1" spans="1:11">
      <c r="A9872" s="3" t="s">
        <v>12394</v>
      </c>
      <c r="B9872" s="3" t="s">
        <v>1552</v>
      </c>
      <c r="C9872" s="3" t="s">
        <v>52</v>
      </c>
      <c r="D9872" s="3" t="s">
        <v>659</v>
      </c>
      <c r="H9872" s="3">
        <v>116.376043</v>
      </c>
      <c r="I9872" s="3">
        <v>39.900541</v>
      </c>
      <c r="J9872" s="3">
        <v>116.36332814</v>
      </c>
      <c r="K9872" s="3">
        <v>39.893174688</v>
      </c>
    </row>
    <row r="9873" ht="13.5" hidden="1" spans="1:11">
      <c r="A9873" s="3" t="s">
        <v>12395</v>
      </c>
      <c r="B9873" s="3" t="s">
        <v>1552</v>
      </c>
      <c r="C9873" s="3" t="s">
        <v>55</v>
      </c>
      <c r="D9873" s="3" t="s">
        <v>8917</v>
      </c>
      <c r="H9873" s="3">
        <v>116.376043</v>
      </c>
      <c r="I9873" s="3">
        <v>39.942906</v>
      </c>
      <c r="J9873" s="3">
        <v>116.36334576</v>
      </c>
      <c r="K9873" s="3">
        <v>39.935545754</v>
      </c>
    </row>
    <row r="9874" ht="13.5" hidden="1" spans="1:11">
      <c r="A9874" s="3" t="s">
        <v>12396</v>
      </c>
      <c r="B9874" s="3" t="s">
        <v>1809</v>
      </c>
      <c r="C9874" s="3" t="s">
        <v>309</v>
      </c>
      <c r="D9874" s="3" t="s">
        <v>2684</v>
      </c>
      <c r="H9874" s="3">
        <v>116.376103</v>
      </c>
      <c r="I9874" s="3">
        <v>39.974239</v>
      </c>
      <c r="J9874" s="3">
        <v>116.36337649</v>
      </c>
      <c r="K9874" s="3">
        <v>39.966867585</v>
      </c>
    </row>
    <row r="9875" ht="13.5" hidden="1" spans="1:11">
      <c r="A9875" s="3" t="s">
        <v>12397</v>
      </c>
      <c r="B9875" s="3" t="s">
        <v>1552</v>
      </c>
      <c r="C9875" s="3" t="s">
        <v>170</v>
      </c>
      <c r="D9875" s="3" t="s">
        <v>3965</v>
      </c>
      <c r="H9875" s="3">
        <v>116.37642</v>
      </c>
      <c r="I9875" s="3">
        <v>39.942826</v>
      </c>
      <c r="J9875" s="3">
        <v>116.36372451</v>
      </c>
      <c r="K9875" s="3">
        <v>39.935458333</v>
      </c>
    </row>
    <row r="9876" ht="13.5" hidden="1" spans="1:11">
      <c r="A9876" s="3" t="s">
        <v>12398</v>
      </c>
      <c r="B9876" s="3" t="s">
        <v>1809</v>
      </c>
      <c r="C9876" s="3" t="s">
        <v>83</v>
      </c>
      <c r="D9876" s="3" t="s">
        <v>50</v>
      </c>
      <c r="H9876" s="3">
        <v>116.376433</v>
      </c>
      <c r="I9876" s="3">
        <v>39.989182</v>
      </c>
      <c r="J9876" s="3">
        <v>116.3636963</v>
      </c>
      <c r="K9876" s="3">
        <v>39.981800124</v>
      </c>
    </row>
    <row r="9877" ht="13.5" hidden="1" spans="1:11">
      <c r="A9877" s="3" t="s">
        <v>12399</v>
      </c>
      <c r="B9877" s="3" t="s">
        <v>1552</v>
      </c>
      <c r="C9877" s="3" t="s">
        <v>389</v>
      </c>
      <c r="D9877" s="3" t="s">
        <v>316</v>
      </c>
      <c r="H9877" s="3">
        <v>116.376448</v>
      </c>
      <c r="I9877" s="3">
        <v>39.937254</v>
      </c>
      <c r="J9877" s="3">
        <v>116.3637545</v>
      </c>
      <c r="K9877" s="3">
        <v>39.929886399</v>
      </c>
    </row>
    <row r="9878" ht="13.5" hidden="1" spans="1:11">
      <c r="A9878" s="3" t="s">
        <v>12400</v>
      </c>
      <c r="B9878" s="3" t="s">
        <v>1552</v>
      </c>
      <c r="C9878" s="3" t="s">
        <v>74</v>
      </c>
      <c r="D9878" s="3" t="s">
        <v>4022</v>
      </c>
      <c r="H9878" s="3">
        <v>116.376535</v>
      </c>
      <c r="I9878" s="3">
        <v>39.942644</v>
      </c>
      <c r="J9878" s="3">
        <v>116.36384012</v>
      </c>
      <c r="K9878" s="3">
        <v>39.935274095</v>
      </c>
    </row>
    <row r="9879" ht="13.5" hidden="1" spans="1:11">
      <c r="A9879" s="3" t="s">
        <v>12401</v>
      </c>
      <c r="B9879" s="3" t="s">
        <v>1809</v>
      </c>
      <c r="C9879" s="3" t="s">
        <v>264</v>
      </c>
      <c r="D9879" s="3" t="s">
        <v>12402</v>
      </c>
      <c r="H9879" s="3">
        <v>116.376634</v>
      </c>
      <c r="I9879" s="3">
        <v>39.98888</v>
      </c>
      <c r="J9879" s="3">
        <v>116.36389836</v>
      </c>
      <c r="K9879" s="3">
        <v>39.98149421</v>
      </c>
    </row>
    <row r="9880" ht="13.5" hidden="1" spans="1:11">
      <c r="A9880" s="3" t="s">
        <v>12403</v>
      </c>
      <c r="B9880" s="3" t="s">
        <v>1552</v>
      </c>
      <c r="C9880" s="3" t="s">
        <v>593</v>
      </c>
      <c r="D9880" s="3" t="s">
        <v>981</v>
      </c>
      <c r="H9880" s="3">
        <v>116.376702</v>
      </c>
      <c r="I9880" s="3">
        <v>39.931538</v>
      </c>
      <c r="J9880" s="3">
        <v>116.36400991</v>
      </c>
      <c r="K9880" s="3">
        <v>39.924165462</v>
      </c>
    </row>
    <row r="9881" ht="13.5" hidden="1" spans="1:11">
      <c r="A9881" s="3" t="s">
        <v>12404</v>
      </c>
      <c r="B9881" s="3" t="s">
        <v>1552</v>
      </c>
      <c r="C9881" s="3" t="s">
        <v>23</v>
      </c>
      <c r="D9881" s="3" t="s">
        <v>422</v>
      </c>
      <c r="H9881" s="3">
        <v>116.376718</v>
      </c>
      <c r="I9881" s="3">
        <v>39.905922</v>
      </c>
      <c r="J9881" s="3">
        <v>116.36401078</v>
      </c>
      <c r="K9881" s="3">
        <v>39.89854393</v>
      </c>
    </row>
    <row r="9882" ht="13.5" hidden="1" spans="1:11">
      <c r="A9882" s="3" t="s">
        <v>12405</v>
      </c>
      <c r="B9882" s="3" t="s">
        <v>1552</v>
      </c>
      <c r="C9882" s="3" t="s">
        <v>83</v>
      </c>
      <c r="D9882" s="3" t="s">
        <v>797</v>
      </c>
      <c r="H9882" s="3">
        <v>116.376731</v>
      </c>
      <c r="I9882" s="3">
        <v>39.930833</v>
      </c>
      <c r="J9882" s="3">
        <v>116.36403895</v>
      </c>
      <c r="K9882" s="3">
        <v>39.92345986</v>
      </c>
    </row>
    <row r="9883" ht="13.5" hidden="1" spans="1:11">
      <c r="A9883" s="3" t="s">
        <v>12406</v>
      </c>
      <c r="B9883" s="3" t="s">
        <v>1552</v>
      </c>
      <c r="C9883" s="3" t="s">
        <v>13</v>
      </c>
      <c r="D9883" s="3" t="s">
        <v>3324</v>
      </c>
      <c r="H9883" s="3">
        <v>116.376745</v>
      </c>
      <c r="I9883" s="3">
        <v>39.909358</v>
      </c>
      <c r="J9883" s="3">
        <v>116.36404085</v>
      </c>
      <c r="K9883" s="3">
        <v>39.9019804</v>
      </c>
    </row>
    <row r="9884" ht="13.5" hidden="1" spans="1:11">
      <c r="A9884" s="3" t="s">
        <v>12407</v>
      </c>
      <c r="B9884" s="3" t="s">
        <v>1552</v>
      </c>
      <c r="C9884" s="3" t="s">
        <v>23</v>
      </c>
      <c r="D9884" s="3" t="s">
        <v>95</v>
      </c>
      <c r="H9884" s="3">
        <v>116.376771</v>
      </c>
      <c r="I9884" s="3">
        <v>39.888945</v>
      </c>
      <c r="J9884" s="3">
        <v>116.36405153</v>
      </c>
      <c r="K9884" s="3">
        <v>39.881561677</v>
      </c>
    </row>
    <row r="9885" ht="13.5" hidden="1" spans="1:11">
      <c r="A9885" s="3" t="s">
        <v>12408</v>
      </c>
      <c r="B9885" s="3" t="s">
        <v>1552</v>
      </c>
      <c r="C9885" s="3" t="s">
        <v>389</v>
      </c>
      <c r="D9885" s="3" t="s">
        <v>698</v>
      </c>
      <c r="H9885" s="3">
        <v>116.376828</v>
      </c>
      <c r="I9885" s="3">
        <v>39.93465</v>
      </c>
      <c r="J9885" s="3">
        <v>116.36413655</v>
      </c>
      <c r="K9885" s="3">
        <v>39.927275012</v>
      </c>
    </row>
    <row r="9886" ht="13.5" hidden="1" spans="1:11">
      <c r="A9886" s="3" t="s">
        <v>12409</v>
      </c>
      <c r="B9886" s="3" t="s">
        <v>1552</v>
      </c>
      <c r="C9886" s="3" t="s">
        <v>23</v>
      </c>
      <c r="D9886" s="3" t="s">
        <v>95</v>
      </c>
      <c r="H9886" s="3">
        <v>116.37686</v>
      </c>
      <c r="I9886" s="3">
        <v>39.922225</v>
      </c>
      <c r="J9886" s="3">
        <v>116.36416562</v>
      </c>
      <c r="K9886" s="3">
        <v>39.914848301</v>
      </c>
    </row>
    <row r="9887" ht="13.5" hidden="1" spans="1:11">
      <c r="A9887" s="3" t="s">
        <v>12410</v>
      </c>
      <c r="B9887" s="3" t="s">
        <v>1552</v>
      </c>
      <c r="C9887" s="3" t="s">
        <v>83</v>
      </c>
      <c r="D9887" s="3" t="s">
        <v>1441</v>
      </c>
      <c r="H9887" s="3">
        <v>116.376911</v>
      </c>
      <c r="I9887" s="3">
        <v>39.901969</v>
      </c>
      <c r="J9887" s="3">
        <v>116.36420128</v>
      </c>
      <c r="K9887" s="3">
        <v>39.89458598</v>
      </c>
    </row>
    <row r="9888" ht="13.5" hidden="1" spans="1:11">
      <c r="A9888" s="3" t="s">
        <v>12411</v>
      </c>
      <c r="B9888" s="3" t="s">
        <v>1552</v>
      </c>
      <c r="C9888" s="3" t="s">
        <v>83</v>
      </c>
      <c r="D9888" s="3" t="s">
        <v>797</v>
      </c>
      <c r="H9888" s="3">
        <v>116.376992</v>
      </c>
      <c r="I9888" s="3">
        <v>39.896286</v>
      </c>
      <c r="J9888" s="3">
        <v>116.36427813</v>
      </c>
      <c r="K9888" s="3">
        <v>39.888899856</v>
      </c>
    </row>
    <row r="9889" ht="13.5" hidden="1" spans="1:11">
      <c r="A9889" s="3" t="s">
        <v>12412</v>
      </c>
      <c r="B9889" s="3" t="s">
        <v>1552</v>
      </c>
      <c r="C9889" s="3" t="s">
        <v>434</v>
      </c>
      <c r="D9889" s="3" t="s">
        <v>2628</v>
      </c>
      <c r="H9889" s="3">
        <v>116.376998</v>
      </c>
      <c r="I9889" s="3">
        <v>39.934056</v>
      </c>
      <c r="J9889" s="3">
        <v>116.36430735</v>
      </c>
      <c r="K9889" s="3">
        <v>39.926677671</v>
      </c>
    </row>
    <row r="9890" ht="13.5" hidden="1" spans="1:11">
      <c r="A9890" s="3" t="s">
        <v>12413</v>
      </c>
      <c r="B9890" s="3" t="s">
        <v>1552</v>
      </c>
      <c r="C9890" s="3" t="s">
        <v>139</v>
      </c>
      <c r="D9890" s="3" t="s">
        <v>5661</v>
      </c>
      <c r="H9890" s="3">
        <v>116.377007</v>
      </c>
      <c r="I9890" s="3">
        <v>39.935335</v>
      </c>
      <c r="J9890" s="3">
        <v>116.36431632</v>
      </c>
      <c r="K9890" s="3">
        <v>39.927956471</v>
      </c>
    </row>
    <row r="9891" ht="13.5" hidden="1" spans="1:11">
      <c r="A9891" s="3" t="s">
        <v>12414</v>
      </c>
      <c r="B9891" s="3" t="s">
        <v>1552</v>
      </c>
      <c r="C9891" s="3" t="s">
        <v>23</v>
      </c>
      <c r="D9891" s="3" t="s">
        <v>1291</v>
      </c>
      <c r="H9891" s="3">
        <v>116.377105</v>
      </c>
      <c r="I9891" s="3">
        <v>39.952962</v>
      </c>
      <c r="J9891" s="3">
        <v>116.36440557</v>
      </c>
      <c r="K9891" s="3">
        <v>39.945578457</v>
      </c>
    </row>
    <row r="9892" ht="13.5" hidden="1" spans="1:11">
      <c r="A9892" s="3" t="s">
        <v>12415</v>
      </c>
      <c r="B9892" s="3" t="s">
        <v>1552</v>
      </c>
      <c r="C9892" s="3" t="s">
        <v>80</v>
      </c>
      <c r="D9892" s="3" t="s">
        <v>659</v>
      </c>
      <c r="H9892" s="3">
        <v>116.377116</v>
      </c>
      <c r="I9892" s="3">
        <v>39.923649</v>
      </c>
      <c r="J9892" s="3">
        <v>116.3644235</v>
      </c>
      <c r="K9892" s="3">
        <v>39.916267504</v>
      </c>
    </row>
    <row r="9893" ht="13.5" hidden="1" spans="1:11">
      <c r="A9893" s="3" t="s">
        <v>12416</v>
      </c>
      <c r="B9893" s="3" t="s">
        <v>1552</v>
      </c>
      <c r="C9893" s="3" t="s">
        <v>13</v>
      </c>
      <c r="D9893" s="3" t="s">
        <v>5679</v>
      </c>
      <c r="H9893" s="3">
        <v>116.377151</v>
      </c>
      <c r="I9893" s="3">
        <v>39.944322</v>
      </c>
      <c r="J9893" s="3">
        <v>116.36445808</v>
      </c>
      <c r="K9893" s="3">
        <v>39.936939676</v>
      </c>
    </row>
    <row r="9894" ht="13.5" hidden="1" spans="1:11">
      <c r="A9894" s="3" t="s">
        <v>12417</v>
      </c>
      <c r="B9894" s="3" t="s">
        <v>1552</v>
      </c>
      <c r="C9894" s="3" t="s">
        <v>23</v>
      </c>
      <c r="D9894" s="3" t="s">
        <v>891</v>
      </c>
      <c r="H9894" s="3">
        <v>116.377163</v>
      </c>
      <c r="I9894" s="3">
        <v>39.95285</v>
      </c>
      <c r="J9894" s="3">
        <v>116.36446394</v>
      </c>
      <c r="K9894" s="3">
        <v>39.945465349</v>
      </c>
    </row>
    <row r="9895" ht="13.5" hidden="1" spans="1:11">
      <c r="A9895" s="3" t="s">
        <v>12418</v>
      </c>
      <c r="B9895" s="3" t="s">
        <v>1552</v>
      </c>
      <c r="C9895" s="3" t="s">
        <v>23</v>
      </c>
      <c r="D9895" s="3" t="s">
        <v>621</v>
      </c>
      <c r="H9895" s="3">
        <v>116.377187</v>
      </c>
      <c r="I9895" s="3">
        <v>39.884488</v>
      </c>
      <c r="J9895" s="3">
        <v>116.36446765</v>
      </c>
      <c r="K9895" s="3">
        <v>39.877095906</v>
      </c>
    </row>
    <row r="9896" ht="13.5" hidden="1" spans="1:11">
      <c r="A9896" s="3" t="s">
        <v>12419</v>
      </c>
      <c r="B9896" s="3" t="s">
        <v>1552</v>
      </c>
      <c r="C9896" s="3" t="s">
        <v>23</v>
      </c>
      <c r="D9896" s="3" t="s">
        <v>322</v>
      </c>
      <c r="H9896" s="3">
        <v>116.377193</v>
      </c>
      <c r="I9896" s="3">
        <v>39.884478</v>
      </c>
      <c r="J9896" s="3">
        <v>116.36447368</v>
      </c>
      <c r="K9896" s="3">
        <v>39.877085786</v>
      </c>
    </row>
    <row r="9897" ht="13.5" hidden="1" spans="1:11">
      <c r="A9897" s="3" t="s">
        <v>12420</v>
      </c>
      <c r="B9897" s="3" t="s">
        <v>1552</v>
      </c>
      <c r="C9897" s="3" t="s">
        <v>80</v>
      </c>
      <c r="D9897" s="3" t="s">
        <v>39</v>
      </c>
      <c r="H9897" s="3">
        <v>116.377239</v>
      </c>
      <c r="I9897" s="3">
        <v>39.890258</v>
      </c>
      <c r="J9897" s="3">
        <v>116.36452235</v>
      </c>
      <c r="K9897" s="3">
        <v>39.882865687</v>
      </c>
    </row>
    <row r="9898" ht="13.5" hidden="1" spans="1:11">
      <c r="A9898" s="3" t="s">
        <v>12421</v>
      </c>
      <c r="B9898" s="3" t="s">
        <v>1552</v>
      </c>
      <c r="C9898" s="3" t="s">
        <v>52</v>
      </c>
      <c r="D9898" s="3" t="s">
        <v>3394</v>
      </c>
      <c r="H9898" s="3">
        <v>116.377261</v>
      </c>
      <c r="I9898" s="3">
        <v>39.927471</v>
      </c>
      <c r="J9898" s="3">
        <v>116.36457064</v>
      </c>
      <c r="K9898" s="3">
        <v>39.920087162</v>
      </c>
    </row>
    <row r="9899" ht="13.5" hidden="1" spans="1:11">
      <c r="A9899" s="3" t="s">
        <v>12422</v>
      </c>
      <c r="B9899" s="3" t="s">
        <v>1552</v>
      </c>
      <c r="C9899" s="3" t="s">
        <v>309</v>
      </c>
      <c r="D9899" s="3" t="s">
        <v>1401</v>
      </c>
      <c r="H9899" s="3">
        <v>116.377272</v>
      </c>
      <c r="I9899" s="3">
        <v>39.938323</v>
      </c>
      <c r="J9899" s="3">
        <v>116.36458202</v>
      </c>
      <c r="K9899" s="3">
        <v>39.93093909</v>
      </c>
    </row>
    <row r="9900" ht="13.5" hidden="1" spans="1:11">
      <c r="A9900" s="3" t="s">
        <v>12423</v>
      </c>
      <c r="B9900" s="3" t="s">
        <v>1552</v>
      </c>
      <c r="C9900" s="3" t="s">
        <v>80</v>
      </c>
      <c r="D9900" s="3" t="s">
        <v>659</v>
      </c>
      <c r="H9900" s="3">
        <v>116.377297</v>
      </c>
      <c r="I9900" s="3">
        <v>39.930597</v>
      </c>
      <c r="J9900" s="3">
        <v>116.36460751</v>
      </c>
      <c r="K9900" s="3">
        <v>39.923212702</v>
      </c>
    </row>
    <row r="9901" ht="13.5" hidden="1" spans="1:11">
      <c r="A9901" s="3" t="s">
        <v>12424</v>
      </c>
      <c r="B9901" s="3" t="s">
        <v>1552</v>
      </c>
      <c r="C9901" s="3" t="s">
        <v>80</v>
      </c>
      <c r="D9901" s="3" t="s">
        <v>1289</v>
      </c>
      <c r="H9901" s="3">
        <v>116.377302</v>
      </c>
      <c r="I9901" s="3">
        <v>39.970136</v>
      </c>
      <c r="J9901" s="3">
        <v>116.36458532</v>
      </c>
      <c r="K9901" s="3">
        <v>39.962742436</v>
      </c>
    </row>
    <row r="9902" ht="13.5" hidden="1" spans="1:11">
      <c r="A9902" s="3" t="s">
        <v>12425</v>
      </c>
      <c r="B9902" s="3" t="s">
        <v>1552</v>
      </c>
      <c r="C9902" s="3" t="s">
        <v>23</v>
      </c>
      <c r="D9902" s="3" t="s">
        <v>422</v>
      </c>
      <c r="H9902" s="3">
        <v>116.377337</v>
      </c>
      <c r="I9902" s="3">
        <v>39.91377</v>
      </c>
      <c r="J9902" s="3">
        <v>116.36463916</v>
      </c>
      <c r="K9902" s="3">
        <v>39.906381976</v>
      </c>
    </row>
    <row r="9903" ht="13.5" hidden="1" spans="1:11">
      <c r="A9903" s="3" t="s">
        <v>12426</v>
      </c>
      <c r="B9903" s="3" t="s">
        <v>1552</v>
      </c>
      <c r="C9903" s="3" t="s">
        <v>80</v>
      </c>
      <c r="D9903" s="3" t="s">
        <v>39</v>
      </c>
      <c r="H9903" s="3">
        <v>116.37741</v>
      </c>
      <c r="I9903" s="3">
        <v>39.933086</v>
      </c>
      <c r="J9903" s="3">
        <v>116.36472124</v>
      </c>
      <c r="K9903" s="3">
        <v>39.92569956</v>
      </c>
    </row>
    <row r="9904" ht="13.5" hidden="1" spans="1:11">
      <c r="A9904" s="3" t="s">
        <v>12427</v>
      </c>
      <c r="B9904" s="3" t="s">
        <v>1552</v>
      </c>
      <c r="C9904" s="3" t="s">
        <v>102</v>
      </c>
      <c r="D9904" s="3" t="s">
        <v>797</v>
      </c>
      <c r="H9904" s="3">
        <v>116.377411</v>
      </c>
      <c r="I9904" s="3">
        <v>39.898919</v>
      </c>
      <c r="J9904" s="3">
        <v>116.36470106</v>
      </c>
      <c r="K9904" s="3">
        <v>39.891525291</v>
      </c>
    </row>
    <row r="9905" ht="13.5" hidden="1" spans="1:11">
      <c r="A9905" s="3" t="s">
        <v>12428</v>
      </c>
      <c r="B9905" s="3" t="s">
        <v>1552</v>
      </c>
      <c r="C9905" s="3" t="s">
        <v>146</v>
      </c>
      <c r="D9905" s="3" t="s">
        <v>875</v>
      </c>
      <c r="H9905" s="3">
        <v>116.377523</v>
      </c>
      <c r="I9905" s="3">
        <v>39.908587</v>
      </c>
      <c r="J9905" s="3">
        <v>116.36482174</v>
      </c>
      <c r="K9905" s="3">
        <v>39.901193862</v>
      </c>
    </row>
    <row r="9906" ht="13.5" hidden="1" spans="1:11">
      <c r="A9906" s="3" t="s">
        <v>12429</v>
      </c>
      <c r="B9906" s="3" t="s">
        <v>1552</v>
      </c>
      <c r="C9906" s="3" t="s">
        <v>170</v>
      </c>
      <c r="D9906" s="3" t="s">
        <v>723</v>
      </c>
      <c r="H9906" s="3">
        <v>116.377595</v>
      </c>
      <c r="I9906" s="3">
        <v>39.942338</v>
      </c>
      <c r="J9906" s="3">
        <v>116.3649051</v>
      </c>
      <c r="K9906" s="3">
        <v>39.934947272</v>
      </c>
    </row>
    <row r="9907" ht="13.5" hidden="1" spans="1:11">
      <c r="A9907" s="3" t="s">
        <v>12430</v>
      </c>
      <c r="B9907" s="3" t="s">
        <v>1552</v>
      </c>
      <c r="C9907" s="3" t="s">
        <v>83</v>
      </c>
      <c r="D9907" s="3" t="s">
        <v>92</v>
      </c>
      <c r="H9907" s="3">
        <v>116.377611</v>
      </c>
      <c r="I9907" s="3">
        <v>39.924131</v>
      </c>
      <c r="J9907" s="3">
        <v>116.36492098</v>
      </c>
      <c r="K9907" s="3">
        <v>39.916739844</v>
      </c>
    </row>
    <row r="9908" ht="13.5" hidden="1" spans="1:11">
      <c r="A9908" s="3" t="s">
        <v>12431</v>
      </c>
      <c r="B9908" s="3" t="s">
        <v>1552</v>
      </c>
      <c r="C9908" s="3" t="s">
        <v>83</v>
      </c>
      <c r="D9908" s="3" t="s">
        <v>1441</v>
      </c>
      <c r="H9908" s="3">
        <v>116.377699</v>
      </c>
      <c r="I9908" s="3">
        <v>39.967521</v>
      </c>
      <c r="J9908" s="3">
        <v>116.36498703</v>
      </c>
      <c r="K9908" s="3">
        <v>39.960120608</v>
      </c>
    </row>
    <row r="9909" ht="13.5" hidden="1" spans="1:11">
      <c r="A9909" s="3" t="s">
        <v>12432</v>
      </c>
      <c r="B9909" s="3" t="s">
        <v>1552</v>
      </c>
      <c r="C9909" s="3" t="s">
        <v>124</v>
      </c>
      <c r="D9909" s="3" t="s">
        <v>878</v>
      </c>
      <c r="H9909" s="3">
        <v>116.377808</v>
      </c>
      <c r="I9909" s="3">
        <v>39.889974</v>
      </c>
      <c r="J9909" s="3">
        <v>116.3650938</v>
      </c>
      <c r="K9909" s="3">
        <v>39.88257045</v>
      </c>
    </row>
    <row r="9910" ht="13.5" hidden="1" spans="1:11">
      <c r="A9910" s="3" t="s">
        <v>12433</v>
      </c>
      <c r="B9910" s="3" t="s">
        <v>411</v>
      </c>
      <c r="C9910" s="3" t="s">
        <v>23</v>
      </c>
      <c r="D9910" s="3" t="s">
        <v>1064</v>
      </c>
      <c r="H9910" s="3">
        <v>116.377816</v>
      </c>
      <c r="I9910" s="3">
        <v>39.840051</v>
      </c>
      <c r="J9910" s="3">
        <v>116.36512798</v>
      </c>
      <c r="K9910" s="3">
        <v>39.832656889</v>
      </c>
    </row>
    <row r="9911" ht="13.5" hidden="1" spans="1:11">
      <c r="A9911" s="3" t="s">
        <v>12434</v>
      </c>
      <c r="B9911" s="3" t="s">
        <v>411</v>
      </c>
      <c r="C9911" s="3" t="s">
        <v>80</v>
      </c>
      <c r="D9911" s="3" t="s">
        <v>572</v>
      </c>
      <c r="H9911" s="3">
        <v>116.377882</v>
      </c>
      <c r="I9911" s="3">
        <v>39.873412</v>
      </c>
      <c r="J9911" s="3">
        <v>116.36516557</v>
      </c>
      <c r="K9911" s="3">
        <v>39.866006249</v>
      </c>
    </row>
    <row r="9912" ht="13.5" hidden="1" spans="1:11">
      <c r="A9912" s="3" t="s">
        <v>12435</v>
      </c>
      <c r="B9912" s="3" t="s">
        <v>1552</v>
      </c>
      <c r="C9912" s="3" t="s">
        <v>23</v>
      </c>
      <c r="D9912" s="3" t="s">
        <v>422</v>
      </c>
      <c r="H9912" s="3">
        <v>116.377933</v>
      </c>
      <c r="I9912" s="3">
        <v>39.892709</v>
      </c>
      <c r="J9912" s="3">
        <v>116.36522097</v>
      </c>
      <c r="K9912" s="3">
        <v>39.885303529</v>
      </c>
    </row>
    <row r="9913" ht="13.5" hidden="1" spans="1:11">
      <c r="A9913" s="3" t="s">
        <v>12436</v>
      </c>
      <c r="B9913" s="3" t="s">
        <v>1552</v>
      </c>
      <c r="C9913" s="3" t="s">
        <v>309</v>
      </c>
      <c r="D9913" s="3" t="s">
        <v>24</v>
      </c>
      <c r="H9913" s="3">
        <v>116.377935</v>
      </c>
      <c r="I9913" s="3">
        <v>39.93021</v>
      </c>
      <c r="J9913" s="3">
        <v>116.36524837</v>
      </c>
      <c r="K9913" s="3">
        <v>39.922813143</v>
      </c>
    </row>
    <row r="9914" ht="13.5" hidden="1" spans="1:11">
      <c r="A9914" s="3" t="s">
        <v>12437</v>
      </c>
      <c r="B9914" s="3" t="s">
        <v>1552</v>
      </c>
      <c r="C9914" s="3" t="s">
        <v>23</v>
      </c>
      <c r="D9914" s="3" t="s">
        <v>422</v>
      </c>
      <c r="H9914" s="3">
        <v>116.377946</v>
      </c>
      <c r="I9914" s="3">
        <v>39.947172</v>
      </c>
      <c r="J9914" s="3">
        <v>116.36525499</v>
      </c>
      <c r="K9914" s="3">
        <v>39.939773465</v>
      </c>
    </row>
    <row r="9915" ht="13.5" hidden="1" spans="1:11">
      <c r="A9915" s="3" t="s">
        <v>12438</v>
      </c>
      <c r="B9915" s="3" t="s">
        <v>411</v>
      </c>
      <c r="C9915" s="3" t="s">
        <v>83</v>
      </c>
      <c r="D9915" s="3" t="s">
        <v>682</v>
      </c>
      <c r="H9915" s="3">
        <v>116.377948</v>
      </c>
      <c r="I9915" s="3">
        <v>39.871603</v>
      </c>
      <c r="J9915" s="3">
        <v>116.36523242</v>
      </c>
      <c r="K9915" s="3">
        <v>39.864196162</v>
      </c>
    </row>
    <row r="9916" ht="13.5" hidden="1" spans="1:11">
      <c r="A9916" s="3" t="s">
        <v>12439</v>
      </c>
      <c r="B9916" s="3" t="s">
        <v>1552</v>
      </c>
      <c r="C9916" s="3" t="s">
        <v>52</v>
      </c>
      <c r="D9916" s="3" t="s">
        <v>661</v>
      </c>
      <c r="H9916" s="3">
        <v>116.377965</v>
      </c>
      <c r="I9916" s="3">
        <v>39.926319</v>
      </c>
      <c r="J9916" s="3">
        <v>116.36527748</v>
      </c>
      <c r="K9916" s="3">
        <v>39.918921197</v>
      </c>
    </row>
    <row r="9917" ht="13.5" hidden="1" spans="1:11">
      <c r="A9917" s="3" t="s">
        <v>12440</v>
      </c>
      <c r="B9917" s="3" t="s">
        <v>1552</v>
      </c>
      <c r="C9917" s="3" t="s">
        <v>83</v>
      </c>
      <c r="D9917" s="3" t="s">
        <v>621</v>
      </c>
      <c r="H9917" s="3">
        <v>116.378005</v>
      </c>
      <c r="I9917" s="3">
        <v>39.930448</v>
      </c>
      <c r="J9917" s="3">
        <v>116.36531873</v>
      </c>
      <c r="K9917" s="3">
        <v>39.923049783</v>
      </c>
    </row>
    <row r="9918" ht="13.5" hidden="1" spans="1:11">
      <c r="A9918" s="3" t="s">
        <v>12441</v>
      </c>
      <c r="B9918" s="3" t="s">
        <v>1552</v>
      </c>
      <c r="C9918" s="3" t="s">
        <v>102</v>
      </c>
      <c r="D9918" s="3" t="s">
        <v>394</v>
      </c>
      <c r="H9918" s="3">
        <v>116.378127</v>
      </c>
      <c r="I9918" s="3">
        <v>39.942282</v>
      </c>
      <c r="J9918" s="3">
        <v>116.36543957</v>
      </c>
      <c r="K9918" s="3">
        <v>39.934880838</v>
      </c>
    </row>
    <row r="9919" ht="13.5" hidden="1" spans="1:11">
      <c r="A9919" s="3" t="s">
        <v>12442</v>
      </c>
      <c r="B9919" s="3" t="s">
        <v>1552</v>
      </c>
      <c r="C9919" s="3" t="s">
        <v>23</v>
      </c>
      <c r="D9919" s="3" t="s">
        <v>95</v>
      </c>
      <c r="H9919" s="3">
        <v>116.37814</v>
      </c>
      <c r="I9919" s="3">
        <v>39.944137</v>
      </c>
      <c r="J9919" s="3">
        <v>116.36545172</v>
      </c>
      <c r="K9919" s="3">
        <v>39.936735278</v>
      </c>
    </row>
    <row r="9920" ht="13.5" hidden="1" spans="1:11">
      <c r="A9920" s="3" t="s">
        <v>12443</v>
      </c>
      <c r="B9920" s="3" t="s">
        <v>1552</v>
      </c>
      <c r="C9920" s="3" t="s">
        <v>52</v>
      </c>
      <c r="D9920" s="3" t="s">
        <v>661</v>
      </c>
      <c r="H9920" s="3">
        <v>116.378221</v>
      </c>
      <c r="I9920" s="3">
        <v>39.930036</v>
      </c>
      <c r="J9920" s="3">
        <v>116.36553565</v>
      </c>
      <c r="K9920" s="3">
        <v>39.922633524</v>
      </c>
    </row>
    <row r="9921" ht="13.5" hidden="1" spans="1:11">
      <c r="A9921" s="3" t="s">
        <v>12444</v>
      </c>
      <c r="B9921" s="3" t="s">
        <v>1552</v>
      </c>
      <c r="C9921" s="3" t="s">
        <v>434</v>
      </c>
      <c r="D9921" s="3" t="s">
        <v>1313</v>
      </c>
      <c r="H9921" s="3">
        <v>116.378247</v>
      </c>
      <c r="I9921" s="3">
        <v>39.942847</v>
      </c>
      <c r="J9921" s="3">
        <v>116.36555986</v>
      </c>
      <c r="K9921" s="3">
        <v>39.935443399</v>
      </c>
    </row>
    <row r="9922" ht="13.5" hidden="1" spans="1:11">
      <c r="A9922" s="3" t="s">
        <v>12445</v>
      </c>
      <c r="B9922" s="3" t="s">
        <v>411</v>
      </c>
      <c r="C9922" s="3" t="s">
        <v>23</v>
      </c>
      <c r="D9922" s="3" t="s">
        <v>422</v>
      </c>
      <c r="H9922" s="3">
        <v>116.37827</v>
      </c>
      <c r="I9922" s="3">
        <v>39.873298</v>
      </c>
      <c r="J9922" s="3">
        <v>116.36555538</v>
      </c>
      <c r="K9922" s="3">
        <v>39.865884652</v>
      </c>
    </row>
    <row r="9923" ht="13.5" hidden="1" spans="1:11">
      <c r="A9923" s="3" t="s">
        <v>12446</v>
      </c>
      <c r="B9923" s="3" t="s">
        <v>1552</v>
      </c>
      <c r="C9923" s="3" t="s">
        <v>83</v>
      </c>
      <c r="D9923" s="3" t="s">
        <v>92</v>
      </c>
      <c r="H9923" s="3">
        <v>116.378426</v>
      </c>
      <c r="I9923" s="3">
        <v>39.90312</v>
      </c>
      <c r="J9923" s="3">
        <v>116.36572418</v>
      </c>
      <c r="K9923" s="3">
        <v>39.895707551</v>
      </c>
    </row>
    <row r="9924" ht="13.5" hidden="1" spans="1:11">
      <c r="A9924" s="3" t="s">
        <v>12447</v>
      </c>
      <c r="B9924" s="3" t="s">
        <v>1552</v>
      </c>
      <c r="C9924" s="3" t="s">
        <v>23</v>
      </c>
      <c r="D9924" s="3" t="s">
        <v>422</v>
      </c>
      <c r="H9924" s="3">
        <v>116.378439</v>
      </c>
      <c r="I9924" s="3">
        <v>39.902639</v>
      </c>
      <c r="J9924" s="3">
        <v>116.36573684</v>
      </c>
      <c r="K9924" s="3">
        <v>39.895226158</v>
      </c>
    </row>
    <row r="9925" ht="13.5" hidden="1" spans="1:11">
      <c r="A9925" s="3" t="s">
        <v>12448</v>
      </c>
      <c r="B9925" s="3" t="s">
        <v>1552</v>
      </c>
      <c r="C9925" s="3" t="s">
        <v>52</v>
      </c>
      <c r="D9925" s="3" t="s">
        <v>322</v>
      </c>
      <c r="H9925" s="3">
        <v>116.378451</v>
      </c>
      <c r="I9925" s="3">
        <v>39.902747</v>
      </c>
      <c r="J9925" s="3">
        <v>116.36574898</v>
      </c>
      <c r="K9925" s="3">
        <v>39.895333954</v>
      </c>
    </row>
    <row r="9926" ht="13.5" hidden="1" spans="1:11">
      <c r="A9926" s="3" t="s">
        <v>12449</v>
      </c>
      <c r="B9926" s="3" t="s">
        <v>1552</v>
      </c>
      <c r="C9926" s="3" t="s">
        <v>107</v>
      </c>
      <c r="D9926" s="3" t="s">
        <v>3854</v>
      </c>
      <c r="H9926" s="3">
        <v>116.378555</v>
      </c>
      <c r="I9926" s="3">
        <v>39.903893</v>
      </c>
      <c r="J9926" s="3">
        <v>116.36585444</v>
      </c>
      <c r="K9926" s="3">
        <v>39.896478252</v>
      </c>
    </row>
    <row r="9927" ht="13.5" hidden="1" spans="1:11">
      <c r="A9927" s="3" t="s">
        <v>12450</v>
      </c>
      <c r="B9927" s="3" t="s">
        <v>1552</v>
      </c>
      <c r="C9927" s="3" t="s">
        <v>23</v>
      </c>
      <c r="D9927" s="3" t="s">
        <v>382</v>
      </c>
      <c r="H9927" s="3">
        <v>116.378596</v>
      </c>
      <c r="I9927" s="3">
        <v>39.950041</v>
      </c>
      <c r="J9927" s="3">
        <v>116.36590587</v>
      </c>
      <c r="K9927" s="3">
        <v>39.942629026</v>
      </c>
    </row>
    <row r="9928" ht="13.5" hidden="1" spans="1:11">
      <c r="A9928" s="3" t="s">
        <v>12451</v>
      </c>
      <c r="B9928" s="3" t="s">
        <v>1552</v>
      </c>
      <c r="C9928" s="3" t="s">
        <v>30</v>
      </c>
      <c r="D9928" s="3" t="s">
        <v>715</v>
      </c>
      <c r="H9928" s="3">
        <v>116.378611</v>
      </c>
      <c r="I9928" s="3">
        <v>39.944417</v>
      </c>
      <c r="J9928" s="3">
        <v>116.36592473</v>
      </c>
      <c r="K9928" s="3">
        <v>39.937006008</v>
      </c>
    </row>
    <row r="9929" ht="13.5" hidden="1" spans="1:11">
      <c r="A9929" s="3" t="s">
        <v>12452</v>
      </c>
      <c r="B9929" s="3" t="s">
        <v>1552</v>
      </c>
      <c r="C9929" s="3" t="s">
        <v>23</v>
      </c>
      <c r="D9929" s="3" t="s">
        <v>1139</v>
      </c>
      <c r="H9929" s="3">
        <v>116.378629</v>
      </c>
      <c r="I9929" s="3">
        <v>39.948713</v>
      </c>
      <c r="J9929" s="3">
        <v>116.36594004</v>
      </c>
      <c r="K9929" s="3">
        <v>39.941300723</v>
      </c>
    </row>
    <row r="9930" ht="13.5" hidden="1" spans="1:11">
      <c r="A9930" s="3" t="s">
        <v>12453</v>
      </c>
      <c r="B9930" s="3" t="s">
        <v>1552</v>
      </c>
      <c r="C9930" s="3" t="s">
        <v>170</v>
      </c>
      <c r="D9930" s="3" t="s">
        <v>1214</v>
      </c>
      <c r="H9930" s="3">
        <v>116.378667</v>
      </c>
      <c r="I9930" s="3">
        <v>39.891467</v>
      </c>
      <c r="J9930" s="3">
        <v>116.36595757</v>
      </c>
      <c r="K9930" s="3">
        <v>39.884046902</v>
      </c>
    </row>
    <row r="9931" ht="13.5" hidden="1" spans="1:11">
      <c r="A9931" s="3" t="s">
        <v>12454</v>
      </c>
      <c r="B9931" s="3" t="s">
        <v>1552</v>
      </c>
      <c r="C9931" s="3" t="s">
        <v>124</v>
      </c>
      <c r="D9931" s="3" t="s">
        <v>785</v>
      </c>
      <c r="H9931" s="3">
        <v>116.378679</v>
      </c>
      <c r="I9931" s="3">
        <v>39.932463</v>
      </c>
      <c r="J9931" s="3">
        <v>116.36599603</v>
      </c>
      <c r="K9931" s="3">
        <v>39.925051667</v>
      </c>
    </row>
    <row r="9932" ht="13.5" hidden="1" spans="1:11">
      <c r="A9932" s="3" t="s">
        <v>12455</v>
      </c>
      <c r="B9932" s="3" t="s">
        <v>1552</v>
      </c>
      <c r="C9932" s="3" t="s">
        <v>83</v>
      </c>
      <c r="D9932" s="3" t="s">
        <v>766</v>
      </c>
      <c r="H9932" s="3">
        <v>116.378749</v>
      </c>
      <c r="I9932" s="3">
        <v>39.926975</v>
      </c>
      <c r="J9932" s="3">
        <v>116.3660653</v>
      </c>
      <c r="K9932" s="3">
        <v>39.919561927</v>
      </c>
    </row>
    <row r="9933" ht="13.5" hidden="1" spans="1:11">
      <c r="A9933" s="3" t="s">
        <v>12456</v>
      </c>
      <c r="B9933" s="3" t="s">
        <v>1552</v>
      </c>
      <c r="C9933" s="3" t="s">
        <v>83</v>
      </c>
      <c r="D9933" s="3" t="s">
        <v>797</v>
      </c>
      <c r="H9933" s="3">
        <v>116.378753</v>
      </c>
      <c r="I9933" s="3">
        <v>39.898954</v>
      </c>
      <c r="J9933" s="3">
        <v>116.36604924</v>
      </c>
      <c r="K9933" s="3">
        <v>39.891533992</v>
      </c>
    </row>
    <row r="9934" ht="13.5" hidden="1" spans="1:11">
      <c r="A9934" s="3" t="s">
        <v>12457</v>
      </c>
      <c r="B9934" s="3" t="s">
        <v>1552</v>
      </c>
      <c r="C9934" s="3" t="s">
        <v>80</v>
      </c>
      <c r="D9934" s="3" t="s">
        <v>322</v>
      </c>
      <c r="H9934" s="3">
        <v>116.378809</v>
      </c>
      <c r="I9934" s="3">
        <v>39.908923</v>
      </c>
      <c r="J9934" s="3">
        <v>116.36611392</v>
      </c>
      <c r="K9934" s="3">
        <v>39.90150476</v>
      </c>
    </row>
    <row r="9935" ht="13.5" hidden="1" spans="1:11">
      <c r="A9935" s="3" t="s">
        <v>12458</v>
      </c>
      <c r="B9935" s="3" t="s">
        <v>1552</v>
      </c>
      <c r="C9935" s="3" t="s">
        <v>83</v>
      </c>
      <c r="D9935" s="3" t="s">
        <v>689</v>
      </c>
      <c r="H9935" s="3">
        <v>116.37887</v>
      </c>
      <c r="I9935" s="3">
        <v>39.92438</v>
      </c>
      <c r="J9935" s="3">
        <v>116.36618587</v>
      </c>
      <c r="K9935" s="3">
        <v>39.916964222</v>
      </c>
    </row>
    <row r="9936" ht="13.5" hidden="1" spans="1:11">
      <c r="A9936" s="3" t="s">
        <v>12459</v>
      </c>
      <c r="B9936" s="3" t="s">
        <v>1552</v>
      </c>
      <c r="C9936" s="3" t="s">
        <v>23</v>
      </c>
      <c r="D9936" s="3" t="s">
        <v>95</v>
      </c>
      <c r="H9936" s="3">
        <v>116.378907</v>
      </c>
      <c r="I9936" s="3">
        <v>39.892718</v>
      </c>
      <c r="J9936" s="3">
        <v>116.36619944</v>
      </c>
      <c r="K9936" s="3">
        <v>39.885293472</v>
      </c>
    </row>
    <row r="9937" ht="13.5" hidden="1" spans="1:11">
      <c r="A9937" s="3" t="s">
        <v>12460</v>
      </c>
      <c r="B9937" s="3" t="s">
        <v>1552</v>
      </c>
      <c r="C9937" s="3" t="s">
        <v>139</v>
      </c>
      <c r="D9937" s="3" t="s">
        <v>5661</v>
      </c>
      <c r="H9937" s="3">
        <v>116.378917</v>
      </c>
      <c r="I9937" s="3">
        <v>39.936183</v>
      </c>
      <c r="J9937" s="3">
        <v>116.36623498</v>
      </c>
      <c r="K9937" s="3">
        <v>39.928766981</v>
      </c>
    </row>
    <row r="9938" ht="13.5" hidden="1" spans="1:11">
      <c r="A9938" s="3" t="s">
        <v>12461</v>
      </c>
      <c r="B9938" s="3" t="s">
        <v>1552</v>
      </c>
      <c r="C9938" s="3" t="s">
        <v>146</v>
      </c>
      <c r="D9938" s="3" t="s">
        <v>766</v>
      </c>
      <c r="H9938" s="3">
        <v>116.378941</v>
      </c>
      <c r="I9938" s="3">
        <v>39.951074</v>
      </c>
      <c r="J9938" s="3">
        <v>116.36625162</v>
      </c>
      <c r="K9938" s="3">
        <v>39.943655008</v>
      </c>
    </row>
    <row r="9939" ht="13.5" hidden="1" spans="1:11">
      <c r="A9939" s="3" t="s">
        <v>12462</v>
      </c>
      <c r="B9939" s="3" t="s">
        <v>1552</v>
      </c>
      <c r="C9939" s="3" t="s">
        <v>23</v>
      </c>
      <c r="D9939" s="3" t="s">
        <v>95</v>
      </c>
      <c r="H9939" s="3">
        <v>116.378951</v>
      </c>
      <c r="I9939" s="3">
        <v>39.937937</v>
      </c>
      <c r="J9939" s="3">
        <v>116.36626881</v>
      </c>
      <c r="K9939" s="3">
        <v>39.930520214</v>
      </c>
    </row>
    <row r="9940" ht="13.5" hidden="1" spans="1:11">
      <c r="A9940" s="3" t="s">
        <v>12463</v>
      </c>
      <c r="B9940" s="3" t="s">
        <v>1552</v>
      </c>
      <c r="C9940" s="3" t="s">
        <v>23</v>
      </c>
      <c r="D9940" s="3" t="s">
        <v>92</v>
      </c>
      <c r="H9940" s="3">
        <v>116.379018</v>
      </c>
      <c r="I9940" s="3">
        <v>39.926778</v>
      </c>
      <c r="J9940" s="3">
        <v>116.36633547</v>
      </c>
      <c r="K9940" s="3">
        <v>39.919359658</v>
      </c>
    </row>
    <row r="9941" ht="13.5" hidden="1" spans="1:11">
      <c r="A9941" s="3" t="s">
        <v>12464</v>
      </c>
      <c r="B9941" s="3" t="s">
        <v>1552</v>
      </c>
      <c r="C9941" s="3" t="s">
        <v>102</v>
      </c>
      <c r="D9941" s="3" t="s">
        <v>394</v>
      </c>
      <c r="H9941" s="3">
        <v>116.37902</v>
      </c>
      <c r="I9941" s="3">
        <v>39.889521</v>
      </c>
      <c r="J9941" s="3">
        <v>116.36631111</v>
      </c>
      <c r="K9941" s="3">
        <v>39.882093656</v>
      </c>
    </row>
    <row r="9942" ht="13.5" hidden="1" spans="1:11">
      <c r="A9942" s="3" t="s">
        <v>12465</v>
      </c>
      <c r="B9942" s="3" t="s">
        <v>1552</v>
      </c>
      <c r="C9942" s="3" t="s">
        <v>851</v>
      </c>
      <c r="D9942" s="3" t="s">
        <v>591</v>
      </c>
      <c r="H9942" s="3">
        <v>116.379097</v>
      </c>
      <c r="I9942" s="3">
        <v>39.936959</v>
      </c>
      <c r="J9942" s="3">
        <v>116.36641568</v>
      </c>
      <c r="K9942" s="3">
        <v>39.929539434</v>
      </c>
    </row>
    <row r="9943" ht="13.5" hidden="1" spans="1:11">
      <c r="A9943" s="3" t="s">
        <v>12466</v>
      </c>
      <c r="B9943" s="3" t="s">
        <v>1552</v>
      </c>
      <c r="C9943" s="3" t="s">
        <v>102</v>
      </c>
      <c r="D9943" s="3" t="s">
        <v>1325</v>
      </c>
      <c r="H9943" s="3">
        <v>116.379144</v>
      </c>
      <c r="I9943" s="3">
        <v>39.896907</v>
      </c>
      <c r="J9943" s="3">
        <v>116.36644044</v>
      </c>
      <c r="K9943" s="3">
        <v>39.889478833</v>
      </c>
    </row>
    <row r="9944" ht="13.5" hidden="1" spans="1:11">
      <c r="A9944" s="3" t="s">
        <v>12467</v>
      </c>
      <c r="B9944" s="3" t="s">
        <v>1552</v>
      </c>
      <c r="C9944" s="3" t="s">
        <v>146</v>
      </c>
      <c r="D9944" s="3" t="s">
        <v>24</v>
      </c>
      <c r="H9944" s="3">
        <v>116.379198</v>
      </c>
      <c r="I9944" s="3">
        <v>39.952671</v>
      </c>
      <c r="J9944" s="3">
        <v>116.36650843</v>
      </c>
      <c r="K9944" s="3">
        <v>39.94524654</v>
      </c>
    </row>
    <row r="9945" ht="13.5" hidden="1" spans="1:11">
      <c r="A9945" s="3" t="s">
        <v>12468</v>
      </c>
      <c r="B9945" s="3" t="s">
        <v>1552</v>
      </c>
      <c r="C9945" s="3" t="s">
        <v>23</v>
      </c>
      <c r="D9945" s="3" t="s">
        <v>422</v>
      </c>
      <c r="H9945" s="3">
        <v>116.379256</v>
      </c>
      <c r="I9945" s="3">
        <v>39.945815</v>
      </c>
      <c r="J9945" s="3">
        <v>116.36657187</v>
      </c>
      <c r="K9945" s="3">
        <v>39.938391159</v>
      </c>
    </row>
    <row r="9946" ht="13.5" hidden="1" spans="1:11">
      <c r="A9946" s="3" t="s">
        <v>12469</v>
      </c>
      <c r="B9946" s="3" t="s">
        <v>1552</v>
      </c>
      <c r="C9946" s="3" t="s">
        <v>55</v>
      </c>
      <c r="D9946" s="3" t="s">
        <v>1572</v>
      </c>
      <c r="H9946" s="3">
        <v>116.37926</v>
      </c>
      <c r="I9946" s="3">
        <v>39.929278</v>
      </c>
      <c r="J9946" s="3">
        <v>116.36657927</v>
      </c>
      <c r="K9946" s="3">
        <v>39.921855186</v>
      </c>
    </row>
    <row r="9947" ht="13.5" hidden="1" spans="1:11">
      <c r="A9947" s="3" t="s">
        <v>12470</v>
      </c>
      <c r="B9947" s="3" t="s">
        <v>1552</v>
      </c>
      <c r="C9947" s="3" t="s">
        <v>52</v>
      </c>
      <c r="D9947" s="3" t="s">
        <v>661</v>
      </c>
      <c r="H9947" s="3">
        <v>116.379297</v>
      </c>
      <c r="I9947" s="3">
        <v>39.944188</v>
      </c>
      <c r="J9947" s="3">
        <v>116.366614</v>
      </c>
      <c r="K9947" s="3">
        <v>39.936763676</v>
      </c>
    </row>
    <row r="9948" ht="13.5" hidden="1" spans="1:11">
      <c r="A9948" s="3" t="s">
        <v>12471</v>
      </c>
      <c r="B9948" s="3" t="s">
        <v>1552</v>
      </c>
      <c r="C9948" s="3" t="s">
        <v>41</v>
      </c>
      <c r="D9948" s="3" t="s">
        <v>891</v>
      </c>
      <c r="H9948" s="3">
        <v>116.379297</v>
      </c>
      <c r="I9948" s="3">
        <v>39.944451</v>
      </c>
      <c r="J9948" s="3">
        <v>116.36661385</v>
      </c>
      <c r="K9948" s="3">
        <v>39.937026628</v>
      </c>
    </row>
    <row r="9949" ht="13.5" hidden="1" spans="1:11">
      <c r="A9949" s="3" t="s">
        <v>12472</v>
      </c>
      <c r="B9949" s="3" t="s">
        <v>1552</v>
      </c>
      <c r="C9949" s="3" t="s">
        <v>83</v>
      </c>
      <c r="D9949" s="3" t="s">
        <v>797</v>
      </c>
      <c r="H9949" s="3">
        <v>116.379334</v>
      </c>
      <c r="I9949" s="3">
        <v>39.948488</v>
      </c>
      <c r="J9949" s="3">
        <v>116.36664844</v>
      </c>
      <c r="K9949" s="3">
        <v>39.941062038</v>
      </c>
    </row>
    <row r="9950" ht="13.5" hidden="1" spans="1:11">
      <c r="A9950" s="3" t="s">
        <v>12473</v>
      </c>
      <c r="B9950" s="3" t="s">
        <v>1552</v>
      </c>
      <c r="C9950" s="3" t="s">
        <v>1561</v>
      </c>
      <c r="D9950" s="3" t="s">
        <v>6468</v>
      </c>
      <c r="H9950" s="3">
        <v>116.379343</v>
      </c>
      <c r="I9950" s="3">
        <v>39.932359</v>
      </c>
      <c r="J9950" s="3">
        <v>116.36666307</v>
      </c>
      <c r="K9950" s="3">
        <v>39.924934726</v>
      </c>
    </row>
    <row r="9951" ht="13.5" hidden="1" spans="1:11">
      <c r="A9951" s="3" t="s">
        <v>12474</v>
      </c>
      <c r="B9951" s="3" t="s">
        <v>1552</v>
      </c>
      <c r="C9951" s="3" t="s">
        <v>66</v>
      </c>
      <c r="D9951" s="3" t="s">
        <v>847</v>
      </c>
      <c r="H9951" s="3">
        <v>116.379369</v>
      </c>
      <c r="I9951" s="3">
        <v>39.907896</v>
      </c>
      <c r="J9951" s="3">
        <v>116.36667561</v>
      </c>
      <c r="K9951" s="3">
        <v>39.900466556</v>
      </c>
    </row>
    <row r="9952" ht="13.5" hidden="1" spans="1:11">
      <c r="A9952" s="3" t="s">
        <v>12475</v>
      </c>
      <c r="B9952" s="3" t="s">
        <v>1552</v>
      </c>
      <c r="C9952" s="3" t="s">
        <v>309</v>
      </c>
      <c r="D9952" s="3" t="s">
        <v>451</v>
      </c>
      <c r="H9952" s="3">
        <v>116.379387</v>
      </c>
      <c r="I9952" s="3">
        <v>39.953556</v>
      </c>
      <c r="J9952" s="3">
        <v>116.3666975</v>
      </c>
      <c r="K9952" s="3">
        <v>39.946127597</v>
      </c>
    </row>
    <row r="9953" ht="13.5" hidden="1" spans="1:11">
      <c r="A9953" s="3" t="s">
        <v>12476</v>
      </c>
      <c r="B9953" s="3" t="s">
        <v>1552</v>
      </c>
      <c r="C9953" s="3" t="s">
        <v>309</v>
      </c>
      <c r="D9953" s="3" t="s">
        <v>766</v>
      </c>
      <c r="H9953" s="3">
        <v>116.379504</v>
      </c>
      <c r="I9953" s="3">
        <v>39.902844</v>
      </c>
      <c r="J9953" s="3">
        <v>116.36680689</v>
      </c>
      <c r="K9953" s="3">
        <v>39.895410459</v>
      </c>
    </row>
    <row r="9954" ht="13.5" hidden="1" spans="1:11">
      <c r="A9954" s="3" t="s">
        <v>12477</v>
      </c>
      <c r="B9954" s="3" t="s">
        <v>1552</v>
      </c>
      <c r="C9954" s="3" t="s">
        <v>23</v>
      </c>
      <c r="D9954" s="3" t="s">
        <v>816</v>
      </c>
      <c r="H9954" s="3">
        <v>116.379535</v>
      </c>
      <c r="I9954" s="3">
        <v>39.924345</v>
      </c>
      <c r="J9954" s="3">
        <v>116.3668539</v>
      </c>
      <c r="K9954" s="3">
        <v>39.916916279</v>
      </c>
    </row>
    <row r="9955" ht="13.5" hidden="1" spans="1:11">
      <c r="A9955" s="3" t="s">
        <v>12478</v>
      </c>
      <c r="B9955" s="3" t="s">
        <v>1552</v>
      </c>
      <c r="C9955" s="3" t="s">
        <v>30</v>
      </c>
      <c r="D9955" s="3" t="s">
        <v>1550</v>
      </c>
      <c r="H9955" s="3">
        <v>116.379552</v>
      </c>
      <c r="I9955" s="3">
        <v>39.93742</v>
      </c>
      <c r="J9955" s="3">
        <v>116.36687268</v>
      </c>
      <c r="K9955" s="3">
        <v>39.929991562</v>
      </c>
    </row>
    <row r="9956" ht="13.5" hidden="1" spans="1:11">
      <c r="A9956" s="3" t="s">
        <v>12479</v>
      </c>
      <c r="B9956" s="3" t="s">
        <v>1552</v>
      </c>
      <c r="C9956" s="3" t="s">
        <v>80</v>
      </c>
      <c r="D9956" s="3" t="s">
        <v>3394</v>
      </c>
      <c r="H9956" s="3">
        <v>116.379558</v>
      </c>
      <c r="I9956" s="3">
        <v>39.952568</v>
      </c>
      <c r="J9956" s="3">
        <v>116.36687017</v>
      </c>
      <c r="K9956" s="3">
        <v>39.945136578</v>
      </c>
    </row>
    <row r="9957" ht="13.5" hidden="1" spans="1:11">
      <c r="A9957" s="3" t="s">
        <v>12480</v>
      </c>
      <c r="B9957" s="3" t="s">
        <v>1552</v>
      </c>
      <c r="C9957" s="3" t="s">
        <v>58</v>
      </c>
      <c r="D9957" s="3" t="s">
        <v>1515</v>
      </c>
      <c r="H9957" s="3">
        <v>116.379711</v>
      </c>
      <c r="I9957" s="3">
        <v>39.934603</v>
      </c>
      <c r="J9957" s="3">
        <v>116.36703277</v>
      </c>
      <c r="K9957" s="3">
        <v>39.927171595</v>
      </c>
    </row>
    <row r="9958" ht="13.5" hidden="1" spans="1:11">
      <c r="A9958" s="3" t="s">
        <v>12481</v>
      </c>
      <c r="B9958" s="3" t="s">
        <v>1552</v>
      </c>
      <c r="C9958" s="3" t="s">
        <v>23</v>
      </c>
      <c r="D9958" s="3" t="s">
        <v>422</v>
      </c>
      <c r="H9958" s="3">
        <v>116.379733</v>
      </c>
      <c r="I9958" s="3">
        <v>39.890959</v>
      </c>
      <c r="J9958" s="3">
        <v>116.36702816</v>
      </c>
      <c r="K9958" s="3">
        <v>39.883518065</v>
      </c>
    </row>
    <row r="9959" ht="13.5" hidden="1" spans="1:11">
      <c r="A9959" s="3" t="s">
        <v>12482</v>
      </c>
      <c r="B9959" s="3" t="s">
        <v>1552</v>
      </c>
      <c r="C9959" s="3" t="s">
        <v>80</v>
      </c>
      <c r="D9959" s="3" t="s">
        <v>422</v>
      </c>
      <c r="H9959" s="3">
        <v>116.379864</v>
      </c>
      <c r="I9959" s="3">
        <v>39.96349</v>
      </c>
      <c r="J9959" s="3">
        <v>116.36716645</v>
      </c>
      <c r="K9959" s="3">
        <v>39.956048887</v>
      </c>
    </row>
    <row r="9960" ht="13.5" hidden="1" spans="1:11">
      <c r="A9960" s="3" t="s">
        <v>12483</v>
      </c>
      <c r="B9960" s="3" t="s">
        <v>1552</v>
      </c>
      <c r="C9960" s="3" t="s">
        <v>83</v>
      </c>
      <c r="D9960" s="3" t="s">
        <v>92</v>
      </c>
      <c r="H9960" s="3">
        <v>116.380087</v>
      </c>
      <c r="I9960" s="3">
        <v>39.942207</v>
      </c>
      <c r="J9960" s="3">
        <v>116.36740859</v>
      </c>
      <c r="K9960" s="3">
        <v>39.9347677</v>
      </c>
    </row>
    <row r="9961" ht="13.5" hidden="1" spans="1:11">
      <c r="A9961" s="3" t="s">
        <v>12484</v>
      </c>
      <c r="B9961" s="3" t="s">
        <v>1552</v>
      </c>
      <c r="C9961" s="3" t="s">
        <v>434</v>
      </c>
      <c r="D9961" s="3" t="s">
        <v>991</v>
      </c>
      <c r="H9961" s="3">
        <v>116.380121</v>
      </c>
      <c r="I9961" s="3">
        <v>39.924731</v>
      </c>
      <c r="J9961" s="3">
        <v>116.36744275</v>
      </c>
      <c r="K9961" s="3">
        <v>39.917291001</v>
      </c>
    </row>
    <row r="9962" ht="13.5" hidden="1" spans="1:11">
      <c r="A9962" s="3" t="s">
        <v>12485</v>
      </c>
      <c r="B9962" s="3" t="s">
        <v>1552</v>
      </c>
      <c r="C9962" s="3" t="s">
        <v>83</v>
      </c>
      <c r="D9962" s="3" t="s">
        <v>621</v>
      </c>
      <c r="H9962" s="3">
        <v>116.380168</v>
      </c>
      <c r="I9962" s="3">
        <v>39.943894</v>
      </c>
      <c r="J9962" s="3">
        <v>116.36748914</v>
      </c>
      <c r="K9962" s="3">
        <v>39.936452865</v>
      </c>
    </row>
    <row r="9963" ht="13.5" hidden="1" spans="1:11">
      <c r="A9963" s="3" t="s">
        <v>12486</v>
      </c>
      <c r="B9963" s="3" t="s">
        <v>411</v>
      </c>
      <c r="C9963" s="3" t="s">
        <v>30</v>
      </c>
      <c r="D9963" s="3" t="s">
        <v>12487</v>
      </c>
      <c r="H9963" s="3">
        <v>116.380169</v>
      </c>
      <c r="I9963" s="3">
        <v>39.815396</v>
      </c>
      <c r="J9963" s="3">
        <v>116.36750793</v>
      </c>
      <c r="K9963" s="3">
        <v>39.807962275</v>
      </c>
    </row>
    <row r="9964" ht="13.5" hidden="1" spans="1:11">
      <c r="A9964" s="3" t="s">
        <v>12488</v>
      </c>
      <c r="B9964" s="3" t="s">
        <v>1552</v>
      </c>
      <c r="C9964" s="3" t="s">
        <v>83</v>
      </c>
      <c r="D9964" s="3" t="s">
        <v>797</v>
      </c>
      <c r="H9964" s="3">
        <v>116.380194</v>
      </c>
      <c r="I9964" s="3">
        <v>39.898799</v>
      </c>
      <c r="J9964" s="3">
        <v>116.3674967</v>
      </c>
      <c r="K9964" s="3">
        <v>39.891350986</v>
      </c>
    </row>
    <row r="9965" ht="13.5" hidden="1" spans="1:11">
      <c r="A9965" s="3" t="s">
        <v>12489</v>
      </c>
      <c r="B9965" s="3" t="s">
        <v>1552</v>
      </c>
      <c r="C9965" s="3" t="s">
        <v>83</v>
      </c>
      <c r="D9965" s="3" t="s">
        <v>207</v>
      </c>
      <c r="H9965" s="3">
        <v>116.380221</v>
      </c>
      <c r="I9965" s="3">
        <v>39.931892</v>
      </c>
      <c r="J9965" s="3">
        <v>116.36754506</v>
      </c>
      <c r="K9965" s="3">
        <v>39.924450722</v>
      </c>
    </row>
    <row r="9966" ht="13.5" hidden="1" spans="1:11">
      <c r="A9966" s="3" t="s">
        <v>12490</v>
      </c>
      <c r="B9966" s="3" t="s">
        <v>1552</v>
      </c>
      <c r="C9966" s="3" t="s">
        <v>80</v>
      </c>
      <c r="D9966" s="3" t="s">
        <v>1948</v>
      </c>
      <c r="H9966" s="3">
        <v>116.380244</v>
      </c>
      <c r="I9966" s="3">
        <v>39.887495</v>
      </c>
      <c r="J9966" s="3">
        <v>116.36753974</v>
      </c>
      <c r="K9966" s="3">
        <v>39.880043619</v>
      </c>
    </row>
    <row r="9967" ht="13.5" hidden="1" spans="1:11">
      <c r="A9967" s="3" t="s">
        <v>12491</v>
      </c>
      <c r="B9967" s="3" t="s">
        <v>1552</v>
      </c>
      <c r="C9967" s="3" t="s">
        <v>309</v>
      </c>
      <c r="D9967" s="3" t="s">
        <v>766</v>
      </c>
      <c r="H9967" s="3">
        <v>116.380372</v>
      </c>
      <c r="I9967" s="3">
        <v>39.878785</v>
      </c>
      <c r="J9967" s="3">
        <v>116.36766631</v>
      </c>
      <c r="K9967" s="3">
        <v>39.87133053</v>
      </c>
    </row>
    <row r="9968" ht="13.5" hidden="1" spans="1:11">
      <c r="A9968" s="3" t="s">
        <v>12492</v>
      </c>
      <c r="B9968" s="3" t="s">
        <v>1552</v>
      </c>
      <c r="C9968" s="3" t="s">
        <v>23</v>
      </c>
      <c r="D9968" s="3" t="s">
        <v>422</v>
      </c>
      <c r="H9968" s="3">
        <v>116.380384</v>
      </c>
      <c r="I9968" s="3">
        <v>39.891277</v>
      </c>
      <c r="J9968" s="3">
        <v>116.36768231</v>
      </c>
      <c r="K9968" s="3">
        <v>39.883823563</v>
      </c>
    </row>
    <row r="9969" ht="13.5" hidden="1" spans="1:11">
      <c r="A9969" s="3" t="s">
        <v>12493</v>
      </c>
      <c r="B9969" s="3" t="s">
        <v>1552</v>
      </c>
      <c r="C9969" s="3" t="s">
        <v>83</v>
      </c>
      <c r="D9969" s="3" t="s">
        <v>81</v>
      </c>
      <c r="H9969" s="3">
        <v>116.380408</v>
      </c>
      <c r="I9969" s="3">
        <v>39.884074</v>
      </c>
      <c r="J9969" s="3">
        <v>116.36770327</v>
      </c>
      <c r="K9969" s="3">
        <v>39.876619068</v>
      </c>
    </row>
    <row r="9970" ht="13.5" hidden="1" spans="1:11">
      <c r="A9970" s="3" t="s">
        <v>12494</v>
      </c>
      <c r="B9970" s="3" t="s">
        <v>1552</v>
      </c>
      <c r="C9970" s="3" t="s">
        <v>52</v>
      </c>
      <c r="D9970" s="3" t="s">
        <v>2210</v>
      </c>
      <c r="H9970" s="3">
        <v>116.380433</v>
      </c>
      <c r="I9970" s="3">
        <v>39.905433</v>
      </c>
      <c r="J9970" s="3">
        <v>116.36774235</v>
      </c>
      <c r="K9970" s="3">
        <v>39.897982269</v>
      </c>
    </row>
    <row r="9971" ht="13.5" hidden="1" spans="1:11">
      <c r="A9971" s="3" t="s">
        <v>12495</v>
      </c>
      <c r="B9971" s="3" t="s">
        <v>1552</v>
      </c>
      <c r="C9971" s="3" t="s">
        <v>58</v>
      </c>
      <c r="D9971" s="3" t="s">
        <v>1139</v>
      </c>
      <c r="H9971" s="3">
        <v>116.380462</v>
      </c>
      <c r="I9971" s="3">
        <v>39.945858</v>
      </c>
      <c r="J9971" s="3">
        <v>116.36778336</v>
      </c>
      <c r="K9971" s="3">
        <v>39.938410832</v>
      </c>
    </row>
    <row r="9972" ht="13.5" hidden="1" spans="1:11">
      <c r="A9972" s="3" t="s">
        <v>12496</v>
      </c>
      <c r="B9972" s="3" t="s">
        <v>1552</v>
      </c>
      <c r="C9972" s="3" t="s">
        <v>80</v>
      </c>
      <c r="D9972" s="3" t="s">
        <v>207</v>
      </c>
      <c r="H9972" s="3">
        <v>116.380472</v>
      </c>
      <c r="I9972" s="3">
        <v>39.934987</v>
      </c>
      <c r="J9972" s="3">
        <v>116.36779722</v>
      </c>
      <c r="K9972" s="3">
        <v>39.927540908</v>
      </c>
    </row>
    <row r="9973" ht="13.5" hidden="1" spans="1:11">
      <c r="A9973" s="3" t="s">
        <v>12497</v>
      </c>
      <c r="B9973" s="3" t="s">
        <v>1552</v>
      </c>
      <c r="C9973" s="3" t="s">
        <v>102</v>
      </c>
      <c r="D9973" s="3" t="s">
        <v>1325</v>
      </c>
      <c r="H9973" s="3">
        <v>116.38051</v>
      </c>
      <c r="I9973" s="3">
        <v>39.949477</v>
      </c>
      <c r="J9973" s="3">
        <v>116.36782908</v>
      </c>
      <c r="K9973" s="3">
        <v>39.942028065</v>
      </c>
    </row>
    <row r="9974" ht="13.5" hidden="1" spans="1:11">
      <c r="A9974" s="3" t="s">
        <v>12498</v>
      </c>
      <c r="B9974" s="3" t="s">
        <v>1552</v>
      </c>
      <c r="C9974" s="3" t="s">
        <v>124</v>
      </c>
      <c r="D9974" s="3" t="s">
        <v>605</v>
      </c>
      <c r="H9974" s="3">
        <v>116.380551</v>
      </c>
      <c r="I9974" s="3">
        <v>39.942376</v>
      </c>
      <c r="J9974" s="3">
        <v>116.36787463</v>
      </c>
      <c r="K9974" s="3">
        <v>39.934927747</v>
      </c>
    </row>
    <row r="9975" ht="13.5" hidden="1" spans="1:11">
      <c r="A9975" s="3" t="s">
        <v>12499</v>
      </c>
      <c r="B9975" s="3" t="s">
        <v>1552</v>
      </c>
      <c r="C9975" s="3" t="s">
        <v>102</v>
      </c>
      <c r="D9975" s="3" t="s">
        <v>1441</v>
      </c>
      <c r="H9975" s="3">
        <v>116.380602</v>
      </c>
      <c r="I9975" s="3">
        <v>39.952989</v>
      </c>
      <c r="J9975" s="3">
        <v>116.36791857</v>
      </c>
      <c r="K9975" s="3">
        <v>39.945537311</v>
      </c>
    </row>
    <row r="9976" ht="13.5" hidden="1" spans="1:11">
      <c r="A9976" s="3" t="s">
        <v>12500</v>
      </c>
      <c r="B9976" s="3" t="s">
        <v>1552</v>
      </c>
      <c r="C9976" s="3" t="s">
        <v>55</v>
      </c>
      <c r="D9976" s="3" t="s">
        <v>3965</v>
      </c>
      <c r="H9976" s="3">
        <v>116.380653</v>
      </c>
      <c r="I9976" s="3">
        <v>39.892692</v>
      </c>
      <c r="J9976" s="3">
        <v>116.3679534</v>
      </c>
      <c r="K9976" s="3">
        <v>39.885233686</v>
      </c>
    </row>
    <row r="9977" ht="13.5" hidden="1" spans="1:11">
      <c r="A9977" s="3" t="s">
        <v>12501</v>
      </c>
      <c r="B9977" s="3" t="s">
        <v>1552</v>
      </c>
      <c r="C9977" s="3" t="s">
        <v>23</v>
      </c>
      <c r="D9977" s="3" t="s">
        <v>5679</v>
      </c>
      <c r="H9977" s="3">
        <v>116.380662</v>
      </c>
      <c r="I9977" s="3">
        <v>39.918875</v>
      </c>
      <c r="J9977" s="3">
        <v>116.36798305</v>
      </c>
      <c r="K9977" s="3">
        <v>39.911423511</v>
      </c>
    </row>
    <row r="9978" ht="13.5" hidden="1" spans="1:11">
      <c r="A9978" s="3" t="s">
        <v>12502</v>
      </c>
      <c r="B9978" s="3" t="s">
        <v>1552</v>
      </c>
      <c r="C9978" s="3" t="s">
        <v>83</v>
      </c>
      <c r="D9978" s="3" t="s">
        <v>92</v>
      </c>
      <c r="H9978" s="3">
        <v>116.380752</v>
      </c>
      <c r="I9978" s="3">
        <v>39.887269</v>
      </c>
      <c r="J9978" s="3">
        <v>116.36804996</v>
      </c>
      <c r="K9978" s="3">
        <v>39.879807832</v>
      </c>
    </row>
    <row r="9979" ht="13.5" hidden="1" spans="1:11">
      <c r="A9979" s="3" t="s">
        <v>12503</v>
      </c>
      <c r="B9979" s="3" t="s">
        <v>1552</v>
      </c>
      <c r="C9979" s="3" t="s">
        <v>26</v>
      </c>
      <c r="D9979" s="3" t="s">
        <v>1744</v>
      </c>
      <c r="H9979" s="3">
        <v>116.380898</v>
      </c>
      <c r="I9979" s="3">
        <v>39.92691</v>
      </c>
      <c r="J9979" s="3">
        <v>116.3682241</v>
      </c>
      <c r="K9979" s="3">
        <v>39.919455368</v>
      </c>
    </row>
    <row r="9980" ht="13.5" hidden="1" spans="1:11">
      <c r="A9980" s="3" t="s">
        <v>12504</v>
      </c>
      <c r="B9980" s="3" t="s">
        <v>1552</v>
      </c>
      <c r="C9980" s="3" t="s">
        <v>52</v>
      </c>
      <c r="D9980" s="3" t="s">
        <v>682</v>
      </c>
      <c r="H9980" s="3">
        <v>116.380964</v>
      </c>
      <c r="I9980" s="3">
        <v>39.931572</v>
      </c>
      <c r="J9980" s="3">
        <v>116.36829141</v>
      </c>
      <c r="K9980" s="3">
        <v>39.924116461</v>
      </c>
    </row>
    <row r="9981" ht="13.5" hidden="1" spans="1:11">
      <c r="A9981" s="3" t="s">
        <v>12505</v>
      </c>
      <c r="B9981" s="3" t="s">
        <v>1552</v>
      </c>
      <c r="C9981" s="3" t="s">
        <v>102</v>
      </c>
      <c r="D9981" s="3" t="s">
        <v>659</v>
      </c>
      <c r="H9981" s="3">
        <v>116.381009</v>
      </c>
      <c r="I9981" s="3">
        <v>39.889375</v>
      </c>
      <c r="J9981" s="3">
        <v>116.36830911</v>
      </c>
      <c r="K9981" s="3">
        <v>39.881909245</v>
      </c>
    </row>
    <row r="9982" ht="13.5" hidden="1" spans="1:11">
      <c r="A9982" s="3" t="s">
        <v>12506</v>
      </c>
      <c r="B9982" s="3" t="s">
        <v>1552</v>
      </c>
      <c r="C9982" s="3" t="s">
        <v>23</v>
      </c>
      <c r="D9982" s="3" t="s">
        <v>422</v>
      </c>
      <c r="H9982" s="3">
        <v>116.381019</v>
      </c>
      <c r="I9982" s="3">
        <v>39.943571</v>
      </c>
      <c r="J9982" s="3">
        <v>116.36834418</v>
      </c>
      <c r="K9982" s="3">
        <v>39.9361136</v>
      </c>
    </row>
    <row r="9983" ht="13.5" hidden="1" spans="1:11">
      <c r="A9983" s="3" t="s">
        <v>12507</v>
      </c>
      <c r="B9983" s="3" t="s">
        <v>1552</v>
      </c>
      <c r="C9983" s="3" t="s">
        <v>23</v>
      </c>
      <c r="D9983" s="3" t="s">
        <v>95</v>
      </c>
      <c r="H9983" s="3">
        <v>116.381031</v>
      </c>
      <c r="I9983" s="3">
        <v>39.890697</v>
      </c>
      <c r="J9983" s="3">
        <v>116.36833192</v>
      </c>
      <c r="K9983" s="3">
        <v>39.883231061</v>
      </c>
    </row>
    <row r="9984" ht="13.5" hidden="1" spans="1:11">
      <c r="A9984" s="3" t="s">
        <v>12508</v>
      </c>
      <c r="B9984" s="3" t="s">
        <v>1552</v>
      </c>
      <c r="C9984" s="3" t="s">
        <v>23</v>
      </c>
      <c r="D9984" s="3" t="s">
        <v>422</v>
      </c>
      <c r="H9984" s="3">
        <v>116.381102</v>
      </c>
      <c r="I9984" s="3">
        <v>39.942843</v>
      </c>
      <c r="J9984" s="3">
        <v>116.36842792</v>
      </c>
      <c r="K9984" s="3">
        <v>39.935384137</v>
      </c>
    </row>
    <row r="9985" ht="13.5" hidden="1" spans="1:11">
      <c r="A9985" s="3" t="s">
        <v>12509</v>
      </c>
      <c r="B9985" s="3" t="s">
        <v>1552</v>
      </c>
      <c r="C9985" s="3" t="s">
        <v>83</v>
      </c>
      <c r="D9985" s="3" t="s">
        <v>92</v>
      </c>
      <c r="H9985" s="3">
        <v>116.381124</v>
      </c>
      <c r="I9985" s="3">
        <v>39.887528</v>
      </c>
      <c r="J9985" s="3">
        <v>116.36842376</v>
      </c>
      <c r="K9985" s="3">
        <v>39.880059765</v>
      </c>
    </row>
    <row r="9986" ht="13.5" hidden="1" spans="1:11">
      <c r="A9986" s="3" t="s">
        <v>12510</v>
      </c>
      <c r="B9986" s="3" t="s">
        <v>1552</v>
      </c>
      <c r="C9986" s="3" t="s">
        <v>23</v>
      </c>
      <c r="D9986" s="3" t="s">
        <v>422</v>
      </c>
      <c r="H9986" s="3">
        <v>116.381159</v>
      </c>
      <c r="I9986" s="3">
        <v>39.907373</v>
      </c>
      <c r="J9986" s="3">
        <v>116.36847332</v>
      </c>
      <c r="K9986" s="3">
        <v>39.899908949</v>
      </c>
    </row>
    <row r="9987" ht="13.5" hidden="1" spans="1:11">
      <c r="A9987" s="3" t="s">
        <v>12511</v>
      </c>
      <c r="B9987" s="3" t="s">
        <v>1552</v>
      </c>
      <c r="C9987" s="3" t="s">
        <v>309</v>
      </c>
      <c r="D9987" s="3" t="s">
        <v>1441</v>
      </c>
      <c r="H9987" s="3">
        <v>116.381199</v>
      </c>
      <c r="I9987" s="3">
        <v>39.924805</v>
      </c>
      <c r="J9987" s="3">
        <v>116.36852568</v>
      </c>
      <c r="K9987" s="3">
        <v>39.917344355</v>
      </c>
    </row>
    <row r="9988" ht="13.5" hidden="1" spans="1:11">
      <c r="A9988" s="3" t="s">
        <v>12512</v>
      </c>
      <c r="B9988" s="3" t="s">
        <v>1552</v>
      </c>
      <c r="C9988" s="3" t="s">
        <v>309</v>
      </c>
      <c r="D9988" s="3" t="s">
        <v>1325</v>
      </c>
      <c r="H9988" s="3">
        <v>116.381307</v>
      </c>
      <c r="I9988" s="3">
        <v>39.909454</v>
      </c>
      <c r="J9988" s="3">
        <v>116.36862377</v>
      </c>
      <c r="K9988" s="3">
        <v>39.901987739</v>
      </c>
    </row>
    <row r="9989" ht="13.5" hidden="1" spans="1:11">
      <c r="A9989" s="3" t="s">
        <v>12513</v>
      </c>
      <c r="B9989" s="3" t="s">
        <v>1552</v>
      </c>
      <c r="C9989" s="3" t="s">
        <v>58</v>
      </c>
      <c r="D9989" s="3" t="s">
        <v>1091</v>
      </c>
      <c r="H9989" s="3">
        <v>116.381323</v>
      </c>
      <c r="I9989" s="3">
        <v>39.927699</v>
      </c>
      <c r="J9989" s="3">
        <v>116.36865128</v>
      </c>
      <c r="K9989" s="3">
        <v>39.920236355</v>
      </c>
    </row>
    <row r="9990" ht="13.5" hidden="1" spans="1:11">
      <c r="A9990" s="3" t="s">
        <v>12514</v>
      </c>
      <c r="B9990" s="3" t="s">
        <v>1809</v>
      </c>
      <c r="C9990" s="3" t="s">
        <v>23</v>
      </c>
      <c r="D9990" s="3" t="s">
        <v>858</v>
      </c>
      <c r="H9990" s="3">
        <v>116.381347</v>
      </c>
      <c r="I9990" s="3">
        <v>39.987978</v>
      </c>
      <c r="J9990" s="3">
        <v>116.36863339</v>
      </c>
      <c r="K9990" s="3">
        <v>39.980500724</v>
      </c>
    </row>
    <row r="9991" ht="13.5" hidden="1" spans="1:11">
      <c r="A9991" s="3" t="s">
        <v>12515</v>
      </c>
      <c r="B9991" s="3" t="s">
        <v>411</v>
      </c>
      <c r="C9991" s="3" t="s">
        <v>80</v>
      </c>
      <c r="D9991" s="3" t="s">
        <v>207</v>
      </c>
      <c r="H9991" s="3">
        <v>116.381401</v>
      </c>
      <c r="I9991" s="3">
        <v>39.874192</v>
      </c>
      <c r="J9991" s="3">
        <v>116.36870043</v>
      </c>
      <c r="K9991" s="3">
        <v>39.86671807</v>
      </c>
    </row>
    <row r="9992" ht="13.5" hidden="1" spans="1:11">
      <c r="A9992" s="3" t="s">
        <v>12516</v>
      </c>
      <c r="B9992" s="3" t="s">
        <v>1552</v>
      </c>
      <c r="C9992" s="3" t="s">
        <v>309</v>
      </c>
      <c r="D9992" s="3" t="s">
        <v>1401</v>
      </c>
      <c r="H9992" s="3">
        <v>116.381407</v>
      </c>
      <c r="I9992" s="3">
        <v>39.951995</v>
      </c>
      <c r="J9992" s="3">
        <v>116.3687281</v>
      </c>
      <c r="K9992" s="3">
        <v>39.944528247</v>
      </c>
    </row>
    <row r="9993" ht="13.5" hidden="1" spans="1:11">
      <c r="A9993" s="3" t="s">
        <v>12517</v>
      </c>
      <c r="B9993" s="3" t="s">
        <v>1552</v>
      </c>
      <c r="C9993" s="3" t="s">
        <v>83</v>
      </c>
      <c r="D9993" s="3" t="s">
        <v>621</v>
      </c>
      <c r="H9993" s="3">
        <v>116.38145</v>
      </c>
      <c r="I9993" s="3">
        <v>39.940205</v>
      </c>
      <c r="J9993" s="3">
        <v>116.36877857</v>
      </c>
      <c r="K9993" s="3">
        <v>39.932739882</v>
      </c>
    </row>
    <row r="9994" ht="13.5" hidden="1" spans="1:11">
      <c r="A9994" s="3" t="s">
        <v>12518</v>
      </c>
      <c r="B9994" s="3" t="s">
        <v>1552</v>
      </c>
      <c r="C9994" s="3" t="s">
        <v>146</v>
      </c>
      <c r="D9994" s="3" t="s">
        <v>1515</v>
      </c>
      <c r="H9994" s="3">
        <v>116.38147</v>
      </c>
      <c r="I9994" s="3">
        <v>39.951876</v>
      </c>
      <c r="J9994" s="3">
        <v>116.36879148</v>
      </c>
      <c r="K9994" s="3">
        <v>39.944408087</v>
      </c>
    </row>
    <row r="9995" ht="13.5" hidden="1" spans="1:11">
      <c r="A9995" s="3" t="s">
        <v>12519</v>
      </c>
      <c r="B9995" s="3" t="s">
        <v>1552</v>
      </c>
      <c r="C9995" s="3" t="s">
        <v>23</v>
      </c>
      <c r="D9995" s="3" t="s">
        <v>95</v>
      </c>
      <c r="H9995" s="3">
        <v>116.381611</v>
      </c>
      <c r="I9995" s="3">
        <v>39.943757</v>
      </c>
      <c r="J9995" s="3">
        <v>116.36893877</v>
      </c>
      <c r="K9995" s="3">
        <v>39.93628832</v>
      </c>
    </row>
    <row r="9996" ht="13.5" hidden="1" spans="1:11">
      <c r="A9996" s="3" t="s">
        <v>12520</v>
      </c>
      <c r="B9996" s="3" t="s">
        <v>1552</v>
      </c>
      <c r="C9996" s="3" t="s">
        <v>146</v>
      </c>
      <c r="D9996" s="3" t="s">
        <v>776</v>
      </c>
      <c r="H9996" s="3">
        <v>116.38167</v>
      </c>
      <c r="I9996" s="3">
        <v>39.942669</v>
      </c>
      <c r="J9996" s="3">
        <v>116.36899857</v>
      </c>
      <c r="K9996" s="3">
        <v>39.935199384</v>
      </c>
    </row>
    <row r="9997" ht="13.5" hidden="1" spans="1:11">
      <c r="A9997" s="3" t="s">
        <v>12521</v>
      </c>
      <c r="B9997" s="3" t="s">
        <v>954</v>
      </c>
      <c r="C9997" s="3" t="s">
        <v>23</v>
      </c>
      <c r="D9997" s="3" t="s">
        <v>2983</v>
      </c>
      <c r="H9997" s="3">
        <v>116.381789</v>
      </c>
      <c r="I9997" s="3">
        <v>40.012484</v>
      </c>
      <c r="J9997" s="3">
        <v>116.36907926</v>
      </c>
      <c r="K9997" s="3">
        <v>40.004999034</v>
      </c>
    </row>
    <row r="9998" ht="13.5" hidden="1" spans="1:11">
      <c r="A9998" s="3" t="s">
        <v>12522</v>
      </c>
      <c r="B9998" s="3" t="s">
        <v>1552</v>
      </c>
      <c r="C9998" s="3" t="s">
        <v>23</v>
      </c>
      <c r="D9998" s="3" t="s">
        <v>3466</v>
      </c>
      <c r="H9998" s="3">
        <v>116.381882</v>
      </c>
      <c r="I9998" s="3">
        <v>39.902297</v>
      </c>
      <c r="J9998" s="3">
        <v>116.36919523</v>
      </c>
      <c r="K9998" s="3">
        <v>39.894817774</v>
      </c>
    </row>
    <row r="9999" ht="13.5" hidden="1" spans="1:11">
      <c r="A9999" s="3" t="s">
        <v>12523</v>
      </c>
      <c r="B9999" s="3" t="s">
        <v>1552</v>
      </c>
      <c r="C9999" s="3" t="s">
        <v>58</v>
      </c>
      <c r="D9999" s="3" t="s">
        <v>1039</v>
      </c>
      <c r="H9999" s="3">
        <v>116.381897</v>
      </c>
      <c r="I9999" s="3">
        <v>39.923579</v>
      </c>
      <c r="J9999" s="3">
        <v>116.36922629</v>
      </c>
      <c r="K9999" s="3">
        <v>39.91610495</v>
      </c>
    </row>
    <row r="10000" ht="13.5" hidden="1" spans="1:11">
      <c r="A10000" s="3" t="s">
        <v>12524</v>
      </c>
      <c r="B10000" s="3" t="s">
        <v>1552</v>
      </c>
      <c r="C10000" s="3" t="s">
        <v>58</v>
      </c>
      <c r="D10000" s="3" t="s">
        <v>914</v>
      </c>
      <c r="H10000" s="3">
        <v>116.381906</v>
      </c>
      <c r="I10000" s="3">
        <v>39.925494</v>
      </c>
      <c r="J10000" s="3">
        <v>116.36923615</v>
      </c>
      <c r="K10000" s="3">
        <v>39.918020066</v>
      </c>
    </row>
    <row r="10001" ht="13.5" hidden="1" spans="1:11">
      <c r="A10001" s="3" t="s">
        <v>12525</v>
      </c>
      <c r="B10001" s="3" t="s">
        <v>1552</v>
      </c>
      <c r="C10001" s="3" t="s">
        <v>80</v>
      </c>
      <c r="D10001" s="3" t="s">
        <v>12526</v>
      </c>
      <c r="H10001" s="3">
        <v>116.381968</v>
      </c>
      <c r="I10001" s="3">
        <v>39.903774</v>
      </c>
      <c r="J10001" s="3">
        <v>116.36928287</v>
      </c>
      <c r="K10001" s="3">
        <v>39.896293581</v>
      </c>
    </row>
    <row r="10002" ht="13.5" hidden="1" spans="1:11">
      <c r="A10002" s="3" t="s">
        <v>12527</v>
      </c>
      <c r="B10002" s="3" t="s">
        <v>1552</v>
      </c>
      <c r="C10002" s="3" t="s">
        <v>309</v>
      </c>
      <c r="D10002" s="3" t="s">
        <v>576</v>
      </c>
      <c r="H10002" s="3">
        <v>116.382042</v>
      </c>
      <c r="I10002" s="3">
        <v>39.93436</v>
      </c>
      <c r="J10002" s="3">
        <v>116.36937436</v>
      </c>
      <c r="K10002" s="3">
        <v>39.926884073</v>
      </c>
    </row>
    <row r="10003" ht="13.5" hidden="1" spans="1:11">
      <c r="A10003" s="3" t="s">
        <v>12528</v>
      </c>
      <c r="B10003" s="3" t="s">
        <v>1552</v>
      </c>
      <c r="C10003" s="3" t="s">
        <v>309</v>
      </c>
      <c r="D10003" s="3" t="s">
        <v>24</v>
      </c>
      <c r="H10003" s="3">
        <v>116.382235</v>
      </c>
      <c r="I10003" s="3">
        <v>39.896832</v>
      </c>
      <c r="J10003" s="3">
        <v>116.36954542</v>
      </c>
      <c r="K10003" s="3">
        <v>39.889344657</v>
      </c>
    </row>
    <row r="10004" ht="13.5" hidden="1" spans="1:11">
      <c r="A10004" s="3" t="s">
        <v>12529</v>
      </c>
      <c r="B10004" s="3" t="s">
        <v>1552</v>
      </c>
      <c r="C10004" s="3" t="s">
        <v>83</v>
      </c>
      <c r="D10004" s="3" t="s">
        <v>2523</v>
      </c>
      <c r="H10004" s="3">
        <v>116.38228</v>
      </c>
      <c r="I10004" s="3">
        <v>39.916278</v>
      </c>
      <c r="J10004" s="3">
        <v>116.36960657</v>
      </c>
      <c r="K10004" s="3">
        <v>39.908795237</v>
      </c>
    </row>
    <row r="10005" ht="13.5" hidden="1" spans="1:11">
      <c r="A10005" s="3" t="s">
        <v>12530</v>
      </c>
      <c r="B10005" s="3" t="s">
        <v>1552</v>
      </c>
      <c r="C10005" s="3" t="s">
        <v>23</v>
      </c>
      <c r="D10005" s="3" t="s">
        <v>1110</v>
      </c>
      <c r="H10005" s="3">
        <v>116.382401</v>
      </c>
      <c r="I10005" s="3">
        <v>39.884595</v>
      </c>
      <c r="J10005" s="3">
        <v>116.36970541</v>
      </c>
      <c r="K10005" s="3">
        <v>39.877102314</v>
      </c>
    </row>
    <row r="10006" ht="13.5" hidden="1" spans="1:11">
      <c r="A10006" s="3" t="s">
        <v>12531</v>
      </c>
      <c r="B10006" s="3" t="s">
        <v>1552</v>
      </c>
      <c r="C10006" s="3" t="s">
        <v>80</v>
      </c>
      <c r="D10006" s="3" t="s">
        <v>619</v>
      </c>
      <c r="H10006" s="3">
        <v>116.382428</v>
      </c>
      <c r="I10006" s="3">
        <v>39.934029</v>
      </c>
      <c r="J10006" s="3">
        <v>116.3697621</v>
      </c>
      <c r="K10006" s="3">
        <v>39.926545846</v>
      </c>
    </row>
    <row r="10007" ht="13.5" hidden="1" spans="1:11">
      <c r="A10007" s="3" t="s">
        <v>12532</v>
      </c>
      <c r="B10007" s="3" t="s">
        <v>1552</v>
      </c>
      <c r="C10007" s="3" t="s">
        <v>30</v>
      </c>
      <c r="D10007" s="3" t="s">
        <v>1441</v>
      </c>
      <c r="H10007" s="3">
        <v>116.38243</v>
      </c>
      <c r="I10007" s="3">
        <v>39.924343</v>
      </c>
      <c r="J10007" s="3">
        <v>116.36976202</v>
      </c>
      <c r="K10007" s="3">
        <v>39.916859075</v>
      </c>
    </row>
    <row r="10008" ht="13.5" hidden="1" spans="1:11">
      <c r="A10008" s="3" t="s">
        <v>12533</v>
      </c>
      <c r="B10008" s="3" t="s">
        <v>1552</v>
      </c>
      <c r="C10008" s="3" t="s">
        <v>23</v>
      </c>
      <c r="D10008" s="3" t="s">
        <v>621</v>
      </c>
      <c r="H10008" s="3">
        <v>116.382432</v>
      </c>
      <c r="I10008" s="3">
        <v>39.9247</v>
      </c>
      <c r="J10008" s="3">
        <v>116.36976419</v>
      </c>
      <c r="K10008" s="3">
        <v>39.917216091</v>
      </c>
    </row>
    <row r="10009" ht="13.5" hidden="1" spans="1:11">
      <c r="A10009" s="3" t="s">
        <v>12534</v>
      </c>
      <c r="B10009" s="3" t="s">
        <v>1552</v>
      </c>
      <c r="C10009" s="3" t="s">
        <v>23</v>
      </c>
      <c r="D10009" s="3" t="s">
        <v>322</v>
      </c>
      <c r="H10009" s="3">
        <v>116.382456</v>
      </c>
      <c r="I10009" s="3">
        <v>39.880812</v>
      </c>
      <c r="J10009" s="3">
        <v>116.36975985</v>
      </c>
      <c r="K10009" s="3">
        <v>39.87331804</v>
      </c>
    </row>
    <row r="10010" ht="13.5" hidden="1" spans="1:11">
      <c r="A10010" s="3" t="s">
        <v>12535</v>
      </c>
      <c r="B10010" s="3" t="s">
        <v>1552</v>
      </c>
      <c r="C10010" s="3" t="s">
        <v>102</v>
      </c>
      <c r="D10010" s="3" t="s">
        <v>92</v>
      </c>
      <c r="H10010" s="3">
        <v>116.382461</v>
      </c>
      <c r="I10010" s="3">
        <v>39.947691</v>
      </c>
      <c r="J10010" s="3">
        <v>116.3697902</v>
      </c>
      <c r="K10010" s="3">
        <v>39.940205543</v>
      </c>
    </row>
    <row r="10011" ht="13.5" hidden="1" spans="1:11">
      <c r="A10011" s="3" t="s">
        <v>12536</v>
      </c>
      <c r="B10011" s="3" t="s">
        <v>1552</v>
      </c>
      <c r="C10011" s="3" t="s">
        <v>52</v>
      </c>
      <c r="D10011" s="3" t="s">
        <v>843</v>
      </c>
      <c r="H10011" s="3">
        <v>116.382586</v>
      </c>
      <c r="I10011" s="3">
        <v>39.919502</v>
      </c>
      <c r="J10011" s="3">
        <v>116.36991612</v>
      </c>
      <c r="K10011" s="3">
        <v>39.912014272</v>
      </c>
    </row>
    <row r="10012" ht="13.5" hidden="1" spans="1:11">
      <c r="A10012" s="3" t="s">
        <v>12537</v>
      </c>
      <c r="B10012" s="3" t="s">
        <v>1552</v>
      </c>
      <c r="C10012" s="3" t="s">
        <v>23</v>
      </c>
      <c r="D10012" s="3" t="s">
        <v>422</v>
      </c>
      <c r="H10012" s="3">
        <v>116.382611</v>
      </c>
      <c r="I10012" s="3">
        <v>39.907792</v>
      </c>
      <c r="J10012" s="3">
        <v>116.36993221</v>
      </c>
      <c r="K10012" s="3">
        <v>39.900300724</v>
      </c>
    </row>
    <row r="10013" ht="13.5" hidden="1" spans="1:11">
      <c r="A10013" s="3" t="s">
        <v>12538</v>
      </c>
      <c r="B10013" s="3" t="s">
        <v>954</v>
      </c>
      <c r="C10013" s="3" t="s">
        <v>52</v>
      </c>
      <c r="D10013" s="3" t="s">
        <v>4353</v>
      </c>
      <c r="H10013" s="3">
        <v>116.382692</v>
      </c>
      <c r="I10013" s="3">
        <v>40.006865</v>
      </c>
      <c r="J10013" s="3">
        <v>116.36998338</v>
      </c>
      <c r="K10013" s="3">
        <v>39.999362118</v>
      </c>
    </row>
    <row r="10014" ht="13.5" hidden="1" spans="1:11">
      <c r="A10014" s="3" t="s">
        <v>12539</v>
      </c>
      <c r="B10014" s="3" t="s">
        <v>1552</v>
      </c>
      <c r="C10014" s="3" t="s">
        <v>66</v>
      </c>
      <c r="D10014" s="3" t="s">
        <v>4726</v>
      </c>
      <c r="H10014" s="3">
        <v>116.382747</v>
      </c>
      <c r="I10014" s="3">
        <v>39.918548</v>
      </c>
      <c r="J10014" s="3">
        <v>116.37007722</v>
      </c>
      <c r="K10014" s="3">
        <v>39.911057069</v>
      </c>
    </row>
    <row r="10015" ht="13.5" hidden="1" spans="1:11">
      <c r="A10015" s="3" t="s">
        <v>12540</v>
      </c>
      <c r="B10015" s="3" t="s">
        <v>1552</v>
      </c>
      <c r="C10015" s="3" t="s">
        <v>23</v>
      </c>
      <c r="D10015" s="3" t="s">
        <v>95</v>
      </c>
      <c r="H10015" s="3">
        <v>116.382821</v>
      </c>
      <c r="I10015" s="3">
        <v>39.896173</v>
      </c>
      <c r="J10015" s="3">
        <v>116.37013354</v>
      </c>
      <c r="K10015" s="3">
        <v>39.888674571</v>
      </c>
    </row>
    <row r="10016" ht="13.5" hidden="1" spans="1:11">
      <c r="A10016" s="3" t="s">
        <v>12541</v>
      </c>
      <c r="B10016" s="3" t="s">
        <v>1552</v>
      </c>
      <c r="C10016" s="3" t="s">
        <v>52</v>
      </c>
      <c r="D10016" s="3" t="s">
        <v>682</v>
      </c>
      <c r="H10016" s="3">
        <v>116.382833</v>
      </c>
      <c r="I10016" s="3">
        <v>39.943309</v>
      </c>
      <c r="J10016" s="3">
        <v>116.37016647</v>
      </c>
      <c r="K10016" s="3">
        <v>39.935817505</v>
      </c>
    </row>
    <row r="10017" ht="13.5" hidden="1" spans="1:11">
      <c r="A10017" s="3" t="s">
        <v>12542</v>
      </c>
      <c r="B10017" s="3" t="s">
        <v>1552</v>
      </c>
      <c r="C10017" s="3" t="s">
        <v>52</v>
      </c>
      <c r="D10017" s="3" t="s">
        <v>682</v>
      </c>
      <c r="H10017" s="3">
        <v>116.382888</v>
      </c>
      <c r="I10017" s="3">
        <v>39.942655</v>
      </c>
      <c r="J10017" s="3">
        <v>116.37022203</v>
      </c>
      <c r="K10017" s="3">
        <v>39.935162591</v>
      </c>
    </row>
    <row r="10018" ht="13.5" hidden="1" spans="1:11">
      <c r="A10018" s="3" t="s">
        <v>12543</v>
      </c>
      <c r="B10018" s="3" t="s">
        <v>1552</v>
      </c>
      <c r="C10018" s="3" t="s">
        <v>80</v>
      </c>
      <c r="D10018" s="3" t="s">
        <v>642</v>
      </c>
      <c r="H10018" s="3">
        <v>116.382962</v>
      </c>
      <c r="I10018" s="3">
        <v>39.94017</v>
      </c>
      <c r="J10018" s="3">
        <v>116.37029736</v>
      </c>
      <c r="K10018" s="3">
        <v>39.932676557</v>
      </c>
    </row>
    <row r="10019" ht="13.5" hidden="1" spans="1:11">
      <c r="A10019" s="3" t="s">
        <v>12544</v>
      </c>
      <c r="B10019" s="3" t="s">
        <v>1552</v>
      </c>
      <c r="C10019" s="3" t="s">
        <v>80</v>
      </c>
      <c r="D10019" s="3" t="s">
        <v>661</v>
      </c>
      <c r="H10019" s="3">
        <v>116.383043</v>
      </c>
      <c r="I10019" s="3">
        <v>39.941064</v>
      </c>
      <c r="J10019" s="3">
        <v>116.37037839</v>
      </c>
      <c r="K10019" s="3">
        <v>39.933568952</v>
      </c>
    </row>
    <row r="10020" ht="13.5" hidden="1" spans="1:11">
      <c r="A10020" s="3" t="s">
        <v>12545</v>
      </c>
      <c r="B10020" s="3" t="s">
        <v>1552</v>
      </c>
      <c r="C10020" s="3" t="s">
        <v>23</v>
      </c>
      <c r="D10020" s="3" t="s">
        <v>422</v>
      </c>
      <c r="H10020" s="3">
        <v>116.383078</v>
      </c>
      <c r="I10020" s="3">
        <v>39.894273</v>
      </c>
      <c r="J10020" s="3">
        <v>116.37039033</v>
      </c>
      <c r="K10020" s="3">
        <v>39.886769365</v>
      </c>
    </row>
    <row r="10021" ht="13.5" hidden="1" spans="1:11">
      <c r="A10021" s="3" t="s">
        <v>12546</v>
      </c>
      <c r="B10021" s="3" t="s">
        <v>1552</v>
      </c>
      <c r="C10021" s="3" t="s">
        <v>23</v>
      </c>
      <c r="D10021" s="3" t="s">
        <v>621</v>
      </c>
      <c r="H10021" s="3">
        <v>116.383112</v>
      </c>
      <c r="I10021" s="3">
        <v>39.90869</v>
      </c>
      <c r="J10021" s="3">
        <v>116.3704362</v>
      </c>
      <c r="K10021" s="3">
        <v>39.901189704</v>
      </c>
    </row>
    <row r="10022" ht="13.5" hidden="1" spans="1:11">
      <c r="A10022" s="3" t="s">
        <v>12547</v>
      </c>
      <c r="B10022" s="3" t="s">
        <v>1552</v>
      </c>
      <c r="C10022" s="3" t="s">
        <v>52</v>
      </c>
      <c r="D10022" s="3" t="s">
        <v>322</v>
      </c>
      <c r="H10022" s="3">
        <v>116.383114</v>
      </c>
      <c r="I10022" s="3">
        <v>39.898324</v>
      </c>
      <c r="J10022" s="3">
        <v>116.37042947</v>
      </c>
      <c r="K10022" s="3">
        <v>39.890820705</v>
      </c>
    </row>
    <row r="10023" ht="13.5" hidden="1" spans="1:11">
      <c r="A10023" s="3" t="s">
        <v>12548</v>
      </c>
      <c r="B10023" s="3" t="s">
        <v>1552</v>
      </c>
      <c r="C10023" s="3" t="s">
        <v>83</v>
      </c>
      <c r="D10023" s="3" t="s">
        <v>1387</v>
      </c>
      <c r="H10023" s="3">
        <v>116.383142</v>
      </c>
      <c r="I10023" s="3">
        <v>39.931578</v>
      </c>
      <c r="J10023" s="3">
        <v>116.37047918</v>
      </c>
      <c r="K10023" s="3">
        <v>39.924081563</v>
      </c>
    </row>
    <row r="10024" ht="13.5" hidden="1" spans="1:11">
      <c r="A10024" s="3" t="s">
        <v>12549</v>
      </c>
      <c r="B10024" s="3" t="s">
        <v>1552</v>
      </c>
      <c r="C10024" s="3" t="s">
        <v>102</v>
      </c>
      <c r="D10024" s="3" t="s">
        <v>451</v>
      </c>
      <c r="H10024" s="3">
        <v>116.383172</v>
      </c>
      <c r="I10024" s="3">
        <v>39.946806</v>
      </c>
      <c r="J10024" s="3">
        <v>116.37050495</v>
      </c>
      <c r="K10024" s="3">
        <v>39.939307563</v>
      </c>
    </row>
    <row r="10025" ht="13.5" hidden="1" spans="1:11">
      <c r="A10025" s="3" t="s">
        <v>12550</v>
      </c>
      <c r="B10025" s="3" t="s">
        <v>1552</v>
      </c>
      <c r="C10025" s="3" t="s">
        <v>23</v>
      </c>
      <c r="D10025" s="3" t="s">
        <v>422</v>
      </c>
      <c r="H10025" s="3">
        <v>116.383199</v>
      </c>
      <c r="I10025" s="3">
        <v>39.941394</v>
      </c>
      <c r="J10025" s="3">
        <v>116.37053495</v>
      </c>
      <c r="K10025" s="3">
        <v>39.933896033</v>
      </c>
    </row>
    <row r="10026" ht="13.5" hidden="1" spans="1:11">
      <c r="A10026" s="3" t="s">
        <v>12551</v>
      </c>
      <c r="B10026" s="3" t="s">
        <v>1552</v>
      </c>
      <c r="C10026" s="3" t="s">
        <v>434</v>
      </c>
      <c r="D10026" s="3" t="s">
        <v>2514</v>
      </c>
      <c r="H10026" s="3">
        <v>116.383258</v>
      </c>
      <c r="I10026" s="3">
        <v>39.887553</v>
      </c>
      <c r="J10026" s="3">
        <v>116.37056731</v>
      </c>
      <c r="K10026" s="3">
        <v>39.880044784</v>
      </c>
    </row>
    <row r="10027" ht="13.5" hidden="1" spans="1:11">
      <c r="A10027" s="3" t="s">
        <v>12552</v>
      </c>
      <c r="B10027" s="3" t="s">
        <v>1552</v>
      </c>
      <c r="C10027" s="3" t="s">
        <v>23</v>
      </c>
      <c r="D10027" s="3" t="s">
        <v>730</v>
      </c>
      <c r="H10027" s="3">
        <v>116.383259</v>
      </c>
      <c r="I10027" s="3">
        <v>39.934742</v>
      </c>
      <c r="J10027" s="3">
        <v>116.37059676</v>
      </c>
      <c r="K10027" s="3">
        <v>39.927243439</v>
      </c>
    </row>
    <row r="10028" ht="13.5" hidden="1" spans="1:11">
      <c r="A10028" s="3" t="s">
        <v>12553</v>
      </c>
      <c r="B10028" s="3" t="s">
        <v>1552</v>
      </c>
      <c r="C10028" s="3" t="s">
        <v>23</v>
      </c>
      <c r="D10028" s="3" t="s">
        <v>422</v>
      </c>
      <c r="H10028" s="3">
        <v>116.383351</v>
      </c>
      <c r="I10028" s="3">
        <v>39.913017</v>
      </c>
      <c r="J10028" s="3">
        <v>116.37067984</v>
      </c>
      <c r="K10028" s="3">
        <v>39.905513532</v>
      </c>
    </row>
    <row r="10029" ht="13.5" hidden="1" spans="1:11">
      <c r="A10029" s="3" t="s">
        <v>12554</v>
      </c>
      <c r="B10029" s="3" t="s">
        <v>1552</v>
      </c>
      <c r="C10029" s="3" t="s">
        <v>23</v>
      </c>
      <c r="D10029" s="3" t="s">
        <v>236</v>
      </c>
      <c r="H10029" s="3">
        <v>116.383363</v>
      </c>
      <c r="I10029" s="3">
        <v>39.934597</v>
      </c>
      <c r="J10029" s="3">
        <v>116.37070123</v>
      </c>
      <c r="K10029" s="3">
        <v>39.927096531</v>
      </c>
    </row>
    <row r="10030" ht="13.5" hidden="1" spans="1:11">
      <c r="A10030" s="3" t="s">
        <v>12555</v>
      </c>
      <c r="B10030" s="3" t="s">
        <v>1552</v>
      </c>
      <c r="C10030" s="3" t="s">
        <v>23</v>
      </c>
      <c r="D10030" s="14" t="s">
        <v>8849</v>
      </c>
      <c r="H10030" s="3">
        <v>116.383418</v>
      </c>
      <c r="I10030" s="3">
        <v>39.913315</v>
      </c>
      <c r="J10030" s="3">
        <v>116.37074737</v>
      </c>
      <c r="K10030" s="3">
        <v>39.905810384</v>
      </c>
    </row>
    <row r="10031" ht="13.5" hidden="1" spans="1:11">
      <c r="A10031" s="3" t="s">
        <v>12556</v>
      </c>
      <c r="B10031" s="3" t="s">
        <v>1552</v>
      </c>
      <c r="C10031" s="3" t="s">
        <v>80</v>
      </c>
      <c r="D10031" s="3" t="s">
        <v>659</v>
      </c>
      <c r="H10031" s="3">
        <v>116.383471</v>
      </c>
      <c r="I10031" s="3">
        <v>39.8824</v>
      </c>
      <c r="J10031" s="3">
        <v>116.37077959</v>
      </c>
      <c r="K10031" s="3">
        <v>39.874887348</v>
      </c>
    </row>
    <row r="10032" ht="13.5" hidden="1" spans="1:11">
      <c r="A10032" s="3" t="s">
        <v>12557</v>
      </c>
      <c r="B10032" s="3" t="s">
        <v>1552</v>
      </c>
      <c r="C10032" s="3" t="s">
        <v>124</v>
      </c>
      <c r="D10032" s="3" t="s">
        <v>730</v>
      </c>
      <c r="H10032" s="3">
        <v>116.383493</v>
      </c>
      <c r="I10032" s="3">
        <v>39.916178</v>
      </c>
      <c r="J10032" s="3">
        <v>116.37082488</v>
      </c>
      <c r="K10032" s="3">
        <v>39.908672754</v>
      </c>
    </row>
    <row r="10033" ht="13.5" hidden="1" spans="1:11">
      <c r="A10033" s="3" t="s">
        <v>12558</v>
      </c>
      <c r="B10033" s="3" t="s">
        <v>1552</v>
      </c>
      <c r="C10033" s="3" t="s">
        <v>52</v>
      </c>
      <c r="D10033" s="3" t="s">
        <v>682</v>
      </c>
      <c r="H10033" s="3">
        <v>116.383519</v>
      </c>
      <c r="I10033" s="3">
        <v>39.939894</v>
      </c>
      <c r="J10033" s="3">
        <v>116.37085691</v>
      </c>
      <c r="K10033" s="3">
        <v>39.932390343</v>
      </c>
    </row>
    <row r="10034" ht="13.5" hidden="1" spans="1:11">
      <c r="A10034" s="3" t="s">
        <v>12559</v>
      </c>
      <c r="B10034" s="3" t="s">
        <v>1552</v>
      </c>
      <c r="C10034" s="3" t="s">
        <v>23</v>
      </c>
      <c r="D10034" s="3" t="s">
        <v>422</v>
      </c>
      <c r="H10034" s="3">
        <v>116.383525</v>
      </c>
      <c r="I10034" s="3">
        <v>39.903421</v>
      </c>
      <c r="J10034" s="3">
        <v>116.37084648</v>
      </c>
      <c r="K10034" s="3">
        <v>39.89591158</v>
      </c>
    </row>
    <row r="10035" ht="13.5" hidden="1" spans="1:11">
      <c r="A10035" s="3" t="s">
        <v>12560</v>
      </c>
      <c r="B10035" s="3" t="s">
        <v>1552</v>
      </c>
      <c r="C10035" s="3" t="s">
        <v>83</v>
      </c>
      <c r="D10035" s="3" t="s">
        <v>776</v>
      </c>
      <c r="H10035" s="3">
        <v>116.383547</v>
      </c>
      <c r="I10035" s="3">
        <v>39.926406</v>
      </c>
      <c r="J10035" s="3">
        <v>116.37088479</v>
      </c>
      <c r="K10035" s="3">
        <v>39.918901716</v>
      </c>
    </row>
    <row r="10036" ht="13.5" hidden="1" spans="1:11">
      <c r="A10036" s="3" t="s">
        <v>12561</v>
      </c>
      <c r="B10036" s="3" t="s">
        <v>1552</v>
      </c>
      <c r="C10036" s="3" t="s">
        <v>23</v>
      </c>
      <c r="D10036" s="3" t="s">
        <v>95</v>
      </c>
      <c r="H10036" s="3">
        <v>116.383627</v>
      </c>
      <c r="I10036" s="3">
        <v>39.903151</v>
      </c>
      <c r="J10036" s="3">
        <v>116.3709487</v>
      </c>
      <c r="K10036" s="3">
        <v>39.895639639</v>
      </c>
    </row>
    <row r="10037" ht="13.5" hidden="1" spans="1:11">
      <c r="A10037" s="3" t="s">
        <v>12562</v>
      </c>
      <c r="B10037" s="3" t="s">
        <v>411</v>
      </c>
      <c r="C10037" s="3" t="s">
        <v>23</v>
      </c>
      <c r="D10037" s="3" t="s">
        <v>2047</v>
      </c>
      <c r="H10037" s="3">
        <v>116.383646</v>
      </c>
      <c r="I10037" s="3">
        <v>39.861859</v>
      </c>
      <c r="J10037" s="3">
        <v>116.37096183</v>
      </c>
      <c r="K10037" s="3">
        <v>39.854345589</v>
      </c>
    </row>
    <row r="10038" ht="13.5" hidden="1" spans="1:11">
      <c r="A10038" s="3" t="s">
        <v>12563</v>
      </c>
      <c r="B10038" s="3" t="s">
        <v>1552</v>
      </c>
      <c r="C10038" s="3" t="s">
        <v>23</v>
      </c>
      <c r="D10038" s="3" t="s">
        <v>422</v>
      </c>
      <c r="H10038" s="3">
        <v>116.383709</v>
      </c>
      <c r="I10038" s="3">
        <v>39.923679</v>
      </c>
      <c r="J10038" s="3">
        <v>116.37104638</v>
      </c>
      <c r="K10038" s="3">
        <v>39.916171373</v>
      </c>
    </row>
    <row r="10039" ht="13.5" hidden="1" spans="1:11">
      <c r="A10039" s="3" t="s">
        <v>12564</v>
      </c>
      <c r="B10039" s="3" t="s">
        <v>1552</v>
      </c>
      <c r="C10039" s="3" t="s">
        <v>23</v>
      </c>
      <c r="D10039" s="3" t="s">
        <v>422</v>
      </c>
      <c r="H10039" s="3">
        <v>116.383759</v>
      </c>
      <c r="I10039" s="3">
        <v>39.889011</v>
      </c>
      <c r="J10039" s="3">
        <v>116.37107119</v>
      </c>
      <c r="K10039" s="3">
        <v>39.881493843</v>
      </c>
    </row>
    <row r="10040" ht="13.5" hidden="1" spans="1:11">
      <c r="A10040" s="3" t="s">
        <v>12565</v>
      </c>
      <c r="B10040" s="3" t="s">
        <v>1552</v>
      </c>
      <c r="C10040" s="3" t="s">
        <v>23</v>
      </c>
      <c r="D10040" s="14" t="s">
        <v>8849</v>
      </c>
      <c r="H10040" s="3">
        <v>116.383761</v>
      </c>
      <c r="I10040" s="3">
        <v>39.912627</v>
      </c>
      <c r="J10040" s="3">
        <v>116.37109133</v>
      </c>
      <c r="K10040" s="3">
        <v>39.905115932</v>
      </c>
    </row>
    <row r="10041" ht="13.5" hidden="1" spans="1:11">
      <c r="A10041" s="3" t="s">
        <v>12566</v>
      </c>
      <c r="B10041" s="3" t="s">
        <v>1552</v>
      </c>
      <c r="C10041" s="3" t="s">
        <v>23</v>
      </c>
      <c r="D10041" s="3" t="s">
        <v>95</v>
      </c>
      <c r="H10041" s="3">
        <v>116.383776</v>
      </c>
      <c r="I10041" s="3">
        <v>39.884471</v>
      </c>
      <c r="J10041" s="3">
        <v>116.37108644</v>
      </c>
      <c r="K10041" s="3">
        <v>39.876952942</v>
      </c>
    </row>
    <row r="10042" ht="13.5" hidden="1" spans="1:11">
      <c r="A10042" s="3" t="s">
        <v>12567</v>
      </c>
      <c r="B10042" s="3" t="s">
        <v>1552</v>
      </c>
      <c r="C10042" s="3" t="s">
        <v>74</v>
      </c>
      <c r="D10042" s="3" t="s">
        <v>1210</v>
      </c>
      <c r="H10042" s="3">
        <v>116.383848</v>
      </c>
      <c r="I10042" s="3">
        <v>39.922105</v>
      </c>
      <c r="J10042" s="3">
        <v>116.3711852</v>
      </c>
      <c r="K10042" s="3">
        <v>39.914594573</v>
      </c>
    </row>
    <row r="10043" ht="13.5" hidden="1" spans="1:11">
      <c r="A10043" s="3" t="s">
        <v>12568</v>
      </c>
      <c r="B10043" s="3" t="s">
        <v>1552</v>
      </c>
      <c r="C10043" s="3" t="s">
        <v>52</v>
      </c>
      <c r="D10043" s="3" t="s">
        <v>322</v>
      </c>
      <c r="H10043" s="3">
        <v>116.383912</v>
      </c>
      <c r="I10043" s="3">
        <v>39.949922</v>
      </c>
      <c r="J10043" s="3">
        <v>116.37124595</v>
      </c>
      <c r="K10043" s="3">
        <v>39.942409277</v>
      </c>
    </row>
    <row r="10044" ht="13.5" hidden="1" spans="1:11">
      <c r="A10044" s="3" t="s">
        <v>12569</v>
      </c>
      <c r="B10044" s="3" t="s">
        <v>1552</v>
      </c>
      <c r="C10044" s="3" t="s">
        <v>83</v>
      </c>
      <c r="D10044" s="3" t="s">
        <v>797</v>
      </c>
      <c r="H10044" s="3">
        <v>116.383937</v>
      </c>
      <c r="I10044" s="3">
        <v>39.948624</v>
      </c>
      <c r="J10044" s="3">
        <v>116.37127205</v>
      </c>
      <c r="K10044" s="3">
        <v>39.941111156</v>
      </c>
    </row>
    <row r="10045" ht="13.5" hidden="1" spans="1:11">
      <c r="A10045" s="3" t="s">
        <v>12570</v>
      </c>
      <c r="B10045" s="3" t="s">
        <v>1552</v>
      </c>
      <c r="C10045" s="3" t="s">
        <v>80</v>
      </c>
      <c r="D10045" s="3" t="s">
        <v>661</v>
      </c>
      <c r="H10045" s="3">
        <v>116.383979</v>
      </c>
      <c r="I10045" s="3">
        <v>39.940262</v>
      </c>
      <c r="J10045" s="3">
        <v>116.3713188</v>
      </c>
      <c r="K10045" s="3">
        <v>39.93274993</v>
      </c>
    </row>
    <row r="10046" ht="13.5" hidden="1" spans="1:11">
      <c r="A10046" s="3" t="s">
        <v>12571</v>
      </c>
      <c r="B10046" s="3" t="s">
        <v>954</v>
      </c>
      <c r="C10046" s="3" t="s">
        <v>1048</v>
      </c>
      <c r="D10046" s="3" t="s">
        <v>444</v>
      </c>
      <c r="H10046" s="3">
        <v>116.383983</v>
      </c>
      <c r="I10046" s="3">
        <v>39.999907</v>
      </c>
      <c r="J10046" s="3">
        <v>116.37127838</v>
      </c>
      <c r="K10046" s="3">
        <v>39.99237983</v>
      </c>
    </row>
    <row r="10047" ht="13.5" hidden="1" spans="1:11">
      <c r="A10047" s="3" t="s">
        <v>12572</v>
      </c>
      <c r="B10047" s="3" t="s">
        <v>1552</v>
      </c>
      <c r="C10047" s="3" t="s">
        <v>80</v>
      </c>
      <c r="D10047" s="3" t="s">
        <v>39</v>
      </c>
      <c r="H10047" s="3">
        <v>116.383987</v>
      </c>
      <c r="I10047" s="3">
        <v>39.896412</v>
      </c>
      <c r="J10047" s="3">
        <v>116.37130484</v>
      </c>
      <c r="K10047" s="3">
        <v>39.888892258</v>
      </c>
    </row>
    <row r="10048" ht="13.5" hidden="1" spans="1:11">
      <c r="A10048" s="3" t="s">
        <v>12573</v>
      </c>
      <c r="B10048" s="3" t="s">
        <v>1552</v>
      </c>
      <c r="C10048" s="3" t="s">
        <v>146</v>
      </c>
      <c r="D10048" s="3" t="s">
        <v>230</v>
      </c>
      <c r="H10048" s="3">
        <v>116.384041</v>
      </c>
      <c r="I10048" s="3">
        <v>39.919613</v>
      </c>
      <c r="J10048" s="3">
        <v>116.3713776</v>
      </c>
      <c r="K10048" s="3">
        <v>39.91209858</v>
      </c>
    </row>
    <row r="10049" ht="13.5" hidden="1" spans="1:11">
      <c r="A10049" s="3" t="s">
        <v>12574</v>
      </c>
      <c r="B10049" s="3" t="s">
        <v>1552</v>
      </c>
      <c r="C10049" s="3" t="s">
        <v>23</v>
      </c>
      <c r="D10049" s="3" t="s">
        <v>95</v>
      </c>
      <c r="H10049" s="3">
        <v>116.384072</v>
      </c>
      <c r="I10049" s="3">
        <v>39.884708</v>
      </c>
      <c r="J10049" s="3">
        <v>116.3713838</v>
      </c>
      <c r="K10049" s="3">
        <v>39.877184598</v>
      </c>
    </row>
    <row r="10050" ht="13.5" hidden="1" spans="1:11">
      <c r="A10050" s="3" t="s">
        <v>12575</v>
      </c>
      <c r="B10050" s="3" t="s">
        <v>1552</v>
      </c>
      <c r="C10050" s="3" t="s">
        <v>23</v>
      </c>
      <c r="D10050" s="3" t="s">
        <v>422</v>
      </c>
      <c r="H10050" s="3">
        <v>116.384131</v>
      </c>
      <c r="I10050" s="3">
        <v>39.961148</v>
      </c>
      <c r="J10050" s="3">
        <v>116.37145515</v>
      </c>
      <c r="K10050" s="3">
        <v>39.953627673</v>
      </c>
    </row>
    <row r="10051" ht="13.5" hidden="1" spans="1:11">
      <c r="A10051" s="3" t="s">
        <v>12576</v>
      </c>
      <c r="B10051" s="3" t="s">
        <v>1552</v>
      </c>
      <c r="C10051" s="3" t="s">
        <v>146</v>
      </c>
      <c r="D10051" s="3" t="s">
        <v>875</v>
      </c>
      <c r="H10051" s="3">
        <v>116.384136</v>
      </c>
      <c r="I10051" s="3">
        <v>39.893608</v>
      </c>
      <c r="J10051" s="3">
        <v>116.37145251</v>
      </c>
      <c r="K10051" s="3">
        <v>39.886084902</v>
      </c>
    </row>
    <row r="10052" ht="13.5" hidden="1" spans="1:11">
      <c r="A10052" s="3" t="s">
        <v>12577</v>
      </c>
      <c r="B10052" s="3" t="s">
        <v>411</v>
      </c>
      <c r="C10052" s="3" t="s">
        <v>23</v>
      </c>
      <c r="D10052" s="3" t="s">
        <v>392</v>
      </c>
      <c r="H10052" s="3">
        <v>116.384302</v>
      </c>
      <c r="I10052" s="3">
        <v>39.87642</v>
      </c>
      <c r="J10052" s="3">
        <v>116.37161391</v>
      </c>
      <c r="K10052" s="3">
        <v>39.868892219</v>
      </c>
    </row>
    <row r="10053" ht="13.5" hidden="1" spans="1:11">
      <c r="A10053" s="3" t="s">
        <v>12578</v>
      </c>
      <c r="B10053" s="3" t="s">
        <v>1552</v>
      </c>
      <c r="C10053" s="3" t="s">
        <v>23</v>
      </c>
      <c r="D10053" s="3" t="s">
        <v>422</v>
      </c>
      <c r="H10053" s="3">
        <v>116.384304</v>
      </c>
      <c r="I10053" s="3">
        <v>39.901068</v>
      </c>
      <c r="J10053" s="3">
        <v>116.37162689</v>
      </c>
      <c r="K10053" s="3">
        <v>39.893543779</v>
      </c>
    </row>
    <row r="10054" ht="13.5" hidden="1" spans="1:11">
      <c r="A10054" s="3" t="s">
        <v>12579</v>
      </c>
      <c r="B10054" s="3" t="s">
        <v>1552</v>
      </c>
      <c r="C10054" s="3" t="s">
        <v>80</v>
      </c>
      <c r="D10054" s="3" t="s">
        <v>81</v>
      </c>
      <c r="H10054" s="3">
        <v>116.384329</v>
      </c>
      <c r="I10054" s="3">
        <v>39.918094</v>
      </c>
      <c r="J10054" s="3">
        <v>116.37166586</v>
      </c>
      <c r="K10054" s="3">
        <v>39.91057405</v>
      </c>
    </row>
    <row r="10055" ht="13.5" hidden="1" spans="1:11">
      <c r="A10055" s="3" t="s">
        <v>12580</v>
      </c>
      <c r="B10055" s="3" t="s">
        <v>1552</v>
      </c>
      <c r="C10055" s="3" t="s">
        <v>146</v>
      </c>
      <c r="D10055" s="3" t="s">
        <v>766</v>
      </c>
      <c r="H10055" s="3">
        <v>116.38433</v>
      </c>
      <c r="I10055" s="3">
        <v>39.944122</v>
      </c>
      <c r="J10055" s="3">
        <v>116.37166962</v>
      </c>
      <c r="K10055" s="3">
        <v>39.936603027</v>
      </c>
    </row>
    <row r="10056" ht="13.5" hidden="1" spans="1:11">
      <c r="A10056" s="3" t="s">
        <v>12581</v>
      </c>
      <c r="B10056" s="3" t="s">
        <v>1552</v>
      </c>
      <c r="C10056" s="3" t="s">
        <v>52</v>
      </c>
      <c r="D10056" s="3" t="s">
        <v>2996</v>
      </c>
      <c r="H10056" s="3">
        <v>116.384391</v>
      </c>
      <c r="I10056" s="3">
        <v>39.907247</v>
      </c>
      <c r="J10056" s="3">
        <v>116.37171955</v>
      </c>
      <c r="K10056" s="3">
        <v>39.899723008</v>
      </c>
    </row>
    <row r="10057" ht="13.5" hidden="1" spans="1:11">
      <c r="A10057" s="3" t="s">
        <v>12582</v>
      </c>
      <c r="B10057" s="3" t="s">
        <v>1552</v>
      </c>
      <c r="C10057" s="3" t="s">
        <v>309</v>
      </c>
      <c r="D10057" s="3" t="s">
        <v>24</v>
      </c>
      <c r="H10057" s="3">
        <v>116.3844</v>
      </c>
      <c r="I10057" s="3">
        <v>39.945937</v>
      </c>
      <c r="J10057" s="3">
        <v>116.37173887</v>
      </c>
      <c r="K10057" s="3">
        <v>39.938416418</v>
      </c>
    </row>
    <row r="10058" ht="13.5" hidden="1" spans="1:11">
      <c r="A10058" s="3" t="s">
        <v>12583</v>
      </c>
      <c r="B10058" s="3" t="s">
        <v>1552</v>
      </c>
      <c r="C10058" s="3" t="s">
        <v>146</v>
      </c>
      <c r="D10058" s="3" t="s">
        <v>1081</v>
      </c>
      <c r="H10058" s="3">
        <v>116.384402</v>
      </c>
      <c r="I10058" s="3">
        <v>39.944235</v>
      </c>
      <c r="J10058" s="3">
        <v>116.37174187</v>
      </c>
      <c r="K10058" s="3">
        <v>39.936714714</v>
      </c>
    </row>
    <row r="10059" ht="13.5" hidden="1" spans="1:11">
      <c r="A10059" s="3" t="s">
        <v>12584</v>
      </c>
      <c r="B10059" s="3" t="s">
        <v>1552</v>
      </c>
      <c r="C10059" s="3" t="s">
        <v>23</v>
      </c>
      <c r="D10059" s="3" t="s">
        <v>422</v>
      </c>
      <c r="H10059" s="3">
        <v>116.384504</v>
      </c>
      <c r="I10059" s="3">
        <v>39.903621</v>
      </c>
      <c r="J10059" s="3">
        <v>116.37182991</v>
      </c>
      <c r="K10059" s="3">
        <v>39.896093922</v>
      </c>
    </row>
    <row r="10060" ht="13.5" hidden="1" spans="1:11">
      <c r="A10060" s="3" t="s">
        <v>12585</v>
      </c>
      <c r="B10060" s="3" t="s">
        <v>1552</v>
      </c>
      <c r="C10060" s="3" t="s">
        <v>83</v>
      </c>
      <c r="D10060" s="3" t="s">
        <v>92</v>
      </c>
      <c r="H10060" s="3">
        <v>116.384551</v>
      </c>
      <c r="I10060" s="3">
        <v>39.889458</v>
      </c>
      <c r="J10060" s="3">
        <v>116.37186685</v>
      </c>
      <c r="K10060" s="3">
        <v>39.88192663</v>
      </c>
    </row>
    <row r="10061" ht="13.5" hidden="1" spans="1:11">
      <c r="A10061" s="3" t="s">
        <v>12586</v>
      </c>
      <c r="B10061" s="3" t="s">
        <v>1552</v>
      </c>
      <c r="C10061" s="3" t="s">
        <v>23</v>
      </c>
      <c r="D10061" s="3" t="s">
        <v>922</v>
      </c>
      <c r="H10061" s="3">
        <v>116.384599</v>
      </c>
      <c r="I10061" s="3">
        <v>39.958373</v>
      </c>
      <c r="J10061" s="3">
        <v>116.37192812</v>
      </c>
      <c r="K10061" s="3">
        <v>39.950845268</v>
      </c>
    </row>
    <row r="10062" ht="13.5" hidden="1" spans="1:11">
      <c r="A10062" s="3" t="s">
        <v>12587</v>
      </c>
      <c r="B10062" s="3" t="s">
        <v>1552</v>
      </c>
      <c r="C10062" s="3" t="s">
        <v>80</v>
      </c>
      <c r="D10062" s="3" t="s">
        <v>39</v>
      </c>
      <c r="H10062" s="3">
        <v>116.384617</v>
      </c>
      <c r="I10062" s="3">
        <v>39.912503</v>
      </c>
      <c r="J10062" s="3">
        <v>116.37195093</v>
      </c>
      <c r="K10062" s="3">
        <v>39.904976468</v>
      </c>
    </row>
    <row r="10063" ht="13.5" hidden="1" spans="1:11">
      <c r="A10063" s="3" t="s">
        <v>12588</v>
      </c>
      <c r="B10063" s="3" t="s">
        <v>1552</v>
      </c>
      <c r="C10063" s="3" t="s">
        <v>83</v>
      </c>
      <c r="D10063" s="3" t="s">
        <v>621</v>
      </c>
      <c r="H10063" s="3">
        <v>116.384732</v>
      </c>
      <c r="I10063" s="3">
        <v>39.941666</v>
      </c>
      <c r="J10063" s="3">
        <v>116.37207451</v>
      </c>
      <c r="K10063" s="3">
        <v>39.934140229</v>
      </c>
    </row>
    <row r="10064" ht="13.5" hidden="1" spans="1:11">
      <c r="A10064" s="3" t="s">
        <v>12589</v>
      </c>
      <c r="B10064" s="3" t="s">
        <v>1552</v>
      </c>
      <c r="C10064" s="3" t="s">
        <v>33</v>
      </c>
      <c r="D10064" s="3" t="s">
        <v>84</v>
      </c>
      <c r="H10064" s="3">
        <v>116.384769</v>
      </c>
      <c r="I10064" s="3">
        <v>39.929021</v>
      </c>
      <c r="J10064" s="3">
        <v>116.37211284</v>
      </c>
      <c r="K10064" s="3">
        <v>39.921494939</v>
      </c>
    </row>
    <row r="10065" ht="13.5" hidden="1" spans="1:11">
      <c r="A10065" s="3" t="s">
        <v>12590</v>
      </c>
      <c r="B10065" s="3" t="s">
        <v>411</v>
      </c>
      <c r="C10065" s="3" t="s">
        <v>23</v>
      </c>
      <c r="D10065" s="3" t="s">
        <v>3394</v>
      </c>
      <c r="H10065" s="3">
        <v>116.38489</v>
      </c>
      <c r="I10065" s="3">
        <v>39.846033</v>
      </c>
      <c r="J10065" s="3">
        <v>116.3722271</v>
      </c>
      <c r="K10065" s="3">
        <v>39.838502913</v>
      </c>
    </row>
    <row r="10066" ht="13.5" hidden="1" spans="1:11">
      <c r="A10066" s="3" t="s">
        <v>12591</v>
      </c>
      <c r="B10066" s="3" t="s">
        <v>1552</v>
      </c>
      <c r="C10066" s="3" t="s">
        <v>23</v>
      </c>
      <c r="D10066" s="3" t="s">
        <v>422</v>
      </c>
      <c r="H10066" s="3">
        <v>116.384915</v>
      </c>
      <c r="I10066" s="3">
        <v>39.918326</v>
      </c>
      <c r="J10066" s="3">
        <v>116.37225453</v>
      </c>
      <c r="K10066" s="3">
        <v>39.910795646</v>
      </c>
    </row>
    <row r="10067" ht="13.5" hidden="1" spans="1:11">
      <c r="A10067" s="3" t="s">
        <v>12592</v>
      </c>
      <c r="B10067" s="3" t="s">
        <v>1552</v>
      </c>
      <c r="C10067" s="3" t="s">
        <v>83</v>
      </c>
      <c r="D10067" s="3" t="s">
        <v>1291</v>
      </c>
      <c r="H10067" s="3">
        <v>116.384977</v>
      </c>
      <c r="I10067" s="3">
        <v>39.918457</v>
      </c>
      <c r="J10067" s="3">
        <v>116.37231688</v>
      </c>
      <c r="K10067" s="3">
        <v>39.910925578</v>
      </c>
    </row>
    <row r="10068" ht="13.5" hidden="1" spans="1:11">
      <c r="A10068" s="3" t="s">
        <v>12593</v>
      </c>
      <c r="B10068" s="3" t="s">
        <v>1552</v>
      </c>
      <c r="C10068" s="3" t="s">
        <v>23</v>
      </c>
      <c r="D10068" s="3" t="s">
        <v>236</v>
      </c>
      <c r="H10068" s="3">
        <v>116.384986</v>
      </c>
      <c r="I10068" s="3">
        <v>39.916547</v>
      </c>
      <c r="J10068" s="3">
        <v>116.3723246</v>
      </c>
      <c r="K10068" s="3">
        <v>39.909014968</v>
      </c>
    </row>
    <row r="10069" ht="13.5" hidden="1" spans="1:11">
      <c r="A10069" s="3" t="s">
        <v>12594</v>
      </c>
      <c r="B10069" s="3" t="s">
        <v>1552</v>
      </c>
      <c r="C10069" s="3" t="s">
        <v>23</v>
      </c>
      <c r="D10069" s="3" t="s">
        <v>95</v>
      </c>
      <c r="H10069" s="3">
        <v>116.385012</v>
      </c>
      <c r="I10069" s="3">
        <v>39.961457</v>
      </c>
      <c r="J10069" s="3">
        <v>116.37233961</v>
      </c>
      <c r="K10069" s="3">
        <v>39.953920818</v>
      </c>
    </row>
    <row r="10070" ht="13.5" hidden="1" spans="1:11">
      <c r="A10070" s="3" t="s">
        <v>12595</v>
      </c>
      <c r="B10070" s="3" t="s">
        <v>1552</v>
      </c>
      <c r="C10070" s="3" t="s">
        <v>80</v>
      </c>
      <c r="D10070" s="3" t="s">
        <v>39</v>
      </c>
      <c r="H10070" s="3">
        <v>116.385093</v>
      </c>
      <c r="I10070" s="3">
        <v>39.886432</v>
      </c>
      <c r="J10070" s="3">
        <v>116.37240979</v>
      </c>
      <c r="K10070" s="3">
        <v>39.878890554</v>
      </c>
    </row>
    <row r="10071" ht="13.5" hidden="1" spans="1:11">
      <c r="A10071" s="3" t="s">
        <v>12596</v>
      </c>
      <c r="B10071" s="3" t="s">
        <v>1552</v>
      </c>
      <c r="C10071" s="3" t="s">
        <v>80</v>
      </c>
      <c r="D10071" s="3" t="s">
        <v>39</v>
      </c>
      <c r="H10071" s="3">
        <v>116.385189</v>
      </c>
      <c r="I10071" s="3">
        <v>39.893388</v>
      </c>
      <c r="J10071" s="3">
        <v>116.37250988</v>
      </c>
      <c r="K10071" s="3">
        <v>39.885846081</v>
      </c>
    </row>
    <row r="10072" ht="13.5" hidden="1" spans="1:11">
      <c r="A10072" s="3" t="s">
        <v>12597</v>
      </c>
      <c r="B10072" s="3" t="s">
        <v>1552</v>
      </c>
      <c r="C10072" s="3" t="s">
        <v>23</v>
      </c>
      <c r="D10072" s="3" t="s">
        <v>95</v>
      </c>
      <c r="H10072" s="3">
        <v>116.385248</v>
      </c>
      <c r="I10072" s="3">
        <v>39.945556</v>
      </c>
      <c r="J10072" s="3">
        <v>116.37259073</v>
      </c>
      <c r="K10072" s="3">
        <v>39.938020437</v>
      </c>
    </row>
    <row r="10073" ht="13.5" hidden="1" spans="1:11">
      <c r="A10073" s="3" t="s">
        <v>12598</v>
      </c>
      <c r="B10073" s="3" t="s">
        <v>1552</v>
      </c>
      <c r="C10073" s="3" t="s">
        <v>23</v>
      </c>
      <c r="D10073" s="3" t="s">
        <v>422</v>
      </c>
      <c r="H10073" s="3">
        <v>116.385404</v>
      </c>
      <c r="I10073" s="3">
        <v>39.95248</v>
      </c>
      <c r="J10073" s="3">
        <v>116.37274223</v>
      </c>
      <c r="K10073" s="3">
        <v>39.944939958</v>
      </c>
    </row>
    <row r="10074" ht="13.5" hidden="1" spans="1:11">
      <c r="A10074" s="3" t="s">
        <v>12599</v>
      </c>
      <c r="B10074" s="3" t="s">
        <v>1552</v>
      </c>
      <c r="C10074" s="3" t="s">
        <v>23</v>
      </c>
      <c r="D10074" s="3" t="s">
        <v>1053</v>
      </c>
      <c r="H10074" s="3">
        <v>116.385438</v>
      </c>
      <c r="I10074" s="3">
        <v>39.934979</v>
      </c>
      <c r="J10074" s="3">
        <v>116.37278515</v>
      </c>
      <c r="K10074" s="3">
        <v>39.927441315</v>
      </c>
    </row>
    <row r="10075" ht="13.5" hidden="1" spans="1:11">
      <c r="A10075" s="3" t="s">
        <v>12600</v>
      </c>
      <c r="B10075" s="3" t="s">
        <v>1552</v>
      </c>
      <c r="C10075" s="3" t="s">
        <v>52</v>
      </c>
      <c r="D10075" s="3" t="s">
        <v>682</v>
      </c>
      <c r="H10075" s="3">
        <v>116.385472</v>
      </c>
      <c r="I10075" s="3">
        <v>39.917598</v>
      </c>
      <c r="J10075" s="3">
        <v>116.3728134</v>
      </c>
      <c r="K10075" s="3">
        <v>39.910057677</v>
      </c>
    </row>
    <row r="10076" ht="13.5" hidden="1" spans="1:11">
      <c r="A10076" s="3" t="s">
        <v>12601</v>
      </c>
      <c r="B10076" s="3" t="s">
        <v>411</v>
      </c>
      <c r="C10076" s="3" t="s">
        <v>23</v>
      </c>
      <c r="D10076" s="3" t="s">
        <v>1536</v>
      </c>
      <c r="H10076" s="3">
        <v>116.385537</v>
      </c>
      <c r="I10076" s="3">
        <v>39.842682</v>
      </c>
      <c r="J10076" s="3">
        <v>116.37288056</v>
      </c>
      <c r="K10076" s="3">
        <v>39.835141876</v>
      </c>
    </row>
    <row r="10077" ht="13.5" hidden="1" spans="1:11">
      <c r="A10077" s="3" t="s">
        <v>12602</v>
      </c>
      <c r="B10077" s="3" t="s">
        <v>1552</v>
      </c>
      <c r="C10077" s="3" t="s">
        <v>23</v>
      </c>
      <c r="D10077" s="3" t="s">
        <v>422</v>
      </c>
      <c r="H10077" s="3">
        <v>116.38557</v>
      </c>
      <c r="I10077" s="3">
        <v>39.929855</v>
      </c>
      <c r="J10077" s="3">
        <v>116.37291741</v>
      </c>
      <c r="K10077" s="3">
        <v>39.922314898</v>
      </c>
    </row>
    <row r="10078" ht="13.5" hidden="1" spans="1:11">
      <c r="A10078" s="3" t="s">
        <v>12603</v>
      </c>
      <c r="B10078" s="3" t="s">
        <v>1552</v>
      </c>
      <c r="C10078" s="3" t="s">
        <v>23</v>
      </c>
      <c r="D10078" s="3" t="s">
        <v>95</v>
      </c>
      <c r="H10078" s="3">
        <v>116.385597</v>
      </c>
      <c r="I10078" s="3">
        <v>39.92988</v>
      </c>
      <c r="J10078" s="3">
        <v>116.37294453</v>
      </c>
      <c r="K10078" s="3">
        <v>39.922339429</v>
      </c>
    </row>
    <row r="10079" ht="13.5" hidden="1" spans="1:11">
      <c r="A10079" s="3" t="s">
        <v>12604</v>
      </c>
      <c r="B10079" s="3" t="s">
        <v>1552</v>
      </c>
      <c r="C10079" s="3" t="s">
        <v>69</v>
      </c>
      <c r="D10079" s="3" t="s">
        <v>498</v>
      </c>
      <c r="H10079" s="3">
        <v>116.385671</v>
      </c>
      <c r="I10079" s="3">
        <v>39.942414</v>
      </c>
      <c r="J10079" s="3">
        <v>116.37301717</v>
      </c>
      <c r="K10079" s="3">
        <v>39.934871603</v>
      </c>
    </row>
    <row r="10080" ht="13.5" hidden="1" spans="1:11">
      <c r="A10080" s="3" t="s">
        <v>12605</v>
      </c>
      <c r="B10080" s="3" t="s">
        <v>411</v>
      </c>
      <c r="C10080" s="3" t="s">
        <v>23</v>
      </c>
      <c r="D10080" s="3" t="s">
        <v>3897</v>
      </c>
      <c r="H10080" s="3">
        <v>116.385774</v>
      </c>
      <c r="I10080" s="3">
        <v>39.857328</v>
      </c>
      <c r="J10080" s="3">
        <v>116.37310288</v>
      </c>
      <c r="K10080" s="3">
        <v>39.84977813</v>
      </c>
    </row>
    <row r="10081" ht="13.5" hidden="1" spans="1:11">
      <c r="A10081" s="3" t="s">
        <v>12606</v>
      </c>
      <c r="B10081" s="3" t="s">
        <v>1552</v>
      </c>
      <c r="C10081" s="3" t="s">
        <v>309</v>
      </c>
      <c r="D10081" s="3" t="s">
        <v>1550</v>
      </c>
      <c r="H10081" s="3">
        <v>116.385906</v>
      </c>
      <c r="I10081" s="3">
        <v>39.940631</v>
      </c>
      <c r="J10081" s="3">
        <v>116.37325388</v>
      </c>
      <c r="K10081" s="3">
        <v>39.933084777</v>
      </c>
    </row>
    <row r="10082" ht="13.5" hidden="1" spans="1:11">
      <c r="A10082" s="3" t="s">
        <v>12607</v>
      </c>
      <c r="B10082" s="3" t="s">
        <v>1552</v>
      </c>
      <c r="C10082" s="3" t="s">
        <v>23</v>
      </c>
      <c r="D10082" s="3" t="s">
        <v>422</v>
      </c>
      <c r="H10082" s="3">
        <v>116.385919</v>
      </c>
      <c r="I10082" s="3">
        <v>39.911404</v>
      </c>
      <c r="J10082" s="3">
        <v>116.37325754</v>
      </c>
      <c r="K10082" s="3">
        <v>39.9038543</v>
      </c>
    </row>
    <row r="10083" ht="13.5" hidden="1" spans="1:11">
      <c r="A10083" s="3" t="s">
        <v>12608</v>
      </c>
      <c r="B10083" s="3" t="s">
        <v>1552</v>
      </c>
      <c r="C10083" s="3" t="s">
        <v>23</v>
      </c>
      <c r="D10083" s="3" t="s">
        <v>744</v>
      </c>
      <c r="H10083" s="3">
        <v>116.38592</v>
      </c>
      <c r="I10083" s="3">
        <v>39.970225</v>
      </c>
      <c r="J10083" s="3">
        <v>116.37324173</v>
      </c>
      <c r="K10083" s="3">
        <v>39.962669666</v>
      </c>
    </row>
    <row r="10084" ht="13.5" hidden="1" spans="1:11">
      <c r="A10084" s="3" t="s">
        <v>12609</v>
      </c>
      <c r="B10084" s="3" t="s">
        <v>1552</v>
      </c>
      <c r="C10084" s="3" t="s">
        <v>23</v>
      </c>
      <c r="D10084" s="3" t="s">
        <v>422</v>
      </c>
      <c r="H10084" s="3">
        <v>116.385967</v>
      </c>
      <c r="I10084" s="3">
        <v>39.892897</v>
      </c>
      <c r="J10084" s="3">
        <v>116.37329082</v>
      </c>
      <c r="K10084" s="3">
        <v>39.885341424</v>
      </c>
    </row>
    <row r="10085" ht="13.5" hidden="1" spans="1:11">
      <c r="A10085" s="3" t="s">
        <v>12610</v>
      </c>
      <c r="B10085" s="3" t="s">
        <v>1552</v>
      </c>
      <c r="C10085" s="3" t="s">
        <v>124</v>
      </c>
      <c r="D10085" s="3" t="s">
        <v>730</v>
      </c>
      <c r="H10085" s="3">
        <v>116.385967</v>
      </c>
      <c r="I10085" s="3">
        <v>39.916305</v>
      </c>
      <c r="J10085" s="3">
        <v>116.37330956</v>
      </c>
      <c r="K10085" s="3">
        <v>39.908755776</v>
      </c>
    </row>
    <row r="10086" ht="13.5" hidden="1" spans="1:11">
      <c r="A10086" s="3" t="s">
        <v>12611</v>
      </c>
      <c r="B10086" s="3" t="s">
        <v>1552</v>
      </c>
      <c r="C10086" s="3" t="s">
        <v>23</v>
      </c>
      <c r="D10086" s="3" t="s">
        <v>422</v>
      </c>
      <c r="H10086" s="3">
        <v>116.386031</v>
      </c>
      <c r="I10086" s="3">
        <v>39.898935</v>
      </c>
      <c r="J10086" s="3">
        <v>116.37335947</v>
      </c>
      <c r="K10086" s="3">
        <v>39.891379793</v>
      </c>
    </row>
    <row r="10087" ht="13.5" hidden="1" spans="1:11">
      <c r="A10087" s="3" t="s">
        <v>12612</v>
      </c>
      <c r="B10087" s="3" t="s">
        <v>1552</v>
      </c>
      <c r="C10087" s="3" t="s">
        <v>52</v>
      </c>
      <c r="D10087" s="3" t="s">
        <v>3394</v>
      </c>
      <c r="H10087" s="3">
        <v>116.386053</v>
      </c>
      <c r="I10087" s="3">
        <v>39.949816</v>
      </c>
      <c r="J10087" s="3">
        <v>116.37339615</v>
      </c>
      <c r="K10087" s="3">
        <v>39.942265448</v>
      </c>
    </row>
    <row r="10088" ht="13.5" hidden="1" spans="1:11">
      <c r="A10088" s="3" t="s">
        <v>12613</v>
      </c>
      <c r="B10088" s="3" t="s">
        <v>1552</v>
      </c>
      <c r="C10088" s="3" t="s">
        <v>309</v>
      </c>
      <c r="D10088" s="3" t="s">
        <v>24</v>
      </c>
      <c r="H10088" s="3">
        <v>116.386116</v>
      </c>
      <c r="I10088" s="3">
        <v>39.902321</v>
      </c>
      <c r="J10088" s="3">
        <v>116.37344761</v>
      </c>
      <c r="K10088" s="3">
        <v>39.894765276</v>
      </c>
    </row>
    <row r="10089" ht="13.5" hidden="1" spans="1:11">
      <c r="A10089" s="3" t="s">
        <v>12614</v>
      </c>
      <c r="B10089" s="3" t="s">
        <v>1552</v>
      </c>
      <c r="C10089" s="3" t="s">
        <v>80</v>
      </c>
      <c r="D10089" s="3" t="s">
        <v>39</v>
      </c>
      <c r="H10089" s="3">
        <v>116.386146</v>
      </c>
      <c r="I10089" s="3">
        <v>39.901431</v>
      </c>
      <c r="J10089" s="3">
        <v>116.37347698</v>
      </c>
      <c r="K10089" s="3">
        <v>39.893874508</v>
      </c>
    </row>
    <row r="10090" ht="13.5" hidden="1" spans="1:11">
      <c r="A10090" s="3" t="s">
        <v>12615</v>
      </c>
      <c r="B10090" s="3" t="s">
        <v>1552</v>
      </c>
      <c r="C10090" s="3" t="s">
        <v>23</v>
      </c>
      <c r="D10090" s="3" t="s">
        <v>24</v>
      </c>
      <c r="H10090" s="3">
        <v>116.386166</v>
      </c>
      <c r="I10090" s="3">
        <v>39.903587</v>
      </c>
      <c r="J10090" s="3">
        <v>116.37349889</v>
      </c>
      <c r="K10090" s="3">
        <v>39.896030784</v>
      </c>
    </row>
    <row r="10091" ht="13.5" hidden="1" spans="1:11">
      <c r="A10091" s="3" t="s">
        <v>12616</v>
      </c>
      <c r="B10091" s="3" t="s">
        <v>1552</v>
      </c>
      <c r="C10091" s="3" t="s">
        <v>8279</v>
      </c>
      <c r="D10091" s="3" t="s">
        <v>1310</v>
      </c>
      <c r="H10091" s="3">
        <v>116.386341</v>
      </c>
      <c r="I10091" s="3">
        <v>39.922835</v>
      </c>
      <c r="J10091" s="3">
        <v>116.37368915</v>
      </c>
      <c r="K10091" s="3">
        <v>39.915280756</v>
      </c>
    </row>
    <row r="10092" ht="13.5" hidden="1" spans="1:11">
      <c r="A10092" s="3" t="s">
        <v>12617</v>
      </c>
      <c r="B10092" s="3" t="s">
        <v>1552</v>
      </c>
      <c r="C10092" s="3" t="s">
        <v>80</v>
      </c>
      <c r="D10092" s="3" t="s">
        <v>39</v>
      </c>
      <c r="H10092" s="3">
        <v>116.38638</v>
      </c>
      <c r="I10092" s="3">
        <v>39.895657</v>
      </c>
      <c r="J10092" s="3">
        <v>116.37370741</v>
      </c>
      <c r="K10092" s="3">
        <v>39.88809498</v>
      </c>
    </row>
    <row r="10093" ht="13.5" hidden="1" spans="1:11">
      <c r="A10093" s="3" t="s">
        <v>12618</v>
      </c>
      <c r="B10093" s="3" t="s">
        <v>1552</v>
      </c>
      <c r="C10093" s="3" t="s">
        <v>80</v>
      </c>
      <c r="D10093" s="3" t="s">
        <v>39</v>
      </c>
      <c r="H10093" s="3">
        <v>116.386395</v>
      </c>
      <c r="I10093" s="3">
        <v>39.920038</v>
      </c>
      <c r="J10093" s="3">
        <v>116.37374182</v>
      </c>
      <c r="K10093" s="3">
        <v>39.912482301</v>
      </c>
    </row>
    <row r="10094" ht="13.5" hidden="1" spans="1:11">
      <c r="A10094" s="3" t="s">
        <v>12619</v>
      </c>
      <c r="B10094" s="3" t="s">
        <v>411</v>
      </c>
      <c r="C10094" s="3" t="s">
        <v>83</v>
      </c>
      <c r="D10094" s="3" t="s">
        <v>1387</v>
      </c>
      <c r="H10094" s="3">
        <v>116.386435</v>
      </c>
      <c r="I10094" s="3">
        <v>39.862865</v>
      </c>
      <c r="J10094" s="3">
        <v>116.37376188</v>
      </c>
      <c r="K10094" s="3">
        <v>39.855302084</v>
      </c>
    </row>
    <row r="10095" ht="13.5" hidden="1" spans="1:11">
      <c r="A10095" s="3" t="s">
        <v>12620</v>
      </c>
      <c r="B10095" s="3" t="s">
        <v>1552</v>
      </c>
      <c r="C10095" s="3" t="s">
        <v>23</v>
      </c>
      <c r="D10095" s="3" t="s">
        <v>95</v>
      </c>
      <c r="H10095" s="3">
        <v>116.386554</v>
      </c>
      <c r="I10095" s="3">
        <v>39.898982</v>
      </c>
      <c r="J10095" s="3">
        <v>116.37388465</v>
      </c>
      <c r="K10095" s="3">
        <v>39.891417878</v>
      </c>
    </row>
    <row r="10096" ht="13.5" hidden="1" spans="1:11">
      <c r="A10096" s="3" t="s">
        <v>12621</v>
      </c>
      <c r="B10096" s="3" t="s">
        <v>411</v>
      </c>
      <c r="C10096" s="3" t="s">
        <v>83</v>
      </c>
      <c r="D10096" s="3" t="s">
        <v>3085</v>
      </c>
      <c r="H10096" s="3">
        <v>116.386602</v>
      </c>
      <c r="I10096" s="3">
        <v>39.854322</v>
      </c>
      <c r="J10096" s="3">
        <v>116.37393726</v>
      </c>
      <c r="K10096" s="3">
        <v>39.846759016</v>
      </c>
    </row>
    <row r="10097" ht="13.5" hidden="1" spans="1:11">
      <c r="A10097" s="3" t="s">
        <v>12622</v>
      </c>
      <c r="B10097" s="3" t="s">
        <v>1552</v>
      </c>
      <c r="C10097" s="3" t="s">
        <v>264</v>
      </c>
      <c r="D10097" s="3" t="s">
        <v>1713</v>
      </c>
      <c r="H10097" s="3">
        <v>116.386621</v>
      </c>
      <c r="I10097" s="3">
        <v>39.927782</v>
      </c>
      <c r="J10097" s="3">
        <v>116.37397227</v>
      </c>
      <c r="K10097" s="3">
        <v>39.920223684</v>
      </c>
    </row>
    <row r="10098" ht="13.5" hidden="1" spans="1:11">
      <c r="A10098" s="3" t="s">
        <v>12623</v>
      </c>
      <c r="B10098" s="3" t="s">
        <v>954</v>
      </c>
      <c r="C10098" s="3" t="s">
        <v>23</v>
      </c>
      <c r="D10098" s="3" t="s">
        <v>95</v>
      </c>
      <c r="H10098" s="3">
        <v>116.386628</v>
      </c>
      <c r="I10098" s="3">
        <v>39.998735</v>
      </c>
      <c r="J10098" s="3">
        <v>116.37393451</v>
      </c>
      <c r="K10098" s="3">
        <v>39.991161437</v>
      </c>
    </row>
    <row r="10099" ht="13.5" hidden="1" spans="1:11">
      <c r="A10099" s="3" t="s">
        <v>12624</v>
      </c>
      <c r="B10099" s="3" t="s">
        <v>954</v>
      </c>
      <c r="C10099" s="3" t="s">
        <v>52</v>
      </c>
      <c r="D10099" s="3" t="s">
        <v>572</v>
      </c>
      <c r="H10099" s="3">
        <v>116.386667</v>
      </c>
      <c r="I10099" s="3">
        <v>40.007389</v>
      </c>
      <c r="J10099" s="3">
        <v>116.37397564</v>
      </c>
      <c r="K10099" s="3">
        <v>39.999815465</v>
      </c>
    </row>
    <row r="10100" ht="13.5" hidden="1" spans="1:11">
      <c r="A10100" s="3" t="s">
        <v>12625</v>
      </c>
      <c r="B10100" s="3" t="s">
        <v>1552</v>
      </c>
      <c r="C10100" s="3" t="s">
        <v>83</v>
      </c>
      <c r="D10100" s="3" t="s">
        <v>797</v>
      </c>
      <c r="H10100" s="3">
        <v>116.386695</v>
      </c>
      <c r="I10100" s="3">
        <v>39.953135</v>
      </c>
      <c r="J10100" s="3">
        <v>116.374038</v>
      </c>
      <c r="K10100" s="3">
        <v>39.945572571</v>
      </c>
    </row>
    <row r="10101" ht="13.5" hidden="1" spans="1:11">
      <c r="A10101" s="3" t="s">
        <v>12626</v>
      </c>
      <c r="B10101" s="3" t="s">
        <v>1552</v>
      </c>
      <c r="C10101" s="3" t="s">
        <v>83</v>
      </c>
      <c r="D10101" s="3" t="s">
        <v>92</v>
      </c>
      <c r="H10101" s="3">
        <v>116.386801</v>
      </c>
      <c r="I10101" s="3">
        <v>39.918375</v>
      </c>
      <c r="J10101" s="3">
        <v>116.37414841</v>
      </c>
      <c r="K10101" s="3">
        <v>39.910812071</v>
      </c>
    </row>
    <row r="10102" ht="13.5" hidden="1" spans="1:11">
      <c r="A10102" s="3" t="s">
        <v>12627</v>
      </c>
      <c r="B10102" s="3" t="s">
        <v>1552</v>
      </c>
      <c r="C10102" s="3" t="s">
        <v>23</v>
      </c>
      <c r="D10102" s="14" t="s">
        <v>8849</v>
      </c>
      <c r="H10102" s="3">
        <v>116.386811</v>
      </c>
      <c r="I10102" s="3">
        <v>39.953315</v>
      </c>
      <c r="J10102" s="3">
        <v>116.37415431</v>
      </c>
      <c r="K10102" s="3">
        <v>39.945750564</v>
      </c>
    </row>
    <row r="10103" ht="13.5" hidden="1" spans="1:11">
      <c r="A10103" s="3" t="s">
        <v>12628</v>
      </c>
      <c r="B10103" s="3" t="s">
        <v>1552</v>
      </c>
      <c r="C10103" s="3" t="s">
        <v>23</v>
      </c>
      <c r="D10103" s="3" t="s">
        <v>95</v>
      </c>
      <c r="H10103" s="3">
        <v>116.38685</v>
      </c>
      <c r="I10103" s="3">
        <v>39.93369</v>
      </c>
      <c r="J10103" s="3">
        <v>116.37420304</v>
      </c>
      <c r="K10103" s="3">
        <v>39.926128127</v>
      </c>
    </row>
    <row r="10104" ht="13.5" hidden="1" spans="1:11">
      <c r="A10104" s="3" t="s">
        <v>12629</v>
      </c>
      <c r="B10104" s="3" t="s">
        <v>1552</v>
      </c>
      <c r="C10104" s="3" t="s">
        <v>55</v>
      </c>
      <c r="D10104" s="3" t="s">
        <v>605</v>
      </c>
      <c r="H10104" s="3">
        <v>116.386898</v>
      </c>
      <c r="I10104" s="3">
        <v>39.885339</v>
      </c>
      <c r="J10104" s="3">
        <v>116.37422187</v>
      </c>
      <c r="K10104" s="3">
        <v>39.877766358</v>
      </c>
    </row>
    <row r="10105" ht="13.5" hidden="1" spans="1:11">
      <c r="A10105" s="3" t="s">
        <v>12630</v>
      </c>
      <c r="B10105" s="3" t="s">
        <v>1552</v>
      </c>
      <c r="C10105" s="3" t="s">
        <v>13</v>
      </c>
      <c r="D10105" s="3" t="s">
        <v>1515</v>
      </c>
      <c r="H10105" s="3">
        <v>116.386905</v>
      </c>
      <c r="I10105" s="3">
        <v>39.898634</v>
      </c>
      <c r="J10105" s="3">
        <v>116.3742368</v>
      </c>
      <c r="K10105" s="3">
        <v>39.891063872</v>
      </c>
    </row>
    <row r="10106" ht="13.5" hidden="1" spans="1:11">
      <c r="A10106" s="3" t="s">
        <v>12631</v>
      </c>
      <c r="B10106" s="3" t="s">
        <v>1552</v>
      </c>
      <c r="C10106" s="3" t="s">
        <v>146</v>
      </c>
      <c r="D10106" s="3" t="s">
        <v>875</v>
      </c>
      <c r="H10106" s="3">
        <v>116.386913</v>
      </c>
      <c r="I10106" s="3">
        <v>39.940012</v>
      </c>
      <c r="J10106" s="3">
        <v>116.37426522</v>
      </c>
      <c r="K10106" s="3">
        <v>39.93244872</v>
      </c>
    </row>
    <row r="10107" ht="13.5" hidden="1" spans="1:11">
      <c r="A10107" s="3" t="s">
        <v>12632</v>
      </c>
      <c r="B10107" s="3" t="s">
        <v>127</v>
      </c>
      <c r="C10107" s="3" t="s">
        <v>23</v>
      </c>
      <c r="D10107" s="3" t="s">
        <v>95</v>
      </c>
      <c r="H10107" s="3">
        <v>116.386934</v>
      </c>
      <c r="I10107" s="3">
        <v>39.717069</v>
      </c>
      <c r="J10107" s="3">
        <v>116.37430423</v>
      </c>
      <c r="K10107" s="3">
        <v>39.709519074</v>
      </c>
    </row>
    <row r="10108" ht="13.5" hidden="1" spans="1:11">
      <c r="A10108" s="3" t="s">
        <v>12633</v>
      </c>
      <c r="B10108" s="3" t="s">
        <v>1809</v>
      </c>
      <c r="C10108" s="3" t="s">
        <v>23</v>
      </c>
      <c r="D10108" s="3" t="s">
        <v>3394</v>
      </c>
      <c r="H10108" s="3">
        <v>116.386951</v>
      </c>
      <c r="I10108" s="3">
        <v>39.984233</v>
      </c>
      <c r="J10108" s="3">
        <v>116.37426392</v>
      </c>
      <c r="K10108" s="3">
        <v>39.976655722</v>
      </c>
    </row>
    <row r="10109" ht="13.5" hidden="1" spans="1:11">
      <c r="A10109" s="3" t="s">
        <v>12634</v>
      </c>
      <c r="B10109" s="3" t="s">
        <v>1552</v>
      </c>
      <c r="C10109" s="3" t="s">
        <v>33</v>
      </c>
      <c r="D10109" s="3" t="s">
        <v>84</v>
      </c>
      <c r="H10109" s="3">
        <v>116.386982</v>
      </c>
      <c r="I10109" s="3">
        <v>39.950947</v>
      </c>
      <c r="J10109" s="3">
        <v>116.37432806</v>
      </c>
      <c r="K10109" s="3">
        <v>39.943380391</v>
      </c>
    </row>
    <row r="10110" ht="13.5" hidden="1" spans="1:11">
      <c r="A10110" s="3" t="s">
        <v>12635</v>
      </c>
      <c r="B10110" s="3" t="s">
        <v>1552</v>
      </c>
      <c r="C10110" s="3" t="s">
        <v>58</v>
      </c>
      <c r="D10110" s="3" t="s">
        <v>50</v>
      </c>
      <c r="H10110" s="3">
        <v>116.386995</v>
      </c>
      <c r="I10110" s="3">
        <v>39.952919</v>
      </c>
      <c r="J10110" s="3">
        <v>116.37433942</v>
      </c>
      <c r="K10110" s="3">
        <v>39.945351601</v>
      </c>
    </row>
    <row r="10111" ht="13.5" hidden="1" spans="1:11">
      <c r="A10111" s="3" t="s">
        <v>12636</v>
      </c>
      <c r="B10111" s="3" t="s">
        <v>1552</v>
      </c>
      <c r="C10111" s="3" t="s">
        <v>83</v>
      </c>
      <c r="D10111" s="3" t="s">
        <v>92</v>
      </c>
      <c r="H10111" s="3">
        <v>116.387032</v>
      </c>
      <c r="I10111" s="3">
        <v>39.946405</v>
      </c>
      <c r="J10111" s="3">
        <v>116.37438159</v>
      </c>
      <c r="K10111" s="3">
        <v>39.938838681</v>
      </c>
    </row>
    <row r="10112" ht="13.5" hidden="1" spans="1:11">
      <c r="A10112" s="3" t="s">
        <v>12637</v>
      </c>
      <c r="B10112" s="3" t="s">
        <v>1552</v>
      </c>
      <c r="C10112" s="3" t="s">
        <v>23</v>
      </c>
      <c r="D10112" s="3" t="s">
        <v>1744</v>
      </c>
      <c r="H10112" s="3">
        <v>116.387055</v>
      </c>
      <c r="I10112" s="3">
        <v>39.932662</v>
      </c>
      <c r="J10112" s="3">
        <v>116.37440886</v>
      </c>
      <c r="K10112" s="3">
        <v>39.925096688</v>
      </c>
    </row>
    <row r="10113" ht="13.5" hidden="1" spans="1:11">
      <c r="A10113" s="3" t="s">
        <v>12638</v>
      </c>
      <c r="B10113" s="3" t="s">
        <v>1552</v>
      </c>
      <c r="C10113" s="3" t="s">
        <v>66</v>
      </c>
      <c r="D10113" s="3" t="s">
        <v>847</v>
      </c>
      <c r="H10113" s="3">
        <v>116.387063</v>
      </c>
      <c r="I10113" s="3">
        <v>39.95154</v>
      </c>
      <c r="J10113" s="3">
        <v>116.37440889</v>
      </c>
      <c r="K10113" s="3">
        <v>39.943971871</v>
      </c>
    </row>
    <row r="10114" ht="13.5" hidden="1" spans="1:11">
      <c r="A10114" s="3" t="s">
        <v>12639</v>
      </c>
      <c r="B10114" s="3" t="s">
        <v>1552</v>
      </c>
      <c r="C10114" s="3" t="s">
        <v>23</v>
      </c>
      <c r="D10114" s="3" t="s">
        <v>766</v>
      </c>
      <c r="H10114" s="3">
        <v>116.387068</v>
      </c>
      <c r="I10114" s="3">
        <v>39.934133</v>
      </c>
      <c r="J10114" s="3">
        <v>116.37442192</v>
      </c>
      <c r="K10114" s="3">
        <v>39.926567479</v>
      </c>
    </row>
    <row r="10115" ht="13.5" hidden="1" spans="1:11">
      <c r="A10115" s="3" t="s">
        <v>12640</v>
      </c>
      <c r="B10115" s="3" t="s">
        <v>1552</v>
      </c>
      <c r="C10115" s="3" t="s">
        <v>23</v>
      </c>
      <c r="D10115" s="3" t="s">
        <v>95</v>
      </c>
      <c r="H10115" s="3">
        <v>116.387137</v>
      </c>
      <c r="I10115" s="3">
        <v>39.929988</v>
      </c>
      <c r="J10115" s="3">
        <v>116.37449088</v>
      </c>
      <c r="K10115" s="3">
        <v>39.922421212</v>
      </c>
    </row>
    <row r="10116" ht="13.5" hidden="1" spans="1:11">
      <c r="A10116" s="3" t="s">
        <v>12641</v>
      </c>
      <c r="B10116" s="3" t="s">
        <v>1552</v>
      </c>
      <c r="C10116" s="3" t="s">
        <v>1669</v>
      </c>
      <c r="D10116" s="3" t="s">
        <v>565</v>
      </c>
      <c r="H10116" s="3">
        <v>116.387186</v>
      </c>
      <c r="I10116" s="3">
        <v>39.945856</v>
      </c>
      <c r="J10116" s="3">
        <v>116.37453655</v>
      </c>
      <c r="K10116" s="3">
        <v>39.938287234</v>
      </c>
    </row>
    <row r="10117" ht="13.5" hidden="1" spans="1:11">
      <c r="A10117" s="3" t="s">
        <v>12642</v>
      </c>
      <c r="B10117" s="3" t="s">
        <v>1552</v>
      </c>
      <c r="C10117" s="3" t="s">
        <v>83</v>
      </c>
      <c r="D10117" s="3" t="s">
        <v>875</v>
      </c>
      <c r="H10117" s="3">
        <v>116.387214</v>
      </c>
      <c r="I10117" s="3">
        <v>39.938618</v>
      </c>
      <c r="J10117" s="3">
        <v>116.37456786</v>
      </c>
      <c r="K10117" s="3">
        <v>39.93104984</v>
      </c>
    </row>
    <row r="10118" ht="13.5" hidden="1" spans="1:11">
      <c r="A10118" s="3" t="s">
        <v>12643</v>
      </c>
      <c r="B10118" s="3" t="s">
        <v>1552</v>
      </c>
      <c r="C10118" s="3" t="s">
        <v>170</v>
      </c>
      <c r="D10118" s="3" t="s">
        <v>723</v>
      </c>
      <c r="H10118" s="3">
        <v>116.387221</v>
      </c>
      <c r="I10118" s="3">
        <v>39.91182</v>
      </c>
      <c r="J10118" s="3">
        <v>116.3745652</v>
      </c>
      <c r="K10118" s="3">
        <v>39.904248379</v>
      </c>
    </row>
    <row r="10119" ht="13.5" hidden="1" spans="1:11">
      <c r="A10119" s="3" t="s">
        <v>12644</v>
      </c>
      <c r="B10119" s="3" t="s">
        <v>1552</v>
      </c>
      <c r="C10119" s="3" t="s">
        <v>23</v>
      </c>
      <c r="D10119" s="3" t="s">
        <v>422</v>
      </c>
      <c r="H10119" s="3">
        <v>116.387225</v>
      </c>
      <c r="I10119" s="3">
        <v>39.917314</v>
      </c>
      <c r="J10119" s="3">
        <v>116.37457341</v>
      </c>
      <c r="K10119" s="3">
        <v>39.909743744</v>
      </c>
    </row>
    <row r="10120" ht="13.5" hidden="1" spans="1:11">
      <c r="A10120" s="3" t="s">
        <v>12645</v>
      </c>
      <c r="B10120" s="3" t="s">
        <v>1552</v>
      </c>
      <c r="C10120" s="3" t="s">
        <v>83</v>
      </c>
      <c r="D10120" s="3" t="s">
        <v>797</v>
      </c>
      <c r="H10120" s="3">
        <v>116.387263</v>
      </c>
      <c r="I10120" s="3">
        <v>39.952844</v>
      </c>
      <c r="J10120" s="3">
        <v>116.37460856</v>
      </c>
      <c r="K10120" s="3">
        <v>39.945272166</v>
      </c>
    </row>
    <row r="10121" ht="13.5" hidden="1" spans="1:11">
      <c r="A10121" s="3" t="s">
        <v>12646</v>
      </c>
      <c r="B10121" s="3" t="s">
        <v>1552</v>
      </c>
      <c r="C10121" s="3" t="s">
        <v>23</v>
      </c>
      <c r="D10121" s="3" t="s">
        <v>422</v>
      </c>
      <c r="H10121" s="3">
        <v>116.38731</v>
      </c>
      <c r="I10121" s="3">
        <v>39.888048</v>
      </c>
      <c r="J10121" s="3">
        <v>116.37463661</v>
      </c>
      <c r="K10121" s="3">
        <v>39.88046885</v>
      </c>
    </row>
    <row r="10122" ht="13.5" hidden="1" spans="1:11">
      <c r="A10122" s="3" t="s">
        <v>12647</v>
      </c>
      <c r="B10122" s="3" t="s">
        <v>411</v>
      </c>
      <c r="C10122" s="3" t="s">
        <v>23</v>
      </c>
      <c r="D10122" s="3" t="s">
        <v>1110</v>
      </c>
      <c r="H10122" s="3">
        <v>116.387382</v>
      </c>
      <c r="I10122" s="3">
        <v>39.817019</v>
      </c>
      <c r="J10122" s="3">
        <v>116.37475191</v>
      </c>
      <c r="K10122" s="3">
        <v>39.809454674</v>
      </c>
    </row>
    <row r="10123" ht="13.5" hidden="1" spans="1:11">
      <c r="A10123" s="3" t="s">
        <v>12648</v>
      </c>
      <c r="B10123" s="3" t="s">
        <v>1552</v>
      </c>
      <c r="C10123" s="3" t="s">
        <v>23</v>
      </c>
      <c r="D10123" s="3" t="s">
        <v>95</v>
      </c>
      <c r="H10123" s="3">
        <v>116.387407</v>
      </c>
      <c r="I10123" s="3">
        <v>39.96123</v>
      </c>
      <c r="J10123" s="3">
        <v>116.37474474</v>
      </c>
      <c r="K10123" s="3">
        <v>39.953652942</v>
      </c>
    </row>
    <row r="10124" ht="13.5" hidden="1" spans="1:11">
      <c r="A10124" s="3" t="s">
        <v>12649</v>
      </c>
      <c r="B10124" s="3" t="s">
        <v>1552</v>
      </c>
      <c r="C10124" s="3" t="s">
        <v>52</v>
      </c>
      <c r="D10124" s="3" t="s">
        <v>682</v>
      </c>
      <c r="H10124" s="3">
        <v>116.387436</v>
      </c>
      <c r="I10124" s="3">
        <v>39.907343</v>
      </c>
      <c r="J10124" s="3">
        <v>116.37477728</v>
      </c>
      <c r="K10124" s="3">
        <v>39.899766539</v>
      </c>
    </row>
    <row r="10125" ht="13.5" hidden="1" spans="1:11">
      <c r="A10125" s="3" t="s">
        <v>12650</v>
      </c>
      <c r="B10125" s="3" t="s">
        <v>1552</v>
      </c>
      <c r="C10125" s="3" t="s">
        <v>1006</v>
      </c>
      <c r="D10125" s="3" t="s">
        <v>474</v>
      </c>
      <c r="H10125" s="3">
        <v>116.387518</v>
      </c>
      <c r="I10125" s="3">
        <v>39.922988</v>
      </c>
      <c r="J10125" s="3">
        <v>116.37487099</v>
      </c>
      <c r="K10125" s="3">
        <v>39.91541408</v>
      </c>
    </row>
    <row r="10126" ht="13.5" hidden="1" spans="1:11">
      <c r="A10126" s="3" t="s">
        <v>12651</v>
      </c>
      <c r="B10126" s="3" t="s">
        <v>954</v>
      </c>
      <c r="C10126" s="3" t="s">
        <v>83</v>
      </c>
      <c r="D10126" s="3" t="s">
        <v>1093</v>
      </c>
      <c r="H10126" s="3">
        <v>116.387535</v>
      </c>
      <c r="I10126" s="3">
        <v>40.0071</v>
      </c>
      <c r="J10126" s="3">
        <v>116.37484702</v>
      </c>
      <c r="K10126" s="3">
        <v>39.999511971</v>
      </c>
    </row>
    <row r="10127" ht="13.5" hidden="1" spans="1:11">
      <c r="A10127" s="3" t="s">
        <v>12652</v>
      </c>
      <c r="B10127" s="3" t="s">
        <v>1552</v>
      </c>
      <c r="C10127" s="3" t="s">
        <v>146</v>
      </c>
      <c r="D10127" s="3" t="s">
        <v>451</v>
      </c>
      <c r="H10127" s="3">
        <v>116.387566</v>
      </c>
      <c r="I10127" s="3">
        <v>39.900467</v>
      </c>
      <c r="J10127" s="3">
        <v>116.37490193</v>
      </c>
      <c r="K10127" s="3">
        <v>39.892886415</v>
      </c>
    </row>
    <row r="10128" ht="13.5" hidden="1" spans="1:11">
      <c r="A10128" s="3" t="s">
        <v>12653</v>
      </c>
      <c r="B10128" s="3" t="s">
        <v>411</v>
      </c>
      <c r="C10128" s="3" t="s">
        <v>23</v>
      </c>
      <c r="D10128" s="3" t="s">
        <v>95</v>
      </c>
      <c r="H10128" s="3">
        <v>116.387581</v>
      </c>
      <c r="I10128" s="3">
        <v>39.789491</v>
      </c>
      <c r="J10128" s="3">
        <v>116.37493969</v>
      </c>
      <c r="K10128" s="3">
        <v>39.781920419</v>
      </c>
    </row>
    <row r="10129" ht="13.5" hidden="1" spans="1:11">
      <c r="A10129" s="3" t="s">
        <v>12654</v>
      </c>
      <c r="B10129" s="3" t="s">
        <v>1552</v>
      </c>
      <c r="C10129" s="3" t="s">
        <v>102</v>
      </c>
      <c r="D10129" s="3" t="s">
        <v>1325</v>
      </c>
      <c r="H10129" s="3">
        <v>116.387586</v>
      </c>
      <c r="I10129" s="3">
        <v>39.926311</v>
      </c>
      <c r="J10129" s="3">
        <v>116.37494068</v>
      </c>
      <c r="K10129" s="3">
        <v>39.918736455</v>
      </c>
    </row>
    <row r="10130" ht="13.5" hidden="1" spans="1:11">
      <c r="A10130" s="3" t="s">
        <v>12655</v>
      </c>
      <c r="B10130" s="3" t="s">
        <v>1552</v>
      </c>
      <c r="C10130" s="3" t="s">
        <v>55</v>
      </c>
      <c r="D10130" s="3" t="s">
        <v>834</v>
      </c>
      <c r="H10130" s="3">
        <v>116.387611</v>
      </c>
      <c r="I10130" s="3">
        <v>39.937598</v>
      </c>
      <c r="J10130" s="3">
        <v>116.37496667</v>
      </c>
      <c r="K10130" s="3">
        <v>39.930023377</v>
      </c>
    </row>
    <row r="10131" ht="13.5" hidden="1" spans="1:11">
      <c r="A10131" s="3" t="s">
        <v>12656</v>
      </c>
      <c r="B10131" s="3" t="s">
        <v>1552</v>
      </c>
      <c r="C10131" s="3" t="s">
        <v>13</v>
      </c>
      <c r="D10131" s="3" t="s">
        <v>413</v>
      </c>
      <c r="H10131" s="3">
        <v>116.387668</v>
      </c>
      <c r="I10131" s="3">
        <v>39.916747</v>
      </c>
      <c r="J10131" s="3">
        <v>116.37501777</v>
      </c>
      <c r="K10131" s="3">
        <v>39.909169316</v>
      </c>
    </row>
    <row r="10132" ht="13.5" hidden="1" spans="1:11">
      <c r="A10132" s="3" t="s">
        <v>12657</v>
      </c>
      <c r="B10132" s="3" t="s">
        <v>1552</v>
      </c>
      <c r="C10132" s="3" t="s">
        <v>66</v>
      </c>
      <c r="D10132" s="3" t="s">
        <v>232</v>
      </c>
      <c r="H10132" s="3">
        <v>116.38771</v>
      </c>
      <c r="I10132" s="3">
        <v>39.898634</v>
      </c>
      <c r="J10132" s="3">
        <v>116.37504501</v>
      </c>
      <c r="K10132" s="3">
        <v>39.891050559</v>
      </c>
    </row>
    <row r="10133" ht="13.5" hidden="1" spans="1:11">
      <c r="A10133" s="3" t="s">
        <v>12658</v>
      </c>
      <c r="B10133" s="3" t="s">
        <v>1552</v>
      </c>
      <c r="C10133" s="3" t="s">
        <v>83</v>
      </c>
      <c r="D10133" s="3" t="s">
        <v>659</v>
      </c>
      <c r="H10133" s="3">
        <v>116.387863</v>
      </c>
      <c r="I10133" s="3">
        <v>39.938206</v>
      </c>
      <c r="J10133" s="3">
        <v>116.37521953</v>
      </c>
      <c r="K10133" s="3">
        <v>39.930627224</v>
      </c>
    </row>
    <row r="10134" ht="13.5" hidden="1" spans="1:11">
      <c r="A10134" s="3" t="s">
        <v>12659</v>
      </c>
      <c r="B10134" s="3" t="s">
        <v>1552</v>
      </c>
      <c r="C10134" s="3" t="s">
        <v>23</v>
      </c>
      <c r="D10134" s="3" t="s">
        <v>95</v>
      </c>
      <c r="H10134" s="3">
        <v>116.387921</v>
      </c>
      <c r="I10134" s="3">
        <v>39.910956</v>
      </c>
      <c r="J10134" s="3">
        <v>116.37526725</v>
      </c>
      <c r="K10134" s="3">
        <v>39.903372662</v>
      </c>
    </row>
    <row r="10135" ht="13.5" hidden="1" spans="1:11">
      <c r="A10135" s="3" t="s">
        <v>12660</v>
      </c>
      <c r="B10135" s="3" t="s">
        <v>1552</v>
      </c>
      <c r="C10135" s="3" t="s">
        <v>170</v>
      </c>
      <c r="D10135" s="3" t="s">
        <v>498</v>
      </c>
      <c r="H10135" s="3">
        <v>116.38799</v>
      </c>
      <c r="I10135" s="3">
        <v>39.896803</v>
      </c>
      <c r="J10135" s="3">
        <v>116.37532469</v>
      </c>
      <c r="K10135" s="3">
        <v>39.889214537</v>
      </c>
    </row>
    <row r="10136" ht="13.5" hidden="1" spans="1:11">
      <c r="A10136" s="3" t="s">
        <v>12661</v>
      </c>
      <c r="B10136" s="3" t="s">
        <v>1552</v>
      </c>
      <c r="C10136" s="3" t="s">
        <v>13</v>
      </c>
      <c r="D10136" s="3" t="s">
        <v>2523</v>
      </c>
      <c r="H10136" s="3">
        <v>116.388047</v>
      </c>
      <c r="I10136" s="3">
        <v>39.93758</v>
      </c>
      <c r="J10136" s="3">
        <v>116.37540438</v>
      </c>
      <c r="K10136" s="3">
        <v>39.929998294</v>
      </c>
    </row>
    <row r="10137" ht="13.5" hidden="1" spans="1:11">
      <c r="A10137" s="3" t="s">
        <v>12662</v>
      </c>
      <c r="B10137" s="3" t="s">
        <v>1552</v>
      </c>
      <c r="C10137" s="3" t="s">
        <v>23</v>
      </c>
      <c r="D10137" s="3" t="s">
        <v>95</v>
      </c>
      <c r="H10137" s="3">
        <v>116.388056</v>
      </c>
      <c r="I10137" s="3">
        <v>39.94156</v>
      </c>
      <c r="J10137" s="3">
        <v>116.37541219</v>
      </c>
      <c r="K10137" s="3">
        <v>39.933977739</v>
      </c>
    </row>
    <row r="10138" ht="13.5" hidden="1" spans="1:11">
      <c r="A10138" s="3" t="s">
        <v>12663</v>
      </c>
      <c r="B10138" s="3" t="s">
        <v>1552</v>
      </c>
      <c r="C10138" s="3" t="s">
        <v>80</v>
      </c>
      <c r="D10138" s="3" t="s">
        <v>659</v>
      </c>
      <c r="H10138" s="3">
        <v>116.388074</v>
      </c>
      <c r="I10138" s="3">
        <v>39.894713</v>
      </c>
      <c r="J10138" s="3">
        <v>116.37540751</v>
      </c>
      <c r="K10138" s="3">
        <v>39.887122674</v>
      </c>
    </row>
    <row r="10139" ht="13.5" hidden="1" spans="1:11">
      <c r="A10139" s="3" t="s">
        <v>12664</v>
      </c>
      <c r="B10139" s="3" t="s">
        <v>1552</v>
      </c>
      <c r="C10139" s="3" t="s">
        <v>80</v>
      </c>
      <c r="D10139" s="3" t="s">
        <v>1360</v>
      </c>
      <c r="H10139" s="3">
        <v>116.388102</v>
      </c>
      <c r="I10139" s="3">
        <v>39.935085</v>
      </c>
      <c r="J10139" s="3">
        <v>116.37545995</v>
      </c>
      <c r="K10139" s="3">
        <v>39.927502524</v>
      </c>
    </row>
    <row r="10140" ht="13.5" hidden="1" spans="1:11">
      <c r="A10140" s="3" t="s">
        <v>12665</v>
      </c>
      <c r="B10140" s="3" t="s">
        <v>1552</v>
      </c>
      <c r="C10140" s="3" t="s">
        <v>23</v>
      </c>
      <c r="D10140" s="3" t="s">
        <v>621</v>
      </c>
      <c r="H10140" s="3">
        <v>116.388103</v>
      </c>
      <c r="I10140" s="3">
        <v>39.940934</v>
      </c>
      <c r="J10140" s="3">
        <v>116.37545962</v>
      </c>
      <c r="K10140" s="3">
        <v>39.933351065</v>
      </c>
    </row>
    <row r="10141" ht="13.5" hidden="1" spans="1:11">
      <c r="A10141" s="3" t="s">
        <v>12666</v>
      </c>
      <c r="B10141" s="3" t="s">
        <v>1552</v>
      </c>
      <c r="C10141" s="3" t="s">
        <v>102</v>
      </c>
      <c r="D10141" s="3" t="s">
        <v>2772</v>
      </c>
      <c r="H10141" s="3">
        <v>116.388199</v>
      </c>
      <c r="I10141" s="3">
        <v>39.905563</v>
      </c>
      <c r="J10141" s="3">
        <v>116.37554172</v>
      </c>
      <c r="K10141" s="3">
        <v>39.897973616</v>
      </c>
    </row>
    <row r="10142" ht="13.5" hidden="1" spans="1:11">
      <c r="A10142" s="3" t="s">
        <v>12667</v>
      </c>
      <c r="B10142" s="3" t="s">
        <v>1552</v>
      </c>
      <c r="C10142" s="3" t="s">
        <v>23</v>
      </c>
      <c r="D10142" s="3" t="s">
        <v>422</v>
      </c>
      <c r="H10142" s="3">
        <v>116.388276</v>
      </c>
      <c r="I10142" s="3">
        <v>39.900945</v>
      </c>
      <c r="J10142" s="3">
        <v>116.37561509</v>
      </c>
      <c r="K10142" s="3">
        <v>39.89335305</v>
      </c>
    </row>
    <row r="10143" ht="13.5" hidden="1" spans="1:11">
      <c r="A10143" s="3" t="s">
        <v>12668</v>
      </c>
      <c r="B10143" s="3" t="s">
        <v>411</v>
      </c>
      <c r="C10143" s="3" t="s">
        <v>23</v>
      </c>
      <c r="D10143" s="3" t="s">
        <v>533</v>
      </c>
      <c r="H10143" s="3">
        <v>116.388302</v>
      </c>
      <c r="I10143" s="3">
        <v>39.856355</v>
      </c>
      <c r="J10143" s="3">
        <v>116.37564196</v>
      </c>
      <c r="K10143" s="3">
        <v>39.848763317</v>
      </c>
    </row>
    <row r="10144" ht="13.5" hidden="1" spans="1:11">
      <c r="A10144" s="3" t="s">
        <v>12669</v>
      </c>
      <c r="B10144" s="3" t="s">
        <v>1552</v>
      </c>
      <c r="C10144" s="3" t="s">
        <v>83</v>
      </c>
      <c r="D10144" s="3" t="s">
        <v>1291</v>
      </c>
      <c r="H10144" s="3">
        <v>116.388363</v>
      </c>
      <c r="I10144" s="3">
        <v>39.899702</v>
      </c>
      <c r="J10144" s="3">
        <v>116.3757014</v>
      </c>
      <c r="K10144" s="3">
        <v>39.892108317</v>
      </c>
    </row>
    <row r="10145" ht="13.5" hidden="1" spans="1:11">
      <c r="A10145" s="3" t="s">
        <v>12670</v>
      </c>
      <c r="B10145" s="3" t="s">
        <v>954</v>
      </c>
      <c r="C10145" s="3" t="s">
        <v>80</v>
      </c>
      <c r="D10145" s="3" t="s">
        <v>12671</v>
      </c>
      <c r="H10145" s="3">
        <v>116.388406</v>
      </c>
      <c r="I10145" s="3">
        <v>39.979831</v>
      </c>
      <c r="J10145" s="3">
        <v>116.37572812</v>
      </c>
      <c r="K10145" s="3">
        <v>39.972231133</v>
      </c>
    </row>
    <row r="10146" ht="13.5" hidden="1" spans="1:11">
      <c r="A10146" s="3" t="s">
        <v>12672</v>
      </c>
      <c r="B10146" s="3" t="s">
        <v>1552</v>
      </c>
      <c r="C10146" s="3" t="s">
        <v>83</v>
      </c>
      <c r="D10146" s="3" t="s">
        <v>92</v>
      </c>
      <c r="H10146" s="3">
        <v>116.388436</v>
      </c>
      <c r="I10146" s="3">
        <v>39.941666</v>
      </c>
      <c r="J10146" s="3">
        <v>116.37579361</v>
      </c>
      <c r="K10146" s="3">
        <v>39.934077642</v>
      </c>
    </row>
    <row r="10147" ht="13.5" hidden="1" spans="1:11">
      <c r="A10147" s="3" t="s">
        <v>12673</v>
      </c>
      <c r="B10147" s="3" t="s">
        <v>1552</v>
      </c>
      <c r="C10147" s="3" t="s">
        <v>52</v>
      </c>
      <c r="D10147" s="3" t="s">
        <v>661</v>
      </c>
      <c r="H10147" s="3">
        <v>116.388438</v>
      </c>
      <c r="I10147" s="3">
        <v>39.95244</v>
      </c>
      <c r="J10147" s="3">
        <v>116.37578851</v>
      </c>
      <c r="K10147" s="3">
        <v>39.944849213</v>
      </c>
    </row>
    <row r="10148" ht="13.5" hidden="1" spans="1:11">
      <c r="A10148" s="3" t="s">
        <v>12674</v>
      </c>
      <c r="B10148" s="3" t="s">
        <v>1552</v>
      </c>
      <c r="C10148" s="3" t="s">
        <v>146</v>
      </c>
      <c r="D10148" s="3" t="s">
        <v>4142</v>
      </c>
      <c r="H10148" s="3">
        <v>116.38851</v>
      </c>
      <c r="I10148" s="3">
        <v>39.938741</v>
      </c>
      <c r="J10148" s="3">
        <v>116.37586889</v>
      </c>
      <c r="K10148" s="3">
        <v>39.931151801</v>
      </c>
    </row>
    <row r="10149" ht="13.5" hidden="1" spans="1:11">
      <c r="A10149" s="3" t="s">
        <v>12675</v>
      </c>
      <c r="B10149" s="3" t="s">
        <v>1552</v>
      </c>
      <c r="C10149" s="3" t="s">
        <v>80</v>
      </c>
      <c r="D10149" s="3" t="s">
        <v>39</v>
      </c>
      <c r="H10149" s="3">
        <v>116.388524</v>
      </c>
      <c r="I10149" s="3">
        <v>39.89865</v>
      </c>
      <c r="J10149" s="3">
        <v>116.37586218</v>
      </c>
      <c r="K10149" s="3">
        <v>39.891053474</v>
      </c>
    </row>
    <row r="10150" ht="13.5" hidden="1" spans="1:11">
      <c r="A10150" s="3" t="s">
        <v>12676</v>
      </c>
      <c r="B10150" s="3" t="s">
        <v>1552</v>
      </c>
      <c r="C10150" s="3" t="s">
        <v>23</v>
      </c>
      <c r="D10150" s="3" t="s">
        <v>95</v>
      </c>
      <c r="H10150" s="3">
        <v>116.388547</v>
      </c>
      <c r="I10150" s="3">
        <v>39.89791</v>
      </c>
      <c r="J10150" s="3">
        <v>116.37588468</v>
      </c>
      <c r="K10150" s="3">
        <v>39.890312914</v>
      </c>
    </row>
    <row r="10151" ht="13.5" spans="1:11">
      <c r="A10151" s="3" t="s">
        <v>12677</v>
      </c>
      <c r="B10151" s="3" t="s">
        <v>1845</v>
      </c>
      <c r="C10151" s="3" t="s">
        <v>12678</v>
      </c>
      <c r="D10151" s="3">
        <v>299</v>
      </c>
      <c r="E10151" s="3">
        <f>D10151*3</f>
        <v>897</v>
      </c>
      <c r="F10151" s="3">
        <f>E10151*0.051102</f>
        <v>45.838494</v>
      </c>
      <c r="G10151" s="3">
        <f>INT(F10151)</f>
        <v>45</v>
      </c>
      <c r="H10151" s="3">
        <v>116.42786</v>
      </c>
      <c r="I10151" s="3">
        <v>39.934273</v>
      </c>
      <c r="J10151" s="3">
        <v>116.41519053</v>
      </c>
      <c r="K10151" s="3">
        <v>39.926725525</v>
      </c>
    </row>
    <row r="10152" ht="13.5" hidden="1" spans="1:11">
      <c r="A10152" s="3" t="s">
        <v>12679</v>
      </c>
      <c r="B10152" s="3" t="s">
        <v>1552</v>
      </c>
      <c r="C10152" s="3" t="s">
        <v>17</v>
      </c>
      <c r="D10152" s="3" t="s">
        <v>236</v>
      </c>
      <c r="H10152" s="3">
        <v>116.388568</v>
      </c>
      <c r="I10152" s="3">
        <v>39.946988</v>
      </c>
      <c r="J10152" s="3">
        <v>116.37592323</v>
      </c>
      <c r="K10152" s="3">
        <v>39.939396579</v>
      </c>
    </row>
    <row r="10153" ht="13.5" hidden="1" spans="1:11">
      <c r="A10153" s="3" t="s">
        <v>12680</v>
      </c>
      <c r="B10153" s="3" t="s">
        <v>411</v>
      </c>
      <c r="C10153" s="3" t="s">
        <v>23</v>
      </c>
      <c r="D10153" s="3" t="s">
        <v>103</v>
      </c>
      <c r="H10153" s="3">
        <v>116.388583</v>
      </c>
      <c r="I10153" s="3">
        <v>39.846151</v>
      </c>
      <c r="J10153" s="3">
        <v>116.37593491</v>
      </c>
      <c r="K10153" s="3">
        <v>39.838558758</v>
      </c>
    </row>
    <row r="10154" ht="13.5" hidden="1" spans="1:11">
      <c r="A10154" s="3" t="s">
        <v>12681</v>
      </c>
      <c r="B10154" s="3" t="s">
        <v>1552</v>
      </c>
      <c r="C10154" s="3" t="s">
        <v>309</v>
      </c>
      <c r="D10154" s="3" t="s">
        <v>2823</v>
      </c>
      <c r="H10154" s="3">
        <v>116.388595</v>
      </c>
      <c r="I10154" s="3">
        <v>39.933201</v>
      </c>
      <c r="J10154" s="3">
        <v>116.3759549</v>
      </c>
      <c r="K10154" s="3">
        <v>39.925610678</v>
      </c>
    </row>
    <row r="10155" ht="13.5" hidden="1" spans="1:11">
      <c r="A10155" s="3" t="s">
        <v>12682</v>
      </c>
      <c r="B10155" s="3" t="s">
        <v>1552</v>
      </c>
      <c r="C10155" s="3" t="s">
        <v>23</v>
      </c>
      <c r="D10155" s="3" t="s">
        <v>232</v>
      </c>
      <c r="H10155" s="3">
        <v>116.388624</v>
      </c>
      <c r="I10155" s="3">
        <v>39.886564</v>
      </c>
      <c r="J10155" s="3">
        <v>116.37595508</v>
      </c>
      <c r="K10155" s="3">
        <v>39.878963402</v>
      </c>
    </row>
    <row r="10156" ht="13.5" hidden="1" spans="1:11">
      <c r="A10156" s="3" t="s">
        <v>12683</v>
      </c>
      <c r="B10156" s="3" t="s">
        <v>1552</v>
      </c>
      <c r="C10156" s="3" t="s">
        <v>23</v>
      </c>
      <c r="D10156" s="3" t="s">
        <v>621</v>
      </c>
      <c r="H10156" s="3">
        <v>116.388626</v>
      </c>
      <c r="I10156" s="3">
        <v>39.912699</v>
      </c>
      <c r="J10156" s="3">
        <v>116.37597639</v>
      </c>
      <c r="K10156" s="3">
        <v>39.905104876</v>
      </c>
    </row>
    <row r="10157" ht="13.5" hidden="1" spans="1:11">
      <c r="A10157" s="3" t="s">
        <v>12684</v>
      </c>
      <c r="B10157" s="3" t="s">
        <v>1552</v>
      </c>
      <c r="C10157" s="3" t="s">
        <v>1669</v>
      </c>
      <c r="D10157" s="3" t="s">
        <v>554</v>
      </c>
      <c r="H10157" s="3">
        <v>116.388632</v>
      </c>
      <c r="I10157" s="3">
        <v>39.943383</v>
      </c>
      <c r="J10157" s="3">
        <v>116.37598957</v>
      </c>
      <c r="K10157" s="3">
        <v>39.935791275</v>
      </c>
    </row>
    <row r="10158" ht="13.5" hidden="1" spans="1:11">
      <c r="A10158" s="3" t="s">
        <v>12685</v>
      </c>
      <c r="B10158" s="3" t="s">
        <v>1552</v>
      </c>
      <c r="C10158" s="3" t="s">
        <v>83</v>
      </c>
      <c r="D10158" s="3" t="s">
        <v>682</v>
      </c>
      <c r="H10158" s="3">
        <v>116.388639</v>
      </c>
      <c r="I10158" s="3">
        <v>39.929526</v>
      </c>
      <c r="J10158" s="3">
        <v>116.37599866</v>
      </c>
      <c r="K10158" s="3">
        <v>39.921934835</v>
      </c>
    </row>
    <row r="10159" ht="13.5" hidden="1" spans="1:11">
      <c r="A10159" s="3" t="s">
        <v>12686</v>
      </c>
      <c r="B10159" s="3" t="s">
        <v>1552</v>
      </c>
      <c r="C10159" s="3" t="s">
        <v>146</v>
      </c>
      <c r="D10159" s="3" t="s">
        <v>576</v>
      </c>
      <c r="H10159" s="3">
        <v>116.388689</v>
      </c>
      <c r="I10159" s="3">
        <v>39.911276</v>
      </c>
      <c r="J10159" s="3">
        <v>116.37603847</v>
      </c>
      <c r="K10159" s="3">
        <v>39.903680487</v>
      </c>
    </row>
    <row r="10160" ht="13.5" hidden="1" spans="1:11">
      <c r="A10160" s="3" t="s">
        <v>12687</v>
      </c>
      <c r="B10160" s="3" t="s">
        <v>1552</v>
      </c>
      <c r="C10160" s="3" t="s">
        <v>23</v>
      </c>
      <c r="D10160" s="3" t="s">
        <v>834</v>
      </c>
      <c r="H10160" s="3">
        <v>116.388803</v>
      </c>
      <c r="I10160" s="3">
        <v>39.930531</v>
      </c>
      <c r="J10160" s="3">
        <v>116.37616346</v>
      </c>
      <c r="K10160" s="3">
        <v>39.92293732</v>
      </c>
    </row>
    <row r="10161" ht="13.5" hidden="1" spans="1:11">
      <c r="A10161" s="3" t="s">
        <v>12688</v>
      </c>
      <c r="B10161" s="3" t="s">
        <v>1552</v>
      </c>
      <c r="C10161" s="3" t="s">
        <v>83</v>
      </c>
      <c r="D10161" s="3" t="s">
        <v>797</v>
      </c>
      <c r="H10161" s="3">
        <v>116.38885</v>
      </c>
      <c r="I10161" s="3">
        <v>39.944496</v>
      </c>
      <c r="J10161" s="3">
        <v>116.37620781</v>
      </c>
      <c r="K10161" s="3">
        <v>39.936900654</v>
      </c>
    </row>
    <row r="10162" ht="13.5" hidden="1" spans="1:11">
      <c r="A10162" s="3" t="s">
        <v>12689</v>
      </c>
      <c r="B10162" s="3" t="s">
        <v>1552</v>
      </c>
      <c r="C10162" s="3" t="s">
        <v>3195</v>
      </c>
      <c r="D10162" s="3" t="s">
        <v>981</v>
      </c>
      <c r="H10162" s="3">
        <v>116.388954</v>
      </c>
      <c r="I10162" s="3">
        <v>39.912305</v>
      </c>
      <c r="J10162" s="3">
        <v>116.37630531</v>
      </c>
      <c r="K10162" s="3">
        <v>39.904705624</v>
      </c>
    </row>
    <row r="10163" ht="13.5" hidden="1" spans="1:11">
      <c r="A10163" s="3" t="s">
        <v>12690</v>
      </c>
      <c r="B10163" s="3" t="s">
        <v>1552</v>
      </c>
      <c r="C10163" s="3" t="s">
        <v>23</v>
      </c>
      <c r="D10163" s="3" t="s">
        <v>422</v>
      </c>
      <c r="H10163" s="3">
        <v>116.389124</v>
      </c>
      <c r="I10163" s="3">
        <v>39.948603</v>
      </c>
      <c r="J10163" s="3">
        <v>116.37648019</v>
      </c>
      <c r="K10163" s="3">
        <v>39.941002498</v>
      </c>
    </row>
    <row r="10164" ht="13.5" hidden="1" spans="1:11">
      <c r="A10164" s="3" t="s">
        <v>12691</v>
      </c>
      <c r="B10164" s="3" t="s">
        <v>1552</v>
      </c>
      <c r="C10164" s="3" t="s">
        <v>23</v>
      </c>
      <c r="D10164" s="3" t="s">
        <v>422</v>
      </c>
      <c r="H10164" s="3">
        <v>116.38942</v>
      </c>
      <c r="I10164" s="3">
        <v>39.895318</v>
      </c>
      <c r="J10164" s="3">
        <v>116.37675901</v>
      </c>
      <c r="K10164" s="3">
        <v>39.887706678</v>
      </c>
    </row>
    <row r="10165" ht="13.5" hidden="1" spans="1:11">
      <c r="A10165" s="3" t="s">
        <v>12692</v>
      </c>
      <c r="B10165" s="3" t="s">
        <v>1552</v>
      </c>
      <c r="C10165" s="3" t="s">
        <v>80</v>
      </c>
      <c r="D10165" s="3" t="s">
        <v>659</v>
      </c>
      <c r="H10165" s="3">
        <v>116.389465</v>
      </c>
      <c r="I10165" s="3">
        <v>39.892148</v>
      </c>
      <c r="J10165" s="3">
        <v>116.37680206</v>
      </c>
      <c r="K10165" s="3">
        <v>39.884535284</v>
      </c>
    </row>
    <row r="10166" ht="13.5" hidden="1" spans="1:11">
      <c r="A10166" s="3" t="s">
        <v>12693</v>
      </c>
      <c r="B10166" s="3" t="s">
        <v>1552</v>
      </c>
      <c r="C10166" s="3" t="s">
        <v>23</v>
      </c>
      <c r="D10166" s="3" t="s">
        <v>24</v>
      </c>
      <c r="H10166" s="3">
        <v>116.389546</v>
      </c>
      <c r="I10166" s="3">
        <v>39.930364</v>
      </c>
      <c r="J10166" s="3">
        <v>116.37690919</v>
      </c>
      <c r="K10166" s="3">
        <v>39.922758836</v>
      </c>
    </row>
    <row r="10167" ht="13.5" hidden="1" spans="1:11">
      <c r="A10167" s="3" t="s">
        <v>12694</v>
      </c>
      <c r="B10167" s="3" t="s">
        <v>1552</v>
      </c>
      <c r="C10167" s="3" t="s">
        <v>52</v>
      </c>
      <c r="D10167" s="3" t="s">
        <v>422</v>
      </c>
      <c r="H10167" s="3">
        <v>116.389651</v>
      </c>
      <c r="I10167" s="3">
        <v>39.952869</v>
      </c>
      <c r="J10167" s="3">
        <v>116.37700566</v>
      </c>
      <c r="K10167" s="3">
        <v>39.945259256</v>
      </c>
    </row>
    <row r="10168" ht="13.5" hidden="1" spans="1:11">
      <c r="A10168" s="3" t="s">
        <v>12695</v>
      </c>
      <c r="B10168" s="3" t="s">
        <v>1552</v>
      </c>
      <c r="C10168" s="3" t="s">
        <v>309</v>
      </c>
      <c r="D10168" s="3" t="s">
        <v>394</v>
      </c>
      <c r="H10168" s="3">
        <v>116.389906</v>
      </c>
      <c r="I10168" s="3">
        <v>39.946428</v>
      </c>
      <c r="J10168" s="3">
        <v>116.37726655</v>
      </c>
      <c r="K10168" s="3">
        <v>39.938816094</v>
      </c>
    </row>
    <row r="10169" ht="13.5" hidden="1" spans="1:11">
      <c r="A10169" s="3" t="s">
        <v>12696</v>
      </c>
      <c r="B10169" s="3" t="s">
        <v>1552</v>
      </c>
      <c r="C10169" s="3" t="s">
        <v>23</v>
      </c>
      <c r="D10169" s="3" t="s">
        <v>730</v>
      </c>
      <c r="H10169" s="3">
        <v>116.389944</v>
      </c>
      <c r="I10169" s="3">
        <v>39.901627</v>
      </c>
      <c r="J10169" s="3">
        <v>116.37728986</v>
      </c>
      <c r="K10169" s="3">
        <v>39.894009422</v>
      </c>
    </row>
    <row r="10170" ht="13.5" hidden="1" spans="1:11">
      <c r="A10170" s="3" t="s">
        <v>12697</v>
      </c>
      <c r="B10170" s="3" t="s">
        <v>1552</v>
      </c>
      <c r="C10170" s="3" t="s">
        <v>83</v>
      </c>
      <c r="D10170" s="3" t="s">
        <v>797</v>
      </c>
      <c r="H10170" s="3">
        <v>116.389986</v>
      </c>
      <c r="I10170" s="3">
        <v>39.911951</v>
      </c>
      <c r="J10170" s="3">
        <v>116.3773408</v>
      </c>
      <c r="K10170" s="3">
        <v>39.904335781</v>
      </c>
    </row>
    <row r="10171" ht="13.5" hidden="1" spans="1:11">
      <c r="A10171" s="3" t="s">
        <v>12698</v>
      </c>
      <c r="B10171" s="3" t="s">
        <v>1552</v>
      </c>
      <c r="C10171" s="3" t="s">
        <v>83</v>
      </c>
      <c r="D10171" s="3" t="s">
        <v>797</v>
      </c>
      <c r="H10171" s="3">
        <v>116.390133</v>
      </c>
      <c r="I10171" s="3">
        <v>39.941124</v>
      </c>
      <c r="J10171" s="3">
        <v>116.37749709</v>
      </c>
      <c r="K10171" s="3">
        <v>39.933509632</v>
      </c>
    </row>
    <row r="10172" ht="13.5" hidden="1" spans="1:11">
      <c r="A10172" s="3" t="s">
        <v>12699</v>
      </c>
      <c r="B10172" s="3" t="s">
        <v>1552</v>
      </c>
      <c r="C10172" s="3" t="s">
        <v>83</v>
      </c>
      <c r="D10172" s="3" t="s">
        <v>95</v>
      </c>
      <c r="H10172" s="3">
        <v>116.390166</v>
      </c>
      <c r="I10172" s="3">
        <v>39.929434</v>
      </c>
      <c r="J10172" s="3">
        <v>116.37753125</v>
      </c>
      <c r="K10172" s="3">
        <v>39.92181947</v>
      </c>
    </row>
    <row r="10173" ht="13.5" hidden="1" spans="1:11">
      <c r="A10173" s="3" t="s">
        <v>12700</v>
      </c>
      <c r="B10173" s="3" t="s">
        <v>1552</v>
      </c>
      <c r="C10173" s="3" t="s">
        <v>66</v>
      </c>
      <c r="D10173" s="3" t="s">
        <v>449</v>
      </c>
      <c r="H10173" s="3">
        <v>116.390197</v>
      </c>
      <c r="I10173" s="3">
        <v>39.899562</v>
      </c>
      <c r="J10173" s="3">
        <v>116.37754206</v>
      </c>
      <c r="K10173" s="3">
        <v>39.891940085</v>
      </c>
    </row>
    <row r="10174" ht="13.5" hidden="1" spans="1:11">
      <c r="A10174" s="3" t="s">
        <v>12701</v>
      </c>
      <c r="B10174" s="3" t="s">
        <v>1552</v>
      </c>
      <c r="C10174" s="3" t="s">
        <v>23</v>
      </c>
      <c r="D10174" s="3" t="s">
        <v>834</v>
      </c>
      <c r="H10174" s="3">
        <v>116.390355</v>
      </c>
      <c r="I10174" s="3">
        <v>39.930253</v>
      </c>
      <c r="J10174" s="3">
        <v>116.37772107</v>
      </c>
      <c r="K10174" s="3">
        <v>39.922635738</v>
      </c>
    </row>
    <row r="10175" ht="13.5" hidden="1" spans="1:11">
      <c r="A10175" s="3" t="s">
        <v>12702</v>
      </c>
      <c r="B10175" s="3" t="s">
        <v>1552</v>
      </c>
      <c r="C10175" s="3" t="s">
        <v>23</v>
      </c>
      <c r="D10175" s="3" t="s">
        <v>95</v>
      </c>
      <c r="H10175" s="3">
        <v>116.390387</v>
      </c>
      <c r="I10175" s="3">
        <v>39.952539</v>
      </c>
      <c r="J10175" s="3">
        <v>116.37774458</v>
      </c>
      <c r="K10175" s="3">
        <v>39.944918386</v>
      </c>
    </row>
    <row r="10176" ht="13.5" hidden="1" spans="1:11">
      <c r="A10176" s="3" t="s">
        <v>12703</v>
      </c>
      <c r="B10176" s="3" t="s">
        <v>1552</v>
      </c>
      <c r="C10176" s="3" t="s">
        <v>23</v>
      </c>
      <c r="D10176" s="3" t="s">
        <v>422</v>
      </c>
      <c r="H10176" s="3">
        <v>116.390388</v>
      </c>
      <c r="I10176" s="3">
        <v>39.897916</v>
      </c>
      <c r="J10176" s="3">
        <v>116.37773242</v>
      </c>
      <c r="K10176" s="3">
        <v>39.890290832</v>
      </c>
    </row>
    <row r="10177" ht="13.5" hidden="1" spans="1:11">
      <c r="A10177" s="3" t="s">
        <v>12704</v>
      </c>
      <c r="B10177" s="3" t="s">
        <v>411</v>
      </c>
      <c r="C10177" s="3" t="s">
        <v>83</v>
      </c>
      <c r="D10177" s="3" t="s">
        <v>1110</v>
      </c>
      <c r="H10177" s="3">
        <v>116.390469</v>
      </c>
      <c r="I10177" s="3">
        <v>39.862082</v>
      </c>
      <c r="J10177" s="3">
        <v>116.37781185</v>
      </c>
      <c r="K10177" s="3">
        <v>39.854455334</v>
      </c>
    </row>
    <row r="10178" ht="13.5" hidden="1" spans="1:11">
      <c r="A10178" s="3" t="s">
        <v>11592</v>
      </c>
      <c r="B10178" s="3" t="s">
        <v>1552</v>
      </c>
      <c r="C10178" s="3" t="s">
        <v>83</v>
      </c>
      <c r="D10178" s="3" t="s">
        <v>7102</v>
      </c>
      <c r="H10178" s="3">
        <v>116.390675</v>
      </c>
      <c r="I10178" s="3">
        <v>39.969086</v>
      </c>
      <c r="J10178" s="3">
        <v>116.37801623</v>
      </c>
      <c r="K10178" s="3">
        <v>39.961455306</v>
      </c>
    </row>
    <row r="10179" ht="13.5" hidden="1" spans="1:11">
      <c r="A10179" s="3" t="s">
        <v>12705</v>
      </c>
      <c r="B10179" s="3" t="s">
        <v>1552</v>
      </c>
      <c r="C10179" s="3" t="s">
        <v>83</v>
      </c>
      <c r="D10179" s="3" t="s">
        <v>92</v>
      </c>
      <c r="H10179" s="3">
        <v>116.390679</v>
      </c>
      <c r="I10179" s="3">
        <v>39.891782</v>
      </c>
      <c r="J10179" s="3">
        <v>116.37802016</v>
      </c>
      <c r="K10179" s="3">
        <v>39.884151163</v>
      </c>
    </row>
    <row r="10180" ht="13.5" hidden="1" spans="1:11">
      <c r="A10180" s="3" t="s">
        <v>12706</v>
      </c>
      <c r="B10180" s="3" t="s">
        <v>1552</v>
      </c>
      <c r="C10180" s="3" t="s">
        <v>52</v>
      </c>
      <c r="D10180" s="3" t="s">
        <v>1441</v>
      </c>
      <c r="H10180" s="3">
        <v>116.390701</v>
      </c>
      <c r="I10180" s="3">
        <v>39.91199</v>
      </c>
      <c r="J10180" s="3">
        <v>116.37805834</v>
      </c>
      <c r="K10180" s="3">
        <v>39.904364291</v>
      </c>
    </row>
    <row r="10181" ht="13.5" hidden="1" spans="1:11">
      <c r="A10181" s="3" t="s">
        <v>12707</v>
      </c>
      <c r="B10181" s="3" t="s">
        <v>1552</v>
      </c>
      <c r="C10181" s="3" t="s">
        <v>23</v>
      </c>
      <c r="D10181" s="3" t="s">
        <v>24</v>
      </c>
      <c r="H10181" s="3">
        <v>116.390829</v>
      </c>
      <c r="I10181" s="3">
        <v>39.90506</v>
      </c>
      <c r="J10181" s="3">
        <v>116.37818089</v>
      </c>
      <c r="K10181" s="3">
        <v>39.897430443</v>
      </c>
    </row>
    <row r="10182" ht="13.5" hidden="1" spans="1:11">
      <c r="A10182" s="3" t="s">
        <v>12708</v>
      </c>
      <c r="B10182" s="3" t="s">
        <v>1552</v>
      </c>
      <c r="C10182" s="3" t="s">
        <v>58</v>
      </c>
      <c r="D10182" s="3" t="s">
        <v>92</v>
      </c>
      <c r="H10182" s="3">
        <v>116.390939</v>
      </c>
      <c r="I10182" s="3">
        <v>39.902838</v>
      </c>
      <c r="J10182" s="3">
        <v>116.37828936</v>
      </c>
      <c r="K10182" s="3">
        <v>39.895206221</v>
      </c>
    </row>
    <row r="10183" ht="13.5" hidden="1" spans="1:11">
      <c r="A10183" s="3" t="s">
        <v>12709</v>
      </c>
      <c r="B10183" s="3" t="s">
        <v>1552</v>
      </c>
      <c r="C10183" s="3" t="s">
        <v>52</v>
      </c>
      <c r="D10183" s="3" t="s">
        <v>422</v>
      </c>
      <c r="H10183" s="3">
        <v>116.391068</v>
      </c>
      <c r="I10183" s="3">
        <v>39.939436</v>
      </c>
      <c r="J10183" s="3">
        <v>116.37843592</v>
      </c>
      <c r="K10183" s="3">
        <v>39.931808257</v>
      </c>
    </row>
    <row r="10184" ht="13.5" hidden="1" spans="1:11">
      <c r="A10184" s="3" t="s">
        <v>12710</v>
      </c>
      <c r="B10184" s="3" t="s">
        <v>1552</v>
      </c>
      <c r="C10184" s="3" t="s">
        <v>13</v>
      </c>
      <c r="D10184" s="3" t="s">
        <v>914</v>
      </c>
      <c r="H10184" s="3">
        <v>116.39111</v>
      </c>
      <c r="I10184" s="3">
        <v>39.909663</v>
      </c>
      <c r="J10184" s="3">
        <v>116.3784668</v>
      </c>
      <c r="K10184" s="3">
        <v>39.90203078</v>
      </c>
    </row>
    <row r="10185" ht="13.5" hidden="1" spans="1:11">
      <c r="A10185" s="3" t="s">
        <v>12711</v>
      </c>
      <c r="B10185" s="3" t="s">
        <v>1552</v>
      </c>
      <c r="C10185" s="3" t="s">
        <v>80</v>
      </c>
      <c r="D10185" s="3" t="s">
        <v>659</v>
      </c>
      <c r="H10185" s="3">
        <v>116.391123</v>
      </c>
      <c r="I10185" s="3">
        <v>39.953394</v>
      </c>
      <c r="J10185" s="3">
        <v>116.37848236</v>
      </c>
      <c r="K10185" s="3">
        <v>39.945762523</v>
      </c>
    </row>
    <row r="10186" ht="13.5" hidden="1" spans="1:11">
      <c r="A10186" s="3" t="s">
        <v>12712</v>
      </c>
      <c r="B10186" s="3" t="s">
        <v>1552</v>
      </c>
      <c r="C10186" s="3" t="s">
        <v>80</v>
      </c>
      <c r="D10186" s="3" t="s">
        <v>39</v>
      </c>
      <c r="H10186" s="3">
        <v>116.391134</v>
      </c>
      <c r="I10186" s="3">
        <v>39.885782</v>
      </c>
      <c r="J10186" s="3">
        <v>116.37847379</v>
      </c>
      <c r="K10186" s="3">
        <v>39.878143694</v>
      </c>
    </row>
    <row r="10187" ht="13.5" hidden="1" spans="1:11">
      <c r="A10187" s="3" t="s">
        <v>12713</v>
      </c>
      <c r="B10187" s="3" t="s">
        <v>1552</v>
      </c>
      <c r="C10187" s="3" t="s">
        <v>23</v>
      </c>
      <c r="D10187" s="3" t="s">
        <v>422</v>
      </c>
      <c r="H10187" s="3">
        <v>116.391139</v>
      </c>
      <c r="I10187" s="3">
        <v>39.944268</v>
      </c>
      <c r="J10187" s="3">
        <v>116.37850512</v>
      </c>
      <c r="K10187" s="3">
        <v>39.936638565</v>
      </c>
    </row>
    <row r="10188" ht="13.5" hidden="1" spans="1:11">
      <c r="A10188" s="3" t="s">
        <v>12714</v>
      </c>
      <c r="B10188" s="3" t="s">
        <v>29</v>
      </c>
      <c r="C10188" s="3" t="s">
        <v>309</v>
      </c>
      <c r="D10188" s="3" t="s">
        <v>1236</v>
      </c>
      <c r="H10188" s="3">
        <v>116.391154</v>
      </c>
      <c r="I10188" s="3">
        <v>40.064665</v>
      </c>
      <c r="J10188" s="3">
        <v>116.37850488</v>
      </c>
      <c r="K10188" s="3">
        <v>40.057029962</v>
      </c>
    </row>
    <row r="10189" ht="13.5" hidden="1" spans="1:11">
      <c r="A10189" s="3" t="s">
        <v>12715</v>
      </c>
      <c r="B10189" s="3" t="s">
        <v>1552</v>
      </c>
      <c r="C10189" s="3" t="s">
        <v>52</v>
      </c>
      <c r="D10189" s="3" t="s">
        <v>661</v>
      </c>
      <c r="H10189" s="3">
        <v>116.39121</v>
      </c>
      <c r="I10189" s="3">
        <v>39.912712</v>
      </c>
      <c r="J10189" s="3">
        <v>116.37856966</v>
      </c>
      <c r="K10189" s="3">
        <v>39.905079226</v>
      </c>
    </row>
    <row r="10190" ht="13.5" hidden="1" spans="1:11">
      <c r="A10190" s="3" t="s">
        <v>12716</v>
      </c>
      <c r="B10190" s="3" t="s">
        <v>1552</v>
      </c>
      <c r="C10190" s="3" t="s">
        <v>275</v>
      </c>
      <c r="D10190" s="3" t="s">
        <v>1053</v>
      </c>
      <c r="H10190" s="3">
        <v>116.391228</v>
      </c>
      <c r="I10190" s="3">
        <v>39.945547</v>
      </c>
      <c r="J10190" s="3">
        <v>116.37859369</v>
      </c>
      <c r="K10190" s="3">
        <v>39.937916064</v>
      </c>
    </row>
    <row r="10191" ht="13.5" hidden="1" spans="1:11">
      <c r="A10191" s="3" t="s">
        <v>12717</v>
      </c>
      <c r="B10191" s="3" t="s">
        <v>1552</v>
      </c>
      <c r="C10191" s="3" t="s">
        <v>17</v>
      </c>
      <c r="D10191" s="3" t="s">
        <v>2237</v>
      </c>
      <c r="H10191" s="3">
        <v>116.39123</v>
      </c>
      <c r="I10191" s="3">
        <v>39.912453</v>
      </c>
      <c r="J10191" s="3">
        <v>116.37858952</v>
      </c>
      <c r="K10191" s="3">
        <v>39.904819873</v>
      </c>
    </row>
    <row r="10192" ht="13.5" hidden="1" spans="1:11">
      <c r="A10192" s="3" t="s">
        <v>12718</v>
      </c>
      <c r="B10192" s="3" t="s">
        <v>411</v>
      </c>
      <c r="C10192" s="3" t="s">
        <v>23</v>
      </c>
      <c r="D10192" s="3" t="s">
        <v>2983</v>
      </c>
      <c r="H10192" s="3">
        <v>116.391306</v>
      </c>
      <c r="I10192" s="3">
        <v>39.857444</v>
      </c>
      <c r="J10192" s="3">
        <v>116.37865572</v>
      </c>
      <c r="K10192" s="3">
        <v>39.849806796</v>
      </c>
    </row>
    <row r="10193" ht="13.5" hidden="1" spans="1:11">
      <c r="A10193" s="3" t="s">
        <v>12719</v>
      </c>
      <c r="B10193" s="3" t="s">
        <v>411</v>
      </c>
      <c r="C10193" s="3" t="s">
        <v>23</v>
      </c>
      <c r="D10193" s="3" t="s">
        <v>95</v>
      </c>
      <c r="H10193" s="3">
        <v>116.391306</v>
      </c>
      <c r="I10193" s="3">
        <v>39.871339</v>
      </c>
      <c r="J10193" s="3">
        <v>116.37864631</v>
      </c>
      <c r="K10193" s="3">
        <v>39.863698385</v>
      </c>
    </row>
    <row r="10194" ht="13.5" hidden="1" spans="1:11">
      <c r="A10194" s="3" t="s">
        <v>12720</v>
      </c>
      <c r="B10194" s="3" t="s">
        <v>1552</v>
      </c>
      <c r="C10194" s="3" t="s">
        <v>66</v>
      </c>
      <c r="D10194" s="3" t="s">
        <v>9349</v>
      </c>
      <c r="H10194" s="3">
        <v>116.391402</v>
      </c>
      <c r="I10194" s="3">
        <v>39.946508</v>
      </c>
      <c r="J10194" s="3">
        <v>116.37876768</v>
      </c>
      <c r="K10194" s="3">
        <v>39.938874423</v>
      </c>
    </row>
    <row r="10195" ht="13.5" hidden="1" spans="1:11">
      <c r="A10195" s="3" t="s">
        <v>12721</v>
      </c>
      <c r="B10195" s="3" t="s">
        <v>1552</v>
      </c>
      <c r="C10195" s="3" t="s">
        <v>23</v>
      </c>
      <c r="D10195" s="3" t="s">
        <v>95</v>
      </c>
      <c r="H10195" s="3">
        <v>116.391542</v>
      </c>
      <c r="I10195" s="3">
        <v>39.885544</v>
      </c>
      <c r="J10195" s="3">
        <v>116.37888307</v>
      </c>
      <c r="K10195" s="3">
        <v>39.877899954</v>
      </c>
    </row>
    <row r="10196" ht="13.5" hidden="1" spans="1:11">
      <c r="A10196" s="3" t="s">
        <v>12722</v>
      </c>
      <c r="B10196" s="3" t="s">
        <v>1552</v>
      </c>
      <c r="C10196" s="3" t="s">
        <v>309</v>
      </c>
      <c r="D10196" s="3" t="s">
        <v>1401</v>
      </c>
      <c r="H10196" s="3">
        <v>116.391571</v>
      </c>
      <c r="I10196" s="3">
        <v>39.942147</v>
      </c>
      <c r="J10196" s="3">
        <v>116.3789396</v>
      </c>
      <c r="K10196" s="3">
        <v>39.934511871</v>
      </c>
    </row>
    <row r="10197" ht="13.5" hidden="1" spans="1:11">
      <c r="A10197" s="3" t="s">
        <v>12723</v>
      </c>
      <c r="B10197" s="3" t="s">
        <v>1552</v>
      </c>
      <c r="C10197" s="3" t="s">
        <v>102</v>
      </c>
      <c r="D10197" s="3" t="s">
        <v>6221</v>
      </c>
      <c r="H10197" s="3">
        <v>116.391582</v>
      </c>
      <c r="I10197" s="3">
        <v>39.908468</v>
      </c>
      <c r="J10197" s="3">
        <v>116.37893936</v>
      </c>
      <c r="K10197" s="3">
        <v>39.900828827</v>
      </c>
    </row>
    <row r="10198" ht="13.5" hidden="1" spans="1:11">
      <c r="A10198" s="3" t="s">
        <v>12724</v>
      </c>
      <c r="B10198" s="3" t="s">
        <v>1552</v>
      </c>
      <c r="C10198" s="3" t="s">
        <v>20</v>
      </c>
      <c r="D10198" s="3" t="s">
        <v>1713</v>
      </c>
      <c r="H10198" s="3">
        <v>116.391706</v>
      </c>
      <c r="I10198" s="3">
        <v>39.940923</v>
      </c>
      <c r="J10198" s="3">
        <v>116.37907554</v>
      </c>
      <c r="K10198" s="3">
        <v>39.933286177</v>
      </c>
    </row>
    <row r="10199" ht="13.5" hidden="1" spans="1:11">
      <c r="A10199" s="3" t="s">
        <v>12725</v>
      </c>
      <c r="B10199" s="3" t="s">
        <v>1552</v>
      </c>
      <c r="C10199" s="3" t="s">
        <v>83</v>
      </c>
      <c r="D10199" s="3" t="s">
        <v>92</v>
      </c>
      <c r="H10199" s="3">
        <v>116.391745</v>
      </c>
      <c r="I10199" s="3">
        <v>39.90043</v>
      </c>
      <c r="J10199" s="3">
        <v>116.37909603</v>
      </c>
      <c r="K10199" s="3">
        <v>39.892786255</v>
      </c>
    </row>
    <row r="10200" ht="13.5" hidden="1" spans="1:11">
      <c r="A10200" s="3" t="s">
        <v>12726</v>
      </c>
      <c r="B10200" s="3" t="s">
        <v>1552</v>
      </c>
      <c r="C10200" s="3" t="s">
        <v>80</v>
      </c>
      <c r="D10200" s="3" t="s">
        <v>39</v>
      </c>
      <c r="H10200" s="3">
        <v>116.391771</v>
      </c>
      <c r="I10200" s="3">
        <v>39.910572</v>
      </c>
      <c r="J10200" s="3">
        <v>116.37913076</v>
      </c>
      <c r="K10200" s="3">
        <v>39.902930833</v>
      </c>
    </row>
    <row r="10201" ht="13.5" hidden="1" spans="1:11">
      <c r="A10201" s="3" t="s">
        <v>12727</v>
      </c>
      <c r="B10201" s="3" t="s">
        <v>1552</v>
      </c>
      <c r="C10201" s="3" t="s">
        <v>83</v>
      </c>
      <c r="D10201" s="3" t="s">
        <v>92</v>
      </c>
      <c r="H10201" s="3">
        <v>116.391889</v>
      </c>
      <c r="I10201" s="3">
        <v>39.897812</v>
      </c>
      <c r="J10201" s="3">
        <v>116.3792384</v>
      </c>
      <c r="K10201" s="3">
        <v>39.890165581</v>
      </c>
    </row>
    <row r="10202" ht="13.5" hidden="1" spans="1:11">
      <c r="A10202" s="3" t="s">
        <v>12728</v>
      </c>
      <c r="B10202" s="3" t="s">
        <v>411</v>
      </c>
      <c r="C10202" s="3" t="s">
        <v>23</v>
      </c>
      <c r="D10202" s="3" t="s">
        <v>5107</v>
      </c>
      <c r="H10202" s="3">
        <v>116.391969</v>
      </c>
      <c r="I10202" s="3">
        <v>39.871343</v>
      </c>
      <c r="J10202" s="3">
        <v>116.37931148</v>
      </c>
      <c r="K10202" s="3">
        <v>39.863693242</v>
      </c>
    </row>
    <row r="10203" ht="13.5" hidden="1" spans="1:11">
      <c r="A10203" s="3" t="s">
        <v>12729</v>
      </c>
      <c r="B10203" s="3" t="s">
        <v>1552</v>
      </c>
      <c r="C10203" s="3" t="s">
        <v>58</v>
      </c>
      <c r="D10203" s="3" t="s">
        <v>785</v>
      </c>
      <c r="H10203" s="3">
        <v>116.392007</v>
      </c>
      <c r="I10203" s="3">
        <v>39.912608</v>
      </c>
      <c r="J10203" s="3">
        <v>116.3793692</v>
      </c>
      <c r="K10203" s="3">
        <v>39.904964192</v>
      </c>
    </row>
    <row r="10204" ht="13.5" hidden="1" spans="1:11">
      <c r="A10204" s="3" t="s">
        <v>12730</v>
      </c>
      <c r="B10204" s="3" t="s">
        <v>1552</v>
      </c>
      <c r="C10204" s="3" t="s">
        <v>102</v>
      </c>
      <c r="D10204" s="3" t="s">
        <v>1039</v>
      </c>
      <c r="H10204" s="3">
        <v>116.392018</v>
      </c>
      <c r="I10204" s="3">
        <v>39.899521</v>
      </c>
      <c r="J10204" s="3">
        <v>116.37936917</v>
      </c>
      <c r="K10204" s="3">
        <v>39.891873288</v>
      </c>
    </row>
    <row r="10205" ht="13.5" hidden="1" spans="1:11">
      <c r="A10205" s="3" t="s">
        <v>12731</v>
      </c>
      <c r="B10205" s="3" t="s">
        <v>1552</v>
      </c>
      <c r="C10205" s="3" t="s">
        <v>13</v>
      </c>
      <c r="D10205" s="3" t="s">
        <v>1429</v>
      </c>
      <c r="H10205" s="3">
        <v>116.392117</v>
      </c>
      <c r="I10205" s="3">
        <v>39.908383</v>
      </c>
      <c r="J10205" s="3">
        <v>116.37947602</v>
      </c>
      <c r="K10205" s="3">
        <v>39.900736507</v>
      </c>
    </row>
    <row r="10206" ht="13.5" hidden="1" spans="1:11">
      <c r="A10206" s="3" t="s">
        <v>12732</v>
      </c>
      <c r="B10206" s="3" t="s">
        <v>411</v>
      </c>
      <c r="C10206" s="3" t="s">
        <v>23</v>
      </c>
      <c r="D10206" s="3" t="s">
        <v>95</v>
      </c>
      <c r="H10206" s="3">
        <v>116.392189</v>
      </c>
      <c r="I10206" s="3">
        <v>39.833328</v>
      </c>
      <c r="J10206" s="3">
        <v>116.3795669</v>
      </c>
      <c r="K10206" s="3">
        <v>39.825687843</v>
      </c>
    </row>
    <row r="10207" ht="13.5" hidden="1" spans="1:11">
      <c r="A10207" s="3" t="s">
        <v>12733</v>
      </c>
      <c r="B10207" s="3" t="s">
        <v>1552</v>
      </c>
      <c r="C10207" s="3" t="s">
        <v>80</v>
      </c>
      <c r="D10207" s="3" t="s">
        <v>659</v>
      </c>
      <c r="H10207" s="3">
        <v>116.392197</v>
      </c>
      <c r="I10207" s="3">
        <v>39.911838</v>
      </c>
      <c r="J10207" s="3">
        <v>116.37955918</v>
      </c>
      <c r="K10207" s="3">
        <v>39.904191422</v>
      </c>
    </row>
    <row r="10208" ht="13.5" hidden="1" spans="1:11">
      <c r="A10208" s="3" t="s">
        <v>12734</v>
      </c>
      <c r="B10208" s="3" t="s">
        <v>411</v>
      </c>
      <c r="C10208" s="3" t="s">
        <v>52</v>
      </c>
      <c r="D10208" s="3" t="s">
        <v>92</v>
      </c>
      <c r="H10208" s="3">
        <v>116.392212</v>
      </c>
      <c r="I10208" s="3">
        <v>39.866825</v>
      </c>
      <c r="J10208" s="3">
        <v>116.3795574</v>
      </c>
      <c r="K10208" s="3">
        <v>39.85917276</v>
      </c>
    </row>
    <row r="10209" ht="13.5" hidden="1" spans="1:11">
      <c r="A10209" s="3" t="s">
        <v>12735</v>
      </c>
      <c r="B10209" s="3" t="s">
        <v>1552</v>
      </c>
      <c r="C10209" s="3" t="s">
        <v>102</v>
      </c>
      <c r="D10209" s="3" t="s">
        <v>1325</v>
      </c>
      <c r="H10209" s="3">
        <v>116.392255</v>
      </c>
      <c r="I10209" s="3">
        <v>39.910131</v>
      </c>
      <c r="J10209" s="3">
        <v>116.37961594</v>
      </c>
      <c r="K10209" s="3">
        <v>39.902483164</v>
      </c>
    </row>
    <row r="10210" ht="13.5" hidden="1" spans="1:11">
      <c r="A10210" s="3" t="s">
        <v>12736</v>
      </c>
      <c r="B10210" s="3" t="s">
        <v>1552</v>
      </c>
      <c r="C10210" s="3" t="s">
        <v>23</v>
      </c>
      <c r="D10210" s="3" t="s">
        <v>422</v>
      </c>
      <c r="H10210" s="3">
        <v>116.392319</v>
      </c>
      <c r="I10210" s="3">
        <v>39.898481</v>
      </c>
      <c r="J10210" s="3">
        <v>116.3796703</v>
      </c>
      <c r="K10210" s="3">
        <v>39.890828973</v>
      </c>
    </row>
    <row r="10211" ht="13.5" hidden="1" spans="1:11">
      <c r="A10211" s="3" t="s">
        <v>12737</v>
      </c>
      <c r="B10211" s="3" t="s">
        <v>1552</v>
      </c>
      <c r="C10211" s="3" t="s">
        <v>80</v>
      </c>
      <c r="D10211" s="3" t="s">
        <v>1291</v>
      </c>
      <c r="H10211" s="3">
        <v>116.392361</v>
      </c>
      <c r="I10211" s="3">
        <v>39.909627</v>
      </c>
      <c r="J10211" s="3">
        <v>116.37972185</v>
      </c>
      <c r="K10211" s="3">
        <v>39.901977609</v>
      </c>
    </row>
    <row r="10212" ht="13.5" hidden="1" spans="1:11">
      <c r="A10212" s="3" t="s">
        <v>12738</v>
      </c>
      <c r="B10212" s="3" t="s">
        <v>411</v>
      </c>
      <c r="C10212" s="3" t="s">
        <v>23</v>
      </c>
      <c r="D10212" s="3" t="s">
        <v>730</v>
      </c>
      <c r="H10212" s="3">
        <v>116.392376</v>
      </c>
      <c r="I10212" s="3">
        <v>39.870248</v>
      </c>
      <c r="J10212" s="3">
        <v>116.3797202</v>
      </c>
      <c r="K10212" s="3">
        <v>39.862592947</v>
      </c>
    </row>
    <row r="10213" ht="13.5" hidden="1" spans="1:11">
      <c r="A10213" s="3" t="s">
        <v>12739</v>
      </c>
      <c r="B10213" s="3" t="s">
        <v>1552</v>
      </c>
      <c r="C10213" s="3" t="s">
        <v>23</v>
      </c>
      <c r="D10213" s="3" t="s">
        <v>422</v>
      </c>
      <c r="H10213" s="3">
        <v>116.392394</v>
      </c>
      <c r="I10213" s="3">
        <v>39.885568</v>
      </c>
      <c r="J10213" s="3">
        <v>116.37973782</v>
      </c>
      <c r="K10213" s="3">
        <v>39.877912411</v>
      </c>
    </row>
    <row r="10214" ht="13.5" hidden="1" spans="1:11">
      <c r="A10214" s="3" t="s">
        <v>12740</v>
      </c>
      <c r="B10214" s="3" t="s">
        <v>1552</v>
      </c>
      <c r="C10214" s="3" t="s">
        <v>102</v>
      </c>
      <c r="D10214" s="3" t="s">
        <v>1091</v>
      </c>
      <c r="H10214" s="3">
        <v>116.392504</v>
      </c>
      <c r="I10214" s="3">
        <v>39.912769</v>
      </c>
      <c r="J10214" s="3">
        <v>116.3798679</v>
      </c>
      <c r="K10214" s="3">
        <v>39.905118606</v>
      </c>
    </row>
    <row r="10215" ht="13.5" hidden="1" spans="1:11">
      <c r="A10215" s="3" t="s">
        <v>12741</v>
      </c>
      <c r="B10215" s="3" t="s">
        <v>1552</v>
      </c>
      <c r="C10215" s="3" t="s">
        <v>23</v>
      </c>
      <c r="D10215" s="3" t="s">
        <v>422</v>
      </c>
      <c r="H10215" s="3">
        <v>116.392518</v>
      </c>
      <c r="I10215" s="3">
        <v>39.911646</v>
      </c>
      <c r="J10215" s="3">
        <v>116.37988103</v>
      </c>
      <c r="K10215" s="3">
        <v>39.903995111</v>
      </c>
    </row>
    <row r="10216" ht="13.5" hidden="1" spans="1:11">
      <c r="A10216" s="3" t="s">
        <v>12742</v>
      </c>
      <c r="B10216" s="3" t="s">
        <v>1552</v>
      </c>
      <c r="C10216" s="3" t="s">
        <v>124</v>
      </c>
      <c r="D10216" s="3" t="s">
        <v>715</v>
      </c>
      <c r="H10216" s="3">
        <v>116.392531</v>
      </c>
      <c r="I10216" s="3">
        <v>39.90782</v>
      </c>
      <c r="J10216" s="3">
        <v>116.37989084</v>
      </c>
      <c r="K10216" s="3">
        <v>39.900167841</v>
      </c>
    </row>
    <row r="10217" ht="13.5" hidden="1" spans="1:11">
      <c r="A10217" s="3" t="s">
        <v>12743</v>
      </c>
      <c r="B10217" s="3" t="s">
        <v>1552</v>
      </c>
      <c r="C10217" s="3" t="s">
        <v>66</v>
      </c>
      <c r="D10217" s="3" t="s">
        <v>816</v>
      </c>
      <c r="H10217" s="3">
        <v>116.392615</v>
      </c>
      <c r="I10217" s="3">
        <v>39.909874</v>
      </c>
      <c r="J10217" s="3">
        <v>116.37997685</v>
      </c>
      <c r="K10217" s="3">
        <v>39.902221336</v>
      </c>
    </row>
    <row r="10218" ht="13.5" hidden="1" spans="1:11">
      <c r="A10218" s="3" t="s">
        <v>12744</v>
      </c>
      <c r="B10218" s="3" t="s">
        <v>1552</v>
      </c>
      <c r="C10218" s="3" t="s">
        <v>66</v>
      </c>
      <c r="D10218" s="3" t="s">
        <v>232</v>
      </c>
      <c r="H10218" s="3">
        <v>116.392717</v>
      </c>
      <c r="I10218" s="3">
        <v>39.911552</v>
      </c>
      <c r="J10218" s="3">
        <v>116.38008057</v>
      </c>
      <c r="K10218" s="3">
        <v>39.903898484</v>
      </c>
    </row>
    <row r="10219" ht="13.5" hidden="1" spans="1:11">
      <c r="A10219" s="3" t="s">
        <v>12745</v>
      </c>
      <c r="B10219" s="3" t="s">
        <v>1552</v>
      </c>
      <c r="C10219" s="3" t="s">
        <v>83</v>
      </c>
      <c r="D10219" s="3" t="s">
        <v>92</v>
      </c>
      <c r="H10219" s="3">
        <v>116.392721</v>
      </c>
      <c r="I10219" s="3">
        <v>39.941107</v>
      </c>
      <c r="J10219" s="3">
        <v>116.38009369</v>
      </c>
      <c r="K10219" s="3">
        <v>39.933456583</v>
      </c>
    </row>
    <row r="10220" ht="13.5" hidden="1" spans="1:11">
      <c r="A10220" s="3" t="s">
        <v>12746</v>
      </c>
      <c r="B10220" s="3" t="s">
        <v>1552</v>
      </c>
      <c r="C10220" s="3" t="s">
        <v>58</v>
      </c>
      <c r="D10220" s="3" t="s">
        <v>816</v>
      </c>
      <c r="H10220" s="3">
        <v>116.392754</v>
      </c>
      <c r="I10220" s="3">
        <v>39.907393</v>
      </c>
      <c r="J10220" s="3">
        <v>116.38011416</v>
      </c>
      <c r="K10220" s="3">
        <v>39.899737805</v>
      </c>
    </row>
    <row r="10221" ht="13.5" hidden="1" spans="1:11">
      <c r="A10221" s="3" t="s">
        <v>12747</v>
      </c>
      <c r="B10221" s="3" t="s">
        <v>1552</v>
      </c>
      <c r="C10221" s="3" t="s">
        <v>23</v>
      </c>
      <c r="D10221" s="3" t="s">
        <v>422</v>
      </c>
      <c r="H10221" s="3">
        <v>116.392831</v>
      </c>
      <c r="I10221" s="3">
        <v>39.901128</v>
      </c>
      <c r="J10221" s="3">
        <v>116.38018603</v>
      </c>
      <c r="K10221" s="3">
        <v>39.893469991</v>
      </c>
    </row>
    <row r="10222" ht="13.5" hidden="1" spans="1:11">
      <c r="A10222" s="3" t="s">
        <v>12748</v>
      </c>
      <c r="B10222" s="3" t="s">
        <v>1552</v>
      </c>
      <c r="C10222" s="3" t="s">
        <v>23</v>
      </c>
      <c r="D10222" s="3" t="s">
        <v>422</v>
      </c>
      <c r="H10222" s="3">
        <v>116.392836</v>
      </c>
      <c r="I10222" s="3">
        <v>39.902896</v>
      </c>
      <c r="J10222" s="3">
        <v>116.38019254</v>
      </c>
      <c r="K10222" s="3">
        <v>39.89523843</v>
      </c>
    </row>
    <row r="10223" ht="13.5" hidden="1" spans="1:11">
      <c r="A10223" s="3" t="s">
        <v>12749</v>
      </c>
      <c r="B10223" s="3" t="s">
        <v>411</v>
      </c>
      <c r="C10223" s="3" t="s">
        <v>23</v>
      </c>
      <c r="D10223" s="3" t="s">
        <v>498</v>
      </c>
      <c r="H10223" s="3">
        <v>116.392911</v>
      </c>
      <c r="I10223" s="3">
        <v>39.860386</v>
      </c>
      <c r="J10223" s="3">
        <v>116.3802632</v>
      </c>
      <c r="K10223" s="3">
        <v>39.852726271</v>
      </c>
    </row>
    <row r="10224" ht="13.5" hidden="1" spans="1:11">
      <c r="A10224" s="3" t="s">
        <v>12750</v>
      </c>
      <c r="B10224" s="3" t="s">
        <v>1552</v>
      </c>
      <c r="C10224" s="3" t="s">
        <v>13</v>
      </c>
      <c r="D10224" s="3" t="s">
        <v>991</v>
      </c>
      <c r="H10224" s="3">
        <v>116.39293</v>
      </c>
      <c r="I10224" s="3">
        <v>39.901803</v>
      </c>
      <c r="J10224" s="3">
        <v>116.3802859</v>
      </c>
      <c r="K10224" s="3">
        <v>39.894143907</v>
      </c>
    </row>
    <row r="10225" ht="13.5" hidden="1" spans="1:11">
      <c r="A10225" s="3" t="s">
        <v>12751</v>
      </c>
      <c r="B10225" s="3" t="s">
        <v>1552</v>
      </c>
      <c r="C10225" s="3" t="s">
        <v>102</v>
      </c>
      <c r="D10225" s="3" t="s">
        <v>6221</v>
      </c>
      <c r="H10225" s="3">
        <v>116.39302</v>
      </c>
      <c r="I10225" s="3">
        <v>39.885584</v>
      </c>
      <c r="J10225" s="3">
        <v>116.38036574</v>
      </c>
      <c r="K10225" s="3">
        <v>39.877920274</v>
      </c>
    </row>
    <row r="10226" ht="13.5" hidden="1" spans="1:11">
      <c r="A10226" s="3" t="s">
        <v>12752</v>
      </c>
      <c r="B10226" s="3" t="s">
        <v>1552</v>
      </c>
      <c r="C10226" s="3" t="s">
        <v>80</v>
      </c>
      <c r="D10226" s="3" t="s">
        <v>1291</v>
      </c>
      <c r="H10226" s="3">
        <v>116.39308</v>
      </c>
      <c r="I10226" s="3">
        <v>39.907325</v>
      </c>
      <c r="J10226" s="3">
        <v>116.38044109</v>
      </c>
      <c r="K10226" s="3">
        <v>39.899665598</v>
      </c>
    </row>
    <row r="10227" ht="13.5" hidden="1" spans="1:11">
      <c r="A10227" s="3" t="s">
        <v>12753</v>
      </c>
      <c r="B10227" s="3" t="s">
        <v>1552</v>
      </c>
      <c r="C10227" s="3" t="s">
        <v>23</v>
      </c>
      <c r="D10227" s="3" t="s">
        <v>422</v>
      </c>
      <c r="H10227" s="3">
        <v>116.393091</v>
      </c>
      <c r="I10227" s="3">
        <v>39.945382</v>
      </c>
      <c r="J10227" s="3">
        <v>116.38046272</v>
      </c>
      <c r="K10227" s="3">
        <v>39.937726123</v>
      </c>
    </row>
    <row r="10228" ht="13.5" hidden="1" spans="1:11">
      <c r="A10228" s="3" t="s">
        <v>12754</v>
      </c>
      <c r="B10228" s="3" t="s">
        <v>1552</v>
      </c>
      <c r="C10228" s="3" t="s">
        <v>23</v>
      </c>
      <c r="D10228" s="3" t="s">
        <v>422</v>
      </c>
      <c r="H10228" s="3">
        <v>116.393103</v>
      </c>
      <c r="I10228" s="3">
        <v>39.901759</v>
      </c>
      <c r="J10228" s="3">
        <v>116.38045938</v>
      </c>
      <c r="K10228" s="3">
        <v>39.894097686</v>
      </c>
    </row>
    <row r="10229" ht="13.5" hidden="1" spans="1:11">
      <c r="A10229" s="3" t="s">
        <v>12755</v>
      </c>
      <c r="B10229" s="3" t="s">
        <v>1552</v>
      </c>
      <c r="C10229" s="3" t="s">
        <v>23</v>
      </c>
      <c r="D10229" s="3" t="s">
        <v>413</v>
      </c>
      <c r="H10229" s="3">
        <v>116.393217</v>
      </c>
      <c r="I10229" s="3">
        <v>39.892174</v>
      </c>
      <c r="J10229" s="3">
        <v>116.38056656</v>
      </c>
      <c r="K10229" s="3">
        <v>39.884508836</v>
      </c>
    </row>
    <row r="10230" ht="13.5" hidden="1" spans="1:11">
      <c r="A10230" s="3" t="s">
        <v>12756</v>
      </c>
      <c r="B10230" s="3" t="s">
        <v>1552</v>
      </c>
      <c r="C10230" s="3" t="s">
        <v>30</v>
      </c>
      <c r="D10230" s="3" t="s">
        <v>715</v>
      </c>
      <c r="H10230" s="3">
        <v>116.393227</v>
      </c>
      <c r="I10230" s="3">
        <v>39.945498</v>
      </c>
      <c r="J10230" s="3">
        <v>116.38059906</v>
      </c>
      <c r="K10230" s="3">
        <v>39.937840378</v>
      </c>
    </row>
    <row r="10231" ht="13.5" hidden="1" spans="1:11">
      <c r="A10231" s="3" t="s">
        <v>12757</v>
      </c>
      <c r="B10231" s="3" t="s">
        <v>29</v>
      </c>
      <c r="C10231" s="3" t="s">
        <v>83</v>
      </c>
      <c r="D10231" s="3" t="s">
        <v>621</v>
      </c>
      <c r="H10231" s="3">
        <v>116.393267</v>
      </c>
      <c r="I10231" s="3">
        <v>40.123475</v>
      </c>
      <c r="J10231" s="3">
        <v>116.38058276</v>
      </c>
      <c r="K10231" s="3">
        <v>40.115795752</v>
      </c>
    </row>
    <row r="10232" ht="13.5" hidden="1" spans="1:11">
      <c r="A10232" s="3" t="s">
        <v>12758</v>
      </c>
      <c r="B10232" s="3" t="s">
        <v>1552</v>
      </c>
      <c r="C10232" s="3" t="s">
        <v>309</v>
      </c>
      <c r="D10232" s="3" t="s">
        <v>1291</v>
      </c>
      <c r="H10232" s="3">
        <v>116.393275</v>
      </c>
      <c r="I10232" s="3">
        <v>39.90062</v>
      </c>
      <c r="J10232" s="3">
        <v>116.38063094</v>
      </c>
      <c r="K10232" s="3">
        <v>39.892956192</v>
      </c>
    </row>
    <row r="10233" ht="13.5" hidden="1" spans="1:11">
      <c r="A10233" s="3" t="s">
        <v>12759</v>
      </c>
      <c r="B10233" s="3" t="s">
        <v>1552</v>
      </c>
      <c r="C10233" s="3" t="s">
        <v>23</v>
      </c>
      <c r="D10233" s="3" t="s">
        <v>1110</v>
      </c>
      <c r="H10233" s="3">
        <v>116.393286</v>
      </c>
      <c r="I10233" s="3">
        <v>39.975317</v>
      </c>
      <c r="J10233" s="3">
        <v>116.38062904</v>
      </c>
      <c r="K10233" s="3">
        <v>39.967648732</v>
      </c>
    </row>
    <row r="10234" ht="13.5" hidden="1" spans="1:11">
      <c r="A10234" s="3" t="s">
        <v>12760</v>
      </c>
      <c r="B10234" s="3" t="s">
        <v>1552</v>
      </c>
      <c r="C10234" s="3" t="s">
        <v>52</v>
      </c>
      <c r="D10234" s="3" t="s">
        <v>322</v>
      </c>
      <c r="H10234" s="3">
        <v>116.393421</v>
      </c>
      <c r="I10234" s="3">
        <v>39.912238</v>
      </c>
      <c r="J10234" s="3">
        <v>116.38078724</v>
      </c>
      <c r="K10234" s="3">
        <v>39.904575715</v>
      </c>
    </row>
    <row r="10235" ht="13.5" hidden="1" spans="1:11">
      <c r="A10235" s="3" t="s">
        <v>12761</v>
      </c>
      <c r="B10235" s="3" t="s">
        <v>1552</v>
      </c>
      <c r="C10235" s="3" t="s">
        <v>52</v>
      </c>
      <c r="D10235" s="3" t="s">
        <v>682</v>
      </c>
      <c r="H10235" s="3">
        <v>116.393459</v>
      </c>
      <c r="I10235" s="3">
        <v>39.901944</v>
      </c>
      <c r="J10235" s="3">
        <v>116.38081659</v>
      </c>
      <c r="K10235" s="3">
        <v>39.894278266</v>
      </c>
    </row>
    <row r="10236" ht="13.5" spans="1:11">
      <c r="A10236" s="3" t="s">
        <v>12762</v>
      </c>
      <c r="B10236" s="3" t="s">
        <v>1845</v>
      </c>
      <c r="C10236" s="3" t="s">
        <v>309</v>
      </c>
      <c r="D10236" s="3">
        <v>298</v>
      </c>
      <c r="E10236" s="3">
        <f>D10236*3</f>
        <v>894</v>
      </c>
      <c r="F10236" s="3">
        <f>E10236*0.051102</f>
        <v>45.685188</v>
      </c>
      <c r="G10236" s="3">
        <f>INT(F10236)</f>
        <v>45</v>
      </c>
      <c r="H10236" s="3">
        <v>116.434273</v>
      </c>
      <c r="I10236" s="3">
        <v>39.946257</v>
      </c>
      <c r="J10236" s="3">
        <v>116.42156719</v>
      </c>
      <c r="K10236" s="3">
        <v>39.938824696</v>
      </c>
    </row>
    <row r="10237" ht="13.5" hidden="1" spans="1:11">
      <c r="A10237" s="3" t="s">
        <v>12763</v>
      </c>
      <c r="B10237" s="3" t="s">
        <v>1552</v>
      </c>
      <c r="C10237" s="3" t="s">
        <v>83</v>
      </c>
      <c r="D10237" s="3" t="s">
        <v>92</v>
      </c>
      <c r="H10237" s="3">
        <v>116.393586</v>
      </c>
      <c r="I10237" s="3">
        <v>39.909088</v>
      </c>
      <c r="J10237" s="3">
        <v>116.38095009</v>
      </c>
      <c r="K10237" s="3">
        <v>39.901422776</v>
      </c>
    </row>
    <row r="10238" ht="13.5" hidden="1" spans="1:11">
      <c r="A10238" s="3" t="s">
        <v>12764</v>
      </c>
      <c r="B10238" s="3" t="s">
        <v>1552</v>
      </c>
      <c r="C10238" s="3" t="s">
        <v>102</v>
      </c>
      <c r="D10238" s="3" t="s">
        <v>6221</v>
      </c>
      <c r="H10238" s="3">
        <v>116.393614</v>
      </c>
      <c r="I10238" s="3">
        <v>39.890282</v>
      </c>
      <c r="J10238" s="3">
        <v>116.38096362</v>
      </c>
      <c r="K10238" s="3">
        <v>39.882611523</v>
      </c>
    </row>
    <row r="10239" ht="13.5" hidden="1" spans="1:11">
      <c r="A10239" s="3" t="s">
        <v>12765</v>
      </c>
      <c r="B10239" s="3" t="s">
        <v>1552</v>
      </c>
      <c r="C10239" s="3" t="s">
        <v>23</v>
      </c>
      <c r="D10239" s="3" t="s">
        <v>95</v>
      </c>
      <c r="H10239" s="3">
        <v>116.393652</v>
      </c>
      <c r="I10239" s="3">
        <v>39.910633</v>
      </c>
      <c r="J10239" s="3">
        <v>116.38101759</v>
      </c>
      <c r="K10239" s="3">
        <v>39.902967408</v>
      </c>
    </row>
    <row r="10240" ht="13.5" hidden="1" spans="1:11">
      <c r="A10240" s="3" t="s">
        <v>12766</v>
      </c>
      <c r="B10240" s="3" t="s">
        <v>1552</v>
      </c>
      <c r="C10240" s="3" t="s">
        <v>23</v>
      </c>
      <c r="D10240" s="3" t="s">
        <v>1550</v>
      </c>
      <c r="H10240" s="3">
        <v>116.393765</v>
      </c>
      <c r="I10240" s="3">
        <v>39.891928</v>
      </c>
      <c r="J10240" s="3">
        <v>116.38111601</v>
      </c>
      <c r="K10240" s="3">
        <v>39.88425599</v>
      </c>
    </row>
    <row r="10241" ht="13.5" hidden="1" spans="1:11">
      <c r="A10241" s="3" t="s">
        <v>12767</v>
      </c>
      <c r="B10241" s="3" t="s">
        <v>411</v>
      </c>
      <c r="C10241" s="3" t="s">
        <v>23</v>
      </c>
      <c r="D10241" s="3" t="s">
        <v>95</v>
      </c>
      <c r="H10241" s="3">
        <v>116.393782</v>
      </c>
      <c r="I10241" s="3">
        <v>39.869572</v>
      </c>
      <c r="J10241" s="3">
        <v>116.3811307</v>
      </c>
      <c r="K10241" s="3">
        <v>39.861899176</v>
      </c>
    </row>
    <row r="10242" ht="13.5" hidden="1" spans="1:11">
      <c r="A10242" s="3" t="s">
        <v>12768</v>
      </c>
      <c r="B10242" s="3" t="s">
        <v>1552</v>
      </c>
      <c r="C10242" s="3" t="s">
        <v>30</v>
      </c>
      <c r="D10242" s="3" t="s">
        <v>875</v>
      </c>
      <c r="H10242" s="3">
        <v>116.393872</v>
      </c>
      <c r="I10242" s="3">
        <v>39.904587</v>
      </c>
      <c r="J10242" s="3">
        <v>116.38123303</v>
      </c>
      <c r="K10242" s="3">
        <v>39.896916965</v>
      </c>
    </row>
    <row r="10243" ht="13.5" hidden="1" spans="1:11">
      <c r="A10243" s="3" t="s">
        <v>12769</v>
      </c>
      <c r="B10243" s="3" t="s">
        <v>1552</v>
      </c>
      <c r="C10243" s="3" t="s">
        <v>58</v>
      </c>
      <c r="D10243" s="3" t="s">
        <v>1081</v>
      </c>
      <c r="H10243" s="3">
        <v>116.393942</v>
      </c>
      <c r="I10243" s="3">
        <v>39.941351</v>
      </c>
      <c r="J10243" s="3">
        <v>116.3813182</v>
      </c>
      <c r="K10243" s="3">
        <v>39.933685261</v>
      </c>
    </row>
    <row r="10244" ht="13.5" hidden="1" spans="1:11">
      <c r="A10244" s="3" t="s">
        <v>12770</v>
      </c>
      <c r="B10244" s="3" t="s">
        <v>1552</v>
      </c>
      <c r="C10244" s="3" t="s">
        <v>860</v>
      </c>
      <c r="D10244" s="3" t="s">
        <v>3621</v>
      </c>
      <c r="H10244" s="3">
        <v>116.393959</v>
      </c>
      <c r="I10244" s="3">
        <v>39.910291</v>
      </c>
      <c r="J10244" s="3">
        <v>116.38132517</v>
      </c>
      <c r="K10244" s="3">
        <v>39.902621579</v>
      </c>
    </row>
    <row r="10245" ht="13.5" hidden="1" spans="1:11">
      <c r="A10245" s="3" t="s">
        <v>12771</v>
      </c>
      <c r="B10245" s="3" t="s">
        <v>1552</v>
      </c>
      <c r="C10245" s="3" t="s">
        <v>30</v>
      </c>
      <c r="D10245" s="3" t="s">
        <v>715</v>
      </c>
      <c r="H10245" s="3">
        <v>116.393976</v>
      </c>
      <c r="I10245" s="3">
        <v>39.949843</v>
      </c>
      <c r="J10245" s="3">
        <v>116.38134722</v>
      </c>
      <c r="K10245" s="3">
        <v>39.942175139</v>
      </c>
    </row>
    <row r="10246" ht="13.5" hidden="1" spans="1:11">
      <c r="A10246" s="3" t="s">
        <v>12772</v>
      </c>
      <c r="B10246" s="3" t="s">
        <v>411</v>
      </c>
      <c r="C10246" s="3" t="s">
        <v>52</v>
      </c>
      <c r="D10246" s="3" t="s">
        <v>3847</v>
      </c>
      <c r="H10246" s="3">
        <v>116.39401</v>
      </c>
      <c r="I10246" s="3">
        <v>39.845192</v>
      </c>
      <c r="J10246" s="3">
        <v>116.38138102</v>
      </c>
      <c r="K10246" s="3">
        <v>39.837524232</v>
      </c>
    </row>
    <row r="10247" ht="13.5" hidden="1" spans="1:11">
      <c r="A10247" s="3" t="s">
        <v>12773</v>
      </c>
      <c r="B10247" s="3" t="s">
        <v>1552</v>
      </c>
      <c r="C10247" s="3" t="s">
        <v>80</v>
      </c>
      <c r="D10247" s="3" t="s">
        <v>1291</v>
      </c>
      <c r="H10247" s="3">
        <v>116.394014</v>
      </c>
      <c r="I10247" s="3">
        <v>39.896621</v>
      </c>
      <c r="J10247" s="3">
        <v>116.38136891</v>
      </c>
      <c r="K10247" s="3">
        <v>39.888947052</v>
      </c>
    </row>
    <row r="10248" ht="13.5" hidden="1" spans="1:11">
      <c r="A10248" s="3" t="s">
        <v>12774</v>
      </c>
      <c r="B10248" s="3" t="s">
        <v>1552</v>
      </c>
      <c r="C10248" s="3" t="s">
        <v>146</v>
      </c>
      <c r="D10248" s="3" t="s">
        <v>6221</v>
      </c>
      <c r="H10248" s="3">
        <v>116.394088</v>
      </c>
      <c r="I10248" s="3">
        <v>39.911504</v>
      </c>
      <c r="J10248" s="3">
        <v>116.38145555</v>
      </c>
      <c r="K10248" s="3">
        <v>39.903833378</v>
      </c>
    </row>
    <row r="10249" ht="13.5" hidden="1" spans="1:11">
      <c r="A10249" s="3" t="s">
        <v>12775</v>
      </c>
      <c r="B10249" s="3" t="s">
        <v>1552</v>
      </c>
      <c r="C10249" s="3" t="s">
        <v>23</v>
      </c>
      <c r="D10249" s="3" t="s">
        <v>3394</v>
      </c>
      <c r="H10249" s="3">
        <v>116.394107</v>
      </c>
      <c r="I10249" s="3">
        <v>39.88617</v>
      </c>
      <c r="J10249" s="3">
        <v>116.3814561</v>
      </c>
      <c r="K10249" s="3">
        <v>39.878492926</v>
      </c>
    </row>
    <row r="10250" ht="13.5" hidden="1" spans="1:11">
      <c r="A10250" s="3" t="s">
        <v>12776</v>
      </c>
      <c r="B10250" s="3" t="s">
        <v>1552</v>
      </c>
      <c r="C10250" s="3" t="s">
        <v>30</v>
      </c>
      <c r="D10250" s="3" t="s">
        <v>715</v>
      </c>
      <c r="H10250" s="3">
        <v>116.394169</v>
      </c>
      <c r="I10250" s="3">
        <v>39.912736</v>
      </c>
      <c r="J10250" s="3">
        <v>116.38153777</v>
      </c>
      <c r="K10250" s="3">
        <v>39.905064756</v>
      </c>
    </row>
    <row r="10251" ht="13.5" hidden="1" spans="1:11">
      <c r="A10251" s="3" t="s">
        <v>12777</v>
      </c>
      <c r="B10251" s="3" t="s">
        <v>411</v>
      </c>
      <c r="C10251" s="3" t="s">
        <v>23</v>
      </c>
      <c r="D10251" s="3" t="s">
        <v>442</v>
      </c>
      <c r="H10251" s="3">
        <v>116.394172</v>
      </c>
      <c r="I10251" s="3">
        <v>39.870991</v>
      </c>
      <c r="J10251" s="3">
        <v>116.3815212</v>
      </c>
      <c r="K10251" s="3">
        <v>39.863313269</v>
      </c>
    </row>
    <row r="10252" ht="13.5" spans="1:11">
      <c r="A10252" s="3" t="s">
        <v>12778</v>
      </c>
      <c r="B10252" s="3" t="s">
        <v>1845</v>
      </c>
      <c r="C10252" s="3" t="s">
        <v>83</v>
      </c>
      <c r="D10252" s="3">
        <v>305</v>
      </c>
      <c r="E10252" s="3">
        <f>D10252*3</f>
        <v>915</v>
      </c>
      <c r="F10252" s="3">
        <f>E10252*0.051102</f>
        <v>46.75833</v>
      </c>
      <c r="G10252" s="3">
        <f>INT(F10252)</f>
        <v>46</v>
      </c>
      <c r="H10252" s="3">
        <v>116.452836</v>
      </c>
      <c r="I10252" s="3">
        <v>39.950077</v>
      </c>
      <c r="J10252" s="3">
        <v>116.44005378</v>
      </c>
      <c r="K10252" s="3">
        <v>39.942971268</v>
      </c>
    </row>
    <row r="10253" ht="13.5" hidden="1" spans="1:11">
      <c r="A10253" s="3" t="s">
        <v>12779</v>
      </c>
      <c r="B10253" s="3" t="s">
        <v>1552</v>
      </c>
      <c r="C10253" s="3" t="s">
        <v>52</v>
      </c>
      <c r="D10253" s="3" t="s">
        <v>661</v>
      </c>
      <c r="H10253" s="3">
        <v>116.394319</v>
      </c>
      <c r="I10253" s="3">
        <v>39.952284</v>
      </c>
      <c r="J10253" s="3">
        <v>116.38168915</v>
      </c>
      <c r="K10253" s="3">
        <v>39.944611381</v>
      </c>
    </row>
    <row r="10254" ht="13.5" hidden="1" spans="1:11">
      <c r="A10254" s="3" t="s">
        <v>12780</v>
      </c>
      <c r="B10254" s="3" t="s">
        <v>1552</v>
      </c>
      <c r="C10254" s="3" t="s">
        <v>23</v>
      </c>
      <c r="D10254" s="3" t="s">
        <v>422</v>
      </c>
      <c r="H10254" s="3">
        <v>116.394453</v>
      </c>
      <c r="I10254" s="3">
        <v>39.895156</v>
      </c>
      <c r="J10254" s="3">
        <v>116.38180805</v>
      </c>
      <c r="K10254" s="3">
        <v>39.887476507</v>
      </c>
    </row>
    <row r="10255" ht="13.5" hidden="1" spans="1:11">
      <c r="A10255" s="3" t="s">
        <v>12781</v>
      </c>
      <c r="B10255" s="3" t="s">
        <v>1552</v>
      </c>
      <c r="C10255" s="3" t="s">
        <v>309</v>
      </c>
      <c r="D10255" s="3" t="s">
        <v>1039</v>
      </c>
      <c r="H10255" s="3">
        <v>116.394473</v>
      </c>
      <c r="I10255" s="3">
        <v>39.895707</v>
      </c>
      <c r="J10255" s="3">
        <v>116.3818285</v>
      </c>
      <c r="K10255" s="3">
        <v>39.888027407</v>
      </c>
    </row>
    <row r="10256" ht="13.5" hidden="1" spans="1:11">
      <c r="A10256" s="3" t="s">
        <v>12782</v>
      </c>
      <c r="B10256" s="3" t="s">
        <v>1552</v>
      </c>
      <c r="C10256" s="3" t="s">
        <v>52</v>
      </c>
      <c r="D10256" s="3" t="s">
        <v>1091</v>
      </c>
      <c r="H10256" s="3">
        <v>116.394515</v>
      </c>
      <c r="I10256" s="3">
        <v>39.903808</v>
      </c>
      <c r="J10256" s="3">
        <v>116.38187714</v>
      </c>
      <c r="K10256" s="3">
        <v>39.896130122</v>
      </c>
    </row>
    <row r="10257" ht="13.5" hidden="1" spans="1:11">
      <c r="A10257" s="3" t="s">
        <v>12783</v>
      </c>
      <c r="B10257" s="3" t="s">
        <v>1552</v>
      </c>
      <c r="C10257" s="3" t="s">
        <v>52</v>
      </c>
      <c r="D10257" s="3" t="s">
        <v>661</v>
      </c>
      <c r="H10257" s="3">
        <v>116.394586</v>
      </c>
      <c r="I10257" s="3">
        <v>39.940336</v>
      </c>
      <c r="J10257" s="3">
        <v>116.38196435</v>
      </c>
      <c r="K10257" s="3">
        <v>39.932662797</v>
      </c>
    </row>
    <row r="10258" ht="13.5" hidden="1" spans="1:11">
      <c r="A10258" s="3" t="s">
        <v>12784</v>
      </c>
      <c r="B10258" s="3" t="s">
        <v>1552</v>
      </c>
      <c r="C10258" s="3" t="s">
        <v>23</v>
      </c>
      <c r="D10258" s="3" t="s">
        <v>92</v>
      </c>
      <c r="H10258" s="3">
        <v>116.3946</v>
      </c>
      <c r="I10258" s="3">
        <v>39.885139</v>
      </c>
      <c r="J10258" s="3">
        <v>116.38195008</v>
      </c>
      <c r="K10258" s="3">
        <v>39.877456032</v>
      </c>
    </row>
    <row r="10259" ht="13.5" hidden="1" spans="1:11">
      <c r="A10259" s="3" t="s">
        <v>12785</v>
      </c>
      <c r="B10259" s="3" t="s">
        <v>954</v>
      </c>
      <c r="C10259" s="3" t="s">
        <v>80</v>
      </c>
      <c r="D10259" s="3" t="s">
        <v>1536</v>
      </c>
      <c r="H10259" s="3">
        <v>116.394604</v>
      </c>
      <c r="I10259" s="3">
        <v>39.987548</v>
      </c>
      <c r="J10259" s="3">
        <v>116.381941</v>
      </c>
      <c r="K10259" s="3">
        <v>39.979860553</v>
      </c>
    </row>
    <row r="10260" ht="13.5" hidden="1" spans="1:11">
      <c r="A10260" s="3" t="s">
        <v>12786</v>
      </c>
      <c r="B10260" s="3" t="s">
        <v>1552</v>
      </c>
      <c r="C10260" s="3" t="s">
        <v>49</v>
      </c>
      <c r="D10260" s="3" t="s">
        <v>1277</v>
      </c>
      <c r="H10260" s="3">
        <v>116.394631</v>
      </c>
      <c r="I10260" s="3">
        <v>39.940496</v>
      </c>
      <c r="J10260" s="3">
        <v>116.38200941</v>
      </c>
      <c r="K10260" s="3">
        <v>39.932822261</v>
      </c>
    </row>
    <row r="10261" ht="13.5" hidden="1" spans="1:11">
      <c r="A10261" s="3" t="s">
        <v>12787</v>
      </c>
      <c r="B10261" s="3" t="s">
        <v>1552</v>
      </c>
      <c r="C10261" s="3" t="s">
        <v>83</v>
      </c>
      <c r="D10261" s="3" t="s">
        <v>797</v>
      </c>
      <c r="H10261" s="3">
        <v>116.394666</v>
      </c>
      <c r="I10261" s="3">
        <v>39.894944</v>
      </c>
      <c r="J10261" s="3">
        <v>116.38202147</v>
      </c>
      <c r="K10261" s="3">
        <v>39.887261997</v>
      </c>
    </row>
    <row r="10262" ht="13.5" hidden="1" spans="1:11">
      <c r="A10262" s="3" t="s">
        <v>12788</v>
      </c>
      <c r="B10262" s="3" t="s">
        <v>1552</v>
      </c>
      <c r="C10262" s="3" t="s">
        <v>80</v>
      </c>
      <c r="D10262" s="3" t="s">
        <v>39</v>
      </c>
      <c r="H10262" s="3">
        <v>116.394822</v>
      </c>
      <c r="I10262" s="3">
        <v>39.944795</v>
      </c>
      <c r="J10262" s="3">
        <v>116.38219893</v>
      </c>
      <c r="K10262" s="3">
        <v>39.937118413</v>
      </c>
    </row>
    <row r="10263" ht="13.5" hidden="1" spans="1:11">
      <c r="A10263" s="3" t="s">
        <v>12789</v>
      </c>
      <c r="B10263" s="3" t="s">
        <v>1552</v>
      </c>
      <c r="C10263" s="3" t="s">
        <v>23</v>
      </c>
      <c r="D10263" s="3" t="s">
        <v>422</v>
      </c>
      <c r="H10263" s="3">
        <v>116.394893</v>
      </c>
      <c r="I10263" s="3">
        <v>39.907922</v>
      </c>
      <c r="J10263" s="3">
        <v>116.38225969</v>
      </c>
      <c r="K10263" s="3">
        <v>39.900241006</v>
      </c>
    </row>
    <row r="10264" ht="13.5" hidden="1" spans="1:11">
      <c r="A10264" s="3" t="s">
        <v>12790</v>
      </c>
      <c r="B10264" s="3" t="s">
        <v>1552</v>
      </c>
      <c r="C10264" s="3" t="s">
        <v>52</v>
      </c>
      <c r="D10264" s="3" t="s">
        <v>682</v>
      </c>
      <c r="H10264" s="3">
        <v>116.394897</v>
      </c>
      <c r="I10264" s="3">
        <v>39.90017</v>
      </c>
      <c r="J10264" s="3">
        <v>116.38225709</v>
      </c>
      <c r="K10264" s="3">
        <v>39.89248672</v>
      </c>
    </row>
    <row r="10265" ht="13.5" hidden="1" spans="1:11">
      <c r="A10265" s="3" t="s">
        <v>12791</v>
      </c>
      <c r="B10265" s="3" t="s">
        <v>1552</v>
      </c>
      <c r="C10265" s="3" t="s">
        <v>83</v>
      </c>
      <c r="D10265" s="3" t="s">
        <v>92</v>
      </c>
      <c r="H10265" s="3">
        <v>116.394937</v>
      </c>
      <c r="I10265" s="3">
        <v>39.950223</v>
      </c>
      <c r="J10265" s="3">
        <v>116.38231052</v>
      </c>
      <c r="K10265" s="3">
        <v>39.94254386</v>
      </c>
    </row>
    <row r="10266" ht="13.5" hidden="1" spans="1:11">
      <c r="A10266" s="3" t="s">
        <v>12792</v>
      </c>
      <c r="B10266" s="3" t="s">
        <v>1552</v>
      </c>
      <c r="C10266" s="3" t="s">
        <v>255</v>
      </c>
      <c r="D10266" s="3" t="s">
        <v>492</v>
      </c>
      <c r="H10266" s="3">
        <v>116.394956</v>
      </c>
      <c r="I10266" s="3">
        <v>39.948306</v>
      </c>
      <c r="J10266" s="3">
        <v>116.38233102</v>
      </c>
      <c r="K10266" s="3">
        <v>39.940627139</v>
      </c>
    </row>
    <row r="10267" ht="13.5" spans="1:11">
      <c r="A10267" s="3" t="s">
        <v>12793</v>
      </c>
      <c r="B10267" s="3" t="s">
        <v>1845</v>
      </c>
      <c r="C10267" s="3" t="s">
        <v>146</v>
      </c>
      <c r="D10267" s="3">
        <v>302</v>
      </c>
      <c r="E10267" s="3">
        <f>D10267*3</f>
        <v>906</v>
      </c>
      <c r="F10267" s="3">
        <f>E10267*0.051102</f>
        <v>46.298412</v>
      </c>
      <c r="G10267" s="3">
        <f>INT(F10267)</f>
        <v>46</v>
      </c>
      <c r="H10267" s="3">
        <v>116.432715</v>
      </c>
      <c r="I10267" s="3">
        <v>39.88655</v>
      </c>
      <c r="J10267" s="3">
        <v>116.41999231</v>
      </c>
      <c r="K10267" s="3">
        <v>39.879079805</v>
      </c>
    </row>
    <row r="10268" ht="13.5" hidden="1" spans="1:11">
      <c r="A10268" s="3" t="s">
        <v>12794</v>
      </c>
      <c r="B10268" s="3" t="s">
        <v>1552</v>
      </c>
      <c r="C10268" s="3" t="s">
        <v>23</v>
      </c>
      <c r="D10268" s="3" t="s">
        <v>422</v>
      </c>
      <c r="H10268" s="3">
        <v>116.395046</v>
      </c>
      <c r="I10268" s="3">
        <v>39.899939</v>
      </c>
      <c r="J10268" s="3">
        <v>116.38240629</v>
      </c>
      <c r="K10268" s="3">
        <v>39.892253986</v>
      </c>
    </row>
    <row r="10269" ht="13.5" hidden="1" spans="1:11">
      <c r="A10269" s="3" t="s">
        <v>12795</v>
      </c>
      <c r="B10269" s="3" t="s">
        <v>1552</v>
      </c>
      <c r="C10269" s="3" t="s">
        <v>343</v>
      </c>
      <c r="D10269" s="3" t="s">
        <v>205</v>
      </c>
      <c r="H10269" s="3">
        <v>116.395072</v>
      </c>
      <c r="I10269" s="3">
        <v>39.945399</v>
      </c>
      <c r="J10269" s="3">
        <v>116.38244923</v>
      </c>
      <c r="K10269" s="3">
        <v>39.937719487</v>
      </c>
    </row>
    <row r="10270" ht="13.5" hidden="1" spans="1:11">
      <c r="A10270" s="3" t="s">
        <v>12796</v>
      </c>
      <c r="B10270" s="3" t="s">
        <v>1552</v>
      </c>
      <c r="C10270" s="3" t="s">
        <v>23</v>
      </c>
      <c r="D10270" s="3" t="s">
        <v>95</v>
      </c>
      <c r="H10270" s="3">
        <v>116.395076</v>
      </c>
      <c r="I10270" s="3">
        <v>39.894538</v>
      </c>
      <c r="J10270" s="3">
        <v>116.38243226</v>
      </c>
      <c r="K10270" s="3">
        <v>39.886851271</v>
      </c>
    </row>
    <row r="10271" ht="13.5" hidden="1" spans="1:11">
      <c r="A10271" s="3" t="s">
        <v>12797</v>
      </c>
      <c r="B10271" s="3" t="s">
        <v>1552</v>
      </c>
      <c r="C10271" s="3" t="s">
        <v>146</v>
      </c>
      <c r="D10271" s="3" t="s">
        <v>451</v>
      </c>
      <c r="H10271" s="3">
        <v>116.395144</v>
      </c>
      <c r="I10271" s="3">
        <v>39.899115</v>
      </c>
      <c r="J10271" s="3">
        <v>116.38250387</v>
      </c>
      <c r="K10271" s="3">
        <v>39.891428672</v>
      </c>
    </row>
    <row r="10272" ht="13.5" hidden="1" spans="1:11">
      <c r="A10272" s="3" t="s">
        <v>12798</v>
      </c>
      <c r="B10272" s="3" t="s">
        <v>1552</v>
      </c>
      <c r="C10272" s="3" t="s">
        <v>80</v>
      </c>
      <c r="D10272" s="3" t="s">
        <v>39</v>
      </c>
      <c r="H10272" s="3">
        <v>116.395148</v>
      </c>
      <c r="I10272" s="3">
        <v>39.893029</v>
      </c>
      <c r="J10272" s="3">
        <v>116.38250344</v>
      </c>
      <c r="K10272" s="3">
        <v>39.885341135</v>
      </c>
    </row>
    <row r="10273" ht="13.5" hidden="1" spans="1:11">
      <c r="A10273" s="3" t="s">
        <v>12799</v>
      </c>
      <c r="B10273" s="3" t="s">
        <v>1552</v>
      </c>
      <c r="C10273" s="3" t="s">
        <v>23</v>
      </c>
      <c r="D10273" s="3" t="s">
        <v>95</v>
      </c>
      <c r="H10273" s="3">
        <v>116.395229</v>
      </c>
      <c r="I10273" s="3">
        <v>39.896704</v>
      </c>
      <c r="J10273" s="3">
        <v>116.38258721</v>
      </c>
      <c r="K10273" s="3">
        <v>39.889016104</v>
      </c>
    </row>
    <row r="10274" ht="13.5" spans="1:11">
      <c r="A10274" s="3" t="s">
        <v>12800</v>
      </c>
      <c r="B10274" s="3" t="s">
        <v>1845</v>
      </c>
      <c r="C10274" s="3" t="s">
        <v>58</v>
      </c>
      <c r="D10274" s="3">
        <v>302</v>
      </c>
      <c r="E10274" s="3">
        <f>D10274*3</f>
        <v>906</v>
      </c>
      <c r="F10274" s="3">
        <f>E10274*0.051102</f>
        <v>46.298412</v>
      </c>
      <c r="G10274" s="3">
        <f>INT(F10274)</f>
        <v>46</v>
      </c>
      <c r="H10274" s="3">
        <v>116.404734</v>
      </c>
      <c r="I10274" s="3">
        <v>39.960609</v>
      </c>
      <c r="J10274" s="3">
        <v>116.39211124</v>
      </c>
      <c r="K10274" s="3">
        <v>39.9528596</v>
      </c>
    </row>
    <row r="10275" ht="13.5" hidden="1" spans="1:11">
      <c r="A10275" s="3" t="s">
        <v>12801</v>
      </c>
      <c r="B10275" s="3" t="s">
        <v>1552</v>
      </c>
      <c r="C10275" s="3" t="s">
        <v>23</v>
      </c>
      <c r="D10275" s="3" t="s">
        <v>422</v>
      </c>
      <c r="H10275" s="3">
        <v>116.395242</v>
      </c>
      <c r="I10275" s="3">
        <v>39.898515</v>
      </c>
      <c r="J10275" s="3">
        <v>116.38260164</v>
      </c>
      <c r="K10275" s="3">
        <v>39.890827431</v>
      </c>
    </row>
    <row r="10276" ht="13.5" hidden="1" spans="1:11">
      <c r="A10276" s="3" t="s">
        <v>12802</v>
      </c>
      <c r="B10276" s="3" t="s">
        <v>1552</v>
      </c>
      <c r="C10276" s="3" t="s">
        <v>102</v>
      </c>
      <c r="D10276" s="3" t="s">
        <v>661</v>
      </c>
      <c r="H10276" s="3">
        <v>116.395247</v>
      </c>
      <c r="I10276" s="3">
        <v>39.943238</v>
      </c>
      <c r="J10276" s="3">
        <v>116.38262585</v>
      </c>
      <c r="K10276" s="3">
        <v>39.935556948</v>
      </c>
    </row>
    <row r="10277" ht="13.5" hidden="1" spans="1:11">
      <c r="A10277" s="3" t="s">
        <v>12803</v>
      </c>
      <c r="B10277" s="3" t="s">
        <v>1552</v>
      </c>
      <c r="C10277" s="3" t="s">
        <v>83</v>
      </c>
      <c r="D10277" s="3" t="s">
        <v>92</v>
      </c>
      <c r="H10277" s="3">
        <v>116.395266</v>
      </c>
      <c r="I10277" s="3">
        <v>39.904652</v>
      </c>
      <c r="J10277" s="3">
        <v>116.38263083</v>
      </c>
      <c r="K10277" s="3">
        <v>39.896965899</v>
      </c>
    </row>
    <row r="10278" ht="13.5" hidden="1" spans="1:11">
      <c r="A10278" s="3" t="s">
        <v>12804</v>
      </c>
      <c r="B10278" s="3" t="s">
        <v>1552</v>
      </c>
      <c r="C10278" s="3" t="s">
        <v>83</v>
      </c>
      <c r="D10278" s="3" t="s">
        <v>797</v>
      </c>
      <c r="H10278" s="3">
        <v>116.395375</v>
      </c>
      <c r="I10278" s="3">
        <v>39.894945</v>
      </c>
      <c r="J10278" s="3">
        <v>116.3827323</v>
      </c>
      <c r="K10278" s="3">
        <v>39.887255077</v>
      </c>
    </row>
    <row r="10279" ht="13.5" hidden="1" spans="1:11">
      <c r="A10279" s="3" t="s">
        <v>12805</v>
      </c>
      <c r="B10279" s="3" t="s">
        <v>1552</v>
      </c>
      <c r="C10279" s="3" t="s">
        <v>23</v>
      </c>
      <c r="D10279" s="3" t="s">
        <v>95</v>
      </c>
      <c r="H10279" s="3">
        <v>116.395375</v>
      </c>
      <c r="I10279" s="3">
        <v>39.903153</v>
      </c>
      <c r="J10279" s="3">
        <v>116.38273881</v>
      </c>
      <c r="K10279" s="3">
        <v>39.895465272</v>
      </c>
    </row>
    <row r="10280" ht="13.5" hidden="1" spans="1:11">
      <c r="A10280" s="3" t="s">
        <v>12806</v>
      </c>
      <c r="B10280" s="3" t="s">
        <v>1552</v>
      </c>
      <c r="C10280" s="3" t="s">
        <v>23</v>
      </c>
      <c r="D10280" s="3" t="s">
        <v>95</v>
      </c>
      <c r="H10280" s="3">
        <v>116.395514</v>
      </c>
      <c r="I10280" s="3">
        <v>39.940467</v>
      </c>
      <c r="J10280" s="3">
        <v>116.38289469</v>
      </c>
      <c r="K10280" s="3">
        <v>39.932783439</v>
      </c>
    </row>
    <row r="10281" ht="13.5" hidden="1" spans="1:11">
      <c r="A10281" s="3" t="s">
        <v>12807</v>
      </c>
      <c r="B10281" s="3" t="s">
        <v>1552</v>
      </c>
      <c r="C10281" s="3" t="s">
        <v>83</v>
      </c>
      <c r="D10281" s="3" t="s">
        <v>92</v>
      </c>
      <c r="H10281" s="3">
        <v>116.395534</v>
      </c>
      <c r="I10281" s="3">
        <v>39.90365</v>
      </c>
      <c r="J10281" s="3">
        <v>116.38289863</v>
      </c>
      <c r="K10281" s="3">
        <v>39.895960698</v>
      </c>
    </row>
    <row r="10282" ht="13.5" hidden="1" spans="1:11">
      <c r="A10282" s="3" t="s">
        <v>12808</v>
      </c>
      <c r="B10282" s="3" t="s">
        <v>1552</v>
      </c>
      <c r="C10282" s="3" t="s">
        <v>52</v>
      </c>
      <c r="D10282" s="3" t="s">
        <v>661</v>
      </c>
      <c r="H10282" s="3">
        <v>116.395552</v>
      </c>
      <c r="I10282" s="3">
        <v>39.902184</v>
      </c>
      <c r="J10282" s="3">
        <v>116.38291543</v>
      </c>
      <c r="K10282" s="3">
        <v>39.894494081</v>
      </c>
    </row>
    <row r="10283" ht="13.5" hidden="1" spans="1:11">
      <c r="A10283" s="3" t="s">
        <v>12809</v>
      </c>
      <c r="B10283" s="3" t="s">
        <v>1552</v>
      </c>
      <c r="C10283" s="3" t="s">
        <v>55</v>
      </c>
      <c r="D10283" s="3" t="s">
        <v>1379</v>
      </c>
      <c r="H10283" s="3">
        <v>116.395612</v>
      </c>
      <c r="I10283" s="3">
        <v>39.901297</v>
      </c>
      <c r="J10283" s="3">
        <v>116.38297483</v>
      </c>
      <c r="K10283" s="3">
        <v>39.893606187</v>
      </c>
    </row>
    <row r="10284" ht="13.5" hidden="1" spans="1:11">
      <c r="A10284" s="3" t="s">
        <v>12810</v>
      </c>
      <c r="B10284" s="3" t="s">
        <v>1552</v>
      </c>
      <c r="C10284" s="3" t="s">
        <v>83</v>
      </c>
      <c r="D10284" s="3" t="s">
        <v>797</v>
      </c>
      <c r="H10284" s="3">
        <v>116.395678</v>
      </c>
      <c r="I10284" s="3">
        <v>39.891556</v>
      </c>
      <c r="J10284" s="3">
        <v>116.38303384</v>
      </c>
      <c r="K10284" s="3">
        <v>39.883862083</v>
      </c>
    </row>
    <row r="10285" ht="13.5" hidden="1" spans="1:11">
      <c r="A10285" s="3" t="s">
        <v>12811</v>
      </c>
      <c r="B10285" s="3" t="s">
        <v>1552</v>
      </c>
      <c r="C10285" s="3" t="s">
        <v>52</v>
      </c>
      <c r="D10285" s="3" t="s">
        <v>661</v>
      </c>
      <c r="H10285" s="3">
        <v>116.39568</v>
      </c>
      <c r="I10285" s="3">
        <v>39.901733</v>
      </c>
      <c r="J10285" s="3">
        <v>116.38304336</v>
      </c>
      <c r="K10285" s="3">
        <v>39.894041587</v>
      </c>
    </row>
    <row r="10286" ht="13.5" hidden="1" spans="1:11">
      <c r="A10286" s="3" t="s">
        <v>12812</v>
      </c>
      <c r="B10286" s="3" t="s">
        <v>1552</v>
      </c>
      <c r="C10286" s="3" t="s">
        <v>83</v>
      </c>
      <c r="D10286" s="3" t="s">
        <v>797</v>
      </c>
      <c r="H10286" s="3">
        <v>116.3957</v>
      </c>
      <c r="I10286" s="3">
        <v>39.890957</v>
      </c>
      <c r="J10286" s="3">
        <v>116.38305554</v>
      </c>
      <c r="K10286" s="3">
        <v>39.883262733</v>
      </c>
    </row>
    <row r="10287" ht="13.5" hidden="1" spans="1:11">
      <c r="A10287" s="3" t="s">
        <v>12813</v>
      </c>
      <c r="B10287" s="3" t="s">
        <v>1552</v>
      </c>
      <c r="C10287" s="3" t="s">
        <v>309</v>
      </c>
      <c r="D10287" s="3" t="s">
        <v>766</v>
      </c>
      <c r="H10287" s="3">
        <v>116.395719</v>
      </c>
      <c r="I10287" s="3">
        <v>39.90271</v>
      </c>
      <c r="J10287" s="3">
        <v>116.38308328</v>
      </c>
      <c r="K10287" s="3">
        <v>39.895018453</v>
      </c>
    </row>
    <row r="10288" ht="13.5" hidden="1" spans="1:11">
      <c r="A10288" s="3" t="s">
        <v>12814</v>
      </c>
      <c r="B10288" s="3" t="s">
        <v>1552</v>
      </c>
      <c r="C10288" s="3" t="s">
        <v>52</v>
      </c>
      <c r="D10288" s="3" t="s">
        <v>322</v>
      </c>
      <c r="H10288" s="3">
        <v>116.395822</v>
      </c>
      <c r="I10288" s="3">
        <v>39.940673</v>
      </c>
      <c r="J10288" s="3">
        <v>116.38320337</v>
      </c>
      <c r="K10288" s="3">
        <v>39.932986141</v>
      </c>
    </row>
    <row r="10289" ht="13.5" hidden="1" spans="1:11">
      <c r="A10289" s="3" t="s">
        <v>12815</v>
      </c>
      <c r="B10289" s="3" t="s">
        <v>411</v>
      </c>
      <c r="C10289" s="3" t="s">
        <v>58</v>
      </c>
      <c r="D10289" s="3" t="s">
        <v>6773</v>
      </c>
      <c r="H10289" s="3">
        <v>116.395865</v>
      </c>
      <c r="I10289" s="3">
        <v>39.852852</v>
      </c>
      <c r="J10289" s="3">
        <v>116.38323244</v>
      </c>
      <c r="K10289" s="3">
        <v>39.845160374</v>
      </c>
    </row>
    <row r="10290" ht="13.5" hidden="1" spans="1:11">
      <c r="A10290" s="3" t="s">
        <v>12816</v>
      </c>
      <c r="B10290" s="3" t="s">
        <v>1552</v>
      </c>
      <c r="C10290" s="3" t="s">
        <v>23</v>
      </c>
      <c r="D10290" s="3" t="s">
        <v>1259</v>
      </c>
      <c r="H10290" s="3">
        <v>116.3959</v>
      </c>
      <c r="I10290" s="3">
        <v>39.889302</v>
      </c>
      <c r="J10290" s="3">
        <v>116.38325513</v>
      </c>
      <c r="K10290" s="3">
        <v>39.881605333</v>
      </c>
    </row>
    <row r="10291" ht="13.5" hidden="1" spans="1:11">
      <c r="A10291" s="3" t="s">
        <v>12817</v>
      </c>
      <c r="B10291" s="3" t="s">
        <v>1552</v>
      </c>
      <c r="C10291" s="3" t="s">
        <v>83</v>
      </c>
      <c r="D10291" s="3" t="s">
        <v>1289</v>
      </c>
      <c r="H10291" s="3">
        <v>116.395923</v>
      </c>
      <c r="I10291" s="3">
        <v>39.977349</v>
      </c>
      <c r="J10291" s="3">
        <v>116.38327111</v>
      </c>
      <c r="K10291" s="3">
        <v>39.969649723</v>
      </c>
    </row>
    <row r="10292" ht="13.5" hidden="1" spans="1:11">
      <c r="A10292" s="3" t="s">
        <v>12818</v>
      </c>
      <c r="B10292" s="3" t="s">
        <v>1552</v>
      </c>
      <c r="C10292" s="3" t="s">
        <v>49</v>
      </c>
      <c r="D10292" s="3" t="s">
        <v>776</v>
      </c>
      <c r="H10292" s="3">
        <v>116.396104</v>
      </c>
      <c r="I10292" s="3">
        <v>39.903666</v>
      </c>
      <c r="J10292" s="3">
        <v>116.38347001</v>
      </c>
      <c r="K10292" s="3">
        <v>39.895970716</v>
      </c>
    </row>
    <row r="10293" ht="13.5" hidden="1" spans="1:11">
      <c r="A10293" s="3" t="s">
        <v>12819</v>
      </c>
      <c r="B10293" s="3" t="s">
        <v>1552</v>
      </c>
      <c r="C10293" s="3" t="s">
        <v>83</v>
      </c>
      <c r="D10293" s="3" t="s">
        <v>92</v>
      </c>
      <c r="H10293" s="3">
        <v>116.396142</v>
      </c>
      <c r="I10293" s="3">
        <v>39.879624</v>
      </c>
      <c r="J10293" s="3">
        <v>116.38349484</v>
      </c>
      <c r="K10293" s="3">
        <v>39.87192393</v>
      </c>
    </row>
    <row r="10294" ht="13.5" hidden="1" spans="1:11">
      <c r="A10294" s="3" t="s">
        <v>12820</v>
      </c>
      <c r="B10294" s="3" t="s">
        <v>1552</v>
      </c>
      <c r="C10294" s="3" t="s">
        <v>52</v>
      </c>
      <c r="D10294" s="3" t="s">
        <v>422</v>
      </c>
      <c r="H10294" s="3">
        <v>116.396184</v>
      </c>
      <c r="I10294" s="3">
        <v>39.952006</v>
      </c>
      <c r="J10294" s="3">
        <v>116.38355911</v>
      </c>
      <c r="K10294" s="3">
        <v>39.944312994</v>
      </c>
    </row>
    <row r="10295" ht="13.5" hidden="1" spans="1:11">
      <c r="A10295" s="3" t="s">
        <v>12821</v>
      </c>
      <c r="B10295" s="3" t="s">
        <v>1552</v>
      </c>
      <c r="C10295" s="3" t="s">
        <v>23</v>
      </c>
      <c r="D10295" s="3" t="s">
        <v>1572</v>
      </c>
      <c r="H10295" s="3">
        <v>116.396185</v>
      </c>
      <c r="I10295" s="3">
        <v>39.891146</v>
      </c>
      <c r="J10295" s="3">
        <v>116.3835418</v>
      </c>
      <c r="K10295" s="3">
        <v>39.883446727</v>
      </c>
    </row>
    <row r="10296" ht="13.5" hidden="1" spans="1:11">
      <c r="A10296" s="3" t="s">
        <v>12822</v>
      </c>
      <c r="B10296" s="3" t="s">
        <v>1552</v>
      </c>
      <c r="C10296" s="3" t="s">
        <v>146</v>
      </c>
      <c r="D10296" s="3" t="s">
        <v>92</v>
      </c>
      <c r="H10296" s="3">
        <v>116.39621</v>
      </c>
      <c r="I10296" s="3">
        <v>39.897141</v>
      </c>
      <c r="J10296" s="3">
        <v>116.38357092</v>
      </c>
      <c r="K10296" s="3">
        <v>39.88944283</v>
      </c>
    </row>
    <row r="10297" ht="13.5" hidden="1" spans="1:11">
      <c r="A10297" s="3" t="s">
        <v>12823</v>
      </c>
      <c r="B10297" s="3" t="s">
        <v>1552</v>
      </c>
      <c r="C10297" s="3" t="s">
        <v>83</v>
      </c>
      <c r="D10297" s="3" t="s">
        <v>1536</v>
      </c>
      <c r="H10297" s="3">
        <v>116.396233</v>
      </c>
      <c r="I10297" s="3">
        <v>39.969809</v>
      </c>
      <c r="J10297" s="3">
        <v>116.38358962</v>
      </c>
      <c r="K10297" s="3">
        <v>39.962109178</v>
      </c>
    </row>
    <row r="10298" ht="13.5" hidden="1" spans="1:11">
      <c r="A10298" s="3" t="s">
        <v>12824</v>
      </c>
      <c r="B10298" s="3" t="s">
        <v>1552</v>
      </c>
      <c r="C10298" s="3" t="s">
        <v>52</v>
      </c>
      <c r="D10298" s="3" t="s">
        <v>682</v>
      </c>
      <c r="H10298" s="3">
        <v>116.396237</v>
      </c>
      <c r="I10298" s="3">
        <v>39.896766</v>
      </c>
      <c r="J10298" s="3">
        <v>116.3835977</v>
      </c>
      <c r="K10298" s="3">
        <v>39.889067461</v>
      </c>
    </row>
    <row r="10299" ht="13.5" hidden="1" spans="1:11">
      <c r="A10299" s="3" t="s">
        <v>12825</v>
      </c>
      <c r="B10299" s="3" t="s">
        <v>1552</v>
      </c>
      <c r="C10299" s="3" t="s">
        <v>83</v>
      </c>
      <c r="D10299" s="3" t="s">
        <v>797</v>
      </c>
      <c r="H10299" s="3">
        <v>116.396418</v>
      </c>
      <c r="I10299" s="3">
        <v>39.953049</v>
      </c>
      <c r="J10299" s="3">
        <v>116.38379273</v>
      </c>
      <c r="K10299" s="3">
        <v>39.945353323</v>
      </c>
    </row>
    <row r="10300" ht="13.5" hidden="1" spans="1:11">
      <c r="A10300" s="3" t="s">
        <v>12826</v>
      </c>
      <c r="B10300" s="3" t="s">
        <v>1552</v>
      </c>
      <c r="C10300" s="3" t="s">
        <v>83</v>
      </c>
      <c r="D10300" s="3" t="s">
        <v>834</v>
      </c>
      <c r="H10300" s="3">
        <v>116.396483</v>
      </c>
      <c r="I10300" s="3">
        <v>39.888959</v>
      </c>
      <c r="J10300" s="3">
        <v>116.3838393</v>
      </c>
      <c r="K10300" s="3">
        <v>39.881256339</v>
      </c>
    </row>
    <row r="10301" ht="13.5" hidden="1" spans="1:11">
      <c r="A10301" s="3" t="s">
        <v>12827</v>
      </c>
      <c r="B10301" s="3" t="s">
        <v>1552</v>
      </c>
      <c r="C10301" s="3" t="s">
        <v>74</v>
      </c>
      <c r="D10301" s="3" t="s">
        <v>8917</v>
      </c>
      <c r="H10301" s="3">
        <v>116.396594</v>
      </c>
      <c r="I10301" s="3">
        <v>39.900622</v>
      </c>
      <c r="J10301" s="3">
        <v>116.38395856</v>
      </c>
      <c r="K10301" s="3">
        <v>39.892920924</v>
      </c>
    </row>
    <row r="10302" ht="13.5" hidden="1" spans="1:11">
      <c r="A10302" s="3" t="s">
        <v>12828</v>
      </c>
      <c r="B10302" s="3" t="s">
        <v>1552</v>
      </c>
      <c r="C10302" s="3" t="s">
        <v>1153</v>
      </c>
      <c r="D10302" s="3" t="s">
        <v>2708</v>
      </c>
      <c r="H10302" s="3">
        <v>116.396597</v>
      </c>
      <c r="I10302" s="3">
        <v>39.945414</v>
      </c>
      <c r="J10302" s="3">
        <v>116.38397788</v>
      </c>
      <c r="K10302" s="3">
        <v>39.937718494</v>
      </c>
    </row>
    <row r="10303" ht="13.5" hidden="1" spans="1:11">
      <c r="A10303" s="3" t="s">
        <v>12829</v>
      </c>
      <c r="B10303" s="3" t="s">
        <v>1552</v>
      </c>
      <c r="C10303" s="3" t="s">
        <v>23</v>
      </c>
      <c r="D10303" s="3" t="s">
        <v>422</v>
      </c>
      <c r="H10303" s="3">
        <v>116.396667</v>
      </c>
      <c r="I10303" s="3">
        <v>39.904339</v>
      </c>
      <c r="J10303" s="3">
        <v>116.38403487</v>
      </c>
      <c r="K10303" s="3">
        <v>39.896638273</v>
      </c>
    </row>
    <row r="10304" ht="13.5" hidden="1" spans="1:11">
      <c r="A10304" s="3" t="s">
        <v>12830</v>
      </c>
      <c r="B10304" s="3" t="s">
        <v>1552</v>
      </c>
      <c r="C10304" s="3" t="s">
        <v>80</v>
      </c>
      <c r="D10304" s="3" t="s">
        <v>659</v>
      </c>
      <c r="H10304" s="3">
        <v>116.39667</v>
      </c>
      <c r="I10304" s="3">
        <v>39.904754</v>
      </c>
      <c r="J10304" s="3">
        <v>116.38403823</v>
      </c>
      <c r="K10304" s="3">
        <v>39.897053365</v>
      </c>
    </row>
    <row r="10305" ht="13.5" hidden="1" spans="1:11">
      <c r="A10305" s="3" t="s">
        <v>12831</v>
      </c>
      <c r="B10305" s="3" t="s">
        <v>1552</v>
      </c>
      <c r="C10305" s="3" t="s">
        <v>83</v>
      </c>
      <c r="D10305" s="3" t="s">
        <v>92</v>
      </c>
      <c r="H10305" s="3">
        <v>116.396688</v>
      </c>
      <c r="I10305" s="3">
        <v>39.945197</v>
      </c>
      <c r="J10305" s="3">
        <v>116.38406921</v>
      </c>
      <c r="K10305" s="3">
        <v>39.937500646</v>
      </c>
    </row>
    <row r="10306" ht="13.5" hidden="1" spans="1:11">
      <c r="A10306" s="3" t="s">
        <v>12832</v>
      </c>
      <c r="B10306" s="3" t="s">
        <v>1552</v>
      </c>
      <c r="C10306" s="3" t="s">
        <v>23</v>
      </c>
      <c r="D10306" s="3" t="s">
        <v>816</v>
      </c>
      <c r="H10306" s="3">
        <v>116.396829</v>
      </c>
      <c r="I10306" s="3">
        <v>39.893457</v>
      </c>
      <c r="J10306" s="3">
        <v>116.38418868</v>
      </c>
      <c r="K10306" s="3">
        <v>39.885751822</v>
      </c>
    </row>
    <row r="10307" ht="13.5" hidden="1" spans="1:11">
      <c r="A10307" s="3" t="s">
        <v>12833</v>
      </c>
      <c r="B10307" s="3" t="s">
        <v>1552</v>
      </c>
      <c r="C10307" s="3" t="s">
        <v>58</v>
      </c>
      <c r="D10307" s="3" t="s">
        <v>6221</v>
      </c>
      <c r="H10307" s="3">
        <v>116.39684</v>
      </c>
      <c r="I10307" s="3">
        <v>39.923442</v>
      </c>
      <c r="J10307" s="3">
        <v>116.38422247</v>
      </c>
      <c r="K10307" s="3">
        <v>39.915744447</v>
      </c>
    </row>
    <row r="10308" ht="13.5" hidden="1" spans="1:11">
      <c r="A10308" s="3" t="s">
        <v>12834</v>
      </c>
      <c r="B10308" s="3" t="s">
        <v>1552</v>
      </c>
      <c r="C10308" s="3" t="s">
        <v>23</v>
      </c>
      <c r="D10308" s="3" t="s">
        <v>422</v>
      </c>
      <c r="H10308" s="3">
        <v>116.39688</v>
      </c>
      <c r="I10308" s="3">
        <v>39.895665</v>
      </c>
      <c r="J10308" s="3">
        <v>116.38424132</v>
      </c>
      <c r="K10308" s="3">
        <v>39.887959844</v>
      </c>
    </row>
    <row r="10309" ht="13.5" hidden="1" spans="1:11">
      <c r="A10309" s="3" t="s">
        <v>12835</v>
      </c>
      <c r="B10309" s="3" t="s">
        <v>1552</v>
      </c>
      <c r="C10309" s="3" t="s">
        <v>83</v>
      </c>
      <c r="D10309" s="3" t="s">
        <v>92</v>
      </c>
      <c r="H10309" s="3">
        <v>116.396901</v>
      </c>
      <c r="I10309" s="3">
        <v>39.908915</v>
      </c>
      <c r="J10309" s="3">
        <v>116.38427332</v>
      </c>
      <c r="K10309" s="3">
        <v>39.90121335</v>
      </c>
    </row>
    <row r="10310" ht="13.5" hidden="1" spans="1:11">
      <c r="A10310" s="3" t="s">
        <v>12836</v>
      </c>
      <c r="B10310" s="3" t="s">
        <v>1552</v>
      </c>
      <c r="C10310" s="3" t="s">
        <v>83</v>
      </c>
      <c r="D10310" s="3" t="s">
        <v>621</v>
      </c>
      <c r="H10310" s="3">
        <v>116.397033</v>
      </c>
      <c r="I10310" s="3">
        <v>39.893881</v>
      </c>
      <c r="J10310" s="3">
        <v>116.3843934</v>
      </c>
      <c r="K10310" s="3">
        <v>39.88617397</v>
      </c>
    </row>
    <row r="10311" ht="13.5" hidden="1" spans="1:11">
      <c r="A10311" s="3" t="s">
        <v>12837</v>
      </c>
      <c r="B10311" s="3" t="s">
        <v>1552</v>
      </c>
      <c r="C10311" s="3" t="s">
        <v>83</v>
      </c>
      <c r="D10311" s="3" t="s">
        <v>92</v>
      </c>
      <c r="H10311" s="3">
        <v>116.397049</v>
      </c>
      <c r="I10311" s="3">
        <v>39.9449</v>
      </c>
      <c r="J10311" s="3">
        <v>116.38443116</v>
      </c>
      <c r="K10311" s="3">
        <v>39.937200239</v>
      </c>
    </row>
    <row r="10312" ht="13.5" hidden="1" spans="1:11">
      <c r="A10312" s="3" t="s">
        <v>12838</v>
      </c>
      <c r="B10312" s="3" t="s">
        <v>1552</v>
      </c>
      <c r="C10312" s="3" t="s">
        <v>80</v>
      </c>
      <c r="D10312" s="3" t="s">
        <v>207</v>
      </c>
      <c r="H10312" s="3">
        <v>116.39708</v>
      </c>
      <c r="I10312" s="3">
        <v>39.900051</v>
      </c>
      <c r="J10312" s="3">
        <v>116.38444514</v>
      </c>
      <c r="K10312" s="3">
        <v>39.892345088</v>
      </c>
    </row>
    <row r="10313" ht="13.5" hidden="1" spans="1:11">
      <c r="A10313" s="3" t="s">
        <v>12839</v>
      </c>
      <c r="B10313" s="3" t="s">
        <v>1552</v>
      </c>
      <c r="C10313" s="3" t="s">
        <v>80</v>
      </c>
      <c r="D10313" s="3" t="s">
        <v>1291</v>
      </c>
      <c r="H10313" s="3">
        <v>116.397082</v>
      </c>
      <c r="I10313" s="3">
        <v>39.900045</v>
      </c>
      <c r="J10313" s="3">
        <v>116.38444714</v>
      </c>
      <c r="K10313" s="3">
        <v>39.892339068</v>
      </c>
    </row>
    <row r="10314" ht="13.5" hidden="1" spans="1:11">
      <c r="A10314" s="3" t="s">
        <v>12840</v>
      </c>
      <c r="B10314" s="3" t="s">
        <v>1552</v>
      </c>
      <c r="C10314" s="3" t="s">
        <v>23</v>
      </c>
      <c r="D10314" s="3" t="s">
        <v>730</v>
      </c>
      <c r="H10314" s="3">
        <v>116.397112</v>
      </c>
      <c r="I10314" s="3">
        <v>39.949842</v>
      </c>
      <c r="J10314" s="3">
        <v>116.38449094</v>
      </c>
      <c r="K10314" s="3">
        <v>39.942140513</v>
      </c>
    </row>
    <row r="10315" ht="13.5" hidden="1" spans="1:11">
      <c r="A10315" s="3" t="s">
        <v>12841</v>
      </c>
      <c r="B10315" s="3" t="s">
        <v>1552</v>
      </c>
      <c r="C10315" s="3" t="s">
        <v>23</v>
      </c>
      <c r="D10315" s="3" t="s">
        <v>797</v>
      </c>
      <c r="H10315" s="3">
        <v>116.397158</v>
      </c>
      <c r="I10315" s="3">
        <v>39.888849</v>
      </c>
      <c r="J10315" s="3">
        <v>116.38451571</v>
      </c>
      <c r="K10315" s="3">
        <v>39.881139815</v>
      </c>
    </row>
    <row r="10316" ht="13.5" hidden="1" spans="1:11">
      <c r="A10316" s="3" t="s">
        <v>12842</v>
      </c>
      <c r="B10316" s="3" t="s">
        <v>1552</v>
      </c>
      <c r="C10316" s="3" t="s">
        <v>83</v>
      </c>
      <c r="D10316" s="3" t="s">
        <v>92</v>
      </c>
      <c r="H10316" s="3">
        <v>116.3972</v>
      </c>
      <c r="I10316" s="3">
        <v>39.907987</v>
      </c>
      <c r="J10316" s="3">
        <v>116.38457216</v>
      </c>
      <c r="K10316" s="3">
        <v>39.900282259</v>
      </c>
    </row>
    <row r="10317" ht="13.5" hidden="1" spans="1:11">
      <c r="A10317" s="3" t="s">
        <v>12843</v>
      </c>
      <c r="B10317" s="3" t="s">
        <v>1552</v>
      </c>
      <c r="C10317" s="3" t="s">
        <v>52</v>
      </c>
      <c r="D10317" s="3" t="s">
        <v>682</v>
      </c>
      <c r="H10317" s="3">
        <v>116.397391</v>
      </c>
      <c r="I10317" s="3">
        <v>39.902016</v>
      </c>
      <c r="J10317" s="3">
        <v>116.38475842</v>
      </c>
      <c r="K10317" s="3">
        <v>39.894307756</v>
      </c>
    </row>
    <row r="10318" ht="13.5" hidden="1" spans="1:11">
      <c r="A10318" s="3" t="s">
        <v>12844</v>
      </c>
      <c r="B10318" s="3" t="s">
        <v>1552</v>
      </c>
      <c r="C10318" s="3" t="s">
        <v>26</v>
      </c>
      <c r="D10318" s="3" t="s">
        <v>715</v>
      </c>
      <c r="H10318" s="3">
        <v>116.3974</v>
      </c>
      <c r="I10318" s="3">
        <v>39.899219</v>
      </c>
      <c r="J10318" s="3">
        <v>116.38476513</v>
      </c>
      <c r="K10318" s="3">
        <v>39.891509894</v>
      </c>
    </row>
    <row r="10319" ht="13.5" hidden="1" spans="1:11">
      <c r="A10319" s="3" t="s">
        <v>12845</v>
      </c>
      <c r="B10319" s="3" t="s">
        <v>1552</v>
      </c>
      <c r="C10319" s="3" t="s">
        <v>83</v>
      </c>
      <c r="D10319" s="3" t="s">
        <v>804</v>
      </c>
      <c r="H10319" s="3">
        <v>116.397401</v>
      </c>
      <c r="I10319" s="3">
        <v>39.977212</v>
      </c>
      <c r="J10319" s="3">
        <v>116.3847525</v>
      </c>
      <c r="K10319" s="3">
        <v>39.96949832</v>
      </c>
    </row>
    <row r="10320" ht="13.5" hidden="1" spans="1:11">
      <c r="A10320" s="3" t="s">
        <v>12846</v>
      </c>
      <c r="B10320" s="3" t="s">
        <v>1552</v>
      </c>
      <c r="C10320" s="3" t="s">
        <v>23</v>
      </c>
      <c r="D10320" s="3" t="s">
        <v>422</v>
      </c>
      <c r="H10320" s="3">
        <v>116.397455</v>
      </c>
      <c r="I10320" s="3">
        <v>39.898797</v>
      </c>
      <c r="J10320" s="3">
        <v>116.3848199</v>
      </c>
      <c r="K10320" s="3">
        <v>39.89108728</v>
      </c>
    </row>
    <row r="10321" ht="13.5" hidden="1" spans="1:11">
      <c r="A10321" s="3" t="s">
        <v>12847</v>
      </c>
      <c r="B10321" s="3" t="s">
        <v>1552</v>
      </c>
      <c r="C10321" s="3" t="s">
        <v>23</v>
      </c>
      <c r="D10321" s="3" t="s">
        <v>95</v>
      </c>
      <c r="H10321" s="3">
        <v>116.39755</v>
      </c>
      <c r="I10321" s="3">
        <v>39.894687</v>
      </c>
      <c r="J10321" s="3">
        <v>116.38491201</v>
      </c>
      <c r="K10321" s="3">
        <v>39.886975386</v>
      </c>
    </row>
    <row r="10322" ht="13.5" hidden="1" spans="1:11">
      <c r="A10322" s="3" t="s">
        <v>12848</v>
      </c>
      <c r="B10322" s="3" t="s">
        <v>1552</v>
      </c>
      <c r="C10322" s="3" t="s">
        <v>309</v>
      </c>
      <c r="D10322" s="3" t="s">
        <v>766</v>
      </c>
      <c r="H10322" s="3">
        <v>116.397588</v>
      </c>
      <c r="I10322" s="3">
        <v>39.901067</v>
      </c>
      <c r="J10322" s="3">
        <v>116.38495501</v>
      </c>
      <c r="K10322" s="3">
        <v>39.893356705</v>
      </c>
    </row>
    <row r="10323" ht="13.5" hidden="1" spans="1:11">
      <c r="A10323" s="3" t="s">
        <v>12849</v>
      </c>
      <c r="B10323" s="3" t="s">
        <v>1552</v>
      </c>
      <c r="C10323" s="3" t="s">
        <v>80</v>
      </c>
      <c r="D10323" s="3" t="s">
        <v>659</v>
      </c>
      <c r="H10323" s="3">
        <v>116.397657</v>
      </c>
      <c r="I10323" s="3">
        <v>39.945297</v>
      </c>
      <c r="J10323" s="3">
        <v>116.38504017</v>
      </c>
      <c r="K10323" s="3">
        <v>39.937591588</v>
      </c>
    </row>
    <row r="10324" ht="13.5" hidden="1" spans="1:11">
      <c r="A10324" s="3" t="s">
        <v>12850</v>
      </c>
      <c r="B10324" s="3" t="s">
        <v>1552</v>
      </c>
      <c r="C10324" s="3" t="s">
        <v>83</v>
      </c>
      <c r="D10324" s="3" t="s">
        <v>1401</v>
      </c>
      <c r="H10324" s="3">
        <v>116.39768</v>
      </c>
      <c r="I10324" s="3">
        <v>39.895097</v>
      </c>
      <c r="J10324" s="3">
        <v>116.38504255</v>
      </c>
      <c r="K10324" s="3">
        <v>39.887384321</v>
      </c>
    </row>
    <row r="10325" ht="13.5" hidden="1" spans="1:11">
      <c r="A10325" s="3" t="s">
        <v>12851</v>
      </c>
      <c r="B10325" s="3" t="s">
        <v>1552</v>
      </c>
      <c r="C10325" s="3" t="s">
        <v>146</v>
      </c>
      <c r="D10325" s="3" t="s">
        <v>1441</v>
      </c>
      <c r="H10325" s="3">
        <v>116.397695</v>
      </c>
      <c r="I10325" s="3">
        <v>39.943658</v>
      </c>
      <c r="J10325" s="3">
        <v>116.38507915</v>
      </c>
      <c r="K10325" s="3">
        <v>39.935952554</v>
      </c>
    </row>
    <row r="10326" ht="13.5" hidden="1" spans="1:11">
      <c r="A10326" s="3" t="s">
        <v>12852</v>
      </c>
      <c r="B10326" s="3" t="s">
        <v>1552</v>
      </c>
      <c r="C10326" s="3" t="s">
        <v>23</v>
      </c>
      <c r="D10326" s="3" t="s">
        <v>730</v>
      </c>
      <c r="H10326" s="3">
        <v>116.397749</v>
      </c>
      <c r="I10326" s="3">
        <v>39.908226</v>
      </c>
      <c r="J10326" s="3">
        <v>116.38512247</v>
      </c>
      <c r="K10326" s="3">
        <v>39.900516354</v>
      </c>
    </row>
    <row r="10327" ht="13.5" hidden="1" spans="1:11">
      <c r="A10327" s="3" t="s">
        <v>12853</v>
      </c>
      <c r="B10327" s="3" t="s">
        <v>1552</v>
      </c>
      <c r="C10327" s="3" t="s">
        <v>23</v>
      </c>
      <c r="D10327" s="3" t="s">
        <v>95</v>
      </c>
      <c r="H10327" s="3">
        <v>116.397802</v>
      </c>
      <c r="I10327" s="3">
        <v>39.895403</v>
      </c>
      <c r="J10327" s="3">
        <v>116.38516501</v>
      </c>
      <c r="K10327" s="3">
        <v>39.887689318</v>
      </c>
    </row>
    <row r="10328" ht="13.5" hidden="1" spans="1:11">
      <c r="A10328" s="3" t="s">
        <v>12854</v>
      </c>
      <c r="B10328" s="3" t="s">
        <v>29</v>
      </c>
      <c r="C10328" s="3" t="s">
        <v>23</v>
      </c>
      <c r="D10328" s="3" t="s">
        <v>858</v>
      </c>
      <c r="H10328" s="3">
        <v>116.397843</v>
      </c>
      <c r="I10328" s="3">
        <v>40.112837</v>
      </c>
      <c r="J10328" s="3">
        <v>116.38517021</v>
      </c>
      <c r="K10328" s="3">
        <v>40.105109246</v>
      </c>
    </row>
    <row r="10329" ht="13.5" hidden="1" spans="1:11">
      <c r="A10329" s="3" t="s">
        <v>12855</v>
      </c>
      <c r="B10329" s="3" t="s">
        <v>1552</v>
      </c>
      <c r="C10329" s="3" t="s">
        <v>23</v>
      </c>
      <c r="D10329" s="3" t="s">
        <v>95</v>
      </c>
      <c r="H10329" s="3">
        <v>116.397864</v>
      </c>
      <c r="I10329" s="3">
        <v>39.894704</v>
      </c>
      <c r="J10329" s="3">
        <v>116.38522663</v>
      </c>
      <c r="K10329" s="3">
        <v>39.88698961</v>
      </c>
    </row>
    <row r="10330" ht="13.5" hidden="1" spans="1:11">
      <c r="A10330" s="3" t="s">
        <v>12856</v>
      </c>
      <c r="B10330" s="3" t="s">
        <v>1552</v>
      </c>
      <c r="C10330" s="3" t="s">
        <v>309</v>
      </c>
      <c r="D10330" s="3" t="s">
        <v>766</v>
      </c>
      <c r="H10330" s="3">
        <v>116.397909</v>
      </c>
      <c r="I10330" s="3">
        <v>39.898561</v>
      </c>
      <c r="J10330" s="3">
        <v>116.3852746</v>
      </c>
      <c r="K10330" s="3">
        <v>39.890847188</v>
      </c>
    </row>
    <row r="10331" ht="13.5" hidden="1" spans="1:11">
      <c r="A10331" s="3" t="s">
        <v>12857</v>
      </c>
      <c r="B10331" s="3" t="s">
        <v>1552</v>
      </c>
      <c r="C10331" s="3" t="s">
        <v>83</v>
      </c>
      <c r="D10331" s="3" t="s">
        <v>2047</v>
      </c>
      <c r="H10331" s="3">
        <v>116.398019</v>
      </c>
      <c r="I10331" s="3">
        <v>39.889027</v>
      </c>
      <c r="J10331" s="3">
        <v>116.3853785</v>
      </c>
      <c r="K10331" s="3">
        <v>39.881310131</v>
      </c>
    </row>
    <row r="10332" ht="13.5" spans="1:11">
      <c r="A10332" s="3" t="s">
        <v>12858</v>
      </c>
      <c r="B10332" s="3" t="s">
        <v>1845</v>
      </c>
      <c r="C10332" s="3" t="s">
        <v>12859</v>
      </c>
      <c r="D10332" s="3">
        <v>310</v>
      </c>
      <c r="E10332" s="3">
        <f>D10332*3</f>
        <v>930</v>
      </c>
      <c r="F10332" s="3">
        <f>E10332*0.051102</f>
        <v>47.52486</v>
      </c>
      <c r="G10332" s="3">
        <f>INT(F10332)</f>
        <v>47</v>
      </c>
      <c r="H10332" s="3">
        <v>116.429248</v>
      </c>
      <c r="I10332" s="3">
        <v>39.940483</v>
      </c>
      <c r="J10332" s="3">
        <v>116.41657049</v>
      </c>
      <c r="K10332" s="3">
        <v>39.932959153</v>
      </c>
    </row>
    <row r="10333" ht="13.5" hidden="1" spans="1:11">
      <c r="A10333" s="3" t="s">
        <v>12860</v>
      </c>
      <c r="B10333" s="3" t="s">
        <v>1552</v>
      </c>
      <c r="C10333" s="3" t="s">
        <v>23</v>
      </c>
      <c r="D10333" s="3" t="s">
        <v>744</v>
      </c>
      <c r="H10333" s="3">
        <v>116.398149</v>
      </c>
      <c r="I10333" s="3">
        <v>39.887309</v>
      </c>
      <c r="J10333" s="3">
        <v>116.38550794</v>
      </c>
      <c r="K10333" s="3">
        <v>39.879590763</v>
      </c>
    </row>
    <row r="10334" ht="13.5" hidden="1" spans="1:11">
      <c r="A10334" s="3" t="s">
        <v>12861</v>
      </c>
      <c r="B10334" s="3" t="s">
        <v>1552</v>
      </c>
      <c r="C10334" s="3" t="s">
        <v>83</v>
      </c>
      <c r="D10334" s="3" t="s">
        <v>797</v>
      </c>
      <c r="H10334" s="3">
        <v>116.398187</v>
      </c>
      <c r="I10334" s="3">
        <v>39.949663</v>
      </c>
      <c r="J10334" s="3">
        <v>116.3855682</v>
      </c>
      <c r="K10334" s="3">
        <v>39.941951989</v>
      </c>
    </row>
    <row r="10335" ht="13.5" hidden="1" spans="1:11">
      <c r="A10335" s="3" t="s">
        <v>12862</v>
      </c>
      <c r="B10335" s="3" t="s">
        <v>1552</v>
      </c>
      <c r="C10335" s="3" t="s">
        <v>23</v>
      </c>
      <c r="D10335" s="3" t="s">
        <v>422</v>
      </c>
      <c r="H10335" s="3">
        <v>116.398345</v>
      </c>
      <c r="I10335" s="3">
        <v>39.943389</v>
      </c>
      <c r="J10335" s="3">
        <v>116.3857305</v>
      </c>
      <c r="K10335" s="3">
        <v>39.935678029</v>
      </c>
    </row>
    <row r="10336" ht="13.5" hidden="1" spans="1:11">
      <c r="A10336" s="3" t="s">
        <v>12863</v>
      </c>
      <c r="B10336" s="3" t="s">
        <v>1552</v>
      </c>
      <c r="C10336" s="3" t="s">
        <v>146</v>
      </c>
      <c r="D10336" s="3" t="s">
        <v>1091</v>
      </c>
      <c r="H10336" s="3">
        <v>116.398431</v>
      </c>
      <c r="I10336" s="3">
        <v>39.889399</v>
      </c>
      <c r="J10336" s="3">
        <v>116.38579144</v>
      </c>
      <c r="K10336" s="3">
        <v>39.881678738</v>
      </c>
    </row>
    <row r="10337" ht="13.5" hidden="1" spans="1:11">
      <c r="A10337" s="3" t="s">
        <v>12864</v>
      </c>
      <c r="B10337" s="3" t="s">
        <v>1552</v>
      </c>
      <c r="C10337" s="3" t="s">
        <v>58</v>
      </c>
      <c r="D10337" s="3" t="s">
        <v>1325</v>
      </c>
      <c r="H10337" s="3">
        <v>116.398483</v>
      </c>
      <c r="I10337" s="3">
        <v>39.90333</v>
      </c>
      <c r="J10337" s="3">
        <v>116.3858536</v>
      </c>
      <c r="K10337" s="3">
        <v>39.895612694</v>
      </c>
    </row>
    <row r="10338" ht="13.5" hidden="1" spans="1:11">
      <c r="A10338" s="3" t="s">
        <v>12865</v>
      </c>
      <c r="B10338" s="3" t="s">
        <v>1552</v>
      </c>
      <c r="C10338" s="3" t="s">
        <v>1669</v>
      </c>
      <c r="D10338" s="3" t="s">
        <v>554</v>
      </c>
      <c r="H10338" s="3">
        <v>116.398513</v>
      </c>
      <c r="I10338" s="3">
        <v>39.931951</v>
      </c>
      <c r="J10338" s="3">
        <v>116.3859012</v>
      </c>
      <c r="K10338" s="3">
        <v>39.924239447</v>
      </c>
    </row>
    <row r="10339" ht="13.5" hidden="1" spans="1:11">
      <c r="A10339" s="3" t="s">
        <v>12866</v>
      </c>
      <c r="B10339" s="3" t="s">
        <v>1552</v>
      </c>
      <c r="C10339" s="3" t="s">
        <v>52</v>
      </c>
      <c r="D10339" s="3" t="s">
        <v>661</v>
      </c>
      <c r="H10339" s="3">
        <v>116.398521</v>
      </c>
      <c r="I10339" s="3">
        <v>39.90268</v>
      </c>
      <c r="J10339" s="3">
        <v>116.38589111</v>
      </c>
      <c r="K10339" s="3">
        <v>39.894962197</v>
      </c>
    </row>
    <row r="10340" ht="13.5" hidden="1" spans="1:11">
      <c r="A10340" s="3" t="s">
        <v>12867</v>
      </c>
      <c r="B10340" s="3" t="s">
        <v>1552</v>
      </c>
      <c r="C10340" s="3" t="s">
        <v>23</v>
      </c>
      <c r="D10340" s="3" t="s">
        <v>95</v>
      </c>
      <c r="H10340" s="3">
        <v>116.398534</v>
      </c>
      <c r="I10340" s="3">
        <v>39.902501</v>
      </c>
      <c r="J10340" s="3">
        <v>116.38590398</v>
      </c>
      <c r="K10340" s="3">
        <v>39.89478304</v>
      </c>
    </row>
    <row r="10341" ht="13.5" hidden="1" spans="1:11">
      <c r="A10341" s="3" t="s">
        <v>12868</v>
      </c>
      <c r="B10341" s="3" t="s">
        <v>1552</v>
      </c>
      <c r="C10341" s="3" t="s">
        <v>23</v>
      </c>
      <c r="D10341" s="3" t="s">
        <v>730</v>
      </c>
      <c r="H10341" s="3">
        <v>116.39855</v>
      </c>
      <c r="I10341" s="3">
        <v>39.942724</v>
      </c>
      <c r="J10341" s="3">
        <v>116.38593618</v>
      </c>
      <c r="K10341" s="3">
        <v>39.93501146</v>
      </c>
    </row>
    <row r="10342" ht="13.5" hidden="1" spans="1:11">
      <c r="A10342" s="3" t="s">
        <v>12869</v>
      </c>
      <c r="B10342" s="3" t="s">
        <v>1552</v>
      </c>
      <c r="C10342" s="3" t="s">
        <v>80</v>
      </c>
      <c r="D10342" s="3" t="s">
        <v>207</v>
      </c>
      <c r="H10342" s="3">
        <v>116.398586</v>
      </c>
      <c r="I10342" s="3">
        <v>39.892866</v>
      </c>
      <c r="J10342" s="3">
        <v>116.38594872</v>
      </c>
      <c r="K10342" s="3">
        <v>39.885145145</v>
      </c>
    </row>
    <row r="10343" ht="13.5" hidden="1" spans="1:11">
      <c r="A10343" s="3" t="s">
        <v>12870</v>
      </c>
      <c r="B10343" s="3" t="s">
        <v>1552</v>
      </c>
      <c r="C10343" s="3" t="s">
        <v>66</v>
      </c>
      <c r="D10343" s="3" t="s">
        <v>847</v>
      </c>
      <c r="H10343" s="3">
        <v>116.398646</v>
      </c>
      <c r="I10343" s="3">
        <v>39.899792</v>
      </c>
      <c r="J10343" s="3">
        <v>116.38601392</v>
      </c>
      <c r="K10343" s="3">
        <v>39.892072376</v>
      </c>
    </row>
    <row r="10344" ht="13.5" spans="1:11">
      <c r="A10344" s="3" t="s">
        <v>12871</v>
      </c>
      <c r="B10344" s="3" t="s">
        <v>1845</v>
      </c>
      <c r="C10344" s="3" t="s">
        <v>23</v>
      </c>
      <c r="D10344" s="3">
        <v>313</v>
      </c>
      <c r="E10344" s="3">
        <f>D10344*3</f>
        <v>939</v>
      </c>
      <c r="F10344" s="3">
        <f>E10344*0.051102</f>
        <v>47.984778</v>
      </c>
      <c r="G10344" s="3">
        <f>INT(F10344)</f>
        <v>47</v>
      </c>
      <c r="H10344" s="3">
        <v>116.432755</v>
      </c>
      <c r="I10344" s="3">
        <v>39.916762</v>
      </c>
      <c r="J10344" s="3">
        <v>116.42005451</v>
      </c>
      <c r="K10344" s="3">
        <v>39.909300154</v>
      </c>
    </row>
    <row r="10345" ht="13.5" hidden="1" spans="1:11">
      <c r="A10345" s="3" t="s">
        <v>12872</v>
      </c>
      <c r="B10345" s="3" t="s">
        <v>1552</v>
      </c>
      <c r="C10345" s="3" t="s">
        <v>52</v>
      </c>
      <c r="D10345" s="3" t="s">
        <v>661</v>
      </c>
      <c r="H10345" s="3">
        <v>116.398739</v>
      </c>
      <c r="I10345" s="3">
        <v>39.90113</v>
      </c>
      <c r="J10345" s="3">
        <v>116.38610818</v>
      </c>
      <c r="K10345" s="3">
        <v>39.893410008</v>
      </c>
    </row>
    <row r="10346" ht="13.5" hidden="1" spans="1:11">
      <c r="A10346" s="3" t="s">
        <v>12873</v>
      </c>
      <c r="B10346" s="3" t="s">
        <v>1552</v>
      </c>
      <c r="C10346" s="3" t="s">
        <v>58</v>
      </c>
      <c r="D10346" s="3" t="s">
        <v>766</v>
      </c>
      <c r="H10346" s="3">
        <v>116.398763</v>
      </c>
      <c r="I10346" s="3">
        <v>39.897948</v>
      </c>
      <c r="J10346" s="3">
        <v>116.38612965</v>
      </c>
      <c r="K10346" s="3">
        <v>39.890226951</v>
      </c>
    </row>
    <row r="10347" ht="13.5" hidden="1" spans="1:11">
      <c r="A10347" s="3" t="s">
        <v>12874</v>
      </c>
      <c r="B10347" s="3" t="s">
        <v>1552</v>
      </c>
      <c r="C10347" s="3" t="s">
        <v>825</v>
      </c>
      <c r="D10347" s="3" t="s">
        <v>1429</v>
      </c>
      <c r="H10347" s="3">
        <v>116.398861</v>
      </c>
      <c r="I10347" s="3">
        <v>39.949595</v>
      </c>
      <c r="J10347" s="3">
        <v>116.38624343</v>
      </c>
      <c r="K10347" s="3">
        <v>39.941878539</v>
      </c>
    </row>
    <row r="10348" ht="13.5" hidden="1" spans="1:11">
      <c r="A10348" s="3" t="s">
        <v>12875</v>
      </c>
      <c r="B10348" s="3" t="s">
        <v>1552</v>
      </c>
      <c r="C10348" s="3" t="s">
        <v>124</v>
      </c>
      <c r="D10348" s="3" t="s">
        <v>847</v>
      </c>
      <c r="H10348" s="3">
        <v>116.39898</v>
      </c>
      <c r="I10348" s="3">
        <v>39.901785</v>
      </c>
      <c r="J10348" s="3">
        <v>116.38635013</v>
      </c>
      <c r="K10348" s="3">
        <v>39.894063312</v>
      </c>
    </row>
    <row r="10349" ht="13.5" hidden="1" spans="1:11">
      <c r="A10349" s="3" t="s">
        <v>12876</v>
      </c>
      <c r="B10349" s="3" t="s">
        <v>1552</v>
      </c>
      <c r="C10349" s="3" t="s">
        <v>58</v>
      </c>
      <c r="D10349" s="3" t="s">
        <v>576</v>
      </c>
      <c r="H10349" s="3">
        <v>116.39904</v>
      </c>
      <c r="I10349" s="3">
        <v>39.904666</v>
      </c>
      <c r="J10349" s="3">
        <v>116.38641269</v>
      </c>
      <c r="K10349" s="3">
        <v>39.896944686</v>
      </c>
    </row>
    <row r="10350" ht="13.5" hidden="1" spans="1:11">
      <c r="A10350" s="3" t="s">
        <v>12877</v>
      </c>
      <c r="B10350" s="3" t="s">
        <v>1552</v>
      </c>
      <c r="C10350" s="3" t="s">
        <v>80</v>
      </c>
      <c r="D10350" s="3" t="s">
        <v>39</v>
      </c>
      <c r="H10350" s="3">
        <v>116.399061</v>
      </c>
      <c r="I10350" s="3">
        <v>39.904095</v>
      </c>
      <c r="J10350" s="3">
        <v>116.38643323</v>
      </c>
      <c r="K10350" s="3">
        <v>39.896373359</v>
      </c>
    </row>
    <row r="10351" ht="13.5" hidden="1" spans="1:11">
      <c r="A10351" s="3" t="s">
        <v>12878</v>
      </c>
      <c r="B10351" s="3" t="s">
        <v>1552</v>
      </c>
      <c r="C10351" s="3" t="s">
        <v>83</v>
      </c>
      <c r="D10351" s="3" t="s">
        <v>621</v>
      </c>
      <c r="H10351" s="3">
        <v>116.39908</v>
      </c>
      <c r="I10351" s="3">
        <v>39.894648</v>
      </c>
      <c r="J10351" s="3">
        <v>116.38644473</v>
      </c>
      <c r="K10351" s="3">
        <v>39.886923675</v>
      </c>
    </row>
    <row r="10352" ht="13.5" hidden="1" spans="1:11">
      <c r="A10352" s="3" t="s">
        <v>12879</v>
      </c>
      <c r="B10352" s="3" t="s">
        <v>1552</v>
      </c>
      <c r="C10352" s="3" t="s">
        <v>136</v>
      </c>
      <c r="D10352" s="3" t="s">
        <v>4693</v>
      </c>
      <c r="H10352" s="3">
        <v>116.399104</v>
      </c>
      <c r="I10352" s="3">
        <v>39.945863</v>
      </c>
      <c r="J10352" s="3">
        <v>116.38648941</v>
      </c>
      <c r="K10352" s="3">
        <v>39.938145547</v>
      </c>
    </row>
    <row r="10353" ht="13.5" hidden="1" spans="1:11">
      <c r="A10353" s="3" t="s">
        <v>12880</v>
      </c>
      <c r="B10353" s="3" t="s">
        <v>1552</v>
      </c>
      <c r="C10353" s="3" t="s">
        <v>23</v>
      </c>
      <c r="D10353" s="3" t="s">
        <v>422</v>
      </c>
      <c r="H10353" s="3">
        <v>116.399117</v>
      </c>
      <c r="I10353" s="3">
        <v>39.903817</v>
      </c>
      <c r="J10353" s="3">
        <v>116.38648908</v>
      </c>
      <c r="K10353" s="3">
        <v>39.896094852</v>
      </c>
    </row>
    <row r="10354" ht="13.5" hidden="1" spans="1:11">
      <c r="A10354" s="3" t="s">
        <v>12881</v>
      </c>
      <c r="B10354" s="3" t="s">
        <v>1552</v>
      </c>
      <c r="C10354" s="3" t="s">
        <v>23</v>
      </c>
      <c r="D10354" s="3" t="s">
        <v>1441</v>
      </c>
      <c r="H10354" s="3">
        <v>116.399283</v>
      </c>
      <c r="I10354" s="3">
        <v>39.888771</v>
      </c>
      <c r="J10354" s="3">
        <v>116.38664454</v>
      </c>
      <c r="K10354" s="3">
        <v>39.881043982</v>
      </c>
    </row>
    <row r="10355" ht="13.5" hidden="1" spans="1:11">
      <c r="A10355" s="3" t="s">
        <v>12882</v>
      </c>
      <c r="B10355" s="3" t="s">
        <v>1552</v>
      </c>
      <c r="C10355" s="3" t="s">
        <v>80</v>
      </c>
      <c r="D10355" s="3" t="s">
        <v>1325</v>
      </c>
      <c r="H10355" s="3">
        <v>116.399289</v>
      </c>
      <c r="I10355" s="3">
        <v>39.898513</v>
      </c>
      <c r="J10355" s="3">
        <v>116.38665694</v>
      </c>
      <c r="K10355" s="3">
        <v>39.890788075</v>
      </c>
    </row>
    <row r="10356" ht="13.5" hidden="1" spans="1:11">
      <c r="A10356" s="3" t="s">
        <v>12883</v>
      </c>
      <c r="B10356" s="3" t="s">
        <v>1552</v>
      </c>
      <c r="C10356" s="3" t="s">
        <v>23</v>
      </c>
      <c r="D10356" s="3" t="s">
        <v>1744</v>
      </c>
      <c r="H10356" s="3">
        <v>116.39938</v>
      </c>
      <c r="I10356" s="3">
        <v>39.890003</v>
      </c>
      <c r="J10356" s="3">
        <v>116.38674232</v>
      </c>
      <c r="K10356" s="3">
        <v>39.882275476</v>
      </c>
    </row>
    <row r="10357" ht="13.5" hidden="1" spans="1:11">
      <c r="A10357" s="3" t="s">
        <v>12884</v>
      </c>
      <c r="B10357" s="3" t="s">
        <v>1552</v>
      </c>
      <c r="C10357" s="3" t="s">
        <v>83</v>
      </c>
      <c r="D10357" s="3" t="s">
        <v>92</v>
      </c>
      <c r="H10357" s="3">
        <v>116.399414</v>
      </c>
      <c r="I10357" s="3">
        <v>39.93262</v>
      </c>
      <c r="J10357" s="3">
        <v>116.38680372</v>
      </c>
      <c r="K10357" s="3">
        <v>39.924901518</v>
      </c>
    </row>
    <row r="10358" ht="13.5" hidden="1" spans="1:11">
      <c r="A10358" s="3" t="s">
        <v>12885</v>
      </c>
      <c r="B10358" s="3" t="s">
        <v>1552</v>
      </c>
      <c r="C10358" s="3" t="s">
        <v>23</v>
      </c>
      <c r="D10358" s="3" t="s">
        <v>95</v>
      </c>
      <c r="H10358" s="3">
        <v>116.399497</v>
      </c>
      <c r="I10358" s="3">
        <v>39.895137</v>
      </c>
      <c r="J10358" s="3">
        <v>116.38686272</v>
      </c>
      <c r="K10358" s="3">
        <v>39.887409701</v>
      </c>
    </row>
    <row r="10359" ht="13.5" hidden="1" spans="1:11">
      <c r="A10359" s="3" t="s">
        <v>12886</v>
      </c>
      <c r="B10359" s="3" t="s">
        <v>1552</v>
      </c>
      <c r="C10359" s="3" t="s">
        <v>102</v>
      </c>
      <c r="D10359" s="3" t="s">
        <v>6221</v>
      </c>
      <c r="H10359" s="3">
        <v>116.399499</v>
      </c>
      <c r="I10359" s="3">
        <v>39.93791</v>
      </c>
      <c r="J10359" s="3">
        <v>116.38688839</v>
      </c>
      <c r="K10359" s="3">
        <v>39.930190756</v>
      </c>
    </row>
    <row r="10360" ht="13.5" hidden="1" spans="1:11">
      <c r="A10360" s="3" t="s">
        <v>12887</v>
      </c>
      <c r="B10360" s="3" t="s">
        <v>1552</v>
      </c>
      <c r="C10360" s="3" t="s">
        <v>80</v>
      </c>
      <c r="D10360" s="3" t="s">
        <v>785</v>
      </c>
      <c r="H10360" s="3">
        <v>116.399542</v>
      </c>
      <c r="I10360" s="3">
        <v>39.978472</v>
      </c>
      <c r="J10360" s="3">
        <v>116.3868961</v>
      </c>
      <c r="K10360" s="3">
        <v>39.970740455</v>
      </c>
    </row>
    <row r="10361" ht="13.5" hidden="1" spans="1:11">
      <c r="A10361" s="3" t="s">
        <v>12888</v>
      </c>
      <c r="B10361" s="3" t="s">
        <v>1552</v>
      </c>
      <c r="C10361" s="3" t="s">
        <v>309</v>
      </c>
      <c r="D10361" s="3" t="s">
        <v>766</v>
      </c>
      <c r="H10361" s="3">
        <v>116.399559</v>
      </c>
      <c r="I10361" s="3">
        <v>39.945267</v>
      </c>
      <c r="J10361" s="3">
        <v>116.38694548</v>
      </c>
      <c r="K10361" s="3">
        <v>39.937546315</v>
      </c>
    </row>
    <row r="10362" ht="13.5" hidden="1" spans="1:11">
      <c r="A10362" s="3" t="s">
        <v>12889</v>
      </c>
      <c r="B10362" s="3" t="s">
        <v>1552</v>
      </c>
      <c r="C10362" s="3" t="s">
        <v>23</v>
      </c>
      <c r="D10362" s="3" t="s">
        <v>1016</v>
      </c>
      <c r="H10362" s="3">
        <v>116.399575</v>
      </c>
      <c r="I10362" s="3">
        <v>39.885611</v>
      </c>
      <c r="J10362" s="3">
        <v>116.38693564</v>
      </c>
      <c r="K10362" s="3">
        <v>39.877881423</v>
      </c>
    </row>
    <row r="10363" ht="13.5" hidden="1" spans="1:11">
      <c r="A10363" s="3" t="s">
        <v>12890</v>
      </c>
      <c r="B10363" s="3" t="s">
        <v>1552</v>
      </c>
      <c r="C10363" s="3" t="s">
        <v>23</v>
      </c>
      <c r="D10363" s="3" t="s">
        <v>422</v>
      </c>
      <c r="H10363" s="3">
        <v>116.399593</v>
      </c>
      <c r="I10363" s="3">
        <v>39.934778</v>
      </c>
      <c r="J10363" s="3">
        <v>116.38698298</v>
      </c>
      <c r="K10363" s="3">
        <v>39.927058228</v>
      </c>
    </row>
    <row r="10364" ht="13.5" hidden="1" spans="1:11">
      <c r="A10364" s="3" t="s">
        <v>12891</v>
      </c>
      <c r="B10364" s="3" t="s">
        <v>411</v>
      </c>
      <c r="C10364" s="3" t="s">
        <v>146</v>
      </c>
      <c r="D10364" s="3" t="s">
        <v>4151</v>
      </c>
      <c r="H10364" s="3">
        <v>116.399634</v>
      </c>
      <c r="I10364" s="3">
        <v>39.815952</v>
      </c>
      <c r="J10364" s="3">
        <v>116.38703885</v>
      </c>
      <c r="K10364" s="3">
        <v>39.808238451</v>
      </c>
    </row>
    <row r="10365" ht="13.5" hidden="1" spans="1:11">
      <c r="A10365" s="3" t="s">
        <v>12892</v>
      </c>
      <c r="B10365" s="3" t="s">
        <v>1552</v>
      </c>
      <c r="C10365" s="3" t="s">
        <v>52</v>
      </c>
      <c r="D10365" s="3" t="s">
        <v>682</v>
      </c>
      <c r="H10365" s="3">
        <v>116.399655</v>
      </c>
      <c r="I10365" s="3">
        <v>39.953623</v>
      </c>
      <c r="J10365" s="3">
        <v>116.38703526</v>
      </c>
      <c r="K10365" s="3">
        <v>39.945899481</v>
      </c>
    </row>
    <row r="10366" ht="13.5" hidden="1" spans="1:11">
      <c r="A10366" s="3" t="s">
        <v>12893</v>
      </c>
      <c r="B10366" s="3" t="s">
        <v>1552</v>
      </c>
      <c r="C10366" s="3" t="s">
        <v>83</v>
      </c>
      <c r="D10366" s="3" t="s">
        <v>92</v>
      </c>
      <c r="H10366" s="3">
        <v>116.399663</v>
      </c>
      <c r="I10366" s="3">
        <v>39.949133</v>
      </c>
      <c r="J10366" s="3">
        <v>116.38704703</v>
      </c>
      <c r="K10366" s="3">
        <v>39.941410698</v>
      </c>
    </row>
    <row r="10367" ht="13.5" hidden="1" spans="1:11">
      <c r="A10367" s="3" t="s">
        <v>12894</v>
      </c>
      <c r="B10367" s="3" t="s">
        <v>1552</v>
      </c>
      <c r="C10367" s="3" t="s">
        <v>83</v>
      </c>
      <c r="D10367" s="3" t="s">
        <v>621</v>
      </c>
      <c r="H10367" s="3">
        <v>116.399672</v>
      </c>
      <c r="I10367" s="3">
        <v>39.935269</v>
      </c>
      <c r="J10367" s="3">
        <v>116.38706206</v>
      </c>
      <c r="K10367" s="3">
        <v>39.927548657</v>
      </c>
    </row>
    <row r="10368" ht="13.5" hidden="1" spans="1:11">
      <c r="A10368" s="3" t="s">
        <v>12895</v>
      </c>
      <c r="B10368" s="3" t="s">
        <v>1552</v>
      </c>
      <c r="C10368" s="3" t="s">
        <v>26</v>
      </c>
      <c r="D10368" s="3" t="s">
        <v>2523</v>
      </c>
      <c r="H10368" s="3">
        <v>116.399775</v>
      </c>
      <c r="I10368" s="3">
        <v>39.8999</v>
      </c>
      <c r="J10368" s="3">
        <v>116.38714478</v>
      </c>
      <c r="K10368" s="3">
        <v>39.89217196</v>
      </c>
    </row>
    <row r="10369" ht="13.5" hidden="1" spans="1:11">
      <c r="A10369" s="3" t="s">
        <v>12896</v>
      </c>
      <c r="B10369" s="3" t="s">
        <v>1552</v>
      </c>
      <c r="C10369" s="3" t="s">
        <v>23</v>
      </c>
      <c r="D10369" s="3" t="s">
        <v>95</v>
      </c>
      <c r="H10369" s="3">
        <v>116.399834</v>
      </c>
      <c r="I10369" s="3">
        <v>39.937205</v>
      </c>
      <c r="J10369" s="3">
        <v>116.38722402</v>
      </c>
      <c r="K10369" s="3">
        <v>39.92948344</v>
      </c>
    </row>
    <row r="10370" ht="13.5" hidden="1" spans="1:11">
      <c r="A10370" s="3" t="s">
        <v>12897</v>
      </c>
      <c r="B10370" s="3" t="s">
        <v>1552</v>
      </c>
      <c r="C10370" s="3" t="s">
        <v>23</v>
      </c>
      <c r="D10370" s="3" t="s">
        <v>797</v>
      </c>
      <c r="H10370" s="3">
        <v>116.39985</v>
      </c>
      <c r="I10370" s="3">
        <v>39.934613</v>
      </c>
      <c r="J10370" s="3">
        <v>116.38724036</v>
      </c>
      <c r="K10370" s="3">
        <v>39.926891431</v>
      </c>
    </row>
    <row r="10371" ht="13.5" hidden="1" spans="1:11">
      <c r="A10371" s="3" t="s">
        <v>12898</v>
      </c>
      <c r="B10371" s="3" t="s">
        <v>1552</v>
      </c>
      <c r="C10371" s="3" t="s">
        <v>83</v>
      </c>
      <c r="D10371" s="3" t="s">
        <v>689</v>
      </c>
      <c r="H10371" s="3">
        <v>116.399857</v>
      </c>
      <c r="I10371" s="3">
        <v>39.889967</v>
      </c>
      <c r="J10371" s="3">
        <v>116.38722</v>
      </c>
      <c r="K10371" s="3">
        <v>39.882236082</v>
      </c>
    </row>
    <row r="10372" ht="13.5" hidden="1" spans="1:11">
      <c r="A10372" s="3" t="s">
        <v>12899</v>
      </c>
      <c r="B10372" s="3" t="s">
        <v>1552</v>
      </c>
      <c r="C10372" s="3" t="s">
        <v>55</v>
      </c>
      <c r="D10372" s="3" t="s">
        <v>834</v>
      </c>
      <c r="H10372" s="3">
        <v>116.399886</v>
      </c>
      <c r="I10372" s="3">
        <v>39.931269</v>
      </c>
      <c r="J10372" s="3">
        <v>116.3872763</v>
      </c>
      <c r="K10372" s="3">
        <v>39.92354714</v>
      </c>
    </row>
    <row r="10373" ht="13.5" hidden="1" spans="1:11">
      <c r="A10373" s="3" t="s">
        <v>12900</v>
      </c>
      <c r="B10373" s="3" t="s">
        <v>1552</v>
      </c>
      <c r="C10373" s="3" t="s">
        <v>33</v>
      </c>
      <c r="D10373" s="3" t="s">
        <v>730</v>
      </c>
      <c r="H10373" s="3">
        <v>116.399924</v>
      </c>
      <c r="I10373" s="3">
        <v>39.953187</v>
      </c>
      <c r="J10373" s="3">
        <v>116.38730504</v>
      </c>
      <c r="K10373" s="3">
        <v>39.945461748</v>
      </c>
    </row>
    <row r="10374" ht="13.5" hidden="1" spans="1:11">
      <c r="A10374" s="3" t="s">
        <v>12901</v>
      </c>
      <c r="B10374" s="3" t="s">
        <v>1552</v>
      </c>
      <c r="C10374" s="3" t="s">
        <v>49</v>
      </c>
      <c r="D10374" s="3" t="s">
        <v>4385</v>
      </c>
      <c r="H10374" s="3">
        <v>116.399944</v>
      </c>
      <c r="I10374" s="3">
        <v>39.93465</v>
      </c>
      <c r="J10374" s="3">
        <v>116.38733449</v>
      </c>
      <c r="K10374" s="3">
        <v>39.926927787</v>
      </c>
    </row>
    <row r="10375" ht="13.5" hidden="1" spans="1:11">
      <c r="A10375" s="3" t="s">
        <v>12902</v>
      </c>
      <c r="B10375" s="3" t="s">
        <v>1552</v>
      </c>
      <c r="C10375" s="3" t="s">
        <v>23</v>
      </c>
      <c r="D10375" s="3" t="s">
        <v>1259</v>
      </c>
      <c r="H10375" s="3">
        <v>116.399949</v>
      </c>
      <c r="I10375" s="3">
        <v>39.894728</v>
      </c>
      <c r="J10375" s="3">
        <v>116.38731509</v>
      </c>
      <c r="K10375" s="3">
        <v>39.886997439</v>
      </c>
    </row>
    <row r="10376" ht="13.5" hidden="1" spans="1:11">
      <c r="A10376" s="3" t="s">
        <v>12903</v>
      </c>
      <c r="B10376" s="3" t="s">
        <v>1552</v>
      </c>
      <c r="C10376" s="3" t="s">
        <v>58</v>
      </c>
      <c r="D10376" s="3" t="s">
        <v>1325</v>
      </c>
      <c r="H10376" s="3">
        <v>116.400048</v>
      </c>
      <c r="I10376" s="3">
        <v>39.943874</v>
      </c>
      <c r="J10376" s="3">
        <v>116.38743594</v>
      </c>
      <c r="K10376" s="3">
        <v>39.936150188</v>
      </c>
    </row>
    <row r="10377" ht="13.5" hidden="1" spans="1:11">
      <c r="A10377" s="3" t="s">
        <v>12904</v>
      </c>
      <c r="B10377" s="3" t="s">
        <v>1552</v>
      </c>
      <c r="C10377" s="3" t="s">
        <v>23</v>
      </c>
      <c r="D10377" s="3" t="s">
        <v>797</v>
      </c>
      <c r="H10377" s="3">
        <v>116.40008</v>
      </c>
      <c r="I10377" s="3">
        <v>39.945675</v>
      </c>
      <c r="J10377" s="3">
        <v>116.38746697</v>
      </c>
      <c r="K10377" s="3">
        <v>39.937950632</v>
      </c>
    </row>
    <row r="10378" ht="13.5" hidden="1" spans="1:11">
      <c r="A10378" s="3" t="s">
        <v>12905</v>
      </c>
      <c r="B10378" s="3" t="s">
        <v>1552</v>
      </c>
      <c r="C10378" s="3" t="s">
        <v>83</v>
      </c>
      <c r="D10378" s="3" t="s">
        <v>621</v>
      </c>
      <c r="H10378" s="3">
        <v>116.400098</v>
      </c>
      <c r="I10378" s="3">
        <v>39.937374</v>
      </c>
      <c r="J10378" s="3">
        <v>116.38748836</v>
      </c>
      <c r="K10378" s="3">
        <v>39.929650641</v>
      </c>
    </row>
    <row r="10379" ht="13.5" hidden="1" spans="1:11">
      <c r="A10379" s="3" t="s">
        <v>12906</v>
      </c>
      <c r="B10379" s="3" t="s">
        <v>1552</v>
      </c>
      <c r="C10379" s="3" t="s">
        <v>83</v>
      </c>
      <c r="D10379" s="3" t="s">
        <v>797</v>
      </c>
      <c r="H10379" s="3">
        <v>116.400162</v>
      </c>
      <c r="I10379" s="3">
        <v>39.900506</v>
      </c>
      <c r="J10379" s="3">
        <v>116.38753281</v>
      </c>
      <c r="K10379" s="3">
        <v>39.892775507</v>
      </c>
    </row>
    <row r="10380" ht="13.5" hidden="1" spans="1:11">
      <c r="A10380" s="3" t="s">
        <v>12907</v>
      </c>
      <c r="B10380" s="3" t="s">
        <v>1552</v>
      </c>
      <c r="C10380" s="3" t="s">
        <v>1669</v>
      </c>
      <c r="D10380" s="3" t="s">
        <v>554</v>
      </c>
      <c r="H10380" s="3">
        <v>116.40017</v>
      </c>
      <c r="I10380" s="3">
        <v>39.940187</v>
      </c>
      <c r="J10380" s="3">
        <v>116.3875597</v>
      </c>
      <c r="K10380" s="3">
        <v>39.932462913</v>
      </c>
    </row>
    <row r="10381" ht="13.5" hidden="1" spans="1:11">
      <c r="A10381" s="3" t="s">
        <v>12908</v>
      </c>
      <c r="B10381" s="3" t="s">
        <v>1552</v>
      </c>
      <c r="C10381" s="3" t="s">
        <v>83</v>
      </c>
      <c r="D10381" s="3" t="s">
        <v>92</v>
      </c>
      <c r="H10381" s="3">
        <v>116.400255</v>
      </c>
      <c r="I10381" s="3">
        <v>39.932017</v>
      </c>
      <c r="J10381" s="3">
        <v>116.38764587</v>
      </c>
      <c r="K10381" s="3">
        <v>39.924292703</v>
      </c>
    </row>
    <row r="10382" ht="13.5" hidden="1" spans="1:11">
      <c r="A10382" s="3" t="s">
        <v>12909</v>
      </c>
      <c r="B10382" s="3" t="s">
        <v>1552</v>
      </c>
      <c r="C10382" s="3" t="s">
        <v>23</v>
      </c>
      <c r="D10382" s="3" t="s">
        <v>422</v>
      </c>
      <c r="H10382" s="3">
        <v>116.400314</v>
      </c>
      <c r="I10382" s="3">
        <v>39.949451</v>
      </c>
      <c r="J10382" s="3">
        <v>116.38769869</v>
      </c>
      <c r="K10382" s="3">
        <v>39.94172422</v>
      </c>
    </row>
    <row r="10383" ht="13.5" hidden="1" spans="1:11">
      <c r="A10383" s="3" t="s">
        <v>12910</v>
      </c>
      <c r="B10383" s="3" t="s">
        <v>1552</v>
      </c>
      <c r="C10383" s="3" t="s">
        <v>80</v>
      </c>
      <c r="D10383" s="3" t="s">
        <v>39</v>
      </c>
      <c r="H10383" s="3">
        <v>116.400336</v>
      </c>
      <c r="I10383" s="3">
        <v>39.895525</v>
      </c>
      <c r="J10383" s="3">
        <v>116.38770317</v>
      </c>
      <c r="K10383" s="3">
        <v>39.88779207</v>
      </c>
    </row>
    <row r="10384" ht="13.5" spans="1:11">
      <c r="A10384" s="3" t="s">
        <v>12911</v>
      </c>
      <c r="B10384" s="3" t="s">
        <v>1845</v>
      </c>
      <c r="C10384" s="3" t="s">
        <v>52</v>
      </c>
      <c r="D10384" s="3">
        <v>313</v>
      </c>
      <c r="E10384" s="3">
        <f>D10384*3</f>
        <v>939</v>
      </c>
      <c r="F10384" s="3">
        <f>E10384*0.051102</f>
        <v>47.984778</v>
      </c>
      <c r="G10384" s="3">
        <f>INT(F10384)</f>
        <v>47</v>
      </c>
      <c r="H10384" s="3">
        <v>116.41914</v>
      </c>
      <c r="I10384" s="3">
        <v>39.928339</v>
      </c>
      <c r="J10384" s="3">
        <v>116.40650725</v>
      </c>
      <c r="K10384" s="3">
        <v>39.920665248</v>
      </c>
    </row>
    <row r="10385" ht="13.5" hidden="1" spans="1:11">
      <c r="A10385" s="3" t="s">
        <v>12912</v>
      </c>
      <c r="B10385" s="3" t="s">
        <v>954</v>
      </c>
      <c r="C10385" s="3" t="s">
        <v>83</v>
      </c>
      <c r="D10385" s="3" t="s">
        <v>2962</v>
      </c>
      <c r="H10385" s="3">
        <v>116.400371</v>
      </c>
      <c r="I10385" s="3">
        <v>39.973313</v>
      </c>
      <c r="J10385" s="3">
        <v>116.38773132</v>
      </c>
      <c r="K10385" s="3">
        <v>39.965577553</v>
      </c>
    </row>
    <row r="10386" ht="13.5" hidden="1" spans="1:11">
      <c r="A10386" s="3" t="s">
        <v>12913</v>
      </c>
      <c r="B10386" s="3" t="s">
        <v>1552</v>
      </c>
      <c r="C10386" s="3" t="s">
        <v>83</v>
      </c>
      <c r="D10386" s="3" t="s">
        <v>207</v>
      </c>
      <c r="H10386" s="3">
        <v>116.400386</v>
      </c>
      <c r="I10386" s="3">
        <v>39.894266</v>
      </c>
      <c r="J10386" s="3">
        <v>116.38775235</v>
      </c>
      <c r="K10386" s="3">
        <v>39.886532454</v>
      </c>
    </row>
    <row r="10387" ht="13.5" hidden="1" spans="1:11">
      <c r="A10387" s="3" t="s">
        <v>12914</v>
      </c>
      <c r="B10387" s="3" t="s">
        <v>1552</v>
      </c>
      <c r="C10387" s="3" t="s">
        <v>83</v>
      </c>
      <c r="D10387" s="3" t="s">
        <v>797</v>
      </c>
      <c r="H10387" s="3">
        <v>116.400391</v>
      </c>
      <c r="I10387" s="3">
        <v>39.948537</v>
      </c>
      <c r="J10387" s="3">
        <v>116.38777647</v>
      </c>
      <c r="K10387" s="3">
        <v>39.940809957</v>
      </c>
    </row>
    <row r="10388" ht="13.5" hidden="1" spans="1:11">
      <c r="A10388" s="3" t="s">
        <v>12915</v>
      </c>
      <c r="B10388" s="3" t="s">
        <v>1552</v>
      </c>
      <c r="C10388" s="3" t="s">
        <v>2556</v>
      </c>
      <c r="D10388" s="3" t="s">
        <v>1249</v>
      </c>
      <c r="H10388" s="3">
        <v>116.400394</v>
      </c>
      <c r="I10388" s="3">
        <v>39.944289</v>
      </c>
      <c r="J10388" s="3">
        <v>116.38778218</v>
      </c>
      <c r="K10388" s="3">
        <v>39.936562853</v>
      </c>
    </row>
    <row r="10389" ht="13.5" hidden="1" spans="1:11">
      <c r="A10389" s="3" t="s">
        <v>12916</v>
      </c>
      <c r="B10389" s="3" t="s">
        <v>411</v>
      </c>
      <c r="C10389" s="3" t="s">
        <v>80</v>
      </c>
      <c r="D10389" s="3" t="s">
        <v>744</v>
      </c>
      <c r="H10389" s="3">
        <v>116.400512</v>
      </c>
      <c r="I10389" s="3">
        <v>39.810817</v>
      </c>
      <c r="J10389" s="3">
        <v>116.38791798</v>
      </c>
      <c r="K10389" s="3">
        <v>39.803097756</v>
      </c>
    </row>
    <row r="10390" ht="13.5" hidden="1" spans="1:11">
      <c r="A10390" s="3" t="s">
        <v>12917</v>
      </c>
      <c r="B10390" s="3" t="s">
        <v>1552</v>
      </c>
      <c r="C10390" s="3" t="s">
        <v>23</v>
      </c>
      <c r="D10390" s="3" t="s">
        <v>95</v>
      </c>
      <c r="H10390" s="3">
        <v>116.400539</v>
      </c>
      <c r="I10390" s="3">
        <v>39.946417</v>
      </c>
      <c r="J10390" s="3">
        <v>116.3879261</v>
      </c>
      <c r="K10390" s="3">
        <v>39.938689515</v>
      </c>
    </row>
    <row r="10391" ht="13.5" hidden="1" spans="1:11">
      <c r="A10391" s="3" t="s">
        <v>12918</v>
      </c>
      <c r="B10391" s="3" t="s">
        <v>1552</v>
      </c>
      <c r="C10391" s="3" t="s">
        <v>83</v>
      </c>
      <c r="D10391" s="3" t="s">
        <v>92</v>
      </c>
      <c r="H10391" s="3">
        <v>116.400552</v>
      </c>
      <c r="I10391" s="3">
        <v>39.899976</v>
      </c>
      <c r="J10391" s="3">
        <v>116.38792288</v>
      </c>
      <c r="K10391" s="3">
        <v>39.892242862</v>
      </c>
    </row>
    <row r="10392" ht="13.5" hidden="1" spans="1:11">
      <c r="A10392" s="3" t="s">
        <v>12919</v>
      </c>
      <c r="B10392" s="3" t="s">
        <v>954</v>
      </c>
      <c r="C10392" s="3" t="s">
        <v>80</v>
      </c>
      <c r="D10392" s="3" t="s">
        <v>81</v>
      </c>
      <c r="H10392" s="3">
        <v>116.400596</v>
      </c>
      <c r="I10392" s="3">
        <v>39.973857</v>
      </c>
      <c r="J10392" s="3">
        <v>116.38795603</v>
      </c>
      <c r="K10392" s="3">
        <v>39.966119946</v>
      </c>
    </row>
    <row r="10393" ht="13.5" hidden="1" spans="1:11">
      <c r="A10393" s="3" t="s">
        <v>12920</v>
      </c>
      <c r="B10393" s="3" t="s">
        <v>1552</v>
      </c>
      <c r="C10393" s="3" t="s">
        <v>23</v>
      </c>
      <c r="D10393" s="3" t="s">
        <v>422</v>
      </c>
      <c r="H10393" s="3">
        <v>116.400629</v>
      </c>
      <c r="I10393" s="3">
        <v>39.938636</v>
      </c>
      <c r="J10393" s="3">
        <v>116.38801975</v>
      </c>
      <c r="K10393" s="3">
        <v>39.930909148</v>
      </c>
    </row>
    <row r="10394" ht="13.5" hidden="1" spans="1:11">
      <c r="A10394" s="3" t="s">
        <v>12921</v>
      </c>
      <c r="B10394" s="3" t="s">
        <v>1552</v>
      </c>
      <c r="C10394" s="3" t="s">
        <v>107</v>
      </c>
      <c r="D10394" s="3" t="s">
        <v>1016</v>
      </c>
      <c r="H10394" s="3">
        <v>116.400694</v>
      </c>
      <c r="I10394" s="3">
        <v>39.903566</v>
      </c>
      <c r="J10394" s="3">
        <v>116.38806806</v>
      </c>
      <c r="K10394" s="3">
        <v>39.895833008</v>
      </c>
    </row>
    <row r="10395" ht="13.5" hidden="1" spans="1:11">
      <c r="A10395" s="3" t="s">
        <v>12922</v>
      </c>
      <c r="B10395" s="3" t="s">
        <v>1552</v>
      </c>
      <c r="C10395" s="3" t="s">
        <v>52</v>
      </c>
      <c r="D10395" s="3" t="s">
        <v>682</v>
      </c>
      <c r="H10395" s="3">
        <v>116.400764</v>
      </c>
      <c r="I10395" s="3">
        <v>39.88844</v>
      </c>
      <c r="J10395" s="3">
        <v>116.38812739</v>
      </c>
      <c r="K10395" s="3">
        <v>39.880702978</v>
      </c>
    </row>
    <row r="10396" ht="13.5" hidden="1" spans="1:11">
      <c r="A10396" s="3" t="s">
        <v>12923</v>
      </c>
      <c r="B10396" s="3" t="s">
        <v>1552</v>
      </c>
      <c r="C10396" s="3" t="s">
        <v>52</v>
      </c>
      <c r="D10396" s="3" t="s">
        <v>682</v>
      </c>
      <c r="H10396" s="3">
        <v>116.400775</v>
      </c>
      <c r="I10396" s="3">
        <v>39.902556</v>
      </c>
      <c r="J10396" s="3">
        <v>116.3881483</v>
      </c>
      <c r="K10396" s="3">
        <v>39.894822226</v>
      </c>
    </row>
    <row r="10397" ht="13.5" hidden="1" spans="1:11">
      <c r="A10397" s="3" t="s">
        <v>12924</v>
      </c>
      <c r="B10397" s="3" t="s">
        <v>1552</v>
      </c>
      <c r="C10397" s="3" t="s">
        <v>26</v>
      </c>
      <c r="D10397" s="3" t="s">
        <v>1259</v>
      </c>
      <c r="H10397" s="3">
        <v>116.400781</v>
      </c>
      <c r="I10397" s="3">
        <v>39.88956</v>
      </c>
      <c r="J10397" s="3">
        <v>116.38814497</v>
      </c>
      <c r="K10397" s="3">
        <v>39.881823059</v>
      </c>
    </row>
    <row r="10398" ht="13.5" hidden="1" spans="1:11">
      <c r="A10398" s="3" t="s">
        <v>12925</v>
      </c>
      <c r="B10398" s="3" t="s">
        <v>1552</v>
      </c>
      <c r="C10398" s="3" t="s">
        <v>170</v>
      </c>
      <c r="D10398" s="3" t="s">
        <v>5679</v>
      </c>
      <c r="H10398" s="3">
        <v>116.400877</v>
      </c>
      <c r="I10398" s="3">
        <v>39.902616</v>
      </c>
      <c r="J10398" s="3">
        <v>116.38825047</v>
      </c>
      <c r="K10398" s="3">
        <v>39.894881636</v>
      </c>
    </row>
    <row r="10399" ht="13.5" hidden="1" spans="1:11">
      <c r="A10399" s="3" t="s">
        <v>12926</v>
      </c>
      <c r="B10399" s="3" t="s">
        <v>1552</v>
      </c>
      <c r="C10399" s="3" t="s">
        <v>20</v>
      </c>
      <c r="D10399" s="3" t="s">
        <v>1713</v>
      </c>
      <c r="H10399" s="3">
        <v>116.400996</v>
      </c>
      <c r="I10399" s="3">
        <v>39.946644</v>
      </c>
      <c r="J10399" s="3">
        <v>116.38838349</v>
      </c>
      <c r="K10399" s="3">
        <v>39.938913717</v>
      </c>
    </row>
    <row r="10400" ht="13.5" hidden="1" spans="1:11">
      <c r="A10400" s="3" t="s">
        <v>12927</v>
      </c>
      <c r="B10400" s="3" t="s">
        <v>1552</v>
      </c>
      <c r="C10400" s="3" t="s">
        <v>102</v>
      </c>
      <c r="D10400" s="3" t="s">
        <v>1313</v>
      </c>
      <c r="H10400" s="3">
        <v>116.401046</v>
      </c>
      <c r="I10400" s="3">
        <v>39.894768</v>
      </c>
      <c r="J10400" s="3">
        <v>116.38841347</v>
      </c>
      <c r="K10400" s="3">
        <v>39.887030568</v>
      </c>
    </row>
    <row r="10401" ht="13.5" hidden="1" spans="1:11">
      <c r="A10401" s="3" t="s">
        <v>12928</v>
      </c>
      <c r="B10401" s="3" t="s">
        <v>1552</v>
      </c>
      <c r="C10401" s="3" t="s">
        <v>146</v>
      </c>
      <c r="D10401" s="3" t="s">
        <v>1515</v>
      </c>
      <c r="H10401" s="3">
        <v>116.401065</v>
      </c>
      <c r="I10401" s="3">
        <v>39.900307</v>
      </c>
      <c r="J10401" s="3">
        <v>116.38843674</v>
      </c>
      <c r="K10401" s="3">
        <v>39.892570888</v>
      </c>
    </row>
    <row r="10402" ht="13.5" hidden="1" spans="1:11">
      <c r="A10402" s="3" t="s">
        <v>12929</v>
      </c>
      <c r="B10402" s="3" t="s">
        <v>1552</v>
      </c>
      <c r="C10402" s="3" t="s">
        <v>102</v>
      </c>
      <c r="D10402" s="3" t="s">
        <v>4828</v>
      </c>
      <c r="H10402" s="3">
        <v>116.401083</v>
      </c>
      <c r="I10402" s="3">
        <v>39.895517</v>
      </c>
      <c r="J10402" s="3">
        <v>116.38845105</v>
      </c>
      <c r="K10402" s="3">
        <v>39.887779534</v>
      </c>
    </row>
    <row r="10403" ht="13.5" hidden="1" spans="1:11">
      <c r="A10403" s="3" t="s">
        <v>12930</v>
      </c>
      <c r="B10403" s="3" t="s">
        <v>1552</v>
      </c>
      <c r="C10403" s="3" t="s">
        <v>66</v>
      </c>
      <c r="D10403" s="3" t="s">
        <v>816</v>
      </c>
      <c r="H10403" s="3">
        <v>116.401116</v>
      </c>
      <c r="I10403" s="3">
        <v>39.899426</v>
      </c>
      <c r="J10403" s="3">
        <v>116.38848708</v>
      </c>
      <c r="K10403" s="3">
        <v>39.891689355</v>
      </c>
    </row>
    <row r="10404" ht="13.5" hidden="1" spans="1:11">
      <c r="A10404" s="3" t="s">
        <v>12931</v>
      </c>
      <c r="B10404" s="3" t="s">
        <v>1552</v>
      </c>
      <c r="C10404" s="3" t="s">
        <v>83</v>
      </c>
      <c r="D10404" s="3" t="s">
        <v>92</v>
      </c>
      <c r="H10404" s="3">
        <v>116.401149</v>
      </c>
      <c r="I10404" s="3">
        <v>39.942069</v>
      </c>
      <c r="J10404" s="3">
        <v>116.38853914</v>
      </c>
      <c r="K10404" s="3">
        <v>39.93433868</v>
      </c>
    </row>
    <row r="10405" ht="13.5" hidden="1" spans="1:11">
      <c r="A10405" s="3" t="s">
        <v>12932</v>
      </c>
      <c r="B10405" s="3" t="s">
        <v>1552</v>
      </c>
      <c r="C10405" s="3" t="s">
        <v>83</v>
      </c>
      <c r="D10405" s="3" t="s">
        <v>92</v>
      </c>
      <c r="H10405" s="3">
        <v>116.401152</v>
      </c>
      <c r="I10405" s="3">
        <v>39.898919</v>
      </c>
      <c r="J10405" s="3">
        <v>116.38852271</v>
      </c>
      <c r="K10405" s="3">
        <v>39.891182013</v>
      </c>
    </row>
    <row r="10406" ht="13.5" spans="1:11">
      <c r="A10406" s="3" t="s">
        <v>12933</v>
      </c>
      <c r="B10406" s="3" t="s">
        <v>1845</v>
      </c>
      <c r="C10406" s="3" t="s">
        <v>58</v>
      </c>
      <c r="D10406" s="3">
        <v>311</v>
      </c>
      <c r="E10406" s="3">
        <f>D10406*3</f>
        <v>933</v>
      </c>
      <c r="F10406" s="3">
        <f>E10406*0.051102</f>
        <v>47.678166</v>
      </c>
      <c r="G10406" s="3">
        <f>INT(F10406)</f>
        <v>47</v>
      </c>
      <c r="H10406" s="3">
        <v>116.42313</v>
      </c>
      <c r="I10406" s="3">
        <v>39.922524</v>
      </c>
      <c r="J10406" s="3">
        <v>116.41047928</v>
      </c>
      <c r="K10406" s="3">
        <v>39.914900997</v>
      </c>
    </row>
    <row r="10407" ht="13.5" hidden="1" spans="1:11">
      <c r="A10407" s="3" t="s">
        <v>12934</v>
      </c>
      <c r="B10407" s="3" t="s">
        <v>1552</v>
      </c>
      <c r="C10407" s="3" t="s">
        <v>26</v>
      </c>
      <c r="D10407" s="3" t="s">
        <v>413</v>
      </c>
      <c r="H10407" s="3">
        <v>116.401344</v>
      </c>
      <c r="I10407" s="3">
        <v>39.939172</v>
      </c>
      <c r="J10407" s="3">
        <v>116.38873539</v>
      </c>
      <c r="K10407" s="3">
        <v>39.931440948</v>
      </c>
    </row>
    <row r="10408" ht="13.5" hidden="1" spans="1:11">
      <c r="A10408" s="3" t="s">
        <v>12935</v>
      </c>
      <c r="B10408" s="3" t="s">
        <v>1552</v>
      </c>
      <c r="C10408" s="3" t="s">
        <v>83</v>
      </c>
      <c r="D10408" s="3" t="s">
        <v>92</v>
      </c>
      <c r="H10408" s="3">
        <v>116.401366</v>
      </c>
      <c r="I10408" s="3">
        <v>39.942301</v>
      </c>
      <c r="J10408" s="3">
        <v>116.38875627</v>
      </c>
      <c r="K10408" s="3">
        <v>39.934569442</v>
      </c>
    </row>
    <row r="10409" ht="13.5" hidden="1" spans="1:11">
      <c r="A10409" s="3" t="s">
        <v>12936</v>
      </c>
      <c r="B10409" s="3" t="s">
        <v>1552</v>
      </c>
      <c r="C10409" s="3" t="s">
        <v>58</v>
      </c>
      <c r="D10409" s="3" t="s">
        <v>1325</v>
      </c>
      <c r="H10409" s="3">
        <v>116.401445</v>
      </c>
      <c r="I10409" s="3">
        <v>39.89798</v>
      </c>
      <c r="J10409" s="3">
        <v>116.38881527</v>
      </c>
      <c r="K10409" s="3">
        <v>39.89024115</v>
      </c>
    </row>
    <row r="10410" ht="13.5" hidden="1" spans="1:11">
      <c r="A10410" s="3" t="s">
        <v>12937</v>
      </c>
      <c r="B10410" s="3" t="s">
        <v>1552</v>
      </c>
      <c r="C10410" s="3" t="s">
        <v>74</v>
      </c>
      <c r="D10410" s="3" t="s">
        <v>1210</v>
      </c>
      <c r="H10410" s="3">
        <v>116.401468</v>
      </c>
      <c r="I10410" s="3">
        <v>39.938434</v>
      </c>
      <c r="J10410" s="3">
        <v>116.38885972</v>
      </c>
      <c r="K10410" s="3">
        <v>39.930702344</v>
      </c>
    </row>
    <row r="10411" ht="13.5" hidden="1" spans="1:11">
      <c r="A10411" s="3" t="s">
        <v>12938</v>
      </c>
      <c r="B10411" s="3" t="s">
        <v>1552</v>
      </c>
      <c r="C10411" s="3" t="s">
        <v>52</v>
      </c>
      <c r="D10411" s="3" t="s">
        <v>3394</v>
      </c>
      <c r="H10411" s="3">
        <v>116.401501</v>
      </c>
      <c r="I10411" s="3">
        <v>39.8959</v>
      </c>
      <c r="J10411" s="3">
        <v>116.38886975</v>
      </c>
      <c r="K10411" s="3">
        <v>39.888160323</v>
      </c>
    </row>
    <row r="10412" ht="13.5" spans="1:11">
      <c r="A10412" s="3" t="s">
        <v>12939</v>
      </c>
      <c r="B10412" s="3" t="s">
        <v>1845</v>
      </c>
      <c r="C10412" s="3" t="s">
        <v>1669</v>
      </c>
      <c r="D10412" s="3">
        <v>309</v>
      </c>
      <c r="E10412" s="3">
        <f>D10412*3</f>
        <v>927</v>
      </c>
      <c r="F10412" s="3">
        <f>E10412*0.051102</f>
        <v>47.371554</v>
      </c>
      <c r="G10412" s="3">
        <f>INT(F10412)</f>
        <v>47</v>
      </c>
      <c r="H10412" s="3">
        <v>116.412201</v>
      </c>
      <c r="I10412" s="3">
        <v>39.919086</v>
      </c>
      <c r="J10412" s="3">
        <v>116.39958321</v>
      </c>
      <c r="K10412" s="3">
        <v>39.911352353</v>
      </c>
    </row>
    <row r="10413" ht="13.5" hidden="1" spans="1:11">
      <c r="A10413" s="3" t="s">
        <v>12940</v>
      </c>
      <c r="B10413" s="3" t="s">
        <v>1552</v>
      </c>
      <c r="C10413" s="3" t="s">
        <v>23</v>
      </c>
      <c r="D10413" s="3" t="s">
        <v>1016</v>
      </c>
      <c r="H10413" s="3">
        <v>116.401531</v>
      </c>
      <c r="I10413" s="3">
        <v>39.886931</v>
      </c>
      <c r="J10413" s="3">
        <v>116.38889454</v>
      </c>
      <c r="K10413" s="3">
        <v>39.879189424</v>
      </c>
    </row>
    <row r="10414" ht="13.5" hidden="1" spans="1:11">
      <c r="A10414" s="3" t="s">
        <v>12941</v>
      </c>
      <c r="B10414" s="3" t="s">
        <v>1552</v>
      </c>
      <c r="C10414" s="3" t="s">
        <v>102</v>
      </c>
      <c r="D10414" s="3" t="s">
        <v>6221</v>
      </c>
      <c r="H10414" s="3">
        <v>116.401539</v>
      </c>
      <c r="I10414" s="3">
        <v>39.936547</v>
      </c>
      <c r="J10414" s="3">
        <v>116.38893117</v>
      </c>
      <c r="K10414" s="3">
        <v>39.928815094</v>
      </c>
    </row>
    <row r="10415" ht="13.5" hidden="1" spans="1:11">
      <c r="A10415" s="3" t="s">
        <v>12942</v>
      </c>
      <c r="B10415" s="3" t="s">
        <v>954</v>
      </c>
      <c r="C10415" s="3" t="s">
        <v>80</v>
      </c>
      <c r="D10415" s="3" t="s">
        <v>983</v>
      </c>
      <c r="H10415" s="3">
        <v>116.401664</v>
      </c>
      <c r="I10415" s="3">
        <v>39.970265</v>
      </c>
      <c r="J10415" s="3">
        <v>116.389029</v>
      </c>
      <c r="K10415" s="3">
        <v>39.962523191</v>
      </c>
    </row>
    <row r="10416" ht="13.5" hidden="1" spans="1:11">
      <c r="A10416" s="3" t="s">
        <v>12943</v>
      </c>
      <c r="B10416" s="3" t="s">
        <v>1552</v>
      </c>
      <c r="C10416" s="3" t="s">
        <v>23</v>
      </c>
      <c r="D10416" s="3" t="s">
        <v>95</v>
      </c>
      <c r="H10416" s="3">
        <v>116.401815</v>
      </c>
      <c r="I10416" s="3">
        <v>39.903303</v>
      </c>
      <c r="J10416" s="3">
        <v>116.38919</v>
      </c>
      <c r="K10416" s="3">
        <v>39.895563713</v>
      </c>
    </row>
    <row r="10417" ht="13.5" hidden="1" spans="1:11">
      <c r="A10417" s="3" t="s">
        <v>12944</v>
      </c>
      <c r="B10417" s="3" t="s">
        <v>1552</v>
      </c>
      <c r="C10417" s="3" t="s">
        <v>1832</v>
      </c>
      <c r="D10417" s="3" t="s">
        <v>843</v>
      </c>
      <c r="H10417" s="3">
        <v>116.401853</v>
      </c>
      <c r="I10417" s="3">
        <v>39.893453</v>
      </c>
      <c r="J10417" s="3">
        <v>116.38922038</v>
      </c>
      <c r="K10417" s="3">
        <v>39.885710943</v>
      </c>
    </row>
    <row r="10418" ht="13.5" hidden="1" spans="1:11">
      <c r="A10418" s="3" t="s">
        <v>12945</v>
      </c>
      <c r="B10418" s="3" t="s">
        <v>1552</v>
      </c>
      <c r="C10418" s="3" t="s">
        <v>52</v>
      </c>
      <c r="D10418" s="3" t="s">
        <v>422</v>
      </c>
      <c r="H10418" s="3">
        <v>116.401865</v>
      </c>
      <c r="I10418" s="3">
        <v>39.893592</v>
      </c>
      <c r="J10418" s="3">
        <v>116.38923248</v>
      </c>
      <c r="K10418" s="3">
        <v>39.885849914</v>
      </c>
    </row>
    <row r="10419" ht="13.5" spans="1:11">
      <c r="A10419" s="3" t="s">
        <v>12946</v>
      </c>
      <c r="B10419" s="3" t="s">
        <v>1845</v>
      </c>
      <c r="C10419" s="3" t="s">
        <v>102</v>
      </c>
      <c r="D10419" s="3">
        <v>314</v>
      </c>
      <c r="E10419" s="3">
        <f>D10419*3</f>
        <v>942</v>
      </c>
      <c r="F10419" s="3">
        <f>E10419*0.051102</f>
        <v>48.138084</v>
      </c>
      <c r="G10419" s="3">
        <f>INT(F10419)</f>
        <v>48</v>
      </c>
      <c r="H10419" s="3">
        <v>116.412539</v>
      </c>
      <c r="I10419" s="3">
        <v>39.967344</v>
      </c>
      <c r="J10419" s="3">
        <v>116.39990122</v>
      </c>
      <c r="K10419" s="3">
        <v>39.959605667</v>
      </c>
    </row>
    <row r="10420" ht="13.5" spans="1:11">
      <c r="A10420" s="3" t="s">
        <v>12947</v>
      </c>
      <c r="B10420" s="3" t="s">
        <v>1845</v>
      </c>
      <c r="C10420" s="3" t="s">
        <v>136</v>
      </c>
      <c r="D10420" s="3">
        <v>316</v>
      </c>
      <c r="E10420" s="3">
        <f>D10420*3</f>
        <v>948</v>
      </c>
      <c r="F10420" s="3">
        <f>E10420*0.051102</f>
        <v>48.444696</v>
      </c>
      <c r="G10420" s="3">
        <f>INT(F10420)</f>
        <v>48</v>
      </c>
      <c r="H10420" s="3">
        <v>116.429427</v>
      </c>
      <c r="I10420" s="3">
        <v>39.948563</v>
      </c>
      <c r="J10420" s="3">
        <v>116.41674414</v>
      </c>
      <c r="K10420" s="3">
        <v>39.941040809</v>
      </c>
    </row>
    <row r="10421" ht="13.5" hidden="1" spans="1:11">
      <c r="A10421" s="3" t="s">
        <v>12948</v>
      </c>
      <c r="B10421" s="3" t="s">
        <v>1552</v>
      </c>
      <c r="C10421" s="3" t="s">
        <v>83</v>
      </c>
      <c r="D10421" s="3" t="s">
        <v>92</v>
      </c>
      <c r="H10421" s="3">
        <v>116.401964</v>
      </c>
      <c r="I10421" s="3">
        <v>39.940829</v>
      </c>
      <c r="J10421" s="3">
        <v>116.38935543</v>
      </c>
      <c r="K10421" s="3">
        <v>39.933094563</v>
      </c>
    </row>
    <row r="10422" ht="13.5" hidden="1" spans="1:11">
      <c r="A10422" s="3" t="s">
        <v>12949</v>
      </c>
      <c r="B10422" s="3" t="s">
        <v>1552</v>
      </c>
      <c r="C10422" s="3" t="s">
        <v>80</v>
      </c>
      <c r="D10422" s="3" t="s">
        <v>659</v>
      </c>
      <c r="H10422" s="3">
        <v>116.401984</v>
      </c>
      <c r="I10422" s="3">
        <v>39.905506</v>
      </c>
      <c r="J10422" s="3">
        <v>116.38936105</v>
      </c>
      <c r="K10422" s="3">
        <v>39.897766524</v>
      </c>
    </row>
    <row r="10423" ht="13.5" hidden="1" spans="1:11">
      <c r="A10423" s="3" t="s">
        <v>12950</v>
      </c>
      <c r="B10423" s="3" t="s">
        <v>1552</v>
      </c>
      <c r="C10423" s="3" t="s">
        <v>146</v>
      </c>
      <c r="D10423" s="3" t="s">
        <v>1379</v>
      </c>
      <c r="H10423" s="3">
        <v>116.402201</v>
      </c>
      <c r="I10423" s="3">
        <v>39.892238</v>
      </c>
      <c r="J10423" s="3">
        <v>116.38956789</v>
      </c>
      <c r="K10423" s="3">
        <v>39.884494012</v>
      </c>
    </row>
    <row r="10424" ht="13.5" hidden="1" spans="1:11">
      <c r="A10424" s="3" t="s">
        <v>12951</v>
      </c>
      <c r="B10424" s="3" t="s">
        <v>1552</v>
      </c>
      <c r="C10424" s="3" t="s">
        <v>58</v>
      </c>
      <c r="D10424" s="3" t="s">
        <v>1572</v>
      </c>
      <c r="H10424" s="3">
        <v>116.402216</v>
      </c>
      <c r="I10424" s="3">
        <v>39.942782</v>
      </c>
      <c r="J10424" s="3">
        <v>116.38960681</v>
      </c>
      <c r="K10424" s="3">
        <v>39.935046092</v>
      </c>
    </row>
    <row r="10425" ht="13.5" hidden="1" spans="1:11">
      <c r="A10425" s="3" t="s">
        <v>12952</v>
      </c>
      <c r="B10425" s="3" t="s">
        <v>1552</v>
      </c>
      <c r="C10425" s="3" t="s">
        <v>80</v>
      </c>
      <c r="D10425" s="3" t="s">
        <v>659</v>
      </c>
      <c r="H10425" s="3">
        <v>116.402222</v>
      </c>
      <c r="I10425" s="3">
        <v>39.893225</v>
      </c>
      <c r="J10425" s="3">
        <v>116.38958953</v>
      </c>
      <c r="K10425" s="3">
        <v>39.885481124</v>
      </c>
    </row>
    <row r="10426" ht="13.5" hidden="1" spans="1:11">
      <c r="A10426" s="3" t="s">
        <v>12953</v>
      </c>
      <c r="B10426" s="3" t="s">
        <v>411</v>
      </c>
      <c r="C10426" s="3" t="s">
        <v>23</v>
      </c>
      <c r="D10426" s="3" t="s">
        <v>1291</v>
      </c>
      <c r="H10426" s="3">
        <v>116.402244</v>
      </c>
      <c r="I10426" s="3">
        <v>39.833967</v>
      </c>
      <c r="J10426" s="3">
        <v>116.38964177</v>
      </c>
      <c r="K10426" s="3">
        <v>39.826234237</v>
      </c>
    </row>
    <row r="10427" ht="13.5" hidden="1" spans="1:11">
      <c r="A10427" s="3" t="s">
        <v>12954</v>
      </c>
      <c r="B10427" s="3" t="s">
        <v>1552</v>
      </c>
      <c r="C10427" s="3" t="s">
        <v>23</v>
      </c>
      <c r="D10427" s="3" t="s">
        <v>422</v>
      </c>
      <c r="H10427" s="3">
        <v>116.402335</v>
      </c>
      <c r="I10427" s="3">
        <v>39.892696</v>
      </c>
      <c r="J10427" s="3">
        <v>116.38970228</v>
      </c>
      <c r="K10427" s="3">
        <v>39.884951496</v>
      </c>
    </row>
    <row r="10428" ht="13.5" hidden="1" spans="1:11">
      <c r="A10428" s="3" t="s">
        <v>12955</v>
      </c>
      <c r="B10428" s="3" t="s">
        <v>1552</v>
      </c>
      <c r="C10428" s="3" t="s">
        <v>23</v>
      </c>
      <c r="D10428" s="3" t="s">
        <v>422</v>
      </c>
      <c r="H10428" s="3">
        <v>116.402482</v>
      </c>
      <c r="I10428" s="3">
        <v>39.892014</v>
      </c>
      <c r="J10428" s="3">
        <v>116.38984896</v>
      </c>
      <c r="K10428" s="3">
        <v>39.884268703</v>
      </c>
    </row>
    <row r="10429" ht="13.5" hidden="1" spans="1:11">
      <c r="A10429" s="3" t="s">
        <v>12956</v>
      </c>
      <c r="B10429" s="3" t="s">
        <v>1552</v>
      </c>
      <c r="C10429" s="3" t="s">
        <v>23</v>
      </c>
      <c r="D10429" s="3" t="s">
        <v>834</v>
      </c>
      <c r="H10429" s="3">
        <v>116.402568</v>
      </c>
      <c r="I10429" s="3">
        <v>39.881055</v>
      </c>
      <c r="J10429" s="3">
        <v>116.38993078</v>
      </c>
      <c r="K10429" s="3">
        <v>39.873307959</v>
      </c>
    </row>
    <row r="10430" ht="13.5" spans="1:11">
      <c r="A10430" s="3" t="s">
        <v>12957</v>
      </c>
      <c r="B10430" s="3" t="s">
        <v>1845</v>
      </c>
      <c r="C10430" s="3" t="s">
        <v>80</v>
      </c>
      <c r="D10430" s="3">
        <v>315</v>
      </c>
      <c r="E10430" s="3">
        <f t="shared" ref="E10430:E10435" si="279">D10430*3</f>
        <v>945</v>
      </c>
      <c r="F10430" s="3">
        <f t="shared" ref="F10430:F10435" si="280">E10430*0.051102</f>
        <v>48.29139</v>
      </c>
      <c r="G10430" s="3">
        <f t="shared" ref="G10430:G10435" si="281">INT(F10430)</f>
        <v>48</v>
      </c>
      <c r="H10430" s="3">
        <v>116.428843</v>
      </c>
      <c r="I10430" s="3">
        <v>39.920494</v>
      </c>
      <c r="J10430" s="3">
        <v>116.41616463</v>
      </c>
      <c r="K10430" s="3">
        <v>39.912962034</v>
      </c>
    </row>
    <row r="10431" ht="13.5" spans="1:11">
      <c r="A10431" s="3" t="s">
        <v>12958</v>
      </c>
      <c r="B10431" s="3" t="s">
        <v>1845</v>
      </c>
      <c r="C10431" s="3" t="s">
        <v>52</v>
      </c>
      <c r="D10431" s="3">
        <v>319</v>
      </c>
      <c r="E10431" s="3">
        <f t="shared" si="279"/>
        <v>957</v>
      </c>
      <c r="F10431" s="3">
        <f t="shared" si="280"/>
        <v>48.904614</v>
      </c>
      <c r="G10431" s="3">
        <f t="shared" si="281"/>
        <v>48</v>
      </c>
      <c r="H10431" s="3">
        <v>116.434344</v>
      </c>
      <c r="I10431" s="3">
        <v>39.92527</v>
      </c>
      <c r="J10431" s="3">
        <v>116.42164026</v>
      </c>
      <c r="K10431" s="3">
        <v>39.917839818</v>
      </c>
    </row>
    <row r="10432" ht="13.5" hidden="1" spans="1:11">
      <c r="A10432" s="3" t="s">
        <v>12959</v>
      </c>
      <c r="B10432" s="3" t="s">
        <v>1552</v>
      </c>
      <c r="C10432" s="3" t="s">
        <v>66</v>
      </c>
      <c r="D10432" s="3" t="s">
        <v>847</v>
      </c>
      <c r="H10432" s="3">
        <v>116.402782</v>
      </c>
      <c r="I10432" s="3">
        <v>39.899734</v>
      </c>
      <c r="J10432" s="3">
        <v>116.39015475</v>
      </c>
      <c r="K10432" s="3">
        <v>39.891989315</v>
      </c>
    </row>
    <row r="10433" ht="13.5" hidden="1" spans="1:11">
      <c r="A10433" s="3" t="s">
        <v>12960</v>
      </c>
      <c r="B10433" s="3" t="s">
        <v>1552</v>
      </c>
      <c r="C10433" s="3" t="s">
        <v>124</v>
      </c>
      <c r="D10433" s="3" t="s">
        <v>730</v>
      </c>
      <c r="H10433" s="3">
        <v>116.402892</v>
      </c>
      <c r="I10433" s="3">
        <v>39.901512</v>
      </c>
      <c r="J10433" s="3">
        <v>116.39026629</v>
      </c>
      <c r="K10433" s="3">
        <v>39.89376737</v>
      </c>
    </row>
    <row r="10434" ht="13.5" hidden="1" spans="1:11">
      <c r="A10434" s="3" t="s">
        <v>12961</v>
      </c>
      <c r="B10434" s="3" t="s">
        <v>411</v>
      </c>
      <c r="C10434" s="3" t="s">
        <v>30</v>
      </c>
      <c r="D10434" s="3" t="s">
        <v>715</v>
      </c>
      <c r="H10434" s="3">
        <v>116.402951</v>
      </c>
      <c r="I10434" s="3">
        <v>39.811301</v>
      </c>
      <c r="J10434" s="3">
        <v>116.39035926</v>
      </c>
      <c r="K10434" s="3">
        <v>39.80356936</v>
      </c>
    </row>
    <row r="10435" ht="13.5" spans="1:11">
      <c r="A10435" s="3" t="s">
        <v>12962</v>
      </c>
      <c r="B10435" s="3" t="s">
        <v>1845</v>
      </c>
      <c r="C10435" s="3" t="s">
        <v>23</v>
      </c>
      <c r="D10435" s="3">
        <v>324</v>
      </c>
      <c r="E10435" s="3">
        <f t="shared" si="279"/>
        <v>972</v>
      </c>
      <c r="F10435" s="3">
        <f t="shared" si="280"/>
        <v>49.671144</v>
      </c>
      <c r="G10435" s="3">
        <f t="shared" si="281"/>
        <v>49</v>
      </c>
      <c r="H10435" s="3">
        <v>116.440442</v>
      </c>
      <c r="I10435" s="3">
        <v>39.919755</v>
      </c>
      <c r="J10435" s="3">
        <v>116.42770543</v>
      </c>
      <c r="K10435" s="3">
        <v>39.912440765</v>
      </c>
    </row>
    <row r="10436" ht="13.5" hidden="1" spans="1:11">
      <c r="A10436" s="3" t="s">
        <v>12963</v>
      </c>
      <c r="B10436" s="3" t="s">
        <v>1552</v>
      </c>
      <c r="C10436" s="3" t="s">
        <v>69</v>
      </c>
      <c r="D10436" s="3" t="s">
        <v>5107</v>
      </c>
      <c r="H10436" s="3">
        <v>116.403008</v>
      </c>
      <c r="I10436" s="3">
        <v>39.90068</v>
      </c>
      <c r="J10436" s="3">
        <v>116.39038166</v>
      </c>
      <c r="K10436" s="3">
        <v>39.892934683</v>
      </c>
    </row>
    <row r="10437" ht="13.5" hidden="1" spans="1:11">
      <c r="A10437" s="3" t="s">
        <v>12964</v>
      </c>
      <c r="B10437" s="3" t="s">
        <v>1552</v>
      </c>
      <c r="C10437" s="3" t="s">
        <v>23</v>
      </c>
      <c r="D10437" s="3" t="s">
        <v>95</v>
      </c>
      <c r="H10437" s="3">
        <v>116.403183</v>
      </c>
      <c r="I10437" s="3">
        <v>39.894338</v>
      </c>
      <c r="J10437" s="3">
        <v>116.39055191</v>
      </c>
      <c r="K10437" s="3">
        <v>39.886590392</v>
      </c>
    </row>
    <row r="10438" ht="13.5" spans="1:11">
      <c r="A10438" s="3" t="s">
        <v>12965</v>
      </c>
      <c r="B10438" s="3" t="s">
        <v>1845</v>
      </c>
      <c r="C10438" s="3" t="s">
        <v>80</v>
      </c>
      <c r="D10438" s="3">
        <v>321</v>
      </c>
      <c r="E10438" s="3">
        <f t="shared" ref="E10438:E10443" si="282">D10438*3</f>
        <v>963</v>
      </c>
      <c r="F10438" s="3">
        <f t="shared" ref="F10438:F10443" si="283">E10438*0.051102</f>
        <v>49.211226</v>
      </c>
      <c r="G10438" s="3">
        <f t="shared" ref="G10438:G10443" si="284">INT(F10438)</f>
        <v>49</v>
      </c>
      <c r="H10438" s="3">
        <v>116.416828</v>
      </c>
      <c r="I10438" s="3">
        <v>39.952781</v>
      </c>
      <c r="J10438" s="3">
        <v>116.40419451</v>
      </c>
      <c r="K10438" s="3">
        <v>39.945080249</v>
      </c>
    </row>
    <row r="10439" ht="13.5" spans="1:11">
      <c r="A10439" s="3" t="s">
        <v>12966</v>
      </c>
      <c r="B10439" s="3" t="s">
        <v>1845</v>
      </c>
      <c r="C10439" s="3" t="s">
        <v>52</v>
      </c>
      <c r="D10439" s="3">
        <v>323</v>
      </c>
      <c r="E10439" s="3">
        <f t="shared" si="282"/>
        <v>969</v>
      </c>
      <c r="F10439" s="3">
        <f t="shared" si="283"/>
        <v>49.517838</v>
      </c>
      <c r="G10439" s="3">
        <f t="shared" si="284"/>
        <v>49</v>
      </c>
      <c r="H10439" s="3">
        <v>116.432937</v>
      </c>
      <c r="I10439" s="3">
        <v>39.951953</v>
      </c>
      <c r="J10439" s="3">
        <v>116.42023371</v>
      </c>
      <c r="K10439" s="3">
        <v>39.944494006</v>
      </c>
    </row>
    <row r="10440" ht="13.5" hidden="1" spans="1:11">
      <c r="A10440" s="3" t="s">
        <v>12967</v>
      </c>
      <c r="B10440" s="3" t="s">
        <v>1552</v>
      </c>
      <c r="C10440" s="3" t="s">
        <v>309</v>
      </c>
      <c r="D10440" s="3" t="s">
        <v>659</v>
      </c>
      <c r="H10440" s="3">
        <v>116.403264</v>
      </c>
      <c r="I10440" s="3">
        <v>39.900596</v>
      </c>
      <c r="J10440" s="3">
        <v>116.39063773</v>
      </c>
      <c r="K10440" s="3">
        <v>39.892849708</v>
      </c>
    </row>
    <row r="10441" ht="13.5" spans="1:11">
      <c r="A10441" s="3" t="s">
        <v>12968</v>
      </c>
      <c r="B10441" s="3" t="s">
        <v>1845</v>
      </c>
      <c r="C10441" s="3" t="s">
        <v>23</v>
      </c>
      <c r="D10441" s="3">
        <v>320</v>
      </c>
      <c r="E10441" s="3">
        <f t="shared" si="282"/>
        <v>960</v>
      </c>
      <c r="F10441" s="3">
        <f t="shared" si="283"/>
        <v>49.05792</v>
      </c>
      <c r="G10441" s="3">
        <f t="shared" si="284"/>
        <v>49</v>
      </c>
      <c r="H10441" s="3">
        <v>116.41818</v>
      </c>
      <c r="I10441" s="3">
        <v>39.918832</v>
      </c>
      <c r="J10441" s="3">
        <v>116.40554612</v>
      </c>
      <c r="K10441" s="3">
        <v>39.911146134</v>
      </c>
    </row>
    <row r="10442" ht="13.5" spans="1:11">
      <c r="A10442" s="3" t="s">
        <v>12969</v>
      </c>
      <c r="B10442" s="3" t="s">
        <v>1845</v>
      </c>
      <c r="C10442" s="3" t="s">
        <v>12678</v>
      </c>
      <c r="D10442" s="3">
        <v>324</v>
      </c>
      <c r="E10442" s="3">
        <f t="shared" si="282"/>
        <v>972</v>
      </c>
      <c r="F10442" s="3">
        <f t="shared" si="283"/>
        <v>49.671144</v>
      </c>
      <c r="G10442" s="3">
        <f t="shared" si="284"/>
        <v>49</v>
      </c>
      <c r="H10442" s="3">
        <v>116.416821</v>
      </c>
      <c r="I10442" s="3">
        <v>39.952235</v>
      </c>
      <c r="J10442" s="3">
        <v>116.40418801</v>
      </c>
      <c r="K10442" s="3">
        <v>39.944534346</v>
      </c>
    </row>
    <row r="10443" ht="13.5" spans="1:11">
      <c r="A10443" s="3" t="s">
        <v>12970</v>
      </c>
      <c r="B10443" s="3" t="s">
        <v>1845</v>
      </c>
      <c r="C10443" s="3" t="s">
        <v>58</v>
      </c>
      <c r="D10443" s="3">
        <v>324</v>
      </c>
      <c r="E10443" s="3">
        <f t="shared" si="282"/>
        <v>972</v>
      </c>
      <c r="F10443" s="3">
        <f t="shared" si="283"/>
        <v>49.671144</v>
      </c>
      <c r="G10443" s="3">
        <f t="shared" si="284"/>
        <v>49</v>
      </c>
      <c r="H10443" s="3">
        <v>116.402259</v>
      </c>
      <c r="I10443" s="3">
        <v>39.963496</v>
      </c>
      <c r="J10443" s="3">
        <v>116.38963201</v>
      </c>
      <c r="K10443" s="3">
        <v>39.955753846</v>
      </c>
    </row>
    <row r="10444" ht="13.5" hidden="1" spans="1:11">
      <c r="A10444" s="3" t="s">
        <v>12971</v>
      </c>
      <c r="B10444" s="3" t="s">
        <v>1552</v>
      </c>
      <c r="C10444" s="3" t="s">
        <v>102</v>
      </c>
      <c r="D10444" s="3" t="s">
        <v>1325</v>
      </c>
      <c r="H10444" s="3">
        <v>116.403441</v>
      </c>
      <c r="I10444" s="3">
        <v>39.895604</v>
      </c>
      <c r="J10444" s="3">
        <v>116.39081092</v>
      </c>
      <c r="K10444" s="3">
        <v>39.887855776</v>
      </c>
    </row>
    <row r="10445" ht="13.5" hidden="1" spans="1:11">
      <c r="A10445" s="3" t="s">
        <v>12972</v>
      </c>
      <c r="B10445" s="3" t="s">
        <v>1552</v>
      </c>
      <c r="C10445" s="3" t="s">
        <v>52</v>
      </c>
      <c r="D10445" s="3" t="s">
        <v>1325</v>
      </c>
      <c r="H10445" s="3">
        <v>116.403453</v>
      </c>
      <c r="I10445" s="3">
        <v>39.929499</v>
      </c>
      <c r="J10445" s="3">
        <v>116.39084633</v>
      </c>
      <c r="K10445" s="3">
        <v>39.9217587</v>
      </c>
    </row>
    <row r="10446" ht="13.5" spans="1:11">
      <c r="A10446" s="3" t="s">
        <v>12973</v>
      </c>
      <c r="B10446" s="3" t="s">
        <v>1845</v>
      </c>
      <c r="C10446" s="3" t="s">
        <v>52</v>
      </c>
      <c r="D10446" s="3">
        <v>328</v>
      </c>
      <c r="E10446" s="3">
        <f>D10446*3</f>
        <v>984</v>
      </c>
      <c r="F10446" s="3">
        <f>E10446*0.051102</f>
        <v>50.284368</v>
      </c>
      <c r="G10446" s="3">
        <f>INT(F10446)</f>
        <v>50</v>
      </c>
      <c r="H10446" s="3">
        <v>116.42097</v>
      </c>
      <c r="I10446" s="3">
        <v>39.872978</v>
      </c>
      <c r="J10446" s="3">
        <v>116.40830124</v>
      </c>
      <c r="K10446" s="3">
        <v>39.865316646</v>
      </c>
    </row>
    <row r="10447" ht="13.5" hidden="1" spans="1:11">
      <c r="A10447" s="3" t="s">
        <v>12974</v>
      </c>
      <c r="B10447" s="3" t="s">
        <v>1552</v>
      </c>
      <c r="C10447" s="3" t="s">
        <v>26</v>
      </c>
      <c r="D10447" s="3" t="s">
        <v>2514</v>
      </c>
      <c r="H10447" s="3">
        <v>116.403633</v>
      </c>
      <c r="I10447" s="3">
        <v>39.902457</v>
      </c>
      <c r="J10447" s="3">
        <v>116.39100846</v>
      </c>
      <c r="K10447" s="3">
        <v>39.894709977</v>
      </c>
    </row>
    <row r="10448" ht="13.5" hidden="1" spans="1:11">
      <c r="A10448" s="3" t="s">
        <v>12975</v>
      </c>
      <c r="B10448" s="3" t="s">
        <v>1552</v>
      </c>
      <c r="C10448" s="3" t="s">
        <v>102</v>
      </c>
      <c r="D10448" s="3" t="s">
        <v>6221</v>
      </c>
      <c r="H10448" s="3">
        <v>116.403726</v>
      </c>
      <c r="I10448" s="3">
        <v>39.896625</v>
      </c>
      <c r="J10448" s="3">
        <v>116.39109679</v>
      </c>
      <c r="K10448" s="3">
        <v>39.888876095</v>
      </c>
    </row>
    <row r="10449" ht="13.5" hidden="1" spans="1:11">
      <c r="A10449" s="3" t="s">
        <v>12976</v>
      </c>
      <c r="B10449" s="3" t="s">
        <v>1552</v>
      </c>
      <c r="C10449" s="3" t="s">
        <v>23</v>
      </c>
      <c r="D10449" s="3" t="s">
        <v>422</v>
      </c>
      <c r="H10449" s="3">
        <v>116.403843</v>
      </c>
      <c r="I10449" s="3">
        <v>39.895298</v>
      </c>
      <c r="J10449" s="3">
        <v>116.39121286</v>
      </c>
      <c r="K10449" s="3">
        <v>39.887548408</v>
      </c>
    </row>
    <row r="10450" ht="13.5" hidden="1" spans="1:11">
      <c r="A10450" s="3" t="s">
        <v>12977</v>
      </c>
      <c r="B10450" s="3" t="s">
        <v>411</v>
      </c>
      <c r="C10450" s="3" t="s">
        <v>23</v>
      </c>
      <c r="D10450" s="3" t="s">
        <v>891</v>
      </c>
      <c r="H10450" s="3">
        <v>116.403913</v>
      </c>
      <c r="I10450" s="3">
        <v>39.86103</v>
      </c>
      <c r="J10450" s="3">
        <v>116.3912838</v>
      </c>
      <c r="K10450" s="3">
        <v>39.85328085</v>
      </c>
    </row>
    <row r="10451" ht="13.5" hidden="1" spans="1:11">
      <c r="A10451" s="3" t="s">
        <v>12978</v>
      </c>
      <c r="B10451" s="3" t="s">
        <v>1552</v>
      </c>
      <c r="C10451" s="3" t="s">
        <v>58</v>
      </c>
      <c r="D10451" s="3" t="s">
        <v>1550</v>
      </c>
      <c r="H10451" s="3">
        <v>116.403926</v>
      </c>
      <c r="I10451" s="3">
        <v>39.901229</v>
      </c>
      <c r="J10451" s="3">
        <v>116.39130053</v>
      </c>
      <c r="K10451" s="3">
        <v>39.893480723</v>
      </c>
    </row>
    <row r="10452" ht="13.5" spans="1:11">
      <c r="A10452" s="3" t="s">
        <v>12979</v>
      </c>
      <c r="B10452" s="3" t="s">
        <v>1845</v>
      </c>
      <c r="C10452" s="3" t="s">
        <v>52</v>
      </c>
      <c r="D10452" s="3">
        <v>327</v>
      </c>
      <c r="E10452" s="3">
        <f t="shared" ref="E10452:E10456" si="285">D10452*3</f>
        <v>981</v>
      </c>
      <c r="F10452" s="3">
        <f t="shared" ref="F10452:F10456" si="286">E10452*0.051102</f>
        <v>50.131062</v>
      </c>
      <c r="G10452" s="3">
        <f t="shared" ref="G10452:G10456" si="287">INT(F10452)</f>
        <v>50</v>
      </c>
      <c r="H10452" s="3">
        <v>116.437599</v>
      </c>
      <c r="I10452" s="3">
        <v>39.930061</v>
      </c>
      <c r="J10452" s="3">
        <v>116.4248803</v>
      </c>
      <c r="K10452" s="3">
        <v>39.922693739</v>
      </c>
    </row>
    <row r="10453" ht="13.5" spans="1:11">
      <c r="A10453" s="3" t="s">
        <v>12980</v>
      </c>
      <c r="B10453" s="3" t="s">
        <v>1845</v>
      </c>
      <c r="C10453" s="3" t="s">
        <v>23</v>
      </c>
      <c r="D10453" s="3">
        <v>337</v>
      </c>
      <c r="E10453" s="3">
        <f t="shared" si="285"/>
        <v>1011</v>
      </c>
      <c r="F10453" s="3">
        <f t="shared" si="286"/>
        <v>51.664122</v>
      </c>
      <c r="G10453" s="3">
        <f t="shared" si="287"/>
        <v>51</v>
      </c>
      <c r="H10453" s="3">
        <v>116.443191</v>
      </c>
      <c r="I10453" s="3">
        <v>39.946261</v>
      </c>
      <c r="J10453" s="3">
        <v>116.43044255</v>
      </c>
      <c r="K10453" s="3">
        <v>39.93899851</v>
      </c>
    </row>
    <row r="10454" ht="13.5" hidden="1" spans="1:11">
      <c r="A10454" s="3" t="s">
        <v>12981</v>
      </c>
      <c r="B10454" s="3" t="s">
        <v>411</v>
      </c>
      <c r="C10454" s="3" t="s">
        <v>80</v>
      </c>
      <c r="D10454" s="3" t="s">
        <v>12982</v>
      </c>
      <c r="H10454" s="3">
        <v>116.404154</v>
      </c>
      <c r="I10454" s="3">
        <v>39.862</v>
      </c>
      <c r="J10454" s="3">
        <v>116.39152409</v>
      </c>
      <c r="K10454" s="3">
        <v>39.854249886</v>
      </c>
    </row>
    <row r="10455" ht="13.5" spans="1:11">
      <c r="A10455" s="3" t="s">
        <v>12983</v>
      </c>
      <c r="B10455" s="3" t="s">
        <v>1845</v>
      </c>
      <c r="C10455" s="3" t="s">
        <v>52</v>
      </c>
      <c r="D10455" s="3">
        <v>344</v>
      </c>
      <c r="E10455" s="3">
        <f t="shared" si="285"/>
        <v>1032</v>
      </c>
      <c r="F10455" s="3">
        <f t="shared" si="286"/>
        <v>52.737264</v>
      </c>
      <c r="G10455" s="3">
        <f t="shared" si="287"/>
        <v>52</v>
      </c>
      <c r="H10455" s="3">
        <v>116.436598</v>
      </c>
      <c r="I10455" s="3">
        <v>39.957151</v>
      </c>
      <c r="J10455" s="3">
        <v>116.42387124</v>
      </c>
      <c r="K10455" s="3">
        <v>39.949760094</v>
      </c>
    </row>
    <row r="10456" ht="13.5" spans="1:11">
      <c r="A10456" s="3" t="s">
        <v>12984</v>
      </c>
      <c r="B10456" s="3" t="s">
        <v>1845</v>
      </c>
      <c r="C10456" s="3" t="s">
        <v>52</v>
      </c>
      <c r="D10456" s="3">
        <v>349</v>
      </c>
      <c r="E10456" s="3">
        <f t="shared" si="285"/>
        <v>1047</v>
      </c>
      <c r="F10456" s="3">
        <f t="shared" si="286"/>
        <v>53.503794</v>
      </c>
      <c r="G10456" s="3">
        <f t="shared" si="287"/>
        <v>53</v>
      </c>
      <c r="H10456" s="3">
        <v>116.45277</v>
      </c>
      <c r="I10456" s="3">
        <v>39.895864</v>
      </c>
      <c r="J10456" s="3">
        <v>116.43997129</v>
      </c>
      <c r="K10456" s="3">
        <v>39.88875157</v>
      </c>
    </row>
    <row r="10457" ht="13.5" hidden="1" spans="1:11">
      <c r="A10457" s="3" t="s">
        <v>12985</v>
      </c>
      <c r="B10457" s="3" t="s">
        <v>1552</v>
      </c>
      <c r="C10457" s="3" t="s">
        <v>58</v>
      </c>
      <c r="D10457" s="3" t="s">
        <v>4022</v>
      </c>
      <c r="H10457" s="3">
        <v>116.404187</v>
      </c>
      <c r="I10457" s="3">
        <v>39.895134</v>
      </c>
      <c r="J10457" s="3">
        <v>116.39155685</v>
      </c>
      <c r="K10457" s="3">
        <v>39.887383389</v>
      </c>
    </row>
    <row r="10458" ht="13.5" hidden="1" spans="1:11">
      <c r="A10458" s="3" t="s">
        <v>12986</v>
      </c>
      <c r="B10458" s="3" t="s">
        <v>1552</v>
      </c>
      <c r="C10458" s="3" t="s">
        <v>146</v>
      </c>
      <c r="D10458" s="3" t="s">
        <v>875</v>
      </c>
      <c r="H10458" s="3">
        <v>116.404324</v>
      </c>
      <c r="I10458" s="3">
        <v>39.893936</v>
      </c>
      <c r="J10458" s="3">
        <v>116.39169305</v>
      </c>
      <c r="K10458" s="3">
        <v>39.886184753</v>
      </c>
    </row>
    <row r="10459" ht="13.5" spans="1:11">
      <c r="A10459" s="3" t="s">
        <v>12987</v>
      </c>
      <c r="B10459" s="3" t="s">
        <v>1845</v>
      </c>
      <c r="C10459" s="3" t="s">
        <v>146</v>
      </c>
      <c r="D10459" s="3">
        <v>352</v>
      </c>
      <c r="E10459" s="3">
        <f t="shared" ref="E10459:E10465" si="288">D10459*3</f>
        <v>1056</v>
      </c>
      <c r="F10459" s="3">
        <f t="shared" ref="F10459:F10465" si="289">E10459*0.051102</f>
        <v>53.963712</v>
      </c>
      <c r="G10459" s="3">
        <f t="shared" ref="G10459:G10465" si="290">INT(F10459)</f>
        <v>53</v>
      </c>
      <c r="H10459" s="3">
        <v>116.402042</v>
      </c>
      <c r="I10459" s="3">
        <v>39.867879</v>
      </c>
      <c r="J10459" s="3">
        <v>116.38940704</v>
      </c>
      <c r="K10459" s="3">
        <v>39.860135397</v>
      </c>
    </row>
    <row r="10460" ht="13.5" spans="1:11">
      <c r="A10460" s="3" t="s">
        <v>12988</v>
      </c>
      <c r="B10460" s="3" t="s">
        <v>1845</v>
      </c>
      <c r="C10460" s="3" t="s">
        <v>52</v>
      </c>
      <c r="D10460" s="3">
        <v>350</v>
      </c>
      <c r="E10460" s="3">
        <f t="shared" si="288"/>
        <v>1050</v>
      </c>
      <c r="F10460" s="3">
        <f t="shared" si="289"/>
        <v>53.6571</v>
      </c>
      <c r="G10460" s="3">
        <f t="shared" si="290"/>
        <v>53</v>
      </c>
      <c r="H10460" s="3">
        <v>116.416417</v>
      </c>
      <c r="I10460" s="3">
        <v>39.876167</v>
      </c>
      <c r="J10460" s="3">
        <v>116.40376332</v>
      </c>
      <c r="K10460" s="3">
        <v>39.868455213</v>
      </c>
    </row>
    <row r="10461" ht="13.5" hidden="1" spans="1:11">
      <c r="A10461" s="3" t="s">
        <v>12989</v>
      </c>
      <c r="B10461" s="3" t="s">
        <v>411</v>
      </c>
      <c r="C10461" s="3" t="s">
        <v>23</v>
      </c>
      <c r="D10461" s="3" t="s">
        <v>1110</v>
      </c>
      <c r="H10461" s="3">
        <v>116.404969</v>
      </c>
      <c r="I10461" s="3">
        <v>39.812364</v>
      </c>
      <c r="J10461" s="3">
        <v>116.39237799</v>
      </c>
      <c r="K10461" s="3">
        <v>39.804626498</v>
      </c>
    </row>
    <row r="10462" ht="13.5" hidden="1" spans="1:11">
      <c r="A10462" s="3" t="s">
        <v>12990</v>
      </c>
      <c r="B10462" s="3" t="s">
        <v>127</v>
      </c>
      <c r="C10462" s="3" t="s">
        <v>102</v>
      </c>
      <c r="D10462" s="3" t="s">
        <v>2476</v>
      </c>
      <c r="H10462" s="3">
        <v>116.404985</v>
      </c>
      <c r="I10462" s="3">
        <v>39.725811</v>
      </c>
      <c r="J10462" s="3">
        <v>116.3923863</v>
      </c>
      <c r="K10462" s="3">
        <v>39.718076158</v>
      </c>
    </row>
    <row r="10463" ht="13.5" spans="1:11">
      <c r="A10463" s="3" t="s">
        <v>12991</v>
      </c>
      <c r="B10463" s="3" t="s">
        <v>1845</v>
      </c>
      <c r="C10463" s="3" t="s">
        <v>146</v>
      </c>
      <c r="D10463" s="3">
        <v>352</v>
      </c>
      <c r="E10463" s="3">
        <f t="shared" si="288"/>
        <v>1056</v>
      </c>
      <c r="F10463" s="3">
        <f t="shared" si="289"/>
        <v>53.963712</v>
      </c>
      <c r="G10463" s="3">
        <f t="shared" si="290"/>
        <v>53</v>
      </c>
      <c r="H10463" s="3">
        <v>116.421648</v>
      </c>
      <c r="I10463" s="3">
        <v>39.923697</v>
      </c>
      <c r="J10463" s="3">
        <v>116.40900402</v>
      </c>
      <c r="K10463" s="3">
        <v>39.916053701</v>
      </c>
    </row>
    <row r="10464" ht="13.5" spans="1:11">
      <c r="A10464" s="3" t="s">
        <v>12992</v>
      </c>
      <c r="B10464" s="3" t="s">
        <v>1845</v>
      </c>
      <c r="C10464" s="3" t="s">
        <v>52</v>
      </c>
      <c r="D10464" s="3">
        <v>348</v>
      </c>
      <c r="E10464" s="3">
        <f t="shared" si="288"/>
        <v>1044</v>
      </c>
      <c r="F10464" s="3">
        <f t="shared" si="289"/>
        <v>53.350488</v>
      </c>
      <c r="G10464" s="3">
        <f t="shared" si="290"/>
        <v>53</v>
      </c>
      <c r="H10464" s="3">
        <v>116.432475</v>
      </c>
      <c r="I10464" s="3">
        <v>39.963904</v>
      </c>
      <c r="J10464" s="3">
        <v>116.41976191</v>
      </c>
      <c r="K10464" s="3">
        <v>39.95643224</v>
      </c>
    </row>
    <row r="10465" ht="13.5" spans="1:11">
      <c r="A10465" s="3" t="s">
        <v>12993</v>
      </c>
      <c r="B10465" s="3" t="s">
        <v>1845</v>
      </c>
      <c r="C10465" s="3" t="s">
        <v>146</v>
      </c>
      <c r="D10465" s="3">
        <v>357</v>
      </c>
      <c r="E10465" s="3">
        <f t="shared" si="288"/>
        <v>1071</v>
      </c>
      <c r="F10465" s="3">
        <f t="shared" si="289"/>
        <v>54.730242</v>
      </c>
      <c r="G10465" s="3">
        <f t="shared" si="290"/>
        <v>54</v>
      </c>
      <c r="H10465" s="3">
        <v>116.442022</v>
      </c>
      <c r="I10465" s="3">
        <v>39.893339</v>
      </c>
      <c r="J10465" s="3">
        <v>116.42925748</v>
      </c>
      <c r="K10465" s="3">
        <v>39.886047495</v>
      </c>
    </row>
    <row r="10466" ht="13.5" hidden="1" spans="1:11">
      <c r="A10466" s="3" t="s">
        <v>12994</v>
      </c>
      <c r="B10466" s="3" t="s">
        <v>411</v>
      </c>
      <c r="C10466" s="3" t="s">
        <v>23</v>
      </c>
      <c r="D10466" s="3" t="s">
        <v>730</v>
      </c>
      <c r="H10466" s="3">
        <v>116.405314</v>
      </c>
      <c r="I10466" s="3">
        <v>39.814595</v>
      </c>
      <c r="J10466" s="3">
        <v>116.392723</v>
      </c>
      <c r="K10466" s="3">
        <v>39.806856827</v>
      </c>
    </row>
    <row r="10467" ht="13.5" spans="1:11">
      <c r="A10467" s="3" t="s">
        <v>12995</v>
      </c>
      <c r="B10467" s="3" t="s">
        <v>1845</v>
      </c>
      <c r="C10467" s="3" t="s">
        <v>80</v>
      </c>
      <c r="D10467" s="3">
        <v>353</v>
      </c>
      <c r="E10467" s="3">
        <f t="shared" ref="E10467:E10483" si="291">D10467*3</f>
        <v>1059</v>
      </c>
      <c r="F10467" s="3">
        <f t="shared" ref="F10467:F10483" si="292">E10467*0.051102</f>
        <v>54.117018</v>
      </c>
      <c r="G10467" s="3">
        <f t="shared" ref="G10467:G10483" si="293">INT(F10467)</f>
        <v>54</v>
      </c>
      <c r="H10467" s="3">
        <v>116.447436</v>
      </c>
      <c r="I10467" s="3">
        <v>39.897461</v>
      </c>
      <c r="J10467" s="3">
        <v>116.43465301</v>
      </c>
      <c r="K10467" s="3">
        <v>39.890267211</v>
      </c>
    </row>
    <row r="10468" ht="13.5" spans="1:11">
      <c r="A10468" s="3" t="s">
        <v>12996</v>
      </c>
      <c r="B10468" s="3" t="s">
        <v>1845</v>
      </c>
      <c r="C10468" s="3" t="s">
        <v>52</v>
      </c>
      <c r="D10468" s="3">
        <v>354</v>
      </c>
      <c r="E10468" s="3">
        <f t="shared" si="291"/>
        <v>1062</v>
      </c>
      <c r="F10468" s="3">
        <f t="shared" si="292"/>
        <v>54.270324</v>
      </c>
      <c r="G10468" s="3">
        <f t="shared" si="293"/>
        <v>54</v>
      </c>
      <c r="H10468" s="3">
        <v>116.414991</v>
      </c>
      <c r="I10468" s="3">
        <v>39.965726</v>
      </c>
      <c r="J10468" s="3">
        <v>116.40234932</v>
      </c>
      <c r="K10468" s="3">
        <v>39.958004755</v>
      </c>
    </row>
    <row r="10469" ht="13.5" spans="1:11">
      <c r="A10469" s="3" t="s">
        <v>12997</v>
      </c>
      <c r="B10469" s="3" t="s">
        <v>1845</v>
      </c>
      <c r="C10469" s="3" t="s">
        <v>510</v>
      </c>
      <c r="D10469" s="3">
        <v>354</v>
      </c>
      <c r="E10469" s="3">
        <f t="shared" si="291"/>
        <v>1062</v>
      </c>
      <c r="F10469" s="3">
        <f t="shared" si="292"/>
        <v>54.270324</v>
      </c>
      <c r="G10469" s="3">
        <f t="shared" si="293"/>
        <v>54</v>
      </c>
      <c r="H10469" s="3">
        <v>116.430798</v>
      </c>
      <c r="I10469" s="3">
        <v>39.923454</v>
      </c>
      <c r="J10469" s="3">
        <v>116.41811147</v>
      </c>
      <c r="K10469" s="3">
        <v>39.915957421</v>
      </c>
    </row>
    <row r="10470" ht="13.5" spans="1:11">
      <c r="A10470" s="3" t="s">
        <v>12998</v>
      </c>
      <c r="B10470" s="3" t="s">
        <v>1845</v>
      </c>
      <c r="C10470" s="3" t="s">
        <v>83</v>
      </c>
      <c r="D10470" s="3">
        <v>360</v>
      </c>
      <c r="E10470" s="3">
        <f t="shared" si="291"/>
        <v>1080</v>
      </c>
      <c r="F10470" s="3">
        <f t="shared" si="292"/>
        <v>55.19016</v>
      </c>
      <c r="G10470" s="3">
        <f t="shared" si="293"/>
        <v>55</v>
      </c>
      <c r="H10470" s="3">
        <v>116.447349</v>
      </c>
      <c r="I10470" s="3">
        <v>39.934027</v>
      </c>
      <c r="J10470" s="3">
        <v>116.43458864</v>
      </c>
      <c r="K10470" s="3">
        <v>39.92683944</v>
      </c>
    </row>
    <row r="10471" ht="13.5" spans="1:11">
      <c r="A10471" s="3" t="s">
        <v>12999</v>
      </c>
      <c r="B10471" s="3" t="s">
        <v>1845</v>
      </c>
      <c r="C10471" s="3" t="s">
        <v>80</v>
      </c>
      <c r="D10471" s="3">
        <v>364</v>
      </c>
      <c r="E10471" s="3">
        <f t="shared" si="291"/>
        <v>1092</v>
      </c>
      <c r="F10471" s="3">
        <f t="shared" si="292"/>
        <v>55.803384</v>
      </c>
      <c r="G10471" s="3">
        <f t="shared" si="293"/>
        <v>55</v>
      </c>
      <c r="H10471" s="3">
        <v>116.451993</v>
      </c>
      <c r="I10471" s="3">
        <v>39.896532</v>
      </c>
      <c r="J10471" s="3">
        <v>116.43919641</v>
      </c>
      <c r="K10471" s="3">
        <v>39.8894089</v>
      </c>
    </row>
    <row r="10472" ht="13.5" spans="1:11">
      <c r="A10472" s="3" t="s">
        <v>13000</v>
      </c>
      <c r="B10472" s="3" t="s">
        <v>1845</v>
      </c>
      <c r="C10472" s="3" t="s">
        <v>102</v>
      </c>
      <c r="D10472" s="3">
        <v>363</v>
      </c>
      <c r="E10472" s="3">
        <f t="shared" si="291"/>
        <v>1089</v>
      </c>
      <c r="F10472" s="3">
        <f t="shared" si="292"/>
        <v>55.650078</v>
      </c>
      <c r="G10472" s="3">
        <f t="shared" si="293"/>
        <v>55</v>
      </c>
      <c r="H10472" s="3">
        <v>116.419242</v>
      </c>
      <c r="I10472" s="3">
        <v>39.875809</v>
      </c>
      <c r="J10472" s="3">
        <v>116.40657911</v>
      </c>
      <c r="K10472" s="3">
        <v>39.868126399</v>
      </c>
    </row>
    <row r="10473" ht="13.5" spans="1:11">
      <c r="A10473" s="3" t="s">
        <v>13001</v>
      </c>
      <c r="B10473" s="3" t="s">
        <v>1845</v>
      </c>
      <c r="C10473" s="3" t="s">
        <v>80</v>
      </c>
      <c r="D10473" s="3">
        <v>360</v>
      </c>
      <c r="E10473" s="3">
        <f t="shared" si="291"/>
        <v>1080</v>
      </c>
      <c r="F10473" s="3">
        <f t="shared" si="292"/>
        <v>55.19016</v>
      </c>
      <c r="G10473" s="3">
        <f t="shared" si="293"/>
        <v>55</v>
      </c>
      <c r="H10473" s="3">
        <v>116.441521</v>
      </c>
      <c r="I10473" s="3">
        <v>39.895226</v>
      </c>
      <c r="J10473" s="3">
        <v>116.42876001</v>
      </c>
      <c r="K10473" s="3">
        <v>39.887925525</v>
      </c>
    </row>
    <row r="10474" ht="13.5" spans="1:11">
      <c r="A10474" s="3" t="s">
        <v>13002</v>
      </c>
      <c r="B10474" s="3" t="s">
        <v>1845</v>
      </c>
      <c r="C10474" s="3" t="s">
        <v>83</v>
      </c>
      <c r="D10474" s="3">
        <v>360</v>
      </c>
      <c r="E10474" s="3">
        <f t="shared" si="291"/>
        <v>1080</v>
      </c>
      <c r="F10474" s="3">
        <f t="shared" si="292"/>
        <v>55.19016</v>
      </c>
      <c r="G10474" s="3">
        <f t="shared" si="293"/>
        <v>55</v>
      </c>
      <c r="H10474" s="3">
        <v>116.43385</v>
      </c>
      <c r="I10474" s="3">
        <v>39.929994</v>
      </c>
      <c r="J10474" s="3">
        <v>116.42115015</v>
      </c>
      <c r="K10474" s="3">
        <v>39.922554926</v>
      </c>
    </row>
    <row r="10475" ht="13.5" spans="1:11">
      <c r="A10475" s="3" t="s">
        <v>13003</v>
      </c>
      <c r="B10475" s="3" t="s">
        <v>1845</v>
      </c>
      <c r="C10475" s="3" t="s">
        <v>83</v>
      </c>
      <c r="D10475" s="3">
        <v>363</v>
      </c>
      <c r="E10475" s="3">
        <f t="shared" si="291"/>
        <v>1089</v>
      </c>
      <c r="F10475" s="3">
        <f t="shared" si="292"/>
        <v>55.650078</v>
      </c>
      <c r="G10475" s="3">
        <f t="shared" si="293"/>
        <v>55</v>
      </c>
      <c r="H10475" s="3">
        <v>116.426966</v>
      </c>
      <c r="I10475" s="3">
        <v>39.929506</v>
      </c>
      <c r="J10475" s="3">
        <v>116.41430043</v>
      </c>
      <c r="K10475" s="3">
        <v>39.921943362</v>
      </c>
    </row>
    <row r="10476" ht="13.5" spans="1:11">
      <c r="A10476" s="3" t="s">
        <v>13004</v>
      </c>
      <c r="B10476" s="3" t="s">
        <v>1845</v>
      </c>
      <c r="C10476" s="3" t="s">
        <v>582</v>
      </c>
      <c r="D10476" s="3">
        <v>361</v>
      </c>
      <c r="E10476" s="3">
        <f t="shared" si="291"/>
        <v>1083</v>
      </c>
      <c r="F10476" s="3">
        <f t="shared" si="292"/>
        <v>55.343466</v>
      </c>
      <c r="G10476" s="3">
        <f t="shared" si="293"/>
        <v>55</v>
      </c>
      <c r="H10476" s="3">
        <v>116.417392</v>
      </c>
      <c r="I10476" s="3">
        <v>39.93545</v>
      </c>
      <c r="J10476" s="3">
        <v>116.40476575</v>
      </c>
      <c r="K10476" s="3">
        <v>39.927757774</v>
      </c>
    </row>
    <row r="10477" ht="13.5" spans="1:11">
      <c r="A10477" s="3" t="s">
        <v>13005</v>
      </c>
      <c r="B10477" s="3" t="s">
        <v>1845</v>
      </c>
      <c r="C10477" s="3" t="s">
        <v>23</v>
      </c>
      <c r="D10477" s="3">
        <v>366</v>
      </c>
      <c r="E10477" s="3">
        <f t="shared" si="291"/>
        <v>1098</v>
      </c>
      <c r="F10477" s="3">
        <f t="shared" si="292"/>
        <v>56.109996</v>
      </c>
      <c r="G10477" s="3">
        <f t="shared" si="293"/>
        <v>56</v>
      </c>
      <c r="H10477" s="3">
        <v>116.420202</v>
      </c>
      <c r="I10477" s="3">
        <v>39.925012</v>
      </c>
      <c r="J10477" s="3">
        <v>116.40756424</v>
      </c>
      <c r="K10477" s="3">
        <v>39.917350418</v>
      </c>
    </row>
    <row r="10478" ht="13.5" spans="1:11">
      <c r="A10478" s="3" t="s">
        <v>13006</v>
      </c>
      <c r="B10478" s="3" t="s">
        <v>1845</v>
      </c>
      <c r="C10478" s="3" t="s">
        <v>80</v>
      </c>
      <c r="D10478" s="3">
        <v>368</v>
      </c>
      <c r="E10478" s="3">
        <f t="shared" si="291"/>
        <v>1104</v>
      </c>
      <c r="F10478" s="3">
        <f t="shared" si="292"/>
        <v>56.416608</v>
      </c>
      <c r="G10478" s="3">
        <f t="shared" si="293"/>
        <v>56</v>
      </c>
      <c r="H10478" s="3">
        <v>116.436759</v>
      </c>
      <c r="I10478" s="3">
        <v>39.898847</v>
      </c>
      <c r="J10478" s="3">
        <v>116.42402348</v>
      </c>
      <c r="K10478" s="3">
        <v>39.891456368</v>
      </c>
    </row>
    <row r="10479" ht="13.5" spans="1:11">
      <c r="A10479" s="3" t="s">
        <v>13007</v>
      </c>
      <c r="B10479" s="3" t="s">
        <v>1845</v>
      </c>
      <c r="C10479" s="3" t="s">
        <v>309</v>
      </c>
      <c r="D10479" s="3">
        <v>376</v>
      </c>
      <c r="E10479" s="3">
        <f t="shared" si="291"/>
        <v>1128</v>
      </c>
      <c r="F10479" s="3">
        <f t="shared" si="292"/>
        <v>57.643056</v>
      </c>
      <c r="G10479" s="3">
        <f t="shared" si="293"/>
        <v>57</v>
      </c>
      <c r="H10479" s="3">
        <v>116.446847</v>
      </c>
      <c r="I10479" s="3">
        <v>39.904164</v>
      </c>
      <c r="J10479" s="3">
        <v>116.43407156</v>
      </c>
      <c r="K10479" s="3">
        <v>39.896962117</v>
      </c>
    </row>
    <row r="10480" ht="13.5" spans="1:11">
      <c r="A10480" s="3" t="s">
        <v>13008</v>
      </c>
      <c r="B10480" s="3" t="s">
        <v>1845</v>
      </c>
      <c r="C10480" s="3" t="s">
        <v>146</v>
      </c>
      <c r="D10480" s="3">
        <v>377</v>
      </c>
      <c r="E10480" s="3">
        <f t="shared" si="291"/>
        <v>1131</v>
      </c>
      <c r="F10480" s="3">
        <f t="shared" si="292"/>
        <v>57.796362</v>
      </c>
      <c r="G10480" s="3">
        <f t="shared" si="293"/>
        <v>57</v>
      </c>
      <c r="H10480" s="3">
        <v>116.446551</v>
      </c>
      <c r="I10480" s="3">
        <v>39.889406</v>
      </c>
      <c r="J10480" s="3">
        <v>116.43376586</v>
      </c>
      <c r="K10480" s="3">
        <v>39.882195402</v>
      </c>
    </row>
    <row r="10481" ht="13.5" spans="1:11">
      <c r="A10481" s="3" t="s">
        <v>13009</v>
      </c>
      <c r="B10481" s="3" t="s">
        <v>1845</v>
      </c>
      <c r="C10481" s="3" t="s">
        <v>80</v>
      </c>
      <c r="D10481" s="3">
        <v>372</v>
      </c>
      <c r="E10481" s="3">
        <f t="shared" si="291"/>
        <v>1116</v>
      </c>
      <c r="F10481" s="3">
        <f t="shared" si="292"/>
        <v>57.029832</v>
      </c>
      <c r="G10481" s="3">
        <f t="shared" si="293"/>
        <v>57</v>
      </c>
      <c r="H10481" s="3">
        <v>116.434706</v>
      </c>
      <c r="I10481" s="3">
        <v>39.893998</v>
      </c>
      <c r="J10481" s="3">
        <v>116.42197724</v>
      </c>
      <c r="K10481" s="3">
        <v>39.88656679</v>
      </c>
    </row>
    <row r="10482" ht="13.5" spans="1:11">
      <c r="A10482" s="3" t="s">
        <v>13010</v>
      </c>
      <c r="B10482" s="3" t="s">
        <v>1845</v>
      </c>
      <c r="C10482" s="3" t="s">
        <v>80</v>
      </c>
      <c r="D10482" s="3">
        <v>373</v>
      </c>
      <c r="E10482" s="3">
        <f t="shared" si="291"/>
        <v>1119</v>
      </c>
      <c r="F10482" s="3">
        <f t="shared" si="292"/>
        <v>57.183138</v>
      </c>
      <c r="G10482" s="3">
        <f t="shared" si="293"/>
        <v>57</v>
      </c>
      <c r="H10482" s="3">
        <v>116.433198</v>
      </c>
      <c r="I10482" s="3">
        <v>39.939133</v>
      </c>
      <c r="J10482" s="3">
        <v>116.42050098</v>
      </c>
      <c r="K10482" s="3">
        <v>39.931681475</v>
      </c>
    </row>
    <row r="10483" ht="13.5" spans="1:11">
      <c r="A10483" s="3" t="s">
        <v>13011</v>
      </c>
      <c r="B10483" s="3" t="s">
        <v>1845</v>
      </c>
      <c r="C10483" s="3" t="s">
        <v>80</v>
      </c>
      <c r="D10483" s="3">
        <v>374</v>
      </c>
      <c r="E10483" s="3">
        <f t="shared" si="291"/>
        <v>1122</v>
      </c>
      <c r="F10483" s="3">
        <f t="shared" si="292"/>
        <v>57.336444</v>
      </c>
      <c r="G10483" s="3">
        <f t="shared" si="293"/>
        <v>57</v>
      </c>
      <c r="H10483" s="3">
        <v>116.417993</v>
      </c>
      <c r="I10483" s="3">
        <v>39.970747</v>
      </c>
      <c r="J10483" s="3">
        <v>116.40533681</v>
      </c>
      <c r="K10483" s="3">
        <v>39.963051424</v>
      </c>
    </row>
    <row r="10484" ht="13.5" hidden="1" spans="1:11">
      <c r="A10484" s="3" t="s">
        <v>13012</v>
      </c>
      <c r="B10484" s="3" t="s">
        <v>954</v>
      </c>
      <c r="C10484" s="3" t="s">
        <v>146</v>
      </c>
      <c r="D10484" s="3" t="s">
        <v>3047</v>
      </c>
      <c r="H10484" s="3">
        <v>116.407457</v>
      </c>
      <c r="I10484" s="3">
        <v>40.006992</v>
      </c>
      <c r="J10484" s="3">
        <v>116.39480657</v>
      </c>
      <c r="K10484" s="3">
        <v>39.99923135</v>
      </c>
    </row>
    <row r="10485" ht="13.5" spans="1:11">
      <c r="A10485" s="3" t="s">
        <v>13013</v>
      </c>
      <c r="B10485" s="3" t="s">
        <v>1845</v>
      </c>
      <c r="C10485" s="3" t="s">
        <v>761</v>
      </c>
      <c r="D10485" s="3">
        <v>375</v>
      </c>
      <c r="E10485" s="3">
        <f t="shared" ref="E10485:E10492" si="294">D10485*3</f>
        <v>1125</v>
      </c>
      <c r="F10485" s="3">
        <f t="shared" ref="F10485:F10492" si="295">E10485*0.051102</f>
        <v>57.48975</v>
      </c>
      <c r="G10485" s="3">
        <f t="shared" ref="G10485:G10492" si="296">INT(F10485)</f>
        <v>57</v>
      </c>
      <c r="H10485" s="3">
        <v>116.426225</v>
      </c>
      <c r="I10485" s="3">
        <v>39.932046</v>
      </c>
      <c r="J10485" s="3">
        <v>116.41356329</v>
      </c>
      <c r="K10485" s="3">
        <v>39.924471349</v>
      </c>
    </row>
    <row r="10486" ht="13.5" spans="1:11">
      <c r="A10486" s="3" t="s">
        <v>13014</v>
      </c>
      <c r="B10486" s="3" t="s">
        <v>1845</v>
      </c>
      <c r="C10486" s="3" t="s">
        <v>102</v>
      </c>
      <c r="D10486" s="3">
        <v>381</v>
      </c>
      <c r="E10486" s="3">
        <f t="shared" si="294"/>
        <v>1143</v>
      </c>
      <c r="F10486" s="3">
        <f t="shared" si="295"/>
        <v>58.409586</v>
      </c>
      <c r="G10486" s="3">
        <f t="shared" si="296"/>
        <v>58</v>
      </c>
      <c r="H10486" s="3">
        <v>116.41279</v>
      </c>
      <c r="I10486" s="3">
        <v>39.868416</v>
      </c>
      <c r="J10486" s="3">
        <v>116.40014792</v>
      </c>
      <c r="K10486" s="3">
        <v>39.860677981</v>
      </c>
    </row>
    <row r="10487" ht="13.5" spans="1:11">
      <c r="A10487" s="3" t="s">
        <v>13015</v>
      </c>
      <c r="B10487" s="3" t="s">
        <v>1845</v>
      </c>
      <c r="C10487" s="3" t="s">
        <v>23</v>
      </c>
      <c r="D10487" s="3">
        <v>384</v>
      </c>
      <c r="E10487" s="3">
        <f t="shared" si="294"/>
        <v>1152</v>
      </c>
      <c r="F10487" s="3">
        <f t="shared" si="295"/>
        <v>58.869504</v>
      </c>
      <c r="G10487" s="3">
        <f t="shared" si="296"/>
        <v>58</v>
      </c>
      <c r="H10487" s="3">
        <v>116.443376</v>
      </c>
      <c r="I10487" s="3">
        <v>39.899224</v>
      </c>
      <c r="J10487" s="3">
        <v>116.43060994</v>
      </c>
      <c r="K10487" s="3">
        <v>39.89195907</v>
      </c>
    </row>
    <row r="10488" ht="13.5" spans="1:11">
      <c r="A10488" s="3" t="s">
        <v>13016</v>
      </c>
      <c r="B10488" s="3" t="s">
        <v>1845</v>
      </c>
      <c r="C10488" s="3" t="s">
        <v>80</v>
      </c>
      <c r="D10488" s="3">
        <v>380</v>
      </c>
      <c r="E10488" s="3">
        <f t="shared" si="294"/>
        <v>1140</v>
      </c>
      <c r="F10488" s="3">
        <f t="shared" si="295"/>
        <v>58.25628</v>
      </c>
      <c r="G10488" s="3">
        <f t="shared" si="296"/>
        <v>58</v>
      </c>
      <c r="H10488" s="3">
        <v>116.402772</v>
      </c>
      <c r="I10488" s="3">
        <v>39.959887</v>
      </c>
      <c r="J10488" s="3">
        <v>116.3901493</v>
      </c>
      <c r="K10488" s="3">
        <v>39.952143961</v>
      </c>
    </row>
    <row r="10489" ht="13.5" spans="1:11">
      <c r="A10489" s="3" t="s">
        <v>13017</v>
      </c>
      <c r="B10489" s="3" t="s">
        <v>1845</v>
      </c>
      <c r="C10489" s="3" t="s">
        <v>80</v>
      </c>
      <c r="D10489" s="3">
        <v>379</v>
      </c>
      <c r="E10489" s="3">
        <f t="shared" si="294"/>
        <v>1137</v>
      </c>
      <c r="F10489" s="3">
        <f t="shared" si="295"/>
        <v>58.102974</v>
      </c>
      <c r="G10489" s="3">
        <f t="shared" si="296"/>
        <v>58</v>
      </c>
      <c r="H10489" s="3">
        <v>116.437852</v>
      </c>
      <c r="I10489" s="3">
        <v>39.941438</v>
      </c>
      <c r="J10489" s="3">
        <v>116.42513075</v>
      </c>
      <c r="K10489" s="3">
        <v>39.934075195</v>
      </c>
    </row>
    <row r="10490" ht="13.5" spans="1:11">
      <c r="A10490" s="3" t="s">
        <v>13018</v>
      </c>
      <c r="B10490" s="3" t="s">
        <v>1845</v>
      </c>
      <c r="C10490" s="3" t="s">
        <v>146</v>
      </c>
      <c r="D10490" s="3">
        <v>380</v>
      </c>
      <c r="E10490" s="3">
        <f t="shared" si="294"/>
        <v>1140</v>
      </c>
      <c r="F10490" s="3">
        <f t="shared" si="295"/>
        <v>58.25628</v>
      </c>
      <c r="G10490" s="3">
        <f t="shared" si="296"/>
        <v>58</v>
      </c>
      <c r="H10490" s="3">
        <v>116.404263</v>
      </c>
      <c r="I10490" s="3">
        <v>39.944</v>
      </c>
      <c r="J10490" s="3">
        <v>116.39165424</v>
      </c>
      <c r="K10490" s="3">
        <v>39.93625649</v>
      </c>
    </row>
    <row r="10491" ht="13.5" spans="1:11">
      <c r="A10491" s="3" t="s">
        <v>13019</v>
      </c>
      <c r="B10491" s="3" t="s">
        <v>1845</v>
      </c>
      <c r="C10491" s="3" t="s">
        <v>58</v>
      </c>
      <c r="D10491" s="3">
        <v>390</v>
      </c>
      <c r="E10491" s="3">
        <f t="shared" si="294"/>
        <v>1170</v>
      </c>
      <c r="F10491" s="3">
        <f t="shared" si="295"/>
        <v>59.78934</v>
      </c>
      <c r="G10491" s="3">
        <f t="shared" si="296"/>
        <v>59</v>
      </c>
      <c r="H10491" s="3">
        <v>116.448538</v>
      </c>
      <c r="I10491" s="3">
        <v>39.939798</v>
      </c>
      <c r="J10491" s="3">
        <v>116.43577271</v>
      </c>
      <c r="K10491" s="3">
        <v>39.93262978</v>
      </c>
    </row>
    <row r="10492" ht="13.5" spans="1:11">
      <c r="A10492" s="3" t="s">
        <v>13020</v>
      </c>
      <c r="B10492" s="3" t="s">
        <v>1845</v>
      </c>
      <c r="C10492" s="3" t="s">
        <v>102</v>
      </c>
      <c r="D10492" s="3">
        <v>386</v>
      </c>
      <c r="E10492" s="3">
        <f t="shared" si="294"/>
        <v>1158</v>
      </c>
      <c r="F10492" s="3">
        <f t="shared" si="295"/>
        <v>59.176116</v>
      </c>
      <c r="G10492" s="3">
        <f t="shared" si="296"/>
        <v>59</v>
      </c>
      <c r="H10492" s="3">
        <v>116.432755</v>
      </c>
      <c r="I10492" s="3">
        <v>39.953692</v>
      </c>
      <c r="J10492" s="3">
        <v>116.42005108</v>
      </c>
      <c r="K10492" s="3">
        <v>39.946229071</v>
      </c>
    </row>
    <row r="10493" ht="13.5" hidden="1" spans="1:11">
      <c r="A10493" s="3" t="s">
        <v>13021</v>
      </c>
      <c r="B10493" s="3" t="s">
        <v>29</v>
      </c>
      <c r="C10493" s="3" t="s">
        <v>83</v>
      </c>
      <c r="D10493" s="3" t="s">
        <v>621</v>
      </c>
      <c r="H10493" s="3">
        <v>116.408054</v>
      </c>
      <c r="I10493" s="3">
        <v>40.105405</v>
      </c>
      <c r="J10493" s="3">
        <v>116.3953906</v>
      </c>
      <c r="K10493" s="3">
        <v>40.09763927</v>
      </c>
    </row>
    <row r="10494" ht="13.5" spans="1:11">
      <c r="A10494" s="3" t="s">
        <v>13022</v>
      </c>
      <c r="B10494" s="3" t="s">
        <v>1845</v>
      </c>
      <c r="C10494" s="3" t="s">
        <v>80</v>
      </c>
      <c r="D10494" s="3">
        <v>392</v>
      </c>
      <c r="E10494" s="3">
        <f t="shared" ref="E10494:E10509" si="297">D10494*3</f>
        <v>1176</v>
      </c>
      <c r="F10494" s="3">
        <f t="shared" ref="F10494:F10509" si="298">E10494*0.051102</f>
        <v>60.095952</v>
      </c>
      <c r="G10494" s="3">
        <f t="shared" ref="G10494:G10509" si="299">INT(F10494)</f>
        <v>60</v>
      </c>
      <c r="H10494" s="3">
        <v>116.41695</v>
      </c>
      <c r="I10494" s="3">
        <v>39.953993</v>
      </c>
      <c r="J10494" s="3">
        <v>116.40431503</v>
      </c>
      <c r="K10494" s="3">
        <v>39.946293039</v>
      </c>
    </row>
    <row r="10495" ht="13.5" spans="1:11">
      <c r="A10495" s="3" t="s">
        <v>13023</v>
      </c>
      <c r="B10495" s="3" t="s">
        <v>1845</v>
      </c>
      <c r="C10495" s="3" t="s">
        <v>309</v>
      </c>
      <c r="D10495" s="3">
        <v>392</v>
      </c>
      <c r="E10495" s="3">
        <f t="shared" si="297"/>
        <v>1176</v>
      </c>
      <c r="F10495" s="3">
        <f t="shared" si="298"/>
        <v>60.095952</v>
      </c>
      <c r="G10495" s="3">
        <f t="shared" si="299"/>
        <v>60</v>
      </c>
      <c r="H10495" s="3">
        <v>116.434355</v>
      </c>
      <c r="I10495" s="3">
        <v>39.933559</v>
      </c>
      <c r="J10495" s="3">
        <v>116.42165291</v>
      </c>
      <c r="K10495" s="3">
        <v>39.926129631</v>
      </c>
    </row>
    <row r="10496" ht="13.5" spans="1:11">
      <c r="A10496" s="3" t="s">
        <v>13024</v>
      </c>
      <c r="B10496" s="3" t="s">
        <v>1845</v>
      </c>
      <c r="C10496" s="3" t="s">
        <v>23</v>
      </c>
      <c r="D10496" s="3">
        <v>400</v>
      </c>
      <c r="E10496" s="3">
        <f t="shared" si="297"/>
        <v>1200</v>
      </c>
      <c r="F10496" s="3">
        <f t="shared" si="298"/>
        <v>61.3224</v>
      </c>
      <c r="G10496" s="3">
        <f t="shared" si="299"/>
        <v>61</v>
      </c>
      <c r="H10496" s="3">
        <v>116.432624</v>
      </c>
      <c r="I10496" s="3">
        <v>39.955121</v>
      </c>
      <c r="J10496" s="3">
        <v>116.4199194</v>
      </c>
      <c r="K10496" s="3">
        <v>39.947655165</v>
      </c>
    </row>
    <row r="10497" ht="13.5" spans="1:11">
      <c r="A10497" s="3" t="s">
        <v>13025</v>
      </c>
      <c r="B10497" s="3" t="s">
        <v>1845</v>
      </c>
      <c r="C10497" s="3" t="s">
        <v>20</v>
      </c>
      <c r="D10497" s="3">
        <v>403</v>
      </c>
      <c r="E10497" s="3">
        <f t="shared" si="297"/>
        <v>1209</v>
      </c>
      <c r="F10497" s="3">
        <f t="shared" si="298"/>
        <v>61.782318</v>
      </c>
      <c r="G10497" s="3">
        <f t="shared" si="299"/>
        <v>61</v>
      </c>
      <c r="H10497" s="3">
        <v>116.428604</v>
      </c>
      <c r="I10497" s="3">
        <v>39.917905</v>
      </c>
      <c r="J10497" s="3">
        <v>116.41592516</v>
      </c>
      <c r="K10497" s="3">
        <v>39.910368311</v>
      </c>
    </row>
    <row r="10498" ht="13.5" spans="1:11">
      <c r="A10498" s="3" t="s">
        <v>13026</v>
      </c>
      <c r="B10498" s="3" t="s">
        <v>1845</v>
      </c>
      <c r="C10498" s="3" t="s">
        <v>83</v>
      </c>
      <c r="D10498" s="3">
        <v>400</v>
      </c>
      <c r="E10498" s="3">
        <f t="shared" si="297"/>
        <v>1200</v>
      </c>
      <c r="F10498" s="3">
        <f t="shared" si="298"/>
        <v>61.3224</v>
      </c>
      <c r="G10498" s="3">
        <f t="shared" si="299"/>
        <v>61</v>
      </c>
      <c r="H10498" s="3">
        <v>116.436907</v>
      </c>
      <c r="I10498" s="3">
        <v>39.901554</v>
      </c>
      <c r="J10498" s="3">
        <v>116.42417296</v>
      </c>
      <c r="K10498" s="3">
        <v>39.894166968</v>
      </c>
    </row>
    <row r="10499" ht="13.5" spans="1:11">
      <c r="A10499" s="3" t="s">
        <v>13027</v>
      </c>
      <c r="B10499" s="3" t="s">
        <v>1845</v>
      </c>
      <c r="C10499" s="3" t="s">
        <v>26</v>
      </c>
      <c r="D10499" s="3">
        <v>410</v>
      </c>
      <c r="E10499" s="3">
        <f t="shared" si="297"/>
        <v>1230</v>
      </c>
      <c r="F10499" s="3">
        <f t="shared" si="298"/>
        <v>62.85546</v>
      </c>
      <c r="G10499" s="3">
        <f t="shared" si="299"/>
        <v>62</v>
      </c>
      <c r="H10499" s="3">
        <v>116.410619</v>
      </c>
      <c r="I10499" s="3">
        <v>39.95174</v>
      </c>
      <c r="J10499" s="3">
        <v>116.39800074</v>
      </c>
      <c r="K10499" s="3">
        <v>39.94399823</v>
      </c>
    </row>
    <row r="10500" ht="13.5" spans="1:11">
      <c r="A10500" s="3" t="s">
        <v>13028</v>
      </c>
      <c r="B10500" s="3" t="s">
        <v>1845</v>
      </c>
      <c r="C10500" s="3" t="s">
        <v>52</v>
      </c>
      <c r="D10500" s="3">
        <v>414</v>
      </c>
      <c r="E10500" s="3">
        <f t="shared" si="297"/>
        <v>1242</v>
      </c>
      <c r="F10500" s="3">
        <f t="shared" si="298"/>
        <v>63.468684</v>
      </c>
      <c r="G10500" s="3">
        <f t="shared" si="299"/>
        <v>63</v>
      </c>
      <c r="H10500" s="3">
        <v>116.403649</v>
      </c>
      <c r="I10500" s="3">
        <v>39.873613</v>
      </c>
      <c r="J10500" s="3">
        <v>116.39101277</v>
      </c>
      <c r="K10500" s="3">
        <v>39.865862126</v>
      </c>
    </row>
    <row r="10501" ht="13.5" spans="1:11">
      <c r="A10501" s="3" t="s">
        <v>13029</v>
      </c>
      <c r="B10501" s="3" t="s">
        <v>1845</v>
      </c>
      <c r="C10501" s="3" t="s">
        <v>102</v>
      </c>
      <c r="D10501" s="3">
        <v>413</v>
      </c>
      <c r="E10501" s="3">
        <f t="shared" si="297"/>
        <v>1239</v>
      </c>
      <c r="F10501" s="3">
        <f t="shared" si="298"/>
        <v>63.315378</v>
      </c>
      <c r="G10501" s="3">
        <f t="shared" si="299"/>
        <v>63</v>
      </c>
      <c r="H10501" s="3">
        <v>116.413584</v>
      </c>
      <c r="I10501" s="3">
        <v>39.968217</v>
      </c>
      <c r="J10501" s="3">
        <v>116.40094301</v>
      </c>
      <c r="K10501" s="3">
        <v>39.960484672</v>
      </c>
    </row>
    <row r="10502" ht="13.5" spans="1:11">
      <c r="A10502" s="3" t="s">
        <v>13030</v>
      </c>
      <c r="B10502" s="3" t="s">
        <v>1845</v>
      </c>
      <c r="C10502" s="3" t="s">
        <v>23</v>
      </c>
      <c r="D10502" s="3">
        <v>416</v>
      </c>
      <c r="E10502" s="3">
        <f t="shared" si="297"/>
        <v>1248</v>
      </c>
      <c r="F10502" s="3">
        <f t="shared" si="298"/>
        <v>63.775296</v>
      </c>
      <c r="G10502" s="3">
        <f t="shared" si="299"/>
        <v>63</v>
      </c>
      <c r="H10502" s="3">
        <v>116.430437</v>
      </c>
      <c r="I10502" s="3">
        <v>39.890343</v>
      </c>
      <c r="J10502" s="3">
        <v>116.41772764</v>
      </c>
      <c r="K10502" s="3">
        <v>39.882831489</v>
      </c>
    </row>
    <row r="10503" ht="13.5" spans="1:11">
      <c r="A10503" s="3" t="s">
        <v>13031</v>
      </c>
      <c r="B10503" s="3" t="s">
        <v>1845</v>
      </c>
      <c r="C10503" s="3" t="s">
        <v>102</v>
      </c>
      <c r="D10503" s="3">
        <v>417</v>
      </c>
      <c r="E10503" s="3">
        <f t="shared" si="297"/>
        <v>1251</v>
      </c>
      <c r="F10503" s="3">
        <f t="shared" si="298"/>
        <v>63.928602</v>
      </c>
      <c r="G10503" s="3">
        <f t="shared" si="299"/>
        <v>63</v>
      </c>
      <c r="H10503" s="3">
        <v>116.437281</v>
      </c>
      <c r="I10503" s="3">
        <v>39.918733</v>
      </c>
      <c r="J10503" s="3">
        <v>116.424559</v>
      </c>
      <c r="K10503" s="3">
        <v>39.911357923</v>
      </c>
    </row>
    <row r="10504" ht="13.5" spans="1:11">
      <c r="A10504" s="3" t="s">
        <v>13032</v>
      </c>
      <c r="B10504" s="3" t="s">
        <v>1845</v>
      </c>
      <c r="C10504" s="3" t="s">
        <v>23</v>
      </c>
      <c r="D10504" s="3">
        <v>413</v>
      </c>
      <c r="E10504" s="3">
        <f t="shared" si="297"/>
        <v>1239</v>
      </c>
      <c r="F10504" s="3">
        <f t="shared" si="298"/>
        <v>63.315378</v>
      </c>
      <c r="G10504" s="3">
        <f t="shared" si="299"/>
        <v>63</v>
      </c>
      <c r="H10504" s="3">
        <v>116.436813</v>
      </c>
      <c r="I10504" s="3">
        <v>39.915414</v>
      </c>
      <c r="J10504" s="3">
        <v>116.424091</v>
      </c>
      <c r="K10504" s="3">
        <v>39.908029114</v>
      </c>
    </row>
    <row r="10505" ht="13.5" spans="1:11">
      <c r="A10505" s="3" t="s">
        <v>13033</v>
      </c>
      <c r="B10505" s="3" t="s">
        <v>1845</v>
      </c>
      <c r="C10505" s="3" t="s">
        <v>52</v>
      </c>
      <c r="D10505" s="3">
        <v>421</v>
      </c>
      <c r="E10505" s="3">
        <f t="shared" si="297"/>
        <v>1263</v>
      </c>
      <c r="F10505" s="3">
        <f t="shared" si="298"/>
        <v>64.541826</v>
      </c>
      <c r="G10505" s="3">
        <f t="shared" si="299"/>
        <v>64</v>
      </c>
      <c r="H10505" s="3">
        <v>116.435618</v>
      </c>
      <c r="I10505" s="3">
        <v>39.929172</v>
      </c>
      <c r="J10505" s="3">
        <v>116.42290902</v>
      </c>
      <c r="K10505" s="3">
        <v>39.921766583</v>
      </c>
    </row>
    <row r="10506" ht="13.5" spans="1:11">
      <c r="A10506" s="3" t="s">
        <v>13034</v>
      </c>
      <c r="B10506" s="3" t="s">
        <v>1845</v>
      </c>
      <c r="C10506" s="3" t="s">
        <v>102</v>
      </c>
      <c r="D10506" s="3">
        <v>418</v>
      </c>
      <c r="E10506" s="3">
        <f t="shared" si="297"/>
        <v>1254</v>
      </c>
      <c r="F10506" s="3">
        <f t="shared" si="298"/>
        <v>64.081908</v>
      </c>
      <c r="G10506" s="3">
        <f t="shared" si="299"/>
        <v>64</v>
      </c>
      <c r="H10506" s="3">
        <v>116.404558</v>
      </c>
      <c r="I10506" s="3">
        <v>39.96157</v>
      </c>
      <c r="J10506" s="3">
        <v>116.39193418</v>
      </c>
      <c r="K10506" s="3">
        <v>39.953820638</v>
      </c>
    </row>
    <row r="10507" ht="13.5" spans="1:11">
      <c r="A10507" s="3" t="s">
        <v>13035</v>
      </c>
      <c r="B10507" s="3" t="s">
        <v>1845</v>
      </c>
      <c r="C10507" s="3" t="s">
        <v>704</v>
      </c>
      <c r="D10507" s="3">
        <v>419</v>
      </c>
      <c r="E10507" s="3">
        <f t="shared" si="297"/>
        <v>1257</v>
      </c>
      <c r="F10507" s="3">
        <f t="shared" si="298"/>
        <v>64.235214</v>
      </c>
      <c r="G10507" s="3">
        <f t="shared" si="299"/>
        <v>64</v>
      </c>
      <c r="H10507" s="3">
        <v>116.427707</v>
      </c>
      <c r="I10507" s="3">
        <v>39.936365</v>
      </c>
      <c r="J10507" s="3">
        <v>116.41503808</v>
      </c>
      <c r="K10507" s="3">
        <v>39.928814868</v>
      </c>
    </row>
    <row r="10508" ht="13.5" spans="1:11">
      <c r="A10508" s="3" t="s">
        <v>13036</v>
      </c>
      <c r="B10508" s="3" t="s">
        <v>1845</v>
      </c>
      <c r="C10508" s="3" t="s">
        <v>309</v>
      </c>
      <c r="D10508" s="3">
        <v>426</v>
      </c>
      <c r="E10508" s="3">
        <f t="shared" si="297"/>
        <v>1278</v>
      </c>
      <c r="F10508" s="3">
        <f t="shared" si="298"/>
        <v>65.308356</v>
      </c>
      <c r="G10508" s="3">
        <f t="shared" si="299"/>
        <v>65</v>
      </c>
      <c r="H10508" s="3">
        <v>116.419045</v>
      </c>
      <c r="I10508" s="3">
        <v>39.868693</v>
      </c>
      <c r="J10508" s="3">
        <v>116.40638507</v>
      </c>
      <c r="K10508" s="3">
        <v>39.861009005</v>
      </c>
    </row>
    <row r="10509" ht="13.5" spans="1:11">
      <c r="A10509" s="3" t="s">
        <v>13037</v>
      </c>
      <c r="B10509" s="3" t="s">
        <v>1845</v>
      </c>
      <c r="C10509" s="3" t="s">
        <v>17</v>
      </c>
      <c r="D10509" s="3">
        <v>426</v>
      </c>
      <c r="E10509" s="3">
        <f t="shared" si="297"/>
        <v>1278</v>
      </c>
      <c r="F10509" s="3">
        <f t="shared" si="298"/>
        <v>65.308356</v>
      </c>
      <c r="G10509" s="3">
        <f t="shared" si="299"/>
        <v>65</v>
      </c>
      <c r="H10509" s="3">
        <v>116.430787</v>
      </c>
      <c r="I10509" s="3">
        <v>39.920829</v>
      </c>
      <c r="J10509" s="3">
        <v>116.41809913</v>
      </c>
      <c r="K10509" s="3">
        <v>39.91333174</v>
      </c>
    </row>
    <row r="10510" ht="13.5" hidden="1" spans="1:11">
      <c r="A10510" s="3" t="s">
        <v>13038</v>
      </c>
      <c r="B10510" s="3" t="s">
        <v>411</v>
      </c>
      <c r="C10510" s="3" t="s">
        <v>83</v>
      </c>
      <c r="D10510" s="3" t="s">
        <v>689</v>
      </c>
      <c r="H10510" s="3">
        <v>116.409989</v>
      </c>
      <c r="I10510" s="3">
        <v>39.810755</v>
      </c>
      <c r="J10510" s="3">
        <v>116.39739453</v>
      </c>
      <c r="K10510" s="3">
        <v>39.803020518</v>
      </c>
    </row>
    <row r="10511" ht="13.5" hidden="1" spans="1:11">
      <c r="A10511" s="3" t="s">
        <v>13039</v>
      </c>
      <c r="B10511" s="3" t="s">
        <v>29</v>
      </c>
      <c r="C10511" s="3" t="s">
        <v>52</v>
      </c>
      <c r="D10511" s="3" t="s">
        <v>422</v>
      </c>
      <c r="H10511" s="3">
        <v>116.409994</v>
      </c>
      <c r="I10511" s="3">
        <v>40.108254</v>
      </c>
      <c r="J10511" s="3">
        <v>116.39732683</v>
      </c>
      <c r="K10511" s="3">
        <v>40.100491752</v>
      </c>
    </row>
    <row r="10512" ht="13.5" spans="1:11">
      <c r="A10512" s="3" t="s">
        <v>13040</v>
      </c>
      <c r="B10512" s="3" t="s">
        <v>1845</v>
      </c>
      <c r="C10512" s="3" t="s">
        <v>52</v>
      </c>
      <c r="D10512" s="3">
        <v>426</v>
      </c>
      <c r="E10512" s="3">
        <f t="shared" ref="E10512:E10516" si="300">D10512*3</f>
        <v>1278</v>
      </c>
      <c r="F10512" s="3">
        <f t="shared" ref="F10512:F10516" si="301">E10512*0.051102</f>
        <v>65.308356</v>
      </c>
      <c r="G10512" s="3">
        <f t="shared" ref="G10512:G10516" si="302">INT(F10512)</f>
        <v>65</v>
      </c>
      <c r="H10512" s="3">
        <v>116.422622</v>
      </c>
      <c r="I10512" s="3">
        <v>39.920593</v>
      </c>
      <c r="J10512" s="3">
        <v>116.40997236</v>
      </c>
      <c r="K10512" s="3">
        <v>39.912962433</v>
      </c>
    </row>
    <row r="10513" ht="13.5" hidden="1" spans="1:11">
      <c r="A10513" s="3" t="s">
        <v>13041</v>
      </c>
      <c r="B10513" s="3" t="s">
        <v>411</v>
      </c>
      <c r="C10513" s="3" t="s">
        <v>80</v>
      </c>
      <c r="D10513" s="3" t="s">
        <v>3706</v>
      </c>
      <c r="H10513" s="3">
        <v>116.41027</v>
      </c>
      <c r="I10513" s="3">
        <v>39.840791</v>
      </c>
      <c r="J10513" s="3">
        <v>116.39765831</v>
      </c>
      <c r="K10513" s="3">
        <v>39.833050778</v>
      </c>
    </row>
    <row r="10514" ht="13.5" spans="1:11">
      <c r="A10514" s="3" t="s">
        <v>13042</v>
      </c>
      <c r="B10514" s="3" t="s">
        <v>1845</v>
      </c>
      <c r="C10514" s="3" t="s">
        <v>26</v>
      </c>
      <c r="D10514" s="3">
        <v>427</v>
      </c>
      <c r="E10514" s="3">
        <f t="shared" si="300"/>
        <v>1281</v>
      </c>
      <c r="F10514" s="3">
        <f t="shared" si="301"/>
        <v>65.461662</v>
      </c>
      <c r="G10514" s="3">
        <f t="shared" si="302"/>
        <v>65</v>
      </c>
      <c r="H10514" s="3">
        <v>116.413853</v>
      </c>
      <c r="I10514" s="3">
        <v>39.923636</v>
      </c>
      <c r="J10514" s="3">
        <v>116.40123423</v>
      </c>
      <c r="K10514" s="3">
        <v>39.915913189</v>
      </c>
    </row>
    <row r="10515" ht="13.5" hidden="1" spans="1:11">
      <c r="A10515" s="3" t="s">
        <v>13043</v>
      </c>
      <c r="B10515" s="3" t="s">
        <v>29</v>
      </c>
      <c r="C10515" s="3" t="s">
        <v>52</v>
      </c>
      <c r="D10515" s="3" t="s">
        <v>422</v>
      </c>
      <c r="H10515" s="3">
        <v>116.410479</v>
      </c>
      <c r="I10515" s="3">
        <v>40.107619</v>
      </c>
      <c r="J10515" s="3">
        <v>116.39781148</v>
      </c>
      <c r="K10515" s="3">
        <v>40.099858507</v>
      </c>
    </row>
    <row r="10516" ht="13.5" spans="1:11">
      <c r="A10516" s="3" t="s">
        <v>13044</v>
      </c>
      <c r="B10516" s="3" t="s">
        <v>1845</v>
      </c>
      <c r="C10516" s="3" t="s">
        <v>80</v>
      </c>
      <c r="D10516" s="3">
        <v>432</v>
      </c>
      <c r="E10516" s="3">
        <f t="shared" si="300"/>
        <v>1296</v>
      </c>
      <c r="F10516" s="3">
        <f t="shared" si="301"/>
        <v>66.228192</v>
      </c>
      <c r="G10516" s="3">
        <f t="shared" si="302"/>
        <v>66</v>
      </c>
      <c r="H10516" s="3">
        <v>116.449403</v>
      </c>
      <c r="I10516" s="3">
        <v>39.900818</v>
      </c>
      <c r="J10516" s="3">
        <v>116.43661646</v>
      </c>
      <c r="K10516" s="3">
        <v>39.893657176</v>
      </c>
    </row>
    <row r="10517" ht="13.5" hidden="1" spans="1:11">
      <c r="A10517" s="3" t="s">
        <v>13045</v>
      </c>
      <c r="B10517" s="3" t="s">
        <v>29</v>
      </c>
      <c r="C10517" s="3" t="s">
        <v>52</v>
      </c>
      <c r="D10517" s="3" t="s">
        <v>4032</v>
      </c>
      <c r="H10517" s="3">
        <v>116.410607</v>
      </c>
      <c r="I10517" s="3">
        <v>40.054043</v>
      </c>
      <c r="J10517" s="3">
        <v>116.39798193</v>
      </c>
      <c r="K10517" s="3">
        <v>40.046298777</v>
      </c>
    </row>
    <row r="10518" ht="13.5" spans="1:11">
      <c r="A10518" s="3" t="s">
        <v>13046</v>
      </c>
      <c r="B10518" s="3" t="s">
        <v>1845</v>
      </c>
      <c r="C10518" s="3" t="s">
        <v>80</v>
      </c>
      <c r="D10518" s="3">
        <v>433</v>
      </c>
      <c r="E10518" s="3">
        <f t="shared" ref="E10518:E10525" si="303">D10518*3</f>
        <v>1299</v>
      </c>
      <c r="F10518" s="3">
        <f t="shared" ref="F10518:F10525" si="304">E10518*0.051102</f>
        <v>66.381498</v>
      </c>
      <c r="G10518" s="3">
        <f t="shared" ref="G10518:G10525" si="305">INT(F10518)</f>
        <v>66</v>
      </c>
      <c r="H10518" s="3">
        <v>116.419091</v>
      </c>
      <c r="I10518" s="3">
        <v>39.967777</v>
      </c>
      <c r="J10518" s="3">
        <v>116.40643431</v>
      </c>
      <c r="K10518" s="3">
        <v>39.960094529</v>
      </c>
    </row>
    <row r="10519" ht="13.5" spans="1:11">
      <c r="A10519" s="3" t="s">
        <v>13047</v>
      </c>
      <c r="B10519" s="3" t="s">
        <v>1845</v>
      </c>
      <c r="C10519" s="3" t="s">
        <v>8279</v>
      </c>
      <c r="D10519" s="3">
        <v>433</v>
      </c>
      <c r="E10519" s="3">
        <f t="shared" si="303"/>
        <v>1299</v>
      </c>
      <c r="F10519" s="3">
        <f t="shared" si="304"/>
        <v>66.381498</v>
      </c>
      <c r="G10519" s="3">
        <f t="shared" si="305"/>
        <v>66</v>
      </c>
      <c r="H10519" s="3">
        <v>116.415002</v>
      </c>
      <c r="I10519" s="3">
        <v>39.94707</v>
      </c>
      <c r="J10519" s="3">
        <v>116.40237818</v>
      </c>
      <c r="K10519" s="3">
        <v>39.939354916</v>
      </c>
    </row>
    <row r="10520" ht="13.5" spans="1:11">
      <c r="A10520" s="3" t="s">
        <v>13048</v>
      </c>
      <c r="B10520" s="3" t="s">
        <v>1845</v>
      </c>
      <c r="C10520" s="3" t="s">
        <v>66</v>
      </c>
      <c r="D10520" s="3">
        <v>433</v>
      </c>
      <c r="E10520" s="3">
        <f t="shared" si="303"/>
        <v>1299</v>
      </c>
      <c r="F10520" s="3">
        <f t="shared" si="304"/>
        <v>66.381498</v>
      </c>
      <c r="G10520" s="3">
        <f t="shared" si="305"/>
        <v>66</v>
      </c>
      <c r="H10520" s="3">
        <v>116.409113</v>
      </c>
      <c r="I10520" s="3">
        <v>39.87367</v>
      </c>
      <c r="J10520" s="3">
        <v>116.39647481</v>
      </c>
      <c r="K10520" s="3">
        <v>39.865916422</v>
      </c>
    </row>
    <row r="10521" ht="13.5" spans="1:11">
      <c r="A10521" s="3" t="s">
        <v>13049</v>
      </c>
      <c r="B10521" s="3" t="s">
        <v>1845</v>
      </c>
      <c r="C10521" s="3" t="s">
        <v>23</v>
      </c>
      <c r="D10521" s="3">
        <v>437</v>
      </c>
      <c r="E10521" s="3">
        <f t="shared" si="303"/>
        <v>1311</v>
      </c>
      <c r="F10521" s="3">
        <f t="shared" si="304"/>
        <v>66.994722</v>
      </c>
      <c r="G10521" s="3">
        <f t="shared" si="305"/>
        <v>66</v>
      </c>
      <c r="H10521" s="3">
        <v>116.440105</v>
      </c>
      <c r="I10521" s="3">
        <v>39.928705</v>
      </c>
      <c r="J10521" s="3">
        <v>116.42737394</v>
      </c>
      <c r="K10521" s="3">
        <v>39.921385717</v>
      </c>
    </row>
    <row r="10522" ht="13.5" spans="1:11">
      <c r="A10522" s="3" t="s">
        <v>13050</v>
      </c>
      <c r="B10522" s="3" t="s">
        <v>1845</v>
      </c>
      <c r="C10522" s="3" t="s">
        <v>13</v>
      </c>
      <c r="D10522" s="3">
        <v>431</v>
      </c>
      <c r="E10522" s="3">
        <f t="shared" si="303"/>
        <v>1293</v>
      </c>
      <c r="F10522" s="3">
        <f t="shared" si="304"/>
        <v>66.074886</v>
      </c>
      <c r="G10522" s="3">
        <f t="shared" si="305"/>
        <v>66</v>
      </c>
      <c r="H10522" s="3">
        <v>116.407663</v>
      </c>
      <c r="I10522" s="3">
        <v>39.882017</v>
      </c>
      <c r="J10522" s="3">
        <v>116.39502588</v>
      </c>
      <c r="K10522" s="3">
        <v>39.874261069</v>
      </c>
    </row>
    <row r="10523" ht="13.5" spans="1:11">
      <c r="A10523" s="3" t="s">
        <v>13051</v>
      </c>
      <c r="B10523" s="3" t="s">
        <v>1845</v>
      </c>
      <c r="C10523" s="3" t="s">
        <v>80</v>
      </c>
      <c r="D10523" s="3">
        <v>441</v>
      </c>
      <c r="E10523" s="3">
        <f t="shared" si="303"/>
        <v>1323</v>
      </c>
      <c r="F10523" s="3">
        <f t="shared" si="304"/>
        <v>67.607946</v>
      </c>
      <c r="G10523" s="3">
        <f t="shared" si="305"/>
        <v>67</v>
      </c>
      <c r="H10523" s="3">
        <v>116.405554</v>
      </c>
      <c r="I10523" s="3">
        <v>39.870561</v>
      </c>
      <c r="J10523" s="3">
        <v>116.39291902</v>
      </c>
      <c r="K10523" s="3">
        <v>39.862806181</v>
      </c>
    </row>
    <row r="10524" ht="13.5" spans="1:11">
      <c r="A10524" s="3" t="s">
        <v>13052</v>
      </c>
      <c r="B10524" s="3" t="s">
        <v>1845</v>
      </c>
      <c r="C10524" s="3" t="s">
        <v>83</v>
      </c>
      <c r="D10524" s="3">
        <v>443</v>
      </c>
      <c r="E10524" s="3">
        <f t="shared" si="303"/>
        <v>1329</v>
      </c>
      <c r="F10524" s="3">
        <f t="shared" si="304"/>
        <v>67.914558</v>
      </c>
      <c r="G10524" s="3">
        <f t="shared" si="305"/>
        <v>67</v>
      </c>
      <c r="H10524" s="3">
        <v>116.400687</v>
      </c>
      <c r="I10524" s="3">
        <v>39.872287</v>
      </c>
      <c r="J10524" s="3">
        <v>116.3880488</v>
      </c>
      <c r="K10524" s="3">
        <v>39.864550075</v>
      </c>
    </row>
    <row r="10525" ht="13.5" spans="1:11">
      <c r="A10525" s="3" t="s">
        <v>13053</v>
      </c>
      <c r="B10525" s="3" t="s">
        <v>1845</v>
      </c>
      <c r="C10525" s="3" t="s">
        <v>23</v>
      </c>
      <c r="D10525" s="3">
        <v>438</v>
      </c>
      <c r="E10525" s="3">
        <f t="shared" si="303"/>
        <v>1314</v>
      </c>
      <c r="F10525" s="3">
        <f t="shared" si="304"/>
        <v>67.148028</v>
      </c>
      <c r="G10525" s="3">
        <f t="shared" si="305"/>
        <v>67</v>
      </c>
      <c r="H10525" s="3">
        <v>116.444619</v>
      </c>
      <c r="I10525" s="3">
        <v>39.881579</v>
      </c>
      <c r="J10525" s="3">
        <v>116.43183854</v>
      </c>
      <c r="K10525" s="3">
        <v>39.874333547</v>
      </c>
    </row>
    <row r="10526" ht="13.5" hidden="1" spans="1:11">
      <c r="A10526" s="3" t="s">
        <v>13054</v>
      </c>
      <c r="B10526" s="3" t="s">
        <v>411</v>
      </c>
      <c r="C10526" s="3" t="s">
        <v>83</v>
      </c>
      <c r="D10526" s="3" t="s">
        <v>4062</v>
      </c>
      <c r="H10526" s="3">
        <v>116.41118</v>
      </c>
      <c r="I10526" s="3">
        <v>39.842177</v>
      </c>
      <c r="J10526" s="3">
        <v>116.3985654</v>
      </c>
      <c r="K10526" s="3">
        <v>39.834439704</v>
      </c>
    </row>
    <row r="10527" ht="13.5" spans="1:11">
      <c r="A10527" s="3" t="s">
        <v>13055</v>
      </c>
      <c r="B10527" s="3" t="s">
        <v>1845</v>
      </c>
      <c r="C10527" s="3" t="s">
        <v>146</v>
      </c>
      <c r="D10527" s="3">
        <v>443</v>
      </c>
      <c r="E10527" s="3">
        <f t="shared" ref="E10527:E10539" si="306">D10527*3</f>
        <v>1329</v>
      </c>
      <c r="F10527" s="3">
        <f t="shared" ref="F10527:F10539" si="307">E10527*0.051102</f>
        <v>67.914558</v>
      </c>
      <c r="G10527" s="3">
        <f t="shared" ref="G10527:G10539" si="308">INT(F10527)</f>
        <v>67</v>
      </c>
      <c r="H10527" s="3">
        <v>116.435</v>
      </c>
      <c r="I10527" s="3">
        <v>39.963418</v>
      </c>
      <c r="J10527" s="3">
        <v>116.4222746</v>
      </c>
      <c r="K10527" s="3">
        <v>39.955994159</v>
      </c>
    </row>
    <row r="10528" ht="13.5" spans="1:11">
      <c r="A10528" s="3" t="s">
        <v>13056</v>
      </c>
      <c r="B10528" s="3" t="s">
        <v>1845</v>
      </c>
      <c r="C10528" s="3" t="s">
        <v>52</v>
      </c>
      <c r="D10528" s="3">
        <v>438</v>
      </c>
      <c r="E10528" s="3">
        <f t="shared" si="306"/>
        <v>1314</v>
      </c>
      <c r="F10528" s="3">
        <f t="shared" si="307"/>
        <v>67.148028</v>
      </c>
      <c r="G10528" s="3">
        <f t="shared" si="308"/>
        <v>67</v>
      </c>
      <c r="H10528" s="3">
        <v>116.409829</v>
      </c>
      <c r="I10528" s="3">
        <v>39.881302</v>
      </c>
      <c r="J10528" s="3">
        <v>116.39718959</v>
      </c>
      <c r="K10528" s="3">
        <v>39.87355007</v>
      </c>
    </row>
    <row r="10529" ht="13.5" spans="1:11">
      <c r="A10529" s="3" t="s">
        <v>13057</v>
      </c>
      <c r="B10529" s="3" t="s">
        <v>1845</v>
      </c>
      <c r="C10529" s="3" t="s">
        <v>5464</v>
      </c>
      <c r="D10529" s="3">
        <v>444</v>
      </c>
      <c r="E10529" s="3">
        <f t="shared" si="306"/>
        <v>1332</v>
      </c>
      <c r="F10529" s="3">
        <f t="shared" si="307"/>
        <v>68.067864</v>
      </c>
      <c r="G10529" s="3">
        <f t="shared" si="308"/>
        <v>68</v>
      </c>
      <c r="H10529" s="3">
        <v>116.427016</v>
      </c>
      <c r="I10529" s="3">
        <v>39.933543</v>
      </c>
      <c r="J10529" s="3">
        <v>116.41435061</v>
      </c>
      <c r="K10529" s="3">
        <v>39.925981343</v>
      </c>
    </row>
    <row r="10530" ht="13.5" spans="1:11">
      <c r="A10530" s="3" t="s">
        <v>13058</v>
      </c>
      <c r="B10530" s="3" t="s">
        <v>1845</v>
      </c>
      <c r="C10530" s="3" t="s">
        <v>52</v>
      </c>
      <c r="D10530" s="3">
        <v>453</v>
      </c>
      <c r="E10530" s="3">
        <f t="shared" si="306"/>
        <v>1359</v>
      </c>
      <c r="F10530" s="3">
        <f t="shared" si="307"/>
        <v>69.447618</v>
      </c>
      <c r="G10530" s="3">
        <f t="shared" si="308"/>
        <v>69</v>
      </c>
      <c r="H10530" s="3">
        <v>116.398033</v>
      </c>
      <c r="I10530" s="3">
        <v>39.872301</v>
      </c>
      <c r="J10530" s="3">
        <v>116.38539073</v>
      </c>
      <c r="K10530" s="3">
        <v>39.864583546</v>
      </c>
    </row>
    <row r="10531" ht="13.5" spans="1:11">
      <c r="A10531" s="3" t="s">
        <v>13059</v>
      </c>
      <c r="B10531" s="3" t="s">
        <v>1845</v>
      </c>
      <c r="C10531" s="3" t="s">
        <v>80</v>
      </c>
      <c r="D10531" s="3">
        <v>456</v>
      </c>
      <c r="E10531" s="3">
        <f t="shared" si="306"/>
        <v>1368</v>
      </c>
      <c r="F10531" s="3">
        <f t="shared" si="307"/>
        <v>69.907536</v>
      </c>
      <c r="G10531" s="3">
        <f t="shared" si="308"/>
        <v>69</v>
      </c>
      <c r="H10531" s="3">
        <v>116.406466</v>
      </c>
      <c r="I10531" s="3">
        <v>39.957716</v>
      </c>
      <c r="J10531" s="3">
        <v>116.39384604</v>
      </c>
      <c r="K10531" s="3">
        <v>39.949965427</v>
      </c>
    </row>
    <row r="10532" ht="13.5" spans="1:11">
      <c r="A10532" s="3" t="s">
        <v>13060</v>
      </c>
      <c r="B10532" s="3" t="s">
        <v>1845</v>
      </c>
      <c r="C10532" s="3" t="s">
        <v>102</v>
      </c>
      <c r="D10532" s="3">
        <v>453</v>
      </c>
      <c r="E10532" s="3">
        <f t="shared" si="306"/>
        <v>1359</v>
      </c>
      <c r="F10532" s="3">
        <f t="shared" si="307"/>
        <v>69.447618</v>
      </c>
      <c r="G10532" s="3">
        <f t="shared" si="308"/>
        <v>69</v>
      </c>
      <c r="H10532" s="3">
        <v>116.415072</v>
      </c>
      <c r="I10532" s="3">
        <v>39.968084</v>
      </c>
      <c r="J10532" s="3">
        <v>116.40242748</v>
      </c>
      <c r="K10532" s="3">
        <v>39.9603625</v>
      </c>
    </row>
    <row r="10533" ht="13.5" spans="1:11">
      <c r="A10533" s="3" t="s">
        <v>13061</v>
      </c>
      <c r="B10533" s="3" t="s">
        <v>1845</v>
      </c>
      <c r="C10533" s="3" t="s">
        <v>80</v>
      </c>
      <c r="D10533" s="3">
        <v>457</v>
      </c>
      <c r="E10533" s="3">
        <f t="shared" si="306"/>
        <v>1371</v>
      </c>
      <c r="F10533" s="3">
        <f t="shared" si="307"/>
        <v>70.060842</v>
      </c>
      <c r="G10533" s="3">
        <f t="shared" si="308"/>
        <v>70</v>
      </c>
      <c r="H10533" s="3">
        <v>116.441193</v>
      </c>
      <c r="I10533" s="3">
        <v>39.900437</v>
      </c>
      <c r="J10533" s="3">
        <v>116.42843751</v>
      </c>
      <c r="K10533" s="3">
        <v>39.893131704</v>
      </c>
    </row>
    <row r="10534" ht="13.5" spans="1:11">
      <c r="A10534" s="3" t="s">
        <v>13062</v>
      </c>
      <c r="B10534" s="3" t="s">
        <v>1845</v>
      </c>
      <c r="C10534" s="3" t="s">
        <v>30</v>
      </c>
      <c r="D10534" s="3">
        <v>465</v>
      </c>
      <c r="E10534" s="3">
        <f t="shared" si="306"/>
        <v>1395</v>
      </c>
      <c r="F10534" s="3">
        <f t="shared" si="307"/>
        <v>71.28729</v>
      </c>
      <c r="G10534" s="3">
        <f t="shared" si="308"/>
        <v>71</v>
      </c>
      <c r="H10534" s="3">
        <v>116.409433</v>
      </c>
      <c r="I10534" s="3">
        <v>39.880653</v>
      </c>
      <c r="J10534" s="3">
        <v>116.39679399</v>
      </c>
      <c r="K10534" s="3">
        <v>39.872899961</v>
      </c>
    </row>
    <row r="10535" ht="13.5" spans="1:11">
      <c r="A10535" s="3" t="s">
        <v>13063</v>
      </c>
      <c r="B10535" s="3" t="s">
        <v>1845</v>
      </c>
      <c r="C10535" s="3" t="s">
        <v>26</v>
      </c>
      <c r="D10535" s="3">
        <v>468</v>
      </c>
      <c r="E10535" s="3">
        <f t="shared" si="306"/>
        <v>1404</v>
      </c>
      <c r="F10535" s="3">
        <f t="shared" si="307"/>
        <v>71.747208</v>
      </c>
      <c r="G10535" s="3">
        <f t="shared" si="308"/>
        <v>71</v>
      </c>
      <c r="H10535" s="3">
        <v>116.438842</v>
      </c>
      <c r="I10535" s="3">
        <v>39.89084</v>
      </c>
      <c r="J10535" s="3">
        <v>116.42609071</v>
      </c>
      <c r="K10535" s="3">
        <v>39.883487567</v>
      </c>
    </row>
    <row r="10536" ht="13.5" spans="1:11">
      <c r="A10536" s="3" t="s">
        <v>13064</v>
      </c>
      <c r="B10536" s="3" t="s">
        <v>1845</v>
      </c>
      <c r="C10536" s="3" t="s">
        <v>338</v>
      </c>
      <c r="D10536" s="3">
        <v>469</v>
      </c>
      <c r="E10536" s="3">
        <f t="shared" si="306"/>
        <v>1407</v>
      </c>
      <c r="F10536" s="3">
        <f t="shared" si="307"/>
        <v>71.900514</v>
      </c>
      <c r="G10536" s="3">
        <f t="shared" si="308"/>
        <v>71</v>
      </c>
      <c r="H10536" s="3">
        <v>116.426617</v>
      </c>
      <c r="I10536" s="3">
        <v>39.935414</v>
      </c>
      <c r="J10536" s="3">
        <v>116.41395342</v>
      </c>
      <c r="K10536" s="3">
        <v>39.927845734</v>
      </c>
    </row>
    <row r="10537" ht="13.5" spans="1:11">
      <c r="A10537" s="3" t="s">
        <v>13065</v>
      </c>
      <c r="B10537" s="3" t="s">
        <v>1845</v>
      </c>
      <c r="C10537" s="3" t="s">
        <v>83</v>
      </c>
      <c r="D10537" s="3">
        <v>467</v>
      </c>
      <c r="E10537" s="3">
        <f t="shared" si="306"/>
        <v>1401</v>
      </c>
      <c r="F10537" s="3">
        <f t="shared" si="307"/>
        <v>71.593902</v>
      </c>
      <c r="G10537" s="3">
        <f t="shared" si="308"/>
        <v>71</v>
      </c>
      <c r="H10537" s="3">
        <v>116.446835</v>
      </c>
      <c r="I10537" s="3">
        <v>39.896535</v>
      </c>
      <c r="J10537" s="3">
        <v>116.43405339</v>
      </c>
      <c r="K10537" s="3">
        <v>39.889330797</v>
      </c>
    </row>
    <row r="10538" ht="13.5" spans="1:11">
      <c r="A10538" s="3" t="s">
        <v>13066</v>
      </c>
      <c r="B10538" s="3" t="s">
        <v>1845</v>
      </c>
      <c r="C10538" s="3" t="s">
        <v>309</v>
      </c>
      <c r="D10538" s="3">
        <v>475</v>
      </c>
      <c r="E10538" s="3">
        <f t="shared" si="306"/>
        <v>1425</v>
      </c>
      <c r="F10538" s="3">
        <f t="shared" si="307"/>
        <v>72.82035</v>
      </c>
      <c r="G10538" s="3">
        <f t="shared" si="308"/>
        <v>72</v>
      </c>
      <c r="H10538" s="3">
        <v>116.403511</v>
      </c>
      <c r="I10538" s="3">
        <v>39.872127</v>
      </c>
      <c r="J10538" s="3">
        <v>116.39087514</v>
      </c>
      <c r="K10538" s="3">
        <v>39.864376741</v>
      </c>
    </row>
    <row r="10539" ht="13.5" spans="1:11">
      <c r="A10539" s="3" t="s">
        <v>13067</v>
      </c>
      <c r="B10539" s="3" t="s">
        <v>1845</v>
      </c>
      <c r="C10539" s="3" t="s">
        <v>58</v>
      </c>
      <c r="D10539" s="3">
        <v>471</v>
      </c>
      <c r="E10539" s="3">
        <f t="shared" si="306"/>
        <v>1413</v>
      </c>
      <c r="F10539" s="3">
        <f t="shared" si="307"/>
        <v>72.207126</v>
      </c>
      <c r="G10539" s="3">
        <f t="shared" si="308"/>
        <v>72</v>
      </c>
      <c r="H10539" s="3">
        <v>116.440292</v>
      </c>
      <c r="I10539" s="3">
        <v>39.901819</v>
      </c>
      <c r="J10539" s="3">
        <v>116.42754182</v>
      </c>
      <c r="K10539" s="3">
        <v>39.894497005</v>
      </c>
    </row>
    <row r="10540" ht="13.5" hidden="1" spans="1:11">
      <c r="A10540" s="3" t="s">
        <v>13068</v>
      </c>
      <c r="B10540" s="3" t="s">
        <v>954</v>
      </c>
      <c r="C10540" s="3" t="s">
        <v>102</v>
      </c>
      <c r="D10540" s="3" t="s">
        <v>6468</v>
      </c>
      <c r="H10540" s="3">
        <v>116.412031</v>
      </c>
      <c r="I10540" s="3">
        <v>40.041296</v>
      </c>
      <c r="J10540" s="3">
        <v>116.39939987</v>
      </c>
      <c r="K10540" s="3">
        <v>40.033556894</v>
      </c>
    </row>
    <row r="10541" ht="13.5" hidden="1" spans="1:11">
      <c r="A10541" s="3" t="s">
        <v>13069</v>
      </c>
      <c r="B10541" s="3" t="s">
        <v>954</v>
      </c>
      <c r="C10541" s="3" t="s">
        <v>83</v>
      </c>
      <c r="D10541" s="3" t="s">
        <v>554</v>
      </c>
      <c r="H10541" s="3">
        <v>116.412112</v>
      </c>
      <c r="I10541" s="3">
        <v>39.971512</v>
      </c>
      <c r="J10541" s="3">
        <v>116.39947049</v>
      </c>
      <c r="K10541" s="3">
        <v>39.963769821</v>
      </c>
    </row>
    <row r="10542" ht="13.5" spans="1:11">
      <c r="A10542" s="3" t="s">
        <v>13070</v>
      </c>
      <c r="B10542" s="3" t="s">
        <v>1845</v>
      </c>
      <c r="C10542" s="3" t="s">
        <v>107</v>
      </c>
      <c r="D10542" s="3">
        <v>471</v>
      </c>
      <c r="E10542" s="3">
        <f t="shared" ref="E10542:E10546" si="309">D10542*3</f>
        <v>1413</v>
      </c>
      <c r="F10542" s="3">
        <f t="shared" ref="F10542:F10546" si="310">E10542*0.051102</f>
        <v>72.207126</v>
      </c>
      <c r="G10542" s="3">
        <f t="shared" ref="G10542:G10546" si="311">INT(F10542)</f>
        <v>72</v>
      </c>
      <c r="H10542" s="3">
        <v>116.415707</v>
      </c>
      <c r="I10542" s="3">
        <v>39.928228</v>
      </c>
      <c r="J10542" s="3">
        <v>116.40308516</v>
      </c>
      <c r="K10542" s="3">
        <v>39.920519978</v>
      </c>
    </row>
    <row r="10543" ht="13.5" spans="1:11">
      <c r="A10543" s="3" t="s">
        <v>13071</v>
      </c>
      <c r="B10543" s="3" t="s">
        <v>1845</v>
      </c>
      <c r="C10543" s="3" t="s">
        <v>275</v>
      </c>
      <c r="D10543" s="3">
        <v>472</v>
      </c>
      <c r="E10543" s="3">
        <f t="shared" si="309"/>
        <v>1416</v>
      </c>
      <c r="F10543" s="3">
        <f t="shared" si="310"/>
        <v>72.360432</v>
      </c>
      <c r="G10543" s="3">
        <f t="shared" si="311"/>
        <v>72</v>
      </c>
      <c r="H10543" s="3">
        <v>116.41148</v>
      </c>
      <c r="I10543" s="3">
        <v>39.94551</v>
      </c>
      <c r="J10543" s="3">
        <v>116.39886489</v>
      </c>
      <c r="K10543" s="3">
        <v>39.937773329</v>
      </c>
    </row>
    <row r="10544" ht="13.5" spans="1:11">
      <c r="A10544" s="3" t="s">
        <v>13072</v>
      </c>
      <c r="B10544" s="3" t="s">
        <v>1845</v>
      </c>
      <c r="C10544" s="3" t="s">
        <v>309</v>
      </c>
      <c r="D10544" s="3">
        <v>481</v>
      </c>
      <c r="E10544" s="3">
        <f t="shared" si="309"/>
        <v>1443</v>
      </c>
      <c r="F10544" s="3">
        <f t="shared" si="310"/>
        <v>73.740186</v>
      </c>
      <c r="G10544" s="3">
        <f t="shared" si="311"/>
        <v>73</v>
      </c>
      <c r="H10544" s="3">
        <v>116.439939</v>
      </c>
      <c r="I10544" s="3">
        <v>39.887883</v>
      </c>
      <c r="J10544" s="3">
        <v>116.42718097</v>
      </c>
      <c r="K10544" s="3">
        <v>39.880551071</v>
      </c>
    </row>
    <row r="10545" ht="13.5" spans="1:11">
      <c r="A10545" s="3" t="s">
        <v>13073</v>
      </c>
      <c r="B10545" s="3" t="s">
        <v>1845</v>
      </c>
      <c r="C10545" s="3" t="s">
        <v>23</v>
      </c>
      <c r="D10545" s="3">
        <v>480</v>
      </c>
      <c r="E10545" s="3">
        <f t="shared" si="309"/>
        <v>1440</v>
      </c>
      <c r="F10545" s="3">
        <f t="shared" si="310"/>
        <v>73.58688</v>
      </c>
      <c r="G10545" s="3">
        <f t="shared" si="311"/>
        <v>73</v>
      </c>
      <c r="H10545" s="3">
        <v>116.42465</v>
      </c>
      <c r="I10545" s="3">
        <v>39.899955</v>
      </c>
      <c r="J10545" s="3">
        <v>116.41197515</v>
      </c>
      <c r="K10545" s="3">
        <v>39.892348563</v>
      </c>
    </row>
    <row r="10546" ht="13.5" spans="1:11">
      <c r="A10546" s="3" t="s">
        <v>13074</v>
      </c>
      <c r="B10546" s="3" t="s">
        <v>1845</v>
      </c>
      <c r="C10546" s="3" t="s">
        <v>52</v>
      </c>
      <c r="D10546" s="3">
        <v>484</v>
      </c>
      <c r="E10546" s="3">
        <f t="shared" si="309"/>
        <v>1452</v>
      </c>
      <c r="F10546" s="3">
        <f t="shared" si="310"/>
        <v>74.200104</v>
      </c>
      <c r="G10546" s="3">
        <f t="shared" si="311"/>
        <v>74</v>
      </c>
      <c r="H10546" s="3">
        <v>116.414549</v>
      </c>
      <c r="I10546" s="3">
        <v>39.97239</v>
      </c>
      <c r="J10546" s="3">
        <v>116.40190114</v>
      </c>
      <c r="K10546" s="3">
        <v>39.964662884</v>
      </c>
    </row>
    <row r="10547" ht="13.5" hidden="1" spans="1:11">
      <c r="A10547" s="3" t="s">
        <v>13075</v>
      </c>
      <c r="B10547" s="3" t="s">
        <v>411</v>
      </c>
      <c r="C10547" s="3" t="s">
        <v>23</v>
      </c>
      <c r="D10547" s="3" t="s">
        <v>95</v>
      </c>
      <c r="H10547" s="3">
        <v>116.412653</v>
      </c>
      <c r="I10547" s="3">
        <v>39.86147</v>
      </c>
      <c r="J10547" s="3">
        <v>116.40001581</v>
      </c>
      <c r="K10547" s="3">
        <v>39.853732868</v>
      </c>
    </row>
    <row r="10548" ht="13.5" spans="1:11">
      <c r="A10548" s="3" t="s">
        <v>13076</v>
      </c>
      <c r="B10548" s="3" t="s">
        <v>1845</v>
      </c>
      <c r="C10548" s="3" t="s">
        <v>146</v>
      </c>
      <c r="D10548" s="3">
        <v>486</v>
      </c>
      <c r="E10548" s="3">
        <f t="shared" ref="E10548:E10555" si="312">D10548*3</f>
        <v>1458</v>
      </c>
      <c r="F10548" s="3">
        <f t="shared" ref="F10548:F10555" si="313">E10548*0.051102</f>
        <v>74.506716</v>
      </c>
      <c r="G10548" s="3">
        <f t="shared" ref="G10548:G10555" si="314">INT(F10548)</f>
        <v>74</v>
      </c>
      <c r="H10548" s="3">
        <v>116.405857</v>
      </c>
      <c r="I10548" s="3">
        <v>39.895796</v>
      </c>
      <c r="J10548" s="3">
        <v>116.39322735</v>
      </c>
      <c r="K10548" s="3">
        <v>39.888042459</v>
      </c>
    </row>
    <row r="10549" ht="13.5" hidden="1" spans="1:11">
      <c r="A10549" s="3" t="s">
        <v>13077</v>
      </c>
      <c r="B10549" s="3" t="s">
        <v>29</v>
      </c>
      <c r="C10549" s="3" t="s">
        <v>52</v>
      </c>
      <c r="D10549" s="3" t="s">
        <v>797</v>
      </c>
      <c r="H10549" s="3">
        <v>116.412904</v>
      </c>
      <c r="I10549" s="3">
        <v>40.101777</v>
      </c>
      <c r="J10549" s="3">
        <v>116.40023605</v>
      </c>
      <c r="K10549" s="3">
        <v>40.094029567</v>
      </c>
    </row>
    <row r="10550" ht="13.5" spans="1:11">
      <c r="A10550" s="3" t="s">
        <v>13078</v>
      </c>
      <c r="B10550" s="3" t="s">
        <v>1845</v>
      </c>
      <c r="C10550" s="3" t="s">
        <v>52</v>
      </c>
      <c r="D10550" s="3">
        <v>494</v>
      </c>
      <c r="E10550" s="3">
        <f t="shared" si="312"/>
        <v>1482</v>
      </c>
      <c r="F10550" s="3">
        <f t="shared" si="313"/>
        <v>75.733164</v>
      </c>
      <c r="G10550" s="3">
        <f t="shared" si="314"/>
        <v>75</v>
      </c>
      <c r="H10550" s="3">
        <v>116.437841</v>
      </c>
      <c r="I10550" s="3">
        <v>39.948704</v>
      </c>
      <c r="J10550" s="3">
        <v>116.4251156</v>
      </c>
      <c r="K10550" s="3">
        <v>39.941339567</v>
      </c>
    </row>
    <row r="10551" ht="13.5" hidden="1" spans="1:11">
      <c r="A10551" s="3" t="s">
        <v>13079</v>
      </c>
      <c r="B10551" s="3" t="s">
        <v>954</v>
      </c>
      <c r="C10551" s="3" t="s">
        <v>83</v>
      </c>
      <c r="D10551" s="3" t="s">
        <v>3528</v>
      </c>
      <c r="H10551" s="3">
        <v>116.413042</v>
      </c>
      <c r="I10551" s="3">
        <v>40.000445</v>
      </c>
      <c r="J10551" s="3">
        <v>116.40038196</v>
      </c>
      <c r="K10551" s="3">
        <v>39.992702388</v>
      </c>
    </row>
    <row r="10552" ht="13.5" spans="1:11">
      <c r="A10552" s="3" t="s">
        <v>13080</v>
      </c>
      <c r="B10552" s="3" t="s">
        <v>1845</v>
      </c>
      <c r="C10552" s="3" t="s">
        <v>309</v>
      </c>
      <c r="D10552" s="3">
        <v>493</v>
      </c>
      <c r="E10552" s="3">
        <f t="shared" si="312"/>
        <v>1479</v>
      </c>
      <c r="F10552" s="3">
        <f t="shared" si="313"/>
        <v>75.579858</v>
      </c>
      <c r="G10552" s="3">
        <f t="shared" si="314"/>
        <v>75</v>
      </c>
      <c r="H10552" s="3">
        <v>116.43345</v>
      </c>
      <c r="I10552" s="3">
        <v>39.944246</v>
      </c>
      <c r="J10552" s="3">
        <v>116.42074957</v>
      </c>
      <c r="K10552" s="3">
        <v>39.936798507</v>
      </c>
    </row>
    <row r="10553" ht="13.5" spans="1:11">
      <c r="A10553" s="3" t="s">
        <v>13081</v>
      </c>
      <c r="B10553" s="3" t="s">
        <v>1845</v>
      </c>
      <c r="C10553" s="3" t="s">
        <v>83</v>
      </c>
      <c r="D10553" s="3">
        <v>502</v>
      </c>
      <c r="E10553" s="3">
        <f t="shared" si="312"/>
        <v>1506</v>
      </c>
      <c r="F10553" s="3">
        <f t="shared" si="313"/>
        <v>76.959612</v>
      </c>
      <c r="G10553" s="3">
        <f t="shared" si="314"/>
        <v>76</v>
      </c>
      <c r="H10553" s="3">
        <v>116.4395</v>
      </c>
      <c r="I10553" s="3">
        <v>39.927639</v>
      </c>
      <c r="J10553" s="3">
        <v>116.42677152</v>
      </c>
      <c r="K10553" s="3">
        <v>39.920308058</v>
      </c>
    </row>
    <row r="10554" ht="13.5" spans="1:11">
      <c r="A10554" s="3" t="s">
        <v>13082</v>
      </c>
      <c r="B10554" s="3" t="s">
        <v>1845</v>
      </c>
      <c r="C10554" s="3" t="s">
        <v>52</v>
      </c>
      <c r="D10554" s="3">
        <v>498</v>
      </c>
      <c r="E10554" s="3">
        <f t="shared" si="312"/>
        <v>1494</v>
      </c>
      <c r="F10554" s="3">
        <f t="shared" si="313"/>
        <v>76.346388</v>
      </c>
      <c r="G10554" s="3">
        <f t="shared" si="314"/>
        <v>76</v>
      </c>
      <c r="H10554" s="3">
        <v>116.41545</v>
      </c>
      <c r="I10554" s="3">
        <v>39.97708</v>
      </c>
      <c r="J10554" s="3">
        <v>116.40279502</v>
      </c>
      <c r="K10554" s="3">
        <v>39.969358352</v>
      </c>
    </row>
    <row r="10555" ht="13.5" spans="1:11">
      <c r="A10555" s="3" t="s">
        <v>13083</v>
      </c>
      <c r="B10555" s="3" t="s">
        <v>1845</v>
      </c>
      <c r="C10555" s="3" t="s">
        <v>58</v>
      </c>
      <c r="D10555" s="3">
        <v>502</v>
      </c>
      <c r="E10555" s="3">
        <f t="shared" si="312"/>
        <v>1506</v>
      </c>
      <c r="F10555" s="3">
        <f t="shared" si="313"/>
        <v>76.959612</v>
      </c>
      <c r="G10555" s="3">
        <f t="shared" si="314"/>
        <v>76</v>
      </c>
      <c r="H10555" s="3">
        <v>116.413518</v>
      </c>
      <c r="I10555" s="3">
        <v>39.935024</v>
      </c>
      <c r="J10555" s="3">
        <v>116.40090238</v>
      </c>
      <c r="K10555" s="3">
        <v>39.927299794</v>
      </c>
    </row>
    <row r="10556" ht="13.5" hidden="1" spans="1:11">
      <c r="A10556" s="3" t="s">
        <v>13084</v>
      </c>
      <c r="B10556" s="3" t="s">
        <v>954</v>
      </c>
      <c r="C10556" s="3" t="s">
        <v>23</v>
      </c>
      <c r="D10556" s="3" t="s">
        <v>2047</v>
      </c>
      <c r="H10556" s="3">
        <v>116.413275</v>
      </c>
      <c r="I10556" s="3">
        <v>40.005292</v>
      </c>
      <c r="J10556" s="3">
        <v>116.40061553</v>
      </c>
      <c r="K10556" s="3">
        <v>39.997551196</v>
      </c>
    </row>
    <row r="10557" ht="13.5" spans="1:11">
      <c r="A10557" s="3" t="s">
        <v>13085</v>
      </c>
      <c r="B10557" s="3" t="s">
        <v>1845</v>
      </c>
      <c r="C10557" s="3" t="s">
        <v>66</v>
      </c>
      <c r="D10557" s="3">
        <v>503</v>
      </c>
      <c r="E10557" s="3">
        <f t="shared" ref="E10557:E10562" si="315">D10557*3</f>
        <v>1509</v>
      </c>
      <c r="F10557" s="3">
        <f t="shared" ref="F10557:F10562" si="316">E10557*0.051102</f>
        <v>77.112918</v>
      </c>
      <c r="G10557" s="3">
        <f t="shared" ref="G10557:G10562" si="317">INT(F10557)</f>
        <v>77</v>
      </c>
      <c r="H10557" s="3">
        <v>116.431136</v>
      </c>
      <c r="I10557" s="3">
        <v>39.885498</v>
      </c>
      <c r="J10557" s="3">
        <v>116.41842093</v>
      </c>
      <c r="K10557" s="3">
        <v>39.877998466</v>
      </c>
    </row>
    <row r="10558" ht="13.5" hidden="1" spans="1:11">
      <c r="A10558" s="3" t="s">
        <v>13086</v>
      </c>
      <c r="B10558" s="3" t="s">
        <v>954</v>
      </c>
      <c r="C10558" s="3" t="s">
        <v>23</v>
      </c>
      <c r="D10558" s="3" t="s">
        <v>2905</v>
      </c>
      <c r="H10558" s="3">
        <v>116.413331</v>
      </c>
      <c r="I10558" s="3">
        <v>39.980665</v>
      </c>
      <c r="J10558" s="3">
        <v>116.40067807</v>
      </c>
      <c r="K10558" s="3">
        <v>39.972926792</v>
      </c>
    </row>
    <row r="10559" ht="13.5" hidden="1" spans="1:11">
      <c r="A10559" s="3" t="s">
        <v>13087</v>
      </c>
      <c r="B10559" s="3" t="s">
        <v>954</v>
      </c>
      <c r="C10559" s="3" t="s">
        <v>23</v>
      </c>
      <c r="D10559" s="3" t="s">
        <v>8140</v>
      </c>
      <c r="H10559" s="3">
        <v>116.413405</v>
      </c>
      <c r="I10559" s="3">
        <v>39.980046</v>
      </c>
      <c r="J10559" s="3">
        <v>116.40075243</v>
      </c>
      <c r="K10559" s="3">
        <v>39.97230844</v>
      </c>
    </row>
    <row r="10560" ht="13.5" spans="1:11">
      <c r="A10560" s="3" t="s">
        <v>13088</v>
      </c>
      <c r="B10560" s="3" t="s">
        <v>1845</v>
      </c>
      <c r="C10560" s="3" t="s">
        <v>80</v>
      </c>
      <c r="D10560" s="3">
        <v>504</v>
      </c>
      <c r="E10560" s="3">
        <f t="shared" si="315"/>
        <v>1512</v>
      </c>
      <c r="F10560" s="3">
        <f t="shared" si="316"/>
        <v>77.266224</v>
      </c>
      <c r="G10560" s="3">
        <f t="shared" si="317"/>
        <v>77</v>
      </c>
      <c r="H10560" s="3">
        <v>116.423144</v>
      </c>
      <c r="I10560" s="3">
        <v>39.925172</v>
      </c>
      <c r="J10560" s="3">
        <v>116.41049445</v>
      </c>
      <c r="K10560" s="3">
        <v>39.917549621</v>
      </c>
    </row>
    <row r="10561" ht="13.5" spans="1:11">
      <c r="A10561" s="3" t="s">
        <v>13089</v>
      </c>
      <c r="B10561" s="3" t="s">
        <v>1845</v>
      </c>
      <c r="C10561" s="3" t="s">
        <v>146</v>
      </c>
      <c r="D10561" s="3">
        <v>506</v>
      </c>
      <c r="E10561" s="3">
        <f t="shared" si="315"/>
        <v>1518</v>
      </c>
      <c r="F10561" s="3">
        <f t="shared" si="316"/>
        <v>77.572836</v>
      </c>
      <c r="G10561" s="3">
        <f t="shared" si="317"/>
        <v>77</v>
      </c>
      <c r="H10561" s="3">
        <v>116.428856</v>
      </c>
      <c r="I10561" s="3">
        <v>39.931468</v>
      </c>
      <c r="J10561" s="3">
        <v>116.41618156</v>
      </c>
      <c r="K10561" s="3">
        <v>39.923937646</v>
      </c>
    </row>
    <row r="10562" ht="13.5" spans="1:11">
      <c r="A10562" s="3" t="s">
        <v>13090</v>
      </c>
      <c r="B10562" s="3" t="s">
        <v>1845</v>
      </c>
      <c r="C10562" s="3" t="s">
        <v>30</v>
      </c>
      <c r="D10562" s="3">
        <v>510</v>
      </c>
      <c r="E10562" s="3">
        <f t="shared" si="315"/>
        <v>1530</v>
      </c>
      <c r="F10562" s="3">
        <f t="shared" si="316"/>
        <v>78.18606</v>
      </c>
      <c r="G10562" s="3">
        <f t="shared" si="317"/>
        <v>78</v>
      </c>
      <c r="H10562" s="3">
        <v>116.445818</v>
      </c>
      <c r="I10562" s="3">
        <v>39.945717</v>
      </c>
      <c r="J10562" s="3">
        <v>116.43305933</v>
      </c>
      <c r="K10562" s="3">
        <v>39.938501877</v>
      </c>
    </row>
    <row r="10563" ht="13.5" hidden="1" spans="1:11">
      <c r="A10563" s="3" t="s">
        <v>13091</v>
      </c>
      <c r="B10563" s="3" t="s">
        <v>954</v>
      </c>
      <c r="C10563" s="3" t="s">
        <v>23</v>
      </c>
      <c r="D10563" s="3" t="s">
        <v>621</v>
      </c>
      <c r="H10563" s="3">
        <v>116.41357</v>
      </c>
      <c r="I10563" s="3">
        <v>39.979172</v>
      </c>
      <c r="J10563" s="3">
        <v>116.40091782</v>
      </c>
      <c r="K10563" s="3">
        <v>39.971435766</v>
      </c>
    </row>
    <row r="10564" ht="13.5" spans="1:11">
      <c r="A10564" s="3" t="s">
        <v>13092</v>
      </c>
      <c r="B10564" s="3" t="s">
        <v>1845</v>
      </c>
      <c r="C10564" s="3" t="s">
        <v>52</v>
      </c>
      <c r="D10564" s="3">
        <v>516</v>
      </c>
      <c r="E10564" s="3">
        <f t="shared" ref="E10564:E10577" si="318">D10564*3</f>
        <v>1548</v>
      </c>
      <c r="F10564" s="3">
        <f t="shared" ref="F10564:F10577" si="319">E10564*0.051102</f>
        <v>79.105896</v>
      </c>
      <c r="G10564" s="3">
        <f t="shared" ref="G10564:G10577" si="320">INT(F10564)</f>
        <v>79</v>
      </c>
      <c r="H10564" s="3">
        <v>116.43868</v>
      </c>
      <c r="I10564" s="3">
        <v>39.941436</v>
      </c>
      <c r="J10564" s="3">
        <v>116.42595471</v>
      </c>
      <c r="K10564" s="3">
        <v>39.934089119</v>
      </c>
    </row>
    <row r="10565" ht="13.5" spans="1:11">
      <c r="A10565" s="3" t="s">
        <v>13093</v>
      </c>
      <c r="B10565" s="3" t="s">
        <v>1845</v>
      </c>
      <c r="C10565" s="3" t="s">
        <v>102</v>
      </c>
      <c r="D10565" s="3">
        <v>518</v>
      </c>
      <c r="E10565" s="3">
        <f t="shared" si="318"/>
        <v>1554</v>
      </c>
      <c r="F10565" s="3">
        <f t="shared" si="319"/>
        <v>79.412508</v>
      </c>
      <c r="G10565" s="3">
        <f t="shared" si="320"/>
        <v>79</v>
      </c>
      <c r="H10565" s="3">
        <v>116.442558</v>
      </c>
      <c r="I10565" s="3">
        <v>39.897106</v>
      </c>
      <c r="J10565" s="3">
        <v>116.42979379</v>
      </c>
      <c r="K10565" s="3">
        <v>39.889825395</v>
      </c>
    </row>
    <row r="10566" ht="13.5" hidden="1" spans="1:11">
      <c r="A10566" s="3" t="s">
        <v>13094</v>
      </c>
      <c r="B10566" s="3" t="s">
        <v>411</v>
      </c>
      <c r="C10566" s="3" t="s">
        <v>80</v>
      </c>
      <c r="D10566" s="3" t="s">
        <v>3528</v>
      </c>
      <c r="H10566" s="3">
        <v>116.413736</v>
      </c>
      <c r="I10566" s="3">
        <v>39.850804</v>
      </c>
      <c r="J10566" s="3">
        <v>116.40110678</v>
      </c>
      <c r="K10566" s="3">
        <v>39.843077283</v>
      </c>
    </row>
    <row r="10567" ht="13.5" spans="1:11">
      <c r="A10567" s="3" t="s">
        <v>13095</v>
      </c>
      <c r="B10567" s="3" t="s">
        <v>1845</v>
      </c>
      <c r="C10567" s="3" t="s">
        <v>102</v>
      </c>
      <c r="D10567" s="3">
        <v>516</v>
      </c>
      <c r="E10567" s="3">
        <f t="shared" si="318"/>
        <v>1548</v>
      </c>
      <c r="F10567" s="3">
        <f t="shared" si="319"/>
        <v>79.105896</v>
      </c>
      <c r="G10567" s="3">
        <f t="shared" si="320"/>
        <v>79</v>
      </c>
      <c r="H10567" s="3">
        <v>116.434583</v>
      </c>
      <c r="I10567" s="3">
        <v>39.931714</v>
      </c>
      <c r="J10567" s="3">
        <v>116.42187966</v>
      </c>
      <c r="K10567" s="3">
        <v>39.924288937</v>
      </c>
    </row>
    <row r="10568" ht="13.5" spans="1:11">
      <c r="A10568" s="3" t="s">
        <v>13096</v>
      </c>
      <c r="B10568" s="3" t="s">
        <v>1845</v>
      </c>
      <c r="C10568" s="3" t="s">
        <v>309</v>
      </c>
      <c r="D10568" s="3">
        <v>528</v>
      </c>
      <c r="E10568" s="3">
        <f t="shared" si="318"/>
        <v>1584</v>
      </c>
      <c r="F10568" s="3">
        <f t="shared" si="319"/>
        <v>80.945568</v>
      </c>
      <c r="G10568" s="3">
        <f t="shared" si="320"/>
        <v>80</v>
      </c>
      <c r="H10568" s="3">
        <v>116.431111</v>
      </c>
      <c r="I10568" s="3">
        <v>39.892729</v>
      </c>
      <c r="J10568" s="3">
        <v>116.41839966</v>
      </c>
      <c r="K10568" s="3">
        <v>39.885230202</v>
      </c>
    </row>
    <row r="10569" ht="13.5" spans="1:11">
      <c r="A10569" s="3" t="s">
        <v>13097</v>
      </c>
      <c r="B10569" s="3" t="s">
        <v>1845</v>
      </c>
      <c r="C10569" s="3" t="s">
        <v>13098</v>
      </c>
      <c r="D10569" s="3">
        <v>526</v>
      </c>
      <c r="E10569" s="3">
        <f t="shared" si="318"/>
        <v>1578</v>
      </c>
      <c r="F10569" s="3">
        <f t="shared" si="319"/>
        <v>80.638956</v>
      </c>
      <c r="G10569" s="3">
        <f t="shared" si="320"/>
        <v>80</v>
      </c>
      <c r="H10569" s="3">
        <v>116.410887</v>
      </c>
      <c r="I10569" s="3">
        <v>39.947475</v>
      </c>
      <c r="J10569" s="3">
        <v>116.39827161</v>
      </c>
      <c r="K10569" s="3">
        <v>39.939735375</v>
      </c>
    </row>
    <row r="10570" ht="13.5" spans="1:11">
      <c r="A10570" s="3" t="s">
        <v>13099</v>
      </c>
      <c r="B10570" s="3" t="s">
        <v>1845</v>
      </c>
      <c r="C10570" s="3" t="s">
        <v>80</v>
      </c>
      <c r="D10570" s="3">
        <v>528</v>
      </c>
      <c r="E10570" s="3">
        <f t="shared" si="318"/>
        <v>1584</v>
      </c>
      <c r="F10570" s="3">
        <f t="shared" si="319"/>
        <v>80.945568</v>
      </c>
      <c r="G10570" s="3">
        <f t="shared" si="320"/>
        <v>80</v>
      </c>
      <c r="H10570" s="3">
        <v>116.445751</v>
      </c>
      <c r="I10570" s="3">
        <v>39.903761</v>
      </c>
      <c r="J10570" s="3">
        <v>116.43297922</v>
      </c>
      <c r="K10570" s="3">
        <v>39.896540035</v>
      </c>
    </row>
    <row r="10571" ht="13.5" spans="1:11">
      <c r="A10571" s="3" t="s">
        <v>13100</v>
      </c>
      <c r="B10571" s="3" t="s">
        <v>1845</v>
      </c>
      <c r="C10571" s="3" t="s">
        <v>30</v>
      </c>
      <c r="D10571" s="3">
        <v>522</v>
      </c>
      <c r="E10571" s="3">
        <f t="shared" si="318"/>
        <v>1566</v>
      </c>
      <c r="F10571" s="3">
        <f t="shared" si="319"/>
        <v>80.025732</v>
      </c>
      <c r="G10571" s="3">
        <f t="shared" si="320"/>
        <v>80</v>
      </c>
      <c r="H10571" s="3">
        <v>116.444345</v>
      </c>
      <c r="I10571" s="3">
        <v>39.945375</v>
      </c>
      <c r="J10571" s="3">
        <v>116.4315923</v>
      </c>
      <c r="K10571" s="3">
        <v>39.938133744</v>
      </c>
    </row>
    <row r="10572" ht="13.5" spans="1:11">
      <c r="A10572" s="3" t="s">
        <v>13101</v>
      </c>
      <c r="B10572" s="3" t="s">
        <v>1845</v>
      </c>
      <c r="C10572" s="3" t="s">
        <v>52</v>
      </c>
      <c r="D10572" s="3">
        <v>527</v>
      </c>
      <c r="E10572" s="3">
        <f t="shared" si="318"/>
        <v>1581</v>
      </c>
      <c r="F10572" s="3">
        <f t="shared" si="319"/>
        <v>80.792262</v>
      </c>
      <c r="G10572" s="3">
        <f t="shared" si="320"/>
        <v>80</v>
      </c>
      <c r="H10572" s="3">
        <v>116.43131</v>
      </c>
      <c r="I10572" s="3">
        <v>39.95951</v>
      </c>
      <c r="J10572" s="3">
        <v>116.41860762</v>
      </c>
      <c r="K10572" s="3">
        <v>39.952018324</v>
      </c>
    </row>
    <row r="10573" ht="13.5" spans="1:11">
      <c r="A10573" s="3" t="s">
        <v>13102</v>
      </c>
      <c r="B10573" s="3" t="s">
        <v>1845</v>
      </c>
      <c r="C10573" s="3" t="s">
        <v>80</v>
      </c>
      <c r="D10573" s="3">
        <v>532</v>
      </c>
      <c r="E10573" s="3">
        <f t="shared" si="318"/>
        <v>1596</v>
      </c>
      <c r="F10573" s="3">
        <f t="shared" si="319"/>
        <v>81.558792</v>
      </c>
      <c r="G10573" s="3">
        <f t="shared" si="320"/>
        <v>81</v>
      </c>
      <c r="H10573" s="3">
        <v>116.395254</v>
      </c>
      <c r="I10573" s="3">
        <v>39.872359</v>
      </c>
      <c r="J10573" s="3">
        <v>116.38260559</v>
      </c>
      <c r="K10573" s="3">
        <v>39.864668732</v>
      </c>
    </row>
    <row r="10574" ht="13.5" spans="1:11">
      <c r="A10574" s="3" t="s">
        <v>13103</v>
      </c>
      <c r="B10574" s="3" t="s">
        <v>1845</v>
      </c>
      <c r="C10574" s="3" t="s">
        <v>30</v>
      </c>
      <c r="D10574" s="3">
        <v>531</v>
      </c>
      <c r="E10574" s="3">
        <f t="shared" si="318"/>
        <v>1593</v>
      </c>
      <c r="F10574" s="3">
        <f t="shared" si="319"/>
        <v>81.405486</v>
      </c>
      <c r="G10574" s="3">
        <f t="shared" si="320"/>
        <v>81</v>
      </c>
      <c r="H10574" s="3">
        <v>116.429492</v>
      </c>
      <c r="I10574" s="3">
        <v>39.889664</v>
      </c>
      <c r="J10574" s="3">
        <v>116.41678699</v>
      </c>
      <c r="K10574" s="3">
        <v>39.882135474</v>
      </c>
    </row>
    <row r="10575" ht="13.5" spans="1:11">
      <c r="A10575" s="3" t="s">
        <v>13104</v>
      </c>
      <c r="B10575" s="3" t="s">
        <v>1845</v>
      </c>
      <c r="C10575" s="3" t="s">
        <v>49</v>
      </c>
      <c r="D10575" s="3">
        <v>533</v>
      </c>
      <c r="E10575" s="3">
        <f t="shared" si="318"/>
        <v>1599</v>
      </c>
      <c r="F10575" s="3">
        <f t="shared" si="319"/>
        <v>81.712098</v>
      </c>
      <c r="G10575" s="3">
        <f t="shared" si="320"/>
        <v>81</v>
      </c>
      <c r="H10575" s="3">
        <v>116.426941</v>
      </c>
      <c r="I10575" s="3">
        <v>39.885803</v>
      </c>
      <c r="J10575" s="3">
        <v>116.41424671</v>
      </c>
      <c r="K10575" s="3">
        <v>39.878230145</v>
      </c>
    </row>
    <row r="10576" ht="13.5" spans="1:11">
      <c r="A10576" s="3" t="s">
        <v>13105</v>
      </c>
      <c r="B10576" s="3" t="s">
        <v>1845</v>
      </c>
      <c r="C10576" s="3" t="s">
        <v>146</v>
      </c>
      <c r="D10576" s="3">
        <v>539</v>
      </c>
      <c r="E10576" s="3">
        <f t="shared" si="318"/>
        <v>1617</v>
      </c>
      <c r="F10576" s="3">
        <f t="shared" si="319"/>
        <v>82.631934</v>
      </c>
      <c r="G10576" s="3">
        <f t="shared" si="320"/>
        <v>82</v>
      </c>
      <c r="H10576" s="3">
        <v>116.419078</v>
      </c>
      <c r="I10576" s="3">
        <v>39.925187</v>
      </c>
      <c r="J10576" s="3">
        <v>116.40644442</v>
      </c>
      <c r="K10576" s="3">
        <v>39.917512176</v>
      </c>
    </row>
    <row r="10577" ht="13.5" spans="1:11">
      <c r="A10577" s="3" t="s">
        <v>13106</v>
      </c>
      <c r="B10577" s="3" t="s">
        <v>1845</v>
      </c>
      <c r="C10577" s="3" t="s">
        <v>66</v>
      </c>
      <c r="D10577" s="3">
        <v>535</v>
      </c>
      <c r="E10577" s="3">
        <f t="shared" si="318"/>
        <v>1605</v>
      </c>
      <c r="F10577" s="3">
        <f t="shared" si="319"/>
        <v>82.01871</v>
      </c>
      <c r="G10577" s="3">
        <f t="shared" si="320"/>
        <v>82</v>
      </c>
      <c r="H10577" s="3">
        <v>116.418659</v>
      </c>
      <c r="I10577" s="3">
        <v>39.880508</v>
      </c>
      <c r="J10577" s="3">
        <v>116.4059981</v>
      </c>
      <c r="K10577" s="3">
        <v>39.872818771</v>
      </c>
    </row>
    <row r="10578" ht="13.5" hidden="1" spans="1:11">
      <c r="A10578" s="3" t="s">
        <v>13107</v>
      </c>
      <c r="B10578" s="3" t="s">
        <v>954</v>
      </c>
      <c r="C10578" s="3" t="s">
        <v>83</v>
      </c>
      <c r="D10578" s="3" t="s">
        <v>81</v>
      </c>
      <c r="H10578" s="3">
        <v>116.414721</v>
      </c>
      <c r="I10578" s="3">
        <v>39.984151</v>
      </c>
      <c r="J10578" s="3">
        <v>116.40206205</v>
      </c>
      <c r="K10578" s="3">
        <v>39.976421558</v>
      </c>
    </row>
    <row r="10579" ht="13.5" spans="1:11">
      <c r="A10579" s="3" t="s">
        <v>13108</v>
      </c>
      <c r="B10579" s="3" t="s">
        <v>1845</v>
      </c>
      <c r="C10579" s="3" t="s">
        <v>102</v>
      </c>
      <c r="D10579" s="3">
        <v>544</v>
      </c>
      <c r="E10579" s="3">
        <f t="shared" ref="E10579:E10583" si="321">D10579*3</f>
        <v>1632</v>
      </c>
      <c r="F10579" s="3">
        <f t="shared" ref="F10579:F10583" si="322">E10579*0.051102</f>
        <v>83.398464</v>
      </c>
      <c r="G10579" s="3">
        <f t="shared" ref="G10579:G10583" si="323">INT(F10579)</f>
        <v>83</v>
      </c>
      <c r="H10579" s="3">
        <v>116.388652</v>
      </c>
      <c r="I10579" s="3">
        <v>39.876481</v>
      </c>
      <c r="J10579" s="3">
        <v>116.37598164</v>
      </c>
      <c r="K10579" s="3">
        <v>39.868879515</v>
      </c>
    </row>
    <row r="10580" ht="13.5" spans="1:11">
      <c r="A10580" s="3" t="s">
        <v>13109</v>
      </c>
      <c r="B10580" s="3" t="s">
        <v>1845</v>
      </c>
      <c r="C10580" s="3" t="s">
        <v>102</v>
      </c>
      <c r="D10580" s="3">
        <v>546</v>
      </c>
      <c r="E10580" s="3">
        <f t="shared" si="321"/>
        <v>1638</v>
      </c>
      <c r="F10580" s="3">
        <f t="shared" si="322"/>
        <v>83.705076</v>
      </c>
      <c r="G10580" s="3">
        <f t="shared" si="323"/>
        <v>83</v>
      </c>
      <c r="H10580" s="3">
        <v>116.426255</v>
      </c>
      <c r="I10580" s="3">
        <v>39.956607</v>
      </c>
      <c r="J10580" s="3">
        <v>116.41358046</v>
      </c>
      <c r="K10580" s="3">
        <v>39.949028558</v>
      </c>
    </row>
    <row r="10581" ht="13.5" spans="1:11">
      <c r="A10581" s="3" t="s">
        <v>13110</v>
      </c>
      <c r="B10581" s="3" t="s">
        <v>1845</v>
      </c>
      <c r="C10581" s="3" t="s">
        <v>4043</v>
      </c>
      <c r="D10581" s="3">
        <v>544</v>
      </c>
      <c r="E10581" s="3">
        <f t="shared" si="321"/>
        <v>1632</v>
      </c>
      <c r="F10581" s="3">
        <f t="shared" si="322"/>
        <v>83.398464</v>
      </c>
      <c r="G10581" s="3">
        <f t="shared" si="323"/>
        <v>83</v>
      </c>
      <c r="H10581" s="3">
        <v>116.4256</v>
      </c>
      <c r="I10581" s="3">
        <v>39.937638</v>
      </c>
      <c r="J10581" s="3">
        <v>116.41294083</v>
      </c>
      <c r="K10581" s="3">
        <v>39.930053223</v>
      </c>
    </row>
    <row r="10582" ht="13.5" spans="1:11">
      <c r="A10582" s="3" t="s">
        <v>13111</v>
      </c>
      <c r="B10582" s="3" t="s">
        <v>1845</v>
      </c>
      <c r="C10582" s="3" t="s">
        <v>146</v>
      </c>
      <c r="D10582" s="3">
        <v>548</v>
      </c>
      <c r="E10582" s="3">
        <f t="shared" si="321"/>
        <v>1644</v>
      </c>
      <c r="F10582" s="3">
        <f t="shared" si="322"/>
        <v>84.011688</v>
      </c>
      <c r="G10582" s="3">
        <f t="shared" si="323"/>
        <v>84</v>
      </c>
      <c r="H10582" s="3">
        <v>116.433777</v>
      </c>
      <c r="I10582" s="3">
        <v>39.886218</v>
      </c>
      <c r="J10582" s="3">
        <v>116.42104878</v>
      </c>
      <c r="K10582" s="3">
        <v>39.878767749</v>
      </c>
    </row>
    <row r="10583" ht="13.5" spans="1:11">
      <c r="A10583" s="3" t="s">
        <v>13112</v>
      </c>
      <c r="B10583" s="3" t="s">
        <v>1845</v>
      </c>
      <c r="C10583" s="3" t="s">
        <v>80</v>
      </c>
      <c r="D10583" s="3">
        <v>554</v>
      </c>
      <c r="E10583" s="3">
        <f t="shared" si="321"/>
        <v>1662</v>
      </c>
      <c r="F10583" s="3">
        <f t="shared" si="322"/>
        <v>84.931524</v>
      </c>
      <c r="G10583" s="3">
        <f t="shared" si="323"/>
        <v>84</v>
      </c>
      <c r="H10583" s="3">
        <v>116.408381</v>
      </c>
      <c r="I10583" s="3">
        <v>39.874173</v>
      </c>
      <c r="J10583" s="3">
        <v>116.39574343</v>
      </c>
      <c r="K10583" s="3">
        <v>39.866418011</v>
      </c>
    </row>
    <row r="10584" ht="13.5" hidden="1" spans="1:11">
      <c r="A10584" s="3" t="s">
        <v>13113</v>
      </c>
      <c r="B10584" s="3" t="s">
        <v>411</v>
      </c>
      <c r="C10584" s="3" t="s">
        <v>52</v>
      </c>
      <c r="D10584" s="3" t="s">
        <v>925</v>
      </c>
      <c r="H10584" s="3">
        <v>116.416009</v>
      </c>
      <c r="I10584" s="3">
        <v>39.799615</v>
      </c>
      <c r="J10584" s="3">
        <v>116.40339733</v>
      </c>
      <c r="K10584" s="3">
        <v>39.791915438</v>
      </c>
    </row>
    <row r="10585" ht="13.5" spans="1:11">
      <c r="A10585" s="3" t="s">
        <v>13114</v>
      </c>
      <c r="B10585" s="3" t="s">
        <v>1845</v>
      </c>
      <c r="C10585" s="3" t="s">
        <v>86</v>
      </c>
      <c r="D10585" s="3">
        <v>554</v>
      </c>
      <c r="E10585" s="3">
        <f t="shared" ref="E10585:E10590" si="324">D10585*3</f>
        <v>1662</v>
      </c>
      <c r="F10585" s="3">
        <f t="shared" ref="F10585:F10590" si="325">E10585*0.051102</f>
        <v>84.931524</v>
      </c>
      <c r="G10585" s="3">
        <f t="shared" ref="G10585:G10590" si="326">INT(F10585)</f>
        <v>84</v>
      </c>
      <c r="H10585" s="3">
        <v>116.433366</v>
      </c>
      <c r="I10585" s="3">
        <v>39.923111</v>
      </c>
      <c r="J10585" s="3">
        <v>116.42066627</v>
      </c>
      <c r="K10585" s="3">
        <v>39.915661962</v>
      </c>
    </row>
    <row r="10586" ht="13.5" spans="1:11">
      <c r="A10586" s="3" t="s">
        <v>13115</v>
      </c>
      <c r="B10586" s="3" t="s">
        <v>1845</v>
      </c>
      <c r="C10586" s="3" t="s">
        <v>102</v>
      </c>
      <c r="D10586" s="3">
        <v>558</v>
      </c>
      <c r="E10586" s="3">
        <f t="shared" si="324"/>
        <v>1674</v>
      </c>
      <c r="F10586" s="3">
        <f t="shared" si="325"/>
        <v>85.544748</v>
      </c>
      <c r="G10586" s="3">
        <f t="shared" si="326"/>
        <v>85</v>
      </c>
      <c r="H10586" s="3">
        <v>116.425446</v>
      </c>
      <c r="I10586" s="3">
        <v>39.954872</v>
      </c>
      <c r="J10586" s="3">
        <v>116.41277692</v>
      </c>
      <c r="K10586" s="3">
        <v>39.947281202</v>
      </c>
    </row>
    <row r="10587" ht="13.5" spans="1:11">
      <c r="A10587" s="3" t="s">
        <v>13116</v>
      </c>
      <c r="B10587" s="3" t="s">
        <v>1845</v>
      </c>
      <c r="C10587" s="3" t="s">
        <v>66</v>
      </c>
      <c r="D10587" s="3">
        <v>563</v>
      </c>
      <c r="E10587" s="3">
        <f t="shared" si="324"/>
        <v>1689</v>
      </c>
      <c r="F10587" s="3">
        <f t="shared" si="325"/>
        <v>86.311278</v>
      </c>
      <c r="G10587" s="3">
        <f t="shared" si="326"/>
        <v>86</v>
      </c>
      <c r="H10587" s="3">
        <v>116.447923</v>
      </c>
      <c r="I10587" s="3">
        <v>39.934558</v>
      </c>
      <c r="J10587" s="3">
        <v>116.43516069</v>
      </c>
      <c r="K10587" s="3">
        <v>39.927380018</v>
      </c>
    </row>
    <row r="10588" ht="13.5" spans="1:11">
      <c r="A10588" s="3" t="s">
        <v>13117</v>
      </c>
      <c r="B10588" s="3" t="s">
        <v>1845</v>
      </c>
      <c r="C10588" s="3" t="s">
        <v>13</v>
      </c>
      <c r="D10588" s="3">
        <v>564</v>
      </c>
      <c r="E10588" s="3">
        <f t="shared" si="324"/>
        <v>1692</v>
      </c>
      <c r="F10588" s="3">
        <f t="shared" si="325"/>
        <v>86.464584</v>
      </c>
      <c r="G10588" s="3">
        <f t="shared" si="326"/>
        <v>86</v>
      </c>
      <c r="H10588" s="3">
        <v>116.448477</v>
      </c>
      <c r="I10588" s="3">
        <v>39.890787</v>
      </c>
      <c r="J10588" s="3">
        <v>116.4356861</v>
      </c>
      <c r="K10588" s="3">
        <v>39.883608905</v>
      </c>
    </row>
    <row r="10589" ht="13.5" spans="1:11">
      <c r="A10589" s="3" t="s">
        <v>13118</v>
      </c>
      <c r="B10589" s="3" t="s">
        <v>1845</v>
      </c>
      <c r="C10589" s="3" t="s">
        <v>52</v>
      </c>
      <c r="D10589" s="3">
        <v>564</v>
      </c>
      <c r="E10589" s="3">
        <f t="shared" si="324"/>
        <v>1692</v>
      </c>
      <c r="F10589" s="3">
        <f t="shared" si="325"/>
        <v>86.464584</v>
      </c>
      <c r="G10589" s="3">
        <f t="shared" si="326"/>
        <v>86</v>
      </c>
      <c r="H10589" s="3">
        <v>116.442354</v>
      </c>
      <c r="I10589" s="3">
        <v>39.957293</v>
      </c>
      <c r="J10589" s="3">
        <v>116.42959981</v>
      </c>
      <c r="K10589" s="3">
        <v>39.950011834</v>
      </c>
    </row>
    <row r="10590" ht="13.5" spans="1:11">
      <c r="A10590" s="3" t="s">
        <v>13119</v>
      </c>
      <c r="B10590" s="3" t="s">
        <v>1845</v>
      </c>
      <c r="C10590" s="3" t="s">
        <v>17</v>
      </c>
      <c r="D10590" s="3">
        <v>565</v>
      </c>
      <c r="E10590" s="3">
        <f t="shared" si="324"/>
        <v>1695</v>
      </c>
      <c r="F10590" s="3">
        <f t="shared" si="325"/>
        <v>86.61789</v>
      </c>
      <c r="G10590" s="3">
        <f t="shared" si="326"/>
        <v>86</v>
      </c>
      <c r="H10590" s="3">
        <v>116.411805</v>
      </c>
      <c r="I10590" s="3">
        <v>39.9236</v>
      </c>
      <c r="J10590" s="3">
        <v>116.39919049</v>
      </c>
      <c r="K10590" s="3">
        <v>39.915865221</v>
      </c>
    </row>
    <row r="10591" ht="13.5" hidden="1" spans="1:11">
      <c r="A10591" s="3" t="s">
        <v>13120</v>
      </c>
      <c r="B10591" s="3" t="s">
        <v>954</v>
      </c>
      <c r="C10591" s="3" t="s">
        <v>30</v>
      </c>
      <c r="D10591" s="3" t="s">
        <v>5415</v>
      </c>
      <c r="H10591" s="3">
        <v>116.416958</v>
      </c>
      <c r="I10591" s="3">
        <v>40.01369</v>
      </c>
      <c r="J10591" s="3">
        <v>116.40429303</v>
      </c>
      <c r="K10591" s="3">
        <v>40.005979962</v>
      </c>
    </row>
    <row r="10592" ht="13.5" hidden="1" spans="1:11">
      <c r="A10592" s="3" t="s">
        <v>13121</v>
      </c>
      <c r="B10592" s="3" t="s">
        <v>29</v>
      </c>
      <c r="C10592" s="3" t="s">
        <v>434</v>
      </c>
      <c r="D10592" s="3" t="s">
        <v>1515</v>
      </c>
      <c r="H10592" s="3">
        <v>116.416985</v>
      </c>
      <c r="I10592" s="3">
        <v>40.182628</v>
      </c>
      <c r="J10592" s="3">
        <v>116.40432781</v>
      </c>
      <c r="K10592" s="3">
        <v>40.174915477</v>
      </c>
    </row>
    <row r="10593" ht="13.5" hidden="1" spans="1:11">
      <c r="A10593" s="3" t="s">
        <v>13122</v>
      </c>
      <c r="B10593" s="3" t="s">
        <v>954</v>
      </c>
      <c r="C10593" s="3" t="s">
        <v>146</v>
      </c>
      <c r="D10593" s="3" t="s">
        <v>3353</v>
      </c>
      <c r="H10593" s="3">
        <v>116.41722</v>
      </c>
      <c r="I10593" s="3">
        <v>40.014744</v>
      </c>
      <c r="J10593" s="3">
        <v>116.40455493</v>
      </c>
      <c r="K10593" s="3">
        <v>40.007036751</v>
      </c>
    </row>
    <row r="10594" ht="13.5" spans="1:11">
      <c r="A10594" s="3" t="s">
        <v>13123</v>
      </c>
      <c r="B10594" s="3" t="s">
        <v>1845</v>
      </c>
      <c r="C10594" s="3" t="s">
        <v>58</v>
      </c>
      <c r="D10594" s="3">
        <v>568</v>
      </c>
      <c r="E10594" s="3">
        <f t="shared" ref="E10594:E10600" si="327">D10594*3</f>
        <v>1704</v>
      </c>
      <c r="F10594" s="3">
        <f t="shared" ref="F10594:F10600" si="328">E10594*0.051102</f>
        <v>87.077808</v>
      </c>
      <c r="G10594" s="3">
        <f t="shared" ref="G10594:G10600" si="329">INT(F10594)</f>
        <v>87</v>
      </c>
      <c r="H10594" s="3">
        <v>116.400105</v>
      </c>
      <c r="I10594" s="3">
        <v>39.869503</v>
      </c>
      <c r="J10594" s="3">
        <v>116.38746713</v>
      </c>
      <c r="K10594" s="3">
        <v>39.861770182</v>
      </c>
    </row>
    <row r="10595" ht="13.5" hidden="1" spans="1:11">
      <c r="A10595" s="3" t="s">
        <v>13124</v>
      </c>
      <c r="B10595" s="3" t="s">
        <v>29</v>
      </c>
      <c r="C10595" s="3" t="s">
        <v>83</v>
      </c>
      <c r="D10595" s="3" t="s">
        <v>621</v>
      </c>
      <c r="H10595" s="3">
        <v>116.41745</v>
      </c>
      <c r="I10595" s="3">
        <v>40.160403</v>
      </c>
      <c r="J10595" s="3">
        <v>116.40478931</v>
      </c>
      <c r="K10595" s="3">
        <v>40.152695937</v>
      </c>
    </row>
    <row r="10596" ht="13.5" spans="1:11">
      <c r="A10596" s="3" t="s">
        <v>13125</v>
      </c>
      <c r="B10596" s="3" t="s">
        <v>1845</v>
      </c>
      <c r="C10596" s="3" t="s">
        <v>66</v>
      </c>
      <c r="D10596" s="3">
        <v>569</v>
      </c>
      <c r="E10596" s="3">
        <f t="shared" si="327"/>
        <v>1707</v>
      </c>
      <c r="F10596" s="3">
        <f t="shared" si="328"/>
        <v>87.231114</v>
      </c>
      <c r="G10596" s="3">
        <f t="shared" si="329"/>
        <v>87</v>
      </c>
      <c r="H10596" s="3">
        <v>116.434565</v>
      </c>
      <c r="I10596" s="3">
        <v>39.919951</v>
      </c>
      <c r="J10596" s="3">
        <v>116.42185742</v>
      </c>
      <c r="K10596" s="3">
        <v>39.912524087</v>
      </c>
    </row>
    <row r="10597" ht="13.5" spans="1:11">
      <c r="A10597" s="3" t="s">
        <v>13126</v>
      </c>
      <c r="B10597" s="3" t="s">
        <v>1845</v>
      </c>
      <c r="C10597" s="3" t="s">
        <v>80</v>
      </c>
      <c r="D10597" s="3">
        <v>570</v>
      </c>
      <c r="E10597" s="3">
        <f t="shared" si="327"/>
        <v>1710</v>
      </c>
      <c r="F10597" s="3">
        <f t="shared" si="328"/>
        <v>87.38442</v>
      </c>
      <c r="G10597" s="3">
        <f t="shared" si="329"/>
        <v>87</v>
      </c>
      <c r="H10597" s="3">
        <v>116.438026</v>
      </c>
      <c r="I10597" s="3">
        <v>39.898854</v>
      </c>
      <c r="J10597" s="3">
        <v>116.42528423</v>
      </c>
      <c r="K10597" s="3">
        <v>39.891487757</v>
      </c>
    </row>
    <row r="10598" ht="13.5" spans="1:11">
      <c r="A10598" s="3" t="s">
        <v>13127</v>
      </c>
      <c r="B10598" s="3" t="s">
        <v>1845</v>
      </c>
      <c r="C10598" s="3" t="s">
        <v>80</v>
      </c>
      <c r="D10598" s="3">
        <v>582</v>
      </c>
      <c r="E10598" s="3">
        <f t="shared" si="327"/>
        <v>1746</v>
      </c>
      <c r="F10598" s="3">
        <f t="shared" si="328"/>
        <v>89.224092</v>
      </c>
      <c r="G10598" s="3">
        <f t="shared" si="329"/>
        <v>89</v>
      </c>
      <c r="H10598" s="3">
        <v>116.435879</v>
      </c>
      <c r="I10598" s="3">
        <v>39.901966</v>
      </c>
      <c r="J10598" s="3">
        <v>116.42315045</v>
      </c>
      <c r="K10598" s="3">
        <v>39.894559323</v>
      </c>
    </row>
    <row r="10599" ht="13.5" spans="1:11">
      <c r="A10599" s="3" t="s">
        <v>13128</v>
      </c>
      <c r="B10599" s="3" t="s">
        <v>1845</v>
      </c>
      <c r="C10599" s="3" t="s">
        <v>66</v>
      </c>
      <c r="D10599" s="3">
        <v>583</v>
      </c>
      <c r="E10599" s="3">
        <f t="shared" si="327"/>
        <v>1749</v>
      </c>
      <c r="F10599" s="3">
        <f t="shared" si="328"/>
        <v>89.377398</v>
      </c>
      <c r="G10599" s="3">
        <f t="shared" si="329"/>
        <v>89</v>
      </c>
      <c r="H10599" s="3">
        <v>116.434254</v>
      </c>
      <c r="I10599" s="3">
        <v>39.935275</v>
      </c>
      <c r="J10599" s="3">
        <v>116.42155234</v>
      </c>
      <c r="K10599" s="3">
        <v>39.927843688</v>
      </c>
    </row>
    <row r="10600" ht="13.5" spans="1:11">
      <c r="A10600" s="3" t="s">
        <v>13129</v>
      </c>
      <c r="B10600" s="3" t="s">
        <v>1845</v>
      </c>
      <c r="C10600" s="3" t="s">
        <v>83</v>
      </c>
      <c r="D10600" s="3">
        <v>600</v>
      </c>
      <c r="E10600" s="3">
        <f t="shared" si="327"/>
        <v>1800</v>
      </c>
      <c r="F10600" s="3">
        <f t="shared" si="328"/>
        <v>91.9836</v>
      </c>
      <c r="G10600" s="3">
        <f t="shared" si="329"/>
        <v>91</v>
      </c>
      <c r="H10600" s="3">
        <v>116.421428</v>
      </c>
      <c r="I10600" s="3">
        <v>39.903234</v>
      </c>
      <c r="J10600" s="3">
        <v>116.4087696</v>
      </c>
      <c r="K10600" s="3">
        <v>39.895582561</v>
      </c>
    </row>
    <row r="10601" ht="13.5" hidden="1" spans="1:11">
      <c r="A10601" s="3" t="s">
        <v>13130</v>
      </c>
      <c r="B10601" s="3" t="s">
        <v>954</v>
      </c>
      <c r="C10601" s="3" t="s">
        <v>23</v>
      </c>
      <c r="D10601" s="3" t="s">
        <v>989</v>
      </c>
      <c r="H10601" s="3">
        <v>116.418</v>
      </c>
      <c r="I10601" s="3">
        <v>39.985035</v>
      </c>
      <c r="J10601" s="3">
        <v>116.40533076</v>
      </c>
      <c r="K10601" s="3">
        <v>39.97733507</v>
      </c>
    </row>
    <row r="10602" ht="13.5" spans="1:11">
      <c r="A10602" s="3" t="s">
        <v>13131</v>
      </c>
      <c r="B10602" s="3" t="s">
        <v>1845</v>
      </c>
      <c r="C10602" s="3" t="s">
        <v>309</v>
      </c>
      <c r="D10602" s="3">
        <v>606</v>
      </c>
      <c r="E10602" s="3">
        <f t="shared" ref="E10602:E10606" si="330">D10602*3</f>
        <v>1818</v>
      </c>
      <c r="F10602" s="3">
        <f t="shared" ref="F10602:F10606" si="331">E10602*0.051102</f>
        <v>92.903436</v>
      </c>
      <c r="G10602" s="3">
        <f t="shared" ref="G10602:G10606" si="332">INT(F10602)</f>
        <v>92</v>
      </c>
      <c r="H10602" s="3">
        <v>116.438112</v>
      </c>
      <c r="I10602" s="3">
        <v>39.949359</v>
      </c>
      <c r="J10602" s="3">
        <v>116.42538478</v>
      </c>
      <c r="K10602" s="3">
        <v>39.941999615</v>
      </c>
    </row>
    <row r="10603" ht="13.5" spans="1:11">
      <c r="A10603" s="3" t="s">
        <v>13132</v>
      </c>
      <c r="B10603" s="3" t="s">
        <v>1845</v>
      </c>
      <c r="C10603" s="3" t="s">
        <v>83</v>
      </c>
      <c r="D10603" s="3">
        <v>604</v>
      </c>
      <c r="E10603" s="3">
        <f t="shared" si="330"/>
        <v>1812</v>
      </c>
      <c r="F10603" s="3">
        <f t="shared" si="331"/>
        <v>92.596824</v>
      </c>
      <c r="G10603" s="3">
        <f t="shared" si="332"/>
        <v>92</v>
      </c>
      <c r="H10603" s="3">
        <v>116.442298</v>
      </c>
      <c r="I10603" s="3">
        <v>39.937715</v>
      </c>
      <c r="J10603" s="3">
        <v>116.4295571</v>
      </c>
      <c r="K10603" s="3">
        <v>39.930437192</v>
      </c>
    </row>
    <row r="10604" ht="13.5" hidden="1" spans="1:11">
      <c r="A10604" s="3" t="s">
        <v>13133</v>
      </c>
      <c r="B10604" s="3" t="s">
        <v>411</v>
      </c>
      <c r="C10604" s="3" t="s">
        <v>23</v>
      </c>
      <c r="D10604" s="3" t="s">
        <v>95</v>
      </c>
      <c r="H10604" s="3">
        <v>116.418239</v>
      </c>
      <c r="I10604" s="3">
        <v>39.827558</v>
      </c>
      <c r="J10604" s="3">
        <v>116.4056201</v>
      </c>
      <c r="K10604" s="3">
        <v>39.819879054</v>
      </c>
    </row>
    <row r="10605" ht="13.5" spans="1:11">
      <c r="A10605" s="3" t="s">
        <v>13134</v>
      </c>
      <c r="B10605" s="3" t="s">
        <v>1845</v>
      </c>
      <c r="C10605" s="3" t="s">
        <v>80</v>
      </c>
      <c r="D10605" s="3">
        <v>613</v>
      </c>
      <c r="E10605" s="3">
        <f t="shared" si="330"/>
        <v>1839</v>
      </c>
      <c r="F10605" s="3">
        <f t="shared" si="331"/>
        <v>93.976578</v>
      </c>
      <c r="G10605" s="3">
        <f t="shared" si="332"/>
        <v>93</v>
      </c>
      <c r="H10605" s="3">
        <v>116.448524</v>
      </c>
      <c r="I10605" s="3">
        <v>39.899018</v>
      </c>
      <c r="J10605" s="3">
        <v>116.43573866</v>
      </c>
      <c r="K10605" s="3">
        <v>39.891842602</v>
      </c>
    </row>
    <row r="10606" ht="13.5" spans="1:11">
      <c r="A10606" s="3" t="s">
        <v>13135</v>
      </c>
      <c r="B10606" s="3" t="s">
        <v>1845</v>
      </c>
      <c r="C10606" s="3" t="s">
        <v>102</v>
      </c>
      <c r="D10606" s="3">
        <v>612</v>
      </c>
      <c r="E10606" s="3">
        <f t="shared" si="330"/>
        <v>1836</v>
      </c>
      <c r="F10606" s="3">
        <f t="shared" si="331"/>
        <v>93.823272</v>
      </c>
      <c r="G10606" s="3">
        <f t="shared" si="332"/>
        <v>93</v>
      </c>
      <c r="H10606" s="3">
        <v>116.426375</v>
      </c>
      <c r="I10606" s="3">
        <v>39.880114</v>
      </c>
      <c r="J10606" s="3">
        <v>116.41368211</v>
      </c>
      <c r="K10606" s="3">
        <v>39.872531458</v>
      </c>
    </row>
    <row r="10607" ht="13.5" hidden="1" spans="1:11">
      <c r="A10607" s="3" t="s">
        <v>13136</v>
      </c>
      <c r="B10607" s="3" t="s">
        <v>29</v>
      </c>
      <c r="C10607" s="3" t="s">
        <v>30</v>
      </c>
      <c r="D10607" s="3" t="s">
        <v>322</v>
      </c>
      <c r="H10607" s="3">
        <v>116.41842</v>
      </c>
      <c r="I10607" s="3">
        <v>40.160361</v>
      </c>
      <c r="J10607" s="3">
        <v>116.40575606</v>
      </c>
      <c r="K10607" s="3">
        <v>40.152664039</v>
      </c>
    </row>
    <row r="10608" ht="13.5" hidden="1" spans="1:11">
      <c r="A10608" s="3" t="s">
        <v>13137</v>
      </c>
      <c r="B10608" s="3" t="s">
        <v>954</v>
      </c>
      <c r="C10608" s="3" t="s">
        <v>23</v>
      </c>
      <c r="D10608" s="3" t="s">
        <v>787</v>
      </c>
      <c r="H10608" s="3">
        <v>116.418423</v>
      </c>
      <c r="I10608" s="3">
        <v>39.989687</v>
      </c>
      <c r="J10608" s="3">
        <v>116.40574974</v>
      </c>
      <c r="K10608" s="3">
        <v>39.981990697</v>
      </c>
    </row>
    <row r="10609" ht="13.5" hidden="1" spans="1:11">
      <c r="A10609" s="3" t="s">
        <v>13138</v>
      </c>
      <c r="B10609" s="3" t="s">
        <v>954</v>
      </c>
      <c r="C10609" s="3" t="s">
        <v>23</v>
      </c>
      <c r="D10609" s="3" t="s">
        <v>1256</v>
      </c>
      <c r="H10609" s="3">
        <v>116.418513</v>
      </c>
      <c r="I10609" s="3">
        <v>39.989146</v>
      </c>
      <c r="J10609" s="3">
        <v>116.40583969</v>
      </c>
      <c r="K10609" s="3">
        <v>39.981450759</v>
      </c>
    </row>
    <row r="10610" ht="13.5" hidden="1" spans="1:11">
      <c r="A10610" s="3" t="s">
        <v>13139</v>
      </c>
      <c r="B10610" s="3" t="s">
        <v>954</v>
      </c>
      <c r="C10610" s="3" t="s">
        <v>23</v>
      </c>
      <c r="D10610" s="3" t="s">
        <v>207</v>
      </c>
      <c r="H10610" s="3">
        <v>116.418602</v>
      </c>
      <c r="I10610" s="3">
        <v>39.974468</v>
      </c>
      <c r="J10610" s="3">
        <v>116.40593982</v>
      </c>
      <c r="K10610" s="3">
        <v>39.966777618</v>
      </c>
    </row>
    <row r="10611" ht="13.5" spans="1:11">
      <c r="A10611" s="3" t="s">
        <v>13140</v>
      </c>
      <c r="B10611" s="3" t="s">
        <v>1845</v>
      </c>
      <c r="C10611" s="3" t="s">
        <v>52</v>
      </c>
      <c r="D10611" s="3">
        <v>612</v>
      </c>
      <c r="E10611" s="3">
        <f t="shared" ref="E10611:E10621" si="333">D10611*3</f>
        <v>1836</v>
      </c>
      <c r="F10611" s="3">
        <f t="shared" ref="F10611:F10621" si="334">E10611*0.051102</f>
        <v>93.823272</v>
      </c>
      <c r="G10611" s="3">
        <f t="shared" ref="G10611:G10621" si="335">INT(F10611)</f>
        <v>93</v>
      </c>
      <c r="H10611" s="3">
        <v>116.452323</v>
      </c>
      <c r="I10611" s="3">
        <v>39.900479</v>
      </c>
      <c r="J10611" s="3">
        <v>116.4395288</v>
      </c>
      <c r="K10611" s="3">
        <v>39.893361607</v>
      </c>
    </row>
    <row r="10612" ht="13.5" spans="1:11">
      <c r="A10612" s="3" t="s">
        <v>13141</v>
      </c>
      <c r="B10612" s="3" t="s">
        <v>1845</v>
      </c>
      <c r="C10612" s="3" t="s">
        <v>52</v>
      </c>
      <c r="D10612" s="3">
        <v>612</v>
      </c>
      <c r="E10612" s="3">
        <f t="shared" si="333"/>
        <v>1836</v>
      </c>
      <c r="F10612" s="3">
        <f t="shared" si="334"/>
        <v>93.823272</v>
      </c>
      <c r="G10612" s="3">
        <f t="shared" si="335"/>
        <v>93</v>
      </c>
      <c r="H10612" s="3">
        <v>116.432388</v>
      </c>
      <c r="I10612" s="3">
        <v>39.95399</v>
      </c>
      <c r="J10612" s="3">
        <v>116.41968568</v>
      </c>
      <c r="K10612" s="3">
        <v>39.946520125</v>
      </c>
    </row>
    <row r="10613" ht="13.5" spans="1:11">
      <c r="A10613" s="3" t="s">
        <v>13142</v>
      </c>
      <c r="B10613" s="3" t="s">
        <v>1845</v>
      </c>
      <c r="C10613" s="3" t="s">
        <v>23</v>
      </c>
      <c r="D10613" s="3">
        <v>618</v>
      </c>
      <c r="E10613" s="3">
        <f t="shared" si="333"/>
        <v>1854</v>
      </c>
      <c r="F10613" s="3">
        <f t="shared" si="334"/>
        <v>94.743108</v>
      </c>
      <c r="G10613" s="3">
        <f t="shared" si="335"/>
        <v>94</v>
      </c>
      <c r="H10613" s="3">
        <v>116.449846</v>
      </c>
      <c r="I10613" s="3">
        <v>39.935249</v>
      </c>
      <c r="J10613" s="3">
        <v>116.43707777</v>
      </c>
      <c r="K10613" s="3">
        <v>39.92810187</v>
      </c>
    </row>
    <row r="10614" ht="13.5" spans="1:11">
      <c r="A10614" s="3" t="s">
        <v>13143</v>
      </c>
      <c r="B10614" s="3" t="s">
        <v>1845</v>
      </c>
      <c r="C10614" s="3" t="s">
        <v>309</v>
      </c>
      <c r="D10614" s="3">
        <v>614</v>
      </c>
      <c r="E10614" s="3">
        <f t="shared" si="333"/>
        <v>1842</v>
      </c>
      <c r="F10614" s="3">
        <f t="shared" si="334"/>
        <v>94.129884</v>
      </c>
      <c r="G10614" s="3">
        <f t="shared" si="335"/>
        <v>94</v>
      </c>
      <c r="H10614" s="3">
        <v>116.423741</v>
      </c>
      <c r="I10614" s="3">
        <v>39.90101</v>
      </c>
      <c r="J10614" s="3">
        <v>116.41107105</v>
      </c>
      <c r="K10614" s="3">
        <v>39.89339021</v>
      </c>
    </row>
    <row r="10615" ht="13.5" spans="1:11">
      <c r="A10615" s="3" t="s">
        <v>13144</v>
      </c>
      <c r="B10615" s="3" t="s">
        <v>1845</v>
      </c>
      <c r="C10615" s="3" t="s">
        <v>20</v>
      </c>
      <c r="D10615" s="3">
        <v>617</v>
      </c>
      <c r="E10615" s="3">
        <f t="shared" si="333"/>
        <v>1851</v>
      </c>
      <c r="F10615" s="3">
        <f t="shared" si="334"/>
        <v>94.589802</v>
      </c>
      <c r="G10615" s="3">
        <f t="shared" si="335"/>
        <v>94</v>
      </c>
      <c r="H10615" s="3">
        <v>116.445787</v>
      </c>
      <c r="I10615" s="3">
        <v>39.942962</v>
      </c>
      <c r="J10615" s="3">
        <v>116.43302996</v>
      </c>
      <c r="K10615" s="3">
        <v>39.935746842</v>
      </c>
    </row>
    <row r="10616" ht="13.5" spans="1:11">
      <c r="A10616" s="3" t="s">
        <v>13145</v>
      </c>
      <c r="B10616" s="3" t="s">
        <v>1845</v>
      </c>
      <c r="C10616" s="3" t="s">
        <v>58</v>
      </c>
      <c r="D10616" s="3">
        <v>630</v>
      </c>
      <c r="E10616" s="3">
        <f t="shared" si="333"/>
        <v>1890</v>
      </c>
      <c r="F10616" s="3">
        <f t="shared" si="334"/>
        <v>96.58278</v>
      </c>
      <c r="G10616" s="3">
        <f t="shared" si="335"/>
        <v>96</v>
      </c>
      <c r="H10616" s="3">
        <v>116.41449</v>
      </c>
      <c r="I10616" s="3">
        <v>39.879802</v>
      </c>
      <c r="J10616" s="3">
        <v>116.40184151</v>
      </c>
      <c r="K10616" s="3">
        <v>39.872074222</v>
      </c>
    </row>
    <row r="10617" ht="13.5" spans="1:11">
      <c r="A10617" s="3" t="s">
        <v>13146</v>
      </c>
      <c r="B10617" s="3" t="s">
        <v>1845</v>
      </c>
      <c r="C10617" s="3" t="s">
        <v>146</v>
      </c>
      <c r="D10617" s="3">
        <v>629</v>
      </c>
      <c r="E10617" s="3">
        <f t="shared" si="333"/>
        <v>1887</v>
      </c>
      <c r="F10617" s="3">
        <f t="shared" si="334"/>
        <v>96.429474</v>
      </c>
      <c r="G10617" s="3">
        <f t="shared" si="335"/>
        <v>96</v>
      </c>
      <c r="H10617" s="3">
        <v>116.418938</v>
      </c>
      <c r="I10617" s="3">
        <v>39.946011</v>
      </c>
      <c r="J10617" s="3">
        <v>116.40630271</v>
      </c>
      <c r="K10617" s="3">
        <v>39.938333886</v>
      </c>
    </row>
    <row r="10618" ht="13.5" spans="1:11">
      <c r="A10618" s="3" t="s">
        <v>13147</v>
      </c>
      <c r="B10618" s="3" t="s">
        <v>1845</v>
      </c>
      <c r="C10618" s="3" t="s">
        <v>124</v>
      </c>
      <c r="D10618" s="3">
        <v>633</v>
      </c>
      <c r="E10618" s="3">
        <f t="shared" si="333"/>
        <v>1899</v>
      </c>
      <c r="F10618" s="3">
        <f t="shared" si="334"/>
        <v>97.042698</v>
      </c>
      <c r="G10618" s="3">
        <f t="shared" si="335"/>
        <v>97</v>
      </c>
      <c r="H10618" s="3">
        <v>116.444483</v>
      </c>
      <c r="I10618" s="3">
        <v>39.956622</v>
      </c>
      <c r="J10618" s="3">
        <v>116.43172051</v>
      </c>
      <c r="K10618" s="3">
        <v>39.949380111</v>
      </c>
    </row>
    <row r="10619" ht="13.5" spans="1:11">
      <c r="A10619" s="3" t="s">
        <v>13148</v>
      </c>
      <c r="B10619" s="3" t="s">
        <v>1845</v>
      </c>
      <c r="C10619" s="3" t="s">
        <v>1153</v>
      </c>
      <c r="D10619" s="3">
        <v>635</v>
      </c>
      <c r="E10619" s="3">
        <f t="shared" si="333"/>
        <v>1905</v>
      </c>
      <c r="F10619" s="3">
        <f t="shared" si="334"/>
        <v>97.34931</v>
      </c>
      <c r="G10619" s="3">
        <f t="shared" si="335"/>
        <v>97</v>
      </c>
      <c r="H10619" s="3">
        <v>116.419086</v>
      </c>
      <c r="I10619" s="3">
        <v>39.945744</v>
      </c>
      <c r="J10619" s="3">
        <v>116.40645036</v>
      </c>
      <c r="K10619" s="3">
        <v>39.938068615</v>
      </c>
    </row>
    <row r="10620" ht="13.5" spans="1:11">
      <c r="A10620" s="3" t="s">
        <v>13149</v>
      </c>
      <c r="B10620" s="3" t="s">
        <v>1845</v>
      </c>
      <c r="C10620" s="3" t="s">
        <v>102</v>
      </c>
      <c r="D10620" s="3">
        <v>644</v>
      </c>
      <c r="E10620" s="3">
        <f t="shared" si="333"/>
        <v>1932</v>
      </c>
      <c r="F10620" s="3">
        <f t="shared" si="334"/>
        <v>98.729064</v>
      </c>
      <c r="G10620" s="3">
        <f t="shared" si="335"/>
        <v>98</v>
      </c>
      <c r="H10620" s="3">
        <v>116.414432</v>
      </c>
      <c r="I10620" s="3">
        <v>39.977111</v>
      </c>
      <c r="J10620" s="3">
        <v>116.40177966</v>
      </c>
      <c r="K10620" s="3">
        <v>39.969381396</v>
      </c>
    </row>
    <row r="10621" ht="13.5" spans="1:11">
      <c r="A10621" s="3" t="s">
        <v>13150</v>
      </c>
      <c r="B10621" s="3" t="s">
        <v>1845</v>
      </c>
      <c r="C10621" s="3" t="s">
        <v>1095</v>
      </c>
      <c r="D10621" s="3">
        <v>644</v>
      </c>
      <c r="E10621" s="3">
        <f t="shared" si="333"/>
        <v>1932</v>
      </c>
      <c r="F10621" s="3">
        <f t="shared" si="334"/>
        <v>98.729064</v>
      </c>
      <c r="G10621" s="3">
        <f t="shared" si="335"/>
        <v>98</v>
      </c>
      <c r="H10621" s="3">
        <v>116.423319</v>
      </c>
      <c r="I10621" s="3">
        <v>39.936221</v>
      </c>
      <c r="J10621" s="3">
        <v>116.41067027</v>
      </c>
      <c r="K10621" s="3">
        <v>39.928601701</v>
      </c>
    </row>
    <row r="10622" ht="13.5" hidden="1" spans="1:11">
      <c r="A10622" s="3" t="s">
        <v>13151</v>
      </c>
      <c r="B10622" s="3" t="s">
        <v>954</v>
      </c>
      <c r="C10622" s="3" t="s">
        <v>23</v>
      </c>
      <c r="D10622" s="3" t="s">
        <v>322</v>
      </c>
      <c r="H10622" s="3">
        <v>116.420121</v>
      </c>
      <c r="I10622" s="3">
        <v>39.987205</v>
      </c>
      <c r="J10622" s="3">
        <v>116.40744291</v>
      </c>
      <c r="K10622" s="3">
        <v>39.979528664</v>
      </c>
    </row>
    <row r="10623" ht="13.5" hidden="1" spans="1:11">
      <c r="A10623" s="3" t="s">
        <v>13152</v>
      </c>
      <c r="B10623" s="3" t="s">
        <v>411</v>
      </c>
      <c r="C10623" s="3" t="s">
        <v>23</v>
      </c>
      <c r="D10623" s="3" t="s">
        <v>232</v>
      </c>
      <c r="H10623" s="3">
        <v>116.420582</v>
      </c>
      <c r="I10623" s="3">
        <v>39.870048</v>
      </c>
      <c r="J10623" s="3">
        <v>116.40791578</v>
      </c>
      <c r="K10623" s="3">
        <v>39.86238212</v>
      </c>
    </row>
    <row r="10624" ht="13.5" spans="1:11">
      <c r="A10624" s="3" t="s">
        <v>13153</v>
      </c>
      <c r="B10624" s="3" t="s">
        <v>1845</v>
      </c>
      <c r="C10624" s="3" t="s">
        <v>74</v>
      </c>
      <c r="D10624" s="3">
        <v>647</v>
      </c>
      <c r="E10624" s="3">
        <f t="shared" ref="E10624:E10630" si="336">D10624*3</f>
        <v>1941</v>
      </c>
      <c r="F10624" s="3">
        <f t="shared" ref="F10624:F10630" si="337">E10624*0.051102</f>
        <v>99.188982</v>
      </c>
      <c r="G10624" s="3">
        <f t="shared" ref="G10624:G10630" si="338">INT(F10624)</f>
        <v>99</v>
      </c>
      <c r="H10624" s="3">
        <v>116.446244</v>
      </c>
      <c r="I10624" s="3">
        <v>39.897173</v>
      </c>
      <c r="J10624" s="3">
        <v>116.433465</v>
      </c>
      <c r="K10624" s="3">
        <v>39.889958795</v>
      </c>
    </row>
    <row r="10625" ht="13.5" spans="1:11">
      <c r="A10625" s="3" t="s">
        <v>13154</v>
      </c>
      <c r="B10625" s="3" t="s">
        <v>1845</v>
      </c>
      <c r="C10625" s="3" t="s">
        <v>52</v>
      </c>
      <c r="D10625" s="3">
        <v>656</v>
      </c>
      <c r="E10625" s="3">
        <f t="shared" si="336"/>
        <v>1968</v>
      </c>
      <c r="F10625" s="3">
        <f t="shared" si="337"/>
        <v>100.568736</v>
      </c>
      <c r="G10625" s="3">
        <f t="shared" si="338"/>
        <v>100</v>
      </c>
      <c r="H10625" s="3">
        <v>116.435693</v>
      </c>
      <c r="I10625" s="3">
        <v>39.902993</v>
      </c>
      <c r="J10625" s="3">
        <v>116.42296626</v>
      </c>
      <c r="K10625" s="3">
        <v>39.89558305</v>
      </c>
    </row>
    <row r="10626" ht="13.5" hidden="1" spans="1:11">
      <c r="A10626" s="3" t="s">
        <v>13155</v>
      </c>
      <c r="B10626" s="3" t="s">
        <v>954</v>
      </c>
      <c r="C10626" s="3" t="s">
        <v>23</v>
      </c>
      <c r="D10626" s="3" t="s">
        <v>95</v>
      </c>
      <c r="H10626" s="3">
        <v>116.423188</v>
      </c>
      <c r="I10626" s="3">
        <v>40.047166</v>
      </c>
      <c r="J10626" s="3">
        <v>116.41052385</v>
      </c>
      <c r="K10626" s="3">
        <v>40.039539405</v>
      </c>
    </row>
    <row r="10627" ht="13.5" spans="1:11">
      <c r="A10627" s="3" t="s">
        <v>13156</v>
      </c>
      <c r="B10627" s="3" t="s">
        <v>1845</v>
      </c>
      <c r="C10627" s="3" t="s">
        <v>66</v>
      </c>
      <c r="D10627" s="3">
        <v>662</v>
      </c>
      <c r="E10627" s="3">
        <f t="shared" si="336"/>
        <v>1986</v>
      </c>
      <c r="F10627" s="3">
        <f t="shared" si="337"/>
        <v>101.488572</v>
      </c>
      <c r="G10627" s="3">
        <f t="shared" si="338"/>
        <v>101</v>
      </c>
      <c r="H10627" s="3">
        <v>116.407187</v>
      </c>
      <c r="I10627" s="3">
        <v>39.896458</v>
      </c>
      <c r="J10627" s="3">
        <v>116.39455731</v>
      </c>
      <c r="K10627" s="3">
        <v>39.888704152</v>
      </c>
    </row>
    <row r="10628" ht="13.5" spans="1:11">
      <c r="A10628" s="3" t="s">
        <v>13157</v>
      </c>
      <c r="B10628" s="3" t="s">
        <v>1845</v>
      </c>
      <c r="C10628" s="3" t="s">
        <v>52</v>
      </c>
      <c r="D10628" s="3">
        <v>670</v>
      </c>
      <c r="E10628" s="3">
        <f t="shared" si="336"/>
        <v>2010</v>
      </c>
      <c r="F10628" s="3">
        <f t="shared" si="337"/>
        <v>102.71502</v>
      </c>
      <c r="G10628" s="3">
        <f t="shared" si="338"/>
        <v>102</v>
      </c>
      <c r="H10628" s="3">
        <v>116.426526</v>
      </c>
      <c r="I10628" s="3">
        <v>39.964952</v>
      </c>
      <c r="J10628" s="3">
        <v>116.41384123</v>
      </c>
      <c r="K10628" s="3">
        <v>39.957374926</v>
      </c>
    </row>
    <row r="10629" ht="13.5" spans="1:11">
      <c r="A10629" s="3" t="s">
        <v>13158</v>
      </c>
      <c r="B10629" s="3" t="s">
        <v>1845</v>
      </c>
      <c r="C10629" s="3" t="s">
        <v>30</v>
      </c>
      <c r="D10629" s="3">
        <v>670</v>
      </c>
      <c r="E10629" s="3">
        <f t="shared" si="336"/>
        <v>2010</v>
      </c>
      <c r="F10629" s="3">
        <f t="shared" si="337"/>
        <v>102.71502</v>
      </c>
      <c r="G10629" s="3">
        <f t="shared" si="338"/>
        <v>102</v>
      </c>
      <c r="H10629" s="3">
        <v>116.433722</v>
      </c>
      <c r="I10629" s="3">
        <v>39.926854</v>
      </c>
      <c r="J10629" s="3">
        <v>116.421022</v>
      </c>
      <c r="K10629" s="3">
        <v>39.919412221</v>
      </c>
    </row>
    <row r="10630" ht="13.5" spans="1:11">
      <c r="A10630" s="3" t="s">
        <v>13159</v>
      </c>
      <c r="B10630" s="3" t="s">
        <v>1845</v>
      </c>
      <c r="C10630" s="3" t="s">
        <v>23</v>
      </c>
      <c r="D10630" s="3">
        <v>669</v>
      </c>
      <c r="E10630" s="3">
        <f t="shared" si="336"/>
        <v>2007</v>
      </c>
      <c r="F10630" s="3">
        <f t="shared" si="337"/>
        <v>102.561714</v>
      </c>
      <c r="G10630" s="3">
        <f t="shared" si="338"/>
        <v>102</v>
      </c>
      <c r="H10630" s="3">
        <v>116.428125</v>
      </c>
      <c r="I10630" s="3">
        <v>39.929202</v>
      </c>
      <c r="J10630" s="3">
        <v>116.41545377</v>
      </c>
      <c r="K10630" s="3">
        <v>39.921658876</v>
      </c>
    </row>
    <row r="10631" ht="13.5" hidden="1" spans="1:11">
      <c r="A10631" s="3" t="s">
        <v>13160</v>
      </c>
      <c r="B10631" s="3" t="s">
        <v>954</v>
      </c>
      <c r="C10631" s="3" t="s">
        <v>23</v>
      </c>
      <c r="D10631" s="3" t="s">
        <v>834</v>
      </c>
      <c r="H10631" s="3">
        <v>116.423678</v>
      </c>
      <c r="I10631" s="3">
        <v>40.005092</v>
      </c>
      <c r="J10631" s="3">
        <v>116.41098329</v>
      </c>
      <c r="K10631" s="3">
        <v>39.997462882</v>
      </c>
    </row>
    <row r="10632" ht="13.5" spans="1:11">
      <c r="A10632" s="3" t="s">
        <v>13161</v>
      </c>
      <c r="B10632" s="3" t="s">
        <v>1845</v>
      </c>
      <c r="C10632" s="3" t="s">
        <v>309</v>
      </c>
      <c r="D10632" s="3">
        <v>676</v>
      </c>
      <c r="E10632" s="3">
        <f t="shared" ref="E10632:E10639" si="339">D10632*3</f>
        <v>2028</v>
      </c>
      <c r="F10632" s="3">
        <f t="shared" ref="F10632:F10639" si="340">E10632*0.051102</f>
        <v>103.634856</v>
      </c>
      <c r="G10632" s="3">
        <f t="shared" ref="G10632:G10639" si="341">INT(F10632)</f>
        <v>103</v>
      </c>
      <c r="H10632" s="3">
        <v>116.394978</v>
      </c>
      <c r="I10632" s="3">
        <v>39.963326</v>
      </c>
      <c r="J10632" s="3">
        <v>116.38233873</v>
      </c>
      <c r="K10632" s="3">
        <v>39.955642026</v>
      </c>
    </row>
    <row r="10633" ht="13.5" hidden="1" spans="1:11">
      <c r="A10633" s="3" t="s">
        <v>13162</v>
      </c>
      <c r="B10633" s="3" t="s">
        <v>411</v>
      </c>
      <c r="C10633" s="3" t="s">
        <v>80</v>
      </c>
      <c r="D10633" s="3" t="s">
        <v>267</v>
      </c>
      <c r="H10633" s="3">
        <v>116.42399</v>
      </c>
      <c r="I10633" s="3">
        <v>39.809364</v>
      </c>
      <c r="J10633" s="3">
        <v>116.41135314</v>
      </c>
      <c r="K10633" s="3">
        <v>39.80176125</v>
      </c>
    </row>
    <row r="10634" ht="13.5" spans="1:11">
      <c r="A10634" s="3" t="s">
        <v>13163</v>
      </c>
      <c r="B10634" s="3" t="s">
        <v>1845</v>
      </c>
      <c r="C10634" s="3" t="s">
        <v>80</v>
      </c>
      <c r="D10634" s="3">
        <v>675</v>
      </c>
      <c r="E10634" s="3">
        <f t="shared" si="339"/>
        <v>2025</v>
      </c>
      <c r="F10634" s="3">
        <f t="shared" si="340"/>
        <v>103.48155</v>
      </c>
      <c r="G10634" s="3">
        <f t="shared" si="341"/>
        <v>103</v>
      </c>
      <c r="H10634" s="3">
        <v>116.434093</v>
      </c>
      <c r="I10634" s="3">
        <v>39.935634</v>
      </c>
      <c r="J10634" s="3">
        <v>116.42139212</v>
      </c>
      <c r="K10634" s="3">
        <v>39.928199619</v>
      </c>
    </row>
    <row r="10635" ht="13.5" spans="1:11">
      <c r="A10635" s="3" t="s">
        <v>13164</v>
      </c>
      <c r="B10635" s="3" t="s">
        <v>1845</v>
      </c>
      <c r="C10635" s="3" t="s">
        <v>52</v>
      </c>
      <c r="D10635" s="3">
        <v>680</v>
      </c>
      <c r="E10635" s="3">
        <f t="shared" si="339"/>
        <v>2040</v>
      </c>
      <c r="F10635" s="3">
        <f t="shared" si="340"/>
        <v>104.24808</v>
      </c>
      <c r="G10635" s="3">
        <f t="shared" si="341"/>
        <v>104</v>
      </c>
      <c r="H10635" s="3">
        <v>116.423295</v>
      </c>
      <c r="I10635" s="3">
        <v>39.902249</v>
      </c>
      <c r="J10635" s="3">
        <v>116.41062802</v>
      </c>
      <c r="K10635" s="3">
        <v>39.894623057</v>
      </c>
    </row>
    <row r="10636" ht="13.5" spans="1:11">
      <c r="A10636" s="3" t="s">
        <v>13165</v>
      </c>
      <c r="B10636" s="3" t="s">
        <v>1845</v>
      </c>
      <c r="C10636" s="3" t="s">
        <v>639</v>
      </c>
      <c r="D10636" s="3">
        <v>684</v>
      </c>
      <c r="E10636" s="3">
        <f t="shared" si="339"/>
        <v>2052</v>
      </c>
      <c r="F10636" s="3">
        <f t="shared" si="340"/>
        <v>104.861304</v>
      </c>
      <c r="G10636" s="3">
        <f t="shared" si="341"/>
        <v>104</v>
      </c>
      <c r="H10636" s="3">
        <v>116.427375</v>
      </c>
      <c r="I10636" s="3">
        <v>39.939995</v>
      </c>
      <c r="J10636" s="3">
        <v>116.41470682</v>
      </c>
      <c r="K10636" s="3">
        <v>39.932438984</v>
      </c>
    </row>
    <row r="10637" ht="13.5" spans="1:11">
      <c r="A10637" s="3" t="s">
        <v>13166</v>
      </c>
      <c r="B10637" s="3" t="s">
        <v>1845</v>
      </c>
      <c r="C10637" s="3" t="s">
        <v>2178</v>
      </c>
      <c r="D10637" s="3">
        <v>681</v>
      </c>
      <c r="E10637" s="3">
        <f t="shared" si="339"/>
        <v>2043</v>
      </c>
      <c r="F10637" s="3">
        <f t="shared" si="340"/>
        <v>104.401386</v>
      </c>
      <c r="G10637" s="3">
        <f t="shared" si="341"/>
        <v>104</v>
      </c>
      <c r="H10637" s="3">
        <v>116.409216</v>
      </c>
      <c r="I10637" s="3">
        <v>39.91847</v>
      </c>
      <c r="J10637" s="3">
        <v>116.39660239</v>
      </c>
      <c r="K10637" s="3">
        <v>39.910724885</v>
      </c>
    </row>
    <row r="10638" ht="13.5" spans="1:11">
      <c r="A10638" s="3" t="s">
        <v>13167</v>
      </c>
      <c r="B10638" s="3" t="s">
        <v>1845</v>
      </c>
      <c r="C10638" s="3" t="s">
        <v>23</v>
      </c>
      <c r="D10638" s="3">
        <v>689</v>
      </c>
      <c r="E10638" s="3">
        <f t="shared" si="339"/>
        <v>2067</v>
      </c>
      <c r="F10638" s="3">
        <f t="shared" si="340"/>
        <v>105.627834</v>
      </c>
      <c r="G10638" s="3">
        <f t="shared" si="341"/>
        <v>105</v>
      </c>
      <c r="H10638" s="3">
        <v>116.427515</v>
      </c>
      <c r="I10638" s="3">
        <v>39.954754</v>
      </c>
      <c r="J10638" s="3">
        <v>116.41483627</v>
      </c>
      <c r="K10638" s="3">
        <v>39.947197001</v>
      </c>
    </row>
    <row r="10639" ht="13.5" spans="1:11">
      <c r="A10639" s="3" t="s">
        <v>13168</v>
      </c>
      <c r="B10639" s="3" t="s">
        <v>1845</v>
      </c>
      <c r="C10639" s="3" t="s">
        <v>124</v>
      </c>
      <c r="D10639" s="3">
        <v>688</v>
      </c>
      <c r="E10639" s="3">
        <f t="shared" si="339"/>
        <v>2064</v>
      </c>
      <c r="F10639" s="3">
        <f t="shared" si="340"/>
        <v>105.474528</v>
      </c>
      <c r="G10639" s="3">
        <f t="shared" si="341"/>
        <v>105</v>
      </c>
      <c r="H10639" s="3">
        <v>116.420952</v>
      </c>
      <c r="I10639" s="3">
        <v>39.874393</v>
      </c>
      <c r="J10639" s="3">
        <v>116.40828296</v>
      </c>
      <c r="K10639" s="3">
        <v>39.866731281</v>
      </c>
    </row>
    <row r="10640" ht="13.5" hidden="1" spans="1:11">
      <c r="A10640" s="3" t="s">
        <v>13169</v>
      </c>
      <c r="B10640" s="3" t="s">
        <v>954</v>
      </c>
      <c r="C10640" s="3" t="s">
        <v>66</v>
      </c>
      <c r="D10640" s="3" t="s">
        <v>284</v>
      </c>
      <c r="H10640" s="3">
        <v>116.424833</v>
      </c>
      <c r="I10640" s="3">
        <v>40.048788</v>
      </c>
      <c r="J10640" s="3">
        <v>116.41216203</v>
      </c>
      <c r="K10640" s="3">
        <v>40.04118605</v>
      </c>
    </row>
    <row r="10641" ht="13.5" spans="1:11">
      <c r="A10641" s="3" t="s">
        <v>13170</v>
      </c>
      <c r="B10641" s="3" t="s">
        <v>1845</v>
      </c>
      <c r="C10641" s="3" t="s">
        <v>58</v>
      </c>
      <c r="D10641" s="3">
        <v>690</v>
      </c>
      <c r="E10641" s="3">
        <f>D10641*3</f>
        <v>2070</v>
      </c>
      <c r="F10641" s="3">
        <f>E10641*0.051102</f>
        <v>105.78114</v>
      </c>
      <c r="G10641" s="3">
        <f>INT(F10641)</f>
        <v>105</v>
      </c>
      <c r="H10641" s="3">
        <v>116.42911</v>
      </c>
      <c r="I10641" s="3">
        <v>39.956494</v>
      </c>
      <c r="J10641" s="3">
        <v>116.41642177</v>
      </c>
      <c r="K10641" s="3">
        <v>39.94896387</v>
      </c>
    </row>
    <row r="10642" ht="13.5" hidden="1" spans="1:11">
      <c r="A10642" s="3" t="s">
        <v>13171</v>
      </c>
      <c r="B10642" s="3" t="s">
        <v>411</v>
      </c>
      <c r="C10642" s="3" t="s">
        <v>83</v>
      </c>
      <c r="D10642" s="3" t="s">
        <v>1072</v>
      </c>
      <c r="H10642" s="3">
        <v>116.425135</v>
      </c>
      <c r="I10642" s="3">
        <v>39.811997</v>
      </c>
      <c r="J10642" s="3">
        <v>116.41249341</v>
      </c>
      <c r="K10642" s="3">
        <v>39.804411736</v>
      </c>
    </row>
    <row r="10643" ht="13.5" hidden="1" spans="1:11">
      <c r="A10643" s="3" t="s">
        <v>13172</v>
      </c>
      <c r="B10643" s="3" t="s">
        <v>29</v>
      </c>
      <c r="C10643" s="3" t="s">
        <v>23</v>
      </c>
      <c r="D10643" s="14" t="s">
        <v>8849</v>
      </c>
      <c r="H10643" s="3">
        <v>116.425183</v>
      </c>
      <c r="I10643" s="3">
        <v>40.188407</v>
      </c>
      <c r="J10643" s="3">
        <v>116.41249018</v>
      </c>
      <c r="K10643" s="3">
        <v>40.180797773</v>
      </c>
    </row>
    <row r="10644" ht="13.5" hidden="1" spans="1:11">
      <c r="A10644" s="3" t="s">
        <v>13173</v>
      </c>
      <c r="B10644" s="3" t="s">
        <v>411</v>
      </c>
      <c r="C10644" s="3" t="s">
        <v>83</v>
      </c>
      <c r="D10644" s="3" t="s">
        <v>1713</v>
      </c>
      <c r="H10644" s="3">
        <v>116.425249</v>
      </c>
      <c r="I10644" s="3">
        <v>39.863787</v>
      </c>
      <c r="J10644" s="3">
        <v>116.41256668</v>
      </c>
      <c r="K10644" s="3">
        <v>39.856188503</v>
      </c>
    </row>
    <row r="10645" ht="13.5" hidden="1" spans="1:11">
      <c r="A10645" s="3" t="s">
        <v>13174</v>
      </c>
      <c r="B10645" s="3" t="s">
        <v>954</v>
      </c>
      <c r="C10645" s="3" t="s">
        <v>83</v>
      </c>
      <c r="D10645" s="3" t="s">
        <v>717</v>
      </c>
      <c r="H10645" s="3">
        <v>116.425273</v>
      </c>
      <c r="I10645" s="3">
        <v>40.038293</v>
      </c>
      <c r="J10645" s="3">
        <v>116.41259512</v>
      </c>
      <c r="K10645" s="3">
        <v>40.030696272</v>
      </c>
    </row>
    <row r="10646" ht="13.5" spans="1:11">
      <c r="A10646" s="3" t="s">
        <v>13175</v>
      </c>
      <c r="B10646" s="3" t="s">
        <v>1845</v>
      </c>
      <c r="C10646" s="3" t="s">
        <v>124</v>
      </c>
      <c r="D10646" s="3">
        <v>690</v>
      </c>
      <c r="E10646" s="3">
        <f t="shared" ref="E10646:E10655" si="342">D10646*3</f>
        <v>2070</v>
      </c>
      <c r="F10646" s="3">
        <f t="shared" ref="F10646:F10655" si="343">E10646*0.051102</f>
        <v>105.78114</v>
      </c>
      <c r="G10646" s="3">
        <f t="shared" ref="G10646:G10655" si="344">INT(F10646)</f>
        <v>105</v>
      </c>
      <c r="H10646" s="3">
        <v>116.427589</v>
      </c>
      <c r="I10646" s="3">
        <v>39.919518</v>
      </c>
      <c r="J10646" s="3">
        <v>116.41491616</v>
      </c>
      <c r="K10646" s="3">
        <v>39.911964303</v>
      </c>
    </row>
    <row r="10647" ht="13.5" spans="1:11">
      <c r="A10647" s="3" t="s">
        <v>13176</v>
      </c>
      <c r="B10647" s="3" t="s">
        <v>1845</v>
      </c>
      <c r="C10647" s="3" t="s">
        <v>247</v>
      </c>
      <c r="D10647" s="3">
        <v>710</v>
      </c>
      <c r="E10647" s="3">
        <f t="shared" si="342"/>
        <v>2130</v>
      </c>
      <c r="F10647" s="3">
        <f t="shared" si="343"/>
        <v>108.84726</v>
      </c>
      <c r="G10647" s="3">
        <f t="shared" si="344"/>
        <v>108</v>
      </c>
      <c r="H10647" s="3">
        <v>116.428707</v>
      </c>
      <c r="I10647" s="3">
        <v>39.946163</v>
      </c>
      <c r="J10647" s="3">
        <v>116.41602934</v>
      </c>
      <c r="K10647" s="3">
        <v>39.93862874</v>
      </c>
    </row>
    <row r="10648" ht="13.5" hidden="1" spans="1:11">
      <c r="A10648" s="3" t="s">
        <v>13177</v>
      </c>
      <c r="B10648" s="3" t="s">
        <v>411</v>
      </c>
      <c r="C10648" s="3" t="s">
        <v>146</v>
      </c>
      <c r="D10648" s="3" t="s">
        <v>1256</v>
      </c>
      <c r="H10648" s="3">
        <v>116.4254</v>
      </c>
      <c r="I10648" s="3">
        <v>39.802796</v>
      </c>
      <c r="J10648" s="3">
        <v>116.41275442</v>
      </c>
      <c r="K10648" s="3">
        <v>39.795214285</v>
      </c>
    </row>
    <row r="10649" ht="13.5" hidden="1" spans="1:11">
      <c r="A10649" s="3" t="s">
        <v>13178</v>
      </c>
      <c r="B10649" s="3" t="s">
        <v>411</v>
      </c>
      <c r="C10649" s="3" t="s">
        <v>80</v>
      </c>
      <c r="D10649" s="3" t="s">
        <v>492</v>
      </c>
      <c r="H10649" s="3">
        <v>116.42545</v>
      </c>
      <c r="I10649" s="3">
        <v>39.796682</v>
      </c>
      <c r="J10649" s="3">
        <v>116.41280042</v>
      </c>
      <c r="K10649" s="3">
        <v>39.789100038</v>
      </c>
    </row>
    <row r="10650" ht="13.5" spans="1:11">
      <c r="A10650" s="3" t="s">
        <v>13179</v>
      </c>
      <c r="B10650" s="3" t="s">
        <v>1845</v>
      </c>
      <c r="C10650" s="3" t="s">
        <v>102</v>
      </c>
      <c r="D10650" s="3">
        <v>712</v>
      </c>
      <c r="E10650" s="3">
        <f t="shared" si="342"/>
        <v>2136</v>
      </c>
      <c r="F10650" s="3">
        <f t="shared" si="343"/>
        <v>109.153872</v>
      </c>
      <c r="G10650" s="3">
        <f t="shared" si="344"/>
        <v>109</v>
      </c>
      <c r="H10650" s="3">
        <v>116.396844</v>
      </c>
      <c r="I10650" s="3">
        <v>39.872512</v>
      </c>
      <c r="J10650" s="3">
        <v>116.38419927</v>
      </c>
      <c r="K10650" s="3">
        <v>39.864805332</v>
      </c>
    </row>
    <row r="10651" ht="13.5" spans="1:11">
      <c r="A10651" s="3" t="s">
        <v>13180</v>
      </c>
      <c r="B10651" s="3" t="s">
        <v>1845</v>
      </c>
      <c r="C10651" s="3" t="s">
        <v>66</v>
      </c>
      <c r="D10651" s="3">
        <v>720</v>
      </c>
      <c r="E10651" s="3">
        <f t="shared" si="342"/>
        <v>2160</v>
      </c>
      <c r="F10651" s="3">
        <f t="shared" si="343"/>
        <v>110.38032</v>
      </c>
      <c r="G10651" s="3">
        <f t="shared" si="344"/>
        <v>110</v>
      </c>
      <c r="H10651" s="3">
        <v>116.410089</v>
      </c>
      <c r="I10651" s="3">
        <v>39.879705</v>
      </c>
      <c r="J10651" s="3">
        <v>116.39744907</v>
      </c>
      <c r="K10651" s="3">
        <v>39.871953822</v>
      </c>
    </row>
    <row r="10652" ht="13.5" spans="1:11">
      <c r="A10652" s="3" t="s">
        <v>13181</v>
      </c>
      <c r="B10652" s="3" t="s">
        <v>1845</v>
      </c>
      <c r="C10652" s="3" t="s">
        <v>49</v>
      </c>
      <c r="D10652" s="3">
        <v>720</v>
      </c>
      <c r="E10652" s="3">
        <f t="shared" si="342"/>
        <v>2160</v>
      </c>
      <c r="F10652" s="3">
        <f t="shared" si="343"/>
        <v>110.38032</v>
      </c>
      <c r="G10652" s="3">
        <f t="shared" si="344"/>
        <v>110</v>
      </c>
      <c r="H10652" s="3">
        <v>116.418605</v>
      </c>
      <c r="I10652" s="3">
        <v>39.879823</v>
      </c>
      <c r="J10652" s="3">
        <v>116.40594423</v>
      </c>
      <c r="K10652" s="3">
        <v>39.872133162</v>
      </c>
    </row>
    <row r="10653" ht="13.5" spans="1:11">
      <c r="A10653" s="3" t="s">
        <v>13182</v>
      </c>
      <c r="B10653" s="3" t="s">
        <v>1845</v>
      </c>
      <c r="C10653" s="3" t="s">
        <v>80</v>
      </c>
      <c r="D10653" s="3">
        <v>727</v>
      </c>
      <c r="E10653" s="3">
        <f t="shared" si="342"/>
        <v>2181</v>
      </c>
      <c r="F10653" s="3">
        <f t="shared" si="343"/>
        <v>111.453462</v>
      </c>
      <c r="G10653" s="3">
        <f t="shared" si="344"/>
        <v>111</v>
      </c>
      <c r="H10653" s="3">
        <v>116.452901</v>
      </c>
      <c r="I10653" s="3">
        <v>39.901073</v>
      </c>
      <c r="J10653" s="3">
        <v>116.44010612</v>
      </c>
      <c r="K10653" s="3">
        <v>39.893963747</v>
      </c>
    </row>
    <row r="10654" ht="13.5" spans="1:11">
      <c r="A10654" s="3" t="s">
        <v>13183</v>
      </c>
      <c r="B10654" s="3" t="s">
        <v>1845</v>
      </c>
      <c r="C10654" s="3" t="s">
        <v>593</v>
      </c>
      <c r="D10654" s="3">
        <v>730</v>
      </c>
      <c r="E10654" s="3">
        <f t="shared" si="342"/>
        <v>2190</v>
      </c>
      <c r="F10654" s="3">
        <f t="shared" si="343"/>
        <v>111.91338</v>
      </c>
      <c r="G10654" s="3">
        <f t="shared" si="344"/>
        <v>111</v>
      </c>
      <c r="H10654" s="3">
        <v>116.426814</v>
      </c>
      <c r="I10654" s="3">
        <v>39.911701</v>
      </c>
      <c r="J10654" s="3">
        <v>116.41413912</v>
      </c>
      <c r="K10654" s="3">
        <v>39.904132395</v>
      </c>
    </row>
    <row r="10655" ht="13.5" spans="1:11">
      <c r="A10655" s="3" t="s">
        <v>13184</v>
      </c>
      <c r="B10655" s="3" t="s">
        <v>1845</v>
      </c>
      <c r="C10655" s="3" t="s">
        <v>49</v>
      </c>
      <c r="D10655" s="3">
        <v>729</v>
      </c>
      <c r="E10655" s="3">
        <f t="shared" si="342"/>
        <v>2187</v>
      </c>
      <c r="F10655" s="3">
        <f t="shared" si="343"/>
        <v>111.760074</v>
      </c>
      <c r="G10655" s="3">
        <f t="shared" si="344"/>
        <v>111</v>
      </c>
      <c r="H10655" s="3">
        <v>116.400524</v>
      </c>
      <c r="I10655" s="3">
        <v>39.958938</v>
      </c>
      <c r="J10655" s="3">
        <v>116.38790019</v>
      </c>
      <c r="K10655" s="3">
        <v>39.951206916</v>
      </c>
    </row>
    <row r="10656" ht="13.5" hidden="1" spans="1:11">
      <c r="A10656" s="3" t="s">
        <v>13185</v>
      </c>
      <c r="B10656" s="3" t="s">
        <v>954</v>
      </c>
      <c r="C10656" s="3" t="s">
        <v>55</v>
      </c>
      <c r="D10656" s="3" t="s">
        <v>11509</v>
      </c>
      <c r="H10656" s="3">
        <v>116.426017</v>
      </c>
      <c r="I10656" s="3">
        <v>40.028062</v>
      </c>
      <c r="J10656" s="3">
        <v>116.41332765</v>
      </c>
      <c r="K10656" s="3">
        <v>40.020474366</v>
      </c>
    </row>
    <row r="10657" ht="13.5" hidden="1" spans="1:11">
      <c r="A10657" s="3" t="s">
        <v>13186</v>
      </c>
      <c r="B10657" s="3" t="s">
        <v>954</v>
      </c>
      <c r="C10657" s="3" t="s">
        <v>23</v>
      </c>
      <c r="D10657" s="3" t="s">
        <v>834</v>
      </c>
      <c r="H10657" s="3">
        <v>116.426042</v>
      </c>
      <c r="I10657" s="3">
        <v>40.041423</v>
      </c>
      <c r="J10657" s="3">
        <v>116.41336247</v>
      </c>
      <c r="K10657" s="3">
        <v>40.033839123</v>
      </c>
    </row>
    <row r="10658" ht="13.5" spans="1:11">
      <c r="A10658" s="3" t="s">
        <v>13187</v>
      </c>
      <c r="B10658" s="3" t="s">
        <v>1845</v>
      </c>
      <c r="C10658" s="3" t="s">
        <v>309</v>
      </c>
      <c r="D10658" s="3">
        <v>729</v>
      </c>
      <c r="E10658" s="3">
        <f t="shared" ref="E10658:E10662" si="345">D10658*3</f>
        <v>2187</v>
      </c>
      <c r="F10658" s="3">
        <f t="shared" ref="F10658:F10662" si="346">E10658*0.051102</f>
        <v>111.760074</v>
      </c>
      <c r="G10658" s="3">
        <f t="shared" ref="G10658:G10662" si="347">INT(F10658)</f>
        <v>111</v>
      </c>
      <c r="H10658" s="3">
        <v>116.435128</v>
      </c>
      <c r="I10658" s="3">
        <v>39.927784</v>
      </c>
      <c r="J10658" s="3">
        <v>116.42242114</v>
      </c>
      <c r="K10658" s="3">
        <v>39.920369075</v>
      </c>
    </row>
    <row r="10659" ht="13.5" spans="1:11">
      <c r="A10659" s="3" t="s">
        <v>13188</v>
      </c>
      <c r="B10659" s="3" t="s">
        <v>1845</v>
      </c>
      <c r="C10659" s="3" t="s">
        <v>66</v>
      </c>
      <c r="D10659" s="3">
        <v>736</v>
      </c>
      <c r="E10659" s="3">
        <f t="shared" si="345"/>
        <v>2208</v>
      </c>
      <c r="F10659" s="3">
        <f t="shared" si="346"/>
        <v>112.833216</v>
      </c>
      <c r="G10659" s="3">
        <f t="shared" si="347"/>
        <v>112</v>
      </c>
      <c r="H10659" s="3">
        <v>116.418047</v>
      </c>
      <c r="I10659" s="3">
        <v>39.876106</v>
      </c>
      <c r="J10659" s="3">
        <v>116.4053882</v>
      </c>
      <c r="K10659" s="3">
        <v>39.868410231</v>
      </c>
    </row>
    <row r="10660" ht="13.5" hidden="1" spans="1:11">
      <c r="A10660" s="3" t="s">
        <v>13189</v>
      </c>
      <c r="B10660" s="3" t="s">
        <v>954</v>
      </c>
      <c r="C10660" s="3" t="s">
        <v>23</v>
      </c>
      <c r="D10660" s="3" t="s">
        <v>4062</v>
      </c>
      <c r="H10660" s="3">
        <v>116.426386</v>
      </c>
      <c r="I10660" s="3">
        <v>40.007136</v>
      </c>
      <c r="J10660" s="3">
        <v>116.41367972</v>
      </c>
      <c r="K10660" s="3">
        <v>39.999549138</v>
      </c>
    </row>
    <row r="10661" ht="13.5" spans="1:11">
      <c r="A10661" s="3" t="s">
        <v>13190</v>
      </c>
      <c r="B10661" s="3" t="s">
        <v>1845</v>
      </c>
      <c r="C10661" s="3" t="s">
        <v>49</v>
      </c>
      <c r="D10661" s="3">
        <v>736</v>
      </c>
      <c r="E10661" s="3">
        <f t="shared" si="345"/>
        <v>2208</v>
      </c>
      <c r="F10661" s="3">
        <f t="shared" si="346"/>
        <v>112.833216</v>
      </c>
      <c r="G10661" s="3">
        <f t="shared" si="347"/>
        <v>112</v>
      </c>
      <c r="H10661" s="3">
        <v>116.416894</v>
      </c>
      <c r="I10661" s="3">
        <v>39.894994</v>
      </c>
      <c r="J10661" s="3">
        <v>116.40424514</v>
      </c>
      <c r="K10661" s="3">
        <v>39.887288668</v>
      </c>
    </row>
    <row r="10662" ht="13.5" spans="1:11">
      <c r="A10662" s="3" t="s">
        <v>13191</v>
      </c>
      <c r="B10662" s="3" t="s">
        <v>1845</v>
      </c>
      <c r="C10662" s="3" t="s">
        <v>309</v>
      </c>
      <c r="D10662" s="3">
        <v>745</v>
      </c>
      <c r="E10662" s="3">
        <f t="shared" si="345"/>
        <v>2235</v>
      </c>
      <c r="F10662" s="3">
        <f t="shared" si="346"/>
        <v>114.21297</v>
      </c>
      <c r="G10662" s="3">
        <f t="shared" si="347"/>
        <v>114</v>
      </c>
      <c r="H10662" s="3">
        <v>116.446448</v>
      </c>
      <c r="I10662" s="3">
        <v>39.948327</v>
      </c>
      <c r="J10662" s="3">
        <v>116.43368526</v>
      </c>
      <c r="K10662" s="3">
        <v>39.941122234</v>
      </c>
    </row>
    <row r="10663" ht="13.5" hidden="1" spans="1:11">
      <c r="A10663" s="3" t="s">
        <v>13192</v>
      </c>
      <c r="B10663" s="3" t="s">
        <v>954</v>
      </c>
      <c r="C10663" s="3" t="s">
        <v>83</v>
      </c>
      <c r="D10663" s="3" t="s">
        <v>1325</v>
      </c>
      <c r="H10663" s="3">
        <v>116.426449</v>
      </c>
      <c r="I10663" s="3">
        <v>39.974733</v>
      </c>
      <c r="J10663" s="3">
        <v>116.41375397</v>
      </c>
      <c r="K10663" s="3">
        <v>39.967151054</v>
      </c>
    </row>
    <row r="10664" ht="13.5" spans="1:11">
      <c r="A10664" s="3" t="s">
        <v>13193</v>
      </c>
      <c r="B10664" s="3" t="s">
        <v>1845</v>
      </c>
      <c r="C10664" s="3" t="s">
        <v>30</v>
      </c>
      <c r="D10664" s="3">
        <v>744</v>
      </c>
      <c r="E10664" s="3">
        <f t="shared" ref="E10664:E10669" si="348">D10664*3</f>
        <v>2232</v>
      </c>
      <c r="F10664" s="3">
        <f t="shared" ref="F10664:F10669" si="349">E10664*0.051102</f>
        <v>114.059664</v>
      </c>
      <c r="G10664" s="3">
        <f t="shared" ref="G10664:G10669" si="350">INT(F10664)</f>
        <v>114</v>
      </c>
      <c r="H10664" s="3">
        <v>116.441608</v>
      </c>
      <c r="I10664" s="3">
        <v>39.898639</v>
      </c>
      <c r="J10664" s="3">
        <v>116.42884918</v>
      </c>
      <c r="K10664" s="3">
        <v>39.891341033</v>
      </c>
    </row>
    <row r="10665" ht="13.5" spans="1:11">
      <c r="A10665" s="3" t="s">
        <v>13194</v>
      </c>
      <c r="B10665" s="3" t="s">
        <v>1845</v>
      </c>
      <c r="C10665" s="3" t="s">
        <v>80</v>
      </c>
      <c r="D10665" s="3">
        <v>752</v>
      </c>
      <c r="E10665" s="3">
        <f t="shared" si="348"/>
        <v>2256</v>
      </c>
      <c r="F10665" s="3">
        <f t="shared" si="349"/>
        <v>115.286112</v>
      </c>
      <c r="G10665" s="3">
        <f t="shared" si="350"/>
        <v>115</v>
      </c>
      <c r="H10665" s="3">
        <v>116.442531</v>
      </c>
      <c r="I10665" s="3">
        <v>39.89667</v>
      </c>
      <c r="J10665" s="3">
        <v>116.42976658</v>
      </c>
      <c r="K10665" s="3">
        <v>39.889388782</v>
      </c>
    </row>
    <row r="10666" ht="13.5" spans="1:11">
      <c r="A10666" s="3" t="s">
        <v>13195</v>
      </c>
      <c r="B10666" s="3" t="s">
        <v>1845</v>
      </c>
      <c r="C10666" s="3" t="s">
        <v>52</v>
      </c>
      <c r="D10666" s="3">
        <v>782</v>
      </c>
      <c r="E10666" s="3">
        <f t="shared" si="348"/>
        <v>2346</v>
      </c>
      <c r="F10666" s="3">
        <f t="shared" si="349"/>
        <v>119.885292</v>
      </c>
      <c r="G10666" s="3">
        <f t="shared" si="350"/>
        <v>119</v>
      </c>
      <c r="H10666" s="3">
        <v>116.425856</v>
      </c>
      <c r="I10666" s="3">
        <v>39.90406</v>
      </c>
      <c r="J10666" s="3">
        <v>116.41317909</v>
      </c>
      <c r="K10666" s="3">
        <v>39.896473606</v>
      </c>
    </row>
    <row r="10667" ht="13.5" spans="1:11">
      <c r="A10667" s="3" t="s">
        <v>13196</v>
      </c>
      <c r="B10667" s="3" t="s">
        <v>1845</v>
      </c>
      <c r="C10667" s="3" t="s">
        <v>13</v>
      </c>
      <c r="D10667" s="3">
        <v>783</v>
      </c>
      <c r="E10667" s="3">
        <f t="shared" si="348"/>
        <v>2349</v>
      </c>
      <c r="F10667" s="3">
        <f t="shared" si="349"/>
        <v>120.038598</v>
      </c>
      <c r="G10667" s="3">
        <f t="shared" si="350"/>
        <v>120</v>
      </c>
      <c r="H10667" s="3">
        <v>116.435758</v>
      </c>
      <c r="I10667" s="3">
        <v>39.930641</v>
      </c>
      <c r="J10667" s="3">
        <v>116.42304858</v>
      </c>
      <c r="K10667" s="3">
        <v>39.923238364</v>
      </c>
    </row>
    <row r="10668" ht="13.5" spans="1:11">
      <c r="A10668" s="3" t="s">
        <v>13197</v>
      </c>
      <c r="B10668" s="3" t="s">
        <v>1845</v>
      </c>
      <c r="C10668" s="3" t="s">
        <v>434</v>
      </c>
      <c r="D10668" s="3">
        <v>789</v>
      </c>
      <c r="E10668" s="3">
        <f t="shared" si="348"/>
        <v>2367</v>
      </c>
      <c r="F10668" s="3">
        <f t="shared" si="349"/>
        <v>120.958434</v>
      </c>
      <c r="G10668" s="3">
        <f t="shared" si="350"/>
        <v>120</v>
      </c>
      <c r="H10668" s="3">
        <v>116.414971</v>
      </c>
      <c r="I10668" s="3">
        <v>39.934043</v>
      </c>
      <c r="J10668" s="3">
        <v>116.40235188</v>
      </c>
      <c r="K10668" s="3">
        <v>39.926329223</v>
      </c>
    </row>
    <row r="10669" ht="13.5" spans="1:11">
      <c r="A10669" s="3" t="s">
        <v>13198</v>
      </c>
      <c r="B10669" s="3" t="s">
        <v>1845</v>
      </c>
      <c r="C10669" s="3" t="s">
        <v>66</v>
      </c>
      <c r="D10669" s="3">
        <v>797</v>
      </c>
      <c r="E10669" s="3">
        <f t="shared" si="348"/>
        <v>2391</v>
      </c>
      <c r="F10669" s="3">
        <f t="shared" si="349"/>
        <v>122.184882</v>
      </c>
      <c r="G10669" s="3">
        <f t="shared" si="350"/>
        <v>122</v>
      </c>
      <c r="H10669" s="3">
        <v>116.41416</v>
      </c>
      <c r="I10669" s="3">
        <v>39.957669</v>
      </c>
      <c r="J10669" s="3">
        <v>116.40152915</v>
      </c>
      <c r="K10669" s="3">
        <v>39.949944512</v>
      </c>
    </row>
    <row r="10670" ht="13.5" hidden="1" spans="1:11">
      <c r="A10670" s="3" t="s">
        <v>13199</v>
      </c>
      <c r="B10670" s="3" t="s">
        <v>954</v>
      </c>
      <c r="C10670" s="3" t="s">
        <v>80</v>
      </c>
      <c r="D10670" s="3" t="s">
        <v>7782</v>
      </c>
      <c r="H10670" s="3">
        <v>116.426828</v>
      </c>
      <c r="I10670" s="3">
        <v>40.033521</v>
      </c>
      <c r="J10670" s="3">
        <v>116.41413935</v>
      </c>
      <c r="K10670" s="3">
        <v>40.025948117</v>
      </c>
    </row>
    <row r="10671" ht="13.5" spans="1:11">
      <c r="A10671" s="3" t="s">
        <v>13200</v>
      </c>
      <c r="B10671" s="3" t="s">
        <v>1845</v>
      </c>
      <c r="C10671" s="3" t="s">
        <v>55</v>
      </c>
      <c r="D10671" s="3">
        <v>796</v>
      </c>
      <c r="E10671" s="3">
        <f t="shared" ref="E10671:E10678" si="351">D10671*3</f>
        <v>2388</v>
      </c>
      <c r="F10671" s="3">
        <f t="shared" ref="F10671:F10678" si="352">E10671*0.051102</f>
        <v>122.031576</v>
      </c>
      <c r="G10671" s="3">
        <f t="shared" ref="G10671:G10678" si="353">INT(F10671)</f>
        <v>122</v>
      </c>
      <c r="H10671" s="3">
        <v>116.435132</v>
      </c>
      <c r="I10671" s="3">
        <v>39.92546</v>
      </c>
      <c r="J10671" s="3">
        <v>116.42242433</v>
      </c>
      <c r="K10671" s="3">
        <v>39.918044876</v>
      </c>
    </row>
    <row r="10672" ht="13.5" spans="1:11">
      <c r="A10672" s="3" t="s">
        <v>13201</v>
      </c>
      <c r="B10672" s="3" t="s">
        <v>1845</v>
      </c>
      <c r="C10672" s="3" t="s">
        <v>124</v>
      </c>
      <c r="D10672" s="3">
        <v>813</v>
      </c>
      <c r="E10672" s="3">
        <f t="shared" si="351"/>
        <v>2439</v>
      </c>
      <c r="F10672" s="3">
        <f t="shared" si="352"/>
        <v>124.637778</v>
      </c>
      <c r="G10672" s="3">
        <f t="shared" si="353"/>
        <v>124</v>
      </c>
      <c r="H10672" s="3">
        <v>116.443438</v>
      </c>
      <c r="I10672" s="3">
        <v>39.905088</v>
      </c>
      <c r="J10672" s="3">
        <v>116.43067661</v>
      </c>
      <c r="K10672" s="3">
        <v>39.897825887</v>
      </c>
    </row>
    <row r="10673" ht="13.5" spans="1:11">
      <c r="A10673" s="3" t="s">
        <v>13202</v>
      </c>
      <c r="B10673" s="3" t="s">
        <v>1845</v>
      </c>
      <c r="C10673" s="3" t="s">
        <v>80</v>
      </c>
      <c r="D10673" s="3">
        <v>816</v>
      </c>
      <c r="E10673" s="3">
        <f t="shared" si="351"/>
        <v>2448</v>
      </c>
      <c r="F10673" s="3">
        <f t="shared" si="352"/>
        <v>125.097696</v>
      </c>
      <c r="G10673" s="3">
        <f t="shared" si="353"/>
        <v>125</v>
      </c>
      <c r="H10673" s="3">
        <v>116.437896</v>
      </c>
      <c r="I10673" s="3">
        <v>39.901842</v>
      </c>
      <c r="J10673" s="3">
        <v>116.42515732</v>
      </c>
      <c r="K10673" s="3">
        <v>39.894474088</v>
      </c>
    </row>
    <row r="10674" ht="13.5" spans="1:11">
      <c r="A10674" s="3" t="s">
        <v>13203</v>
      </c>
      <c r="B10674" s="3" t="s">
        <v>1845</v>
      </c>
      <c r="C10674" s="3" t="s">
        <v>52</v>
      </c>
      <c r="D10674" s="3">
        <v>818</v>
      </c>
      <c r="E10674" s="3">
        <f t="shared" si="351"/>
        <v>2454</v>
      </c>
      <c r="F10674" s="3">
        <f t="shared" si="352"/>
        <v>125.404308</v>
      </c>
      <c r="G10674" s="3">
        <f t="shared" si="353"/>
        <v>125</v>
      </c>
      <c r="H10674" s="3">
        <v>116.432835</v>
      </c>
      <c r="I10674" s="3">
        <v>39.957774</v>
      </c>
      <c r="J10674" s="3">
        <v>116.42012669</v>
      </c>
      <c r="K10674" s="3">
        <v>39.950311215</v>
      </c>
    </row>
    <row r="10675" ht="13.5" spans="1:11">
      <c r="A10675" s="3" t="s">
        <v>13204</v>
      </c>
      <c r="B10675" s="3" t="s">
        <v>1845</v>
      </c>
      <c r="C10675" s="3" t="s">
        <v>30</v>
      </c>
      <c r="D10675" s="3">
        <v>821</v>
      </c>
      <c r="E10675" s="3">
        <f t="shared" si="351"/>
        <v>2463</v>
      </c>
      <c r="F10675" s="3">
        <f t="shared" si="352"/>
        <v>125.864226</v>
      </c>
      <c r="G10675" s="3">
        <f t="shared" si="353"/>
        <v>125</v>
      </c>
      <c r="H10675" s="3">
        <v>116.418248</v>
      </c>
      <c r="I10675" s="3">
        <v>39.964378</v>
      </c>
      <c r="J10675" s="3">
        <v>116.40559801</v>
      </c>
      <c r="K10675" s="3">
        <v>39.956687522</v>
      </c>
    </row>
    <row r="10676" ht="13.5" spans="1:11">
      <c r="A10676" s="3" t="s">
        <v>13205</v>
      </c>
      <c r="B10676" s="3" t="s">
        <v>1845</v>
      </c>
      <c r="C10676" s="3" t="s">
        <v>58</v>
      </c>
      <c r="D10676" s="3">
        <v>820</v>
      </c>
      <c r="E10676" s="3">
        <f t="shared" si="351"/>
        <v>2460</v>
      </c>
      <c r="F10676" s="3">
        <f t="shared" si="352"/>
        <v>125.71092</v>
      </c>
      <c r="G10676" s="3">
        <f t="shared" si="353"/>
        <v>125</v>
      </c>
      <c r="H10676" s="3">
        <v>116.443355</v>
      </c>
      <c r="I10676" s="3">
        <v>39.90268</v>
      </c>
      <c r="J10676" s="3">
        <v>116.43059189</v>
      </c>
      <c r="K10676" s="3">
        <v>39.895415659</v>
      </c>
    </row>
    <row r="10677" ht="13.5" spans="1:11">
      <c r="A10677" s="3" t="s">
        <v>13206</v>
      </c>
      <c r="B10677" s="3" t="s">
        <v>1845</v>
      </c>
      <c r="C10677" s="3" t="s">
        <v>52</v>
      </c>
      <c r="D10677" s="3">
        <v>818</v>
      </c>
      <c r="E10677" s="3">
        <f t="shared" si="351"/>
        <v>2454</v>
      </c>
      <c r="F10677" s="3">
        <f t="shared" si="352"/>
        <v>125.404308</v>
      </c>
      <c r="G10677" s="3">
        <f t="shared" si="353"/>
        <v>125</v>
      </c>
      <c r="H10677" s="3">
        <v>116.435611</v>
      </c>
      <c r="I10677" s="3">
        <v>39.948432</v>
      </c>
      <c r="J10677" s="3">
        <v>116.42289692</v>
      </c>
      <c r="K10677" s="3">
        <v>39.941024749</v>
      </c>
    </row>
    <row r="10678" ht="13.5" spans="1:11">
      <c r="A10678" s="3" t="s">
        <v>13207</v>
      </c>
      <c r="B10678" s="3" t="s">
        <v>1845</v>
      </c>
      <c r="C10678" s="3" t="s">
        <v>309</v>
      </c>
      <c r="D10678" s="3">
        <v>825</v>
      </c>
      <c r="E10678" s="3">
        <f t="shared" si="351"/>
        <v>2475</v>
      </c>
      <c r="F10678" s="3">
        <f t="shared" si="352"/>
        <v>126.47745</v>
      </c>
      <c r="G10678" s="3">
        <f t="shared" si="353"/>
        <v>126</v>
      </c>
      <c r="H10678" s="3">
        <v>116.402567</v>
      </c>
      <c r="I10678" s="3">
        <v>39.869745</v>
      </c>
      <c r="J10678" s="3">
        <v>116.38993153</v>
      </c>
      <c r="K10678" s="3">
        <v>39.861998682</v>
      </c>
    </row>
    <row r="10679" ht="13.5" hidden="1" spans="1:11">
      <c r="A10679" s="3" t="s">
        <v>13208</v>
      </c>
      <c r="B10679" s="3" t="s">
        <v>411</v>
      </c>
      <c r="C10679" s="3" t="s">
        <v>23</v>
      </c>
      <c r="D10679" s="3" t="s">
        <v>24</v>
      </c>
      <c r="H10679" s="3">
        <v>116.427453</v>
      </c>
      <c r="I10679" s="3">
        <v>39.862384</v>
      </c>
      <c r="J10679" s="3">
        <v>116.41476138</v>
      </c>
      <c r="K10679" s="3">
        <v>39.85482169</v>
      </c>
    </row>
    <row r="10680" ht="13.5" spans="1:11">
      <c r="A10680" s="3" t="s">
        <v>13209</v>
      </c>
      <c r="B10680" s="3" t="s">
        <v>1845</v>
      </c>
      <c r="C10680" s="3" t="s">
        <v>13</v>
      </c>
      <c r="D10680" s="3">
        <v>828</v>
      </c>
      <c r="E10680" s="3">
        <f t="shared" ref="E10680:E10682" si="354">D10680*3</f>
        <v>2484</v>
      </c>
      <c r="F10680" s="3">
        <f t="shared" ref="F10680:F10682" si="355">E10680*0.051102</f>
        <v>126.937368</v>
      </c>
      <c r="G10680" s="3">
        <f t="shared" ref="G10680:G10682" si="356">INT(F10680)</f>
        <v>126</v>
      </c>
      <c r="H10680" s="3">
        <v>116.435236</v>
      </c>
      <c r="I10680" s="3">
        <v>39.90518</v>
      </c>
      <c r="J10680" s="3">
        <v>116.42251344</v>
      </c>
      <c r="K10680" s="3">
        <v>39.897761935</v>
      </c>
    </row>
    <row r="10681" ht="13.5" spans="1:11">
      <c r="A10681" s="3" t="s">
        <v>13210</v>
      </c>
      <c r="B10681" s="3" t="s">
        <v>1845</v>
      </c>
      <c r="C10681" s="3" t="s">
        <v>23</v>
      </c>
      <c r="D10681" s="3">
        <v>831</v>
      </c>
      <c r="E10681" s="3">
        <f t="shared" si="354"/>
        <v>2493</v>
      </c>
      <c r="F10681" s="3">
        <f t="shared" si="355"/>
        <v>127.397286</v>
      </c>
      <c r="G10681" s="3">
        <f t="shared" si="356"/>
        <v>127</v>
      </c>
      <c r="H10681" s="3">
        <v>116.443031</v>
      </c>
      <c r="I10681" s="3">
        <v>39.898481</v>
      </c>
      <c r="J10681" s="3">
        <v>116.43026582</v>
      </c>
      <c r="K10681" s="3">
        <v>39.891209518</v>
      </c>
    </row>
    <row r="10682" ht="13.5" spans="1:11">
      <c r="A10682" s="3" t="s">
        <v>13211</v>
      </c>
      <c r="B10682" s="3" t="s">
        <v>1845</v>
      </c>
      <c r="C10682" s="3" t="s">
        <v>23</v>
      </c>
      <c r="D10682" s="3">
        <v>835</v>
      </c>
      <c r="E10682" s="3">
        <f t="shared" si="354"/>
        <v>2505</v>
      </c>
      <c r="F10682" s="3">
        <f t="shared" si="355"/>
        <v>128.01051</v>
      </c>
      <c r="G10682" s="3">
        <f t="shared" si="356"/>
        <v>128</v>
      </c>
      <c r="H10682" s="3">
        <v>116.443781</v>
      </c>
      <c r="I10682" s="3">
        <v>39.90333</v>
      </c>
      <c r="J10682" s="3">
        <v>116.43101666</v>
      </c>
      <c r="K10682" s="3">
        <v>39.896073645</v>
      </c>
    </row>
    <row r="10683" ht="13.5" hidden="1" spans="1:11">
      <c r="A10683" s="3" t="s">
        <v>13212</v>
      </c>
      <c r="B10683" s="3" t="s">
        <v>954</v>
      </c>
      <c r="C10683" s="3" t="s">
        <v>80</v>
      </c>
      <c r="D10683" s="3" t="s">
        <v>554</v>
      </c>
      <c r="H10683" s="3">
        <v>116.427769</v>
      </c>
      <c r="I10683" s="3">
        <v>40.021684</v>
      </c>
      <c r="J10683" s="3">
        <v>116.41506581</v>
      </c>
      <c r="K10683" s="3">
        <v>40.014123463</v>
      </c>
    </row>
    <row r="10684" ht="13.5" spans="1:11">
      <c r="A10684" s="3" t="s">
        <v>13213</v>
      </c>
      <c r="B10684" s="3" t="s">
        <v>1845</v>
      </c>
      <c r="C10684" s="3" t="s">
        <v>80</v>
      </c>
      <c r="D10684" s="3">
        <v>844</v>
      </c>
      <c r="E10684" s="3">
        <f t="shared" ref="E10684:E10694" si="357">D10684*3</f>
        <v>2532</v>
      </c>
      <c r="F10684" s="3">
        <f t="shared" ref="F10684:F10694" si="358">E10684*0.051102</f>
        <v>129.390264</v>
      </c>
      <c r="G10684" s="3">
        <f t="shared" ref="G10684:G10694" si="359">INT(F10684)</f>
        <v>129</v>
      </c>
      <c r="H10684" s="3">
        <v>116.448623</v>
      </c>
      <c r="I10684" s="3">
        <v>39.945062</v>
      </c>
      <c r="J10684" s="3">
        <v>116.43585505</v>
      </c>
      <c r="K10684" s="3">
        <v>39.937894355</v>
      </c>
    </row>
    <row r="10685" ht="13.5" spans="1:11">
      <c r="A10685" s="3" t="s">
        <v>13214</v>
      </c>
      <c r="B10685" s="3" t="s">
        <v>1845</v>
      </c>
      <c r="C10685" s="3" t="s">
        <v>309</v>
      </c>
      <c r="D10685" s="3">
        <v>853</v>
      </c>
      <c r="E10685" s="3">
        <f t="shared" si="357"/>
        <v>2559</v>
      </c>
      <c r="F10685" s="3">
        <f t="shared" si="358"/>
        <v>130.770018</v>
      </c>
      <c r="G10685" s="3">
        <f t="shared" si="359"/>
        <v>130</v>
      </c>
      <c r="H10685" s="3">
        <v>116.447756</v>
      </c>
      <c r="I10685" s="3">
        <v>39.896508</v>
      </c>
      <c r="J10685" s="3">
        <v>116.43497121</v>
      </c>
      <c r="K10685" s="3">
        <v>39.889319315</v>
      </c>
    </row>
    <row r="10686" ht="13.5" spans="1:11">
      <c r="A10686" s="3" t="s">
        <v>13215</v>
      </c>
      <c r="B10686" s="3" t="s">
        <v>1845</v>
      </c>
      <c r="C10686" s="3" t="s">
        <v>23</v>
      </c>
      <c r="D10686" s="3">
        <v>851</v>
      </c>
      <c r="E10686" s="3">
        <f t="shared" si="357"/>
        <v>2553</v>
      </c>
      <c r="F10686" s="3">
        <f t="shared" si="358"/>
        <v>130.463406</v>
      </c>
      <c r="G10686" s="3">
        <f t="shared" si="359"/>
        <v>130</v>
      </c>
      <c r="H10686" s="3">
        <v>116.437105</v>
      </c>
      <c r="I10686" s="3">
        <v>39.938766</v>
      </c>
      <c r="J10686" s="3">
        <v>116.42438834</v>
      </c>
      <c r="K10686" s="3">
        <v>39.931389116</v>
      </c>
    </row>
    <row r="10687" ht="13.5" spans="1:11">
      <c r="A10687" s="3" t="s">
        <v>13216</v>
      </c>
      <c r="B10687" s="3" t="s">
        <v>1845</v>
      </c>
      <c r="C10687" s="3" t="s">
        <v>80</v>
      </c>
      <c r="D10687" s="3">
        <v>852</v>
      </c>
      <c r="E10687" s="3">
        <f t="shared" si="357"/>
        <v>2556</v>
      </c>
      <c r="F10687" s="3">
        <f t="shared" si="358"/>
        <v>130.616712</v>
      </c>
      <c r="G10687" s="3">
        <f t="shared" si="359"/>
        <v>130</v>
      </c>
      <c r="H10687" s="3">
        <v>116.449434</v>
      </c>
      <c r="I10687" s="3">
        <v>39.88999</v>
      </c>
      <c r="J10687" s="3">
        <v>116.43663975</v>
      </c>
      <c r="K10687" s="3">
        <v>39.882827087</v>
      </c>
    </row>
    <row r="10688" ht="13.5" spans="1:11">
      <c r="A10688" s="3" t="s">
        <v>13217</v>
      </c>
      <c r="B10688" s="3" t="s">
        <v>1845</v>
      </c>
      <c r="C10688" s="3" t="s">
        <v>434</v>
      </c>
      <c r="D10688" s="3">
        <v>865</v>
      </c>
      <c r="E10688" s="3">
        <f t="shared" si="357"/>
        <v>2595</v>
      </c>
      <c r="F10688" s="3">
        <f t="shared" si="358"/>
        <v>132.60969</v>
      </c>
      <c r="G10688" s="3">
        <f t="shared" si="359"/>
        <v>132</v>
      </c>
      <c r="H10688" s="3">
        <v>116.422866</v>
      </c>
      <c r="I10688" s="3">
        <v>39.96664</v>
      </c>
      <c r="J10688" s="3">
        <v>116.41019582</v>
      </c>
      <c r="K10688" s="3">
        <v>39.959006294</v>
      </c>
    </row>
    <row r="10689" ht="13.5" spans="1:11">
      <c r="A10689" s="3" t="s">
        <v>13218</v>
      </c>
      <c r="B10689" s="3" t="s">
        <v>1845</v>
      </c>
      <c r="C10689" s="3" t="s">
        <v>309</v>
      </c>
      <c r="D10689" s="3">
        <v>871</v>
      </c>
      <c r="E10689" s="3">
        <f t="shared" si="357"/>
        <v>2613</v>
      </c>
      <c r="F10689" s="3">
        <f t="shared" si="358"/>
        <v>133.529526</v>
      </c>
      <c r="G10689" s="3">
        <f t="shared" si="359"/>
        <v>133</v>
      </c>
      <c r="H10689" s="3">
        <v>116.437956</v>
      </c>
      <c r="I10689" s="3">
        <v>39.926419</v>
      </c>
      <c r="J10689" s="3">
        <v>116.42523459</v>
      </c>
      <c r="K10689" s="3">
        <v>39.919058272</v>
      </c>
    </row>
    <row r="10690" ht="13.5" spans="1:11">
      <c r="A10690" s="3" t="s">
        <v>13219</v>
      </c>
      <c r="B10690" s="3" t="s">
        <v>1845</v>
      </c>
      <c r="C10690" s="3" t="s">
        <v>30</v>
      </c>
      <c r="D10690" s="3">
        <v>871</v>
      </c>
      <c r="E10690" s="3">
        <f t="shared" si="357"/>
        <v>2613</v>
      </c>
      <c r="F10690" s="3">
        <f t="shared" si="358"/>
        <v>133.529526</v>
      </c>
      <c r="G10690" s="3">
        <f t="shared" si="359"/>
        <v>133</v>
      </c>
      <c r="H10690" s="3">
        <v>116.443175</v>
      </c>
      <c r="I10690" s="3">
        <v>39.941889</v>
      </c>
      <c r="J10690" s="3">
        <v>116.43042895</v>
      </c>
      <c r="K10690" s="3">
        <v>39.934627001</v>
      </c>
    </row>
    <row r="10691" ht="13.5" spans="1:11">
      <c r="A10691" s="3" t="s">
        <v>13220</v>
      </c>
      <c r="B10691" s="3" t="s">
        <v>1845</v>
      </c>
      <c r="C10691" s="3" t="s">
        <v>52</v>
      </c>
      <c r="D10691" s="3">
        <v>895</v>
      </c>
      <c r="E10691" s="3">
        <f t="shared" si="357"/>
        <v>2685</v>
      </c>
      <c r="F10691" s="3">
        <f t="shared" si="358"/>
        <v>137.20887</v>
      </c>
      <c r="G10691" s="3">
        <f t="shared" si="359"/>
        <v>137</v>
      </c>
      <c r="H10691" s="3">
        <v>116.447331</v>
      </c>
      <c r="I10691" s="3">
        <v>39.941506</v>
      </c>
      <c r="J10691" s="3">
        <v>116.43456905</v>
      </c>
      <c r="K10691" s="3">
        <v>39.934317599</v>
      </c>
    </row>
    <row r="10692" ht="13.5" spans="1:11">
      <c r="A10692" s="3" t="s">
        <v>13221</v>
      </c>
      <c r="B10692" s="3" t="s">
        <v>1845</v>
      </c>
      <c r="C10692" s="3" t="s">
        <v>309</v>
      </c>
      <c r="D10692" s="3">
        <v>902</v>
      </c>
      <c r="E10692" s="3">
        <f t="shared" si="357"/>
        <v>2706</v>
      </c>
      <c r="F10692" s="3">
        <f t="shared" si="358"/>
        <v>138.282012</v>
      </c>
      <c r="G10692" s="3">
        <f t="shared" si="359"/>
        <v>138</v>
      </c>
      <c r="H10692" s="3">
        <v>116.400737</v>
      </c>
      <c r="I10692" s="3">
        <v>39.870957</v>
      </c>
      <c r="J10692" s="3">
        <v>116.38809932</v>
      </c>
      <c r="K10692" s="3">
        <v>39.863219946</v>
      </c>
    </row>
    <row r="10693" ht="13.5" spans="1:11">
      <c r="A10693" s="3" t="s">
        <v>13222</v>
      </c>
      <c r="B10693" s="3" t="s">
        <v>1845</v>
      </c>
      <c r="C10693" s="3" t="s">
        <v>30</v>
      </c>
      <c r="D10693" s="3">
        <v>905</v>
      </c>
      <c r="E10693" s="3">
        <f t="shared" si="357"/>
        <v>2715</v>
      </c>
      <c r="F10693" s="3">
        <f t="shared" si="358"/>
        <v>138.74193</v>
      </c>
      <c r="G10693" s="3">
        <f t="shared" si="359"/>
        <v>138</v>
      </c>
      <c r="H10693" s="3">
        <v>116.444278</v>
      </c>
      <c r="I10693" s="3">
        <v>39.938213</v>
      </c>
      <c r="J10693" s="3">
        <v>116.4315286</v>
      </c>
      <c r="K10693" s="3">
        <v>39.930971547</v>
      </c>
    </row>
    <row r="10694" ht="13.5" spans="1:11">
      <c r="A10694" s="3" t="s">
        <v>13223</v>
      </c>
      <c r="B10694" s="3" t="s">
        <v>1845</v>
      </c>
      <c r="C10694" s="3" t="s">
        <v>74</v>
      </c>
      <c r="D10694" s="3">
        <v>906</v>
      </c>
      <c r="E10694" s="3">
        <f t="shared" si="357"/>
        <v>2718</v>
      </c>
      <c r="F10694" s="3">
        <f t="shared" si="358"/>
        <v>138.895236</v>
      </c>
      <c r="G10694" s="3">
        <f t="shared" si="359"/>
        <v>138</v>
      </c>
      <c r="H10694" s="3">
        <v>116.417203</v>
      </c>
      <c r="I10694" s="3">
        <v>39.966191</v>
      </c>
      <c r="J10694" s="3">
        <v>116.4045544</v>
      </c>
      <c r="K10694" s="3">
        <v>39.958489127</v>
      </c>
    </row>
    <row r="10695" ht="13.5" hidden="1" spans="1:11">
      <c r="A10695" s="3" t="s">
        <v>13224</v>
      </c>
      <c r="B10695" s="3" t="s">
        <v>411</v>
      </c>
      <c r="C10695" s="3" t="s">
        <v>83</v>
      </c>
      <c r="D10695" s="3" t="s">
        <v>922</v>
      </c>
      <c r="H10695" s="3">
        <v>116.428471</v>
      </c>
      <c r="I10695" s="3">
        <v>39.849118</v>
      </c>
      <c r="J10695" s="3">
        <v>116.41578736</v>
      </c>
      <c r="K10695" s="3">
        <v>39.841577693</v>
      </c>
    </row>
    <row r="10696" ht="13.5" spans="1:11">
      <c r="A10696" s="3" t="s">
        <v>13225</v>
      </c>
      <c r="B10696" s="3" t="s">
        <v>1845</v>
      </c>
      <c r="C10696" s="3" t="s">
        <v>46</v>
      </c>
      <c r="D10696" s="3">
        <v>911</v>
      </c>
      <c r="E10696" s="3">
        <f t="shared" ref="E10696:E10700" si="360">D10696*3</f>
        <v>2733</v>
      </c>
      <c r="F10696" s="3">
        <f t="shared" ref="F10696:F10700" si="361">E10696*0.051102</f>
        <v>139.661766</v>
      </c>
      <c r="G10696" s="3">
        <f t="shared" ref="G10696:G10700" si="362">INT(F10696)</f>
        <v>139</v>
      </c>
      <c r="H10696" s="3">
        <v>116.440513</v>
      </c>
      <c r="I10696" s="3">
        <v>39.893796</v>
      </c>
      <c r="J10696" s="3">
        <v>116.42775563</v>
      </c>
      <c r="K10696" s="3">
        <v>39.886476121</v>
      </c>
    </row>
    <row r="10697" ht="13.5" spans="1:11">
      <c r="A10697" s="3" t="s">
        <v>13226</v>
      </c>
      <c r="B10697" s="3" t="s">
        <v>1845</v>
      </c>
      <c r="C10697" s="3" t="s">
        <v>26</v>
      </c>
      <c r="D10697" s="3">
        <v>914</v>
      </c>
      <c r="E10697" s="3">
        <f t="shared" si="360"/>
        <v>2742</v>
      </c>
      <c r="F10697" s="3">
        <f t="shared" si="361"/>
        <v>140.121684</v>
      </c>
      <c r="G10697" s="3">
        <f t="shared" si="362"/>
        <v>140</v>
      </c>
      <c r="H10697" s="3">
        <v>116.427206</v>
      </c>
      <c r="I10697" s="3">
        <v>39.883008</v>
      </c>
      <c r="J10697" s="3">
        <v>116.41450962</v>
      </c>
      <c r="K10697" s="3">
        <v>39.875439289</v>
      </c>
    </row>
    <row r="10698" ht="13.5" spans="1:11">
      <c r="A10698" s="3" t="s">
        <v>13227</v>
      </c>
      <c r="B10698" s="3" t="s">
        <v>1845</v>
      </c>
      <c r="C10698" s="3" t="s">
        <v>52</v>
      </c>
      <c r="D10698" s="3">
        <v>914</v>
      </c>
      <c r="E10698" s="3">
        <f t="shared" si="360"/>
        <v>2742</v>
      </c>
      <c r="F10698" s="3">
        <f t="shared" si="361"/>
        <v>140.121684</v>
      </c>
      <c r="G10698" s="3">
        <f t="shared" si="362"/>
        <v>140</v>
      </c>
      <c r="H10698" s="3">
        <v>116.439371</v>
      </c>
      <c r="I10698" s="3">
        <v>39.896367</v>
      </c>
      <c r="J10698" s="3">
        <v>116.42662082</v>
      </c>
      <c r="K10698" s="3">
        <v>39.889025939</v>
      </c>
    </row>
    <row r="10699" ht="13.5" spans="1:11">
      <c r="A10699" s="3" t="s">
        <v>13228</v>
      </c>
      <c r="B10699" s="3" t="s">
        <v>1845</v>
      </c>
      <c r="C10699" s="3" t="s">
        <v>625</v>
      </c>
      <c r="D10699" s="3">
        <v>916</v>
      </c>
      <c r="E10699" s="3">
        <f t="shared" si="360"/>
        <v>2748</v>
      </c>
      <c r="F10699" s="3">
        <f t="shared" si="361"/>
        <v>140.428296</v>
      </c>
      <c r="G10699" s="3">
        <f t="shared" si="362"/>
        <v>140</v>
      </c>
      <c r="H10699" s="3">
        <v>116.432764</v>
      </c>
      <c r="I10699" s="3">
        <v>39.932355</v>
      </c>
      <c r="J10699" s="3">
        <v>116.42006997</v>
      </c>
      <c r="K10699" s="3">
        <v>39.924895576</v>
      </c>
    </row>
    <row r="10700" ht="13.5" spans="1:11">
      <c r="A10700" s="3" t="s">
        <v>13229</v>
      </c>
      <c r="B10700" s="3" t="s">
        <v>1845</v>
      </c>
      <c r="C10700" s="3" t="s">
        <v>309</v>
      </c>
      <c r="D10700" s="3">
        <v>930</v>
      </c>
      <c r="E10700" s="3">
        <f t="shared" si="360"/>
        <v>2790</v>
      </c>
      <c r="F10700" s="3">
        <f t="shared" si="361"/>
        <v>142.57458</v>
      </c>
      <c r="G10700" s="3">
        <f t="shared" si="362"/>
        <v>142</v>
      </c>
      <c r="H10700" s="3">
        <v>116.409688</v>
      </c>
      <c r="I10700" s="3">
        <v>39.958188</v>
      </c>
      <c r="J10700" s="3">
        <v>116.3970649</v>
      </c>
      <c r="K10700" s="3">
        <v>39.950441119</v>
      </c>
    </row>
    <row r="10701" ht="13.5" hidden="1" spans="1:11">
      <c r="A10701" s="3" t="s">
        <v>13230</v>
      </c>
      <c r="B10701" s="3" t="s">
        <v>954</v>
      </c>
      <c r="C10701" s="3" t="s">
        <v>52</v>
      </c>
      <c r="D10701" s="3" t="s">
        <v>597</v>
      </c>
      <c r="H10701" s="3">
        <v>116.428686</v>
      </c>
      <c r="I10701" s="3">
        <v>39.999291</v>
      </c>
      <c r="J10701" s="3">
        <v>116.41596675</v>
      </c>
      <c r="K10701" s="3">
        <v>39.991742231</v>
      </c>
    </row>
    <row r="10702" ht="13.5" spans="1:11">
      <c r="A10702" s="3" t="s">
        <v>13231</v>
      </c>
      <c r="B10702" s="3" t="s">
        <v>1845</v>
      </c>
      <c r="C10702" s="3" t="s">
        <v>80</v>
      </c>
      <c r="D10702" s="3">
        <v>936</v>
      </c>
      <c r="E10702" s="3">
        <f t="shared" ref="E10702:E10711" si="363">D10702*3</f>
        <v>2808</v>
      </c>
      <c r="F10702" s="3">
        <f t="shared" ref="F10702:F10711" si="364">E10702*0.051102</f>
        <v>143.494416</v>
      </c>
      <c r="G10702" s="3">
        <f t="shared" ref="G10702:G10711" si="365">INT(F10702)</f>
        <v>143</v>
      </c>
      <c r="H10702" s="3">
        <v>116.423696</v>
      </c>
      <c r="I10702" s="3">
        <v>39.904185</v>
      </c>
      <c r="J10702" s="3">
        <v>116.41102894</v>
      </c>
      <c r="K10702" s="3">
        <v>39.896565462</v>
      </c>
    </row>
    <row r="10703" ht="13.5" spans="1:11">
      <c r="A10703" s="3" t="s">
        <v>13232</v>
      </c>
      <c r="B10703" s="3" t="s">
        <v>1845</v>
      </c>
      <c r="C10703" s="3" t="s">
        <v>80</v>
      </c>
      <c r="D10703" s="3">
        <v>941</v>
      </c>
      <c r="E10703" s="3">
        <f t="shared" si="363"/>
        <v>2823</v>
      </c>
      <c r="F10703" s="3">
        <f t="shared" si="364"/>
        <v>144.260946</v>
      </c>
      <c r="G10703" s="3">
        <f t="shared" si="365"/>
        <v>144</v>
      </c>
      <c r="H10703" s="3">
        <v>116.448876</v>
      </c>
      <c r="I10703" s="3">
        <v>39.901694</v>
      </c>
      <c r="J10703" s="3">
        <v>116.43609177</v>
      </c>
      <c r="K10703" s="3">
        <v>39.894525036</v>
      </c>
    </row>
    <row r="10704" ht="13.5" spans="1:11">
      <c r="A10704" s="3" t="s">
        <v>13233</v>
      </c>
      <c r="B10704" s="3" t="s">
        <v>1845</v>
      </c>
      <c r="C10704" s="3" t="s">
        <v>66</v>
      </c>
      <c r="D10704" s="3">
        <v>945</v>
      </c>
      <c r="E10704" s="3">
        <f t="shared" si="363"/>
        <v>2835</v>
      </c>
      <c r="F10704" s="3">
        <f t="shared" si="364"/>
        <v>144.87417</v>
      </c>
      <c r="G10704" s="3">
        <f t="shared" si="365"/>
        <v>144</v>
      </c>
      <c r="H10704" s="3">
        <v>116.411359</v>
      </c>
      <c r="I10704" s="3">
        <v>39.964549</v>
      </c>
      <c r="J10704" s="3">
        <v>116.39872654</v>
      </c>
      <c r="K10704" s="3">
        <v>39.956805825</v>
      </c>
    </row>
    <row r="10705" ht="13.5" spans="1:11">
      <c r="A10705" s="3" t="s">
        <v>13234</v>
      </c>
      <c r="B10705" s="3" t="s">
        <v>1845</v>
      </c>
      <c r="C10705" s="3" t="s">
        <v>102</v>
      </c>
      <c r="D10705" s="3">
        <v>945</v>
      </c>
      <c r="E10705" s="3">
        <f t="shared" si="363"/>
        <v>2835</v>
      </c>
      <c r="F10705" s="3">
        <f t="shared" si="364"/>
        <v>144.87417</v>
      </c>
      <c r="G10705" s="3">
        <f t="shared" si="365"/>
        <v>144</v>
      </c>
      <c r="H10705" s="3">
        <v>116.434939</v>
      </c>
      <c r="I10705" s="3">
        <v>39.944355</v>
      </c>
      <c r="J10705" s="3">
        <v>116.42223094</v>
      </c>
      <c r="K10705" s="3">
        <v>39.936935767</v>
      </c>
    </row>
    <row r="10706" ht="13.5" spans="1:11">
      <c r="A10706" s="3" t="s">
        <v>13235</v>
      </c>
      <c r="B10706" s="3" t="s">
        <v>1845</v>
      </c>
      <c r="C10706" s="3" t="s">
        <v>30</v>
      </c>
      <c r="D10706" s="3">
        <v>951</v>
      </c>
      <c r="E10706" s="3">
        <f t="shared" si="363"/>
        <v>2853</v>
      </c>
      <c r="F10706" s="3">
        <f t="shared" si="364"/>
        <v>145.794006</v>
      </c>
      <c r="G10706" s="3">
        <f t="shared" si="365"/>
        <v>145</v>
      </c>
      <c r="H10706" s="3">
        <v>116.437705</v>
      </c>
      <c r="I10706" s="3">
        <v>39.898038</v>
      </c>
      <c r="J10706" s="3">
        <v>116.42496416</v>
      </c>
      <c r="K10706" s="3">
        <v>39.890665361</v>
      </c>
    </row>
    <row r="10707" ht="13.5" spans="1:11">
      <c r="A10707" s="3" t="s">
        <v>13236</v>
      </c>
      <c r="B10707" s="3" t="s">
        <v>1845</v>
      </c>
      <c r="C10707" s="3" t="s">
        <v>309</v>
      </c>
      <c r="D10707" s="3">
        <v>946</v>
      </c>
      <c r="E10707" s="3">
        <f t="shared" si="363"/>
        <v>2838</v>
      </c>
      <c r="F10707" s="3">
        <f t="shared" si="364"/>
        <v>145.027476</v>
      </c>
      <c r="G10707" s="3">
        <f t="shared" si="365"/>
        <v>145</v>
      </c>
      <c r="H10707" s="3">
        <v>116.427002</v>
      </c>
      <c r="I10707" s="3">
        <v>39.962219</v>
      </c>
      <c r="J10707" s="3">
        <v>116.414318</v>
      </c>
      <c r="K10707" s="3">
        <v>39.954650797</v>
      </c>
    </row>
    <row r="10708" ht="13.5" spans="1:11">
      <c r="A10708" s="3" t="s">
        <v>13237</v>
      </c>
      <c r="B10708" s="3" t="s">
        <v>1845</v>
      </c>
      <c r="C10708" s="3" t="s">
        <v>124</v>
      </c>
      <c r="D10708" s="3">
        <v>958</v>
      </c>
      <c r="E10708" s="3">
        <f t="shared" si="363"/>
        <v>2874</v>
      </c>
      <c r="F10708" s="3">
        <f t="shared" si="364"/>
        <v>146.867148</v>
      </c>
      <c r="G10708" s="3">
        <f t="shared" si="365"/>
        <v>146</v>
      </c>
      <c r="H10708" s="3">
        <v>116.450229</v>
      </c>
      <c r="I10708" s="3">
        <v>39.946158</v>
      </c>
      <c r="J10708" s="3">
        <v>116.43745569</v>
      </c>
      <c r="K10708" s="3">
        <v>39.939015437</v>
      </c>
    </row>
    <row r="10709" ht="13.5" spans="1:11">
      <c r="A10709" s="3" t="s">
        <v>13238</v>
      </c>
      <c r="B10709" s="3" t="s">
        <v>1845</v>
      </c>
      <c r="C10709" s="3" t="s">
        <v>80</v>
      </c>
      <c r="D10709" s="3">
        <v>963</v>
      </c>
      <c r="E10709" s="3">
        <f t="shared" si="363"/>
        <v>2889</v>
      </c>
      <c r="F10709" s="3">
        <f t="shared" si="364"/>
        <v>147.633678</v>
      </c>
      <c r="G10709" s="3">
        <f t="shared" si="365"/>
        <v>147</v>
      </c>
      <c r="H10709" s="3">
        <v>116.44905</v>
      </c>
      <c r="I10709" s="3">
        <v>39.903129</v>
      </c>
      <c r="J10709" s="3">
        <v>116.43626645</v>
      </c>
      <c r="K10709" s="3">
        <v>39.895963237</v>
      </c>
    </row>
    <row r="10710" ht="13.5" spans="1:11">
      <c r="A10710" s="3" t="s">
        <v>13239</v>
      </c>
      <c r="B10710" s="3" t="s">
        <v>1845</v>
      </c>
      <c r="C10710" s="3" t="s">
        <v>83</v>
      </c>
      <c r="D10710" s="3">
        <v>960</v>
      </c>
      <c r="E10710" s="3">
        <f t="shared" si="363"/>
        <v>2880</v>
      </c>
      <c r="F10710" s="3">
        <f t="shared" si="364"/>
        <v>147.17376</v>
      </c>
      <c r="G10710" s="3">
        <f t="shared" si="365"/>
        <v>147</v>
      </c>
      <c r="H10710" s="3">
        <v>116.430641</v>
      </c>
      <c r="I10710" s="3">
        <v>39.954957</v>
      </c>
      <c r="J10710" s="3">
        <v>116.41794662</v>
      </c>
      <c r="K10710" s="3">
        <v>39.947454698</v>
      </c>
    </row>
    <row r="10711" ht="13.5" spans="1:11">
      <c r="A10711" s="3" t="s">
        <v>13240</v>
      </c>
      <c r="B10711" s="3" t="s">
        <v>1845</v>
      </c>
      <c r="C10711" s="3" t="s">
        <v>102</v>
      </c>
      <c r="D10711" s="3">
        <v>966</v>
      </c>
      <c r="E10711" s="3">
        <f t="shared" si="363"/>
        <v>2898</v>
      </c>
      <c r="F10711" s="3">
        <f t="shared" si="364"/>
        <v>148.093596</v>
      </c>
      <c r="G10711" s="3">
        <f t="shared" si="365"/>
        <v>148</v>
      </c>
      <c r="H10711" s="3">
        <v>116.421118</v>
      </c>
      <c r="I10711" s="3">
        <v>39.870943</v>
      </c>
      <c r="J10711" s="3">
        <v>116.40844934</v>
      </c>
      <c r="K10711" s="3">
        <v>39.863283807</v>
      </c>
    </row>
    <row r="10712" ht="13.5" hidden="1" spans="1:11">
      <c r="A10712" s="3" t="s">
        <v>13241</v>
      </c>
      <c r="B10712" s="3" t="s">
        <v>954</v>
      </c>
      <c r="C10712" s="3" t="s">
        <v>80</v>
      </c>
      <c r="D10712" s="3" t="s">
        <v>2576</v>
      </c>
      <c r="H10712" s="3">
        <v>116.42981</v>
      </c>
      <c r="I10712" s="3">
        <v>39.986997</v>
      </c>
      <c r="J10712" s="3">
        <v>116.41708851</v>
      </c>
      <c r="K10712" s="3">
        <v>39.979469136</v>
      </c>
    </row>
    <row r="10713" ht="13.5" spans="1:11">
      <c r="A10713" s="3" t="s">
        <v>13242</v>
      </c>
      <c r="B10713" s="3" t="s">
        <v>1845</v>
      </c>
      <c r="C10713" s="3" t="s">
        <v>80</v>
      </c>
      <c r="D10713" s="3">
        <v>973</v>
      </c>
      <c r="E10713" s="3">
        <f t="shared" ref="E10713:E10720" si="366">D10713*3</f>
        <v>2919</v>
      </c>
      <c r="F10713" s="3">
        <f t="shared" ref="F10713:F10720" si="367">E10713*0.051102</f>
        <v>149.166738</v>
      </c>
      <c r="G10713" s="3">
        <f t="shared" ref="G10713:G10720" si="368">INT(F10713)</f>
        <v>149</v>
      </c>
      <c r="H10713" s="3">
        <v>116.429768</v>
      </c>
      <c r="I10713" s="3">
        <v>39.898926</v>
      </c>
      <c r="J10713" s="3">
        <v>116.41706789</v>
      </c>
      <c r="K10713" s="3">
        <v>39.89140448</v>
      </c>
    </row>
    <row r="10714" ht="13.5" spans="1:11">
      <c r="A10714" s="3" t="s">
        <v>13243</v>
      </c>
      <c r="B10714" s="3" t="s">
        <v>1845</v>
      </c>
      <c r="C10714" s="3" t="s">
        <v>55</v>
      </c>
      <c r="D10714" s="3">
        <v>982</v>
      </c>
      <c r="E10714" s="3">
        <f t="shared" si="366"/>
        <v>2946</v>
      </c>
      <c r="F10714" s="3">
        <f t="shared" si="367"/>
        <v>150.546492</v>
      </c>
      <c r="G10714" s="3">
        <f t="shared" si="368"/>
        <v>150</v>
      </c>
      <c r="H10714" s="3">
        <v>116.43349</v>
      </c>
      <c r="I10714" s="3">
        <v>39.882446</v>
      </c>
      <c r="J10714" s="3">
        <v>116.42076214</v>
      </c>
      <c r="K10714" s="3">
        <v>39.874989975</v>
      </c>
    </row>
    <row r="10715" ht="13.5" hidden="1" spans="1:11">
      <c r="A10715" s="3" t="s">
        <v>13244</v>
      </c>
      <c r="B10715" s="3" t="s">
        <v>29</v>
      </c>
      <c r="C10715" s="3" t="s">
        <v>83</v>
      </c>
      <c r="D10715" s="3" t="s">
        <v>451</v>
      </c>
      <c r="H10715" s="3">
        <v>116.429831</v>
      </c>
      <c r="I10715" s="3">
        <v>40.149273</v>
      </c>
      <c r="J10715" s="3">
        <v>116.41710883</v>
      </c>
      <c r="K10715" s="3">
        <v>40.141742214</v>
      </c>
    </row>
    <row r="10716" ht="13.5" spans="1:11">
      <c r="A10716" s="3" t="s">
        <v>13245</v>
      </c>
      <c r="B10716" s="3" t="s">
        <v>1845</v>
      </c>
      <c r="C10716" s="3" t="s">
        <v>52</v>
      </c>
      <c r="D10716" s="3">
        <v>979</v>
      </c>
      <c r="E10716" s="3">
        <f t="shared" si="366"/>
        <v>2937</v>
      </c>
      <c r="F10716" s="3">
        <f t="shared" si="367"/>
        <v>150.086574</v>
      </c>
      <c r="G10716" s="3">
        <f t="shared" si="368"/>
        <v>150</v>
      </c>
      <c r="H10716" s="3">
        <v>116.432151</v>
      </c>
      <c r="I10716" s="3">
        <v>39.905567</v>
      </c>
      <c r="J10716" s="3">
        <v>116.41944446</v>
      </c>
      <c r="K10716" s="3">
        <v>39.898090771</v>
      </c>
    </row>
    <row r="10717" ht="13.5" spans="1:11">
      <c r="A10717" s="3" t="s">
        <v>13246</v>
      </c>
      <c r="B10717" s="3" t="s">
        <v>1845</v>
      </c>
      <c r="C10717" s="3" t="s">
        <v>66</v>
      </c>
      <c r="D10717" s="3">
        <v>987</v>
      </c>
      <c r="E10717" s="3">
        <f t="shared" si="366"/>
        <v>2961</v>
      </c>
      <c r="F10717" s="3">
        <f t="shared" si="367"/>
        <v>151.313022</v>
      </c>
      <c r="G10717" s="3">
        <f t="shared" si="368"/>
        <v>151</v>
      </c>
      <c r="H10717" s="3">
        <v>116.409289</v>
      </c>
      <c r="I10717" s="3">
        <v>39.88201</v>
      </c>
      <c r="J10717" s="3">
        <v>116.39665036</v>
      </c>
      <c r="K10717" s="3">
        <v>39.874256662</v>
      </c>
    </row>
    <row r="10718" ht="13.5" spans="1:11">
      <c r="A10718" s="3" t="s">
        <v>13247</v>
      </c>
      <c r="B10718" s="3" t="s">
        <v>1845</v>
      </c>
      <c r="C10718" s="3" t="s">
        <v>124</v>
      </c>
      <c r="D10718" s="3">
        <v>1017</v>
      </c>
      <c r="E10718" s="3">
        <f t="shared" si="366"/>
        <v>3051</v>
      </c>
      <c r="F10718" s="3">
        <f t="shared" si="367"/>
        <v>155.912202</v>
      </c>
      <c r="G10718" s="3">
        <f t="shared" si="368"/>
        <v>155</v>
      </c>
      <c r="H10718" s="3">
        <v>116.423426</v>
      </c>
      <c r="I10718" s="3">
        <v>39.964365</v>
      </c>
      <c r="J10718" s="3">
        <v>116.41075596</v>
      </c>
      <c r="K10718" s="3">
        <v>39.956740189</v>
      </c>
    </row>
    <row r="10719" ht="13.5" spans="1:11">
      <c r="A10719" s="3" t="s">
        <v>13248</v>
      </c>
      <c r="B10719" s="3" t="s">
        <v>1845</v>
      </c>
      <c r="C10719" s="3" t="s">
        <v>146</v>
      </c>
      <c r="D10719" s="3">
        <v>1040</v>
      </c>
      <c r="E10719" s="3">
        <f t="shared" si="366"/>
        <v>3120</v>
      </c>
      <c r="F10719" s="3">
        <f t="shared" si="367"/>
        <v>159.43824</v>
      </c>
      <c r="G10719" s="3">
        <f t="shared" si="368"/>
        <v>159</v>
      </c>
      <c r="H10719" s="3">
        <v>116.448316</v>
      </c>
      <c r="I10719" s="3">
        <v>39.900192</v>
      </c>
      <c r="J10719" s="3">
        <v>116.43553227</v>
      </c>
      <c r="K10719" s="3">
        <v>39.893013534</v>
      </c>
    </row>
    <row r="10720" ht="13.5" spans="1:11">
      <c r="A10720" s="3" t="s">
        <v>13249</v>
      </c>
      <c r="B10720" s="3" t="s">
        <v>1845</v>
      </c>
      <c r="C10720" s="3" t="s">
        <v>58</v>
      </c>
      <c r="D10720" s="3">
        <v>1056</v>
      </c>
      <c r="E10720" s="3">
        <f t="shared" si="366"/>
        <v>3168</v>
      </c>
      <c r="F10720" s="3">
        <f t="shared" si="367"/>
        <v>161.891136</v>
      </c>
      <c r="G10720" s="3">
        <f t="shared" si="368"/>
        <v>161</v>
      </c>
      <c r="H10720" s="3">
        <v>116.434144</v>
      </c>
      <c r="I10720" s="3">
        <v>39.928568</v>
      </c>
      <c r="J10720" s="3">
        <v>116.42144235</v>
      </c>
      <c r="K10720" s="3">
        <v>39.921134393</v>
      </c>
    </row>
    <row r="10721" ht="13.5" hidden="1" spans="1:11">
      <c r="A10721" s="3" t="s">
        <v>13250</v>
      </c>
      <c r="B10721" s="3" t="s">
        <v>954</v>
      </c>
      <c r="C10721" s="3" t="s">
        <v>52</v>
      </c>
      <c r="D10721" s="3" t="s">
        <v>506</v>
      </c>
      <c r="H10721" s="3">
        <v>116.430734</v>
      </c>
      <c r="I10721" s="3">
        <v>40.038928</v>
      </c>
      <c r="J10721" s="3">
        <v>116.41802999</v>
      </c>
      <c r="K10721" s="3">
        <v>40.031424336</v>
      </c>
    </row>
    <row r="10722" ht="13.5" hidden="1" spans="1:11">
      <c r="A10722" s="3" t="s">
        <v>13251</v>
      </c>
      <c r="B10722" s="3" t="s">
        <v>954</v>
      </c>
      <c r="C10722" s="3" t="s">
        <v>23</v>
      </c>
      <c r="D10722" s="3" t="s">
        <v>780</v>
      </c>
      <c r="H10722" s="3">
        <v>116.430783</v>
      </c>
      <c r="I10722" s="3">
        <v>40.038949</v>
      </c>
      <c r="J10722" s="3">
        <v>116.41807875</v>
      </c>
      <c r="K10722" s="3">
        <v>40.03144623</v>
      </c>
    </row>
    <row r="10723" ht="13.5" spans="1:11">
      <c r="A10723" s="3" t="s">
        <v>13252</v>
      </c>
      <c r="B10723" s="3" t="s">
        <v>1845</v>
      </c>
      <c r="C10723" s="3" t="s">
        <v>136</v>
      </c>
      <c r="D10723" s="3">
        <v>1062</v>
      </c>
      <c r="E10723" s="3">
        <f t="shared" ref="E10723:E10726" si="369">D10723*3</f>
        <v>3186</v>
      </c>
      <c r="F10723" s="3">
        <f t="shared" ref="F10723:F10726" si="370">E10723*0.051102</f>
        <v>162.810972</v>
      </c>
      <c r="G10723" s="3">
        <f t="shared" ref="G10723:G10726" si="371">INT(F10723)</f>
        <v>162</v>
      </c>
      <c r="H10723" s="3">
        <v>116.447783</v>
      </c>
      <c r="I10723" s="3">
        <v>39.94387</v>
      </c>
      <c r="J10723" s="3">
        <v>116.43501841</v>
      </c>
      <c r="K10723" s="3">
        <v>39.936688791</v>
      </c>
    </row>
    <row r="10724" ht="13.5" spans="1:11">
      <c r="A10724" s="3" t="s">
        <v>13253</v>
      </c>
      <c r="B10724" s="3" t="s">
        <v>1845</v>
      </c>
      <c r="C10724" s="3" t="s">
        <v>146</v>
      </c>
      <c r="D10724" s="3">
        <v>1066</v>
      </c>
      <c r="E10724" s="3">
        <f t="shared" si="369"/>
        <v>3198</v>
      </c>
      <c r="F10724" s="3">
        <f t="shared" si="370"/>
        <v>163.424196</v>
      </c>
      <c r="G10724" s="3">
        <f t="shared" si="371"/>
        <v>163</v>
      </c>
      <c r="H10724" s="3">
        <v>116.437471</v>
      </c>
      <c r="I10724" s="3">
        <v>39.914258</v>
      </c>
      <c r="J10724" s="3">
        <v>116.42474486</v>
      </c>
      <c r="K10724" s="3">
        <v>39.906885479</v>
      </c>
    </row>
    <row r="10725" ht="13.5" spans="1:11">
      <c r="A10725" s="3" t="s">
        <v>13254</v>
      </c>
      <c r="B10725" s="3" t="s">
        <v>1845</v>
      </c>
      <c r="C10725" s="3" t="s">
        <v>102</v>
      </c>
      <c r="D10725" s="3">
        <v>1094</v>
      </c>
      <c r="E10725" s="3">
        <f t="shared" si="369"/>
        <v>3282</v>
      </c>
      <c r="F10725" s="3">
        <f t="shared" si="370"/>
        <v>167.716764</v>
      </c>
      <c r="G10725" s="3">
        <f t="shared" si="371"/>
        <v>167</v>
      </c>
      <c r="H10725" s="3">
        <v>116.441716</v>
      </c>
      <c r="I10725" s="3">
        <v>39.946158</v>
      </c>
      <c r="J10725" s="3">
        <v>116.42897406</v>
      </c>
      <c r="K10725" s="3">
        <v>39.938868083</v>
      </c>
    </row>
    <row r="10726" ht="13.5" spans="1:11">
      <c r="A10726" s="3" t="s">
        <v>13255</v>
      </c>
      <c r="B10726" s="3" t="s">
        <v>1845</v>
      </c>
      <c r="C10726" s="3" t="s">
        <v>102</v>
      </c>
      <c r="D10726" s="3">
        <v>1108</v>
      </c>
      <c r="E10726" s="3">
        <f t="shared" si="369"/>
        <v>3324</v>
      </c>
      <c r="F10726" s="3">
        <f t="shared" si="370"/>
        <v>169.863048</v>
      </c>
      <c r="G10726" s="3">
        <f t="shared" si="371"/>
        <v>169</v>
      </c>
      <c r="H10726" s="3">
        <v>116.45208</v>
      </c>
      <c r="I10726" s="3">
        <v>39.904622</v>
      </c>
      <c r="J10726" s="3">
        <v>116.43928983</v>
      </c>
      <c r="K10726" s="3">
        <v>39.897502385</v>
      </c>
    </row>
    <row r="10727" ht="13.5" hidden="1" spans="1:11">
      <c r="A10727" s="3" t="s">
        <v>7886</v>
      </c>
      <c r="B10727" s="3" t="s">
        <v>954</v>
      </c>
      <c r="C10727" s="3" t="s">
        <v>23</v>
      </c>
      <c r="D10727" s="3" t="s">
        <v>1277</v>
      </c>
      <c r="H10727" s="3">
        <v>116.431228</v>
      </c>
      <c r="I10727" s="3">
        <v>39.98587</v>
      </c>
      <c r="J10727" s="3">
        <v>116.41850005</v>
      </c>
      <c r="K10727" s="3">
        <v>39.97836799</v>
      </c>
    </row>
    <row r="10728" ht="13.5" spans="1:11">
      <c r="A10728" s="3" t="s">
        <v>13256</v>
      </c>
      <c r="B10728" s="3" t="s">
        <v>1845</v>
      </c>
      <c r="C10728" s="3" t="s">
        <v>102</v>
      </c>
      <c r="D10728" s="3">
        <v>1124</v>
      </c>
      <c r="E10728" s="3">
        <f t="shared" ref="E10728:E10731" si="372">D10728*3</f>
        <v>3372</v>
      </c>
      <c r="F10728" s="3">
        <f t="shared" ref="F10728:F10731" si="373">E10728*0.051102</f>
        <v>172.315944</v>
      </c>
      <c r="G10728" s="3">
        <f t="shared" ref="G10728:G10731" si="374">INT(F10728)</f>
        <v>172</v>
      </c>
      <c r="H10728" s="3">
        <v>116.411858</v>
      </c>
      <c r="I10728" s="3">
        <v>39.869364</v>
      </c>
      <c r="J10728" s="3">
        <v>116.39921729</v>
      </c>
      <c r="K10728" s="3">
        <v>39.861620815</v>
      </c>
    </row>
    <row r="10729" ht="13.5" spans="1:11">
      <c r="A10729" s="3" t="s">
        <v>13257</v>
      </c>
      <c r="B10729" s="3" t="s">
        <v>1845</v>
      </c>
      <c r="C10729" s="3" t="s">
        <v>434</v>
      </c>
      <c r="D10729" s="3">
        <v>1127</v>
      </c>
      <c r="E10729" s="3">
        <f t="shared" si="372"/>
        <v>3381</v>
      </c>
      <c r="F10729" s="3">
        <f t="shared" si="373"/>
        <v>172.775862</v>
      </c>
      <c r="G10729" s="3">
        <f t="shared" si="374"/>
        <v>172</v>
      </c>
      <c r="H10729" s="3">
        <v>116.415431</v>
      </c>
      <c r="I10729" s="3">
        <v>39.896044</v>
      </c>
      <c r="J10729" s="3">
        <v>116.40278715</v>
      </c>
      <c r="K10729" s="3">
        <v>39.888325904</v>
      </c>
    </row>
    <row r="10730" ht="13.5" spans="1:11">
      <c r="A10730" s="3" t="s">
        <v>13258</v>
      </c>
      <c r="B10730" s="3" t="s">
        <v>1845</v>
      </c>
      <c r="C10730" s="3" t="s">
        <v>146</v>
      </c>
      <c r="D10730" s="3">
        <v>1134</v>
      </c>
      <c r="E10730" s="3">
        <f t="shared" si="372"/>
        <v>3402</v>
      </c>
      <c r="F10730" s="3">
        <f t="shared" si="373"/>
        <v>173.849004</v>
      </c>
      <c r="G10730" s="3">
        <f t="shared" si="374"/>
        <v>173</v>
      </c>
      <c r="H10730" s="3">
        <v>116.413817</v>
      </c>
      <c r="I10730" s="3">
        <v>39.880287</v>
      </c>
      <c r="J10730" s="3">
        <v>116.40117018</v>
      </c>
      <c r="K10730" s="3">
        <v>39.872554464</v>
      </c>
    </row>
    <row r="10731" ht="13.5" spans="1:11">
      <c r="A10731" s="3" t="s">
        <v>13259</v>
      </c>
      <c r="B10731" s="3" t="s">
        <v>1845</v>
      </c>
      <c r="C10731" s="3" t="s">
        <v>309</v>
      </c>
      <c r="D10731" s="3">
        <v>1144</v>
      </c>
      <c r="E10731" s="3">
        <f t="shared" si="372"/>
        <v>3432</v>
      </c>
      <c r="F10731" s="3">
        <f t="shared" si="373"/>
        <v>175.382064</v>
      </c>
      <c r="G10731" s="3">
        <f t="shared" si="374"/>
        <v>175</v>
      </c>
      <c r="H10731" s="3">
        <v>116.445042</v>
      </c>
      <c r="I10731" s="3">
        <v>39.894679</v>
      </c>
      <c r="J10731" s="3">
        <v>116.43226574</v>
      </c>
      <c r="K10731" s="3">
        <v>39.887443057</v>
      </c>
    </row>
    <row r="10732" ht="13.5" hidden="1" spans="1:11">
      <c r="A10732" s="3" t="s">
        <v>13260</v>
      </c>
      <c r="B10732" s="3" t="s">
        <v>954</v>
      </c>
      <c r="C10732" s="3" t="s">
        <v>146</v>
      </c>
      <c r="D10732" s="3" t="s">
        <v>1859</v>
      </c>
      <c r="H10732" s="3">
        <v>116.431501</v>
      </c>
      <c r="I10732" s="3">
        <v>39.975912</v>
      </c>
      <c r="J10732" s="3">
        <v>116.41877987</v>
      </c>
      <c r="K10732" s="3">
        <v>39.968417785</v>
      </c>
    </row>
    <row r="10733" ht="13.5" spans="1:11">
      <c r="A10733" s="3" t="s">
        <v>13261</v>
      </c>
      <c r="B10733" s="3" t="s">
        <v>1845</v>
      </c>
      <c r="C10733" s="3" t="s">
        <v>17</v>
      </c>
      <c r="D10733" s="3">
        <v>1143</v>
      </c>
      <c r="E10733" s="3">
        <f t="shared" ref="E10733:E10738" si="375">D10733*3</f>
        <v>3429</v>
      </c>
      <c r="F10733" s="3">
        <f t="shared" ref="F10733:F10738" si="376">E10733*0.051102</f>
        <v>175.228758</v>
      </c>
      <c r="G10733" s="3">
        <f t="shared" ref="G10733:G10738" si="377">INT(F10733)</f>
        <v>175</v>
      </c>
      <c r="H10733" s="3">
        <v>116.400533</v>
      </c>
      <c r="I10733" s="3">
        <v>39.962226</v>
      </c>
      <c r="J10733" s="3">
        <v>116.38790567</v>
      </c>
      <c r="K10733" s="3">
        <v>39.954493661</v>
      </c>
    </row>
    <row r="10734" ht="13.5" hidden="1" spans="1:11">
      <c r="A10734" s="3" t="s">
        <v>13262</v>
      </c>
      <c r="B10734" s="3" t="s">
        <v>411</v>
      </c>
      <c r="C10734" s="3" t="s">
        <v>23</v>
      </c>
      <c r="D10734" s="3" t="s">
        <v>95</v>
      </c>
      <c r="H10734" s="3">
        <v>116.43187</v>
      </c>
      <c r="I10734" s="3">
        <v>39.861949</v>
      </c>
      <c r="J10734" s="3">
        <v>116.4191568</v>
      </c>
      <c r="K10734" s="3">
        <v>39.854465119</v>
      </c>
    </row>
    <row r="10735" ht="13.5" hidden="1" spans="1:11">
      <c r="A10735" s="3" t="s">
        <v>13263</v>
      </c>
      <c r="B10735" s="3" t="s">
        <v>29</v>
      </c>
      <c r="C10735" s="3" t="s">
        <v>23</v>
      </c>
      <c r="D10735" s="3" t="s">
        <v>95</v>
      </c>
      <c r="H10735" s="3">
        <v>116.431987</v>
      </c>
      <c r="I10735" s="3">
        <v>40.122883</v>
      </c>
      <c r="J10735" s="3">
        <v>116.41923633</v>
      </c>
      <c r="K10735" s="3">
        <v>40.115386654</v>
      </c>
    </row>
    <row r="10736" ht="13.5" spans="1:11">
      <c r="A10736" s="3" t="s">
        <v>13264</v>
      </c>
      <c r="B10736" s="3" t="s">
        <v>1845</v>
      </c>
      <c r="C10736" s="3" t="s">
        <v>52</v>
      </c>
      <c r="D10736" s="3">
        <v>1152</v>
      </c>
      <c r="E10736" s="3">
        <f t="shared" si="375"/>
        <v>3456</v>
      </c>
      <c r="F10736" s="3">
        <f t="shared" si="376"/>
        <v>176.608512</v>
      </c>
      <c r="G10736" s="3">
        <f t="shared" si="377"/>
        <v>176</v>
      </c>
      <c r="H10736" s="3">
        <v>116.441446</v>
      </c>
      <c r="I10736" s="3">
        <v>39.943621</v>
      </c>
      <c r="J10736" s="3">
        <v>116.42870673</v>
      </c>
      <c r="K10736" s="3">
        <v>39.936326493</v>
      </c>
    </row>
    <row r="10737" ht="13.5" hidden="1" spans="1:11">
      <c r="A10737" s="3" t="s">
        <v>13265</v>
      </c>
      <c r="B10737" s="3" t="s">
        <v>954</v>
      </c>
      <c r="C10737" s="3" t="s">
        <v>83</v>
      </c>
      <c r="D10737" s="3" t="s">
        <v>39</v>
      </c>
      <c r="H10737" s="3">
        <v>116.432211</v>
      </c>
      <c r="I10737" s="3">
        <v>40.002946</v>
      </c>
      <c r="J10737" s="3">
        <v>116.41947451</v>
      </c>
      <c r="K10737" s="3">
        <v>39.995460947</v>
      </c>
    </row>
    <row r="10738" ht="13.5" spans="1:11">
      <c r="A10738" s="3" t="s">
        <v>13266</v>
      </c>
      <c r="B10738" s="3" t="s">
        <v>1845</v>
      </c>
      <c r="C10738" s="3" t="s">
        <v>227</v>
      </c>
      <c r="D10738" s="3">
        <v>1160</v>
      </c>
      <c r="E10738" s="3">
        <f t="shared" si="375"/>
        <v>3480</v>
      </c>
      <c r="F10738" s="3">
        <f t="shared" si="376"/>
        <v>177.83496</v>
      </c>
      <c r="G10738" s="3">
        <f t="shared" si="377"/>
        <v>177</v>
      </c>
      <c r="H10738" s="3">
        <v>116.401884</v>
      </c>
      <c r="I10738" s="3">
        <v>39.965438</v>
      </c>
      <c r="J10738" s="3">
        <v>116.38925454</v>
      </c>
      <c r="K10738" s="3">
        <v>39.957696898</v>
      </c>
    </row>
    <row r="10739" ht="13.5" hidden="1" spans="1:11">
      <c r="A10739" s="3" t="s">
        <v>13267</v>
      </c>
      <c r="B10739" s="3" t="s">
        <v>954</v>
      </c>
      <c r="C10739" s="3" t="s">
        <v>23</v>
      </c>
      <c r="D10739" s="3" t="s">
        <v>4630</v>
      </c>
      <c r="H10739" s="3">
        <v>116.432396</v>
      </c>
      <c r="I10739" s="3">
        <v>39.968443</v>
      </c>
      <c r="J10739" s="3">
        <v>116.41967824</v>
      </c>
      <c r="K10739" s="3">
        <v>39.960968045</v>
      </c>
    </row>
    <row r="10740" ht="13.5" spans="1:11">
      <c r="A10740" s="3" t="s">
        <v>13268</v>
      </c>
      <c r="B10740" s="3" t="s">
        <v>1845</v>
      </c>
      <c r="C10740" s="3" t="s">
        <v>66</v>
      </c>
      <c r="D10740" s="3">
        <v>1172</v>
      </c>
      <c r="E10740" s="3">
        <f t="shared" ref="E10740:E10747" si="378">D10740*3</f>
        <v>3516</v>
      </c>
      <c r="F10740" s="3">
        <f t="shared" ref="F10740:F10747" si="379">E10740*0.051102</f>
        <v>179.674632</v>
      </c>
      <c r="G10740" s="3">
        <f t="shared" ref="G10740:G10747" si="380">INT(F10740)</f>
        <v>179</v>
      </c>
      <c r="H10740" s="3">
        <v>116.429949</v>
      </c>
      <c r="I10740" s="3">
        <v>39.963187</v>
      </c>
      <c r="J10740" s="3">
        <v>116.41724948</v>
      </c>
      <c r="K10740" s="3">
        <v>39.955669318</v>
      </c>
    </row>
    <row r="10741" ht="13.5" hidden="1" spans="1:11">
      <c r="A10741" s="3" t="s">
        <v>13269</v>
      </c>
      <c r="B10741" s="3" t="s">
        <v>954</v>
      </c>
      <c r="C10741" s="3" t="s">
        <v>23</v>
      </c>
      <c r="D10741" s="3" t="s">
        <v>1387</v>
      </c>
      <c r="H10741" s="3">
        <v>116.433364</v>
      </c>
      <c r="I10741" s="3">
        <v>39.989322</v>
      </c>
      <c r="J10741" s="3">
        <v>116.42062328</v>
      </c>
      <c r="K10741" s="3">
        <v>39.981859064</v>
      </c>
    </row>
    <row r="10742" ht="13.5" spans="1:11">
      <c r="A10742" s="3" t="s">
        <v>13270</v>
      </c>
      <c r="B10742" s="3" t="s">
        <v>1845</v>
      </c>
      <c r="C10742" s="3" t="s">
        <v>13</v>
      </c>
      <c r="D10742" s="3">
        <v>1180</v>
      </c>
      <c r="E10742" s="3">
        <f t="shared" si="378"/>
        <v>3540</v>
      </c>
      <c r="F10742" s="3">
        <f t="shared" si="379"/>
        <v>180.90108</v>
      </c>
      <c r="G10742" s="3">
        <f t="shared" si="380"/>
        <v>180</v>
      </c>
      <c r="H10742" s="3">
        <v>116.412788</v>
      </c>
      <c r="I10742" s="3">
        <v>39.958761</v>
      </c>
      <c r="J10742" s="3">
        <v>116.40015911</v>
      </c>
      <c r="K10742" s="3">
        <v>39.951027279</v>
      </c>
    </row>
    <row r="10743" ht="13.5" hidden="1" spans="1:11">
      <c r="A10743" s="3" t="s">
        <v>13271</v>
      </c>
      <c r="B10743" s="3" t="s">
        <v>411</v>
      </c>
      <c r="C10743" s="3" t="s">
        <v>80</v>
      </c>
      <c r="D10743" s="3" t="s">
        <v>2350</v>
      </c>
      <c r="H10743" s="3">
        <v>116.433447</v>
      </c>
      <c r="I10743" s="3">
        <v>39.858586</v>
      </c>
      <c r="J10743" s="3">
        <v>116.42072866</v>
      </c>
      <c r="K10743" s="3">
        <v>39.851132621</v>
      </c>
    </row>
    <row r="10744" ht="13.5" spans="1:11">
      <c r="A10744" s="3" t="s">
        <v>13272</v>
      </c>
      <c r="B10744" s="3" t="s">
        <v>1845</v>
      </c>
      <c r="C10744" s="3" t="s">
        <v>30</v>
      </c>
      <c r="D10744" s="3">
        <v>1185</v>
      </c>
      <c r="E10744" s="3">
        <f t="shared" si="378"/>
        <v>3555</v>
      </c>
      <c r="F10744" s="3">
        <f t="shared" si="379"/>
        <v>181.66761</v>
      </c>
      <c r="G10744" s="3">
        <f t="shared" si="380"/>
        <v>181</v>
      </c>
      <c r="H10744" s="3">
        <v>116.432585</v>
      </c>
      <c r="I10744" s="3">
        <v>39.963209</v>
      </c>
      <c r="J10744" s="3">
        <v>116.41987212</v>
      </c>
      <c r="K10744" s="3">
        <v>39.955739555</v>
      </c>
    </row>
    <row r="10745" ht="13.5" spans="1:11">
      <c r="A10745" s="3" t="s">
        <v>13273</v>
      </c>
      <c r="B10745" s="3" t="s">
        <v>1845</v>
      </c>
      <c r="C10745" s="3" t="s">
        <v>17</v>
      </c>
      <c r="D10745" s="3">
        <v>1195</v>
      </c>
      <c r="E10745" s="3">
        <f t="shared" si="378"/>
        <v>3585</v>
      </c>
      <c r="F10745" s="3">
        <f t="shared" si="379"/>
        <v>183.20067</v>
      </c>
      <c r="G10745" s="3">
        <f t="shared" si="380"/>
        <v>183</v>
      </c>
      <c r="H10745" s="3">
        <v>116.407868</v>
      </c>
      <c r="I10745" s="3">
        <v>39.95802</v>
      </c>
      <c r="J10745" s="3">
        <v>116.39524693</v>
      </c>
      <c r="K10745" s="3">
        <v>39.950269728</v>
      </c>
    </row>
    <row r="10746" ht="13.5" spans="1:11">
      <c r="A10746" s="3" t="s">
        <v>13274</v>
      </c>
      <c r="B10746" s="3" t="s">
        <v>1845</v>
      </c>
      <c r="C10746" s="3" t="s">
        <v>17</v>
      </c>
      <c r="D10746" s="3">
        <v>1205</v>
      </c>
      <c r="E10746" s="3">
        <f t="shared" si="378"/>
        <v>3615</v>
      </c>
      <c r="F10746" s="3">
        <f t="shared" si="379"/>
        <v>184.73373</v>
      </c>
      <c r="G10746" s="3">
        <f t="shared" si="380"/>
        <v>184</v>
      </c>
      <c r="H10746" s="3">
        <v>116.414452</v>
      </c>
      <c r="I10746" s="3">
        <v>39.866869</v>
      </c>
      <c r="J10746" s="3">
        <v>116.40180696</v>
      </c>
      <c r="K10746" s="3">
        <v>39.859142236</v>
      </c>
    </row>
    <row r="10747" ht="13.5" spans="1:11">
      <c r="A10747" s="3" t="s">
        <v>13275</v>
      </c>
      <c r="B10747" s="3" t="s">
        <v>1845</v>
      </c>
      <c r="C10747" s="3" t="s">
        <v>17</v>
      </c>
      <c r="D10747" s="3">
        <v>1206</v>
      </c>
      <c r="E10747" s="3">
        <f t="shared" si="378"/>
        <v>3618</v>
      </c>
      <c r="F10747" s="3">
        <f t="shared" si="379"/>
        <v>184.887036</v>
      </c>
      <c r="G10747" s="3">
        <f t="shared" si="380"/>
        <v>184</v>
      </c>
      <c r="H10747" s="3">
        <v>116.413838</v>
      </c>
      <c r="I10747" s="3">
        <v>39.895714</v>
      </c>
      <c r="J10747" s="3">
        <v>116.40119795</v>
      </c>
      <c r="K10747" s="3">
        <v>39.887983836</v>
      </c>
    </row>
    <row r="10748" ht="13.5" hidden="1" spans="1:11">
      <c r="A10748" s="3" t="s">
        <v>13276</v>
      </c>
      <c r="B10748" s="3" t="s">
        <v>411</v>
      </c>
      <c r="C10748" s="3" t="s">
        <v>309</v>
      </c>
      <c r="D10748" s="3" t="s">
        <v>2025</v>
      </c>
      <c r="H10748" s="3">
        <v>116.433932</v>
      </c>
      <c r="I10748" s="3">
        <v>39.793745</v>
      </c>
      <c r="J10748" s="3">
        <v>116.42123848</v>
      </c>
      <c r="K10748" s="3">
        <v>39.78631202</v>
      </c>
    </row>
    <row r="10749" ht="13.5" spans="1:11">
      <c r="A10749" s="3" t="s">
        <v>13277</v>
      </c>
      <c r="B10749" s="3" t="s">
        <v>1845</v>
      </c>
      <c r="C10749" s="3" t="s">
        <v>30</v>
      </c>
      <c r="D10749" s="3">
        <v>1219</v>
      </c>
      <c r="E10749" s="3">
        <f t="shared" ref="E10749:E10752" si="381">D10749*3</f>
        <v>3657</v>
      </c>
      <c r="F10749" s="3">
        <f t="shared" ref="F10749:F10752" si="382">E10749*0.051102</f>
        <v>186.880014</v>
      </c>
      <c r="G10749" s="3">
        <f t="shared" ref="G10749:G10752" si="383">INT(F10749)</f>
        <v>186</v>
      </c>
      <c r="H10749" s="3">
        <v>116.416543</v>
      </c>
      <c r="I10749" s="3">
        <v>39.869811</v>
      </c>
      <c r="J10749" s="3">
        <v>116.40389072</v>
      </c>
      <c r="K10749" s="3">
        <v>39.862101049</v>
      </c>
    </row>
    <row r="10750" ht="13.5" hidden="1" spans="1:11">
      <c r="A10750" s="3" t="s">
        <v>13278</v>
      </c>
      <c r="B10750" s="3" t="s">
        <v>411</v>
      </c>
      <c r="C10750" s="3" t="s">
        <v>23</v>
      </c>
      <c r="D10750" s="3" t="s">
        <v>4630</v>
      </c>
      <c r="H10750" s="3">
        <v>116.433989</v>
      </c>
      <c r="I10750" s="3">
        <v>39.846095</v>
      </c>
      <c r="J10750" s="3">
        <v>116.42128099</v>
      </c>
      <c r="K10750" s="3">
        <v>39.838656577</v>
      </c>
    </row>
    <row r="10751" ht="13.5" spans="1:11">
      <c r="A10751" s="3" t="s">
        <v>13279</v>
      </c>
      <c r="B10751" s="3" t="s">
        <v>1845</v>
      </c>
      <c r="C10751" s="3" t="s">
        <v>809</v>
      </c>
      <c r="D10751" s="3">
        <v>1219</v>
      </c>
      <c r="E10751" s="3">
        <f t="shared" si="381"/>
        <v>3657</v>
      </c>
      <c r="F10751" s="3">
        <f t="shared" si="382"/>
        <v>186.880014</v>
      </c>
      <c r="G10751" s="3">
        <f t="shared" si="383"/>
        <v>186</v>
      </c>
      <c r="H10751" s="3">
        <v>116.405598</v>
      </c>
      <c r="I10751" s="3">
        <v>39.957975</v>
      </c>
      <c r="J10751" s="3">
        <v>116.392978</v>
      </c>
      <c r="K10751" s="3">
        <v>39.950225068</v>
      </c>
    </row>
    <row r="10752" ht="13.5" spans="1:11">
      <c r="A10752" s="3" t="s">
        <v>13280</v>
      </c>
      <c r="B10752" s="3" t="s">
        <v>1845</v>
      </c>
      <c r="C10752" s="3" t="s">
        <v>309</v>
      </c>
      <c r="D10752" s="3">
        <v>1214</v>
      </c>
      <c r="E10752" s="3">
        <f t="shared" si="381"/>
        <v>3642</v>
      </c>
      <c r="F10752" s="3">
        <f t="shared" si="382"/>
        <v>186.113484</v>
      </c>
      <c r="G10752" s="3">
        <f t="shared" si="383"/>
        <v>186</v>
      </c>
      <c r="H10752" s="3">
        <v>116.4515</v>
      </c>
      <c r="I10752" s="3">
        <v>39.904606</v>
      </c>
      <c r="J10752" s="3">
        <v>116.43871113</v>
      </c>
      <c r="K10752" s="3">
        <v>39.897478066</v>
      </c>
    </row>
    <row r="10753" ht="13.5" hidden="1" spans="1:11">
      <c r="A10753" s="3" t="s">
        <v>13281</v>
      </c>
      <c r="B10753" s="3" t="s">
        <v>411</v>
      </c>
      <c r="C10753" s="3" t="s">
        <v>23</v>
      </c>
      <c r="D10753" s="3" t="s">
        <v>3965</v>
      </c>
      <c r="H10753" s="3">
        <v>116.434731</v>
      </c>
      <c r="I10753" s="3">
        <v>39.859431</v>
      </c>
      <c r="J10753" s="3">
        <v>116.42200538</v>
      </c>
      <c r="K10753" s="3">
        <v>39.852001714</v>
      </c>
    </row>
    <row r="10754" ht="13.5" hidden="1" spans="1:11">
      <c r="A10754" s="3" t="s">
        <v>13282</v>
      </c>
      <c r="B10754" s="3" t="s">
        <v>954</v>
      </c>
      <c r="C10754" s="3" t="s">
        <v>23</v>
      </c>
      <c r="D10754" s="14" t="s">
        <v>8849</v>
      </c>
      <c r="H10754" s="3">
        <v>116.434776</v>
      </c>
      <c r="I10754" s="3">
        <v>39.96582</v>
      </c>
      <c r="J10754" s="3">
        <v>116.42204905</v>
      </c>
      <c r="K10754" s="3">
        <v>39.958390971</v>
      </c>
    </row>
    <row r="10755" ht="13.5" hidden="1" spans="1:11">
      <c r="A10755" s="3" t="s">
        <v>13283</v>
      </c>
      <c r="B10755" s="3" t="s">
        <v>411</v>
      </c>
      <c r="C10755" s="3" t="s">
        <v>309</v>
      </c>
      <c r="D10755" s="3" t="s">
        <v>6048</v>
      </c>
      <c r="H10755" s="3">
        <v>116.434942</v>
      </c>
      <c r="I10755" s="3">
        <v>39.845867</v>
      </c>
      <c r="J10755" s="3">
        <v>116.42222942</v>
      </c>
      <c r="K10755" s="3">
        <v>39.83844681</v>
      </c>
    </row>
    <row r="10756" ht="13.5" hidden="1" spans="1:11">
      <c r="A10756" s="3" t="s">
        <v>13284</v>
      </c>
      <c r="B10756" s="3" t="s">
        <v>954</v>
      </c>
      <c r="C10756" s="3" t="s">
        <v>23</v>
      </c>
      <c r="D10756" s="3" t="s">
        <v>1228</v>
      </c>
      <c r="H10756" s="3">
        <v>116.435033</v>
      </c>
      <c r="I10756" s="3">
        <v>39.993796</v>
      </c>
      <c r="J10756" s="3">
        <v>116.42228218</v>
      </c>
      <c r="K10756" s="3">
        <v>39.986364224</v>
      </c>
    </row>
    <row r="10757" ht="13.5" hidden="1" spans="1:11">
      <c r="A10757" s="3" t="s">
        <v>13285</v>
      </c>
      <c r="B10757" s="3" t="s">
        <v>954</v>
      </c>
      <c r="C10757" s="3" t="s">
        <v>23</v>
      </c>
      <c r="D10757" s="3" t="s">
        <v>1166</v>
      </c>
      <c r="H10757" s="3">
        <v>116.435076</v>
      </c>
      <c r="I10757" s="3">
        <v>40.021207</v>
      </c>
      <c r="J10757" s="3">
        <v>116.42233557</v>
      </c>
      <c r="K10757" s="3">
        <v>40.013779715</v>
      </c>
    </row>
    <row r="10758" ht="13.5" hidden="1" spans="1:11">
      <c r="A10758" s="3" t="s">
        <v>13286</v>
      </c>
      <c r="B10758" s="3" t="s">
        <v>411</v>
      </c>
      <c r="C10758" s="3" t="s">
        <v>23</v>
      </c>
      <c r="D10758" s="3" t="s">
        <v>4385</v>
      </c>
      <c r="H10758" s="3">
        <v>116.435093</v>
      </c>
      <c r="I10758" s="3">
        <v>39.809709</v>
      </c>
      <c r="J10758" s="3">
        <v>116.42240203</v>
      </c>
      <c r="K10758" s="3">
        <v>39.802300366</v>
      </c>
    </row>
    <row r="10759" ht="13.5" spans="1:11">
      <c r="A10759" s="3" t="s">
        <v>13287</v>
      </c>
      <c r="B10759" s="3" t="s">
        <v>1845</v>
      </c>
      <c r="C10759" s="3" t="s">
        <v>58</v>
      </c>
      <c r="D10759" s="3">
        <v>1223</v>
      </c>
      <c r="E10759" s="3">
        <f t="shared" ref="E10759:E10764" si="384">D10759*3</f>
        <v>3669</v>
      </c>
      <c r="F10759" s="3">
        <f t="shared" ref="F10759:F10764" si="385">E10759*0.051102</f>
        <v>187.493238</v>
      </c>
      <c r="G10759" s="3">
        <f t="shared" ref="G10759:G10764" si="386">INT(F10759)</f>
        <v>187</v>
      </c>
      <c r="H10759" s="3">
        <v>116.4471</v>
      </c>
      <c r="I10759" s="3">
        <v>39.879796</v>
      </c>
      <c r="J10759" s="3">
        <v>116.43431005</v>
      </c>
      <c r="K10759" s="3">
        <v>39.872593851</v>
      </c>
    </row>
    <row r="10760" ht="13.5" spans="1:11">
      <c r="A10760" s="3" t="s">
        <v>13288</v>
      </c>
      <c r="B10760" s="3" t="s">
        <v>1845</v>
      </c>
      <c r="C10760" s="3" t="s">
        <v>80</v>
      </c>
      <c r="D10760" s="3">
        <v>1232</v>
      </c>
      <c r="E10760" s="3">
        <f t="shared" si="384"/>
        <v>3696</v>
      </c>
      <c r="F10760" s="3">
        <f t="shared" si="385"/>
        <v>188.872992</v>
      </c>
      <c r="G10760" s="3">
        <f t="shared" si="386"/>
        <v>188</v>
      </c>
      <c r="H10760" s="3">
        <v>116.43164</v>
      </c>
      <c r="I10760" s="3">
        <v>39.904426</v>
      </c>
      <c r="J10760" s="3">
        <v>116.41893507</v>
      </c>
      <c r="K10760" s="3">
        <v>39.896939984</v>
      </c>
    </row>
    <row r="10761" ht="13.5" spans="1:11">
      <c r="A10761" s="3" t="s">
        <v>13289</v>
      </c>
      <c r="B10761" s="3" t="s">
        <v>1845</v>
      </c>
      <c r="C10761" s="3" t="s">
        <v>510</v>
      </c>
      <c r="D10761" s="3">
        <v>1258</v>
      </c>
      <c r="E10761" s="3">
        <f t="shared" si="384"/>
        <v>3774</v>
      </c>
      <c r="F10761" s="3">
        <f t="shared" si="385"/>
        <v>192.858948</v>
      </c>
      <c r="G10761" s="3">
        <f t="shared" si="386"/>
        <v>192</v>
      </c>
      <c r="H10761" s="3">
        <v>116.435511</v>
      </c>
      <c r="I10761" s="3">
        <v>39.946194</v>
      </c>
      <c r="J10761" s="3">
        <v>116.42279895</v>
      </c>
      <c r="K10761" s="3">
        <v>39.938785347</v>
      </c>
    </row>
    <row r="10762" ht="13.5" spans="1:11">
      <c r="A10762" s="3" t="s">
        <v>13290</v>
      </c>
      <c r="B10762" s="3" t="s">
        <v>1845</v>
      </c>
      <c r="C10762" s="3" t="s">
        <v>434</v>
      </c>
      <c r="D10762" s="3">
        <v>1263</v>
      </c>
      <c r="E10762" s="3">
        <f t="shared" si="384"/>
        <v>3789</v>
      </c>
      <c r="F10762" s="3">
        <f t="shared" si="385"/>
        <v>193.625478</v>
      </c>
      <c r="G10762" s="3">
        <f t="shared" si="386"/>
        <v>193</v>
      </c>
      <c r="H10762" s="3">
        <v>116.432862</v>
      </c>
      <c r="I10762" s="3">
        <v>39.948968</v>
      </c>
      <c r="J10762" s="3">
        <v>116.4201615</v>
      </c>
      <c r="K10762" s="3">
        <v>39.941508417</v>
      </c>
    </row>
    <row r="10763" ht="13.5" spans="1:11">
      <c r="A10763" s="3" t="s">
        <v>13291</v>
      </c>
      <c r="B10763" s="3" t="s">
        <v>1845</v>
      </c>
      <c r="C10763" s="3" t="s">
        <v>146</v>
      </c>
      <c r="D10763" s="3">
        <v>1266</v>
      </c>
      <c r="E10763" s="3">
        <f t="shared" si="384"/>
        <v>3798</v>
      </c>
      <c r="F10763" s="3">
        <f t="shared" si="385"/>
        <v>194.085396</v>
      </c>
      <c r="G10763" s="3">
        <f t="shared" si="386"/>
        <v>194</v>
      </c>
      <c r="H10763" s="3">
        <v>116.438785</v>
      </c>
      <c r="I10763" s="3">
        <v>39.900278</v>
      </c>
      <c r="J10763" s="3">
        <v>116.42604069</v>
      </c>
      <c r="K10763" s="3">
        <v>39.892926739</v>
      </c>
    </row>
    <row r="10764" ht="13.5" spans="1:11">
      <c r="A10764" s="3" t="s">
        <v>13292</v>
      </c>
      <c r="B10764" s="3" t="s">
        <v>1845</v>
      </c>
      <c r="C10764" s="3" t="s">
        <v>136</v>
      </c>
      <c r="D10764" s="3">
        <v>1267</v>
      </c>
      <c r="E10764" s="3">
        <f t="shared" si="384"/>
        <v>3801</v>
      </c>
      <c r="F10764" s="3">
        <f t="shared" si="385"/>
        <v>194.238702</v>
      </c>
      <c r="G10764" s="3">
        <f t="shared" si="386"/>
        <v>194</v>
      </c>
      <c r="H10764" s="3">
        <v>116.444518</v>
      </c>
      <c r="I10764" s="3">
        <v>39.939961</v>
      </c>
      <c r="J10764" s="3">
        <v>116.43176713</v>
      </c>
      <c r="K10764" s="3">
        <v>39.932723709</v>
      </c>
    </row>
    <row r="10765" ht="13.5" hidden="1" spans="1:11">
      <c r="A10765" s="3" t="s">
        <v>13293</v>
      </c>
      <c r="B10765" s="3" t="s">
        <v>411</v>
      </c>
      <c r="C10765" s="3" t="s">
        <v>23</v>
      </c>
      <c r="D10765" s="3" t="s">
        <v>232</v>
      </c>
      <c r="H10765" s="3">
        <v>116.436138</v>
      </c>
      <c r="I10765" s="3">
        <v>39.862732</v>
      </c>
      <c r="J10765" s="3">
        <v>116.42340256</v>
      </c>
      <c r="K10765" s="3">
        <v>39.85532868</v>
      </c>
    </row>
    <row r="10766" ht="13.5" spans="1:11">
      <c r="A10766" s="3" t="s">
        <v>13294</v>
      </c>
      <c r="B10766" s="3" t="s">
        <v>1845</v>
      </c>
      <c r="C10766" s="3" t="s">
        <v>30</v>
      </c>
      <c r="D10766" s="3">
        <v>1273</v>
      </c>
      <c r="E10766" s="3">
        <f t="shared" ref="E10766:E10772" si="387">D10766*3</f>
        <v>3819</v>
      </c>
      <c r="F10766" s="3">
        <f t="shared" ref="F10766:F10772" si="388">E10766*0.051102</f>
        <v>195.158538</v>
      </c>
      <c r="G10766" s="3">
        <f t="shared" ref="G10766:G10772" si="389">INT(F10766)</f>
        <v>195</v>
      </c>
      <c r="H10766" s="3">
        <v>116.411885</v>
      </c>
      <c r="I10766" s="3">
        <v>39.87098</v>
      </c>
      <c r="J10766" s="3">
        <v>116.39924356</v>
      </c>
      <c r="K10766" s="3">
        <v>39.863236695</v>
      </c>
    </row>
    <row r="10767" ht="13.5" spans="1:11">
      <c r="A10767" s="3" t="s">
        <v>13295</v>
      </c>
      <c r="B10767" s="3" t="s">
        <v>1845</v>
      </c>
      <c r="C10767" s="3" t="s">
        <v>102</v>
      </c>
      <c r="D10767" s="3">
        <v>1276</v>
      </c>
      <c r="E10767" s="3">
        <f t="shared" si="387"/>
        <v>3828</v>
      </c>
      <c r="F10767" s="3">
        <f t="shared" si="388"/>
        <v>195.618456</v>
      </c>
      <c r="G10767" s="3">
        <f t="shared" si="389"/>
        <v>195</v>
      </c>
      <c r="H10767" s="3">
        <v>116.400766</v>
      </c>
      <c r="I10767" s="3">
        <v>39.875202</v>
      </c>
      <c r="J10767" s="3">
        <v>116.38812719</v>
      </c>
      <c r="K10767" s="3">
        <v>39.867464325</v>
      </c>
    </row>
    <row r="10768" ht="13.5" hidden="1" spans="1:11">
      <c r="A10768" s="3" t="s">
        <v>13296</v>
      </c>
      <c r="B10768" s="3" t="s">
        <v>954</v>
      </c>
      <c r="C10768" s="3" t="s">
        <v>74</v>
      </c>
      <c r="D10768" s="3" t="s">
        <v>13297</v>
      </c>
      <c r="H10768" s="3">
        <v>116.43638</v>
      </c>
      <c r="I10768" s="3">
        <v>40.038386</v>
      </c>
      <c r="J10768" s="3">
        <v>116.42364692</v>
      </c>
      <c r="K10768" s="3">
        <v>40.030988465</v>
      </c>
    </row>
    <row r="10769" ht="13.5" spans="1:11">
      <c r="A10769" s="3" t="s">
        <v>13298</v>
      </c>
      <c r="B10769" s="3" t="s">
        <v>1845</v>
      </c>
      <c r="C10769" s="3" t="s">
        <v>30</v>
      </c>
      <c r="D10769" s="3">
        <v>1352</v>
      </c>
      <c r="E10769" s="3">
        <f t="shared" si="387"/>
        <v>4056</v>
      </c>
      <c r="F10769" s="3">
        <f t="shared" si="388"/>
        <v>207.269712</v>
      </c>
      <c r="G10769" s="3">
        <f t="shared" si="389"/>
        <v>207</v>
      </c>
      <c r="H10769" s="3">
        <v>116.440069</v>
      </c>
      <c r="I10769" s="3">
        <v>39.902423</v>
      </c>
      <c r="J10769" s="3">
        <v>116.42732037</v>
      </c>
      <c r="K10769" s="3">
        <v>39.895096929</v>
      </c>
    </row>
    <row r="10770" ht="13.5" spans="1:11">
      <c r="A10770" s="3" t="s">
        <v>13299</v>
      </c>
      <c r="B10770" s="3" t="s">
        <v>1845</v>
      </c>
      <c r="C10770" s="3" t="s">
        <v>309</v>
      </c>
      <c r="D10770" s="3">
        <v>1418</v>
      </c>
      <c r="E10770" s="3">
        <f t="shared" si="387"/>
        <v>4254</v>
      </c>
      <c r="F10770" s="3">
        <f t="shared" si="388"/>
        <v>217.387908</v>
      </c>
      <c r="G10770" s="3">
        <f t="shared" si="389"/>
        <v>217</v>
      </c>
      <c r="H10770" s="3">
        <v>116.442114</v>
      </c>
      <c r="I10770" s="3">
        <v>39.951182</v>
      </c>
      <c r="J10770" s="3">
        <v>116.42936658</v>
      </c>
      <c r="K10770" s="3">
        <v>39.94389829</v>
      </c>
    </row>
    <row r="10771" ht="13.5" spans="1:11">
      <c r="A10771" s="3" t="s">
        <v>13300</v>
      </c>
      <c r="B10771" s="3" t="s">
        <v>1845</v>
      </c>
      <c r="C10771" s="3" t="s">
        <v>66</v>
      </c>
      <c r="D10771" s="3">
        <v>1424</v>
      </c>
      <c r="E10771" s="3">
        <f t="shared" si="387"/>
        <v>4272</v>
      </c>
      <c r="F10771" s="3">
        <f t="shared" si="388"/>
        <v>218.307744</v>
      </c>
      <c r="G10771" s="3">
        <f t="shared" si="389"/>
        <v>218</v>
      </c>
      <c r="H10771" s="3">
        <v>116.420117</v>
      </c>
      <c r="I10771" s="3">
        <v>39.907532</v>
      </c>
      <c r="J10771" s="3">
        <v>116.40746739</v>
      </c>
      <c r="K10771" s="3">
        <v>39.899865214</v>
      </c>
    </row>
    <row r="10772" ht="13.5" spans="1:11">
      <c r="A10772" s="3" t="s">
        <v>13301</v>
      </c>
      <c r="B10772" s="3" t="s">
        <v>1845</v>
      </c>
      <c r="C10772" s="3" t="s">
        <v>58</v>
      </c>
      <c r="D10772" s="3">
        <v>1500</v>
      </c>
      <c r="E10772" s="3">
        <f t="shared" si="387"/>
        <v>4500</v>
      </c>
      <c r="F10772" s="3">
        <f t="shared" si="388"/>
        <v>229.959</v>
      </c>
      <c r="G10772" s="3">
        <f t="shared" si="389"/>
        <v>229</v>
      </c>
      <c r="H10772" s="3">
        <v>116.421081</v>
      </c>
      <c r="I10772" s="3">
        <v>39.904828</v>
      </c>
      <c r="J10772" s="3">
        <v>116.40842535</v>
      </c>
      <c r="K10772" s="3">
        <v>39.897172506</v>
      </c>
    </row>
    <row r="10773" ht="13.5" hidden="1" spans="1:11">
      <c r="A10773" s="3" t="s">
        <v>13302</v>
      </c>
      <c r="B10773" s="3" t="s">
        <v>954</v>
      </c>
      <c r="C10773" s="3" t="s">
        <v>23</v>
      </c>
      <c r="D10773" s="3" t="s">
        <v>1744</v>
      </c>
      <c r="H10773" s="3">
        <v>116.437049</v>
      </c>
      <c r="I10773" s="3">
        <v>39.997193</v>
      </c>
      <c r="J10773" s="3">
        <v>116.42428751</v>
      </c>
      <c r="K10773" s="3">
        <v>39.989799753</v>
      </c>
    </row>
    <row r="10774" ht="13.5" spans="1:11">
      <c r="A10774" s="3" t="s">
        <v>13303</v>
      </c>
      <c r="B10774" s="3" t="s">
        <v>1845</v>
      </c>
      <c r="C10774" s="3" t="s">
        <v>146</v>
      </c>
      <c r="D10774" s="3">
        <v>1530</v>
      </c>
      <c r="E10774" s="3">
        <f t="shared" ref="E10774:E10776" si="390">D10774*3</f>
        <v>4590</v>
      </c>
      <c r="F10774" s="3">
        <f t="shared" ref="F10774:F10776" si="391">E10774*0.051102</f>
        <v>234.55818</v>
      </c>
      <c r="G10774" s="3">
        <f t="shared" ref="G10774:G10776" si="392">INT(F10774)</f>
        <v>234</v>
      </c>
      <c r="H10774" s="3">
        <v>116.421263</v>
      </c>
      <c r="I10774" s="3">
        <v>39.946757</v>
      </c>
      <c r="J10774" s="3">
        <v>116.40861853</v>
      </c>
      <c r="K10774" s="3">
        <v>39.939107985</v>
      </c>
    </row>
    <row r="10775" ht="13.5" spans="1:11">
      <c r="A10775" s="3" t="s">
        <v>13304</v>
      </c>
      <c r="B10775" s="3" t="s">
        <v>1845</v>
      </c>
      <c r="C10775" s="3" t="s">
        <v>1153</v>
      </c>
      <c r="D10775" s="3">
        <v>1563</v>
      </c>
      <c r="E10775" s="3">
        <f t="shared" si="390"/>
        <v>4689</v>
      </c>
      <c r="F10775" s="3">
        <f t="shared" si="391"/>
        <v>239.617278</v>
      </c>
      <c r="G10775" s="3">
        <f t="shared" si="392"/>
        <v>239</v>
      </c>
      <c r="H10775" s="3">
        <v>116.444721</v>
      </c>
      <c r="I10775" s="3">
        <v>39.890475</v>
      </c>
      <c r="J10775" s="3">
        <v>116.43194337</v>
      </c>
      <c r="K10775" s="3">
        <v>39.883232436</v>
      </c>
    </row>
    <row r="10776" ht="13.5" spans="1:11">
      <c r="A10776" s="3" t="s">
        <v>13305</v>
      </c>
      <c r="B10776" s="3" t="s">
        <v>1845</v>
      </c>
      <c r="C10776" s="3" t="s">
        <v>30</v>
      </c>
      <c r="D10776" s="3">
        <v>1561</v>
      </c>
      <c r="E10776" s="3">
        <f t="shared" si="390"/>
        <v>4683</v>
      </c>
      <c r="F10776" s="3">
        <f t="shared" si="391"/>
        <v>239.310666</v>
      </c>
      <c r="G10776" s="3">
        <f t="shared" si="392"/>
        <v>239</v>
      </c>
      <c r="H10776" s="3">
        <v>116.429963</v>
      </c>
      <c r="I10776" s="3">
        <v>39.963815</v>
      </c>
      <c r="J10776" s="3">
        <v>116.41726271</v>
      </c>
      <c r="K10776" s="3">
        <v>39.956297332</v>
      </c>
    </row>
    <row r="10777" ht="13.5" hidden="1" spans="1:11">
      <c r="A10777" s="3" t="s">
        <v>13306</v>
      </c>
      <c r="B10777" s="3" t="s">
        <v>954</v>
      </c>
      <c r="C10777" s="3" t="s">
        <v>80</v>
      </c>
      <c r="D10777" s="3" t="s">
        <v>597</v>
      </c>
      <c r="H10777" s="3">
        <v>116.43746</v>
      </c>
      <c r="I10777" s="3">
        <v>39.965795</v>
      </c>
      <c r="J10777" s="3">
        <v>116.42471959</v>
      </c>
      <c r="K10777" s="3">
        <v>39.958417503</v>
      </c>
    </row>
    <row r="10778" ht="13.5" hidden="1" spans="1:11">
      <c r="A10778" s="3" t="s">
        <v>13307</v>
      </c>
      <c r="B10778" s="3" t="s">
        <v>954</v>
      </c>
      <c r="C10778" s="3" t="s">
        <v>23</v>
      </c>
      <c r="D10778" s="3" t="s">
        <v>95</v>
      </c>
      <c r="H10778" s="3">
        <v>116.437464</v>
      </c>
      <c r="I10778" s="3">
        <v>39.974789</v>
      </c>
      <c r="J10778" s="3">
        <v>116.4247138</v>
      </c>
      <c r="K10778" s="3">
        <v>39.967408261</v>
      </c>
    </row>
    <row r="10779" ht="13.5" spans="1:11">
      <c r="A10779" s="3" t="s">
        <v>13308</v>
      </c>
      <c r="B10779" s="3" t="s">
        <v>1845</v>
      </c>
      <c r="C10779" s="3" t="s">
        <v>146</v>
      </c>
      <c r="D10779" s="3">
        <v>1568</v>
      </c>
      <c r="E10779" s="3">
        <f t="shared" ref="E10779:E10784" si="393">D10779*3</f>
        <v>4704</v>
      </c>
      <c r="F10779" s="3">
        <f t="shared" ref="F10779:F10784" si="394">E10779*0.051102</f>
        <v>240.383808</v>
      </c>
      <c r="G10779" s="3">
        <f t="shared" ref="G10779:G10784" si="395">INT(F10779)</f>
        <v>240</v>
      </c>
      <c r="H10779" s="3">
        <v>116.415211</v>
      </c>
      <c r="I10779" s="3">
        <v>39.897786</v>
      </c>
      <c r="J10779" s="3">
        <v>116.40256906</v>
      </c>
      <c r="K10779" s="3">
        <v>39.890066554</v>
      </c>
    </row>
    <row r="10780" ht="13.5" spans="1:11">
      <c r="A10780" s="3" t="s">
        <v>13309</v>
      </c>
      <c r="B10780" s="3" t="s">
        <v>1845</v>
      </c>
      <c r="C10780" s="3" t="s">
        <v>170</v>
      </c>
      <c r="D10780" s="3">
        <v>1582</v>
      </c>
      <c r="E10780" s="3">
        <f t="shared" si="393"/>
        <v>4746</v>
      </c>
      <c r="F10780" s="3">
        <f t="shared" si="394"/>
        <v>242.530092</v>
      </c>
      <c r="G10780" s="3">
        <f t="shared" si="395"/>
        <v>242</v>
      </c>
      <c r="H10780" s="3">
        <v>116.414356</v>
      </c>
      <c r="I10780" s="3">
        <v>39.869475</v>
      </c>
      <c r="J10780" s="3">
        <v>116.40170985</v>
      </c>
      <c r="K10780" s="3">
        <v>39.861747037</v>
      </c>
    </row>
    <row r="10781" ht="13.5" hidden="1" spans="1:11">
      <c r="A10781" s="3" t="s">
        <v>13310</v>
      </c>
      <c r="B10781" s="3" t="s">
        <v>954</v>
      </c>
      <c r="C10781" s="3" t="s">
        <v>33</v>
      </c>
      <c r="D10781" s="3" t="s">
        <v>684</v>
      </c>
      <c r="H10781" s="3">
        <v>116.43791</v>
      </c>
      <c r="I10781" s="3">
        <v>40.043147</v>
      </c>
      <c r="J10781" s="3">
        <v>116.42517206</v>
      </c>
      <c r="K10781" s="3">
        <v>40.035779831</v>
      </c>
    </row>
    <row r="10782" ht="13.5" hidden="1" spans="1:11">
      <c r="A10782" s="3" t="s">
        <v>13311</v>
      </c>
      <c r="B10782" s="3" t="s">
        <v>954</v>
      </c>
      <c r="C10782" s="3" t="s">
        <v>83</v>
      </c>
      <c r="D10782" s="3" t="s">
        <v>447</v>
      </c>
      <c r="H10782" s="3">
        <v>116.43801</v>
      </c>
      <c r="I10782" s="3">
        <v>39.978393</v>
      </c>
      <c r="J10782" s="3">
        <v>116.42525362</v>
      </c>
      <c r="K10782" s="3">
        <v>39.971021583</v>
      </c>
    </row>
    <row r="10783" ht="13.5" hidden="1" spans="1:11">
      <c r="A10783" s="3" t="s">
        <v>13312</v>
      </c>
      <c r="B10783" s="3" t="s">
        <v>954</v>
      </c>
      <c r="C10783" s="3" t="s">
        <v>74</v>
      </c>
      <c r="D10783" s="3" t="s">
        <v>14</v>
      </c>
      <c r="H10783" s="3">
        <v>116.438171</v>
      </c>
      <c r="I10783" s="3">
        <v>40.033234</v>
      </c>
      <c r="J10783" s="3">
        <v>116.42542525</v>
      </c>
      <c r="K10783" s="3">
        <v>40.025869656</v>
      </c>
    </row>
    <row r="10784" ht="13.5" spans="1:11">
      <c r="A10784" s="3" t="s">
        <v>13313</v>
      </c>
      <c r="B10784" s="3" t="s">
        <v>1845</v>
      </c>
      <c r="C10784" s="3" t="s">
        <v>434</v>
      </c>
      <c r="D10784" s="3">
        <v>1596</v>
      </c>
      <c r="E10784" s="3">
        <f t="shared" si="393"/>
        <v>4788</v>
      </c>
      <c r="F10784" s="3">
        <f t="shared" si="394"/>
        <v>244.676376</v>
      </c>
      <c r="G10784" s="3">
        <f t="shared" si="395"/>
        <v>244</v>
      </c>
      <c r="H10784" s="3">
        <v>116.450277</v>
      </c>
      <c r="I10784" s="3">
        <v>39.950513</v>
      </c>
      <c r="J10784" s="3">
        <v>116.4375004</v>
      </c>
      <c r="K10784" s="3">
        <v>39.943370105</v>
      </c>
    </row>
    <row r="10785" ht="13.5" hidden="1" spans="1:11">
      <c r="A10785" s="3" t="s">
        <v>13314</v>
      </c>
      <c r="B10785" s="3" t="s">
        <v>411</v>
      </c>
      <c r="C10785" s="3" t="s">
        <v>23</v>
      </c>
      <c r="D10785" s="3" t="s">
        <v>554</v>
      </c>
      <c r="H10785" s="3">
        <v>116.438406</v>
      </c>
      <c r="I10785" s="3">
        <v>39.865199</v>
      </c>
      <c r="J10785" s="3">
        <v>116.4256576</v>
      </c>
      <c r="K10785" s="3">
        <v>39.857838683</v>
      </c>
    </row>
    <row r="10786" ht="13.5" hidden="1" spans="1:11">
      <c r="A10786" s="3" t="s">
        <v>13315</v>
      </c>
      <c r="B10786" s="3" t="s">
        <v>954</v>
      </c>
      <c r="C10786" s="3" t="s">
        <v>23</v>
      </c>
      <c r="D10786" s="3" t="s">
        <v>1041</v>
      </c>
      <c r="H10786" s="3">
        <v>116.438435</v>
      </c>
      <c r="I10786" s="3">
        <v>39.963961</v>
      </c>
      <c r="J10786" s="3">
        <v>116.42569185</v>
      </c>
      <c r="K10786" s="3">
        <v>39.95660296</v>
      </c>
    </row>
    <row r="10787" ht="13.5" hidden="1" spans="1:11">
      <c r="A10787" s="3" t="s">
        <v>13316</v>
      </c>
      <c r="B10787" s="3" t="s">
        <v>411</v>
      </c>
      <c r="C10787" s="3" t="s">
        <v>80</v>
      </c>
      <c r="D10787" s="3" t="s">
        <v>132</v>
      </c>
      <c r="H10787" s="3">
        <v>116.43851</v>
      </c>
      <c r="I10787" s="3">
        <v>39.855956</v>
      </c>
      <c r="J10787" s="3">
        <v>116.42576883</v>
      </c>
      <c r="K10787" s="3">
        <v>39.848600468</v>
      </c>
    </row>
    <row r="10788" ht="13.5" hidden="1" spans="1:11">
      <c r="A10788" s="3" t="s">
        <v>13317</v>
      </c>
      <c r="B10788" s="3" t="s">
        <v>411</v>
      </c>
      <c r="C10788" s="3" t="s">
        <v>83</v>
      </c>
      <c r="D10788" s="3" t="s">
        <v>81</v>
      </c>
      <c r="H10788" s="3">
        <v>116.438872</v>
      </c>
      <c r="I10788" s="3">
        <v>39.855569</v>
      </c>
      <c r="J10788" s="3">
        <v>116.42612947</v>
      </c>
      <c r="K10788" s="3">
        <v>39.848220559</v>
      </c>
    </row>
    <row r="10789" ht="13.5" spans="1:11">
      <c r="A10789" s="3" t="s">
        <v>13318</v>
      </c>
      <c r="B10789" s="3" t="s">
        <v>1845</v>
      </c>
      <c r="C10789" s="3" t="s">
        <v>66</v>
      </c>
      <c r="D10789" s="3">
        <v>1598</v>
      </c>
      <c r="E10789" s="3">
        <f>D10789*3</f>
        <v>4794</v>
      </c>
      <c r="F10789" s="3">
        <f>E10789*0.051102</f>
        <v>244.982988</v>
      </c>
      <c r="G10789" s="3">
        <f>INT(F10789)</f>
        <v>244</v>
      </c>
      <c r="H10789" s="3">
        <v>116.433321</v>
      </c>
      <c r="I10789" s="3">
        <v>39.906309</v>
      </c>
      <c r="J10789" s="3">
        <v>116.42060915</v>
      </c>
      <c r="K10789" s="3">
        <v>39.898854878</v>
      </c>
    </row>
    <row r="10790" ht="13.5" hidden="1" spans="1:11">
      <c r="A10790" s="3" t="s">
        <v>13319</v>
      </c>
      <c r="B10790" s="3" t="s">
        <v>954</v>
      </c>
      <c r="C10790" s="3" t="s">
        <v>52</v>
      </c>
      <c r="D10790" s="3" t="s">
        <v>1249</v>
      </c>
      <c r="H10790" s="3">
        <v>116.440059</v>
      </c>
      <c r="I10790" s="3">
        <v>40.029412</v>
      </c>
      <c r="J10790" s="3">
        <v>116.42730102</v>
      </c>
      <c r="K10790" s="3">
        <v>40.022082776</v>
      </c>
    </row>
    <row r="10791" ht="13.5" hidden="1" spans="1:11">
      <c r="A10791" s="3" t="s">
        <v>13320</v>
      </c>
      <c r="B10791" s="3" t="s">
        <v>954</v>
      </c>
      <c r="C10791" s="3" t="s">
        <v>58</v>
      </c>
      <c r="D10791" s="3" t="s">
        <v>878</v>
      </c>
      <c r="H10791" s="3">
        <v>116.440144</v>
      </c>
      <c r="I10791" s="3">
        <v>40.01487</v>
      </c>
      <c r="J10791" s="3">
        <v>116.4273737</v>
      </c>
      <c r="K10791" s="3">
        <v>40.007538316</v>
      </c>
    </row>
    <row r="10792" ht="13.5" hidden="1" spans="1:11">
      <c r="A10792" s="3" t="s">
        <v>13321</v>
      </c>
      <c r="B10792" s="3" t="s">
        <v>954</v>
      </c>
      <c r="C10792" s="3" t="s">
        <v>23</v>
      </c>
      <c r="D10792" s="3" t="s">
        <v>132</v>
      </c>
      <c r="H10792" s="3">
        <v>116.440202</v>
      </c>
      <c r="I10792" s="3">
        <v>39.965931</v>
      </c>
      <c r="J10792" s="3">
        <v>116.4274482</v>
      </c>
      <c r="K10792" s="3">
        <v>39.958606052</v>
      </c>
    </row>
    <row r="10793" ht="13.5" hidden="1" spans="1:11">
      <c r="A10793" s="3" t="s">
        <v>13322</v>
      </c>
      <c r="B10793" s="3" t="s">
        <v>411</v>
      </c>
      <c r="C10793" s="3" t="s">
        <v>146</v>
      </c>
      <c r="D10793" s="3" t="s">
        <v>6051</v>
      </c>
      <c r="H10793" s="3">
        <v>116.440523</v>
      </c>
      <c r="I10793" s="3">
        <v>39.859452</v>
      </c>
      <c r="J10793" s="3">
        <v>116.427769</v>
      </c>
      <c r="K10793" s="3">
        <v>39.852133797</v>
      </c>
    </row>
    <row r="10794" ht="13.5" spans="1:11">
      <c r="A10794" s="3" t="s">
        <v>13323</v>
      </c>
      <c r="B10794" s="3" t="s">
        <v>1845</v>
      </c>
      <c r="C10794" s="3" t="s">
        <v>20</v>
      </c>
      <c r="D10794" s="3">
        <v>1600</v>
      </c>
      <c r="E10794" s="3">
        <f t="shared" ref="E10794:E10797" si="396">D10794*3</f>
        <v>4800</v>
      </c>
      <c r="F10794" s="3">
        <f t="shared" ref="F10794:F10797" si="397">E10794*0.051102</f>
        <v>245.2896</v>
      </c>
      <c r="G10794" s="3">
        <f t="shared" ref="G10794:G10797" si="398">INT(F10794)</f>
        <v>245</v>
      </c>
      <c r="H10794" s="3">
        <v>116.413053</v>
      </c>
      <c r="I10794" s="3">
        <v>39.962564</v>
      </c>
      <c r="J10794" s="3">
        <v>116.40041946</v>
      </c>
      <c r="K10794" s="3">
        <v>39.95483046</v>
      </c>
    </row>
    <row r="10795" ht="13.5" spans="1:11">
      <c r="A10795" s="3" t="s">
        <v>13324</v>
      </c>
      <c r="B10795" s="3" t="s">
        <v>1845</v>
      </c>
      <c r="C10795" s="3" t="s">
        <v>23</v>
      </c>
      <c r="D10795" s="3">
        <v>1641</v>
      </c>
      <c r="E10795" s="3">
        <f t="shared" si="396"/>
        <v>4923</v>
      </c>
      <c r="F10795" s="3">
        <f t="shared" si="397"/>
        <v>251.575146</v>
      </c>
      <c r="G10795" s="3">
        <f t="shared" si="398"/>
        <v>251</v>
      </c>
      <c r="H10795" s="3">
        <v>116.43466</v>
      </c>
      <c r="I10795" s="3">
        <v>39.913621</v>
      </c>
      <c r="J10795" s="3">
        <v>116.42194747</v>
      </c>
      <c r="K10795" s="3">
        <v>39.906194359</v>
      </c>
    </row>
    <row r="10796" ht="13.5" hidden="1" spans="1:11">
      <c r="A10796" s="3" t="s">
        <v>13325</v>
      </c>
      <c r="B10796" s="3" t="s">
        <v>954</v>
      </c>
      <c r="C10796" s="3" t="s">
        <v>309</v>
      </c>
      <c r="D10796" s="3" t="s">
        <v>387</v>
      </c>
      <c r="H10796" s="3">
        <v>116.440994</v>
      </c>
      <c r="I10796" s="3">
        <v>40.021097</v>
      </c>
      <c r="J10796" s="3">
        <v>116.42822456</v>
      </c>
      <c r="K10796" s="3">
        <v>40.013783115</v>
      </c>
    </row>
    <row r="10797" ht="13.5" spans="1:11">
      <c r="A10797" s="3" t="s">
        <v>13326</v>
      </c>
      <c r="B10797" s="3" t="s">
        <v>1845</v>
      </c>
      <c r="C10797" s="3" t="s">
        <v>41</v>
      </c>
      <c r="D10797" s="3">
        <v>1658</v>
      </c>
      <c r="E10797" s="3">
        <f t="shared" si="396"/>
        <v>4974</v>
      </c>
      <c r="F10797" s="3">
        <f t="shared" si="397"/>
        <v>254.181348</v>
      </c>
      <c r="G10797" s="3">
        <f t="shared" si="398"/>
        <v>254</v>
      </c>
      <c r="H10797" s="3">
        <v>116.439746</v>
      </c>
      <c r="I10797" s="3">
        <v>39.905443</v>
      </c>
      <c r="J10797" s="3">
        <v>116.42700148</v>
      </c>
      <c r="K10797" s="3">
        <v>39.898111645</v>
      </c>
    </row>
    <row r="10798" ht="13.5" hidden="1" spans="1:11">
      <c r="A10798" s="3" t="s">
        <v>13327</v>
      </c>
      <c r="B10798" s="3" t="s">
        <v>127</v>
      </c>
      <c r="C10798" s="3" t="s">
        <v>66</v>
      </c>
      <c r="D10798" s="3" t="s">
        <v>843</v>
      </c>
      <c r="H10798" s="3">
        <v>116.44202</v>
      </c>
      <c r="I10798" s="3">
        <v>39.814672</v>
      </c>
      <c r="J10798" s="3">
        <v>116.42929612</v>
      </c>
      <c r="K10798" s="3">
        <v>39.807395744</v>
      </c>
    </row>
    <row r="10799" ht="13.5" spans="1:11">
      <c r="A10799" s="3" t="s">
        <v>13328</v>
      </c>
      <c r="B10799" s="3" t="s">
        <v>1845</v>
      </c>
      <c r="C10799" s="3" t="s">
        <v>309</v>
      </c>
      <c r="D10799" s="3">
        <v>1696</v>
      </c>
      <c r="E10799" s="3">
        <f>D10799*3</f>
        <v>5088</v>
      </c>
      <c r="F10799" s="3">
        <f>E10799*0.051102</f>
        <v>260.006976</v>
      </c>
      <c r="G10799" s="3">
        <f>INT(F10799)</f>
        <v>260</v>
      </c>
      <c r="H10799" s="3">
        <v>116.448783</v>
      </c>
      <c r="I10799" s="3">
        <v>39.894213</v>
      </c>
      <c r="J10799" s="3">
        <v>116.43599328</v>
      </c>
      <c r="K10799" s="3">
        <v>39.887040581</v>
      </c>
    </row>
    <row r="10800" ht="13.5" hidden="1" spans="1:11">
      <c r="A10800" s="3" t="s">
        <v>13329</v>
      </c>
      <c r="B10800" s="3" t="s">
        <v>954</v>
      </c>
      <c r="C10800" s="3" t="s">
        <v>52</v>
      </c>
      <c r="D10800" s="3" t="s">
        <v>1429</v>
      </c>
      <c r="H10800" s="3">
        <v>116.442695</v>
      </c>
      <c r="I10800" s="3">
        <v>40.043738</v>
      </c>
      <c r="J10800" s="3">
        <v>116.42993501</v>
      </c>
      <c r="K10800" s="3">
        <v>40.036461799</v>
      </c>
    </row>
    <row r="10801" ht="13.5" hidden="1" spans="1:11">
      <c r="A10801" s="3" t="s">
        <v>13330</v>
      </c>
      <c r="B10801" s="3" t="s">
        <v>411</v>
      </c>
      <c r="C10801" s="3" t="s">
        <v>23</v>
      </c>
      <c r="D10801" s="3" t="s">
        <v>1166</v>
      </c>
      <c r="H10801" s="3">
        <v>116.442785</v>
      </c>
      <c r="I10801" s="3">
        <v>39.859713</v>
      </c>
      <c r="J10801" s="3">
        <v>116.43002064</v>
      </c>
      <c r="K10801" s="3">
        <v>39.85243721</v>
      </c>
    </row>
    <row r="10802" ht="13.5" hidden="1" spans="1:11">
      <c r="A10802" s="3" t="s">
        <v>13331</v>
      </c>
      <c r="B10802" s="3" t="s">
        <v>954</v>
      </c>
      <c r="C10802" s="3" t="s">
        <v>23</v>
      </c>
      <c r="D10802" s="3" t="s">
        <v>1740</v>
      </c>
      <c r="H10802" s="3">
        <v>116.442789</v>
      </c>
      <c r="I10802" s="3">
        <v>39.920477</v>
      </c>
      <c r="J10802" s="3">
        <v>116.43004233</v>
      </c>
      <c r="K10802" s="3">
        <v>39.913207028</v>
      </c>
    </row>
    <row r="10803" ht="13.5" hidden="1" spans="1:11">
      <c r="A10803" s="3" t="s">
        <v>13332</v>
      </c>
      <c r="B10803" s="3" t="s">
        <v>954</v>
      </c>
      <c r="C10803" s="3" t="s">
        <v>80</v>
      </c>
      <c r="D10803" s="3" t="s">
        <v>1387</v>
      </c>
      <c r="H10803" s="3">
        <v>116.44289</v>
      </c>
      <c r="I10803" s="3">
        <v>40.03533</v>
      </c>
      <c r="J10803" s="3">
        <v>116.43012397</v>
      </c>
      <c r="K10803" s="3">
        <v>40.028055667</v>
      </c>
    </row>
    <row r="10804" ht="13.5" hidden="1" spans="1:11">
      <c r="A10804" s="3" t="s">
        <v>13333</v>
      </c>
      <c r="B10804" s="3" t="s">
        <v>954</v>
      </c>
      <c r="C10804" s="3" t="s">
        <v>23</v>
      </c>
      <c r="D10804" s="3" t="s">
        <v>3528</v>
      </c>
      <c r="H10804" s="3">
        <v>116.442984</v>
      </c>
      <c r="I10804" s="3">
        <v>39.920072</v>
      </c>
      <c r="J10804" s="3">
        <v>116.43023625</v>
      </c>
      <c r="K10804" s="3">
        <v>39.912805552</v>
      </c>
    </row>
    <row r="10805" ht="13.5" hidden="1" spans="1:11">
      <c r="A10805" s="3" t="s">
        <v>13334</v>
      </c>
      <c r="B10805" s="3" t="s">
        <v>954</v>
      </c>
      <c r="C10805" s="3" t="s">
        <v>83</v>
      </c>
      <c r="D10805" s="3" t="s">
        <v>4703</v>
      </c>
      <c r="H10805" s="3">
        <v>116.443283</v>
      </c>
      <c r="I10805" s="3">
        <v>39.923859</v>
      </c>
      <c r="J10805" s="3">
        <v>116.430536</v>
      </c>
      <c r="K10805" s="3">
        <v>39.916598766</v>
      </c>
    </row>
    <row r="10806" ht="13.5" hidden="1" spans="1:11">
      <c r="A10806" s="3" t="s">
        <v>13335</v>
      </c>
      <c r="B10806" s="3" t="s">
        <v>411</v>
      </c>
      <c r="C10806" s="3" t="s">
        <v>80</v>
      </c>
      <c r="D10806" s="3" t="s">
        <v>535</v>
      </c>
      <c r="H10806" s="3">
        <v>116.443427</v>
      </c>
      <c r="I10806" s="3">
        <v>39.858219</v>
      </c>
      <c r="J10806" s="3">
        <v>116.43066125</v>
      </c>
      <c r="K10806" s="3">
        <v>39.85095553</v>
      </c>
    </row>
    <row r="10807" ht="13.5" hidden="1" spans="1:11">
      <c r="A10807" s="3" t="s">
        <v>13336</v>
      </c>
      <c r="B10807" s="3" t="s">
        <v>954</v>
      </c>
      <c r="C10807" s="3" t="s">
        <v>83</v>
      </c>
      <c r="D10807" s="3" t="s">
        <v>1053</v>
      </c>
      <c r="H10807" s="3">
        <v>116.443493</v>
      </c>
      <c r="I10807" s="3">
        <v>40.036421</v>
      </c>
      <c r="J10807" s="3">
        <v>116.4307252</v>
      </c>
      <c r="K10807" s="3">
        <v>40.029158041</v>
      </c>
    </row>
    <row r="10808" ht="13.5" spans="1:11">
      <c r="A10808" s="3" t="s">
        <v>13337</v>
      </c>
      <c r="B10808" s="3" t="s">
        <v>1845</v>
      </c>
      <c r="C10808" s="3" t="s">
        <v>49</v>
      </c>
      <c r="D10808" s="3">
        <v>1697</v>
      </c>
      <c r="E10808" s="3">
        <f>D10808*3</f>
        <v>5091</v>
      </c>
      <c r="F10808" s="3">
        <f>E10808*0.051102</f>
        <v>260.160282</v>
      </c>
      <c r="G10808" s="3">
        <f>INT(F10808)</f>
        <v>260</v>
      </c>
      <c r="H10808" s="3">
        <v>116.444857</v>
      </c>
      <c r="I10808" s="3">
        <v>39.954789</v>
      </c>
      <c r="J10808" s="3">
        <v>116.43209482</v>
      </c>
      <c r="K10808" s="3">
        <v>39.94755443</v>
      </c>
    </row>
    <row r="10809" ht="13.5" hidden="1" spans="1:11">
      <c r="A10809" s="3" t="s">
        <v>13338</v>
      </c>
      <c r="B10809" s="3" t="s">
        <v>411</v>
      </c>
      <c r="C10809" s="3" t="s">
        <v>23</v>
      </c>
      <c r="D10809" s="3" t="s">
        <v>989</v>
      </c>
      <c r="H10809" s="3">
        <v>116.44406</v>
      </c>
      <c r="I10809" s="3">
        <v>39.856526</v>
      </c>
      <c r="J10809" s="3">
        <v>116.43129324</v>
      </c>
      <c r="K10809" s="3">
        <v>39.849274659</v>
      </c>
    </row>
    <row r="10810" ht="13.5" hidden="1" spans="1:11">
      <c r="A10810" s="3" t="s">
        <v>13339</v>
      </c>
      <c r="B10810" s="3" t="s">
        <v>954</v>
      </c>
      <c r="C10810" s="3" t="s">
        <v>124</v>
      </c>
      <c r="D10810" s="3" t="s">
        <v>847</v>
      </c>
      <c r="H10810" s="3">
        <v>116.444432</v>
      </c>
      <c r="I10810" s="3">
        <v>39.977607</v>
      </c>
      <c r="J10810" s="3">
        <v>116.43164726</v>
      </c>
      <c r="K10810" s="3">
        <v>39.970356565</v>
      </c>
    </row>
    <row r="10811" ht="13.5" hidden="1" spans="1:11">
      <c r="A10811" s="3" t="s">
        <v>13340</v>
      </c>
      <c r="B10811" s="3" t="s">
        <v>411</v>
      </c>
      <c r="C10811" s="3" t="s">
        <v>23</v>
      </c>
      <c r="D10811" s="3" t="s">
        <v>6585</v>
      </c>
      <c r="H10811" s="3">
        <v>116.444632</v>
      </c>
      <c r="I10811" s="3">
        <v>39.861068</v>
      </c>
      <c r="J10811" s="3">
        <v>116.43185882</v>
      </c>
      <c r="K10811" s="3">
        <v>39.853825511</v>
      </c>
    </row>
    <row r="10812" ht="13.5" hidden="1" spans="1:11">
      <c r="A10812" s="3" t="s">
        <v>13341</v>
      </c>
      <c r="B10812" s="3" t="s">
        <v>954</v>
      </c>
      <c r="C10812" s="3" t="s">
        <v>80</v>
      </c>
      <c r="D10812" s="3" t="s">
        <v>1797</v>
      </c>
      <c r="H10812" s="3">
        <v>116.445014</v>
      </c>
      <c r="I10812" s="3">
        <v>39.927713</v>
      </c>
      <c r="J10812" s="3">
        <v>116.43226139</v>
      </c>
      <c r="K10812" s="3">
        <v>39.92048463</v>
      </c>
    </row>
    <row r="10813" ht="13.5" hidden="1" spans="1:11">
      <c r="A10813" s="3" t="s">
        <v>13342</v>
      </c>
      <c r="B10813" s="3" t="s">
        <v>954</v>
      </c>
      <c r="C10813" s="3" t="s">
        <v>23</v>
      </c>
      <c r="D10813" s="3" t="s">
        <v>1236</v>
      </c>
      <c r="H10813" s="3">
        <v>116.44512</v>
      </c>
      <c r="I10813" s="3">
        <v>40.049605</v>
      </c>
      <c r="J10813" s="3">
        <v>116.43235194</v>
      </c>
      <c r="K10813" s="3">
        <v>40.042373535</v>
      </c>
    </row>
    <row r="10814" ht="13.5" hidden="1" spans="1:11">
      <c r="A10814" s="3" t="s">
        <v>13343</v>
      </c>
      <c r="B10814" s="3" t="s">
        <v>411</v>
      </c>
      <c r="C10814" s="3" t="s">
        <v>23</v>
      </c>
      <c r="D10814" s="3" t="s">
        <v>1041</v>
      </c>
      <c r="H10814" s="3">
        <v>116.445409</v>
      </c>
      <c r="I10814" s="3">
        <v>39.858434</v>
      </c>
      <c r="J10814" s="3">
        <v>116.43263508</v>
      </c>
      <c r="K10814" s="3">
        <v>39.851206179</v>
      </c>
    </row>
    <row r="10815" ht="13.5" hidden="1" spans="1:11">
      <c r="A10815" s="3" t="s">
        <v>13344</v>
      </c>
      <c r="B10815" s="3" t="s">
        <v>954</v>
      </c>
      <c r="C10815" s="3" t="s">
        <v>839</v>
      </c>
      <c r="D10815" s="3" t="s">
        <v>1520</v>
      </c>
      <c r="H10815" s="3">
        <v>116.445966</v>
      </c>
      <c r="I10815" s="3">
        <v>39.984506</v>
      </c>
      <c r="J10815" s="3">
        <v>116.4331696</v>
      </c>
      <c r="K10815" s="3">
        <v>39.977280853</v>
      </c>
    </row>
    <row r="10816" ht="13.5" spans="1:11">
      <c r="A10816" s="3" t="s">
        <v>13345</v>
      </c>
      <c r="B10816" s="3" t="s">
        <v>1845</v>
      </c>
      <c r="C10816" s="3" t="s">
        <v>55</v>
      </c>
      <c r="D10816" s="3">
        <v>1710</v>
      </c>
      <c r="E10816" s="3">
        <f t="shared" ref="E10816:E10822" si="399">D10816*3</f>
        <v>5130</v>
      </c>
      <c r="F10816" s="3">
        <f t="shared" ref="F10816:F10822" si="400">E10816*0.051102</f>
        <v>262.15326</v>
      </c>
      <c r="G10816" s="3">
        <f t="shared" ref="G10816:G10822" si="401">INT(F10816)</f>
        <v>262</v>
      </c>
      <c r="H10816" s="3">
        <v>116.426912</v>
      </c>
      <c r="I10816" s="3">
        <v>39.960779</v>
      </c>
      <c r="J10816" s="3">
        <v>116.41423</v>
      </c>
      <c r="K10816" s="3">
        <v>39.953209839</v>
      </c>
    </row>
    <row r="10817" ht="13.5" spans="1:11">
      <c r="A10817" s="3" t="s">
        <v>13346</v>
      </c>
      <c r="B10817" s="3" t="s">
        <v>1845</v>
      </c>
      <c r="C10817" s="3" t="s">
        <v>41</v>
      </c>
      <c r="D10817" s="3">
        <v>1741</v>
      </c>
      <c r="E10817" s="3">
        <f t="shared" si="399"/>
        <v>5223</v>
      </c>
      <c r="F10817" s="3">
        <f t="shared" si="400"/>
        <v>266.905746</v>
      </c>
      <c r="G10817" s="3">
        <f t="shared" si="401"/>
        <v>266</v>
      </c>
      <c r="H10817" s="3">
        <v>116.43343</v>
      </c>
      <c r="I10817" s="3">
        <v>39.958449</v>
      </c>
      <c r="J10817" s="3">
        <v>116.42071796</v>
      </c>
      <c r="K10817" s="3">
        <v>39.950997163</v>
      </c>
    </row>
    <row r="10818" ht="13.5" hidden="1" spans="1:11">
      <c r="A10818" s="3" t="s">
        <v>13347</v>
      </c>
      <c r="B10818" s="3" t="s">
        <v>954</v>
      </c>
      <c r="C10818" s="3" t="s">
        <v>55</v>
      </c>
      <c r="D10818" s="3" t="s">
        <v>6219</v>
      </c>
      <c r="H10818" s="3">
        <v>116.44621</v>
      </c>
      <c r="I10818" s="3">
        <v>40.042829</v>
      </c>
      <c r="J10818" s="3">
        <v>116.43343539</v>
      </c>
      <c r="K10818" s="3">
        <v>40.035615902</v>
      </c>
    </row>
    <row r="10819" ht="13.5" hidden="1" spans="1:11">
      <c r="A10819" s="3" t="s">
        <v>13348</v>
      </c>
      <c r="B10819" s="3" t="s">
        <v>954</v>
      </c>
      <c r="C10819" s="3" t="s">
        <v>23</v>
      </c>
      <c r="D10819" s="3" t="s">
        <v>554</v>
      </c>
      <c r="H10819" s="3">
        <v>116.446216</v>
      </c>
      <c r="I10819" s="3">
        <v>39.910613</v>
      </c>
      <c r="J10819" s="3">
        <v>116.43344836</v>
      </c>
      <c r="K10819" s="3">
        <v>39.903402153</v>
      </c>
    </row>
    <row r="10820" ht="13.5" hidden="1" spans="1:11">
      <c r="A10820" s="3" t="s">
        <v>13349</v>
      </c>
      <c r="B10820" s="3" t="s">
        <v>954</v>
      </c>
      <c r="C10820" s="3" t="s">
        <v>23</v>
      </c>
      <c r="D10820" s="3" t="s">
        <v>717</v>
      </c>
      <c r="H10820" s="3">
        <v>116.44647</v>
      </c>
      <c r="I10820" s="3">
        <v>39.91288</v>
      </c>
      <c r="J10820" s="3">
        <v>116.43370329</v>
      </c>
      <c r="K10820" s="3">
        <v>39.905674181</v>
      </c>
    </row>
    <row r="10821" ht="13.5" spans="1:11">
      <c r="A10821" s="3" t="s">
        <v>13350</v>
      </c>
      <c r="B10821" s="3" t="s">
        <v>1845</v>
      </c>
      <c r="C10821" s="3" t="s">
        <v>170</v>
      </c>
      <c r="D10821" s="3">
        <v>1742</v>
      </c>
      <c r="E10821" s="3">
        <f t="shared" si="399"/>
        <v>5226</v>
      </c>
      <c r="F10821" s="3">
        <f t="shared" si="400"/>
        <v>267.059052</v>
      </c>
      <c r="G10821" s="3">
        <f t="shared" si="401"/>
        <v>267</v>
      </c>
      <c r="H10821" s="3">
        <v>116.417991</v>
      </c>
      <c r="I10821" s="3">
        <v>39.956806</v>
      </c>
      <c r="J10821" s="3">
        <v>116.40534998</v>
      </c>
      <c r="K10821" s="3">
        <v>39.949115558</v>
      </c>
    </row>
    <row r="10822" ht="13.5" spans="1:11">
      <c r="A10822" s="3" t="s">
        <v>13351</v>
      </c>
      <c r="B10822" s="3" t="s">
        <v>1845</v>
      </c>
      <c r="C10822" s="3" t="s">
        <v>275</v>
      </c>
      <c r="D10822" s="3">
        <v>1801</v>
      </c>
      <c r="E10822" s="3">
        <f t="shared" si="399"/>
        <v>5403</v>
      </c>
      <c r="F10822" s="3">
        <f t="shared" si="400"/>
        <v>276.104106</v>
      </c>
      <c r="G10822" s="3">
        <f t="shared" si="401"/>
        <v>276</v>
      </c>
      <c r="H10822" s="3">
        <v>116.418443</v>
      </c>
      <c r="I10822" s="3">
        <v>39.866651</v>
      </c>
      <c r="J10822" s="3">
        <v>116.40578627</v>
      </c>
      <c r="K10822" s="3">
        <v>39.858960736</v>
      </c>
    </row>
    <row r="10823" ht="13.5" hidden="1" spans="1:11">
      <c r="A10823" s="3" t="s">
        <v>13352</v>
      </c>
      <c r="B10823" s="3" t="s">
        <v>954</v>
      </c>
      <c r="C10823" s="3" t="s">
        <v>23</v>
      </c>
      <c r="D10823" s="3" t="s">
        <v>95</v>
      </c>
      <c r="H10823" s="3">
        <v>116.447004</v>
      </c>
      <c r="I10823" s="3">
        <v>39.932556</v>
      </c>
      <c r="J10823" s="3">
        <v>116.43424481</v>
      </c>
      <c r="K10823" s="3">
        <v>39.925362594</v>
      </c>
    </row>
    <row r="10824" ht="13.5" hidden="1" spans="1:11">
      <c r="A10824" s="3" t="s">
        <v>13353</v>
      </c>
      <c r="B10824" s="3" t="s">
        <v>954</v>
      </c>
      <c r="C10824" s="3" t="s">
        <v>23</v>
      </c>
      <c r="D10824" s="3" t="s">
        <v>2586</v>
      </c>
      <c r="H10824" s="3">
        <v>116.447117</v>
      </c>
      <c r="I10824" s="3">
        <v>39.921972</v>
      </c>
      <c r="J10824" s="3">
        <v>116.43435421</v>
      </c>
      <c r="K10824" s="3">
        <v>39.914779381</v>
      </c>
    </row>
    <row r="10825" ht="13.5" hidden="1" spans="1:11">
      <c r="A10825" s="3" t="s">
        <v>13354</v>
      </c>
      <c r="B10825" s="3" t="s">
        <v>954</v>
      </c>
      <c r="C10825" s="3" t="s">
        <v>23</v>
      </c>
      <c r="D10825" s="14" t="s">
        <v>8849</v>
      </c>
      <c r="H10825" s="3">
        <v>116.447118</v>
      </c>
      <c r="I10825" s="3">
        <v>39.955921</v>
      </c>
      <c r="J10825" s="3">
        <v>116.4343463</v>
      </c>
      <c r="K10825" s="3">
        <v>39.94872546</v>
      </c>
    </row>
    <row r="10826" ht="13.5" spans="1:11">
      <c r="A10826" s="3" t="s">
        <v>13355</v>
      </c>
      <c r="B10826" s="3" t="s">
        <v>1845</v>
      </c>
      <c r="C10826" s="3" t="s">
        <v>52</v>
      </c>
      <c r="D10826" s="3">
        <v>1803</v>
      </c>
      <c r="E10826" s="3">
        <f>D10826*3</f>
        <v>5409</v>
      </c>
      <c r="F10826" s="3">
        <f>E10826*0.051102</f>
        <v>276.410718</v>
      </c>
      <c r="G10826" s="3">
        <f>INT(F10826)</f>
        <v>276</v>
      </c>
      <c r="H10826" s="3">
        <v>116.437847</v>
      </c>
      <c r="I10826" s="3">
        <v>39.933684</v>
      </c>
      <c r="J10826" s="3">
        <v>116.42512739</v>
      </c>
      <c r="K10826" s="3">
        <v>39.926321627</v>
      </c>
    </row>
    <row r="10827" ht="13.5" hidden="1" spans="1:11">
      <c r="A10827" s="3" t="s">
        <v>13356</v>
      </c>
      <c r="B10827" s="3" t="s">
        <v>954</v>
      </c>
      <c r="C10827" s="3" t="s">
        <v>23</v>
      </c>
      <c r="D10827" s="3" t="s">
        <v>5224</v>
      </c>
      <c r="H10827" s="3">
        <v>116.448321</v>
      </c>
      <c r="I10827" s="3">
        <v>39.914873</v>
      </c>
      <c r="J10827" s="3">
        <v>116.43554953</v>
      </c>
      <c r="K10827" s="3">
        <v>39.907698821</v>
      </c>
    </row>
    <row r="10828" ht="13.5" hidden="1" spans="1:11">
      <c r="A10828" s="3" t="s">
        <v>13357</v>
      </c>
      <c r="B10828" s="3" t="s">
        <v>954</v>
      </c>
      <c r="C10828" s="3" t="s">
        <v>23</v>
      </c>
      <c r="D10828" s="3" t="s">
        <v>232</v>
      </c>
      <c r="H10828" s="3">
        <v>116.448599</v>
      </c>
      <c r="I10828" s="3">
        <v>39.911626</v>
      </c>
      <c r="J10828" s="3">
        <v>116.43582408</v>
      </c>
      <c r="K10828" s="3">
        <v>39.904455463</v>
      </c>
    </row>
    <row r="10829" ht="13.5" hidden="1" spans="1:11">
      <c r="A10829" s="3" t="s">
        <v>13358</v>
      </c>
      <c r="B10829" s="3" t="s">
        <v>954</v>
      </c>
      <c r="C10829" s="3" t="s">
        <v>83</v>
      </c>
      <c r="D10829" s="3" t="s">
        <v>3178</v>
      </c>
      <c r="H10829" s="3">
        <v>116.448716</v>
      </c>
      <c r="I10829" s="3">
        <v>39.923821</v>
      </c>
      <c r="J10829" s="3">
        <v>116.43594887</v>
      </c>
      <c r="K10829" s="3">
        <v>39.91665517</v>
      </c>
    </row>
    <row r="10830" ht="13.5" hidden="1" spans="1:11">
      <c r="A10830" s="3" t="s">
        <v>13359</v>
      </c>
      <c r="B10830" s="3" t="s">
        <v>954</v>
      </c>
      <c r="C10830" s="3" t="s">
        <v>83</v>
      </c>
      <c r="D10830" s="3" t="s">
        <v>834</v>
      </c>
      <c r="H10830" s="3">
        <v>116.44883</v>
      </c>
      <c r="I10830" s="3">
        <v>39.956018</v>
      </c>
      <c r="J10830" s="3">
        <v>116.43605259</v>
      </c>
      <c r="K10830" s="3">
        <v>39.948850716</v>
      </c>
    </row>
    <row r="10831" ht="13.5" spans="1:11">
      <c r="A10831" s="3" t="s">
        <v>13360</v>
      </c>
      <c r="B10831" s="3" t="s">
        <v>1845</v>
      </c>
      <c r="C10831" s="3" t="s">
        <v>30</v>
      </c>
      <c r="D10831" s="3">
        <v>1847</v>
      </c>
      <c r="E10831" s="3">
        <f t="shared" ref="E10831:E10834" si="402">D10831*3</f>
        <v>5541</v>
      </c>
      <c r="F10831" s="3">
        <f t="shared" ref="F10831:F10834" si="403">E10831*0.051102</f>
        <v>283.156182</v>
      </c>
      <c r="G10831" s="3">
        <f t="shared" ref="G10831:G10834" si="404">INT(F10831)</f>
        <v>283</v>
      </c>
      <c r="H10831" s="3">
        <v>116.416187</v>
      </c>
      <c r="I10831" s="3">
        <v>39.969551</v>
      </c>
      <c r="J10831" s="3">
        <v>116.40353775</v>
      </c>
      <c r="K10831" s="3">
        <v>39.961838344</v>
      </c>
    </row>
    <row r="10832" ht="13.5" spans="1:11">
      <c r="A10832" s="3" t="s">
        <v>13361</v>
      </c>
      <c r="B10832" s="3" t="s">
        <v>1845</v>
      </c>
      <c r="C10832" s="3" t="s">
        <v>49</v>
      </c>
      <c r="D10832" s="3">
        <v>1854</v>
      </c>
      <c r="E10832" s="3">
        <f t="shared" si="402"/>
        <v>5562</v>
      </c>
      <c r="F10832" s="3">
        <f t="shared" si="403"/>
        <v>284.229324</v>
      </c>
      <c r="G10832" s="3">
        <f t="shared" si="404"/>
        <v>284</v>
      </c>
      <c r="H10832" s="3">
        <v>116.453086</v>
      </c>
      <c r="I10832" s="3">
        <v>39.898397</v>
      </c>
      <c r="J10832" s="3">
        <v>116.4402886</v>
      </c>
      <c r="K10832" s="3">
        <v>39.891289512</v>
      </c>
    </row>
    <row r="10833" ht="13.5" spans="1:11">
      <c r="A10833" s="3" t="s">
        <v>13362</v>
      </c>
      <c r="B10833" s="3" t="s">
        <v>1845</v>
      </c>
      <c r="C10833" s="3" t="s">
        <v>83</v>
      </c>
      <c r="D10833" s="3">
        <v>1905</v>
      </c>
      <c r="E10833" s="3">
        <f t="shared" si="402"/>
        <v>5715</v>
      </c>
      <c r="F10833" s="3">
        <f t="shared" si="403"/>
        <v>292.04793</v>
      </c>
      <c r="G10833" s="3">
        <f t="shared" si="404"/>
        <v>292</v>
      </c>
      <c r="H10833" s="3">
        <v>116.443702</v>
      </c>
      <c r="I10833" s="3">
        <v>39.900208</v>
      </c>
      <c r="J10833" s="3">
        <v>116.43093537</v>
      </c>
      <c r="K10833" s="3">
        <v>39.892949311</v>
      </c>
    </row>
    <row r="10834" ht="13.5" spans="1:11">
      <c r="A10834" s="3" t="s">
        <v>13363</v>
      </c>
      <c r="B10834" s="3" t="s">
        <v>1845</v>
      </c>
      <c r="C10834" s="3" t="s">
        <v>275</v>
      </c>
      <c r="D10834" s="3">
        <v>1940</v>
      </c>
      <c r="E10834" s="3">
        <f t="shared" si="402"/>
        <v>5820</v>
      </c>
      <c r="F10834" s="3">
        <f t="shared" si="403"/>
        <v>297.41364</v>
      </c>
      <c r="G10834" s="3">
        <f t="shared" si="404"/>
        <v>297</v>
      </c>
      <c r="H10834" s="3">
        <v>116.434144</v>
      </c>
      <c r="I10834" s="3">
        <v>39.892211</v>
      </c>
      <c r="J10834" s="3">
        <v>116.42141693</v>
      </c>
      <c r="K10834" s="3">
        <v>39.884768707</v>
      </c>
    </row>
    <row r="10835" ht="13.5" hidden="1" spans="1:11">
      <c r="A10835" s="3" t="s">
        <v>13364</v>
      </c>
      <c r="B10835" s="3" t="s">
        <v>954</v>
      </c>
      <c r="C10835" s="3" t="s">
        <v>83</v>
      </c>
      <c r="D10835" s="3" t="s">
        <v>1091</v>
      </c>
      <c r="H10835" s="3">
        <v>116.449706</v>
      </c>
      <c r="I10835" s="3">
        <v>39.910477</v>
      </c>
      <c r="J10835" s="3">
        <v>116.43692683</v>
      </c>
      <c r="K10835" s="3">
        <v>39.903323748</v>
      </c>
    </row>
    <row r="10836" ht="13.5" hidden="1" spans="1:11">
      <c r="A10836" s="3" t="s">
        <v>13365</v>
      </c>
      <c r="B10836" s="3" t="s">
        <v>954</v>
      </c>
      <c r="C10836" s="3" t="s">
        <v>23</v>
      </c>
      <c r="D10836" s="3" t="s">
        <v>764</v>
      </c>
      <c r="H10836" s="3">
        <v>116.450393</v>
      </c>
      <c r="I10836" s="3">
        <v>39.959241</v>
      </c>
      <c r="J10836" s="3">
        <v>116.43760779</v>
      </c>
      <c r="K10836" s="3">
        <v>39.952097059</v>
      </c>
    </row>
    <row r="10837" ht="13.5" hidden="1" spans="1:11">
      <c r="A10837" s="3" t="s">
        <v>13366</v>
      </c>
      <c r="B10837" s="3" t="s">
        <v>29</v>
      </c>
      <c r="C10837" s="3" t="s">
        <v>83</v>
      </c>
      <c r="D10837" s="3" t="s">
        <v>1713</v>
      </c>
      <c r="H10837" s="3">
        <v>116.450699</v>
      </c>
      <c r="I10837" s="3">
        <v>40.092664</v>
      </c>
      <c r="J10837" s="3">
        <v>116.43788261</v>
      </c>
      <c r="K10837" s="3">
        <v>40.085513601</v>
      </c>
    </row>
    <row r="10838" ht="13.5" hidden="1" spans="1:11">
      <c r="A10838" s="3" t="s">
        <v>13367</v>
      </c>
      <c r="B10838" s="3" t="s">
        <v>411</v>
      </c>
      <c r="C10838" s="3" t="s">
        <v>52</v>
      </c>
      <c r="D10838" s="3" t="s">
        <v>2772</v>
      </c>
      <c r="H10838" s="3">
        <v>116.450835</v>
      </c>
      <c r="I10838" s="3">
        <v>39.858528</v>
      </c>
      <c r="J10838" s="3">
        <v>116.43804353</v>
      </c>
      <c r="K10838" s="3">
        <v>39.851389153</v>
      </c>
    </row>
    <row r="10839" ht="13.5" hidden="1" spans="1:11">
      <c r="A10839" s="3" t="s">
        <v>13368</v>
      </c>
      <c r="B10839" s="3" t="s">
        <v>954</v>
      </c>
      <c r="C10839" s="3" t="s">
        <v>66</v>
      </c>
      <c r="D10839" s="3" t="s">
        <v>173</v>
      </c>
      <c r="H10839" s="3">
        <v>116.451448</v>
      </c>
      <c r="I10839" s="3">
        <v>39.943682</v>
      </c>
      <c r="J10839" s="3">
        <v>116.43867302</v>
      </c>
      <c r="K10839" s="3">
        <v>39.93655812</v>
      </c>
    </row>
    <row r="10840" ht="13.5" spans="1:11">
      <c r="A10840" s="3" t="s">
        <v>13369</v>
      </c>
      <c r="B10840" s="3" t="s">
        <v>1845</v>
      </c>
      <c r="C10840" s="3" t="s">
        <v>52</v>
      </c>
      <c r="D10840" s="3">
        <v>2097</v>
      </c>
      <c r="E10840" s="3">
        <f>D10840*3</f>
        <v>6291</v>
      </c>
      <c r="F10840" s="3">
        <f>E10840*0.051102</f>
        <v>321.482682</v>
      </c>
      <c r="G10840" s="3">
        <f>INT(F10840)</f>
        <v>321</v>
      </c>
      <c r="H10840" s="3">
        <v>116.439923</v>
      </c>
      <c r="I10840" s="3">
        <v>39.927404</v>
      </c>
      <c r="J10840" s="3">
        <v>116.42719244</v>
      </c>
      <c r="K10840" s="3">
        <v>39.920081119</v>
      </c>
    </row>
    <row r="10841" ht="13.5" hidden="1" spans="1:11">
      <c r="A10841" s="3" t="s">
        <v>13370</v>
      </c>
      <c r="B10841" s="3" t="s">
        <v>411</v>
      </c>
      <c r="C10841" s="3" t="s">
        <v>23</v>
      </c>
      <c r="D10841" s="3" t="s">
        <v>1325</v>
      </c>
      <c r="H10841" s="3">
        <v>116.451635</v>
      </c>
      <c r="I10841" s="3">
        <v>39.854936</v>
      </c>
      <c r="J10841" s="3">
        <v>116.43884506</v>
      </c>
      <c r="K10841" s="3">
        <v>39.84781015</v>
      </c>
    </row>
    <row r="10842" ht="13.5" hidden="1" spans="1:11">
      <c r="A10842" s="3" t="s">
        <v>8894</v>
      </c>
      <c r="B10842" s="3" t="s">
        <v>954</v>
      </c>
      <c r="C10842" s="3" t="s">
        <v>102</v>
      </c>
      <c r="D10842" s="3" t="s">
        <v>1995</v>
      </c>
      <c r="H10842" s="3">
        <v>116.451996</v>
      </c>
      <c r="I10842" s="3">
        <v>39.913404</v>
      </c>
      <c r="J10842" s="3">
        <v>116.43921341</v>
      </c>
      <c r="K10842" s="3">
        <v>39.906285733</v>
      </c>
    </row>
    <row r="10843" ht="13.5" hidden="1" spans="1:11">
      <c r="A10843" s="3" t="s">
        <v>13371</v>
      </c>
      <c r="B10843" s="3" t="s">
        <v>954</v>
      </c>
      <c r="C10843" s="3" t="s">
        <v>23</v>
      </c>
      <c r="D10843" s="3" t="s">
        <v>797</v>
      </c>
      <c r="H10843" s="3">
        <v>116.452078</v>
      </c>
      <c r="I10843" s="3">
        <v>39.963525</v>
      </c>
      <c r="J10843" s="3">
        <v>116.43928402</v>
      </c>
      <c r="K10843" s="3">
        <v>39.956404215</v>
      </c>
    </row>
    <row r="10844" ht="13.5" hidden="1" spans="1:11">
      <c r="A10844" s="3" t="s">
        <v>13372</v>
      </c>
      <c r="B10844" s="3" t="s">
        <v>411</v>
      </c>
      <c r="C10844" s="3" t="s">
        <v>146</v>
      </c>
      <c r="D10844" s="3" t="s">
        <v>3394</v>
      </c>
      <c r="H10844" s="3">
        <v>116.452263</v>
      </c>
      <c r="I10844" s="3">
        <v>39.852869</v>
      </c>
      <c r="J10844" s="3">
        <v>116.43947381</v>
      </c>
      <c r="K10844" s="3">
        <v>39.845752857</v>
      </c>
    </row>
    <row r="10845" ht="13.5" hidden="1" spans="1:11">
      <c r="A10845" s="3" t="s">
        <v>13373</v>
      </c>
      <c r="B10845" s="3" t="s">
        <v>954</v>
      </c>
      <c r="C10845" s="3" t="s">
        <v>23</v>
      </c>
      <c r="D10845" s="3" t="s">
        <v>95</v>
      </c>
      <c r="H10845" s="3">
        <v>116.452299</v>
      </c>
      <c r="I10845" s="3">
        <v>39.940744</v>
      </c>
      <c r="J10845" s="3">
        <v>116.43952342</v>
      </c>
      <c r="K10845" s="3">
        <v>39.933632712</v>
      </c>
    </row>
    <row r="10846" ht="13.5" hidden="1" spans="1:11">
      <c r="A10846" s="3" t="s">
        <v>13374</v>
      </c>
      <c r="B10846" s="3" t="s">
        <v>954</v>
      </c>
      <c r="C10846" s="3" t="s">
        <v>23</v>
      </c>
      <c r="D10846" s="3" t="s">
        <v>2708</v>
      </c>
      <c r="H10846" s="3">
        <v>116.452473</v>
      </c>
      <c r="I10846" s="3">
        <v>39.97606</v>
      </c>
      <c r="J10846" s="3">
        <v>116.43966457</v>
      </c>
      <c r="K10846" s="3">
        <v>39.968940131</v>
      </c>
    </row>
    <row r="10847" ht="13.5" hidden="1" spans="1:11">
      <c r="A10847" s="3" t="s">
        <v>13375</v>
      </c>
      <c r="B10847" s="3" t="s">
        <v>411</v>
      </c>
      <c r="C10847" s="3" t="s">
        <v>23</v>
      </c>
      <c r="D10847" s="3" t="s">
        <v>1387</v>
      </c>
      <c r="H10847" s="3">
        <v>116.452617</v>
      </c>
      <c r="I10847" s="3">
        <v>39.85601</v>
      </c>
      <c r="J10847" s="3">
        <v>116.43982386</v>
      </c>
      <c r="K10847" s="3">
        <v>39.848897625</v>
      </c>
    </row>
    <row r="10848" ht="13.5" hidden="1" spans="1:11">
      <c r="A10848" s="3" t="s">
        <v>13376</v>
      </c>
      <c r="B10848" s="3" t="s">
        <v>954</v>
      </c>
      <c r="C10848" s="3" t="s">
        <v>23</v>
      </c>
      <c r="D10848" s="3" t="s">
        <v>1067</v>
      </c>
      <c r="H10848" s="3">
        <v>116.452701</v>
      </c>
      <c r="I10848" s="3">
        <v>39.940206</v>
      </c>
      <c r="J10848" s="3">
        <v>116.43992479</v>
      </c>
      <c r="K10848" s="3">
        <v>39.933100351</v>
      </c>
    </row>
    <row r="10849" ht="13.5" hidden="1" spans="1:11">
      <c r="A10849" s="3" t="s">
        <v>13377</v>
      </c>
      <c r="B10849" s="3" t="s">
        <v>954</v>
      </c>
      <c r="C10849" s="3" t="s">
        <v>83</v>
      </c>
      <c r="D10849" s="3" t="s">
        <v>922</v>
      </c>
      <c r="H10849" s="3">
        <v>116.45335</v>
      </c>
      <c r="I10849" s="3">
        <v>39.922814</v>
      </c>
      <c r="J10849" s="3">
        <v>116.44057092</v>
      </c>
      <c r="K10849" s="3">
        <v>39.915716504</v>
      </c>
    </row>
    <row r="10850" ht="13.5" hidden="1" spans="1:11">
      <c r="A10850" s="3" t="s">
        <v>13378</v>
      </c>
      <c r="B10850" s="3" t="s">
        <v>954</v>
      </c>
      <c r="C10850" s="3" t="s">
        <v>58</v>
      </c>
      <c r="D10850" s="3" t="s">
        <v>2287</v>
      </c>
      <c r="H10850" s="3">
        <v>116.453366</v>
      </c>
      <c r="I10850" s="3">
        <v>39.92964</v>
      </c>
      <c r="J10850" s="3">
        <v>116.44058931</v>
      </c>
      <c r="K10850" s="3">
        <v>39.922543565</v>
      </c>
    </row>
    <row r="10851" ht="13.5" spans="1:11">
      <c r="A10851" s="3" t="s">
        <v>13379</v>
      </c>
      <c r="B10851" s="3" t="s">
        <v>1845</v>
      </c>
      <c r="C10851" s="3" t="s">
        <v>66</v>
      </c>
      <c r="D10851" s="3">
        <v>2110</v>
      </c>
      <c r="E10851" s="3">
        <f>D10851*3</f>
        <v>6330</v>
      </c>
      <c r="F10851" s="3">
        <f>E10851*0.051102</f>
        <v>323.47566</v>
      </c>
      <c r="G10851" s="3">
        <f>INT(F10851)</f>
        <v>323</v>
      </c>
      <c r="H10851" s="3">
        <v>116.416214</v>
      </c>
      <c r="I10851" s="3">
        <v>39.906904</v>
      </c>
      <c r="J10851" s="3">
        <v>116.4035769</v>
      </c>
      <c r="K10851" s="3">
        <v>39.89919567</v>
      </c>
    </row>
    <row r="10852" ht="13.5" hidden="1" spans="1:11">
      <c r="A10852" s="3" t="s">
        <v>13380</v>
      </c>
      <c r="B10852" s="3" t="s">
        <v>954</v>
      </c>
      <c r="C10852" s="3" t="s">
        <v>58</v>
      </c>
      <c r="D10852" s="3" t="s">
        <v>2182</v>
      </c>
      <c r="H10852" s="3">
        <v>116.453822</v>
      </c>
      <c r="I10852" s="3">
        <v>39.882152</v>
      </c>
      <c r="J10852" s="3">
        <v>116.44101476</v>
      </c>
      <c r="K10852" s="3">
        <v>39.875051381</v>
      </c>
    </row>
    <row r="10853" ht="13.5" hidden="1" spans="1:11">
      <c r="A10853" s="3" t="s">
        <v>13381</v>
      </c>
      <c r="B10853" s="3" t="s">
        <v>954</v>
      </c>
      <c r="C10853" s="3" t="s">
        <v>52</v>
      </c>
      <c r="D10853" s="3" t="s">
        <v>2417</v>
      </c>
      <c r="H10853" s="3">
        <v>116.454047</v>
      </c>
      <c r="I10853" s="3">
        <v>39.894236</v>
      </c>
      <c r="J10853" s="3">
        <v>116.44124486</v>
      </c>
      <c r="K10853" s="3">
        <v>39.887140092</v>
      </c>
    </row>
    <row r="10854" ht="13.5" hidden="1" spans="1:11">
      <c r="A10854" s="3" t="s">
        <v>13382</v>
      </c>
      <c r="B10854" s="3" t="s">
        <v>29</v>
      </c>
      <c r="C10854" s="3" t="s">
        <v>23</v>
      </c>
      <c r="D10854" s="3" t="s">
        <v>95</v>
      </c>
      <c r="H10854" s="3">
        <v>116.454415</v>
      </c>
      <c r="I10854" s="3">
        <v>40.112938</v>
      </c>
      <c r="J10854" s="3">
        <v>116.44157609</v>
      </c>
      <c r="K10854" s="3">
        <v>40.10583318</v>
      </c>
    </row>
    <row r="10855" ht="13.5" hidden="1" spans="1:11">
      <c r="A10855" s="3" t="s">
        <v>13383</v>
      </c>
      <c r="B10855" s="3" t="s">
        <v>954</v>
      </c>
      <c r="C10855" s="3" t="s">
        <v>83</v>
      </c>
      <c r="D10855" s="3" t="s">
        <v>1110</v>
      </c>
      <c r="H10855" s="3">
        <v>116.454502</v>
      </c>
      <c r="I10855" s="3">
        <v>39.834774</v>
      </c>
      <c r="J10855" s="3">
        <v>116.44172833</v>
      </c>
      <c r="K10855" s="3">
        <v>39.827694599</v>
      </c>
    </row>
    <row r="10856" ht="13.5" hidden="1" spans="1:11">
      <c r="A10856" s="3" t="s">
        <v>13384</v>
      </c>
      <c r="B10856" s="3" t="s">
        <v>954</v>
      </c>
      <c r="C10856" s="3" t="s">
        <v>23</v>
      </c>
      <c r="D10856" s="3" t="s">
        <v>9135</v>
      </c>
      <c r="H10856" s="3">
        <v>116.454944</v>
      </c>
      <c r="I10856" s="3">
        <v>39.891976</v>
      </c>
      <c r="J10856" s="3">
        <v>116.4421391</v>
      </c>
      <c r="K10856" s="3">
        <v>39.88489078</v>
      </c>
    </row>
    <row r="10857" ht="13.5" hidden="1" spans="1:11">
      <c r="A10857" s="3" t="s">
        <v>13385</v>
      </c>
      <c r="B10857" s="3" t="s">
        <v>954</v>
      </c>
      <c r="C10857" s="3" t="s">
        <v>23</v>
      </c>
      <c r="D10857" s="3" t="s">
        <v>1081</v>
      </c>
      <c r="H10857" s="3">
        <v>116.455103</v>
      </c>
      <c r="I10857" s="3">
        <v>39.905714</v>
      </c>
      <c r="J10857" s="3">
        <v>116.44230854</v>
      </c>
      <c r="K10857" s="3">
        <v>39.898634322</v>
      </c>
    </row>
    <row r="10858" ht="13.5" hidden="1" spans="1:11">
      <c r="A10858" s="3" t="s">
        <v>13386</v>
      </c>
      <c r="B10858" s="3" t="s">
        <v>954</v>
      </c>
      <c r="C10858" s="3" t="s">
        <v>30</v>
      </c>
      <c r="D10858" s="3" t="s">
        <v>322</v>
      </c>
      <c r="H10858" s="3">
        <v>116.45542</v>
      </c>
      <c r="I10858" s="3">
        <v>40.040504</v>
      </c>
      <c r="J10858" s="3">
        <v>116.44262097</v>
      </c>
      <c r="K10858" s="3">
        <v>40.033426952</v>
      </c>
    </row>
    <row r="10859" ht="13.5" hidden="1" spans="1:11">
      <c r="A10859" s="3" t="s">
        <v>13387</v>
      </c>
      <c r="B10859" s="3" t="s">
        <v>954</v>
      </c>
      <c r="C10859" s="3" t="s">
        <v>23</v>
      </c>
      <c r="D10859" s="3" t="s">
        <v>816</v>
      </c>
      <c r="H10859" s="3">
        <v>116.455652</v>
      </c>
      <c r="I10859" s="3">
        <v>39.92757</v>
      </c>
      <c r="J10859" s="3">
        <v>116.44287149</v>
      </c>
      <c r="K10859" s="3">
        <v>39.920501843</v>
      </c>
    </row>
    <row r="10860" ht="13.5" hidden="1" spans="1:11">
      <c r="A10860" s="3" t="s">
        <v>13388</v>
      </c>
      <c r="B10860" s="3" t="s">
        <v>954</v>
      </c>
      <c r="C10860" s="3" t="s">
        <v>52</v>
      </c>
      <c r="D10860" s="3" t="s">
        <v>1163</v>
      </c>
      <c r="H10860" s="3">
        <v>116.45572</v>
      </c>
      <c r="I10860" s="3">
        <v>39.89272</v>
      </c>
      <c r="J10860" s="3">
        <v>116.44291464</v>
      </c>
      <c r="K10860" s="3">
        <v>39.885644123</v>
      </c>
    </row>
    <row r="10861" ht="13.5" hidden="1" spans="1:11">
      <c r="A10861" s="3" t="s">
        <v>13389</v>
      </c>
      <c r="B10861" s="3" t="s">
        <v>954</v>
      </c>
      <c r="C10861" s="3" t="s">
        <v>83</v>
      </c>
      <c r="D10861" s="3" t="s">
        <v>1536</v>
      </c>
      <c r="H10861" s="3">
        <v>116.455848</v>
      </c>
      <c r="I10861" s="3">
        <v>39.899831</v>
      </c>
      <c r="J10861" s="3">
        <v>116.44304772</v>
      </c>
      <c r="K10861" s="3">
        <v>39.892758362</v>
      </c>
    </row>
    <row r="10862" ht="13.5" hidden="1" spans="1:11">
      <c r="A10862" s="3" t="s">
        <v>13390</v>
      </c>
      <c r="B10862" s="3" t="s">
        <v>954</v>
      </c>
      <c r="C10862" s="3" t="s">
        <v>80</v>
      </c>
      <c r="D10862" s="3" t="s">
        <v>882</v>
      </c>
      <c r="H10862" s="3">
        <v>116.455885</v>
      </c>
      <c r="I10862" s="3">
        <v>39.963972</v>
      </c>
      <c r="J10862" s="3">
        <v>116.44308438</v>
      </c>
      <c r="K10862" s="3">
        <v>39.95689985</v>
      </c>
    </row>
    <row r="10863" ht="13.5" hidden="1" spans="1:11">
      <c r="A10863" s="3" t="s">
        <v>13391</v>
      </c>
      <c r="B10863" s="3" t="s">
        <v>954</v>
      </c>
      <c r="C10863" s="3" t="s">
        <v>23</v>
      </c>
      <c r="D10863" s="3" t="s">
        <v>236</v>
      </c>
      <c r="H10863" s="3">
        <v>116.455967</v>
      </c>
      <c r="I10863" s="3">
        <v>39.95507</v>
      </c>
      <c r="J10863" s="3">
        <v>116.44317572</v>
      </c>
      <c r="K10863" s="3">
        <v>39.948001979</v>
      </c>
    </row>
    <row r="10864" ht="13.5" hidden="1" spans="1:11">
      <c r="A10864" s="3" t="s">
        <v>13392</v>
      </c>
      <c r="B10864" s="3" t="s">
        <v>954</v>
      </c>
      <c r="C10864" s="3" t="s">
        <v>23</v>
      </c>
      <c r="D10864" s="14" t="s">
        <v>8849</v>
      </c>
      <c r="H10864" s="3">
        <v>116.456287</v>
      </c>
      <c r="I10864" s="3">
        <v>39.928218</v>
      </c>
      <c r="J10864" s="3">
        <v>116.44350605</v>
      </c>
      <c r="K10864" s="3">
        <v>39.921157115</v>
      </c>
    </row>
    <row r="10865" ht="13.5" hidden="1" spans="1:11">
      <c r="A10865" s="3" t="s">
        <v>13393</v>
      </c>
      <c r="B10865" s="3" t="s">
        <v>954</v>
      </c>
      <c r="C10865" s="3" t="s">
        <v>83</v>
      </c>
      <c r="D10865" s="3" t="s">
        <v>2996</v>
      </c>
      <c r="H10865" s="3">
        <v>116.456387</v>
      </c>
      <c r="I10865" s="3">
        <v>39.894103</v>
      </c>
      <c r="J10865" s="3">
        <v>116.44358191</v>
      </c>
      <c r="K10865" s="3">
        <v>39.887034956</v>
      </c>
    </row>
    <row r="10866" ht="13.5" hidden="1" spans="1:11">
      <c r="A10866" s="3" t="s">
        <v>13394</v>
      </c>
      <c r="B10866" s="3" t="s">
        <v>954</v>
      </c>
      <c r="C10866" s="3" t="s">
        <v>23</v>
      </c>
      <c r="D10866" s="3" t="s">
        <v>1041</v>
      </c>
      <c r="H10866" s="3">
        <v>116.456667</v>
      </c>
      <c r="I10866" s="3">
        <v>39.902514</v>
      </c>
      <c r="J10866" s="3">
        <v>116.44386822</v>
      </c>
      <c r="K10866" s="3">
        <v>39.895451235</v>
      </c>
    </row>
    <row r="10867" ht="13.5" hidden="1" spans="1:11">
      <c r="A10867" s="3" t="s">
        <v>13395</v>
      </c>
      <c r="B10867" s="3" t="s">
        <v>411</v>
      </c>
      <c r="C10867" s="3" t="s">
        <v>52</v>
      </c>
      <c r="D10867" s="3" t="s">
        <v>4248</v>
      </c>
      <c r="H10867" s="3">
        <v>116.456812</v>
      </c>
      <c r="I10867" s="3">
        <v>39.856635</v>
      </c>
      <c r="J10867" s="3">
        <v>116.44401248</v>
      </c>
      <c r="K10867" s="3">
        <v>39.849573928</v>
      </c>
    </row>
    <row r="10868" ht="13.5" hidden="1" spans="1:11">
      <c r="A10868" s="3" t="s">
        <v>13396</v>
      </c>
      <c r="B10868" s="3" t="s">
        <v>954</v>
      </c>
      <c r="C10868" s="3" t="s">
        <v>23</v>
      </c>
      <c r="D10868" s="3" t="s">
        <v>53</v>
      </c>
      <c r="H10868" s="3">
        <v>116.457071</v>
      </c>
      <c r="I10868" s="3">
        <v>39.956825</v>
      </c>
      <c r="J10868" s="3">
        <v>116.4442771</v>
      </c>
      <c r="K10868" s="3">
        <v>39.949768446</v>
      </c>
    </row>
    <row r="10869" ht="13.5" hidden="1" spans="1:11">
      <c r="A10869" s="3" t="s">
        <v>6099</v>
      </c>
      <c r="B10869" s="3" t="s">
        <v>954</v>
      </c>
      <c r="C10869" s="3" t="s">
        <v>13</v>
      </c>
      <c r="D10869" s="3" t="s">
        <v>2042</v>
      </c>
      <c r="H10869" s="3">
        <v>116.45717</v>
      </c>
      <c r="I10869" s="3">
        <v>39.912055</v>
      </c>
      <c r="J10869" s="3">
        <v>116.44437901</v>
      </c>
      <c r="K10869" s="3">
        <v>39.905000352</v>
      </c>
    </row>
    <row r="10870" ht="13.5" hidden="1" spans="1:11">
      <c r="A10870" s="3" t="s">
        <v>13397</v>
      </c>
      <c r="B10870" s="3" t="s">
        <v>954</v>
      </c>
      <c r="C10870" s="3" t="s">
        <v>83</v>
      </c>
      <c r="D10870" s="3" t="s">
        <v>2514</v>
      </c>
      <c r="H10870" s="3">
        <v>116.457194</v>
      </c>
      <c r="I10870" s="3">
        <v>39.958084</v>
      </c>
      <c r="J10870" s="3">
        <v>116.44439874</v>
      </c>
      <c r="K10870" s="3">
        <v>39.951028292</v>
      </c>
    </row>
    <row r="10871" ht="13.5" hidden="1" spans="1:11">
      <c r="A10871" s="3" t="s">
        <v>13398</v>
      </c>
      <c r="B10871" s="3" t="s">
        <v>954</v>
      </c>
      <c r="C10871" s="3" t="s">
        <v>52</v>
      </c>
      <c r="D10871" s="3" t="s">
        <v>4151</v>
      </c>
      <c r="H10871" s="3">
        <v>116.45723</v>
      </c>
      <c r="I10871" s="3">
        <v>39.933626</v>
      </c>
      <c r="J10871" s="3">
        <v>116.44444908</v>
      </c>
      <c r="K10871" s="3">
        <v>39.926575494</v>
      </c>
    </row>
    <row r="10872" ht="13.5" hidden="1" spans="1:11">
      <c r="A10872" s="3" t="s">
        <v>13399</v>
      </c>
      <c r="B10872" s="3" t="s">
        <v>954</v>
      </c>
      <c r="C10872" s="3" t="s">
        <v>23</v>
      </c>
      <c r="D10872" s="3" t="s">
        <v>1269</v>
      </c>
      <c r="H10872" s="3">
        <v>116.457525</v>
      </c>
      <c r="I10872" s="3">
        <v>39.930388</v>
      </c>
      <c r="J10872" s="3">
        <v>116.44474368</v>
      </c>
      <c r="K10872" s="3">
        <v>39.923340418</v>
      </c>
    </row>
    <row r="10873" ht="13.5" hidden="1" spans="1:11">
      <c r="A10873" s="3" t="s">
        <v>13400</v>
      </c>
      <c r="B10873" s="3" t="s">
        <v>954</v>
      </c>
      <c r="C10873" s="3" t="s">
        <v>102</v>
      </c>
      <c r="D10873" s="3" t="s">
        <v>3149</v>
      </c>
      <c r="H10873" s="3">
        <v>116.457852</v>
      </c>
      <c r="I10873" s="3">
        <v>39.938715</v>
      </c>
      <c r="J10873" s="3">
        <v>116.44507009</v>
      </c>
      <c r="K10873" s="3">
        <v>39.931670553</v>
      </c>
    </row>
    <row r="10874" ht="13.5" hidden="1" spans="1:11">
      <c r="A10874" s="3" t="s">
        <v>13401</v>
      </c>
      <c r="B10874" s="3" t="s">
        <v>954</v>
      </c>
      <c r="C10874" s="3" t="s">
        <v>23</v>
      </c>
      <c r="D10874" s="3" t="s">
        <v>417</v>
      </c>
      <c r="H10874" s="3">
        <v>116.458032</v>
      </c>
      <c r="I10874" s="3">
        <v>39.904978</v>
      </c>
      <c r="J10874" s="3">
        <v>116.44523463</v>
      </c>
      <c r="K10874" s="3">
        <v>39.897929953</v>
      </c>
    </row>
    <row r="10875" ht="13.5" hidden="1" spans="1:11">
      <c r="A10875" s="3" t="s">
        <v>13402</v>
      </c>
      <c r="B10875" s="3" t="s">
        <v>954</v>
      </c>
      <c r="C10875" s="3" t="s">
        <v>23</v>
      </c>
      <c r="D10875" s="3" t="s">
        <v>1277</v>
      </c>
      <c r="H10875" s="3">
        <v>116.458484</v>
      </c>
      <c r="I10875" s="3">
        <v>39.910245</v>
      </c>
      <c r="J10875" s="3">
        <v>116.44569105</v>
      </c>
      <c r="K10875" s="3">
        <v>39.9032028</v>
      </c>
    </row>
    <row r="10876" ht="13.5" hidden="1" spans="1:11">
      <c r="A10876" s="3" t="s">
        <v>13403</v>
      </c>
      <c r="B10876" s="3" t="s">
        <v>954</v>
      </c>
      <c r="C10876" s="3" t="s">
        <v>80</v>
      </c>
      <c r="D10876" s="3" t="s">
        <v>3394</v>
      </c>
      <c r="H10876" s="3">
        <v>116.458552</v>
      </c>
      <c r="I10876" s="3">
        <v>39.969476</v>
      </c>
      <c r="J10876" s="3">
        <v>116.44574373</v>
      </c>
      <c r="K10876" s="3">
        <v>39.962429375</v>
      </c>
    </row>
    <row r="10877" ht="13.5" hidden="1" spans="1:11">
      <c r="A10877" s="3" t="s">
        <v>13404</v>
      </c>
      <c r="B10877" s="3" t="s">
        <v>954</v>
      </c>
      <c r="C10877" s="3" t="s">
        <v>52</v>
      </c>
      <c r="D10877" s="3" t="s">
        <v>3568</v>
      </c>
      <c r="H10877" s="3">
        <v>116.459028</v>
      </c>
      <c r="I10877" s="3">
        <v>39.91882</v>
      </c>
      <c r="J10877" s="3">
        <v>116.44624154</v>
      </c>
      <c r="K10877" s="3">
        <v>39.911784989</v>
      </c>
    </row>
    <row r="10878" ht="13.5" hidden="1" spans="1:11">
      <c r="A10878" s="3" t="s">
        <v>13405</v>
      </c>
      <c r="B10878" s="3" t="s">
        <v>954</v>
      </c>
      <c r="C10878" s="3" t="s">
        <v>58</v>
      </c>
      <c r="D10878" s="3" t="s">
        <v>13406</v>
      </c>
      <c r="H10878" s="3">
        <v>116.459452</v>
      </c>
      <c r="I10878" s="3">
        <v>39.832487</v>
      </c>
      <c r="J10878" s="3">
        <v>116.44667732</v>
      </c>
      <c r="K10878" s="3">
        <v>39.82546051</v>
      </c>
    </row>
    <row r="10879" ht="13.5" hidden="1" spans="1:11">
      <c r="A10879" s="3" t="s">
        <v>13407</v>
      </c>
      <c r="B10879" s="3" t="s">
        <v>954</v>
      </c>
      <c r="C10879" s="3" t="s">
        <v>102</v>
      </c>
      <c r="D10879" s="3" t="s">
        <v>13408</v>
      </c>
      <c r="H10879" s="3">
        <v>116.459931</v>
      </c>
      <c r="I10879" s="3">
        <v>39.923815</v>
      </c>
      <c r="J10879" s="3">
        <v>116.44714753</v>
      </c>
      <c r="K10879" s="3">
        <v>39.916788615</v>
      </c>
    </row>
    <row r="10880" ht="13.5" hidden="1" spans="1:11">
      <c r="A10880" s="3" t="s">
        <v>13409</v>
      </c>
      <c r="B10880" s="3" t="s">
        <v>954</v>
      </c>
      <c r="C10880" s="3" t="s">
        <v>23</v>
      </c>
      <c r="D10880" s="3" t="s">
        <v>1703</v>
      </c>
      <c r="H10880" s="3">
        <v>116.460731</v>
      </c>
      <c r="I10880" s="3">
        <v>39.920508</v>
      </c>
      <c r="J10880" s="3">
        <v>116.44794621</v>
      </c>
      <c r="K10880" s="3">
        <v>39.913487204</v>
      </c>
    </row>
    <row r="10881" ht="13.5" hidden="1" spans="1:11">
      <c r="A10881" s="3" t="s">
        <v>13410</v>
      </c>
      <c r="B10881" s="3" t="s">
        <v>954</v>
      </c>
      <c r="C10881" s="3" t="s">
        <v>83</v>
      </c>
      <c r="D10881" s="3" t="s">
        <v>565</v>
      </c>
      <c r="H10881" s="3">
        <v>116.460847</v>
      </c>
      <c r="I10881" s="3">
        <v>39.913476</v>
      </c>
      <c r="J10881" s="3">
        <v>116.44805738</v>
      </c>
      <c r="K10881" s="3">
        <v>39.906454358</v>
      </c>
    </row>
    <row r="10882" ht="13.5" hidden="1" spans="1:11">
      <c r="A10882" s="3" t="s">
        <v>13411</v>
      </c>
      <c r="B10882" s="3" t="s">
        <v>127</v>
      </c>
      <c r="C10882" s="3" t="s">
        <v>52</v>
      </c>
      <c r="D10882" s="3" t="s">
        <v>380</v>
      </c>
      <c r="H10882" s="3">
        <v>116.460886</v>
      </c>
      <c r="I10882" s="3">
        <v>39.767352</v>
      </c>
      <c r="J10882" s="3">
        <v>116.44809236</v>
      </c>
      <c r="K10882" s="3">
        <v>39.760332766</v>
      </c>
    </row>
    <row r="10883" ht="13.5" hidden="1" spans="1:11">
      <c r="A10883" s="3" t="s">
        <v>13412</v>
      </c>
      <c r="B10883" s="3" t="s">
        <v>954</v>
      </c>
      <c r="C10883" s="3" t="s">
        <v>124</v>
      </c>
      <c r="D10883" s="3" t="s">
        <v>13413</v>
      </c>
      <c r="H10883" s="3">
        <v>116.460994</v>
      </c>
      <c r="I10883" s="3">
        <v>39.834189</v>
      </c>
      <c r="J10883" s="3">
        <v>116.44821853</v>
      </c>
      <c r="K10883" s="3">
        <v>39.827174023</v>
      </c>
    </row>
    <row r="10884" ht="13.5" hidden="1" spans="1:11">
      <c r="A10884" s="3" t="s">
        <v>13414</v>
      </c>
      <c r="B10884" s="3" t="s">
        <v>954</v>
      </c>
      <c r="C10884" s="3" t="s">
        <v>52</v>
      </c>
      <c r="D10884" s="3" t="s">
        <v>13415</v>
      </c>
      <c r="H10884" s="3">
        <v>116.461108</v>
      </c>
      <c r="I10884" s="3">
        <v>39.926437</v>
      </c>
      <c r="J10884" s="3">
        <v>116.4483263</v>
      </c>
      <c r="K10884" s="3">
        <v>39.919419909</v>
      </c>
    </row>
    <row r="10885" ht="13.5" hidden="1" spans="1:11">
      <c r="A10885" s="3" t="s">
        <v>13416</v>
      </c>
      <c r="B10885" s="3" t="s">
        <v>954</v>
      </c>
      <c r="C10885" s="3" t="s">
        <v>80</v>
      </c>
      <c r="D10885" s="3" t="s">
        <v>11360</v>
      </c>
      <c r="H10885" s="3">
        <v>116.46112</v>
      </c>
      <c r="I10885" s="3">
        <v>39.920817</v>
      </c>
      <c r="J10885" s="3">
        <v>116.44833568</v>
      </c>
      <c r="K10885" s="3">
        <v>39.913799078</v>
      </c>
    </row>
    <row r="10886" ht="13.5" hidden="1" spans="1:11">
      <c r="A10886" s="3" t="s">
        <v>13417</v>
      </c>
      <c r="B10886" s="3" t="s">
        <v>954</v>
      </c>
      <c r="C10886" s="3" t="s">
        <v>102</v>
      </c>
      <c r="D10886" s="3" t="s">
        <v>783</v>
      </c>
      <c r="H10886" s="3">
        <v>116.461408</v>
      </c>
      <c r="I10886" s="3">
        <v>39.936173</v>
      </c>
      <c r="J10886" s="3">
        <v>116.44862762</v>
      </c>
      <c r="K10886" s="3">
        <v>39.929158386</v>
      </c>
    </row>
    <row r="10887" ht="13.5" hidden="1" spans="1:11">
      <c r="A10887" s="3" t="s">
        <v>13418</v>
      </c>
      <c r="B10887" s="3" t="s">
        <v>954</v>
      </c>
      <c r="C10887" s="3" t="s">
        <v>124</v>
      </c>
      <c r="D10887" s="3" t="s">
        <v>1559</v>
      </c>
      <c r="H10887" s="3">
        <v>116.461933</v>
      </c>
      <c r="I10887" s="3">
        <v>39.931225</v>
      </c>
      <c r="J10887" s="3">
        <v>116.4491532</v>
      </c>
      <c r="K10887" s="3">
        <v>39.924213834</v>
      </c>
    </row>
    <row r="10888" ht="13.5" hidden="1" spans="1:11">
      <c r="A10888" s="3" t="s">
        <v>13419</v>
      </c>
      <c r="B10888" s="3" t="s">
        <v>954</v>
      </c>
      <c r="C10888" s="3" t="s">
        <v>102</v>
      </c>
      <c r="D10888" s="3" t="s">
        <v>220</v>
      </c>
      <c r="H10888" s="3">
        <v>116.462451</v>
      </c>
      <c r="I10888" s="3">
        <v>39.882046</v>
      </c>
      <c r="J10888" s="3">
        <v>116.44964181</v>
      </c>
      <c r="K10888" s="3">
        <v>39.875027725</v>
      </c>
    </row>
    <row r="10889" ht="13.5" hidden="1" spans="1:11">
      <c r="A10889" s="3" t="s">
        <v>13420</v>
      </c>
      <c r="B10889" s="3" t="s">
        <v>954</v>
      </c>
      <c r="C10889" s="3" t="s">
        <v>309</v>
      </c>
      <c r="D10889" s="3" t="s">
        <v>27</v>
      </c>
      <c r="H10889" s="3">
        <v>116.462458</v>
      </c>
      <c r="I10889" s="3">
        <v>39.84743</v>
      </c>
      <c r="J10889" s="3">
        <v>116.44966991</v>
      </c>
      <c r="K10889" s="3">
        <v>39.840419434</v>
      </c>
    </row>
    <row r="10890" ht="13.5" hidden="1" spans="1:11">
      <c r="A10890" s="3" t="s">
        <v>13421</v>
      </c>
      <c r="B10890" s="3" t="s">
        <v>954</v>
      </c>
      <c r="C10890" s="3" t="s">
        <v>80</v>
      </c>
      <c r="D10890" s="3" t="s">
        <v>4198</v>
      </c>
      <c r="H10890" s="3">
        <v>116.462558</v>
      </c>
      <c r="I10890" s="3">
        <v>39.848707</v>
      </c>
      <c r="J10890" s="3">
        <v>116.44976862</v>
      </c>
      <c r="K10890" s="3">
        <v>39.841696502</v>
      </c>
    </row>
    <row r="10891" ht="13.5" hidden="1" spans="1:11">
      <c r="A10891" s="3" t="s">
        <v>13422</v>
      </c>
      <c r="B10891" s="3" t="s">
        <v>954</v>
      </c>
      <c r="C10891" s="3" t="s">
        <v>23</v>
      </c>
      <c r="D10891" s="3" t="s">
        <v>95</v>
      </c>
      <c r="H10891" s="3">
        <v>116.462645</v>
      </c>
      <c r="I10891" s="3">
        <v>39.898349</v>
      </c>
      <c r="J10891" s="3">
        <v>116.44984458</v>
      </c>
      <c r="K10891" s="3">
        <v>39.891334698</v>
      </c>
    </row>
    <row r="10892" ht="13.5" hidden="1" spans="1:11">
      <c r="A10892" s="3" t="s">
        <v>13423</v>
      </c>
      <c r="B10892" s="3" t="s">
        <v>954</v>
      </c>
      <c r="C10892" s="3" t="s">
        <v>23</v>
      </c>
      <c r="D10892" s="3" t="s">
        <v>1226</v>
      </c>
      <c r="H10892" s="3">
        <v>116.463176</v>
      </c>
      <c r="I10892" s="3">
        <v>39.925439</v>
      </c>
      <c r="J10892" s="3">
        <v>116.45039638</v>
      </c>
      <c r="K10892" s="3">
        <v>39.918434483</v>
      </c>
    </row>
    <row r="10893" ht="13.5" hidden="1" spans="1:11">
      <c r="A10893" s="3" t="s">
        <v>13424</v>
      </c>
      <c r="B10893" s="3" t="s">
        <v>954</v>
      </c>
      <c r="C10893" s="3" t="s">
        <v>309</v>
      </c>
      <c r="D10893" s="3" t="s">
        <v>3528</v>
      </c>
      <c r="H10893" s="3">
        <v>116.463238</v>
      </c>
      <c r="I10893" s="3">
        <v>39.995458</v>
      </c>
      <c r="J10893" s="3">
        <v>116.45041427</v>
      </c>
      <c r="K10893" s="3">
        <v>39.988438888</v>
      </c>
    </row>
    <row r="10894" ht="13.5" hidden="1" spans="1:11">
      <c r="A10894" s="3" t="s">
        <v>13425</v>
      </c>
      <c r="B10894" s="3" t="s">
        <v>954</v>
      </c>
      <c r="C10894" s="3" t="s">
        <v>23</v>
      </c>
      <c r="D10894" s="3" t="s">
        <v>4315</v>
      </c>
      <c r="H10894" s="3">
        <v>116.463315</v>
      </c>
      <c r="I10894" s="3">
        <v>39.918658</v>
      </c>
      <c r="J10894" s="3">
        <v>116.45053202</v>
      </c>
      <c r="K10894" s="3">
        <v>39.911652951</v>
      </c>
    </row>
    <row r="10895" ht="13.5" hidden="1" spans="1:11">
      <c r="A10895" s="3" t="s">
        <v>13426</v>
      </c>
      <c r="B10895" s="3" t="s">
        <v>954</v>
      </c>
      <c r="C10895" s="3" t="s">
        <v>23</v>
      </c>
      <c r="D10895" s="3" t="s">
        <v>797</v>
      </c>
      <c r="H10895" s="3">
        <v>116.463557</v>
      </c>
      <c r="I10895" s="3">
        <v>39.997199</v>
      </c>
      <c r="J10895" s="3">
        <v>116.4507336</v>
      </c>
      <c r="K10895" s="3">
        <v>39.990181424</v>
      </c>
    </row>
    <row r="10896" ht="13.5" hidden="1" spans="1:11">
      <c r="A10896" s="3" t="s">
        <v>13427</v>
      </c>
      <c r="B10896" s="3" t="s">
        <v>954</v>
      </c>
      <c r="C10896" s="3" t="s">
        <v>23</v>
      </c>
      <c r="D10896" s="3" t="s">
        <v>3222</v>
      </c>
      <c r="H10896" s="3">
        <v>116.463781</v>
      </c>
      <c r="I10896" s="3">
        <v>39.927354</v>
      </c>
      <c r="J10896" s="3">
        <v>116.45100307</v>
      </c>
      <c r="K10896" s="3">
        <v>39.920352706</v>
      </c>
    </row>
    <row r="10897" ht="13.5" hidden="1" spans="1:11">
      <c r="A10897" s="3" t="s">
        <v>13428</v>
      </c>
      <c r="B10897" s="3" t="s">
        <v>954</v>
      </c>
      <c r="C10897" s="3" t="s">
        <v>23</v>
      </c>
      <c r="D10897" s="3" t="s">
        <v>1166</v>
      </c>
      <c r="H10897" s="3">
        <v>116.46443</v>
      </c>
      <c r="I10897" s="3">
        <v>39.845222</v>
      </c>
      <c r="J10897" s="3">
        <v>116.45164767</v>
      </c>
      <c r="K10897" s="3">
        <v>39.838222123</v>
      </c>
    </row>
    <row r="10898" ht="13.5" hidden="1" spans="1:11">
      <c r="A10898" s="3" t="s">
        <v>13429</v>
      </c>
      <c r="B10898" s="3" t="s">
        <v>954</v>
      </c>
      <c r="C10898" s="3" t="s">
        <v>23</v>
      </c>
      <c r="D10898" s="3" t="s">
        <v>207</v>
      </c>
      <c r="H10898" s="3">
        <v>116.46497</v>
      </c>
      <c r="I10898" s="3">
        <v>39.954075</v>
      </c>
      <c r="J10898" s="3">
        <v>116.45218502</v>
      </c>
      <c r="K10898" s="3">
        <v>39.947075465</v>
      </c>
    </row>
    <row r="10899" ht="13.5" hidden="1" spans="1:11">
      <c r="A10899" s="3" t="s">
        <v>13430</v>
      </c>
      <c r="B10899" s="3" t="s">
        <v>954</v>
      </c>
      <c r="C10899" s="3" t="s">
        <v>80</v>
      </c>
      <c r="D10899" s="3" t="s">
        <v>81</v>
      </c>
      <c r="H10899" s="3">
        <v>116.465061</v>
      </c>
      <c r="I10899" s="3">
        <v>39.892502</v>
      </c>
      <c r="J10899" s="3">
        <v>116.45226081</v>
      </c>
      <c r="K10899" s="3">
        <v>39.885497387</v>
      </c>
    </row>
    <row r="10900" ht="13.5" hidden="1" spans="1:11">
      <c r="A10900" s="3" t="s">
        <v>13431</v>
      </c>
      <c r="B10900" s="3" t="s">
        <v>954</v>
      </c>
      <c r="C10900" s="3" t="s">
        <v>23</v>
      </c>
      <c r="D10900" s="3" t="s">
        <v>7370</v>
      </c>
      <c r="H10900" s="3">
        <v>116.465098</v>
      </c>
      <c r="I10900" s="3">
        <v>39.918025</v>
      </c>
      <c r="J10900" s="3">
        <v>116.45231807</v>
      </c>
      <c r="K10900" s="3">
        <v>39.911027425</v>
      </c>
    </row>
    <row r="10901" ht="13.5" hidden="1" spans="1:11">
      <c r="A10901" s="3" t="s">
        <v>13432</v>
      </c>
      <c r="B10901" s="3" t="s">
        <v>954</v>
      </c>
      <c r="C10901" s="3" t="s">
        <v>23</v>
      </c>
      <c r="D10901" s="3" t="s">
        <v>3222</v>
      </c>
      <c r="H10901" s="3">
        <v>116.465171</v>
      </c>
      <c r="I10901" s="3">
        <v>39.938379</v>
      </c>
      <c r="J10901" s="3">
        <v>116.45239625</v>
      </c>
      <c r="K10901" s="3">
        <v>39.931383456</v>
      </c>
    </row>
    <row r="10902" ht="13.5" hidden="1" spans="1:11">
      <c r="A10902" s="3" t="s">
        <v>13433</v>
      </c>
      <c r="B10902" s="3" t="s">
        <v>954</v>
      </c>
      <c r="C10902" s="3" t="s">
        <v>23</v>
      </c>
      <c r="D10902" s="14" t="s">
        <v>8849</v>
      </c>
      <c r="H10902" s="3">
        <v>116.465678</v>
      </c>
      <c r="I10902" s="3">
        <v>39.963498</v>
      </c>
      <c r="J10902" s="3">
        <v>116.45288485</v>
      </c>
      <c r="K10902" s="3">
        <v>39.956497426</v>
      </c>
    </row>
    <row r="10903" ht="13.5" hidden="1" spans="1:11">
      <c r="A10903" s="3" t="s">
        <v>13434</v>
      </c>
      <c r="B10903" s="3" t="s">
        <v>954</v>
      </c>
      <c r="C10903" s="3" t="s">
        <v>23</v>
      </c>
      <c r="D10903" s="3" t="s">
        <v>4545</v>
      </c>
      <c r="H10903" s="3">
        <v>116.465767</v>
      </c>
      <c r="I10903" s="3">
        <v>39.918644</v>
      </c>
      <c r="J10903" s="3">
        <v>116.45298909</v>
      </c>
      <c r="K10903" s="3">
        <v>39.911648674</v>
      </c>
    </row>
    <row r="10904" ht="13.5" hidden="1" spans="1:11">
      <c r="A10904" s="3" t="s">
        <v>13435</v>
      </c>
      <c r="B10904" s="3" t="s">
        <v>954</v>
      </c>
      <c r="C10904" s="3" t="s">
        <v>23</v>
      </c>
      <c r="D10904" s="3" t="s">
        <v>6353</v>
      </c>
      <c r="H10904" s="3">
        <v>116.465956</v>
      </c>
      <c r="I10904" s="3">
        <v>39.914476</v>
      </c>
      <c r="J10904" s="3">
        <v>116.4531756</v>
      </c>
      <c r="K10904" s="3">
        <v>39.907480166</v>
      </c>
    </row>
    <row r="10905" ht="13.5" hidden="1" spans="1:11">
      <c r="A10905" s="3" t="s">
        <v>13436</v>
      </c>
      <c r="B10905" s="3" t="s">
        <v>954</v>
      </c>
      <c r="C10905" s="3" t="s">
        <v>83</v>
      </c>
      <c r="D10905" s="3" t="s">
        <v>3024</v>
      </c>
      <c r="H10905" s="3">
        <v>116.466079</v>
      </c>
      <c r="I10905" s="3">
        <v>39.903273</v>
      </c>
      <c r="J10905" s="3">
        <v>116.45328953</v>
      </c>
      <c r="K10905" s="3">
        <v>39.896274261</v>
      </c>
    </row>
    <row r="10906" ht="13.5" hidden="1" spans="1:11">
      <c r="A10906" s="3" t="s">
        <v>13437</v>
      </c>
      <c r="B10906" s="3" t="s">
        <v>954</v>
      </c>
      <c r="C10906" s="3" t="s">
        <v>23</v>
      </c>
      <c r="D10906" s="3" t="s">
        <v>539</v>
      </c>
      <c r="H10906" s="3">
        <v>116.466617</v>
      </c>
      <c r="I10906" s="3">
        <v>39.872142</v>
      </c>
      <c r="J10906" s="3">
        <v>116.45381716</v>
      </c>
      <c r="K10906" s="3">
        <v>39.865140594</v>
      </c>
    </row>
    <row r="10907" ht="13.5" hidden="1" spans="1:11">
      <c r="A10907" s="3" t="s">
        <v>13438</v>
      </c>
      <c r="B10907" s="3" t="s">
        <v>954</v>
      </c>
      <c r="C10907" s="3" t="s">
        <v>23</v>
      </c>
      <c r="D10907" s="3" t="s">
        <v>804</v>
      </c>
      <c r="H10907" s="3">
        <v>116.466671</v>
      </c>
      <c r="I10907" s="3">
        <v>39.930682</v>
      </c>
      <c r="J10907" s="3">
        <v>116.45390054</v>
      </c>
      <c r="K10907" s="3">
        <v>39.923690619</v>
      </c>
    </row>
    <row r="10908" ht="13.5" hidden="1" spans="1:11">
      <c r="A10908" s="3" t="s">
        <v>13439</v>
      </c>
      <c r="B10908" s="3" t="s">
        <v>954</v>
      </c>
      <c r="C10908" s="3" t="s">
        <v>23</v>
      </c>
      <c r="D10908" s="3" t="s">
        <v>472</v>
      </c>
      <c r="H10908" s="3">
        <v>116.466709</v>
      </c>
      <c r="I10908" s="3">
        <v>39.875175</v>
      </c>
      <c r="J10908" s="3">
        <v>116.45390866</v>
      </c>
      <c r="K10908" s="3">
        <v>39.868173489</v>
      </c>
    </row>
    <row r="10909" ht="13.5" hidden="1" spans="1:11">
      <c r="A10909" s="3" t="s">
        <v>13440</v>
      </c>
      <c r="B10909" s="3" t="s">
        <v>954</v>
      </c>
      <c r="C10909" s="3" t="s">
        <v>23</v>
      </c>
      <c r="D10909" s="3" t="s">
        <v>539</v>
      </c>
      <c r="H10909" s="3">
        <v>116.467073</v>
      </c>
      <c r="I10909" s="3">
        <v>39.902251</v>
      </c>
      <c r="J10909" s="3">
        <v>116.45428548</v>
      </c>
      <c r="K10909" s="3">
        <v>39.895254046</v>
      </c>
    </row>
    <row r="10910" ht="13.5" hidden="1" spans="1:11">
      <c r="A10910" s="3" t="s">
        <v>13441</v>
      </c>
      <c r="B10910" s="3" t="s">
        <v>954</v>
      </c>
      <c r="C10910" s="3" t="s">
        <v>23</v>
      </c>
      <c r="D10910" s="3" t="s">
        <v>785</v>
      </c>
      <c r="H10910" s="3">
        <v>116.467151</v>
      </c>
      <c r="I10910" s="3">
        <v>39.888655</v>
      </c>
      <c r="J10910" s="3">
        <v>116.45435422</v>
      </c>
      <c r="K10910" s="3">
        <v>39.881654951</v>
      </c>
    </row>
    <row r="10911" ht="13.5" hidden="1" spans="1:11">
      <c r="A10911" s="3" t="s">
        <v>13442</v>
      </c>
      <c r="B10911" s="3" t="s">
        <v>954</v>
      </c>
      <c r="C10911" s="3" t="s">
        <v>309</v>
      </c>
      <c r="D10911" s="3" t="s">
        <v>1291</v>
      </c>
      <c r="H10911" s="3">
        <v>116.467164</v>
      </c>
      <c r="I10911" s="3">
        <v>39.871677</v>
      </c>
      <c r="J10911" s="3">
        <v>116.45436593</v>
      </c>
      <c r="K10911" s="3">
        <v>39.864676639</v>
      </c>
    </row>
    <row r="10912" ht="13.5" hidden="1" spans="1:11">
      <c r="A10912" s="3" t="s">
        <v>13443</v>
      </c>
      <c r="B10912" s="3" t="s">
        <v>954</v>
      </c>
      <c r="C10912" s="3" t="s">
        <v>83</v>
      </c>
      <c r="D10912" s="3" t="s">
        <v>466</v>
      </c>
      <c r="H10912" s="3">
        <v>116.467218</v>
      </c>
      <c r="I10912" s="3">
        <v>39.921462</v>
      </c>
      <c r="J10912" s="3">
        <v>116.45444586</v>
      </c>
      <c r="K10912" s="3">
        <v>39.914470417</v>
      </c>
    </row>
    <row r="10913" ht="13.5" hidden="1" spans="1:11">
      <c r="A10913" s="3" t="s">
        <v>13444</v>
      </c>
      <c r="B10913" s="3" t="s">
        <v>954</v>
      </c>
      <c r="C10913" s="3" t="s">
        <v>23</v>
      </c>
      <c r="D10913" s="3" t="s">
        <v>2047</v>
      </c>
      <c r="H10913" s="3">
        <v>116.467303</v>
      </c>
      <c r="I10913" s="3">
        <v>39.957248</v>
      </c>
      <c r="J10913" s="3">
        <v>116.45452113</v>
      </c>
      <c r="K10913" s="3">
        <v>39.950253241</v>
      </c>
    </row>
    <row r="10914" ht="13.5" hidden="1" spans="1:11">
      <c r="A10914" s="3" t="s">
        <v>13445</v>
      </c>
      <c r="B10914" s="3" t="s">
        <v>954</v>
      </c>
      <c r="C10914" s="3" t="s">
        <v>23</v>
      </c>
      <c r="D10914" s="3" t="s">
        <v>13446</v>
      </c>
      <c r="H10914" s="3">
        <v>116.467352</v>
      </c>
      <c r="I10914" s="3">
        <v>39.93446</v>
      </c>
      <c r="J10914" s="3">
        <v>116.45458376</v>
      </c>
      <c r="K10914" s="3">
        <v>39.927469846</v>
      </c>
    </row>
    <row r="10915" ht="13.5" hidden="1" spans="1:11">
      <c r="A10915" s="3" t="s">
        <v>13447</v>
      </c>
      <c r="B10915" s="3" t="s">
        <v>954</v>
      </c>
      <c r="C10915" s="3" t="s">
        <v>83</v>
      </c>
      <c r="D10915" s="3" t="s">
        <v>4098</v>
      </c>
      <c r="H10915" s="3">
        <v>116.467489</v>
      </c>
      <c r="I10915" s="3">
        <v>39.920662</v>
      </c>
      <c r="J10915" s="3">
        <v>116.45471725</v>
      </c>
      <c r="K10915" s="3">
        <v>39.913670632</v>
      </c>
    </row>
    <row r="10916" ht="13.5" hidden="1" spans="1:11">
      <c r="A10916" s="3" t="s">
        <v>13448</v>
      </c>
      <c r="B10916" s="3" t="s">
        <v>954</v>
      </c>
      <c r="C10916" s="3" t="s">
        <v>83</v>
      </c>
      <c r="D10916" s="3" t="s">
        <v>3659</v>
      </c>
      <c r="H10916" s="3">
        <v>116.468232</v>
      </c>
      <c r="I10916" s="3">
        <v>39.965007</v>
      </c>
      <c r="J10916" s="3">
        <v>116.45544476</v>
      </c>
      <c r="K10916" s="3">
        <v>39.958010307</v>
      </c>
    </row>
    <row r="10917" ht="13.5" hidden="1" spans="1:11">
      <c r="A10917" s="3" t="s">
        <v>13449</v>
      </c>
      <c r="B10917" s="3" t="s">
        <v>954</v>
      </c>
      <c r="C10917" s="3" t="s">
        <v>146</v>
      </c>
      <c r="D10917" s="3" t="s">
        <v>6147</v>
      </c>
      <c r="H10917" s="3">
        <v>116.46827</v>
      </c>
      <c r="I10917" s="3">
        <v>39.99957</v>
      </c>
      <c r="J10917" s="3">
        <v>116.45545877</v>
      </c>
      <c r="K10917" s="3">
        <v>39.992565161</v>
      </c>
    </row>
    <row r="10918" ht="13.5" hidden="1" spans="1:11">
      <c r="A10918" s="3" t="s">
        <v>13450</v>
      </c>
      <c r="B10918" s="3" t="s">
        <v>954</v>
      </c>
      <c r="C10918" s="3" t="s">
        <v>309</v>
      </c>
      <c r="D10918" s="3" t="s">
        <v>120</v>
      </c>
      <c r="H10918" s="3">
        <v>116.468324</v>
      </c>
      <c r="I10918" s="3">
        <v>40.05153</v>
      </c>
      <c r="J10918" s="3">
        <v>116.45554327</v>
      </c>
      <c r="K10918" s="3">
        <v>40.044535527</v>
      </c>
    </row>
    <row r="10919" ht="13.5" hidden="1" spans="1:11">
      <c r="A10919" s="3" t="s">
        <v>13451</v>
      </c>
      <c r="B10919" s="3" t="s">
        <v>954</v>
      </c>
      <c r="C10919" s="3" t="s">
        <v>23</v>
      </c>
      <c r="D10919" s="3" t="s">
        <v>207</v>
      </c>
      <c r="H10919" s="3">
        <v>116.468606</v>
      </c>
      <c r="I10919" s="3">
        <v>39.8655</v>
      </c>
      <c r="J10919" s="3">
        <v>116.45581581</v>
      </c>
      <c r="K10919" s="3">
        <v>39.858502054</v>
      </c>
    </row>
    <row r="10920" ht="13.5" hidden="1" spans="1:11">
      <c r="A10920" s="3" t="s">
        <v>13452</v>
      </c>
      <c r="B10920" s="3" t="s">
        <v>954</v>
      </c>
      <c r="C10920" s="3" t="s">
        <v>23</v>
      </c>
      <c r="D10920" s="3" t="s">
        <v>968</v>
      </c>
      <c r="H10920" s="3">
        <v>116.46886</v>
      </c>
      <c r="I10920" s="3">
        <v>40.014737</v>
      </c>
      <c r="J10920" s="3">
        <v>116.45605699</v>
      </c>
      <c r="K10920" s="3">
        <v>40.007734445</v>
      </c>
    </row>
    <row r="10921" ht="13.5" hidden="1" spans="1:11">
      <c r="A10921" s="3" t="s">
        <v>13453</v>
      </c>
      <c r="B10921" s="3" t="s">
        <v>954</v>
      </c>
      <c r="C10921" s="3" t="s">
        <v>80</v>
      </c>
      <c r="D10921" s="3" t="s">
        <v>794</v>
      </c>
      <c r="H10921" s="3">
        <v>116.46887</v>
      </c>
      <c r="I10921" s="3">
        <v>39.828858</v>
      </c>
      <c r="J10921" s="3">
        <v>116.45611653</v>
      </c>
      <c r="K10921" s="3">
        <v>39.821873044</v>
      </c>
    </row>
    <row r="10922" ht="13.5" hidden="1" spans="1:11">
      <c r="A10922" s="3" t="s">
        <v>13454</v>
      </c>
      <c r="B10922" s="3" t="s">
        <v>954</v>
      </c>
      <c r="C10922" s="3" t="s">
        <v>83</v>
      </c>
      <c r="D10922" s="3" t="s">
        <v>736</v>
      </c>
      <c r="H10922" s="3">
        <v>116.468906</v>
      </c>
      <c r="I10922" s="3">
        <v>39.906025</v>
      </c>
      <c r="J10922" s="3">
        <v>116.45612786</v>
      </c>
      <c r="K10922" s="3">
        <v>39.899030604</v>
      </c>
    </row>
    <row r="10923" ht="13.5" hidden="1" spans="1:11">
      <c r="A10923" s="3" t="s">
        <v>13455</v>
      </c>
      <c r="B10923" s="3" t="s">
        <v>954</v>
      </c>
      <c r="C10923" s="3" t="s">
        <v>23</v>
      </c>
      <c r="D10923" s="3" t="s">
        <v>7721</v>
      </c>
      <c r="H10923" s="3">
        <v>116.468962</v>
      </c>
      <c r="I10923" s="3">
        <v>39.902033</v>
      </c>
      <c r="J10923" s="3">
        <v>116.45618065</v>
      </c>
      <c r="K10923" s="3">
        <v>39.895037429</v>
      </c>
    </row>
    <row r="10924" ht="13.5" hidden="1" spans="1:11">
      <c r="A10924" s="3" t="s">
        <v>13456</v>
      </c>
      <c r="B10924" s="3" t="s">
        <v>954</v>
      </c>
      <c r="C10924" s="3" t="s">
        <v>124</v>
      </c>
      <c r="D10924" s="3" t="s">
        <v>789</v>
      </c>
      <c r="H10924" s="3">
        <v>116.469723</v>
      </c>
      <c r="I10924" s="3">
        <v>40.001182</v>
      </c>
      <c r="J10924" s="3">
        <v>116.45691734</v>
      </c>
      <c r="K10924" s="3">
        <v>39.994177022</v>
      </c>
    </row>
    <row r="10925" ht="13.5" hidden="1" spans="1:11">
      <c r="A10925" s="3" t="s">
        <v>13457</v>
      </c>
      <c r="B10925" s="3" t="s">
        <v>954</v>
      </c>
      <c r="C10925" s="3" t="s">
        <v>23</v>
      </c>
      <c r="D10925" s="14" t="s">
        <v>8849</v>
      </c>
      <c r="H10925" s="3">
        <v>116.469771</v>
      </c>
      <c r="I10925" s="3">
        <v>39.91318</v>
      </c>
      <c r="J10925" s="3">
        <v>116.45700221</v>
      </c>
      <c r="K10925" s="3">
        <v>39.906187284</v>
      </c>
    </row>
    <row r="10926" ht="13.5" hidden="1" spans="1:11">
      <c r="A10926" s="3" t="s">
        <v>13458</v>
      </c>
      <c r="B10926" s="3" t="s">
        <v>954</v>
      </c>
      <c r="C10926" s="3" t="s">
        <v>23</v>
      </c>
      <c r="D10926" s="3" t="s">
        <v>95</v>
      </c>
      <c r="H10926" s="3">
        <v>116.470087</v>
      </c>
      <c r="I10926" s="3">
        <v>40.007144</v>
      </c>
      <c r="J10926" s="3">
        <v>116.45728449</v>
      </c>
      <c r="K10926" s="3">
        <v>40.000139258</v>
      </c>
    </row>
    <row r="10927" ht="13.5" hidden="1" spans="1:11">
      <c r="A10927" s="3" t="s">
        <v>13459</v>
      </c>
      <c r="B10927" s="3" t="s">
        <v>954</v>
      </c>
      <c r="C10927" s="3" t="s">
        <v>23</v>
      </c>
      <c r="D10927" s="3" t="s">
        <v>1072</v>
      </c>
      <c r="H10927" s="3">
        <v>116.470216</v>
      </c>
      <c r="I10927" s="3">
        <v>39.933435</v>
      </c>
      <c r="J10927" s="3">
        <v>116.45745824</v>
      </c>
      <c r="K10927" s="3">
        <v>39.926445031</v>
      </c>
    </row>
    <row r="10928" ht="13.5" hidden="1" spans="1:11">
      <c r="A10928" s="3" t="s">
        <v>13460</v>
      </c>
      <c r="B10928" s="3" t="s">
        <v>954</v>
      </c>
      <c r="C10928" s="3" t="s">
        <v>83</v>
      </c>
      <c r="D10928" s="3" t="s">
        <v>1016</v>
      </c>
      <c r="H10928" s="3">
        <v>116.470256</v>
      </c>
      <c r="I10928" s="3">
        <v>39.850696</v>
      </c>
      <c r="J10928" s="3">
        <v>116.4574857</v>
      </c>
      <c r="K10928" s="3">
        <v>39.843702022</v>
      </c>
    </row>
    <row r="10929" ht="13.5" hidden="1" spans="1:11">
      <c r="A10929" s="3" t="s">
        <v>13461</v>
      </c>
      <c r="B10929" s="3" t="s">
        <v>954</v>
      </c>
      <c r="C10929" s="3" t="s">
        <v>30</v>
      </c>
      <c r="D10929" s="3" t="s">
        <v>1387</v>
      </c>
      <c r="H10929" s="3">
        <v>116.470281</v>
      </c>
      <c r="I10929" s="3">
        <v>39.980376</v>
      </c>
      <c r="J10929" s="3">
        <v>116.45748564</v>
      </c>
      <c r="K10929" s="3">
        <v>39.973373124</v>
      </c>
    </row>
    <row r="10930" ht="13.5" hidden="1" spans="1:11">
      <c r="A10930" s="3" t="s">
        <v>13462</v>
      </c>
      <c r="B10930" s="3" t="s">
        <v>954</v>
      </c>
      <c r="C10930" s="3" t="s">
        <v>23</v>
      </c>
      <c r="D10930" s="3" t="s">
        <v>59</v>
      </c>
      <c r="H10930" s="3">
        <v>116.470307</v>
      </c>
      <c r="I10930" s="3">
        <v>39.926892</v>
      </c>
      <c r="J10930" s="3">
        <v>116.45754852</v>
      </c>
      <c r="K10930" s="3">
        <v>39.919901516</v>
      </c>
    </row>
    <row r="10931" ht="13.5" hidden="1" spans="1:11">
      <c r="A10931" s="3" t="s">
        <v>13463</v>
      </c>
      <c r="B10931" s="3" t="s">
        <v>954</v>
      </c>
      <c r="C10931" s="3" t="s">
        <v>23</v>
      </c>
      <c r="D10931" s="3" t="s">
        <v>205</v>
      </c>
      <c r="H10931" s="3">
        <v>116.470317</v>
      </c>
      <c r="I10931" s="3">
        <v>39.966645</v>
      </c>
      <c r="J10931" s="3">
        <v>116.45753591</v>
      </c>
      <c r="K10931" s="3">
        <v>39.959646873</v>
      </c>
    </row>
    <row r="10932" ht="13.5" hidden="1" spans="1:11">
      <c r="A10932" s="3" t="s">
        <v>13464</v>
      </c>
      <c r="B10932" s="3" t="s">
        <v>954</v>
      </c>
      <c r="C10932" s="3" t="s">
        <v>23</v>
      </c>
      <c r="D10932" s="3" t="s">
        <v>717</v>
      </c>
      <c r="H10932" s="3">
        <v>116.470606</v>
      </c>
      <c r="I10932" s="3">
        <v>39.917852</v>
      </c>
      <c r="J10932" s="3">
        <v>116.45784414</v>
      </c>
      <c r="K10932" s="3">
        <v>39.91085946</v>
      </c>
    </row>
    <row r="10933" ht="13.5" hidden="1" spans="1:11">
      <c r="A10933" s="3" t="s">
        <v>13465</v>
      </c>
      <c r="B10933" s="3" t="s">
        <v>954</v>
      </c>
      <c r="C10933" s="3" t="s">
        <v>23</v>
      </c>
      <c r="D10933" s="14" t="s">
        <v>8849</v>
      </c>
      <c r="H10933" s="3">
        <v>116.470697</v>
      </c>
      <c r="I10933" s="3">
        <v>39.96658</v>
      </c>
      <c r="J10933" s="3">
        <v>116.45791761</v>
      </c>
      <c r="K10933" s="3">
        <v>39.959581324</v>
      </c>
    </row>
    <row r="10934" ht="13.5" hidden="1" spans="1:11">
      <c r="A10934" s="3" t="s">
        <v>13466</v>
      </c>
      <c r="B10934" s="3" t="s">
        <v>954</v>
      </c>
      <c r="C10934" s="3" t="s">
        <v>23</v>
      </c>
      <c r="D10934" s="14" t="s">
        <v>8849</v>
      </c>
      <c r="H10934" s="3">
        <v>116.470832</v>
      </c>
      <c r="I10934" s="3">
        <v>39.959776</v>
      </c>
      <c r="J10934" s="3">
        <v>116.45806073</v>
      </c>
      <c r="K10934" s="3">
        <v>39.95277965</v>
      </c>
    </row>
    <row r="10935" ht="13.5" hidden="1" spans="1:11">
      <c r="A10935" s="3" t="s">
        <v>13467</v>
      </c>
      <c r="B10935" s="3" t="s">
        <v>954</v>
      </c>
      <c r="C10935" s="3" t="s">
        <v>23</v>
      </c>
      <c r="D10935" s="14" t="s">
        <v>8849</v>
      </c>
      <c r="H10935" s="3">
        <v>116.470905</v>
      </c>
      <c r="I10935" s="3">
        <v>39.959232</v>
      </c>
      <c r="J10935" s="3">
        <v>116.45813463</v>
      </c>
      <c r="K10935" s="3">
        <v>39.952235713</v>
      </c>
    </row>
    <row r="10936" ht="13.5" hidden="1" spans="1:11">
      <c r="A10936" s="3" t="s">
        <v>13468</v>
      </c>
      <c r="B10936" s="3" t="s">
        <v>954</v>
      </c>
      <c r="C10936" s="3" t="s">
        <v>23</v>
      </c>
      <c r="D10936" s="14" t="s">
        <v>8849</v>
      </c>
      <c r="H10936" s="3">
        <v>116.470951</v>
      </c>
      <c r="I10936" s="3">
        <v>39.961087</v>
      </c>
      <c r="J10936" s="3">
        <v>116.45817884</v>
      </c>
      <c r="K10936" s="3">
        <v>39.954089947</v>
      </c>
    </row>
    <row r="10937" ht="13.5" hidden="1" spans="1:11">
      <c r="A10937" s="3" t="s">
        <v>13469</v>
      </c>
      <c r="B10937" s="3" t="s">
        <v>954</v>
      </c>
      <c r="C10937" s="3" t="s">
        <v>23</v>
      </c>
      <c r="D10937" s="3" t="s">
        <v>449</v>
      </c>
      <c r="H10937" s="3">
        <v>116.471024</v>
      </c>
      <c r="I10937" s="3">
        <v>39.913217</v>
      </c>
      <c r="J10937" s="3">
        <v>116.45826055</v>
      </c>
      <c r="K10937" s="3">
        <v>39.906222528</v>
      </c>
    </row>
    <row r="10938" ht="13.5" hidden="1" spans="1:11">
      <c r="A10938" s="3" t="s">
        <v>13470</v>
      </c>
      <c r="B10938" s="3" t="s">
        <v>954</v>
      </c>
      <c r="C10938" s="3" t="s">
        <v>23</v>
      </c>
      <c r="D10938" s="3" t="s">
        <v>449</v>
      </c>
      <c r="H10938" s="3">
        <v>116.471031</v>
      </c>
      <c r="I10938" s="3">
        <v>39.96468</v>
      </c>
      <c r="J10938" s="3">
        <v>116.45825521</v>
      </c>
      <c r="K10938" s="3">
        <v>39.957681438</v>
      </c>
    </row>
    <row r="10939" ht="13.5" hidden="1" spans="1:11">
      <c r="A10939" s="3" t="s">
        <v>13471</v>
      </c>
      <c r="B10939" s="3" t="s">
        <v>954</v>
      </c>
      <c r="C10939" s="3" t="s">
        <v>23</v>
      </c>
      <c r="D10939" s="3" t="s">
        <v>1110</v>
      </c>
      <c r="H10939" s="3">
        <v>116.471578</v>
      </c>
      <c r="I10939" s="3">
        <v>39.907537</v>
      </c>
      <c r="J10939" s="3">
        <v>116.45881233</v>
      </c>
      <c r="K10939" s="3">
        <v>39.900539666</v>
      </c>
    </row>
    <row r="10940" ht="13.5" hidden="1" spans="1:11">
      <c r="A10940" s="3" t="s">
        <v>13472</v>
      </c>
      <c r="B10940" s="3" t="s">
        <v>954</v>
      </c>
      <c r="C10940" s="3" t="s">
        <v>102</v>
      </c>
      <c r="D10940" s="3" t="s">
        <v>5222</v>
      </c>
      <c r="H10940" s="3">
        <v>116.471615</v>
      </c>
      <c r="I10940" s="3">
        <v>39.902365</v>
      </c>
      <c r="J10940" s="3">
        <v>116.45884506</v>
      </c>
      <c r="K10940" s="3">
        <v>39.895366051</v>
      </c>
    </row>
    <row r="10941" ht="13.5" hidden="1" spans="1:11">
      <c r="A10941" s="3" t="s">
        <v>13473</v>
      </c>
      <c r="B10941" s="3" t="s">
        <v>954</v>
      </c>
      <c r="C10941" s="3" t="s">
        <v>26</v>
      </c>
      <c r="D10941" s="3" t="s">
        <v>13474</v>
      </c>
      <c r="H10941" s="3">
        <v>116.471702</v>
      </c>
      <c r="I10941" s="3">
        <v>39.83556</v>
      </c>
      <c r="J10941" s="3">
        <v>116.45895456</v>
      </c>
      <c r="K10941" s="3">
        <v>39.828569177</v>
      </c>
    </row>
    <row r="10942" ht="13.5" hidden="1" spans="1:11">
      <c r="A10942" s="3" t="s">
        <v>13475</v>
      </c>
      <c r="B10942" s="3" t="s">
        <v>954</v>
      </c>
      <c r="C10942" s="3" t="s">
        <v>83</v>
      </c>
      <c r="D10942" s="3" t="s">
        <v>90</v>
      </c>
      <c r="H10942" s="3">
        <v>116.473072</v>
      </c>
      <c r="I10942" s="3">
        <v>39.964981</v>
      </c>
      <c r="J10942" s="3">
        <v>116.46030574</v>
      </c>
      <c r="K10942" s="3">
        <v>39.957976424</v>
      </c>
    </row>
    <row r="10943" ht="13.5" hidden="1" spans="1:11">
      <c r="A10943" s="3" t="s">
        <v>13476</v>
      </c>
      <c r="B10943" s="3" t="s">
        <v>954</v>
      </c>
      <c r="C10943" s="3" t="s">
        <v>83</v>
      </c>
      <c r="D10943" s="3" t="s">
        <v>392</v>
      </c>
      <c r="H10943" s="3">
        <v>116.473254</v>
      </c>
      <c r="I10943" s="3">
        <v>39.918852</v>
      </c>
      <c r="J10943" s="3">
        <v>116.46050548</v>
      </c>
      <c r="K10943" s="3">
        <v>39.911852326</v>
      </c>
    </row>
    <row r="10944" ht="13.5" hidden="1" spans="1:11">
      <c r="A10944" s="3" t="s">
        <v>13477</v>
      </c>
      <c r="B10944" s="3" t="s">
        <v>954</v>
      </c>
      <c r="C10944" s="3" t="s">
        <v>83</v>
      </c>
      <c r="D10944" s="3" t="s">
        <v>619</v>
      </c>
      <c r="H10944" s="3">
        <v>116.473478</v>
      </c>
      <c r="I10944" s="3">
        <v>40.015</v>
      </c>
      <c r="J10944" s="3">
        <v>116.46069604</v>
      </c>
      <c r="K10944" s="3">
        <v>40.007987827</v>
      </c>
    </row>
    <row r="10945" ht="13.5" hidden="1" spans="1:11">
      <c r="A10945" s="3" t="s">
        <v>13478</v>
      </c>
      <c r="B10945" s="3" t="s">
        <v>954</v>
      </c>
      <c r="C10945" s="3" t="s">
        <v>80</v>
      </c>
      <c r="D10945" s="3" t="s">
        <v>3244</v>
      </c>
      <c r="H10945" s="3">
        <v>116.473523</v>
      </c>
      <c r="I10945" s="3">
        <v>39.916088</v>
      </c>
      <c r="J10945" s="3">
        <v>116.460774</v>
      </c>
      <c r="K10945" s="3">
        <v>39.909086574</v>
      </c>
    </row>
    <row r="10946" ht="13.5" hidden="1" spans="1:11">
      <c r="A10946" s="3" t="s">
        <v>13479</v>
      </c>
      <c r="B10946" s="3" t="s">
        <v>954</v>
      </c>
      <c r="C10946" s="3" t="s">
        <v>102</v>
      </c>
      <c r="D10946" s="3" t="s">
        <v>4364</v>
      </c>
      <c r="H10946" s="3">
        <v>116.473544</v>
      </c>
      <c r="I10946" s="3">
        <v>39.90367</v>
      </c>
      <c r="J10946" s="3">
        <v>116.46078485</v>
      </c>
      <c r="K10946" s="3">
        <v>39.896664958</v>
      </c>
    </row>
    <row r="10947" ht="13.5" hidden="1" spans="1:11">
      <c r="A10947" s="3" t="s">
        <v>13480</v>
      </c>
      <c r="B10947" s="3" t="s">
        <v>954</v>
      </c>
      <c r="C10947" s="3" t="s">
        <v>13481</v>
      </c>
      <c r="D10947" s="3" t="s">
        <v>3946</v>
      </c>
      <c r="H10947" s="3">
        <v>116.474246</v>
      </c>
      <c r="I10947" s="3">
        <v>39.970481</v>
      </c>
      <c r="J10947" s="3">
        <v>116.46147994</v>
      </c>
      <c r="K10947" s="3">
        <v>39.963469292</v>
      </c>
    </row>
    <row r="10948" ht="13.5" hidden="1" spans="1:11">
      <c r="A10948" s="3" t="s">
        <v>13482</v>
      </c>
      <c r="B10948" s="3" t="s">
        <v>954</v>
      </c>
      <c r="C10948" s="3" t="s">
        <v>83</v>
      </c>
      <c r="D10948" s="3" t="s">
        <v>149</v>
      </c>
      <c r="H10948" s="3">
        <v>116.474368</v>
      </c>
      <c r="I10948" s="3">
        <v>40.00084</v>
      </c>
      <c r="J10948" s="3">
        <v>116.46158474</v>
      </c>
      <c r="K10948" s="3">
        <v>39.993821647</v>
      </c>
    </row>
    <row r="10949" ht="13.5" hidden="1" spans="1:11">
      <c r="A10949" s="3" t="s">
        <v>13483</v>
      </c>
      <c r="B10949" s="3" t="s">
        <v>954</v>
      </c>
      <c r="C10949" s="3" t="s">
        <v>83</v>
      </c>
      <c r="D10949" s="3" t="s">
        <v>50</v>
      </c>
      <c r="H10949" s="3">
        <v>116.474369</v>
      </c>
      <c r="I10949" s="3">
        <v>39.876965</v>
      </c>
      <c r="J10949" s="3">
        <v>116.46160118</v>
      </c>
      <c r="K10949" s="3">
        <v>39.869951794</v>
      </c>
    </row>
    <row r="10950" ht="13.5" hidden="1" spans="1:11">
      <c r="A10950" s="3" t="s">
        <v>13484</v>
      </c>
      <c r="B10950" s="3" t="s">
        <v>954</v>
      </c>
      <c r="C10950" s="3" t="s">
        <v>30</v>
      </c>
      <c r="D10950" s="3" t="s">
        <v>13485</v>
      </c>
      <c r="H10950" s="3">
        <v>116.474575</v>
      </c>
      <c r="I10950" s="3">
        <v>39.893061</v>
      </c>
      <c r="J10950" s="3">
        <v>116.46181333</v>
      </c>
      <c r="K10950" s="3">
        <v>39.886048378</v>
      </c>
    </row>
    <row r="10951" ht="13.5" hidden="1" spans="1:11">
      <c r="A10951" s="3" t="s">
        <v>13486</v>
      </c>
      <c r="B10951" s="3" t="s">
        <v>954</v>
      </c>
      <c r="C10951" s="3" t="s">
        <v>52</v>
      </c>
      <c r="D10951" s="3" t="s">
        <v>4940</v>
      </c>
      <c r="H10951" s="3">
        <v>116.475318</v>
      </c>
      <c r="I10951" s="3">
        <v>39.948239</v>
      </c>
      <c r="J10951" s="3">
        <v>116.46258064</v>
      </c>
      <c r="K10951" s="3">
        <v>39.941229308</v>
      </c>
    </row>
    <row r="10952" ht="13.5" hidden="1" spans="1:11">
      <c r="A10952" s="3" t="s">
        <v>13487</v>
      </c>
      <c r="B10952" s="3" t="s">
        <v>954</v>
      </c>
      <c r="C10952" s="3" t="s">
        <v>23</v>
      </c>
      <c r="D10952" s="3" t="s">
        <v>1236</v>
      </c>
      <c r="H10952" s="3">
        <v>116.475476</v>
      </c>
      <c r="I10952" s="3">
        <v>39.833839</v>
      </c>
      <c r="J10952" s="3">
        <v>116.46275042</v>
      </c>
      <c r="K10952" s="3">
        <v>39.826832833</v>
      </c>
    </row>
    <row r="10953" ht="13.5" hidden="1" spans="1:11">
      <c r="A10953" s="3" t="s">
        <v>13488</v>
      </c>
      <c r="B10953" s="3" t="s">
        <v>954</v>
      </c>
      <c r="C10953" s="3" t="s">
        <v>23</v>
      </c>
      <c r="D10953" s="3" t="s">
        <v>5224</v>
      </c>
      <c r="H10953" s="3">
        <v>116.476326</v>
      </c>
      <c r="I10953" s="3">
        <v>39.940009</v>
      </c>
      <c r="J10953" s="3">
        <v>116.46359923</v>
      </c>
      <c r="K10953" s="3">
        <v>39.932994632</v>
      </c>
    </row>
    <row r="10954" ht="13.5" hidden="1" spans="1:11">
      <c r="A10954" s="3" t="s">
        <v>13489</v>
      </c>
      <c r="B10954" s="3" t="s">
        <v>954</v>
      </c>
      <c r="C10954" s="3" t="s">
        <v>23</v>
      </c>
      <c r="D10954" s="3" t="s">
        <v>95</v>
      </c>
      <c r="H10954" s="3">
        <v>116.47699</v>
      </c>
      <c r="I10954" s="3">
        <v>39.919533</v>
      </c>
      <c r="J10954" s="3">
        <v>116.4642639</v>
      </c>
      <c r="K10954" s="3">
        <v>39.912512842</v>
      </c>
    </row>
    <row r="10955" ht="13.5" hidden="1" spans="1:11">
      <c r="A10955" s="3" t="s">
        <v>13490</v>
      </c>
      <c r="B10955" s="3" t="s">
        <v>954</v>
      </c>
      <c r="C10955" s="3" t="s">
        <v>23</v>
      </c>
      <c r="D10955" s="3" t="s">
        <v>1456</v>
      </c>
      <c r="H10955" s="3">
        <v>116.47785</v>
      </c>
      <c r="I10955" s="3">
        <v>40.016848</v>
      </c>
      <c r="J10955" s="3">
        <v>116.46509593</v>
      </c>
      <c r="K10955" s="3">
        <v>40.009810206</v>
      </c>
    </row>
    <row r="10956" ht="13.5" hidden="1" spans="1:11">
      <c r="A10956" s="3" t="s">
        <v>13491</v>
      </c>
      <c r="B10956" s="3" t="s">
        <v>954</v>
      </c>
      <c r="C10956" s="3" t="s">
        <v>80</v>
      </c>
      <c r="D10956" s="3" t="s">
        <v>4452</v>
      </c>
      <c r="H10956" s="3">
        <v>116.478037</v>
      </c>
      <c r="I10956" s="3">
        <v>39.919097</v>
      </c>
      <c r="J10956" s="3">
        <v>116.4653176</v>
      </c>
      <c r="K10956" s="3">
        <v>39.912068938</v>
      </c>
    </row>
    <row r="10957" ht="13.5" hidden="1" spans="1:11">
      <c r="A10957" s="3" t="s">
        <v>13492</v>
      </c>
      <c r="B10957" s="3" t="s">
        <v>954</v>
      </c>
      <c r="C10957" s="3" t="s">
        <v>23</v>
      </c>
      <c r="D10957" s="3" t="s">
        <v>422</v>
      </c>
      <c r="H10957" s="3">
        <v>116.478433</v>
      </c>
      <c r="I10957" s="3">
        <v>39.944865</v>
      </c>
      <c r="J10957" s="3">
        <v>116.46571795</v>
      </c>
      <c r="K10957" s="3">
        <v>39.937834401</v>
      </c>
    </row>
    <row r="10958" ht="13.5" hidden="1" spans="1:11">
      <c r="A10958" s="3" t="s">
        <v>13493</v>
      </c>
      <c r="B10958" s="3" t="s">
        <v>954</v>
      </c>
      <c r="C10958" s="3" t="s">
        <v>83</v>
      </c>
      <c r="D10958" s="3" t="s">
        <v>207</v>
      </c>
      <c r="H10958" s="3">
        <v>116.478739</v>
      </c>
      <c r="I10958" s="3">
        <v>39.953977</v>
      </c>
      <c r="J10958" s="3">
        <v>116.46601912</v>
      </c>
      <c r="K10958" s="3">
        <v>39.946941508</v>
      </c>
    </row>
    <row r="10959" ht="13.5" hidden="1" spans="1:11">
      <c r="A10959" s="3" t="s">
        <v>325</v>
      </c>
      <c r="B10959" s="3" t="s">
        <v>954</v>
      </c>
      <c r="C10959" s="3" t="s">
        <v>23</v>
      </c>
      <c r="D10959" s="3" t="s">
        <v>4789</v>
      </c>
      <c r="H10959" s="3">
        <v>116.478779</v>
      </c>
      <c r="I10959" s="3">
        <v>39.944804</v>
      </c>
      <c r="J10959" s="3">
        <v>116.46606641</v>
      </c>
      <c r="K10959" s="3">
        <v>39.937770544</v>
      </c>
    </row>
    <row r="10960" ht="13.5" hidden="1" spans="1:11">
      <c r="A10960" s="3" t="s">
        <v>13494</v>
      </c>
      <c r="B10960" s="3" t="s">
        <v>954</v>
      </c>
      <c r="C10960" s="3" t="s">
        <v>124</v>
      </c>
      <c r="D10960" s="3" t="s">
        <v>13495</v>
      </c>
      <c r="H10960" s="3">
        <v>116.47885</v>
      </c>
      <c r="I10960" s="3">
        <v>39.83176</v>
      </c>
      <c r="J10960" s="3">
        <v>116.46614833</v>
      </c>
      <c r="K10960" s="3">
        <v>39.82473032</v>
      </c>
    </row>
    <row r="10961" ht="13.5" hidden="1" spans="1:11">
      <c r="A10961" s="3" t="s">
        <v>13496</v>
      </c>
      <c r="B10961" s="3" t="s">
        <v>954</v>
      </c>
      <c r="C10961" s="3" t="s">
        <v>80</v>
      </c>
      <c r="D10961" s="3" t="s">
        <v>297</v>
      </c>
      <c r="H10961" s="3">
        <v>116.479189</v>
      </c>
      <c r="I10961" s="3">
        <v>39.831572</v>
      </c>
      <c r="J10961" s="3">
        <v>116.4664899</v>
      </c>
      <c r="K10961" s="3">
        <v>39.824539467</v>
      </c>
    </row>
    <row r="10962" ht="13.5" hidden="1" spans="1:11">
      <c r="A10962" s="3" t="s">
        <v>13497</v>
      </c>
      <c r="B10962" s="3" t="s">
        <v>954</v>
      </c>
      <c r="C10962" s="3" t="s">
        <v>23</v>
      </c>
      <c r="D10962" s="3" t="s">
        <v>1522</v>
      </c>
      <c r="H10962" s="3">
        <v>116.479389</v>
      </c>
      <c r="I10962" s="3">
        <v>40.007855</v>
      </c>
      <c r="J10962" s="3">
        <v>116.46664019</v>
      </c>
      <c r="K10962" s="3">
        <v>40.000802528</v>
      </c>
    </row>
    <row r="10963" ht="13.5" hidden="1" spans="1:11">
      <c r="A10963" s="3" t="s">
        <v>13498</v>
      </c>
      <c r="B10963" s="3" t="s">
        <v>954</v>
      </c>
      <c r="C10963" s="3" t="s">
        <v>52</v>
      </c>
      <c r="D10963" s="3" t="s">
        <v>2096</v>
      </c>
      <c r="H10963" s="3">
        <v>116.479803</v>
      </c>
      <c r="I10963" s="3">
        <v>39.918431</v>
      </c>
      <c r="J10963" s="3">
        <v>116.46709568</v>
      </c>
      <c r="K10963" s="3">
        <v>39.911387745</v>
      </c>
    </row>
    <row r="10964" ht="13.5" hidden="1" spans="1:11">
      <c r="A10964" s="3" t="s">
        <v>13499</v>
      </c>
      <c r="B10964" s="3" t="s">
        <v>954</v>
      </c>
      <c r="C10964" s="3" t="s">
        <v>23</v>
      </c>
      <c r="D10964" s="3" t="s">
        <v>81</v>
      </c>
      <c r="H10964" s="3">
        <v>116.479885</v>
      </c>
      <c r="I10964" s="3">
        <v>39.993123</v>
      </c>
      <c r="J10964" s="3">
        <v>116.46713839</v>
      </c>
      <c r="K10964" s="3">
        <v>39.986065523</v>
      </c>
    </row>
    <row r="10965" ht="13.5" hidden="1" spans="1:11">
      <c r="A10965" s="3" t="s">
        <v>13500</v>
      </c>
      <c r="B10965" s="3" t="s">
        <v>954</v>
      </c>
      <c r="C10965" s="3" t="s">
        <v>80</v>
      </c>
      <c r="D10965" s="3" t="s">
        <v>4072</v>
      </c>
      <c r="H10965" s="3">
        <v>116.479899</v>
      </c>
      <c r="I10965" s="3">
        <v>39.992779</v>
      </c>
      <c r="J10965" s="3">
        <v>116.4671526</v>
      </c>
      <c r="K10965" s="3">
        <v>39.985721427</v>
      </c>
    </row>
    <row r="10966" ht="13.5" hidden="1" spans="1:11">
      <c r="A10966" s="3" t="s">
        <v>13501</v>
      </c>
      <c r="B10966" s="3" t="s">
        <v>954</v>
      </c>
      <c r="C10966" s="3" t="s">
        <v>23</v>
      </c>
      <c r="D10966" s="3" t="s">
        <v>621</v>
      </c>
      <c r="H10966" s="3">
        <v>116.480142</v>
      </c>
      <c r="I10966" s="3">
        <v>40.017092</v>
      </c>
      <c r="J10966" s="3">
        <v>116.46740444</v>
      </c>
      <c r="K10966" s="3">
        <v>40.010034623</v>
      </c>
    </row>
    <row r="10967" ht="13.5" hidden="1" spans="1:11">
      <c r="A10967" s="3" t="s">
        <v>13502</v>
      </c>
      <c r="B10967" s="3" t="s">
        <v>954</v>
      </c>
      <c r="C10967" s="3" t="s">
        <v>4008</v>
      </c>
      <c r="D10967" s="3" t="s">
        <v>5107</v>
      </c>
      <c r="H10967" s="3">
        <v>116.480213</v>
      </c>
      <c r="I10967" s="3">
        <v>39.971058</v>
      </c>
      <c r="J10967" s="3">
        <v>116.46748547</v>
      </c>
      <c r="K10967" s="3">
        <v>39.964003114</v>
      </c>
    </row>
    <row r="10968" ht="13.5" hidden="1" spans="1:11">
      <c r="A10968" s="3" t="s">
        <v>13503</v>
      </c>
      <c r="B10968" s="3" t="s">
        <v>954</v>
      </c>
      <c r="C10968" s="3" t="s">
        <v>58</v>
      </c>
      <c r="D10968" s="3" t="s">
        <v>2005</v>
      </c>
      <c r="H10968" s="3">
        <v>116.480273</v>
      </c>
      <c r="I10968" s="3">
        <v>39.99137</v>
      </c>
      <c r="J10968" s="3">
        <v>116.46752984</v>
      </c>
      <c r="K10968" s="3">
        <v>39.984309084</v>
      </c>
    </row>
    <row r="10969" ht="13.5" hidden="1" spans="1:11">
      <c r="A10969" s="3" t="s">
        <v>13504</v>
      </c>
      <c r="B10969" s="3" t="s">
        <v>954</v>
      </c>
      <c r="C10969" s="3" t="s">
        <v>83</v>
      </c>
      <c r="D10969" s="3" t="s">
        <v>103</v>
      </c>
      <c r="H10969" s="3">
        <v>116.480831</v>
      </c>
      <c r="I10969" s="3">
        <v>39.947322</v>
      </c>
      <c r="J10969" s="3">
        <v>116.4681319</v>
      </c>
      <c r="K10969" s="3">
        <v>39.940269225</v>
      </c>
    </row>
    <row r="10970" ht="13.5" hidden="1" spans="1:11">
      <c r="A10970" s="3" t="s">
        <v>13505</v>
      </c>
      <c r="B10970" s="3" t="s">
        <v>954</v>
      </c>
      <c r="C10970" s="3" t="s">
        <v>83</v>
      </c>
      <c r="D10970" s="3" t="s">
        <v>752</v>
      </c>
      <c r="H10970" s="3">
        <v>116.48086</v>
      </c>
      <c r="I10970" s="3">
        <v>39.914584</v>
      </c>
      <c r="J10970" s="3">
        <v>116.46815783</v>
      </c>
      <c r="K10970" s="3">
        <v>39.907529723</v>
      </c>
    </row>
    <row r="10971" ht="13.5" hidden="1" spans="1:11">
      <c r="A10971" s="3" t="s">
        <v>13506</v>
      </c>
      <c r="B10971" s="3" t="s">
        <v>954</v>
      </c>
      <c r="C10971" s="3" t="s">
        <v>80</v>
      </c>
      <c r="D10971" s="3" t="s">
        <v>1256</v>
      </c>
      <c r="H10971" s="3">
        <v>116.481093</v>
      </c>
      <c r="I10971" s="3">
        <v>39.960046</v>
      </c>
      <c r="J10971" s="3">
        <v>116.46838435</v>
      </c>
      <c r="K10971" s="3">
        <v>39.952986691</v>
      </c>
    </row>
    <row r="10972" ht="13.5" hidden="1" spans="1:11">
      <c r="A10972" s="3" t="s">
        <v>13507</v>
      </c>
      <c r="B10972" s="3" t="s">
        <v>954</v>
      </c>
      <c r="C10972" s="3" t="s">
        <v>80</v>
      </c>
      <c r="D10972" s="3" t="s">
        <v>723</v>
      </c>
      <c r="H10972" s="3">
        <v>116.481424</v>
      </c>
      <c r="I10972" s="3">
        <v>39.991787</v>
      </c>
      <c r="J10972" s="3">
        <v>116.46868949</v>
      </c>
      <c r="K10972" s="3">
        <v>39.984714661</v>
      </c>
    </row>
    <row r="10973" ht="13.5" hidden="1" spans="1:11">
      <c r="A10973" s="3" t="s">
        <v>13508</v>
      </c>
      <c r="B10973" s="3" t="s">
        <v>954</v>
      </c>
      <c r="C10973" s="3" t="s">
        <v>23</v>
      </c>
      <c r="D10973" s="3" t="s">
        <v>1401</v>
      </c>
      <c r="H10973" s="3">
        <v>116.481765</v>
      </c>
      <c r="I10973" s="3">
        <v>39.906565</v>
      </c>
      <c r="J10973" s="3">
        <v>116.4690632</v>
      </c>
      <c r="K10973" s="3">
        <v>39.899499215</v>
      </c>
    </row>
    <row r="10974" ht="13.5" hidden="1" spans="1:11">
      <c r="A10974" s="3" t="s">
        <v>13509</v>
      </c>
      <c r="B10974" s="3" t="s">
        <v>954</v>
      </c>
      <c r="C10974" s="3" t="s">
        <v>170</v>
      </c>
      <c r="D10974" s="3" t="s">
        <v>3358</v>
      </c>
      <c r="H10974" s="3">
        <v>116.481913</v>
      </c>
      <c r="I10974" s="3">
        <v>39.835998</v>
      </c>
      <c r="J10974" s="3">
        <v>116.46923033</v>
      </c>
      <c r="K10974" s="3">
        <v>39.828937617</v>
      </c>
    </row>
    <row r="10975" ht="13.5" hidden="1" spans="1:11">
      <c r="A10975" s="3" t="s">
        <v>13510</v>
      </c>
      <c r="B10975" s="3" t="s">
        <v>954</v>
      </c>
      <c r="C10975" s="3" t="s">
        <v>80</v>
      </c>
      <c r="D10975" s="3" t="s">
        <v>565</v>
      </c>
      <c r="H10975" s="3">
        <v>116.48203</v>
      </c>
      <c r="I10975" s="3">
        <v>40.019456</v>
      </c>
      <c r="J10975" s="3">
        <v>116.46930885</v>
      </c>
      <c r="K10975" s="3">
        <v>40.012380311</v>
      </c>
    </row>
    <row r="10976" ht="13.5" hidden="1" spans="1:11">
      <c r="A10976" s="3" t="s">
        <v>13511</v>
      </c>
      <c r="B10976" s="3" t="s">
        <v>954</v>
      </c>
      <c r="C10976" s="3" t="s">
        <v>23</v>
      </c>
      <c r="D10976" s="3" t="s">
        <v>230</v>
      </c>
      <c r="H10976" s="3">
        <v>116.482166</v>
      </c>
      <c r="I10976" s="3">
        <v>39.960622</v>
      </c>
      <c r="J10976" s="3">
        <v>116.46946515</v>
      </c>
      <c r="K10976" s="3">
        <v>39.953551324</v>
      </c>
    </row>
    <row r="10977" ht="13.5" hidden="1" spans="1:11">
      <c r="A10977" s="3" t="s">
        <v>13512</v>
      </c>
      <c r="B10977" s="3" t="s">
        <v>954</v>
      </c>
      <c r="C10977" s="3" t="s">
        <v>23</v>
      </c>
      <c r="D10977" s="3" t="s">
        <v>95</v>
      </c>
      <c r="H10977" s="3">
        <v>116.482388</v>
      </c>
      <c r="I10977" s="3">
        <v>39.963416</v>
      </c>
      <c r="J10977" s="3">
        <v>116.46968586</v>
      </c>
      <c r="K10977" s="3">
        <v>39.956341878</v>
      </c>
    </row>
    <row r="10978" ht="13.5" hidden="1" spans="1:11">
      <c r="A10978" s="3" t="s">
        <v>13513</v>
      </c>
      <c r="B10978" s="3" t="s">
        <v>954</v>
      </c>
      <c r="C10978" s="3" t="s">
        <v>52</v>
      </c>
      <c r="D10978" s="3" t="s">
        <v>5000</v>
      </c>
      <c r="H10978" s="3">
        <v>116.482495</v>
      </c>
      <c r="I10978" s="3">
        <v>39.897518</v>
      </c>
      <c r="J10978" s="3">
        <v>116.46979146</v>
      </c>
      <c r="K10978" s="3">
        <v>39.890441813</v>
      </c>
    </row>
    <row r="10979" ht="13.5" hidden="1" spans="1:11">
      <c r="A10979" s="3" t="s">
        <v>13514</v>
      </c>
      <c r="B10979" s="3" t="s">
        <v>954</v>
      </c>
      <c r="C10979" s="3" t="s">
        <v>13515</v>
      </c>
      <c r="D10979" s="3" t="s">
        <v>1802</v>
      </c>
      <c r="H10979" s="3">
        <v>116.483045</v>
      </c>
      <c r="I10979" s="3">
        <v>39.970105</v>
      </c>
      <c r="J10979" s="3">
        <v>116.47034073</v>
      </c>
      <c r="K10979" s="3">
        <v>39.963021055</v>
      </c>
    </row>
    <row r="10980" ht="13.5" hidden="1" spans="1:11">
      <c r="A10980" s="3" t="s">
        <v>13516</v>
      </c>
      <c r="B10980" s="3" t="s">
        <v>954</v>
      </c>
      <c r="C10980" s="3" t="s">
        <v>83</v>
      </c>
      <c r="D10980" s="3" t="s">
        <v>744</v>
      </c>
      <c r="H10980" s="3">
        <v>116.483324</v>
      </c>
      <c r="I10980" s="3">
        <v>39.897858</v>
      </c>
      <c r="J10980" s="3">
        <v>116.47062748</v>
      </c>
      <c r="K10980" s="3">
        <v>39.89077262</v>
      </c>
    </row>
    <row r="10981" ht="13.5" hidden="1" spans="1:11">
      <c r="A10981" s="3" t="s">
        <v>13517</v>
      </c>
      <c r="B10981" s="3" t="s">
        <v>954</v>
      </c>
      <c r="C10981" s="3" t="s">
        <v>52</v>
      </c>
      <c r="D10981" s="3" t="s">
        <v>717</v>
      </c>
      <c r="H10981" s="3">
        <v>116.48372</v>
      </c>
      <c r="I10981" s="3">
        <v>39.894274</v>
      </c>
      <c r="J10981" s="3">
        <v>116.47102415</v>
      </c>
      <c r="K10981" s="3">
        <v>39.887183152</v>
      </c>
    </row>
    <row r="10982" ht="13.5" hidden="1" spans="1:11">
      <c r="A10982" s="3" t="s">
        <v>13518</v>
      </c>
      <c r="B10982" s="3" t="s">
        <v>954</v>
      </c>
      <c r="C10982" s="3" t="s">
        <v>80</v>
      </c>
      <c r="D10982" s="3" t="s">
        <v>935</v>
      </c>
      <c r="H10982" s="3">
        <v>116.483992</v>
      </c>
      <c r="I10982" s="3">
        <v>39.986748</v>
      </c>
      <c r="J10982" s="3">
        <v>116.47128073</v>
      </c>
      <c r="K10982" s="3">
        <v>39.979648045</v>
      </c>
    </row>
    <row r="10983" ht="13.5" hidden="1" spans="1:11">
      <c r="A10983" s="3" t="s">
        <v>13519</v>
      </c>
      <c r="B10983" s="3" t="s">
        <v>954</v>
      </c>
      <c r="C10983" s="3" t="s">
        <v>58</v>
      </c>
      <c r="D10983" s="3" t="s">
        <v>750</v>
      </c>
      <c r="H10983" s="3">
        <v>116.484442</v>
      </c>
      <c r="I10983" s="3">
        <v>39.939174</v>
      </c>
      <c r="J10983" s="3">
        <v>116.47177616</v>
      </c>
      <c r="K10983" s="3">
        <v>39.932082816</v>
      </c>
    </row>
    <row r="10984" ht="13.5" hidden="1" spans="1:11">
      <c r="A10984" s="3" t="s">
        <v>13520</v>
      </c>
      <c r="B10984" s="3" t="s">
        <v>954</v>
      </c>
      <c r="C10984" s="3" t="s">
        <v>80</v>
      </c>
      <c r="D10984" s="3" t="s">
        <v>730</v>
      </c>
      <c r="H10984" s="3">
        <v>116.4845717</v>
      </c>
      <c r="I10984" s="3">
        <v>39.97726809</v>
      </c>
      <c r="J10984" s="3">
        <v>116.4718728</v>
      </c>
      <c r="K10984" s="3">
        <v>39.970163722</v>
      </c>
    </row>
    <row r="10985" ht="13.5" hidden="1" spans="1:11">
      <c r="A10985" s="3" t="s">
        <v>13521</v>
      </c>
      <c r="B10985" s="3" t="s">
        <v>954</v>
      </c>
      <c r="C10985" s="3" t="s">
        <v>83</v>
      </c>
      <c r="D10985" s="3" t="s">
        <v>7370</v>
      </c>
      <c r="H10985" s="3">
        <v>116.485014</v>
      </c>
      <c r="I10985" s="3">
        <v>39.993796</v>
      </c>
      <c r="J10985" s="3">
        <v>116.4723085</v>
      </c>
      <c r="K10985" s="3">
        <v>39.986682673</v>
      </c>
    </row>
    <row r="10986" ht="13.5" hidden="1" spans="1:11">
      <c r="A10986" s="3" t="s">
        <v>13522</v>
      </c>
      <c r="B10986" s="3" t="s">
        <v>954</v>
      </c>
      <c r="C10986" s="3" t="s">
        <v>80</v>
      </c>
      <c r="D10986" s="3" t="s">
        <v>1601</v>
      </c>
      <c r="H10986" s="3">
        <v>116.485099</v>
      </c>
      <c r="I10986" s="3">
        <v>39.917976</v>
      </c>
      <c r="J10986" s="3">
        <v>116.47243394</v>
      </c>
      <c r="K10986" s="3">
        <v>39.910875046</v>
      </c>
    </row>
    <row r="10987" ht="13.5" hidden="1" spans="1:11">
      <c r="A10987" s="3" t="s">
        <v>13523</v>
      </c>
      <c r="B10987" s="3" t="s">
        <v>954</v>
      </c>
      <c r="C10987" s="3" t="s">
        <v>80</v>
      </c>
      <c r="D10987" s="3" t="s">
        <v>3440</v>
      </c>
      <c r="H10987" s="3">
        <v>116.48527</v>
      </c>
      <c r="I10987" s="3">
        <v>39.978437</v>
      </c>
      <c r="J10987" s="3">
        <v>116.47257604</v>
      </c>
      <c r="K10987" s="3">
        <v>39.97132365</v>
      </c>
    </row>
    <row r="10988" ht="13.5" hidden="1" spans="1:11">
      <c r="A10988" s="3" t="s">
        <v>13524</v>
      </c>
      <c r="B10988" s="3" t="s">
        <v>954</v>
      </c>
      <c r="C10988" s="3" t="s">
        <v>23</v>
      </c>
      <c r="D10988" s="3" t="s">
        <v>95</v>
      </c>
      <c r="H10988" s="3">
        <v>116.485309</v>
      </c>
      <c r="I10988" s="3">
        <v>39.908473</v>
      </c>
      <c r="J10988" s="3">
        <v>116.47263829</v>
      </c>
      <c r="K10988" s="3">
        <v>39.901366856</v>
      </c>
    </row>
    <row r="10989" ht="13.5" hidden="1" spans="1:11">
      <c r="A10989" s="3" t="s">
        <v>13525</v>
      </c>
      <c r="B10989" s="3" t="s">
        <v>954</v>
      </c>
      <c r="C10989" s="3" t="s">
        <v>83</v>
      </c>
      <c r="D10989" s="3" t="s">
        <v>1401</v>
      </c>
      <c r="H10989" s="3">
        <v>116.485373</v>
      </c>
      <c r="I10989" s="3">
        <v>39.912504</v>
      </c>
      <c r="J10989" s="3">
        <v>116.47270622</v>
      </c>
      <c r="K10989" s="3">
        <v>39.905398212</v>
      </c>
    </row>
    <row r="10990" ht="13.5" hidden="1" spans="1:11">
      <c r="A10990" s="3" t="s">
        <v>13526</v>
      </c>
      <c r="B10990" s="3" t="s">
        <v>954</v>
      </c>
      <c r="C10990" s="3" t="s">
        <v>80</v>
      </c>
      <c r="D10990" s="3" t="s">
        <v>149</v>
      </c>
      <c r="H10990" s="3">
        <v>116.485825</v>
      </c>
      <c r="I10990" s="3">
        <v>39.978773</v>
      </c>
      <c r="J10990" s="3">
        <v>116.4731356</v>
      </c>
      <c r="K10990" s="3">
        <v>39.971652525</v>
      </c>
    </row>
    <row r="10991" ht="13.5" hidden="1" spans="1:11">
      <c r="A10991" s="3" t="s">
        <v>13527</v>
      </c>
      <c r="B10991" s="3" t="s">
        <v>954</v>
      </c>
      <c r="C10991" s="3" t="s">
        <v>170</v>
      </c>
      <c r="D10991" s="3" t="s">
        <v>1772</v>
      </c>
      <c r="H10991" s="3">
        <v>116.488104</v>
      </c>
      <c r="I10991" s="3">
        <v>39.881026</v>
      </c>
      <c r="J10991" s="3">
        <v>116.47544109</v>
      </c>
      <c r="K10991" s="3">
        <v>39.873877182</v>
      </c>
    </row>
    <row r="10992" ht="13.5" hidden="1" spans="1:11">
      <c r="A10992" s="3" t="s">
        <v>13528</v>
      </c>
      <c r="B10992" s="3" t="s">
        <v>954</v>
      </c>
      <c r="C10992" s="3" t="s">
        <v>23</v>
      </c>
      <c r="D10992" s="3" t="s">
        <v>95</v>
      </c>
      <c r="H10992" s="3">
        <v>116.488555</v>
      </c>
      <c r="I10992" s="3">
        <v>39.906577</v>
      </c>
      <c r="J10992" s="3">
        <v>116.47591194</v>
      </c>
      <c r="K10992" s="3">
        <v>39.899427195</v>
      </c>
    </row>
    <row r="10993" ht="13.5" hidden="1" spans="1:11">
      <c r="A10993" s="3" t="s">
        <v>13529</v>
      </c>
      <c r="B10993" s="3" t="s">
        <v>954</v>
      </c>
      <c r="C10993" s="3" t="s">
        <v>23</v>
      </c>
      <c r="D10993" s="3" t="s">
        <v>95</v>
      </c>
      <c r="H10993" s="3">
        <v>116.489473</v>
      </c>
      <c r="I10993" s="3">
        <v>39.869572</v>
      </c>
      <c r="J10993" s="3">
        <v>116.47682474</v>
      </c>
      <c r="K10993" s="3">
        <v>39.862404726</v>
      </c>
    </row>
    <row r="10994" ht="13.5" hidden="1" spans="1:11">
      <c r="A10994" s="3" t="s">
        <v>13530</v>
      </c>
      <c r="B10994" s="3" t="s">
        <v>954</v>
      </c>
      <c r="C10994" s="3" t="s">
        <v>83</v>
      </c>
      <c r="D10994" s="3" t="s">
        <v>827</v>
      </c>
      <c r="H10994" s="3">
        <v>116.489651</v>
      </c>
      <c r="I10994" s="3">
        <v>40.003858</v>
      </c>
      <c r="J10994" s="3">
        <v>116.47698789</v>
      </c>
      <c r="K10994" s="3">
        <v>39.99668247</v>
      </c>
    </row>
    <row r="10995" ht="13.5" hidden="1" spans="1:11">
      <c r="A10995" s="3" t="s">
        <v>13531</v>
      </c>
      <c r="B10995" s="3" t="s">
        <v>954</v>
      </c>
      <c r="C10995" s="3" t="s">
        <v>58</v>
      </c>
      <c r="D10995" s="3" t="s">
        <v>1119</v>
      </c>
      <c r="H10995" s="3">
        <v>116.49032</v>
      </c>
      <c r="I10995" s="3">
        <v>39.97144</v>
      </c>
      <c r="J10995" s="3">
        <v>116.47767945</v>
      </c>
      <c r="K10995" s="3">
        <v>39.964260312</v>
      </c>
    </row>
    <row r="10996" ht="13.5" hidden="1" spans="1:11">
      <c r="A10996" s="3" t="s">
        <v>13532</v>
      </c>
      <c r="B10996" s="3" t="s">
        <v>954</v>
      </c>
      <c r="C10996" s="3" t="s">
        <v>83</v>
      </c>
      <c r="D10996" s="3" t="s">
        <v>357</v>
      </c>
      <c r="H10996" s="3">
        <v>116.490812</v>
      </c>
      <c r="I10996" s="3">
        <v>39.897283</v>
      </c>
      <c r="J10996" s="3">
        <v>116.47818254</v>
      </c>
      <c r="K10996" s="3">
        <v>39.890098213</v>
      </c>
    </row>
    <row r="10997" ht="13.5" hidden="1" spans="1:11">
      <c r="A10997" s="3" t="s">
        <v>13533</v>
      </c>
      <c r="B10997" s="3" t="s">
        <v>954</v>
      </c>
      <c r="C10997" s="3" t="s">
        <v>146</v>
      </c>
      <c r="D10997" s="3" t="s">
        <v>13534</v>
      </c>
      <c r="H10997" s="3">
        <v>116.491098</v>
      </c>
      <c r="I10997" s="3">
        <v>39.995972</v>
      </c>
      <c r="J10997" s="3">
        <v>116.47844817</v>
      </c>
      <c r="K10997" s="3">
        <v>39.988775218</v>
      </c>
    </row>
    <row r="10998" ht="13.5" hidden="1" spans="1:11">
      <c r="A10998" s="3" t="s">
        <v>13535</v>
      </c>
      <c r="B10998" s="3" t="s">
        <v>954</v>
      </c>
      <c r="C10998" s="3" t="s">
        <v>23</v>
      </c>
      <c r="D10998" s="3" t="s">
        <v>804</v>
      </c>
      <c r="H10998" s="3">
        <v>116.492025</v>
      </c>
      <c r="I10998" s="3">
        <v>40.014425</v>
      </c>
      <c r="J10998" s="3">
        <v>116.47939001</v>
      </c>
      <c r="K10998" s="3">
        <v>40.007216477</v>
      </c>
    </row>
    <row r="10999" ht="13.5" hidden="1" spans="1:11">
      <c r="A10999" s="3" t="s">
        <v>13536</v>
      </c>
      <c r="B10999" s="3" t="s">
        <v>954</v>
      </c>
      <c r="C10999" s="3" t="s">
        <v>80</v>
      </c>
      <c r="D10999" s="3" t="s">
        <v>6912</v>
      </c>
      <c r="H10999" s="3">
        <v>116.492036</v>
      </c>
      <c r="I10999" s="3">
        <v>40.014377</v>
      </c>
      <c r="J10999" s="3">
        <v>116.47940108</v>
      </c>
      <c r="K10999" s="3">
        <v>40.007168301</v>
      </c>
    </row>
    <row r="11000" ht="13.5" hidden="1" spans="1:11">
      <c r="A11000" s="3" t="s">
        <v>13537</v>
      </c>
      <c r="B11000" s="3" t="s">
        <v>954</v>
      </c>
      <c r="C11000" s="3" t="s">
        <v>66</v>
      </c>
      <c r="D11000" s="3" t="s">
        <v>4703</v>
      </c>
      <c r="H11000" s="3">
        <v>116.492485</v>
      </c>
      <c r="I11000" s="3">
        <v>39.893679</v>
      </c>
      <c r="J11000" s="3">
        <v>116.47986919</v>
      </c>
      <c r="K11000" s="3">
        <v>39.886468474</v>
      </c>
    </row>
    <row r="11001" ht="13.5" hidden="1" spans="1:11">
      <c r="A11001" s="3" t="s">
        <v>13538</v>
      </c>
      <c r="B11001" s="3" t="s">
        <v>954</v>
      </c>
      <c r="C11001" s="3" t="s">
        <v>83</v>
      </c>
      <c r="D11001" s="3" t="s">
        <v>766</v>
      </c>
      <c r="H11001" s="3">
        <v>116.492511</v>
      </c>
      <c r="I11001" s="3">
        <v>39.921023</v>
      </c>
      <c r="J11001" s="3">
        <v>116.47991685</v>
      </c>
      <c r="K11001" s="3">
        <v>39.913819396</v>
      </c>
    </row>
    <row r="11002" ht="13.5" hidden="1" spans="1:11">
      <c r="A11002" s="3" t="s">
        <v>13539</v>
      </c>
      <c r="B11002" s="3" t="s">
        <v>954</v>
      </c>
      <c r="C11002" s="3" t="s">
        <v>52</v>
      </c>
      <c r="D11002" s="3" t="s">
        <v>972</v>
      </c>
      <c r="H11002" s="3">
        <v>116.492511</v>
      </c>
      <c r="I11002" s="3">
        <v>40.006287</v>
      </c>
      <c r="J11002" s="3">
        <v>116.47987632</v>
      </c>
      <c r="K11002" s="3">
        <v>39.999069655</v>
      </c>
    </row>
    <row r="11003" ht="13.5" hidden="1" spans="1:11">
      <c r="A11003" s="3" t="s">
        <v>13540</v>
      </c>
      <c r="B11003" s="3" t="s">
        <v>127</v>
      </c>
      <c r="C11003" s="3" t="s">
        <v>80</v>
      </c>
      <c r="D11003" s="3" t="s">
        <v>1119</v>
      </c>
      <c r="H11003" s="3">
        <v>116.493163</v>
      </c>
      <c r="I11003" s="3">
        <v>39.768019</v>
      </c>
      <c r="J11003" s="3">
        <v>116.4805657</v>
      </c>
      <c r="K11003" s="3">
        <v>39.760805946</v>
      </c>
    </row>
    <row r="11004" ht="13.5" hidden="1" spans="1:11">
      <c r="A11004" s="3" t="s">
        <v>13541</v>
      </c>
      <c r="B11004" s="3" t="s">
        <v>954</v>
      </c>
      <c r="C11004" s="3" t="s">
        <v>83</v>
      </c>
      <c r="D11004" s="3" t="s">
        <v>2664</v>
      </c>
      <c r="H11004" s="3">
        <v>116.493612</v>
      </c>
      <c r="I11004" s="3">
        <v>39.899969</v>
      </c>
      <c r="J11004" s="3">
        <v>116.481012</v>
      </c>
      <c r="K11004" s="3">
        <v>39.892743021</v>
      </c>
    </row>
    <row r="11005" ht="13.5" hidden="1" spans="1:11">
      <c r="A11005" s="3" t="s">
        <v>13542</v>
      </c>
      <c r="B11005" s="3" t="s">
        <v>954</v>
      </c>
      <c r="C11005" s="3" t="s">
        <v>146</v>
      </c>
      <c r="D11005" s="3" t="s">
        <v>981</v>
      </c>
      <c r="H11005" s="3">
        <v>116.495325</v>
      </c>
      <c r="I11005" s="3">
        <v>39.989463</v>
      </c>
      <c r="J11005" s="3">
        <v>116.48271875</v>
      </c>
      <c r="K11005" s="3">
        <v>39.982202948</v>
      </c>
    </row>
    <row r="11006" ht="13.5" hidden="1" spans="1:11">
      <c r="A11006" s="3" t="s">
        <v>2687</v>
      </c>
      <c r="B11006" s="3" t="s">
        <v>954</v>
      </c>
      <c r="C11006" s="3" t="s">
        <v>83</v>
      </c>
      <c r="D11006" s="3" t="s">
        <v>783</v>
      </c>
      <c r="H11006" s="3">
        <v>116.495509</v>
      </c>
      <c r="I11006" s="3">
        <v>39.906982</v>
      </c>
      <c r="J11006" s="3">
        <v>116.48293383</v>
      </c>
      <c r="K11006" s="3">
        <v>39.899729028</v>
      </c>
    </row>
    <row r="11007" ht="13.5" hidden="1" spans="1:11">
      <c r="A11007" s="3" t="s">
        <v>13543</v>
      </c>
      <c r="B11007" s="3" t="s">
        <v>954</v>
      </c>
      <c r="C11007" s="3" t="s">
        <v>23</v>
      </c>
      <c r="D11007" s="3" t="s">
        <v>95</v>
      </c>
      <c r="H11007" s="3">
        <v>116.495559</v>
      </c>
      <c r="I11007" s="3">
        <v>39.985449</v>
      </c>
      <c r="J11007" s="3">
        <v>116.48295732</v>
      </c>
      <c r="K11007" s="3">
        <v>39.978186111</v>
      </c>
    </row>
    <row r="11008" ht="13.5" hidden="1" spans="1:11">
      <c r="A11008" s="3" t="s">
        <v>13544</v>
      </c>
      <c r="B11008" s="3" t="s">
        <v>954</v>
      </c>
      <c r="C11008" s="3" t="s">
        <v>80</v>
      </c>
      <c r="D11008" s="3" t="s">
        <v>4630</v>
      </c>
      <c r="H11008" s="3">
        <v>116.498168</v>
      </c>
      <c r="I11008" s="3">
        <v>39.994077</v>
      </c>
      <c r="J11008" s="3">
        <v>116.48558864</v>
      </c>
      <c r="K11008" s="3">
        <v>39.986772743</v>
      </c>
    </row>
    <row r="11009" ht="13.5" hidden="1" spans="1:11">
      <c r="A11009" s="3" t="s">
        <v>13545</v>
      </c>
      <c r="B11009" s="3" t="s">
        <v>954</v>
      </c>
      <c r="C11009" s="3" t="s">
        <v>23</v>
      </c>
      <c r="D11009" s="3" t="s">
        <v>7370</v>
      </c>
      <c r="H11009" s="3">
        <v>116.496434</v>
      </c>
      <c r="I11009" s="3">
        <v>39.991396</v>
      </c>
      <c r="J11009" s="3">
        <v>116.48383805</v>
      </c>
      <c r="K11009" s="3">
        <v>39.984118624</v>
      </c>
    </row>
    <row r="11010" ht="13.5" hidden="1" spans="1:11">
      <c r="A11010" s="3" t="s">
        <v>13546</v>
      </c>
      <c r="B11010" s="3" t="s">
        <v>954</v>
      </c>
      <c r="C11010" s="3" t="s">
        <v>23</v>
      </c>
      <c r="D11010" s="3" t="s">
        <v>989</v>
      </c>
      <c r="H11010" s="3">
        <v>116.498477</v>
      </c>
      <c r="I11010" s="3">
        <v>40.011431</v>
      </c>
      <c r="J11010" s="3">
        <v>116.48590433</v>
      </c>
      <c r="K11010" s="3">
        <v>40.004123271</v>
      </c>
    </row>
    <row r="11011" ht="13.5" hidden="1" spans="1:11">
      <c r="A11011" s="3" t="s">
        <v>13547</v>
      </c>
      <c r="B11011" s="3" t="s">
        <v>954</v>
      </c>
      <c r="C11011" s="3" t="s">
        <v>23</v>
      </c>
      <c r="D11011" s="3" t="s">
        <v>39</v>
      </c>
      <c r="H11011" s="3">
        <v>116.498626</v>
      </c>
      <c r="I11011" s="3">
        <v>39.908605</v>
      </c>
      <c r="J11011" s="3">
        <v>116.48608341</v>
      </c>
      <c r="K11011" s="3">
        <v>39.901304677</v>
      </c>
    </row>
    <row r="11012" ht="13.5" hidden="1" spans="1:11">
      <c r="A11012" s="3" t="s">
        <v>13548</v>
      </c>
      <c r="B11012" s="3" t="s">
        <v>954</v>
      </c>
      <c r="C11012" s="3" t="s">
        <v>102</v>
      </c>
      <c r="D11012" s="3" t="s">
        <v>5222</v>
      </c>
      <c r="H11012" s="3">
        <v>116.498856</v>
      </c>
      <c r="I11012" s="3">
        <v>39.982293</v>
      </c>
      <c r="J11012" s="3">
        <v>116.48628959</v>
      </c>
      <c r="K11012" s="3">
        <v>39.974980316</v>
      </c>
    </row>
    <row r="11013" ht="13.5" hidden="1" spans="1:11">
      <c r="A11013" s="3" t="s">
        <v>13549</v>
      </c>
      <c r="B11013" s="3" t="s">
        <v>954</v>
      </c>
      <c r="C11013" s="3" t="s">
        <v>13</v>
      </c>
      <c r="D11013" s="3" t="s">
        <v>3482</v>
      </c>
      <c r="H11013" s="3">
        <v>116.496858</v>
      </c>
      <c r="I11013" s="3">
        <v>39.939894</v>
      </c>
      <c r="J11013" s="3">
        <v>116.4843098</v>
      </c>
      <c r="K11013" s="3">
        <v>39.932624942</v>
      </c>
    </row>
    <row r="11014" ht="13.5" hidden="1" spans="1:11">
      <c r="A11014" s="3" t="s">
        <v>13550</v>
      </c>
      <c r="B11014" s="3" t="s">
        <v>954</v>
      </c>
      <c r="C11014" s="3" t="s">
        <v>49</v>
      </c>
      <c r="D11014" s="3" t="s">
        <v>1975</v>
      </c>
      <c r="H11014" s="3">
        <v>116.497213</v>
      </c>
      <c r="I11014" s="3">
        <v>39.964006</v>
      </c>
      <c r="J11014" s="3">
        <v>116.48464872</v>
      </c>
      <c r="K11014" s="3">
        <v>39.956724795</v>
      </c>
    </row>
    <row r="11015" ht="13.5" hidden="1" spans="1:11">
      <c r="A11015" s="3" t="s">
        <v>13551</v>
      </c>
      <c r="B11015" s="3" t="s">
        <v>127</v>
      </c>
      <c r="C11015" s="3" t="s">
        <v>83</v>
      </c>
      <c r="D11015" s="3" t="s">
        <v>1277</v>
      </c>
      <c r="H11015" s="3">
        <v>116.499609</v>
      </c>
      <c r="I11015" s="3">
        <v>39.764039</v>
      </c>
      <c r="J11015" s="3">
        <v>116.48707428</v>
      </c>
      <c r="K11015" s="3">
        <v>39.756727093</v>
      </c>
    </row>
    <row r="11016" ht="13.5" hidden="1" spans="1:11">
      <c r="A11016" s="3" t="s">
        <v>13552</v>
      </c>
      <c r="B11016" s="3" t="s">
        <v>954</v>
      </c>
      <c r="C11016" s="3" t="s">
        <v>23</v>
      </c>
      <c r="D11016" s="3" t="s">
        <v>565</v>
      </c>
      <c r="H11016" s="3">
        <v>116.499639</v>
      </c>
      <c r="I11016" s="3">
        <v>39.903769</v>
      </c>
      <c r="J11016" s="3">
        <v>116.48710232</v>
      </c>
      <c r="K11016" s="3">
        <v>39.896451878</v>
      </c>
    </row>
    <row r="11017" ht="13.5" hidden="1" spans="1:11">
      <c r="A11017" s="3" t="s">
        <v>13553</v>
      </c>
      <c r="B11017" s="3" t="s">
        <v>954</v>
      </c>
      <c r="C11017" s="3" t="s">
        <v>55</v>
      </c>
      <c r="D11017" s="3" t="s">
        <v>6841</v>
      </c>
      <c r="H11017" s="3">
        <v>116.499654</v>
      </c>
      <c r="I11017" s="3">
        <v>39.968724</v>
      </c>
      <c r="J11017" s="3">
        <v>116.48710887</v>
      </c>
      <c r="K11017" s="3">
        <v>39.961403768</v>
      </c>
    </row>
    <row r="11018" ht="13.5" hidden="1" spans="1:11">
      <c r="A11018" s="3" t="s">
        <v>13554</v>
      </c>
      <c r="B11018" s="3" t="s">
        <v>954</v>
      </c>
      <c r="C11018" s="3" t="s">
        <v>80</v>
      </c>
      <c r="D11018" s="3" t="s">
        <v>149</v>
      </c>
      <c r="H11018" s="3">
        <v>116.499958</v>
      </c>
      <c r="I11018" s="3">
        <v>39.940882</v>
      </c>
      <c r="J11018" s="3">
        <v>116.48744045</v>
      </c>
      <c r="K11018" s="3">
        <v>39.933565563</v>
      </c>
    </row>
    <row r="11019" ht="13.5" hidden="1" spans="1:11">
      <c r="A11019" s="3" t="s">
        <v>13555</v>
      </c>
      <c r="B11019" s="3" t="s">
        <v>954</v>
      </c>
      <c r="C11019" s="3" t="s">
        <v>80</v>
      </c>
      <c r="D11019" s="3" t="s">
        <v>2983</v>
      </c>
      <c r="H11019" s="3">
        <v>116.501409</v>
      </c>
      <c r="I11019" s="3">
        <v>39.905943</v>
      </c>
      <c r="J11019" s="3">
        <v>116.48889176</v>
      </c>
      <c r="K11019" s="3">
        <v>39.898600106</v>
      </c>
    </row>
    <row r="11020" ht="13.5" hidden="1" spans="1:11">
      <c r="A11020" s="3" t="s">
        <v>13556</v>
      </c>
      <c r="B11020" s="3" t="s">
        <v>954</v>
      </c>
      <c r="C11020" s="3" t="s">
        <v>52</v>
      </c>
      <c r="D11020" s="3" t="s">
        <v>797</v>
      </c>
      <c r="H11020" s="3">
        <v>116.504467</v>
      </c>
      <c r="I11020" s="3">
        <v>39.958906</v>
      </c>
      <c r="J11020" s="3">
        <v>116.49197987</v>
      </c>
      <c r="K11020" s="3">
        <v>39.951519653</v>
      </c>
    </row>
    <row r="11021" ht="13.5" hidden="1" spans="1:11">
      <c r="A11021" s="3" t="s">
        <v>13557</v>
      </c>
      <c r="B11021" s="3" t="s">
        <v>954</v>
      </c>
      <c r="C11021" s="3" t="s">
        <v>80</v>
      </c>
      <c r="D11021" s="3" t="s">
        <v>922</v>
      </c>
      <c r="H11021" s="3">
        <v>116.504606</v>
      </c>
      <c r="I11021" s="3">
        <v>39.95956</v>
      </c>
      <c r="J11021" s="3">
        <v>116.4921195</v>
      </c>
      <c r="K11021" s="3">
        <v>39.952171511</v>
      </c>
    </row>
    <row r="11022" ht="13.5" hidden="1" spans="1:11">
      <c r="A11022" s="3" t="s">
        <v>13558</v>
      </c>
      <c r="B11022" s="3" t="s">
        <v>954</v>
      </c>
      <c r="C11022" s="3" t="s">
        <v>309</v>
      </c>
      <c r="D11022" s="3" t="s">
        <v>2955</v>
      </c>
      <c r="H11022" s="3">
        <v>116.505364</v>
      </c>
      <c r="I11022" s="3">
        <v>39.903945</v>
      </c>
      <c r="J11022" s="3">
        <v>116.49288326</v>
      </c>
      <c r="K11022" s="3">
        <v>39.896545736</v>
      </c>
    </row>
    <row r="11023" ht="13.5" hidden="1" spans="1:11">
      <c r="A11023" s="3" t="s">
        <v>13559</v>
      </c>
      <c r="B11023" s="3" t="s">
        <v>954</v>
      </c>
      <c r="C11023" s="3" t="s">
        <v>23</v>
      </c>
      <c r="D11023" s="3" t="s">
        <v>95</v>
      </c>
      <c r="H11023" s="3">
        <v>116.505599</v>
      </c>
      <c r="I11023" s="3">
        <v>39.947754</v>
      </c>
      <c r="J11023" s="3">
        <v>116.4931326</v>
      </c>
      <c r="K11023" s="3">
        <v>39.940355783</v>
      </c>
    </row>
    <row r="11024" ht="13.5" hidden="1" spans="1:11">
      <c r="A11024" s="3" t="s">
        <v>13560</v>
      </c>
      <c r="B11024" s="3" t="s">
        <v>954</v>
      </c>
      <c r="C11024" s="3" t="s">
        <v>80</v>
      </c>
      <c r="D11024" s="3" t="s">
        <v>2877</v>
      </c>
      <c r="H11024" s="3">
        <v>116.504951</v>
      </c>
      <c r="I11024" s="3">
        <v>39.905131</v>
      </c>
      <c r="J11024" s="3">
        <v>116.49246738</v>
      </c>
      <c r="K11024" s="3">
        <v>39.897737641</v>
      </c>
    </row>
    <row r="11025" ht="13.5" hidden="1" spans="1:11">
      <c r="A11025" s="3" t="s">
        <v>13561</v>
      </c>
      <c r="B11025" s="3" t="s">
        <v>954</v>
      </c>
      <c r="C11025" s="3" t="s">
        <v>23</v>
      </c>
      <c r="D11025" s="3" t="s">
        <v>492</v>
      </c>
      <c r="H11025" s="3">
        <v>116.505706</v>
      </c>
      <c r="I11025" s="3">
        <v>39.970752</v>
      </c>
      <c r="J11025" s="3">
        <v>116.49321758</v>
      </c>
      <c r="K11025" s="3">
        <v>39.963344493</v>
      </c>
    </row>
    <row r="11026" ht="13.5" hidden="1" spans="1:11">
      <c r="A11026" s="3" t="s">
        <v>13562</v>
      </c>
      <c r="B11026" s="3" t="s">
        <v>954</v>
      </c>
      <c r="C11026" s="3" t="s">
        <v>23</v>
      </c>
      <c r="D11026" s="3" t="s">
        <v>539</v>
      </c>
      <c r="H11026" s="3">
        <v>116.506303</v>
      </c>
      <c r="I11026" s="3">
        <v>39.981413</v>
      </c>
      <c r="J11026" s="3">
        <v>116.4938098</v>
      </c>
      <c r="K11026" s="3">
        <v>39.973994142</v>
      </c>
    </row>
    <row r="11027" ht="13.5" hidden="1" spans="1:11">
      <c r="A11027" s="3" t="s">
        <v>13563</v>
      </c>
      <c r="B11027" s="3" t="s">
        <v>954</v>
      </c>
      <c r="C11027" s="3" t="s">
        <v>23</v>
      </c>
      <c r="D11027" s="3" t="s">
        <v>1557</v>
      </c>
      <c r="H11027" s="3">
        <v>116.506948</v>
      </c>
      <c r="I11027" s="3">
        <v>39.899945</v>
      </c>
      <c r="J11027" s="3">
        <v>116.49447863</v>
      </c>
      <c r="K11027" s="3">
        <v>39.892523994</v>
      </c>
    </row>
    <row r="11028" ht="13.5" hidden="1" spans="1:11">
      <c r="A11028" s="3" t="s">
        <v>13564</v>
      </c>
      <c r="B11028" s="3" t="s">
        <v>954</v>
      </c>
      <c r="C11028" s="3" t="s">
        <v>124</v>
      </c>
      <c r="D11028" s="3" t="s">
        <v>13565</v>
      </c>
      <c r="H11028" s="3">
        <v>116.507075</v>
      </c>
      <c r="I11028" s="3">
        <v>39.896318</v>
      </c>
      <c r="J11028" s="3">
        <v>116.49460394</v>
      </c>
      <c r="K11028" s="3">
        <v>39.888894432</v>
      </c>
    </row>
    <row r="11029" ht="13.5" hidden="1" spans="1:11">
      <c r="A11029" s="3" t="s">
        <v>13566</v>
      </c>
      <c r="B11029" s="3" t="s">
        <v>954</v>
      </c>
      <c r="C11029" s="3" t="s">
        <v>23</v>
      </c>
      <c r="D11029" s="3" t="s">
        <v>218</v>
      </c>
      <c r="H11029" s="3">
        <v>116.507835</v>
      </c>
      <c r="I11029" s="3">
        <v>39.877927</v>
      </c>
      <c r="J11029" s="3">
        <v>116.49536344</v>
      </c>
      <c r="K11029" s="3">
        <v>39.870491634</v>
      </c>
    </row>
    <row r="11030" ht="13.5" hidden="1" spans="1:11">
      <c r="A11030" s="3" t="s">
        <v>13567</v>
      </c>
      <c r="B11030" s="3" t="s">
        <v>954</v>
      </c>
      <c r="C11030" s="3" t="s">
        <v>83</v>
      </c>
      <c r="D11030" s="3" t="s">
        <v>5219</v>
      </c>
      <c r="H11030" s="3">
        <v>116.508125</v>
      </c>
      <c r="I11030" s="3">
        <v>39.908215</v>
      </c>
      <c r="J11030" s="3">
        <v>116.49567342</v>
      </c>
      <c r="K11030" s="3">
        <v>39.900781912</v>
      </c>
    </row>
    <row r="11031" ht="13.5" hidden="1" spans="1:11">
      <c r="A11031" s="3" t="s">
        <v>13568</v>
      </c>
      <c r="B11031" s="3" t="s">
        <v>954</v>
      </c>
      <c r="C11031" s="3" t="s">
        <v>83</v>
      </c>
      <c r="D11031" s="3" t="s">
        <v>3112</v>
      </c>
      <c r="H11031" s="3">
        <v>116.508626</v>
      </c>
      <c r="I11031" s="3">
        <v>39.921568</v>
      </c>
      <c r="J11031" s="3">
        <v>116.49618888</v>
      </c>
      <c r="K11031" s="3">
        <v>39.914132384</v>
      </c>
    </row>
    <row r="11032" ht="13.5" hidden="1" spans="1:11">
      <c r="A11032" s="3" t="s">
        <v>13569</v>
      </c>
      <c r="B11032" s="3" t="s">
        <v>954</v>
      </c>
      <c r="C11032" s="3" t="s">
        <v>83</v>
      </c>
      <c r="D11032" s="3" t="s">
        <v>398</v>
      </c>
      <c r="H11032" s="3">
        <v>116.508784</v>
      </c>
      <c r="I11032" s="3">
        <v>39.900189</v>
      </c>
      <c r="J11032" s="3">
        <v>116.4963314</v>
      </c>
      <c r="K11032" s="3">
        <v>39.892745781</v>
      </c>
    </row>
    <row r="11033" ht="13.5" hidden="1" spans="1:11">
      <c r="A11033" s="3" t="s">
        <v>13570</v>
      </c>
      <c r="B11033" s="3" t="s">
        <v>954</v>
      </c>
      <c r="C11033" s="3" t="s">
        <v>23</v>
      </c>
      <c r="D11033" s="3" t="s">
        <v>2047</v>
      </c>
      <c r="H11033" s="3">
        <v>116.508844</v>
      </c>
      <c r="I11033" s="3">
        <v>40.025725</v>
      </c>
      <c r="J11033" s="3">
        <v>116.49638187</v>
      </c>
      <c r="K11033" s="3">
        <v>40.018277646</v>
      </c>
    </row>
    <row r="11034" ht="13.5" hidden="1" spans="1:11">
      <c r="A11034" s="3" t="s">
        <v>13571</v>
      </c>
      <c r="B11034" s="3" t="s">
        <v>954</v>
      </c>
      <c r="C11034" s="3" t="s">
        <v>124</v>
      </c>
      <c r="D11034" s="3" t="s">
        <v>9871</v>
      </c>
      <c r="H11034" s="3">
        <v>116.509349</v>
      </c>
      <c r="I11034" s="3">
        <v>39.945968</v>
      </c>
      <c r="J11034" s="3">
        <v>116.49691789</v>
      </c>
      <c r="K11034" s="3">
        <v>39.938523962</v>
      </c>
    </row>
    <row r="11035" ht="13.5" hidden="1" spans="1:11">
      <c r="A11035" s="3" t="s">
        <v>13572</v>
      </c>
      <c r="B11035" s="3" t="s">
        <v>954</v>
      </c>
      <c r="C11035" s="3" t="s">
        <v>170</v>
      </c>
      <c r="D11035" s="3" t="s">
        <v>13573</v>
      </c>
      <c r="H11035" s="3">
        <v>116.509377</v>
      </c>
      <c r="I11035" s="3">
        <v>39.879863</v>
      </c>
      <c r="J11035" s="3">
        <v>116.49691919</v>
      </c>
      <c r="K11035" s="3">
        <v>39.87240955</v>
      </c>
    </row>
    <row r="11036" ht="13.5" hidden="1" spans="1:11">
      <c r="A11036" s="3" t="s">
        <v>13574</v>
      </c>
      <c r="B11036" s="3" t="s">
        <v>954</v>
      </c>
      <c r="C11036" s="3" t="s">
        <v>83</v>
      </c>
      <c r="D11036" s="3" t="s">
        <v>1520</v>
      </c>
      <c r="H11036" s="3">
        <v>116.509826</v>
      </c>
      <c r="I11036" s="3">
        <v>39.97298</v>
      </c>
      <c r="J11036" s="3">
        <v>116.49737247</v>
      </c>
      <c r="K11036" s="3">
        <v>39.965521549</v>
      </c>
    </row>
    <row r="11037" ht="13.5" hidden="1" spans="1:11">
      <c r="A11037" s="3" t="s">
        <v>13575</v>
      </c>
      <c r="B11037" s="3" t="s">
        <v>954</v>
      </c>
      <c r="C11037" s="3" t="s">
        <v>124</v>
      </c>
      <c r="D11037" s="3" t="s">
        <v>39</v>
      </c>
      <c r="H11037" s="3">
        <v>116.510143</v>
      </c>
      <c r="I11037" s="3">
        <v>39.847889</v>
      </c>
      <c r="J11037" s="3">
        <v>116.49771247</v>
      </c>
      <c r="K11037" s="3">
        <v>39.840434674</v>
      </c>
    </row>
    <row r="11038" ht="13.5" hidden="1" spans="1:11">
      <c r="A11038" s="3" t="s">
        <v>13576</v>
      </c>
      <c r="B11038" s="3" t="s">
        <v>954</v>
      </c>
      <c r="C11038" s="3" t="s">
        <v>23</v>
      </c>
      <c r="D11038" s="3" t="s">
        <v>207</v>
      </c>
      <c r="H11038" s="3">
        <v>116.510534</v>
      </c>
      <c r="I11038" s="3">
        <v>39.989187</v>
      </c>
      <c r="J11038" s="3">
        <v>116.49807354</v>
      </c>
      <c r="K11038" s="3">
        <v>39.98171646</v>
      </c>
    </row>
    <row r="11039" ht="13.5" hidden="1" spans="1:11">
      <c r="A11039" s="3" t="s">
        <v>13577</v>
      </c>
      <c r="B11039" s="3" t="s">
        <v>954</v>
      </c>
      <c r="C11039" s="3" t="s">
        <v>83</v>
      </c>
      <c r="D11039" s="3" t="s">
        <v>736</v>
      </c>
      <c r="H11039" s="3">
        <v>116.514129</v>
      </c>
      <c r="I11039" s="3">
        <v>39.899844</v>
      </c>
      <c r="J11039" s="3">
        <v>116.50172029</v>
      </c>
      <c r="K11039" s="3">
        <v>39.892347713</v>
      </c>
    </row>
    <row r="11040" ht="13.5" hidden="1" spans="1:11">
      <c r="A11040" s="3" t="s">
        <v>13578</v>
      </c>
      <c r="B11040" s="3" t="s">
        <v>954</v>
      </c>
      <c r="C11040" s="3" t="s">
        <v>83</v>
      </c>
      <c r="D11040" s="3" t="s">
        <v>357</v>
      </c>
      <c r="H11040" s="3">
        <v>116.514339</v>
      </c>
      <c r="I11040" s="3">
        <v>39.902813</v>
      </c>
      <c r="J11040" s="3">
        <v>116.50193439</v>
      </c>
      <c r="K11040" s="3">
        <v>39.89531589</v>
      </c>
    </row>
    <row r="11041" ht="13.5" hidden="1" spans="1:11">
      <c r="A11041" s="3" t="s">
        <v>13579</v>
      </c>
      <c r="B11041" s="3" t="s">
        <v>954</v>
      </c>
      <c r="C11041" s="3" t="s">
        <v>80</v>
      </c>
      <c r="D11041" s="3" t="s">
        <v>4812</v>
      </c>
      <c r="H11041" s="3">
        <v>116.514402</v>
      </c>
      <c r="I11041" s="3">
        <v>39.899987</v>
      </c>
      <c r="J11041" s="3">
        <v>116.50199548</v>
      </c>
      <c r="K11041" s="3">
        <v>39.892488589</v>
      </c>
    </row>
    <row r="11042" ht="13.5" hidden="1" spans="1:11">
      <c r="A11042" s="3" t="s">
        <v>13580</v>
      </c>
      <c r="B11042" s="3" t="s">
        <v>954</v>
      </c>
      <c r="C11042" s="3" t="s">
        <v>83</v>
      </c>
      <c r="D11042" s="3" t="s">
        <v>1465</v>
      </c>
      <c r="H11042" s="3">
        <v>116.514714</v>
      </c>
      <c r="I11042" s="3">
        <v>39.902867</v>
      </c>
      <c r="J11042" s="3">
        <v>116.50231225</v>
      </c>
      <c r="K11042" s="3">
        <v>39.89536701</v>
      </c>
    </row>
    <row r="11043" ht="13.5" hidden="1" spans="1:11">
      <c r="A11043" s="3" t="s">
        <v>13581</v>
      </c>
      <c r="B11043" s="3" t="s">
        <v>954</v>
      </c>
      <c r="C11043" s="3" t="s">
        <v>23</v>
      </c>
      <c r="D11043" s="3" t="s">
        <v>95</v>
      </c>
      <c r="H11043" s="3">
        <v>116.51535</v>
      </c>
      <c r="I11043" s="3">
        <v>39.848952</v>
      </c>
      <c r="J11043" s="3">
        <v>116.50295968</v>
      </c>
      <c r="K11043" s="3">
        <v>39.841450305</v>
      </c>
    </row>
    <row r="11044" ht="13.5" hidden="1" spans="1:11">
      <c r="A11044" s="3" t="s">
        <v>13582</v>
      </c>
      <c r="B11044" s="3" t="s">
        <v>954</v>
      </c>
      <c r="C11044" s="3" t="s">
        <v>11623</v>
      </c>
      <c r="D11044" s="3" t="s">
        <v>3719</v>
      </c>
      <c r="H11044" s="3">
        <v>116.51545</v>
      </c>
      <c r="I11044" s="3">
        <v>39.847706</v>
      </c>
      <c r="J11044" s="3">
        <v>116.50306178</v>
      </c>
      <c r="K11044" s="3">
        <v>39.840204102</v>
      </c>
    </row>
    <row r="11045" ht="13.5" hidden="1" spans="1:11">
      <c r="A11045" s="3" t="s">
        <v>13583</v>
      </c>
      <c r="B11045" s="3" t="s">
        <v>954</v>
      </c>
      <c r="C11045" s="3" t="s">
        <v>102</v>
      </c>
      <c r="D11045" s="3" t="s">
        <v>173</v>
      </c>
      <c r="H11045" s="3">
        <v>116.516027</v>
      </c>
      <c r="I11045" s="3">
        <v>39.913812</v>
      </c>
      <c r="J11045" s="3">
        <v>116.50364412</v>
      </c>
      <c r="K11045" s="3">
        <v>39.906305914</v>
      </c>
    </row>
    <row r="11046" ht="13.5" hidden="1" spans="1:11">
      <c r="A11046" s="3" t="s">
        <v>13584</v>
      </c>
      <c r="B11046" s="3" t="s">
        <v>954</v>
      </c>
      <c r="C11046" s="3" t="s">
        <v>23</v>
      </c>
      <c r="D11046" s="3" t="s">
        <v>858</v>
      </c>
      <c r="H11046" s="3">
        <v>116.516183</v>
      </c>
      <c r="I11046" s="3">
        <v>39.918675</v>
      </c>
      <c r="J11046" s="3">
        <v>116.50380478</v>
      </c>
      <c r="K11046" s="3">
        <v>39.911169119</v>
      </c>
    </row>
    <row r="11047" ht="13.5" hidden="1" spans="1:11">
      <c r="A11047" s="3" t="s">
        <v>13585</v>
      </c>
      <c r="B11047" s="3" t="s">
        <v>954</v>
      </c>
      <c r="C11047" s="3" t="s">
        <v>49</v>
      </c>
      <c r="D11047" s="3" t="s">
        <v>615</v>
      </c>
      <c r="H11047" s="3">
        <v>116.518428</v>
      </c>
      <c r="I11047" s="3">
        <v>39.952561</v>
      </c>
      <c r="J11047" s="3">
        <v>116.50606131</v>
      </c>
      <c r="K11047" s="3">
        <v>39.945041648</v>
      </c>
    </row>
    <row r="11048" ht="13.5" hidden="1" spans="1:11">
      <c r="A11048" s="3" t="s">
        <v>13586</v>
      </c>
      <c r="B11048" s="3" t="s">
        <v>954</v>
      </c>
      <c r="C11048" s="3" t="s">
        <v>52</v>
      </c>
      <c r="D11048" s="3" t="s">
        <v>2917</v>
      </c>
      <c r="H11048" s="3">
        <v>116.519644</v>
      </c>
      <c r="I11048" s="3">
        <v>39.950901</v>
      </c>
      <c r="J11048" s="3">
        <v>116.50728625</v>
      </c>
      <c r="K11048" s="3">
        <v>39.943377294</v>
      </c>
    </row>
    <row r="11049" ht="13.5" hidden="1" spans="1:11">
      <c r="A11049" s="3" t="s">
        <v>13587</v>
      </c>
      <c r="B11049" s="3" t="s">
        <v>954</v>
      </c>
      <c r="C11049" s="3" t="s">
        <v>83</v>
      </c>
      <c r="D11049" s="3" t="s">
        <v>611</v>
      </c>
      <c r="H11049" s="3">
        <v>116.519891</v>
      </c>
      <c r="I11049" s="3">
        <v>39.944837</v>
      </c>
      <c r="J11049" s="3">
        <v>116.50753895</v>
      </c>
      <c r="K11049" s="3">
        <v>39.937313919</v>
      </c>
    </row>
    <row r="11050" ht="13.5" hidden="1" spans="1:11">
      <c r="A11050" s="3" t="s">
        <v>13588</v>
      </c>
      <c r="B11050" s="3" t="s">
        <v>954</v>
      </c>
      <c r="C11050" s="3" t="s">
        <v>52</v>
      </c>
      <c r="D11050" s="3" t="s">
        <v>232</v>
      </c>
      <c r="H11050" s="3">
        <v>116.520308</v>
      </c>
      <c r="I11050" s="3">
        <v>39.844068</v>
      </c>
      <c r="J11050" s="3">
        <v>116.50795553</v>
      </c>
      <c r="K11050" s="3">
        <v>39.836543466</v>
      </c>
    </row>
    <row r="11051" ht="13.5" hidden="1" spans="1:11">
      <c r="A11051" s="3" t="s">
        <v>13589</v>
      </c>
      <c r="B11051" s="3" t="s">
        <v>954</v>
      </c>
      <c r="C11051" s="3" t="s">
        <v>58</v>
      </c>
      <c r="D11051" s="3" t="s">
        <v>1163</v>
      </c>
      <c r="H11051" s="3">
        <v>116.520695</v>
      </c>
      <c r="I11051" s="3">
        <v>39.955146</v>
      </c>
      <c r="J11051" s="3">
        <v>116.50833958</v>
      </c>
      <c r="K11051" s="3">
        <v>39.947617872</v>
      </c>
    </row>
    <row r="11052" ht="13.5" hidden="1" spans="1:11">
      <c r="A11052" s="3" t="s">
        <v>13590</v>
      </c>
      <c r="B11052" s="3" t="s">
        <v>954</v>
      </c>
      <c r="C11052" s="3" t="s">
        <v>49</v>
      </c>
      <c r="D11052" s="3" t="s">
        <v>4460</v>
      </c>
      <c r="H11052" s="3">
        <v>116.520892</v>
      </c>
      <c r="I11052" s="3">
        <v>39.952381</v>
      </c>
      <c r="J11052" s="3">
        <v>116.50854023</v>
      </c>
      <c r="K11052" s="3">
        <v>39.944853267</v>
      </c>
    </row>
    <row r="11053" ht="13.5" hidden="1" spans="1:11">
      <c r="A11053" s="3" t="s">
        <v>13591</v>
      </c>
      <c r="B11053" s="3" t="s">
        <v>954</v>
      </c>
      <c r="C11053" s="3" t="s">
        <v>58</v>
      </c>
      <c r="D11053" s="3" t="s">
        <v>297</v>
      </c>
      <c r="H11053" s="3">
        <v>116.522092</v>
      </c>
      <c r="I11053" s="3">
        <v>39.953944</v>
      </c>
      <c r="J11053" s="3">
        <v>116.5097453</v>
      </c>
      <c r="K11053" s="3">
        <v>39.946413662</v>
      </c>
    </row>
    <row r="11054" ht="13.5" hidden="1" spans="1:11">
      <c r="A11054" s="3" t="s">
        <v>13592</v>
      </c>
      <c r="B11054" s="3" t="s">
        <v>954</v>
      </c>
      <c r="C11054" s="3" t="s">
        <v>83</v>
      </c>
      <c r="D11054" s="3" t="s">
        <v>744</v>
      </c>
      <c r="H11054" s="3">
        <v>116.523899</v>
      </c>
      <c r="I11054" s="3">
        <v>39.943144</v>
      </c>
      <c r="J11054" s="3">
        <v>116.51156892</v>
      </c>
      <c r="K11054" s="3">
        <v>39.93561564</v>
      </c>
    </row>
    <row r="11055" ht="13.5" hidden="1" spans="1:11">
      <c r="A11055" s="3" t="s">
        <v>13593</v>
      </c>
      <c r="B11055" s="3" t="s">
        <v>954</v>
      </c>
      <c r="C11055" s="3" t="s">
        <v>23</v>
      </c>
      <c r="D11055" s="3" t="s">
        <v>95</v>
      </c>
      <c r="H11055" s="3">
        <v>116.524848</v>
      </c>
      <c r="I11055" s="3">
        <v>39.865504</v>
      </c>
      <c r="J11055" s="3">
        <v>116.51249763</v>
      </c>
      <c r="K11055" s="3">
        <v>39.857968492</v>
      </c>
    </row>
    <row r="11056" ht="13.5" hidden="1" spans="1:11">
      <c r="A11056" s="3" t="s">
        <v>13594</v>
      </c>
      <c r="B11056" s="3" t="s">
        <v>954</v>
      </c>
      <c r="C11056" s="3" t="s">
        <v>23</v>
      </c>
      <c r="D11056" s="3" t="s">
        <v>92</v>
      </c>
      <c r="H11056" s="3">
        <v>116.525337</v>
      </c>
      <c r="I11056" s="3">
        <v>40.008202</v>
      </c>
      <c r="J11056" s="3">
        <v>116.51297235</v>
      </c>
      <c r="K11056" s="3">
        <v>40.000661282</v>
      </c>
    </row>
    <row r="11057" ht="13.5" hidden="1" spans="1:11">
      <c r="A11057" s="3" t="s">
        <v>13595</v>
      </c>
      <c r="B11057" s="3" t="s">
        <v>954</v>
      </c>
      <c r="C11057" s="3" t="s">
        <v>309</v>
      </c>
      <c r="D11057" s="3" t="s">
        <v>62</v>
      </c>
      <c r="H11057" s="3">
        <v>116.525388</v>
      </c>
      <c r="I11057" s="3">
        <v>39.952772</v>
      </c>
      <c r="J11057" s="3">
        <v>116.51305765</v>
      </c>
      <c r="K11057" s="3">
        <v>39.945243077</v>
      </c>
    </row>
    <row r="11058" ht="13.5" hidden="1" spans="1:11">
      <c r="A11058" s="3" t="s">
        <v>13596</v>
      </c>
      <c r="B11058" s="3" t="s">
        <v>954</v>
      </c>
      <c r="C11058" s="3" t="s">
        <v>80</v>
      </c>
      <c r="D11058" s="3" t="s">
        <v>661</v>
      </c>
      <c r="H11058" s="3">
        <v>116.525618</v>
      </c>
      <c r="I11058" s="3">
        <v>39.867492</v>
      </c>
      <c r="J11058" s="3">
        <v>116.51326962</v>
      </c>
      <c r="K11058" s="3">
        <v>39.859957382</v>
      </c>
    </row>
    <row r="11059" ht="13.5" hidden="1" spans="1:11">
      <c r="A11059" s="3" t="s">
        <v>13597</v>
      </c>
      <c r="B11059" s="3" t="s">
        <v>954</v>
      </c>
      <c r="C11059" s="3" t="s">
        <v>102</v>
      </c>
      <c r="D11059" s="3" t="s">
        <v>4114</v>
      </c>
      <c r="H11059" s="3">
        <v>116.526049</v>
      </c>
      <c r="I11059" s="3">
        <v>39.955036</v>
      </c>
      <c r="J11059" s="3">
        <v>116.51371918</v>
      </c>
      <c r="K11059" s="3">
        <v>39.947507803</v>
      </c>
    </row>
    <row r="11060" ht="13.5" hidden="1" spans="1:11">
      <c r="A11060" s="3" t="s">
        <v>13598</v>
      </c>
      <c r="B11060" s="3" t="s">
        <v>954</v>
      </c>
      <c r="C11060" s="3" t="s">
        <v>23</v>
      </c>
      <c r="D11060" s="3" t="s">
        <v>554</v>
      </c>
      <c r="H11060" s="3">
        <v>116.527702</v>
      </c>
      <c r="I11060" s="3">
        <v>39.930447</v>
      </c>
      <c r="J11060" s="3">
        <v>116.51538892</v>
      </c>
      <c r="K11060" s="3">
        <v>39.922927929</v>
      </c>
    </row>
    <row r="11061" ht="13.5" hidden="1" spans="1:11">
      <c r="A11061" s="3" t="s">
        <v>13599</v>
      </c>
      <c r="B11061" s="3" t="s">
        <v>954</v>
      </c>
      <c r="C11061" s="3" t="s">
        <v>23</v>
      </c>
      <c r="D11061" s="3" t="s">
        <v>50</v>
      </c>
      <c r="H11061" s="3">
        <v>116.527886</v>
      </c>
      <c r="I11061" s="3">
        <v>39.920664</v>
      </c>
      <c r="J11061" s="3">
        <v>116.51556969</v>
      </c>
      <c r="K11061" s="3">
        <v>39.913144383</v>
      </c>
    </row>
    <row r="11062" ht="13.5" hidden="1" spans="1:11">
      <c r="A11062" s="3" t="s">
        <v>13600</v>
      </c>
      <c r="B11062" s="3" t="s">
        <v>954</v>
      </c>
      <c r="C11062" s="3" t="s">
        <v>146</v>
      </c>
      <c r="D11062" s="3" t="s">
        <v>4782</v>
      </c>
      <c r="H11062" s="3">
        <v>116.528672</v>
      </c>
      <c r="I11062" s="3">
        <v>39.942532</v>
      </c>
      <c r="J11062" s="3">
        <v>116.51636016</v>
      </c>
      <c r="K11062" s="3">
        <v>39.935016704</v>
      </c>
    </row>
    <row r="11063" ht="13.5" hidden="1" spans="1:11">
      <c r="A11063" s="3" t="s">
        <v>13601</v>
      </c>
      <c r="B11063" s="3" t="s">
        <v>954</v>
      </c>
      <c r="C11063" s="3" t="s">
        <v>136</v>
      </c>
      <c r="D11063" s="3" t="s">
        <v>413</v>
      </c>
      <c r="H11063" s="3">
        <v>116.52873</v>
      </c>
      <c r="I11063" s="3">
        <v>40.006094</v>
      </c>
      <c r="J11063" s="3">
        <v>116.51637636</v>
      </c>
      <c r="K11063" s="3">
        <v>39.99856459</v>
      </c>
    </row>
    <row r="11064" ht="13.5" hidden="1" spans="1:11">
      <c r="A11064" s="3" t="s">
        <v>13602</v>
      </c>
      <c r="B11064" s="3" t="s">
        <v>954</v>
      </c>
      <c r="C11064" s="3" t="s">
        <v>23</v>
      </c>
      <c r="D11064" s="3" t="s">
        <v>95</v>
      </c>
      <c r="H11064" s="3">
        <v>116.530672</v>
      </c>
      <c r="I11064" s="3">
        <v>39.91117</v>
      </c>
      <c r="J11064" s="3">
        <v>116.51835632</v>
      </c>
      <c r="K11064" s="3">
        <v>39.90366342</v>
      </c>
    </row>
    <row r="11065" ht="13.5" hidden="1" spans="1:11">
      <c r="A11065" s="3" t="s">
        <v>13603</v>
      </c>
      <c r="B11065" s="3" t="s">
        <v>954</v>
      </c>
      <c r="C11065" s="3" t="s">
        <v>107</v>
      </c>
      <c r="D11065" s="3" t="s">
        <v>1441</v>
      </c>
      <c r="H11065" s="3">
        <v>116.531457</v>
      </c>
      <c r="I11065" s="3">
        <v>39.920573</v>
      </c>
      <c r="J11065" s="3">
        <v>116.51914989</v>
      </c>
      <c r="K11065" s="3">
        <v>39.913074417</v>
      </c>
    </row>
    <row r="11066" ht="13.5" hidden="1" spans="1:11">
      <c r="A11066" s="3" t="s">
        <v>13604</v>
      </c>
      <c r="B11066" s="3" t="s">
        <v>954</v>
      </c>
      <c r="C11066" s="3" t="s">
        <v>52</v>
      </c>
      <c r="D11066" s="3" t="s">
        <v>413</v>
      </c>
      <c r="H11066" s="3">
        <v>116.536249</v>
      </c>
      <c r="I11066" s="3">
        <v>39.971698</v>
      </c>
      <c r="J11066" s="3">
        <v>116.52392265</v>
      </c>
      <c r="K11066" s="3">
        <v>39.964237183</v>
      </c>
    </row>
    <row r="11067" ht="13.5" hidden="1" spans="1:11">
      <c r="A11067" s="3" t="s">
        <v>13605</v>
      </c>
      <c r="B11067" s="3" t="s">
        <v>954</v>
      </c>
      <c r="C11067" s="3" t="s">
        <v>146</v>
      </c>
      <c r="D11067" s="3" t="s">
        <v>1861</v>
      </c>
      <c r="H11067" s="3">
        <v>116.536391</v>
      </c>
      <c r="I11067" s="3">
        <v>40.021581</v>
      </c>
      <c r="J11067" s="3">
        <v>116.52405988</v>
      </c>
      <c r="K11067" s="3">
        <v>40.014120166</v>
      </c>
    </row>
    <row r="11068" ht="13.5" hidden="1" spans="1:11">
      <c r="A11068" s="3" t="s">
        <v>13606</v>
      </c>
      <c r="B11068" s="3" t="s">
        <v>954</v>
      </c>
      <c r="C11068" s="3" t="s">
        <v>1048</v>
      </c>
      <c r="D11068" s="3" t="s">
        <v>8642</v>
      </c>
      <c r="H11068" s="3">
        <v>116.536481</v>
      </c>
      <c r="I11068" s="3">
        <v>39.971746</v>
      </c>
      <c r="J11068" s="3">
        <v>116.52415468</v>
      </c>
      <c r="K11068" s="3">
        <v>39.964287902</v>
      </c>
    </row>
    <row r="11069" ht="13.5" hidden="1" spans="1:11">
      <c r="A11069" s="3" t="s">
        <v>13607</v>
      </c>
      <c r="B11069" s="3" t="s">
        <v>954</v>
      </c>
      <c r="C11069" s="3" t="s">
        <v>49</v>
      </c>
      <c r="D11069" s="3" t="s">
        <v>13608</v>
      </c>
      <c r="H11069" s="3">
        <v>116.537987</v>
      </c>
      <c r="I11069" s="3">
        <v>39.926203</v>
      </c>
      <c r="J11069" s="3">
        <v>116.52568849</v>
      </c>
      <c r="K11069" s="3">
        <v>39.918773191</v>
      </c>
    </row>
    <row r="11070" ht="13.5" hidden="1" spans="1:11">
      <c r="A11070" s="3" t="s">
        <v>13609</v>
      </c>
      <c r="B11070" s="3" t="s">
        <v>954</v>
      </c>
      <c r="C11070" s="3" t="s">
        <v>309</v>
      </c>
      <c r="D11070" s="3" t="s">
        <v>2830</v>
      </c>
      <c r="H11070" s="3">
        <v>116.532885</v>
      </c>
      <c r="I11070" s="3">
        <v>40.01953</v>
      </c>
      <c r="J11070" s="3">
        <v>116.52054896</v>
      </c>
      <c r="K11070" s="3">
        <v>40.012032317</v>
      </c>
    </row>
    <row r="11071" ht="13.5" hidden="1" spans="1:11">
      <c r="A11071" s="3" t="s">
        <v>13610</v>
      </c>
      <c r="B11071" s="3" t="s">
        <v>954</v>
      </c>
      <c r="C11071" s="3" t="s">
        <v>26</v>
      </c>
      <c r="D11071" s="3" t="s">
        <v>4569</v>
      </c>
      <c r="H11071" s="3">
        <v>116.533218</v>
      </c>
      <c r="I11071" s="3">
        <v>40.015426</v>
      </c>
      <c r="J11071" s="3">
        <v>116.52087927</v>
      </c>
      <c r="K11071" s="3">
        <v>40.007930225</v>
      </c>
    </row>
    <row r="11072" ht="13.5" hidden="1" spans="1:11">
      <c r="A11072" s="3" t="s">
        <v>13611</v>
      </c>
      <c r="B11072" s="3" t="s">
        <v>954</v>
      </c>
      <c r="C11072" s="3" t="s">
        <v>30</v>
      </c>
      <c r="D11072" s="3" t="s">
        <v>4334</v>
      </c>
      <c r="H11072" s="3">
        <v>116.533428</v>
      </c>
      <c r="I11072" s="3">
        <v>40.015827</v>
      </c>
      <c r="J11072" s="3">
        <v>116.52108984</v>
      </c>
      <c r="K11072" s="3">
        <v>40.00833326</v>
      </c>
    </row>
    <row r="11073" ht="13.5" hidden="1" spans="1:11">
      <c r="A11073" s="3" t="s">
        <v>13612</v>
      </c>
      <c r="B11073" s="3" t="s">
        <v>954</v>
      </c>
      <c r="C11073" s="3" t="s">
        <v>146</v>
      </c>
      <c r="D11073" s="3" t="s">
        <v>24</v>
      </c>
      <c r="H11073" s="3">
        <v>116.533534</v>
      </c>
      <c r="I11073" s="3">
        <v>39.912331</v>
      </c>
      <c r="J11073" s="3">
        <v>116.52122432</v>
      </c>
      <c r="K11073" s="3">
        <v>39.904847997</v>
      </c>
    </row>
    <row r="11074" ht="13.5" hidden="1" spans="1:11">
      <c r="A11074" s="3" t="s">
        <v>13613</v>
      </c>
      <c r="B11074" s="3" t="s">
        <v>954</v>
      </c>
      <c r="C11074" s="3" t="s">
        <v>83</v>
      </c>
      <c r="D11074" s="3" t="s">
        <v>621</v>
      </c>
      <c r="H11074" s="3">
        <v>116.53402</v>
      </c>
      <c r="I11074" s="3">
        <v>39.912172</v>
      </c>
      <c r="J11074" s="3">
        <v>116.52171077</v>
      </c>
      <c r="K11074" s="3">
        <v>39.904693624</v>
      </c>
    </row>
    <row r="11075" ht="13.5" hidden="1" spans="1:11">
      <c r="A11075" s="3" t="s">
        <v>13614</v>
      </c>
      <c r="B11075" s="3" t="s">
        <v>954</v>
      </c>
      <c r="C11075" s="3" t="s">
        <v>26</v>
      </c>
      <c r="D11075" s="3" t="s">
        <v>3819</v>
      </c>
      <c r="H11075" s="3">
        <v>116.534191</v>
      </c>
      <c r="I11075" s="3">
        <v>40.01392</v>
      </c>
      <c r="J11075" s="3">
        <v>116.5218524</v>
      </c>
      <c r="K11075" s="3">
        <v>40.006433155</v>
      </c>
    </row>
    <row r="11076" ht="13.5" hidden="1" spans="1:11">
      <c r="A11076" s="3" t="s">
        <v>13615</v>
      </c>
      <c r="B11076" s="3" t="s">
        <v>954</v>
      </c>
      <c r="C11076" s="3" t="s">
        <v>23</v>
      </c>
      <c r="D11076" s="3" t="s">
        <v>95</v>
      </c>
      <c r="H11076" s="3">
        <v>116.534862</v>
      </c>
      <c r="I11076" s="3">
        <v>39.99583</v>
      </c>
      <c r="J11076" s="3">
        <v>116.52251847</v>
      </c>
      <c r="K11076" s="3">
        <v>39.988348144</v>
      </c>
    </row>
    <row r="11077" ht="13.5" hidden="1" spans="1:11">
      <c r="A11077" s="3" t="s">
        <v>13616</v>
      </c>
      <c r="B11077" s="3" t="s">
        <v>954</v>
      </c>
      <c r="C11077" s="3" t="s">
        <v>83</v>
      </c>
      <c r="D11077" s="3" t="s">
        <v>53</v>
      </c>
      <c r="H11077" s="3">
        <v>116.535463</v>
      </c>
      <c r="I11077" s="3">
        <v>40.017713</v>
      </c>
      <c r="J11077" s="3">
        <v>116.52312826</v>
      </c>
      <c r="K11077" s="3">
        <v>40.010240478</v>
      </c>
    </row>
    <row r="11078" ht="13.5" hidden="1" spans="1:11">
      <c r="A11078" s="3" t="s">
        <v>13617</v>
      </c>
      <c r="B11078" s="3" t="s">
        <v>954</v>
      </c>
      <c r="C11078" s="3" t="s">
        <v>124</v>
      </c>
      <c r="D11078" s="3" t="s">
        <v>13618</v>
      </c>
      <c r="H11078" s="3">
        <v>116.539686</v>
      </c>
      <c r="I11078" s="3">
        <v>39.859685</v>
      </c>
      <c r="J11078" s="3">
        <v>116.52736586</v>
      </c>
      <c r="K11078" s="3">
        <v>39.852271796</v>
      </c>
    </row>
    <row r="11079" ht="13.5" hidden="1" spans="1:11">
      <c r="A11079" s="3" t="s">
        <v>13619</v>
      </c>
      <c r="B11079" s="3" t="s">
        <v>954</v>
      </c>
      <c r="C11079" s="3" t="s">
        <v>146</v>
      </c>
      <c r="D11079" s="3" t="s">
        <v>4905</v>
      </c>
      <c r="H11079" s="3">
        <v>116.540461</v>
      </c>
      <c r="I11079" s="3">
        <v>39.974785</v>
      </c>
      <c r="J11079" s="3">
        <v>116.52813041</v>
      </c>
      <c r="K11079" s="3">
        <v>39.967379262</v>
      </c>
    </row>
    <row r="11080" ht="13.5" hidden="1" spans="1:11">
      <c r="A11080" s="3" t="s">
        <v>13620</v>
      </c>
      <c r="B11080" s="3" t="s">
        <v>954</v>
      </c>
      <c r="C11080" s="3" t="s">
        <v>58</v>
      </c>
      <c r="D11080" s="3" t="s">
        <v>13621</v>
      </c>
      <c r="H11080" s="3">
        <v>116.540808</v>
      </c>
      <c r="I11080" s="3">
        <v>39.925532</v>
      </c>
      <c r="J11080" s="3">
        <v>116.52850769</v>
      </c>
      <c r="K11080" s="3">
        <v>39.918141946</v>
      </c>
    </row>
    <row r="11081" ht="13.5" hidden="1" spans="1:11">
      <c r="A11081" s="3" t="s">
        <v>13622</v>
      </c>
      <c r="B11081" s="3" t="s">
        <v>954</v>
      </c>
      <c r="C11081" s="3" t="s">
        <v>23</v>
      </c>
      <c r="D11081" s="3" t="s">
        <v>95</v>
      </c>
      <c r="H11081" s="3">
        <v>116.541063</v>
      </c>
      <c r="I11081" s="3">
        <v>39.943061</v>
      </c>
      <c r="J11081" s="3">
        <v>116.52876182</v>
      </c>
      <c r="K11081" s="3">
        <v>39.935674616</v>
      </c>
    </row>
    <row r="11082" ht="13.5" hidden="1" spans="1:11">
      <c r="A11082" s="3" t="s">
        <v>13623</v>
      </c>
      <c r="B11082" s="3" t="s">
        <v>954</v>
      </c>
      <c r="C11082" s="3" t="s">
        <v>13</v>
      </c>
      <c r="D11082" s="3" t="s">
        <v>3151</v>
      </c>
      <c r="H11082" s="3">
        <v>116.535709</v>
      </c>
      <c r="I11082" s="3">
        <v>40.016591</v>
      </c>
      <c r="J11082" s="3">
        <v>116.52337355</v>
      </c>
      <c r="K11082" s="3">
        <v>40.009120929</v>
      </c>
    </row>
    <row r="11083" ht="13.5" hidden="1" spans="1:11">
      <c r="A11083" s="3" t="s">
        <v>13624</v>
      </c>
      <c r="B11083" s="3" t="s">
        <v>954</v>
      </c>
      <c r="C11083" s="3" t="s">
        <v>30</v>
      </c>
      <c r="D11083" s="3" t="s">
        <v>5762</v>
      </c>
      <c r="H11083" s="3">
        <v>116.536047</v>
      </c>
      <c r="I11083" s="3">
        <v>40.013783</v>
      </c>
      <c r="J11083" s="3">
        <v>116.52370971</v>
      </c>
      <c r="K11083" s="3">
        <v>40.006316095</v>
      </c>
    </row>
    <row r="11084" ht="13.5" hidden="1" spans="1:11">
      <c r="A11084" s="3" t="s">
        <v>13625</v>
      </c>
      <c r="B11084" s="3" t="s">
        <v>954</v>
      </c>
      <c r="C11084" s="3" t="s">
        <v>52</v>
      </c>
      <c r="D11084" s="3" t="s">
        <v>2461</v>
      </c>
      <c r="H11084" s="3">
        <v>116.541904</v>
      </c>
      <c r="I11084" s="3">
        <v>40.044248</v>
      </c>
      <c r="J11084" s="3">
        <v>116.52958739</v>
      </c>
      <c r="K11084" s="3">
        <v>40.036869611</v>
      </c>
    </row>
    <row r="11085" ht="13.5" hidden="1" spans="1:11">
      <c r="A11085" s="3" t="s">
        <v>13626</v>
      </c>
      <c r="B11085" s="3" t="s">
        <v>954</v>
      </c>
      <c r="C11085" s="3" t="s">
        <v>309</v>
      </c>
      <c r="D11085" s="3" t="s">
        <v>3626</v>
      </c>
      <c r="H11085" s="3">
        <v>116.542129</v>
      </c>
      <c r="I11085" s="3">
        <v>39.858729</v>
      </c>
      <c r="J11085" s="3">
        <v>116.52980735</v>
      </c>
      <c r="K11085" s="3">
        <v>39.851353199</v>
      </c>
    </row>
    <row r="11086" ht="13.5" hidden="1" spans="1:11">
      <c r="A11086" s="3" t="s">
        <v>13627</v>
      </c>
      <c r="B11086" s="3" t="s">
        <v>954</v>
      </c>
      <c r="C11086" s="3" t="s">
        <v>102</v>
      </c>
      <c r="D11086" s="3" t="s">
        <v>4630</v>
      </c>
      <c r="H11086" s="3">
        <v>116.542521</v>
      </c>
      <c r="I11086" s="3">
        <v>40.042933</v>
      </c>
      <c r="J11086" s="3">
        <v>116.53020294</v>
      </c>
      <c r="K11086" s="3">
        <v>40.035564304</v>
      </c>
    </row>
    <row r="11087" ht="13.5" hidden="1" spans="1:11">
      <c r="A11087" s="3" t="s">
        <v>13628</v>
      </c>
      <c r="B11087" s="3" t="s">
        <v>954</v>
      </c>
      <c r="C11087" s="3" t="s">
        <v>49</v>
      </c>
      <c r="D11087" s="3" t="s">
        <v>50</v>
      </c>
      <c r="H11087" s="3">
        <v>116.543341</v>
      </c>
      <c r="I11087" s="3">
        <v>40.045601</v>
      </c>
      <c r="J11087" s="3">
        <v>116.53102291</v>
      </c>
      <c r="K11087" s="3">
        <v>40.03824621</v>
      </c>
    </row>
    <row r="11088" ht="13.5" hidden="1" spans="1:11">
      <c r="A11088" s="3" t="s">
        <v>13629</v>
      </c>
      <c r="B11088" s="3" t="s">
        <v>954</v>
      </c>
      <c r="C11088" s="3" t="s">
        <v>309</v>
      </c>
      <c r="D11088" s="3" t="s">
        <v>363</v>
      </c>
      <c r="H11088" s="3">
        <v>116.543901</v>
      </c>
      <c r="I11088" s="3">
        <v>40.041787</v>
      </c>
      <c r="J11088" s="3">
        <v>116.53158016</v>
      </c>
      <c r="K11088" s="3">
        <v>40.034441079</v>
      </c>
    </row>
    <row r="11089" ht="13.5" hidden="1" spans="1:11">
      <c r="A11089" s="3" t="s">
        <v>13630</v>
      </c>
      <c r="B11089" s="3" t="s">
        <v>954</v>
      </c>
      <c r="C11089" s="3" t="s">
        <v>23</v>
      </c>
      <c r="D11089" s="3" t="s">
        <v>1061</v>
      </c>
      <c r="H11089" s="3">
        <v>116.544409</v>
      </c>
      <c r="I11089" s="3">
        <v>39.965384</v>
      </c>
      <c r="J11089" s="3">
        <v>116.53208319</v>
      </c>
      <c r="K11089" s="3">
        <v>39.958045543</v>
      </c>
    </row>
    <row r="11090" ht="13.5" hidden="1" spans="1:11">
      <c r="A11090" s="3" t="s">
        <v>13631</v>
      </c>
      <c r="B11090" s="3" t="s">
        <v>954</v>
      </c>
      <c r="C11090" s="3" t="s">
        <v>30</v>
      </c>
      <c r="D11090" s="3" t="s">
        <v>13632</v>
      </c>
      <c r="H11090" s="3">
        <v>116.544438</v>
      </c>
      <c r="I11090" s="3">
        <v>39.963892</v>
      </c>
      <c r="J11090" s="3">
        <v>116.5321138</v>
      </c>
      <c r="K11090" s="3">
        <v>39.956554615</v>
      </c>
    </row>
    <row r="11091" ht="13.5" hidden="1" spans="1:11">
      <c r="A11091" s="3" t="s">
        <v>13633</v>
      </c>
      <c r="B11091" s="3" t="s">
        <v>954</v>
      </c>
      <c r="C11091" s="3" t="s">
        <v>80</v>
      </c>
      <c r="D11091" s="3" t="s">
        <v>1520</v>
      </c>
      <c r="H11091" s="3">
        <v>116.54459</v>
      </c>
      <c r="I11091" s="3">
        <v>39.973219</v>
      </c>
      <c r="J11091" s="3">
        <v>116.53225528</v>
      </c>
      <c r="K11091" s="3">
        <v>39.965880752</v>
      </c>
    </row>
    <row r="11092" ht="13.5" hidden="1" spans="1:11">
      <c r="A11092" s="3" t="s">
        <v>13634</v>
      </c>
      <c r="B11092" s="3" t="s">
        <v>954</v>
      </c>
      <c r="C11092" s="3" t="s">
        <v>23</v>
      </c>
      <c r="D11092" s="14" t="s">
        <v>8849</v>
      </c>
      <c r="H11092" s="3">
        <v>116.544654</v>
      </c>
      <c r="I11092" s="3">
        <v>39.973292</v>
      </c>
      <c r="J11092" s="3">
        <v>116.53231909</v>
      </c>
      <c r="K11092" s="3">
        <v>39.965954843</v>
      </c>
    </row>
    <row r="11093" ht="13.5" hidden="1" spans="1:11">
      <c r="A11093" s="3" t="s">
        <v>13635</v>
      </c>
      <c r="B11093" s="3" t="s">
        <v>954</v>
      </c>
      <c r="C11093" s="3" t="s">
        <v>309</v>
      </c>
      <c r="D11093" s="3" t="s">
        <v>13636</v>
      </c>
      <c r="H11093" s="3">
        <v>116.545725</v>
      </c>
      <c r="I11093" s="3">
        <v>40.038728</v>
      </c>
      <c r="J11093" s="3">
        <v>116.53339875</v>
      </c>
      <c r="K11093" s="3">
        <v>40.031413455</v>
      </c>
    </row>
    <row r="11094" ht="13.5" hidden="1" spans="1:11">
      <c r="A11094" s="3" t="s">
        <v>13637</v>
      </c>
      <c r="B11094" s="3" t="s">
        <v>954</v>
      </c>
      <c r="C11094" s="3" t="s">
        <v>13</v>
      </c>
      <c r="D11094" s="3" t="s">
        <v>13638</v>
      </c>
      <c r="H11094" s="3">
        <v>116.545762</v>
      </c>
      <c r="I11094" s="3">
        <v>39.961348</v>
      </c>
      <c r="J11094" s="3">
        <v>116.53343793</v>
      </c>
      <c r="K11094" s="3">
        <v>39.954034995</v>
      </c>
    </row>
    <row r="11095" ht="13.5" hidden="1" spans="1:11">
      <c r="A11095" s="3" t="s">
        <v>13639</v>
      </c>
      <c r="B11095" s="3" t="s">
        <v>954</v>
      </c>
      <c r="C11095" s="3" t="s">
        <v>309</v>
      </c>
      <c r="D11095" s="3" t="s">
        <v>5401</v>
      </c>
      <c r="H11095" s="3">
        <v>116.549998</v>
      </c>
      <c r="I11095" s="3">
        <v>40.043947</v>
      </c>
      <c r="J11095" s="3">
        <v>116.53766376</v>
      </c>
      <c r="K11095" s="3">
        <v>40.036714229</v>
      </c>
    </row>
    <row r="11096" ht="13.5" hidden="1" spans="1:11">
      <c r="A11096" s="3" t="s">
        <v>13640</v>
      </c>
      <c r="B11096" s="3" t="s">
        <v>954</v>
      </c>
      <c r="C11096" s="3" t="s">
        <v>30</v>
      </c>
      <c r="D11096" s="3" t="s">
        <v>7740</v>
      </c>
      <c r="H11096" s="3">
        <v>116.547064</v>
      </c>
      <c r="I11096" s="3">
        <v>40.041863</v>
      </c>
      <c r="J11096" s="3">
        <v>116.53473658</v>
      </c>
      <c r="K11096" s="3">
        <v>40.034573612</v>
      </c>
    </row>
    <row r="11097" ht="13.5" hidden="1" spans="1:11">
      <c r="A11097" s="3" t="s">
        <v>13641</v>
      </c>
      <c r="B11097" s="3" t="s">
        <v>954</v>
      </c>
      <c r="C11097" s="3" t="s">
        <v>66</v>
      </c>
      <c r="D11097" s="3" t="s">
        <v>1254</v>
      </c>
      <c r="H11097" s="3">
        <v>116.547166</v>
      </c>
      <c r="I11097" s="3">
        <v>40.043898</v>
      </c>
      <c r="J11097" s="3">
        <v>116.53483937</v>
      </c>
      <c r="K11097" s="3">
        <v>40.036610851</v>
      </c>
    </row>
    <row r="11098" ht="13.5" hidden="1" spans="1:11">
      <c r="A11098" s="3" t="s">
        <v>13642</v>
      </c>
      <c r="B11098" s="3" t="s">
        <v>954</v>
      </c>
      <c r="C11098" s="3" t="s">
        <v>124</v>
      </c>
      <c r="D11098" s="3" t="s">
        <v>10518</v>
      </c>
      <c r="H11098" s="3">
        <v>116.550148</v>
      </c>
      <c r="I11098" s="3">
        <v>40.03915</v>
      </c>
      <c r="J11098" s="3">
        <v>116.53781064</v>
      </c>
      <c r="K11098" s="3">
        <v>40.031919301</v>
      </c>
    </row>
    <row r="11099" ht="13.5" hidden="1" spans="1:11">
      <c r="A11099" s="3" t="s">
        <v>13643</v>
      </c>
      <c r="B11099" s="3" t="s">
        <v>954</v>
      </c>
      <c r="C11099" s="3" t="s">
        <v>102</v>
      </c>
      <c r="D11099" s="3" t="s">
        <v>440</v>
      </c>
      <c r="H11099" s="3">
        <v>116.550633</v>
      </c>
      <c r="I11099" s="3">
        <v>40.040012</v>
      </c>
      <c r="J11099" s="3">
        <v>116.53829474</v>
      </c>
      <c r="K11099" s="3">
        <v>40.032791077</v>
      </c>
    </row>
    <row r="11100" ht="13.5" hidden="1" spans="1:11">
      <c r="A11100" s="3" t="s">
        <v>13644</v>
      </c>
      <c r="B11100" s="3" t="s">
        <v>954</v>
      </c>
      <c r="C11100" s="3" t="s">
        <v>309</v>
      </c>
      <c r="D11100" s="3" t="s">
        <v>821</v>
      </c>
      <c r="H11100" s="3">
        <v>116.550647</v>
      </c>
      <c r="I11100" s="3">
        <v>39.958222</v>
      </c>
      <c r="J11100" s="3">
        <v>116.5383135</v>
      </c>
      <c r="K11100" s="3">
        <v>39.951003094</v>
      </c>
    </row>
    <row r="11101" ht="13.5" hidden="1" spans="1:11">
      <c r="A11101" s="3" t="s">
        <v>13645</v>
      </c>
      <c r="B11101" s="3" t="s">
        <v>954</v>
      </c>
      <c r="C11101" s="3" t="s">
        <v>309</v>
      </c>
      <c r="D11101" s="3" t="s">
        <v>5242</v>
      </c>
      <c r="H11101" s="3">
        <v>116.549924</v>
      </c>
      <c r="I11101" s="3">
        <v>40.043692</v>
      </c>
      <c r="J11101" s="3">
        <v>116.53758985</v>
      </c>
      <c r="K11101" s="3">
        <v>40.036457735</v>
      </c>
    </row>
    <row r="11102" ht="13.5" hidden="1" spans="1:11">
      <c r="A11102" s="3" t="s">
        <v>13646</v>
      </c>
      <c r="B11102" s="3" t="s">
        <v>954</v>
      </c>
      <c r="C11102" s="3" t="s">
        <v>23</v>
      </c>
      <c r="D11102" s="3" t="s">
        <v>834</v>
      </c>
      <c r="H11102" s="3">
        <v>116.550961</v>
      </c>
      <c r="I11102" s="3">
        <v>39.902817</v>
      </c>
      <c r="J11102" s="3">
        <v>116.53862263</v>
      </c>
      <c r="K11102" s="3">
        <v>39.89560301</v>
      </c>
    </row>
    <row r="11103" ht="13.5" hidden="1" spans="1:11">
      <c r="A11103" s="3" t="s">
        <v>13647</v>
      </c>
      <c r="B11103" s="3" t="s">
        <v>954</v>
      </c>
      <c r="C11103" s="3" t="s">
        <v>170</v>
      </c>
      <c r="D11103" s="3" t="s">
        <v>6262</v>
      </c>
      <c r="H11103" s="3">
        <v>116.551952</v>
      </c>
      <c r="I11103" s="3">
        <v>39.972064</v>
      </c>
      <c r="J11103" s="3">
        <v>116.53959933</v>
      </c>
      <c r="K11103" s="3">
        <v>39.964866027</v>
      </c>
    </row>
    <row r="11104" ht="13.5" hidden="1" spans="1:11">
      <c r="A11104" s="3" t="s">
        <v>13648</v>
      </c>
      <c r="B11104" s="3" t="s">
        <v>954</v>
      </c>
      <c r="C11104" s="3" t="s">
        <v>74</v>
      </c>
      <c r="D11104" s="3" t="s">
        <v>7571</v>
      </c>
      <c r="H11104" s="3">
        <v>116.552555</v>
      </c>
      <c r="I11104" s="3">
        <v>40.043738</v>
      </c>
      <c r="J11104" s="3">
        <v>116.54021273</v>
      </c>
      <c r="K11104" s="3">
        <v>40.03655632</v>
      </c>
    </row>
    <row r="11105" ht="13.5" hidden="1" spans="1:11">
      <c r="A11105" s="3" t="s">
        <v>13649</v>
      </c>
      <c r="B11105" s="3" t="s">
        <v>954</v>
      </c>
      <c r="C11105" s="3" t="s">
        <v>52</v>
      </c>
      <c r="D11105" s="3" t="s">
        <v>989</v>
      </c>
      <c r="H11105" s="3">
        <v>116.552682</v>
      </c>
      <c r="I11105" s="3">
        <v>40.04351</v>
      </c>
      <c r="J11105" s="3">
        <v>116.54033921</v>
      </c>
      <c r="K11105" s="3">
        <v>40.036330859</v>
      </c>
    </row>
    <row r="11106" ht="13.5" hidden="1" spans="1:11">
      <c r="A11106" s="3" t="s">
        <v>13650</v>
      </c>
      <c r="B11106" s="3" t="s">
        <v>954</v>
      </c>
      <c r="C11106" s="3" t="s">
        <v>49</v>
      </c>
      <c r="D11106" s="3" t="s">
        <v>130</v>
      </c>
      <c r="H11106" s="3">
        <v>116.552718</v>
      </c>
      <c r="I11106" s="3">
        <v>40.043487</v>
      </c>
      <c r="J11106" s="3">
        <v>116.54037508</v>
      </c>
      <c r="K11106" s="3">
        <v>40.036308586</v>
      </c>
    </row>
    <row r="11107" ht="13.5" hidden="1" spans="1:11">
      <c r="A11107" s="3" t="s">
        <v>13651</v>
      </c>
      <c r="B11107" s="3" t="s">
        <v>954</v>
      </c>
      <c r="C11107" s="3" t="s">
        <v>146</v>
      </c>
      <c r="D11107" s="3" t="s">
        <v>3689</v>
      </c>
      <c r="H11107" s="3">
        <v>116.552718</v>
      </c>
      <c r="I11107" s="3">
        <v>40.043734</v>
      </c>
      <c r="J11107" s="3">
        <v>116.5403752</v>
      </c>
      <c r="K11107" s="3">
        <v>40.036555624</v>
      </c>
    </row>
    <row r="11108" ht="13.5" hidden="1" spans="1:11">
      <c r="A11108" s="3" t="s">
        <v>13652</v>
      </c>
      <c r="B11108" s="3" t="s">
        <v>954</v>
      </c>
      <c r="C11108" s="3" t="s">
        <v>80</v>
      </c>
      <c r="D11108" s="3" t="s">
        <v>1016</v>
      </c>
      <c r="H11108" s="3">
        <v>116.552898</v>
      </c>
      <c r="I11108" s="3">
        <v>40.043674</v>
      </c>
      <c r="J11108" s="3">
        <v>116.54055458</v>
      </c>
      <c r="K11108" s="3">
        <v>40.036499269</v>
      </c>
    </row>
    <row r="11109" ht="13.5" hidden="1" spans="1:11">
      <c r="A11109" s="3" t="s">
        <v>13653</v>
      </c>
      <c r="B11109" s="3" t="s">
        <v>954</v>
      </c>
      <c r="C11109" s="3" t="s">
        <v>66</v>
      </c>
      <c r="D11109" s="3" t="s">
        <v>420</v>
      </c>
      <c r="H11109" s="3">
        <v>116.552914</v>
      </c>
      <c r="I11109" s="3">
        <v>40.041909</v>
      </c>
      <c r="J11109" s="3">
        <v>116.54056962</v>
      </c>
      <c r="K11109" s="3">
        <v>40.034734299</v>
      </c>
    </row>
    <row r="11110" ht="13.5" hidden="1" spans="1:11">
      <c r="A11110" s="3" t="s">
        <v>13654</v>
      </c>
      <c r="B11110" s="3" t="s">
        <v>954</v>
      </c>
      <c r="C11110" s="3" t="s">
        <v>309</v>
      </c>
      <c r="D11110" s="3" t="s">
        <v>110</v>
      </c>
      <c r="H11110" s="3">
        <v>116.552983</v>
      </c>
      <c r="I11110" s="3">
        <v>40.043741</v>
      </c>
      <c r="J11110" s="3">
        <v>116.54063933</v>
      </c>
      <c r="K11110" s="3">
        <v>40.036568007</v>
      </c>
    </row>
    <row r="11111" ht="13.5" hidden="1" spans="1:11">
      <c r="A11111" s="3" t="s">
        <v>13655</v>
      </c>
      <c r="B11111" s="3" t="s">
        <v>954</v>
      </c>
      <c r="C11111" s="3" t="s">
        <v>83</v>
      </c>
      <c r="D11111" s="3" t="s">
        <v>621</v>
      </c>
      <c r="H11111" s="3">
        <v>116.553632</v>
      </c>
      <c r="I11111" s="3">
        <v>39.934052</v>
      </c>
      <c r="J11111" s="3">
        <v>116.54130327</v>
      </c>
      <c r="K11111" s="3">
        <v>39.926898181</v>
      </c>
    </row>
    <row r="11112" ht="13.5" hidden="1" spans="1:11">
      <c r="A11112" s="3" t="s">
        <v>13656</v>
      </c>
      <c r="B11112" s="3" t="s">
        <v>954</v>
      </c>
      <c r="C11112" s="3" t="s">
        <v>146</v>
      </c>
      <c r="D11112" s="3" t="s">
        <v>6182</v>
      </c>
      <c r="H11112" s="3">
        <v>116.55422</v>
      </c>
      <c r="I11112" s="3">
        <v>39.974559</v>
      </c>
      <c r="J11112" s="3">
        <v>116.54185724</v>
      </c>
      <c r="K11112" s="3">
        <v>39.967406247</v>
      </c>
    </row>
    <row r="11113" ht="13.5" hidden="1" spans="1:11">
      <c r="A11113" s="3" t="s">
        <v>13657</v>
      </c>
      <c r="B11113" s="3" t="s">
        <v>954</v>
      </c>
      <c r="C11113" s="3" t="s">
        <v>309</v>
      </c>
      <c r="D11113" s="3" t="s">
        <v>13658</v>
      </c>
      <c r="H11113" s="3">
        <v>116.55463</v>
      </c>
      <c r="I11113" s="3">
        <v>39.904865</v>
      </c>
      <c r="J11113" s="3">
        <v>116.54228145</v>
      </c>
      <c r="K11113" s="3">
        <v>39.897725985</v>
      </c>
    </row>
    <row r="11114" ht="13.5" hidden="1" spans="1:11">
      <c r="A11114" s="3" t="s">
        <v>13659</v>
      </c>
      <c r="B11114" s="3" t="s">
        <v>194</v>
      </c>
      <c r="C11114" s="3" t="s">
        <v>23</v>
      </c>
      <c r="D11114" s="3" t="s">
        <v>1325</v>
      </c>
      <c r="H11114" s="3">
        <v>116.555257</v>
      </c>
      <c r="I11114" s="3">
        <v>39.758786</v>
      </c>
      <c r="J11114" s="3">
        <v>116.54290642</v>
      </c>
      <c r="K11114" s="3">
        <v>39.751664356</v>
      </c>
    </row>
    <row r="11115" ht="13.5" hidden="1" spans="1:11">
      <c r="A11115" s="3" t="s">
        <v>13660</v>
      </c>
      <c r="B11115" s="3" t="s">
        <v>954</v>
      </c>
      <c r="C11115" s="3" t="s">
        <v>83</v>
      </c>
      <c r="D11115" s="3" t="s">
        <v>925</v>
      </c>
      <c r="H11115" s="3">
        <v>116.558181</v>
      </c>
      <c r="I11115" s="3">
        <v>39.964772</v>
      </c>
      <c r="J11115" s="3">
        <v>116.54581491</v>
      </c>
      <c r="K11115" s="3">
        <v>39.95770409</v>
      </c>
    </row>
    <row r="11116" ht="13.5" hidden="1" spans="1:11">
      <c r="A11116" s="3" t="s">
        <v>13661</v>
      </c>
      <c r="B11116" s="3" t="s">
        <v>954</v>
      </c>
      <c r="C11116" s="3" t="s">
        <v>13662</v>
      </c>
      <c r="D11116" s="3" t="s">
        <v>322</v>
      </c>
      <c r="H11116" s="3">
        <v>116.558482</v>
      </c>
      <c r="I11116" s="3">
        <v>40.041938</v>
      </c>
      <c r="J11116" s="3">
        <v>116.54611816</v>
      </c>
      <c r="K11116" s="3">
        <v>40.03487728</v>
      </c>
    </row>
    <row r="11117" ht="13.5" hidden="1" spans="1:11">
      <c r="A11117" s="3" t="s">
        <v>13663</v>
      </c>
      <c r="B11117" s="3" t="s">
        <v>16</v>
      </c>
      <c r="C11117" s="3" t="s">
        <v>23</v>
      </c>
      <c r="D11117" s="3" t="s">
        <v>422</v>
      </c>
      <c r="H11117" s="3">
        <v>116.558644</v>
      </c>
      <c r="I11117" s="3">
        <v>40.179271</v>
      </c>
      <c r="J11117" s="3">
        <v>116.54626722</v>
      </c>
      <c r="K11117" s="3">
        <v>40.172204036</v>
      </c>
    </row>
    <row r="11118" ht="13.5" hidden="1" spans="1:11">
      <c r="A11118" s="3" t="s">
        <v>13664</v>
      </c>
      <c r="B11118" s="3" t="s">
        <v>16</v>
      </c>
      <c r="C11118" s="3" t="s">
        <v>52</v>
      </c>
      <c r="D11118" s="3" t="s">
        <v>492</v>
      </c>
      <c r="H11118" s="3">
        <v>116.559643</v>
      </c>
      <c r="I11118" s="3">
        <v>40.10588</v>
      </c>
      <c r="J11118" s="3">
        <v>116.54723665</v>
      </c>
      <c r="K11118" s="3">
        <v>40.098828334</v>
      </c>
    </row>
    <row r="11119" ht="13.5" hidden="1" spans="1:11">
      <c r="A11119" s="3" t="s">
        <v>13665</v>
      </c>
      <c r="B11119" s="3" t="s">
        <v>954</v>
      </c>
      <c r="C11119" s="3" t="s">
        <v>74</v>
      </c>
      <c r="D11119" s="3" t="s">
        <v>3854</v>
      </c>
      <c r="H11119" s="3">
        <v>116.559847</v>
      </c>
      <c r="I11119" s="3">
        <v>39.862172</v>
      </c>
      <c r="J11119" s="3">
        <v>116.54747206</v>
      </c>
      <c r="K11119" s="3">
        <v>39.855137265</v>
      </c>
    </row>
    <row r="11120" ht="13.5" hidden="1" spans="1:11">
      <c r="A11120" s="3" t="s">
        <v>13666</v>
      </c>
      <c r="B11120" s="3" t="s">
        <v>194</v>
      </c>
      <c r="C11120" s="3" t="s">
        <v>83</v>
      </c>
      <c r="D11120" s="3" t="s">
        <v>621</v>
      </c>
      <c r="H11120" s="3">
        <v>116.560489</v>
      </c>
      <c r="I11120" s="3">
        <v>39.765297</v>
      </c>
      <c r="J11120" s="3">
        <v>116.54812104</v>
      </c>
      <c r="K11120" s="3">
        <v>39.758281943</v>
      </c>
    </row>
    <row r="11121" ht="13.5" hidden="1" spans="1:11">
      <c r="A11121" s="3" t="s">
        <v>13667</v>
      </c>
      <c r="B11121" s="3" t="s">
        <v>954</v>
      </c>
      <c r="C11121" s="3" t="s">
        <v>83</v>
      </c>
      <c r="D11121" s="3" t="s">
        <v>1770</v>
      </c>
      <c r="H11121" s="3">
        <v>116.561258</v>
      </c>
      <c r="I11121" s="3">
        <v>40.014421</v>
      </c>
      <c r="J11121" s="3">
        <v>116.54886268</v>
      </c>
      <c r="K11121" s="3">
        <v>40.007408859</v>
      </c>
    </row>
    <row r="11122" ht="13.5" hidden="1" spans="1:11">
      <c r="A11122" s="3" t="s">
        <v>13668</v>
      </c>
      <c r="B11122" s="3" t="s">
        <v>954</v>
      </c>
      <c r="C11122" s="3" t="s">
        <v>52</v>
      </c>
      <c r="D11122" s="3" t="s">
        <v>5233</v>
      </c>
      <c r="H11122" s="3">
        <v>116.5624</v>
      </c>
      <c r="I11122" s="3">
        <v>39.92149</v>
      </c>
      <c r="J11122" s="3">
        <v>116.55003664</v>
      </c>
      <c r="K11122" s="3">
        <v>39.914512557</v>
      </c>
    </row>
    <row r="11123" ht="13.5" hidden="1" spans="1:11">
      <c r="A11123" s="3" t="s">
        <v>13669</v>
      </c>
      <c r="B11123" s="3" t="s">
        <v>194</v>
      </c>
      <c r="C11123" s="3" t="s">
        <v>30</v>
      </c>
      <c r="D11123" s="3" t="s">
        <v>2684</v>
      </c>
      <c r="H11123" s="3">
        <v>116.563036</v>
      </c>
      <c r="I11123" s="3">
        <v>39.770859</v>
      </c>
      <c r="J11123" s="3">
        <v>116.55066163</v>
      </c>
      <c r="K11123" s="3">
        <v>39.763894513</v>
      </c>
    </row>
    <row r="11124" ht="13.5" hidden="1" spans="1:11">
      <c r="A11124" s="3" t="s">
        <v>13670</v>
      </c>
      <c r="B11124" s="3" t="s">
        <v>954</v>
      </c>
      <c r="C11124" s="3" t="s">
        <v>146</v>
      </c>
      <c r="D11124" s="3" t="s">
        <v>882</v>
      </c>
      <c r="H11124" s="3">
        <v>116.564197</v>
      </c>
      <c r="I11124" s="3">
        <v>39.875904</v>
      </c>
      <c r="J11124" s="3">
        <v>116.5518003</v>
      </c>
      <c r="K11124" s="3">
        <v>39.868951876</v>
      </c>
    </row>
    <row r="11125" ht="13.5" hidden="1" spans="1:11">
      <c r="A11125" s="3" t="s">
        <v>13671</v>
      </c>
      <c r="B11125" s="3" t="s">
        <v>954</v>
      </c>
      <c r="C11125" s="3" t="s">
        <v>52</v>
      </c>
      <c r="D11125" s="3" t="s">
        <v>6947</v>
      </c>
      <c r="H11125" s="3">
        <v>116.565133</v>
      </c>
      <c r="I11125" s="3">
        <v>40.016028</v>
      </c>
      <c r="J11125" s="3">
        <v>116.55272537</v>
      </c>
      <c r="K11125" s="3">
        <v>40.009090476</v>
      </c>
    </row>
    <row r="11126" ht="13.5" hidden="1" spans="1:11">
      <c r="A11126" s="3" t="s">
        <v>13672</v>
      </c>
      <c r="B11126" s="3" t="s">
        <v>954</v>
      </c>
      <c r="C11126" s="3" t="s">
        <v>23</v>
      </c>
      <c r="D11126" s="3" t="s">
        <v>621</v>
      </c>
      <c r="H11126" s="3">
        <v>116.565593</v>
      </c>
      <c r="I11126" s="3">
        <v>39.966898</v>
      </c>
      <c r="J11126" s="3">
        <v>116.55319849</v>
      </c>
      <c r="K11126" s="3">
        <v>39.959973884</v>
      </c>
    </row>
    <row r="11127" ht="13.5" hidden="1" spans="1:11">
      <c r="A11127" s="3" t="s">
        <v>13673</v>
      </c>
      <c r="B11127" s="3" t="s">
        <v>954</v>
      </c>
      <c r="C11127" s="3" t="s">
        <v>102</v>
      </c>
      <c r="D11127" s="3" t="s">
        <v>4630</v>
      </c>
      <c r="H11127" s="3">
        <v>116.56684</v>
      </c>
      <c r="I11127" s="3">
        <v>40.012622</v>
      </c>
      <c r="J11127" s="3">
        <v>116.55442449</v>
      </c>
      <c r="K11127" s="3">
        <v>40.005714367</v>
      </c>
    </row>
    <row r="11128" ht="13.5" hidden="1" spans="1:11">
      <c r="A11128" s="3" t="s">
        <v>13674</v>
      </c>
      <c r="B11128" s="3" t="s">
        <v>954</v>
      </c>
      <c r="C11128" s="3" t="s">
        <v>23</v>
      </c>
      <c r="D11128" s="3" t="s">
        <v>2412</v>
      </c>
      <c r="H11128" s="3">
        <v>116.567531</v>
      </c>
      <c r="I11128" s="3">
        <v>39.925474</v>
      </c>
      <c r="J11128" s="3">
        <v>116.55515251</v>
      </c>
      <c r="K11128" s="3">
        <v>39.918591696</v>
      </c>
    </row>
    <row r="11129" ht="13.5" hidden="1" spans="1:11">
      <c r="A11129" s="3" t="s">
        <v>13675</v>
      </c>
      <c r="B11129" s="3" t="s">
        <v>954</v>
      </c>
      <c r="C11129" s="3" t="s">
        <v>30</v>
      </c>
      <c r="D11129" s="3" t="s">
        <v>1596</v>
      </c>
      <c r="H11129" s="3">
        <v>116.568026</v>
      </c>
      <c r="I11129" s="3">
        <v>40.016746</v>
      </c>
      <c r="J11129" s="3">
        <v>116.55560973</v>
      </c>
      <c r="K11129" s="3">
        <v>40.009859774</v>
      </c>
    </row>
    <row r="11130" ht="13.5" hidden="1" spans="1:11">
      <c r="A11130" s="3" t="s">
        <v>13676</v>
      </c>
      <c r="B11130" s="3" t="s">
        <v>954</v>
      </c>
      <c r="C11130" s="3" t="s">
        <v>80</v>
      </c>
      <c r="D11130" s="3" t="s">
        <v>4203</v>
      </c>
      <c r="H11130" s="3">
        <v>116.571764</v>
      </c>
      <c r="I11130" s="3">
        <v>39.931955</v>
      </c>
      <c r="J11130" s="3">
        <v>116.55937548</v>
      </c>
      <c r="K11130" s="3">
        <v>39.925140374</v>
      </c>
    </row>
    <row r="11131" ht="13.5" hidden="1" spans="1:11">
      <c r="A11131" s="3" t="s">
        <v>13677</v>
      </c>
      <c r="B11131" s="3" t="s">
        <v>954</v>
      </c>
      <c r="C11131" s="3" t="s">
        <v>30</v>
      </c>
      <c r="D11131" s="3" t="s">
        <v>1628</v>
      </c>
      <c r="H11131" s="3">
        <v>116.569991</v>
      </c>
      <c r="I11131" s="3">
        <v>39.960243</v>
      </c>
      <c r="J11131" s="3">
        <v>116.55759059</v>
      </c>
      <c r="K11131" s="3">
        <v>39.9533961</v>
      </c>
    </row>
    <row r="11132" ht="13.5" hidden="1" spans="1:11">
      <c r="A11132" s="3" t="s">
        <v>13678</v>
      </c>
      <c r="B11132" s="3" t="s">
        <v>954</v>
      </c>
      <c r="C11132" s="3" t="s">
        <v>30</v>
      </c>
      <c r="D11132" s="3" t="s">
        <v>4372</v>
      </c>
      <c r="H11132" s="3">
        <v>116.570063</v>
      </c>
      <c r="I11132" s="3">
        <v>39.961041</v>
      </c>
      <c r="J11132" s="3">
        <v>116.55766153</v>
      </c>
      <c r="K11132" s="3">
        <v>39.954194933</v>
      </c>
    </row>
    <row r="11133" ht="13.5" hidden="1" spans="1:11">
      <c r="A11133" s="3" t="s">
        <v>13679</v>
      </c>
      <c r="B11133" s="3" t="s">
        <v>954</v>
      </c>
      <c r="C11133" s="3" t="s">
        <v>17</v>
      </c>
      <c r="D11133" s="3" t="s">
        <v>5008</v>
      </c>
      <c r="H11133" s="3">
        <v>116.570102</v>
      </c>
      <c r="I11133" s="3">
        <v>39.967718</v>
      </c>
      <c r="J11133" s="3">
        <v>116.55769303</v>
      </c>
      <c r="K11133" s="3">
        <v>39.960870016</v>
      </c>
    </row>
    <row r="11134" ht="13.5" hidden="1" spans="1:11">
      <c r="A11134" s="3" t="s">
        <v>13680</v>
      </c>
      <c r="B11134" s="3" t="s">
        <v>954</v>
      </c>
      <c r="C11134" s="3" t="s">
        <v>23</v>
      </c>
      <c r="D11134" s="3" t="s">
        <v>1291</v>
      </c>
      <c r="H11134" s="3">
        <v>116.570223</v>
      </c>
      <c r="I11134" s="3">
        <v>39.929579</v>
      </c>
      <c r="J11134" s="3">
        <v>116.55783804</v>
      </c>
      <c r="K11134" s="3">
        <v>39.922741173</v>
      </c>
    </row>
    <row r="11135" ht="13.5" hidden="1" spans="1:11">
      <c r="A11135" s="3" t="s">
        <v>13681</v>
      </c>
      <c r="B11135" s="3" t="s">
        <v>954</v>
      </c>
      <c r="C11135" s="3" t="s">
        <v>30</v>
      </c>
      <c r="D11135" s="3" t="s">
        <v>3583</v>
      </c>
      <c r="H11135" s="3">
        <v>116.570307</v>
      </c>
      <c r="I11135" s="3">
        <v>39.960691</v>
      </c>
      <c r="J11135" s="3">
        <v>116.55790526</v>
      </c>
      <c r="K11135" s="3">
        <v>39.953848852</v>
      </c>
    </row>
    <row r="11136" ht="13.5" hidden="1" spans="1:11">
      <c r="A11136" s="3" t="s">
        <v>13682</v>
      </c>
      <c r="B11136" s="3" t="s">
        <v>954</v>
      </c>
      <c r="C11136" s="3" t="s">
        <v>80</v>
      </c>
      <c r="D11136" s="3" t="s">
        <v>110</v>
      </c>
      <c r="H11136" s="3">
        <v>116.570503</v>
      </c>
      <c r="I11136" s="3">
        <v>39.908866</v>
      </c>
      <c r="J11136" s="3">
        <v>116.5581048</v>
      </c>
      <c r="K11136" s="3">
        <v>39.902028209</v>
      </c>
    </row>
    <row r="11137" ht="13.5" hidden="1" spans="1:11">
      <c r="A11137" s="3" t="s">
        <v>13683</v>
      </c>
      <c r="B11137" s="3" t="s">
        <v>954</v>
      </c>
      <c r="C11137" s="3" t="s">
        <v>30</v>
      </c>
      <c r="D11137" s="3" t="s">
        <v>13684</v>
      </c>
      <c r="H11137" s="3">
        <v>116.57455</v>
      </c>
      <c r="I11137" s="3">
        <v>39.961548</v>
      </c>
      <c r="J11137" s="3">
        <v>116.56213773</v>
      </c>
      <c r="K11137" s="3">
        <v>39.954764584</v>
      </c>
    </row>
    <row r="11138" ht="13.5" hidden="1" spans="1:11">
      <c r="A11138" s="3" t="s">
        <v>13685</v>
      </c>
      <c r="B11138" s="3" t="s">
        <v>954</v>
      </c>
      <c r="C11138" s="3" t="s">
        <v>23</v>
      </c>
      <c r="D11138" s="3" t="s">
        <v>1441</v>
      </c>
      <c r="H11138" s="3">
        <v>116.574973</v>
      </c>
      <c r="I11138" s="3">
        <v>39.921929</v>
      </c>
      <c r="J11138" s="3">
        <v>116.56257455</v>
      </c>
      <c r="K11138" s="3">
        <v>39.915155637</v>
      </c>
    </row>
    <row r="11139" ht="13.5" hidden="1" spans="1:11">
      <c r="A11139" s="3" t="s">
        <v>13686</v>
      </c>
      <c r="B11139" s="3" t="s">
        <v>954</v>
      </c>
      <c r="C11139" s="3" t="s">
        <v>83</v>
      </c>
      <c r="D11139" s="3" t="s">
        <v>466</v>
      </c>
      <c r="H11139" s="3">
        <v>116.575771</v>
      </c>
      <c r="I11139" s="3">
        <v>39.927084</v>
      </c>
      <c r="J11139" s="3">
        <v>116.56337347</v>
      </c>
      <c r="K11139" s="3">
        <v>39.920320664</v>
      </c>
    </row>
    <row r="11140" ht="13.5" hidden="1" spans="1:11">
      <c r="A11140" s="3" t="s">
        <v>13687</v>
      </c>
      <c r="B11140" s="3" t="s">
        <v>89</v>
      </c>
      <c r="C11140" s="3" t="s">
        <v>13688</v>
      </c>
      <c r="D11140" s="14" t="s">
        <v>8849</v>
      </c>
      <c r="H11140" s="3">
        <v>116.576324</v>
      </c>
      <c r="I11140" s="3">
        <v>39.737472</v>
      </c>
      <c r="J11140" s="3">
        <v>116.56392145</v>
      </c>
      <c r="K11140" s="3">
        <v>39.730719254</v>
      </c>
    </row>
    <row r="11141" ht="13.5" hidden="1" spans="1:11">
      <c r="A11141" s="3" t="s">
        <v>13689</v>
      </c>
      <c r="B11141" s="3" t="s">
        <v>954</v>
      </c>
      <c r="C11141" s="3" t="s">
        <v>80</v>
      </c>
      <c r="D11141" s="3" t="s">
        <v>168</v>
      </c>
      <c r="H11141" s="3">
        <v>116.577124</v>
      </c>
      <c r="I11141" s="3">
        <v>39.90643</v>
      </c>
      <c r="J11141" s="3">
        <v>116.56471061</v>
      </c>
      <c r="K11141" s="3">
        <v>39.899676341</v>
      </c>
    </row>
    <row r="11142" ht="13.5" hidden="1" spans="1:11">
      <c r="A11142" s="3" t="s">
        <v>13690</v>
      </c>
      <c r="B11142" s="3" t="s">
        <v>954</v>
      </c>
      <c r="C11142" s="3" t="s">
        <v>83</v>
      </c>
      <c r="D11142" s="3" t="s">
        <v>621</v>
      </c>
      <c r="H11142" s="3">
        <v>116.570647</v>
      </c>
      <c r="I11142" s="3">
        <v>39.866715</v>
      </c>
      <c r="J11142" s="3">
        <v>116.55823404</v>
      </c>
      <c r="K11142" s="3">
        <v>39.859874789</v>
      </c>
    </row>
    <row r="11143" ht="13.5" hidden="1" spans="1:11">
      <c r="A11143" s="3" t="s">
        <v>13691</v>
      </c>
      <c r="B11143" s="3" t="s">
        <v>954</v>
      </c>
      <c r="C11143" s="3" t="s">
        <v>309</v>
      </c>
      <c r="D11143" s="3" t="s">
        <v>13692</v>
      </c>
      <c r="H11143" s="3">
        <v>116.578231</v>
      </c>
      <c r="I11143" s="3">
        <v>39.927238</v>
      </c>
      <c r="J11143" s="3">
        <v>116.56583033</v>
      </c>
      <c r="K11143" s="3">
        <v>39.920499733</v>
      </c>
    </row>
    <row r="11144" ht="13.5" hidden="1" spans="1:11">
      <c r="A11144" s="3" t="s">
        <v>13693</v>
      </c>
      <c r="B11144" s="3" t="s">
        <v>954</v>
      </c>
      <c r="C11144" s="3" t="s">
        <v>102</v>
      </c>
      <c r="D11144" s="3" t="s">
        <v>4471</v>
      </c>
      <c r="H11144" s="3">
        <v>116.578303</v>
      </c>
      <c r="I11144" s="3">
        <v>39.927435</v>
      </c>
      <c r="J11144" s="3">
        <v>116.56590232</v>
      </c>
      <c r="K11144" s="3">
        <v>39.920697405</v>
      </c>
    </row>
    <row r="11145" ht="13.5" hidden="1" spans="1:11">
      <c r="A11145" s="3" t="s">
        <v>13694</v>
      </c>
      <c r="B11145" s="3" t="s">
        <v>954</v>
      </c>
      <c r="C11145" s="3" t="s">
        <v>309</v>
      </c>
      <c r="D11145" s="3" t="s">
        <v>218</v>
      </c>
      <c r="H11145" s="3">
        <v>116.580308</v>
      </c>
      <c r="I11145" s="3">
        <v>39.966389</v>
      </c>
      <c r="J11145" s="3">
        <v>116.56788353</v>
      </c>
      <c r="K11145" s="3">
        <v>39.959660056</v>
      </c>
    </row>
    <row r="11146" ht="13.5" hidden="1" spans="1:11">
      <c r="A11146" s="3" t="s">
        <v>13695</v>
      </c>
      <c r="B11146" s="3" t="s">
        <v>954</v>
      </c>
      <c r="C11146" s="3" t="s">
        <v>80</v>
      </c>
      <c r="D11146" s="3" t="s">
        <v>1093</v>
      </c>
      <c r="H11146" s="3">
        <v>116.58144</v>
      </c>
      <c r="I11146" s="3">
        <v>39.900243</v>
      </c>
      <c r="J11146" s="3">
        <v>116.56901813</v>
      </c>
      <c r="K11146" s="3">
        <v>39.893522514</v>
      </c>
    </row>
    <row r="11147" ht="13.5" hidden="1" spans="1:11">
      <c r="A11147" s="3" t="s">
        <v>13696</v>
      </c>
      <c r="B11147" s="3" t="s">
        <v>89</v>
      </c>
      <c r="C11147" s="3" t="s">
        <v>146</v>
      </c>
      <c r="D11147" s="3" t="s">
        <v>2808</v>
      </c>
      <c r="H11147" s="3">
        <v>116.582339</v>
      </c>
      <c r="I11147" s="3">
        <v>39.801557</v>
      </c>
      <c r="J11147" s="3">
        <v>116.56994872</v>
      </c>
      <c r="K11147" s="3">
        <v>39.794854405</v>
      </c>
    </row>
    <row r="11148" ht="13.5" hidden="1" spans="1:11">
      <c r="A11148" s="3" t="s">
        <v>13697</v>
      </c>
      <c r="B11148" s="3" t="s">
        <v>954</v>
      </c>
      <c r="C11148" s="3" t="s">
        <v>23</v>
      </c>
      <c r="D11148" s="3" t="s">
        <v>95</v>
      </c>
      <c r="H11148" s="3">
        <v>116.583916</v>
      </c>
      <c r="I11148" s="3">
        <v>39.914012</v>
      </c>
      <c r="J11148" s="3">
        <v>116.57150609</v>
      </c>
      <c r="K11148" s="3">
        <v>39.907307481</v>
      </c>
    </row>
    <row r="11149" ht="13.5" hidden="1" spans="1:11">
      <c r="A11149" s="3" t="s">
        <v>13698</v>
      </c>
      <c r="B11149" s="3" t="s">
        <v>16</v>
      </c>
      <c r="C11149" s="3" t="s">
        <v>83</v>
      </c>
      <c r="D11149" s="3" t="s">
        <v>621</v>
      </c>
      <c r="H11149" s="3">
        <v>116.571503</v>
      </c>
      <c r="I11149" s="3">
        <v>40.206187</v>
      </c>
      <c r="J11149" s="3">
        <v>116.55906219</v>
      </c>
      <c r="K11149" s="3">
        <v>40.199342725</v>
      </c>
    </row>
    <row r="11150" ht="13.5" hidden="1" spans="1:11">
      <c r="A11150" s="3" t="s">
        <v>13699</v>
      </c>
      <c r="B11150" s="3" t="s">
        <v>954</v>
      </c>
      <c r="C11150" s="3" t="s">
        <v>52</v>
      </c>
      <c r="D11150" s="3" t="s">
        <v>11614</v>
      </c>
      <c r="H11150" s="3">
        <v>116.584403</v>
      </c>
      <c r="I11150" s="3">
        <v>39.914585</v>
      </c>
      <c r="J11150" s="3">
        <v>116.57199379</v>
      </c>
      <c r="K11150" s="3">
        <v>39.907882283</v>
      </c>
    </row>
    <row r="11151" ht="13.5" hidden="1" spans="1:11">
      <c r="A11151" s="3" t="s">
        <v>13700</v>
      </c>
      <c r="B11151" s="3" t="s">
        <v>954</v>
      </c>
      <c r="C11151" s="3" t="s">
        <v>41</v>
      </c>
      <c r="D11151" s="3" t="s">
        <v>316</v>
      </c>
      <c r="H11151" s="3">
        <v>116.584885</v>
      </c>
      <c r="I11151" s="3">
        <v>39.875802</v>
      </c>
      <c r="J11151" s="3">
        <v>116.57245374</v>
      </c>
      <c r="K11151" s="3">
        <v>39.869093228</v>
      </c>
    </row>
    <row r="11152" ht="13.5" hidden="1" spans="1:11">
      <c r="A11152" s="3" t="s">
        <v>13701</v>
      </c>
      <c r="B11152" s="3" t="s">
        <v>954</v>
      </c>
      <c r="C11152" s="3" t="s">
        <v>83</v>
      </c>
      <c r="D11152" s="3" t="s">
        <v>621</v>
      </c>
      <c r="H11152" s="3">
        <v>116.585562</v>
      </c>
      <c r="I11152" s="3">
        <v>39.964772</v>
      </c>
      <c r="J11152" s="3">
        <v>116.57314039</v>
      </c>
      <c r="K11152" s="3">
        <v>39.958067792</v>
      </c>
    </row>
    <row r="11153" ht="13.5" hidden="1" spans="1:11">
      <c r="A11153" s="3" t="s">
        <v>13702</v>
      </c>
      <c r="B11153" s="3" t="s">
        <v>954</v>
      </c>
      <c r="C11153" s="3" t="s">
        <v>136</v>
      </c>
      <c r="D11153" s="3" t="s">
        <v>5120</v>
      </c>
      <c r="H11153" s="3">
        <v>116.585595</v>
      </c>
      <c r="I11153" s="3">
        <v>39.964576</v>
      </c>
      <c r="J11153" s="3">
        <v>116.57317363</v>
      </c>
      <c r="K11153" s="3">
        <v>39.957871932</v>
      </c>
    </row>
    <row r="11154" ht="13.5" hidden="1" spans="1:11">
      <c r="A11154" s="3" t="s">
        <v>13703</v>
      </c>
      <c r="B11154" s="3" t="s">
        <v>954</v>
      </c>
      <c r="C11154" s="3" t="s">
        <v>23</v>
      </c>
      <c r="D11154" s="3" t="s">
        <v>492</v>
      </c>
      <c r="H11154" s="3">
        <v>116.586778</v>
      </c>
      <c r="I11154" s="3">
        <v>39.900521</v>
      </c>
      <c r="J11154" s="3">
        <v>116.5743591</v>
      </c>
      <c r="K11154" s="3">
        <v>39.89381891</v>
      </c>
    </row>
    <row r="11155" ht="13.5" hidden="1" spans="1:11">
      <c r="A11155" s="3" t="s">
        <v>13704</v>
      </c>
      <c r="B11155" s="3" t="s">
        <v>954</v>
      </c>
      <c r="C11155" s="3" t="s">
        <v>80</v>
      </c>
      <c r="D11155" s="3" t="s">
        <v>5537</v>
      </c>
      <c r="H11155" s="3">
        <v>116.587863</v>
      </c>
      <c r="I11155" s="3">
        <v>39.913758</v>
      </c>
      <c r="J11155" s="3">
        <v>116.57545679</v>
      </c>
      <c r="K11155" s="3">
        <v>39.907059961</v>
      </c>
    </row>
    <row r="11156" ht="13.5" hidden="1" spans="1:11">
      <c r="A11156" s="3" t="s">
        <v>13705</v>
      </c>
      <c r="B11156" s="3" t="s">
        <v>954</v>
      </c>
      <c r="C11156" s="3" t="s">
        <v>23</v>
      </c>
      <c r="D11156" s="3" t="s">
        <v>81</v>
      </c>
      <c r="H11156" s="3">
        <v>116.588051</v>
      </c>
      <c r="I11156" s="3">
        <v>39.913909</v>
      </c>
      <c r="J11156" s="3">
        <v>116.57564519</v>
      </c>
      <c r="K11156" s="3">
        <v>39.907210924</v>
      </c>
    </row>
    <row r="11157" ht="13.5" hidden="1" spans="1:11">
      <c r="A11157" s="3" t="s">
        <v>13706</v>
      </c>
      <c r="B11157" s="3" t="s">
        <v>954</v>
      </c>
      <c r="C11157" s="3" t="s">
        <v>83</v>
      </c>
      <c r="D11157" s="3" t="s">
        <v>236</v>
      </c>
      <c r="H11157" s="3">
        <v>116.596064</v>
      </c>
      <c r="I11157" s="3">
        <v>39.918488</v>
      </c>
      <c r="J11157" s="3">
        <v>116.58368242</v>
      </c>
      <c r="K11157" s="3">
        <v>39.911755683</v>
      </c>
    </row>
    <row r="11158" ht="13.5" hidden="1" spans="1:11">
      <c r="A11158" s="3" t="s">
        <v>13707</v>
      </c>
      <c r="B11158" s="3" t="s">
        <v>954</v>
      </c>
      <c r="C11158" s="3" t="s">
        <v>80</v>
      </c>
      <c r="D11158" s="3" t="s">
        <v>5553</v>
      </c>
      <c r="H11158" s="3">
        <v>116.596438</v>
      </c>
      <c r="I11158" s="3">
        <v>40.076189</v>
      </c>
      <c r="J11158" s="3">
        <v>116.58403597</v>
      </c>
      <c r="K11158" s="3">
        <v>40.069445632</v>
      </c>
    </row>
    <row r="11159" ht="13.5" hidden="1" spans="1:11">
      <c r="A11159" s="3" t="s">
        <v>13708</v>
      </c>
      <c r="B11159" s="3" t="s">
        <v>954</v>
      </c>
      <c r="C11159" s="3" t="s">
        <v>66</v>
      </c>
      <c r="D11159" s="3" t="s">
        <v>13709</v>
      </c>
      <c r="H11159" s="3">
        <v>116.599471</v>
      </c>
      <c r="I11159" s="3">
        <v>39.909236</v>
      </c>
      <c r="J11159" s="3">
        <v>116.58709573</v>
      </c>
      <c r="K11159" s="3">
        <v>39.902468421</v>
      </c>
    </row>
    <row r="11160" ht="13.5" hidden="1" spans="1:11">
      <c r="A11160" s="3" t="s">
        <v>13710</v>
      </c>
      <c r="B11160" s="3" t="s">
        <v>954</v>
      </c>
      <c r="C11160" s="3" t="s">
        <v>52</v>
      </c>
      <c r="D11160" s="3" t="s">
        <v>2327</v>
      </c>
      <c r="H11160" s="3">
        <v>116.59951</v>
      </c>
      <c r="I11160" s="3">
        <v>39.915476</v>
      </c>
      <c r="J11160" s="3">
        <v>116.58713995</v>
      </c>
      <c r="K11160" s="3">
        <v>39.908709708</v>
      </c>
    </row>
    <row r="11161" ht="13.5" hidden="1" spans="1:11">
      <c r="A11161" s="3" t="s">
        <v>13711</v>
      </c>
      <c r="B11161" s="3" t="s">
        <v>954</v>
      </c>
      <c r="C11161" s="3" t="s">
        <v>2556</v>
      </c>
      <c r="D11161" s="3" t="s">
        <v>7671</v>
      </c>
      <c r="H11161" s="3">
        <v>116.599542</v>
      </c>
      <c r="I11161" s="3">
        <v>39.857092</v>
      </c>
      <c r="J11161" s="3">
        <v>116.58715989</v>
      </c>
      <c r="K11161" s="3">
        <v>39.850321655</v>
      </c>
    </row>
    <row r="11162" ht="13.5" hidden="1" spans="1:11">
      <c r="A11162" s="3" t="s">
        <v>13712</v>
      </c>
      <c r="B11162" s="3" t="s">
        <v>954</v>
      </c>
      <c r="C11162" s="3" t="s">
        <v>83</v>
      </c>
      <c r="D11162" s="3" t="s">
        <v>621</v>
      </c>
      <c r="H11162" s="3">
        <v>116.605152</v>
      </c>
      <c r="I11162" s="3">
        <v>39.914355</v>
      </c>
      <c r="J11162" s="3">
        <v>116.59280822</v>
      </c>
      <c r="K11162" s="3">
        <v>39.907514414</v>
      </c>
    </row>
    <row r="11163" ht="13.5" hidden="1" spans="1:11">
      <c r="A11163" s="3" t="s">
        <v>13713</v>
      </c>
      <c r="B11163" s="3" t="s">
        <v>954</v>
      </c>
      <c r="C11163" s="3" t="s">
        <v>80</v>
      </c>
      <c r="D11163" s="3" t="s">
        <v>858</v>
      </c>
      <c r="H11163" s="3">
        <v>116.605394</v>
      </c>
      <c r="I11163" s="3">
        <v>39.898079</v>
      </c>
      <c r="J11163" s="3">
        <v>116.59303785</v>
      </c>
      <c r="K11163" s="3">
        <v>39.891230157</v>
      </c>
    </row>
    <row r="11164" ht="13.5" hidden="1" spans="1:11">
      <c r="A11164" s="3" t="s">
        <v>13714</v>
      </c>
      <c r="B11164" s="3" t="s">
        <v>954</v>
      </c>
      <c r="C11164" s="3" t="s">
        <v>23</v>
      </c>
      <c r="D11164" s="3" t="s">
        <v>1441</v>
      </c>
      <c r="H11164" s="3">
        <v>116.606166</v>
      </c>
      <c r="I11164" s="3">
        <v>39.936479</v>
      </c>
      <c r="J11164" s="3">
        <v>116.59383577</v>
      </c>
      <c r="K11164" s="3">
        <v>39.929625746</v>
      </c>
    </row>
    <row r="11165" ht="13.5" hidden="1" spans="1:11">
      <c r="A11165" s="3" t="s">
        <v>13715</v>
      </c>
      <c r="B11165" s="3" t="s">
        <v>954</v>
      </c>
      <c r="C11165" s="3" t="s">
        <v>23</v>
      </c>
      <c r="D11165" s="3" t="s">
        <v>4664</v>
      </c>
      <c r="H11165" s="3">
        <v>116.606333</v>
      </c>
      <c r="I11165" s="3">
        <v>39.933372</v>
      </c>
      <c r="J11165" s="3">
        <v>116.59400387</v>
      </c>
      <c r="K11165" s="3">
        <v>39.926516212</v>
      </c>
    </row>
    <row r="11166" ht="13.5" hidden="1" spans="1:11">
      <c r="A11166" s="3" t="s">
        <v>13716</v>
      </c>
      <c r="B11166" s="3" t="s">
        <v>954</v>
      </c>
      <c r="C11166" s="3" t="s">
        <v>83</v>
      </c>
      <c r="D11166" s="3" t="s">
        <v>621</v>
      </c>
      <c r="H11166" s="3">
        <v>116.606776</v>
      </c>
      <c r="I11166" s="3">
        <v>39.973524</v>
      </c>
      <c r="J11166" s="3">
        <v>116.59441833</v>
      </c>
      <c r="K11166" s="3">
        <v>39.96665071</v>
      </c>
    </row>
    <row r="11167" ht="13.5" hidden="1" spans="1:11">
      <c r="A11167" s="3" t="s">
        <v>13717</v>
      </c>
      <c r="B11167" s="3" t="s">
        <v>954</v>
      </c>
      <c r="C11167" s="3" t="s">
        <v>80</v>
      </c>
      <c r="D11167" s="3" t="s">
        <v>1009</v>
      </c>
      <c r="H11167" s="3">
        <v>116.60823</v>
      </c>
      <c r="I11167" s="3">
        <v>39.922666</v>
      </c>
      <c r="J11167" s="3">
        <v>116.59590829</v>
      </c>
      <c r="K11167" s="3">
        <v>39.915778654</v>
      </c>
    </row>
    <row r="11168" ht="13.5" hidden="1" spans="1:11">
      <c r="A11168" s="3" t="s">
        <v>13718</v>
      </c>
      <c r="B11168" s="3" t="s">
        <v>954</v>
      </c>
      <c r="C11168" s="3" t="s">
        <v>102</v>
      </c>
      <c r="D11168" s="3" t="s">
        <v>821</v>
      </c>
      <c r="H11168" s="3">
        <v>116.611082</v>
      </c>
      <c r="I11168" s="3">
        <v>39.888951</v>
      </c>
      <c r="J11168" s="3">
        <v>116.59875124</v>
      </c>
      <c r="K11168" s="3">
        <v>39.882006333</v>
      </c>
    </row>
    <row r="11169" ht="13.5" hidden="1" spans="1:11">
      <c r="A11169" s="3" t="s">
        <v>13719</v>
      </c>
      <c r="B11169" s="3" t="s">
        <v>954</v>
      </c>
      <c r="C11169" s="3" t="s">
        <v>23</v>
      </c>
      <c r="D11169" s="3" t="s">
        <v>151</v>
      </c>
      <c r="H11169" s="3">
        <v>116.608945</v>
      </c>
      <c r="I11169" s="3">
        <v>39.906048</v>
      </c>
      <c r="J11169" s="3">
        <v>116.59661486</v>
      </c>
      <c r="K11169" s="3">
        <v>39.899144487</v>
      </c>
    </row>
    <row r="11170" ht="13.5" hidden="1" spans="1:11">
      <c r="A11170" s="3" t="s">
        <v>13720</v>
      </c>
      <c r="B11170" s="3" t="s">
        <v>954</v>
      </c>
      <c r="C11170" s="3" t="s">
        <v>86</v>
      </c>
      <c r="D11170" s="3" t="s">
        <v>8318</v>
      </c>
      <c r="H11170" s="3">
        <v>116.611613</v>
      </c>
      <c r="I11170" s="3">
        <v>39.925955</v>
      </c>
      <c r="J11170" s="3">
        <v>116.59931185</v>
      </c>
      <c r="K11170" s="3">
        <v>39.919009888</v>
      </c>
    </row>
    <row r="11171" ht="13.5" hidden="1" spans="1:11">
      <c r="A11171" s="3" t="s">
        <v>13721</v>
      </c>
      <c r="B11171" s="3" t="s">
        <v>954</v>
      </c>
      <c r="C11171" s="3" t="s">
        <v>58</v>
      </c>
      <c r="D11171" s="3" t="s">
        <v>2486</v>
      </c>
      <c r="H11171" s="3">
        <v>116.616683</v>
      </c>
      <c r="I11171" s="3">
        <v>39.906901</v>
      </c>
      <c r="J11171" s="3">
        <v>116.60439763</v>
      </c>
      <c r="K11171" s="3">
        <v>39.899858561</v>
      </c>
    </row>
    <row r="11172" ht="13.5" hidden="1" spans="1:11">
      <c r="A11172" s="3" t="s">
        <v>13722</v>
      </c>
      <c r="B11172" s="3" t="s">
        <v>954</v>
      </c>
      <c r="C11172" s="3" t="s">
        <v>83</v>
      </c>
      <c r="D11172" s="3" t="s">
        <v>882</v>
      </c>
      <c r="H11172" s="3">
        <v>116.611069</v>
      </c>
      <c r="I11172" s="3">
        <v>39.925792</v>
      </c>
      <c r="J11172" s="3">
        <v>116.59876469</v>
      </c>
      <c r="K11172" s="3">
        <v>39.918856507</v>
      </c>
    </row>
    <row r="11173" ht="13.5" hidden="1" spans="1:11">
      <c r="A11173" s="3" t="s">
        <v>13723</v>
      </c>
      <c r="B11173" s="3" t="s">
        <v>954</v>
      </c>
      <c r="C11173" s="3" t="s">
        <v>124</v>
      </c>
      <c r="D11173" s="3" t="s">
        <v>544</v>
      </c>
      <c r="H11173" s="3">
        <v>116.619939</v>
      </c>
      <c r="I11173" s="3">
        <v>39.934956</v>
      </c>
      <c r="J11173" s="3">
        <v>116.60768613</v>
      </c>
      <c r="K11173" s="3">
        <v>39.927858008</v>
      </c>
    </row>
    <row r="11174" ht="13.5" hidden="1" spans="1:11">
      <c r="A11174" s="3" t="s">
        <v>13724</v>
      </c>
      <c r="B11174" s="3" t="s">
        <v>16</v>
      </c>
      <c r="C11174" s="3" t="s">
        <v>23</v>
      </c>
      <c r="D11174" s="3" t="s">
        <v>95</v>
      </c>
      <c r="H11174" s="3">
        <v>116.621555</v>
      </c>
      <c r="I11174" s="3">
        <v>40.126276</v>
      </c>
      <c r="J11174" s="3">
        <v>116.60925237</v>
      </c>
      <c r="K11174" s="3">
        <v>40.119126169</v>
      </c>
    </row>
    <row r="11175" ht="13.5" hidden="1" spans="1:11">
      <c r="A11175" s="3" t="s">
        <v>13725</v>
      </c>
      <c r="B11175" s="3" t="s">
        <v>954</v>
      </c>
      <c r="C11175" s="3" t="s">
        <v>80</v>
      </c>
      <c r="D11175" s="3" t="s">
        <v>1236</v>
      </c>
      <c r="H11175" s="3">
        <v>116.621679</v>
      </c>
      <c r="I11175" s="3">
        <v>39.917445</v>
      </c>
      <c r="J11175" s="3">
        <v>116.60942913</v>
      </c>
      <c r="K11175" s="3">
        <v>39.91031305</v>
      </c>
    </row>
    <row r="11176" ht="13.5" hidden="1" spans="1:11">
      <c r="A11176" s="3" t="s">
        <v>13726</v>
      </c>
      <c r="B11176" s="3" t="s">
        <v>16</v>
      </c>
      <c r="C11176" s="3" t="s">
        <v>83</v>
      </c>
      <c r="D11176" s="3" t="s">
        <v>834</v>
      </c>
      <c r="H11176" s="3">
        <v>116.62488</v>
      </c>
      <c r="I11176" s="3">
        <v>40.161572</v>
      </c>
      <c r="J11176" s="3">
        <v>116.61261937</v>
      </c>
      <c r="K11176" s="3">
        <v>40.154370026</v>
      </c>
    </row>
    <row r="11177" ht="13.5" hidden="1" spans="1:11">
      <c r="A11177" s="3" t="s">
        <v>13727</v>
      </c>
      <c r="B11177" s="3" t="s">
        <v>954</v>
      </c>
      <c r="C11177" s="3" t="s">
        <v>13728</v>
      </c>
      <c r="D11177" s="3" t="s">
        <v>13729</v>
      </c>
      <c r="H11177" s="3">
        <v>116.625043</v>
      </c>
      <c r="I11177" s="3">
        <v>39.885801</v>
      </c>
      <c r="J11177" s="3">
        <v>116.6127861</v>
      </c>
      <c r="K11177" s="3">
        <v>39.878601681</v>
      </c>
    </row>
    <row r="11178" ht="13.5" hidden="1" spans="1:11">
      <c r="A11178" s="3" t="s">
        <v>13730</v>
      </c>
      <c r="B11178" s="3" t="s">
        <v>954</v>
      </c>
      <c r="C11178" s="3" t="s">
        <v>80</v>
      </c>
      <c r="D11178" s="3" t="s">
        <v>1515</v>
      </c>
      <c r="H11178" s="3">
        <v>116.627483</v>
      </c>
      <c r="I11178" s="3">
        <v>39.923036</v>
      </c>
      <c r="J11178" s="3">
        <v>116.6152633</v>
      </c>
      <c r="K11178" s="3">
        <v>39.915804978</v>
      </c>
    </row>
    <row r="11179" ht="13.5" hidden="1" spans="1:11">
      <c r="A11179" s="3" t="s">
        <v>13731</v>
      </c>
      <c r="B11179" s="3" t="s">
        <v>89</v>
      </c>
      <c r="C11179" s="3" t="s">
        <v>83</v>
      </c>
      <c r="D11179" s="3" t="s">
        <v>621</v>
      </c>
      <c r="H11179" s="3">
        <v>116.631434</v>
      </c>
      <c r="I11179" s="3">
        <v>39.846025</v>
      </c>
      <c r="J11179" s="3">
        <v>116.61922271</v>
      </c>
      <c r="K11179" s="3">
        <v>39.838733408</v>
      </c>
    </row>
    <row r="11180" ht="13.5" hidden="1" spans="1:11">
      <c r="A11180" s="3" t="s">
        <v>13732</v>
      </c>
      <c r="B11180" s="3" t="s">
        <v>89</v>
      </c>
      <c r="C11180" s="3" t="s">
        <v>107</v>
      </c>
      <c r="D11180" s="3" t="s">
        <v>1306</v>
      </c>
      <c r="H11180" s="3">
        <v>116.632678</v>
      </c>
      <c r="I11180" s="3">
        <v>39.917594</v>
      </c>
      <c r="J11180" s="3">
        <v>116.62047254</v>
      </c>
      <c r="K11180" s="3">
        <v>39.910285615</v>
      </c>
    </row>
    <row r="11181" ht="13.5" hidden="1" spans="1:11">
      <c r="A11181" s="3" t="s">
        <v>13733</v>
      </c>
      <c r="B11181" s="3" t="s">
        <v>89</v>
      </c>
      <c r="C11181" s="3" t="s">
        <v>23</v>
      </c>
      <c r="D11181" s="3" t="s">
        <v>95</v>
      </c>
      <c r="H11181" s="3">
        <v>116.633819</v>
      </c>
      <c r="I11181" s="3">
        <v>39.833653</v>
      </c>
      <c r="J11181" s="3">
        <v>116.62162694</v>
      </c>
      <c r="K11181" s="3">
        <v>39.826334884</v>
      </c>
    </row>
    <row r="11182" ht="13.5" hidden="1" spans="1:11">
      <c r="A11182" s="3" t="s">
        <v>13734</v>
      </c>
      <c r="B11182" s="3" t="s">
        <v>369</v>
      </c>
      <c r="C11182" s="3" t="s">
        <v>309</v>
      </c>
      <c r="D11182" s="14" t="s">
        <v>8849</v>
      </c>
      <c r="H11182" s="3">
        <v>116.634838</v>
      </c>
      <c r="I11182" s="3">
        <v>40.333904</v>
      </c>
      <c r="J11182" s="3">
        <v>116.62256929</v>
      </c>
      <c r="K11182" s="3">
        <v>40.326517086</v>
      </c>
    </row>
    <row r="11183" ht="13.5" hidden="1" spans="1:11">
      <c r="A11183" s="3" t="s">
        <v>13735</v>
      </c>
      <c r="B11183" s="3" t="s">
        <v>369</v>
      </c>
      <c r="C11183" s="3" t="s">
        <v>23</v>
      </c>
      <c r="D11183" s="3" t="s">
        <v>1214</v>
      </c>
      <c r="H11183" s="3">
        <v>116.637161</v>
      </c>
      <c r="I11183" s="3">
        <v>40.316997</v>
      </c>
      <c r="J11183" s="3">
        <v>116.62491434</v>
      </c>
      <c r="K11183" s="3">
        <v>40.30959536</v>
      </c>
    </row>
    <row r="11184" ht="13.5" hidden="1" spans="1:11">
      <c r="A11184" s="3" t="s">
        <v>13736</v>
      </c>
      <c r="B11184" s="3" t="s">
        <v>89</v>
      </c>
      <c r="C11184" s="3" t="s">
        <v>23</v>
      </c>
      <c r="D11184" s="3" t="s">
        <v>95</v>
      </c>
      <c r="H11184" s="3">
        <v>116.640888</v>
      </c>
      <c r="I11184" s="3">
        <v>39.888232</v>
      </c>
      <c r="J11184" s="3">
        <v>116.62867118</v>
      </c>
      <c r="K11184" s="3">
        <v>39.880834566</v>
      </c>
    </row>
    <row r="11185" ht="13.5" hidden="1" spans="1:11">
      <c r="A11185" s="3" t="s">
        <v>13737</v>
      </c>
      <c r="B11185" s="3" t="s">
        <v>369</v>
      </c>
      <c r="C11185" s="3" t="s">
        <v>80</v>
      </c>
      <c r="D11185" s="3" t="s">
        <v>2514</v>
      </c>
      <c r="H11185" s="3">
        <v>116.641345</v>
      </c>
      <c r="I11185" s="3">
        <v>40.317602</v>
      </c>
      <c r="J11185" s="3">
        <v>116.62909999</v>
      </c>
      <c r="K11185" s="3">
        <v>40.310166846</v>
      </c>
    </row>
    <row r="11186" ht="13.5" hidden="1" spans="1:11">
      <c r="A11186" s="3" t="s">
        <v>13738</v>
      </c>
      <c r="B11186" s="3" t="s">
        <v>369</v>
      </c>
      <c r="C11186" s="3" t="s">
        <v>23</v>
      </c>
      <c r="D11186" s="3" t="s">
        <v>236</v>
      </c>
      <c r="H11186" s="3">
        <v>116.641778</v>
      </c>
      <c r="I11186" s="3">
        <v>40.327878</v>
      </c>
      <c r="J11186" s="3">
        <v>116.62952175</v>
      </c>
      <c r="K11186" s="3">
        <v>40.320434258</v>
      </c>
    </row>
    <row r="11187" ht="13.5" hidden="1" spans="1:11">
      <c r="A11187" s="3" t="s">
        <v>13739</v>
      </c>
      <c r="B11187" s="3" t="s">
        <v>89</v>
      </c>
      <c r="C11187" s="3" t="s">
        <v>83</v>
      </c>
      <c r="D11187" s="14" t="s">
        <v>8849</v>
      </c>
      <c r="H11187" s="3">
        <v>116.645371</v>
      </c>
      <c r="I11187" s="3">
        <v>39.930957</v>
      </c>
      <c r="J11187" s="3">
        <v>116.63317867</v>
      </c>
      <c r="K11187" s="3">
        <v>39.923548923</v>
      </c>
    </row>
    <row r="11188" ht="13.5" hidden="1" spans="1:11">
      <c r="A11188" s="3" t="s">
        <v>13740</v>
      </c>
      <c r="B11188" s="3" t="s">
        <v>369</v>
      </c>
      <c r="C11188" s="3" t="s">
        <v>102</v>
      </c>
      <c r="D11188" s="3" t="s">
        <v>1539</v>
      </c>
      <c r="H11188" s="3">
        <v>116.645937</v>
      </c>
      <c r="I11188" s="3">
        <v>40.334777</v>
      </c>
      <c r="J11188" s="3">
        <v>116.63366875</v>
      </c>
      <c r="K11188" s="3">
        <v>40.327313299</v>
      </c>
    </row>
    <row r="11189" ht="13.5" hidden="1" spans="1:11">
      <c r="A11189" s="3" t="s">
        <v>13741</v>
      </c>
      <c r="B11189" s="3" t="s">
        <v>89</v>
      </c>
      <c r="C11189" s="3" t="s">
        <v>146</v>
      </c>
      <c r="D11189" s="3" t="s">
        <v>780</v>
      </c>
      <c r="H11189" s="3">
        <v>116.654367</v>
      </c>
      <c r="I11189" s="3">
        <v>39.918377</v>
      </c>
      <c r="J11189" s="3">
        <v>116.64213975</v>
      </c>
      <c r="K11189" s="3">
        <v>39.910982621</v>
      </c>
    </row>
    <row r="11190" ht="13.5" hidden="1" spans="1:11">
      <c r="A11190" s="3" t="s">
        <v>13742</v>
      </c>
      <c r="B11190" s="3" t="s">
        <v>369</v>
      </c>
      <c r="C11190" s="3" t="s">
        <v>23</v>
      </c>
      <c r="D11190" s="3" t="s">
        <v>422</v>
      </c>
      <c r="H11190" s="3">
        <v>116.654394</v>
      </c>
      <c r="I11190" s="3">
        <v>40.272918</v>
      </c>
      <c r="J11190" s="3">
        <v>116.64211938</v>
      </c>
      <c r="K11190" s="3">
        <v>40.265490891</v>
      </c>
    </row>
    <row r="11191" ht="13.5" hidden="1" spans="1:11">
      <c r="A11191" s="3" t="s">
        <v>13743</v>
      </c>
      <c r="B11191" s="3" t="s">
        <v>16</v>
      </c>
      <c r="C11191" s="3" t="s">
        <v>23</v>
      </c>
      <c r="D11191" s="3" t="s">
        <v>95</v>
      </c>
      <c r="H11191" s="3">
        <v>116.655138</v>
      </c>
      <c r="I11191" s="3">
        <v>40.060841</v>
      </c>
      <c r="J11191" s="3">
        <v>116.64289676</v>
      </c>
      <c r="K11191" s="3">
        <v>40.053447454</v>
      </c>
    </row>
    <row r="11192" ht="13.5" hidden="1" spans="1:11">
      <c r="A11192" s="3" t="s">
        <v>6348</v>
      </c>
      <c r="B11192" s="3" t="s">
        <v>369</v>
      </c>
      <c r="C11192" s="3" t="s">
        <v>80</v>
      </c>
      <c r="D11192" s="3" t="s">
        <v>492</v>
      </c>
      <c r="H11192" s="3">
        <v>116.655297</v>
      </c>
      <c r="I11192" s="3">
        <v>40.324506</v>
      </c>
      <c r="J11192" s="3">
        <v>116.64300636</v>
      </c>
      <c r="K11192" s="3">
        <v>40.31707085</v>
      </c>
    </row>
    <row r="11193" ht="13.5" hidden="1" spans="1:11">
      <c r="A11193" s="3" t="s">
        <v>13744</v>
      </c>
      <c r="B11193" s="3" t="s">
        <v>16</v>
      </c>
      <c r="C11193" s="3" t="s">
        <v>23</v>
      </c>
      <c r="D11193" s="3" t="s">
        <v>451</v>
      </c>
      <c r="H11193" s="3">
        <v>116.655378</v>
      </c>
      <c r="I11193" s="3">
        <v>40.189502</v>
      </c>
      <c r="J11193" s="3">
        <v>116.64311613</v>
      </c>
      <c r="K11193" s="3">
        <v>40.182097336</v>
      </c>
    </row>
    <row r="11194" ht="13.5" hidden="1" spans="1:11">
      <c r="A11194" s="3" t="s">
        <v>13745</v>
      </c>
      <c r="B11194" s="3" t="s">
        <v>16</v>
      </c>
      <c r="C11194" s="3" t="s">
        <v>83</v>
      </c>
      <c r="D11194" s="3" t="s">
        <v>689</v>
      </c>
      <c r="H11194" s="3">
        <v>116.656183</v>
      </c>
      <c r="I11194" s="3">
        <v>40.108908</v>
      </c>
      <c r="J11194" s="3">
        <v>116.64389461</v>
      </c>
      <c r="K11194" s="3">
        <v>40.101506149</v>
      </c>
    </row>
    <row r="11195" ht="13.5" hidden="1" spans="1:11">
      <c r="A11195" s="3" t="s">
        <v>13746</v>
      </c>
      <c r="B11195" s="3" t="s">
        <v>89</v>
      </c>
      <c r="C11195" s="3" t="s">
        <v>23</v>
      </c>
      <c r="D11195" s="3" t="s">
        <v>1441</v>
      </c>
      <c r="H11195" s="3">
        <v>116.657385</v>
      </c>
      <c r="I11195" s="3">
        <v>39.91321</v>
      </c>
      <c r="J11195" s="3">
        <v>116.64513781</v>
      </c>
      <c r="K11195" s="3">
        <v>39.905835536</v>
      </c>
    </row>
    <row r="11196" ht="13.5" hidden="1" spans="1:11">
      <c r="A11196" s="3" t="s">
        <v>13747</v>
      </c>
      <c r="B11196" s="3" t="s">
        <v>16</v>
      </c>
      <c r="C11196" s="3" t="s">
        <v>23</v>
      </c>
      <c r="D11196" s="3" t="s">
        <v>834</v>
      </c>
      <c r="H11196" s="3">
        <v>116.658431</v>
      </c>
      <c r="I11196" s="3">
        <v>40.117896</v>
      </c>
      <c r="J11196" s="3">
        <v>116.64612728</v>
      </c>
      <c r="K11196" s="3">
        <v>40.110511428</v>
      </c>
    </row>
    <row r="11197" ht="13.5" hidden="1" spans="1:11">
      <c r="A11197" s="3" t="s">
        <v>13748</v>
      </c>
      <c r="B11197" s="3" t="s">
        <v>16</v>
      </c>
      <c r="C11197" s="3" t="s">
        <v>52</v>
      </c>
      <c r="D11197" s="3" t="s">
        <v>1233</v>
      </c>
      <c r="H11197" s="3">
        <v>116.663806</v>
      </c>
      <c r="I11197" s="3">
        <v>40.194111</v>
      </c>
      <c r="J11197" s="3">
        <v>116.65148578</v>
      </c>
      <c r="K11197" s="3">
        <v>40.18678745</v>
      </c>
    </row>
    <row r="11198" ht="13.5" hidden="1" spans="1:11">
      <c r="A11198" s="3" t="s">
        <v>13749</v>
      </c>
      <c r="B11198" s="3" t="s">
        <v>16</v>
      </c>
      <c r="C11198" s="3" t="s">
        <v>1006</v>
      </c>
      <c r="D11198" s="3" t="s">
        <v>7081</v>
      </c>
      <c r="H11198" s="3">
        <v>116.663867</v>
      </c>
      <c r="I11198" s="3">
        <v>40.200045</v>
      </c>
      <c r="J11198" s="3">
        <v>116.65154039</v>
      </c>
      <c r="K11198" s="3">
        <v>40.192719633</v>
      </c>
    </row>
    <row r="11199" ht="13.5" hidden="1" spans="1:11">
      <c r="A11199" s="3" t="s">
        <v>13750</v>
      </c>
      <c r="B11199" s="3" t="s">
        <v>16</v>
      </c>
      <c r="C11199" s="3" t="s">
        <v>23</v>
      </c>
      <c r="D11199" s="3" t="s">
        <v>422</v>
      </c>
      <c r="H11199" s="3">
        <v>116.668529</v>
      </c>
      <c r="I11199" s="3">
        <v>40.223648</v>
      </c>
      <c r="J11199" s="3">
        <v>116.65614114</v>
      </c>
      <c r="K11199" s="3">
        <v>40.216376817</v>
      </c>
    </row>
    <row r="11200" ht="13.5" hidden="1" spans="1:11">
      <c r="A11200" s="3" t="s">
        <v>13751</v>
      </c>
      <c r="B11200" s="3" t="s">
        <v>16</v>
      </c>
      <c r="C11200" s="3" t="s">
        <v>102</v>
      </c>
      <c r="D11200" s="3" t="s">
        <v>10486</v>
      </c>
      <c r="H11200" s="3">
        <v>116.655847</v>
      </c>
      <c r="I11200" s="3">
        <v>40.193079</v>
      </c>
      <c r="J11200" s="3">
        <v>116.64357969</v>
      </c>
      <c r="K11200" s="3">
        <v>40.185676197</v>
      </c>
    </row>
    <row r="11201" ht="13.5" hidden="1" spans="1:11">
      <c r="A11201" s="3" t="s">
        <v>13752</v>
      </c>
      <c r="B11201" s="3" t="s">
        <v>89</v>
      </c>
      <c r="C11201" s="3" t="s">
        <v>23</v>
      </c>
      <c r="D11201" s="3" t="s">
        <v>834</v>
      </c>
      <c r="H11201" s="3">
        <v>116.671875</v>
      </c>
      <c r="I11201" s="3">
        <v>39.899085</v>
      </c>
      <c r="J11201" s="3">
        <v>116.65950618</v>
      </c>
      <c r="K11201" s="3">
        <v>39.891891869</v>
      </c>
    </row>
    <row r="11202" ht="13.5" hidden="1" spans="1:11">
      <c r="A11202" s="3" t="s">
        <v>13753</v>
      </c>
      <c r="B11202" s="3" t="s">
        <v>16</v>
      </c>
      <c r="C11202" s="3" t="s">
        <v>80</v>
      </c>
      <c r="D11202" s="3" t="s">
        <v>554</v>
      </c>
      <c r="H11202" s="3">
        <v>116.671884</v>
      </c>
      <c r="I11202" s="3">
        <v>40.129785</v>
      </c>
      <c r="J11202" s="3">
        <v>116.65947944</v>
      </c>
      <c r="K11202" s="3">
        <v>40.122577427</v>
      </c>
    </row>
    <row r="11203" ht="13.5" hidden="1" spans="1:11">
      <c r="A11203" s="3" t="s">
        <v>13754</v>
      </c>
      <c r="B11203" s="3" t="s">
        <v>89</v>
      </c>
      <c r="C11203" s="3" t="s">
        <v>52</v>
      </c>
      <c r="D11203" s="3" t="s">
        <v>4410</v>
      </c>
      <c r="H11203" s="3">
        <v>116.675972</v>
      </c>
      <c r="I11203" s="3">
        <v>39.935065</v>
      </c>
      <c r="J11203" s="3">
        <v>116.66358764</v>
      </c>
      <c r="K11203" s="3">
        <v>39.927945651</v>
      </c>
    </row>
    <row r="11204" ht="13.5" hidden="1" spans="1:11">
      <c r="A11204" s="3" t="s">
        <v>13755</v>
      </c>
      <c r="B11204" s="3" t="s">
        <v>89</v>
      </c>
      <c r="C11204" s="3" t="s">
        <v>83</v>
      </c>
      <c r="D11204" s="3" t="s">
        <v>744</v>
      </c>
      <c r="H11204" s="3">
        <v>116.676184</v>
      </c>
      <c r="I11204" s="3">
        <v>39.89896</v>
      </c>
      <c r="J11204" s="3">
        <v>116.66377649</v>
      </c>
      <c r="K11204" s="3">
        <v>39.891836953</v>
      </c>
    </row>
    <row r="11205" ht="13.5" hidden="1" spans="1:11">
      <c r="A11205" s="3" t="s">
        <v>13756</v>
      </c>
      <c r="B11205" s="3" t="s">
        <v>16</v>
      </c>
      <c r="C11205" s="3" t="s">
        <v>66</v>
      </c>
      <c r="D11205" s="14" t="s">
        <v>8849</v>
      </c>
      <c r="H11205" s="3">
        <v>116.676316</v>
      </c>
      <c r="I11205" s="3">
        <v>40.21983</v>
      </c>
      <c r="J11205" s="3">
        <v>116.66386205</v>
      </c>
      <c r="K11205" s="3">
        <v>40.212684392</v>
      </c>
    </row>
    <row r="11206" ht="13.5" hidden="1" spans="1:11">
      <c r="A11206" s="3" t="s">
        <v>13757</v>
      </c>
      <c r="B11206" s="3" t="s">
        <v>16</v>
      </c>
      <c r="C11206" s="3" t="s">
        <v>83</v>
      </c>
      <c r="D11206" s="3" t="s">
        <v>730</v>
      </c>
      <c r="H11206" s="3">
        <v>116.677139</v>
      </c>
      <c r="I11206" s="3">
        <v>40.097536</v>
      </c>
      <c r="J11206" s="3">
        <v>116.66469449</v>
      </c>
      <c r="K11206" s="3">
        <v>40.090417865</v>
      </c>
    </row>
    <row r="11207" ht="13.5" hidden="1" spans="1:11">
      <c r="A11207" s="3" t="s">
        <v>13758</v>
      </c>
      <c r="B11207" s="3" t="s">
        <v>89</v>
      </c>
      <c r="C11207" s="3" t="s">
        <v>83</v>
      </c>
      <c r="D11207" s="3" t="s">
        <v>84</v>
      </c>
      <c r="H11207" s="3">
        <v>116.678812</v>
      </c>
      <c r="I11207" s="3">
        <v>39.937003</v>
      </c>
      <c r="J11207" s="3">
        <v>116.6664017</v>
      </c>
      <c r="K11207" s="3">
        <v>39.929930163</v>
      </c>
    </row>
    <row r="11208" ht="13.5" hidden="1" spans="1:11">
      <c r="A11208" s="3" t="s">
        <v>13759</v>
      </c>
      <c r="B11208" s="3" t="s">
        <v>89</v>
      </c>
      <c r="C11208" s="3" t="s">
        <v>23</v>
      </c>
      <c r="D11208" s="3" t="s">
        <v>95</v>
      </c>
      <c r="H11208" s="3">
        <v>116.684079</v>
      </c>
      <c r="I11208" s="3">
        <v>39.883096</v>
      </c>
      <c r="J11208" s="3">
        <v>116.6715923</v>
      </c>
      <c r="K11208" s="3">
        <v>39.876096172</v>
      </c>
    </row>
    <row r="11209" ht="13.5" hidden="1" spans="1:11">
      <c r="A11209" s="3" t="s">
        <v>13760</v>
      </c>
      <c r="B11209" s="3" t="s">
        <v>89</v>
      </c>
      <c r="C11209" s="3" t="s">
        <v>52</v>
      </c>
      <c r="D11209" s="3" t="s">
        <v>6947</v>
      </c>
      <c r="H11209" s="3">
        <v>116.684986</v>
      </c>
      <c r="I11209" s="3">
        <v>39.883702</v>
      </c>
      <c r="J11209" s="3">
        <v>116.6724917</v>
      </c>
      <c r="K11209" s="3">
        <v>39.876715666</v>
      </c>
    </row>
    <row r="11210" ht="13.5" hidden="1" spans="1:11">
      <c r="A11210" s="3" t="s">
        <v>13761</v>
      </c>
      <c r="B11210" s="3" t="s">
        <v>89</v>
      </c>
      <c r="C11210" s="3" t="s">
        <v>23</v>
      </c>
      <c r="D11210" s="3" t="s">
        <v>766</v>
      </c>
      <c r="H11210" s="3">
        <v>116.699602</v>
      </c>
      <c r="I11210" s="3">
        <v>39.955126</v>
      </c>
      <c r="J11210" s="3">
        <v>116.68702483</v>
      </c>
      <c r="K11210" s="3">
        <v>39.948295556</v>
      </c>
    </row>
    <row r="11211" ht="13.5" hidden="1" spans="1:11">
      <c r="A11211" s="3" t="s">
        <v>13762</v>
      </c>
      <c r="B11211" s="3" t="s">
        <v>89</v>
      </c>
      <c r="C11211" s="3" t="s">
        <v>23</v>
      </c>
      <c r="D11211" s="14" t="s">
        <v>8849</v>
      </c>
      <c r="H11211" s="3">
        <v>116.703249</v>
      </c>
      <c r="I11211" s="3">
        <v>39.879208</v>
      </c>
      <c r="J11211" s="3">
        <v>116.69063677</v>
      </c>
      <c r="K11211" s="3">
        <v>39.872382051</v>
      </c>
    </row>
    <row r="11212" ht="13.5" hidden="1" spans="1:11">
      <c r="A11212" s="3" t="s">
        <v>13763</v>
      </c>
      <c r="B11212" s="3" t="s">
        <v>89</v>
      </c>
      <c r="C11212" s="3" t="s">
        <v>23</v>
      </c>
      <c r="D11212" s="3" t="s">
        <v>322</v>
      </c>
      <c r="H11212" s="3">
        <v>116.706694</v>
      </c>
      <c r="I11212" s="3">
        <v>39.871407</v>
      </c>
      <c r="J11212" s="3">
        <v>116.69407216</v>
      </c>
      <c r="K11212" s="3">
        <v>39.864580573</v>
      </c>
    </row>
    <row r="11213" ht="13.5" hidden="1" spans="1:11">
      <c r="A11213" s="3" t="s">
        <v>13764</v>
      </c>
      <c r="B11213" s="3" t="s">
        <v>89</v>
      </c>
      <c r="C11213" s="3" t="s">
        <v>146</v>
      </c>
      <c r="D11213" s="3" t="s">
        <v>701</v>
      </c>
      <c r="H11213" s="3">
        <v>116.709716</v>
      </c>
      <c r="I11213" s="3">
        <v>39.898003</v>
      </c>
      <c r="J11213" s="3">
        <v>116.6970953</v>
      </c>
      <c r="K11213" s="3">
        <v>39.891168801</v>
      </c>
    </row>
    <row r="11214" ht="13.5" hidden="1" spans="1:11">
      <c r="A11214" s="3" t="s">
        <v>13765</v>
      </c>
      <c r="B11214" s="3" t="s">
        <v>89</v>
      </c>
      <c r="C11214" s="3" t="s">
        <v>23</v>
      </c>
      <c r="D11214" s="3" t="s">
        <v>1387</v>
      </c>
      <c r="H11214" s="3">
        <v>116.726434</v>
      </c>
      <c r="I11214" s="3">
        <v>39.864155</v>
      </c>
      <c r="J11214" s="3">
        <v>116.71382859</v>
      </c>
      <c r="K11214" s="3">
        <v>39.857125928</v>
      </c>
    </row>
    <row r="11215" ht="13.5" hidden="1" spans="1:11">
      <c r="A11215" s="3" t="s">
        <v>13766</v>
      </c>
      <c r="B11215" s="3" t="s">
        <v>16</v>
      </c>
      <c r="C11215" s="3" t="s">
        <v>3156</v>
      </c>
      <c r="D11215" s="3" t="s">
        <v>2684</v>
      </c>
      <c r="H11215" s="3">
        <v>116.768242</v>
      </c>
      <c r="I11215" s="3">
        <v>40.100728</v>
      </c>
      <c r="J11215" s="3">
        <v>116.75573951</v>
      </c>
      <c r="K11215" s="3">
        <v>40.093139133</v>
      </c>
    </row>
    <row r="11216" ht="13.5" hidden="1" spans="1:11">
      <c r="A11216" s="3" t="s">
        <v>13767</v>
      </c>
      <c r="B11216" s="3" t="s">
        <v>153</v>
      </c>
      <c r="C11216" s="3" t="s">
        <v>306</v>
      </c>
      <c r="D11216" s="3" t="s">
        <v>764</v>
      </c>
      <c r="H11216" s="3">
        <v>116.826361</v>
      </c>
      <c r="I11216" s="3">
        <v>40.359304</v>
      </c>
      <c r="J11216" s="3">
        <v>116.81363567</v>
      </c>
      <c r="K11216" s="3">
        <v>40.352433405</v>
      </c>
    </row>
    <row r="11217" ht="13.5" hidden="1" spans="1:11">
      <c r="A11217" s="3" t="s">
        <v>13768</v>
      </c>
      <c r="B11217" s="3" t="s">
        <v>153</v>
      </c>
      <c r="C11217" s="3" t="s">
        <v>83</v>
      </c>
      <c r="D11217" s="3" t="s">
        <v>13769</v>
      </c>
      <c r="H11217" s="3">
        <v>116.838925</v>
      </c>
      <c r="I11217" s="3">
        <v>40.367451</v>
      </c>
      <c r="J11217" s="3">
        <v>116.82625008</v>
      </c>
      <c r="K11217" s="3">
        <v>40.3605307</v>
      </c>
    </row>
    <row r="11218" ht="13.5" hidden="1" spans="1:11">
      <c r="A11218" s="3" t="s">
        <v>13770</v>
      </c>
      <c r="B11218" s="3" t="s">
        <v>153</v>
      </c>
      <c r="C11218" s="3" t="s">
        <v>146</v>
      </c>
      <c r="D11218" s="3" t="s">
        <v>295</v>
      </c>
      <c r="H11218" s="3">
        <v>116.841363</v>
      </c>
      <c r="I11218" s="3">
        <v>40.358232</v>
      </c>
      <c r="J11218" s="3">
        <v>116.82870092</v>
      </c>
      <c r="K11218" s="3">
        <v>40.35128869</v>
      </c>
    </row>
    <row r="11219" ht="13.5" hidden="1" spans="1:11">
      <c r="A11219" s="3" t="s">
        <v>13771</v>
      </c>
      <c r="B11219" s="3" t="s">
        <v>153</v>
      </c>
      <c r="C11219" s="3" t="s">
        <v>227</v>
      </c>
      <c r="D11219" s="14" t="s">
        <v>8849</v>
      </c>
      <c r="H11219" s="3">
        <v>116.846038</v>
      </c>
      <c r="I11219" s="3">
        <v>40.370921</v>
      </c>
      <c r="J11219" s="3">
        <v>116.8334118</v>
      </c>
      <c r="K11219" s="3">
        <v>40.363917456</v>
      </c>
    </row>
    <row r="11220" ht="13.5" hidden="1" spans="1:11">
      <c r="A11220" s="3" t="s">
        <v>13772</v>
      </c>
      <c r="B11220" s="3" t="s">
        <v>153</v>
      </c>
      <c r="C11220" s="3" t="s">
        <v>309</v>
      </c>
      <c r="D11220" s="3" t="s">
        <v>2434</v>
      </c>
      <c r="H11220" s="3">
        <v>116.851253</v>
      </c>
      <c r="I11220" s="3">
        <v>40.401843</v>
      </c>
      <c r="J11220" s="3">
        <v>116.83869034</v>
      </c>
      <c r="K11220" s="3">
        <v>40.394761088</v>
      </c>
    </row>
    <row r="11221" ht="13.5" hidden="1" spans="1:11">
      <c r="A11221" s="3" t="s">
        <v>13773</v>
      </c>
      <c r="B11221" s="3" t="s">
        <v>153</v>
      </c>
      <c r="C11221" s="3" t="s">
        <v>23</v>
      </c>
      <c r="D11221" s="3" t="s">
        <v>95</v>
      </c>
      <c r="H11221" s="3">
        <v>116.852128</v>
      </c>
      <c r="I11221" s="3">
        <v>40.395961</v>
      </c>
      <c r="J11221" s="3">
        <v>116.83956856</v>
      </c>
      <c r="K11221" s="3">
        <v>40.388865599</v>
      </c>
    </row>
    <row r="11222" ht="13.5" hidden="1" spans="1:11">
      <c r="A11222" s="3" t="s">
        <v>13774</v>
      </c>
      <c r="B11222" s="3" t="s">
        <v>153</v>
      </c>
      <c r="C11222" s="3" t="s">
        <v>80</v>
      </c>
      <c r="D11222" s="3" t="s">
        <v>8140</v>
      </c>
      <c r="H11222" s="3">
        <v>116.857759</v>
      </c>
      <c r="I11222" s="3">
        <v>40.388378</v>
      </c>
      <c r="J11222" s="3">
        <v>116.84523913</v>
      </c>
      <c r="K11222" s="3">
        <v>40.381190253</v>
      </c>
    </row>
    <row r="11223" ht="13.5" hidden="1" spans="1:11">
      <c r="A11223" s="3" t="s">
        <v>13775</v>
      </c>
      <c r="B11223" s="3" t="s">
        <v>153</v>
      </c>
      <c r="C11223" s="3" t="s">
        <v>23</v>
      </c>
      <c r="D11223" s="3" t="s">
        <v>81</v>
      </c>
      <c r="H11223" s="3">
        <v>116.859314</v>
      </c>
      <c r="I11223" s="3">
        <v>40.382654</v>
      </c>
      <c r="J11223" s="3">
        <v>116.84680173</v>
      </c>
      <c r="K11223" s="3">
        <v>40.375440542</v>
      </c>
    </row>
    <row r="11224" ht="13.5" hidden="1" spans="1:11">
      <c r="A11224" s="3" t="s">
        <v>13776</v>
      </c>
      <c r="B11224" s="3" t="s">
        <v>518</v>
      </c>
      <c r="C11224" s="3" t="s">
        <v>66</v>
      </c>
      <c r="D11224" s="3" t="s">
        <v>492</v>
      </c>
      <c r="H11224" s="3">
        <v>117.078336</v>
      </c>
      <c r="I11224" s="3">
        <v>40.166445</v>
      </c>
      <c r="J11224" s="3">
        <v>117.06524195</v>
      </c>
      <c r="K11224" s="3">
        <v>40.159326276</v>
      </c>
    </row>
    <row r="11225" ht="13.5" hidden="1" spans="1:11">
      <c r="A11225" s="3" t="s">
        <v>13777</v>
      </c>
      <c r="B11225" s="3" t="s">
        <v>518</v>
      </c>
      <c r="C11225" s="3" t="s">
        <v>102</v>
      </c>
      <c r="D11225" s="3" t="s">
        <v>578</v>
      </c>
      <c r="H11225" s="3">
        <v>117.083259</v>
      </c>
      <c r="I11225" s="3">
        <v>40.165684</v>
      </c>
      <c r="J11225" s="3">
        <v>117.07017407</v>
      </c>
      <c r="K11225" s="3">
        <v>40.158497061</v>
      </c>
    </row>
    <row r="11226" ht="13.5" hidden="1" spans="1:11">
      <c r="A11226" s="3" t="s">
        <v>13778</v>
      </c>
      <c r="B11226" s="3" t="s">
        <v>518</v>
      </c>
      <c r="C11226" s="3" t="s">
        <v>52</v>
      </c>
      <c r="D11226" s="3" t="s">
        <v>2412</v>
      </c>
      <c r="H11226" s="3">
        <v>117.1235</v>
      </c>
      <c r="I11226" s="3">
        <v>40.148697</v>
      </c>
      <c r="J11226" s="3">
        <v>117.11055711</v>
      </c>
      <c r="K11226" s="3">
        <v>40.140921035</v>
      </c>
    </row>
    <row r="11227" ht="13.5" hidden="1" spans="1:11">
      <c r="A11227" s="3" t="s">
        <v>13779</v>
      </c>
      <c r="B11227" s="3" t="s">
        <v>12</v>
      </c>
      <c r="C11227" s="3" t="s">
        <v>74</v>
      </c>
      <c r="D11227" s="3" t="s">
        <v>974</v>
      </c>
      <c r="H11227" s="3">
        <v>116.014265</v>
      </c>
      <c r="I11227" s="3">
        <v>39.710515</v>
      </c>
      <c r="J11227" s="3">
        <v>116.00165504</v>
      </c>
      <c r="K11227" s="3">
        <v>39.703362231</v>
      </c>
    </row>
    <row r="11228" ht="13.5" hidden="1" spans="1:11">
      <c r="A11228" s="3" t="s">
        <v>13780</v>
      </c>
      <c r="B11228" s="3" t="s">
        <v>29</v>
      </c>
      <c r="C11228" s="3" t="s">
        <v>23</v>
      </c>
      <c r="D11228" s="3" t="s">
        <v>232</v>
      </c>
      <c r="H11228" s="3">
        <v>116.135506</v>
      </c>
      <c r="I11228" s="3">
        <v>40.240816</v>
      </c>
      <c r="J11228" s="3">
        <v>116.12264164</v>
      </c>
      <c r="K11228" s="3">
        <v>40.233417427</v>
      </c>
    </row>
    <row r="11229" ht="13.5" hidden="1" spans="1:11">
      <c r="A11229" s="3" t="s">
        <v>13781</v>
      </c>
      <c r="B11229" s="3" t="s">
        <v>12</v>
      </c>
      <c r="C11229" s="3" t="s">
        <v>49</v>
      </c>
      <c r="D11229" s="3" t="s">
        <v>2889</v>
      </c>
      <c r="H11229" s="3">
        <v>116.2123</v>
      </c>
      <c r="I11229" s="3">
        <v>39.766395</v>
      </c>
      <c r="J11229" s="3">
        <v>116.19961204</v>
      </c>
      <c r="K11229" s="3">
        <v>39.75939738</v>
      </c>
    </row>
    <row r="11230" ht="13.5" hidden="1" spans="1:11">
      <c r="A11230" s="3" t="s">
        <v>13782</v>
      </c>
      <c r="B11230" s="3" t="s">
        <v>12</v>
      </c>
      <c r="C11230" s="3" t="s">
        <v>41</v>
      </c>
      <c r="D11230" s="3" t="s">
        <v>4080</v>
      </c>
      <c r="H11230" s="3">
        <v>116.220886</v>
      </c>
      <c r="I11230" s="3">
        <v>39.759016</v>
      </c>
      <c r="J11230" s="3">
        <v>116.20818976</v>
      </c>
      <c r="K11230" s="3">
        <v>39.752108143</v>
      </c>
    </row>
    <row r="11231" ht="13.5" hidden="1" spans="1:11">
      <c r="A11231" s="3" t="s">
        <v>13783</v>
      </c>
      <c r="B11231" s="3" t="s">
        <v>1809</v>
      </c>
      <c r="C11231" s="3" t="s">
        <v>55</v>
      </c>
      <c r="D11231" s="3" t="s">
        <v>56</v>
      </c>
      <c r="H11231" s="3">
        <v>116.249907</v>
      </c>
      <c r="I11231" s="3">
        <v>39.939333</v>
      </c>
      <c r="J11231" s="3">
        <v>116.23734505</v>
      </c>
      <c r="K11231" s="3">
        <v>39.932237974</v>
      </c>
    </row>
    <row r="11232" ht="13.5" hidden="1" spans="1:11">
      <c r="A11232" s="3" t="s">
        <v>13784</v>
      </c>
      <c r="B11232" s="3" t="s">
        <v>411</v>
      </c>
      <c r="C11232" s="3" t="s">
        <v>146</v>
      </c>
      <c r="D11232" s="3" t="s">
        <v>1528</v>
      </c>
      <c r="H11232" s="3">
        <v>116.250288</v>
      </c>
      <c r="I11232" s="3">
        <v>39.839967</v>
      </c>
      <c r="J11232" s="3">
        <v>116.23772834</v>
      </c>
      <c r="K11232" s="3">
        <v>39.83286617</v>
      </c>
    </row>
    <row r="11233" ht="13.5" hidden="1" spans="1:11">
      <c r="A11233" s="3" t="s">
        <v>13785</v>
      </c>
      <c r="B11233" s="3" t="s">
        <v>1809</v>
      </c>
      <c r="C11233" s="3" t="s">
        <v>52</v>
      </c>
      <c r="D11233" s="3" t="s">
        <v>1401</v>
      </c>
      <c r="H11233" s="3">
        <v>116.25036</v>
      </c>
      <c r="I11233" s="3">
        <v>39.978037</v>
      </c>
      <c r="J11233" s="3">
        <v>116.23776649</v>
      </c>
      <c r="K11233" s="3">
        <v>39.970922583</v>
      </c>
    </row>
    <row r="11234" ht="13.5" hidden="1" spans="1:11">
      <c r="A11234" s="3" t="s">
        <v>13786</v>
      </c>
      <c r="B11234" s="3" t="s">
        <v>1809</v>
      </c>
      <c r="C11234" s="3" t="s">
        <v>102</v>
      </c>
      <c r="D11234" s="3" t="s">
        <v>1703</v>
      </c>
      <c r="H11234" s="3">
        <v>116.250531</v>
      </c>
      <c r="I11234" s="3">
        <v>40.053201</v>
      </c>
      <c r="J11234" s="3">
        <v>116.23795908</v>
      </c>
      <c r="K11234" s="3">
        <v>40.046090588</v>
      </c>
    </row>
    <row r="11235" ht="13.5" hidden="1" spans="1:11">
      <c r="A11235" s="3" t="s">
        <v>13787</v>
      </c>
      <c r="B11235" s="3" t="s">
        <v>1809</v>
      </c>
      <c r="C11235" s="3" t="s">
        <v>23</v>
      </c>
      <c r="D11235" s="3" t="s">
        <v>730</v>
      </c>
      <c r="H11235" s="3">
        <v>116.250722</v>
      </c>
      <c r="I11235" s="3">
        <v>40.007368</v>
      </c>
      <c r="J11235" s="3">
        <v>116.23812277</v>
      </c>
      <c r="K11235" s="3">
        <v>40.000244687</v>
      </c>
    </row>
    <row r="11236" ht="13.5" hidden="1" spans="1:11">
      <c r="A11236" s="3" t="s">
        <v>13788</v>
      </c>
      <c r="B11236" s="3" t="s">
        <v>1809</v>
      </c>
      <c r="C11236" s="3" t="s">
        <v>80</v>
      </c>
      <c r="D11236" s="3" t="s">
        <v>7335</v>
      </c>
      <c r="H11236" s="3">
        <v>116.2509</v>
      </c>
      <c r="I11236" s="3">
        <v>40.061165</v>
      </c>
      <c r="J11236" s="3">
        <v>116.23832913</v>
      </c>
      <c r="K11236" s="3">
        <v>40.054047709</v>
      </c>
    </row>
    <row r="11237" ht="13.5" hidden="1" spans="1:11">
      <c r="A11237" s="3" t="s">
        <v>13789</v>
      </c>
      <c r="B11237" s="3" t="s">
        <v>1809</v>
      </c>
      <c r="C11237" s="3" t="s">
        <v>80</v>
      </c>
      <c r="D11237" s="3" t="s">
        <v>5000</v>
      </c>
      <c r="H11237" s="3">
        <v>116.251317</v>
      </c>
      <c r="I11237" s="3">
        <v>39.927353</v>
      </c>
      <c r="J11237" s="3">
        <v>116.2387646</v>
      </c>
      <c r="K11237" s="3">
        <v>39.920233986</v>
      </c>
    </row>
    <row r="11238" ht="13.5" hidden="1" spans="1:11">
      <c r="A11238" s="3" t="s">
        <v>13790</v>
      </c>
      <c r="B11238" s="3" t="s">
        <v>411</v>
      </c>
      <c r="C11238" s="3" t="s">
        <v>83</v>
      </c>
      <c r="D11238" s="3" t="s">
        <v>1291</v>
      </c>
      <c r="H11238" s="3">
        <v>116.251441</v>
      </c>
      <c r="I11238" s="3">
        <v>39.901788</v>
      </c>
      <c r="J11238" s="3">
        <v>116.23887149</v>
      </c>
      <c r="K11238" s="3">
        <v>39.894660697</v>
      </c>
    </row>
    <row r="11239" ht="13.5" hidden="1" spans="1:11">
      <c r="A11239" s="3" t="s">
        <v>13791</v>
      </c>
      <c r="B11239" s="3" t="s">
        <v>1809</v>
      </c>
      <c r="C11239" s="3" t="s">
        <v>23</v>
      </c>
      <c r="D11239" s="3" t="s">
        <v>95</v>
      </c>
      <c r="H11239" s="3">
        <v>116.251725</v>
      </c>
      <c r="I11239" s="3">
        <v>39.93524</v>
      </c>
      <c r="J11239" s="3">
        <v>116.23917632</v>
      </c>
      <c r="K11239" s="3">
        <v>39.928114277</v>
      </c>
    </row>
    <row r="11240" ht="13.5" hidden="1" spans="1:11">
      <c r="A11240" s="3" t="s">
        <v>13792</v>
      </c>
      <c r="B11240" s="3" t="s">
        <v>1809</v>
      </c>
      <c r="C11240" s="3" t="s">
        <v>66</v>
      </c>
      <c r="D11240" s="3" t="s">
        <v>1214</v>
      </c>
      <c r="H11240" s="3">
        <v>116.251892</v>
      </c>
      <c r="I11240" s="3">
        <v>39.97762</v>
      </c>
      <c r="J11240" s="3">
        <v>116.23930943</v>
      </c>
      <c r="K11240" s="3">
        <v>39.970479481</v>
      </c>
    </row>
    <row r="11241" ht="13.5" hidden="1" spans="1:11">
      <c r="A11241" s="3" t="s">
        <v>13793</v>
      </c>
      <c r="B11241" s="3" t="s">
        <v>1809</v>
      </c>
      <c r="C11241" s="3" t="s">
        <v>80</v>
      </c>
      <c r="D11241" s="3" t="s">
        <v>6147</v>
      </c>
      <c r="H11241" s="3">
        <v>116.253268</v>
      </c>
      <c r="I11241" s="3">
        <v>39.934092</v>
      </c>
      <c r="J11241" s="3">
        <v>116.24073007</v>
      </c>
      <c r="K11241" s="3">
        <v>39.9269393</v>
      </c>
    </row>
    <row r="11242" ht="13.5" hidden="1" spans="1:11">
      <c r="A11242" s="3" t="s">
        <v>13794</v>
      </c>
      <c r="B11242" s="3" t="s">
        <v>1809</v>
      </c>
      <c r="C11242" s="3" t="s">
        <v>309</v>
      </c>
      <c r="D11242" s="3" t="s">
        <v>1061</v>
      </c>
      <c r="H11242" s="3">
        <v>116.25357</v>
      </c>
      <c r="I11242" s="3">
        <v>39.939078</v>
      </c>
      <c r="J11242" s="3">
        <v>116.24103339</v>
      </c>
      <c r="K11242" s="3">
        <v>39.931919702</v>
      </c>
    </row>
    <row r="11243" ht="13.5" hidden="1" spans="1:11">
      <c r="A11243" s="3" t="s">
        <v>13795</v>
      </c>
      <c r="B11243" s="3" t="s">
        <v>1809</v>
      </c>
      <c r="C11243" s="3" t="s">
        <v>23</v>
      </c>
      <c r="D11243" s="3" t="s">
        <v>92</v>
      </c>
      <c r="H11243" s="3">
        <v>116.253774</v>
      </c>
      <c r="I11243" s="3">
        <v>40.044572</v>
      </c>
      <c r="J11243" s="3">
        <v>116.24122255</v>
      </c>
      <c r="K11243" s="3">
        <v>40.037404567</v>
      </c>
    </row>
    <row r="11244" ht="13.5" hidden="1" spans="1:11">
      <c r="A11244" s="3" t="s">
        <v>13796</v>
      </c>
      <c r="B11244" s="3" t="s">
        <v>1809</v>
      </c>
      <c r="C11244" s="3" t="s">
        <v>825</v>
      </c>
      <c r="D11244" s="3" t="s">
        <v>6917</v>
      </c>
      <c r="H11244" s="3">
        <v>116.253798</v>
      </c>
      <c r="I11244" s="3">
        <v>39.983645</v>
      </c>
      <c r="J11244" s="3">
        <v>116.24122361</v>
      </c>
      <c r="K11244" s="3">
        <v>39.976469275</v>
      </c>
    </row>
    <row r="11245" ht="13.5" hidden="1" spans="1:11">
      <c r="A11245" s="3" t="s">
        <v>13797</v>
      </c>
      <c r="B11245" s="3" t="s">
        <v>1809</v>
      </c>
      <c r="C11245" s="3" t="s">
        <v>23</v>
      </c>
      <c r="D11245" s="3" t="s">
        <v>95</v>
      </c>
      <c r="H11245" s="3">
        <v>116.253799</v>
      </c>
      <c r="I11245" s="3">
        <v>40.08435</v>
      </c>
      <c r="J11245" s="3">
        <v>116.24122872</v>
      </c>
      <c r="K11245" s="3">
        <v>40.077174996</v>
      </c>
    </row>
    <row r="11246" ht="13.5" hidden="1" spans="1:11">
      <c r="A11246" s="3" t="s">
        <v>13798</v>
      </c>
      <c r="B11246" s="3" t="s">
        <v>486</v>
      </c>
      <c r="C11246" s="3" t="s">
        <v>23</v>
      </c>
      <c r="D11246" s="3" t="s">
        <v>689</v>
      </c>
      <c r="H11246" s="3">
        <v>116.2538</v>
      </c>
      <c r="I11246" s="3">
        <v>39.919664</v>
      </c>
      <c r="J11246" s="3">
        <v>116.24126114</v>
      </c>
      <c r="K11246" s="3">
        <v>39.912500269</v>
      </c>
    </row>
    <row r="11247" ht="13.5" hidden="1" spans="1:11">
      <c r="A11247" s="3" t="s">
        <v>13799</v>
      </c>
      <c r="B11247" s="3" t="s">
        <v>1809</v>
      </c>
      <c r="C11247" s="3" t="s">
        <v>83</v>
      </c>
      <c r="D11247" s="3" t="s">
        <v>922</v>
      </c>
      <c r="H11247" s="3">
        <v>116.254305</v>
      </c>
      <c r="I11247" s="3">
        <v>39.973274</v>
      </c>
      <c r="J11247" s="3">
        <v>116.2417435</v>
      </c>
      <c r="K11247" s="3">
        <v>39.966092434</v>
      </c>
    </row>
    <row r="11248" ht="13.5" hidden="1" spans="1:11">
      <c r="A11248" s="3" t="s">
        <v>13800</v>
      </c>
      <c r="B11248" s="3" t="s">
        <v>1809</v>
      </c>
      <c r="C11248" s="3" t="s">
        <v>83</v>
      </c>
      <c r="D11248" s="3" t="s">
        <v>180</v>
      </c>
      <c r="H11248" s="3">
        <v>116.25434</v>
      </c>
      <c r="I11248" s="3">
        <v>39.934472</v>
      </c>
      <c r="J11248" s="3">
        <v>116.24180949</v>
      </c>
      <c r="K11248" s="3">
        <v>39.927300251</v>
      </c>
    </row>
    <row r="11249" ht="13.5" hidden="1" spans="1:11">
      <c r="A11249" s="3" t="s">
        <v>13801</v>
      </c>
      <c r="B11249" s="3" t="s">
        <v>1809</v>
      </c>
      <c r="C11249" s="3" t="s">
        <v>102</v>
      </c>
      <c r="D11249" s="3" t="s">
        <v>1302</v>
      </c>
      <c r="H11249" s="3">
        <v>116.254547</v>
      </c>
      <c r="I11249" s="3">
        <v>39.927685</v>
      </c>
      <c r="J11249" s="3">
        <v>116.24201706</v>
      </c>
      <c r="K11249" s="3">
        <v>39.920509245</v>
      </c>
    </row>
    <row r="11250" ht="13.5" hidden="1" spans="1:11">
      <c r="A11250" s="3" t="s">
        <v>13802</v>
      </c>
      <c r="B11250" s="3" t="s">
        <v>1809</v>
      </c>
      <c r="C11250" s="3" t="s">
        <v>146</v>
      </c>
      <c r="D11250" s="3" t="s">
        <v>1478</v>
      </c>
      <c r="H11250" s="3">
        <v>116.254655</v>
      </c>
      <c r="I11250" s="3">
        <v>39.969152</v>
      </c>
      <c r="J11250" s="3">
        <v>116.24210036</v>
      </c>
      <c r="K11250" s="3">
        <v>39.961965691</v>
      </c>
    </row>
    <row r="11251" ht="13.5" hidden="1" spans="1:11">
      <c r="A11251" s="3" t="s">
        <v>13803</v>
      </c>
      <c r="B11251" s="3" t="s">
        <v>1809</v>
      </c>
      <c r="C11251" s="3" t="s">
        <v>634</v>
      </c>
      <c r="D11251" s="3" t="s">
        <v>1678</v>
      </c>
      <c r="H11251" s="3">
        <v>116.254899</v>
      </c>
      <c r="I11251" s="3">
        <v>39.976089</v>
      </c>
      <c r="J11251" s="3">
        <v>116.24233876</v>
      </c>
      <c r="K11251" s="3">
        <v>39.968895835</v>
      </c>
    </row>
    <row r="11252" ht="13.5" hidden="1" spans="1:11">
      <c r="A11252" s="3" t="s">
        <v>13804</v>
      </c>
      <c r="B11252" s="3" t="s">
        <v>29</v>
      </c>
      <c r="C11252" s="3" t="s">
        <v>23</v>
      </c>
      <c r="D11252" s="3" t="s">
        <v>621</v>
      </c>
      <c r="H11252" s="3">
        <v>116.255309</v>
      </c>
      <c r="I11252" s="3">
        <v>40.213663</v>
      </c>
      <c r="J11252" s="3">
        <v>116.24272393</v>
      </c>
      <c r="K11252" s="3">
        <v>40.206444616</v>
      </c>
    </row>
    <row r="11253" ht="13.5" hidden="1" spans="1:11">
      <c r="A11253" s="3" t="s">
        <v>13805</v>
      </c>
      <c r="B11253" s="3" t="s">
        <v>1809</v>
      </c>
      <c r="C11253" s="3" t="s">
        <v>83</v>
      </c>
      <c r="D11253" s="3" t="s">
        <v>816</v>
      </c>
      <c r="H11253" s="3">
        <v>116.255782</v>
      </c>
      <c r="I11253" s="3">
        <v>39.927948</v>
      </c>
      <c r="J11253" s="3">
        <v>116.24326067</v>
      </c>
      <c r="K11253" s="3">
        <v>39.920750097</v>
      </c>
    </row>
    <row r="11254" ht="13.5" hidden="1" spans="1:11">
      <c r="A11254" s="3" t="s">
        <v>13806</v>
      </c>
      <c r="B11254" s="3" t="s">
        <v>1809</v>
      </c>
      <c r="C11254" s="3" t="s">
        <v>23</v>
      </c>
      <c r="D11254" s="3" t="s">
        <v>730</v>
      </c>
      <c r="H11254" s="3">
        <v>116.257105</v>
      </c>
      <c r="I11254" s="3">
        <v>39.975614</v>
      </c>
      <c r="J11254" s="3">
        <v>116.24456042</v>
      </c>
      <c r="K11254" s="3">
        <v>39.96838125</v>
      </c>
    </row>
    <row r="11255" ht="13.5" hidden="1" spans="1:11">
      <c r="A11255" s="3" t="s">
        <v>13807</v>
      </c>
      <c r="B11255" s="3" t="s">
        <v>1809</v>
      </c>
      <c r="C11255" s="3" t="s">
        <v>49</v>
      </c>
      <c r="D11255" s="3" t="s">
        <v>3923</v>
      </c>
      <c r="H11255" s="3">
        <v>116.257115</v>
      </c>
      <c r="I11255" s="3">
        <v>40.07162</v>
      </c>
      <c r="J11255" s="3">
        <v>116.24458057</v>
      </c>
      <c r="K11255" s="3">
        <v>40.064390131</v>
      </c>
    </row>
    <row r="11256" ht="13.5" hidden="1" spans="1:11">
      <c r="A11256" s="3" t="s">
        <v>13808</v>
      </c>
      <c r="B11256" s="3" t="s">
        <v>1809</v>
      </c>
      <c r="C11256" s="3" t="s">
        <v>83</v>
      </c>
      <c r="D11256" s="3" t="s">
        <v>84</v>
      </c>
      <c r="H11256" s="3">
        <v>116.257494</v>
      </c>
      <c r="I11256" s="3">
        <v>39.977038</v>
      </c>
      <c r="J11256" s="3">
        <v>116.24495069</v>
      </c>
      <c r="K11256" s="3">
        <v>39.96979775</v>
      </c>
    </row>
    <row r="11257" ht="13.5" hidden="1" spans="1:11">
      <c r="A11257" s="3" t="s">
        <v>13809</v>
      </c>
      <c r="B11257" s="3" t="s">
        <v>411</v>
      </c>
      <c r="C11257" s="3" t="s">
        <v>83</v>
      </c>
      <c r="D11257" s="3" t="s">
        <v>621</v>
      </c>
      <c r="H11257" s="3">
        <v>116.257753</v>
      </c>
      <c r="I11257" s="3">
        <v>39.86611</v>
      </c>
      <c r="J11257" s="3">
        <v>116.24521911</v>
      </c>
      <c r="K11257" s="3">
        <v>39.858867885</v>
      </c>
    </row>
    <row r="11258" ht="13.5" hidden="1" spans="1:11">
      <c r="A11258" s="3" t="s">
        <v>13810</v>
      </c>
      <c r="B11258" s="3" t="s">
        <v>1809</v>
      </c>
      <c r="C11258" s="3" t="s">
        <v>124</v>
      </c>
      <c r="D11258" s="3" t="s">
        <v>5772</v>
      </c>
      <c r="H11258" s="3">
        <v>116.257762</v>
      </c>
      <c r="I11258" s="3">
        <v>40.069964</v>
      </c>
      <c r="J11258" s="3">
        <v>116.24523334</v>
      </c>
      <c r="K11258" s="3">
        <v>40.062722937</v>
      </c>
    </row>
    <row r="11259" ht="13.5" hidden="1" spans="1:11">
      <c r="A11259" s="3" t="s">
        <v>13811</v>
      </c>
      <c r="B11259" s="3" t="s">
        <v>1809</v>
      </c>
      <c r="C11259" s="3" t="s">
        <v>58</v>
      </c>
      <c r="D11259" s="3" t="s">
        <v>595</v>
      </c>
      <c r="H11259" s="3">
        <v>116.258628</v>
      </c>
      <c r="I11259" s="3">
        <v>39.935779</v>
      </c>
      <c r="J11259" s="3">
        <v>116.24612674</v>
      </c>
      <c r="K11259" s="3">
        <v>39.928529981</v>
      </c>
    </row>
    <row r="11260" ht="13.5" hidden="1" spans="1:11">
      <c r="A11260" s="3" t="s">
        <v>13812</v>
      </c>
      <c r="B11260" s="3" t="s">
        <v>411</v>
      </c>
      <c r="C11260" s="3" t="s">
        <v>23</v>
      </c>
      <c r="D11260" s="3" t="s">
        <v>766</v>
      </c>
      <c r="H11260" s="3">
        <v>116.258632</v>
      </c>
      <c r="I11260" s="3">
        <v>39.884596</v>
      </c>
      <c r="J11260" s="3">
        <v>116.24610115</v>
      </c>
      <c r="K11260" s="3">
        <v>39.877336846</v>
      </c>
    </row>
    <row r="11261" ht="13.5" hidden="1" spans="1:11">
      <c r="A11261" s="3" t="s">
        <v>13813</v>
      </c>
      <c r="B11261" s="3" t="s">
        <v>1809</v>
      </c>
      <c r="C11261" s="3" t="s">
        <v>23</v>
      </c>
      <c r="D11261" s="3" t="s">
        <v>53</v>
      </c>
      <c r="H11261" s="3">
        <v>116.258773</v>
      </c>
      <c r="I11261" s="3">
        <v>39.973085</v>
      </c>
      <c r="J11261" s="3">
        <v>116.2462423</v>
      </c>
      <c r="K11261" s="3">
        <v>39.965823022</v>
      </c>
    </row>
    <row r="11262" ht="13.5" hidden="1" spans="1:11">
      <c r="A11262" s="3" t="s">
        <v>13814</v>
      </c>
      <c r="B11262" s="3" t="s">
        <v>1809</v>
      </c>
      <c r="C11262" s="3" t="s">
        <v>23</v>
      </c>
      <c r="D11262" s="3" t="s">
        <v>875</v>
      </c>
      <c r="H11262" s="3">
        <v>116.25899</v>
      </c>
      <c r="I11262" s="3">
        <v>39.93478</v>
      </c>
      <c r="J11262" s="3">
        <v>116.24649125</v>
      </c>
      <c r="K11262" s="3">
        <v>39.92752448</v>
      </c>
    </row>
    <row r="11263" ht="13.5" hidden="1" spans="1:11">
      <c r="A11263" s="3" t="s">
        <v>13815</v>
      </c>
      <c r="B11263" s="3" t="s">
        <v>486</v>
      </c>
      <c r="C11263" s="3" t="s">
        <v>23</v>
      </c>
      <c r="D11263" s="3" t="s">
        <v>95</v>
      </c>
      <c r="H11263" s="3">
        <v>116.258992</v>
      </c>
      <c r="I11263" s="3">
        <v>39.909094</v>
      </c>
      <c r="J11263" s="3">
        <v>116.24648062</v>
      </c>
      <c r="K11263" s="3">
        <v>39.901834096</v>
      </c>
    </row>
    <row r="11264" ht="13.5" hidden="1" spans="1:11">
      <c r="A11264" s="3" t="s">
        <v>13816</v>
      </c>
      <c r="B11264" s="3" t="s">
        <v>1809</v>
      </c>
      <c r="C11264" s="3" t="s">
        <v>102</v>
      </c>
      <c r="D11264" s="3" t="s">
        <v>1236</v>
      </c>
      <c r="H11264" s="3">
        <v>116.259376</v>
      </c>
      <c r="I11264" s="3">
        <v>39.973003</v>
      </c>
      <c r="J11264" s="3">
        <v>116.24684942</v>
      </c>
      <c r="K11264" s="3">
        <v>39.965730207</v>
      </c>
    </row>
    <row r="11265" ht="13.5" hidden="1" spans="1:11">
      <c r="A11265" s="3" t="s">
        <v>13817</v>
      </c>
      <c r="B11265" s="3" t="s">
        <v>1809</v>
      </c>
      <c r="C11265" s="3" t="s">
        <v>83</v>
      </c>
      <c r="D11265" s="3" t="s">
        <v>1019</v>
      </c>
      <c r="H11265" s="3">
        <v>116.270613</v>
      </c>
      <c r="I11265" s="3">
        <v>39.910722</v>
      </c>
      <c r="J11265" s="3">
        <v>116.25816995</v>
      </c>
      <c r="K11265" s="3">
        <v>39.90327174</v>
      </c>
    </row>
    <row r="11266" ht="13.5" hidden="1" spans="1:11">
      <c r="A11266" s="3" t="s">
        <v>13818</v>
      </c>
      <c r="B11266" s="3" t="s">
        <v>1809</v>
      </c>
      <c r="C11266" s="3" t="s">
        <v>582</v>
      </c>
      <c r="D11266" s="3" t="s">
        <v>13819</v>
      </c>
      <c r="H11266" s="3">
        <v>116.271746</v>
      </c>
      <c r="I11266" s="3">
        <v>40.05804</v>
      </c>
      <c r="J11266" s="3">
        <v>116.25930401</v>
      </c>
      <c r="K11266" s="3">
        <v>40.05057297</v>
      </c>
    </row>
    <row r="11267" ht="13.5" hidden="1" spans="1:11">
      <c r="A11267" s="3" t="s">
        <v>13820</v>
      </c>
      <c r="B11267" s="3" t="s">
        <v>1809</v>
      </c>
      <c r="C11267" s="3" t="s">
        <v>23</v>
      </c>
      <c r="D11267" s="3" t="s">
        <v>1536</v>
      </c>
      <c r="H11267" s="3">
        <v>116.303389</v>
      </c>
      <c r="I11267" s="3">
        <v>39.921525</v>
      </c>
      <c r="J11267" s="3">
        <v>116.29091966</v>
      </c>
      <c r="K11267" s="3">
        <v>39.914061663</v>
      </c>
    </row>
    <row r="11268" ht="13.5" hidden="1" spans="1:11">
      <c r="A11268" s="3" t="s">
        <v>13821</v>
      </c>
      <c r="B11268" s="3" t="s">
        <v>411</v>
      </c>
      <c r="C11268" s="3" t="s">
        <v>52</v>
      </c>
      <c r="D11268" s="3" t="s">
        <v>164</v>
      </c>
      <c r="H11268" s="3">
        <v>116.387207</v>
      </c>
      <c r="I11268" s="3">
        <v>39.854577</v>
      </c>
      <c r="J11268" s="3">
        <v>116.37454444</v>
      </c>
      <c r="K11268" s="3">
        <v>39.847003786</v>
      </c>
    </row>
    <row r="11269" ht="13.5" spans="1:11">
      <c r="A11269" s="3" t="s">
        <v>13822</v>
      </c>
      <c r="B11269" s="3" t="s">
        <v>1845</v>
      </c>
      <c r="C11269" s="3" t="s">
        <v>170</v>
      </c>
      <c r="D11269" s="3">
        <v>2186</v>
      </c>
      <c r="E11269" s="3">
        <f t="shared" ref="E11269:E11274" si="405">D11269*3</f>
        <v>6558</v>
      </c>
      <c r="F11269" s="3">
        <f t="shared" ref="F11269:F11274" si="406">E11269*0.051102</f>
        <v>335.126916</v>
      </c>
      <c r="G11269" s="3">
        <f t="shared" ref="G11269:G11274" si="407">INT(F11269)</f>
        <v>335</v>
      </c>
      <c r="H11269" s="3">
        <v>116.435055</v>
      </c>
      <c r="I11269" s="3">
        <v>39.941656</v>
      </c>
      <c r="J11269" s="3">
        <v>116.42234764</v>
      </c>
      <c r="K11269" s="3">
        <v>39.934239422</v>
      </c>
    </row>
    <row r="11270" ht="13.5" spans="1:11">
      <c r="A11270" s="3" t="s">
        <v>13823</v>
      </c>
      <c r="B11270" s="3" t="s">
        <v>1845</v>
      </c>
      <c r="C11270" s="3" t="s">
        <v>102</v>
      </c>
      <c r="D11270" s="3">
        <v>2210</v>
      </c>
      <c r="E11270" s="3">
        <f t="shared" si="405"/>
        <v>6630</v>
      </c>
      <c r="F11270" s="3">
        <f t="shared" si="406"/>
        <v>338.80626</v>
      </c>
      <c r="G11270" s="3">
        <f t="shared" si="407"/>
        <v>338</v>
      </c>
      <c r="H11270" s="3">
        <v>116.455654</v>
      </c>
      <c r="I11270" s="3">
        <v>39.898084</v>
      </c>
      <c r="J11270" s="3">
        <v>116.44285253</v>
      </c>
      <c r="K11270" s="3">
        <v>39.891008653</v>
      </c>
    </row>
    <row r="11271" ht="13.5" hidden="1" spans="1:11">
      <c r="A11271" s="3" t="s">
        <v>13824</v>
      </c>
      <c r="B11271" s="3" t="s">
        <v>954</v>
      </c>
      <c r="C11271" s="3" t="s">
        <v>83</v>
      </c>
      <c r="D11271" s="3" t="s">
        <v>53</v>
      </c>
      <c r="H11271" s="3">
        <v>116.420928</v>
      </c>
      <c r="I11271" s="3">
        <v>40.032009</v>
      </c>
      <c r="J11271" s="3">
        <v>116.40826398</v>
      </c>
      <c r="K11271" s="3">
        <v>40.024348625</v>
      </c>
    </row>
    <row r="11272" ht="13.5" hidden="1" spans="1:11">
      <c r="A11272" s="3" t="s">
        <v>13825</v>
      </c>
      <c r="B11272" s="3" t="s">
        <v>954</v>
      </c>
      <c r="C11272" s="3" t="s">
        <v>23</v>
      </c>
      <c r="D11272" s="3" t="s">
        <v>2645</v>
      </c>
      <c r="H11272" s="3">
        <v>116.420993</v>
      </c>
      <c r="I11272" s="3">
        <v>40.030479</v>
      </c>
      <c r="J11272" s="3">
        <v>116.40832746</v>
      </c>
      <c r="K11272" s="3">
        <v>40.022819029</v>
      </c>
    </row>
    <row r="11273" ht="13.5" spans="1:11">
      <c r="A11273" s="3" t="s">
        <v>13826</v>
      </c>
      <c r="B11273" s="3" t="s">
        <v>1845</v>
      </c>
      <c r="C11273" s="3" t="s">
        <v>102</v>
      </c>
      <c r="D11273" s="3">
        <v>2424</v>
      </c>
      <c r="E11273" s="3">
        <f t="shared" si="405"/>
        <v>7272</v>
      </c>
      <c r="F11273" s="3">
        <f t="shared" si="406"/>
        <v>371.613744</v>
      </c>
      <c r="G11273" s="3">
        <f t="shared" si="407"/>
        <v>371</v>
      </c>
      <c r="H11273" s="3">
        <v>116.444673</v>
      </c>
      <c r="I11273" s="3">
        <v>39.880008</v>
      </c>
      <c r="J11273" s="3">
        <v>116.43189214</v>
      </c>
      <c r="K11273" s="3">
        <v>39.872763464</v>
      </c>
    </row>
    <row r="11274" ht="13.5" spans="1:11">
      <c r="A11274" s="3" t="s">
        <v>13827</v>
      </c>
      <c r="B11274" s="3" t="s">
        <v>1845</v>
      </c>
      <c r="C11274" s="3" t="s">
        <v>23</v>
      </c>
      <c r="D11274" s="3">
        <v>2437</v>
      </c>
      <c r="E11274" s="3">
        <f t="shared" si="405"/>
        <v>7311</v>
      </c>
      <c r="F11274" s="3">
        <f t="shared" si="406"/>
        <v>373.606722</v>
      </c>
      <c r="G11274" s="3">
        <f t="shared" si="407"/>
        <v>373</v>
      </c>
      <c r="H11274" s="3">
        <v>116.418797</v>
      </c>
      <c r="I11274" s="3">
        <v>39.906203</v>
      </c>
      <c r="J11274" s="3">
        <v>116.40615101</v>
      </c>
      <c r="K11274" s="3">
        <v>39.898520434</v>
      </c>
    </row>
    <row r="11275" ht="13.5" hidden="1" spans="1:11">
      <c r="A11275" s="3" t="s">
        <v>13828</v>
      </c>
      <c r="B11275" s="3" t="s">
        <v>954</v>
      </c>
      <c r="C11275" s="3" t="s">
        <v>52</v>
      </c>
      <c r="D11275" s="3" t="s">
        <v>572</v>
      </c>
      <c r="H11275" s="3">
        <v>116.42148</v>
      </c>
      <c r="I11275" s="3">
        <v>39.99706</v>
      </c>
      <c r="J11275" s="3">
        <v>116.40879345</v>
      </c>
      <c r="K11275" s="3">
        <v>39.989399836</v>
      </c>
    </row>
    <row r="11276" ht="13.5" hidden="1" spans="1:11">
      <c r="A11276" s="3" t="s">
        <v>13829</v>
      </c>
      <c r="B11276" s="3" t="s">
        <v>954</v>
      </c>
      <c r="C11276" s="3" t="s">
        <v>83</v>
      </c>
      <c r="D11276" s="3" t="s">
        <v>689</v>
      </c>
      <c r="H11276" s="3">
        <v>116.421481</v>
      </c>
      <c r="I11276" s="3">
        <v>39.971371</v>
      </c>
      <c r="J11276" s="3">
        <v>116.40881132</v>
      </c>
      <c r="K11276" s="3">
        <v>39.963716574</v>
      </c>
    </row>
    <row r="11277" ht="13.5" spans="1:11">
      <c r="A11277" s="3" t="s">
        <v>13830</v>
      </c>
      <c r="B11277" s="3" t="s">
        <v>1845</v>
      </c>
      <c r="C11277" s="3" t="s">
        <v>52</v>
      </c>
      <c r="D11277" s="3">
        <v>2584</v>
      </c>
      <c r="E11277" s="3">
        <f>D11277*3</f>
        <v>7752</v>
      </c>
      <c r="F11277" s="3">
        <f>E11277*0.051102</f>
        <v>396.142704</v>
      </c>
      <c r="G11277" s="3">
        <f>INT(F11277)</f>
        <v>396</v>
      </c>
      <c r="H11277" s="3">
        <v>116.399008</v>
      </c>
      <c r="I11277" s="3">
        <v>39.873692</v>
      </c>
      <c r="J11277" s="3">
        <v>116.38636704</v>
      </c>
      <c r="K11277" s="3">
        <v>39.865966485</v>
      </c>
    </row>
    <row r="11278" ht="13.5" hidden="1" spans="1:11">
      <c r="A11278" s="3" t="s">
        <v>13831</v>
      </c>
      <c r="B11278" s="3" t="s">
        <v>954</v>
      </c>
      <c r="C11278" s="3" t="s">
        <v>23</v>
      </c>
      <c r="D11278" s="3" t="s">
        <v>95</v>
      </c>
      <c r="H11278" s="3">
        <v>116.421589</v>
      </c>
      <c r="I11278" s="3">
        <v>39.975797</v>
      </c>
      <c r="J11278" s="3">
        <v>116.40891429</v>
      </c>
      <c r="K11278" s="3">
        <v>39.968142441</v>
      </c>
    </row>
    <row r="11279" ht="13.5" hidden="1" spans="1:11">
      <c r="A11279" s="3" t="s">
        <v>13832</v>
      </c>
      <c r="B11279" s="3" t="s">
        <v>954</v>
      </c>
      <c r="C11279" s="3" t="s">
        <v>23</v>
      </c>
      <c r="D11279" s="3" t="s">
        <v>236</v>
      </c>
      <c r="H11279" s="3">
        <v>116.421661</v>
      </c>
      <c r="I11279" s="3">
        <v>39.978732</v>
      </c>
      <c r="J11279" s="3">
        <v>116.40898322</v>
      </c>
      <c r="K11279" s="3">
        <v>39.971077452</v>
      </c>
    </row>
    <row r="11280" ht="13.5" hidden="1" spans="1:11">
      <c r="A11280" s="3" t="s">
        <v>13833</v>
      </c>
      <c r="B11280" s="3" t="s">
        <v>954</v>
      </c>
      <c r="C11280" s="3" t="s">
        <v>23</v>
      </c>
      <c r="D11280" s="3" t="s">
        <v>1536</v>
      </c>
      <c r="H11280" s="3">
        <v>116.421732</v>
      </c>
      <c r="I11280" s="3">
        <v>39.983574</v>
      </c>
      <c r="J11280" s="3">
        <v>116.40904996</v>
      </c>
      <c r="K11280" s="3">
        <v>39.975919052</v>
      </c>
    </row>
    <row r="11281" ht="13.5" spans="1:11">
      <c r="A11281" s="3" t="s">
        <v>13834</v>
      </c>
      <c r="B11281" s="3" t="s">
        <v>1845</v>
      </c>
      <c r="C11281" s="3" t="s">
        <v>66</v>
      </c>
      <c r="D11281" s="3">
        <v>2588</v>
      </c>
      <c r="E11281" s="3">
        <f>D11281*3</f>
        <v>7764</v>
      </c>
      <c r="F11281" s="3">
        <f>E11281*0.051102</f>
        <v>396.755928</v>
      </c>
      <c r="G11281" s="3">
        <f>INT(F11281)</f>
        <v>396</v>
      </c>
      <c r="H11281" s="3">
        <v>116.428467</v>
      </c>
      <c r="I11281" s="3">
        <v>39.902511</v>
      </c>
      <c r="J11281" s="3">
        <v>116.41577628</v>
      </c>
      <c r="K11281" s="3">
        <v>39.894967653</v>
      </c>
    </row>
    <row r="11282" ht="13.5" hidden="1" spans="1:11">
      <c r="A11282" s="3" t="s">
        <v>13835</v>
      </c>
      <c r="B11282" s="3" t="s">
        <v>954</v>
      </c>
      <c r="C11282" s="3" t="s">
        <v>23</v>
      </c>
      <c r="D11282" s="3" t="s">
        <v>730</v>
      </c>
      <c r="H11282" s="3">
        <v>116.421844</v>
      </c>
      <c r="I11282" s="3">
        <v>39.973349</v>
      </c>
      <c r="J11282" s="3">
        <v>116.40917075</v>
      </c>
      <c r="K11282" s="3">
        <v>39.965698695</v>
      </c>
    </row>
    <row r="11283" ht="13.5" hidden="1" spans="1:11">
      <c r="A11283" s="3" t="s">
        <v>13836</v>
      </c>
      <c r="B11283" s="3" t="s">
        <v>954</v>
      </c>
      <c r="C11283" s="3" t="s">
        <v>309</v>
      </c>
      <c r="D11283" s="3" t="s">
        <v>4744</v>
      </c>
      <c r="H11283" s="3">
        <v>116.421864</v>
      </c>
      <c r="I11283" s="3">
        <v>39.970675</v>
      </c>
      <c r="J11283" s="3">
        <v>116.40919352</v>
      </c>
      <c r="K11283" s="3">
        <v>39.963025935</v>
      </c>
    </row>
    <row r="11284" ht="13.5" hidden="1" spans="1:11">
      <c r="A11284" s="3" t="s">
        <v>13837</v>
      </c>
      <c r="B11284" s="3" t="s">
        <v>954</v>
      </c>
      <c r="C11284" s="3" t="s">
        <v>80</v>
      </c>
      <c r="D11284" s="3" t="s">
        <v>1539</v>
      </c>
      <c r="H11284" s="3">
        <v>116.421955</v>
      </c>
      <c r="I11284" s="3">
        <v>39.995519</v>
      </c>
      <c r="J11284" s="3">
        <v>116.40926669</v>
      </c>
      <c r="K11284" s="3">
        <v>39.987865238</v>
      </c>
    </row>
    <row r="11285" ht="13.5" hidden="1" spans="1:11">
      <c r="A11285" s="3" t="s">
        <v>13838</v>
      </c>
      <c r="B11285" s="3" t="s">
        <v>954</v>
      </c>
      <c r="C11285" s="3" t="s">
        <v>23</v>
      </c>
      <c r="D11285" s="3" t="s">
        <v>794</v>
      </c>
      <c r="H11285" s="3">
        <v>116.422032</v>
      </c>
      <c r="I11285" s="3">
        <v>39.971336</v>
      </c>
      <c r="J11285" s="3">
        <v>116.40936012</v>
      </c>
      <c r="K11285" s="3">
        <v>39.963688964</v>
      </c>
    </row>
    <row r="11286" ht="13.5" hidden="1" spans="1:11">
      <c r="A11286" s="3" t="s">
        <v>13839</v>
      </c>
      <c r="B11286" s="3" t="s">
        <v>954</v>
      </c>
      <c r="C11286" s="3" t="s">
        <v>23</v>
      </c>
      <c r="D11286" s="3" t="s">
        <v>498</v>
      </c>
      <c r="H11286" s="3">
        <v>116.422101</v>
      </c>
      <c r="I11286" s="3">
        <v>39.979464</v>
      </c>
      <c r="J11286" s="3">
        <v>116.40942077</v>
      </c>
      <c r="K11286" s="3">
        <v>39.97181516</v>
      </c>
    </row>
    <row r="11287" ht="13.5" hidden="1" spans="1:11">
      <c r="A11287" s="3" t="s">
        <v>13840</v>
      </c>
      <c r="B11287" s="3" t="s">
        <v>954</v>
      </c>
      <c r="C11287" s="3" t="s">
        <v>23</v>
      </c>
      <c r="D11287" s="3" t="s">
        <v>689</v>
      </c>
      <c r="H11287" s="3">
        <v>116.422157</v>
      </c>
      <c r="I11287" s="3">
        <v>39.973836</v>
      </c>
      <c r="J11287" s="3">
        <v>116.40948196</v>
      </c>
      <c r="K11287" s="3">
        <v>39.966189768</v>
      </c>
    </row>
    <row r="11288" ht="13.5" hidden="1" spans="1:11">
      <c r="A11288" s="3" t="s">
        <v>13841</v>
      </c>
      <c r="B11288" s="3" t="s">
        <v>954</v>
      </c>
      <c r="C11288" s="3" t="s">
        <v>23</v>
      </c>
      <c r="D11288" s="3" t="s">
        <v>794</v>
      </c>
      <c r="H11288" s="3">
        <v>116.422209</v>
      </c>
      <c r="I11288" s="3">
        <v>39.989885</v>
      </c>
      <c r="J11288" s="3">
        <v>116.40952131</v>
      </c>
      <c r="K11288" s="3">
        <v>39.982235257</v>
      </c>
    </row>
    <row r="11289" ht="13.5" hidden="1" spans="1:11">
      <c r="A11289" s="3" t="s">
        <v>13842</v>
      </c>
      <c r="B11289" s="3" t="s">
        <v>954</v>
      </c>
      <c r="C11289" s="3" t="s">
        <v>83</v>
      </c>
      <c r="D11289" s="3" t="s">
        <v>7072</v>
      </c>
      <c r="H11289" s="3">
        <v>116.422211</v>
      </c>
      <c r="I11289" s="3">
        <v>40.011387</v>
      </c>
      <c r="J11289" s="3">
        <v>116.40952545</v>
      </c>
      <c r="K11289" s="3">
        <v>40.003738047</v>
      </c>
    </row>
    <row r="11290" ht="13.5" hidden="1" spans="1:11">
      <c r="A11290" s="3" t="s">
        <v>13843</v>
      </c>
      <c r="B11290" s="3" t="s">
        <v>954</v>
      </c>
      <c r="C11290" s="3" t="s">
        <v>83</v>
      </c>
      <c r="D11290" s="3" t="s">
        <v>689</v>
      </c>
      <c r="H11290" s="3">
        <v>116.422232</v>
      </c>
      <c r="I11290" s="3">
        <v>39.99118</v>
      </c>
      <c r="J11290" s="3">
        <v>116.40954369</v>
      </c>
      <c r="K11290" s="3">
        <v>39.983530395</v>
      </c>
    </row>
    <row r="11291" ht="13.5" spans="1:11">
      <c r="A11291" s="3" t="s">
        <v>13844</v>
      </c>
      <c r="B11291" s="3" t="s">
        <v>1845</v>
      </c>
      <c r="C11291" s="3" t="s">
        <v>510</v>
      </c>
      <c r="D11291" s="3">
        <v>2618</v>
      </c>
      <c r="E11291" s="3">
        <f t="shared" ref="E11291:E11293" si="408">D11291*3</f>
        <v>7854</v>
      </c>
      <c r="F11291" s="3">
        <f t="shared" ref="F11291:F11293" si="409">E11291*0.051102</f>
        <v>401.355108</v>
      </c>
      <c r="G11291" s="3">
        <f t="shared" ref="G11291:G11293" si="410">INT(F11291)</f>
        <v>401</v>
      </c>
      <c r="H11291" s="3">
        <v>116.427853</v>
      </c>
      <c r="I11291" s="3">
        <v>39.966824</v>
      </c>
      <c r="J11291" s="3">
        <v>116.41515978</v>
      </c>
      <c r="K11291" s="3">
        <v>39.959268353</v>
      </c>
    </row>
    <row r="11292" ht="13.5" spans="1:11">
      <c r="A11292" s="3" t="s">
        <v>13845</v>
      </c>
      <c r="B11292" s="3" t="s">
        <v>1845</v>
      </c>
      <c r="C11292" s="3" t="s">
        <v>33</v>
      </c>
      <c r="D11292" s="3">
        <v>2654</v>
      </c>
      <c r="E11292" s="3">
        <f t="shared" si="408"/>
        <v>7962</v>
      </c>
      <c r="F11292" s="3">
        <f t="shared" si="409"/>
        <v>406.874124</v>
      </c>
      <c r="G11292" s="3">
        <f t="shared" si="410"/>
        <v>406</v>
      </c>
      <c r="H11292" s="3">
        <v>116.433451</v>
      </c>
      <c r="I11292" s="3">
        <v>39.923705</v>
      </c>
      <c r="J11292" s="3">
        <v>116.42075112</v>
      </c>
      <c r="K11292" s="3">
        <v>39.916257664</v>
      </c>
    </row>
    <row r="11293" ht="13.5" spans="1:11">
      <c r="A11293" s="3" t="s">
        <v>13846</v>
      </c>
      <c r="B11293" s="3" t="s">
        <v>1845</v>
      </c>
      <c r="C11293" s="3" t="s">
        <v>58</v>
      </c>
      <c r="D11293" s="3">
        <v>3134</v>
      </c>
      <c r="E11293" s="3">
        <f t="shared" si="408"/>
        <v>9402</v>
      </c>
      <c r="F11293" s="3">
        <f t="shared" si="409"/>
        <v>480.461004</v>
      </c>
      <c r="G11293" s="3">
        <f t="shared" si="410"/>
        <v>480</v>
      </c>
      <c r="H11293" s="3">
        <v>116.399108</v>
      </c>
      <c r="I11293" s="3">
        <v>39.876842</v>
      </c>
      <c r="J11293" s="3">
        <v>116.38646669</v>
      </c>
      <c r="K11293" s="3">
        <v>39.869115514</v>
      </c>
    </row>
    <row r="11294" ht="13.5" hidden="1" spans="1:11">
      <c r="A11294" s="3" t="s">
        <v>13847</v>
      </c>
      <c r="B11294" s="3" t="s">
        <v>954</v>
      </c>
      <c r="C11294" s="3" t="s">
        <v>23</v>
      </c>
      <c r="D11294" s="3" t="s">
        <v>2546</v>
      </c>
      <c r="H11294" s="3">
        <v>116.422456</v>
      </c>
      <c r="I11294" s="3">
        <v>39.990582</v>
      </c>
      <c r="J11294" s="3">
        <v>116.40976699</v>
      </c>
      <c r="K11294" s="3">
        <v>39.982935565</v>
      </c>
    </row>
    <row r="11295" ht="13.5" hidden="1" spans="1:11">
      <c r="A11295" s="3" t="s">
        <v>13848</v>
      </c>
      <c r="B11295" s="3" t="s">
        <v>411</v>
      </c>
      <c r="C11295" s="3" t="s">
        <v>23</v>
      </c>
      <c r="D11295" s="3" t="s">
        <v>95</v>
      </c>
      <c r="H11295" s="3">
        <v>116.42246</v>
      </c>
      <c r="I11295" s="3">
        <v>39.866449</v>
      </c>
      <c r="J11295" s="3">
        <v>116.40978812</v>
      </c>
      <c r="K11295" s="3">
        <v>39.858808618</v>
      </c>
    </row>
    <row r="11296" ht="13.5" hidden="1" spans="1:11">
      <c r="A11296" s="3" t="s">
        <v>13849</v>
      </c>
      <c r="B11296" s="3" t="s">
        <v>954</v>
      </c>
      <c r="C11296" s="3" t="s">
        <v>80</v>
      </c>
      <c r="D11296" s="3" t="s">
        <v>4940</v>
      </c>
      <c r="H11296" s="3">
        <v>116.422627</v>
      </c>
      <c r="I11296" s="3">
        <v>39.968388</v>
      </c>
      <c r="J11296" s="3">
        <v>116.40995588</v>
      </c>
      <c r="K11296" s="3">
        <v>39.960750268</v>
      </c>
    </row>
    <row r="11297" ht="13.5" spans="1:11">
      <c r="A11297" s="3" t="s">
        <v>13850</v>
      </c>
      <c r="B11297" s="3" t="s">
        <v>1845</v>
      </c>
      <c r="C11297" s="3" t="s">
        <v>20</v>
      </c>
      <c r="D11297" s="3">
        <v>3243</v>
      </c>
      <c r="E11297" s="3">
        <f t="shared" ref="E11297:E11302" si="411">D11297*3</f>
        <v>9729</v>
      </c>
      <c r="F11297" s="3">
        <f t="shared" ref="F11297:F11302" si="412">E11297*0.051102</f>
        <v>497.171358</v>
      </c>
      <c r="G11297" s="3">
        <f t="shared" ref="G11297:G11302" si="413">INT(F11297)</f>
        <v>497</v>
      </c>
      <c r="H11297" s="3">
        <v>116.420099</v>
      </c>
      <c r="I11297" s="3">
        <v>39.901616</v>
      </c>
      <c r="J11297" s="3">
        <v>116.40744437</v>
      </c>
      <c r="K11297" s="3">
        <v>39.893947268</v>
      </c>
    </row>
    <row r="11298" ht="13.5" hidden="1" spans="1:11">
      <c r="A11298" s="3" t="s">
        <v>13851</v>
      </c>
      <c r="B11298" s="3" t="s">
        <v>411</v>
      </c>
      <c r="C11298" s="3" t="s">
        <v>80</v>
      </c>
      <c r="D11298" s="3" t="s">
        <v>207</v>
      </c>
      <c r="H11298" s="3">
        <v>116.42274</v>
      </c>
      <c r="I11298" s="3">
        <v>39.874976</v>
      </c>
      <c r="J11298" s="3">
        <v>116.41006359</v>
      </c>
      <c r="K11298" s="3">
        <v>39.867338281</v>
      </c>
    </row>
    <row r="11299" ht="13.5" hidden="1" spans="1:11">
      <c r="A11299" s="3" t="s">
        <v>13852</v>
      </c>
      <c r="B11299" s="3" t="s">
        <v>954</v>
      </c>
      <c r="C11299" s="3" t="s">
        <v>80</v>
      </c>
      <c r="D11299" s="3" t="s">
        <v>689</v>
      </c>
      <c r="H11299" s="3">
        <v>116.42286</v>
      </c>
      <c r="I11299" s="3">
        <v>40.037122</v>
      </c>
      <c r="J11299" s="3">
        <v>116.410192</v>
      </c>
      <c r="K11299" s="3">
        <v>40.029488988</v>
      </c>
    </row>
    <row r="11300" ht="13.5" hidden="1" spans="1:11">
      <c r="A11300" s="3" t="s">
        <v>13853</v>
      </c>
      <c r="B11300" s="3" t="s">
        <v>954</v>
      </c>
      <c r="C11300" s="3" t="s">
        <v>52</v>
      </c>
      <c r="D11300" s="3" t="s">
        <v>1524</v>
      </c>
      <c r="H11300" s="3">
        <v>116.422965</v>
      </c>
      <c r="I11300" s="3">
        <v>39.968994</v>
      </c>
      <c r="J11300" s="3">
        <v>116.41029178</v>
      </c>
      <c r="K11300" s="3">
        <v>39.961360809</v>
      </c>
    </row>
    <row r="11301" ht="13.5" spans="1:11">
      <c r="A11301" s="3" t="s">
        <v>13854</v>
      </c>
      <c r="B11301" s="3" t="s">
        <v>1845</v>
      </c>
      <c r="C11301" s="3" t="s">
        <v>26</v>
      </c>
      <c r="D11301" s="3">
        <v>3402</v>
      </c>
      <c r="E11301" s="3">
        <f t="shared" si="411"/>
        <v>10206</v>
      </c>
      <c r="F11301" s="3">
        <f t="shared" si="412"/>
        <v>521.547012</v>
      </c>
      <c r="G11301" s="3">
        <f t="shared" si="413"/>
        <v>521</v>
      </c>
      <c r="H11301" s="3">
        <v>116.429352</v>
      </c>
      <c r="I11301" s="3">
        <v>39.904538</v>
      </c>
      <c r="J11301" s="3">
        <v>116.41665865</v>
      </c>
      <c r="K11301" s="3">
        <v>39.897010701</v>
      </c>
    </row>
    <row r="11302" ht="13.5" spans="1:11">
      <c r="A11302" s="3" t="s">
        <v>13855</v>
      </c>
      <c r="B11302" s="3" t="s">
        <v>1845</v>
      </c>
      <c r="C11302" s="3" t="s">
        <v>55</v>
      </c>
      <c r="D11302" s="3">
        <v>5387</v>
      </c>
      <c r="E11302" s="3">
        <f t="shared" si="411"/>
        <v>16161</v>
      </c>
      <c r="F11302" s="3">
        <f t="shared" si="412"/>
        <v>825.859422</v>
      </c>
      <c r="G11302" s="3">
        <f t="shared" si="413"/>
        <v>825</v>
      </c>
      <c r="H11302" s="3">
        <v>116.432142</v>
      </c>
      <c r="I11302" s="3">
        <v>39.902354</v>
      </c>
      <c r="J11302" s="3">
        <v>116.41943275</v>
      </c>
      <c r="K11302" s="3">
        <v>39.894876666</v>
      </c>
    </row>
    <row r="11303" ht="13.5" hidden="1" spans="1:11">
      <c r="A11303" s="3" t="s">
        <v>13856</v>
      </c>
      <c r="B11303" s="3" t="s">
        <v>29</v>
      </c>
      <c r="C11303" s="3" t="s">
        <v>1892</v>
      </c>
      <c r="D11303" s="3" t="s">
        <v>1049</v>
      </c>
      <c r="H11303" s="3">
        <v>116.424846</v>
      </c>
      <c r="I11303" s="3">
        <v>40.1565</v>
      </c>
      <c r="J11303" s="3">
        <v>116.4121536</v>
      </c>
      <c r="K11303" s="3">
        <v>40.148887468</v>
      </c>
    </row>
    <row r="11304" ht="13.5" hidden="1" spans="1:11">
      <c r="A11304" s="3" t="s">
        <v>13857</v>
      </c>
      <c r="B11304" s="3" t="s">
        <v>954</v>
      </c>
      <c r="C11304" s="3" t="s">
        <v>23</v>
      </c>
      <c r="D11304" s="3" t="s">
        <v>621</v>
      </c>
      <c r="H11304" s="3">
        <v>116.468606</v>
      </c>
      <c r="I11304" s="3">
        <v>39.8655</v>
      </c>
      <c r="J11304" s="3">
        <v>116.45581581</v>
      </c>
      <c r="K11304" s="3">
        <v>39.858502054</v>
      </c>
    </row>
    <row r="11305" ht="13.5" hidden="1" spans="1:11">
      <c r="A11305" s="3" t="s">
        <v>6351</v>
      </c>
      <c r="B11305" s="3" t="s">
        <v>954</v>
      </c>
      <c r="C11305" s="3" t="s">
        <v>146</v>
      </c>
      <c r="D11305" s="3" t="s">
        <v>4471</v>
      </c>
      <c r="H11305" s="3">
        <v>116.492867</v>
      </c>
      <c r="I11305" s="3">
        <v>39.966876</v>
      </c>
      <c r="J11305" s="3">
        <v>116.48025623</v>
      </c>
      <c r="K11305" s="3">
        <v>39.95966023</v>
      </c>
    </row>
    <row r="11306" ht="13.5" hidden="1" spans="1:11">
      <c r="A11306" s="3" t="s">
        <v>13858</v>
      </c>
      <c r="B11306" s="3" t="s">
        <v>127</v>
      </c>
      <c r="C11306" s="3" t="s">
        <v>26</v>
      </c>
      <c r="D11306" s="3" t="s">
        <v>4890</v>
      </c>
      <c r="H11306" s="3">
        <v>116.494794</v>
      </c>
      <c r="I11306" s="3">
        <v>39.760198</v>
      </c>
      <c r="J11306" s="3">
        <v>116.4822106</v>
      </c>
      <c r="K11306" s="3">
        <v>39.752959813</v>
      </c>
    </row>
    <row r="11307" ht="13.5" hidden="1" spans="1:11">
      <c r="A11307" s="3" t="s">
        <v>10606</v>
      </c>
      <c r="B11307" s="3" t="s">
        <v>954</v>
      </c>
      <c r="C11307" s="3" t="s">
        <v>136</v>
      </c>
      <c r="D11307" s="3" t="s">
        <v>4797</v>
      </c>
      <c r="H11307" s="3">
        <v>116.495788</v>
      </c>
      <c r="I11307" s="3">
        <v>39.966773</v>
      </c>
      <c r="J11307" s="3">
        <v>116.48320635</v>
      </c>
      <c r="K11307" s="3">
        <v>39.959512649</v>
      </c>
    </row>
    <row r="11308" ht="13.5" hidden="1" spans="1:11">
      <c r="A11308" s="3" t="s">
        <v>10683</v>
      </c>
      <c r="B11308" s="3" t="s">
        <v>954</v>
      </c>
      <c r="C11308" s="3" t="s">
        <v>309</v>
      </c>
      <c r="D11308" s="3" t="s">
        <v>3701</v>
      </c>
      <c r="H11308" s="3">
        <v>116.496447</v>
      </c>
      <c r="I11308" s="3">
        <v>39.965461</v>
      </c>
      <c r="J11308" s="3">
        <v>116.48387342</v>
      </c>
      <c r="K11308" s="3">
        <v>39.958191015</v>
      </c>
    </row>
    <row r="11309" ht="13.5" hidden="1" spans="1:11">
      <c r="A11309" s="3" t="s">
        <v>5470</v>
      </c>
      <c r="B11309" s="3" t="s">
        <v>954</v>
      </c>
      <c r="C11309" s="3" t="s">
        <v>52</v>
      </c>
      <c r="D11309" s="3" t="s">
        <v>2246</v>
      </c>
      <c r="H11309" s="3">
        <v>116.497552</v>
      </c>
      <c r="I11309" s="3">
        <v>39.96603</v>
      </c>
      <c r="J11309" s="3">
        <v>116.48498885</v>
      </c>
      <c r="K11309" s="3">
        <v>39.958742819</v>
      </c>
    </row>
    <row r="11310" ht="13.5" hidden="1" spans="1:11">
      <c r="A11310" s="3" t="s">
        <v>13859</v>
      </c>
      <c r="B11310" s="3" t="s">
        <v>954</v>
      </c>
      <c r="C11310" s="3" t="s">
        <v>17</v>
      </c>
      <c r="D11310" s="3" t="s">
        <v>1279</v>
      </c>
      <c r="H11310" s="3">
        <v>116.499979</v>
      </c>
      <c r="I11310" s="3">
        <v>39.966803</v>
      </c>
      <c r="J11310" s="3">
        <v>116.48743925</v>
      </c>
      <c r="K11310" s="3">
        <v>39.959478603</v>
      </c>
    </row>
    <row r="11311" ht="13.5" hidden="1" spans="1:11">
      <c r="A11311" s="3" t="s">
        <v>13860</v>
      </c>
      <c r="B11311" s="3" t="s">
        <v>954</v>
      </c>
      <c r="C11311" s="3" t="s">
        <v>52</v>
      </c>
      <c r="D11311" s="3" t="s">
        <v>6245</v>
      </c>
      <c r="H11311" s="3">
        <v>116.606735</v>
      </c>
      <c r="I11311" s="3">
        <v>39.920306</v>
      </c>
      <c r="J11311" s="3">
        <v>116.59440379</v>
      </c>
      <c r="K11311" s="3">
        <v>39.913442422</v>
      </c>
    </row>
    <row r="11312" ht="13.5" hidden="1" spans="1:11">
      <c r="A11312" s="3" t="s">
        <v>10427</v>
      </c>
      <c r="B11312" s="3" t="s">
        <v>954</v>
      </c>
      <c r="C11312" s="3" t="s">
        <v>13</v>
      </c>
      <c r="D11312" s="3" t="s">
        <v>1913</v>
      </c>
      <c r="H11312" s="3">
        <v>116.608145</v>
      </c>
      <c r="I11312" s="3">
        <v>39.918598</v>
      </c>
      <c r="J11312" s="3">
        <v>116.59582042</v>
      </c>
      <c r="K11312" s="3">
        <v>39.91171124</v>
      </c>
    </row>
    <row r="11313" ht="13.5" hidden="1" spans="1:11">
      <c r="A11313" s="3" t="s">
        <v>4718</v>
      </c>
      <c r="B11313" s="3" t="s">
        <v>954</v>
      </c>
      <c r="C11313" s="3" t="s">
        <v>343</v>
      </c>
      <c r="D11313" s="3" t="s">
        <v>4719</v>
      </c>
      <c r="H11313" s="3">
        <v>116.609957</v>
      </c>
      <c r="I11313" s="3">
        <v>39.91983</v>
      </c>
      <c r="J11313" s="3">
        <v>116.59764335</v>
      </c>
      <c r="K11313" s="3">
        <v>39.912912885</v>
      </c>
    </row>
    <row r="11314" ht="13.5" hidden="1" spans="1:11">
      <c r="A11314" s="3" t="s">
        <v>13720</v>
      </c>
      <c r="B11314" s="3" t="s">
        <v>954</v>
      </c>
      <c r="C11314" s="3" t="s">
        <v>86</v>
      </c>
      <c r="D11314" s="3" t="s">
        <v>13861</v>
      </c>
      <c r="H11314" s="3">
        <v>116.611613</v>
      </c>
      <c r="I11314" s="3">
        <v>39.925955</v>
      </c>
      <c r="J11314" s="3">
        <v>116.59931185</v>
      </c>
      <c r="K11314" s="3">
        <v>39.919009888</v>
      </c>
    </row>
    <row r="11315" ht="13.5" hidden="1" spans="1:11">
      <c r="A11315" s="3" t="s">
        <v>2616</v>
      </c>
      <c r="B11315" s="3" t="s">
        <v>954</v>
      </c>
      <c r="C11315" s="3" t="s">
        <v>55</v>
      </c>
      <c r="D11315" s="3" t="s">
        <v>2617</v>
      </c>
      <c r="H11315" s="3">
        <v>116.617204</v>
      </c>
      <c r="I11315" s="3">
        <v>39.928735</v>
      </c>
      <c r="J11315" s="3">
        <v>116.60493558</v>
      </c>
      <c r="K11315" s="3">
        <v>39.921687617</v>
      </c>
    </row>
    <row r="11316" ht="13.5" hidden="1" spans="1:11">
      <c r="A11316" s="3" t="s">
        <v>13862</v>
      </c>
      <c r="B11316" s="3" t="s">
        <v>954</v>
      </c>
      <c r="C11316" s="3" t="s">
        <v>83</v>
      </c>
      <c r="D11316" s="3" t="s">
        <v>689</v>
      </c>
      <c r="H11316" s="3">
        <v>116.618602</v>
      </c>
      <c r="I11316" s="3">
        <v>39.926557</v>
      </c>
      <c r="J11316" s="3">
        <v>116.60634067</v>
      </c>
      <c r="K11316" s="3">
        <v>39.919483368</v>
      </c>
    </row>
    <row r="11317" ht="13.5" hidden="1" spans="1:11">
      <c r="A11317" s="3" t="s">
        <v>13863</v>
      </c>
      <c r="B11317" s="3" t="s">
        <v>89</v>
      </c>
      <c r="C11317" s="3" t="s">
        <v>80</v>
      </c>
      <c r="D11317" s="3" t="s">
        <v>2374</v>
      </c>
      <c r="H11317" s="3">
        <v>116.66544</v>
      </c>
      <c r="I11317" s="3">
        <v>39.929877</v>
      </c>
      <c r="J11317" s="3">
        <v>116.65314609</v>
      </c>
      <c r="K11317" s="3">
        <v>39.922594949</v>
      </c>
    </row>
    <row r="11318" ht="13.5" hidden="1" spans="1:11">
      <c r="A11318" s="3" t="s">
        <v>13864</v>
      </c>
      <c r="B11318" s="3" t="s">
        <v>16</v>
      </c>
      <c r="C11318" s="3" t="s">
        <v>1434</v>
      </c>
      <c r="D11318" s="3" t="s">
        <v>750</v>
      </c>
      <c r="H11318" s="3">
        <v>116.7529</v>
      </c>
      <c r="I11318" s="3">
        <v>40.098257</v>
      </c>
      <c r="J11318" s="3">
        <v>116.74037982</v>
      </c>
      <c r="K11318" s="3">
        <v>40.090754122</v>
      </c>
    </row>
    <row r="11319" ht="13.5" hidden="1" spans="1:11">
      <c r="A11319" s="3" t="s">
        <v>13865</v>
      </c>
      <c r="B11319" s="3" t="s">
        <v>77</v>
      </c>
      <c r="C11319" s="3" t="s">
        <v>33</v>
      </c>
      <c r="D11319" s="3" t="s">
        <v>13866</v>
      </c>
      <c r="H11319" s="3">
        <v>116.797834</v>
      </c>
      <c r="I11319" s="3">
        <v>39.924522</v>
      </c>
      <c r="J11319" s="3">
        <v>116.785268</v>
      </c>
      <c r="K11319" s="3">
        <v>39.917346181</v>
      </c>
    </row>
  </sheetData>
  <autoFilter ref="A1:K11319">
    <filterColumn colId="1">
      <customFilters>
        <customFilter operator="equal" val="东城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1319"/>
  <sheetViews>
    <sheetView zoomScale="55" zoomScaleNormal="55" topLeftCell="A1507" workbookViewId="0">
      <selection activeCell="G2416" sqref="G2416"/>
    </sheetView>
  </sheetViews>
  <sheetFormatPr defaultColWidth="15.6371681415929" defaultRowHeight="16.5" customHeight="1"/>
  <cols>
    <col min="1" max="1" width="9.90265486725664" style="9" customWidth="1"/>
    <col min="2" max="2" width="6.53982300884956" style="9" customWidth="1"/>
    <col min="3" max="3" width="9" style="9" customWidth="1"/>
    <col min="4" max="4" width="12.0884955752212" style="9" customWidth="1"/>
    <col min="5" max="11" width="12.8141592920354" style="9" customWidth="1"/>
    <col min="12" max="16384" width="15.6371681415929" style="3"/>
  </cols>
  <sheetData>
    <row r="1" ht="14.25" customHeight="1" spans="1:11">
      <c r="A1" s="10" t="s">
        <v>0</v>
      </c>
      <c r="B1" s="10" t="s">
        <v>1</v>
      </c>
      <c r="C1" s="10" t="s">
        <v>2</v>
      </c>
      <c r="D1" s="10" t="s">
        <v>3</v>
      </c>
      <c r="E1" s="11" t="s">
        <v>4</v>
      </c>
      <c r="F1" s="11" t="s">
        <v>5</v>
      </c>
      <c r="G1" s="11" t="s">
        <v>13867</v>
      </c>
      <c r="H1" s="12" t="s">
        <v>7</v>
      </c>
      <c r="I1" s="13" t="s">
        <v>8</v>
      </c>
      <c r="J1" s="13" t="s">
        <v>9</v>
      </c>
      <c r="K1" s="13" t="s">
        <v>10</v>
      </c>
    </row>
    <row r="2" ht="13.5" hidden="1" spans="1:11">
      <c r="A2" s="3" t="s">
        <v>11</v>
      </c>
      <c r="B2" s="3" t="s">
        <v>12</v>
      </c>
      <c r="C2" s="3" t="s">
        <v>13</v>
      </c>
      <c r="D2" s="3" t="s">
        <v>14</v>
      </c>
      <c r="H2" s="3">
        <v>115.949295</v>
      </c>
      <c r="I2" s="3">
        <v>39.680787</v>
      </c>
      <c r="J2" s="3">
        <v>115.93692541</v>
      </c>
      <c r="K2" s="3">
        <v>39.673634138</v>
      </c>
    </row>
    <row r="3" ht="13.5" hidden="1" spans="1:11">
      <c r="A3" s="3" t="s">
        <v>15</v>
      </c>
      <c r="B3" s="3" t="s">
        <v>16</v>
      </c>
      <c r="C3" s="3" t="s">
        <v>17</v>
      </c>
      <c r="D3" s="3" t="s">
        <v>18</v>
      </c>
      <c r="H3" s="3">
        <v>116.733257</v>
      </c>
      <c r="I3" s="3">
        <v>40.209499</v>
      </c>
      <c r="J3" s="3">
        <v>116.72064666</v>
      </c>
      <c r="K3" s="3">
        <v>40.202325937</v>
      </c>
    </row>
    <row r="4" ht="13.5" hidden="1" spans="1:11">
      <c r="A4" s="3" t="s">
        <v>19</v>
      </c>
      <c r="B4" s="3" t="s">
        <v>16</v>
      </c>
      <c r="C4" s="3" t="s">
        <v>20</v>
      </c>
      <c r="D4" s="3" t="s">
        <v>21</v>
      </c>
      <c r="H4" s="3">
        <v>116.75675</v>
      </c>
      <c r="I4" s="3">
        <v>40.146303</v>
      </c>
      <c r="J4" s="3">
        <v>116.74424607</v>
      </c>
      <c r="K4" s="3">
        <v>40.138758366</v>
      </c>
    </row>
    <row r="5" ht="13.5" hidden="1" spans="1:11">
      <c r="A5" s="3" t="s">
        <v>22</v>
      </c>
      <c r="B5" s="3" t="s">
        <v>12</v>
      </c>
      <c r="C5" s="3" t="s">
        <v>23</v>
      </c>
      <c r="D5" s="3" t="s">
        <v>24</v>
      </c>
      <c r="H5" s="3">
        <v>115.929965</v>
      </c>
      <c r="I5" s="3">
        <v>39.721852</v>
      </c>
      <c r="J5" s="3">
        <v>115.91767335</v>
      </c>
      <c r="K5" s="3">
        <v>39.714498026</v>
      </c>
    </row>
    <row r="6" ht="13.5" hidden="1" spans="1:11">
      <c r="A6" s="3" t="s">
        <v>25</v>
      </c>
      <c r="B6" s="3" t="s">
        <v>16</v>
      </c>
      <c r="C6" s="3" t="s">
        <v>26</v>
      </c>
      <c r="D6" s="3" t="s">
        <v>27</v>
      </c>
      <c r="H6" s="3">
        <v>116.949101</v>
      </c>
      <c r="I6" s="3">
        <v>40.153544</v>
      </c>
      <c r="J6" s="3">
        <v>116.93647556</v>
      </c>
      <c r="K6" s="3">
        <v>40.146807555</v>
      </c>
    </row>
    <row r="7" ht="13.5" hidden="1" spans="1:11">
      <c r="A7" s="3" t="s">
        <v>28</v>
      </c>
      <c r="B7" s="3" t="s">
        <v>29</v>
      </c>
      <c r="C7" s="3" t="s">
        <v>30</v>
      </c>
      <c r="D7" s="3" t="s">
        <v>31</v>
      </c>
      <c r="H7" s="3">
        <v>116.281932</v>
      </c>
      <c r="I7" s="3">
        <v>40.139673</v>
      </c>
      <c r="J7" s="3">
        <v>116.26948129</v>
      </c>
      <c r="K7" s="3">
        <v>40.132096619</v>
      </c>
    </row>
    <row r="8" ht="13.5" hidden="1" spans="1:11">
      <c r="A8" s="3" t="s">
        <v>32</v>
      </c>
      <c r="B8" s="3" t="s">
        <v>12</v>
      </c>
      <c r="C8" s="3" t="s">
        <v>33</v>
      </c>
      <c r="D8" s="3" t="s">
        <v>34</v>
      </c>
      <c r="H8" s="3">
        <v>115.955623</v>
      </c>
      <c r="I8" s="3">
        <v>39.679922</v>
      </c>
      <c r="J8" s="3">
        <v>115.94320399</v>
      </c>
      <c r="K8" s="3">
        <v>39.672870602</v>
      </c>
    </row>
    <row r="9" ht="13.5" hidden="1" spans="1:11">
      <c r="A9" s="3" t="s">
        <v>35</v>
      </c>
      <c r="B9" s="3" t="s">
        <v>12</v>
      </c>
      <c r="C9" s="3" t="s">
        <v>30</v>
      </c>
      <c r="D9" s="3" t="s">
        <v>36</v>
      </c>
      <c r="H9" s="3">
        <v>116.06897</v>
      </c>
      <c r="I9" s="3">
        <v>39.662623</v>
      </c>
      <c r="J9" s="3">
        <v>116.05625128</v>
      </c>
      <c r="K9" s="3">
        <v>39.655155251</v>
      </c>
    </row>
    <row r="10" ht="13.5" hidden="1" spans="1:11">
      <c r="A10" s="3" t="s">
        <v>37</v>
      </c>
      <c r="B10" s="3" t="s">
        <v>38</v>
      </c>
      <c r="C10" s="3" t="s">
        <v>23</v>
      </c>
      <c r="D10" s="3" t="s">
        <v>39</v>
      </c>
      <c r="H10" s="3">
        <v>117.017315</v>
      </c>
      <c r="I10" s="3">
        <v>39.769227</v>
      </c>
      <c r="J10" s="3">
        <v>117.00466931</v>
      </c>
      <c r="K10" s="3">
        <v>39.761688878</v>
      </c>
    </row>
    <row r="11" ht="13.5" hidden="1" spans="1:11">
      <c r="A11" s="3" t="s">
        <v>40</v>
      </c>
      <c r="B11" s="3" t="s">
        <v>16</v>
      </c>
      <c r="C11" s="3" t="s">
        <v>41</v>
      </c>
      <c r="D11" s="3" t="s">
        <v>42</v>
      </c>
      <c r="H11" s="3">
        <v>116.732065</v>
      </c>
      <c r="I11" s="3">
        <v>40.136</v>
      </c>
      <c r="J11" s="3">
        <v>116.71945282</v>
      </c>
      <c r="K11" s="3">
        <v>40.128856238</v>
      </c>
    </row>
    <row r="12" ht="13.5" hidden="1" spans="1:11">
      <c r="A12" s="3" t="s">
        <v>43</v>
      </c>
      <c r="B12" s="3" t="s">
        <v>29</v>
      </c>
      <c r="C12" s="3" t="s">
        <v>20</v>
      </c>
      <c r="D12" s="3" t="s">
        <v>44</v>
      </c>
      <c r="H12" s="3">
        <v>116.387095</v>
      </c>
      <c r="I12" s="3">
        <v>40.181489</v>
      </c>
      <c r="J12" s="3">
        <v>116.37441709</v>
      </c>
      <c r="K12" s="3">
        <v>40.173906987</v>
      </c>
    </row>
    <row r="13" ht="13.5" hidden="1" spans="1:11">
      <c r="A13" s="3" t="s">
        <v>45</v>
      </c>
      <c r="B13" s="3" t="s">
        <v>29</v>
      </c>
      <c r="C13" s="3" t="s">
        <v>46</v>
      </c>
      <c r="D13" s="3" t="s">
        <v>47</v>
      </c>
      <c r="H13" s="3">
        <v>116.363992</v>
      </c>
      <c r="I13" s="3">
        <v>40.121826</v>
      </c>
      <c r="J13" s="3">
        <v>116.35118896</v>
      </c>
      <c r="K13" s="3">
        <v>40.114667557</v>
      </c>
    </row>
    <row r="14" ht="13.5" hidden="1" spans="1:11">
      <c r="A14" s="3" t="s">
        <v>48</v>
      </c>
      <c r="B14" s="3" t="s">
        <v>12</v>
      </c>
      <c r="C14" s="3" t="s">
        <v>49</v>
      </c>
      <c r="D14" s="3" t="s">
        <v>50</v>
      </c>
      <c r="H14" s="3">
        <v>116.026334</v>
      </c>
      <c r="I14" s="3">
        <v>39.598167</v>
      </c>
      <c r="J14" s="3">
        <v>116.01376323</v>
      </c>
      <c r="K14" s="3">
        <v>39.590784988</v>
      </c>
    </row>
    <row r="15" ht="13.5" hidden="1" spans="1:11">
      <c r="A15" s="3" t="s">
        <v>51</v>
      </c>
      <c r="B15" s="3" t="s">
        <v>38</v>
      </c>
      <c r="C15" s="3" t="s">
        <v>52</v>
      </c>
      <c r="D15" s="3" t="s">
        <v>53</v>
      </c>
      <c r="H15" s="3">
        <v>117.038247</v>
      </c>
      <c r="I15" s="3">
        <v>39.760048</v>
      </c>
      <c r="J15" s="3">
        <v>117.02539576</v>
      </c>
      <c r="K15" s="3">
        <v>39.752777013</v>
      </c>
    </row>
    <row r="16" ht="13.5" hidden="1" spans="1:11">
      <c r="A16" s="3" t="s">
        <v>54</v>
      </c>
      <c r="B16" s="3" t="s">
        <v>12</v>
      </c>
      <c r="C16" s="3" t="s">
        <v>55</v>
      </c>
      <c r="D16" s="3" t="s">
        <v>56</v>
      </c>
      <c r="H16" s="3">
        <v>115.977922</v>
      </c>
      <c r="I16" s="3">
        <v>39.710404</v>
      </c>
      <c r="J16" s="3">
        <v>115.96533577</v>
      </c>
      <c r="K16" s="3">
        <v>39.703628754</v>
      </c>
    </row>
    <row r="17" ht="13.5" hidden="1" spans="1:11">
      <c r="A17" s="3" t="s">
        <v>57</v>
      </c>
      <c r="B17" s="3" t="s">
        <v>12</v>
      </c>
      <c r="C17" s="3" t="s">
        <v>58</v>
      </c>
      <c r="D17" s="3" t="s">
        <v>59</v>
      </c>
      <c r="H17" s="3">
        <v>116.039646</v>
      </c>
      <c r="I17" s="3">
        <v>39.606967</v>
      </c>
      <c r="J17" s="3">
        <v>116.02707579</v>
      </c>
      <c r="K17" s="3">
        <v>39.59938742</v>
      </c>
    </row>
    <row r="18" ht="13.5" hidden="1" spans="1:11">
      <c r="A18" s="3" t="s">
        <v>60</v>
      </c>
      <c r="B18" s="3" t="s">
        <v>61</v>
      </c>
      <c r="C18" s="3" t="s">
        <v>49</v>
      </c>
      <c r="D18" s="3" t="s">
        <v>62</v>
      </c>
      <c r="H18" s="3">
        <v>115.997384</v>
      </c>
      <c r="I18" s="3">
        <v>39.978753</v>
      </c>
      <c r="J18" s="3">
        <v>115.98468572</v>
      </c>
      <c r="K18" s="3">
        <v>39.971875436</v>
      </c>
    </row>
    <row r="19" ht="13.5" hidden="1" spans="1:11">
      <c r="A19" s="3" t="s">
        <v>63</v>
      </c>
      <c r="B19" s="3" t="s">
        <v>29</v>
      </c>
      <c r="C19" s="3" t="s">
        <v>58</v>
      </c>
      <c r="D19" s="3" t="s">
        <v>64</v>
      </c>
      <c r="H19" s="3">
        <v>116.264316</v>
      </c>
      <c r="I19" s="3">
        <v>40.121552</v>
      </c>
      <c r="J19" s="3">
        <v>116.25179098</v>
      </c>
      <c r="K19" s="3">
        <v>40.114180649</v>
      </c>
    </row>
    <row r="20" ht="13.5" hidden="1" spans="1:11">
      <c r="A20" s="3" t="s">
        <v>65</v>
      </c>
      <c r="B20" s="3" t="s">
        <v>61</v>
      </c>
      <c r="C20" s="3" t="s">
        <v>66</v>
      </c>
      <c r="D20" s="3" t="s">
        <v>67</v>
      </c>
      <c r="H20" s="3">
        <v>116.035759</v>
      </c>
      <c r="I20" s="3">
        <v>39.883953</v>
      </c>
      <c r="J20" s="3">
        <v>116.02313982</v>
      </c>
      <c r="K20" s="3">
        <v>39.876375378</v>
      </c>
    </row>
    <row r="21" ht="13.5" hidden="1" spans="1:11">
      <c r="A21" s="3" t="s">
        <v>68</v>
      </c>
      <c r="B21" s="3" t="s">
        <v>12</v>
      </c>
      <c r="C21" s="3" t="s">
        <v>69</v>
      </c>
      <c r="D21" s="3" t="s">
        <v>70</v>
      </c>
      <c r="H21" s="3">
        <v>116.031835</v>
      </c>
      <c r="I21" s="3">
        <v>39.622041</v>
      </c>
      <c r="J21" s="3">
        <v>116.01924863</v>
      </c>
      <c r="K21" s="3">
        <v>39.6145511</v>
      </c>
    </row>
    <row r="22" ht="13.5" hidden="1" spans="1:11">
      <c r="A22" s="3" t="s">
        <v>71</v>
      </c>
      <c r="B22" s="3" t="s">
        <v>12</v>
      </c>
      <c r="C22" s="3" t="s">
        <v>66</v>
      </c>
      <c r="D22" s="3" t="s">
        <v>72</v>
      </c>
      <c r="H22" s="3">
        <v>116.035466</v>
      </c>
      <c r="I22" s="3">
        <v>39.618558</v>
      </c>
      <c r="J22" s="3">
        <v>116.02288503</v>
      </c>
      <c r="K22" s="3">
        <v>39.611018162</v>
      </c>
    </row>
    <row r="23" ht="13.5" hidden="1" spans="1:11">
      <c r="A23" s="3" t="s">
        <v>73</v>
      </c>
      <c r="B23" s="3" t="s">
        <v>38</v>
      </c>
      <c r="C23" s="3" t="s">
        <v>74</v>
      </c>
      <c r="D23" s="3" t="s">
        <v>75</v>
      </c>
      <c r="H23" s="3">
        <v>117.002295</v>
      </c>
      <c r="I23" s="3">
        <v>39.758574</v>
      </c>
      <c r="J23" s="3">
        <v>116.9897298</v>
      </c>
      <c r="K23" s="3">
        <v>39.751034576</v>
      </c>
    </row>
    <row r="24" ht="13.5" hidden="1" spans="1:11">
      <c r="A24" s="3" t="s">
        <v>76</v>
      </c>
      <c r="B24" s="3" t="s">
        <v>77</v>
      </c>
      <c r="C24" s="3" t="s">
        <v>66</v>
      </c>
      <c r="D24" s="3" t="s">
        <v>78</v>
      </c>
      <c r="H24" s="3">
        <v>116.805083</v>
      </c>
      <c r="I24" s="3">
        <v>39.976426</v>
      </c>
      <c r="J24" s="3">
        <v>116.79244992</v>
      </c>
      <c r="K24" s="3">
        <v>39.969376535</v>
      </c>
    </row>
    <row r="25" ht="13.5" hidden="1" spans="1:11">
      <c r="A25" s="3" t="s">
        <v>79</v>
      </c>
      <c r="B25" s="3" t="s">
        <v>38</v>
      </c>
      <c r="C25" s="3" t="s">
        <v>80</v>
      </c>
      <c r="D25" s="3" t="s">
        <v>81</v>
      </c>
      <c r="H25" s="3">
        <v>117.003017</v>
      </c>
      <c r="I25" s="3">
        <v>39.761209</v>
      </c>
      <c r="J25" s="3">
        <v>116.99044967</v>
      </c>
      <c r="K25" s="3">
        <v>39.753664654</v>
      </c>
    </row>
    <row r="26" ht="13.5" hidden="1" spans="1:11">
      <c r="A26" s="3" t="s">
        <v>82</v>
      </c>
      <c r="B26" s="3" t="s">
        <v>38</v>
      </c>
      <c r="C26" s="3" t="s">
        <v>83</v>
      </c>
      <c r="D26" s="3" t="s">
        <v>84</v>
      </c>
      <c r="H26" s="3">
        <v>117.027629</v>
      </c>
      <c r="I26" s="3">
        <v>39.766791</v>
      </c>
      <c r="J26" s="3">
        <v>117.01488913</v>
      </c>
      <c r="K26" s="3">
        <v>39.759360982</v>
      </c>
    </row>
    <row r="27" ht="13.5" hidden="1" spans="1:11">
      <c r="A27" s="3" t="s">
        <v>85</v>
      </c>
      <c r="B27" s="3" t="s">
        <v>77</v>
      </c>
      <c r="C27" s="3" t="s">
        <v>86</v>
      </c>
      <c r="D27" s="3" t="s">
        <v>87</v>
      </c>
      <c r="H27" s="3">
        <v>116.830878</v>
      </c>
      <c r="I27" s="3">
        <v>39.92081</v>
      </c>
      <c r="J27" s="3">
        <v>116.81825276</v>
      </c>
      <c r="K27" s="3">
        <v>39.914002514</v>
      </c>
    </row>
    <row r="28" ht="13.5" hidden="1" spans="1:11">
      <c r="A28" s="3" t="s">
        <v>88</v>
      </c>
      <c r="B28" s="3" t="s">
        <v>89</v>
      </c>
      <c r="C28" s="3" t="s">
        <v>52</v>
      </c>
      <c r="D28" s="3" t="s">
        <v>90</v>
      </c>
      <c r="H28" s="3">
        <v>116.731065</v>
      </c>
      <c r="I28" s="3">
        <v>39.84131</v>
      </c>
      <c r="J28" s="3">
        <v>116.71849978</v>
      </c>
      <c r="K28" s="3">
        <v>39.834205682</v>
      </c>
    </row>
    <row r="29" ht="13.5" hidden="1" spans="1:11">
      <c r="A29" s="3" t="s">
        <v>91</v>
      </c>
      <c r="B29" s="3" t="s">
        <v>77</v>
      </c>
      <c r="C29" s="3" t="s">
        <v>58</v>
      </c>
      <c r="D29" s="3" t="s">
        <v>92</v>
      </c>
      <c r="H29" s="3">
        <v>116.878301</v>
      </c>
      <c r="I29" s="3">
        <v>39.957303</v>
      </c>
      <c r="J29" s="3">
        <v>116.86597297</v>
      </c>
      <c r="K29" s="3">
        <v>39.949914531</v>
      </c>
    </row>
    <row r="30" ht="13.5" hidden="1" spans="1:11">
      <c r="A30" s="3" t="s">
        <v>93</v>
      </c>
      <c r="B30" s="3" t="s">
        <v>77</v>
      </c>
      <c r="C30" s="3" t="s">
        <v>23</v>
      </c>
      <c r="D30" s="3" t="s">
        <v>44</v>
      </c>
      <c r="H30" s="3">
        <v>116.83206</v>
      </c>
      <c r="I30" s="3">
        <v>39.960352</v>
      </c>
      <c r="J30" s="3">
        <v>116.81942607</v>
      </c>
      <c r="K30" s="3">
        <v>39.953536839</v>
      </c>
    </row>
    <row r="31" ht="13.5" hidden="1" spans="1:11">
      <c r="A31" s="3" t="s">
        <v>94</v>
      </c>
      <c r="B31" s="3" t="s">
        <v>29</v>
      </c>
      <c r="C31" s="3" t="s">
        <v>23</v>
      </c>
      <c r="D31" s="3" t="s">
        <v>95</v>
      </c>
      <c r="H31" s="3">
        <v>116.218168</v>
      </c>
      <c r="I31" s="3">
        <v>40.243054</v>
      </c>
      <c r="J31" s="3">
        <v>116.2054107</v>
      </c>
      <c r="K31" s="3">
        <v>40.236088099</v>
      </c>
    </row>
    <row r="32" ht="13.5" hidden="1" spans="1:11">
      <c r="A32" s="3" t="s">
        <v>96</v>
      </c>
      <c r="B32" s="3" t="s">
        <v>12</v>
      </c>
      <c r="C32" s="3" t="s">
        <v>97</v>
      </c>
      <c r="D32" s="3" t="s">
        <v>98</v>
      </c>
      <c r="H32" s="3">
        <v>115.962999</v>
      </c>
      <c r="I32" s="3">
        <v>39.730275</v>
      </c>
      <c r="J32" s="3">
        <v>115.9504971</v>
      </c>
      <c r="K32" s="3">
        <v>39.723328248</v>
      </c>
    </row>
    <row r="33" ht="13.5" hidden="1" spans="1:11">
      <c r="A33" s="3" t="s">
        <v>99</v>
      </c>
      <c r="B33" s="3" t="s">
        <v>12</v>
      </c>
      <c r="C33" s="3" t="s">
        <v>49</v>
      </c>
      <c r="D33" s="3" t="s">
        <v>100</v>
      </c>
      <c r="H33" s="3">
        <v>116.076167</v>
      </c>
      <c r="I33" s="3">
        <v>39.678279</v>
      </c>
      <c r="J33" s="3">
        <v>116.06340512</v>
      </c>
      <c r="K33" s="3">
        <v>39.670929062</v>
      </c>
    </row>
    <row r="34" ht="13.5" hidden="1" spans="1:11">
      <c r="A34" s="3" t="s">
        <v>101</v>
      </c>
      <c r="B34" s="3" t="s">
        <v>12</v>
      </c>
      <c r="C34" s="3" t="s">
        <v>102</v>
      </c>
      <c r="D34" s="3" t="s">
        <v>103</v>
      </c>
      <c r="H34" s="3">
        <v>116.000769</v>
      </c>
      <c r="I34" s="3">
        <v>39.703022</v>
      </c>
      <c r="J34" s="3">
        <v>115.98813646</v>
      </c>
      <c r="K34" s="3">
        <v>39.696127169</v>
      </c>
    </row>
    <row r="35" ht="13.5" hidden="1" spans="1:11">
      <c r="A35" s="3" t="s">
        <v>104</v>
      </c>
      <c r="B35" s="3" t="s">
        <v>38</v>
      </c>
      <c r="C35" s="3" t="s">
        <v>66</v>
      </c>
      <c r="D35" s="3" t="s">
        <v>105</v>
      </c>
      <c r="H35" s="3">
        <v>117.03042</v>
      </c>
      <c r="I35" s="3">
        <v>39.771434</v>
      </c>
      <c r="J35" s="3">
        <v>117.01765418</v>
      </c>
      <c r="K35" s="3">
        <v>39.764043762</v>
      </c>
    </row>
    <row r="36" ht="13.5" hidden="1" spans="1:11">
      <c r="A36" s="3" t="s">
        <v>106</v>
      </c>
      <c r="B36" s="3" t="s">
        <v>12</v>
      </c>
      <c r="C36" s="3" t="s">
        <v>107</v>
      </c>
      <c r="D36" s="3" t="s">
        <v>108</v>
      </c>
      <c r="H36" s="3">
        <v>115.963771</v>
      </c>
      <c r="I36" s="3">
        <v>39.728964</v>
      </c>
      <c r="J36" s="3">
        <v>115.95126434</v>
      </c>
      <c r="K36" s="3">
        <v>39.722029397</v>
      </c>
    </row>
    <row r="37" ht="13.5" hidden="1" spans="1:11">
      <c r="A37" s="3" t="s">
        <v>109</v>
      </c>
      <c r="B37" s="3" t="s">
        <v>12</v>
      </c>
      <c r="C37" s="3" t="s">
        <v>49</v>
      </c>
      <c r="D37" s="3" t="s">
        <v>110</v>
      </c>
      <c r="H37" s="3">
        <v>116.020257</v>
      </c>
      <c r="I37" s="3">
        <v>39.634699</v>
      </c>
      <c r="J37" s="3">
        <v>116.00764058</v>
      </c>
      <c r="K37" s="3">
        <v>39.627421485</v>
      </c>
    </row>
    <row r="38" ht="13.5" hidden="1" spans="1:11">
      <c r="A38" s="3" t="s">
        <v>111</v>
      </c>
      <c r="B38" s="3" t="s">
        <v>77</v>
      </c>
      <c r="C38" s="3" t="s">
        <v>23</v>
      </c>
      <c r="D38" s="3" t="s">
        <v>112</v>
      </c>
      <c r="H38" s="3">
        <v>116.868351</v>
      </c>
      <c r="I38" s="3">
        <v>39.954289</v>
      </c>
      <c r="J38" s="3">
        <v>116.85597328</v>
      </c>
      <c r="K38" s="3">
        <v>39.947001944</v>
      </c>
    </row>
    <row r="39" ht="13.5" hidden="1" spans="1:11">
      <c r="A39" s="3" t="s">
        <v>113</v>
      </c>
      <c r="B39" s="3" t="s">
        <v>12</v>
      </c>
      <c r="C39" s="3" t="s">
        <v>80</v>
      </c>
      <c r="D39" s="3" t="s">
        <v>114</v>
      </c>
      <c r="H39" s="3">
        <v>115.986017</v>
      </c>
      <c r="I39" s="3">
        <v>39.686426</v>
      </c>
      <c r="J39" s="3">
        <v>115.9734012</v>
      </c>
      <c r="K39" s="3">
        <v>39.679668336</v>
      </c>
    </row>
    <row r="40" ht="13.5" hidden="1" spans="1:11">
      <c r="A40" s="3" t="s">
        <v>115</v>
      </c>
      <c r="B40" s="3" t="s">
        <v>89</v>
      </c>
      <c r="C40" s="3" t="s">
        <v>17</v>
      </c>
      <c r="D40" s="3" t="s">
        <v>116</v>
      </c>
      <c r="H40" s="3">
        <v>116.557623</v>
      </c>
      <c r="I40" s="3">
        <v>39.745489</v>
      </c>
      <c r="J40" s="3">
        <v>116.54526831</v>
      </c>
      <c r="K40" s="3">
        <v>39.7384183</v>
      </c>
    </row>
    <row r="41" ht="13.5" hidden="1" spans="1:11">
      <c r="A41" s="3" t="s">
        <v>117</v>
      </c>
      <c r="B41" s="3" t="s">
        <v>38</v>
      </c>
      <c r="C41" s="3" t="s">
        <v>55</v>
      </c>
      <c r="D41" s="3" t="s">
        <v>118</v>
      </c>
      <c r="H41" s="3">
        <v>117.03331</v>
      </c>
      <c r="I41" s="3">
        <v>39.766593</v>
      </c>
      <c r="J41" s="3">
        <v>117.02051186</v>
      </c>
      <c r="K41" s="3">
        <v>39.759245491</v>
      </c>
    </row>
    <row r="42" ht="13.5" hidden="1" spans="1:11">
      <c r="A42" s="3" t="s">
        <v>119</v>
      </c>
      <c r="B42" s="3" t="s">
        <v>38</v>
      </c>
      <c r="C42" s="3" t="s">
        <v>58</v>
      </c>
      <c r="D42" s="3" t="s">
        <v>120</v>
      </c>
      <c r="H42" s="3">
        <v>117.031966</v>
      </c>
      <c r="I42" s="3">
        <v>39.771358</v>
      </c>
      <c r="J42" s="3">
        <v>117.01918419</v>
      </c>
      <c r="K42" s="3">
        <v>39.763990631</v>
      </c>
    </row>
    <row r="43" ht="13.5" hidden="1" spans="1:11">
      <c r="A43" s="3" t="s">
        <v>121</v>
      </c>
      <c r="B43" s="3" t="s">
        <v>38</v>
      </c>
      <c r="C43" s="3" t="s">
        <v>66</v>
      </c>
      <c r="D43" s="3" t="s">
        <v>122</v>
      </c>
      <c r="H43" s="3">
        <v>117.015284</v>
      </c>
      <c r="I43" s="3">
        <v>39.771178</v>
      </c>
      <c r="J43" s="3">
        <v>117.00265473</v>
      </c>
      <c r="K43" s="3">
        <v>39.763627927</v>
      </c>
    </row>
    <row r="44" ht="13.5" hidden="1" spans="1:11">
      <c r="A44" s="3" t="s">
        <v>123</v>
      </c>
      <c r="B44" s="3" t="s">
        <v>12</v>
      </c>
      <c r="C44" s="3" t="s">
        <v>124</v>
      </c>
      <c r="D44" s="3" t="s">
        <v>125</v>
      </c>
      <c r="H44" s="3">
        <v>116.055928</v>
      </c>
      <c r="I44" s="3">
        <v>39.632745</v>
      </c>
      <c r="J44" s="3">
        <v>116.0432852</v>
      </c>
      <c r="K44" s="3">
        <v>39.625131955</v>
      </c>
    </row>
    <row r="45" ht="13.5" hidden="1" spans="1:11">
      <c r="A45" s="3" t="s">
        <v>126</v>
      </c>
      <c r="B45" s="3" t="s">
        <v>127</v>
      </c>
      <c r="C45" s="3" t="s">
        <v>102</v>
      </c>
      <c r="D45" s="3" t="s">
        <v>128</v>
      </c>
      <c r="H45" s="3">
        <v>116.642768</v>
      </c>
      <c r="I45" s="3">
        <v>39.663013</v>
      </c>
      <c r="J45" s="3">
        <v>116.63058918</v>
      </c>
      <c r="K45" s="3">
        <v>39.655632593</v>
      </c>
    </row>
    <row r="46" ht="13.5" hidden="1" spans="1:11">
      <c r="A46" s="3" t="s">
        <v>129</v>
      </c>
      <c r="B46" s="3" t="s">
        <v>12</v>
      </c>
      <c r="C46" s="3" t="s">
        <v>66</v>
      </c>
      <c r="D46" s="3" t="s">
        <v>130</v>
      </c>
      <c r="H46" s="3">
        <v>115.973991</v>
      </c>
      <c r="I46" s="3">
        <v>39.764599</v>
      </c>
      <c r="J46" s="3">
        <v>115.96139077</v>
      </c>
      <c r="K46" s="3">
        <v>39.757778894</v>
      </c>
    </row>
    <row r="47" ht="13.5" hidden="1" spans="1:11">
      <c r="A47" s="3" t="s">
        <v>131</v>
      </c>
      <c r="B47" s="3" t="s">
        <v>38</v>
      </c>
      <c r="C47" s="3" t="s">
        <v>80</v>
      </c>
      <c r="D47" s="3" t="s">
        <v>132</v>
      </c>
      <c r="H47" s="3">
        <v>117.028</v>
      </c>
      <c r="I47" s="3">
        <v>39.770134</v>
      </c>
      <c r="J47" s="3">
        <v>117.015258</v>
      </c>
      <c r="K47" s="3">
        <v>39.762709357</v>
      </c>
    </row>
    <row r="48" ht="13.5" hidden="1" spans="1:11">
      <c r="A48" s="3" t="s">
        <v>133</v>
      </c>
      <c r="B48" s="3" t="s">
        <v>77</v>
      </c>
      <c r="C48" s="3" t="s">
        <v>23</v>
      </c>
      <c r="D48" s="3" t="s">
        <v>134</v>
      </c>
      <c r="H48" s="3">
        <v>116.844768</v>
      </c>
      <c r="I48" s="3">
        <v>39.962315</v>
      </c>
      <c r="J48" s="3">
        <v>116.83220191</v>
      </c>
      <c r="K48" s="3">
        <v>39.955389268</v>
      </c>
    </row>
    <row r="49" ht="13.5" hidden="1" spans="1:11">
      <c r="A49" s="3" t="s">
        <v>135</v>
      </c>
      <c r="B49" s="3" t="s">
        <v>12</v>
      </c>
      <c r="C49" s="3" t="s">
        <v>136</v>
      </c>
      <c r="D49" s="3" t="s">
        <v>137</v>
      </c>
      <c r="H49" s="3">
        <v>115.988299</v>
      </c>
      <c r="I49" s="3">
        <v>39.72141</v>
      </c>
      <c r="J49" s="3">
        <v>115.97566024</v>
      </c>
      <c r="K49" s="3">
        <v>39.71463534</v>
      </c>
    </row>
    <row r="50" ht="13.5" hidden="1" spans="1:11">
      <c r="A50" s="3" t="s">
        <v>138</v>
      </c>
      <c r="B50" s="3" t="s">
        <v>38</v>
      </c>
      <c r="C50" s="3" t="s">
        <v>139</v>
      </c>
      <c r="D50" s="3" t="s">
        <v>140</v>
      </c>
      <c r="H50" s="3">
        <v>117.115494</v>
      </c>
      <c r="I50" s="3">
        <v>39.793656</v>
      </c>
      <c r="J50" s="3">
        <v>117.10258512</v>
      </c>
      <c r="K50" s="3">
        <v>39.785952111</v>
      </c>
    </row>
    <row r="51" ht="13.5" hidden="1" spans="1:11">
      <c r="A51" s="3" t="s">
        <v>141</v>
      </c>
      <c r="B51" s="3" t="s">
        <v>38</v>
      </c>
      <c r="C51" s="3" t="s">
        <v>124</v>
      </c>
      <c r="D51" s="3" t="s">
        <v>142</v>
      </c>
      <c r="H51" s="3">
        <v>116.993235</v>
      </c>
      <c r="I51" s="3">
        <v>39.778283</v>
      </c>
      <c r="J51" s="3">
        <v>116.98069385</v>
      </c>
      <c r="K51" s="3">
        <v>39.770844854</v>
      </c>
    </row>
    <row r="52" ht="13.5" hidden="1" spans="1:11">
      <c r="A52" s="3" t="s">
        <v>143</v>
      </c>
      <c r="B52" s="3" t="s">
        <v>12</v>
      </c>
      <c r="C52" s="3" t="s">
        <v>80</v>
      </c>
      <c r="D52" s="3" t="s">
        <v>144</v>
      </c>
      <c r="H52" s="3">
        <v>115.959293</v>
      </c>
      <c r="I52" s="3">
        <v>39.728487</v>
      </c>
      <c r="J52" s="3">
        <v>115.94682321</v>
      </c>
      <c r="K52" s="3">
        <v>39.721483096</v>
      </c>
    </row>
    <row r="53" ht="13.5" hidden="1" spans="1:11">
      <c r="A53" s="3" t="s">
        <v>145</v>
      </c>
      <c r="B53" s="3" t="s">
        <v>127</v>
      </c>
      <c r="C53" s="3" t="s">
        <v>146</v>
      </c>
      <c r="D53" s="3" t="s">
        <v>147</v>
      </c>
      <c r="H53" s="3">
        <v>116.640257</v>
      </c>
      <c r="I53" s="3">
        <v>39.664999</v>
      </c>
      <c r="J53" s="3">
        <v>116.62808059</v>
      </c>
      <c r="K53" s="3">
        <v>39.657633856</v>
      </c>
    </row>
    <row r="54" ht="13.5" hidden="1" spans="1:11">
      <c r="A54" s="3" t="s">
        <v>148</v>
      </c>
      <c r="B54" s="3" t="s">
        <v>12</v>
      </c>
      <c r="C54" s="3" t="s">
        <v>66</v>
      </c>
      <c r="D54" s="3" t="s">
        <v>149</v>
      </c>
      <c r="H54" s="3">
        <v>115.952609</v>
      </c>
      <c r="I54" s="3">
        <v>39.7337</v>
      </c>
      <c r="J54" s="3">
        <v>115.94018738</v>
      </c>
      <c r="K54" s="3">
        <v>39.726584795</v>
      </c>
    </row>
    <row r="55" ht="13.5" hidden="1" spans="1:11">
      <c r="A55" s="3" t="s">
        <v>150</v>
      </c>
      <c r="B55" s="3" t="s">
        <v>38</v>
      </c>
      <c r="C55" s="3" t="s">
        <v>102</v>
      </c>
      <c r="D55" s="3" t="s">
        <v>151</v>
      </c>
      <c r="H55" s="3">
        <v>117.011227</v>
      </c>
      <c r="I55" s="3">
        <v>39.767408</v>
      </c>
      <c r="J55" s="3">
        <v>116.99862288</v>
      </c>
      <c r="K55" s="3">
        <v>39.759843993</v>
      </c>
    </row>
    <row r="56" ht="13.5" hidden="1" spans="1:11">
      <c r="A56" s="3" t="s">
        <v>152</v>
      </c>
      <c r="B56" s="3" t="s">
        <v>153</v>
      </c>
      <c r="C56" s="3" t="s">
        <v>23</v>
      </c>
      <c r="D56" s="3" t="s">
        <v>39</v>
      </c>
      <c r="H56" s="3">
        <v>116.858711</v>
      </c>
      <c r="I56" s="3">
        <v>40.396569</v>
      </c>
      <c r="J56" s="3">
        <v>116.84620538</v>
      </c>
      <c r="K56" s="3">
        <v>40.389365426</v>
      </c>
    </row>
    <row r="57" ht="13.5" hidden="1" spans="1:11">
      <c r="A57" s="3" t="s">
        <v>154</v>
      </c>
      <c r="B57" s="3" t="s">
        <v>12</v>
      </c>
      <c r="C57" s="3" t="s">
        <v>155</v>
      </c>
      <c r="D57" s="3" t="s">
        <v>156</v>
      </c>
      <c r="H57" s="3">
        <v>115.966545</v>
      </c>
      <c r="I57" s="3">
        <v>39.727946</v>
      </c>
      <c r="J57" s="3">
        <v>115.95401761</v>
      </c>
      <c r="K57" s="3">
        <v>39.721051296</v>
      </c>
    </row>
    <row r="58" ht="13.5" hidden="1" spans="1:11">
      <c r="A58" s="3" t="s">
        <v>157</v>
      </c>
      <c r="B58" s="3" t="s">
        <v>77</v>
      </c>
      <c r="C58" s="3" t="s">
        <v>13</v>
      </c>
      <c r="D58" s="3" t="s">
        <v>158</v>
      </c>
      <c r="H58" s="3">
        <v>116.790505</v>
      </c>
      <c r="I58" s="3">
        <v>40.007987</v>
      </c>
      <c r="J58" s="3">
        <v>116.77793613</v>
      </c>
      <c r="K58" s="3">
        <v>40.00065652</v>
      </c>
    </row>
    <row r="59" ht="13.5" hidden="1" spans="1:11">
      <c r="A59" s="3" t="s">
        <v>159</v>
      </c>
      <c r="B59" s="3" t="s">
        <v>38</v>
      </c>
      <c r="C59" s="3" t="s">
        <v>13</v>
      </c>
      <c r="D59" s="3" t="s">
        <v>160</v>
      </c>
      <c r="H59" s="3">
        <v>116.997016</v>
      </c>
      <c r="I59" s="3">
        <v>39.754157</v>
      </c>
      <c r="J59" s="3">
        <v>116.98446316</v>
      </c>
      <c r="K59" s="3">
        <v>39.746667615</v>
      </c>
    </row>
    <row r="60" ht="13.5" hidden="1" spans="1:11">
      <c r="A60" s="3" t="s">
        <v>161</v>
      </c>
      <c r="B60" s="3" t="s">
        <v>77</v>
      </c>
      <c r="C60" s="3" t="s">
        <v>23</v>
      </c>
      <c r="D60" s="3" t="s">
        <v>162</v>
      </c>
      <c r="H60" s="3">
        <v>116.794802</v>
      </c>
      <c r="I60" s="3">
        <v>39.953258</v>
      </c>
      <c r="J60" s="3">
        <v>116.7822444</v>
      </c>
      <c r="K60" s="3">
        <v>39.946020597</v>
      </c>
    </row>
    <row r="61" ht="13.5" hidden="1" spans="1:11">
      <c r="A61" s="3" t="s">
        <v>163</v>
      </c>
      <c r="B61" s="3" t="s">
        <v>38</v>
      </c>
      <c r="C61" s="3" t="s">
        <v>52</v>
      </c>
      <c r="D61" s="3" t="s">
        <v>164</v>
      </c>
      <c r="H61" s="3">
        <v>116.989972</v>
      </c>
      <c r="I61" s="3">
        <v>39.759816</v>
      </c>
      <c r="J61" s="3">
        <v>116.97742179</v>
      </c>
      <c r="K61" s="3">
        <v>39.752427463</v>
      </c>
    </row>
    <row r="62" ht="13.5" hidden="1" spans="1:11">
      <c r="A62" s="3" t="s">
        <v>165</v>
      </c>
      <c r="B62" s="3" t="s">
        <v>16</v>
      </c>
      <c r="C62" s="3" t="s">
        <v>80</v>
      </c>
      <c r="D62" s="3" t="s">
        <v>166</v>
      </c>
      <c r="H62" s="3">
        <v>116.708699</v>
      </c>
      <c r="I62" s="3">
        <v>40.109287</v>
      </c>
      <c r="J62" s="3">
        <v>116.69604307</v>
      </c>
      <c r="K62" s="3">
        <v>40.102443313</v>
      </c>
    </row>
    <row r="63" ht="13.5" hidden="1" spans="1:11">
      <c r="A63" s="3" t="s">
        <v>167</v>
      </c>
      <c r="B63" s="3" t="s">
        <v>77</v>
      </c>
      <c r="C63" s="3" t="s">
        <v>58</v>
      </c>
      <c r="D63" s="3" t="s">
        <v>168</v>
      </c>
      <c r="H63" s="3">
        <v>116.819164</v>
      </c>
      <c r="I63" s="3">
        <v>39.951102</v>
      </c>
      <c r="J63" s="3">
        <v>116.80651959</v>
      </c>
      <c r="K63" s="3">
        <v>39.944256071</v>
      </c>
    </row>
    <row r="64" ht="13.5" hidden="1" spans="1:11">
      <c r="A64" s="3" t="s">
        <v>169</v>
      </c>
      <c r="B64" s="3" t="s">
        <v>38</v>
      </c>
      <c r="C64" s="3" t="s">
        <v>170</v>
      </c>
      <c r="D64" s="3" t="s">
        <v>171</v>
      </c>
      <c r="H64" s="3">
        <v>116.999874</v>
      </c>
      <c r="I64" s="3">
        <v>39.758151</v>
      </c>
      <c r="J64" s="3">
        <v>116.98731536</v>
      </c>
      <c r="K64" s="3">
        <v>39.750631258</v>
      </c>
    </row>
    <row r="65" ht="13.5" hidden="1" spans="1:11">
      <c r="A65" s="3" t="s">
        <v>172</v>
      </c>
      <c r="B65" s="3" t="s">
        <v>12</v>
      </c>
      <c r="C65" s="3" t="s">
        <v>58</v>
      </c>
      <c r="D65" s="3" t="s">
        <v>173</v>
      </c>
      <c r="H65" s="3">
        <v>115.99112</v>
      </c>
      <c r="I65" s="3">
        <v>39.692143</v>
      </c>
      <c r="J65" s="3">
        <v>115.978493</v>
      </c>
      <c r="K65" s="3">
        <v>39.685360821</v>
      </c>
    </row>
    <row r="66" ht="13.5" hidden="1" spans="1:11">
      <c r="A66" s="3" t="s">
        <v>174</v>
      </c>
      <c r="B66" s="3" t="s">
        <v>77</v>
      </c>
      <c r="C66" s="3" t="s">
        <v>83</v>
      </c>
      <c r="D66" s="3" t="s">
        <v>175</v>
      </c>
      <c r="H66" s="3">
        <v>116.820745</v>
      </c>
      <c r="I66" s="3">
        <v>39.948115</v>
      </c>
      <c r="J66" s="3">
        <v>116.80810227</v>
      </c>
      <c r="K66" s="3">
        <v>39.941282305</v>
      </c>
    </row>
    <row r="67" ht="13.5" hidden="1" spans="1:11">
      <c r="A67" s="3" t="s">
        <v>176</v>
      </c>
      <c r="B67" s="3" t="s">
        <v>12</v>
      </c>
      <c r="C67" s="3" t="s">
        <v>107</v>
      </c>
      <c r="D67" s="3" t="s">
        <v>118</v>
      </c>
      <c r="H67" s="3">
        <v>115.969301</v>
      </c>
      <c r="I67" s="3">
        <v>39.7297</v>
      </c>
      <c r="J67" s="3">
        <v>115.95675089</v>
      </c>
      <c r="K67" s="3">
        <v>39.722839764</v>
      </c>
    </row>
    <row r="68" ht="13.5" hidden="1" spans="1:11">
      <c r="A68" s="3" t="s">
        <v>177</v>
      </c>
      <c r="B68" s="3" t="s">
        <v>12</v>
      </c>
      <c r="C68" s="3" t="s">
        <v>30</v>
      </c>
      <c r="D68" s="3" t="s">
        <v>178</v>
      </c>
      <c r="H68" s="3">
        <v>116.108724</v>
      </c>
      <c r="I68" s="3">
        <v>39.745157</v>
      </c>
      <c r="J68" s="3">
        <v>116.09578586</v>
      </c>
      <c r="K68" s="3">
        <v>39.738112956</v>
      </c>
    </row>
    <row r="69" ht="13.5" hidden="1" spans="1:11">
      <c r="A69" s="3" t="s">
        <v>179</v>
      </c>
      <c r="B69" s="3" t="s">
        <v>77</v>
      </c>
      <c r="C69" s="3" t="s">
        <v>170</v>
      </c>
      <c r="D69" s="3" t="s">
        <v>180</v>
      </c>
      <c r="H69" s="3">
        <v>116.846394</v>
      </c>
      <c r="I69" s="3">
        <v>39.94383</v>
      </c>
      <c r="J69" s="3">
        <v>116.83385567</v>
      </c>
      <c r="K69" s="3">
        <v>39.936887699</v>
      </c>
    </row>
    <row r="70" ht="13.5" hidden="1" spans="1:11">
      <c r="A70" s="3" t="s">
        <v>181</v>
      </c>
      <c r="B70" s="3" t="s">
        <v>12</v>
      </c>
      <c r="C70" s="3" t="s">
        <v>26</v>
      </c>
      <c r="D70" s="3" t="s">
        <v>182</v>
      </c>
      <c r="H70" s="3">
        <v>115.972139</v>
      </c>
      <c r="I70" s="3">
        <v>39.729</v>
      </c>
      <c r="J70" s="3">
        <v>115.95956953</v>
      </c>
      <c r="K70" s="3">
        <v>39.722171458</v>
      </c>
    </row>
    <row r="71" ht="13.5" hidden="1" spans="1:11">
      <c r="A71" s="3" t="s">
        <v>183</v>
      </c>
      <c r="B71" s="3" t="s">
        <v>12</v>
      </c>
      <c r="C71" s="3" t="s">
        <v>155</v>
      </c>
      <c r="D71" s="3" t="s">
        <v>184</v>
      </c>
      <c r="H71" s="3">
        <v>116.049711</v>
      </c>
      <c r="I71" s="3">
        <v>39.600726</v>
      </c>
      <c r="J71" s="3">
        <v>116.03712451</v>
      </c>
      <c r="K71" s="3">
        <v>39.593106353</v>
      </c>
    </row>
    <row r="72" ht="13.5" hidden="1" spans="1:11">
      <c r="A72" s="3" t="s">
        <v>185</v>
      </c>
      <c r="B72" s="3" t="s">
        <v>38</v>
      </c>
      <c r="C72" s="3" t="s">
        <v>30</v>
      </c>
      <c r="D72" s="3" t="s">
        <v>186</v>
      </c>
      <c r="H72" s="3">
        <v>117.023611</v>
      </c>
      <c r="I72" s="3">
        <v>39.762623</v>
      </c>
      <c r="J72" s="3">
        <v>117.01090865</v>
      </c>
      <c r="K72" s="3">
        <v>39.755142568</v>
      </c>
    </row>
    <row r="73" ht="13.5" hidden="1" spans="1:11">
      <c r="A73" s="3" t="s">
        <v>187</v>
      </c>
      <c r="B73" s="3" t="s">
        <v>38</v>
      </c>
      <c r="C73" s="3" t="s">
        <v>83</v>
      </c>
      <c r="D73" s="3" t="s">
        <v>188</v>
      </c>
      <c r="H73" s="3">
        <v>116.993396</v>
      </c>
      <c r="I73" s="3">
        <v>39.768904</v>
      </c>
      <c r="J73" s="3">
        <v>116.98084865</v>
      </c>
      <c r="K73" s="3">
        <v>39.761461975</v>
      </c>
    </row>
    <row r="74" ht="13.5" hidden="1" spans="1:11">
      <c r="A74" s="3" t="s">
        <v>189</v>
      </c>
      <c r="B74" s="3" t="s">
        <v>77</v>
      </c>
      <c r="C74" s="3" t="s">
        <v>58</v>
      </c>
      <c r="D74" s="3" t="s">
        <v>190</v>
      </c>
      <c r="H74" s="3">
        <v>116.876174</v>
      </c>
      <c r="I74" s="3">
        <v>39.953757</v>
      </c>
      <c r="J74" s="3">
        <v>116.86384062</v>
      </c>
      <c r="K74" s="3">
        <v>39.946385011</v>
      </c>
    </row>
    <row r="75" ht="13.5" hidden="1" spans="1:11">
      <c r="A75" s="3" t="s">
        <v>191</v>
      </c>
      <c r="B75" s="3" t="s">
        <v>38</v>
      </c>
      <c r="C75" s="3" t="s">
        <v>20</v>
      </c>
      <c r="D75" s="3" t="s">
        <v>192</v>
      </c>
      <c r="H75" s="3">
        <v>117.000518</v>
      </c>
      <c r="I75" s="3">
        <v>39.771186</v>
      </c>
      <c r="J75" s="3">
        <v>116.98796173</v>
      </c>
      <c r="K75" s="3">
        <v>39.763661</v>
      </c>
    </row>
    <row r="76" ht="13.5" hidden="1" spans="1:11">
      <c r="A76" s="3" t="s">
        <v>193</v>
      </c>
      <c r="B76" s="3" t="s">
        <v>194</v>
      </c>
      <c r="C76" s="3" t="s">
        <v>58</v>
      </c>
      <c r="D76" s="3" t="s">
        <v>195</v>
      </c>
      <c r="H76" s="3">
        <v>116.551288</v>
      </c>
      <c r="I76" s="3">
        <v>39.762921</v>
      </c>
      <c r="J76" s="3">
        <v>116.538951</v>
      </c>
      <c r="K76" s="3">
        <v>39.755718559</v>
      </c>
    </row>
    <row r="77" ht="13.5" hidden="1" spans="1:11">
      <c r="A77" s="3" t="s">
        <v>196</v>
      </c>
      <c r="B77" s="3" t="s">
        <v>12</v>
      </c>
      <c r="C77" s="3" t="s">
        <v>41</v>
      </c>
      <c r="D77" s="3" t="s">
        <v>197</v>
      </c>
      <c r="H77" s="3">
        <v>115.980097</v>
      </c>
      <c r="I77" s="3">
        <v>39.76765</v>
      </c>
      <c r="J77" s="3">
        <v>115.96746307</v>
      </c>
      <c r="K77" s="3">
        <v>39.760867369</v>
      </c>
    </row>
    <row r="78" ht="13.5" hidden="1" spans="1:11">
      <c r="A78" s="3" t="s">
        <v>198</v>
      </c>
      <c r="B78" s="3" t="s">
        <v>12</v>
      </c>
      <c r="C78" s="3" t="s">
        <v>58</v>
      </c>
      <c r="D78" s="3" t="s">
        <v>130</v>
      </c>
      <c r="H78" s="3">
        <v>115.981929</v>
      </c>
      <c r="I78" s="3">
        <v>39.707574</v>
      </c>
      <c r="J78" s="3">
        <v>115.96932505</v>
      </c>
      <c r="K78" s="3">
        <v>39.700813956</v>
      </c>
    </row>
    <row r="79" ht="13.5" hidden="1" spans="1:11">
      <c r="A79" s="3" t="s">
        <v>199</v>
      </c>
      <c r="B79" s="3" t="s">
        <v>77</v>
      </c>
      <c r="C79" s="3" t="s">
        <v>146</v>
      </c>
      <c r="D79" s="3" t="s">
        <v>200</v>
      </c>
      <c r="H79" s="3">
        <v>116.84828</v>
      </c>
      <c r="I79" s="3">
        <v>39.95123</v>
      </c>
      <c r="J79" s="3">
        <v>116.83575065</v>
      </c>
      <c r="K79" s="3">
        <v>39.944258815</v>
      </c>
    </row>
    <row r="80" ht="13.5" hidden="1" spans="1:11">
      <c r="A80" s="3" t="s">
        <v>201</v>
      </c>
      <c r="B80" s="3" t="s">
        <v>12</v>
      </c>
      <c r="C80" s="3" t="s">
        <v>202</v>
      </c>
      <c r="D80" s="3" t="s">
        <v>203</v>
      </c>
      <c r="H80" s="3">
        <v>115.969598</v>
      </c>
      <c r="I80" s="3">
        <v>39.760003</v>
      </c>
      <c r="J80" s="3">
        <v>115.95702714</v>
      </c>
      <c r="K80" s="3">
        <v>39.753137672</v>
      </c>
    </row>
    <row r="81" ht="13.5" hidden="1" spans="1:11">
      <c r="A81" s="3" t="s">
        <v>204</v>
      </c>
      <c r="B81" s="3" t="s">
        <v>38</v>
      </c>
      <c r="C81" s="3" t="s">
        <v>80</v>
      </c>
      <c r="D81" s="3" t="s">
        <v>205</v>
      </c>
      <c r="H81" s="3">
        <v>117.000037</v>
      </c>
      <c r="I81" s="3">
        <v>39.765456</v>
      </c>
      <c r="J81" s="3">
        <v>116.98747922</v>
      </c>
      <c r="K81" s="3">
        <v>39.757934706</v>
      </c>
    </row>
    <row r="82" ht="13.5" hidden="1" spans="1:11">
      <c r="A82" s="3" t="s">
        <v>206</v>
      </c>
      <c r="B82" s="3" t="s">
        <v>77</v>
      </c>
      <c r="C82" s="3" t="s">
        <v>83</v>
      </c>
      <c r="D82" s="3" t="s">
        <v>207</v>
      </c>
      <c r="H82" s="3">
        <v>116.837279</v>
      </c>
      <c r="I82" s="3">
        <v>39.951475</v>
      </c>
      <c r="J82" s="3">
        <v>116.8246772</v>
      </c>
      <c r="K82" s="3">
        <v>39.944632937</v>
      </c>
    </row>
    <row r="83" ht="13.5" hidden="1" spans="1:11">
      <c r="A83" s="3" t="s">
        <v>208</v>
      </c>
      <c r="B83" s="3" t="s">
        <v>38</v>
      </c>
      <c r="C83" s="3" t="s">
        <v>83</v>
      </c>
      <c r="D83" s="3" t="s">
        <v>84</v>
      </c>
      <c r="H83" s="3">
        <v>117.023483</v>
      </c>
      <c r="I83" s="3">
        <v>39.77278</v>
      </c>
      <c r="J83" s="3">
        <v>117.01078626</v>
      </c>
      <c r="K83" s="3">
        <v>39.765298987</v>
      </c>
    </row>
    <row r="84" ht="13.5" hidden="1" spans="1:11">
      <c r="A84" s="3" t="s">
        <v>209</v>
      </c>
      <c r="B84" s="3" t="s">
        <v>77</v>
      </c>
      <c r="C84" s="3" t="s">
        <v>17</v>
      </c>
      <c r="D84" s="3" t="s">
        <v>210</v>
      </c>
      <c r="H84" s="3">
        <v>116.836249</v>
      </c>
      <c r="I84" s="3">
        <v>39.94248</v>
      </c>
      <c r="J84" s="3">
        <v>116.82364789</v>
      </c>
      <c r="K84" s="3">
        <v>39.935647689</v>
      </c>
    </row>
    <row r="85" ht="13.5" hidden="1" spans="1:11">
      <c r="A85" s="3" t="s">
        <v>211</v>
      </c>
      <c r="B85" s="3" t="s">
        <v>38</v>
      </c>
      <c r="C85" s="3" t="s">
        <v>20</v>
      </c>
      <c r="D85" s="3" t="s">
        <v>212</v>
      </c>
      <c r="H85" s="3">
        <v>117.029655</v>
      </c>
      <c r="I85" s="3">
        <v>39.751675</v>
      </c>
      <c r="J85" s="3">
        <v>117.01689416</v>
      </c>
      <c r="K85" s="3">
        <v>39.744274031</v>
      </c>
    </row>
    <row r="86" ht="13.5" hidden="1" spans="1:11">
      <c r="A86" s="3" t="s">
        <v>213</v>
      </c>
      <c r="B86" s="3" t="s">
        <v>38</v>
      </c>
      <c r="C86" s="3" t="s">
        <v>66</v>
      </c>
      <c r="D86" s="3" t="s">
        <v>214</v>
      </c>
      <c r="H86" s="3">
        <v>117.009203</v>
      </c>
      <c r="I86" s="3">
        <v>39.819998</v>
      </c>
      <c r="J86" s="3">
        <v>116.99663798</v>
      </c>
      <c r="K86" s="3">
        <v>39.812439773</v>
      </c>
    </row>
    <row r="87" ht="13.5" hidden="1" spans="1:11">
      <c r="A87" s="3" t="s">
        <v>215</v>
      </c>
      <c r="B87" s="3" t="s">
        <v>12</v>
      </c>
      <c r="C87" s="3" t="s">
        <v>46</v>
      </c>
      <c r="D87" s="3" t="s">
        <v>216</v>
      </c>
      <c r="H87" s="3">
        <v>115.953951</v>
      </c>
      <c r="I87" s="3">
        <v>39.608227</v>
      </c>
      <c r="J87" s="3">
        <v>115.94153923</v>
      </c>
      <c r="K87" s="3">
        <v>39.60115739</v>
      </c>
    </row>
    <row r="88" ht="13.5" hidden="1" spans="1:11">
      <c r="A88" s="3" t="s">
        <v>217</v>
      </c>
      <c r="B88" s="3" t="s">
        <v>38</v>
      </c>
      <c r="C88" s="3" t="s">
        <v>83</v>
      </c>
      <c r="D88" s="3" t="s">
        <v>218</v>
      </c>
      <c r="H88" s="3">
        <v>116.994941</v>
      </c>
      <c r="I88" s="3">
        <v>39.773466</v>
      </c>
      <c r="J88" s="3">
        <v>116.98239537</v>
      </c>
      <c r="K88" s="3">
        <v>39.766003036</v>
      </c>
    </row>
    <row r="89" ht="13.5" hidden="1" spans="1:11">
      <c r="A89" s="3" t="s">
        <v>219</v>
      </c>
      <c r="B89" s="3" t="s">
        <v>77</v>
      </c>
      <c r="C89" s="3" t="s">
        <v>23</v>
      </c>
      <c r="D89" s="3" t="s">
        <v>220</v>
      </c>
      <c r="H89" s="3">
        <v>116.832937</v>
      </c>
      <c r="I89" s="3">
        <v>39.957632</v>
      </c>
      <c r="J89" s="3">
        <v>116.82030929</v>
      </c>
      <c r="K89" s="3">
        <v>39.95081447</v>
      </c>
    </row>
    <row r="90" ht="13.5" hidden="1" spans="1:11">
      <c r="A90" s="3" t="s">
        <v>221</v>
      </c>
      <c r="B90" s="3" t="s">
        <v>38</v>
      </c>
      <c r="C90" s="3" t="s">
        <v>102</v>
      </c>
      <c r="D90" s="3" t="s">
        <v>222</v>
      </c>
      <c r="H90" s="3">
        <v>116.999891</v>
      </c>
      <c r="I90" s="3">
        <v>39.769177</v>
      </c>
      <c r="J90" s="3">
        <v>116.98733516</v>
      </c>
      <c r="K90" s="3">
        <v>39.761657345</v>
      </c>
    </row>
    <row r="91" ht="13.5" hidden="1" spans="1:11">
      <c r="A91" s="3" t="s">
        <v>223</v>
      </c>
      <c r="B91" s="3" t="s">
        <v>77</v>
      </c>
      <c r="C91" s="3" t="s">
        <v>224</v>
      </c>
      <c r="D91" s="3" t="s">
        <v>225</v>
      </c>
      <c r="H91" s="3">
        <v>116.880995</v>
      </c>
      <c r="I91" s="3">
        <v>39.959629</v>
      </c>
      <c r="J91" s="3">
        <v>116.86867349</v>
      </c>
      <c r="K91" s="3">
        <v>39.952225822</v>
      </c>
    </row>
    <row r="92" ht="13.5" hidden="1" spans="1:11">
      <c r="A92" s="3" t="s">
        <v>226</v>
      </c>
      <c r="B92" s="3" t="s">
        <v>12</v>
      </c>
      <c r="C92" s="3" t="s">
        <v>227</v>
      </c>
      <c r="D92" s="3" t="s">
        <v>228</v>
      </c>
      <c r="H92" s="3">
        <v>115.99356</v>
      </c>
      <c r="I92" s="3">
        <v>39.724633</v>
      </c>
      <c r="J92" s="3">
        <v>115.98090855</v>
      </c>
      <c r="K92" s="3">
        <v>39.717819955</v>
      </c>
    </row>
    <row r="93" ht="13.5" hidden="1" spans="1:11">
      <c r="A93" s="3" t="s">
        <v>229</v>
      </c>
      <c r="B93" s="3" t="s">
        <v>29</v>
      </c>
      <c r="C93" s="3" t="s">
        <v>23</v>
      </c>
      <c r="D93" s="3" t="s">
        <v>230</v>
      </c>
      <c r="H93" s="3">
        <v>116.400336</v>
      </c>
      <c r="I93" s="3">
        <v>40.182301</v>
      </c>
      <c r="J93" s="3">
        <v>116.387695</v>
      </c>
      <c r="K93" s="3">
        <v>40.174559972</v>
      </c>
    </row>
    <row r="94" ht="13.5" hidden="1" spans="1:11">
      <c r="A94" s="3" t="s">
        <v>231</v>
      </c>
      <c r="B94" s="3" t="s">
        <v>38</v>
      </c>
      <c r="C94" s="3" t="s">
        <v>23</v>
      </c>
      <c r="D94" s="3" t="s">
        <v>232</v>
      </c>
      <c r="H94" s="3">
        <v>116.908492</v>
      </c>
      <c r="I94" s="3">
        <v>39.705351</v>
      </c>
      <c r="J94" s="3">
        <v>116.89615756</v>
      </c>
      <c r="K94" s="3">
        <v>39.698185539</v>
      </c>
    </row>
    <row r="95" ht="13.5" hidden="1" spans="1:11">
      <c r="A95" s="3" t="s">
        <v>233</v>
      </c>
      <c r="B95" s="3" t="s">
        <v>77</v>
      </c>
      <c r="C95" s="3" t="s">
        <v>52</v>
      </c>
      <c r="D95" s="3" t="s">
        <v>234</v>
      </c>
      <c r="H95" s="3">
        <v>116.846792</v>
      </c>
      <c r="I95" s="3">
        <v>39.943925</v>
      </c>
      <c r="J95" s="3">
        <v>116.83425654</v>
      </c>
      <c r="K95" s="3">
        <v>39.936977085</v>
      </c>
    </row>
    <row r="96" ht="13.5" hidden="1" spans="1:11">
      <c r="A96" s="3" t="s">
        <v>235</v>
      </c>
      <c r="B96" s="3" t="s">
        <v>77</v>
      </c>
      <c r="C96" s="3" t="s">
        <v>23</v>
      </c>
      <c r="D96" s="3" t="s">
        <v>236</v>
      </c>
      <c r="H96" s="3">
        <v>116.822469</v>
      </c>
      <c r="I96" s="3">
        <v>39.958676</v>
      </c>
      <c r="J96" s="3">
        <v>116.80981699</v>
      </c>
      <c r="K96" s="3">
        <v>39.951851081</v>
      </c>
    </row>
    <row r="97" ht="13.5" hidden="1" spans="1:11">
      <c r="A97" s="3" t="s">
        <v>237</v>
      </c>
      <c r="B97" s="3" t="s">
        <v>12</v>
      </c>
      <c r="C97" s="3" t="s">
        <v>58</v>
      </c>
      <c r="D97" s="3" t="s">
        <v>238</v>
      </c>
      <c r="H97" s="3">
        <v>115.957116</v>
      </c>
      <c r="I97" s="3">
        <v>39.609515</v>
      </c>
      <c r="J97" s="3">
        <v>115.94467742</v>
      </c>
      <c r="K97" s="3">
        <v>39.602496472</v>
      </c>
    </row>
    <row r="98" ht="13.5" hidden="1" spans="1:11">
      <c r="A98" s="3" t="s">
        <v>239</v>
      </c>
      <c r="B98" s="3" t="s">
        <v>77</v>
      </c>
      <c r="C98" s="3" t="s">
        <v>124</v>
      </c>
      <c r="D98" s="3" t="s">
        <v>151</v>
      </c>
      <c r="H98" s="3">
        <v>116.87714</v>
      </c>
      <c r="I98" s="3">
        <v>39.956322</v>
      </c>
      <c r="J98" s="3">
        <v>116.86480835</v>
      </c>
      <c r="K98" s="3">
        <v>39.948941762</v>
      </c>
    </row>
    <row r="99" ht="13.5" hidden="1" spans="1:11">
      <c r="A99" s="3" t="s">
        <v>240</v>
      </c>
      <c r="B99" s="3" t="s">
        <v>89</v>
      </c>
      <c r="C99" s="3" t="s">
        <v>13</v>
      </c>
      <c r="D99" s="3" t="s">
        <v>241</v>
      </c>
      <c r="H99" s="3">
        <v>116.559993</v>
      </c>
      <c r="I99" s="3">
        <v>39.748688</v>
      </c>
      <c r="J99" s="3">
        <v>116.54762801</v>
      </c>
      <c r="K99" s="3">
        <v>39.741664554</v>
      </c>
    </row>
    <row r="100" ht="13.5" hidden="1" spans="1:11">
      <c r="A100" s="3" t="s">
        <v>242</v>
      </c>
      <c r="B100" s="3" t="s">
        <v>77</v>
      </c>
      <c r="C100" s="3" t="s">
        <v>46</v>
      </c>
      <c r="D100" s="3" t="s">
        <v>243</v>
      </c>
      <c r="H100" s="3">
        <v>116.814993</v>
      </c>
      <c r="I100" s="3">
        <v>40.025341</v>
      </c>
      <c r="J100" s="3">
        <v>116.8023306</v>
      </c>
      <c r="K100" s="3">
        <v>40.018444064</v>
      </c>
    </row>
    <row r="101" ht="13.5" hidden="1" spans="1:11">
      <c r="A101" s="3" t="s">
        <v>244</v>
      </c>
      <c r="B101" s="3" t="s">
        <v>77</v>
      </c>
      <c r="C101" s="3" t="s">
        <v>49</v>
      </c>
      <c r="D101" s="3" t="s">
        <v>245</v>
      </c>
      <c r="H101" s="3">
        <v>116.880219</v>
      </c>
      <c r="I101" s="3">
        <v>39.958299</v>
      </c>
      <c r="J101" s="3">
        <v>116.86789657</v>
      </c>
      <c r="K101" s="3">
        <v>39.950899647</v>
      </c>
    </row>
    <row r="102" ht="13.5" hidden="1" spans="1:11">
      <c r="A102" s="3" t="s">
        <v>246</v>
      </c>
      <c r="B102" s="3" t="s">
        <v>38</v>
      </c>
      <c r="C102" s="3" t="s">
        <v>247</v>
      </c>
      <c r="D102" s="3" t="s">
        <v>248</v>
      </c>
      <c r="H102" s="3">
        <v>117.001671</v>
      </c>
      <c r="I102" s="3">
        <v>39.773551</v>
      </c>
      <c r="J102" s="3">
        <v>116.98911308</v>
      </c>
      <c r="K102" s="3">
        <v>39.766017005</v>
      </c>
    </row>
    <row r="103" ht="13.5" hidden="1" spans="1:11">
      <c r="A103" s="3" t="s">
        <v>249</v>
      </c>
      <c r="B103" s="3" t="s">
        <v>77</v>
      </c>
      <c r="C103" s="3" t="s">
        <v>23</v>
      </c>
      <c r="D103" s="3" t="s">
        <v>250</v>
      </c>
      <c r="H103" s="3">
        <v>116.821955</v>
      </c>
      <c r="I103" s="3">
        <v>39.958437</v>
      </c>
      <c r="J103" s="3">
        <v>116.80930306</v>
      </c>
      <c r="K103" s="3">
        <v>39.95160917</v>
      </c>
    </row>
    <row r="104" ht="13.5" hidden="1" spans="1:11">
      <c r="A104" s="3" t="s">
        <v>251</v>
      </c>
      <c r="B104" s="3" t="s">
        <v>153</v>
      </c>
      <c r="C104" s="3" t="s">
        <v>23</v>
      </c>
      <c r="D104" s="3" t="s">
        <v>39</v>
      </c>
      <c r="H104" s="3">
        <v>116.817218</v>
      </c>
      <c r="I104" s="3">
        <v>40.343812</v>
      </c>
      <c r="J104" s="3">
        <v>116.8044962</v>
      </c>
      <c r="K104" s="3">
        <v>40.336890647</v>
      </c>
    </row>
    <row r="105" ht="13.5" hidden="1" spans="1:11">
      <c r="A105" s="3" t="s">
        <v>252</v>
      </c>
      <c r="B105" s="3" t="s">
        <v>127</v>
      </c>
      <c r="C105" s="3" t="s">
        <v>26</v>
      </c>
      <c r="D105" s="3" t="s">
        <v>253</v>
      </c>
      <c r="H105" s="3">
        <v>116.251425</v>
      </c>
      <c r="I105" s="3">
        <v>39.650701</v>
      </c>
      <c r="J105" s="3">
        <v>116.23887716</v>
      </c>
      <c r="K105" s="3">
        <v>39.643597147</v>
      </c>
    </row>
    <row r="106" ht="13.5" hidden="1" spans="1:11">
      <c r="A106" s="3" t="s">
        <v>254</v>
      </c>
      <c r="B106" s="3" t="s">
        <v>77</v>
      </c>
      <c r="C106" s="3" t="s">
        <v>255</v>
      </c>
      <c r="D106" s="3" t="s">
        <v>256</v>
      </c>
      <c r="H106" s="3">
        <v>116.784827</v>
      </c>
      <c r="I106" s="3">
        <v>39.963643</v>
      </c>
      <c r="J106" s="3">
        <v>116.7723093</v>
      </c>
      <c r="K106" s="3">
        <v>39.956222513</v>
      </c>
    </row>
    <row r="107" ht="13.5" hidden="1" spans="1:11">
      <c r="A107" s="3" t="s">
        <v>257</v>
      </c>
      <c r="B107" s="3" t="s">
        <v>16</v>
      </c>
      <c r="C107" s="3" t="s">
        <v>102</v>
      </c>
      <c r="D107" s="3" t="s">
        <v>258</v>
      </c>
      <c r="H107" s="3">
        <v>116.618482</v>
      </c>
      <c r="I107" s="3">
        <v>40.121561</v>
      </c>
      <c r="J107" s="3">
        <v>116.60616161</v>
      </c>
      <c r="K107" s="3">
        <v>40.114467557</v>
      </c>
    </row>
    <row r="108" ht="13.5" hidden="1" spans="1:11">
      <c r="A108" s="3" t="s">
        <v>259</v>
      </c>
      <c r="B108" s="3" t="s">
        <v>77</v>
      </c>
      <c r="C108" s="3" t="s">
        <v>30</v>
      </c>
      <c r="D108" s="3" t="s">
        <v>260</v>
      </c>
      <c r="H108" s="3">
        <v>116.838452</v>
      </c>
      <c r="I108" s="3">
        <v>39.958312</v>
      </c>
      <c r="J108" s="3">
        <v>116.82585006</v>
      </c>
      <c r="K108" s="3">
        <v>39.951457871</v>
      </c>
    </row>
    <row r="109" ht="13.5" hidden="1" spans="1:11">
      <c r="A109" s="3" t="s">
        <v>261</v>
      </c>
      <c r="B109" s="3" t="s">
        <v>77</v>
      </c>
      <c r="C109" s="3" t="s">
        <v>146</v>
      </c>
      <c r="D109" s="3" t="s">
        <v>262</v>
      </c>
      <c r="H109" s="3">
        <v>116.817129</v>
      </c>
      <c r="I109" s="3">
        <v>39.951693</v>
      </c>
      <c r="J109" s="3">
        <v>116.8044861</v>
      </c>
      <c r="K109" s="3">
        <v>39.944827677</v>
      </c>
    </row>
    <row r="110" ht="13.5" hidden="1" spans="1:11">
      <c r="A110" s="3" t="s">
        <v>263</v>
      </c>
      <c r="B110" s="3" t="s">
        <v>16</v>
      </c>
      <c r="C110" s="3" t="s">
        <v>264</v>
      </c>
      <c r="D110" s="3" t="s">
        <v>265</v>
      </c>
      <c r="H110" s="3">
        <v>116.840824</v>
      </c>
      <c r="I110" s="3">
        <v>40.161336</v>
      </c>
      <c r="J110" s="3">
        <v>116.82821632</v>
      </c>
      <c r="K110" s="3">
        <v>40.154448108</v>
      </c>
    </row>
    <row r="111" ht="13.5" hidden="1" spans="1:11">
      <c r="A111" s="3" t="s">
        <v>266</v>
      </c>
      <c r="B111" s="3" t="s">
        <v>77</v>
      </c>
      <c r="C111" s="3" t="s">
        <v>146</v>
      </c>
      <c r="D111" s="3" t="s">
        <v>267</v>
      </c>
      <c r="H111" s="3">
        <v>116.879855</v>
      </c>
      <c r="I111" s="3">
        <v>39.957544</v>
      </c>
      <c r="J111" s="3">
        <v>116.86753219</v>
      </c>
      <c r="K111" s="3">
        <v>39.950146666</v>
      </c>
    </row>
    <row r="112" ht="13.5" hidden="1" spans="1:11">
      <c r="A112" s="3" t="s">
        <v>268</v>
      </c>
      <c r="B112" s="3" t="s">
        <v>77</v>
      </c>
      <c r="C112" s="3" t="s">
        <v>80</v>
      </c>
      <c r="D112" s="3" t="s">
        <v>269</v>
      </c>
      <c r="H112" s="3">
        <v>116.833096</v>
      </c>
      <c r="I112" s="3">
        <v>39.950178</v>
      </c>
      <c r="J112" s="3">
        <v>116.82047581</v>
      </c>
      <c r="K112" s="3">
        <v>39.943362122</v>
      </c>
    </row>
    <row r="113" ht="13.5" hidden="1" spans="1:11">
      <c r="A113" s="3" t="s">
        <v>270</v>
      </c>
      <c r="B113" s="3" t="s">
        <v>77</v>
      </c>
      <c r="C113" s="3" t="s">
        <v>52</v>
      </c>
      <c r="D113" s="3" t="s">
        <v>271</v>
      </c>
      <c r="H113" s="3">
        <v>116.837399</v>
      </c>
      <c r="I113" s="3">
        <v>39.951524</v>
      </c>
      <c r="J113" s="3">
        <v>116.82479779</v>
      </c>
      <c r="K113" s="3">
        <v>39.944680965</v>
      </c>
    </row>
    <row r="114" ht="13.5" hidden="1" spans="1:11">
      <c r="A114" s="3" t="s">
        <v>272</v>
      </c>
      <c r="B114" s="3" t="s">
        <v>38</v>
      </c>
      <c r="C114" s="3" t="s">
        <v>17</v>
      </c>
      <c r="D114" s="3" t="s">
        <v>273</v>
      </c>
      <c r="H114" s="3">
        <v>117.031993</v>
      </c>
      <c r="I114" s="3">
        <v>39.771304</v>
      </c>
      <c r="J114" s="3">
        <v>117.01921087</v>
      </c>
      <c r="K114" s="3">
        <v>39.763937029</v>
      </c>
    </row>
    <row r="115" ht="13.5" hidden="1" spans="1:11">
      <c r="A115" s="3" t="s">
        <v>274</v>
      </c>
      <c r="B115" s="3" t="s">
        <v>12</v>
      </c>
      <c r="C115" s="3" t="s">
        <v>275</v>
      </c>
      <c r="D115" s="3" t="s">
        <v>276</v>
      </c>
      <c r="H115" s="3">
        <v>115.970576</v>
      </c>
      <c r="I115" s="3">
        <v>39.768435</v>
      </c>
      <c r="J115" s="3">
        <v>115.95800048</v>
      </c>
      <c r="K115" s="3">
        <v>39.761581198</v>
      </c>
    </row>
    <row r="116" ht="13.5" hidden="1" spans="1:11">
      <c r="A116" s="3" t="s">
        <v>277</v>
      </c>
      <c r="B116" s="3" t="s">
        <v>38</v>
      </c>
      <c r="C116" s="3" t="s">
        <v>26</v>
      </c>
      <c r="D116" s="3" t="s">
        <v>278</v>
      </c>
      <c r="H116" s="3">
        <v>116.97588348</v>
      </c>
      <c r="I116" s="3">
        <v>39.779701233</v>
      </c>
      <c r="J116" s="3">
        <v>116.9633194</v>
      </c>
      <c r="K116" s="3">
        <v>39.772591462</v>
      </c>
    </row>
    <row r="117" ht="13.5" hidden="1" spans="1:11">
      <c r="A117" s="3" t="s">
        <v>279</v>
      </c>
      <c r="B117" s="3" t="s">
        <v>89</v>
      </c>
      <c r="C117" s="3" t="s">
        <v>83</v>
      </c>
      <c r="D117" s="3" t="s">
        <v>218</v>
      </c>
      <c r="H117" s="3">
        <v>116.566018</v>
      </c>
      <c r="I117" s="3">
        <v>39.817345</v>
      </c>
      <c r="J117" s="3">
        <v>116.55366036</v>
      </c>
      <c r="K117" s="3">
        <v>39.810443092</v>
      </c>
    </row>
    <row r="118" ht="13.5" hidden="1" spans="1:11">
      <c r="A118" s="3" t="s">
        <v>280</v>
      </c>
      <c r="B118" s="3" t="s">
        <v>77</v>
      </c>
      <c r="C118" s="3" t="s">
        <v>58</v>
      </c>
      <c r="D118" s="3" t="s">
        <v>281</v>
      </c>
      <c r="H118" s="3">
        <v>116.828476</v>
      </c>
      <c r="I118" s="3">
        <v>39.94965</v>
      </c>
      <c r="J118" s="3">
        <v>116.81584116</v>
      </c>
      <c r="K118" s="3">
        <v>39.942844566</v>
      </c>
    </row>
    <row r="119" ht="13.5" hidden="1" spans="1:11">
      <c r="A119" s="3" t="s">
        <v>282</v>
      </c>
      <c r="B119" s="3" t="s">
        <v>77</v>
      </c>
      <c r="C119" s="3" t="s">
        <v>23</v>
      </c>
      <c r="D119" s="3" t="s">
        <v>95</v>
      </c>
      <c r="H119" s="3">
        <v>116.856841</v>
      </c>
      <c r="I119" s="3">
        <v>39.964188</v>
      </c>
      <c r="J119" s="3">
        <v>116.84436643</v>
      </c>
      <c r="K119" s="3">
        <v>39.957075531</v>
      </c>
    </row>
    <row r="120" ht="13.5" hidden="1" spans="1:11">
      <c r="A120" s="3" t="s">
        <v>283</v>
      </c>
      <c r="B120" s="3" t="s">
        <v>77</v>
      </c>
      <c r="C120" s="3" t="s">
        <v>124</v>
      </c>
      <c r="D120" s="3" t="s">
        <v>284</v>
      </c>
      <c r="H120" s="3">
        <v>116.853117</v>
      </c>
      <c r="I120" s="3">
        <v>39.953853</v>
      </c>
      <c r="J120" s="3">
        <v>116.84062322</v>
      </c>
      <c r="K120" s="3">
        <v>39.946805488</v>
      </c>
    </row>
    <row r="121" ht="13.5" hidden="1" spans="1:11">
      <c r="A121" s="3" t="s">
        <v>285</v>
      </c>
      <c r="B121" s="3" t="s">
        <v>12</v>
      </c>
      <c r="C121" s="3" t="s">
        <v>107</v>
      </c>
      <c r="D121" s="3" t="s">
        <v>286</v>
      </c>
      <c r="H121" s="3">
        <v>115.960985</v>
      </c>
      <c r="I121" s="3">
        <v>39.735579</v>
      </c>
      <c r="J121" s="3">
        <v>115.9484939</v>
      </c>
      <c r="K121" s="3">
        <v>39.728598853</v>
      </c>
    </row>
    <row r="122" ht="13.5" hidden="1" spans="1:11">
      <c r="A122" s="3" t="s">
        <v>287</v>
      </c>
      <c r="B122" s="3" t="s">
        <v>12</v>
      </c>
      <c r="C122" s="3" t="s">
        <v>288</v>
      </c>
      <c r="D122" s="3" t="s">
        <v>289</v>
      </c>
      <c r="H122" s="3">
        <v>115.96755</v>
      </c>
      <c r="I122" s="3">
        <v>39.764926</v>
      </c>
      <c r="J122" s="3">
        <v>115.9549954</v>
      </c>
      <c r="K122" s="3">
        <v>39.758035247</v>
      </c>
    </row>
    <row r="123" ht="13.5" hidden="1" spans="1:11">
      <c r="A123" s="3" t="s">
        <v>290</v>
      </c>
      <c r="B123" s="3" t="s">
        <v>77</v>
      </c>
      <c r="C123" s="3" t="s">
        <v>83</v>
      </c>
      <c r="D123" s="3" t="s">
        <v>291</v>
      </c>
      <c r="H123" s="3">
        <v>116.81878</v>
      </c>
      <c r="I123" s="3">
        <v>39.947951</v>
      </c>
      <c r="J123" s="3">
        <v>116.8061383</v>
      </c>
      <c r="K123" s="3">
        <v>39.941102539</v>
      </c>
    </row>
    <row r="124" ht="13.5" hidden="1" spans="1:11">
      <c r="A124" s="3" t="s">
        <v>292</v>
      </c>
      <c r="B124" s="3" t="s">
        <v>77</v>
      </c>
      <c r="C124" s="3" t="s">
        <v>83</v>
      </c>
      <c r="D124" s="3" t="s">
        <v>293</v>
      </c>
      <c r="H124" s="3">
        <v>116.819665</v>
      </c>
      <c r="I124" s="3">
        <v>39.959329</v>
      </c>
      <c r="J124" s="3">
        <v>116.8070124</v>
      </c>
      <c r="K124" s="3">
        <v>39.952484578</v>
      </c>
    </row>
    <row r="125" ht="13.5" hidden="1" spans="1:11">
      <c r="A125" s="3" t="s">
        <v>294</v>
      </c>
      <c r="B125" s="3" t="s">
        <v>77</v>
      </c>
      <c r="C125" s="3" t="s">
        <v>58</v>
      </c>
      <c r="D125" s="3" t="s">
        <v>295</v>
      </c>
      <c r="H125" s="3">
        <v>116.867232</v>
      </c>
      <c r="I125" s="3">
        <v>39.958688</v>
      </c>
      <c r="J125" s="3">
        <v>116.85484239</v>
      </c>
      <c r="K125" s="3">
        <v>39.951414725</v>
      </c>
    </row>
    <row r="126" ht="13.5" hidden="1" spans="1:11">
      <c r="A126" s="3" t="s">
        <v>296</v>
      </c>
      <c r="B126" s="3" t="s">
        <v>77</v>
      </c>
      <c r="C126" s="3" t="s">
        <v>83</v>
      </c>
      <c r="D126" s="3" t="s">
        <v>297</v>
      </c>
      <c r="H126" s="3">
        <v>116.840057</v>
      </c>
      <c r="I126" s="3">
        <v>39.955079</v>
      </c>
      <c r="J126" s="3">
        <v>116.82746761</v>
      </c>
      <c r="K126" s="3">
        <v>39.948210765</v>
      </c>
    </row>
    <row r="127" ht="13.5" hidden="1" spans="1:11">
      <c r="A127" s="3" t="s">
        <v>298</v>
      </c>
      <c r="B127" s="3" t="s">
        <v>77</v>
      </c>
      <c r="C127" s="3" t="s">
        <v>52</v>
      </c>
      <c r="D127" s="3" t="s">
        <v>299</v>
      </c>
      <c r="H127" s="3">
        <v>116.800041</v>
      </c>
      <c r="I127" s="3">
        <v>39.966006</v>
      </c>
      <c r="J127" s="3">
        <v>116.78744285</v>
      </c>
      <c r="K127" s="3">
        <v>39.958865989</v>
      </c>
    </row>
    <row r="128" ht="13.5" hidden="1" spans="1:11">
      <c r="A128" s="3" t="s">
        <v>300</v>
      </c>
      <c r="B128" s="3" t="s">
        <v>38</v>
      </c>
      <c r="C128" s="3" t="s">
        <v>80</v>
      </c>
      <c r="D128" s="3" t="s">
        <v>301</v>
      </c>
      <c r="H128" s="3">
        <v>116.995125</v>
      </c>
      <c r="I128" s="3">
        <v>39.76308</v>
      </c>
      <c r="J128" s="3">
        <v>116.98257442</v>
      </c>
      <c r="K128" s="3">
        <v>39.755613612</v>
      </c>
    </row>
    <row r="129" ht="13.5" hidden="1" spans="1:11">
      <c r="A129" s="3" t="s">
        <v>302</v>
      </c>
      <c r="B129" s="3" t="s">
        <v>77</v>
      </c>
      <c r="C129" s="3" t="s">
        <v>80</v>
      </c>
      <c r="D129" s="3" t="s">
        <v>303</v>
      </c>
      <c r="H129" s="3">
        <v>116.841067</v>
      </c>
      <c r="I129" s="3">
        <v>39.954586</v>
      </c>
      <c r="J129" s="3">
        <v>116.82848428</v>
      </c>
      <c r="K129" s="3">
        <v>39.947707386</v>
      </c>
    </row>
    <row r="130" ht="13.5" hidden="1" spans="1:11">
      <c r="A130" s="3" t="s">
        <v>304</v>
      </c>
      <c r="B130" s="3" t="s">
        <v>38</v>
      </c>
      <c r="C130" s="3" t="s">
        <v>49</v>
      </c>
      <c r="D130" s="3" t="s">
        <v>178</v>
      </c>
      <c r="H130" s="3">
        <v>117.030693</v>
      </c>
      <c r="I130" s="3">
        <v>39.766205</v>
      </c>
      <c r="J130" s="3">
        <v>117.01792184</v>
      </c>
      <c r="K130" s="3">
        <v>39.758818209</v>
      </c>
    </row>
    <row r="131" ht="13.5" hidden="1" spans="1:11">
      <c r="A131" s="3" t="s">
        <v>305</v>
      </c>
      <c r="B131" s="3" t="s">
        <v>12</v>
      </c>
      <c r="C131" s="3" t="s">
        <v>306</v>
      </c>
      <c r="D131" s="3" t="s">
        <v>307</v>
      </c>
      <c r="H131" s="3">
        <v>115.97654</v>
      </c>
      <c r="I131" s="3">
        <v>39.766236</v>
      </c>
      <c r="J131" s="3">
        <v>115.96392465</v>
      </c>
      <c r="K131" s="3">
        <v>39.759435448</v>
      </c>
    </row>
    <row r="132" ht="13.5" hidden="1" spans="1:11">
      <c r="A132" s="3" t="s">
        <v>308</v>
      </c>
      <c r="B132" s="3" t="s">
        <v>38</v>
      </c>
      <c r="C132" s="3" t="s">
        <v>309</v>
      </c>
      <c r="D132" s="3" t="s">
        <v>310</v>
      </c>
      <c r="H132" s="3">
        <v>117.013695</v>
      </c>
      <c r="I132" s="3">
        <v>39.767241</v>
      </c>
      <c r="J132" s="3">
        <v>117.00107494</v>
      </c>
      <c r="K132" s="3">
        <v>39.759683435</v>
      </c>
    </row>
    <row r="133" ht="13.5" hidden="1" spans="1:11">
      <c r="A133" s="3" t="s">
        <v>311</v>
      </c>
      <c r="B133" s="3" t="s">
        <v>77</v>
      </c>
      <c r="C133" s="3" t="s">
        <v>146</v>
      </c>
      <c r="D133" s="3" t="s">
        <v>312</v>
      </c>
      <c r="H133" s="3">
        <v>116.834468</v>
      </c>
      <c r="I133" s="3">
        <v>39.95243</v>
      </c>
      <c r="J133" s="3">
        <v>116.82185172</v>
      </c>
      <c r="K133" s="3">
        <v>39.945606674</v>
      </c>
    </row>
    <row r="134" ht="13.5" hidden="1" spans="1:11">
      <c r="A134" s="3" t="s">
        <v>313</v>
      </c>
      <c r="B134" s="3" t="s">
        <v>12</v>
      </c>
      <c r="C134" s="3" t="s">
        <v>124</v>
      </c>
      <c r="D134" s="3" t="s">
        <v>14</v>
      </c>
      <c r="H134" s="3">
        <v>115.97206</v>
      </c>
      <c r="I134" s="3">
        <v>39.759421</v>
      </c>
      <c r="J134" s="3">
        <v>115.95947167</v>
      </c>
      <c r="K134" s="3">
        <v>39.752582739</v>
      </c>
    </row>
    <row r="135" ht="13.5" hidden="1" spans="1:11">
      <c r="A135" s="3" t="s">
        <v>314</v>
      </c>
      <c r="B135" s="3" t="s">
        <v>77</v>
      </c>
      <c r="C135" s="3" t="s">
        <v>315</v>
      </c>
      <c r="D135" s="3" t="s">
        <v>316</v>
      </c>
      <c r="H135" s="3">
        <v>116.773054</v>
      </c>
      <c r="I135" s="3">
        <v>39.973746</v>
      </c>
      <c r="J135" s="3">
        <v>116.76056594</v>
      </c>
      <c r="K135" s="3">
        <v>39.966186019</v>
      </c>
    </row>
    <row r="136" ht="13.5" hidden="1" spans="1:11">
      <c r="A136" s="3" t="s">
        <v>317</v>
      </c>
      <c r="B136" s="3" t="s">
        <v>77</v>
      </c>
      <c r="C136" s="3" t="s">
        <v>146</v>
      </c>
      <c r="D136" s="3" t="s">
        <v>318</v>
      </c>
      <c r="H136" s="3">
        <v>116.877519</v>
      </c>
      <c r="I136" s="3">
        <v>39.956037</v>
      </c>
      <c r="J136" s="3">
        <v>116.86518918</v>
      </c>
      <c r="K136" s="3">
        <v>39.948654157</v>
      </c>
    </row>
    <row r="137" ht="13.5" hidden="1" spans="1:11">
      <c r="A137" s="3" t="s">
        <v>319</v>
      </c>
      <c r="B137" s="3" t="s">
        <v>38</v>
      </c>
      <c r="C137" s="3" t="s">
        <v>26</v>
      </c>
      <c r="D137" s="3" t="s">
        <v>320</v>
      </c>
      <c r="H137" s="3">
        <v>116.995219</v>
      </c>
      <c r="I137" s="3">
        <v>39.773459</v>
      </c>
      <c r="J137" s="3">
        <v>116.98267313</v>
      </c>
      <c r="K137" s="3">
        <v>39.765992349</v>
      </c>
    </row>
    <row r="138" ht="13.5" hidden="1" spans="1:11">
      <c r="A138" s="3" t="s">
        <v>321</v>
      </c>
      <c r="B138" s="3" t="s">
        <v>38</v>
      </c>
      <c r="C138" s="3" t="s">
        <v>23</v>
      </c>
      <c r="D138" s="3" t="s">
        <v>322</v>
      </c>
      <c r="H138" s="3">
        <v>117.007232</v>
      </c>
      <c r="I138" s="3">
        <v>39.765888</v>
      </c>
      <c r="J138" s="3">
        <v>116.99464883</v>
      </c>
      <c r="K138" s="3">
        <v>39.758325517</v>
      </c>
    </row>
    <row r="139" ht="13.5" hidden="1" spans="1:11">
      <c r="A139" s="3" t="s">
        <v>323</v>
      </c>
      <c r="B139" s="3" t="s">
        <v>127</v>
      </c>
      <c r="C139" s="3" t="s">
        <v>227</v>
      </c>
      <c r="D139" s="3" t="s">
        <v>324</v>
      </c>
      <c r="H139" s="3">
        <v>116.32553</v>
      </c>
      <c r="I139" s="3">
        <v>39.51838</v>
      </c>
      <c r="J139" s="3">
        <v>116.3129065</v>
      </c>
      <c r="K139" s="3">
        <v>39.511310238</v>
      </c>
    </row>
    <row r="140" ht="13.5" hidden="1" spans="1:11">
      <c r="A140" s="3" t="s">
        <v>325</v>
      </c>
      <c r="B140" s="3" t="s">
        <v>77</v>
      </c>
      <c r="C140" s="3" t="s">
        <v>52</v>
      </c>
      <c r="D140" s="3" t="s">
        <v>326</v>
      </c>
      <c r="H140" s="3">
        <v>116.819653</v>
      </c>
      <c r="I140" s="3">
        <v>39.948694</v>
      </c>
      <c r="J140" s="3">
        <v>116.8070102</v>
      </c>
      <c r="K140" s="3">
        <v>39.9418528</v>
      </c>
    </row>
    <row r="141" ht="13.5" hidden="1" spans="1:11">
      <c r="A141" s="3" t="s">
        <v>327</v>
      </c>
      <c r="B141" s="3" t="s">
        <v>12</v>
      </c>
      <c r="C141" s="3" t="s">
        <v>26</v>
      </c>
      <c r="D141" s="3" t="s">
        <v>328</v>
      </c>
      <c r="H141" s="3">
        <v>116.079527</v>
      </c>
      <c r="I141" s="3">
        <v>39.680762</v>
      </c>
      <c r="J141" s="3">
        <v>116.06674102</v>
      </c>
      <c r="K141" s="3">
        <v>39.673468373</v>
      </c>
    </row>
    <row r="142" ht="13.5" hidden="1" spans="1:11">
      <c r="A142" s="3" t="s">
        <v>329</v>
      </c>
      <c r="B142" s="3" t="s">
        <v>77</v>
      </c>
      <c r="C142" s="3" t="s">
        <v>136</v>
      </c>
      <c r="D142" s="3" t="s">
        <v>330</v>
      </c>
      <c r="H142" s="3">
        <v>116.812718</v>
      </c>
      <c r="I142" s="3">
        <v>39.964277</v>
      </c>
      <c r="J142" s="3">
        <v>116.80007101</v>
      </c>
      <c r="K142" s="3">
        <v>39.957354184</v>
      </c>
    </row>
    <row r="143" ht="13.5" hidden="1" spans="1:11">
      <c r="A143" s="3" t="s">
        <v>331</v>
      </c>
      <c r="B143" s="3" t="s">
        <v>77</v>
      </c>
      <c r="C143" s="3" t="s">
        <v>107</v>
      </c>
      <c r="D143" s="3" t="s">
        <v>332</v>
      </c>
      <c r="H143" s="3">
        <v>116.835851</v>
      </c>
      <c r="I143" s="3">
        <v>39.948905</v>
      </c>
      <c r="J143" s="3">
        <v>116.82324402</v>
      </c>
      <c r="K143" s="3">
        <v>39.942074125</v>
      </c>
    </row>
    <row r="144" ht="13.5" hidden="1" spans="1:11">
      <c r="A144" s="3" t="s">
        <v>333</v>
      </c>
      <c r="B144" s="3" t="s">
        <v>12</v>
      </c>
      <c r="C144" s="3" t="s">
        <v>55</v>
      </c>
      <c r="D144" s="3" t="s">
        <v>334</v>
      </c>
      <c r="H144" s="3">
        <v>115.941621</v>
      </c>
      <c r="I144" s="3">
        <v>39.665755</v>
      </c>
      <c r="J144" s="3">
        <v>115.92928946</v>
      </c>
      <c r="K144" s="3">
        <v>39.658494597</v>
      </c>
    </row>
    <row r="145" ht="13.5" hidden="1" spans="1:11">
      <c r="A145" s="3" t="s">
        <v>335</v>
      </c>
      <c r="B145" s="3" t="s">
        <v>38</v>
      </c>
      <c r="C145" s="3" t="s">
        <v>13</v>
      </c>
      <c r="D145" s="3" t="s">
        <v>336</v>
      </c>
      <c r="H145" s="3">
        <v>116.984726</v>
      </c>
      <c r="I145" s="3">
        <v>39.773695</v>
      </c>
      <c r="J145" s="3">
        <v>116.97217575</v>
      </c>
      <c r="K145" s="3">
        <v>39.766403033</v>
      </c>
    </row>
    <row r="146" ht="13.5" hidden="1" spans="1:11">
      <c r="A146" s="3" t="s">
        <v>337</v>
      </c>
      <c r="B146" s="3" t="s">
        <v>77</v>
      </c>
      <c r="C146" s="3" t="s">
        <v>338</v>
      </c>
      <c r="D146" s="3" t="s">
        <v>339</v>
      </c>
      <c r="H146" s="3">
        <v>116.85037</v>
      </c>
      <c r="I146" s="3">
        <v>39.963617</v>
      </c>
      <c r="J146" s="3">
        <v>116.83784432</v>
      </c>
      <c r="K146" s="3">
        <v>39.956609806</v>
      </c>
    </row>
    <row r="147" ht="13.5" hidden="1" spans="1:11">
      <c r="A147" s="3" t="s">
        <v>340</v>
      </c>
      <c r="B147" s="3" t="s">
        <v>38</v>
      </c>
      <c r="C147" s="3" t="s">
        <v>46</v>
      </c>
      <c r="D147" s="3" t="s">
        <v>341</v>
      </c>
      <c r="H147" s="3">
        <v>117.003038</v>
      </c>
      <c r="I147" s="3">
        <v>39.79565</v>
      </c>
      <c r="J147" s="3">
        <v>116.99049364</v>
      </c>
      <c r="K147" s="3">
        <v>39.788111397</v>
      </c>
    </row>
    <row r="148" ht="13.5" hidden="1" spans="1:11">
      <c r="A148" s="3" t="s">
        <v>342</v>
      </c>
      <c r="B148" s="3" t="s">
        <v>12</v>
      </c>
      <c r="C148" s="3" t="s">
        <v>343</v>
      </c>
      <c r="D148" s="3" t="s">
        <v>344</v>
      </c>
      <c r="H148" s="3">
        <v>116.076717</v>
      </c>
      <c r="I148" s="3">
        <v>39.663311</v>
      </c>
      <c r="J148" s="3">
        <v>116.06393878</v>
      </c>
      <c r="K148" s="3">
        <v>39.655968101</v>
      </c>
    </row>
    <row r="149" ht="13.5" hidden="1" spans="1:11">
      <c r="A149" s="3" t="s">
        <v>345</v>
      </c>
      <c r="B149" s="3" t="s">
        <v>77</v>
      </c>
      <c r="C149" s="3" t="s">
        <v>309</v>
      </c>
      <c r="D149" s="3" t="s">
        <v>346</v>
      </c>
      <c r="H149" s="3">
        <v>116.823888</v>
      </c>
      <c r="I149" s="3">
        <v>39.949134</v>
      </c>
      <c r="J149" s="3">
        <v>116.81124573</v>
      </c>
      <c r="K149" s="3">
        <v>39.942319057</v>
      </c>
    </row>
    <row r="150" ht="13.5" hidden="1" spans="1:11">
      <c r="A150" s="3" t="s">
        <v>347</v>
      </c>
      <c r="B150" s="3" t="s">
        <v>38</v>
      </c>
      <c r="C150" s="3" t="s">
        <v>155</v>
      </c>
      <c r="D150" s="3" t="s">
        <v>348</v>
      </c>
      <c r="H150" s="3">
        <v>117.00931</v>
      </c>
      <c r="I150" s="3">
        <v>39.819803</v>
      </c>
      <c r="J150" s="3">
        <v>116.99674446</v>
      </c>
      <c r="K150" s="3">
        <v>39.812244761</v>
      </c>
    </row>
    <row r="151" ht="13.5" hidden="1" spans="1:11">
      <c r="A151" s="3" t="s">
        <v>349</v>
      </c>
      <c r="B151" s="3" t="s">
        <v>38</v>
      </c>
      <c r="C151" s="3" t="s">
        <v>13</v>
      </c>
      <c r="D151" s="3" t="s">
        <v>350</v>
      </c>
      <c r="H151" s="3">
        <v>117.011264</v>
      </c>
      <c r="I151" s="3">
        <v>39.754986</v>
      </c>
      <c r="J151" s="3">
        <v>116.99865795</v>
      </c>
      <c r="K151" s="3">
        <v>39.747422297</v>
      </c>
    </row>
    <row r="152" ht="13.5" hidden="1" spans="1:11">
      <c r="A152" s="3" t="s">
        <v>351</v>
      </c>
      <c r="B152" s="3" t="s">
        <v>38</v>
      </c>
      <c r="C152" s="3" t="s">
        <v>124</v>
      </c>
      <c r="D152" s="3" t="s">
        <v>352</v>
      </c>
      <c r="H152" s="3">
        <v>117.010615</v>
      </c>
      <c r="I152" s="3">
        <v>39.820304</v>
      </c>
      <c r="J152" s="3">
        <v>116.99804193</v>
      </c>
      <c r="K152" s="3">
        <v>39.812746066</v>
      </c>
    </row>
    <row r="153" ht="13.5" hidden="1" spans="1:11">
      <c r="A153" s="3" t="s">
        <v>353</v>
      </c>
      <c r="B153" s="3" t="s">
        <v>77</v>
      </c>
      <c r="C153" s="3" t="s">
        <v>343</v>
      </c>
      <c r="D153" s="3" t="s">
        <v>354</v>
      </c>
      <c r="H153" s="3">
        <v>116.836261</v>
      </c>
      <c r="I153" s="3">
        <v>39.955437</v>
      </c>
      <c r="J153" s="3">
        <v>116.82365037</v>
      </c>
      <c r="K153" s="3">
        <v>39.948601364</v>
      </c>
    </row>
    <row r="154" ht="13.5" hidden="1" spans="1:11">
      <c r="A154" s="3" t="s">
        <v>355</v>
      </c>
      <c r="B154" s="3" t="s">
        <v>61</v>
      </c>
      <c r="C154" s="3" t="s">
        <v>309</v>
      </c>
      <c r="D154" s="3" t="s">
        <v>81</v>
      </c>
      <c r="H154" s="3">
        <v>116.061555</v>
      </c>
      <c r="I154" s="3">
        <v>39.889713</v>
      </c>
      <c r="J154" s="3">
        <v>116.04885056</v>
      </c>
      <c r="K154" s="3">
        <v>39.882120806</v>
      </c>
    </row>
    <row r="155" ht="13.5" hidden="1" spans="1:11">
      <c r="A155" s="3" t="s">
        <v>356</v>
      </c>
      <c r="B155" s="3" t="s">
        <v>77</v>
      </c>
      <c r="C155" s="3" t="s">
        <v>309</v>
      </c>
      <c r="D155" s="3" t="s">
        <v>357</v>
      </c>
      <c r="H155" s="3">
        <v>116.822279</v>
      </c>
      <c r="I155" s="3">
        <v>39.978167</v>
      </c>
      <c r="J155" s="3">
        <v>116.80960604</v>
      </c>
      <c r="K155" s="3">
        <v>39.971333914</v>
      </c>
    </row>
    <row r="156" ht="13.5" hidden="1" spans="1:11">
      <c r="A156" s="3" t="s">
        <v>358</v>
      </c>
      <c r="B156" s="3" t="s">
        <v>77</v>
      </c>
      <c r="C156" s="3" t="s">
        <v>55</v>
      </c>
      <c r="D156" s="3" t="s">
        <v>359</v>
      </c>
      <c r="H156" s="3">
        <v>116.822914</v>
      </c>
      <c r="I156" s="3">
        <v>39.956304</v>
      </c>
      <c r="J156" s="3">
        <v>116.81026464</v>
      </c>
      <c r="K156" s="3">
        <v>39.949482302</v>
      </c>
    </row>
    <row r="157" ht="13.5" hidden="1" spans="1:11">
      <c r="A157" s="3" t="s">
        <v>360</v>
      </c>
      <c r="B157" s="3" t="s">
        <v>127</v>
      </c>
      <c r="C157" s="3" t="s">
        <v>30</v>
      </c>
      <c r="D157" s="3" t="s">
        <v>361</v>
      </c>
      <c r="H157" s="3">
        <v>116.346319</v>
      </c>
      <c r="I157" s="3">
        <v>39.76667</v>
      </c>
      <c r="J157" s="3">
        <v>116.33355567</v>
      </c>
      <c r="K157" s="3">
        <v>39.759701598</v>
      </c>
    </row>
    <row r="158" ht="13.5" hidden="1" spans="1:11">
      <c r="A158" s="3" t="s">
        <v>362</v>
      </c>
      <c r="B158" s="3" t="s">
        <v>38</v>
      </c>
      <c r="C158" s="3" t="s">
        <v>52</v>
      </c>
      <c r="D158" s="3" t="s">
        <v>363</v>
      </c>
      <c r="H158" s="3">
        <v>116.919106</v>
      </c>
      <c r="I158" s="3">
        <v>39.710014</v>
      </c>
      <c r="J158" s="3">
        <v>116.90669759</v>
      </c>
      <c r="K158" s="3">
        <v>39.703037458</v>
      </c>
    </row>
    <row r="159" ht="13.5" hidden="1" spans="1:11">
      <c r="A159" s="3" t="s">
        <v>364</v>
      </c>
      <c r="B159" s="3" t="s">
        <v>77</v>
      </c>
      <c r="C159" s="3" t="s">
        <v>58</v>
      </c>
      <c r="D159" s="3" t="s">
        <v>365</v>
      </c>
      <c r="H159" s="3">
        <v>116.784964</v>
      </c>
      <c r="I159" s="3">
        <v>39.981324</v>
      </c>
      <c r="J159" s="3">
        <v>116.77242753</v>
      </c>
      <c r="K159" s="3">
        <v>39.973899509</v>
      </c>
    </row>
    <row r="160" ht="13.5" hidden="1" spans="1:11">
      <c r="A160" s="3" t="s">
        <v>366</v>
      </c>
      <c r="B160" s="3" t="s">
        <v>127</v>
      </c>
      <c r="C160" s="3" t="s">
        <v>74</v>
      </c>
      <c r="D160" s="3" t="s">
        <v>367</v>
      </c>
      <c r="H160" s="3">
        <v>116.33189</v>
      </c>
      <c r="I160" s="3">
        <v>39.730101</v>
      </c>
      <c r="J160" s="3">
        <v>116.31920922</v>
      </c>
      <c r="K160" s="3">
        <v>39.723071126</v>
      </c>
    </row>
    <row r="161" ht="13.5" hidden="1" spans="1:11">
      <c r="A161" s="3" t="s">
        <v>368</v>
      </c>
      <c r="B161" s="3" t="s">
        <v>369</v>
      </c>
      <c r="C161" s="3" t="s">
        <v>83</v>
      </c>
      <c r="D161" s="3" t="s">
        <v>236</v>
      </c>
      <c r="H161" s="3">
        <v>116.580323</v>
      </c>
      <c r="I161" s="3">
        <v>40.295788</v>
      </c>
      <c r="J161" s="3">
        <v>116.5678765</v>
      </c>
      <c r="K161" s="3">
        <v>40.289031383</v>
      </c>
    </row>
    <row r="162" ht="13.5" hidden="1" spans="1:11">
      <c r="A162" s="3" t="s">
        <v>370</v>
      </c>
      <c r="B162" s="3" t="s">
        <v>29</v>
      </c>
      <c r="C162" s="3" t="s">
        <v>309</v>
      </c>
      <c r="D162" s="3" t="s">
        <v>322</v>
      </c>
      <c r="H162" s="3">
        <v>116.417198</v>
      </c>
      <c r="I162" s="3">
        <v>40.102501</v>
      </c>
      <c r="J162" s="3">
        <v>116.4045181</v>
      </c>
      <c r="K162" s="3">
        <v>40.094787222</v>
      </c>
    </row>
    <row r="163" ht="13.5" hidden="1" spans="1:11">
      <c r="A163" s="3" t="s">
        <v>371</v>
      </c>
      <c r="B163" s="3" t="s">
        <v>38</v>
      </c>
      <c r="C163" s="3" t="s">
        <v>30</v>
      </c>
      <c r="D163" s="3" t="s">
        <v>125</v>
      </c>
      <c r="H163" s="3">
        <v>116.99291</v>
      </c>
      <c r="I163" s="3">
        <v>39.771532</v>
      </c>
      <c r="J163" s="3">
        <v>116.98036423</v>
      </c>
      <c r="K163" s="3">
        <v>39.764097448</v>
      </c>
    </row>
    <row r="164" ht="13.5" hidden="1" spans="1:11">
      <c r="A164" s="3" t="s">
        <v>372</v>
      </c>
      <c r="B164" s="3" t="s">
        <v>77</v>
      </c>
      <c r="C164" s="3" t="s">
        <v>170</v>
      </c>
      <c r="D164" s="3" t="s">
        <v>373</v>
      </c>
      <c r="H164" s="3">
        <v>116.804361</v>
      </c>
      <c r="I164" s="3">
        <v>39.951423</v>
      </c>
      <c r="J164" s="3">
        <v>116.79175721</v>
      </c>
      <c r="K164" s="3">
        <v>39.944369366</v>
      </c>
    </row>
    <row r="165" ht="13.5" hidden="1" spans="1:11">
      <c r="A165" s="3" t="s">
        <v>374</v>
      </c>
      <c r="B165" s="3" t="s">
        <v>77</v>
      </c>
      <c r="C165" s="3" t="s">
        <v>74</v>
      </c>
      <c r="D165" s="3" t="s">
        <v>375</v>
      </c>
      <c r="H165" s="3">
        <v>116.822861</v>
      </c>
      <c r="I165" s="3">
        <v>39.958887</v>
      </c>
      <c r="J165" s="3">
        <v>116.81020896</v>
      </c>
      <c r="K165" s="3">
        <v>39.952064127</v>
      </c>
    </row>
    <row r="166" ht="13.5" hidden="1" spans="1:11">
      <c r="A166" s="3" t="s">
        <v>376</v>
      </c>
      <c r="B166" s="3" t="s">
        <v>89</v>
      </c>
      <c r="C166" s="3" t="s">
        <v>102</v>
      </c>
      <c r="D166" s="3" t="s">
        <v>377</v>
      </c>
      <c r="H166" s="3">
        <v>116.674898</v>
      </c>
      <c r="I166" s="3">
        <v>39.883903</v>
      </c>
      <c r="J166" s="3">
        <v>116.66249346</v>
      </c>
      <c r="K166" s="3">
        <v>39.876755988</v>
      </c>
    </row>
    <row r="167" ht="13.5" hidden="1" spans="1:11">
      <c r="A167" s="3" t="s">
        <v>378</v>
      </c>
      <c r="B167" s="3" t="s">
        <v>77</v>
      </c>
      <c r="C167" s="3" t="s">
        <v>80</v>
      </c>
      <c r="D167" s="3" t="s">
        <v>72</v>
      </c>
      <c r="H167" s="3">
        <v>116.812817</v>
      </c>
      <c r="I167" s="3">
        <v>39.949226</v>
      </c>
      <c r="J167" s="3">
        <v>116.80018455</v>
      </c>
      <c r="K167" s="3">
        <v>39.942309558</v>
      </c>
    </row>
    <row r="168" ht="13.5" hidden="1" spans="1:11">
      <c r="A168" s="3" t="s">
        <v>379</v>
      </c>
      <c r="B168" s="3" t="s">
        <v>127</v>
      </c>
      <c r="C168" s="3" t="s">
        <v>146</v>
      </c>
      <c r="D168" s="3" t="s">
        <v>380</v>
      </c>
      <c r="H168" s="3">
        <v>116.38531</v>
      </c>
      <c r="I168" s="3">
        <v>39.735281</v>
      </c>
      <c r="J168" s="3">
        <v>116.37265393</v>
      </c>
      <c r="K168" s="3">
        <v>39.727750616</v>
      </c>
    </row>
    <row r="169" ht="13.5" hidden="1" spans="1:11">
      <c r="A169" s="3" t="s">
        <v>381</v>
      </c>
      <c r="B169" s="3" t="s">
        <v>77</v>
      </c>
      <c r="C169" s="3" t="s">
        <v>309</v>
      </c>
      <c r="D169" s="3" t="s">
        <v>382</v>
      </c>
      <c r="H169" s="3">
        <v>116.814797</v>
      </c>
      <c r="I169" s="3">
        <v>39.958275</v>
      </c>
      <c r="J169" s="3">
        <v>116.80215171</v>
      </c>
      <c r="K169" s="3">
        <v>39.951381307</v>
      </c>
    </row>
    <row r="170" ht="13.5" hidden="1" spans="1:11">
      <c r="A170" s="3" t="s">
        <v>383</v>
      </c>
      <c r="B170" s="3" t="s">
        <v>77</v>
      </c>
      <c r="C170" s="3" t="s">
        <v>83</v>
      </c>
      <c r="D170" s="3" t="s">
        <v>384</v>
      </c>
      <c r="H170" s="3">
        <v>116.810363</v>
      </c>
      <c r="I170" s="3">
        <v>39.968405</v>
      </c>
      <c r="J170" s="3">
        <v>116.79771827</v>
      </c>
      <c r="K170" s="3">
        <v>39.961446499</v>
      </c>
    </row>
    <row r="171" ht="13.5" hidden="1" spans="1:11">
      <c r="A171" s="3" t="s">
        <v>385</v>
      </c>
      <c r="B171" s="3" t="s">
        <v>12</v>
      </c>
      <c r="C171" s="3" t="s">
        <v>66</v>
      </c>
      <c r="D171" s="3" t="s">
        <v>130</v>
      </c>
      <c r="H171" s="3">
        <v>115.991496</v>
      </c>
      <c r="I171" s="3">
        <v>39.694951</v>
      </c>
      <c r="J171" s="3">
        <v>115.97886839</v>
      </c>
      <c r="K171" s="3">
        <v>39.688165729</v>
      </c>
    </row>
    <row r="172" ht="13.5" hidden="1" spans="1:11">
      <c r="A172" s="3" t="s">
        <v>386</v>
      </c>
      <c r="B172" s="3" t="s">
        <v>12</v>
      </c>
      <c r="C172" s="3" t="s">
        <v>146</v>
      </c>
      <c r="D172" s="3" t="s">
        <v>387</v>
      </c>
      <c r="H172" s="3">
        <v>115.993963</v>
      </c>
      <c r="I172" s="3">
        <v>39.708782</v>
      </c>
      <c r="J172" s="3">
        <v>115.98132662</v>
      </c>
      <c r="K172" s="3">
        <v>39.701971825</v>
      </c>
    </row>
    <row r="173" ht="13.5" hidden="1" spans="1:11">
      <c r="A173" s="3" t="s">
        <v>388</v>
      </c>
      <c r="B173" s="3" t="s">
        <v>77</v>
      </c>
      <c r="C173" s="3" t="s">
        <v>389</v>
      </c>
      <c r="D173" s="3" t="s">
        <v>390</v>
      </c>
      <c r="H173" s="3">
        <v>116.785273</v>
      </c>
      <c r="I173" s="3">
        <v>39.987936</v>
      </c>
      <c r="J173" s="3">
        <v>116.77273062</v>
      </c>
      <c r="K173" s="3">
        <v>39.980514923</v>
      </c>
    </row>
    <row r="174" ht="13.5" hidden="1" spans="1:11">
      <c r="A174" s="3" t="s">
        <v>391</v>
      </c>
      <c r="B174" s="3" t="s">
        <v>77</v>
      </c>
      <c r="C174" s="3" t="s">
        <v>102</v>
      </c>
      <c r="D174" s="3" t="s">
        <v>392</v>
      </c>
      <c r="H174" s="3">
        <v>116.825123</v>
      </c>
      <c r="I174" s="3">
        <v>39.958354</v>
      </c>
      <c r="J174" s="3">
        <v>116.81247369</v>
      </c>
      <c r="K174" s="3">
        <v>39.951540752</v>
      </c>
    </row>
    <row r="175" ht="13.5" hidden="1" spans="1:11">
      <c r="A175" s="3" t="s">
        <v>393</v>
      </c>
      <c r="B175" s="3" t="s">
        <v>16</v>
      </c>
      <c r="C175" s="3" t="s">
        <v>66</v>
      </c>
      <c r="D175" s="3" t="s">
        <v>394</v>
      </c>
      <c r="H175" s="3">
        <v>116.553505</v>
      </c>
      <c r="I175" s="3">
        <v>40.093083</v>
      </c>
      <c r="J175" s="3">
        <v>116.54113146</v>
      </c>
      <c r="K175" s="3">
        <v>40.08591006</v>
      </c>
    </row>
    <row r="176" ht="13.5" hidden="1" spans="1:11">
      <c r="A176" s="3" t="s">
        <v>395</v>
      </c>
      <c r="B176" s="3" t="s">
        <v>89</v>
      </c>
      <c r="C176" s="3" t="s">
        <v>86</v>
      </c>
      <c r="D176" s="3" t="s">
        <v>396</v>
      </c>
      <c r="H176" s="3">
        <v>116.711414</v>
      </c>
      <c r="I176" s="3">
        <v>39.859815</v>
      </c>
      <c r="J176" s="3">
        <v>116.69879125</v>
      </c>
      <c r="K176" s="3">
        <v>39.852971761</v>
      </c>
    </row>
    <row r="177" ht="13.5" hidden="1" spans="1:11">
      <c r="A177" s="3" t="s">
        <v>397</v>
      </c>
      <c r="B177" s="3" t="s">
        <v>38</v>
      </c>
      <c r="C177" s="3" t="s">
        <v>52</v>
      </c>
      <c r="D177" s="3" t="s">
        <v>398</v>
      </c>
      <c r="H177" s="3">
        <v>117.01659</v>
      </c>
      <c r="I177" s="3">
        <v>39.767396</v>
      </c>
      <c r="J177" s="3">
        <v>117.00394907</v>
      </c>
      <c r="K177" s="3">
        <v>39.759852951</v>
      </c>
    </row>
    <row r="178" ht="13.5" hidden="1" spans="1:11">
      <c r="A178" s="3" t="s">
        <v>399</v>
      </c>
      <c r="B178" s="3" t="s">
        <v>29</v>
      </c>
      <c r="C178" s="3" t="s">
        <v>102</v>
      </c>
      <c r="D178" s="3" t="s">
        <v>400</v>
      </c>
      <c r="H178" s="3">
        <v>116.230595</v>
      </c>
      <c r="I178" s="3">
        <v>40.235832</v>
      </c>
      <c r="J178" s="3">
        <v>116.21785422</v>
      </c>
      <c r="K178" s="3">
        <v>40.228907666</v>
      </c>
    </row>
    <row r="179" ht="13.5" hidden="1" spans="1:11">
      <c r="A179" s="3" t="s">
        <v>401</v>
      </c>
      <c r="B179" s="3" t="s">
        <v>38</v>
      </c>
      <c r="C179" s="3" t="s">
        <v>52</v>
      </c>
      <c r="D179" s="3" t="s">
        <v>402</v>
      </c>
      <c r="H179" s="3">
        <v>117.024256</v>
      </c>
      <c r="I179" s="3">
        <v>39.767943</v>
      </c>
      <c r="J179" s="3">
        <v>117.01154938</v>
      </c>
      <c r="K179" s="3">
        <v>39.760470303</v>
      </c>
    </row>
    <row r="180" ht="13.5" hidden="1" spans="1:11">
      <c r="A180" s="3" t="s">
        <v>403</v>
      </c>
      <c r="B180" s="3" t="s">
        <v>61</v>
      </c>
      <c r="C180" s="3" t="s">
        <v>146</v>
      </c>
      <c r="D180" s="3" t="s">
        <v>387</v>
      </c>
      <c r="H180" s="3">
        <v>116.109746</v>
      </c>
      <c r="I180" s="3">
        <v>40.034015</v>
      </c>
      <c r="J180" s="3">
        <v>116.09679489</v>
      </c>
      <c r="K180" s="3">
        <v>40.02695895</v>
      </c>
    </row>
    <row r="181" ht="13.5" hidden="1" spans="1:11">
      <c r="A181" s="3" t="s">
        <v>404</v>
      </c>
      <c r="B181" s="3" t="s">
        <v>77</v>
      </c>
      <c r="C181" s="3" t="s">
        <v>102</v>
      </c>
      <c r="D181" s="3" t="s">
        <v>405</v>
      </c>
      <c r="H181" s="3">
        <v>116.828285</v>
      </c>
      <c r="I181" s="3">
        <v>39.954078</v>
      </c>
      <c r="J181" s="3">
        <v>116.81564589</v>
      </c>
      <c r="K181" s="3">
        <v>39.947271273</v>
      </c>
    </row>
    <row r="182" ht="13.5" hidden="1" spans="1:11">
      <c r="A182" s="3" t="s">
        <v>406</v>
      </c>
      <c r="B182" s="3" t="s">
        <v>153</v>
      </c>
      <c r="C182" s="3" t="s">
        <v>66</v>
      </c>
      <c r="D182" s="3" t="s">
        <v>407</v>
      </c>
      <c r="H182" s="3">
        <v>116.861458</v>
      </c>
      <c r="I182" s="3">
        <v>40.479692</v>
      </c>
      <c r="J182" s="3">
        <v>116.8489352</v>
      </c>
      <c r="K182" s="3">
        <v>40.472401321</v>
      </c>
    </row>
    <row r="183" ht="13.5" hidden="1" spans="1:11">
      <c r="A183" s="3" t="s">
        <v>408</v>
      </c>
      <c r="B183" s="3" t="s">
        <v>77</v>
      </c>
      <c r="C183" s="3" t="s">
        <v>49</v>
      </c>
      <c r="D183" s="3" t="s">
        <v>409</v>
      </c>
      <c r="H183" s="3">
        <v>116.788651</v>
      </c>
      <c r="I183" s="3">
        <v>39.969414</v>
      </c>
      <c r="J183" s="3">
        <v>116.7761084</v>
      </c>
      <c r="K183" s="3">
        <v>39.962055675</v>
      </c>
    </row>
    <row r="184" ht="13.5" hidden="1" spans="1:11">
      <c r="A184" s="3" t="s">
        <v>410</v>
      </c>
      <c r="B184" s="3" t="s">
        <v>411</v>
      </c>
      <c r="C184" s="3" t="s">
        <v>412</v>
      </c>
      <c r="D184" s="3" t="s">
        <v>413</v>
      </c>
      <c r="H184" s="3">
        <v>116.306411</v>
      </c>
      <c r="I184" s="3">
        <v>39.796109</v>
      </c>
      <c r="J184" s="3">
        <v>116.29393243</v>
      </c>
      <c r="K184" s="3">
        <v>39.788692715</v>
      </c>
    </row>
    <row r="185" ht="13.5" hidden="1" spans="1:11">
      <c r="A185" s="3" t="s">
        <v>414</v>
      </c>
      <c r="B185" s="3" t="s">
        <v>77</v>
      </c>
      <c r="C185" s="3" t="s">
        <v>343</v>
      </c>
      <c r="D185" s="3" t="s">
        <v>415</v>
      </c>
      <c r="H185" s="3">
        <v>116.846504</v>
      </c>
      <c r="I185" s="3">
        <v>39.9692</v>
      </c>
      <c r="J185" s="3">
        <v>116.83394272</v>
      </c>
      <c r="K185" s="3">
        <v>39.962248088</v>
      </c>
    </row>
    <row r="186" ht="13.5" hidden="1" spans="1:11">
      <c r="A186" s="3" t="s">
        <v>416</v>
      </c>
      <c r="B186" s="3" t="s">
        <v>77</v>
      </c>
      <c r="C186" s="3" t="s">
        <v>102</v>
      </c>
      <c r="D186" s="3" t="s">
        <v>417</v>
      </c>
      <c r="H186" s="3">
        <v>116.819769</v>
      </c>
      <c r="I186" s="3">
        <v>39.943941</v>
      </c>
      <c r="J186" s="3">
        <v>116.80712917</v>
      </c>
      <c r="K186" s="3">
        <v>39.937101761</v>
      </c>
    </row>
    <row r="187" ht="13.5" hidden="1" spans="1:11">
      <c r="A187" s="3" t="s">
        <v>418</v>
      </c>
      <c r="B187" s="3" t="s">
        <v>38</v>
      </c>
      <c r="C187" s="3" t="s">
        <v>124</v>
      </c>
      <c r="D187" s="3" t="s">
        <v>348</v>
      </c>
      <c r="H187" s="3">
        <v>117.015214</v>
      </c>
      <c r="I187" s="3">
        <v>39.823088</v>
      </c>
      <c r="J187" s="3">
        <v>117.00260956</v>
      </c>
      <c r="K187" s="3">
        <v>39.815543475</v>
      </c>
    </row>
    <row r="188" ht="13.5" hidden="1" spans="1:11">
      <c r="A188" s="3" t="s">
        <v>419</v>
      </c>
      <c r="B188" s="3" t="s">
        <v>38</v>
      </c>
      <c r="C188" s="3" t="s">
        <v>83</v>
      </c>
      <c r="D188" s="3" t="s">
        <v>420</v>
      </c>
      <c r="H188" s="3">
        <v>117.003058</v>
      </c>
      <c r="I188" s="3">
        <v>39.794064</v>
      </c>
      <c r="J188" s="3">
        <v>116.99051237</v>
      </c>
      <c r="K188" s="3">
        <v>39.786524936</v>
      </c>
    </row>
    <row r="189" ht="13.5" hidden="1" spans="1:11">
      <c r="A189" s="3" t="s">
        <v>421</v>
      </c>
      <c r="B189" s="3" t="s">
        <v>77</v>
      </c>
      <c r="C189" s="3" t="s">
        <v>80</v>
      </c>
      <c r="D189" s="3" t="s">
        <v>422</v>
      </c>
      <c r="H189" s="3">
        <v>116.834105</v>
      </c>
      <c r="I189" s="3">
        <v>39.954731</v>
      </c>
      <c r="J189" s="3">
        <v>116.82148501</v>
      </c>
      <c r="K189" s="3">
        <v>39.947908921</v>
      </c>
    </row>
    <row r="190" ht="13.5" hidden="1" spans="1:11">
      <c r="A190" s="3" t="s">
        <v>423</v>
      </c>
      <c r="B190" s="3" t="s">
        <v>77</v>
      </c>
      <c r="C190" s="3" t="s">
        <v>49</v>
      </c>
      <c r="D190" s="3" t="s">
        <v>424</v>
      </c>
      <c r="H190" s="3">
        <v>116.842971</v>
      </c>
      <c r="I190" s="3">
        <v>39.957012</v>
      </c>
      <c r="J190" s="3">
        <v>116.83039821</v>
      </c>
      <c r="K190" s="3">
        <v>39.950110812</v>
      </c>
    </row>
    <row r="191" ht="13.5" hidden="1" spans="1:11">
      <c r="A191" s="3" t="s">
        <v>425</v>
      </c>
      <c r="B191" s="3" t="s">
        <v>153</v>
      </c>
      <c r="C191" s="3" t="s">
        <v>80</v>
      </c>
      <c r="D191" s="3" t="s">
        <v>426</v>
      </c>
      <c r="H191" s="3">
        <v>116.84961</v>
      </c>
      <c r="I191" s="3">
        <v>40.382219</v>
      </c>
      <c r="J191" s="3">
        <v>116.83701918</v>
      </c>
      <c r="K191" s="3">
        <v>40.375163115</v>
      </c>
    </row>
    <row r="192" ht="13.5" hidden="1" spans="1:11">
      <c r="A192" s="3" t="s">
        <v>427</v>
      </c>
      <c r="B192" s="3" t="s">
        <v>77</v>
      </c>
      <c r="C192" s="3" t="s">
        <v>275</v>
      </c>
      <c r="D192" s="3" t="s">
        <v>428</v>
      </c>
      <c r="H192" s="3">
        <v>116.782061</v>
      </c>
      <c r="I192" s="3">
        <v>39.970662</v>
      </c>
      <c r="J192" s="3">
        <v>116.76954761</v>
      </c>
      <c r="K192" s="3">
        <v>39.96319751</v>
      </c>
    </row>
    <row r="193" ht="13.5" hidden="1" spans="1:11">
      <c r="A193" s="3" t="s">
        <v>429</v>
      </c>
      <c r="B193" s="3" t="s">
        <v>12</v>
      </c>
      <c r="C193" s="3" t="s">
        <v>74</v>
      </c>
      <c r="D193" s="3" t="s">
        <v>430</v>
      </c>
      <c r="H193" s="3">
        <v>115.988457</v>
      </c>
      <c r="I193" s="3">
        <v>39.715074</v>
      </c>
      <c r="J193" s="3">
        <v>115.97582436</v>
      </c>
      <c r="K193" s="3">
        <v>39.70830143</v>
      </c>
    </row>
    <row r="194" ht="13.5" hidden="1" spans="1:11">
      <c r="A194" s="3" t="s">
        <v>431</v>
      </c>
      <c r="B194" s="3" t="s">
        <v>77</v>
      </c>
      <c r="C194" s="3" t="s">
        <v>20</v>
      </c>
      <c r="D194" s="3" t="s">
        <v>432</v>
      </c>
      <c r="H194" s="3">
        <v>116.822701</v>
      </c>
      <c r="I194" s="3">
        <v>39.959076</v>
      </c>
      <c r="J194" s="3">
        <v>116.81004868</v>
      </c>
      <c r="K194" s="3">
        <v>39.952252211</v>
      </c>
    </row>
    <row r="195" ht="13.5" hidden="1" spans="1:11">
      <c r="A195" s="3" t="s">
        <v>433</v>
      </c>
      <c r="B195" s="3" t="s">
        <v>127</v>
      </c>
      <c r="C195" s="3" t="s">
        <v>434</v>
      </c>
      <c r="D195" s="3" t="s">
        <v>435</v>
      </c>
      <c r="H195" s="3">
        <v>116.543553</v>
      </c>
      <c r="I195" s="3">
        <v>39.832293</v>
      </c>
      <c r="J195" s="3">
        <v>116.53125667</v>
      </c>
      <c r="K195" s="3">
        <v>39.824950599</v>
      </c>
    </row>
    <row r="196" ht="13.5" hidden="1" spans="1:11">
      <c r="A196" s="3" t="s">
        <v>436</v>
      </c>
      <c r="B196" s="3" t="s">
        <v>77</v>
      </c>
      <c r="C196" s="3" t="s">
        <v>102</v>
      </c>
      <c r="D196" s="3" t="s">
        <v>34</v>
      </c>
      <c r="H196" s="3">
        <v>116.828008</v>
      </c>
      <c r="I196" s="3">
        <v>39.960127</v>
      </c>
      <c r="J196" s="3">
        <v>116.81536211</v>
      </c>
      <c r="K196" s="3">
        <v>39.953318131</v>
      </c>
    </row>
    <row r="197" ht="13.5" hidden="1" spans="1:11">
      <c r="A197" s="3" t="s">
        <v>437</v>
      </c>
      <c r="B197" s="3" t="s">
        <v>77</v>
      </c>
      <c r="C197" s="3" t="s">
        <v>66</v>
      </c>
      <c r="D197" s="3" t="s">
        <v>438</v>
      </c>
      <c r="H197" s="3">
        <v>116.810251</v>
      </c>
      <c r="I197" s="3">
        <v>39.949015</v>
      </c>
      <c r="J197" s="3">
        <v>116.79762621</v>
      </c>
      <c r="K197" s="3">
        <v>39.94206143</v>
      </c>
    </row>
    <row r="198" ht="13.5" hidden="1" spans="1:11">
      <c r="A198" s="3" t="s">
        <v>439</v>
      </c>
      <c r="B198" s="3" t="s">
        <v>77</v>
      </c>
      <c r="C198" s="3" t="s">
        <v>136</v>
      </c>
      <c r="D198" s="3" t="s">
        <v>440</v>
      </c>
      <c r="H198" s="3">
        <v>116.839672</v>
      </c>
      <c r="I198" s="3">
        <v>39.942926</v>
      </c>
      <c r="J198" s="3">
        <v>116.82708933</v>
      </c>
      <c r="K198" s="3">
        <v>39.936064641</v>
      </c>
    </row>
    <row r="199" ht="13.5" hidden="1" spans="1:11">
      <c r="A199" s="3" t="s">
        <v>441</v>
      </c>
      <c r="B199" s="3" t="s">
        <v>12</v>
      </c>
      <c r="C199" s="3" t="s">
        <v>102</v>
      </c>
      <c r="D199" s="3" t="s">
        <v>442</v>
      </c>
      <c r="H199" s="3">
        <v>115.994605</v>
      </c>
      <c r="I199" s="3">
        <v>39.6967</v>
      </c>
      <c r="J199" s="3">
        <v>115.9819737</v>
      </c>
      <c r="K199" s="3">
        <v>39.6898865</v>
      </c>
    </row>
    <row r="200" ht="13.5" hidden="1" spans="1:11">
      <c r="A200" s="3" t="s">
        <v>443</v>
      </c>
      <c r="B200" s="3" t="s">
        <v>77</v>
      </c>
      <c r="C200" s="3" t="s">
        <v>26</v>
      </c>
      <c r="D200" s="3" t="s">
        <v>444</v>
      </c>
      <c r="H200" s="3">
        <v>116.818117</v>
      </c>
      <c r="I200" s="3">
        <v>40.028115</v>
      </c>
      <c r="J200" s="3">
        <v>116.80545233</v>
      </c>
      <c r="K200" s="3">
        <v>40.021252516</v>
      </c>
    </row>
    <row r="201" ht="13.5" hidden="1" spans="1:11">
      <c r="A201" s="3" t="s">
        <v>445</v>
      </c>
      <c r="B201" s="3" t="s">
        <v>12</v>
      </c>
      <c r="C201" s="3" t="s">
        <v>124</v>
      </c>
      <c r="D201" s="3" t="s">
        <v>156</v>
      </c>
      <c r="H201" s="3">
        <v>116.166915</v>
      </c>
      <c r="I201" s="3">
        <v>39.763393</v>
      </c>
      <c r="J201" s="3">
        <v>116.1543099</v>
      </c>
      <c r="K201" s="3">
        <v>39.755708817</v>
      </c>
    </row>
    <row r="202" ht="13.5" hidden="1" spans="1:11">
      <c r="A202" s="3" t="s">
        <v>446</v>
      </c>
      <c r="B202" s="3" t="s">
        <v>153</v>
      </c>
      <c r="C202" s="3" t="s">
        <v>309</v>
      </c>
      <c r="D202" s="3" t="s">
        <v>447</v>
      </c>
      <c r="H202" s="3">
        <v>116.833373</v>
      </c>
      <c r="I202" s="3">
        <v>40.37571</v>
      </c>
      <c r="J202" s="3">
        <v>116.82067531</v>
      </c>
      <c r="K202" s="3">
        <v>40.368827894</v>
      </c>
    </row>
    <row r="203" ht="13.5" hidden="1" spans="1:11">
      <c r="A203" s="3" t="s">
        <v>448</v>
      </c>
      <c r="B203" s="3" t="s">
        <v>153</v>
      </c>
      <c r="C203" s="3" t="s">
        <v>83</v>
      </c>
      <c r="D203" s="3" t="s">
        <v>449</v>
      </c>
      <c r="H203" s="3">
        <v>116.857177</v>
      </c>
      <c r="I203" s="3">
        <v>40.373422</v>
      </c>
      <c r="J203" s="3">
        <v>116.84464037</v>
      </c>
      <c r="K203" s="3">
        <v>40.366243865</v>
      </c>
    </row>
    <row r="204" ht="13.5" hidden="1" spans="1:11">
      <c r="A204" s="3" t="s">
        <v>450</v>
      </c>
      <c r="B204" s="3" t="s">
        <v>153</v>
      </c>
      <c r="C204" s="3" t="s">
        <v>23</v>
      </c>
      <c r="D204" s="3" t="s">
        <v>451</v>
      </c>
      <c r="H204" s="3">
        <v>116.871416</v>
      </c>
      <c r="I204" s="3">
        <v>40.390516</v>
      </c>
      <c r="J204" s="3">
        <v>116.85899721</v>
      </c>
      <c r="K204" s="3">
        <v>40.383127204</v>
      </c>
    </row>
    <row r="205" ht="13.5" hidden="1" spans="1:11">
      <c r="A205" s="3" t="s">
        <v>452</v>
      </c>
      <c r="B205" s="3" t="s">
        <v>12</v>
      </c>
      <c r="C205" s="3" t="s">
        <v>52</v>
      </c>
      <c r="D205" s="3" t="s">
        <v>453</v>
      </c>
      <c r="H205" s="3">
        <v>115.993644</v>
      </c>
      <c r="I205" s="3">
        <v>39.703678</v>
      </c>
      <c r="J205" s="3">
        <v>115.98101112</v>
      </c>
      <c r="K205" s="3">
        <v>39.69687253</v>
      </c>
    </row>
    <row r="206" ht="13.5" hidden="1" spans="1:11">
      <c r="A206" s="3" t="s">
        <v>454</v>
      </c>
      <c r="B206" s="3" t="s">
        <v>12</v>
      </c>
      <c r="C206" s="3" t="s">
        <v>102</v>
      </c>
      <c r="D206" s="3" t="s">
        <v>455</v>
      </c>
      <c r="H206" s="3">
        <v>116.072787</v>
      </c>
      <c r="I206" s="3">
        <v>39.677182</v>
      </c>
      <c r="J206" s="3">
        <v>116.06005069</v>
      </c>
      <c r="K206" s="3">
        <v>39.669776181</v>
      </c>
    </row>
    <row r="207" ht="13.5" hidden="1" spans="1:11">
      <c r="A207" s="3" t="s">
        <v>456</v>
      </c>
      <c r="B207" s="3" t="s">
        <v>77</v>
      </c>
      <c r="C207" s="3" t="s">
        <v>136</v>
      </c>
      <c r="D207" s="3" t="s">
        <v>178</v>
      </c>
      <c r="H207" s="3">
        <v>116.831727</v>
      </c>
      <c r="I207" s="3">
        <v>39.955115</v>
      </c>
      <c r="J207" s="3">
        <v>116.81909724</v>
      </c>
      <c r="K207" s="3">
        <v>39.948302749</v>
      </c>
    </row>
    <row r="208" ht="13.5" hidden="1" spans="1:11">
      <c r="A208" s="3" t="s">
        <v>457</v>
      </c>
      <c r="B208" s="3" t="s">
        <v>77</v>
      </c>
      <c r="C208" s="3" t="s">
        <v>170</v>
      </c>
      <c r="D208" s="3" t="s">
        <v>458</v>
      </c>
      <c r="H208" s="3">
        <v>116.798268</v>
      </c>
      <c r="I208" s="3">
        <v>39.963419</v>
      </c>
      <c r="J208" s="3">
        <v>116.78568178</v>
      </c>
      <c r="K208" s="3">
        <v>39.956245573</v>
      </c>
    </row>
    <row r="209" ht="13.5" hidden="1" spans="1:11">
      <c r="A209" s="3" t="s">
        <v>459</v>
      </c>
      <c r="B209" s="3" t="s">
        <v>77</v>
      </c>
      <c r="C209" s="3" t="s">
        <v>309</v>
      </c>
      <c r="D209" s="3" t="s">
        <v>460</v>
      </c>
      <c r="H209" s="3">
        <v>116.839033</v>
      </c>
      <c r="I209" s="3">
        <v>39.949119</v>
      </c>
      <c r="J209" s="3">
        <v>116.82644275</v>
      </c>
      <c r="K209" s="3">
        <v>39.942262441</v>
      </c>
    </row>
    <row r="210" ht="13.5" hidden="1" spans="1:11">
      <c r="A210" s="3" t="s">
        <v>461</v>
      </c>
      <c r="B210" s="3" t="s">
        <v>12</v>
      </c>
      <c r="C210" s="3" t="s">
        <v>124</v>
      </c>
      <c r="D210" s="3" t="s">
        <v>462</v>
      </c>
      <c r="H210" s="3">
        <v>116.211248</v>
      </c>
      <c r="I210" s="3">
        <v>39.745936</v>
      </c>
      <c r="J210" s="3">
        <v>116.19856449</v>
      </c>
      <c r="K210" s="3">
        <v>39.738925537</v>
      </c>
    </row>
    <row r="211" ht="13.5" hidden="1" spans="1:11">
      <c r="A211" s="3" t="s">
        <v>463</v>
      </c>
      <c r="B211" s="3" t="s">
        <v>77</v>
      </c>
      <c r="C211" s="3" t="s">
        <v>102</v>
      </c>
      <c r="D211" s="3" t="s">
        <v>464</v>
      </c>
      <c r="H211" s="3">
        <v>116.806679</v>
      </c>
      <c r="I211" s="3">
        <v>39.949352</v>
      </c>
      <c r="J211" s="3">
        <v>116.79406702</v>
      </c>
      <c r="K211" s="3">
        <v>39.942340045</v>
      </c>
    </row>
    <row r="212" ht="13.5" hidden="1" spans="1:11">
      <c r="A212" s="3" t="s">
        <v>465</v>
      </c>
      <c r="B212" s="3" t="s">
        <v>411</v>
      </c>
      <c r="C212" s="3" t="s">
        <v>58</v>
      </c>
      <c r="D212" s="3" t="s">
        <v>466</v>
      </c>
      <c r="H212" s="3">
        <v>116.173785</v>
      </c>
      <c r="I212" s="3">
        <v>39.808749</v>
      </c>
      <c r="J212" s="3">
        <v>116.16121977</v>
      </c>
      <c r="K212" s="3">
        <v>39.80110997</v>
      </c>
    </row>
    <row r="213" ht="13.5" hidden="1" spans="1:11">
      <c r="A213" s="3" t="s">
        <v>467</v>
      </c>
      <c r="B213" s="3" t="s">
        <v>77</v>
      </c>
      <c r="C213" s="3" t="s">
        <v>26</v>
      </c>
      <c r="D213" s="3" t="s">
        <v>468</v>
      </c>
      <c r="H213" s="3">
        <v>116.815497</v>
      </c>
      <c r="I213" s="3">
        <v>39.947775</v>
      </c>
      <c r="J213" s="3">
        <v>116.80285971</v>
      </c>
      <c r="K213" s="3">
        <v>39.940892804</v>
      </c>
    </row>
    <row r="214" ht="13.5" hidden="1" spans="1:11">
      <c r="A214" s="3" t="s">
        <v>469</v>
      </c>
      <c r="B214" s="3" t="s">
        <v>16</v>
      </c>
      <c r="C214" s="3" t="s">
        <v>58</v>
      </c>
      <c r="D214" s="3" t="s">
        <v>470</v>
      </c>
      <c r="H214" s="3">
        <v>116.605239</v>
      </c>
      <c r="I214" s="3">
        <v>40.134877</v>
      </c>
      <c r="J214" s="3">
        <v>116.59285007</v>
      </c>
      <c r="K214" s="3">
        <v>40.128016941</v>
      </c>
    </row>
    <row r="215" ht="13.5" hidden="1" spans="1:11">
      <c r="A215" s="3" t="s">
        <v>471</v>
      </c>
      <c r="B215" s="3" t="s">
        <v>77</v>
      </c>
      <c r="C215" s="3" t="s">
        <v>58</v>
      </c>
      <c r="D215" s="3" t="s">
        <v>472</v>
      </c>
      <c r="H215" s="3">
        <v>116.799476</v>
      </c>
      <c r="I215" s="3">
        <v>39.953052</v>
      </c>
      <c r="J215" s="3">
        <v>116.78689423</v>
      </c>
      <c r="K215" s="3">
        <v>39.94590566</v>
      </c>
    </row>
    <row r="216" ht="13.5" hidden="1" spans="1:11">
      <c r="A216" s="3" t="s">
        <v>473</v>
      </c>
      <c r="B216" s="3" t="s">
        <v>77</v>
      </c>
      <c r="C216" s="3" t="s">
        <v>124</v>
      </c>
      <c r="D216" s="3" t="s">
        <v>474</v>
      </c>
      <c r="H216" s="3">
        <v>116.835099</v>
      </c>
      <c r="I216" s="3">
        <v>39.959549</v>
      </c>
      <c r="J216" s="3">
        <v>116.82247859</v>
      </c>
      <c r="K216" s="3">
        <v>39.952719616</v>
      </c>
    </row>
    <row r="217" ht="13.5" hidden="1" spans="1:11">
      <c r="A217" s="3" t="s">
        <v>475</v>
      </c>
      <c r="B217" s="3" t="s">
        <v>77</v>
      </c>
      <c r="C217" s="3" t="s">
        <v>66</v>
      </c>
      <c r="D217" s="3" t="s">
        <v>476</v>
      </c>
      <c r="H217" s="3">
        <v>116.810264</v>
      </c>
      <c r="I217" s="3">
        <v>39.97034</v>
      </c>
      <c r="J217" s="3">
        <v>116.79761746</v>
      </c>
      <c r="K217" s="3">
        <v>39.963379261</v>
      </c>
    </row>
    <row r="218" ht="13.5" hidden="1" spans="1:11">
      <c r="A218" s="3" t="s">
        <v>477</v>
      </c>
      <c r="B218" s="3" t="s">
        <v>12</v>
      </c>
      <c r="C218" s="3" t="s">
        <v>434</v>
      </c>
      <c r="D218" s="3" t="s">
        <v>31</v>
      </c>
      <c r="H218" s="3">
        <v>116.077414</v>
      </c>
      <c r="I218" s="3">
        <v>39.660993</v>
      </c>
      <c r="J218" s="3">
        <v>116.06462847</v>
      </c>
      <c r="K218" s="3">
        <v>39.653661412</v>
      </c>
    </row>
    <row r="219" ht="13.5" hidden="1" spans="1:11">
      <c r="A219" s="3" t="s">
        <v>478</v>
      </c>
      <c r="B219" s="3" t="s">
        <v>38</v>
      </c>
      <c r="C219" s="3" t="s">
        <v>146</v>
      </c>
      <c r="D219" s="3" t="s">
        <v>479</v>
      </c>
      <c r="H219" s="3">
        <v>117.027256</v>
      </c>
      <c r="I219" s="3">
        <v>39.768409</v>
      </c>
      <c r="J219" s="3">
        <v>117.01452054</v>
      </c>
      <c r="K219" s="3">
        <v>39.760974114</v>
      </c>
    </row>
    <row r="220" ht="13.5" hidden="1" spans="1:11">
      <c r="A220" s="3" t="s">
        <v>480</v>
      </c>
      <c r="B220" s="3" t="s">
        <v>77</v>
      </c>
      <c r="C220" s="3" t="s">
        <v>309</v>
      </c>
      <c r="D220" s="3" t="s">
        <v>481</v>
      </c>
      <c r="H220" s="3">
        <v>116.779868</v>
      </c>
      <c r="I220" s="3">
        <v>39.977308</v>
      </c>
      <c r="J220" s="3">
        <v>116.76735642</v>
      </c>
      <c r="K220" s="3">
        <v>39.969812131</v>
      </c>
    </row>
    <row r="221" ht="13.5" hidden="1" spans="1:11">
      <c r="A221" s="3" t="s">
        <v>482</v>
      </c>
      <c r="B221" s="3" t="s">
        <v>12</v>
      </c>
      <c r="C221" s="3" t="s">
        <v>146</v>
      </c>
      <c r="D221" s="3" t="s">
        <v>100</v>
      </c>
      <c r="H221" s="3">
        <v>115.988654</v>
      </c>
      <c r="I221" s="3">
        <v>39.699319</v>
      </c>
      <c r="J221" s="3">
        <v>115.97603123</v>
      </c>
      <c r="K221" s="3">
        <v>39.692550623</v>
      </c>
    </row>
    <row r="222" ht="13.5" hidden="1" spans="1:11">
      <c r="A222" s="3" t="s">
        <v>483</v>
      </c>
      <c r="B222" s="3" t="s">
        <v>38</v>
      </c>
      <c r="C222" s="3" t="s">
        <v>23</v>
      </c>
      <c r="D222" s="3" t="s">
        <v>484</v>
      </c>
      <c r="H222" s="3">
        <v>117.015469</v>
      </c>
      <c r="I222" s="3">
        <v>39.760084</v>
      </c>
      <c r="J222" s="3">
        <v>117.00283454</v>
      </c>
      <c r="K222" s="3">
        <v>39.752534296</v>
      </c>
    </row>
    <row r="223" ht="13.5" hidden="1" spans="1:11">
      <c r="A223" s="3" t="s">
        <v>485</v>
      </c>
      <c r="B223" s="3" t="s">
        <v>486</v>
      </c>
      <c r="C223" s="3" t="s">
        <v>80</v>
      </c>
      <c r="D223" s="3" t="s">
        <v>487</v>
      </c>
      <c r="H223" s="3">
        <v>116.202599</v>
      </c>
      <c r="I223" s="3">
        <v>39.930855</v>
      </c>
      <c r="J223" s="3">
        <v>116.18995056</v>
      </c>
      <c r="K223" s="3">
        <v>39.923695104</v>
      </c>
    </row>
    <row r="224" ht="13.5" hidden="1" spans="1:11">
      <c r="A224" s="3" t="s">
        <v>488</v>
      </c>
      <c r="B224" s="3" t="s">
        <v>61</v>
      </c>
      <c r="C224" s="3" t="s">
        <v>23</v>
      </c>
      <c r="D224" s="3" t="s">
        <v>489</v>
      </c>
      <c r="H224" s="3">
        <v>116.122329</v>
      </c>
      <c r="I224" s="3">
        <v>39.959715</v>
      </c>
      <c r="J224" s="3">
        <v>116.10943229</v>
      </c>
      <c r="K224" s="3">
        <v>39.952556137</v>
      </c>
    </row>
    <row r="225" ht="13.5" hidden="1" spans="1:11">
      <c r="A225" s="3" t="s">
        <v>490</v>
      </c>
      <c r="B225" s="3" t="s">
        <v>77</v>
      </c>
      <c r="C225" s="3" t="s">
        <v>30</v>
      </c>
      <c r="D225" s="3" t="s">
        <v>34</v>
      </c>
      <c r="H225" s="3">
        <v>116.844166</v>
      </c>
      <c r="I225" s="3">
        <v>39.954835</v>
      </c>
      <c r="J225" s="3">
        <v>116.83160348</v>
      </c>
      <c r="K225" s="3">
        <v>39.947919703</v>
      </c>
    </row>
    <row r="226" ht="13.5" hidden="1" spans="1:11">
      <c r="A226" s="3" t="s">
        <v>491</v>
      </c>
      <c r="B226" s="3" t="s">
        <v>61</v>
      </c>
      <c r="C226" s="3" t="s">
        <v>80</v>
      </c>
      <c r="D226" s="3" t="s">
        <v>492</v>
      </c>
      <c r="H226" s="3">
        <v>116.082544</v>
      </c>
      <c r="I226" s="3">
        <v>39.949935</v>
      </c>
      <c r="J226" s="3">
        <v>116.06970233</v>
      </c>
      <c r="K226" s="3">
        <v>39.94266814</v>
      </c>
    </row>
    <row r="227" ht="13.5" hidden="1" spans="1:11">
      <c r="A227" s="3" t="s">
        <v>493</v>
      </c>
      <c r="B227" s="3" t="s">
        <v>12</v>
      </c>
      <c r="C227" s="3" t="s">
        <v>46</v>
      </c>
      <c r="D227" s="3" t="s">
        <v>494</v>
      </c>
      <c r="H227" s="3">
        <v>115.980161</v>
      </c>
      <c r="I227" s="3">
        <v>39.607938</v>
      </c>
      <c r="J227" s="3">
        <v>115.96756028</v>
      </c>
      <c r="K227" s="3">
        <v>39.601186109</v>
      </c>
    </row>
    <row r="228" ht="13.5" hidden="1" spans="1:11">
      <c r="A228" s="3" t="s">
        <v>495</v>
      </c>
      <c r="B228" s="3" t="s">
        <v>77</v>
      </c>
      <c r="C228" s="3" t="s">
        <v>55</v>
      </c>
      <c r="D228" s="3" t="s">
        <v>496</v>
      </c>
      <c r="H228" s="3">
        <v>116.821996</v>
      </c>
      <c r="I228" s="3">
        <v>39.970299</v>
      </c>
      <c r="J228" s="3">
        <v>116.809331</v>
      </c>
      <c r="K228" s="3">
        <v>39.963466981</v>
      </c>
    </row>
    <row r="229" ht="13.5" hidden="1" spans="1:11">
      <c r="A229" s="3" t="s">
        <v>497</v>
      </c>
      <c r="B229" s="3" t="s">
        <v>127</v>
      </c>
      <c r="C229" s="3" t="s">
        <v>80</v>
      </c>
      <c r="D229" s="3" t="s">
        <v>498</v>
      </c>
      <c r="H229" s="3">
        <v>116.398847</v>
      </c>
      <c r="I229" s="3">
        <v>39.72759</v>
      </c>
      <c r="J229" s="3">
        <v>116.38624107</v>
      </c>
      <c r="K229" s="3">
        <v>39.719884333</v>
      </c>
    </row>
    <row r="230" ht="13.5" hidden="1" spans="1:11">
      <c r="A230" s="3" t="s">
        <v>499</v>
      </c>
      <c r="B230" s="3" t="s">
        <v>77</v>
      </c>
      <c r="C230" s="3" t="s">
        <v>124</v>
      </c>
      <c r="D230" s="3" t="s">
        <v>500</v>
      </c>
      <c r="H230" s="3">
        <v>116.846026</v>
      </c>
      <c r="I230" s="3">
        <v>39.958434</v>
      </c>
      <c r="J230" s="3">
        <v>116.83347307</v>
      </c>
      <c r="K230" s="3">
        <v>39.951492761</v>
      </c>
    </row>
    <row r="231" ht="13.5" hidden="1" spans="1:11">
      <c r="A231" s="3" t="s">
        <v>501</v>
      </c>
      <c r="B231" s="3" t="s">
        <v>12</v>
      </c>
      <c r="C231" s="3" t="s">
        <v>343</v>
      </c>
      <c r="D231" s="3" t="s">
        <v>502</v>
      </c>
      <c r="H231" s="3">
        <v>115.96041</v>
      </c>
      <c r="I231" s="3">
        <v>39.738756</v>
      </c>
      <c r="J231" s="3">
        <v>115.94792058</v>
      </c>
      <c r="K231" s="3">
        <v>39.731765493</v>
      </c>
    </row>
    <row r="232" ht="13.5" hidden="1" spans="1:11">
      <c r="A232" s="3" t="s">
        <v>503</v>
      </c>
      <c r="B232" s="3" t="s">
        <v>77</v>
      </c>
      <c r="C232" s="3" t="s">
        <v>49</v>
      </c>
      <c r="D232" s="3" t="s">
        <v>504</v>
      </c>
      <c r="H232" s="3">
        <v>116.812899</v>
      </c>
      <c r="I232" s="3">
        <v>39.956213</v>
      </c>
      <c r="J232" s="3">
        <v>116.80026016</v>
      </c>
      <c r="K232" s="3">
        <v>39.949295577</v>
      </c>
    </row>
    <row r="233" ht="13.5" hidden="1" spans="1:11">
      <c r="A233" s="3" t="s">
        <v>505</v>
      </c>
      <c r="B233" s="3" t="s">
        <v>38</v>
      </c>
      <c r="C233" s="3" t="s">
        <v>83</v>
      </c>
      <c r="D233" s="3" t="s">
        <v>506</v>
      </c>
      <c r="H233" s="3">
        <v>116.9988</v>
      </c>
      <c r="I233" s="3">
        <v>39.762557</v>
      </c>
      <c r="J233" s="3">
        <v>116.98624411</v>
      </c>
      <c r="K233" s="3">
        <v>39.755047523</v>
      </c>
    </row>
    <row r="234" ht="13.5" hidden="1" spans="1:11">
      <c r="A234" s="3" t="s">
        <v>507</v>
      </c>
      <c r="B234" s="3" t="s">
        <v>153</v>
      </c>
      <c r="C234" s="3" t="s">
        <v>508</v>
      </c>
      <c r="D234" s="3" t="s">
        <v>207</v>
      </c>
      <c r="H234" s="3">
        <v>117.12680054</v>
      </c>
      <c r="I234" s="3">
        <v>40.544803619</v>
      </c>
      <c r="J234" s="3">
        <v>117.11382162</v>
      </c>
      <c r="K234" s="3">
        <v>40.53691469</v>
      </c>
    </row>
    <row r="235" ht="13.5" hidden="1" spans="1:11">
      <c r="A235" s="3" t="s">
        <v>509</v>
      </c>
      <c r="B235" s="3" t="s">
        <v>77</v>
      </c>
      <c r="C235" s="3" t="s">
        <v>510</v>
      </c>
      <c r="D235" s="3" t="s">
        <v>511</v>
      </c>
      <c r="H235" s="3">
        <v>116.806257</v>
      </c>
      <c r="I235" s="3">
        <v>39.980086</v>
      </c>
      <c r="J235" s="3">
        <v>116.79361558</v>
      </c>
      <c r="K235" s="3">
        <v>39.973056148</v>
      </c>
    </row>
    <row r="236" ht="13.5" hidden="1" spans="1:11">
      <c r="A236" s="3" t="s">
        <v>512</v>
      </c>
      <c r="B236" s="3" t="s">
        <v>77</v>
      </c>
      <c r="C236" s="3" t="s">
        <v>20</v>
      </c>
      <c r="D236" s="3" t="s">
        <v>513</v>
      </c>
      <c r="H236" s="3">
        <v>116.821888</v>
      </c>
      <c r="I236" s="3">
        <v>39.97287</v>
      </c>
      <c r="J236" s="3">
        <v>116.8092202</v>
      </c>
      <c r="K236" s="3">
        <v>39.966036383</v>
      </c>
    </row>
    <row r="237" ht="13.5" hidden="1" spans="1:11">
      <c r="A237" s="3" t="s">
        <v>514</v>
      </c>
      <c r="B237" s="3" t="s">
        <v>16</v>
      </c>
      <c r="C237" s="3" t="s">
        <v>83</v>
      </c>
      <c r="D237" s="3" t="s">
        <v>504</v>
      </c>
      <c r="H237" s="3">
        <v>116.671657</v>
      </c>
      <c r="I237" s="3">
        <v>40.113841</v>
      </c>
      <c r="J237" s="3">
        <v>116.65925182</v>
      </c>
      <c r="K237" s="3">
        <v>40.106629586</v>
      </c>
    </row>
    <row r="238" ht="13.5" hidden="1" spans="1:11">
      <c r="A238" s="3" t="s">
        <v>515</v>
      </c>
      <c r="B238" s="3" t="s">
        <v>77</v>
      </c>
      <c r="C238" s="3" t="s">
        <v>20</v>
      </c>
      <c r="D238" s="3" t="s">
        <v>516</v>
      </c>
      <c r="H238" s="3">
        <v>116.797834</v>
      </c>
      <c r="I238" s="3">
        <v>39.924522</v>
      </c>
      <c r="J238" s="3">
        <v>116.785268</v>
      </c>
      <c r="K238" s="3">
        <v>39.917346181</v>
      </c>
    </row>
    <row r="239" ht="13.5" hidden="1" spans="1:11">
      <c r="A239" s="3" t="s">
        <v>517</v>
      </c>
      <c r="B239" s="3" t="s">
        <v>518</v>
      </c>
      <c r="C239" s="3" t="s">
        <v>52</v>
      </c>
      <c r="D239" s="3" t="s">
        <v>519</v>
      </c>
      <c r="H239" s="3">
        <v>117.004549</v>
      </c>
      <c r="I239" s="3">
        <v>40.053996</v>
      </c>
      <c r="J239" s="3">
        <v>116.99197679</v>
      </c>
      <c r="K239" s="3">
        <v>40.046438847</v>
      </c>
    </row>
    <row r="240" ht="13.5" hidden="1" spans="1:11">
      <c r="A240" s="3" t="s">
        <v>520</v>
      </c>
      <c r="B240" s="3" t="s">
        <v>61</v>
      </c>
      <c r="C240" s="3" t="s">
        <v>74</v>
      </c>
      <c r="D240" s="3" t="s">
        <v>521</v>
      </c>
      <c r="H240" s="3">
        <v>116.064949</v>
      </c>
      <c r="I240" s="3">
        <v>39.889965</v>
      </c>
      <c r="J240" s="3">
        <v>116.05222104</v>
      </c>
      <c r="K240" s="3">
        <v>39.882413441</v>
      </c>
    </row>
    <row r="241" ht="13.5" hidden="1" spans="1:11">
      <c r="A241" s="3" t="s">
        <v>522</v>
      </c>
      <c r="B241" s="3" t="s">
        <v>77</v>
      </c>
      <c r="C241" s="3" t="s">
        <v>224</v>
      </c>
      <c r="D241" s="3" t="s">
        <v>523</v>
      </c>
      <c r="H241" s="3">
        <v>116.829586</v>
      </c>
      <c r="I241" s="3">
        <v>39.924111</v>
      </c>
      <c r="J241" s="3">
        <v>116.81695849</v>
      </c>
      <c r="K241" s="3">
        <v>39.917306329</v>
      </c>
    </row>
    <row r="242" ht="13.5" hidden="1" spans="1:11">
      <c r="A242" s="3" t="s">
        <v>524</v>
      </c>
      <c r="B242" s="3" t="s">
        <v>77</v>
      </c>
      <c r="C242" s="3" t="s">
        <v>17</v>
      </c>
      <c r="D242" s="3" t="s">
        <v>18</v>
      </c>
      <c r="H242" s="3">
        <v>116.829419</v>
      </c>
      <c r="I242" s="3">
        <v>39.958681</v>
      </c>
      <c r="J242" s="3">
        <v>116.81677827</v>
      </c>
      <c r="K242" s="3">
        <v>39.951872234</v>
      </c>
    </row>
    <row r="243" ht="13.5" hidden="1" spans="1:11">
      <c r="A243" s="3" t="s">
        <v>525</v>
      </c>
      <c r="B243" s="3" t="s">
        <v>77</v>
      </c>
      <c r="C243" s="3" t="s">
        <v>102</v>
      </c>
      <c r="D243" s="3" t="s">
        <v>526</v>
      </c>
      <c r="H243" s="3">
        <v>116.80666</v>
      </c>
      <c r="I243" s="3">
        <v>39.95783</v>
      </c>
      <c r="J243" s="3">
        <v>116.79404037</v>
      </c>
      <c r="K243" s="3">
        <v>39.950815099</v>
      </c>
    </row>
    <row r="244" ht="13.5" hidden="1" spans="1:11">
      <c r="A244" s="3" t="s">
        <v>527</v>
      </c>
      <c r="B244" s="3" t="s">
        <v>153</v>
      </c>
      <c r="C244" s="3" t="s">
        <v>528</v>
      </c>
      <c r="D244" s="3" t="s">
        <v>529</v>
      </c>
      <c r="H244" s="3">
        <v>116.855396</v>
      </c>
      <c r="I244" s="3">
        <v>40.417621</v>
      </c>
      <c r="J244" s="3">
        <v>116.84286972</v>
      </c>
      <c r="K244" s="3">
        <v>40.410467907</v>
      </c>
    </row>
    <row r="245" ht="13.5" hidden="1" spans="1:11">
      <c r="A245" s="3" t="s">
        <v>530</v>
      </c>
      <c r="B245" s="3" t="s">
        <v>12</v>
      </c>
      <c r="C245" s="3" t="s">
        <v>58</v>
      </c>
      <c r="D245" s="3" t="s">
        <v>531</v>
      </c>
      <c r="H245" s="3">
        <v>115.991545</v>
      </c>
      <c r="I245" s="3">
        <v>39.69425</v>
      </c>
      <c r="J245" s="3">
        <v>115.97891735</v>
      </c>
      <c r="K245" s="3">
        <v>39.687464449</v>
      </c>
    </row>
    <row r="246" ht="13.5" hidden="1" spans="1:11">
      <c r="A246" s="3" t="s">
        <v>532</v>
      </c>
      <c r="B246" s="3" t="s">
        <v>77</v>
      </c>
      <c r="C246" s="3" t="s">
        <v>146</v>
      </c>
      <c r="D246" s="3" t="s">
        <v>533</v>
      </c>
      <c r="H246" s="3">
        <v>116.816037</v>
      </c>
      <c r="I246" s="3">
        <v>39.958788</v>
      </c>
      <c r="J246" s="3">
        <v>116.80338889</v>
      </c>
      <c r="K246" s="3">
        <v>39.951908617</v>
      </c>
    </row>
    <row r="247" ht="13.5" hidden="1" spans="1:11">
      <c r="A247" s="3" t="s">
        <v>534</v>
      </c>
      <c r="B247" s="3" t="s">
        <v>29</v>
      </c>
      <c r="C247" s="3" t="s">
        <v>83</v>
      </c>
      <c r="D247" s="3" t="s">
        <v>535</v>
      </c>
      <c r="H247" s="3">
        <v>116.276605</v>
      </c>
      <c r="I247" s="3">
        <v>40.172477</v>
      </c>
      <c r="J247" s="3">
        <v>116.26416558</v>
      </c>
      <c r="K247" s="3">
        <v>40.164945026</v>
      </c>
    </row>
    <row r="248" ht="13.5" hidden="1" spans="1:11">
      <c r="A248" s="3" t="s">
        <v>536</v>
      </c>
      <c r="B248" s="3" t="s">
        <v>12</v>
      </c>
      <c r="C248" s="3" t="s">
        <v>102</v>
      </c>
      <c r="D248" s="3" t="s">
        <v>267</v>
      </c>
      <c r="H248" s="3">
        <v>115.991397</v>
      </c>
      <c r="I248" s="3">
        <v>39.693521</v>
      </c>
      <c r="J248" s="3">
        <v>115.97876959</v>
      </c>
      <c r="K248" s="3">
        <v>39.68673665</v>
      </c>
    </row>
    <row r="249" ht="13.5" hidden="1" spans="1:11">
      <c r="A249" s="3" t="s">
        <v>537</v>
      </c>
      <c r="B249" s="3" t="s">
        <v>127</v>
      </c>
      <c r="C249" s="3" t="s">
        <v>23</v>
      </c>
      <c r="D249" s="3" t="s">
        <v>95</v>
      </c>
      <c r="H249" s="3">
        <v>116.640286</v>
      </c>
      <c r="I249" s="3">
        <v>39.660371</v>
      </c>
      <c r="J249" s="3">
        <v>116.62810563</v>
      </c>
      <c r="K249" s="3">
        <v>39.653004967</v>
      </c>
    </row>
    <row r="250" ht="13.5" hidden="1" spans="1:11">
      <c r="A250" s="3" t="s">
        <v>538</v>
      </c>
      <c r="B250" s="3" t="s">
        <v>411</v>
      </c>
      <c r="C250" s="3" t="s">
        <v>30</v>
      </c>
      <c r="D250" s="3" t="s">
        <v>539</v>
      </c>
      <c r="H250" s="3">
        <v>116.200407</v>
      </c>
      <c r="I250" s="3">
        <v>39.858496</v>
      </c>
      <c r="J250" s="3">
        <v>116.18774533</v>
      </c>
      <c r="K250" s="3">
        <v>39.851286869</v>
      </c>
    </row>
    <row r="251" ht="13.5" hidden="1" spans="1:11">
      <c r="A251" s="3" t="s">
        <v>540</v>
      </c>
      <c r="B251" s="3" t="s">
        <v>12</v>
      </c>
      <c r="C251" s="3" t="s">
        <v>66</v>
      </c>
      <c r="D251" s="3" t="s">
        <v>541</v>
      </c>
      <c r="H251" s="3">
        <v>116.077157</v>
      </c>
      <c r="I251" s="3">
        <v>39.650176</v>
      </c>
      <c r="J251" s="3">
        <v>116.06436578</v>
      </c>
      <c r="K251" s="3">
        <v>39.642839072</v>
      </c>
    </row>
    <row r="252" ht="13.5" hidden="1" spans="1:11">
      <c r="A252" s="3" t="s">
        <v>542</v>
      </c>
      <c r="B252" s="3" t="s">
        <v>61</v>
      </c>
      <c r="C252" s="3" t="s">
        <v>49</v>
      </c>
      <c r="D252" s="3" t="s">
        <v>166</v>
      </c>
      <c r="H252" s="3">
        <v>116.064472</v>
      </c>
      <c r="I252" s="3">
        <v>39.890145</v>
      </c>
      <c r="J252" s="3">
        <v>116.05174757</v>
      </c>
      <c r="K252" s="3">
        <v>39.88258733</v>
      </c>
    </row>
    <row r="253" ht="13.5" hidden="1" spans="1:11">
      <c r="A253" s="3" t="s">
        <v>543</v>
      </c>
      <c r="B253" s="3" t="s">
        <v>153</v>
      </c>
      <c r="C253" s="3" t="s">
        <v>83</v>
      </c>
      <c r="D253" s="3" t="s">
        <v>544</v>
      </c>
      <c r="H253" s="3">
        <v>116.850776</v>
      </c>
      <c r="I253" s="3">
        <v>40.373706</v>
      </c>
      <c r="J253" s="3">
        <v>116.83818781</v>
      </c>
      <c r="K253" s="3">
        <v>40.366632103</v>
      </c>
    </row>
    <row r="254" ht="13.5" hidden="1" spans="1:11">
      <c r="A254" s="3" t="s">
        <v>545</v>
      </c>
      <c r="B254" s="3" t="s">
        <v>77</v>
      </c>
      <c r="C254" s="3" t="s">
        <v>52</v>
      </c>
      <c r="D254" s="3" t="s">
        <v>546</v>
      </c>
      <c r="H254" s="3">
        <v>116.792319</v>
      </c>
      <c r="I254" s="3">
        <v>39.954841</v>
      </c>
      <c r="J254" s="3">
        <v>116.77977306</v>
      </c>
      <c r="K254" s="3">
        <v>39.947555453</v>
      </c>
    </row>
    <row r="255" ht="13.5" hidden="1" spans="1:11">
      <c r="A255" s="3" t="s">
        <v>547</v>
      </c>
      <c r="B255" s="3" t="s">
        <v>61</v>
      </c>
      <c r="C255" s="3" t="s">
        <v>58</v>
      </c>
      <c r="D255" s="3" t="s">
        <v>548</v>
      </c>
      <c r="H255" s="3">
        <v>116.019069</v>
      </c>
      <c r="I255" s="3">
        <v>40.013942</v>
      </c>
      <c r="J255" s="3">
        <v>116.00640987</v>
      </c>
      <c r="K255" s="3">
        <v>40.00665801</v>
      </c>
    </row>
    <row r="256" ht="13.5" hidden="1" spans="1:11">
      <c r="A256" s="3" t="s">
        <v>549</v>
      </c>
      <c r="B256" s="3" t="s">
        <v>77</v>
      </c>
      <c r="C256" s="3" t="s">
        <v>107</v>
      </c>
      <c r="D256" s="3" t="s">
        <v>550</v>
      </c>
      <c r="H256" s="3">
        <v>116.824518</v>
      </c>
      <c r="I256" s="3">
        <v>39.949619</v>
      </c>
      <c r="J256" s="3">
        <v>116.81187601</v>
      </c>
      <c r="K256" s="3">
        <v>39.942806434</v>
      </c>
    </row>
    <row r="257" ht="13.5" hidden="1" spans="1:11">
      <c r="A257" s="3" t="s">
        <v>551</v>
      </c>
      <c r="B257" s="3" t="s">
        <v>61</v>
      </c>
      <c r="C257" s="3" t="s">
        <v>124</v>
      </c>
      <c r="D257" s="3" t="s">
        <v>552</v>
      </c>
      <c r="H257" s="3">
        <v>116.109926</v>
      </c>
      <c r="I257" s="3">
        <v>40.013275</v>
      </c>
      <c r="J257" s="3">
        <v>116.09695849</v>
      </c>
      <c r="K257" s="3">
        <v>40.006212635</v>
      </c>
    </row>
    <row r="258" ht="13.5" hidden="1" spans="1:11">
      <c r="A258" s="3" t="s">
        <v>553</v>
      </c>
      <c r="B258" s="3" t="s">
        <v>77</v>
      </c>
      <c r="C258" s="3" t="s">
        <v>52</v>
      </c>
      <c r="D258" s="3" t="s">
        <v>554</v>
      </c>
      <c r="H258" s="3">
        <v>116.826038</v>
      </c>
      <c r="I258" s="3">
        <v>39.958382</v>
      </c>
      <c r="J258" s="3">
        <v>116.81339003</v>
      </c>
      <c r="K258" s="3">
        <v>39.951571188</v>
      </c>
    </row>
    <row r="259" ht="13.5" hidden="1" spans="1:11">
      <c r="A259" s="3" t="s">
        <v>555</v>
      </c>
      <c r="B259" s="3" t="s">
        <v>61</v>
      </c>
      <c r="C259" s="3" t="s">
        <v>52</v>
      </c>
      <c r="D259" s="3" t="s">
        <v>556</v>
      </c>
      <c r="H259" s="3">
        <v>116.126155</v>
      </c>
      <c r="I259" s="3">
        <v>39.901276</v>
      </c>
      <c r="J259" s="3">
        <v>116.11327878</v>
      </c>
      <c r="K259" s="3">
        <v>39.894062155</v>
      </c>
    </row>
    <row r="260" ht="13.5" hidden="1" spans="1:11">
      <c r="A260" s="3" t="s">
        <v>557</v>
      </c>
      <c r="B260" s="3" t="s">
        <v>77</v>
      </c>
      <c r="C260" s="3" t="s">
        <v>136</v>
      </c>
      <c r="D260" s="3" t="s">
        <v>558</v>
      </c>
      <c r="H260" s="3">
        <v>116.828054</v>
      </c>
      <c r="I260" s="3">
        <v>39.958806</v>
      </c>
      <c r="J260" s="3">
        <v>116.81540962</v>
      </c>
      <c r="K260" s="3">
        <v>39.951997624</v>
      </c>
    </row>
    <row r="261" ht="13.5" hidden="1" spans="1:11">
      <c r="A261" s="3" t="s">
        <v>559</v>
      </c>
      <c r="B261" s="3" t="s">
        <v>77</v>
      </c>
      <c r="C261" s="3" t="s">
        <v>124</v>
      </c>
      <c r="D261" s="3" t="s">
        <v>560</v>
      </c>
      <c r="H261" s="3">
        <v>116.792865</v>
      </c>
      <c r="I261" s="3">
        <v>39.951676</v>
      </c>
      <c r="J261" s="3">
        <v>116.78031904</v>
      </c>
      <c r="K261" s="3">
        <v>39.9444018</v>
      </c>
    </row>
    <row r="262" ht="13.5" hidden="1" spans="1:11">
      <c r="A262" s="3" t="s">
        <v>561</v>
      </c>
      <c r="B262" s="3" t="s">
        <v>12</v>
      </c>
      <c r="C262" s="3" t="s">
        <v>13</v>
      </c>
      <c r="D262" s="3" t="s">
        <v>27</v>
      </c>
      <c r="H262" s="3">
        <v>116.066065</v>
      </c>
      <c r="I262" s="3">
        <v>39.710995</v>
      </c>
      <c r="J262" s="3">
        <v>116.05337871</v>
      </c>
      <c r="K262" s="3">
        <v>39.703483408</v>
      </c>
    </row>
    <row r="263" ht="13.5" hidden="1" spans="1:11">
      <c r="A263" s="3" t="s">
        <v>562</v>
      </c>
      <c r="B263" s="3" t="s">
        <v>77</v>
      </c>
      <c r="C263" s="3" t="s">
        <v>412</v>
      </c>
      <c r="D263" s="3" t="s">
        <v>563</v>
      </c>
      <c r="H263" s="3">
        <v>116.797067</v>
      </c>
      <c r="I263" s="3">
        <v>39.977128</v>
      </c>
      <c r="J263" s="3">
        <v>116.78447232</v>
      </c>
      <c r="K263" s="3">
        <v>39.969926149</v>
      </c>
    </row>
    <row r="264" ht="13.5" hidden="1" spans="1:11">
      <c r="A264" s="3" t="s">
        <v>564</v>
      </c>
      <c r="B264" s="3" t="s">
        <v>61</v>
      </c>
      <c r="C264" s="3" t="s">
        <v>102</v>
      </c>
      <c r="D264" s="3" t="s">
        <v>565</v>
      </c>
      <c r="H264" s="3">
        <v>116.109089</v>
      </c>
      <c r="I264" s="3">
        <v>40.033122</v>
      </c>
      <c r="J264" s="3">
        <v>116.09613633</v>
      </c>
      <c r="K264" s="3">
        <v>40.026067591</v>
      </c>
    </row>
    <row r="265" ht="13.5" hidden="1" spans="1:11">
      <c r="A265" s="3" t="s">
        <v>566</v>
      </c>
      <c r="B265" s="3" t="s">
        <v>89</v>
      </c>
      <c r="C265" s="3" t="s">
        <v>58</v>
      </c>
      <c r="D265" s="3" t="s">
        <v>567</v>
      </c>
      <c r="H265" s="3">
        <v>116.561925</v>
      </c>
      <c r="I265" s="3">
        <v>39.745913</v>
      </c>
      <c r="J265" s="3">
        <v>116.54955469</v>
      </c>
      <c r="K265" s="3">
        <v>39.738928684</v>
      </c>
    </row>
    <row r="266" ht="13.5" hidden="1" spans="1:11">
      <c r="A266" s="3" t="s">
        <v>568</v>
      </c>
      <c r="B266" s="3" t="s">
        <v>12</v>
      </c>
      <c r="C266" s="3" t="s">
        <v>146</v>
      </c>
      <c r="D266" s="3" t="s">
        <v>59</v>
      </c>
      <c r="H266" s="3">
        <v>115.989295</v>
      </c>
      <c r="I266" s="3">
        <v>39.709849</v>
      </c>
      <c r="J266" s="3">
        <v>115.97666496</v>
      </c>
      <c r="K266" s="3">
        <v>39.703074255</v>
      </c>
    </row>
    <row r="267" ht="13.5" hidden="1" spans="1:11">
      <c r="A267" s="3" t="s">
        <v>569</v>
      </c>
      <c r="B267" s="3" t="s">
        <v>61</v>
      </c>
      <c r="C267" s="3" t="s">
        <v>26</v>
      </c>
      <c r="D267" s="3" t="s">
        <v>570</v>
      </c>
      <c r="H267" s="3">
        <v>116.108828</v>
      </c>
      <c r="I267" s="3">
        <v>39.893222</v>
      </c>
      <c r="J267" s="3">
        <v>116.09587483</v>
      </c>
      <c r="K267" s="3">
        <v>39.886167706</v>
      </c>
    </row>
    <row r="268" ht="13.5" hidden="1" spans="1:11">
      <c r="A268" s="3" t="s">
        <v>571</v>
      </c>
      <c r="B268" s="3" t="s">
        <v>89</v>
      </c>
      <c r="C268" s="3" t="s">
        <v>83</v>
      </c>
      <c r="D268" s="3" t="s">
        <v>572</v>
      </c>
      <c r="H268" s="3">
        <v>116.688464</v>
      </c>
      <c r="I268" s="3">
        <v>39.934931</v>
      </c>
      <c r="J268" s="3">
        <v>116.67597098</v>
      </c>
      <c r="K268" s="3">
        <v>39.92800285</v>
      </c>
    </row>
    <row r="269" ht="13.5" hidden="1" spans="1:11">
      <c r="A269" s="3" t="s">
        <v>573</v>
      </c>
      <c r="B269" s="3" t="s">
        <v>12</v>
      </c>
      <c r="C269" s="3" t="s">
        <v>80</v>
      </c>
      <c r="D269" s="3" t="s">
        <v>574</v>
      </c>
      <c r="H269" s="3">
        <v>116.177841</v>
      </c>
      <c r="I269" s="3">
        <v>39.776771</v>
      </c>
      <c r="J269" s="3">
        <v>116.16525277</v>
      </c>
      <c r="K269" s="3">
        <v>39.769167815</v>
      </c>
    </row>
    <row r="270" ht="13.5" hidden="1" spans="1:11">
      <c r="A270" s="3" t="s">
        <v>575</v>
      </c>
      <c r="B270" s="3" t="s">
        <v>153</v>
      </c>
      <c r="C270" s="3" t="s">
        <v>80</v>
      </c>
      <c r="D270" s="3" t="s">
        <v>576</v>
      </c>
      <c r="H270" s="3">
        <v>116.847525</v>
      </c>
      <c r="I270" s="3">
        <v>40.389629</v>
      </c>
      <c r="J270" s="3">
        <v>116.83492449</v>
      </c>
      <c r="K270" s="3">
        <v>40.382604315</v>
      </c>
    </row>
    <row r="271" ht="13.5" hidden="1" spans="1:11">
      <c r="A271" s="3" t="s">
        <v>577</v>
      </c>
      <c r="B271" s="3" t="s">
        <v>518</v>
      </c>
      <c r="C271" s="3" t="s">
        <v>434</v>
      </c>
      <c r="D271" s="3" t="s">
        <v>578</v>
      </c>
      <c r="H271" s="3">
        <v>117.100562</v>
      </c>
      <c r="I271" s="3">
        <v>40.15233</v>
      </c>
      <c r="J271" s="3">
        <v>117.08754124</v>
      </c>
      <c r="K271" s="3">
        <v>40.144827246</v>
      </c>
    </row>
    <row r="272" ht="13.5" hidden="1" spans="1:11">
      <c r="A272" s="3" t="s">
        <v>579</v>
      </c>
      <c r="B272" s="3" t="s">
        <v>77</v>
      </c>
      <c r="C272" s="3" t="s">
        <v>170</v>
      </c>
      <c r="D272" s="3" t="s">
        <v>580</v>
      </c>
      <c r="H272" s="3">
        <v>116.830908</v>
      </c>
      <c r="I272" s="3">
        <v>39.911861</v>
      </c>
      <c r="J272" s="3">
        <v>116.81827646</v>
      </c>
      <c r="K272" s="3">
        <v>39.905051249</v>
      </c>
    </row>
    <row r="273" ht="13.5" hidden="1" spans="1:11">
      <c r="A273" s="3" t="s">
        <v>581</v>
      </c>
      <c r="B273" s="3" t="s">
        <v>77</v>
      </c>
      <c r="C273" s="3" t="s">
        <v>582</v>
      </c>
      <c r="D273" s="3" t="s">
        <v>583</v>
      </c>
      <c r="H273" s="3">
        <v>116.827403</v>
      </c>
      <c r="I273" s="3">
        <v>39.973084</v>
      </c>
      <c r="J273" s="3">
        <v>116.81474149</v>
      </c>
      <c r="K273" s="3">
        <v>39.966269885</v>
      </c>
    </row>
    <row r="274" ht="13.5" hidden="1" spans="1:11">
      <c r="A274" s="3" t="s">
        <v>584</v>
      </c>
      <c r="B274" s="3" t="s">
        <v>29</v>
      </c>
      <c r="C274" s="3" t="s">
        <v>55</v>
      </c>
      <c r="D274" s="3" t="s">
        <v>585</v>
      </c>
      <c r="H274" s="3">
        <v>116.136372</v>
      </c>
      <c r="I274" s="3">
        <v>40.240234</v>
      </c>
      <c r="J274" s="3">
        <v>116.12351455</v>
      </c>
      <c r="K274" s="3">
        <v>40.232820548</v>
      </c>
    </row>
    <row r="275" ht="13.5" hidden="1" spans="1:11">
      <c r="A275" s="3" t="s">
        <v>586</v>
      </c>
      <c r="B275" s="3" t="s">
        <v>77</v>
      </c>
      <c r="C275" s="3" t="s">
        <v>26</v>
      </c>
      <c r="D275" s="3" t="s">
        <v>587</v>
      </c>
      <c r="H275" s="3">
        <v>116.784679</v>
      </c>
      <c r="I275" s="3">
        <v>39.995518</v>
      </c>
      <c r="J275" s="3">
        <v>116.77213676</v>
      </c>
      <c r="K275" s="3">
        <v>39.988086597</v>
      </c>
    </row>
    <row r="276" ht="13.5" hidden="1" spans="1:11">
      <c r="A276" s="3" t="s">
        <v>588</v>
      </c>
      <c r="B276" s="3" t="s">
        <v>16</v>
      </c>
      <c r="C276" s="3" t="s">
        <v>227</v>
      </c>
      <c r="D276" s="3" t="s">
        <v>589</v>
      </c>
      <c r="H276" s="3">
        <v>116.638287</v>
      </c>
      <c r="I276" s="3">
        <v>40.119299</v>
      </c>
      <c r="J276" s="3">
        <v>116.62603814</v>
      </c>
      <c r="K276" s="3">
        <v>40.111908613</v>
      </c>
    </row>
    <row r="277" ht="13.5" hidden="1" spans="1:11">
      <c r="A277" s="3" t="s">
        <v>590</v>
      </c>
      <c r="B277" s="3" t="s">
        <v>77</v>
      </c>
      <c r="C277" s="3" t="s">
        <v>74</v>
      </c>
      <c r="D277" s="3" t="s">
        <v>591</v>
      </c>
      <c r="H277" s="3">
        <v>116.783067</v>
      </c>
      <c r="I277" s="3">
        <v>39.97494</v>
      </c>
      <c r="J277" s="3">
        <v>116.77054486</v>
      </c>
      <c r="K277" s="3">
        <v>39.967488448</v>
      </c>
    </row>
    <row r="278" ht="13.5" hidden="1" spans="1:11">
      <c r="A278" s="3" t="s">
        <v>592</v>
      </c>
      <c r="B278" s="3" t="s">
        <v>16</v>
      </c>
      <c r="C278" s="3" t="s">
        <v>593</v>
      </c>
      <c r="D278" s="3" t="s">
        <v>149</v>
      </c>
      <c r="H278" s="3">
        <v>116.741779</v>
      </c>
      <c r="I278" s="3">
        <v>40.124061</v>
      </c>
      <c r="J278" s="3">
        <v>116.72920486</v>
      </c>
      <c r="K278" s="3">
        <v>40.116730184</v>
      </c>
    </row>
    <row r="279" ht="13.5" hidden="1" spans="1:11">
      <c r="A279" s="3" t="s">
        <v>594</v>
      </c>
      <c r="B279" s="3" t="s">
        <v>127</v>
      </c>
      <c r="C279" s="3" t="s">
        <v>49</v>
      </c>
      <c r="D279" s="3" t="s">
        <v>595</v>
      </c>
      <c r="H279" s="3">
        <v>116.500667</v>
      </c>
      <c r="I279" s="3">
        <v>39.630128</v>
      </c>
      <c r="J279" s="3">
        <v>116.48815851</v>
      </c>
      <c r="K279" s="3">
        <v>39.622820829</v>
      </c>
    </row>
    <row r="280" ht="13.5" hidden="1" spans="1:11">
      <c r="A280" s="3" t="s">
        <v>596</v>
      </c>
      <c r="B280" s="3" t="s">
        <v>77</v>
      </c>
      <c r="C280" s="3" t="s">
        <v>80</v>
      </c>
      <c r="D280" s="3" t="s">
        <v>597</v>
      </c>
      <c r="H280" s="3">
        <v>116.827736</v>
      </c>
      <c r="I280" s="3">
        <v>39.958752</v>
      </c>
      <c r="J280" s="3">
        <v>116.81509095</v>
      </c>
      <c r="K280" s="3">
        <v>39.951943491</v>
      </c>
    </row>
    <row r="281" ht="13.5" hidden="1" spans="1:11">
      <c r="A281" s="3" t="s">
        <v>598</v>
      </c>
      <c r="B281" s="3" t="s">
        <v>16</v>
      </c>
      <c r="C281" s="3" t="s">
        <v>83</v>
      </c>
      <c r="D281" s="3" t="s">
        <v>599</v>
      </c>
      <c r="H281" s="3">
        <v>116.61891</v>
      </c>
      <c r="I281" s="3">
        <v>40.123157</v>
      </c>
      <c r="J281" s="3">
        <v>116.60659229</v>
      </c>
      <c r="K281" s="3">
        <v>40.116055646</v>
      </c>
    </row>
    <row r="282" ht="13.5" hidden="1" spans="1:11">
      <c r="A282" s="3" t="s">
        <v>600</v>
      </c>
      <c r="B282" s="3" t="s">
        <v>77</v>
      </c>
      <c r="C282" s="3" t="s">
        <v>52</v>
      </c>
      <c r="D282" s="3" t="s">
        <v>601</v>
      </c>
      <c r="H282" s="3">
        <v>116.800463</v>
      </c>
      <c r="I282" s="3">
        <v>39.962585</v>
      </c>
      <c r="J282" s="3">
        <v>116.78786655</v>
      </c>
      <c r="K282" s="3">
        <v>39.955454412</v>
      </c>
    </row>
    <row r="283" ht="13.5" hidden="1" spans="1:11">
      <c r="A283" s="3" t="s">
        <v>602</v>
      </c>
      <c r="B283" s="3" t="s">
        <v>77</v>
      </c>
      <c r="C283" s="3" t="s">
        <v>170</v>
      </c>
      <c r="D283" s="3" t="s">
        <v>603</v>
      </c>
      <c r="H283" s="3">
        <v>116.788403</v>
      </c>
      <c r="I283" s="3">
        <v>40.000829</v>
      </c>
      <c r="J283" s="3">
        <v>116.77584276</v>
      </c>
      <c r="K283" s="3">
        <v>39.993459869</v>
      </c>
    </row>
    <row r="284" ht="13.5" hidden="1" spans="1:11">
      <c r="A284" s="3" t="s">
        <v>604</v>
      </c>
      <c r="B284" s="3" t="s">
        <v>127</v>
      </c>
      <c r="C284" s="3" t="s">
        <v>97</v>
      </c>
      <c r="D284" s="3" t="s">
        <v>605</v>
      </c>
      <c r="H284" s="3">
        <v>116.525007</v>
      </c>
      <c r="I284" s="3">
        <v>39.831109</v>
      </c>
      <c r="J284" s="3">
        <v>116.512691</v>
      </c>
      <c r="K284" s="3">
        <v>39.823586041</v>
      </c>
    </row>
    <row r="285" ht="13.5" hidden="1" spans="1:11">
      <c r="A285" s="3" t="s">
        <v>606</v>
      </c>
      <c r="B285" s="3" t="s">
        <v>38</v>
      </c>
      <c r="C285" s="3" t="s">
        <v>309</v>
      </c>
      <c r="D285" s="3" t="s">
        <v>260</v>
      </c>
      <c r="H285" s="3">
        <v>116.997848</v>
      </c>
      <c r="I285" s="3">
        <v>39.763705</v>
      </c>
      <c r="J285" s="3">
        <v>116.98529412</v>
      </c>
      <c r="K285" s="3">
        <v>39.756205613</v>
      </c>
    </row>
    <row r="286" ht="13.5" hidden="1" spans="1:11">
      <c r="A286" s="3" t="s">
        <v>607</v>
      </c>
      <c r="B286" s="3" t="s">
        <v>12</v>
      </c>
      <c r="C286" s="3" t="s">
        <v>20</v>
      </c>
      <c r="D286" s="3" t="s">
        <v>608</v>
      </c>
      <c r="H286" s="3">
        <v>116.077013</v>
      </c>
      <c r="I286" s="3">
        <v>39.734736</v>
      </c>
      <c r="J286" s="3">
        <v>116.06421776</v>
      </c>
      <c r="K286" s="3">
        <v>39.727385234</v>
      </c>
    </row>
    <row r="287" ht="13.5" hidden="1" spans="1:11">
      <c r="A287" s="3" t="s">
        <v>609</v>
      </c>
      <c r="B287" s="3" t="s">
        <v>77</v>
      </c>
      <c r="C287" s="3" t="s">
        <v>13</v>
      </c>
      <c r="D287" s="3" t="s">
        <v>250</v>
      </c>
      <c r="H287" s="3">
        <v>116.819188</v>
      </c>
      <c r="I287" s="3">
        <v>39.965122</v>
      </c>
      <c r="J287" s="3">
        <v>116.80652931</v>
      </c>
      <c r="K287" s="3">
        <v>39.958271439</v>
      </c>
    </row>
    <row r="288" ht="13.5" hidden="1" spans="1:11">
      <c r="A288" s="3" t="s">
        <v>610</v>
      </c>
      <c r="B288" s="3" t="s">
        <v>77</v>
      </c>
      <c r="C288" s="3" t="s">
        <v>146</v>
      </c>
      <c r="D288" s="3" t="s">
        <v>611</v>
      </c>
      <c r="H288" s="3">
        <v>116.813555</v>
      </c>
      <c r="I288" s="3">
        <v>39.953192</v>
      </c>
      <c r="J288" s="3">
        <v>116.80091741</v>
      </c>
      <c r="K288" s="3">
        <v>39.946284297</v>
      </c>
    </row>
    <row r="289" ht="13.5" hidden="1" spans="1:11">
      <c r="A289" s="3" t="s">
        <v>612</v>
      </c>
      <c r="B289" s="3" t="s">
        <v>16</v>
      </c>
      <c r="C289" s="3" t="s">
        <v>146</v>
      </c>
      <c r="D289" s="3" t="s">
        <v>613</v>
      </c>
      <c r="H289" s="3">
        <v>116.742002</v>
      </c>
      <c r="I289" s="3">
        <v>40.123954</v>
      </c>
      <c r="J289" s="3">
        <v>116.72942885</v>
      </c>
      <c r="K289" s="3">
        <v>40.116619076</v>
      </c>
    </row>
    <row r="290" ht="13.5" hidden="1" spans="1:11">
      <c r="A290" s="3" t="s">
        <v>614</v>
      </c>
      <c r="B290" s="3" t="s">
        <v>61</v>
      </c>
      <c r="C290" s="3" t="s">
        <v>124</v>
      </c>
      <c r="D290" s="3" t="s">
        <v>615</v>
      </c>
      <c r="H290" s="3">
        <v>116.131065</v>
      </c>
      <c r="I290" s="3">
        <v>39.931779</v>
      </c>
      <c r="J290" s="3">
        <v>116.11824286</v>
      </c>
      <c r="K290" s="3">
        <v>39.924493519</v>
      </c>
    </row>
    <row r="291" ht="13.5" hidden="1" spans="1:11">
      <c r="A291" s="3" t="s">
        <v>616</v>
      </c>
      <c r="B291" s="3" t="s">
        <v>127</v>
      </c>
      <c r="C291" s="3" t="s">
        <v>170</v>
      </c>
      <c r="D291" s="3" t="s">
        <v>617</v>
      </c>
      <c r="H291" s="3">
        <v>116.640265</v>
      </c>
      <c r="I291" s="3">
        <v>39.660725</v>
      </c>
      <c r="J291" s="3">
        <v>116.62808492</v>
      </c>
      <c r="K291" s="3">
        <v>39.653359165</v>
      </c>
    </row>
    <row r="292" ht="13.5" hidden="1" spans="1:11">
      <c r="A292" s="3" t="s">
        <v>618</v>
      </c>
      <c r="B292" s="3" t="s">
        <v>369</v>
      </c>
      <c r="C292" s="3" t="s">
        <v>52</v>
      </c>
      <c r="D292" s="3" t="s">
        <v>619</v>
      </c>
      <c r="H292" s="3">
        <v>116.652465</v>
      </c>
      <c r="I292" s="3">
        <v>40.29743</v>
      </c>
      <c r="J292" s="3">
        <v>116.64020836</v>
      </c>
      <c r="K292" s="3">
        <v>40.28999225</v>
      </c>
    </row>
    <row r="293" ht="13.5" hidden="1" spans="1:11">
      <c r="A293" s="3" t="s">
        <v>620</v>
      </c>
      <c r="B293" s="3" t="s">
        <v>12</v>
      </c>
      <c r="C293" s="3" t="s">
        <v>23</v>
      </c>
      <c r="D293" s="3" t="s">
        <v>621</v>
      </c>
      <c r="H293" s="3">
        <v>116.041034</v>
      </c>
      <c r="I293" s="3">
        <v>39.716887</v>
      </c>
      <c r="J293" s="3">
        <v>116.02845852</v>
      </c>
      <c r="K293" s="3">
        <v>39.709278759</v>
      </c>
    </row>
    <row r="294" ht="13.5" hidden="1" spans="1:11">
      <c r="A294" s="3" t="s">
        <v>622</v>
      </c>
      <c r="B294" s="3" t="s">
        <v>77</v>
      </c>
      <c r="C294" s="3" t="s">
        <v>343</v>
      </c>
      <c r="D294" s="3" t="s">
        <v>623</v>
      </c>
      <c r="H294" s="3">
        <v>116.783681</v>
      </c>
      <c r="I294" s="3">
        <v>39.968138</v>
      </c>
      <c r="J294" s="3">
        <v>116.77116346</v>
      </c>
      <c r="K294" s="3">
        <v>39.960698083</v>
      </c>
    </row>
    <row r="295" ht="13.5" hidden="1" spans="1:11">
      <c r="A295" s="3" t="s">
        <v>624</v>
      </c>
      <c r="B295" s="3" t="s">
        <v>77</v>
      </c>
      <c r="C295" s="3" t="s">
        <v>625</v>
      </c>
      <c r="D295" s="3" t="s">
        <v>626</v>
      </c>
      <c r="H295" s="3">
        <v>116.779959</v>
      </c>
      <c r="I295" s="3">
        <v>39.979875</v>
      </c>
      <c r="J295" s="3">
        <v>116.76744475</v>
      </c>
      <c r="K295" s="3">
        <v>39.972379473</v>
      </c>
    </row>
    <row r="296" ht="13.5" hidden="1" spans="1:11">
      <c r="A296" s="3" t="s">
        <v>627</v>
      </c>
      <c r="B296" s="3" t="s">
        <v>194</v>
      </c>
      <c r="C296" s="3" t="s">
        <v>80</v>
      </c>
      <c r="D296" s="3" t="s">
        <v>628</v>
      </c>
      <c r="H296" s="3">
        <v>116.524178</v>
      </c>
      <c r="I296" s="3">
        <v>39.791214</v>
      </c>
      <c r="J296" s="3">
        <v>116.51185497</v>
      </c>
      <c r="K296" s="3">
        <v>39.783690465</v>
      </c>
    </row>
    <row r="297" ht="13.5" hidden="1" spans="1:11">
      <c r="A297" s="3" t="s">
        <v>629</v>
      </c>
      <c r="B297" s="3" t="s">
        <v>12</v>
      </c>
      <c r="C297" s="3" t="s">
        <v>55</v>
      </c>
      <c r="D297" s="3" t="s">
        <v>630</v>
      </c>
      <c r="H297" s="3">
        <v>116.189059</v>
      </c>
      <c r="I297" s="3">
        <v>39.770471</v>
      </c>
      <c r="J297" s="3">
        <v>116.17644458</v>
      </c>
      <c r="K297" s="3">
        <v>39.763044124</v>
      </c>
    </row>
    <row r="298" ht="13.5" hidden="1" spans="1:11">
      <c r="A298" s="3" t="s">
        <v>631</v>
      </c>
      <c r="B298" s="3" t="s">
        <v>77</v>
      </c>
      <c r="C298" s="3" t="s">
        <v>227</v>
      </c>
      <c r="D298" s="3" t="s">
        <v>632</v>
      </c>
      <c r="H298" s="3">
        <v>116.80248</v>
      </c>
      <c r="I298" s="3">
        <v>39.953587</v>
      </c>
      <c r="J298" s="3">
        <v>116.78988297</v>
      </c>
      <c r="K298" s="3">
        <v>39.946497916</v>
      </c>
    </row>
    <row r="299" ht="13.5" hidden="1" spans="1:11">
      <c r="A299" s="3" t="s">
        <v>633</v>
      </c>
      <c r="B299" s="3" t="s">
        <v>153</v>
      </c>
      <c r="C299" s="3" t="s">
        <v>634</v>
      </c>
      <c r="D299" s="3" t="s">
        <v>635</v>
      </c>
      <c r="H299" s="3">
        <v>116.847022</v>
      </c>
      <c r="I299" s="3">
        <v>40.394341</v>
      </c>
      <c r="J299" s="3">
        <v>116.83442153</v>
      </c>
      <c r="K299" s="3">
        <v>40.387323504</v>
      </c>
    </row>
    <row r="300" ht="13.5" hidden="1" spans="1:11">
      <c r="A300" s="3" t="s">
        <v>636</v>
      </c>
      <c r="B300" s="3" t="s">
        <v>637</v>
      </c>
      <c r="C300" s="3" t="s">
        <v>23</v>
      </c>
      <c r="D300" s="3" t="s">
        <v>95</v>
      </c>
      <c r="H300" s="3">
        <v>115.908647</v>
      </c>
      <c r="I300" s="3">
        <v>40.377998</v>
      </c>
      <c r="J300" s="3">
        <v>115.89621322</v>
      </c>
      <c r="K300" s="3">
        <v>40.370706858</v>
      </c>
    </row>
    <row r="301" ht="13.5" hidden="1" spans="1:11">
      <c r="A301" s="3" t="s">
        <v>638</v>
      </c>
      <c r="B301" s="3" t="s">
        <v>77</v>
      </c>
      <c r="C301" s="3" t="s">
        <v>639</v>
      </c>
      <c r="D301" s="3" t="s">
        <v>640</v>
      </c>
      <c r="H301" s="3">
        <v>116.77441</v>
      </c>
      <c r="I301" s="3">
        <v>39.980612</v>
      </c>
      <c r="J301" s="3">
        <v>116.76191238</v>
      </c>
      <c r="K301" s="3">
        <v>39.97305954</v>
      </c>
    </row>
    <row r="302" ht="13.5" hidden="1" spans="1:11">
      <c r="A302" s="3" t="s">
        <v>641</v>
      </c>
      <c r="B302" s="3" t="s">
        <v>12</v>
      </c>
      <c r="C302" s="3" t="s">
        <v>146</v>
      </c>
      <c r="D302" s="3" t="s">
        <v>642</v>
      </c>
      <c r="H302" s="3">
        <v>115.995845</v>
      </c>
      <c r="I302" s="3">
        <v>39.699826</v>
      </c>
      <c r="J302" s="3">
        <v>115.98321231</v>
      </c>
      <c r="K302" s="3">
        <v>39.692998331</v>
      </c>
    </row>
    <row r="303" ht="13.5" hidden="1" spans="1:11">
      <c r="A303" s="3" t="s">
        <v>643</v>
      </c>
      <c r="B303" s="3" t="s">
        <v>77</v>
      </c>
      <c r="C303" s="3" t="s">
        <v>33</v>
      </c>
      <c r="D303" s="3" t="s">
        <v>644</v>
      </c>
      <c r="H303" s="3">
        <v>116.798607</v>
      </c>
      <c r="I303" s="3">
        <v>39.957451</v>
      </c>
      <c r="J303" s="3">
        <v>116.78602543</v>
      </c>
      <c r="K303" s="3">
        <v>39.950286348</v>
      </c>
    </row>
    <row r="304" ht="13.5" hidden="1" spans="1:11">
      <c r="A304" s="3" t="s">
        <v>645</v>
      </c>
      <c r="B304" s="3" t="s">
        <v>12</v>
      </c>
      <c r="C304" s="3" t="s">
        <v>46</v>
      </c>
      <c r="D304" s="3" t="s">
        <v>646</v>
      </c>
      <c r="H304" s="3">
        <v>116.07156372</v>
      </c>
      <c r="I304" s="3">
        <v>39.695503235</v>
      </c>
      <c r="J304" s="3">
        <v>116.05884307</v>
      </c>
      <c r="K304" s="3">
        <v>39.688077673</v>
      </c>
    </row>
    <row r="305" ht="13.5" hidden="1" spans="1:11">
      <c r="A305" s="3" t="s">
        <v>647</v>
      </c>
      <c r="B305" s="3" t="s">
        <v>153</v>
      </c>
      <c r="C305" s="3" t="s">
        <v>52</v>
      </c>
      <c r="D305" s="3" t="s">
        <v>648</v>
      </c>
      <c r="H305" s="3">
        <v>116.858747</v>
      </c>
      <c r="I305" s="3">
        <v>40.374405</v>
      </c>
      <c r="J305" s="3">
        <v>116.84622372</v>
      </c>
      <c r="K305" s="3">
        <v>40.367200891</v>
      </c>
    </row>
    <row r="306" ht="13.5" hidden="1" spans="1:11">
      <c r="A306" s="3" t="s">
        <v>649</v>
      </c>
      <c r="B306" s="3" t="s">
        <v>12</v>
      </c>
      <c r="C306" s="3" t="s">
        <v>52</v>
      </c>
      <c r="D306" s="3" t="s">
        <v>650</v>
      </c>
      <c r="H306" s="3">
        <v>116.171862</v>
      </c>
      <c r="I306" s="3">
        <v>39.736026</v>
      </c>
      <c r="J306" s="3">
        <v>116.15927719</v>
      </c>
      <c r="K306" s="3">
        <v>39.728370132</v>
      </c>
    </row>
    <row r="307" ht="13.5" hidden="1" spans="1:11">
      <c r="A307" s="3" t="s">
        <v>651</v>
      </c>
      <c r="B307" s="3" t="s">
        <v>77</v>
      </c>
      <c r="C307" s="3" t="s">
        <v>652</v>
      </c>
      <c r="D307" s="3" t="s">
        <v>653</v>
      </c>
      <c r="H307" s="3">
        <v>116.780446</v>
      </c>
      <c r="I307" s="3">
        <v>39.987782</v>
      </c>
      <c r="J307" s="3">
        <v>116.7679243</v>
      </c>
      <c r="K307" s="3">
        <v>39.980290743</v>
      </c>
    </row>
    <row r="308" ht="13.5" hidden="1" spans="1:11">
      <c r="A308" s="3" t="s">
        <v>654</v>
      </c>
      <c r="B308" s="3" t="s">
        <v>77</v>
      </c>
      <c r="C308" s="3" t="s">
        <v>55</v>
      </c>
      <c r="D308" s="3" t="s">
        <v>655</v>
      </c>
      <c r="H308" s="3">
        <v>116.785327</v>
      </c>
      <c r="I308" s="3">
        <v>39.99439</v>
      </c>
      <c r="J308" s="3">
        <v>116.77278197</v>
      </c>
      <c r="K308" s="3">
        <v>39.986968977</v>
      </c>
    </row>
    <row r="309" ht="13.5" hidden="1" spans="1:11">
      <c r="A309" s="3" t="s">
        <v>656</v>
      </c>
      <c r="B309" s="3" t="s">
        <v>77</v>
      </c>
      <c r="C309" s="3" t="s">
        <v>20</v>
      </c>
      <c r="D309" s="3" t="s">
        <v>657</v>
      </c>
      <c r="H309" s="3">
        <v>116.826019</v>
      </c>
      <c r="I309" s="3">
        <v>39.955791</v>
      </c>
      <c r="J309" s="3">
        <v>116.81337363</v>
      </c>
      <c r="K309" s="3">
        <v>39.948981036</v>
      </c>
    </row>
    <row r="310" ht="13.5" hidden="1" spans="1:11">
      <c r="A310" s="3" t="s">
        <v>658</v>
      </c>
      <c r="B310" s="3" t="s">
        <v>29</v>
      </c>
      <c r="C310" s="3" t="s">
        <v>58</v>
      </c>
      <c r="D310" s="3" t="s">
        <v>659</v>
      </c>
      <c r="H310" s="3">
        <v>116.285554</v>
      </c>
      <c r="I310" s="3">
        <v>40.146398</v>
      </c>
      <c r="J310" s="3">
        <v>116.2731095</v>
      </c>
      <c r="K310" s="3">
        <v>40.138810791</v>
      </c>
    </row>
    <row r="311" ht="13.5" hidden="1" spans="1:11">
      <c r="A311" s="3" t="s">
        <v>660</v>
      </c>
      <c r="B311" s="3" t="s">
        <v>153</v>
      </c>
      <c r="C311" s="3" t="s">
        <v>83</v>
      </c>
      <c r="D311" s="3" t="s">
        <v>661</v>
      </c>
      <c r="H311" s="3">
        <v>116.874176</v>
      </c>
      <c r="I311" s="3">
        <v>40.390256</v>
      </c>
      <c r="J311" s="3">
        <v>116.86177229</v>
      </c>
      <c r="K311" s="3">
        <v>40.382838</v>
      </c>
    </row>
    <row r="312" ht="13.5" hidden="1" spans="1:11">
      <c r="A312" s="3" t="s">
        <v>662</v>
      </c>
      <c r="B312" s="3" t="s">
        <v>12</v>
      </c>
      <c r="C312" s="3" t="s">
        <v>13</v>
      </c>
      <c r="D312" s="3" t="s">
        <v>663</v>
      </c>
      <c r="H312" s="3">
        <v>116.072079</v>
      </c>
      <c r="I312" s="3">
        <v>39.695614</v>
      </c>
      <c r="J312" s="3">
        <v>116.05935434</v>
      </c>
      <c r="K312" s="3">
        <v>39.688196658</v>
      </c>
    </row>
    <row r="313" ht="13.5" hidden="1" spans="1:11">
      <c r="A313" s="3" t="s">
        <v>664</v>
      </c>
      <c r="B313" s="3" t="s">
        <v>29</v>
      </c>
      <c r="C313" s="3" t="s">
        <v>26</v>
      </c>
      <c r="D313" s="3" t="s">
        <v>665</v>
      </c>
      <c r="H313" s="3">
        <v>116.282397</v>
      </c>
      <c r="I313" s="3">
        <v>40.207454</v>
      </c>
      <c r="J313" s="3">
        <v>116.26994302</v>
      </c>
      <c r="K313" s="3">
        <v>40.199869022</v>
      </c>
    </row>
    <row r="314" ht="13.5" hidden="1" spans="1:11">
      <c r="A314" s="3" t="s">
        <v>666</v>
      </c>
      <c r="B314" s="3" t="s">
        <v>12</v>
      </c>
      <c r="C314" s="3" t="s">
        <v>434</v>
      </c>
      <c r="D314" s="3" t="s">
        <v>667</v>
      </c>
      <c r="H314" s="3">
        <v>116.075083</v>
      </c>
      <c r="I314" s="3">
        <v>39.677973</v>
      </c>
      <c r="J314" s="3">
        <v>116.06232933</v>
      </c>
      <c r="K314" s="3">
        <v>39.670604983</v>
      </c>
    </row>
    <row r="315" ht="13.5" hidden="1" spans="1:11">
      <c r="A315" s="3" t="s">
        <v>668</v>
      </c>
      <c r="B315" s="3" t="s">
        <v>16</v>
      </c>
      <c r="C315" s="3" t="s">
        <v>124</v>
      </c>
      <c r="D315" s="3" t="s">
        <v>669</v>
      </c>
      <c r="H315" s="3">
        <v>116.679335</v>
      </c>
      <c r="I315" s="3">
        <v>40.222655</v>
      </c>
      <c r="J315" s="3">
        <v>116.66685128</v>
      </c>
      <c r="K315" s="3">
        <v>40.215557723</v>
      </c>
    </row>
    <row r="316" ht="13.5" hidden="1" spans="1:11">
      <c r="A316" s="3" t="s">
        <v>670</v>
      </c>
      <c r="B316" s="3" t="s">
        <v>38</v>
      </c>
      <c r="C316" s="3" t="s">
        <v>58</v>
      </c>
      <c r="D316" s="3" t="s">
        <v>250</v>
      </c>
      <c r="H316" s="3">
        <v>116.992857</v>
      </c>
      <c r="I316" s="3">
        <v>39.772315</v>
      </c>
      <c r="J316" s="3">
        <v>116.98031172</v>
      </c>
      <c r="K316" s="3">
        <v>39.764881352</v>
      </c>
    </row>
    <row r="317" ht="13.5" hidden="1" spans="1:11">
      <c r="A317" s="3" t="s">
        <v>671</v>
      </c>
      <c r="B317" s="3" t="s">
        <v>77</v>
      </c>
      <c r="C317" s="3" t="s">
        <v>83</v>
      </c>
      <c r="D317" s="3" t="s">
        <v>544</v>
      </c>
      <c r="H317" s="3">
        <v>116.840244</v>
      </c>
      <c r="I317" s="3">
        <v>39.949212</v>
      </c>
      <c r="J317" s="3">
        <v>116.82766083</v>
      </c>
      <c r="K317" s="3">
        <v>39.942343594</v>
      </c>
    </row>
    <row r="318" ht="13.5" hidden="1" spans="1:11">
      <c r="A318" s="3" t="s">
        <v>672</v>
      </c>
      <c r="B318" s="3" t="s">
        <v>61</v>
      </c>
      <c r="C318" s="3" t="s">
        <v>309</v>
      </c>
      <c r="D318" s="3" t="s">
        <v>673</v>
      </c>
      <c r="H318" s="3">
        <v>116.116143</v>
      </c>
      <c r="I318" s="3">
        <v>39.897193</v>
      </c>
      <c r="J318" s="3">
        <v>116.10321049</v>
      </c>
      <c r="K318" s="3">
        <v>39.890099138</v>
      </c>
    </row>
    <row r="319" ht="13.5" hidden="1" spans="1:11">
      <c r="A319" s="3" t="s">
        <v>674</v>
      </c>
      <c r="B319" s="3" t="s">
        <v>12</v>
      </c>
      <c r="C319" s="3" t="s">
        <v>30</v>
      </c>
      <c r="D319" s="3" t="s">
        <v>675</v>
      </c>
      <c r="H319" s="3">
        <v>116.233512</v>
      </c>
      <c r="I319" s="3">
        <v>39.814246</v>
      </c>
      <c r="J319" s="3">
        <v>116.22087346</v>
      </c>
      <c r="K319" s="3">
        <v>39.807353007</v>
      </c>
    </row>
    <row r="320" ht="13.5" hidden="1" spans="1:11">
      <c r="A320" s="3" t="s">
        <v>676</v>
      </c>
      <c r="B320" s="3" t="s">
        <v>12</v>
      </c>
      <c r="C320" s="3" t="s">
        <v>17</v>
      </c>
      <c r="D320" s="3" t="s">
        <v>677</v>
      </c>
      <c r="H320" s="3">
        <v>115.970747</v>
      </c>
      <c r="I320" s="3">
        <v>39.726294</v>
      </c>
      <c r="J320" s="3">
        <v>115.95819022</v>
      </c>
      <c r="K320" s="3">
        <v>39.719452011</v>
      </c>
    </row>
    <row r="321" ht="13.5" hidden="1" spans="1:11">
      <c r="A321" s="3" t="s">
        <v>678</v>
      </c>
      <c r="B321" s="3" t="s">
        <v>16</v>
      </c>
      <c r="C321" s="3" t="s">
        <v>49</v>
      </c>
      <c r="D321" s="3" t="s">
        <v>50</v>
      </c>
      <c r="H321" s="3">
        <v>116.677738</v>
      </c>
      <c r="I321" s="3">
        <v>40.15827</v>
      </c>
      <c r="J321" s="3">
        <v>116.66530253</v>
      </c>
      <c r="K321" s="3">
        <v>40.151163893</v>
      </c>
    </row>
    <row r="322" ht="13.5" hidden="1" spans="1:11">
      <c r="A322" s="3" t="s">
        <v>679</v>
      </c>
      <c r="B322" s="3" t="s">
        <v>127</v>
      </c>
      <c r="C322" s="3" t="s">
        <v>309</v>
      </c>
      <c r="D322" s="3" t="s">
        <v>680</v>
      </c>
      <c r="H322" s="3">
        <v>116.349399</v>
      </c>
      <c r="I322" s="3">
        <v>39.735448</v>
      </c>
      <c r="J322" s="3">
        <v>116.33664108</v>
      </c>
      <c r="K322" s="3">
        <v>39.728475727</v>
      </c>
    </row>
    <row r="323" ht="13.5" hidden="1" spans="1:11">
      <c r="A323" s="3" t="s">
        <v>681</v>
      </c>
      <c r="B323" s="3" t="s">
        <v>29</v>
      </c>
      <c r="C323" s="3" t="s">
        <v>170</v>
      </c>
      <c r="D323" s="3" t="s">
        <v>682</v>
      </c>
      <c r="H323" s="3">
        <v>116.378368</v>
      </c>
      <c r="I323" s="3">
        <v>40.099179</v>
      </c>
      <c r="J323" s="3">
        <v>116.36563184</v>
      </c>
      <c r="K323" s="3">
        <v>40.091755218</v>
      </c>
    </row>
    <row r="324" ht="13.5" hidden="1" spans="1:11">
      <c r="A324" s="3" t="s">
        <v>683</v>
      </c>
      <c r="B324" s="3" t="s">
        <v>77</v>
      </c>
      <c r="C324" s="3" t="s">
        <v>124</v>
      </c>
      <c r="D324" s="3" t="s">
        <v>684</v>
      </c>
      <c r="H324" s="3">
        <v>116.796354</v>
      </c>
      <c r="I324" s="3">
        <v>40.00571</v>
      </c>
      <c r="J324" s="3">
        <v>116.78375334</v>
      </c>
      <c r="K324" s="3">
        <v>39.998490948</v>
      </c>
    </row>
    <row r="325" ht="13.5" hidden="1" spans="1:11">
      <c r="A325" s="3" t="s">
        <v>685</v>
      </c>
      <c r="B325" s="3" t="s">
        <v>12</v>
      </c>
      <c r="C325" s="3" t="s">
        <v>309</v>
      </c>
      <c r="D325" s="3" t="s">
        <v>297</v>
      </c>
      <c r="H325" s="3">
        <v>115.990048</v>
      </c>
      <c r="I325" s="3">
        <v>39.695266</v>
      </c>
      <c r="J325" s="3">
        <v>115.97742294</v>
      </c>
      <c r="K325" s="3">
        <v>39.688490641</v>
      </c>
    </row>
    <row r="326" ht="13.5" hidden="1" spans="1:11">
      <c r="A326" s="3" t="s">
        <v>686</v>
      </c>
      <c r="B326" s="3" t="s">
        <v>77</v>
      </c>
      <c r="C326" s="3" t="s">
        <v>146</v>
      </c>
      <c r="D326" s="3" t="s">
        <v>687</v>
      </c>
      <c r="H326" s="3">
        <v>116.828428</v>
      </c>
      <c r="I326" s="3">
        <v>39.953137</v>
      </c>
      <c r="J326" s="3">
        <v>116.8157901</v>
      </c>
      <c r="K326" s="3">
        <v>39.946330572</v>
      </c>
    </row>
    <row r="327" ht="13.5" hidden="1" spans="1:11">
      <c r="A327" s="3" t="s">
        <v>688</v>
      </c>
      <c r="B327" s="3" t="s">
        <v>61</v>
      </c>
      <c r="C327" s="3" t="s">
        <v>83</v>
      </c>
      <c r="D327" s="3" t="s">
        <v>689</v>
      </c>
      <c r="H327" s="3">
        <v>116.084475</v>
      </c>
      <c r="I327" s="3">
        <v>39.951013</v>
      </c>
      <c r="J327" s="3">
        <v>116.07161898</v>
      </c>
      <c r="K327" s="3">
        <v>39.943776319</v>
      </c>
    </row>
    <row r="328" ht="13.5" hidden="1" spans="1:11">
      <c r="A328" s="3" t="s">
        <v>690</v>
      </c>
      <c r="B328" s="3" t="s">
        <v>77</v>
      </c>
      <c r="C328" s="3" t="s">
        <v>227</v>
      </c>
      <c r="D328" s="3" t="s">
        <v>691</v>
      </c>
      <c r="H328" s="3">
        <v>116.797257</v>
      </c>
      <c r="I328" s="3">
        <v>39.954145</v>
      </c>
      <c r="J328" s="3">
        <v>116.78468566</v>
      </c>
      <c r="K328" s="3">
        <v>39.946955131</v>
      </c>
    </row>
    <row r="329" ht="13.5" hidden="1" spans="1:11">
      <c r="A329" s="3" t="s">
        <v>692</v>
      </c>
      <c r="B329" s="3" t="s">
        <v>637</v>
      </c>
      <c r="C329" s="3" t="s">
        <v>74</v>
      </c>
      <c r="D329" s="3" t="s">
        <v>474</v>
      </c>
      <c r="H329" s="3">
        <v>115.968003</v>
      </c>
      <c r="I329" s="3">
        <v>40.527501</v>
      </c>
      <c r="J329" s="3">
        <v>115.95538276</v>
      </c>
      <c r="K329" s="3">
        <v>40.520498151</v>
      </c>
    </row>
    <row r="330" ht="13.5" hidden="1" spans="1:11">
      <c r="A330" s="3" t="s">
        <v>693</v>
      </c>
      <c r="B330" s="3" t="s">
        <v>77</v>
      </c>
      <c r="C330" s="3" t="s">
        <v>66</v>
      </c>
      <c r="D330" s="3" t="s">
        <v>694</v>
      </c>
      <c r="H330" s="3">
        <v>116.832748</v>
      </c>
      <c r="I330" s="3">
        <v>39.962135</v>
      </c>
      <c r="J330" s="3">
        <v>116.82011474</v>
      </c>
      <c r="K330" s="3">
        <v>39.955316616</v>
      </c>
    </row>
    <row r="331" ht="13.5" hidden="1" spans="1:11">
      <c r="A331" s="3" t="s">
        <v>695</v>
      </c>
      <c r="B331" s="3" t="s">
        <v>153</v>
      </c>
      <c r="C331" s="3" t="s">
        <v>23</v>
      </c>
      <c r="D331" s="3" t="s">
        <v>95</v>
      </c>
      <c r="H331" s="3">
        <v>116.838604</v>
      </c>
      <c r="I331" s="3">
        <v>40.376137</v>
      </c>
      <c r="J331" s="3">
        <v>116.8259324</v>
      </c>
      <c r="K331" s="3">
        <v>40.369219095</v>
      </c>
    </row>
    <row r="332" ht="13.5" hidden="1" spans="1:11">
      <c r="A332" s="3" t="s">
        <v>696</v>
      </c>
      <c r="B332" s="3" t="s">
        <v>127</v>
      </c>
      <c r="C332" s="3" t="s">
        <v>83</v>
      </c>
      <c r="D332" s="3" t="s">
        <v>621</v>
      </c>
      <c r="H332" s="3">
        <v>116.642264</v>
      </c>
      <c r="I332" s="3">
        <v>39.65642</v>
      </c>
      <c r="J332" s="3">
        <v>116.63008013</v>
      </c>
      <c r="K332" s="3">
        <v>39.649041275</v>
      </c>
    </row>
    <row r="333" ht="13.5" hidden="1" spans="1:11">
      <c r="A333" s="3" t="s">
        <v>697</v>
      </c>
      <c r="B333" s="3" t="s">
        <v>77</v>
      </c>
      <c r="C333" s="3" t="s">
        <v>20</v>
      </c>
      <c r="D333" s="3" t="s">
        <v>698</v>
      </c>
      <c r="H333" s="3">
        <v>116.816844</v>
      </c>
      <c r="I333" s="3">
        <v>39.95687</v>
      </c>
      <c r="J333" s="3">
        <v>116.80419664</v>
      </c>
      <c r="K333" s="3">
        <v>39.950000061</v>
      </c>
    </row>
    <row r="334" ht="13.5" hidden="1" spans="1:11">
      <c r="A334" s="3" t="s">
        <v>699</v>
      </c>
      <c r="B334" s="3" t="s">
        <v>637</v>
      </c>
      <c r="C334" s="3" t="s">
        <v>83</v>
      </c>
      <c r="D334" s="3" t="s">
        <v>576</v>
      </c>
      <c r="H334" s="3">
        <v>115.98744</v>
      </c>
      <c r="I334" s="3">
        <v>40.463971</v>
      </c>
      <c r="J334" s="3">
        <v>115.97468899</v>
      </c>
      <c r="K334" s="3">
        <v>40.457087583</v>
      </c>
    </row>
    <row r="335" ht="13.5" hidden="1" spans="1:11">
      <c r="A335" s="3" t="s">
        <v>700</v>
      </c>
      <c r="B335" s="3" t="s">
        <v>12</v>
      </c>
      <c r="C335" s="3" t="s">
        <v>58</v>
      </c>
      <c r="D335" s="3" t="s">
        <v>701</v>
      </c>
      <c r="H335" s="3">
        <v>115.990451</v>
      </c>
      <c r="I335" s="3">
        <v>39.701216</v>
      </c>
      <c r="J335" s="3">
        <v>115.97782373</v>
      </c>
      <c r="K335" s="3">
        <v>39.694436935</v>
      </c>
    </row>
    <row r="336" ht="13.5" hidden="1" spans="1:11">
      <c r="A336" s="3" t="s">
        <v>702</v>
      </c>
      <c r="B336" s="3" t="s">
        <v>61</v>
      </c>
      <c r="C336" s="3" t="s">
        <v>80</v>
      </c>
      <c r="D336" s="3" t="s">
        <v>122</v>
      </c>
      <c r="H336" s="3">
        <v>116.124732</v>
      </c>
      <c r="I336" s="3">
        <v>39.921712</v>
      </c>
      <c r="J336" s="3">
        <v>116.11186244</v>
      </c>
      <c r="K336" s="3">
        <v>39.914524497</v>
      </c>
    </row>
    <row r="337" ht="13.5" hidden="1" spans="1:11">
      <c r="A337" s="3" t="s">
        <v>703</v>
      </c>
      <c r="B337" s="3" t="s">
        <v>77</v>
      </c>
      <c r="C337" s="3" t="s">
        <v>704</v>
      </c>
      <c r="D337" s="3" t="s">
        <v>705</v>
      </c>
      <c r="H337" s="3">
        <v>116.816803</v>
      </c>
      <c r="I337" s="3">
        <v>39.96929</v>
      </c>
      <c r="J337" s="3">
        <v>116.80414214</v>
      </c>
      <c r="K337" s="3">
        <v>39.962415024</v>
      </c>
    </row>
    <row r="338" ht="13.5" hidden="1" spans="1:11">
      <c r="A338" s="3" t="s">
        <v>706</v>
      </c>
      <c r="B338" s="3" t="s">
        <v>16</v>
      </c>
      <c r="C338" s="3" t="s">
        <v>80</v>
      </c>
      <c r="D338" s="3" t="s">
        <v>707</v>
      </c>
      <c r="H338" s="3">
        <v>116.662763</v>
      </c>
      <c r="I338" s="3">
        <v>40.210519</v>
      </c>
      <c r="J338" s="3">
        <v>116.65043314</v>
      </c>
      <c r="K338" s="3">
        <v>40.203174966</v>
      </c>
    </row>
    <row r="339" ht="13.5" hidden="1" spans="1:11">
      <c r="A339" s="3" t="s">
        <v>708</v>
      </c>
      <c r="B339" s="3" t="s">
        <v>518</v>
      </c>
      <c r="C339" s="3" t="s">
        <v>23</v>
      </c>
      <c r="D339" s="3" t="s">
        <v>95</v>
      </c>
      <c r="H339" s="3">
        <v>117.132568</v>
      </c>
      <c r="I339" s="3">
        <v>40.161566</v>
      </c>
      <c r="J339" s="3">
        <v>117.11963294</v>
      </c>
      <c r="K339" s="3">
        <v>40.153811947</v>
      </c>
    </row>
    <row r="340" ht="13.5" hidden="1" spans="1:11">
      <c r="A340" s="3" t="s">
        <v>709</v>
      </c>
      <c r="B340" s="3" t="s">
        <v>77</v>
      </c>
      <c r="C340" s="3" t="s">
        <v>49</v>
      </c>
      <c r="D340" s="3" t="s">
        <v>710</v>
      </c>
      <c r="H340" s="3">
        <v>116.796773</v>
      </c>
      <c r="I340" s="3">
        <v>40.007075</v>
      </c>
      <c r="J340" s="3">
        <v>116.78417066</v>
      </c>
      <c r="K340" s="3">
        <v>39.999864303</v>
      </c>
    </row>
    <row r="341" ht="13.5" hidden="1" spans="1:11">
      <c r="A341" s="3" t="s">
        <v>711</v>
      </c>
      <c r="B341" s="3" t="s">
        <v>77</v>
      </c>
      <c r="C341" s="3" t="s">
        <v>74</v>
      </c>
      <c r="D341" s="3" t="s">
        <v>712</v>
      </c>
      <c r="H341" s="3">
        <v>116.795924</v>
      </c>
      <c r="I341" s="3">
        <v>39.965085</v>
      </c>
      <c r="J341" s="3">
        <v>116.78334817</v>
      </c>
      <c r="K341" s="3">
        <v>39.957865226</v>
      </c>
    </row>
    <row r="342" ht="13.5" hidden="1" spans="1:11">
      <c r="A342" s="3" t="s">
        <v>713</v>
      </c>
      <c r="B342" s="3" t="s">
        <v>12</v>
      </c>
      <c r="C342" s="3" t="s">
        <v>102</v>
      </c>
      <c r="D342" s="3" t="s">
        <v>554</v>
      </c>
      <c r="H342" s="3">
        <v>115.989766</v>
      </c>
      <c r="I342" s="3">
        <v>39.714186</v>
      </c>
      <c r="J342" s="3">
        <v>115.97713123</v>
      </c>
      <c r="K342" s="3">
        <v>39.707406881</v>
      </c>
    </row>
    <row r="343" ht="13.5" hidden="1" spans="1:11">
      <c r="A343" s="3" t="s">
        <v>714</v>
      </c>
      <c r="B343" s="3" t="s">
        <v>127</v>
      </c>
      <c r="C343" s="3" t="s">
        <v>23</v>
      </c>
      <c r="D343" s="3" t="s">
        <v>715</v>
      </c>
      <c r="H343" s="3">
        <v>116.333226</v>
      </c>
      <c r="I343" s="3">
        <v>39.717952</v>
      </c>
      <c r="J343" s="3">
        <v>116.32054997</v>
      </c>
      <c r="K343" s="3">
        <v>39.710941501</v>
      </c>
    </row>
    <row r="344" ht="13.5" hidden="1" spans="1:11">
      <c r="A344" s="3" t="s">
        <v>716</v>
      </c>
      <c r="B344" s="3" t="s">
        <v>29</v>
      </c>
      <c r="C344" s="3" t="s">
        <v>102</v>
      </c>
      <c r="D344" s="3" t="s">
        <v>717</v>
      </c>
      <c r="H344" s="3">
        <v>116.285766</v>
      </c>
      <c r="I344" s="3">
        <v>40.150011</v>
      </c>
      <c r="J344" s="3">
        <v>116.27332448</v>
      </c>
      <c r="K344" s="3">
        <v>40.142424298</v>
      </c>
    </row>
    <row r="345" ht="13.5" hidden="1" spans="1:11">
      <c r="A345" s="3" t="s">
        <v>718</v>
      </c>
      <c r="B345" s="3" t="s">
        <v>127</v>
      </c>
      <c r="C345" s="3" t="s">
        <v>434</v>
      </c>
      <c r="D345" s="3" t="s">
        <v>719</v>
      </c>
      <c r="H345" s="3">
        <v>116.372496</v>
      </c>
      <c r="I345" s="3">
        <v>39.760241</v>
      </c>
      <c r="J345" s="3">
        <v>116.35977013</v>
      </c>
      <c r="K345" s="3">
        <v>39.752949933</v>
      </c>
    </row>
    <row r="346" ht="13.5" hidden="1" spans="1:11">
      <c r="A346" s="3" t="s">
        <v>720</v>
      </c>
      <c r="B346" s="3" t="s">
        <v>77</v>
      </c>
      <c r="C346" s="3" t="s">
        <v>80</v>
      </c>
      <c r="D346" s="3" t="s">
        <v>721</v>
      </c>
      <c r="H346" s="3">
        <v>116.798596</v>
      </c>
      <c r="I346" s="3">
        <v>39.957627</v>
      </c>
      <c r="J346" s="3">
        <v>116.7860143</v>
      </c>
      <c r="K346" s="3">
        <v>39.950462073</v>
      </c>
    </row>
    <row r="347" ht="13.5" hidden="1" spans="1:11">
      <c r="A347" s="3" t="s">
        <v>722</v>
      </c>
      <c r="B347" s="3" t="s">
        <v>153</v>
      </c>
      <c r="C347" s="3" t="s">
        <v>13</v>
      </c>
      <c r="D347" s="3" t="s">
        <v>723</v>
      </c>
      <c r="H347" s="3">
        <v>116.846954</v>
      </c>
      <c r="I347" s="3">
        <v>40.478324</v>
      </c>
      <c r="J347" s="3">
        <v>116.8343154</v>
      </c>
      <c r="K347" s="3">
        <v>40.471265492</v>
      </c>
    </row>
    <row r="348" ht="13.5" hidden="1" spans="1:11">
      <c r="A348" s="3" t="s">
        <v>724</v>
      </c>
      <c r="B348" s="3" t="s">
        <v>77</v>
      </c>
      <c r="C348" s="3" t="s">
        <v>33</v>
      </c>
      <c r="D348" s="3" t="s">
        <v>725</v>
      </c>
      <c r="H348" s="3">
        <v>116.796374</v>
      </c>
      <c r="I348" s="3">
        <v>39.952636</v>
      </c>
      <c r="J348" s="3">
        <v>116.78380866</v>
      </c>
      <c r="K348" s="3">
        <v>39.945429367</v>
      </c>
    </row>
    <row r="349" ht="13.5" hidden="1" spans="1:11">
      <c r="A349" s="3" t="s">
        <v>726</v>
      </c>
      <c r="B349" s="3" t="s">
        <v>29</v>
      </c>
      <c r="C349" s="3" t="s">
        <v>23</v>
      </c>
      <c r="D349" s="3" t="s">
        <v>460</v>
      </c>
      <c r="H349" s="3">
        <v>116.332863</v>
      </c>
      <c r="I349" s="3">
        <v>40.067289</v>
      </c>
      <c r="J349" s="3">
        <v>116.32015269</v>
      </c>
      <c r="K349" s="3">
        <v>40.060255047</v>
      </c>
    </row>
    <row r="350" ht="13.5" hidden="1" spans="1:11">
      <c r="A350" s="3" t="s">
        <v>727</v>
      </c>
      <c r="B350" s="3" t="s">
        <v>12</v>
      </c>
      <c r="C350" s="3" t="s">
        <v>41</v>
      </c>
      <c r="D350" s="3" t="s">
        <v>728</v>
      </c>
      <c r="H350" s="3">
        <v>115.995674</v>
      </c>
      <c r="I350" s="3">
        <v>39.694566</v>
      </c>
      <c r="J350" s="3">
        <v>115.98304236</v>
      </c>
      <c r="K350" s="3">
        <v>39.687741194</v>
      </c>
    </row>
    <row r="351" ht="13.5" hidden="1" spans="1:11">
      <c r="A351" s="3" t="s">
        <v>729</v>
      </c>
      <c r="B351" s="3" t="s">
        <v>61</v>
      </c>
      <c r="C351" s="3" t="s">
        <v>23</v>
      </c>
      <c r="D351" s="3" t="s">
        <v>730</v>
      </c>
      <c r="H351" s="3">
        <v>116.114773</v>
      </c>
      <c r="I351" s="3">
        <v>39.971347</v>
      </c>
      <c r="J351" s="3">
        <v>116.10182913</v>
      </c>
      <c r="K351" s="3">
        <v>39.964262207</v>
      </c>
    </row>
    <row r="352" ht="13.5" hidden="1" spans="1:11">
      <c r="A352" s="3" t="s">
        <v>731</v>
      </c>
      <c r="B352" s="3" t="s">
        <v>12</v>
      </c>
      <c r="C352" s="3" t="s">
        <v>33</v>
      </c>
      <c r="D352" s="3" t="s">
        <v>732</v>
      </c>
      <c r="H352" s="3">
        <v>116.229001</v>
      </c>
      <c r="I352" s="3">
        <v>39.780907</v>
      </c>
      <c r="J352" s="3">
        <v>116.21632792</v>
      </c>
      <c r="K352" s="3">
        <v>39.774023982</v>
      </c>
    </row>
    <row r="353" ht="13.5" hidden="1" spans="1:11">
      <c r="A353" s="3" t="s">
        <v>733</v>
      </c>
      <c r="B353" s="3" t="s">
        <v>61</v>
      </c>
      <c r="C353" s="3" t="s">
        <v>309</v>
      </c>
      <c r="D353" s="3" t="s">
        <v>734</v>
      </c>
      <c r="H353" s="3">
        <v>116.088899</v>
      </c>
      <c r="I353" s="3">
        <v>39.952047</v>
      </c>
      <c r="J353" s="3">
        <v>116.07601405</v>
      </c>
      <c r="K353" s="3">
        <v>39.944874493</v>
      </c>
    </row>
    <row r="354" ht="13.5" hidden="1" spans="1:11">
      <c r="A354" s="3" t="s">
        <v>735</v>
      </c>
      <c r="B354" s="3" t="s">
        <v>16</v>
      </c>
      <c r="C354" s="3" t="s">
        <v>83</v>
      </c>
      <c r="D354" s="3" t="s">
        <v>736</v>
      </c>
      <c r="H354" s="3">
        <v>116.6646</v>
      </c>
      <c r="I354" s="3">
        <v>40.211366</v>
      </c>
      <c r="J354" s="3">
        <v>116.65225538</v>
      </c>
      <c r="K354" s="3">
        <v>40.204044709</v>
      </c>
    </row>
    <row r="355" ht="13.5" hidden="1" spans="1:11">
      <c r="A355" s="3" t="s">
        <v>737</v>
      </c>
      <c r="B355" s="3" t="s">
        <v>16</v>
      </c>
      <c r="C355" s="3" t="s">
        <v>202</v>
      </c>
      <c r="D355" s="3" t="s">
        <v>738</v>
      </c>
      <c r="H355" s="3">
        <v>116.639111</v>
      </c>
      <c r="I355" s="3">
        <v>40.116899</v>
      </c>
      <c r="J355" s="3">
        <v>116.62686278</v>
      </c>
      <c r="K355" s="3">
        <v>40.109501786</v>
      </c>
    </row>
    <row r="356" ht="13.5" hidden="1" spans="1:11">
      <c r="A356" s="3" t="s">
        <v>739</v>
      </c>
      <c r="B356" s="3" t="s">
        <v>61</v>
      </c>
      <c r="C356" s="3" t="s">
        <v>102</v>
      </c>
      <c r="D356" s="3" t="s">
        <v>740</v>
      </c>
      <c r="H356" s="3">
        <v>116.128213</v>
      </c>
      <c r="I356" s="3">
        <v>39.897942</v>
      </c>
      <c r="J356" s="3">
        <v>116.11534818</v>
      </c>
      <c r="K356" s="3">
        <v>39.890695459</v>
      </c>
    </row>
    <row r="357" ht="13.5" hidden="1" spans="1:11">
      <c r="A357" s="3" t="s">
        <v>741</v>
      </c>
      <c r="B357" s="3" t="s">
        <v>77</v>
      </c>
      <c r="C357" s="3" t="s">
        <v>309</v>
      </c>
      <c r="D357" s="3" t="s">
        <v>742</v>
      </c>
      <c r="H357" s="3">
        <v>116.792459</v>
      </c>
      <c r="I357" s="3">
        <v>39.949673</v>
      </c>
      <c r="J357" s="3">
        <v>116.77991682</v>
      </c>
      <c r="K357" s="3">
        <v>39.942391631</v>
      </c>
    </row>
    <row r="358" ht="13.5" hidden="1" spans="1:11">
      <c r="A358" s="3" t="s">
        <v>743</v>
      </c>
      <c r="B358" s="3" t="s">
        <v>153</v>
      </c>
      <c r="C358" s="3" t="s">
        <v>52</v>
      </c>
      <c r="D358" s="3" t="s">
        <v>744</v>
      </c>
      <c r="H358" s="3">
        <v>116.858349</v>
      </c>
      <c r="I358" s="3">
        <v>40.374453</v>
      </c>
      <c r="J358" s="3">
        <v>116.84582255</v>
      </c>
      <c r="K358" s="3">
        <v>40.36725545</v>
      </c>
    </row>
    <row r="359" ht="13.5" hidden="1" spans="1:11">
      <c r="A359" s="3" t="s">
        <v>745</v>
      </c>
      <c r="B359" s="3" t="s">
        <v>61</v>
      </c>
      <c r="C359" s="3" t="s">
        <v>136</v>
      </c>
      <c r="D359" s="3" t="s">
        <v>746</v>
      </c>
      <c r="H359" s="3">
        <v>116.097515</v>
      </c>
      <c r="I359" s="3">
        <v>39.938083</v>
      </c>
      <c r="J359" s="3">
        <v>116.08459869</v>
      </c>
      <c r="K359" s="3">
        <v>39.931006099</v>
      </c>
    </row>
    <row r="360" ht="13.5" hidden="1" spans="1:11">
      <c r="A360" s="3" t="s">
        <v>747</v>
      </c>
      <c r="B360" s="3" t="s">
        <v>77</v>
      </c>
      <c r="C360" s="3" t="s">
        <v>202</v>
      </c>
      <c r="D360" s="3" t="s">
        <v>748</v>
      </c>
      <c r="H360" s="3">
        <v>116.78222</v>
      </c>
      <c r="I360" s="3">
        <v>39.993981</v>
      </c>
      <c r="J360" s="3">
        <v>116.76968881</v>
      </c>
      <c r="K360" s="3">
        <v>39.986512916</v>
      </c>
    </row>
    <row r="361" ht="13.5" hidden="1" spans="1:11">
      <c r="A361" s="3" t="s">
        <v>749</v>
      </c>
      <c r="B361" s="3" t="s">
        <v>77</v>
      </c>
      <c r="C361" s="3" t="s">
        <v>80</v>
      </c>
      <c r="D361" s="3" t="s">
        <v>750</v>
      </c>
      <c r="H361" s="3">
        <v>116.779684</v>
      </c>
      <c r="I361" s="3">
        <v>39.967762</v>
      </c>
      <c r="J361" s="3">
        <v>116.7671831</v>
      </c>
      <c r="K361" s="3">
        <v>39.960267261</v>
      </c>
    </row>
    <row r="362" ht="13.5" hidden="1" spans="1:11">
      <c r="A362" s="3" t="s">
        <v>751</v>
      </c>
      <c r="B362" s="3" t="s">
        <v>38</v>
      </c>
      <c r="C362" s="3" t="s">
        <v>80</v>
      </c>
      <c r="D362" s="3" t="s">
        <v>752</v>
      </c>
      <c r="H362" s="3">
        <v>117.024215</v>
      </c>
      <c r="I362" s="3">
        <v>39.770874</v>
      </c>
      <c r="J362" s="3">
        <v>117.01151027</v>
      </c>
      <c r="K362" s="3">
        <v>39.763401151</v>
      </c>
    </row>
    <row r="363" ht="13.5" hidden="1" spans="1:11">
      <c r="A363" s="3" t="s">
        <v>753</v>
      </c>
      <c r="B363" s="3" t="s">
        <v>61</v>
      </c>
      <c r="C363" s="3" t="s">
        <v>309</v>
      </c>
      <c r="D363" s="3" t="s">
        <v>754</v>
      </c>
      <c r="H363" s="3">
        <v>116.12586</v>
      </c>
      <c r="I363" s="3">
        <v>39.894385</v>
      </c>
      <c r="J363" s="3">
        <v>116.11297654</v>
      </c>
      <c r="K363" s="3">
        <v>39.887173758</v>
      </c>
    </row>
    <row r="364" ht="13.5" hidden="1" spans="1:11">
      <c r="A364" s="3" t="s">
        <v>755</v>
      </c>
      <c r="B364" s="3" t="s">
        <v>12</v>
      </c>
      <c r="C364" s="3" t="s">
        <v>52</v>
      </c>
      <c r="D364" s="3" t="s">
        <v>717</v>
      </c>
      <c r="H364" s="3">
        <v>116.071068</v>
      </c>
      <c r="I364" s="3">
        <v>39.694799</v>
      </c>
      <c r="J364" s="3">
        <v>116.05835127</v>
      </c>
      <c r="K364" s="3">
        <v>39.687365695</v>
      </c>
    </row>
    <row r="365" ht="13.5" hidden="1" spans="1:11">
      <c r="A365" s="3" t="s">
        <v>756</v>
      </c>
      <c r="B365" s="3" t="s">
        <v>29</v>
      </c>
      <c r="C365" s="3" t="s">
        <v>52</v>
      </c>
      <c r="D365" s="3" t="s">
        <v>757</v>
      </c>
      <c r="H365" s="3">
        <v>116.229717</v>
      </c>
      <c r="I365" s="3">
        <v>40.236702</v>
      </c>
      <c r="J365" s="3">
        <v>116.21697346</v>
      </c>
      <c r="K365" s="3">
        <v>40.229779576</v>
      </c>
    </row>
    <row r="366" ht="13.5" hidden="1" spans="1:11">
      <c r="A366" s="3" t="s">
        <v>758</v>
      </c>
      <c r="B366" s="3" t="s">
        <v>89</v>
      </c>
      <c r="C366" s="3" t="s">
        <v>23</v>
      </c>
      <c r="D366" s="3" t="s">
        <v>759</v>
      </c>
      <c r="H366" s="3">
        <v>116.663334</v>
      </c>
      <c r="I366" s="3">
        <v>39.896119</v>
      </c>
      <c r="J366" s="3">
        <v>116.65103301</v>
      </c>
      <c r="K366" s="3">
        <v>39.888801764</v>
      </c>
    </row>
    <row r="367" ht="13.5" hidden="1" spans="1:11">
      <c r="A367" s="3" t="s">
        <v>760</v>
      </c>
      <c r="B367" s="3" t="s">
        <v>153</v>
      </c>
      <c r="C367" s="3" t="s">
        <v>761</v>
      </c>
      <c r="D367" s="3" t="s">
        <v>762</v>
      </c>
      <c r="H367" s="3">
        <v>117.274508</v>
      </c>
      <c r="I367" s="3">
        <v>40.653392</v>
      </c>
      <c r="J367" s="3">
        <v>117.26155947</v>
      </c>
      <c r="K367" s="3">
        <v>40.645927911</v>
      </c>
    </row>
    <row r="368" ht="13.5" hidden="1" spans="1:11">
      <c r="A368" s="3" t="s">
        <v>763</v>
      </c>
      <c r="B368" s="3" t="s">
        <v>153</v>
      </c>
      <c r="C368" s="3" t="s">
        <v>80</v>
      </c>
      <c r="D368" s="3" t="s">
        <v>764</v>
      </c>
      <c r="H368" s="3">
        <v>116.847442</v>
      </c>
      <c r="I368" s="3">
        <v>40.392243</v>
      </c>
      <c r="J368" s="3">
        <v>116.83484303</v>
      </c>
      <c r="K368" s="3">
        <v>40.385219511</v>
      </c>
    </row>
    <row r="369" ht="13.5" hidden="1" spans="1:11">
      <c r="A369" s="3" t="s">
        <v>765</v>
      </c>
      <c r="B369" s="3" t="s">
        <v>153</v>
      </c>
      <c r="C369" s="3" t="s">
        <v>23</v>
      </c>
      <c r="D369" s="3" t="s">
        <v>766</v>
      </c>
      <c r="H369" s="3">
        <v>116.874343</v>
      </c>
      <c r="I369" s="3">
        <v>40.387149</v>
      </c>
      <c r="J369" s="3">
        <v>116.86193748</v>
      </c>
      <c r="K369" s="3">
        <v>40.379729381</v>
      </c>
    </row>
    <row r="370" ht="13.5" hidden="1" spans="1:11">
      <c r="A370" s="3" t="s">
        <v>767</v>
      </c>
      <c r="B370" s="3" t="s">
        <v>12</v>
      </c>
      <c r="C370" s="3" t="s">
        <v>136</v>
      </c>
      <c r="D370" s="3" t="s">
        <v>768</v>
      </c>
      <c r="H370" s="3">
        <v>116.071497</v>
      </c>
      <c r="I370" s="3">
        <v>39.692511</v>
      </c>
      <c r="J370" s="3">
        <v>116.05877695</v>
      </c>
      <c r="K370" s="3">
        <v>39.685084744</v>
      </c>
    </row>
    <row r="371" ht="13.5" hidden="1" spans="1:11">
      <c r="A371" s="3" t="s">
        <v>769</v>
      </c>
      <c r="B371" s="3" t="s">
        <v>127</v>
      </c>
      <c r="C371" s="3" t="s">
        <v>23</v>
      </c>
      <c r="D371" s="3" t="s">
        <v>236</v>
      </c>
      <c r="H371" s="3">
        <v>116.349475</v>
      </c>
      <c r="I371" s="3">
        <v>39.732719</v>
      </c>
      <c r="J371" s="3">
        <v>116.33671979</v>
      </c>
      <c r="K371" s="3">
        <v>39.72574755</v>
      </c>
    </row>
    <row r="372" ht="13.5" hidden="1" spans="1:11">
      <c r="A372" s="3" t="s">
        <v>770</v>
      </c>
      <c r="B372" s="3" t="s">
        <v>29</v>
      </c>
      <c r="C372" s="3" t="s">
        <v>23</v>
      </c>
      <c r="D372" s="3" t="s">
        <v>621</v>
      </c>
      <c r="H372" s="3">
        <v>116.214291</v>
      </c>
      <c r="I372" s="3">
        <v>40.215564</v>
      </c>
      <c r="J372" s="3">
        <v>116.20154938</v>
      </c>
      <c r="K372" s="3">
        <v>40.208563539</v>
      </c>
    </row>
    <row r="373" ht="13.5" hidden="1" spans="1:11">
      <c r="A373" s="3" t="s">
        <v>771</v>
      </c>
      <c r="B373" s="3" t="s">
        <v>77</v>
      </c>
      <c r="C373" s="3" t="s">
        <v>20</v>
      </c>
      <c r="D373" s="3" t="s">
        <v>772</v>
      </c>
      <c r="H373" s="3">
        <v>116.832545</v>
      </c>
      <c r="I373" s="3">
        <v>39.954796</v>
      </c>
      <c r="J373" s="3">
        <v>116.81991858</v>
      </c>
      <c r="K373" s="3">
        <v>39.947981005</v>
      </c>
    </row>
    <row r="374" ht="13.5" hidden="1" spans="1:11">
      <c r="A374" s="3" t="s">
        <v>773</v>
      </c>
      <c r="B374" s="3" t="s">
        <v>77</v>
      </c>
      <c r="C374" s="3" t="s">
        <v>69</v>
      </c>
      <c r="D374" s="3" t="s">
        <v>774</v>
      </c>
      <c r="H374" s="3">
        <v>116.801963</v>
      </c>
      <c r="I374" s="3">
        <v>40.009682</v>
      </c>
      <c r="J374" s="3">
        <v>116.78933558</v>
      </c>
      <c r="K374" s="3">
        <v>40.002572029</v>
      </c>
    </row>
    <row r="375" ht="13.5" hidden="1" spans="1:11">
      <c r="A375" s="3" t="s">
        <v>775</v>
      </c>
      <c r="B375" s="3" t="s">
        <v>77</v>
      </c>
      <c r="C375" s="3" t="s">
        <v>13</v>
      </c>
      <c r="D375" s="3" t="s">
        <v>776</v>
      </c>
      <c r="H375" s="3">
        <v>116.787624</v>
      </c>
      <c r="I375" s="3">
        <v>39.967604</v>
      </c>
      <c r="J375" s="3">
        <v>116.77508853</v>
      </c>
      <c r="K375" s="3">
        <v>39.960228373</v>
      </c>
    </row>
    <row r="376" ht="13.5" hidden="1" spans="1:11">
      <c r="A376" s="3" t="s">
        <v>777</v>
      </c>
      <c r="B376" s="3" t="s">
        <v>77</v>
      </c>
      <c r="C376" s="3" t="s">
        <v>146</v>
      </c>
      <c r="D376" s="3" t="s">
        <v>778</v>
      </c>
      <c r="H376" s="3">
        <v>116.794318</v>
      </c>
      <c r="I376" s="3">
        <v>39.95199</v>
      </c>
      <c r="J376" s="3">
        <v>116.78176409</v>
      </c>
      <c r="K376" s="3">
        <v>39.94474361</v>
      </c>
    </row>
    <row r="377" ht="13.5" hidden="1" spans="1:11">
      <c r="A377" s="3" t="s">
        <v>779</v>
      </c>
      <c r="B377" s="3" t="s">
        <v>127</v>
      </c>
      <c r="C377" s="3" t="s">
        <v>52</v>
      </c>
      <c r="D377" s="3" t="s">
        <v>780</v>
      </c>
      <c r="H377" s="3">
        <v>116.322197</v>
      </c>
      <c r="I377" s="3">
        <v>39.518408</v>
      </c>
      <c r="J377" s="3">
        <v>116.30959964</v>
      </c>
      <c r="K377" s="3">
        <v>39.511287869</v>
      </c>
    </row>
    <row r="378" ht="13.5" hidden="1" spans="1:11">
      <c r="A378" s="3" t="s">
        <v>781</v>
      </c>
      <c r="B378" s="3" t="s">
        <v>12</v>
      </c>
      <c r="C378" s="3" t="s">
        <v>80</v>
      </c>
      <c r="D378" s="3" t="s">
        <v>689</v>
      </c>
      <c r="H378" s="3">
        <v>116.154675</v>
      </c>
      <c r="I378" s="3">
        <v>39.747542</v>
      </c>
      <c r="J378" s="3">
        <v>116.14201875</v>
      </c>
      <c r="K378" s="3">
        <v>39.739904086</v>
      </c>
    </row>
    <row r="379" ht="13.5" hidden="1" spans="1:11">
      <c r="A379" s="3" t="s">
        <v>782</v>
      </c>
      <c r="B379" s="3" t="s">
        <v>153</v>
      </c>
      <c r="C379" s="3" t="s">
        <v>146</v>
      </c>
      <c r="D379" s="3" t="s">
        <v>783</v>
      </c>
      <c r="H379" s="3">
        <v>116.871864</v>
      </c>
      <c r="I379" s="3">
        <v>40.379569</v>
      </c>
      <c r="J379" s="3">
        <v>116.85943851</v>
      </c>
      <c r="K379" s="3">
        <v>40.372174977</v>
      </c>
    </row>
    <row r="380" ht="13.5" hidden="1" spans="1:11">
      <c r="A380" s="3" t="s">
        <v>784</v>
      </c>
      <c r="B380" s="3" t="s">
        <v>12</v>
      </c>
      <c r="C380" s="3" t="s">
        <v>80</v>
      </c>
      <c r="D380" s="3" t="s">
        <v>785</v>
      </c>
      <c r="H380" s="3">
        <v>116.115433</v>
      </c>
      <c r="I380" s="3">
        <v>39.678511</v>
      </c>
      <c r="J380" s="3">
        <v>116.10254637</v>
      </c>
      <c r="K380" s="3">
        <v>39.671451009</v>
      </c>
    </row>
    <row r="381" ht="13.5" hidden="1" spans="1:11">
      <c r="A381" s="3" t="s">
        <v>786</v>
      </c>
      <c r="B381" s="3" t="s">
        <v>153</v>
      </c>
      <c r="C381" s="3" t="s">
        <v>309</v>
      </c>
      <c r="D381" s="3" t="s">
        <v>787</v>
      </c>
      <c r="H381" s="3">
        <v>116.866964</v>
      </c>
      <c r="I381" s="3">
        <v>40.392352</v>
      </c>
      <c r="J381" s="3">
        <v>116.85451793</v>
      </c>
      <c r="K381" s="3">
        <v>40.385020416</v>
      </c>
    </row>
    <row r="382" ht="13.5" hidden="1" spans="1:11">
      <c r="A382" s="3" t="s">
        <v>788</v>
      </c>
      <c r="B382" s="3" t="s">
        <v>127</v>
      </c>
      <c r="C382" s="3" t="s">
        <v>30</v>
      </c>
      <c r="D382" s="3" t="s">
        <v>789</v>
      </c>
      <c r="H382" s="3">
        <v>116.398187</v>
      </c>
      <c r="I382" s="3">
        <v>39.725976</v>
      </c>
      <c r="J382" s="3">
        <v>116.38558172</v>
      </c>
      <c r="K382" s="3">
        <v>39.718276447</v>
      </c>
    </row>
    <row r="383" ht="13.5" hidden="1" spans="1:11">
      <c r="A383" s="3" t="s">
        <v>790</v>
      </c>
      <c r="B383" s="3" t="s">
        <v>153</v>
      </c>
      <c r="C383" s="3" t="s">
        <v>83</v>
      </c>
      <c r="D383" s="3" t="s">
        <v>413</v>
      </c>
      <c r="H383" s="3">
        <v>116.797734</v>
      </c>
      <c r="I383" s="3">
        <v>40.35756</v>
      </c>
      <c r="J383" s="3">
        <v>116.78507902</v>
      </c>
      <c r="K383" s="3">
        <v>40.35031815</v>
      </c>
    </row>
    <row r="384" ht="13.5" hidden="1" spans="1:11">
      <c r="A384" s="3" t="s">
        <v>791</v>
      </c>
      <c r="B384" s="3" t="s">
        <v>127</v>
      </c>
      <c r="C384" s="3" t="s">
        <v>49</v>
      </c>
      <c r="D384" s="3" t="s">
        <v>792</v>
      </c>
      <c r="H384" s="3">
        <v>116.312863</v>
      </c>
      <c r="I384" s="3">
        <v>39.730406</v>
      </c>
      <c r="J384" s="3">
        <v>116.30032972</v>
      </c>
      <c r="K384" s="3">
        <v>39.723091816</v>
      </c>
    </row>
    <row r="385" ht="13.5" hidden="1" spans="1:11">
      <c r="A385" s="3" t="s">
        <v>793</v>
      </c>
      <c r="B385" s="3" t="s">
        <v>29</v>
      </c>
      <c r="C385" s="3" t="s">
        <v>23</v>
      </c>
      <c r="D385" s="3" t="s">
        <v>794</v>
      </c>
      <c r="H385" s="3">
        <v>116.408946</v>
      </c>
      <c r="I385" s="3">
        <v>40.182863</v>
      </c>
      <c r="J385" s="3">
        <v>116.39630578</v>
      </c>
      <c r="K385" s="3">
        <v>40.175102775</v>
      </c>
    </row>
    <row r="386" ht="13.5" hidden="1" spans="1:11">
      <c r="A386" s="3" t="s">
        <v>795</v>
      </c>
      <c r="B386" s="3" t="s">
        <v>16</v>
      </c>
      <c r="C386" s="3" t="s">
        <v>796</v>
      </c>
      <c r="D386" s="3" t="s">
        <v>797</v>
      </c>
      <c r="H386" s="3">
        <v>116.679415</v>
      </c>
      <c r="I386" s="3">
        <v>40.173504</v>
      </c>
      <c r="J386" s="3">
        <v>116.66696982</v>
      </c>
      <c r="K386" s="3">
        <v>40.1664261</v>
      </c>
    </row>
    <row r="387" ht="13.5" hidden="1" spans="1:11">
      <c r="A387" s="3" t="s">
        <v>798</v>
      </c>
      <c r="B387" s="3" t="s">
        <v>12</v>
      </c>
      <c r="C387" s="3" t="s">
        <v>227</v>
      </c>
      <c r="D387" s="3" t="s">
        <v>799</v>
      </c>
      <c r="H387" s="3">
        <v>116.073438</v>
      </c>
      <c r="I387" s="3">
        <v>39.674415</v>
      </c>
      <c r="J387" s="3">
        <v>116.06069458</v>
      </c>
      <c r="K387" s="3">
        <v>39.667019441</v>
      </c>
    </row>
    <row r="388" ht="13.5" hidden="1" spans="1:11">
      <c r="A388" s="3" t="s">
        <v>800</v>
      </c>
      <c r="B388" s="3" t="s">
        <v>77</v>
      </c>
      <c r="C388" s="3" t="s">
        <v>625</v>
      </c>
      <c r="D388" s="3" t="s">
        <v>801</v>
      </c>
      <c r="H388" s="3">
        <v>116.794444</v>
      </c>
      <c r="I388" s="3">
        <v>39.964396</v>
      </c>
      <c r="J388" s="3">
        <v>116.78187677</v>
      </c>
      <c r="K388" s="3">
        <v>39.957147747</v>
      </c>
    </row>
    <row r="389" ht="13.5" hidden="1" spans="1:11">
      <c r="A389" s="3" t="s">
        <v>802</v>
      </c>
      <c r="B389" s="3" t="s">
        <v>12</v>
      </c>
      <c r="C389" s="3" t="s">
        <v>23</v>
      </c>
      <c r="D389" s="3" t="s">
        <v>232</v>
      </c>
      <c r="H389" s="3">
        <v>115.98814</v>
      </c>
      <c r="I389" s="3">
        <v>39.708269</v>
      </c>
      <c r="J389" s="3">
        <v>115.97551391</v>
      </c>
      <c r="K389" s="3">
        <v>39.701500483</v>
      </c>
    </row>
    <row r="390" ht="13.5" hidden="1" spans="1:11">
      <c r="A390" s="3" t="s">
        <v>803</v>
      </c>
      <c r="B390" s="3" t="s">
        <v>61</v>
      </c>
      <c r="C390" s="3" t="s">
        <v>83</v>
      </c>
      <c r="D390" s="3" t="s">
        <v>804</v>
      </c>
      <c r="H390" s="3">
        <v>116.083545</v>
      </c>
      <c r="I390" s="3">
        <v>39.948898</v>
      </c>
      <c r="J390" s="3">
        <v>116.07069706</v>
      </c>
      <c r="K390" s="3">
        <v>39.941647344</v>
      </c>
    </row>
    <row r="391" ht="13.5" hidden="1" spans="1:11">
      <c r="A391" s="3" t="s">
        <v>805</v>
      </c>
      <c r="B391" s="3" t="s">
        <v>77</v>
      </c>
      <c r="C391" s="3" t="s">
        <v>102</v>
      </c>
      <c r="D391" s="3" t="s">
        <v>715</v>
      </c>
      <c r="H391" s="3">
        <v>116.816657</v>
      </c>
      <c r="I391" s="3">
        <v>39.964282</v>
      </c>
      <c r="J391" s="3">
        <v>116.80400194</v>
      </c>
      <c r="K391" s="3">
        <v>39.957407371</v>
      </c>
    </row>
    <row r="392" ht="13.5" hidden="1" spans="1:11">
      <c r="A392" s="3" t="s">
        <v>806</v>
      </c>
      <c r="B392" s="3" t="s">
        <v>12</v>
      </c>
      <c r="C392" s="3" t="s">
        <v>26</v>
      </c>
      <c r="D392" s="3" t="s">
        <v>807</v>
      </c>
      <c r="H392" s="3">
        <v>116.06771</v>
      </c>
      <c r="I392" s="3">
        <v>39.694127</v>
      </c>
      <c r="J392" s="3">
        <v>116.05501901</v>
      </c>
      <c r="K392" s="3">
        <v>39.686642904</v>
      </c>
    </row>
    <row r="393" ht="13.5" hidden="1" spans="1:11">
      <c r="A393" s="3" t="s">
        <v>808</v>
      </c>
      <c r="B393" s="3" t="s">
        <v>12</v>
      </c>
      <c r="C393" s="3" t="s">
        <v>809</v>
      </c>
      <c r="D393" s="3" t="s">
        <v>810</v>
      </c>
      <c r="H393" s="3">
        <v>116.070368</v>
      </c>
      <c r="I393" s="3">
        <v>39.716528</v>
      </c>
      <c r="J393" s="3">
        <v>116.0576441</v>
      </c>
      <c r="K393" s="3">
        <v>39.709077198</v>
      </c>
    </row>
    <row r="394" ht="13.5" hidden="1" spans="1:11">
      <c r="A394" s="3" t="s">
        <v>811</v>
      </c>
      <c r="B394" s="3" t="s">
        <v>61</v>
      </c>
      <c r="C394" s="3" t="s">
        <v>26</v>
      </c>
      <c r="D394" s="3" t="s">
        <v>812</v>
      </c>
      <c r="H394" s="3">
        <v>116.111875</v>
      </c>
      <c r="I394" s="3">
        <v>39.894575</v>
      </c>
      <c r="J394" s="3">
        <v>116.09892778</v>
      </c>
      <c r="K394" s="3">
        <v>39.887509759</v>
      </c>
    </row>
    <row r="395" ht="13.5" hidden="1" spans="1:11">
      <c r="A395" s="3" t="s">
        <v>813</v>
      </c>
      <c r="B395" s="3" t="s">
        <v>16</v>
      </c>
      <c r="C395" s="3" t="s">
        <v>52</v>
      </c>
      <c r="D395" s="3" t="s">
        <v>814</v>
      </c>
      <c r="H395" s="3">
        <v>116.68726</v>
      </c>
      <c r="I395" s="3">
        <v>40.103539</v>
      </c>
      <c r="J395" s="3">
        <v>116.6747217</v>
      </c>
      <c r="K395" s="3">
        <v>40.096574975</v>
      </c>
    </row>
    <row r="396" ht="13.5" hidden="1" spans="1:11">
      <c r="A396" s="3" t="s">
        <v>815</v>
      </c>
      <c r="B396" s="3" t="s">
        <v>153</v>
      </c>
      <c r="C396" s="3" t="s">
        <v>23</v>
      </c>
      <c r="D396" s="3" t="s">
        <v>816</v>
      </c>
      <c r="H396" s="3">
        <v>116.866251</v>
      </c>
      <c r="I396" s="3">
        <v>40.388441</v>
      </c>
      <c r="J396" s="3">
        <v>116.85379663</v>
      </c>
      <c r="K396" s="3">
        <v>40.381119551</v>
      </c>
    </row>
    <row r="397" ht="13.5" hidden="1" spans="1:11">
      <c r="A397" s="3" t="s">
        <v>817</v>
      </c>
      <c r="B397" s="3" t="s">
        <v>12</v>
      </c>
      <c r="C397" s="3" t="s">
        <v>17</v>
      </c>
      <c r="D397" s="3" t="s">
        <v>818</v>
      </c>
      <c r="H397" s="3">
        <v>115.982442</v>
      </c>
      <c r="I397" s="3">
        <v>39.720175</v>
      </c>
      <c r="J397" s="3">
        <v>115.96982441</v>
      </c>
      <c r="K397" s="3">
        <v>39.713410578</v>
      </c>
    </row>
    <row r="398" ht="13.5" hidden="1" spans="1:11">
      <c r="A398" s="3" t="s">
        <v>819</v>
      </c>
      <c r="B398" s="3" t="s">
        <v>16</v>
      </c>
      <c r="C398" s="3" t="s">
        <v>80</v>
      </c>
      <c r="D398" s="3" t="s">
        <v>398</v>
      </c>
      <c r="H398" s="3">
        <v>116.656627</v>
      </c>
      <c r="I398" s="3">
        <v>40.143945</v>
      </c>
      <c r="J398" s="3">
        <v>116.64434749</v>
      </c>
      <c r="K398" s="3">
        <v>40.136548757</v>
      </c>
    </row>
    <row r="399" ht="13.5" hidden="1" spans="1:11">
      <c r="A399" s="3" t="s">
        <v>820</v>
      </c>
      <c r="B399" s="3" t="s">
        <v>61</v>
      </c>
      <c r="C399" s="3" t="s">
        <v>13</v>
      </c>
      <c r="D399" s="3" t="s">
        <v>821</v>
      </c>
      <c r="H399" s="3">
        <v>116.089131</v>
      </c>
      <c r="I399" s="3">
        <v>39.948405</v>
      </c>
      <c r="J399" s="3">
        <v>116.07624762</v>
      </c>
      <c r="K399" s="3">
        <v>39.941236597</v>
      </c>
    </row>
    <row r="400" ht="13.5" hidden="1" spans="1:11">
      <c r="A400" s="3" t="s">
        <v>822</v>
      </c>
      <c r="B400" s="3" t="s">
        <v>127</v>
      </c>
      <c r="C400" s="3" t="s">
        <v>434</v>
      </c>
      <c r="D400" s="3" t="s">
        <v>823</v>
      </c>
      <c r="H400" s="3">
        <v>116.328202</v>
      </c>
      <c r="I400" s="3">
        <v>39.62674</v>
      </c>
      <c r="J400" s="3">
        <v>116.31554706</v>
      </c>
      <c r="K400" s="3">
        <v>39.619679116</v>
      </c>
    </row>
    <row r="401" ht="13.5" hidden="1" spans="1:11">
      <c r="A401" s="3" t="s">
        <v>824</v>
      </c>
      <c r="B401" s="3" t="s">
        <v>29</v>
      </c>
      <c r="C401" s="3" t="s">
        <v>825</v>
      </c>
      <c r="D401" s="3" t="s">
        <v>544</v>
      </c>
      <c r="H401" s="3">
        <v>116.404384</v>
      </c>
      <c r="I401" s="3">
        <v>40.170388</v>
      </c>
      <c r="J401" s="3">
        <v>116.39174774</v>
      </c>
      <c r="K401" s="3">
        <v>40.16263036</v>
      </c>
    </row>
    <row r="402" ht="13.5" hidden="1" spans="1:11">
      <c r="A402" s="3" t="s">
        <v>826</v>
      </c>
      <c r="B402" s="3" t="s">
        <v>153</v>
      </c>
      <c r="C402" s="3" t="s">
        <v>55</v>
      </c>
      <c r="D402" s="3" t="s">
        <v>827</v>
      </c>
      <c r="H402" s="3">
        <v>116.851522</v>
      </c>
      <c r="I402" s="3">
        <v>40.417888</v>
      </c>
      <c r="J402" s="3">
        <v>116.83896431</v>
      </c>
      <c r="K402" s="3">
        <v>40.410797798</v>
      </c>
    </row>
    <row r="403" ht="13.5" hidden="1" spans="1:11">
      <c r="A403" s="3" t="s">
        <v>828</v>
      </c>
      <c r="B403" s="3" t="s">
        <v>127</v>
      </c>
      <c r="C403" s="3" t="s">
        <v>13</v>
      </c>
      <c r="D403" s="3" t="s">
        <v>829</v>
      </c>
      <c r="H403" s="3">
        <v>116.644445</v>
      </c>
      <c r="I403" s="3">
        <v>39.665939</v>
      </c>
      <c r="J403" s="3">
        <v>116.63226701</v>
      </c>
      <c r="K403" s="3">
        <v>39.658552236</v>
      </c>
    </row>
    <row r="404" ht="13.5" hidden="1" spans="1:11">
      <c r="A404" s="3" t="s">
        <v>830</v>
      </c>
      <c r="B404" s="3" t="s">
        <v>486</v>
      </c>
      <c r="C404" s="3" t="s">
        <v>23</v>
      </c>
      <c r="D404" s="3" t="s">
        <v>322</v>
      </c>
      <c r="H404" s="3">
        <v>116.190374</v>
      </c>
      <c r="I404" s="3">
        <v>39.940613</v>
      </c>
      <c r="J404" s="3">
        <v>116.17776647</v>
      </c>
      <c r="K404" s="3">
        <v>39.933211337</v>
      </c>
    </row>
    <row r="405" ht="13.5" hidden="1" spans="1:11">
      <c r="A405" s="3" t="s">
        <v>831</v>
      </c>
      <c r="B405" s="3" t="s">
        <v>61</v>
      </c>
      <c r="C405" s="3" t="s">
        <v>309</v>
      </c>
      <c r="D405" s="3" t="s">
        <v>832</v>
      </c>
      <c r="H405" s="3">
        <v>116.110676</v>
      </c>
      <c r="I405" s="3">
        <v>39.941367</v>
      </c>
      <c r="J405" s="3">
        <v>116.09774906</v>
      </c>
      <c r="K405" s="3">
        <v>39.934315068</v>
      </c>
    </row>
    <row r="406" ht="13.5" hidden="1" spans="1:11">
      <c r="A406" s="3" t="s">
        <v>833</v>
      </c>
      <c r="B406" s="3" t="s">
        <v>12</v>
      </c>
      <c r="C406" s="3" t="s">
        <v>23</v>
      </c>
      <c r="D406" s="3" t="s">
        <v>834</v>
      </c>
      <c r="H406" s="3">
        <v>116.145566</v>
      </c>
      <c r="I406" s="3">
        <v>39.746613</v>
      </c>
      <c r="J406" s="3">
        <v>116.13284693</v>
      </c>
      <c r="K406" s="3">
        <v>39.739086873</v>
      </c>
    </row>
    <row r="407" ht="13.5" hidden="1" spans="1:11">
      <c r="A407" s="3" t="s">
        <v>835</v>
      </c>
      <c r="B407" s="3" t="s">
        <v>637</v>
      </c>
      <c r="C407" s="3" t="s">
        <v>23</v>
      </c>
      <c r="D407" s="3" t="s">
        <v>322</v>
      </c>
      <c r="H407" s="3">
        <v>115.986143</v>
      </c>
      <c r="I407" s="3">
        <v>40.365768</v>
      </c>
      <c r="J407" s="3">
        <v>115.97340737</v>
      </c>
      <c r="K407" s="3">
        <v>40.358923634</v>
      </c>
    </row>
    <row r="408" ht="13.5" hidden="1" spans="1:11">
      <c r="A408" s="3" t="s">
        <v>836</v>
      </c>
      <c r="B408" s="3" t="s">
        <v>16</v>
      </c>
      <c r="C408" s="3" t="s">
        <v>49</v>
      </c>
      <c r="D408" s="3" t="s">
        <v>837</v>
      </c>
      <c r="H408" s="3">
        <v>116.615528</v>
      </c>
      <c r="I408" s="3">
        <v>40.118771</v>
      </c>
      <c r="J408" s="3">
        <v>116.60319072</v>
      </c>
      <c r="K408" s="3">
        <v>40.111732543</v>
      </c>
    </row>
    <row r="409" ht="13.5" hidden="1" spans="1:11">
      <c r="A409" s="3" t="s">
        <v>838</v>
      </c>
      <c r="B409" s="3" t="s">
        <v>518</v>
      </c>
      <c r="C409" s="3" t="s">
        <v>839</v>
      </c>
      <c r="D409" s="3" t="s">
        <v>840</v>
      </c>
      <c r="H409" s="3">
        <v>117.009706</v>
      </c>
      <c r="I409" s="3">
        <v>40.06775</v>
      </c>
      <c r="J409" s="3">
        <v>116.99710434</v>
      </c>
      <c r="K409" s="3">
        <v>40.06017848</v>
      </c>
    </row>
    <row r="410" ht="13.5" hidden="1" spans="1:11">
      <c r="A410" s="3" t="s">
        <v>841</v>
      </c>
      <c r="B410" s="3" t="s">
        <v>12</v>
      </c>
      <c r="C410" s="3" t="s">
        <v>83</v>
      </c>
      <c r="D410" s="3" t="s">
        <v>621</v>
      </c>
      <c r="H410" s="3">
        <v>116.080952</v>
      </c>
      <c r="I410" s="3">
        <v>39.805967</v>
      </c>
      <c r="J410" s="3">
        <v>116.06814264</v>
      </c>
      <c r="K410" s="3">
        <v>39.798682892</v>
      </c>
    </row>
    <row r="411" ht="13.5" hidden="1" spans="1:11">
      <c r="A411" s="3" t="s">
        <v>842</v>
      </c>
      <c r="B411" s="3" t="s">
        <v>29</v>
      </c>
      <c r="C411" s="3" t="s">
        <v>52</v>
      </c>
      <c r="D411" s="3" t="s">
        <v>843</v>
      </c>
      <c r="H411" s="3">
        <v>116.137765</v>
      </c>
      <c r="I411" s="3">
        <v>40.243738</v>
      </c>
      <c r="J411" s="3">
        <v>116.12491946</v>
      </c>
      <c r="K411" s="3">
        <v>40.236300351</v>
      </c>
    </row>
    <row r="412" ht="13.5" hidden="1" spans="1:11">
      <c r="A412" s="3" t="s">
        <v>844</v>
      </c>
      <c r="B412" s="3" t="s">
        <v>38</v>
      </c>
      <c r="C412" s="3" t="s">
        <v>83</v>
      </c>
      <c r="D412" s="3" t="s">
        <v>845</v>
      </c>
      <c r="H412" s="3">
        <v>117.013092</v>
      </c>
      <c r="I412" s="3">
        <v>39.766872</v>
      </c>
      <c r="J412" s="3">
        <v>117.00047584</v>
      </c>
      <c r="K412" s="3">
        <v>39.759312315</v>
      </c>
    </row>
    <row r="413" ht="13.5" hidden="1" spans="1:11">
      <c r="A413" s="3" t="s">
        <v>846</v>
      </c>
      <c r="B413" s="3" t="s">
        <v>518</v>
      </c>
      <c r="C413" s="3" t="s">
        <v>26</v>
      </c>
      <c r="D413" s="3" t="s">
        <v>847</v>
      </c>
      <c r="H413" s="3">
        <v>117.250582</v>
      </c>
      <c r="I413" s="3">
        <v>40.206338</v>
      </c>
      <c r="J413" s="3">
        <v>117.23779018</v>
      </c>
      <c r="K413" s="3">
        <v>40.198733057</v>
      </c>
    </row>
    <row r="414" ht="13.5" hidden="1" spans="1:11">
      <c r="A414" s="3" t="s">
        <v>848</v>
      </c>
      <c r="B414" s="3" t="s">
        <v>12</v>
      </c>
      <c r="C414" s="3" t="s">
        <v>13</v>
      </c>
      <c r="D414" s="3" t="s">
        <v>849</v>
      </c>
      <c r="H414" s="3">
        <v>115.967786</v>
      </c>
      <c r="I414" s="3">
        <v>39.726485</v>
      </c>
      <c r="J414" s="3">
        <v>115.95525074</v>
      </c>
      <c r="K414" s="3">
        <v>39.719607397</v>
      </c>
    </row>
    <row r="415" ht="13.5" hidden="1" spans="1:11">
      <c r="A415" s="3" t="s">
        <v>850</v>
      </c>
      <c r="B415" s="3" t="s">
        <v>77</v>
      </c>
      <c r="C415" s="3" t="s">
        <v>851</v>
      </c>
      <c r="D415" s="3" t="s">
        <v>852</v>
      </c>
      <c r="H415" s="3">
        <v>116.794858</v>
      </c>
      <c r="I415" s="3">
        <v>40.004335</v>
      </c>
      <c r="J415" s="3">
        <v>116.7822648</v>
      </c>
      <c r="K415" s="3">
        <v>39.997086691</v>
      </c>
    </row>
    <row r="416" ht="13.5" hidden="1" spans="1:11">
      <c r="A416" s="3" t="s">
        <v>853</v>
      </c>
      <c r="B416" s="3" t="s">
        <v>12</v>
      </c>
      <c r="C416" s="3" t="s">
        <v>146</v>
      </c>
      <c r="D416" s="3" t="s">
        <v>854</v>
      </c>
      <c r="H416" s="3">
        <v>115.990728</v>
      </c>
      <c r="I416" s="3">
        <v>39.697334</v>
      </c>
      <c r="J416" s="3">
        <v>115.97810136</v>
      </c>
      <c r="K416" s="3">
        <v>39.690553886</v>
      </c>
    </row>
    <row r="417" ht="13.5" hidden="1" spans="1:11">
      <c r="A417" s="3" t="s">
        <v>855</v>
      </c>
      <c r="B417" s="3" t="s">
        <v>16</v>
      </c>
      <c r="C417" s="3" t="s">
        <v>80</v>
      </c>
      <c r="D417" s="3" t="s">
        <v>207</v>
      </c>
      <c r="H417" s="3">
        <v>116.676439</v>
      </c>
      <c r="I417" s="3">
        <v>40.173175</v>
      </c>
      <c r="J417" s="3">
        <v>116.66402086</v>
      </c>
      <c r="K417" s="3">
        <v>40.166048408</v>
      </c>
    </row>
    <row r="418" ht="13.5" hidden="1" spans="1:11">
      <c r="A418" s="3" t="s">
        <v>856</v>
      </c>
      <c r="B418" s="3" t="s">
        <v>127</v>
      </c>
      <c r="C418" s="3" t="s">
        <v>857</v>
      </c>
      <c r="D418" s="3" t="s">
        <v>858</v>
      </c>
      <c r="H418" s="3">
        <v>116.434739</v>
      </c>
      <c r="I418" s="3">
        <v>39.623034</v>
      </c>
      <c r="J418" s="3">
        <v>116.42204068</v>
      </c>
      <c r="K418" s="3">
        <v>39.615634003</v>
      </c>
    </row>
    <row r="419" ht="13.5" hidden="1" spans="1:11">
      <c r="A419" s="3" t="s">
        <v>859</v>
      </c>
      <c r="B419" s="3" t="s">
        <v>12</v>
      </c>
      <c r="C419" s="3" t="s">
        <v>860</v>
      </c>
      <c r="D419" s="3" t="s">
        <v>861</v>
      </c>
      <c r="H419" s="3">
        <v>116.016123</v>
      </c>
      <c r="I419" s="3">
        <v>39.719194</v>
      </c>
      <c r="J419" s="3">
        <v>116.00351005</v>
      </c>
      <c r="K419" s="3">
        <v>39.711998191</v>
      </c>
    </row>
    <row r="420" ht="13.5" hidden="1" spans="1:11">
      <c r="A420" s="3" t="s">
        <v>862</v>
      </c>
      <c r="B420" s="3" t="s">
        <v>12</v>
      </c>
      <c r="C420" s="3" t="s">
        <v>46</v>
      </c>
      <c r="D420" s="3" t="s">
        <v>863</v>
      </c>
      <c r="H420" s="3">
        <v>116.079393</v>
      </c>
      <c r="I420" s="3">
        <v>39.651315</v>
      </c>
      <c r="J420" s="3">
        <v>116.06658543</v>
      </c>
      <c r="K420" s="3">
        <v>39.64401544</v>
      </c>
    </row>
    <row r="421" ht="13.5" hidden="1" spans="1:11">
      <c r="A421" s="3" t="s">
        <v>864</v>
      </c>
      <c r="B421" s="3" t="s">
        <v>29</v>
      </c>
      <c r="C421" s="3" t="s">
        <v>58</v>
      </c>
      <c r="D421" s="3" t="s">
        <v>661</v>
      </c>
      <c r="H421" s="3">
        <v>116.421103</v>
      </c>
      <c r="I421" s="3">
        <v>40.114949</v>
      </c>
      <c r="J421" s="3">
        <v>116.40840308</v>
      </c>
      <c r="K421" s="3">
        <v>40.107277208</v>
      </c>
    </row>
    <row r="422" ht="13.5" hidden="1" spans="1:11">
      <c r="A422" s="3" t="s">
        <v>865</v>
      </c>
      <c r="B422" s="3" t="s">
        <v>61</v>
      </c>
      <c r="C422" s="3" t="s">
        <v>102</v>
      </c>
      <c r="D422" s="3" t="s">
        <v>297</v>
      </c>
      <c r="H422" s="3">
        <v>116.107341</v>
      </c>
      <c r="I422" s="3">
        <v>39.937025</v>
      </c>
      <c r="J422" s="3">
        <v>116.09441152</v>
      </c>
      <c r="K422" s="3">
        <v>39.929981784</v>
      </c>
    </row>
    <row r="423" ht="13.5" hidden="1" spans="1:11">
      <c r="A423" s="3" t="s">
        <v>866</v>
      </c>
      <c r="B423" s="3" t="s">
        <v>411</v>
      </c>
      <c r="C423" s="3" t="s">
        <v>83</v>
      </c>
      <c r="D423" s="3" t="s">
        <v>849</v>
      </c>
      <c r="H423" s="3">
        <v>116.29128</v>
      </c>
      <c r="I423" s="3">
        <v>39.841642</v>
      </c>
      <c r="J423" s="3">
        <v>116.27886729</v>
      </c>
      <c r="K423" s="3">
        <v>39.834077657</v>
      </c>
    </row>
    <row r="424" ht="13.5" hidden="1" spans="1:11">
      <c r="A424" s="3" t="s">
        <v>867</v>
      </c>
      <c r="B424" s="3" t="s">
        <v>12</v>
      </c>
      <c r="C424" s="3" t="s">
        <v>23</v>
      </c>
      <c r="D424" s="3" t="s">
        <v>39</v>
      </c>
      <c r="H424" s="3">
        <v>115.994614</v>
      </c>
      <c r="I424" s="3">
        <v>39.706911</v>
      </c>
      <c r="J424" s="3">
        <v>115.98197843</v>
      </c>
      <c r="K424" s="3">
        <v>39.700094872</v>
      </c>
    </row>
    <row r="425" ht="13.5" hidden="1" spans="1:11">
      <c r="A425" s="3" t="s">
        <v>868</v>
      </c>
      <c r="B425" s="3" t="s">
        <v>153</v>
      </c>
      <c r="C425" s="3" t="s">
        <v>52</v>
      </c>
      <c r="D425" s="3" t="s">
        <v>783</v>
      </c>
      <c r="H425" s="3">
        <v>116.838888</v>
      </c>
      <c r="I425" s="3">
        <v>40.382017</v>
      </c>
      <c r="J425" s="3">
        <v>116.8262227</v>
      </c>
      <c r="K425" s="3">
        <v>40.375096515</v>
      </c>
    </row>
    <row r="426" ht="13.5" hidden="1" spans="1:11">
      <c r="A426" s="3" t="s">
        <v>869</v>
      </c>
      <c r="B426" s="3" t="s">
        <v>16</v>
      </c>
      <c r="C426" s="3" t="s">
        <v>227</v>
      </c>
      <c r="D426" s="3" t="s">
        <v>870</v>
      </c>
      <c r="H426" s="3">
        <v>116.535483</v>
      </c>
      <c r="I426" s="3">
        <v>40.090825</v>
      </c>
      <c r="J426" s="3">
        <v>116.52314263</v>
      </c>
      <c r="K426" s="3">
        <v>40.083349759</v>
      </c>
    </row>
    <row r="427" ht="13.5" hidden="1" spans="1:11">
      <c r="A427" s="3" t="s">
        <v>871</v>
      </c>
      <c r="B427" s="3" t="s">
        <v>61</v>
      </c>
      <c r="C427" s="3" t="s">
        <v>52</v>
      </c>
      <c r="D427" s="3" t="s">
        <v>565</v>
      </c>
      <c r="H427" s="3">
        <v>116.090609</v>
      </c>
      <c r="I427" s="3">
        <v>39.953301</v>
      </c>
      <c r="J427" s="3">
        <v>116.07771336</v>
      </c>
      <c r="K427" s="3">
        <v>39.946150437</v>
      </c>
    </row>
    <row r="428" ht="13.5" hidden="1" spans="1:11">
      <c r="A428" s="3" t="s">
        <v>872</v>
      </c>
      <c r="B428" s="3" t="s">
        <v>61</v>
      </c>
      <c r="C428" s="3" t="s">
        <v>13</v>
      </c>
      <c r="D428" s="3" t="s">
        <v>873</v>
      </c>
      <c r="H428" s="3">
        <v>116.091989</v>
      </c>
      <c r="I428" s="3">
        <v>39.951657</v>
      </c>
      <c r="J428" s="3">
        <v>116.07908768</v>
      </c>
      <c r="K428" s="3">
        <v>39.944523671</v>
      </c>
    </row>
    <row r="429" ht="13.5" hidden="1" spans="1:11">
      <c r="A429" s="3" t="s">
        <v>874</v>
      </c>
      <c r="B429" s="3" t="s">
        <v>153</v>
      </c>
      <c r="C429" s="3" t="s">
        <v>83</v>
      </c>
      <c r="D429" s="3" t="s">
        <v>875</v>
      </c>
      <c r="H429" s="3">
        <v>116.847283</v>
      </c>
      <c r="I429" s="3">
        <v>40.380484</v>
      </c>
      <c r="J429" s="3">
        <v>116.83467287</v>
      </c>
      <c r="K429" s="3">
        <v>40.373462687</v>
      </c>
    </row>
    <row r="430" ht="13.5" hidden="1" spans="1:11">
      <c r="A430" s="3" t="s">
        <v>876</v>
      </c>
      <c r="B430" s="3" t="s">
        <v>61</v>
      </c>
      <c r="C430" s="3" t="s">
        <v>102</v>
      </c>
      <c r="D430" s="3" t="s">
        <v>103</v>
      </c>
      <c r="H430" s="3">
        <v>116.082256</v>
      </c>
      <c r="I430" s="3">
        <v>39.950944</v>
      </c>
      <c r="J430" s="3">
        <v>116.06941558</v>
      </c>
      <c r="K430" s="3">
        <v>39.943672231</v>
      </c>
    </row>
    <row r="431" ht="13.5" hidden="1" spans="1:11">
      <c r="A431" s="3" t="s">
        <v>877</v>
      </c>
      <c r="B431" s="3" t="s">
        <v>153</v>
      </c>
      <c r="C431" s="3" t="s">
        <v>102</v>
      </c>
      <c r="D431" s="3" t="s">
        <v>878</v>
      </c>
      <c r="H431" s="3">
        <v>116.829854</v>
      </c>
      <c r="I431" s="3">
        <v>40.379119</v>
      </c>
      <c r="J431" s="3">
        <v>116.81714637</v>
      </c>
      <c r="K431" s="3">
        <v>40.372247411</v>
      </c>
    </row>
    <row r="432" ht="13.5" hidden="1" spans="1:11">
      <c r="A432" s="3" t="s">
        <v>879</v>
      </c>
      <c r="B432" s="3" t="s">
        <v>16</v>
      </c>
      <c r="C432" s="3" t="s">
        <v>170</v>
      </c>
      <c r="D432" s="3" t="s">
        <v>880</v>
      </c>
      <c r="H432" s="3">
        <v>116.732378</v>
      </c>
      <c r="I432" s="3">
        <v>40.213234</v>
      </c>
      <c r="J432" s="3">
        <v>116.71975982</v>
      </c>
      <c r="K432" s="3">
        <v>40.206075945</v>
      </c>
    </row>
    <row r="433" ht="13.5" hidden="1" spans="1:11">
      <c r="A433" s="3" t="s">
        <v>881</v>
      </c>
      <c r="B433" s="3" t="s">
        <v>12</v>
      </c>
      <c r="C433" s="3" t="s">
        <v>102</v>
      </c>
      <c r="D433" s="3" t="s">
        <v>882</v>
      </c>
      <c r="H433" s="3">
        <v>116.129571</v>
      </c>
      <c r="I433" s="3">
        <v>39.735003</v>
      </c>
      <c r="J433" s="3">
        <v>116.11673605</v>
      </c>
      <c r="K433" s="3">
        <v>39.727747279</v>
      </c>
    </row>
    <row r="434" ht="13.5" hidden="1" spans="1:11">
      <c r="A434" s="3" t="s">
        <v>883</v>
      </c>
      <c r="B434" s="3" t="s">
        <v>16</v>
      </c>
      <c r="C434" s="3" t="s">
        <v>170</v>
      </c>
      <c r="D434" s="3" t="s">
        <v>884</v>
      </c>
      <c r="H434" s="3">
        <v>116.837063</v>
      </c>
      <c r="I434" s="3">
        <v>40.164071</v>
      </c>
      <c r="J434" s="3">
        <v>116.82443513</v>
      </c>
      <c r="K434" s="3">
        <v>40.1572181</v>
      </c>
    </row>
    <row r="435" ht="13.5" hidden="1" spans="1:11">
      <c r="A435" s="3" t="s">
        <v>885</v>
      </c>
      <c r="B435" s="3" t="s">
        <v>12</v>
      </c>
      <c r="C435" s="3" t="s">
        <v>83</v>
      </c>
      <c r="D435" s="3" t="s">
        <v>449</v>
      </c>
      <c r="H435" s="3">
        <v>116.074674</v>
      </c>
      <c r="I435" s="3">
        <v>39.680057</v>
      </c>
      <c r="J435" s="3">
        <v>116.06192485</v>
      </c>
      <c r="K435" s="3">
        <v>39.672682399</v>
      </c>
    </row>
    <row r="436" ht="13.5" hidden="1" spans="1:11">
      <c r="A436" s="3" t="s">
        <v>886</v>
      </c>
      <c r="B436" s="3" t="s">
        <v>89</v>
      </c>
      <c r="C436" s="3" t="s">
        <v>83</v>
      </c>
      <c r="D436" s="3" t="s">
        <v>642</v>
      </c>
      <c r="H436" s="3">
        <v>116.646222</v>
      </c>
      <c r="I436" s="3">
        <v>39.915464</v>
      </c>
      <c r="J436" s="3">
        <v>116.63402071</v>
      </c>
      <c r="K436" s="3">
        <v>39.90805169</v>
      </c>
    </row>
    <row r="437" ht="13.5" hidden="1" spans="1:11">
      <c r="A437" s="3" t="s">
        <v>887</v>
      </c>
      <c r="B437" s="3" t="s">
        <v>127</v>
      </c>
      <c r="C437" s="3" t="s">
        <v>309</v>
      </c>
      <c r="D437" s="3" t="s">
        <v>888</v>
      </c>
      <c r="H437" s="3">
        <v>116.302503</v>
      </c>
      <c r="I437" s="3">
        <v>39.795625</v>
      </c>
      <c r="J437" s="3">
        <v>116.29005003</v>
      </c>
      <c r="K437" s="3">
        <v>39.788156638</v>
      </c>
    </row>
    <row r="438" ht="13.5" hidden="1" spans="1:11">
      <c r="A438" s="3" t="s">
        <v>889</v>
      </c>
      <c r="B438" s="3" t="s">
        <v>637</v>
      </c>
      <c r="C438" s="3" t="s">
        <v>80</v>
      </c>
      <c r="D438" s="3" t="s">
        <v>24</v>
      </c>
      <c r="H438" s="3">
        <v>115.995378</v>
      </c>
      <c r="I438" s="3">
        <v>40.446257</v>
      </c>
      <c r="J438" s="3">
        <v>115.9826315</v>
      </c>
      <c r="K438" s="3">
        <v>40.439326998</v>
      </c>
    </row>
    <row r="439" ht="13.5" hidden="1" spans="1:11">
      <c r="A439" s="3" t="s">
        <v>890</v>
      </c>
      <c r="B439" s="3" t="s">
        <v>16</v>
      </c>
      <c r="C439" s="3" t="s">
        <v>146</v>
      </c>
      <c r="D439" s="3" t="s">
        <v>891</v>
      </c>
      <c r="H439" s="3">
        <v>116.744023</v>
      </c>
      <c r="I439" s="3">
        <v>40.121712</v>
      </c>
      <c r="J439" s="3">
        <v>116.73145851</v>
      </c>
      <c r="K439" s="3">
        <v>40.114340578</v>
      </c>
    </row>
    <row r="440" ht="13.5" hidden="1" spans="1:11">
      <c r="A440" s="3" t="s">
        <v>892</v>
      </c>
      <c r="B440" s="3" t="s">
        <v>12</v>
      </c>
      <c r="C440" s="3" t="s">
        <v>80</v>
      </c>
      <c r="D440" s="3" t="s">
        <v>426</v>
      </c>
      <c r="H440" s="3">
        <v>115.988645</v>
      </c>
      <c r="I440" s="3">
        <v>39.698222</v>
      </c>
      <c r="J440" s="3">
        <v>115.97602255</v>
      </c>
      <c r="K440" s="3">
        <v>39.691453886</v>
      </c>
    </row>
    <row r="441" ht="13.5" hidden="1" spans="1:11">
      <c r="A441" s="3" t="s">
        <v>893</v>
      </c>
      <c r="B441" s="3" t="s">
        <v>153</v>
      </c>
      <c r="C441" s="3" t="s">
        <v>894</v>
      </c>
      <c r="D441" s="3" t="s">
        <v>895</v>
      </c>
      <c r="H441" s="3">
        <v>116.834805</v>
      </c>
      <c r="I441" s="3">
        <v>40.452357</v>
      </c>
      <c r="J441" s="3">
        <v>116.82210709</v>
      </c>
      <c r="K441" s="3">
        <v>40.445440878</v>
      </c>
    </row>
    <row r="442" ht="13.5" hidden="1" spans="1:11">
      <c r="A442" s="3" t="s">
        <v>896</v>
      </c>
      <c r="B442" s="3" t="s">
        <v>12</v>
      </c>
      <c r="C442" s="3" t="s">
        <v>309</v>
      </c>
      <c r="D442" s="3" t="s">
        <v>845</v>
      </c>
      <c r="H442" s="3">
        <v>115.990805</v>
      </c>
      <c r="I442" s="3">
        <v>39.710068</v>
      </c>
      <c r="J442" s="3">
        <v>115.97817178</v>
      </c>
      <c r="K442" s="3">
        <v>39.703283831</v>
      </c>
    </row>
    <row r="443" ht="13.5" hidden="1" spans="1:11">
      <c r="A443" s="3" t="s">
        <v>897</v>
      </c>
      <c r="B443" s="3" t="s">
        <v>12</v>
      </c>
      <c r="C443" s="3" t="s">
        <v>146</v>
      </c>
      <c r="D443" s="3" t="s">
        <v>442</v>
      </c>
      <c r="H443" s="3">
        <v>116.01939</v>
      </c>
      <c r="I443" s="3">
        <v>39.71237</v>
      </c>
      <c r="J443" s="3">
        <v>116.00679279</v>
      </c>
      <c r="K443" s="3">
        <v>39.70510785</v>
      </c>
    </row>
    <row r="444" ht="13.5" hidden="1" spans="1:11">
      <c r="A444" s="3" t="s">
        <v>898</v>
      </c>
      <c r="B444" s="3" t="s">
        <v>153</v>
      </c>
      <c r="C444" s="3" t="s">
        <v>80</v>
      </c>
      <c r="D444" s="3" t="s">
        <v>207</v>
      </c>
      <c r="H444" s="3">
        <v>116.835662</v>
      </c>
      <c r="I444" s="3">
        <v>40.384322</v>
      </c>
      <c r="J444" s="3">
        <v>116.82298153</v>
      </c>
      <c r="K444" s="3">
        <v>40.377427093</v>
      </c>
    </row>
    <row r="445" ht="13.5" hidden="1" spans="1:11">
      <c r="A445" s="3" t="s">
        <v>899</v>
      </c>
      <c r="B445" s="3" t="s">
        <v>153</v>
      </c>
      <c r="C445" s="3" t="s">
        <v>309</v>
      </c>
      <c r="D445" s="3" t="s">
        <v>453</v>
      </c>
      <c r="H445" s="3">
        <v>116.861758</v>
      </c>
      <c r="I445" s="3">
        <v>40.397046</v>
      </c>
      <c r="J445" s="3">
        <v>116.8492769</v>
      </c>
      <c r="K445" s="3">
        <v>40.389792902</v>
      </c>
    </row>
    <row r="446" ht="13.5" hidden="1" spans="1:11">
      <c r="A446" s="3" t="s">
        <v>900</v>
      </c>
      <c r="B446" s="3" t="s">
        <v>12</v>
      </c>
      <c r="C446" s="3" t="s">
        <v>30</v>
      </c>
      <c r="D446" s="3" t="s">
        <v>901</v>
      </c>
      <c r="H446" s="3">
        <v>116.127541</v>
      </c>
      <c r="I446" s="3">
        <v>39.737772</v>
      </c>
      <c r="J446" s="3">
        <v>116.11468897</v>
      </c>
      <c r="K446" s="3">
        <v>39.730547525</v>
      </c>
    </row>
    <row r="447" ht="13.5" hidden="1" spans="1:11">
      <c r="A447" s="3" t="s">
        <v>902</v>
      </c>
      <c r="B447" s="3" t="s">
        <v>12</v>
      </c>
      <c r="C447" s="3" t="s">
        <v>264</v>
      </c>
      <c r="D447" s="3" t="s">
        <v>903</v>
      </c>
      <c r="H447" s="3">
        <v>116.157751</v>
      </c>
      <c r="I447" s="3">
        <v>39.76331</v>
      </c>
      <c r="J447" s="3">
        <v>116.14510975</v>
      </c>
      <c r="K447" s="3">
        <v>39.755646237</v>
      </c>
    </row>
    <row r="448" ht="13.5" hidden="1" spans="1:11">
      <c r="A448" s="3" t="s">
        <v>904</v>
      </c>
      <c r="B448" s="3" t="s">
        <v>127</v>
      </c>
      <c r="C448" s="3" t="s">
        <v>66</v>
      </c>
      <c r="D448" s="3" t="s">
        <v>905</v>
      </c>
      <c r="H448" s="3">
        <v>116.327619</v>
      </c>
      <c r="I448" s="3">
        <v>39.634006</v>
      </c>
      <c r="J448" s="3">
        <v>116.31496534</v>
      </c>
      <c r="K448" s="3">
        <v>39.626935153</v>
      </c>
    </row>
    <row r="449" ht="13.5" hidden="1" spans="1:11">
      <c r="A449" s="3" t="s">
        <v>906</v>
      </c>
      <c r="B449" s="3" t="s">
        <v>16</v>
      </c>
      <c r="C449" s="3" t="s">
        <v>26</v>
      </c>
      <c r="D449" s="3" t="s">
        <v>907</v>
      </c>
      <c r="H449" s="3">
        <v>116.945041</v>
      </c>
      <c r="I449" s="3">
        <v>40.155287</v>
      </c>
      <c r="J449" s="3">
        <v>116.93242624</v>
      </c>
      <c r="K449" s="3">
        <v>40.148559028</v>
      </c>
    </row>
    <row r="450" ht="13.5" hidden="1" spans="1:11">
      <c r="A450" s="3" t="s">
        <v>908</v>
      </c>
      <c r="B450" s="3" t="s">
        <v>518</v>
      </c>
      <c r="C450" s="3" t="s">
        <v>13</v>
      </c>
      <c r="D450" s="3" t="s">
        <v>789</v>
      </c>
      <c r="H450" s="3">
        <v>117.024084</v>
      </c>
      <c r="I450" s="3">
        <v>40.072229</v>
      </c>
      <c r="J450" s="3">
        <v>117.01136826</v>
      </c>
      <c r="K450" s="3">
        <v>40.06474662</v>
      </c>
    </row>
    <row r="451" ht="13.5" hidden="1" spans="1:11">
      <c r="A451" s="3" t="s">
        <v>909</v>
      </c>
      <c r="B451" s="3" t="s">
        <v>153</v>
      </c>
      <c r="C451" s="3" t="s">
        <v>102</v>
      </c>
      <c r="D451" s="3" t="s">
        <v>910</v>
      </c>
      <c r="H451" s="3">
        <v>116.860314</v>
      </c>
      <c r="I451" s="3">
        <v>40.386041</v>
      </c>
      <c r="J451" s="3">
        <v>116.84781262</v>
      </c>
      <c r="K451" s="3">
        <v>40.378811266</v>
      </c>
    </row>
    <row r="452" ht="13.5" hidden="1" spans="1:11">
      <c r="A452" s="3" t="s">
        <v>911</v>
      </c>
      <c r="B452" s="3" t="s">
        <v>61</v>
      </c>
      <c r="C452" s="3" t="s">
        <v>309</v>
      </c>
      <c r="D452" s="3" t="s">
        <v>912</v>
      </c>
      <c r="H452" s="3">
        <v>116.089677</v>
      </c>
      <c r="I452" s="3">
        <v>39.935888</v>
      </c>
      <c r="J452" s="3">
        <v>116.07679599</v>
      </c>
      <c r="K452" s="3">
        <v>39.92872865</v>
      </c>
    </row>
    <row r="453" ht="13.5" hidden="1" spans="1:11">
      <c r="A453" s="3" t="s">
        <v>913</v>
      </c>
      <c r="B453" s="3" t="s">
        <v>89</v>
      </c>
      <c r="C453" s="3" t="s">
        <v>41</v>
      </c>
      <c r="D453" s="3" t="s">
        <v>914</v>
      </c>
      <c r="H453" s="3">
        <v>116.726739</v>
      </c>
      <c r="I453" s="3">
        <v>39.86041</v>
      </c>
      <c r="J453" s="3">
        <v>116.71413752</v>
      </c>
      <c r="K453" s="3">
        <v>39.853376727</v>
      </c>
    </row>
    <row r="454" ht="13.5" hidden="1" spans="1:11">
      <c r="A454" s="3" t="s">
        <v>915</v>
      </c>
      <c r="B454" s="3" t="s">
        <v>12</v>
      </c>
      <c r="C454" s="3" t="s">
        <v>52</v>
      </c>
      <c r="D454" s="3" t="s">
        <v>916</v>
      </c>
      <c r="H454" s="3">
        <v>116.21722</v>
      </c>
      <c r="I454" s="3">
        <v>39.760449</v>
      </c>
      <c r="J454" s="3">
        <v>116.20452443</v>
      </c>
      <c r="K454" s="3">
        <v>39.753510428</v>
      </c>
    </row>
    <row r="455" ht="13.5" hidden="1" spans="1:11">
      <c r="A455" s="3" t="s">
        <v>917</v>
      </c>
      <c r="B455" s="3" t="s">
        <v>12</v>
      </c>
      <c r="C455" s="3" t="s">
        <v>102</v>
      </c>
      <c r="D455" s="3" t="s">
        <v>453</v>
      </c>
      <c r="H455" s="3">
        <v>116.124522</v>
      </c>
      <c r="I455" s="3">
        <v>39.740109</v>
      </c>
      <c r="J455" s="3">
        <v>116.11164802</v>
      </c>
      <c r="K455" s="3">
        <v>39.7329287</v>
      </c>
    </row>
    <row r="456" ht="13.5" hidden="1" spans="1:11">
      <c r="A456" s="3" t="s">
        <v>918</v>
      </c>
      <c r="B456" s="3" t="s">
        <v>16</v>
      </c>
      <c r="C456" s="3" t="s">
        <v>66</v>
      </c>
      <c r="D456" s="3" t="s">
        <v>919</v>
      </c>
      <c r="H456" s="3">
        <v>116.66943</v>
      </c>
      <c r="I456" s="3">
        <v>40.101955</v>
      </c>
      <c r="J456" s="3">
        <v>116.65705042</v>
      </c>
      <c r="K456" s="3">
        <v>40.094711388</v>
      </c>
    </row>
    <row r="457" ht="13.5" hidden="1" spans="1:11">
      <c r="A457" s="3" t="s">
        <v>920</v>
      </c>
      <c r="B457" s="3" t="s">
        <v>29</v>
      </c>
      <c r="C457" s="3" t="s">
        <v>23</v>
      </c>
      <c r="D457" s="3" t="s">
        <v>24</v>
      </c>
      <c r="H457" s="3">
        <v>116.281865</v>
      </c>
      <c r="I457" s="3">
        <v>40.130351</v>
      </c>
      <c r="J457" s="3">
        <v>116.26940772</v>
      </c>
      <c r="K457" s="3">
        <v>40.122773174</v>
      </c>
    </row>
    <row r="458" ht="13.5" hidden="1" spans="1:11">
      <c r="A458" s="3" t="s">
        <v>921</v>
      </c>
      <c r="B458" s="3" t="s">
        <v>12</v>
      </c>
      <c r="C458" s="3" t="s">
        <v>80</v>
      </c>
      <c r="D458" s="3" t="s">
        <v>922</v>
      </c>
      <c r="H458" s="3">
        <v>116.048198</v>
      </c>
      <c r="I458" s="3">
        <v>39.718071</v>
      </c>
      <c r="J458" s="3">
        <v>116.03560497</v>
      </c>
      <c r="K458" s="3">
        <v>39.710430681</v>
      </c>
    </row>
    <row r="459" ht="13.5" hidden="1" spans="1:11">
      <c r="A459" s="3" t="s">
        <v>923</v>
      </c>
      <c r="B459" s="3" t="s">
        <v>12</v>
      </c>
      <c r="C459" s="3" t="s">
        <v>52</v>
      </c>
      <c r="D459" s="3" t="s">
        <v>175</v>
      </c>
      <c r="H459" s="3">
        <v>116.149525</v>
      </c>
      <c r="I459" s="3">
        <v>39.731141</v>
      </c>
      <c r="J459" s="3">
        <v>116.13684888</v>
      </c>
      <c r="K459" s="3">
        <v>39.723565771</v>
      </c>
    </row>
    <row r="460" ht="13.5" hidden="1" spans="1:11">
      <c r="A460" s="3" t="s">
        <v>924</v>
      </c>
      <c r="B460" s="3" t="s">
        <v>38</v>
      </c>
      <c r="C460" s="3" t="s">
        <v>288</v>
      </c>
      <c r="D460" s="3" t="s">
        <v>925</v>
      </c>
      <c r="H460" s="3">
        <v>116.990635</v>
      </c>
      <c r="I460" s="3">
        <v>39.770107</v>
      </c>
      <c r="J460" s="3">
        <v>116.97808833</v>
      </c>
      <c r="K460" s="3">
        <v>39.762707893</v>
      </c>
    </row>
    <row r="461" ht="13.5" hidden="1" spans="1:11">
      <c r="A461" s="3" t="s">
        <v>926</v>
      </c>
      <c r="B461" s="3" t="s">
        <v>12</v>
      </c>
      <c r="C461" s="3" t="s">
        <v>309</v>
      </c>
      <c r="D461" s="3" t="s">
        <v>927</v>
      </c>
      <c r="H461" s="3">
        <v>115.991992</v>
      </c>
      <c r="I461" s="3">
        <v>39.709432</v>
      </c>
      <c r="J461" s="3">
        <v>115.97935738</v>
      </c>
      <c r="K461" s="3">
        <v>39.702639199</v>
      </c>
    </row>
    <row r="462" ht="13.5" hidden="1" spans="1:11">
      <c r="A462" s="3" t="s">
        <v>928</v>
      </c>
      <c r="B462" s="3" t="s">
        <v>29</v>
      </c>
      <c r="C462" s="3" t="s">
        <v>52</v>
      </c>
      <c r="D462" s="3" t="s">
        <v>422</v>
      </c>
      <c r="H462" s="3">
        <v>116.285532</v>
      </c>
      <c r="I462" s="3">
        <v>40.145963</v>
      </c>
      <c r="J462" s="3">
        <v>116.27308713</v>
      </c>
      <c r="K462" s="3">
        <v>40.138375725</v>
      </c>
    </row>
    <row r="463" ht="13.5" hidden="1" spans="1:11">
      <c r="A463" s="3" t="s">
        <v>929</v>
      </c>
      <c r="B463" s="3" t="s">
        <v>89</v>
      </c>
      <c r="C463" s="3" t="s">
        <v>434</v>
      </c>
      <c r="D463" s="3" t="s">
        <v>930</v>
      </c>
      <c r="H463" s="3">
        <v>116.653375</v>
      </c>
      <c r="I463" s="3">
        <v>39.935169</v>
      </c>
      <c r="J463" s="3">
        <v>116.64115787</v>
      </c>
      <c r="K463" s="3">
        <v>39.927771174</v>
      </c>
    </row>
    <row r="464" ht="13.5" hidden="1" spans="1:11">
      <c r="A464" s="3" t="s">
        <v>931</v>
      </c>
      <c r="B464" s="3" t="s">
        <v>29</v>
      </c>
      <c r="C464" s="3" t="s">
        <v>52</v>
      </c>
      <c r="D464" s="3" t="s">
        <v>53</v>
      </c>
      <c r="H464" s="3">
        <v>116.363195</v>
      </c>
      <c r="I464" s="3">
        <v>40.22522</v>
      </c>
      <c r="J464" s="3">
        <v>116.35037835</v>
      </c>
      <c r="K464" s="3">
        <v>40.218062749</v>
      </c>
    </row>
    <row r="465" ht="13.5" hidden="1" spans="1:11">
      <c r="A465" s="3" t="s">
        <v>932</v>
      </c>
      <c r="B465" s="3" t="s">
        <v>153</v>
      </c>
      <c r="C465" s="3" t="s">
        <v>634</v>
      </c>
      <c r="D465" s="3" t="s">
        <v>933</v>
      </c>
      <c r="H465" s="3">
        <v>116.836563</v>
      </c>
      <c r="I465" s="3">
        <v>40.377496</v>
      </c>
      <c r="J465" s="3">
        <v>116.8238814</v>
      </c>
      <c r="K465" s="3">
        <v>40.370594759</v>
      </c>
    </row>
    <row r="466" ht="13.5" hidden="1" spans="1:11">
      <c r="A466" s="3" t="s">
        <v>934</v>
      </c>
      <c r="B466" s="3" t="s">
        <v>12</v>
      </c>
      <c r="C466" s="3" t="s">
        <v>58</v>
      </c>
      <c r="D466" s="3" t="s">
        <v>935</v>
      </c>
      <c r="H466" s="3">
        <v>116.142206</v>
      </c>
      <c r="I466" s="3">
        <v>39.734851</v>
      </c>
      <c r="J466" s="3">
        <v>116.12947034</v>
      </c>
      <c r="K466" s="3">
        <v>39.727381619</v>
      </c>
    </row>
    <row r="467" ht="13.5" hidden="1" spans="1:11">
      <c r="A467" s="3" t="s">
        <v>936</v>
      </c>
      <c r="B467" s="3" t="s">
        <v>29</v>
      </c>
      <c r="C467" s="3" t="s">
        <v>23</v>
      </c>
      <c r="D467" s="3" t="s">
        <v>659</v>
      </c>
      <c r="H467" s="3">
        <v>116.251451</v>
      </c>
      <c r="I467" s="3">
        <v>40.209313</v>
      </c>
      <c r="J467" s="3">
        <v>116.23884371</v>
      </c>
      <c r="K467" s="3">
        <v>40.202164798</v>
      </c>
    </row>
    <row r="468" ht="13.5" hidden="1" spans="1:11">
      <c r="A468" s="3" t="s">
        <v>937</v>
      </c>
      <c r="B468" s="3" t="s">
        <v>16</v>
      </c>
      <c r="C468" s="3" t="s">
        <v>49</v>
      </c>
      <c r="D468" s="3" t="s">
        <v>938</v>
      </c>
      <c r="H468" s="3">
        <v>116.647031</v>
      </c>
      <c r="I468" s="3">
        <v>40.05246</v>
      </c>
      <c r="J468" s="3">
        <v>116.63482127</v>
      </c>
      <c r="K468" s="3">
        <v>40.045044063</v>
      </c>
    </row>
    <row r="469" ht="13.5" hidden="1" spans="1:11">
      <c r="A469" s="3" t="s">
        <v>939</v>
      </c>
      <c r="B469" s="3" t="s">
        <v>77</v>
      </c>
      <c r="C469" s="3" t="s">
        <v>940</v>
      </c>
      <c r="D469" s="3" t="s">
        <v>941</v>
      </c>
      <c r="H469" s="3">
        <v>116.795924</v>
      </c>
      <c r="I469" s="3">
        <v>39.96503</v>
      </c>
      <c r="J469" s="3">
        <v>116.78334824</v>
      </c>
      <c r="K469" s="3">
        <v>39.957810247</v>
      </c>
    </row>
    <row r="470" ht="13.5" hidden="1" spans="1:11">
      <c r="A470" s="3" t="s">
        <v>942</v>
      </c>
      <c r="B470" s="3" t="s">
        <v>61</v>
      </c>
      <c r="C470" s="3" t="s">
        <v>80</v>
      </c>
      <c r="D470" s="3" t="s">
        <v>943</v>
      </c>
      <c r="H470" s="3">
        <v>116.079748</v>
      </c>
      <c r="I470" s="3">
        <v>39.947188</v>
      </c>
      <c r="J470" s="3">
        <v>116.06692885</v>
      </c>
      <c r="K470" s="3">
        <v>39.939876104</v>
      </c>
    </row>
    <row r="471" ht="13.5" hidden="1" spans="1:11">
      <c r="A471" s="3" t="s">
        <v>944</v>
      </c>
      <c r="B471" s="3" t="s">
        <v>411</v>
      </c>
      <c r="C471" s="3" t="s">
        <v>434</v>
      </c>
      <c r="D471" s="3" t="s">
        <v>945</v>
      </c>
      <c r="H471" s="3">
        <v>116.197211</v>
      </c>
      <c r="I471" s="3">
        <v>39.837247</v>
      </c>
      <c r="J471" s="3">
        <v>116.18458316</v>
      </c>
      <c r="K471" s="3">
        <v>39.8299825</v>
      </c>
    </row>
    <row r="472" ht="13.5" hidden="1" spans="1:11">
      <c r="A472" s="3" t="s">
        <v>946</v>
      </c>
      <c r="B472" s="3" t="s">
        <v>12</v>
      </c>
      <c r="C472" s="3" t="s">
        <v>825</v>
      </c>
      <c r="D472" s="3" t="s">
        <v>947</v>
      </c>
      <c r="H472" s="3">
        <v>116.066004</v>
      </c>
      <c r="I472" s="3">
        <v>39.714605</v>
      </c>
      <c r="J472" s="3">
        <v>116.05331496</v>
      </c>
      <c r="K472" s="3">
        <v>39.707091132</v>
      </c>
    </row>
    <row r="473" ht="13.5" hidden="1" spans="1:11">
      <c r="A473" s="3" t="s">
        <v>948</v>
      </c>
      <c r="B473" s="3" t="s">
        <v>153</v>
      </c>
      <c r="C473" s="3" t="s">
        <v>13</v>
      </c>
      <c r="D473" s="3" t="s">
        <v>661</v>
      </c>
      <c r="H473" s="3">
        <v>116.838821</v>
      </c>
      <c r="I473" s="3">
        <v>40.449397</v>
      </c>
      <c r="J473" s="3">
        <v>116.82614713</v>
      </c>
      <c r="K473" s="3">
        <v>40.442452805</v>
      </c>
    </row>
    <row r="474" ht="13.5" hidden="1" spans="1:11">
      <c r="A474" s="3" t="s">
        <v>949</v>
      </c>
      <c r="B474" s="3" t="s">
        <v>29</v>
      </c>
      <c r="C474" s="3" t="s">
        <v>30</v>
      </c>
      <c r="D474" s="3" t="s">
        <v>950</v>
      </c>
      <c r="H474" s="3">
        <v>116.425422</v>
      </c>
      <c r="I474" s="3">
        <v>40.068646</v>
      </c>
      <c r="J474" s="3">
        <v>116.41274316</v>
      </c>
      <c r="K474" s="3">
        <v>40.061051202</v>
      </c>
    </row>
    <row r="475" ht="13.5" hidden="1" spans="1:11">
      <c r="A475" s="3" t="s">
        <v>951</v>
      </c>
      <c r="B475" s="3" t="s">
        <v>12</v>
      </c>
      <c r="C475" s="3" t="s">
        <v>33</v>
      </c>
      <c r="D475" s="3" t="s">
        <v>952</v>
      </c>
      <c r="H475" s="3">
        <v>116.1823</v>
      </c>
      <c r="I475" s="3">
        <v>39.778187</v>
      </c>
      <c r="J475" s="3">
        <v>116.16970728</v>
      </c>
      <c r="K475" s="3">
        <v>39.77064536</v>
      </c>
    </row>
    <row r="476" s="1" customFormat="1" ht="13.5" spans="1:11">
      <c r="A476" s="1" t="s">
        <v>10471</v>
      </c>
      <c r="B476" s="1" t="s">
        <v>954</v>
      </c>
      <c r="C476" s="1" t="s">
        <v>80</v>
      </c>
      <c r="D476" s="1">
        <v>3</v>
      </c>
      <c r="E476" s="1">
        <f>D476*3</f>
        <v>9</v>
      </c>
      <c r="F476" s="1">
        <f>E476*0.051102</f>
        <v>0.459918</v>
      </c>
      <c r="G476" s="1">
        <f>INT(F476)</f>
        <v>0</v>
      </c>
      <c r="H476" s="1">
        <v>116.517092</v>
      </c>
      <c r="I476" s="1">
        <v>39.831455</v>
      </c>
      <c r="J476" s="1">
        <v>116.50473207</v>
      </c>
      <c r="K476" s="1">
        <v>39.823948874</v>
      </c>
    </row>
    <row r="477" ht="13.5" hidden="1" spans="1:11">
      <c r="A477" s="3" t="s">
        <v>956</v>
      </c>
      <c r="B477" s="3" t="s">
        <v>61</v>
      </c>
      <c r="C477" s="3" t="s">
        <v>83</v>
      </c>
      <c r="D477" s="3" t="s">
        <v>922</v>
      </c>
      <c r="H477" s="3">
        <v>116.08607</v>
      </c>
      <c r="I477" s="3">
        <v>39.946568</v>
      </c>
      <c r="J477" s="3">
        <v>116.07320667</v>
      </c>
      <c r="K477" s="3">
        <v>39.939356648</v>
      </c>
    </row>
    <row r="478" ht="13.5" hidden="1" spans="1:11">
      <c r="A478" s="3" t="s">
        <v>957</v>
      </c>
      <c r="B478" s="3" t="s">
        <v>61</v>
      </c>
      <c r="C478" s="3" t="s">
        <v>309</v>
      </c>
      <c r="D478" s="3" t="s">
        <v>958</v>
      </c>
      <c r="H478" s="3">
        <v>116.105356</v>
      </c>
      <c r="I478" s="3">
        <v>39.942216</v>
      </c>
      <c r="J478" s="3">
        <v>116.09242462</v>
      </c>
      <c r="K478" s="3">
        <v>39.935172396</v>
      </c>
    </row>
    <row r="479" ht="13.5" hidden="1" spans="1:11">
      <c r="A479" s="3" t="s">
        <v>959</v>
      </c>
      <c r="B479" s="3" t="s">
        <v>12</v>
      </c>
      <c r="C479" s="3" t="s">
        <v>309</v>
      </c>
      <c r="D479" s="3" t="s">
        <v>792</v>
      </c>
      <c r="H479" s="3">
        <v>116.123633</v>
      </c>
      <c r="I479" s="3">
        <v>39.737612</v>
      </c>
      <c r="J479" s="3">
        <v>116.11075584</v>
      </c>
      <c r="K479" s="3">
        <v>39.73044509</v>
      </c>
    </row>
    <row r="480" ht="13.5" hidden="1" spans="1:11">
      <c r="A480" s="3" t="s">
        <v>960</v>
      </c>
      <c r="B480" s="3" t="s">
        <v>61</v>
      </c>
      <c r="C480" s="3" t="s">
        <v>66</v>
      </c>
      <c r="D480" s="3" t="s">
        <v>961</v>
      </c>
      <c r="H480" s="3">
        <v>116.08534</v>
      </c>
      <c r="I480" s="3">
        <v>39.94976</v>
      </c>
      <c r="J480" s="3">
        <v>116.07247917</v>
      </c>
      <c r="K480" s="3">
        <v>39.942536914</v>
      </c>
    </row>
    <row r="481" ht="13.5" hidden="1" spans="1:11">
      <c r="A481" s="3" t="s">
        <v>962</v>
      </c>
      <c r="B481" s="3" t="s">
        <v>369</v>
      </c>
      <c r="C481" s="3" t="s">
        <v>23</v>
      </c>
      <c r="D481" s="3" t="s">
        <v>723</v>
      </c>
      <c r="H481" s="3">
        <v>116.634169</v>
      </c>
      <c r="I481" s="3">
        <v>40.33015</v>
      </c>
      <c r="J481" s="3">
        <v>116.62190284</v>
      </c>
      <c r="K481" s="3">
        <v>40.322773165</v>
      </c>
    </row>
    <row r="482" ht="13.5" hidden="1" spans="1:11">
      <c r="A482" s="3" t="s">
        <v>963</v>
      </c>
      <c r="B482" s="3" t="s">
        <v>12</v>
      </c>
      <c r="C482" s="3" t="s">
        <v>49</v>
      </c>
      <c r="D482" s="3" t="s">
        <v>964</v>
      </c>
      <c r="H482" s="3">
        <v>115.990842</v>
      </c>
      <c r="I482" s="3">
        <v>39.713024</v>
      </c>
      <c r="J482" s="3">
        <v>115.97820622</v>
      </c>
      <c r="K482" s="3">
        <v>39.706238435</v>
      </c>
    </row>
    <row r="483" ht="13.5" hidden="1" spans="1:11">
      <c r="A483" s="3" t="s">
        <v>965</v>
      </c>
      <c r="B483" s="3" t="s">
        <v>127</v>
      </c>
      <c r="C483" s="3" t="s">
        <v>102</v>
      </c>
      <c r="D483" s="3" t="s">
        <v>966</v>
      </c>
      <c r="H483" s="3">
        <v>116.506048</v>
      </c>
      <c r="I483" s="3">
        <v>39.628286</v>
      </c>
      <c r="J483" s="3">
        <v>116.49359207</v>
      </c>
      <c r="K483" s="3">
        <v>39.620903645</v>
      </c>
    </row>
    <row r="484" ht="13.5" hidden="1" spans="1:11">
      <c r="A484" s="3" t="s">
        <v>967</v>
      </c>
      <c r="B484" s="3" t="s">
        <v>29</v>
      </c>
      <c r="C484" s="3" t="s">
        <v>83</v>
      </c>
      <c r="D484" s="3" t="s">
        <v>968</v>
      </c>
      <c r="H484" s="3">
        <v>116.138501</v>
      </c>
      <c r="I484" s="3">
        <v>40.241287</v>
      </c>
      <c r="J484" s="3">
        <v>116.12566095</v>
      </c>
      <c r="K484" s="3">
        <v>40.233836903</v>
      </c>
    </row>
    <row r="485" ht="13.5" hidden="1" spans="1:11">
      <c r="A485" s="3" t="s">
        <v>969</v>
      </c>
      <c r="B485" s="3" t="s">
        <v>12</v>
      </c>
      <c r="C485" s="3" t="s">
        <v>343</v>
      </c>
      <c r="D485" s="3" t="s">
        <v>970</v>
      </c>
      <c r="H485" s="3">
        <v>116.077958</v>
      </c>
      <c r="I485" s="3">
        <v>39.656478</v>
      </c>
      <c r="J485" s="3">
        <v>116.06516474</v>
      </c>
      <c r="K485" s="3">
        <v>39.649154934</v>
      </c>
    </row>
    <row r="486" ht="13.5" hidden="1" spans="1:11">
      <c r="A486" s="3" t="s">
        <v>971</v>
      </c>
      <c r="B486" s="3" t="s">
        <v>16</v>
      </c>
      <c r="C486" s="3" t="s">
        <v>58</v>
      </c>
      <c r="D486" s="3" t="s">
        <v>972</v>
      </c>
      <c r="H486" s="3">
        <v>116.679353</v>
      </c>
      <c r="I486" s="3">
        <v>40.225699</v>
      </c>
      <c r="J486" s="3">
        <v>116.666867</v>
      </c>
      <c r="K486" s="3">
        <v>40.218600936</v>
      </c>
    </row>
    <row r="487" ht="13.5" hidden="1" spans="1:11">
      <c r="A487" s="3" t="s">
        <v>973</v>
      </c>
      <c r="B487" s="3" t="s">
        <v>12</v>
      </c>
      <c r="C487" s="3" t="s">
        <v>74</v>
      </c>
      <c r="D487" s="3" t="s">
        <v>974</v>
      </c>
      <c r="H487" s="3">
        <v>116.018919</v>
      </c>
      <c r="I487" s="3">
        <v>39.713277</v>
      </c>
      <c r="J487" s="3">
        <v>116.00631969</v>
      </c>
      <c r="K487" s="3">
        <v>39.706024414</v>
      </c>
    </row>
    <row r="488" ht="13.5" hidden="1" spans="1:11">
      <c r="A488" s="3" t="s">
        <v>975</v>
      </c>
      <c r="B488" s="3" t="s">
        <v>77</v>
      </c>
      <c r="C488" s="3" t="s">
        <v>170</v>
      </c>
      <c r="D488" s="3" t="s">
        <v>976</v>
      </c>
      <c r="H488" s="3">
        <v>116.786491</v>
      </c>
      <c r="I488" s="3">
        <v>40.001976</v>
      </c>
      <c r="J488" s="3">
        <v>116.77394035</v>
      </c>
      <c r="K488" s="3">
        <v>39.994574059</v>
      </c>
    </row>
    <row r="489" ht="13.5" hidden="1" spans="1:11">
      <c r="A489" s="3" t="s">
        <v>977</v>
      </c>
      <c r="B489" s="3" t="s">
        <v>12</v>
      </c>
      <c r="C489" s="3" t="s">
        <v>978</v>
      </c>
      <c r="D489" s="3" t="s">
        <v>979</v>
      </c>
      <c r="H489" s="3">
        <v>116.09214</v>
      </c>
      <c r="I489" s="3">
        <v>39.68656</v>
      </c>
      <c r="J489" s="3">
        <v>116.0792761</v>
      </c>
      <c r="K489" s="3">
        <v>39.67945174</v>
      </c>
    </row>
    <row r="490" ht="13.5" hidden="1" spans="1:11">
      <c r="A490" s="3" t="s">
        <v>980</v>
      </c>
      <c r="B490" s="3" t="s">
        <v>12</v>
      </c>
      <c r="C490" s="3" t="s">
        <v>52</v>
      </c>
      <c r="D490" s="3" t="s">
        <v>981</v>
      </c>
      <c r="H490" s="3">
        <v>116.122587</v>
      </c>
      <c r="I490" s="3">
        <v>39.736071</v>
      </c>
      <c r="J490" s="3">
        <v>116.10970518</v>
      </c>
      <c r="K490" s="3">
        <v>39.728918773</v>
      </c>
    </row>
    <row r="491" ht="13.5" hidden="1" spans="1:11">
      <c r="A491" s="3" t="s">
        <v>982</v>
      </c>
      <c r="B491" s="3" t="s">
        <v>127</v>
      </c>
      <c r="C491" s="3" t="s">
        <v>102</v>
      </c>
      <c r="D491" s="3" t="s">
        <v>983</v>
      </c>
      <c r="H491" s="3">
        <v>116.317685</v>
      </c>
      <c r="I491" s="3">
        <v>39.52578</v>
      </c>
      <c r="J491" s="3">
        <v>116.30512561</v>
      </c>
      <c r="K491" s="3">
        <v>39.51858528</v>
      </c>
    </row>
    <row r="492" ht="13.5" hidden="1" spans="1:11">
      <c r="A492" s="3" t="s">
        <v>984</v>
      </c>
      <c r="B492" s="3" t="s">
        <v>518</v>
      </c>
      <c r="C492" s="3" t="s">
        <v>55</v>
      </c>
      <c r="D492" s="3" t="s">
        <v>985</v>
      </c>
      <c r="H492" s="3">
        <v>117.03196</v>
      </c>
      <c r="I492" s="3">
        <v>40.147221</v>
      </c>
      <c r="J492" s="3">
        <v>117.01914433</v>
      </c>
      <c r="K492" s="3">
        <v>40.139835764</v>
      </c>
    </row>
    <row r="493" ht="13.5" hidden="1" spans="1:11">
      <c r="A493" s="3" t="s">
        <v>986</v>
      </c>
      <c r="B493" s="3" t="s">
        <v>486</v>
      </c>
      <c r="C493" s="3" t="s">
        <v>17</v>
      </c>
      <c r="D493" s="3" t="s">
        <v>987</v>
      </c>
      <c r="H493" s="3">
        <v>116.1291</v>
      </c>
      <c r="I493" s="3">
        <v>39.960359</v>
      </c>
      <c r="J493" s="3">
        <v>116.11624669</v>
      </c>
      <c r="K493" s="3">
        <v>39.953100217</v>
      </c>
    </row>
    <row r="494" ht="13.5" hidden="1" spans="1:11">
      <c r="A494" s="3" t="s">
        <v>988</v>
      </c>
      <c r="B494" s="3" t="s">
        <v>89</v>
      </c>
      <c r="C494" s="3" t="s">
        <v>83</v>
      </c>
      <c r="D494" s="3" t="s">
        <v>989</v>
      </c>
      <c r="H494" s="3">
        <v>116.803598</v>
      </c>
      <c r="I494" s="3">
        <v>39.784989</v>
      </c>
      <c r="J494" s="3">
        <v>116.79100459</v>
      </c>
      <c r="K494" s="3">
        <v>39.777926432</v>
      </c>
    </row>
    <row r="495" ht="13.5" hidden="1" spans="1:11">
      <c r="A495" s="3" t="s">
        <v>990</v>
      </c>
      <c r="B495" s="3" t="s">
        <v>637</v>
      </c>
      <c r="C495" s="3" t="s">
        <v>83</v>
      </c>
      <c r="D495" s="3" t="s">
        <v>991</v>
      </c>
      <c r="H495" s="3">
        <v>116.003879</v>
      </c>
      <c r="I495" s="3">
        <v>40.467177</v>
      </c>
      <c r="J495" s="3">
        <v>115.99111855</v>
      </c>
      <c r="K495" s="3">
        <v>40.460109966</v>
      </c>
    </row>
    <row r="496" ht="13.5" hidden="1" spans="1:11">
      <c r="A496" s="3" t="s">
        <v>992</v>
      </c>
      <c r="B496" s="3" t="s">
        <v>89</v>
      </c>
      <c r="C496" s="3" t="s">
        <v>74</v>
      </c>
      <c r="D496" s="3" t="s">
        <v>730</v>
      </c>
      <c r="H496" s="3">
        <v>116.574655</v>
      </c>
      <c r="I496" s="3">
        <v>39.736016</v>
      </c>
      <c r="J496" s="3">
        <v>116.56225657</v>
      </c>
      <c r="K496" s="3">
        <v>39.72924467</v>
      </c>
    </row>
    <row r="497" ht="13.5" hidden="1" spans="1:11">
      <c r="A497" s="3" t="s">
        <v>993</v>
      </c>
      <c r="B497" s="3" t="s">
        <v>12</v>
      </c>
      <c r="C497" s="3" t="s">
        <v>80</v>
      </c>
      <c r="D497" s="3" t="s">
        <v>554</v>
      </c>
      <c r="H497" s="3">
        <v>116.143885</v>
      </c>
      <c r="I497" s="3">
        <v>39.73664</v>
      </c>
      <c r="J497" s="3">
        <v>116.13116083</v>
      </c>
      <c r="K497" s="3">
        <v>39.729143083</v>
      </c>
    </row>
    <row r="498" ht="13.5" hidden="1" spans="1:11">
      <c r="A498" s="3" t="s">
        <v>994</v>
      </c>
      <c r="B498" s="3" t="s">
        <v>29</v>
      </c>
      <c r="C498" s="3" t="s">
        <v>309</v>
      </c>
      <c r="D498" s="3" t="s">
        <v>464</v>
      </c>
      <c r="H498" s="3">
        <v>116.140365</v>
      </c>
      <c r="I498" s="3">
        <v>40.242829</v>
      </c>
      <c r="J498" s="3">
        <v>116.12754039</v>
      </c>
      <c r="K498" s="3">
        <v>40.235347277</v>
      </c>
    </row>
    <row r="499" ht="13.5" hidden="1" spans="1:11">
      <c r="A499" s="3" t="s">
        <v>995</v>
      </c>
      <c r="B499" s="3" t="s">
        <v>12</v>
      </c>
      <c r="C499" s="3" t="s">
        <v>66</v>
      </c>
      <c r="D499" s="3" t="s">
        <v>130</v>
      </c>
      <c r="H499" s="3">
        <v>116.143238</v>
      </c>
      <c r="I499" s="3">
        <v>39.726492</v>
      </c>
      <c r="J499" s="3">
        <v>116.13051956</v>
      </c>
      <c r="K499" s="3">
        <v>39.71900985</v>
      </c>
    </row>
    <row r="500" ht="13.5" hidden="1" spans="1:11">
      <c r="A500" s="3" t="s">
        <v>996</v>
      </c>
      <c r="B500" s="3" t="s">
        <v>29</v>
      </c>
      <c r="C500" s="3" t="s">
        <v>83</v>
      </c>
      <c r="D500" s="3" t="s">
        <v>922</v>
      </c>
      <c r="H500" s="3">
        <v>116.115806</v>
      </c>
      <c r="I500" s="3">
        <v>40.235586</v>
      </c>
      <c r="J500" s="3">
        <v>116.10281713</v>
      </c>
      <c r="K500" s="3">
        <v>40.228466062</v>
      </c>
    </row>
    <row r="501" ht="13.5" hidden="1" spans="1:11">
      <c r="A501" s="3" t="s">
        <v>997</v>
      </c>
      <c r="B501" s="3" t="s">
        <v>411</v>
      </c>
      <c r="C501" s="3" t="s">
        <v>102</v>
      </c>
      <c r="D501" s="3" t="s">
        <v>72</v>
      </c>
      <c r="H501" s="3">
        <v>116.270748</v>
      </c>
      <c r="I501" s="3">
        <v>39.859529</v>
      </c>
      <c r="J501" s="3">
        <v>116.25829487</v>
      </c>
      <c r="K501" s="3">
        <v>39.852073654</v>
      </c>
    </row>
    <row r="502" ht="13.5" hidden="1" spans="1:11">
      <c r="A502" s="3" t="s">
        <v>998</v>
      </c>
      <c r="B502" s="3" t="s">
        <v>29</v>
      </c>
      <c r="C502" s="3" t="s">
        <v>49</v>
      </c>
      <c r="D502" s="3" t="s">
        <v>999</v>
      </c>
      <c r="H502" s="3">
        <v>116.424135</v>
      </c>
      <c r="I502" s="3">
        <v>40.123454</v>
      </c>
      <c r="J502" s="3">
        <v>116.41142262</v>
      </c>
      <c r="K502" s="3">
        <v>40.115824353</v>
      </c>
    </row>
    <row r="503" ht="13.5" hidden="1" spans="1:11">
      <c r="A503" s="3" t="s">
        <v>1000</v>
      </c>
      <c r="B503" s="3" t="s">
        <v>29</v>
      </c>
      <c r="C503" s="3" t="s">
        <v>26</v>
      </c>
      <c r="D503" s="3" t="s">
        <v>50</v>
      </c>
      <c r="H503" s="3">
        <v>116.43308</v>
      </c>
      <c r="I503" s="3">
        <v>40.173332</v>
      </c>
      <c r="J503" s="3">
        <v>116.42035372</v>
      </c>
      <c r="K503" s="3">
        <v>40.165863576</v>
      </c>
    </row>
    <row r="504" ht="13.5" hidden="1" spans="1:11">
      <c r="A504" s="3" t="s">
        <v>1001</v>
      </c>
      <c r="B504" s="3" t="s">
        <v>153</v>
      </c>
      <c r="C504" s="3" t="s">
        <v>23</v>
      </c>
      <c r="D504" s="3" t="s">
        <v>232</v>
      </c>
      <c r="H504" s="3">
        <v>116.843395</v>
      </c>
      <c r="I504" s="3">
        <v>40.389264</v>
      </c>
      <c r="J504" s="3">
        <v>116.83076437</v>
      </c>
      <c r="K504" s="3">
        <v>40.382294891</v>
      </c>
    </row>
    <row r="505" ht="13.5" hidden="1" spans="1:11">
      <c r="A505" s="3" t="s">
        <v>1002</v>
      </c>
      <c r="B505" s="3" t="s">
        <v>127</v>
      </c>
      <c r="C505" s="3" t="s">
        <v>30</v>
      </c>
      <c r="D505" s="3" t="s">
        <v>1003</v>
      </c>
      <c r="H505" s="3">
        <v>116.327655</v>
      </c>
      <c r="I505" s="3">
        <v>39.637187</v>
      </c>
      <c r="J505" s="3">
        <v>116.31500061</v>
      </c>
      <c r="K505" s="3">
        <v>39.630115959</v>
      </c>
    </row>
    <row r="506" ht="13.5" hidden="1" spans="1:11">
      <c r="A506" s="3" t="s">
        <v>1004</v>
      </c>
      <c r="B506" s="3" t="s">
        <v>16</v>
      </c>
      <c r="C506" s="3" t="s">
        <v>227</v>
      </c>
      <c r="D506" s="3" t="s">
        <v>100</v>
      </c>
      <c r="H506" s="3">
        <v>116.737492</v>
      </c>
      <c r="I506" s="3">
        <v>40.214246</v>
      </c>
      <c r="J506" s="3">
        <v>116.72489588</v>
      </c>
      <c r="K506" s="3">
        <v>40.20698908</v>
      </c>
    </row>
    <row r="507" ht="13.5" hidden="1" spans="1:11">
      <c r="A507" s="3" t="s">
        <v>1005</v>
      </c>
      <c r="B507" s="3" t="s">
        <v>12</v>
      </c>
      <c r="C507" s="3" t="s">
        <v>1006</v>
      </c>
      <c r="D507" s="3" t="s">
        <v>1007</v>
      </c>
      <c r="H507" s="3">
        <v>116.072514</v>
      </c>
      <c r="I507" s="3">
        <v>39.678855</v>
      </c>
      <c r="J507" s="3">
        <v>116.05978095</v>
      </c>
      <c r="K507" s="3">
        <v>39.671444937</v>
      </c>
    </row>
    <row r="508" ht="13.5" hidden="1" spans="1:11">
      <c r="A508" s="3" t="s">
        <v>1008</v>
      </c>
      <c r="B508" s="3" t="s">
        <v>12</v>
      </c>
      <c r="C508" s="3" t="s">
        <v>80</v>
      </c>
      <c r="D508" s="3" t="s">
        <v>1009</v>
      </c>
      <c r="H508" s="3">
        <v>116.144188</v>
      </c>
      <c r="I508" s="3">
        <v>39.745978</v>
      </c>
      <c r="J508" s="3">
        <v>116.13145865</v>
      </c>
      <c r="K508" s="3">
        <v>39.738473043</v>
      </c>
    </row>
    <row r="509" ht="13.5" hidden="1" spans="1:11">
      <c r="A509" s="3" t="s">
        <v>1010</v>
      </c>
      <c r="B509" s="3" t="s">
        <v>369</v>
      </c>
      <c r="C509" s="3" t="s">
        <v>23</v>
      </c>
      <c r="D509" s="3" t="s">
        <v>621</v>
      </c>
      <c r="H509" s="3">
        <v>116.636612</v>
      </c>
      <c r="I509" s="3">
        <v>40.291226</v>
      </c>
      <c r="J509" s="3">
        <v>116.62437742</v>
      </c>
      <c r="K509" s="3">
        <v>40.283839202</v>
      </c>
    </row>
    <row r="510" ht="13.5" hidden="1" spans="1:11">
      <c r="A510" s="3" t="s">
        <v>1011</v>
      </c>
      <c r="B510" s="3" t="s">
        <v>12</v>
      </c>
      <c r="C510" s="3" t="s">
        <v>52</v>
      </c>
      <c r="D510" s="3" t="s">
        <v>81</v>
      </c>
      <c r="H510" s="3">
        <v>116.123777</v>
      </c>
      <c r="I510" s="3">
        <v>39.738618</v>
      </c>
      <c r="J510" s="3">
        <v>116.11089977</v>
      </c>
      <c r="K510" s="3">
        <v>39.731448708</v>
      </c>
    </row>
    <row r="511" ht="13.5" hidden="1" spans="1:11">
      <c r="A511" s="3" t="s">
        <v>1012</v>
      </c>
      <c r="B511" s="3" t="s">
        <v>16</v>
      </c>
      <c r="C511" s="3" t="s">
        <v>1013</v>
      </c>
      <c r="D511" s="3" t="s">
        <v>783</v>
      </c>
      <c r="H511" s="3">
        <v>116.670192</v>
      </c>
      <c r="I511" s="3">
        <v>40.16455</v>
      </c>
      <c r="J511" s="3">
        <v>116.65782774</v>
      </c>
      <c r="K511" s="3">
        <v>40.15732254</v>
      </c>
    </row>
    <row r="512" ht="13.5" hidden="1" spans="1:11">
      <c r="A512" s="3" t="s">
        <v>1014</v>
      </c>
      <c r="B512" s="3" t="s">
        <v>29</v>
      </c>
      <c r="C512" s="3" t="s">
        <v>80</v>
      </c>
      <c r="D512" s="3" t="s">
        <v>382</v>
      </c>
      <c r="H512" s="3">
        <v>116.135664</v>
      </c>
      <c r="I512" s="3">
        <v>40.24019</v>
      </c>
      <c r="J512" s="3">
        <v>116.12280084</v>
      </c>
      <c r="K512" s="3">
        <v>40.23278876</v>
      </c>
    </row>
    <row r="513" ht="13.5" hidden="1" spans="1:11">
      <c r="A513" s="3" t="s">
        <v>1015</v>
      </c>
      <c r="B513" s="3" t="s">
        <v>29</v>
      </c>
      <c r="C513" s="3" t="s">
        <v>52</v>
      </c>
      <c r="D513" s="3" t="s">
        <v>1016</v>
      </c>
      <c r="H513" s="3">
        <v>116.146521</v>
      </c>
      <c r="I513" s="3">
        <v>40.236421</v>
      </c>
      <c r="J513" s="3">
        <v>116.13374486</v>
      </c>
      <c r="K513" s="3">
        <v>40.228843049</v>
      </c>
    </row>
    <row r="514" ht="13.5" hidden="1" spans="1:11">
      <c r="A514" s="3" t="s">
        <v>1017</v>
      </c>
      <c r="B514" s="3" t="s">
        <v>12</v>
      </c>
      <c r="C514" s="3" t="s">
        <v>23</v>
      </c>
      <c r="D514" s="3" t="s">
        <v>834</v>
      </c>
      <c r="H514" s="3">
        <v>116.136463</v>
      </c>
      <c r="I514" s="3">
        <v>39.738006</v>
      </c>
      <c r="J514" s="3">
        <v>116.12367819</v>
      </c>
      <c r="K514" s="3">
        <v>39.730632181</v>
      </c>
    </row>
    <row r="515" ht="13.5" hidden="1" spans="1:11">
      <c r="A515" s="3" t="s">
        <v>1018</v>
      </c>
      <c r="B515" s="3" t="s">
        <v>12</v>
      </c>
      <c r="C515" s="3" t="s">
        <v>52</v>
      </c>
      <c r="D515" s="3" t="s">
        <v>1019</v>
      </c>
      <c r="H515" s="3">
        <v>116.145644</v>
      </c>
      <c r="I515" s="3">
        <v>39.755302</v>
      </c>
      <c r="J515" s="3">
        <v>116.13292221</v>
      </c>
      <c r="K515" s="3">
        <v>39.747772949</v>
      </c>
    </row>
    <row r="516" ht="13.5" hidden="1" spans="1:11">
      <c r="A516" s="3" t="s">
        <v>1020</v>
      </c>
      <c r="B516" s="3" t="s">
        <v>29</v>
      </c>
      <c r="C516" s="3" t="s">
        <v>146</v>
      </c>
      <c r="D516" s="3" t="s">
        <v>1021</v>
      </c>
      <c r="H516" s="3">
        <v>116.373932</v>
      </c>
      <c r="I516" s="3">
        <v>40.088723</v>
      </c>
      <c r="J516" s="3">
        <v>116.36118634</v>
      </c>
      <c r="K516" s="3">
        <v>40.081390449</v>
      </c>
    </row>
    <row r="517" ht="13.5" hidden="1" spans="1:11">
      <c r="A517" s="3" t="s">
        <v>1022</v>
      </c>
      <c r="B517" s="3" t="s">
        <v>16</v>
      </c>
      <c r="C517" s="3" t="s">
        <v>20</v>
      </c>
      <c r="D517" s="3" t="s">
        <v>1023</v>
      </c>
      <c r="H517" s="3">
        <v>116.828681</v>
      </c>
      <c r="I517" s="3">
        <v>40.166929</v>
      </c>
      <c r="J517" s="3">
        <v>116.81602123</v>
      </c>
      <c r="K517" s="3">
        <v>40.160110687</v>
      </c>
    </row>
    <row r="518" ht="13.5" hidden="1" spans="1:11">
      <c r="A518" s="3" t="s">
        <v>1024</v>
      </c>
      <c r="B518" s="3" t="s">
        <v>16</v>
      </c>
      <c r="C518" s="3" t="s">
        <v>83</v>
      </c>
      <c r="D518" s="3" t="s">
        <v>1025</v>
      </c>
      <c r="H518" s="3">
        <v>116.664484</v>
      </c>
      <c r="I518" s="3">
        <v>40.138727</v>
      </c>
      <c r="J518" s="3">
        <v>116.65214733</v>
      </c>
      <c r="K518" s="3">
        <v>40.131412225</v>
      </c>
    </row>
    <row r="519" ht="13.5" hidden="1" spans="1:11">
      <c r="A519" s="3" t="s">
        <v>1026</v>
      </c>
      <c r="B519" s="3" t="s">
        <v>29</v>
      </c>
      <c r="C519" s="3" t="s">
        <v>23</v>
      </c>
      <c r="D519" s="3" t="s">
        <v>544</v>
      </c>
      <c r="H519" s="3">
        <v>116.273239</v>
      </c>
      <c r="I519" s="3">
        <v>40.131432</v>
      </c>
      <c r="J519" s="3">
        <v>116.26076208</v>
      </c>
      <c r="K519" s="3">
        <v>40.123929954</v>
      </c>
    </row>
    <row r="520" ht="13.5" hidden="1" spans="1:11">
      <c r="A520" s="3" t="s">
        <v>1027</v>
      </c>
      <c r="B520" s="3" t="s">
        <v>369</v>
      </c>
      <c r="C520" s="3" t="s">
        <v>52</v>
      </c>
      <c r="D520" s="3" t="s">
        <v>914</v>
      </c>
      <c r="H520" s="3">
        <v>116.636856</v>
      </c>
      <c r="I520" s="3">
        <v>40.300939</v>
      </c>
      <c r="J520" s="3">
        <v>116.62462055</v>
      </c>
      <c r="K520" s="3">
        <v>40.293547542</v>
      </c>
    </row>
    <row r="521" ht="13.5" hidden="1" spans="1:11">
      <c r="A521" s="3" t="s">
        <v>1028</v>
      </c>
      <c r="B521" s="3" t="s">
        <v>29</v>
      </c>
      <c r="C521" s="3" t="s">
        <v>23</v>
      </c>
      <c r="D521" s="3" t="s">
        <v>236</v>
      </c>
      <c r="H521" s="3">
        <v>116.134899</v>
      </c>
      <c r="I521" s="3">
        <v>40.254984</v>
      </c>
      <c r="J521" s="3">
        <v>116.12203594</v>
      </c>
      <c r="K521" s="3">
        <v>40.247596134</v>
      </c>
    </row>
    <row r="522" ht="13.5" hidden="1" spans="1:11">
      <c r="A522" s="3" t="s">
        <v>1029</v>
      </c>
      <c r="B522" s="3" t="s">
        <v>12</v>
      </c>
      <c r="C522" s="3" t="s">
        <v>58</v>
      </c>
      <c r="D522" s="3" t="s">
        <v>1030</v>
      </c>
      <c r="H522" s="3">
        <v>116.15666</v>
      </c>
      <c r="I522" s="3">
        <v>39.756284</v>
      </c>
      <c r="J522" s="3">
        <v>116.14401235</v>
      </c>
      <c r="K522" s="3">
        <v>39.748628105</v>
      </c>
    </row>
    <row r="523" ht="13.5" hidden="1" spans="1:11">
      <c r="A523" s="3" t="s">
        <v>1031</v>
      </c>
      <c r="B523" s="3" t="s">
        <v>12</v>
      </c>
      <c r="C523" s="3" t="s">
        <v>102</v>
      </c>
      <c r="D523" s="3" t="s">
        <v>1032</v>
      </c>
      <c r="H523" s="3">
        <v>116.129864</v>
      </c>
      <c r="I523" s="3">
        <v>39.733144</v>
      </c>
      <c r="J523" s="3">
        <v>116.11703311</v>
      </c>
      <c r="K523" s="3">
        <v>39.725884301</v>
      </c>
    </row>
    <row r="524" ht="13.5" hidden="1" spans="1:11">
      <c r="A524" s="3" t="s">
        <v>1033</v>
      </c>
      <c r="B524" s="3" t="s">
        <v>12</v>
      </c>
      <c r="C524" s="3" t="s">
        <v>102</v>
      </c>
      <c r="D524" s="3" t="s">
        <v>792</v>
      </c>
      <c r="H524" s="3">
        <v>116.147219</v>
      </c>
      <c r="I524" s="3">
        <v>39.744328</v>
      </c>
      <c r="J524" s="3">
        <v>116.13451393</v>
      </c>
      <c r="K524" s="3">
        <v>39.736778546</v>
      </c>
    </row>
    <row r="525" ht="13.5" hidden="1" spans="1:11">
      <c r="A525" s="3" t="s">
        <v>1034</v>
      </c>
      <c r="B525" s="3" t="s">
        <v>16</v>
      </c>
      <c r="C525" s="3" t="s">
        <v>146</v>
      </c>
      <c r="D525" s="3" t="s">
        <v>100</v>
      </c>
      <c r="H525" s="3">
        <v>116.82309</v>
      </c>
      <c r="I525" s="3">
        <v>40.15539</v>
      </c>
      <c r="J525" s="3">
        <v>116.81041482</v>
      </c>
      <c r="K525" s="3">
        <v>40.148556913</v>
      </c>
    </row>
    <row r="526" ht="13.5" hidden="1" spans="1:11">
      <c r="A526" s="3" t="s">
        <v>1035</v>
      </c>
      <c r="B526" s="3" t="s">
        <v>61</v>
      </c>
      <c r="C526" s="3" t="s">
        <v>74</v>
      </c>
      <c r="D526" s="3" t="s">
        <v>1036</v>
      </c>
      <c r="H526" s="3">
        <v>116.11415</v>
      </c>
      <c r="I526" s="3">
        <v>39.891953</v>
      </c>
      <c r="J526" s="3">
        <v>116.1012071</v>
      </c>
      <c r="K526" s="3">
        <v>39.884873481</v>
      </c>
    </row>
    <row r="527" ht="13.5" hidden="1" spans="1:11">
      <c r="A527" s="3" t="s">
        <v>1037</v>
      </c>
      <c r="B527" s="3" t="s">
        <v>29</v>
      </c>
      <c r="C527" s="3" t="s">
        <v>146</v>
      </c>
      <c r="D527" s="3" t="s">
        <v>757</v>
      </c>
      <c r="H527" s="3">
        <v>116.416637</v>
      </c>
      <c r="I527" s="3">
        <v>40.111858</v>
      </c>
      <c r="J527" s="3">
        <v>116.40395357</v>
      </c>
      <c r="K527" s="3">
        <v>40.104136739</v>
      </c>
    </row>
    <row r="528" ht="13.5" hidden="1" spans="1:11">
      <c r="A528" s="3" t="s">
        <v>1038</v>
      </c>
      <c r="B528" s="3" t="s">
        <v>16</v>
      </c>
      <c r="C528" s="3" t="s">
        <v>136</v>
      </c>
      <c r="D528" s="3" t="s">
        <v>1039</v>
      </c>
      <c r="H528" s="3">
        <v>116.688778</v>
      </c>
      <c r="I528" s="3">
        <v>40.119288</v>
      </c>
      <c r="J528" s="3">
        <v>116.67622196</v>
      </c>
      <c r="K528" s="3">
        <v>40.112341527</v>
      </c>
    </row>
    <row r="529" ht="13.5" hidden="1" spans="1:11">
      <c r="A529" s="3" t="s">
        <v>1040</v>
      </c>
      <c r="B529" s="3" t="s">
        <v>89</v>
      </c>
      <c r="C529" s="3" t="s">
        <v>202</v>
      </c>
      <c r="D529" s="3" t="s">
        <v>1041</v>
      </c>
      <c r="H529" s="3">
        <v>116.643836</v>
      </c>
      <c r="I529" s="3">
        <v>39.948979</v>
      </c>
      <c r="J529" s="3">
        <v>116.63164012</v>
      </c>
      <c r="K529" s="3">
        <v>39.941573804</v>
      </c>
    </row>
    <row r="530" ht="13.5" hidden="1" spans="1:11">
      <c r="A530" s="3" t="s">
        <v>1042</v>
      </c>
      <c r="B530" s="3" t="s">
        <v>153</v>
      </c>
      <c r="C530" s="3" t="s">
        <v>124</v>
      </c>
      <c r="D530" s="3" t="s">
        <v>1043</v>
      </c>
      <c r="H530" s="3">
        <v>116.842595</v>
      </c>
      <c r="I530" s="3">
        <v>40.386633</v>
      </c>
      <c r="J530" s="3">
        <v>116.82995672</v>
      </c>
      <c r="K530" s="3">
        <v>40.37967351</v>
      </c>
    </row>
    <row r="531" ht="13.5" hidden="1" spans="1:11">
      <c r="A531" s="3" t="s">
        <v>1044</v>
      </c>
      <c r="B531" s="3" t="s">
        <v>16</v>
      </c>
      <c r="C531" s="3" t="s">
        <v>83</v>
      </c>
      <c r="D531" s="3" t="s">
        <v>689</v>
      </c>
      <c r="H531" s="3">
        <v>116.596364</v>
      </c>
      <c r="I531" s="3">
        <v>40.051686</v>
      </c>
      <c r="J531" s="3">
        <v>116.5839739</v>
      </c>
      <c r="K531" s="3">
        <v>40.044947826</v>
      </c>
    </row>
    <row r="532" ht="13.5" hidden="1" spans="1:11">
      <c r="A532" s="3" t="s">
        <v>1045</v>
      </c>
      <c r="B532" s="3" t="s">
        <v>12</v>
      </c>
      <c r="C532" s="3" t="s">
        <v>275</v>
      </c>
      <c r="D532" s="3" t="s">
        <v>1046</v>
      </c>
      <c r="H532" s="3">
        <v>116.192999</v>
      </c>
      <c r="I532" s="3">
        <v>39.774901</v>
      </c>
      <c r="J532" s="3">
        <v>116.1803748</v>
      </c>
      <c r="K532" s="3">
        <v>39.76755097</v>
      </c>
    </row>
    <row r="533" ht="13.5" hidden="1" spans="1:11">
      <c r="A533" s="3" t="s">
        <v>1047</v>
      </c>
      <c r="B533" s="3" t="s">
        <v>127</v>
      </c>
      <c r="C533" s="3" t="s">
        <v>1048</v>
      </c>
      <c r="D533" s="3" t="s">
        <v>1049</v>
      </c>
      <c r="H533" s="3">
        <v>116.423115</v>
      </c>
      <c r="I533" s="3">
        <v>39.676405</v>
      </c>
      <c r="J533" s="3">
        <v>116.41049051</v>
      </c>
      <c r="K533" s="3">
        <v>39.668802927</v>
      </c>
    </row>
    <row r="534" ht="13.5" hidden="1" spans="1:11">
      <c r="A534" s="3" t="s">
        <v>1050</v>
      </c>
      <c r="B534" s="3" t="s">
        <v>153</v>
      </c>
      <c r="C534" s="3" t="s">
        <v>1048</v>
      </c>
      <c r="D534" s="3" t="s">
        <v>1051</v>
      </c>
      <c r="H534" s="3">
        <v>116.851808</v>
      </c>
      <c r="I534" s="3">
        <v>40.407389</v>
      </c>
      <c r="J534" s="3">
        <v>116.83925214</v>
      </c>
      <c r="K534" s="3">
        <v>40.400297396</v>
      </c>
    </row>
    <row r="535" ht="13.5" hidden="1" spans="1:11">
      <c r="A535" s="3" t="s">
        <v>1052</v>
      </c>
      <c r="B535" s="3" t="s">
        <v>29</v>
      </c>
      <c r="C535" s="3" t="s">
        <v>80</v>
      </c>
      <c r="D535" s="3" t="s">
        <v>1053</v>
      </c>
      <c r="H535" s="3">
        <v>116.24268</v>
      </c>
      <c r="I535" s="3">
        <v>40.229847</v>
      </c>
      <c r="J535" s="3">
        <v>116.22999772</v>
      </c>
      <c r="K535" s="3">
        <v>40.22282537</v>
      </c>
    </row>
    <row r="536" ht="13.5" hidden="1" spans="1:11">
      <c r="A536" s="3" t="s">
        <v>1054</v>
      </c>
      <c r="B536" s="3" t="s">
        <v>77</v>
      </c>
      <c r="C536" s="3" t="s">
        <v>46</v>
      </c>
      <c r="D536" s="3" t="s">
        <v>1055</v>
      </c>
      <c r="H536" s="3">
        <v>116.784906</v>
      </c>
      <c r="I536" s="3">
        <v>39.975415</v>
      </c>
      <c r="J536" s="3">
        <v>116.77237518</v>
      </c>
      <c r="K536" s="3">
        <v>39.967991422</v>
      </c>
    </row>
    <row r="537" ht="13.5" hidden="1" spans="1:11">
      <c r="A537" s="3" t="s">
        <v>1056</v>
      </c>
      <c r="B537" s="3" t="s">
        <v>153</v>
      </c>
      <c r="C537" s="3" t="s">
        <v>83</v>
      </c>
      <c r="D537" s="3" t="s">
        <v>166</v>
      </c>
      <c r="H537" s="3">
        <v>116.8323</v>
      </c>
      <c r="I537" s="3">
        <v>40.382958</v>
      </c>
      <c r="J537" s="3">
        <v>116.81960383</v>
      </c>
      <c r="K537" s="3">
        <v>40.376080317</v>
      </c>
    </row>
    <row r="538" ht="13.5" hidden="1" spans="1:11">
      <c r="A538" s="3" t="s">
        <v>1057</v>
      </c>
      <c r="B538" s="3" t="s">
        <v>29</v>
      </c>
      <c r="C538" s="3" t="s">
        <v>23</v>
      </c>
      <c r="D538" s="3" t="s">
        <v>232</v>
      </c>
      <c r="H538" s="3">
        <v>116.138653</v>
      </c>
      <c r="I538" s="3">
        <v>40.243865</v>
      </c>
      <c r="J538" s="3">
        <v>116.12581471</v>
      </c>
      <c r="K538" s="3">
        <v>40.236412162</v>
      </c>
    </row>
    <row r="539" ht="13.5" hidden="1" spans="1:11">
      <c r="A539" s="3" t="s">
        <v>1058</v>
      </c>
      <c r="B539" s="3" t="s">
        <v>12</v>
      </c>
      <c r="C539" s="3" t="s">
        <v>74</v>
      </c>
      <c r="D539" s="3" t="s">
        <v>1059</v>
      </c>
      <c r="H539" s="3">
        <v>116.129203</v>
      </c>
      <c r="I539" s="3">
        <v>39.740466</v>
      </c>
      <c r="J539" s="3">
        <v>116.11636028</v>
      </c>
      <c r="K539" s="3">
        <v>39.73321407</v>
      </c>
    </row>
    <row r="540" ht="13.5" hidden="1" spans="1:11">
      <c r="A540" s="3" t="s">
        <v>1060</v>
      </c>
      <c r="B540" s="3" t="s">
        <v>61</v>
      </c>
      <c r="C540" s="3" t="s">
        <v>102</v>
      </c>
      <c r="D540" s="3" t="s">
        <v>1061</v>
      </c>
      <c r="H540" s="3">
        <v>116.121289</v>
      </c>
      <c r="I540" s="3">
        <v>39.958624</v>
      </c>
      <c r="J540" s="3">
        <v>116.10838768</v>
      </c>
      <c r="K540" s="3">
        <v>39.95147869</v>
      </c>
    </row>
    <row r="541" ht="13.5" hidden="1" spans="1:11">
      <c r="A541" s="3" t="s">
        <v>1062</v>
      </c>
      <c r="B541" s="3" t="s">
        <v>61</v>
      </c>
      <c r="C541" s="3" t="s">
        <v>23</v>
      </c>
      <c r="D541" s="3" t="s">
        <v>95</v>
      </c>
      <c r="H541" s="3">
        <v>116.102165</v>
      </c>
      <c r="I541" s="3">
        <v>39.945689</v>
      </c>
      <c r="J541" s="3">
        <v>116.08923455</v>
      </c>
      <c r="K541" s="3">
        <v>39.938637543</v>
      </c>
    </row>
    <row r="542" ht="13.5" hidden="1" spans="1:11">
      <c r="A542" s="3" t="s">
        <v>1063</v>
      </c>
      <c r="B542" s="3" t="s">
        <v>127</v>
      </c>
      <c r="C542" s="3" t="s">
        <v>58</v>
      </c>
      <c r="D542" s="3" t="s">
        <v>1064</v>
      </c>
      <c r="H542" s="3">
        <v>116.298827</v>
      </c>
      <c r="I542" s="3">
        <v>39.706924</v>
      </c>
      <c r="J542" s="3">
        <v>116.28641244</v>
      </c>
      <c r="K542" s="3">
        <v>39.699427726</v>
      </c>
    </row>
    <row r="543" ht="13.5" hidden="1" spans="1:11">
      <c r="A543" s="3" t="s">
        <v>1065</v>
      </c>
      <c r="B543" s="3" t="s">
        <v>29</v>
      </c>
      <c r="C543" s="3" t="s">
        <v>66</v>
      </c>
      <c r="D543" s="3" t="s">
        <v>558</v>
      </c>
      <c r="H543" s="3">
        <v>116.144059</v>
      </c>
      <c r="I543" s="3">
        <v>40.246875</v>
      </c>
      <c r="J543" s="3">
        <v>116.13126534</v>
      </c>
      <c r="K543" s="3">
        <v>40.239333313</v>
      </c>
    </row>
    <row r="544" ht="13.5" hidden="1" spans="1:11">
      <c r="A544" s="3" t="s">
        <v>1066</v>
      </c>
      <c r="B544" s="3" t="s">
        <v>29</v>
      </c>
      <c r="C544" s="3" t="s">
        <v>23</v>
      </c>
      <c r="D544" s="3" t="s">
        <v>1067</v>
      </c>
      <c r="H544" s="3">
        <v>116.385599</v>
      </c>
      <c r="I544" s="3">
        <v>40.17844</v>
      </c>
      <c r="J544" s="3">
        <v>116.37291592</v>
      </c>
      <c r="K544" s="3">
        <v>40.170884061</v>
      </c>
    </row>
    <row r="545" ht="13.5" hidden="1" spans="1:11">
      <c r="A545" s="3" t="s">
        <v>1068</v>
      </c>
      <c r="B545" s="3" t="s">
        <v>29</v>
      </c>
      <c r="C545" s="3" t="s">
        <v>23</v>
      </c>
      <c r="D545" s="3" t="s">
        <v>875</v>
      </c>
      <c r="H545" s="3">
        <v>116.141367</v>
      </c>
      <c r="I545" s="3">
        <v>40.245369</v>
      </c>
      <c r="J545" s="3">
        <v>116.12855121</v>
      </c>
      <c r="K545" s="3">
        <v>40.237870547</v>
      </c>
    </row>
    <row r="546" ht="13.5" hidden="1" spans="1:11">
      <c r="A546" s="3" t="s">
        <v>1069</v>
      </c>
      <c r="B546" s="3" t="s">
        <v>16</v>
      </c>
      <c r="C546" s="3" t="s">
        <v>26</v>
      </c>
      <c r="D546" s="3" t="s">
        <v>1070</v>
      </c>
      <c r="H546" s="3">
        <v>116.637984</v>
      </c>
      <c r="I546" s="3">
        <v>40.081257</v>
      </c>
      <c r="J546" s="3">
        <v>116.62576265</v>
      </c>
      <c r="K546" s="3">
        <v>40.073880069</v>
      </c>
    </row>
    <row r="547" ht="13.5" hidden="1" spans="1:11">
      <c r="A547" s="3" t="s">
        <v>1071</v>
      </c>
      <c r="B547" s="3" t="s">
        <v>153</v>
      </c>
      <c r="C547" s="3" t="s">
        <v>30</v>
      </c>
      <c r="D547" s="3" t="s">
        <v>1072</v>
      </c>
      <c r="H547" s="3">
        <v>116.857379</v>
      </c>
      <c r="I547" s="3">
        <v>40.375854</v>
      </c>
      <c r="J547" s="3">
        <v>116.84484569</v>
      </c>
      <c r="K547" s="3">
        <v>40.368672448</v>
      </c>
    </row>
    <row r="548" ht="13.5" hidden="1" spans="1:11">
      <c r="A548" s="3" t="s">
        <v>1073</v>
      </c>
      <c r="B548" s="3" t="s">
        <v>61</v>
      </c>
      <c r="C548" s="3" t="s">
        <v>146</v>
      </c>
      <c r="D548" s="3" t="s">
        <v>1074</v>
      </c>
      <c r="H548" s="3">
        <v>116.101871</v>
      </c>
      <c r="I548" s="3">
        <v>39.940649</v>
      </c>
      <c r="J548" s="3">
        <v>116.08894349</v>
      </c>
      <c r="K548" s="3">
        <v>39.933597245</v>
      </c>
    </row>
    <row r="549" ht="13.5" hidden="1" spans="1:11">
      <c r="A549" s="3" t="s">
        <v>1075</v>
      </c>
      <c r="B549" s="3" t="s">
        <v>127</v>
      </c>
      <c r="C549" s="3" t="s">
        <v>23</v>
      </c>
      <c r="D549" s="3" t="s">
        <v>1041</v>
      </c>
      <c r="H549" s="3">
        <v>116.377521</v>
      </c>
      <c r="I549" s="3">
        <v>39.747121</v>
      </c>
      <c r="J549" s="3">
        <v>116.36482066</v>
      </c>
      <c r="K549" s="3">
        <v>39.739733233</v>
      </c>
    </row>
    <row r="550" ht="13.5" hidden="1" spans="1:11">
      <c r="A550" s="3" t="s">
        <v>1076</v>
      </c>
      <c r="B550" s="3" t="s">
        <v>61</v>
      </c>
      <c r="C550" s="3" t="s">
        <v>66</v>
      </c>
      <c r="D550" s="3" t="s">
        <v>56</v>
      </c>
      <c r="H550" s="3">
        <v>116.092768</v>
      </c>
      <c r="I550" s="3">
        <v>39.95272</v>
      </c>
      <c r="J550" s="3">
        <v>116.07986196</v>
      </c>
      <c r="K550" s="3">
        <v>39.945595273</v>
      </c>
    </row>
    <row r="551" ht="13.5" hidden="1" spans="1:11">
      <c r="A551" s="3" t="s">
        <v>1077</v>
      </c>
      <c r="B551" s="3" t="s">
        <v>369</v>
      </c>
      <c r="C551" s="3" t="s">
        <v>80</v>
      </c>
      <c r="D551" s="3" t="s">
        <v>207</v>
      </c>
      <c r="H551" s="3">
        <v>116.640102</v>
      </c>
      <c r="I551" s="3">
        <v>40.29807</v>
      </c>
      <c r="J551" s="3">
        <v>116.62787005</v>
      </c>
      <c r="K551" s="3">
        <v>40.290651483</v>
      </c>
    </row>
    <row r="552" ht="13.5" hidden="1" spans="1:11">
      <c r="A552" s="3" t="s">
        <v>1078</v>
      </c>
      <c r="B552" s="3" t="s">
        <v>61</v>
      </c>
      <c r="C552" s="3" t="s">
        <v>69</v>
      </c>
      <c r="D552" s="3" t="s">
        <v>1079</v>
      </c>
      <c r="H552" s="3">
        <v>116.107481</v>
      </c>
      <c r="I552" s="3">
        <v>39.893222</v>
      </c>
      <c r="J552" s="3">
        <v>116.09452672</v>
      </c>
      <c r="K552" s="3">
        <v>39.886170021</v>
      </c>
    </row>
    <row r="553" ht="13.5" hidden="1" spans="1:11">
      <c r="A553" s="3" t="s">
        <v>1080</v>
      </c>
      <c r="B553" s="3" t="s">
        <v>16</v>
      </c>
      <c r="C553" s="3" t="s">
        <v>69</v>
      </c>
      <c r="D553" s="3" t="s">
        <v>1081</v>
      </c>
      <c r="H553" s="3">
        <v>116.677039</v>
      </c>
      <c r="I553" s="3">
        <v>40.175922</v>
      </c>
      <c r="J553" s="3">
        <v>116.66461526</v>
      </c>
      <c r="K553" s="3">
        <v>40.16880502</v>
      </c>
    </row>
    <row r="554" ht="13.5" hidden="1" spans="1:11">
      <c r="A554" s="3" t="s">
        <v>1082</v>
      </c>
      <c r="B554" s="3" t="s">
        <v>12</v>
      </c>
      <c r="C554" s="3" t="s">
        <v>58</v>
      </c>
      <c r="D554" s="3" t="s">
        <v>950</v>
      </c>
      <c r="H554" s="3">
        <v>116.1417</v>
      </c>
      <c r="I554" s="3">
        <v>39.753374</v>
      </c>
      <c r="J554" s="3">
        <v>116.12894766</v>
      </c>
      <c r="K554" s="3">
        <v>39.745907136</v>
      </c>
    </row>
    <row r="555" ht="13.5" hidden="1" spans="1:11">
      <c r="A555" s="3" t="s">
        <v>1083</v>
      </c>
      <c r="B555" s="3" t="s">
        <v>12</v>
      </c>
      <c r="C555" s="3" t="s">
        <v>83</v>
      </c>
      <c r="D555" s="3" t="s">
        <v>787</v>
      </c>
      <c r="H555" s="3">
        <v>116.13436</v>
      </c>
      <c r="I555" s="3">
        <v>39.736606</v>
      </c>
      <c r="J555" s="3">
        <v>116.12155983</v>
      </c>
      <c r="K555" s="3">
        <v>39.729268983</v>
      </c>
    </row>
    <row r="556" ht="13.5" hidden="1" spans="1:11">
      <c r="A556" s="3" t="s">
        <v>1084</v>
      </c>
      <c r="B556" s="3" t="s">
        <v>61</v>
      </c>
      <c r="C556" s="3" t="s">
        <v>52</v>
      </c>
      <c r="D556" s="3" t="s">
        <v>677</v>
      </c>
      <c r="H556" s="3">
        <v>116.105797</v>
      </c>
      <c r="I556" s="3">
        <v>39.940694</v>
      </c>
      <c r="J556" s="3">
        <v>116.09286617</v>
      </c>
      <c r="K556" s="3">
        <v>39.933650878</v>
      </c>
    </row>
    <row r="557" ht="13.5" hidden="1" spans="1:11">
      <c r="A557" s="3" t="s">
        <v>1085</v>
      </c>
      <c r="B557" s="3" t="s">
        <v>29</v>
      </c>
      <c r="C557" s="3" t="s">
        <v>124</v>
      </c>
      <c r="D557" s="3" t="s">
        <v>173</v>
      </c>
      <c r="H557" s="3">
        <v>116.197994</v>
      </c>
      <c r="I557" s="3">
        <v>40.192565</v>
      </c>
      <c r="J557" s="3">
        <v>116.18532218</v>
      </c>
      <c r="K557" s="3">
        <v>40.185295241</v>
      </c>
    </row>
    <row r="558" ht="13.5" hidden="1" spans="1:11">
      <c r="A558" s="3" t="s">
        <v>1086</v>
      </c>
      <c r="B558" s="3" t="s">
        <v>29</v>
      </c>
      <c r="C558" s="3" t="s">
        <v>83</v>
      </c>
      <c r="D558" s="3" t="s">
        <v>847</v>
      </c>
      <c r="H558" s="3">
        <v>116.235986</v>
      </c>
      <c r="I558" s="3">
        <v>40.278329</v>
      </c>
      <c r="J558" s="3">
        <v>116.22329101</v>
      </c>
      <c r="K558" s="3">
        <v>40.271378636</v>
      </c>
    </row>
    <row r="559" ht="13.5" hidden="1" spans="1:11">
      <c r="A559" s="3" t="s">
        <v>1087</v>
      </c>
      <c r="B559" s="3" t="s">
        <v>12</v>
      </c>
      <c r="C559" s="3" t="s">
        <v>146</v>
      </c>
      <c r="D559" s="3" t="s">
        <v>1088</v>
      </c>
      <c r="H559" s="3">
        <v>116.157467</v>
      </c>
      <c r="I559" s="3">
        <v>39.730412</v>
      </c>
      <c r="J559" s="3">
        <v>116.14484157</v>
      </c>
      <c r="K559" s="3">
        <v>39.722758518</v>
      </c>
    </row>
    <row r="560" ht="13.5" hidden="1" spans="1:11">
      <c r="A560" s="3" t="s">
        <v>1089</v>
      </c>
      <c r="B560" s="3" t="s">
        <v>12</v>
      </c>
      <c r="C560" s="3" t="s">
        <v>52</v>
      </c>
      <c r="D560" s="3" t="s">
        <v>110</v>
      </c>
      <c r="H560" s="3">
        <v>116.159726</v>
      </c>
      <c r="I560" s="3">
        <v>39.758063</v>
      </c>
      <c r="J560" s="3">
        <v>116.147094</v>
      </c>
      <c r="K560" s="3">
        <v>39.750388335</v>
      </c>
    </row>
    <row r="561" ht="13.5" hidden="1" spans="1:11">
      <c r="A561" s="3" t="s">
        <v>1090</v>
      </c>
      <c r="B561" s="3" t="s">
        <v>12</v>
      </c>
      <c r="C561" s="3" t="s">
        <v>23</v>
      </c>
      <c r="D561" s="3" t="s">
        <v>1091</v>
      </c>
      <c r="H561" s="3">
        <v>116.08945</v>
      </c>
      <c r="I561" s="3">
        <v>39.728316</v>
      </c>
      <c r="J561" s="3">
        <v>116.07657598</v>
      </c>
      <c r="K561" s="3">
        <v>39.721161761</v>
      </c>
    </row>
    <row r="562" ht="13.5" hidden="1" spans="1:11">
      <c r="A562" s="3" t="s">
        <v>1092</v>
      </c>
      <c r="B562" s="3" t="s">
        <v>29</v>
      </c>
      <c r="C562" s="3" t="s">
        <v>309</v>
      </c>
      <c r="D562" s="3" t="s">
        <v>1093</v>
      </c>
      <c r="H562" s="3">
        <v>116.146862</v>
      </c>
      <c r="I562" s="3">
        <v>40.237299</v>
      </c>
      <c r="J562" s="3">
        <v>116.13408838</v>
      </c>
      <c r="K562" s="3">
        <v>40.229716013</v>
      </c>
    </row>
    <row r="563" ht="13.5" hidden="1" spans="1:11">
      <c r="A563" s="3" t="s">
        <v>1094</v>
      </c>
      <c r="B563" s="3" t="s">
        <v>369</v>
      </c>
      <c r="C563" s="3" t="s">
        <v>1095</v>
      </c>
      <c r="D563" s="3" t="s">
        <v>234</v>
      </c>
      <c r="H563" s="3">
        <v>116.682911</v>
      </c>
      <c r="I563" s="3">
        <v>40.291404</v>
      </c>
      <c r="J563" s="3">
        <v>116.67041939</v>
      </c>
      <c r="K563" s="3">
        <v>40.284361796</v>
      </c>
    </row>
    <row r="564" ht="13.5" hidden="1" spans="1:11">
      <c r="A564" s="3" t="s">
        <v>1096</v>
      </c>
      <c r="B564" s="3" t="s">
        <v>89</v>
      </c>
      <c r="C564" s="3" t="s">
        <v>23</v>
      </c>
      <c r="D564" s="3" t="s">
        <v>621</v>
      </c>
      <c r="H564" s="3">
        <v>116.80344</v>
      </c>
      <c r="I564" s="3">
        <v>39.78475</v>
      </c>
      <c r="J564" s="3">
        <v>116.7908471</v>
      </c>
      <c r="K564" s="3">
        <v>39.777684454</v>
      </c>
    </row>
    <row r="565" ht="13.5" hidden="1" spans="1:11">
      <c r="A565" s="3" t="s">
        <v>1097</v>
      </c>
      <c r="B565" s="3" t="s">
        <v>12</v>
      </c>
      <c r="C565" s="3" t="s">
        <v>13</v>
      </c>
      <c r="D565" s="3" t="s">
        <v>1098</v>
      </c>
      <c r="H565" s="3">
        <v>116.079018</v>
      </c>
      <c r="I565" s="3">
        <v>39.658339</v>
      </c>
      <c r="J565" s="3">
        <v>116.06621812</v>
      </c>
      <c r="K565" s="3">
        <v>39.65103384</v>
      </c>
    </row>
    <row r="566" ht="13.5" hidden="1" spans="1:11">
      <c r="A566" s="3" t="s">
        <v>1099</v>
      </c>
      <c r="B566" s="3" t="s">
        <v>12</v>
      </c>
      <c r="C566" s="3" t="s">
        <v>434</v>
      </c>
      <c r="D566" s="3" t="s">
        <v>1100</v>
      </c>
      <c r="H566" s="3">
        <v>116.154663</v>
      </c>
      <c r="I566" s="3">
        <v>39.741514</v>
      </c>
      <c r="J566" s="3">
        <v>116.14201079</v>
      </c>
      <c r="K566" s="3">
        <v>39.733878067</v>
      </c>
    </row>
    <row r="567" ht="13.5" hidden="1" spans="1:11">
      <c r="A567" s="3" t="s">
        <v>1101</v>
      </c>
      <c r="B567" s="3" t="s">
        <v>16</v>
      </c>
      <c r="C567" s="3" t="s">
        <v>146</v>
      </c>
      <c r="D567" s="3" t="s">
        <v>1102</v>
      </c>
      <c r="H567" s="3">
        <v>116.563472</v>
      </c>
      <c r="I567" s="3">
        <v>40.12408</v>
      </c>
      <c r="J567" s="3">
        <v>116.5510488</v>
      </c>
      <c r="K567" s="3">
        <v>40.117101922</v>
      </c>
    </row>
    <row r="568" ht="13.5" hidden="1" spans="1:11">
      <c r="A568" s="3" t="s">
        <v>1103</v>
      </c>
      <c r="B568" s="3" t="s">
        <v>16</v>
      </c>
      <c r="C568" s="3" t="s">
        <v>66</v>
      </c>
      <c r="D568" s="3" t="s">
        <v>1104</v>
      </c>
      <c r="H568" s="3">
        <v>116.625955</v>
      </c>
      <c r="I568" s="3">
        <v>40.136141</v>
      </c>
      <c r="J568" s="3">
        <v>116.61367922</v>
      </c>
      <c r="K568" s="3">
        <v>40.128915357</v>
      </c>
    </row>
    <row r="569" ht="13.5" hidden="1" spans="1:11">
      <c r="A569" s="3" t="s">
        <v>1105</v>
      </c>
      <c r="B569" s="3" t="s">
        <v>29</v>
      </c>
      <c r="C569" s="3" t="s">
        <v>1106</v>
      </c>
      <c r="D569" s="3" t="s">
        <v>554</v>
      </c>
      <c r="H569" s="3">
        <v>116.188253</v>
      </c>
      <c r="I569" s="3">
        <v>40.233417</v>
      </c>
      <c r="J569" s="3">
        <v>116.17557775</v>
      </c>
      <c r="K569" s="3">
        <v>40.225939454</v>
      </c>
    </row>
    <row r="570" ht="13.5" hidden="1" spans="1:11">
      <c r="A570" s="3" t="s">
        <v>1107</v>
      </c>
      <c r="B570" s="3" t="s">
        <v>411</v>
      </c>
      <c r="C570" s="3" t="s">
        <v>55</v>
      </c>
      <c r="D570" s="3" t="s">
        <v>1108</v>
      </c>
      <c r="H570" s="3">
        <v>116.121934</v>
      </c>
      <c r="I570" s="3">
        <v>39.858663</v>
      </c>
      <c r="J570" s="3">
        <v>116.10903047</v>
      </c>
      <c r="K570" s="3">
        <v>39.851507735</v>
      </c>
    </row>
    <row r="571" ht="13.5" hidden="1" spans="1:11">
      <c r="A571" s="3" t="s">
        <v>1109</v>
      </c>
      <c r="B571" s="3" t="s">
        <v>29</v>
      </c>
      <c r="C571" s="3" t="s">
        <v>83</v>
      </c>
      <c r="D571" s="3" t="s">
        <v>1110</v>
      </c>
      <c r="H571" s="3">
        <v>116.144141</v>
      </c>
      <c r="I571" s="3">
        <v>40.247074</v>
      </c>
      <c r="J571" s="3">
        <v>116.13134807</v>
      </c>
      <c r="K571" s="3">
        <v>40.239531039</v>
      </c>
    </row>
    <row r="572" ht="13.5" hidden="1" spans="1:11">
      <c r="A572" s="3" t="s">
        <v>1111</v>
      </c>
      <c r="B572" s="3" t="s">
        <v>12</v>
      </c>
      <c r="C572" s="3" t="s">
        <v>66</v>
      </c>
      <c r="D572" s="3" t="s">
        <v>1112</v>
      </c>
      <c r="H572" s="3">
        <v>116.082147</v>
      </c>
      <c r="I572" s="3">
        <v>39.719549</v>
      </c>
      <c r="J572" s="3">
        <v>116.06932994</v>
      </c>
      <c r="K572" s="3">
        <v>39.712290139</v>
      </c>
    </row>
    <row r="573" ht="13.5" hidden="1" spans="1:11">
      <c r="A573" s="3" t="s">
        <v>1113</v>
      </c>
      <c r="B573" s="3" t="s">
        <v>29</v>
      </c>
      <c r="C573" s="3" t="s">
        <v>83</v>
      </c>
      <c r="D573" s="3" t="s">
        <v>449</v>
      </c>
      <c r="H573" s="3">
        <v>116.131897</v>
      </c>
      <c r="I573" s="3">
        <v>40.277307</v>
      </c>
      <c r="J573" s="3">
        <v>116.11902832</v>
      </c>
      <c r="K573" s="3">
        <v>40.269973289</v>
      </c>
    </row>
    <row r="574" ht="13.5" hidden="1" spans="1:11">
      <c r="A574" s="3" t="s">
        <v>1114</v>
      </c>
      <c r="B574" s="3" t="s">
        <v>12</v>
      </c>
      <c r="C574" s="3" t="s">
        <v>146</v>
      </c>
      <c r="D574" s="3" t="s">
        <v>130</v>
      </c>
      <c r="H574" s="3">
        <v>116.062918</v>
      </c>
      <c r="I574" s="3">
        <v>39.72129</v>
      </c>
      <c r="J574" s="3">
        <v>116.05024413</v>
      </c>
      <c r="K574" s="3">
        <v>39.713733928</v>
      </c>
    </row>
    <row r="575" ht="13.5" hidden="1" spans="1:11">
      <c r="A575" s="3" t="s">
        <v>1115</v>
      </c>
      <c r="B575" s="3" t="s">
        <v>12</v>
      </c>
      <c r="C575" s="3" t="s">
        <v>52</v>
      </c>
      <c r="D575" s="3" t="s">
        <v>814</v>
      </c>
      <c r="H575" s="3">
        <v>116.149151</v>
      </c>
      <c r="I575" s="3">
        <v>39.735664</v>
      </c>
      <c r="J575" s="3">
        <v>116.1364675</v>
      </c>
      <c r="K575" s="3">
        <v>39.72809159</v>
      </c>
    </row>
    <row r="576" ht="13.5" hidden="1" spans="1:11">
      <c r="A576" s="3" t="s">
        <v>1116</v>
      </c>
      <c r="B576" s="3" t="s">
        <v>29</v>
      </c>
      <c r="C576" s="3" t="s">
        <v>102</v>
      </c>
      <c r="D576" s="3" t="s">
        <v>1117</v>
      </c>
      <c r="H576" s="3">
        <v>116.120576</v>
      </c>
      <c r="I576" s="3">
        <v>40.115489</v>
      </c>
      <c r="J576" s="3">
        <v>116.10762427</v>
      </c>
      <c r="K576" s="3">
        <v>40.108335072</v>
      </c>
    </row>
    <row r="577" ht="13.5" hidden="1" spans="1:11">
      <c r="A577" s="3" t="s">
        <v>1118</v>
      </c>
      <c r="B577" s="3" t="s">
        <v>12</v>
      </c>
      <c r="C577" s="3" t="s">
        <v>83</v>
      </c>
      <c r="D577" s="3" t="s">
        <v>1119</v>
      </c>
      <c r="H577" s="3">
        <v>116.148702</v>
      </c>
      <c r="I577" s="3">
        <v>39.740808</v>
      </c>
      <c r="J577" s="3">
        <v>116.13601054</v>
      </c>
      <c r="K577" s="3">
        <v>39.733239448</v>
      </c>
    </row>
    <row r="578" ht="13.5" hidden="1" spans="1:11">
      <c r="A578" s="3" t="s">
        <v>1120</v>
      </c>
      <c r="B578" s="3" t="s">
        <v>12</v>
      </c>
      <c r="C578" s="3" t="s">
        <v>102</v>
      </c>
      <c r="D578" s="3" t="s">
        <v>1121</v>
      </c>
      <c r="H578" s="3">
        <v>116.144446</v>
      </c>
      <c r="I578" s="3">
        <v>39.750934</v>
      </c>
      <c r="J578" s="3">
        <v>116.13171615</v>
      </c>
      <c r="K578" s="3">
        <v>39.743423828</v>
      </c>
    </row>
    <row r="579" ht="13.5" hidden="1" spans="1:11">
      <c r="A579" s="3" t="s">
        <v>1122</v>
      </c>
      <c r="B579" s="3" t="s">
        <v>127</v>
      </c>
      <c r="C579" s="3" t="s">
        <v>74</v>
      </c>
      <c r="D579" s="3" t="s">
        <v>1123</v>
      </c>
      <c r="H579" s="3">
        <v>116.326915</v>
      </c>
      <c r="I579" s="3">
        <v>39.637999</v>
      </c>
      <c r="J579" s="3">
        <v>116.31426607</v>
      </c>
      <c r="K579" s="3">
        <v>39.630917754</v>
      </c>
    </row>
    <row r="580" ht="13.5" hidden="1" spans="1:11">
      <c r="A580" s="3" t="s">
        <v>1124</v>
      </c>
      <c r="B580" s="3" t="s">
        <v>16</v>
      </c>
      <c r="C580" s="3" t="s">
        <v>55</v>
      </c>
      <c r="D580" s="3" t="s">
        <v>1125</v>
      </c>
      <c r="H580" s="3">
        <v>116.676225</v>
      </c>
      <c r="I580" s="3">
        <v>40.216677</v>
      </c>
      <c r="J580" s="3">
        <v>116.66377476</v>
      </c>
      <c r="K580" s="3">
        <v>40.209531233</v>
      </c>
    </row>
    <row r="581" ht="13.5" hidden="1" spans="1:11">
      <c r="A581" s="3" t="s">
        <v>1126</v>
      </c>
      <c r="B581" s="3" t="s">
        <v>61</v>
      </c>
      <c r="C581" s="3" t="s">
        <v>58</v>
      </c>
      <c r="D581" s="3" t="s">
        <v>435</v>
      </c>
      <c r="H581" s="3">
        <v>116.112116</v>
      </c>
      <c r="I581" s="3">
        <v>39.892576</v>
      </c>
      <c r="J581" s="3">
        <v>116.09916801</v>
      </c>
      <c r="K581" s="3">
        <v>39.885509073</v>
      </c>
    </row>
    <row r="582" ht="13.5" hidden="1" spans="1:11">
      <c r="A582" s="3" t="s">
        <v>1127</v>
      </c>
      <c r="B582" s="3" t="s">
        <v>12</v>
      </c>
      <c r="C582" s="3" t="s">
        <v>58</v>
      </c>
      <c r="D582" s="3" t="s">
        <v>238</v>
      </c>
      <c r="H582" s="3">
        <v>116.156297</v>
      </c>
      <c r="I582" s="3">
        <v>39.738936</v>
      </c>
      <c r="J582" s="3">
        <v>116.14365655</v>
      </c>
      <c r="K582" s="3">
        <v>39.731287307</v>
      </c>
    </row>
    <row r="583" ht="13.5" hidden="1" spans="1:11">
      <c r="A583" s="3" t="s">
        <v>1128</v>
      </c>
      <c r="B583" s="3" t="s">
        <v>127</v>
      </c>
      <c r="C583" s="3" t="s">
        <v>1048</v>
      </c>
      <c r="D583" s="3" t="s">
        <v>1129</v>
      </c>
      <c r="H583" s="3">
        <v>116.304289</v>
      </c>
      <c r="I583" s="3">
        <v>39.793372</v>
      </c>
      <c r="J583" s="3">
        <v>116.29182286</v>
      </c>
      <c r="K583" s="3">
        <v>39.785925878</v>
      </c>
    </row>
    <row r="584" ht="13.5" hidden="1" spans="1:11">
      <c r="A584" s="3" t="s">
        <v>1130</v>
      </c>
      <c r="B584" s="3" t="s">
        <v>12</v>
      </c>
      <c r="C584" s="3" t="s">
        <v>83</v>
      </c>
      <c r="D584" s="3" t="s">
        <v>492</v>
      </c>
      <c r="H584" s="3">
        <v>116.149044</v>
      </c>
      <c r="I584" s="3">
        <v>39.756515</v>
      </c>
      <c r="J584" s="3">
        <v>116.13634736</v>
      </c>
      <c r="K584" s="3">
        <v>39.748938177</v>
      </c>
    </row>
    <row r="585" ht="13.5" hidden="1" spans="1:11">
      <c r="A585" s="3" t="s">
        <v>1131</v>
      </c>
      <c r="B585" s="3" t="s">
        <v>89</v>
      </c>
      <c r="C585" s="3" t="s">
        <v>66</v>
      </c>
      <c r="D585" s="3" t="s">
        <v>1132</v>
      </c>
      <c r="H585" s="3">
        <v>116.659202</v>
      </c>
      <c r="I585" s="3">
        <v>39.865268</v>
      </c>
      <c r="J585" s="3">
        <v>116.64692655</v>
      </c>
      <c r="K585" s="3">
        <v>39.857904356</v>
      </c>
    </row>
    <row r="586" ht="13.5" hidden="1" spans="1:11">
      <c r="A586" s="3" t="s">
        <v>1133</v>
      </c>
      <c r="B586" s="3" t="s">
        <v>411</v>
      </c>
      <c r="C586" s="3" t="s">
        <v>146</v>
      </c>
      <c r="D586" s="3" t="s">
        <v>539</v>
      </c>
      <c r="H586" s="3">
        <v>116.297947</v>
      </c>
      <c r="I586" s="3">
        <v>39.821452</v>
      </c>
      <c r="J586" s="3">
        <v>116.28552523</v>
      </c>
      <c r="K586" s="3">
        <v>39.813935994</v>
      </c>
    </row>
    <row r="587" ht="13.5" hidden="1" spans="1:11">
      <c r="A587" s="3" t="s">
        <v>1134</v>
      </c>
      <c r="B587" s="3" t="s">
        <v>194</v>
      </c>
      <c r="C587" s="3" t="s">
        <v>52</v>
      </c>
      <c r="D587" s="3" t="s">
        <v>1135</v>
      </c>
      <c r="H587" s="3">
        <v>116.50372</v>
      </c>
      <c r="I587" s="3">
        <v>39.792304</v>
      </c>
      <c r="J587" s="3">
        <v>116.49124557</v>
      </c>
      <c r="K587" s="3">
        <v>39.784937271</v>
      </c>
    </row>
    <row r="588" ht="13.5" hidden="1" spans="1:11">
      <c r="A588" s="3" t="s">
        <v>1136</v>
      </c>
      <c r="B588" s="3" t="s">
        <v>12</v>
      </c>
      <c r="C588" s="3" t="s">
        <v>41</v>
      </c>
      <c r="D588" s="3" t="s">
        <v>1137</v>
      </c>
      <c r="H588" s="3">
        <v>116.137769</v>
      </c>
      <c r="I588" s="3">
        <v>39.747036</v>
      </c>
      <c r="J588" s="3">
        <v>116.12498775</v>
      </c>
      <c r="K588" s="3">
        <v>39.739636665</v>
      </c>
    </row>
    <row r="589" ht="13.5" hidden="1" spans="1:11">
      <c r="A589" s="3" t="s">
        <v>1138</v>
      </c>
      <c r="B589" s="3" t="s">
        <v>29</v>
      </c>
      <c r="C589" s="3" t="s">
        <v>23</v>
      </c>
      <c r="D589" s="3" t="s">
        <v>1139</v>
      </c>
      <c r="H589" s="3">
        <v>116.147115</v>
      </c>
      <c r="I589" s="3">
        <v>40.236034</v>
      </c>
      <c r="J589" s="3">
        <v>116.13434342</v>
      </c>
      <c r="K589" s="3">
        <v>40.228447612</v>
      </c>
    </row>
    <row r="590" ht="13.5" hidden="1" spans="1:11">
      <c r="A590" s="3" t="s">
        <v>1140</v>
      </c>
      <c r="B590" s="3" t="s">
        <v>16</v>
      </c>
      <c r="C590" s="3" t="s">
        <v>52</v>
      </c>
      <c r="D590" s="3" t="s">
        <v>989</v>
      </c>
      <c r="H590" s="3">
        <v>116.645728</v>
      </c>
      <c r="I590" s="3">
        <v>40.129154</v>
      </c>
      <c r="J590" s="3">
        <v>116.63347865</v>
      </c>
      <c r="K590" s="3">
        <v>40.121723326</v>
      </c>
    </row>
    <row r="591" ht="13.5" hidden="1" spans="1:11">
      <c r="A591" s="3" t="s">
        <v>1141</v>
      </c>
      <c r="B591" s="3" t="s">
        <v>127</v>
      </c>
      <c r="C591" s="3" t="s">
        <v>146</v>
      </c>
      <c r="D591" s="3" t="s">
        <v>1142</v>
      </c>
      <c r="H591" s="3">
        <v>116.35269</v>
      </c>
      <c r="I591" s="3">
        <v>39.797059</v>
      </c>
      <c r="J591" s="3">
        <v>116.33994093</v>
      </c>
      <c r="K591" s="3">
        <v>39.790066547</v>
      </c>
    </row>
    <row r="592" ht="13.5" hidden="1" spans="1:11">
      <c r="A592" s="3" t="s">
        <v>1143</v>
      </c>
      <c r="B592" s="3" t="s">
        <v>12</v>
      </c>
      <c r="C592" s="3" t="s">
        <v>136</v>
      </c>
      <c r="D592" s="3" t="s">
        <v>137</v>
      </c>
      <c r="H592" s="3">
        <v>116.186217</v>
      </c>
      <c r="I592" s="3">
        <v>39.756632</v>
      </c>
      <c r="J592" s="3">
        <v>116.173607</v>
      </c>
      <c r="K592" s="3">
        <v>39.749153188</v>
      </c>
    </row>
    <row r="593" ht="13.5" hidden="1" spans="1:11">
      <c r="A593" s="3" t="s">
        <v>1144</v>
      </c>
      <c r="B593" s="3" t="s">
        <v>12</v>
      </c>
      <c r="C593" s="3" t="s">
        <v>58</v>
      </c>
      <c r="D593" s="3" t="s">
        <v>1145</v>
      </c>
      <c r="H593" s="3">
        <v>116.144639</v>
      </c>
      <c r="I593" s="3">
        <v>39.756931</v>
      </c>
      <c r="J593" s="3">
        <v>116.13190925</v>
      </c>
      <c r="K593" s="3">
        <v>39.749416965</v>
      </c>
    </row>
    <row r="594" ht="13.5" hidden="1" spans="1:11">
      <c r="A594" s="3" t="s">
        <v>1146</v>
      </c>
      <c r="B594" s="3" t="s">
        <v>29</v>
      </c>
      <c r="C594" s="3" t="s">
        <v>170</v>
      </c>
      <c r="D594" s="3" t="s">
        <v>1147</v>
      </c>
      <c r="H594" s="3">
        <v>116.121949</v>
      </c>
      <c r="I594" s="3">
        <v>40.215899</v>
      </c>
      <c r="J594" s="3">
        <v>116.109001</v>
      </c>
      <c r="K594" s="3">
        <v>40.208720134</v>
      </c>
    </row>
    <row r="595" ht="13.5" hidden="1" spans="1:11">
      <c r="A595" s="3" t="s">
        <v>1148</v>
      </c>
      <c r="B595" s="3" t="s">
        <v>12</v>
      </c>
      <c r="C595" s="3" t="s">
        <v>30</v>
      </c>
      <c r="D595" s="3" t="s">
        <v>1149</v>
      </c>
      <c r="H595" s="3">
        <v>116.06885</v>
      </c>
      <c r="I595" s="3">
        <v>39.721588</v>
      </c>
      <c r="J595" s="3">
        <v>116.05613247</v>
      </c>
      <c r="K595" s="3">
        <v>39.714111765</v>
      </c>
    </row>
    <row r="596" ht="13.5" hidden="1" spans="1:11">
      <c r="A596" s="3" t="s">
        <v>1150</v>
      </c>
      <c r="B596" s="3" t="s">
        <v>12</v>
      </c>
      <c r="C596" s="3" t="s">
        <v>634</v>
      </c>
      <c r="D596" s="3" t="s">
        <v>1151</v>
      </c>
      <c r="H596" s="3">
        <v>116.134792</v>
      </c>
      <c r="I596" s="3">
        <v>39.743391</v>
      </c>
      <c r="J596" s="3">
        <v>116.12198939</v>
      </c>
      <c r="K596" s="3">
        <v>39.736044019</v>
      </c>
    </row>
    <row r="597" ht="13.5" hidden="1" spans="1:11">
      <c r="A597" s="3" t="s">
        <v>1152</v>
      </c>
      <c r="B597" s="3" t="s">
        <v>127</v>
      </c>
      <c r="C597" s="3" t="s">
        <v>1153</v>
      </c>
      <c r="D597" s="3" t="s">
        <v>1154</v>
      </c>
      <c r="H597" s="3">
        <v>116.642188</v>
      </c>
      <c r="I597" s="3">
        <v>39.656133</v>
      </c>
      <c r="J597" s="3">
        <v>116.63000395</v>
      </c>
      <c r="K597" s="3">
        <v>39.648754649</v>
      </c>
    </row>
    <row r="598" ht="13.5" hidden="1" spans="1:11">
      <c r="A598" s="3" t="s">
        <v>1155</v>
      </c>
      <c r="B598" s="3" t="s">
        <v>61</v>
      </c>
      <c r="C598" s="3" t="s">
        <v>80</v>
      </c>
      <c r="D598" s="3" t="s">
        <v>966</v>
      </c>
      <c r="H598" s="3">
        <v>116.12449</v>
      </c>
      <c r="I598" s="3">
        <v>39.957412</v>
      </c>
      <c r="J598" s="3">
        <v>116.11160862</v>
      </c>
      <c r="K598" s="3">
        <v>39.950224565</v>
      </c>
    </row>
    <row r="599" ht="13.5" hidden="1" spans="1:11">
      <c r="A599" s="3" t="s">
        <v>1156</v>
      </c>
      <c r="B599" s="3" t="s">
        <v>29</v>
      </c>
      <c r="C599" s="3" t="s">
        <v>80</v>
      </c>
      <c r="D599" s="3" t="s">
        <v>1157</v>
      </c>
      <c r="H599" s="3">
        <v>116.240293</v>
      </c>
      <c r="I599" s="3">
        <v>40.22937</v>
      </c>
      <c r="J599" s="3">
        <v>116.2275971</v>
      </c>
      <c r="K599" s="3">
        <v>40.222377448</v>
      </c>
    </row>
    <row r="600" ht="13.5" hidden="1" spans="1:11">
      <c r="A600" s="3" t="s">
        <v>1158</v>
      </c>
      <c r="B600" s="3" t="s">
        <v>369</v>
      </c>
      <c r="C600" s="3" t="s">
        <v>83</v>
      </c>
      <c r="D600" s="3" t="s">
        <v>621</v>
      </c>
      <c r="H600" s="3">
        <v>116.646422</v>
      </c>
      <c r="I600" s="3">
        <v>40.292783</v>
      </c>
      <c r="J600" s="3">
        <v>116.63418483</v>
      </c>
      <c r="K600" s="3">
        <v>40.285338074</v>
      </c>
    </row>
    <row r="601" ht="13.5" hidden="1" spans="1:11">
      <c r="A601" s="3" t="s">
        <v>1159</v>
      </c>
      <c r="B601" s="3" t="s">
        <v>61</v>
      </c>
      <c r="C601" s="3" t="s">
        <v>49</v>
      </c>
      <c r="D601" s="3" t="s">
        <v>1160</v>
      </c>
      <c r="H601" s="3">
        <v>116.088127</v>
      </c>
      <c r="I601" s="3">
        <v>39.950399</v>
      </c>
      <c r="J601" s="3">
        <v>116.075248</v>
      </c>
      <c r="K601" s="3">
        <v>39.943216358</v>
      </c>
    </row>
    <row r="602" ht="13.5" hidden="1" spans="1:11">
      <c r="A602" s="3" t="s">
        <v>1161</v>
      </c>
      <c r="B602" s="3" t="s">
        <v>637</v>
      </c>
      <c r="C602" s="3" t="s">
        <v>23</v>
      </c>
      <c r="D602" s="3" t="s">
        <v>95</v>
      </c>
      <c r="H602" s="3">
        <v>115.990542</v>
      </c>
      <c r="I602" s="3">
        <v>40.445083</v>
      </c>
      <c r="J602" s="3">
        <v>115.97780234</v>
      </c>
      <c r="K602" s="3">
        <v>40.438196901</v>
      </c>
    </row>
    <row r="603" ht="13.5" hidden="1" spans="1:11">
      <c r="A603" s="3" t="s">
        <v>1162</v>
      </c>
      <c r="B603" s="3" t="s">
        <v>61</v>
      </c>
      <c r="C603" s="3" t="s">
        <v>49</v>
      </c>
      <c r="D603" s="3" t="s">
        <v>1163</v>
      </c>
      <c r="H603" s="3">
        <v>116.083105</v>
      </c>
      <c r="I603" s="3">
        <v>39.946637</v>
      </c>
      <c r="J603" s="3">
        <v>116.07026173</v>
      </c>
      <c r="K603" s="3">
        <v>39.939379906</v>
      </c>
    </row>
    <row r="604" ht="13.5" hidden="1" spans="1:11">
      <c r="A604" s="3" t="s">
        <v>1164</v>
      </c>
      <c r="B604" s="3" t="s">
        <v>16</v>
      </c>
      <c r="C604" s="3" t="s">
        <v>1165</v>
      </c>
      <c r="D604" s="3" t="s">
        <v>1166</v>
      </c>
      <c r="H604" s="3">
        <v>116.677153</v>
      </c>
      <c r="I604" s="3">
        <v>40.15762</v>
      </c>
      <c r="J604" s="3">
        <v>116.66472242</v>
      </c>
      <c r="K604" s="3">
        <v>40.150504179</v>
      </c>
    </row>
    <row r="605" ht="13.5" hidden="1" spans="1:11">
      <c r="A605" s="3" t="s">
        <v>1167</v>
      </c>
      <c r="B605" s="3" t="s">
        <v>29</v>
      </c>
      <c r="C605" s="3" t="s">
        <v>23</v>
      </c>
      <c r="D605" s="3" t="s">
        <v>834</v>
      </c>
      <c r="H605" s="3">
        <v>116.135347</v>
      </c>
      <c r="I605" s="3">
        <v>40.242428</v>
      </c>
      <c r="J605" s="3">
        <v>116.12248162</v>
      </c>
      <c r="K605" s="3">
        <v>40.23503205</v>
      </c>
    </row>
    <row r="606" ht="13.5" hidden="1" spans="1:11">
      <c r="A606" s="3" t="s">
        <v>1168</v>
      </c>
      <c r="B606" s="3" t="s">
        <v>16</v>
      </c>
      <c r="C606" s="3" t="s">
        <v>80</v>
      </c>
      <c r="D606" s="3" t="s">
        <v>1169</v>
      </c>
      <c r="H606" s="3">
        <v>116.638264</v>
      </c>
      <c r="I606" s="3">
        <v>40.079034</v>
      </c>
      <c r="J606" s="3">
        <v>116.62604527</v>
      </c>
      <c r="K606" s="3">
        <v>40.071655437</v>
      </c>
    </row>
    <row r="607" ht="13.5" hidden="1" spans="1:11">
      <c r="A607" s="3" t="s">
        <v>1170</v>
      </c>
      <c r="B607" s="3" t="s">
        <v>29</v>
      </c>
      <c r="C607" s="3" t="s">
        <v>66</v>
      </c>
      <c r="D607" s="3" t="s">
        <v>734</v>
      </c>
      <c r="H607" s="3">
        <v>116.217479</v>
      </c>
      <c r="I607" s="3">
        <v>40.220015</v>
      </c>
      <c r="J607" s="3">
        <v>116.20473002</v>
      </c>
      <c r="K607" s="3">
        <v>40.213048087</v>
      </c>
    </row>
    <row r="608" ht="13.5" hidden="1" spans="1:11">
      <c r="A608" s="3" t="s">
        <v>1171</v>
      </c>
      <c r="B608" s="3" t="s">
        <v>89</v>
      </c>
      <c r="C608" s="3" t="s">
        <v>23</v>
      </c>
      <c r="D608" s="3" t="s">
        <v>785</v>
      </c>
      <c r="H608" s="3">
        <v>116.655671</v>
      </c>
      <c r="I608" s="3">
        <v>39.912896</v>
      </c>
      <c r="J608" s="3">
        <v>116.64343307</v>
      </c>
      <c r="K608" s="3">
        <v>39.905508484</v>
      </c>
    </row>
    <row r="609" ht="13.5" hidden="1" spans="1:11">
      <c r="A609" s="3" t="s">
        <v>1172</v>
      </c>
      <c r="B609" s="3" t="s">
        <v>12</v>
      </c>
      <c r="C609" s="3" t="s">
        <v>107</v>
      </c>
      <c r="D609" s="3" t="s">
        <v>1173</v>
      </c>
      <c r="H609" s="3">
        <v>115.993219</v>
      </c>
      <c r="I609" s="3">
        <v>39.71167</v>
      </c>
      <c r="J609" s="3">
        <v>115.98058104</v>
      </c>
      <c r="K609" s="3">
        <v>39.704865819</v>
      </c>
    </row>
    <row r="610" ht="13.5" hidden="1" spans="1:11">
      <c r="A610" s="3" t="s">
        <v>1174</v>
      </c>
      <c r="B610" s="3" t="s">
        <v>61</v>
      </c>
      <c r="C610" s="3" t="s">
        <v>146</v>
      </c>
      <c r="D610" s="3" t="s">
        <v>1175</v>
      </c>
      <c r="H610" s="3">
        <v>116.111216</v>
      </c>
      <c r="I610" s="3">
        <v>39.905862</v>
      </c>
      <c r="J610" s="3">
        <v>116.09827643</v>
      </c>
      <c r="K610" s="3">
        <v>39.898802984</v>
      </c>
    </row>
    <row r="611" ht="13.5" hidden="1" spans="1:11">
      <c r="A611" s="3" t="s">
        <v>1176</v>
      </c>
      <c r="B611" s="3" t="s">
        <v>127</v>
      </c>
      <c r="C611" s="3" t="s">
        <v>46</v>
      </c>
      <c r="D611" s="3" t="s">
        <v>1177</v>
      </c>
      <c r="H611" s="3">
        <v>116.415024</v>
      </c>
      <c r="I611" s="3">
        <v>39.723773</v>
      </c>
      <c r="J611" s="3">
        <v>116.40241426</v>
      </c>
      <c r="K611" s="3">
        <v>39.716069962</v>
      </c>
    </row>
    <row r="612" ht="13.5" hidden="1" spans="1:11">
      <c r="A612" s="3" t="s">
        <v>1178</v>
      </c>
      <c r="B612" s="3" t="s">
        <v>29</v>
      </c>
      <c r="C612" s="3" t="s">
        <v>49</v>
      </c>
      <c r="D612" s="3" t="s">
        <v>1179</v>
      </c>
      <c r="H612" s="3">
        <v>116.219325</v>
      </c>
      <c r="I612" s="3">
        <v>40.23023</v>
      </c>
      <c r="J612" s="3">
        <v>116.20656865</v>
      </c>
      <c r="K612" s="3">
        <v>40.223276128</v>
      </c>
    </row>
    <row r="613" ht="13.5" hidden="1" spans="1:11">
      <c r="A613" s="3" t="s">
        <v>1180</v>
      </c>
      <c r="B613" s="3" t="s">
        <v>12</v>
      </c>
      <c r="C613" s="3" t="s">
        <v>23</v>
      </c>
      <c r="D613" s="3" t="s">
        <v>236</v>
      </c>
      <c r="H613" s="3">
        <v>116.138744</v>
      </c>
      <c r="I613" s="3">
        <v>39.73802</v>
      </c>
      <c r="J613" s="3">
        <v>116.12597749</v>
      </c>
      <c r="K613" s="3">
        <v>39.730607052</v>
      </c>
    </row>
    <row r="614" ht="13.5" hidden="1" spans="1:11">
      <c r="A614" s="3" t="s">
        <v>1181</v>
      </c>
      <c r="B614" s="3" t="s">
        <v>12</v>
      </c>
      <c r="C614" s="3" t="s">
        <v>1048</v>
      </c>
      <c r="D614" s="3" t="s">
        <v>1182</v>
      </c>
      <c r="H614" s="3">
        <v>116.134128</v>
      </c>
      <c r="I614" s="3">
        <v>39.747177</v>
      </c>
      <c r="J614" s="3">
        <v>116.12131769</v>
      </c>
      <c r="K614" s="3">
        <v>39.739840307</v>
      </c>
    </row>
    <row r="615" ht="13.5" hidden="1" spans="1:11">
      <c r="A615" s="3" t="s">
        <v>1183</v>
      </c>
      <c r="B615" s="3" t="s">
        <v>29</v>
      </c>
      <c r="C615" s="3" t="s">
        <v>52</v>
      </c>
      <c r="D615" s="3" t="s">
        <v>554</v>
      </c>
      <c r="H615" s="3">
        <v>116.240951</v>
      </c>
      <c r="I615" s="3">
        <v>40.215734</v>
      </c>
      <c r="J615" s="3">
        <v>116.22826912</v>
      </c>
      <c r="K615" s="3">
        <v>40.208738975</v>
      </c>
    </row>
    <row r="616" ht="13.5" hidden="1" spans="1:11">
      <c r="A616" s="3" t="s">
        <v>1184</v>
      </c>
      <c r="B616" s="3" t="s">
        <v>12</v>
      </c>
      <c r="C616" s="3" t="s">
        <v>309</v>
      </c>
      <c r="D616" s="3" t="s">
        <v>267</v>
      </c>
      <c r="H616" s="3">
        <v>116.130931</v>
      </c>
      <c r="I616" s="3">
        <v>39.73584</v>
      </c>
      <c r="J616" s="3">
        <v>116.11810524</v>
      </c>
      <c r="K616" s="3">
        <v>39.728561504</v>
      </c>
    </row>
    <row r="617" ht="13.5" hidden="1" spans="1:11">
      <c r="A617" s="3" t="s">
        <v>1185</v>
      </c>
      <c r="B617" s="3" t="s">
        <v>12</v>
      </c>
      <c r="C617" s="3" t="s">
        <v>825</v>
      </c>
      <c r="D617" s="3" t="s">
        <v>1186</v>
      </c>
      <c r="H617" s="3">
        <v>116.072103</v>
      </c>
      <c r="I617" s="3">
        <v>39.664195</v>
      </c>
      <c r="J617" s="3">
        <v>116.05936144</v>
      </c>
      <c r="K617" s="3">
        <v>39.656776256</v>
      </c>
    </row>
    <row r="618" ht="13.5" hidden="1" spans="1:11">
      <c r="A618" s="3" t="s">
        <v>1187</v>
      </c>
      <c r="B618" s="3" t="s">
        <v>29</v>
      </c>
      <c r="C618" s="3" t="s">
        <v>23</v>
      </c>
      <c r="D618" s="3" t="s">
        <v>621</v>
      </c>
      <c r="H618" s="3">
        <v>116.142162</v>
      </c>
      <c r="I618" s="3">
        <v>40.244114</v>
      </c>
      <c r="J618" s="3">
        <v>116.12935224</v>
      </c>
      <c r="K618" s="3">
        <v>40.236602564</v>
      </c>
    </row>
    <row r="619" ht="13.5" hidden="1" spans="1:11">
      <c r="A619" s="3" t="s">
        <v>1188</v>
      </c>
      <c r="B619" s="3" t="s">
        <v>29</v>
      </c>
      <c r="C619" s="3" t="s">
        <v>23</v>
      </c>
      <c r="D619" s="3" t="s">
        <v>730</v>
      </c>
      <c r="H619" s="3">
        <v>116.252908</v>
      </c>
      <c r="I619" s="3">
        <v>40.151068</v>
      </c>
      <c r="J619" s="3">
        <v>116.24032644</v>
      </c>
      <c r="K619" s="3">
        <v>40.143904402</v>
      </c>
    </row>
    <row r="620" ht="13.5" hidden="1" spans="1:11">
      <c r="A620" s="3" t="s">
        <v>1189</v>
      </c>
      <c r="B620" s="3" t="s">
        <v>12</v>
      </c>
      <c r="C620" s="3" t="s">
        <v>33</v>
      </c>
      <c r="D620" s="3" t="s">
        <v>1190</v>
      </c>
      <c r="H620" s="3">
        <v>116.156204</v>
      </c>
      <c r="I620" s="3">
        <v>39.761792</v>
      </c>
      <c r="J620" s="3">
        <v>116.14355397</v>
      </c>
      <c r="K620" s="3">
        <v>39.754139266</v>
      </c>
    </row>
    <row r="621" ht="13.5" hidden="1" spans="1:11">
      <c r="A621" s="3" t="s">
        <v>1191</v>
      </c>
      <c r="B621" s="3" t="s">
        <v>12</v>
      </c>
      <c r="C621" s="3" t="s">
        <v>170</v>
      </c>
      <c r="D621" s="3" t="s">
        <v>1192</v>
      </c>
      <c r="H621" s="3">
        <v>116.152629</v>
      </c>
      <c r="I621" s="3">
        <v>39.757427</v>
      </c>
      <c r="J621" s="3">
        <v>116.13995689</v>
      </c>
      <c r="K621" s="3">
        <v>39.749807509</v>
      </c>
    </row>
    <row r="622" ht="13.5" hidden="1" spans="1:11">
      <c r="A622" s="3" t="s">
        <v>1193</v>
      </c>
      <c r="B622" s="3" t="s">
        <v>12</v>
      </c>
      <c r="C622" s="3" t="s">
        <v>434</v>
      </c>
      <c r="D622" s="3" t="s">
        <v>1194</v>
      </c>
      <c r="H622" s="3">
        <v>116.159825</v>
      </c>
      <c r="I622" s="3">
        <v>39.747289</v>
      </c>
      <c r="J622" s="3">
        <v>116.14719663</v>
      </c>
      <c r="K622" s="3">
        <v>39.739615725</v>
      </c>
    </row>
    <row r="623" ht="13.5" hidden="1" spans="1:11">
      <c r="A623" s="3" t="s">
        <v>1195</v>
      </c>
      <c r="B623" s="3" t="s">
        <v>12</v>
      </c>
      <c r="C623" s="3" t="s">
        <v>30</v>
      </c>
      <c r="D623" s="3" t="s">
        <v>130</v>
      </c>
      <c r="H623" s="3">
        <v>116.153299</v>
      </c>
      <c r="I623" s="3">
        <v>39.738798</v>
      </c>
      <c r="J623" s="3">
        <v>116.14064066</v>
      </c>
      <c r="K623" s="3">
        <v>39.731176173</v>
      </c>
    </row>
    <row r="624" ht="13.5" hidden="1" spans="1:11">
      <c r="A624" s="3" t="s">
        <v>1196</v>
      </c>
      <c r="B624" s="3" t="s">
        <v>12</v>
      </c>
      <c r="C624" s="3" t="s">
        <v>860</v>
      </c>
      <c r="D624" s="3" t="s">
        <v>1197</v>
      </c>
      <c r="H624" s="3">
        <v>116.06101</v>
      </c>
      <c r="I624" s="3">
        <v>39.718271</v>
      </c>
      <c r="J624" s="3">
        <v>116.04835216</v>
      </c>
      <c r="K624" s="3">
        <v>39.710695105</v>
      </c>
    </row>
    <row r="625" ht="13.5" hidden="1" spans="1:11">
      <c r="A625" s="3" t="s">
        <v>1198</v>
      </c>
      <c r="B625" s="3" t="s">
        <v>12</v>
      </c>
      <c r="C625" s="3" t="s">
        <v>66</v>
      </c>
      <c r="D625" s="3" t="s">
        <v>1199</v>
      </c>
      <c r="H625" s="3">
        <v>116.14269</v>
      </c>
      <c r="I625" s="3">
        <v>39.734955</v>
      </c>
      <c r="J625" s="3">
        <v>116.12995808</v>
      </c>
      <c r="K625" s="3">
        <v>39.727477754</v>
      </c>
    </row>
    <row r="626" ht="13.5" hidden="1" spans="1:11">
      <c r="A626" s="3" t="s">
        <v>1200</v>
      </c>
      <c r="B626" s="3" t="s">
        <v>12</v>
      </c>
      <c r="C626" s="3" t="s">
        <v>13</v>
      </c>
      <c r="D626" s="3" t="s">
        <v>1201</v>
      </c>
      <c r="H626" s="3">
        <v>116.12807</v>
      </c>
      <c r="I626" s="3">
        <v>39.731321</v>
      </c>
      <c r="J626" s="3">
        <v>116.11522821</v>
      </c>
      <c r="K626" s="3">
        <v>39.724091</v>
      </c>
    </row>
    <row r="627" ht="13.5" hidden="1" spans="1:11">
      <c r="A627" s="3" t="s">
        <v>1202</v>
      </c>
      <c r="B627" s="3" t="s">
        <v>61</v>
      </c>
      <c r="C627" s="3" t="s">
        <v>102</v>
      </c>
      <c r="D627" s="3" t="s">
        <v>1203</v>
      </c>
      <c r="H627" s="3">
        <v>116.126219</v>
      </c>
      <c r="I627" s="3">
        <v>39.919057</v>
      </c>
      <c r="J627" s="3">
        <v>116.11335749</v>
      </c>
      <c r="K627" s="3">
        <v>39.911847114</v>
      </c>
    </row>
    <row r="628" ht="13.5" hidden="1" spans="1:11">
      <c r="A628" s="3" t="s">
        <v>1204</v>
      </c>
      <c r="B628" s="3" t="s">
        <v>29</v>
      </c>
      <c r="C628" s="3" t="s">
        <v>52</v>
      </c>
      <c r="D628" s="3" t="s">
        <v>717</v>
      </c>
      <c r="H628" s="3">
        <v>116.136098</v>
      </c>
      <c r="I628" s="3">
        <v>40.241519</v>
      </c>
      <c r="J628" s="3">
        <v>116.1232385</v>
      </c>
      <c r="K628" s="3">
        <v>40.234110162</v>
      </c>
    </row>
    <row r="629" ht="13.5" hidden="1" spans="1:11">
      <c r="A629" s="3" t="s">
        <v>1205</v>
      </c>
      <c r="B629" s="3" t="s">
        <v>12</v>
      </c>
      <c r="C629" s="3" t="s">
        <v>49</v>
      </c>
      <c r="D629" s="3" t="s">
        <v>110</v>
      </c>
      <c r="H629" s="3">
        <v>116.07997</v>
      </c>
      <c r="I629" s="3">
        <v>39.715047</v>
      </c>
      <c r="J629" s="3">
        <v>116.06717342</v>
      </c>
      <c r="K629" s="3">
        <v>39.707754481</v>
      </c>
    </row>
    <row r="630" ht="13.5" hidden="1" spans="1:11">
      <c r="A630" s="3" t="s">
        <v>1206</v>
      </c>
      <c r="B630" s="3" t="s">
        <v>29</v>
      </c>
      <c r="C630" s="3" t="s">
        <v>309</v>
      </c>
      <c r="D630" s="3" t="s">
        <v>506</v>
      </c>
      <c r="H630" s="3">
        <v>116.220689</v>
      </c>
      <c r="I630" s="3">
        <v>40.227408</v>
      </c>
      <c r="J630" s="3">
        <v>116.20793417</v>
      </c>
      <c r="K630" s="3">
        <v>40.220465167</v>
      </c>
    </row>
    <row r="631" ht="13.5" hidden="1" spans="1:11">
      <c r="A631" s="3" t="s">
        <v>1207</v>
      </c>
      <c r="B631" s="3" t="s">
        <v>637</v>
      </c>
      <c r="C631" s="3" t="s">
        <v>102</v>
      </c>
      <c r="D631" s="3" t="s">
        <v>845</v>
      </c>
      <c r="H631" s="3">
        <v>115.98612</v>
      </c>
      <c r="I631" s="3">
        <v>40.472068</v>
      </c>
      <c r="J631" s="3">
        <v>115.97336868</v>
      </c>
      <c r="K631" s="3">
        <v>40.465183995</v>
      </c>
    </row>
    <row r="632" ht="13.5" hidden="1" spans="1:11">
      <c r="A632" s="3" t="s">
        <v>1208</v>
      </c>
      <c r="B632" s="3" t="s">
        <v>12</v>
      </c>
      <c r="C632" s="3" t="s">
        <v>23</v>
      </c>
      <c r="D632" s="3" t="s">
        <v>95</v>
      </c>
      <c r="H632" s="3">
        <v>115.992495</v>
      </c>
      <c r="I632" s="3">
        <v>39.710792</v>
      </c>
      <c r="J632" s="3">
        <v>115.97985862</v>
      </c>
      <c r="K632" s="3">
        <v>39.703994544</v>
      </c>
    </row>
    <row r="633" ht="13.5" hidden="1" spans="1:11">
      <c r="A633" s="3" t="s">
        <v>1209</v>
      </c>
      <c r="B633" s="3" t="s">
        <v>29</v>
      </c>
      <c r="C633" s="3" t="s">
        <v>83</v>
      </c>
      <c r="D633" s="3" t="s">
        <v>1210</v>
      </c>
      <c r="H633" s="3">
        <v>116.230098</v>
      </c>
      <c r="I633" s="3">
        <v>40.223758</v>
      </c>
      <c r="J633" s="3">
        <v>116.21736101</v>
      </c>
      <c r="K633" s="3">
        <v>40.216838188</v>
      </c>
    </row>
    <row r="634" ht="13.5" hidden="1" spans="1:11">
      <c r="A634" s="3" t="s">
        <v>1211</v>
      </c>
      <c r="B634" s="3" t="s">
        <v>12</v>
      </c>
      <c r="C634" s="3" t="s">
        <v>124</v>
      </c>
      <c r="D634" s="3" t="s">
        <v>1212</v>
      </c>
      <c r="H634" s="3">
        <v>116.132208</v>
      </c>
      <c r="I634" s="3">
        <v>39.737271</v>
      </c>
      <c r="J634" s="3">
        <v>116.1193905</v>
      </c>
      <c r="K634" s="3">
        <v>39.72997046</v>
      </c>
    </row>
    <row r="635" ht="13.5" hidden="1" spans="1:11">
      <c r="A635" s="3" t="s">
        <v>1213</v>
      </c>
      <c r="B635" s="3" t="s">
        <v>29</v>
      </c>
      <c r="C635" s="3" t="s">
        <v>83</v>
      </c>
      <c r="D635" s="3" t="s">
        <v>1214</v>
      </c>
      <c r="H635" s="3">
        <v>116.200162</v>
      </c>
      <c r="I635" s="3">
        <v>40.193861</v>
      </c>
      <c r="J635" s="3">
        <v>116.18748133</v>
      </c>
      <c r="K635" s="3">
        <v>40.186633775</v>
      </c>
    </row>
    <row r="636" ht="13.5" hidden="1" spans="1:11">
      <c r="A636" s="3" t="s">
        <v>1215</v>
      </c>
      <c r="B636" s="3" t="s">
        <v>89</v>
      </c>
      <c r="C636" s="3" t="s">
        <v>124</v>
      </c>
      <c r="D636" s="3" t="s">
        <v>1216</v>
      </c>
      <c r="H636" s="3">
        <v>116.570034</v>
      </c>
      <c r="I636" s="3">
        <v>39.804547</v>
      </c>
      <c r="J636" s="3">
        <v>116.55766274</v>
      </c>
      <c r="K636" s="3">
        <v>39.797712682</v>
      </c>
    </row>
    <row r="637" ht="13.5" hidden="1" spans="1:11">
      <c r="A637" s="3" t="s">
        <v>1217</v>
      </c>
      <c r="B637" s="3" t="s">
        <v>89</v>
      </c>
      <c r="C637" s="3" t="s">
        <v>13</v>
      </c>
      <c r="D637" s="3" t="s">
        <v>1218</v>
      </c>
      <c r="H637" s="3">
        <v>116.586454</v>
      </c>
      <c r="I637" s="3">
        <v>39.766019</v>
      </c>
      <c r="J637" s="3">
        <v>116.57404034</v>
      </c>
      <c r="K637" s="3">
        <v>39.759322377</v>
      </c>
    </row>
    <row r="638" ht="13.5" hidden="1" spans="1:11">
      <c r="A638" s="3" t="s">
        <v>1219</v>
      </c>
      <c r="B638" s="3" t="s">
        <v>61</v>
      </c>
      <c r="C638" s="3" t="s">
        <v>146</v>
      </c>
      <c r="D638" s="3" t="s">
        <v>1220</v>
      </c>
      <c r="H638" s="3">
        <v>116.116839</v>
      </c>
      <c r="I638" s="3">
        <v>39.964562</v>
      </c>
      <c r="J638" s="3">
        <v>116.10391021</v>
      </c>
      <c r="K638" s="3">
        <v>39.957462528</v>
      </c>
    </row>
    <row r="639" ht="13.5" hidden="1" spans="1:11">
      <c r="A639" s="3" t="s">
        <v>1221</v>
      </c>
      <c r="B639" s="3" t="s">
        <v>29</v>
      </c>
      <c r="C639" s="3" t="s">
        <v>13</v>
      </c>
      <c r="D639" s="3" t="s">
        <v>1222</v>
      </c>
      <c r="H639" s="3">
        <v>116.128779</v>
      </c>
      <c r="I639" s="3">
        <v>40.242216</v>
      </c>
      <c r="J639" s="3">
        <v>116.11586315</v>
      </c>
      <c r="K639" s="3">
        <v>40.234930503</v>
      </c>
    </row>
    <row r="640" ht="13.5" hidden="1" spans="1:11">
      <c r="A640" s="3" t="s">
        <v>1223</v>
      </c>
      <c r="B640" s="3" t="s">
        <v>194</v>
      </c>
      <c r="C640" s="3" t="s">
        <v>83</v>
      </c>
      <c r="D640" s="3" t="s">
        <v>1224</v>
      </c>
      <c r="H640" s="3">
        <v>116.51791</v>
      </c>
      <c r="I640" s="3">
        <v>39.800164</v>
      </c>
      <c r="J640" s="3">
        <v>116.50555902</v>
      </c>
      <c r="K640" s="3">
        <v>39.792655855</v>
      </c>
    </row>
    <row r="641" ht="13.5" hidden="1" spans="1:11">
      <c r="A641" s="3" t="s">
        <v>1225</v>
      </c>
      <c r="B641" s="3" t="s">
        <v>12</v>
      </c>
      <c r="C641" s="3" t="s">
        <v>66</v>
      </c>
      <c r="D641" s="3" t="s">
        <v>1226</v>
      </c>
      <c r="H641" s="3">
        <v>116.145757</v>
      </c>
      <c r="I641" s="3">
        <v>39.756267</v>
      </c>
      <c r="J641" s="3">
        <v>116.13303594</v>
      </c>
      <c r="K641" s="3">
        <v>39.748736159</v>
      </c>
    </row>
    <row r="642" ht="13.5" hidden="1" spans="1:11">
      <c r="A642" s="3" t="s">
        <v>1227</v>
      </c>
      <c r="B642" s="3" t="s">
        <v>12</v>
      </c>
      <c r="C642" s="3" t="s">
        <v>83</v>
      </c>
      <c r="D642" s="3" t="s">
        <v>1228</v>
      </c>
      <c r="H642" s="3">
        <v>116.151892</v>
      </c>
      <c r="I642" s="3">
        <v>39.753686</v>
      </c>
      <c r="J642" s="3">
        <v>116.13921559</v>
      </c>
      <c r="K642" s="3">
        <v>39.746074987</v>
      </c>
    </row>
    <row r="643" ht="13.5" hidden="1" spans="1:11">
      <c r="A643" s="3" t="s">
        <v>1229</v>
      </c>
      <c r="B643" s="3" t="s">
        <v>12</v>
      </c>
      <c r="C643" s="3" t="s">
        <v>80</v>
      </c>
      <c r="D643" s="3" t="s">
        <v>492</v>
      </c>
      <c r="H643" s="3">
        <v>116.149824</v>
      </c>
      <c r="I643" s="3">
        <v>39.732719</v>
      </c>
      <c r="J643" s="3">
        <v>116.13714831</v>
      </c>
      <c r="K643" s="3">
        <v>39.725139273</v>
      </c>
    </row>
    <row r="644" ht="13.5" hidden="1" spans="1:11">
      <c r="A644" s="3" t="s">
        <v>1230</v>
      </c>
      <c r="B644" s="3" t="s">
        <v>127</v>
      </c>
      <c r="C644" s="3" t="s">
        <v>52</v>
      </c>
      <c r="D644" s="3" t="s">
        <v>1072</v>
      </c>
      <c r="H644" s="3">
        <v>116.35258</v>
      </c>
      <c r="I644" s="3">
        <v>39.745228</v>
      </c>
      <c r="J644" s="3">
        <v>116.3398113</v>
      </c>
      <c r="K644" s="3">
        <v>39.738232677</v>
      </c>
    </row>
    <row r="645" ht="13.5" hidden="1" spans="1:11">
      <c r="A645" s="3" t="s">
        <v>1231</v>
      </c>
      <c r="B645" s="3" t="s">
        <v>29</v>
      </c>
      <c r="C645" s="3" t="s">
        <v>23</v>
      </c>
      <c r="D645" s="3" t="s">
        <v>787</v>
      </c>
      <c r="H645" s="3">
        <v>116.251668</v>
      </c>
      <c r="I645" s="3">
        <v>40.121665</v>
      </c>
      <c r="J645" s="3">
        <v>116.23905847</v>
      </c>
      <c r="K645" s="3">
        <v>40.114517798</v>
      </c>
    </row>
    <row r="646" ht="13.5" hidden="1" spans="1:11">
      <c r="A646" s="3" t="s">
        <v>1232</v>
      </c>
      <c r="B646" s="3" t="s">
        <v>61</v>
      </c>
      <c r="C646" s="3" t="s">
        <v>309</v>
      </c>
      <c r="D646" s="3" t="s">
        <v>1233</v>
      </c>
      <c r="H646" s="3">
        <v>116.086833</v>
      </c>
      <c r="I646" s="3">
        <v>39.94802</v>
      </c>
      <c r="J646" s="3">
        <v>116.0739638</v>
      </c>
      <c r="K646" s="3">
        <v>39.940819539</v>
      </c>
    </row>
    <row r="647" ht="13.5" hidden="1" spans="1:11">
      <c r="A647" s="3" t="s">
        <v>1234</v>
      </c>
      <c r="B647" s="3" t="s">
        <v>77</v>
      </c>
      <c r="C647" s="3" t="s">
        <v>1235</v>
      </c>
      <c r="D647" s="3" t="s">
        <v>1236</v>
      </c>
      <c r="H647" s="3">
        <v>116.778194</v>
      </c>
      <c r="I647" s="3">
        <v>39.966732</v>
      </c>
      <c r="J647" s="3">
        <v>116.76569948</v>
      </c>
      <c r="K647" s="3">
        <v>39.959220216</v>
      </c>
    </row>
    <row r="648" ht="13.5" hidden="1" spans="1:11">
      <c r="A648" s="3" t="s">
        <v>1237</v>
      </c>
      <c r="B648" s="3" t="s">
        <v>12</v>
      </c>
      <c r="C648" s="3" t="s">
        <v>761</v>
      </c>
      <c r="D648" s="3" t="s">
        <v>1238</v>
      </c>
      <c r="H648" s="3">
        <v>116.072535</v>
      </c>
      <c r="I648" s="3">
        <v>39.718885</v>
      </c>
      <c r="J648" s="3">
        <v>116.05979185</v>
      </c>
      <c r="K648" s="3">
        <v>39.711467522</v>
      </c>
    </row>
    <row r="649" ht="13.5" hidden="1" spans="1:11">
      <c r="A649" s="3" t="s">
        <v>1239</v>
      </c>
      <c r="B649" s="3" t="s">
        <v>12</v>
      </c>
      <c r="C649" s="3" t="s">
        <v>30</v>
      </c>
      <c r="D649" s="3" t="s">
        <v>789</v>
      </c>
      <c r="H649" s="3">
        <v>116.154219</v>
      </c>
      <c r="I649" s="3">
        <v>39.743381</v>
      </c>
      <c r="J649" s="3">
        <v>116.14156265</v>
      </c>
      <c r="K649" s="3">
        <v>39.73574853</v>
      </c>
    </row>
    <row r="650" ht="13.5" hidden="1" spans="1:11">
      <c r="A650" s="3" t="s">
        <v>1240</v>
      </c>
      <c r="B650" s="3" t="s">
        <v>12</v>
      </c>
      <c r="C650" s="3" t="s">
        <v>146</v>
      </c>
      <c r="D650" s="3" t="s">
        <v>180</v>
      </c>
      <c r="H650" s="3">
        <v>116.077794</v>
      </c>
      <c r="I650" s="3">
        <v>39.720065</v>
      </c>
      <c r="J650" s="3">
        <v>116.06500874</v>
      </c>
      <c r="K650" s="3">
        <v>39.712734024</v>
      </c>
    </row>
    <row r="651" ht="13.5" hidden="1" spans="1:11">
      <c r="A651" s="3" t="s">
        <v>1241</v>
      </c>
      <c r="B651" s="3" t="s">
        <v>61</v>
      </c>
      <c r="C651" s="3" t="s">
        <v>80</v>
      </c>
      <c r="D651" s="3" t="s">
        <v>1226</v>
      </c>
      <c r="H651" s="3">
        <v>116.102868</v>
      </c>
      <c r="I651" s="3">
        <v>39.941832</v>
      </c>
      <c r="J651" s="3">
        <v>116.08993862</v>
      </c>
      <c r="K651" s="3">
        <v>39.934783593</v>
      </c>
    </row>
    <row r="652" ht="13.5" hidden="1" spans="1:11">
      <c r="A652" s="3" t="s">
        <v>1242</v>
      </c>
      <c r="B652" s="3" t="s">
        <v>89</v>
      </c>
      <c r="C652" s="3" t="s">
        <v>41</v>
      </c>
      <c r="D652" s="3" t="s">
        <v>1243</v>
      </c>
      <c r="H652" s="3">
        <v>116.707369</v>
      </c>
      <c r="I652" s="3">
        <v>39.72516</v>
      </c>
      <c r="J652" s="3">
        <v>116.69478313</v>
      </c>
      <c r="K652" s="3">
        <v>39.718351471</v>
      </c>
    </row>
    <row r="653" ht="13.5" hidden="1" spans="1:11">
      <c r="A653" s="3" t="s">
        <v>1244</v>
      </c>
      <c r="B653" s="3" t="s">
        <v>29</v>
      </c>
      <c r="C653" s="3" t="s">
        <v>20</v>
      </c>
      <c r="D653" s="3" t="s">
        <v>1245</v>
      </c>
      <c r="H653" s="3">
        <v>116.131543</v>
      </c>
      <c r="I653" s="3">
        <v>40.25064</v>
      </c>
      <c r="J653" s="3">
        <v>116.1186509</v>
      </c>
      <c r="K653" s="3">
        <v>40.243309027</v>
      </c>
    </row>
    <row r="654" ht="13.5" hidden="1" spans="1:11">
      <c r="A654" s="3" t="s">
        <v>1246</v>
      </c>
      <c r="B654" s="3" t="s">
        <v>12</v>
      </c>
      <c r="C654" s="3" t="s">
        <v>74</v>
      </c>
      <c r="D654" s="3" t="s">
        <v>1247</v>
      </c>
      <c r="H654" s="3">
        <v>116.155592</v>
      </c>
      <c r="I654" s="3">
        <v>39.756415</v>
      </c>
      <c r="J654" s="3">
        <v>116.14293826</v>
      </c>
      <c r="K654" s="3">
        <v>39.748767487</v>
      </c>
    </row>
    <row r="655" ht="13.5" hidden="1" spans="1:11">
      <c r="A655" s="3" t="s">
        <v>1248</v>
      </c>
      <c r="B655" s="3" t="s">
        <v>127</v>
      </c>
      <c r="C655" s="3" t="s">
        <v>80</v>
      </c>
      <c r="D655" s="3" t="s">
        <v>1249</v>
      </c>
      <c r="H655" s="3">
        <v>116.353793</v>
      </c>
      <c r="I655" s="3">
        <v>39.716033</v>
      </c>
      <c r="J655" s="3">
        <v>116.3410533</v>
      </c>
      <c r="K655" s="3">
        <v>39.709040196</v>
      </c>
    </row>
    <row r="656" ht="13.5" hidden="1" spans="1:11">
      <c r="A656" s="3" t="s">
        <v>1250</v>
      </c>
      <c r="B656" s="3" t="s">
        <v>369</v>
      </c>
      <c r="C656" s="3" t="s">
        <v>83</v>
      </c>
      <c r="D656" s="3" t="s">
        <v>207</v>
      </c>
      <c r="H656" s="3">
        <v>116.635268</v>
      </c>
      <c r="I656" s="3">
        <v>40.351222</v>
      </c>
      <c r="J656" s="3">
        <v>116.62298735</v>
      </c>
      <c r="K656" s="3">
        <v>40.343821719</v>
      </c>
    </row>
    <row r="657" ht="13.5" hidden="1" spans="1:11">
      <c r="A657" s="3" t="s">
        <v>1251</v>
      </c>
      <c r="B657" s="3" t="s">
        <v>29</v>
      </c>
      <c r="C657" s="3" t="s">
        <v>23</v>
      </c>
      <c r="D657" s="3" t="s">
        <v>1252</v>
      </c>
      <c r="H657" s="3">
        <v>116.222877</v>
      </c>
      <c r="I657" s="3">
        <v>40.224879</v>
      </c>
      <c r="J657" s="3">
        <v>116.21012504</v>
      </c>
      <c r="K657" s="3">
        <v>40.21794975</v>
      </c>
    </row>
    <row r="658" ht="13.5" hidden="1" spans="1:11">
      <c r="A658" s="3" t="s">
        <v>1253</v>
      </c>
      <c r="B658" s="3" t="s">
        <v>29</v>
      </c>
      <c r="C658" s="3" t="s">
        <v>52</v>
      </c>
      <c r="D658" s="3" t="s">
        <v>1254</v>
      </c>
      <c r="H658" s="3">
        <v>116.421128</v>
      </c>
      <c r="I658" s="3">
        <v>40.068301</v>
      </c>
      <c r="J658" s="3">
        <v>116.40846789</v>
      </c>
      <c r="K658" s="3">
        <v>40.060644466</v>
      </c>
    </row>
    <row r="659" ht="13.5" hidden="1" spans="1:11">
      <c r="A659" s="3" t="s">
        <v>1255</v>
      </c>
      <c r="B659" s="3" t="s">
        <v>89</v>
      </c>
      <c r="C659" s="3" t="s">
        <v>23</v>
      </c>
      <c r="D659" s="3" t="s">
        <v>1256</v>
      </c>
      <c r="H659" s="3">
        <v>116.69753</v>
      </c>
      <c r="I659" s="3">
        <v>39.880768</v>
      </c>
      <c r="J659" s="3">
        <v>116.6849447</v>
      </c>
      <c r="K659" s="3">
        <v>39.87391958</v>
      </c>
    </row>
    <row r="660" ht="13.5" hidden="1" spans="1:11">
      <c r="A660" s="3" t="s">
        <v>1257</v>
      </c>
      <c r="B660" s="3" t="s">
        <v>12</v>
      </c>
      <c r="C660" s="3" t="s">
        <v>58</v>
      </c>
      <c r="D660" s="3" t="s">
        <v>888</v>
      </c>
      <c r="H660" s="3">
        <v>116.079606</v>
      </c>
      <c r="I660" s="3">
        <v>39.718752</v>
      </c>
      <c r="J660" s="3">
        <v>116.06680841</v>
      </c>
      <c r="K660" s="3">
        <v>39.711451827</v>
      </c>
    </row>
    <row r="661" ht="13.5" hidden="1" spans="1:11">
      <c r="A661" s="3" t="s">
        <v>1258</v>
      </c>
      <c r="B661" s="3" t="s">
        <v>12</v>
      </c>
      <c r="C661" s="3" t="s">
        <v>23</v>
      </c>
      <c r="D661" s="3" t="s">
        <v>1259</v>
      </c>
      <c r="H661" s="3">
        <v>116.146103</v>
      </c>
      <c r="I661" s="3">
        <v>39.743486</v>
      </c>
      <c r="J661" s="3">
        <v>116.13339011</v>
      </c>
      <c r="K661" s="3">
        <v>39.735952873</v>
      </c>
    </row>
    <row r="662" ht="13.5" hidden="1" spans="1:11">
      <c r="A662" s="3" t="s">
        <v>1260</v>
      </c>
      <c r="B662" s="3" t="s">
        <v>16</v>
      </c>
      <c r="C662" s="3" t="s">
        <v>74</v>
      </c>
      <c r="D662" s="3" t="s">
        <v>667</v>
      </c>
      <c r="H662" s="3">
        <v>116.84067</v>
      </c>
      <c r="I662" s="3">
        <v>40.165017</v>
      </c>
      <c r="J662" s="3">
        <v>116.82806316</v>
      </c>
      <c r="K662" s="3">
        <v>40.158131111</v>
      </c>
    </row>
    <row r="663" ht="13.5" hidden="1" spans="1:11">
      <c r="A663" s="3" t="s">
        <v>1261</v>
      </c>
      <c r="B663" s="3" t="s">
        <v>369</v>
      </c>
      <c r="C663" s="3" t="s">
        <v>23</v>
      </c>
      <c r="D663" s="3" t="s">
        <v>232</v>
      </c>
      <c r="H663" s="3">
        <v>116.638309</v>
      </c>
      <c r="I663" s="3">
        <v>40.31088</v>
      </c>
      <c r="J663" s="3">
        <v>116.62606916</v>
      </c>
      <c r="K663" s="3">
        <v>40.303470947</v>
      </c>
    </row>
    <row r="664" ht="13.5" hidden="1" spans="1:11">
      <c r="A664" s="3" t="s">
        <v>1262</v>
      </c>
      <c r="B664" s="3" t="s">
        <v>411</v>
      </c>
      <c r="C664" s="3" t="s">
        <v>80</v>
      </c>
      <c r="D664" s="3" t="s">
        <v>1263</v>
      </c>
      <c r="H664" s="3">
        <v>116.433273</v>
      </c>
      <c r="I664" s="3">
        <v>39.851476</v>
      </c>
      <c r="J664" s="3">
        <v>116.42056268</v>
      </c>
      <c r="K664" s="3">
        <v>39.844021908</v>
      </c>
    </row>
    <row r="665" ht="13.5" hidden="1" spans="1:11">
      <c r="A665" s="3" t="s">
        <v>1264</v>
      </c>
      <c r="B665" s="3" t="s">
        <v>127</v>
      </c>
      <c r="C665" s="3" t="s">
        <v>58</v>
      </c>
      <c r="D665" s="3" t="s">
        <v>236</v>
      </c>
      <c r="H665" s="3">
        <v>116.30325</v>
      </c>
      <c r="I665" s="3">
        <v>39.792505</v>
      </c>
      <c r="J665" s="3">
        <v>116.29078991</v>
      </c>
      <c r="K665" s="3">
        <v>39.785045232</v>
      </c>
    </row>
    <row r="666" ht="13.5" hidden="1" spans="1:11">
      <c r="A666" s="3" t="s">
        <v>1265</v>
      </c>
      <c r="B666" s="3" t="s">
        <v>369</v>
      </c>
      <c r="C666" s="3" t="s">
        <v>1266</v>
      </c>
      <c r="D666" s="3" t="s">
        <v>1267</v>
      </c>
      <c r="H666" s="3">
        <v>116.629965</v>
      </c>
      <c r="I666" s="3">
        <v>40.362298</v>
      </c>
      <c r="J666" s="3">
        <v>116.61766909</v>
      </c>
      <c r="K666" s="3">
        <v>40.354963899</v>
      </c>
    </row>
    <row r="667" ht="13.5" hidden="1" spans="1:11">
      <c r="A667" s="3" t="s">
        <v>1268</v>
      </c>
      <c r="B667" s="3" t="s">
        <v>29</v>
      </c>
      <c r="C667" s="3" t="s">
        <v>26</v>
      </c>
      <c r="D667" s="3" t="s">
        <v>1269</v>
      </c>
      <c r="H667" s="3">
        <v>116.134232</v>
      </c>
      <c r="I667" s="3">
        <v>40.251337</v>
      </c>
      <c r="J667" s="3">
        <v>116.12136128</v>
      </c>
      <c r="K667" s="3">
        <v>40.243960301</v>
      </c>
    </row>
    <row r="668" ht="13.5" hidden="1" spans="1:11">
      <c r="A668" s="3" t="s">
        <v>1270</v>
      </c>
      <c r="B668" s="3" t="s">
        <v>12</v>
      </c>
      <c r="C668" s="3" t="s">
        <v>23</v>
      </c>
      <c r="D668" s="3" t="s">
        <v>205</v>
      </c>
      <c r="H668" s="3">
        <v>116.13834</v>
      </c>
      <c r="I668" s="3">
        <v>39.735671</v>
      </c>
      <c r="J668" s="3">
        <v>116.1255725</v>
      </c>
      <c r="K668" s="3">
        <v>39.728265907</v>
      </c>
    </row>
    <row r="669" ht="13.5" hidden="1" spans="1:11">
      <c r="A669" s="3" t="s">
        <v>1271</v>
      </c>
      <c r="B669" s="3" t="s">
        <v>16</v>
      </c>
      <c r="C669" s="3" t="s">
        <v>66</v>
      </c>
      <c r="D669" s="3" t="s">
        <v>453</v>
      </c>
      <c r="H669" s="3">
        <v>116.582015</v>
      </c>
      <c r="I669" s="3">
        <v>40.061945</v>
      </c>
      <c r="J669" s="3">
        <v>116.56959655</v>
      </c>
      <c r="K669" s="3">
        <v>40.055228818</v>
      </c>
    </row>
    <row r="670" ht="13.5" hidden="1" spans="1:11">
      <c r="A670" s="3" t="s">
        <v>1272</v>
      </c>
      <c r="B670" s="3" t="s">
        <v>194</v>
      </c>
      <c r="C670" s="3" t="s">
        <v>80</v>
      </c>
      <c r="D670" s="3" t="s">
        <v>1273</v>
      </c>
      <c r="H670" s="3">
        <v>116.508181</v>
      </c>
      <c r="I670" s="3">
        <v>39.807662</v>
      </c>
      <c r="J670" s="3">
        <v>116.49575729</v>
      </c>
      <c r="K670" s="3">
        <v>39.800239482</v>
      </c>
    </row>
    <row r="671" ht="13.5" hidden="1" spans="1:11">
      <c r="A671" s="3" t="s">
        <v>1274</v>
      </c>
      <c r="B671" s="3" t="s">
        <v>411</v>
      </c>
      <c r="C671" s="3" t="s">
        <v>83</v>
      </c>
      <c r="D671" s="3" t="s">
        <v>1275</v>
      </c>
      <c r="H671" s="3">
        <v>116.298445</v>
      </c>
      <c r="I671" s="3">
        <v>39.838903</v>
      </c>
      <c r="J671" s="3">
        <v>116.28600736</v>
      </c>
      <c r="K671" s="3">
        <v>39.831386528</v>
      </c>
    </row>
    <row r="672" ht="13.5" hidden="1" spans="1:11">
      <c r="A672" s="3" t="s">
        <v>1276</v>
      </c>
      <c r="B672" s="3" t="s">
        <v>16</v>
      </c>
      <c r="C672" s="3" t="s">
        <v>20</v>
      </c>
      <c r="D672" s="3" t="s">
        <v>1277</v>
      </c>
      <c r="H672" s="3">
        <v>116.74599</v>
      </c>
      <c r="I672" s="3">
        <v>40.121144</v>
      </c>
      <c r="J672" s="3">
        <v>116.73343402</v>
      </c>
      <c r="K672" s="3">
        <v>40.113738702</v>
      </c>
    </row>
    <row r="673" ht="13.5" hidden="1" spans="1:11">
      <c r="A673" s="3" t="s">
        <v>1278</v>
      </c>
      <c r="B673" s="3" t="s">
        <v>61</v>
      </c>
      <c r="C673" s="3" t="s">
        <v>52</v>
      </c>
      <c r="D673" s="3" t="s">
        <v>1279</v>
      </c>
      <c r="H673" s="3">
        <v>116.099967</v>
      </c>
      <c r="I673" s="3">
        <v>39.941825</v>
      </c>
      <c r="J673" s="3">
        <v>116.08704272</v>
      </c>
      <c r="K673" s="3">
        <v>39.934763973</v>
      </c>
    </row>
    <row r="674" ht="13.5" hidden="1" spans="1:11">
      <c r="A674" s="3" t="s">
        <v>1280</v>
      </c>
      <c r="B674" s="3" t="s">
        <v>12</v>
      </c>
      <c r="C674" s="3" t="s">
        <v>58</v>
      </c>
      <c r="D674" s="3" t="s">
        <v>1281</v>
      </c>
      <c r="H674" s="3">
        <v>116.141006</v>
      </c>
      <c r="I674" s="3">
        <v>39.741613</v>
      </c>
      <c r="J674" s="3">
        <v>116.12825455</v>
      </c>
      <c r="K674" s="3">
        <v>39.734160646</v>
      </c>
    </row>
    <row r="675" ht="13.5" hidden="1" spans="1:11">
      <c r="A675" s="3" t="s">
        <v>1282</v>
      </c>
      <c r="B675" s="3" t="s">
        <v>29</v>
      </c>
      <c r="C675" s="3" t="s">
        <v>66</v>
      </c>
      <c r="D675" s="3" t="s">
        <v>1283</v>
      </c>
      <c r="H675" s="3">
        <v>116.228671</v>
      </c>
      <c r="I675" s="3">
        <v>40.205721</v>
      </c>
      <c r="J675" s="3">
        <v>116.21594779</v>
      </c>
      <c r="K675" s="3">
        <v>40.198811512</v>
      </c>
    </row>
    <row r="676" ht="13.5" hidden="1" spans="1:11">
      <c r="A676" s="3" t="s">
        <v>1284</v>
      </c>
      <c r="B676" s="3" t="s">
        <v>12</v>
      </c>
      <c r="C676" s="3" t="s">
        <v>13</v>
      </c>
      <c r="D676" s="3" t="s">
        <v>1285</v>
      </c>
      <c r="H676" s="3">
        <v>116.154591</v>
      </c>
      <c r="I676" s="3">
        <v>39.749439</v>
      </c>
      <c r="J676" s="3">
        <v>116.14193328</v>
      </c>
      <c r="K676" s="3">
        <v>39.741801381</v>
      </c>
    </row>
    <row r="677" ht="13.5" hidden="1" spans="1:11">
      <c r="A677" s="3" t="s">
        <v>1286</v>
      </c>
      <c r="B677" s="3" t="s">
        <v>12</v>
      </c>
      <c r="C677" s="3" t="s">
        <v>170</v>
      </c>
      <c r="D677" s="3" t="s">
        <v>1287</v>
      </c>
      <c r="H677" s="3">
        <v>116.141421</v>
      </c>
      <c r="I677" s="3">
        <v>39.739383</v>
      </c>
      <c r="J677" s="3">
        <v>116.12867476</v>
      </c>
      <c r="K677" s="3">
        <v>39.73192461</v>
      </c>
    </row>
    <row r="678" ht="13.5" hidden="1" spans="1:11">
      <c r="A678" s="3" t="s">
        <v>1288</v>
      </c>
      <c r="B678" s="3" t="s">
        <v>89</v>
      </c>
      <c r="C678" s="3" t="s">
        <v>80</v>
      </c>
      <c r="D678" s="3" t="s">
        <v>1289</v>
      </c>
      <c r="H678" s="3">
        <v>116.668684</v>
      </c>
      <c r="I678" s="3">
        <v>39.909664</v>
      </c>
      <c r="J678" s="3">
        <v>116.65635173</v>
      </c>
      <c r="K678" s="3">
        <v>39.90242439</v>
      </c>
    </row>
    <row r="679" ht="13.5" hidden="1" spans="1:11">
      <c r="A679" s="3" t="s">
        <v>1290</v>
      </c>
      <c r="B679" s="3" t="s">
        <v>29</v>
      </c>
      <c r="C679" s="3" t="s">
        <v>23</v>
      </c>
      <c r="D679" s="3" t="s">
        <v>1291</v>
      </c>
      <c r="H679" s="3">
        <v>116.279448</v>
      </c>
      <c r="I679" s="3">
        <v>40.137724</v>
      </c>
      <c r="J679" s="3">
        <v>116.26699261</v>
      </c>
      <c r="K679" s="3">
        <v>40.130162511</v>
      </c>
    </row>
    <row r="680" ht="13.5" hidden="1" spans="1:11">
      <c r="A680" s="3" t="s">
        <v>1292</v>
      </c>
      <c r="B680" s="3" t="s">
        <v>29</v>
      </c>
      <c r="C680" s="3" t="s">
        <v>23</v>
      </c>
      <c r="D680" s="3" t="s">
        <v>1293</v>
      </c>
      <c r="H680" s="3">
        <v>116.411168</v>
      </c>
      <c r="I680" s="3">
        <v>40.109577</v>
      </c>
      <c r="J680" s="3">
        <v>116.39849842</v>
      </c>
      <c r="K680" s="3">
        <v>40.101818798</v>
      </c>
    </row>
    <row r="681" ht="13.5" hidden="1" spans="1:11">
      <c r="A681" s="3" t="s">
        <v>1294</v>
      </c>
      <c r="B681" s="3" t="s">
        <v>369</v>
      </c>
      <c r="C681" s="3" t="s">
        <v>309</v>
      </c>
      <c r="D681" s="3" t="s">
        <v>1295</v>
      </c>
      <c r="H681" s="3">
        <v>116.626813</v>
      </c>
      <c r="I681" s="3">
        <v>40.296985</v>
      </c>
      <c r="J681" s="3">
        <v>116.6145496</v>
      </c>
      <c r="K681" s="3">
        <v>40.289730027</v>
      </c>
    </row>
    <row r="682" ht="13.5" hidden="1" spans="1:11">
      <c r="A682" s="3" t="s">
        <v>1296</v>
      </c>
      <c r="B682" s="3" t="s">
        <v>12</v>
      </c>
      <c r="C682" s="3" t="s">
        <v>102</v>
      </c>
      <c r="D682" s="3" t="s">
        <v>752</v>
      </c>
      <c r="H682" s="3">
        <v>116.147926</v>
      </c>
      <c r="I682" s="3">
        <v>39.730421</v>
      </c>
      <c r="J682" s="3">
        <v>116.13523909</v>
      </c>
      <c r="K682" s="3">
        <v>39.722867269</v>
      </c>
    </row>
    <row r="683" ht="13.5" hidden="1" spans="1:11">
      <c r="A683" s="3" t="s">
        <v>1297</v>
      </c>
      <c r="B683" s="3" t="s">
        <v>12</v>
      </c>
      <c r="C683" s="3" t="s">
        <v>146</v>
      </c>
      <c r="D683" s="3" t="s">
        <v>1298</v>
      </c>
      <c r="H683" s="3">
        <v>116.123723</v>
      </c>
      <c r="I683" s="3">
        <v>39.735074</v>
      </c>
      <c r="J683" s="3">
        <v>116.11084886</v>
      </c>
      <c r="K683" s="3">
        <v>39.727906905</v>
      </c>
    </row>
    <row r="684" ht="13.5" hidden="1" spans="1:11">
      <c r="A684" s="3" t="s">
        <v>1299</v>
      </c>
      <c r="B684" s="3" t="s">
        <v>12</v>
      </c>
      <c r="C684" s="3" t="s">
        <v>13</v>
      </c>
      <c r="D684" s="3" t="s">
        <v>1300</v>
      </c>
      <c r="H684" s="3">
        <v>116.132923</v>
      </c>
      <c r="I684" s="3">
        <v>39.736862</v>
      </c>
      <c r="J684" s="3">
        <v>116.12011139</v>
      </c>
      <c r="K684" s="3">
        <v>39.729549483</v>
      </c>
    </row>
    <row r="685" ht="13.5" hidden="1" spans="1:11">
      <c r="A685" s="3" t="s">
        <v>1301</v>
      </c>
      <c r="B685" s="3" t="s">
        <v>153</v>
      </c>
      <c r="C685" s="3" t="s">
        <v>66</v>
      </c>
      <c r="D685" s="3" t="s">
        <v>1302</v>
      </c>
      <c r="H685" s="3">
        <v>116.847234</v>
      </c>
      <c r="I685" s="3">
        <v>40.364036</v>
      </c>
      <c r="J685" s="3">
        <v>116.83461372</v>
      </c>
      <c r="K685" s="3">
        <v>40.357016399</v>
      </c>
    </row>
    <row r="686" ht="13.5" hidden="1" spans="1:11">
      <c r="A686" s="3" t="s">
        <v>1303</v>
      </c>
      <c r="B686" s="3" t="s">
        <v>12</v>
      </c>
      <c r="C686" s="3" t="s">
        <v>102</v>
      </c>
      <c r="D686" s="3" t="s">
        <v>983</v>
      </c>
      <c r="H686" s="3">
        <v>116.081735</v>
      </c>
      <c r="I686" s="3">
        <v>39.715318</v>
      </c>
      <c r="J686" s="3">
        <v>116.06892521</v>
      </c>
      <c r="K686" s="3">
        <v>39.708054331</v>
      </c>
    </row>
    <row r="687" ht="13.5" hidden="1" spans="1:11">
      <c r="A687" s="3" t="s">
        <v>1304</v>
      </c>
      <c r="B687" s="3" t="s">
        <v>16</v>
      </c>
      <c r="C687" s="3" t="s">
        <v>49</v>
      </c>
      <c r="D687" s="3" t="s">
        <v>103</v>
      </c>
      <c r="H687" s="3">
        <v>116.950084</v>
      </c>
      <c r="I687" s="3">
        <v>40.150758</v>
      </c>
      <c r="J687" s="3">
        <v>116.93745473</v>
      </c>
      <c r="K687" s="3">
        <v>40.144016507</v>
      </c>
    </row>
    <row r="688" ht="13.5" hidden="1" spans="1:11">
      <c r="A688" s="3" t="s">
        <v>1305</v>
      </c>
      <c r="B688" s="3" t="s">
        <v>411</v>
      </c>
      <c r="C688" s="3" t="s">
        <v>74</v>
      </c>
      <c r="D688" s="3" t="s">
        <v>1306</v>
      </c>
      <c r="H688" s="3">
        <v>116.314273</v>
      </c>
      <c r="I688" s="3">
        <v>39.798168</v>
      </c>
      <c r="J688" s="3">
        <v>116.30173556</v>
      </c>
      <c r="K688" s="3">
        <v>39.790875096</v>
      </c>
    </row>
    <row r="689" ht="13.5" hidden="1" spans="1:11">
      <c r="A689" s="3" t="s">
        <v>1307</v>
      </c>
      <c r="B689" s="3" t="s">
        <v>127</v>
      </c>
      <c r="C689" s="3" t="s">
        <v>52</v>
      </c>
      <c r="D689" s="3" t="s">
        <v>1308</v>
      </c>
      <c r="H689" s="3">
        <v>116.327368</v>
      </c>
      <c r="I689" s="3">
        <v>39.631908</v>
      </c>
      <c r="J689" s="3">
        <v>116.31471678</v>
      </c>
      <c r="K689" s="3">
        <v>39.624834315</v>
      </c>
    </row>
    <row r="690" ht="13.5" hidden="1" spans="1:11">
      <c r="A690" s="3" t="s">
        <v>1309</v>
      </c>
      <c r="B690" s="3" t="s">
        <v>12</v>
      </c>
      <c r="C690" s="3" t="s">
        <v>146</v>
      </c>
      <c r="D690" s="3" t="s">
        <v>1310</v>
      </c>
      <c r="H690" s="3">
        <v>116.143698</v>
      </c>
      <c r="I690" s="3">
        <v>39.737569</v>
      </c>
      <c r="J690" s="3">
        <v>116.13097148</v>
      </c>
      <c r="K690" s="3">
        <v>39.730074637</v>
      </c>
    </row>
    <row r="691" ht="13.5" hidden="1" spans="1:11">
      <c r="A691" s="3" t="s">
        <v>1311</v>
      </c>
      <c r="B691" s="3" t="s">
        <v>153</v>
      </c>
      <c r="C691" s="3" t="s">
        <v>83</v>
      </c>
      <c r="D691" s="3" t="s">
        <v>451</v>
      </c>
      <c r="H691" s="3">
        <v>116.839878</v>
      </c>
      <c r="I691" s="3">
        <v>40.377281</v>
      </c>
      <c r="J691" s="3">
        <v>116.82721471</v>
      </c>
      <c r="K691" s="3">
        <v>40.370351023</v>
      </c>
    </row>
    <row r="692" ht="13.5" hidden="1" spans="1:11">
      <c r="A692" s="3" t="s">
        <v>1312</v>
      </c>
      <c r="B692" s="3" t="s">
        <v>12</v>
      </c>
      <c r="C692" s="3" t="s">
        <v>23</v>
      </c>
      <c r="D692" s="3" t="s">
        <v>1313</v>
      </c>
      <c r="H692" s="3">
        <v>116.161526</v>
      </c>
      <c r="I692" s="3">
        <v>39.754969</v>
      </c>
      <c r="J692" s="3">
        <v>116.14890233</v>
      </c>
      <c r="K692" s="3">
        <v>39.747287692</v>
      </c>
    </row>
    <row r="693" ht="13.5" hidden="1" spans="1:11">
      <c r="A693" s="3" t="s">
        <v>1314</v>
      </c>
      <c r="B693" s="3" t="s">
        <v>16</v>
      </c>
      <c r="C693" s="3" t="s">
        <v>13</v>
      </c>
      <c r="D693" s="3" t="s">
        <v>661</v>
      </c>
      <c r="H693" s="3">
        <v>116.703564</v>
      </c>
      <c r="I693" s="3">
        <v>40.116673</v>
      </c>
      <c r="J693" s="3">
        <v>116.69092018</v>
      </c>
      <c r="K693" s="3">
        <v>40.109835417</v>
      </c>
    </row>
    <row r="694" ht="13.5" hidden="1" spans="1:11">
      <c r="A694" s="3" t="s">
        <v>1315</v>
      </c>
      <c r="B694" s="3" t="s">
        <v>89</v>
      </c>
      <c r="C694" s="3" t="s">
        <v>860</v>
      </c>
      <c r="D694" s="3" t="s">
        <v>1316</v>
      </c>
      <c r="H694" s="3">
        <v>116.698796</v>
      </c>
      <c r="I694" s="3">
        <v>39.950618</v>
      </c>
      <c r="J694" s="3">
        <v>116.68622694</v>
      </c>
      <c r="K694" s="3">
        <v>39.943784866</v>
      </c>
    </row>
    <row r="695" ht="13.5" hidden="1" spans="1:11">
      <c r="A695" s="3" t="s">
        <v>1317</v>
      </c>
      <c r="B695" s="3" t="s">
        <v>194</v>
      </c>
      <c r="C695" s="3" t="s">
        <v>124</v>
      </c>
      <c r="D695" s="3" t="s">
        <v>1318</v>
      </c>
      <c r="H695" s="3">
        <v>116.507805</v>
      </c>
      <c r="I695" s="3">
        <v>39.811249</v>
      </c>
      <c r="J695" s="3">
        <v>116.49537867</v>
      </c>
      <c r="K695" s="3">
        <v>39.803831145</v>
      </c>
    </row>
    <row r="696" ht="13.5" hidden="1" spans="1:11">
      <c r="A696" s="3" t="s">
        <v>1319</v>
      </c>
      <c r="B696" s="3" t="s">
        <v>127</v>
      </c>
      <c r="C696" s="3" t="s">
        <v>23</v>
      </c>
      <c r="D696" s="3" t="s">
        <v>1252</v>
      </c>
      <c r="H696" s="3">
        <v>116.347479</v>
      </c>
      <c r="I696" s="3">
        <v>39.737265</v>
      </c>
      <c r="J696" s="3">
        <v>116.33472245</v>
      </c>
      <c r="K696" s="3">
        <v>39.730299163</v>
      </c>
    </row>
    <row r="697" ht="13.5" hidden="1" spans="1:11">
      <c r="A697" s="3" t="s">
        <v>1320</v>
      </c>
      <c r="B697" s="3" t="s">
        <v>12</v>
      </c>
      <c r="C697" s="3" t="s">
        <v>52</v>
      </c>
      <c r="D697" s="3" t="s">
        <v>103</v>
      </c>
      <c r="H697" s="3">
        <v>116.163844</v>
      </c>
      <c r="I697" s="3">
        <v>39.754352</v>
      </c>
      <c r="J697" s="3">
        <v>116.15122938</v>
      </c>
      <c r="K697" s="3">
        <v>39.74666631</v>
      </c>
    </row>
    <row r="698" ht="13.5" hidden="1" spans="1:11">
      <c r="A698" s="3" t="s">
        <v>1321</v>
      </c>
      <c r="B698" s="3" t="s">
        <v>637</v>
      </c>
      <c r="C698" s="3" t="s">
        <v>23</v>
      </c>
      <c r="D698" s="3" t="s">
        <v>621</v>
      </c>
      <c r="H698" s="3">
        <v>115.982386</v>
      </c>
      <c r="I698" s="3">
        <v>40.469567</v>
      </c>
      <c r="J698" s="3">
        <v>115.96964972</v>
      </c>
      <c r="K698" s="3">
        <v>40.462686397</v>
      </c>
    </row>
    <row r="699" ht="13.5" hidden="1" spans="1:11">
      <c r="A699" s="3" t="s">
        <v>1322</v>
      </c>
      <c r="B699" s="3" t="s">
        <v>127</v>
      </c>
      <c r="C699" s="3" t="s">
        <v>30</v>
      </c>
      <c r="D699" s="3" t="s">
        <v>1049</v>
      </c>
      <c r="H699" s="3">
        <v>116.443135</v>
      </c>
      <c r="I699" s="3">
        <v>39.769577</v>
      </c>
      <c r="J699" s="3">
        <v>116.43037877</v>
      </c>
      <c r="K699" s="3">
        <v>39.7623141</v>
      </c>
    </row>
    <row r="700" ht="13.5" hidden="1" spans="1:11">
      <c r="A700" s="3" t="s">
        <v>1323</v>
      </c>
      <c r="B700" s="3" t="s">
        <v>29</v>
      </c>
      <c r="C700" s="3" t="s">
        <v>1324</v>
      </c>
      <c r="D700" s="3" t="s">
        <v>1325</v>
      </c>
      <c r="H700" s="3">
        <v>116.409203</v>
      </c>
      <c r="I700" s="3">
        <v>40.182654</v>
      </c>
      <c r="J700" s="3">
        <v>116.39656259</v>
      </c>
      <c r="K700" s="3">
        <v>40.174894388</v>
      </c>
    </row>
    <row r="701" ht="13.5" hidden="1" spans="1:11">
      <c r="A701" s="3" t="s">
        <v>1326</v>
      </c>
      <c r="B701" s="3" t="s">
        <v>16</v>
      </c>
      <c r="C701" s="3" t="s">
        <v>761</v>
      </c>
      <c r="D701" s="3" t="s">
        <v>985</v>
      </c>
      <c r="H701" s="3">
        <v>116.661432</v>
      </c>
      <c r="I701" s="3">
        <v>40.180564</v>
      </c>
      <c r="J701" s="3">
        <v>116.64913805</v>
      </c>
      <c r="K701" s="3">
        <v>40.173216307</v>
      </c>
    </row>
    <row r="702" ht="13.5" hidden="1" spans="1:11">
      <c r="A702" s="3" t="s">
        <v>1327</v>
      </c>
      <c r="B702" s="3" t="s">
        <v>411</v>
      </c>
      <c r="C702" s="3" t="s">
        <v>23</v>
      </c>
      <c r="D702" s="3" t="s">
        <v>816</v>
      </c>
      <c r="H702" s="3">
        <v>116.382011</v>
      </c>
      <c r="I702" s="3">
        <v>39.81871</v>
      </c>
      <c r="J702" s="3">
        <v>116.36935766</v>
      </c>
      <c r="K702" s="3">
        <v>39.811240871</v>
      </c>
    </row>
    <row r="703" ht="13.5" hidden="1" spans="1:11">
      <c r="A703" s="3" t="s">
        <v>1328</v>
      </c>
      <c r="B703" s="3" t="s">
        <v>61</v>
      </c>
      <c r="C703" s="3" t="s">
        <v>13</v>
      </c>
      <c r="D703" s="3" t="s">
        <v>601</v>
      </c>
      <c r="H703" s="3">
        <v>116.077405</v>
      </c>
      <c r="I703" s="3">
        <v>39.94394</v>
      </c>
      <c r="J703" s="3">
        <v>116.06460568</v>
      </c>
      <c r="K703" s="3">
        <v>39.936589692</v>
      </c>
    </row>
    <row r="704" ht="13.5" hidden="1" spans="1:11">
      <c r="A704" s="3" t="s">
        <v>1329</v>
      </c>
      <c r="B704" s="3" t="s">
        <v>12</v>
      </c>
      <c r="C704" s="3" t="s">
        <v>74</v>
      </c>
      <c r="D704" s="3" t="s">
        <v>754</v>
      </c>
      <c r="H704" s="3">
        <v>116.13451</v>
      </c>
      <c r="I704" s="3">
        <v>39.734213</v>
      </c>
      <c r="J704" s="3">
        <v>116.12171341</v>
      </c>
      <c r="K704" s="3">
        <v>39.726874418</v>
      </c>
    </row>
    <row r="705" ht="13.5" hidden="1" spans="1:11">
      <c r="A705" s="3" t="s">
        <v>1330</v>
      </c>
      <c r="B705" s="3" t="s">
        <v>12</v>
      </c>
      <c r="C705" s="3" t="s">
        <v>146</v>
      </c>
      <c r="D705" s="3" t="s">
        <v>1331</v>
      </c>
      <c r="H705" s="3">
        <v>116.078141</v>
      </c>
      <c r="I705" s="3">
        <v>39.717295</v>
      </c>
      <c r="J705" s="3">
        <v>116.06535598</v>
      </c>
      <c r="K705" s="3">
        <v>39.709971069</v>
      </c>
    </row>
    <row r="706" ht="13.5" hidden="1" spans="1:11">
      <c r="A706" s="3" t="s">
        <v>1332</v>
      </c>
      <c r="B706" s="3" t="s">
        <v>29</v>
      </c>
      <c r="C706" s="3" t="s">
        <v>83</v>
      </c>
      <c r="D706" s="3" t="s">
        <v>1053</v>
      </c>
      <c r="H706" s="3">
        <v>116.226146</v>
      </c>
      <c r="I706" s="3">
        <v>40.219327</v>
      </c>
      <c r="J706" s="3">
        <v>116.21340294</v>
      </c>
      <c r="K706" s="3">
        <v>40.212410311</v>
      </c>
    </row>
    <row r="707" ht="13.5" hidden="1" spans="1:11">
      <c r="A707" s="3" t="s">
        <v>1333</v>
      </c>
      <c r="B707" s="3" t="s">
        <v>127</v>
      </c>
      <c r="C707" s="3" t="s">
        <v>1106</v>
      </c>
      <c r="D707" s="3" t="s">
        <v>1334</v>
      </c>
      <c r="H707" s="3">
        <v>116.336381</v>
      </c>
      <c r="I707" s="3">
        <v>39.620165</v>
      </c>
      <c r="J707" s="3">
        <v>116.32367848</v>
      </c>
      <c r="K707" s="3">
        <v>39.613191965</v>
      </c>
    </row>
    <row r="708" ht="13.5" hidden="1" spans="1:11">
      <c r="A708" s="3" t="s">
        <v>1335</v>
      </c>
      <c r="B708" s="3" t="s">
        <v>194</v>
      </c>
      <c r="C708" s="3" t="s">
        <v>136</v>
      </c>
      <c r="D708" s="3" t="s">
        <v>1336</v>
      </c>
      <c r="H708" s="3">
        <v>116.553795</v>
      </c>
      <c r="I708" s="3">
        <v>39.765287</v>
      </c>
      <c r="J708" s="3">
        <v>116.54145061</v>
      </c>
      <c r="K708" s="3">
        <v>39.758135391</v>
      </c>
    </row>
    <row r="709" ht="13.5" hidden="1" spans="1:11">
      <c r="A709" s="3" t="s">
        <v>1337</v>
      </c>
      <c r="B709" s="3" t="s">
        <v>12</v>
      </c>
      <c r="C709" s="3" t="s">
        <v>58</v>
      </c>
      <c r="D709" s="3" t="s">
        <v>166</v>
      </c>
      <c r="H709" s="3">
        <v>116.076408</v>
      </c>
      <c r="I709" s="3">
        <v>39.714936</v>
      </c>
      <c r="J709" s="3">
        <v>116.06363863</v>
      </c>
      <c r="K709" s="3">
        <v>39.707584115</v>
      </c>
    </row>
    <row r="710" ht="13.5" hidden="1" spans="1:11">
      <c r="A710" s="3" t="s">
        <v>1338</v>
      </c>
      <c r="B710" s="3" t="s">
        <v>411</v>
      </c>
      <c r="C710" s="3" t="s">
        <v>23</v>
      </c>
      <c r="D710" s="3" t="s">
        <v>1339</v>
      </c>
      <c r="H710" s="3">
        <v>116.262872</v>
      </c>
      <c r="I710" s="3">
        <v>39.89274</v>
      </c>
      <c r="J710" s="3">
        <v>116.2503725</v>
      </c>
      <c r="K710" s="3">
        <v>39.885406959</v>
      </c>
    </row>
    <row r="711" ht="13.5" hidden="1" spans="1:11">
      <c r="A711" s="3" t="s">
        <v>1340</v>
      </c>
      <c r="B711" s="3" t="s">
        <v>29</v>
      </c>
      <c r="C711" s="3" t="s">
        <v>13</v>
      </c>
      <c r="D711" s="3" t="s">
        <v>1341</v>
      </c>
      <c r="H711" s="3">
        <v>116.129677</v>
      </c>
      <c r="I711" s="3">
        <v>40.252758</v>
      </c>
      <c r="J711" s="3">
        <v>116.11677215</v>
      </c>
      <c r="K711" s="3">
        <v>40.245458107</v>
      </c>
    </row>
    <row r="712" ht="13.5" hidden="1" spans="1:11">
      <c r="A712" s="3" t="s">
        <v>1342</v>
      </c>
      <c r="B712" s="3" t="s">
        <v>12</v>
      </c>
      <c r="C712" s="3" t="s">
        <v>146</v>
      </c>
      <c r="D712" s="3" t="s">
        <v>1343</v>
      </c>
      <c r="H712" s="3">
        <v>116.134278</v>
      </c>
      <c r="I712" s="3">
        <v>39.74476</v>
      </c>
      <c r="J712" s="3">
        <v>116.12147038</v>
      </c>
      <c r="K712" s="3">
        <v>39.737421426</v>
      </c>
    </row>
    <row r="713" ht="13.5" hidden="1" spans="1:11">
      <c r="A713" s="3" t="s">
        <v>1344</v>
      </c>
      <c r="B713" s="3" t="s">
        <v>29</v>
      </c>
      <c r="C713" s="3" t="s">
        <v>49</v>
      </c>
      <c r="D713" s="3" t="s">
        <v>829</v>
      </c>
      <c r="H713" s="3">
        <v>116.283948</v>
      </c>
      <c r="I713" s="3">
        <v>40.204033</v>
      </c>
      <c r="J713" s="3">
        <v>116.27149836</v>
      </c>
      <c r="K713" s="3">
        <v>40.196443538</v>
      </c>
    </row>
    <row r="714" ht="13.5" hidden="1" spans="1:11">
      <c r="A714" s="3" t="s">
        <v>1345</v>
      </c>
      <c r="B714" s="3" t="s">
        <v>16</v>
      </c>
      <c r="C714" s="3" t="s">
        <v>202</v>
      </c>
      <c r="D714" s="3" t="s">
        <v>1346</v>
      </c>
      <c r="H714" s="3">
        <v>116.661657</v>
      </c>
      <c r="I714" s="3">
        <v>40.18394</v>
      </c>
      <c r="J714" s="3">
        <v>116.64935999</v>
      </c>
      <c r="K714" s="3">
        <v>40.176594059</v>
      </c>
    </row>
    <row r="715" ht="13.5" hidden="1" spans="1:11">
      <c r="A715" s="3" t="s">
        <v>1347</v>
      </c>
      <c r="B715" s="3" t="s">
        <v>12</v>
      </c>
      <c r="C715" s="3" t="s">
        <v>23</v>
      </c>
      <c r="D715" s="3" t="s">
        <v>544</v>
      </c>
      <c r="H715" s="3">
        <v>116.153977</v>
      </c>
      <c r="I715" s="3">
        <v>39.741363</v>
      </c>
      <c r="J715" s="3">
        <v>116.14132071</v>
      </c>
      <c r="K715" s="3">
        <v>39.733733524</v>
      </c>
    </row>
    <row r="716" ht="13.5" hidden="1" spans="1:11">
      <c r="A716" s="3" t="s">
        <v>1348</v>
      </c>
      <c r="B716" s="3" t="s">
        <v>89</v>
      </c>
      <c r="C716" s="3" t="s">
        <v>255</v>
      </c>
      <c r="D716" s="3" t="s">
        <v>1349</v>
      </c>
      <c r="H716" s="3">
        <v>116.703713</v>
      </c>
      <c r="I716" s="3">
        <v>39.95821</v>
      </c>
      <c r="J716" s="3">
        <v>116.69111515</v>
      </c>
      <c r="K716" s="3">
        <v>39.951390005</v>
      </c>
    </row>
    <row r="717" ht="13.5" hidden="1" spans="1:11">
      <c r="A717" s="3" t="s">
        <v>1350</v>
      </c>
      <c r="B717" s="3" t="s">
        <v>153</v>
      </c>
      <c r="C717" s="3" t="s">
        <v>83</v>
      </c>
      <c r="D717" s="3" t="s">
        <v>449</v>
      </c>
      <c r="H717" s="3">
        <v>116.863938</v>
      </c>
      <c r="I717" s="3">
        <v>40.387809</v>
      </c>
      <c r="J717" s="3">
        <v>116.85146618</v>
      </c>
      <c r="K717" s="3">
        <v>40.380521926</v>
      </c>
    </row>
    <row r="718" ht="13.5" hidden="1" spans="1:11">
      <c r="A718" s="3" t="s">
        <v>1351</v>
      </c>
      <c r="B718" s="3" t="s">
        <v>127</v>
      </c>
      <c r="C718" s="3" t="s">
        <v>1048</v>
      </c>
      <c r="D718" s="3" t="s">
        <v>1352</v>
      </c>
      <c r="H718" s="3">
        <v>116.496447</v>
      </c>
      <c r="I718" s="3">
        <v>39.768887</v>
      </c>
      <c r="J718" s="3">
        <v>116.48388266</v>
      </c>
      <c r="K718" s="3">
        <v>39.761623763</v>
      </c>
    </row>
    <row r="719" ht="13.5" hidden="1" spans="1:11">
      <c r="A719" s="3" t="s">
        <v>1353</v>
      </c>
      <c r="B719" s="3" t="s">
        <v>61</v>
      </c>
      <c r="C719" s="3" t="s">
        <v>124</v>
      </c>
      <c r="D719" s="3" t="s">
        <v>1201</v>
      </c>
      <c r="H719" s="3">
        <v>116.109481</v>
      </c>
      <c r="I719" s="3">
        <v>40.008035</v>
      </c>
      <c r="J719" s="3">
        <v>116.09650996</v>
      </c>
      <c r="K719" s="3">
        <v>40.000973013</v>
      </c>
    </row>
    <row r="720" ht="13.5" hidden="1" spans="1:11">
      <c r="A720" s="3" t="s">
        <v>1354</v>
      </c>
      <c r="B720" s="3" t="s">
        <v>12</v>
      </c>
      <c r="C720" s="3" t="s">
        <v>86</v>
      </c>
      <c r="D720" s="3" t="s">
        <v>1355</v>
      </c>
      <c r="H720" s="3">
        <v>116.085261</v>
      </c>
      <c r="I720" s="3">
        <v>39.720728</v>
      </c>
      <c r="J720" s="3">
        <v>116.07242118</v>
      </c>
      <c r="K720" s="3">
        <v>39.713517521</v>
      </c>
    </row>
    <row r="721" ht="13.5" hidden="1" spans="1:11">
      <c r="A721" s="3" t="s">
        <v>1356</v>
      </c>
      <c r="B721" s="3" t="s">
        <v>12</v>
      </c>
      <c r="C721" s="3" t="s">
        <v>74</v>
      </c>
      <c r="D721" s="3" t="s">
        <v>1357</v>
      </c>
      <c r="H721" s="3">
        <v>116.073082</v>
      </c>
      <c r="I721" s="3">
        <v>39.660414</v>
      </c>
      <c r="J721" s="3">
        <v>116.06032961</v>
      </c>
      <c r="K721" s="3">
        <v>39.653010522</v>
      </c>
    </row>
    <row r="722" ht="13.5" hidden="1" spans="1:11">
      <c r="A722" s="3" t="s">
        <v>1358</v>
      </c>
      <c r="B722" s="3" t="s">
        <v>61</v>
      </c>
      <c r="C722" s="3" t="s">
        <v>83</v>
      </c>
      <c r="D722" s="3" t="s">
        <v>382</v>
      </c>
      <c r="H722" s="3">
        <v>116.102282</v>
      </c>
      <c r="I722" s="3">
        <v>39.947182</v>
      </c>
      <c r="J722" s="3">
        <v>116.08935041</v>
      </c>
      <c r="K722" s="3">
        <v>39.940130647</v>
      </c>
    </row>
    <row r="723" ht="13.5" hidden="1" spans="1:11">
      <c r="A723" s="3" t="s">
        <v>1359</v>
      </c>
      <c r="B723" s="3" t="s">
        <v>89</v>
      </c>
      <c r="C723" s="3" t="s">
        <v>80</v>
      </c>
      <c r="D723" s="3" t="s">
        <v>1360</v>
      </c>
      <c r="H723" s="3">
        <v>116.64962</v>
      </c>
      <c r="I723" s="3">
        <v>39.919206</v>
      </c>
      <c r="J723" s="3">
        <v>116.6374125</v>
      </c>
      <c r="K723" s="3">
        <v>39.91179439</v>
      </c>
    </row>
    <row r="724" ht="13.5" hidden="1" spans="1:11">
      <c r="A724" s="3" t="s">
        <v>1361</v>
      </c>
      <c r="B724" s="3" t="s">
        <v>127</v>
      </c>
      <c r="C724" s="3" t="s">
        <v>49</v>
      </c>
      <c r="D724" s="3" t="s">
        <v>1362</v>
      </c>
      <c r="H724" s="3">
        <v>116.352517</v>
      </c>
      <c r="I724" s="3">
        <v>39.71953</v>
      </c>
      <c r="J724" s="3">
        <v>116.33977384</v>
      </c>
      <c r="K724" s="3">
        <v>39.712545978</v>
      </c>
    </row>
    <row r="725" ht="13.5" hidden="1" spans="1:11">
      <c r="A725" s="3" t="s">
        <v>1363</v>
      </c>
      <c r="B725" s="3" t="s">
        <v>127</v>
      </c>
      <c r="C725" s="3" t="s">
        <v>309</v>
      </c>
      <c r="D725" s="3" t="s">
        <v>1364</v>
      </c>
      <c r="H725" s="3">
        <v>116.353459</v>
      </c>
      <c r="I725" s="3">
        <v>39.743493</v>
      </c>
      <c r="J725" s="3">
        <v>116.34069138</v>
      </c>
      <c r="K725" s="3">
        <v>39.736491206</v>
      </c>
    </row>
    <row r="726" ht="13.5" hidden="1" spans="1:11">
      <c r="A726" s="3" t="s">
        <v>1365</v>
      </c>
      <c r="B726" s="3" t="s">
        <v>89</v>
      </c>
      <c r="C726" s="3" t="s">
        <v>23</v>
      </c>
      <c r="D726" s="3" t="s">
        <v>451</v>
      </c>
      <c r="H726" s="3">
        <v>116.70456</v>
      </c>
      <c r="I726" s="3">
        <v>39.723043</v>
      </c>
      <c r="J726" s="3">
        <v>116.69198436</v>
      </c>
      <c r="K726" s="3">
        <v>39.716238887</v>
      </c>
    </row>
    <row r="727" ht="13.5" hidden="1" spans="1:11">
      <c r="A727" s="3" t="s">
        <v>1366</v>
      </c>
      <c r="B727" s="3" t="s">
        <v>89</v>
      </c>
      <c r="C727" s="3" t="s">
        <v>66</v>
      </c>
      <c r="D727" s="3" t="s">
        <v>1367</v>
      </c>
      <c r="H727" s="3">
        <v>116.547665</v>
      </c>
      <c r="I727" s="3">
        <v>39.749948</v>
      </c>
      <c r="J727" s="3">
        <v>116.53533945</v>
      </c>
      <c r="K727" s="3">
        <v>39.742676295</v>
      </c>
    </row>
    <row r="728" ht="13.5" hidden="1" spans="1:11">
      <c r="A728" s="3" t="s">
        <v>1368</v>
      </c>
      <c r="B728" s="3" t="s">
        <v>12</v>
      </c>
      <c r="C728" s="3" t="s">
        <v>124</v>
      </c>
      <c r="D728" s="3" t="s">
        <v>1369</v>
      </c>
      <c r="H728" s="3">
        <v>116.153054</v>
      </c>
      <c r="I728" s="3">
        <v>39.754816</v>
      </c>
      <c r="J728" s="3">
        <v>116.14038495</v>
      </c>
      <c r="K728" s="3">
        <v>39.747192344</v>
      </c>
    </row>
    <row r="729" ht="13.5" hidden="1" spans="1:11">
      <c r="A729" s="3" t="s">
        <v>1370</v>
      </c>
      <c r="B729" s="3" t="s">
        <v>12</v>
      </c>
      <c r="C729" s="3" t="s">
        <v>55</v>
      </c>
      <c r="D729" s="3" t="s">
        <v>1371</v>
      </c>
      <c r="H729" s="3">
        <v>116.17041</v>
      </c>
      <c r="I729" s="3">
        <v>39.767123</v>
      </c>
      <c r="J729" s="3">
        <v>116.15781321</v>
      </c>
      <c r="K729" s="3">
        <v>39.759452417</v>
      </c>
    </row>
    <row r="730" ht="13.5" hidden="1" spans="1:11">
      <c r="A730" s="3" t="s">
        <v>1372</v>
      </c>
      <c r="B730" s="3" t="s">
        <v>12</v>
      </c>
      <c r="C730" s="3" t="s">
        <v>13</v>
      </c>
      <c r="D730" s="3" t="s">
        <v>1373</v>
      </c>
      <c r="H730" s="3">
        <v>116.154637</v>
      </c>
      <c r="I730" s="3">
        <v>39.754184</v>
      </c>
      <c r="J730" s="3">
        <v>116.14197795</v>
      </c>
      <c r="K730" s="3">
        <v>39.746545071</v>
      </c>
    </row>
    <row r="731" ht="13.5" hidden="1" spans="1:11">
      <c r="A731" s="3" t="s">
        <v>1374</v>
      </c>
      <c r="B731" s="3" t="s">
        <v>12</v>
      </c>
      <c r="C731" s="3" t="s">
        <v>634</v>
      </c>
      <c r="D731" s="3" t="s">
        <v>938</v>
      </c>
      <c r="H731" s="3">
        <v>116.164506</v>
      </c>
      <c r="I731" s="3">
        <v>39.731851</v>
      </c>
      <c r="J731" s="3">
        <v>116.15190959</v>
      </c>
      <c r="K731" s="3">
        <v>39.724172199</v>
      </c>
    </row>
    <row r="732" ht="13.5" hidden="1" spans="1:11">
      <c r="A732" s="3" t="s">
        <v>1375</v>
      </c>
      <c r="B732" s="3" t="s">
        <v>16</v>
      </c>
      <c r="C732" s="3" t="s">
        <v>247</v>
      </c>
      <c r="D732" s="3" t="s">
        <v>1259</v>
      </c>
      <c r="H732" s="3">
        <v>116.695727</v>
      </c>
      <c r="I732" s="3">
        <v>40.115931</v>
      </c>
      <c r="J732" s="3">
        <v>116.68312199</v>
      </c>
      <c r="K732" s="3">
        <v>40.109057614</v>
      </c>
    </row>
    <row r="733" ht="13.5" hidden="1" spans="1:11">
      <c r="A733" s="3" t="s">
        <v>1376</v>
      </c>
      <c r="B733" s="3" t="s">
        <v>12</v>
      </c>
      <c r="C733" s="3" t="s">
        <v>41</v>
      </c>
      <c r="D733" s="3" t="s">
        <v>228</v>
      </c>
      <c r="H733" s="3">
        <v>116.128533</v>
      </c>
      <c r="I733" s="3">
        <v>39.723864</v>
      </c>
      <c r="J733" s="3">
        <v>116.11570276</v>
      </c>
      <c r="K733" s="3">
        <v>39.71663013</v>
      </c>
    </row>
    <row r="734" ht="13.5" hidden="1" spans="1:11">
      <c r="A734" s="3" t="s">
        <v>1377</v>
      </c>
      <c r="B734" s="3" t="s">
        <v>61</v>
      </c>
      <c r="C734" s="3" t="s">
        <v>102</v>
      </c>
      <c r="D734" s="3" t="s">
        <v>925</v>
      </c>
      <c r="H734" s="3">
        <v>116.11539</v>
      </c>
      <c r="I734" s="3">
        <v>39.965917</v>
      </c>
      <c r="J734" s="3">
        <v>116.10245425</v>
      </c>
      <c r="K734" s="3">
        <v>39.95882946</v>
      </c>
    </row>
    <row r="735" ht="13.5" hidden="1" spans="1:11">
      <c r="A735" s="3" t="s">
        <v>1378</v>
      </c>
      <c r="B735" s="3" t="s">
        <v>29</v>
      </c>
      <c r="C735" s="3" t="s">
        <v>83</v>
      </c>
      <c r="D735" s="3" t="s">
        <v>1379</v>
      </c>
      <c r="H735" s="3">
        <v>116.279491</v>
      </c>
      <c r="I735" s="3">
        <v>40.130732</v>
      </c>
      <c r="J735" s="3">
        <v>116.26703093</v>
      </c>
      <c r="K735" s="3">
        <v>40.123168901</v>
      </c>
    </row>
    <row r="736" ht="13.5" hidden="1" spans="1:11">
      <c r="A736" s="3" t="s">
        <v>1380</v>
      </c>
      <c r="B736" s="3" t="s">
        <v>12</v>
      </c>
      <c r="C736" s="3" t="s">
        <v>102</v>
      </c>
      <c r="D736" s="3" t="s">
        <v>1381</v>
      </c>
      <c r="H736" s="3">
        <v>116.163399</v>
      </c>
      <c r="I736" s="3">
        <v>39.75455</v>
      </c>
      <c r="J736" s="3">
        <v>116.15078275</v>
      </c>
      <c r="K736" s="3">
        <v>39.746864742</v>
      </c>
    </row>
    <row r="737" ht="13.5" hidden="1" spans="1:11">
      <c r="A737" s="3" t="s">
        <v>1382</v>
      </c>
      <c r="B737" s="3" t="s">
        <v>61</v>
      </c>
      <c r="C737" s="3" t="s">
        <v>23</v>
      </c>
      <c r="D737" s="3" t="s">
        <v>1383</v>
      </c>
      <c r="H737" s="3">
        <v>116.112083</v>
      </c>
      <c r="I737" s="3">
        <v>39.966084</v>
      </c>
      <c r="J737" s="3">
        <v>116.09913743</v>
      </c>
      <c r="K737" s="3">
        <v>39.959018335</v>
      </c>
    </row>
    <row r="738" ht="13.5" hidden="1" spans="1:11">
      <c r="A738" s="3" t="s">
        <v>1384</v>
      </c>
      <c r="B738" s="3" t="s">
        <v>127</v>
      </c>
      <c r="C738" s="3" t="s">
        <v>343</v>
      </c>
      <c r="D738" s="3" t="s">
        <v>62</v>
      </c>
      <c r="H738" s="3">
        <v>116.297141</v>
      </c>
      <c r="I738" s="3">
        <v>39.789471</v>
      </c>
      <c r="J738" s="3">
        <v>116.28471223</v>
      </c>
      <c r="K738" s="3">
        <v>39.781945542</v>
      </c>
    </row>
    <row r="739" ht="13.5" hidden="1" spans="1:11">
      <c r="A739" s="3" t="s">
        <v>1385</v>
      </c>
      <c r="B739" s="3" t="s">
        <v>89</v>
      </c>
      <c r="C739" s="3" t="s">
        <v>20</v>
      </c>
      <c r="D739" s="3" t="s">
        <v>1117</v>
      </c>
      <c r="H739" s="3">
        <v>116.550631</v>
      </c>
      <c r="I739" s="3">
        <v>39.748466</v>
      </c>
      <c r="J739" s="3">
        <v>116.53829796</v>
      </c>
      <c r="K739" s="3">
        <v>39.741252157</v>
      </c>
    </row>
    <row r="740" ht="13.5" hidden="1" spans="1:11">
      <c r="A740" s="3" t="s">
        <v>1386</v>
      </c>
      <c r="B740" s="3" t="s">
        <v>29</v>
      </c>
      <c r="C740" s="3" t="s">
        <v>23</v>
      </c>
      <c r="D740" s="3" t="s">
        <v>1387</v>
      </c>
      <c r="H740" s="3">
        <v>116.244239</v>
      </c>
      <c r="I740" s="3">
        <v>40.231968</v>
      </c>
      <c r="J740" s="3">
        <v>116.23156547</v>
      </c>
      <c r="K740" s="3">
        <v>40.22492484</v>
      </c>
    </row>
    <row r="741" ht="13.5" hidden="1" spans="1:11">
      <c r="A741" s="3" t="s">
        <v>1388</v>
      </c>
      <c r="B741" s="3" t="s">
        <v>127</v>
      </c>
      <c r="C741" s="3" t="s">
        <v>1389</v>
      </c>
      <c r="D741" s="3" t="s">
        <v>1390</v>
      </c>
      <c r="H741" s="3">
        <v>116.319699</v>
      </c>
      <c r="I741" s="3">
        <v>39.62703</v>
      </c>
      <c r="J741" s="3">
        <v>116.3071103</v>
      </c>
      <c r="K741" s="3">
        <v>39.61984178</v>
      </c>
    </row>
    <row r="742" ht="13.5" hidden="1" spans="1:11">
      <c r="A742" s="3" t="s">
        <v>1391</v>
      </c>
      <c r="B742" s="3" t="s">
        <v>153</v>
      </c>
      <c r="C742" s="3" t="s">
        <v>23</v>
      </c>
      <c r="D742" s="3" t="s">
        <v>451</v>
      </c>
      <c r="H742" s="3">
        <v>116.835462</v>
      </c>
      <c r="I742" s="3">
        <v>40.3716</v>
      </c>
      <c r="J742" s="3">
        <v>116.82277092</v>
      </c>
      <c r="K742" s="3">
        <v>40.364706531</v>
      </c>
    </row>
    <row r="743" ht="13.5" hidden="1" spans="1:11">
      <c r="A743" s="3" t="s">
        <v>1392</v>
      </c>
      <c r="B743" s="3" t="s">
        <v>12</v>
      </c>
      <c r="C743" s="3" t="s">
        <v>634</v>
      </c>
      <c r="D743" s="3" t="s">
        <v>1393</v>
      </c>
      <c r="H743" s="3">
        <v>116.159596</v>
      </c>
      <c r="I743" s="3">
        <v>39.728549</v>
      </c>
      <c r="J743" s="3">
        <v>116.14698337</v>
      </c>
      <c r="K743" s="3">
        <v>39.720884093</v>
      </c>
    </row>
    <row r="744" ht="13.5" hidden="1" spans="1:11">
      <c r="A744" s="3" t="s">
        <v>1394</v>
      </c>
      <c r="B744" s="3" t="s">
        <v>29</v>
      </c>
      <c r="C744" s="3" t="s">
        <v>796</v>
      </c>
      <c r="D744" s="3" t="s">
        <v>1395</v>
      </c>
      <c r="H744" s="3">
        <v>116.485733</v>
      </c>
      <c r="I744" s="3">
        <v>40.244788</v>
      </c>
      <c r="J744" s="3">
        <v>116.47300332</v>
      </c>
      <c r="K744" s="3">
        <v>40.237643191</v>
      </c>
    </row>
    <row r="745" ht="13.5" hidden="1" spans="1:11">
      <c r="A745" s="3" t="s">
        <v>1396</v>
      </c>
      <c r="B745" s="3" t="s">
        <v>12</v>
      </c>
      <c r="C745" s="3" t="s">
        <v>23</v>
      </c>
      <c r="D745" s="3" t="s">
        <v>232</v>
      </c>
      <c r="H745" s="3">
        <v>116.151446</v>
      </c>
      <c r="I745" s="3">
        <v>39.736705</v>
      </c>
      <c r="J745" s="3">
        <v>116.13877746</v>
      </c>
      <c r="K745" s="3">
        <v>39.729104046</v>
      </c>
    </row>
    <row r="746" ht="13.5" hidden="1" spans="1:11">
      <c r="A746" s="3" t="s">
        <v>1397</v>
      </c>
      <c r="B746" s="3" t="s">
        <v>61</v>
      </c>
      <c r="C746" s="3" t="s">
        <v>23</v>
      </c>
      <c r="D746" s="3" t="s">
        <v>236</v>
      </c>
      <c r="H746" s="3">
        <v>116.119941</v>
      </c>
      <c r="I746" s="3">
        <v>39.962179</v>
      </c>
      <c r="J746" s="3">
        <v>116.10702884</v>
      </c>
      <c r="K746" s="3">
        <v>39.955048414</v>
      </c>
    </row>
    <row r="747" ht="13.5" hidden="1" spans="1:11">
      <c r="A747" s="3" t="s">
        <v>1398</v>
      </c>
      <c r="B747" s="3" t="s">
        <v>61</v>
      </c>
      <c r="C747" s="3" t="s">
        <v>107</v>
      </c>
      <c r="D747" s="3" t="s">
        <v>1399</v>
      </c>
      <c r="H747" s="3">
        <v>116.110451</v>
      </c>
      <c r="I747" s="3">
        <v>39.890387</v>
      </c>
      <c r="J747" s="3">
        <v>116.09749838</v>
      </c>
      <c r="K747" s="3">
        <v>39.883327168</v>
      </c>
    </row>
    <row r="748" ht="13.5" hidden="1" spans="1:11">
      <c r="A748" s="3" t="s">
        <v>1400</v>
      </c>
      <c r="B748" s="3" t="s">
        <v>29</v>
      </c>
      <c r="C748" s="3" t="s">
        <v>23</v>
      </c>
      <c r="D748" s="3" t="s">
        <v>1401</v>
      </c>
      <c r="H748" s="3">
        <v>116.40089</v>
      </c>
      <c r="I748" s="3">
        <v>40.242644</v>
      </c>
      <c r="J748" s="3">
        <v>116.38820643</v>
      </c>
      <c r="K748" s="3">
        <v>40.234878367</v>
      </c>
    </row>
    <row r="749" ht="13.5" hidden="1" spans="1:11">
      <c r="A749" s="3" t="s">
        <v>1402</v>
      </c>
      <c r="B749" s="3" t="s">
        <v>29</v>
      </c>
      <c r="C749" s="3" t="s">
        <v>275</v>
      </c>
      <c r="D749" s="3" t="s">
        <v>392</v>
      </c>
      <c r="H749" s="3">
        <v>116.425045</v>
      </c>
      <c r="I749" s="3">
        <v>40.115741</v>
      </c>
      <c r="J749" s="3">
        <v>116.41232807</v>
      </c>
      <c r="K749" s="3">
        <v>40.108125382</v>
      </c>
    </row>
    <row r="750" ht="13.5" hidden="1" spans="1:11">
      <c r="A750" s="3" t="s">
        <v>1403</v>
      </c>
      <c r="B750" s="3" t="s">
        <v>29</v>
      </c>
      <c r="C750" s="3" t="s">
        <v>146</v>
      </c>
      <c r="D750" s="3" t="s">
        <v>92</v>
      </c>
      <c r="H750" s="3">
        <v>116.39239</v>
      </c>
      <c r="I750" s="3">
        <v>40.124478</v>
      </c>
      <c r="J750" s="3">
        <v>116.37970335</v>
      </c>
      <c r="K750" s="3">
        <v>40.116810128</v>
      </c>
    </row>
    <row r="751" ht="13.5" hidden="1" spans="1:11">
      <c r="A751" s="3" t="s">
        <v>1404</v>
      </c>
      <c r="B751" s="3" t="s">
        <v>12</v>
      </c>
      <c r="C751" s="3" t="s">
        <v>52</v>
      </c>
      <c r="D751" s="3" t="s">
        <v>1405</v>
      </c>
      <c r="H751" s="3">
        <v>116.153238</v>
      </c>
      <c r="I751" s="3">
        <v>39.745157</v>
      </c>
      <c r="J751" s="3">
        <v>116.14057427</v>
      </c>
      <c r="K751" s="3">
        <v>39.73753358</v>
      </c>
    </row>
    <row r="752" ht="13.5" hidden="1" spans="1:11">
      <c r="A752" s="3" t="s">
        <v>1406</v>
      </c>
      <c r="B752" s="3" t="s">
        <v>127</v>
      </c>
      <c r="C752" s="3" t="s">
        <v>80</v>
      </c>
      <c r="D752" s="3" t="s">
        <v>72</v>
      </c>
      <c r="H752" s="3">
        <v>116.373672</v>
      </c>
      <c r="I752" s="3">
        <v>39.750096</v>
      </c>
      <c r="J752" s="3">
        <v>116.36095292</v>
      </c>
      <c r="K752" s="3">
        <v>39.742783274</v>
      </c>
    </row>
    <row r="753" ht="13.5" hidden="1" spans="1:11">
      <c r="A753" s="3" t="s">
        <v>1407</v>
      </c>
      <c r="B753" s="3" t="s">
        <v>89</v>
      </c>
      <c r="C753" s="3" t="s">
        <v>625</v>
      </c>
      <c r="D753" s="3" t="s">
        <v>1408</v>
      </c>
      <c r="H753" s="3">
        <v>116.549499</v>
      </c>
      <c r="I753" s="3">
        <v>39.746067</v>
      </c>
      <c r="J753" s="3">
        <v>116.53717059</v>
      </c>
      <c r="K753" s="3">
        <v>39.73883151</v>
      </c>
    </row>
    <row r="754" ht="13.5" hidden="1" spans="1:11">
      <c r="A754" s="3" t="s">
        <v>1409</v>
      </c>
      <c r="B754" s="3" t="s">
        <v>16</v>
      </c>
      <c r="C754" s="3" t="s">
        <v>23</v>
      </c>
      <c r="D754" s="3" t="s">
        <v>1410</v>
      </c>
      <c r="H754" s="3">
        <v>116.652514</v>
      </c>
      <c r="I754" s="3">
        <v>40.136598</v>
      </c>
      <c r="J754" s="3">
        <v>116.6402488</v>
      </c>
      <c r="K754" s="3">
        <v>40.129175717</v>
      </c>
    </row>
    <row r="755" ht="13.5" hidden="1" spans="1:11">
      <c r="A755" s="3" t="s">
        <v>1411</v>
      </c>
      <c r="B755" s="3" t="s">
        <v>12</v>
      </c>
      <c r="C755" s="3" t="s">
        <v>102</v>
      </c>
      <c r="D755" s="3" t="s">
        <v>1226</v>
      </c>
      <c r="H755" s="3">
        <v>116.144425</v>
      </c>
      <c r="I755" s="3">
        <v>39.73978</v>
      </c>
      <c r="J755" s="3">
        <v>116.13170216</v>
      </c>
      <c r="K755" s="3">
        <v>39.73227345</v>
      </c>
    </row>
    <row r="756" ht="13.5" hidden="1" spans="1:11">
      <c r="A756" s="3" t="s">
        <v>1412</v>
      </c>
      <c r="B756" s="3" t="s">
        <v>29</v>
      </c>
      <c r="C756" s="3" t="s">
        <v>80</v>
      </c>
      <c r="D756" s="3" t="s">
        <v>554</v>
      </c>
      <c r="H756" s="3">
        <v>116.224981</v>
      </c>
      <c r="I756" s="3">
        <v>40.231997</v>
      </c>
      <c r="J756" s="3">
        <v>116.21222797</v>
      </c>
      <c r="K756" s="3">
        <v>40.225073572</v>
      </c>
    </row>
    <row r="757" ht="13.5" hidden="1" spans="1:11">
      <c r="A757" s="3" t="s">
        <v>1413</v>
      </c>
      <c r="B757" s="3" t="s">
        <v>127</v>
      </c>
      <c r="C757" s="3" t="s">
        <v>83</v>
      </c>
      <c r="D757" s="3" t="s">
        <v>1414</v>
      </c>
      <c r="H757" s="3">
        <v>116.321155</v>
      </c>
      <c r="I757" s="3">
        <v>39.758038</v>
      </c>
      <c r="J757" s="3">
        <v>116.30853624</v>
      </c>
      <c r="K757" s="3">
        <v>39.750851837</v>
      </c>
    </row>
    <row r="758" ht="13.5" hidden="1" spans="1:11">
      <c r="A758" s="3" t="s">
        <v>1415</v>
      </c>
      <c r="B758" s="3" t="s">
        <v>12</v>
      </c>
      <c r="C758" s="3" t="s">
        <v>23</v>
      </c>
      <c r="D758" s="3" t="s">
        <v>232</v>
      </c>
      <c r="H758" s="3">
        <v>116.145895</v>
      </c>
      <c r="I758" s="3">
        <v>39.729076</v>
      </c>
      <c r="J758" s="3">
        <v>116.13319433</v>
      </c>
      <c r="K758" s="3">
        <v>39.72155184</v>
      </c>
    </row>
    <row r="759" ht="13.5" hidden="1" spans="1:11">
      <c r="A759" s="3" t="s">
        <v>1416</v>
      </c>
      <c r="B759" s="3" t="s">
        <v>127</v>
      </c>
      <c r="C759" s="3" t="s">
        <v>80</v>
      </c>
      <c r="D759" s="3" t="s">
        <v>619</v>
      </c>
      <c r="H759" s="3">
        <v>116.351527</v>
      </c>
      <c r="I759" s="3">
        <v>39.732326</v>
      </c>
      <c r="J759" s="3">
        <v>116.33877025</v>
      </c>
      <c r="K759" s="3">
        <v>39.725343077</v>
      </c>
    </row>
    <row r="760" ht="13.5" hidden="1" spans="1:11">
      <c r="A760" s="3" t="s">
        <v>1417</v>
      </c>
      <c r="B760" s="3" t="s">
        <v>127</v>
      </c>
      <c r="C760" s="3" t="s">
        <v>80</v>
      </c>
      <c r="D760" s="3" t="s">
        <v>1418</v>
      </c>
      <c r="H760" s="3">
        <v>116.356274</v>
      </c>
      <c r="I760" s="3">
        <v>39.740165</v>
      </c>
      <c r="J760" s="3">
        <v>116.34351026</v>
      </c>
      <c r="K760" s="3">
        <v>39.733137381</v>
      </c>
    </row>
    <row r="761" ht="13.5" hidden="1" spans="1:11">
      <c r="A761" s="3" t="s">
        <v>1419</v>
      </c>
      <c r="B761" s="3" t="s">
        <v>12</v>
      </c>
      <c r="C761" s="3" t="s">
        <v>83</v>
      </c>
      <c r="D761" s="3" t="s">
        <v>730</v>
      </c>
      <c r="H761" s="3">
        <v>116.153328</v>
      </c>
      <c r="I761" s="3">
        <v>39.748319</v>
      </c>
      <c r="J761" s="3">
        <v>116.14066298</v>
      </c>
      <c r="K761" s="3">
        <v>39.740693795</v>
      </c>
    </row>
    <row r="762" ht="13.5" hidden="1" spans="1:11">
      <c r="A762" s="3" t="s">
        <v>1420</v>
      </c>
      <c r="B762" s="3" t="s">
        <v>486</v>
      </c>
      <c r="C762" s="3" t="s">
        <v>80</v>
      </c>
      <c r="D762" s="3" t="s">
        <v>717</v>
      </c>
      <c r="H762" s="3">
        <v>116.127048</v>
      </c>
      <c r="I762" s="3">
        <v>39.9557</v>
      </c>
      <c r="J762" s="3">
        <v>116.11418508</v>
      </c>
      <c r="K762" s="3">
        <v>39.948475246</v>
      </c>
    </row>
    <row r="763" ht="13.5" hidden="1" spans="1:11">
      <c r="A763" s="3" t="s">
        <v>1421</v>
      </c>
      <c r="B763" s="3" t="s">
        <v>12</v>
      </c>
      <c r="C763" s="3" t="s">
        <v>13</v>
      </c>
      <c r="D763" s="3" t="s">
        <v>574</v>
      </c>
      <c r="H763" s="3">
        <v>116.130571</v>
      </c>
      <c r="I763" s="3">
        <v>39.733283</v>
      </c>
      <c r="J763" s="3">
        <v>116.11774517</v>
      </c>
      <c r="K763" s="3">
        <v>39.726011589</v>
      </c>
    </row>
    <row r="764" ht="13.5" hidden="1" spans="1:11">
      <c r="A764" s="3" t="s">
        <v>1422</v>
      </c>
      <c r="B764" s="3" t="s">
        <v>12</v>
      </c>
      <c r="C764" s="3" t="s">
        <v>146</v>
      </c>
      <c r="D764" s="3" t="s">
        <v>1423</v>
      </c>
      <c r="H764" s="3">
        <v>116.079201</v>
      </c>
      <c r="I764" s="3">
        <v>39.717527</v>
      </c>
      <c r="J764" s="3">
        <v>116.06640771</v>
      </c>
      <c r="K764" s="3">
        <v>39.710220644</v>
      </c>
    </row>
    <row r="765" ht="13.5" hidden="1" spans="1:11">
      <c r="A765" s="3" t="s">
        <v>1424</v>
      </c>
      <c r="B765" s="3" t="s">
        <v>12</v>
      </c>
      <c r="C765" s="3" t="s">
        <v>107</v>
      </c>
      <c r="D765" s="3" t="s">
        <v>1425</v>
      </c>
      <c r="H765" s="3">
        <v>116.227892</v>
      </c>
      <c r="I765" s="3">
        <v>39.780755</v>
      </c>
      <c r="J765" s="3">
        <v>116.215216</v>
      </c>
      <c r="K765" s="3">
        <v>39.773872694</v>
      </c>
    </row>
    <row r="766" ht="13.5" hidden="1" spans="1:11">
      <c r="A766" s="3" t="s">
        <v>1426</v>
      </c>
      <c r="B766" s="3" t="s">
        <v>16</v>
      </c>
      <c r="C766" s="3" t="s">
        <v>58</v>
      </c>
      <c r="D766" s="3" t="s">
        <v>1427</v>
      </c>
      <c r="H766" s="3">
        <v>116.707179</v>
      </c>
      <c r="I766" s="3">
        <v>40.138113</v>
      </c>
      <c r="J766" s="3">
        <v>116.69453277</v>
      </c>
      <c r="K766" s="3">
        <v>40.131275007</v>
      </c>
    </row>
    <row r="767" ht="13.5" hidden="1" spans="1:11">
      <c r="A767" s="3" t="s">
        <v>1428</v>
      </c>
      <c r="B767" s="3" t="s">
        <v>61</v>
      </c>
      <c r="C767" s="3" t="s">
        <v>52</v>
      </c>
      <c r="D767" s="3" t="s">
        <v>1429</v>
      </c>
      <c r="H767" s="3">
        <v>116.102023</v>
      </c>
      <c r="I767" s="3">
        <v>39.953635</v>
      </c>
      <c r="J767" s="3">
        <v>116.08908659</v>
      </c>
      <c r="K767" s="3">
        <v>39.946580937</v>
      </c>
    </row>
    <row r="768" ht="13.5" hidden="1" spans="1:11">
      <c r="A768" s="3" t="s">
        <v>1430</v>
      </c>
      <c r="B768" s="3" t="s">
        <v>29</v>
      </c>
      <c r="C768" s="3" t="s">
        <v>52</v>
      </c>
      <c r="D768" s="3" t="s">
        <v>1431</v>
      </c>
      <c r="H768" s="3">
        <v>116.339803</v>
      </c>
      <c r="I768" s="3">
        <v>40.085341</v>
      </c>
      <c r="J768" s="3">
        <v>116.32703754</v>
      </c>
      <c r="K768" s="3">
        <v>40.078351615</v>
      </c>
    </row>
    <row r="769" ht="13.5" hidden="1" spans="1:11">
      <c r="A769" s="3" t="s">
        <v>1432</v>
      </c>
      <c r="B769" s="3" t="s">
        <v>29</v>
      </c>
      <c r="C769" s="3" t="s">
        <v>66</v>
      </c>
      <c r="D769" s="3" t="s">
        <v>1401</v>
      </c>
      <c r="H769" s="3">
        <v>116.425813</v>
      </c>
      <c r="I769" s="3">
        <v>40.115359</v>
      </c>
      <c r="J769" s="3">
        <v>116.41309258</v>
      </c>
      <c r="K769" s="3">
        <v>40.107755509</v>
      </c>
    </row>
    <row r="770" ht="13.5" hidden="1" spans="1:11">
      <c r="A770" s="3" t="s">
        <v>1433</v>
      </c>
      <c r="B770" s="3" t="s">
        <v>16</v>
      </c>
      <c r="C770" s="3" t="s">
        <v>1434</v>
      </c>
      <c r="D770" s="3" t="s">
        <v>750</v>
      </c>
      <c r="H770" s="3">
        <v>116.7529</v>
      </c>
      <c r="I770" s="3">
        <v>40.098257</v>
      </c>
      <c r="J770" s="3">
        <v>116.74037982</v>
      </c>
      <c r="K770" s="3">
        <v>40.090754122</v>
      </c>
    </row>
    <row r="771" ht="13.5" hidden="1" spans="1:11">
      <c r="A771" s="3" t="s">
        <v>1435</v>
      </c>
      <c r="B771" s="3" t="s">
        <v>61</v>
      </c>
      <c r="C771" s="3" t="s">
        <v>83</v>
      </c>
      <c r="D771" s="3" t="s">
        <v>858</v>
      </c>
      <c r="H771" s="3">
        <v>116.111869</v>
      </c>
      <c r="I771" s="3">
        <v>39.967534</v>
      </c>
      <c r="J771" s="3">
        <v>116.09892132</v>
      </c>
      <c r="K771" s="3">
        <v>39.960468882</v>
      </c>
    </row>
    <row r="772" ht="13.5" hidden="1" spans="1:11">
      <c r="A772" s="3" t="s">
        <v>1436</v>
      </c>
      <c r="B772" s="3" t="s">
        <v>61</v>
      </c>
      <c r="C772" s="3" t="s">
        <v>58</v>
      </c>
      <c r="D772" s="3" t="s">
        <v>1437</v>
      </c>
      <c r="H772" s="3">
        <v>116.094462</v>
      </c>
      <c r="I772" s="3">
        <v>39.950777</v>
      </c>
      <c r="J772" s="3">
        <v>116.08155005</v>
      </c>
      <c r="K772" s="3">
        <v>39.943670786</v>
      </c>
    </row>
    <row r="773" ht="13.5" hidden="1" spans="1:11">
      <c r="A773" s="3" t="s">
        <v>1438</v>
      </c>
      <c r="B773" s="3" t="s">
        <v>12</v>
      </c>
      <c r="C773" s="3" t="s">
        <v>58</v>
      </c>
      <c r="D773" s="3" t="s">
        <v>1439</v>
      </c>
      <c r="H773" s="3">
        <v>116.151251</v>
      </c>
      <c r="I773" s="3">
        <v>39.747428</v>
      </c>
      <c r="J773" s="3">
        <v>116.1385728</v>
      </c>
      <c r="K773" s="3">
        <v>39.739825603</v>
      </c>
    </row>
    <row r="774" ht="13.5" hidden="1" spans="1:11">
      <c r="A774" s="3" t="s">
        <v>1440</v>
      </c>
      <c r="B774" s="3" t="s">
        <v>637</v>
      </c>
      <c r="C774" s="3" t="s">
        <v>83</v>
      </c>
      <c r="D774" s="3" t="s">
        <v>1441</v>
      </c>
      <c r="H774" s="3">
        <v>115.990331</v>
      </c>
      <c r="I774" s="3">
        <v>40.457696</v>
      </c>
      <c r="J774" s="3">
        <v>115.97757838</v>
      </c>
      <c r="K774" s="3">
        <v>40.450802093</v>
      </c>
    </row>
    <row r="775" ht="13.5" hidden="1" spans="1:11">
      <c r="A775" s="3" t="s">
        <v>1442</v>
      </c>
      <c r="B775" s="3" t="s">
        <v>89</v>
      </c>
      <c r="C775" s="3" t="s">
        <v>23</v>
      </c>
      <c r="D775" s="3" t="s">
        <v>1443</v>
      </c>
      <c r="H775" s="3">
        <v>116.641362</v>
      </c>
      <c r="I775" s="3">
        <v>39.908545</v>
      </c>
      <c r="J775" s="3">
        <v>116.62916037</v>
      </c>
      <c r="K775" s="3">
        <v>39.901149648</v>
      </c>
    </row>
    <row r="776" ht="13.5" hidden="1" spans="1:11">
      <c r="A776" s="3" t="s">
        <v>1444</v>
      </c>
      <c r="B776" s="3" t="s">
        <v>12</v>
      </c>
      <c r="C776" s="3" t="s">
        <v>83</v>
      </c>
      <c r="D776" s="3" t="s">
        <v>1110</v>
      </c>
      <c r="H776" s="3">
        <v>116.149826</v>
      </c>
      <c r="I776" s="3">
        <v>39.736277</v>
      </c>
      <c r="J776" s="3">
        <v>116.1371467</v>
      </c>
      <c r="K776" s="3">
        <v>39.728695709</v>
      </c>
    </row>
    <row r="777" ht="13.5" hidden="1" spans="1:11">
      <c r="A777" s="3" t="s">
        <v>1445</v>
      </c>
      <c r="B777" s="3" t="s">
        <v>29</v>
      </c>
      <c r="C777" s="3" t="s">
        <v>49</v>
      </c>
      <c r="D777" s="3" t="s">
        <v>1446</v>
      </c>
      <c r="H777" s="3">
        <v>116.217807</v>
      </c>
      <c r="I777" s="3">
        <v>40.226415</v>
      </c>
      <c r="J777" s="3">
        <v>116.20505309</v>
      </c>
      <c r="K777" s="3">
        <v>40.219448881</v>
      </c>
    </row>
    <row r="778" ht="13.5" hidden="1" spans="1:11">
      <c r="A778" s="3" t="s">
        <v>1447</v>
      </c>
      <c r="B778" s="3" t="s">
        <v>61</v>
      </c>
      <c r="C778" s="3" t="s">
        <v>309</v>
      </c>
      <c r="D778" s="3" t="s">
        <v>105</v>
      </c>
      <c r="H778" s="3">
        <v>116.11309</v>
      </c>
      <c r="I778" s="3">
        <v>39.893562</v>
      </c>
      <c r="J778" s="3">
        <v>116.10014507</v>
      </c>
      <c r="K778" s="3">
        <v>39.886489761</v>
      </c>
    </row>
    <row r="779" ht="13.5" hidden="1" spans="1:11">
      <c r="A779" s="3" t="s">
        <v>1448</v>
      </c>
      <c r="B779" s="3" t="s">
        <v>12</v>
      </c>
      <c r="C779" s="3" t="s">
        <v>26</v>
      </c>
      <c r="D779" s="3" t="s">
        <v>1449</v>
      </c>
      <c r="H779" s="3">
        <v>116.175983</v>
      </c>
      <c r="I779" s="3">
        <v>39.767012</v>
      </c>
      <c r="J779" s="3">
        <v>116.16338969</v>
      </c>
      <c r="K779" s="3">
        <v>39.759386362</v>
      </c>
    </row>
    <row r="780" ht="13.5" hidden="1" spans="1:11">
      <c r="A780" s="3" t="s">
        <v>1450</v>
      </c>
      <c r="B780" s="3" t="s">
        <v>29</v>
      </c>
      <c r="C780" s="3" t="s">
        <v>66</v>
      </c>
      <c r="D780" s="3" t="s">
        <v>1451</v>
      </c>
      <c r="H780" s="3">
        <v>116.190715</v>
      </c>
      <c r="I780" s="3">
        <v>40.192485</v>
      </c>
      <c r="J780" s="3">
        <v>116.17806848</v>
      </c>
      <c r="K780" s="3">
        <v>40.185070774</v>
      </c>
    </row>
    <row r="781" ht="13.5" hidden="1" spans="1:11">
      <c r="A781" s="3" t="s">
        <v>1452</v>
      </c>
      <c r="B781" s="3" t="s">
        <v>12</v>
      </c>
      <c r="C781" s="3" t="s">
        <v>136</v>
      </c>
      <c r="D781" s="3" t="s">
        <v>677</v>
      </c>
      <c r="H781" s="3">
        <v>116.136249</v>
      </c>
      <c r="I781" s="3">
        <v>39.748229</v>
      </c>
      <c r="J781" s="3">
        <v>116.12345492</v>
      </c>
      <c r="K781" s="3">
        <v>39.740855501</v>
      </c>
    </row>
    <row r="782" ht="13.5" hidden="1" spans="1:11">
      <c r="A782" s="3" t="s">
        <v>1453</v>
      </c>
      <c r="B782" s="3" t="s">
        <v>12</v>
      </c>
      <c r="C782" s="3" t="s">
        <v>309</v>
      </c>
      <c r="D782" s="3" t="s">
        <v>380</v>
      </c>
      <c r="H782" s="3">
        <v>116.128459</v>
      </c>
      <c r="I782" s="3">
        <v>39.729394</v>
      </c>
      <c r="J782" s="3">
        <v>116.11562206</v>
      </c>
      <c r="K782" s="3">
        <v>39.722158714</v>
      </c>
    </row>
    <row r="783" ht="13.5" hidden="1" spans="1:11">
      <c r="A783" s="3" t="s">
        <v>1454</v>
      </c>
      <c r="B783" s="3" t="s">
        <v>16</v>
      </c>
      <c r="C783" s="3" t="s">
        <v>46</v>
      </c>
      <c r="D783" s="3" t="s">
        <v>373</v>
      </c>
      <c r="H783" s="3">
        <v>116.679737</v>
      </c>
      <c r="I783" s="3">
        <v>40.219508</v>
      </c>
      <c r="J783" s="3">
        <v>116.66725222</v>
      </c>
      <c r="K783" s="3">
        <v>40.212418475</v>
      </c>
    </row>
    <row r="784" ht="13.5" hidden="1" spans="1:11">
      <c r="A784" s="3" t="s">
        <v>1455</v>
      </c>
      <c r="B784" s="3" t="s">
        <v>12</v>
      </c>
      <c r="C784" s="3" t="s">
        <v>83</v>
      </c>
      <c r="D784" s="3" t="s">
        <v>1456</v>
      </c>
      <c r="H784" s="3">
        <v>116.155439</v>
      </c>
      <c r="I784" s="3">
        <v>39.738866</v>
      </c>
      <c r="J784" s="3">
        <v>116.14279367</v>
      </c>
      <c r="K784" s="3">
        <v>39.731224264</v>
      </c>
    </row>
    <row r="785" ht="13.5" hidden="1" spans="1:11">
      <c r="A785" s="3" t="s">
        <v>1457</v>
      </c>
      <c r="B785" s="3" t="s">
        <v>29</v>
      </c>
      <c r="C785" s="3" t="s">
        <v>23</v>
      </c>
      <c r="D785" s="3" t="s">
        <v>1016</v>
      </c>
      <c r="H785" s="3">
        <v>116.263534</v>
      </c>
      <c r="I785" s="3">
        <v>40.228071</v>
      </c>
      <c r="J785" s="3">
        <v>116.25099181</v>
      </c>
      <c r="K785" s="3">
        <v>40.220700474</v>
      </c>
    </row>
    <row r="786" ht="13.5" hidden="1" spans="1:11">
      <c r="A786" s="3" t="s">
        <v>1458</v>
      </c>
      <c r="B786" s="3" t="s">
        <v>29</v>
      </c>
      <c r="C786" s="3" t="s">
        <v>66</v>
      </c>
      <c r="D786" s="3" t="s">
        <v>565</v>
      </c>
      <c r="H786" s="3">
        <v>116.151387</v>
      </c>
      <c r="I786" s="3">
        <v>40.151709</v>
      </c>
      <c r="J786" s="3">
        <v>116.1386815</v>
      </c>
      <c r="K786" s="3">
        <v>40.144087241</v>
      </c>
    </row>
    <row r="787" ht="13.5" hidden="1" spans="1:11">
      <c r="A787" s="3" t="s">
        <v>1459</v>
      </c>
      <c r="B787" s="3" t="s">
        <v>29</v>
      </c>
      <c r="C787" s="3" t="s">
        <v>49</v>
      </c>
      <c r="D787" s="3" t="s">
        <v>1460</v>
      </c>
      <c r="H787" s="3">
        <v>116.215859</v>
      </c>
      <c r="I787" s="3">
        <v>40.220464</v>
      </c>
      <c r="J787" s="3">
        <v>116.20311094</v>
      </c>
      <c r="K787" s="3">
        <v>40.213479937</v>
      </c>
    </row>
    <row r="788" ht="13.5" hidden="1" spans="1:11">
      <c r="A788" s="3" t="s">
        <v>1461</v>
      </c>
      <c r="B788" s="3" t="s">
        <v>12</v>
      </c>
      <c r="C788" s="3" t="s">
        <v>80</v>
      </c>
      <c r="D788" s="3" t="s">
        <v>1462</v>
      </c>
      <c r="H788" s="3">
        <v>116.159257</v>
      </c>
      <c r="I788" s="3">
        <v>39.753371</v>
      </c>
      <c r="J788" s="3">
        <v>116.1466234</v>
      </c>
      <c r="K788" s="3">
        <v>39.745699185</v>
      </c>
    </row>
    <row r="789" ht="13.5" hidden="1" spans="1:11">
      <c r="A789" s="3" t="s">
        <v>1463</v>
      </c>
      <c r="B789" s="3" t="s">
        <v>29</v>
      </c>
      <c r="C789" s="3" t="s">
        <v>1464</v>
      </c>
      <c r="D789" s="3" t="s">
        <v>1465</v>
      </c>
      <c r="H789" s="3">
        <v>116.140363</v>
      </c>
      <c r="I789" s="3">
        <v>40.177269</v>
      </c>
      <c r="J789" s="3">
        <v>116.12758347</v>
      </c>
      <c r="K789" s="3">
        <v>40.169809562</v>
      </c>
    </row>
    <row r="790" ht="13.5" hidden="1" spans="1:11">
      <c r="A790" s="3" t="s">
        <v>1466</v>
      </c>
      <c r="B790" s="3" t="s">
        <v>127</v>
      </c>
      <c r="C790" s="3" t="s">
        <v>1467</v>
      </c>
      <c r="D790" s="3" t="s">
        <v>1468</v>
      </c>
      <c r="H790" s="3">
        <v>116.317097</v>
      </c>
      <c r="I790" s="3">
        <v>39.632299</v>
      </c>
      <c r="J790" s="3">
        <v>116.30452725</v>
      </c>
      <c r="K790" s="3">
        <v>39.625066296</v>
      </c>
    </row>
    <row r="791" ht="13.5" hidden="1" spans="1:11">
      <c r="A791" s="3" t="s">
        <v>1469</v>
      </c>
      <c r="B791" s="3" t="s">
        <v>12</v>
      </c>
      <c r="C791" s="3" t="s">
        <v>17</v>
      </c>
      <c r="D791" s="3" t="s">
        <v>344</v>
      </c>
      <c r="H791" s="3">
        <v>116.182548</v>
      </c>
      <c r="I791" s="3">
        <v>39.778533</v>
      </c>
      <c r="J791" s="3">
        <v>116.16995511</v>
      </c>
      <c r="K791" s="3">
        <v>39.770995249</v>
      </c>
    </row>
    <row r="792" ht="13.5" hidden="1" spans="1:11">
      <c r="A792" s="3" t="s">
        <v>1470</v>
      </c>
      <c r="B792" s="3" t="s">
        <v>411</v>
      </c>
      <c r="C792" s="3" t="s">
        <v>102</v>
      </c>
      <c r="D792" s="3" t="s">
        <v>1212</v>
      </c>
      <c r="H792" s="3">
        <v>116.293306</v>
      </c>
      <c r="I792" s="3">
        <v>39.810203</v>
      </c>
      <c r="J792" s="3">
        <v>116.28090475</v>
      </c>
      <c r="K792" s="3">
        <v>39.802654454</v>
      </c>
    </row>
    <row r="793" ht="13.5" hidden="1" spans="1:11">
      <c r="A793" s="3" t="s">
        <v>1471</v>
      </c>
      <c r="B793" s="3" t="s">
        <v>89</v>
      </c>
      <c r="C793" s="3" t="s">
        <v>55</v>
      </c>
      <c r="D793" s="3" t="s">
        <v>1472</v>
      </c>
      <c r="H793" s="3">
        <v>116.63734</v>
      </c>
      <c r="I793" s="3">
        <v>39.88191</v>
      </c>
      <c r="J793" s="3">
        <v>116.62511904</v>
      </c>
      <c r="K793" s="3">
        <v>39.874540491</v>
      </c>
    </row>
    <row r="794" ht="13.5" hidden="1" spans="1:11">
      <c r="A794" s="3" t="s">
        <v>1473</v>
      </c>
      <c r="B794" s="3" t="s">
        <v>61</v>
      </c>
      <c r="C794" s="3" t="s">
        <v>23</v>
      </c>
      <c r="D794" s="3" t="s">
        <v>498</v>
      </c>
      <c r="H794" s="3">
        <v>116.103279</v>
      </c>
      <c r="I794" s="3">
        <v>39.957293</v>
      </c>
      <c r="J794" s="3">
        <v>116.09033741</v>
      </c>
      <c r="K794" s="3">
        <v>39.950241834</v>
      </c>
    </row>
    <row r="795" ht="13.5" hidden="1" spans="1:11">
      <c r="A795" s="3" t="s">
        <v>1474</v>
      </c>
      <c r="B795" s="3" t="s">
        <v>411</v>
      </c>
      <c r="C795" s="3" t="s">
        <v>80</v>
      </c>
      <c r="D795" s="3" t="s">
        <v>1405</v>
      </c>
      <c r="H795" s="3">
        <v>116.217347</v>
      </c>
      <c r="I795" s="3">
        <v>39.828617</v>
      </c>
      <c r="J795" s="3">
        <v>116.20467609</v>
      </c>
      <c r="K795" s="3">
        <v>39.821685154</v>
      </c>
    </row>
    <row r="796" ht="13.5" hidden="1" spans="1:11">
      <c r="A796" s="3" t="s">
        <v>1475</v>
      </c>
      <c r="B796" s="3" t="s">
        <v>29</v>
      </c>
      <c r="C796" s="3" t="s">
        <v>23</v>
      </c>
      <c r="D796" s="3" t="s">
        <v>1476</v>
      </c>
      <c r="H796" s="3">
        <v>116.330697</v>
      </c>
      <c r="I796" s="3">
        <v>40.082491</v>
      </c>
      <c r="J796" s="3">
        <v>116.31798684</v>
      </c>
      <c r="K796" s="3">
        <v>40.075428419</v>
      </c>
    </row>
    <row r="797" ht="13.5" hidden="1" spans="1:11">
      <c r="A797" s="3" t="s">
        <v>1477</v>
      </c>
      <c r="B797" s="3" t="s">
        <v>12</v>
      </c>
      <c r="C797" s="3" t="s">
        <v>49</v>
      </c>
      <c r="D797" s="3" t="s">
        <v>1478</v>
      </c>
      <c r="H797" s="3">
        <v>116.14888</v>
      </c>
      <c r="I797" s="3">
        <v>39.758292</v>
      </c>
      <c r="J797" s="3">
        <v>116.13618208</v>
      </c>
      <c r="K797" s="3">
        <v>39.750717174</v>
      </c>
    </row>
    <row r="798" ht="13.5" hidden="1" spans="1:11">
      <c r="A798" s="3" t="s">
        <v>1479</v>
      </c>
      <c r="B798" s="3" t="s">
        <v>12</v>
      </c>
      <c r="C798" s="3" t="s">
        <v>83</v>
      </c>
      <c r="D798" s="3" t="s">
        <v>1016</v>
      </c>
      <c r="H798" s="3">
        <v>116.15109</v>
      </c>
      <c r="I798" s="3">
        <v>39.734913</v>
      </c>
      <c r="J798" s="3">
        <v>116.13842082</v>
      </c>
      <c r="K798" s="3">
        <v>39.727316931</v>
      </c>
    </row>
    <row r="799" ht="13.5" hidden="1" spans="1:11">
      <c r="A799" s="3" t="s">
        <v>1480</v>
      </c>
      <c r="B799" s="3" t="s">
        <v>61</v>
      </c>
      <c r="C799" s="3" t="s">
        <v>80</v>
      </c>
      <c r="D799" s="3" t="s">
        <v>1429</v>
      </c>
      <c r="H799" s="3">
        <v>116.100249</v>
      </c>
      <c r="I799" s="3">
        <v>39.94835</v>
      </c>
      <c r="J799" s="3">
        <v>116.08732028</v>
      </c>
      <c r="K799" s="3">
        <v>39.941289251</v>
      </c>
    </row>
    <row r="800" ht="13.5" hidden="1" spans="1:11">
      <c r="A800" s="3" t="s">
        <v>1481</v>
      </c>
      <c r="B800" s="3" t="s">
        <v>16</v>
      </c>
      <c r="C800" s="3" t="s">
        <v>26</v>
      </c>
      <c r="D800" s="3" t="s">
        <v>1091</v>
      </c>
      <c r="H800" s="3">
        <v>116.701821</v>
      </c>
      <c r="I800" s="3">
        <v>40.117197</v>
      </c>
      <c r="J800" s="3">
        <v>116.68918403</v>
      </c>
      <c r="K800" s="3">
        <v>40.110356164</v>
      </c>
    </row>
    <row r="801" ht="13.5" hidden="1" spans="1:11">
      <c r="A801" s="3" t="s">
        <v>1482</v>
      </c>
      <c r="B801" s="3" t="s">
        <v>29</v>
      </c>
      <c r="C801" s="3" t="s">
        <v>309</v>
      </c>
      <c r="D801" s="3" t="s">
        <v>1064</v>
      </c>
      <c r="H801" s="3">
        <v>116.132633</v>
      </c>
      <c r="I801" s="3">
        <v>40.240934</v>
      </c>
      <c r="J801" s="3">
        <v>116.11974591</v>
      </c>
      <c r="K801" s="3">
        <v>40.2335847</v>
      </c>
    </row>
    <row r="802" ht="13.5" hidden="1" spans="1:11">
      <c r="A802" s="3" t="s">
        <v>1483</v>
      </c>
      <c r="B802" s="3" t="s">
        <v>61</v>
      </c>
      <c r="C802" s="3" t="s">
        <v>80</v>
      </c>
      <c r="D802" s="3" t="s">
        <v>989</v>
      </c>
      <c r="H802" s="3">
        <v>116.094176</v>
      </c>
      <c r="I802" s="3">
        <v>39.937515</v>
      </c>
      <c r="J802" s="3">
        <v>116.08127232</v>
      </c>
      <c r="K802" s="3">
        <v>39.93040825</v>
      </c>
    </row>
    <row r="803" ht="13.5" hidden="1" spans="1:11">
      <c r="A803" s="3" t="s">
        <v>1484</v>
      </c>
      <c r="B803" s="3" t="s">
        <v>12</v>
      </c>
      <c r="C803" s="3" t="s">
        <v>58</v>
      </c>
      <c r="D803" s="3" t="s">
        <v>1485</v>
      </c>
      <c r="H803" s="3">
        <v>116.081646</v>
      </c>
      <c r="I803" s="3">
        <v>39.720928</v>
      </c>
      <c r="J803" s="3">
        <v>116.06883107</v>
      </c>
      <c r="K803" s="3">
        <v>39.713660387</v>
      </c>
    </row>
    <row r="804" ht="13.5" hidden="1" spans="1:11">
      <c r="A804" s="3" t="s">
        <v>1486</v>
      </c>
      <c r="B804" s="3" t="s">
        <v>12</v>
      </c>
      <c r="C804" s="3" t="s">
        <v>170</v>
      </c>
      <c r="D804" s="3" t="s">
        <v>1487</v>
      </c>
      <c r="H804" s="3">
        <v>116.127436</v>
      </c>
      <c r="I804" s="3">
        <v>39.734575</v>
      </c>
      <c r="J804" s="3">
        <v>116.11458638</v>
      </c>
      <c r="K804" s="3">
        <v>39.727353492</v>
      </c>
    </row>
    <row r="805" ht="13.5" hidden="1" spans="1:11">
      <c r="A805" s="3" t="s">
        <v>1488</v>
      </c>
      <c r="B805" s="3" t="s">
        <v>16</v>
      </c>
      <c r="C805" s="3" t="s">
        <v>306</v>
      </c>
      <c r="D805" s="3" t="s">
        <v>1489</v>
      </c>
      <c r="H805" s="3">
        <v>116.683699</v>
      </c>
      <c r="I805" s="3">
        <v>40.11204</v>
      </c>
      <c r="J805" s="3">
        <v>116.67118622</v>
      </c>
      <c r="K805" s="3">
        <v>40.105022807</v>
      </c>
    </row>
    <row r="806" ht="13.5" hidden="1" spans="1:11">
      <c r="A806" s="3" t="s">
        <v>1490</v>
      </c>
      <c r="B806" s="3" t="s">
        <v>12</v>
      </c>
      <c r="C806" s="3" t="s">
        <v>58</v>
      </c>
      <c r="D806" s="3" t="s">
        <v>1491</v>
      </c>
      <c r="H806" s="3">
        <v>116.077605</v>
      </c>
      <c r="I806" s="3">
        <v>39.718832</v>
      </c>
      <c r="J806" s="3">
        <v>116.06482249</v>
      </c>
      <c r="K806" s="3">
        <v>39.711498424</v>
      </c>
    </row>
    <row r="807" ht="13.5" hidden="1" spans="1:11">
      <c r="A807" s="3" t="s">
        <v>1492</v>
      </c>
      <c r="B807" s="3" t="s">
        <v>29</v>
      </c>
      <c r="C807" s="3" t="s">
        <v>83</v>
      </c>
      <c r="D807" s="3" t="s">
        <v>1401</v>
      </c>
      <c r="H807" s="3">
        <v>116.251751</v>
      </c>
      <c r="I807" s="3">
        <v>40.222023</v>
      </c>
      <c r="J807" s="3">
        <v>116.23913337</v>
      </c>
      <c r="K807" s="3">
        <v>40.214863969</v>
      </c>
    </row>
    <row r="808" ht="13.5" hidden="1" spans="1:11">
      <c r="A808" s="3" t="s">
        <v>1493</v>
      </c>
      <c r="B808" s="3" t="s">
        <v>127</v>
      </c>
      <c r="C808" s="3" t="s">
        <v>80</v>
      </c>
      <c r="D808" s="3" t="s">
        <v>1494</v>
      </c>
      <c r="H808" s="3">
        <v>116.379519</v>
      </c>
      <c r="I808" s="3">
        <v>39.768181</v>
      </c>
      <c r="J808" s="3">
        <v>116.36682684</v>
      </c>
      <c r="K808" s="3">
        <v>39.760752446</v>
      </c>
    </row>
    <row r="809" ht="13.5" hidden="1" spans="1:11">
      <c r="A809" s="3" t="s">
        <v>1495</v>
      </c>
      <c r="B809" s="3" t="s">
        <v>127</v>
      </c>
      <c r="C809" s="3" t="s">
        <v>26</v>
      </c>
      <c r="D809" s="3" t="s">
        <v>1496</v>
      </c>
      <c r="H809" s="3">
        <v>116.301582</v>
      </c>
      <c r="I809" s="3">
        <v>39.704938</v>
      </c>
      <c r="J809" s="3">
        <v>116.28915337</v>
      </c>
      <c r="K809" s="3">
        <v>39.697471775</v>
      </c>
    </row>
    <row r="810" ht="13.5" hidden="1" spans="1:11">
      <c r="A810" s="3" t="s">
        <v>1497</v>
      </c>
      <c r="B810" s="3" t="s">
        <v>12</v>
      </c>
      <c r="C810" s="3" t="s">
        <v>13</v>
      </c>
      <c r="D810" s="3" t="s">
        <v>1498</v>
      </c>
      <c r="H810" s="3">
        <v>116.157929</v>
      </c>
      <c r="I810" s="3">
        <v>39.745926</v>
      </c>
      <c r="J810" s="3">
        <v>116.14529204</v>
      </c>
      <c r="K810" s="3">
        <v>39.738263465</v>
      </c>
    </row>
    <row r="811" ht="13.5" hidden="1" spans="1:11">
      <c r="A811" s="3" t="s">
        <v>1499</v>
      </c>
      <c r="B811" s="3" t="s">
        <v>29</v>
      </c>
      <c r="C811" s="3" t="s">
        <v>80</v>
      </c>
      <c r="D811" s="3" t="s">
        <v>717</v>
      </c>
      <c r="H811" s="3">
        <v>116.235256</v>
      </c>
      <c r="I811" s="3">
        <v>40.221298</v>
      </c>
      <c r="J811" s="3">
        <v>116.22254012</v>
      </c>
      <c r="K811" s="3">
        <v>40.214354735</v>
      </c>
    </row>
    <row r="812" ht="13.5" hidden="1" spans="1:11">
      <c r="A812" s="3" t="s">
        <v>1500</v>
      </c>
      <c r="B812" s="3" t="s">
        <v>12</v>
      </c>
      <c r="C812" s="3" t="s">
        <v>309</v>
      </c>
      <c r="D812" s="3" t="s">
        <v>1501</v>
      </c>
      <c r="H812" s="3">
        <v>116.07709</v>
      </c>
      <c r="I812" s="3">
        <v>39.718321</v>
      </c>
      <c r="J812" s="3">
        <v>116.06431198</v>
      </c>
      <c r="K812" s="3">
        <v>39.710979041</v>
      </c>
    </row>
    <row r="813" ht="13.5" hidden="1" spans="1:11">
      <c r="A813" s="3" t="s">
        <v>1502</v>
      </c>
      <c r="B813" s="3" t="s">
        <v>12</v>
      </c>
      <c r="C813" s="3" t="s">
        <v>1048</v>
      </c>
      <c r="D813" s="3" t="s">
        <v>1503</v>
      </c>
      <c r="H813" s="3">
        <v>116.086915</v>
      </c>
      <c r="I813" s="3">
        <v>39.717738</v>
      </c>
      <c r="J813" s="3">
        <v>116.07406768</v>
      </c>
      <c r="K813" s="3">
        <v>39.710553452</v>
      </c>
    </row>
    <row r="814" ht="13.5" hidden="1" spans="1:11">
      <c r="A814" s="3" t="s">
        <v>1504</v>
      </c>
      <c r="B814" s="3" t="s">
        <v>61</v>
      </c>
      <c r="C814" s="3" t="s">
        <v>309</v>
      </c>
      <c r="D814" s="3" t="s">
        <v>964</v>
      </c>
      <c r="H814" s="3">
        <v>116.11783</v>
      </c>
      <c r="I814" s="3">
        <v>39.963788</v>
      </c>
      <c r="J814" s="3">
        <v>116.1049062</v>
      </c>
      <c r="K814" s="3">
        <v>39.956679367</v>
      </c>
    </row>
    <row r="815" ht="13.5" hidden="1" spans="1:11">
      <c r="A815" s="3" t="s">
        <v>1505</v>
      </c>
      <c r="B815" s="3" t="s">
        <v>16</v>
      </c>
      <c r="C815" s="3" t="s">
        <v>761</v>
      </c>
      <c r="D815" s="3" t="s">
        <v>1506</v>
      </c>
      <c r="H815" s="3">
        <v>116.675955</v>
      </c>
      <c r="I815" s="3">
        <v>40.037646</v>
      </c>
      <c r="J815" s="3">
        <v>116.66355015</v>
      </c>
      <c r="K815" s="3">
        <v>40.030519326</v>
      </c>
    </row>
    <row r="816" ht="13.5" hidden="1" spans="1:11">
      <c r="A816" s="3" t="s">
        <v>1507</v>
      </c>
      <c r="B816" s="3" t="s">
        <v>12</v>
      </c>
      <c r="C816" s="3" t="s">
        <v>309</v>
      </c>
      <c r="D816" s="3" t="s">
        <v>983</v>
      </c>
      <c r="H816" s="3">
        <v>116.078115</v>
      </c>
      <c r="I816" s="3">
        <v>39.716782</v>
      </c>
      <c r="J816" s="3">
        <v>116.0653307</v>
      </c>
      <c r="K816" s="3">
        <v>39.70945786</v>
      </c>
    </row>
    <row r="817" ht="13.5" hidden="1" spans="1:11">
      <c r="A817" s="3" t="s">
        <v>1508</v>
      </c>
      <c r="B817" s="3" t="s">
        <v>12</v>
      </c>
      <c r="C817" s="3" t="s">
        <v>69</v>
      </c>
      <c r="D817" s="3" t="s">
        <v>1509</v>
      </c>
      <c r="H817" s="3">
        <v>116.220092</v>
      </c>
      <c r="I817" s="3">
        <v>39.813434</v>
      </c>
      <c r="J817" s="3">
        <v>116.20742616</v>
      </c>
      <c r="K817" s="3">
        <v>39.806528378</v>
      </c>
    </row>
    <row r="818" ht="13.5" hidden="1" spans="1:11">
      <c r="A818" s="3" t="s">
        <v>1510</v>
      </c>
      <c r="B818" s="3" t="s">
        <v>89</v>
      </c>
      <c r="C818" s="3" t="s">
        <v>20</v>
      </c>
      <c r="D818" s="3" t="s">
        <v>1511</v>
      </c>
      <c r="H818" s="3">
        <v>116.551782</v>
      </c>
      <c r="I818" s="3">
        <v>39.742837</v>
      </c>
      <c r="J818" s="3">
        <v>116.53944899</v>
      </c>
      <c r="K818" s="3">
        <v>39.735647814</v>
      </c>
    </row>
    <row r="819" ht="13.5" hidden="1" spans="1:11">
      <c r="A819" s="3" t="s">
        <v>1512</v>
      </c>
      <c r="B819" s="3" t="s">
        <v>127</v>
      </c>
      <c r="C819" s="3" t="s">
        <v>136</v>
      </c>
      <c r="D819" s="3" t="s">
        <v>116</v>
      </c>
      <c r="H819" s="3">
        <v>116.385869</v>
      </c>
      <c r="I819" s="3">
        <v>39.772399</v>
      </c>
      <c r="J819" s="3">
        <v>116.37320711</v>
      </c>
      <c r="K819" s="3">
        <v>39.764853501</v>
      </c>
    </row>
    <row r="820" ht="13.5" hidden="1" spans="1:11">
      <c r="A820" s="3" t="s">
        <v>1513</v>
      </c>
      <c r="B820" s="3" t="s">
        <v>411</v>
      </c>
      <c r="C820" s="3" t="s">
        <v>23</v>
      </c>
      <c r="D820" s="3" t="s">
        <v>804</v>
      </c>
      <c r="H820" s="3">
        <v>116.332333</v>
      </c>
      <c r="I820" s="3">
        <v>39.868</v>
      </c>
      <c r="J820" s="3">
        <v>116.31961864</v>
      </c>
      <c r="K820" s="3">
        <v>39.860958306</v>
      </c>
    </row>
    <row r="821" ht="13.5" hidden="1" spans="1:11">
      <c r="A821" s="3" t="s">
        <v>1514</v>
      </c>
      <c r="B821" s="3" t="s">
        <v>16</v>
      </c>
      <c r="C821" s="3" t="s">
        <v>55</v>
      </c>
      <c r="D821" s="3" t="s">
        <v>1515</v>
      </c>
      <c r="H821" s="3">
        <v>116.68925</v>
      </c>
      <c r="I821" s="3">
        <v>40.120593</v>
      </c>
      <c r="J821" s="3">
        <v>116.67669036</v>
      </c>
      <c r="K821" s="3">
        <v>40.113652473</v>
      </c>
    </row>
    <row r="822" ht="13.5" hidden="1" spans="1:11">
      <c r="A822" s="3" t="s">
        <v>1516</v>
      </c>
      <c r="B822" s="3" t="s">
        <v>127</v>
      </c>
      <c r="C822" s="3" t="s">
        <v>80</v>
      </c>
      <c r="D822" s="3" t="s">
        <v>717</v>
      </c>
      <c r="H822" s="3">
        <v>116.370455</v>
      </c>
      <c r="I822" s="3">
        <v>39.797461</v>
      </c>
      <c r="J822" s="3">
        <v>116.35774502</v>
      </c>
      <c r="K822" s="3">
        <v>39.790215439</v>
      </c>
    </row>
    <row r="823" ht="13.5" hidden="1" spans="1:11">
      <c r="A823" s="3" t="s">
        <v>1517</v>
      </c>
      <c r="B823" s="3" t="s">
        <v>12</v>
      </c>
      <c r="C823" s="3" t="s">
        <v>52</v>
      </c>
      <c r="D823" s="3" t="s">
        <v>792</v>
      </c>
      <c r="H823" s="3">
        <v>116.126531</v>
      </c>
      <c r="I823" s="3">
        <v>39.729874</v>
      </c>
      <c r="J823" s="3">
        <v>116.11368026</v>
      </c>
      <c r="K823" s="3">
        <v>39.722668501</v>
      </c>
    </row>
    <row r="824" ht="13.5" hidden="1" spans="1:11">
      <c r="A824" s="3" t="s">
        <v>1518</v>
      </c>
      <c r="B824" s="3" t="s">
        <v>61</v>
      </c>
      <c r="C824" s="3" t="s">
        <v>30</v>
      </c>
      <c r="D824" s="3" t="s">
        <v>1061</v>
      </c>
      <c r="H824" s="3">
        <v>116.100829</v>
      </c>
      <c r="I824" s="3">
        <v>39.955515</v>
      </c>
      <c r="J824" s="3">
        <v>116.08789291</v>
      </c>
      <c r="K824" s="3">
        <v>39.948455145</v>
      </c>
    </row>
    <row r="825" ht="13.5" hidden="1" spans="1:11">
      <c r="A825" s="3" t="s">
        <v>1519</v>
      </c>
      <c r="B825" s="3" t="s">
        <v>29</v>
      </c>
      <c r="C825" s="3" t="s">
        <v>80</v>
      </c>
      <c r="D825" s="3" t="s">
        <v>1520</v>
      </c>
      <c r="H825" s="3">
        <v>116.198602</v>
      </c>
      <c r="I825" s="3">
        <v>40.234827</v>
      </c>
      <c r="J825" s="3">
        <v>116.18589143</v>
      </c>
      <c r="K825" s="3">
        <v>40.227552274</v>
      </c>
    </row>
    <row r="826" ht="13.5" hidden="1" spans="1:11">
      <c r="A826" s="3" t="s">
        <v>1521</v>
      </c>
      <c r="B826" s="3" t="s">
        <v>12</v>
      </c>
      <c r="C826" s="3" t="s">
        <v>58</v>
      </c>
      <c r="D826" s="3" t="s">
        <v>1522</v>
      </c>
      <c r="H826" s="3">
        <v>116.077893</v>
      </c>
      <c r="I826" s="3">
        <v>39.715035</v>
      </c>
      <c r="J826" s="3">
        <v>116.06511211</v>
      </c>
      <c r="K826" s="3">
        <v>39.707707901</v>
      </c>
    </row>
    <row r="827" ht="13.5" hidden="1" spans="1:11">
      <c r="A827" s="3" t="s">
        <v>1523</v>
      </c>
      <c r="B827" s="3" t="s">
        <v>61</v>
      </c>
      <c r="C827" s="3" t="s">
        <v>146</v>
      </c>
      <c r="D827" s="3" t="s">
        <v>1524</v>
      </c>
      <c r="H827" s="3">
        <v>116.097638</v>
      </c>
      <c r="I827" s="3">
        <v>39.953324</v>
      </c>
      <c r="J827" s="3">
        <v>116.08471215</v>
      </c>
      <c r="K827" s="3">
        <v>39.946244976</v>
      </c>
    </row>
    <row r="828" ht="13.5" hidden="1" spans="1:11">
      <c r="A828" s="3" t="s">
        <v>1525</v>
      </c>
      <c r="B828" s="3" t="s">
        <v>29</v>
      </c>
      <c r="C828" s="3" t="s">
        <v>23</v>
      </c>
      <c r="D828" s="3" t="s">
        <v>1526</v>
      </c>
      <c r="H828" s="3">
        <v>116.249341</v>
      </c>
      <c r="I828" s="3">
        <v>40.226427</v>
      </c>
      <c r="J828" s="3">
        <v>116.23670366</v>
      </c>
      <c r="K828" s="3">
        <v>40.219307206</v>
      </c>
    </row>
    <row r="829" ht="13.5" hidden="1" spans="1:11">
      <c r="A829" s="3" t="s">
        <v>1527</v>
      </c>
      <c r="B829" s="3" t="s">
        <v>29</v>
      </c>
      <c r="C829" s="3" t="s">
        <v>124</v>
      </c>
      <c r="D829" s="3" t="s">
        <v>1528</v>
      </c>
      <c r="H829" s="3">
        <v>116.218729</v>
      </c>
      <c r="I829" s="3">
        <v>40.221509</v>
      </c>
      <c r="J829" s="3">
        <v>116.20597823</v>
      </c>
      <c r="K829" s="3">
        <v>40.214553018</v>
      </c>
    </row>
    <row r="830" ht="13.5" hidden="1" spans="1:11">
      <c r="A830" s="3" t="s">
        <v>1529</v>
      </c>
      <c r="B830" s="3" t="s">
        <v>12</v>
      </c>
      <c r="C830" s="3" t="s">
        <v>66</v>
      </c>
      <c r="D830" s="3" t="s">
        <v>67</v>
      </c>
      <c r="H830" s="3">
        <v>116.153085</v>
      </c>
      <c r="I830" s="3">
        <v>39.746879</v>
      </c>
      <c r="J830" s="3">
        <v>116.14041922</v>
      </c>
      <c r="K830" s="3">
        <v>39.73925665</v>
      </c>
    </row>
    <row r="831" ht="13.5" hidden="1" spans="1:11">
      <c r="A831" s="3" t="s">
        <v>1530</v>
      </c>
      <c r="B831" s="3" t="s">
        <v>127</v>
      </c>
      <c r="C831" s="3" t="s">
        <v>30</v>
      </c>
      <c r="D831" s="3" t="s">
        <v>1531</v>
      </c>
      <c r="H831" s="3">
        <v>116.329235</v>
      </c>
      <c r="I831" s="3">
        <v>39.637547</v>
      </c>
      <c r="J831" s="3">
        <v>116.31656918</v>
      </c>
      <c r="K831" s="3">
        <v>39.630496373</v>
      </c>
    </row>
    <row r="832" ht="13.5" hidden="1" spans="1:11">
      <c r="A832" s="3" t="s">
        <v>1532</v>
      </c>
      <c r="B832" s="3" t="s">
        <v>29</v>
      </c>
      <c r="C832" s="3" t="s">
        <v>434</v>
      </c>
      <c r="D832" s="3" t="s">
        <v>1515</v>
      </c>
      <c r="H832" s="3">
        <v>116.439243</v>
      </c>
      <c r="I832" s="3">
        <v>40.174104</v>
      </c>
      <c r="J832" s="3">
        <v>116.42648572</v>
      </c>
      <c r="K832" s="3">
        <v>40.166753431</v>
      </c>
    </row>
    <row r="833" ht="13.5" hidden="1" spans="1:11">
      <c r="A833" s="3" t="s">
        <v>1533</v>
      </c>
      <c r="B833" s="3" t="s">
        <v>127</v>
      </c>
      <c r="C833" s="3" t="s">
        <v>33</v>
      </c>
      <c r="D833" s="3" t="s">
        <v>1534</v>
      </c>
      <c r="H833" s="3">
        <v>116.321547</v>
      </c>
      <c r="I833" s="3">
        <v>39.637534</v>
      </c>
      <c r="J833" s="3">
        <v>116.30894002</v>
      </c>
      <c r="K833" s="3">
        <v>39.630372645</v>
      </c>
    </row>
    <row r="834" ht="13.5" hidden="1" spans="1:11">
      <c r="A834" s="3" t="s">
        <v>1535</v>
      </c>
      <c r="B834" s="3" t="s">
        <v>89</v>
      </c>
      <c r="C834" s="3" t="s">
        <v>288</v>
      </c>
      <c r="D834" s="3" t="s">
        <v>1536</v>
      </c>
      <c r="H834" s="3">
        <v>116.703847</v>
      </c>
      <c r="I834" s="3">
        <v>39.967614</v>
      </c>
      <c r="J834" s="3">
        <v>116.6912384</v>
      </c>
      <c r="K834" s="3">
        <v>39.960790645</v>
      </c>
    </row>
    <row r="835" ht="13.5" hidden="1" spans="1:11">
      <c r="A835" s="3" t="s">
        <v>1537</v>
      </c>
      <c r="B835" s="3" t="s">
        <v>29</v>
      </c>
      <c r="C835" s="3" t="s">
        <v>593</v>
      </c>
      <c r="D835" s="3" t="s">
        <v>744</v>
      </c>
      <c r="H835" s="3">
        <v>116.405697</v>
      </c>
      <c r="I835" s="3">
        <v>40.187183</v>
      </c>
      <c r="J835" s="3">
        <v>116.3930563</v>
      </c>
      <c r="K835" s="3">
        <v>40.179420124</v>
      </c>
    </row>
    <row r="836" ht="13.5" hidden="1" spans="1:11">
      <c r="A836" s="3" t="s">
        <v>1538</v>
      </c>
      <c r="B836" s="3" t="s">
        <v>29</v>
      </c>
      <c r="C836" s="3" t="s">
        <v>102</v>
      </c>
      <c r="D836" s="3" t="s">
        <v>1539</v>
      </c>
      <c r="H836" s="3">
        <v>116.236053</v>
      </c>
      <c r="I836" s="3">
        <v>40.235557</v>
      </c>
      <c r="J836" s="3">
        <v>116.22333354</v>
      </c>
      <c r="K836" s="3">
        <v>40.228603641</v>
      </c>
    </row>
    <row r="837" ht="13.5" hidden="1" spans="1:11">
      <c r="A837" s="3" t="s">
        <v>1540</v>
      </c>
      <c r="B837" s="3" t="s">
        <v>16</v>
      </c>
      <c r="C837" s="3" t="s">
        <v>46</v>
      </c>
      <c r="D837" s="3" t="s">
        <v>1541</v>
      </c>
      <c r="H837" s="3">
        <v>116.697838</v>
      </c>
      <c r="I837" s="3">
        <v>40.110591</v>
      </c>
      <c r="J837" s="3">
        <v>116.68522208</v>
      </c>
      <c r="K837" s="3">
        <v>40.103733237</v>
      </c>
    </row>
    <row r="838" ht="13.5" hidden="1" spans="1:11">
      <c r="A838" s="3" t="s">
        <v>1542</v>
      </c>
      <c r="B838" s="3" t="s">
        <v>486</v>
      </c>
      <c r="C838" s="3" t="s">
        <v>80</v>
      </c>
      <c r="D838" s="3" t="s">
        <v>843</v>
      </c>
      <c r="H838" s="3">
        <v>116.140455</v>
      </c>
      <c r="I838" s="3">
        <v>39.942528</v>
      </c>
      <c r="J838" s="3">
        <v>116.12770528</v>
      </c>
      <c r="K838" s="3">
        <v>39.935081644</v>
      </c>
    </row>
    <row r="839" ht="13.5" hidden="1" spans="1:11">
      <c r="A839" s="3" t="s">
        <v>1543</v>
      </c>
      <c r="B839" s="3" t="s">
        <v>127</v>
      </c>
      <c r="C839" s="3" t="s">
        <v>20</v>
      </c>
      <c r="D839" s="3" t="s">
        <v>1544</v>
      </c>
      <c r="H839" s="3">
        <v>116.298459</v>
      </c>
      <c r="I839" s="3">
        <v>39.785761</v>
      </c>
      <c r="J839" s="3">
        <v>116.28602064</v>
      </c>
      <c r="K839" s="3">
        <v>39.778246409</v>
      </c>
    </row>
    <row r="840" ht="13.5" hidden="1" spans="1:11">
      <c r="A840" s="3" t="s">
        <v>1545</v>
      </c>
      <c r="B840" s="3" t="s">
        <v>12</v>
      </c>
      <c r="C840" s="3" t="s">
        <v>146</v>
      </c>
      <c r="D840" s="3" t="s">
        <v>316</v>
      </c>
      <c r="H840" s="3">
        <v>116.163745</v>
      </c>
      <c r="I840" s="3">
        <v>39.755725</v>
      </c>
      <c r="J840" s="3">
        <v>116.15112979</v>
      </c>
      <c r="K840" s="3">
        <v>39.748039218</v>
      </c>
    </row>
    <row r="841" ht="13.5" hidden="1" spans="1:11">
      <c r="A841" s="3" t="s">
        <v>1546</v>
      </c>
      <c r="B841" s="3" t="s">
        <v>61</v>
      </c>
      <c r="C841" s="3" t="s">
        <v>80</v>
      </c>
      <c r="D841" s="3" t="s">
        <v>744</v>
      </c>
      <c r="H841" s="3">
        <v>116.122367</v>
      </c>
      <c r="I841" s="3">
        <v>39.930518</v>
      </c>
      <c r="J841" s="3">
        <v>116.10948636</v>
      </c>
      <c r="K841" s="3">
        <v>39.923363949</v>
      </c>
    </row>
    <row r="842" ht="13.5" hidden="1" spans="1:11">
      <c r="A842" s="3" t="s">
        <v>1547</v>
      </c>
      <c r="B842" s="3" t="s">
        <v>127</v>
      </c>
      <c r="C842" s="3" t="s">
        <v>30</v>
      </c>
      <c r="D842" s="3" t="s">
        <v>1548</v>
      </c>
      <c r="H842" s="3">
        <v>116.352966</v>
      </c>
      <c r="I842" s="3">
        <v>39.722566</v>
      </c>
      <c r="J842" s="3">
        <v>116.34021945</v>
      </c>
      <c r="K842" s="3">
        <v>39.715577113</v>
      </c>
    </row>
    <row r="843" ht="13.5" hidden="1" spans="1:11">
      <c r="A843" s="3" t="s">
        <v>1549</v>
      </c>
      <c r="B843" s="3" t="s">
        <v>16</v>
      </c>
      <c r="C843" s="3" t="s">
        <v>41</v>
      </c>
      <c r="D843" s="3" t="s">
        <v>1550</v>
      </c>
      <c r="H843" s="3">
        <v>116.696322</v>
      </c>
      <c r="I843" s="3">
        <v>40.117633</v>
      </c>
      <c r="J843" s="3">
        <v>116.68371323</v>
      </c>
      <c r="K843" s="3">
        <v>40.110764081</v>
      </c>
    </row>
    <row r="844" ht="13.5" hidden="1" spans="1:11">
      <c r="A844" s="3" t="s">
        <v>1551</v>
      </c>
      <c r="B844" s="3" t="s">
        <v>1552</v>
      </c>
      <c r="C844" s="3" t="s">
        <v>102</v>
      </c>
      <c r="D844" s="3" t="s">
        <v>1553</v>
      </c>
      <c r="H844" s="3">
        <v>116.39436</v>
      </c>
      <c r="I844" s="3">
        <v>39.885644</v>
      </c>
      <c r="J844" s="3">
        <v>116.38170961</v>
      </c>
      <c r="K844" s="3">
        <v>39.877963875</v>
      </c>
    </row>
    <row r="845" ht="13.5" hidden="1" spans="1:11">
      <c r="A845" s="3" t="s">
        <v>1554</v>
      </c>
      <c r="B845" s="3" t="s">
        <v>29</v>
      </c>
      <c r="C845" s="3" t="s">
        <v>860</v>
      </c>
      <c r="D845" s="3" t="s">
        <v>1555</v>
      </c>
      <c r="H845" s="3">
        <v>116.416156</v>
      </c>
      <c r="I845" s="3">
        <v>40.082585</v>
      </c>
      <c r="J845" s="3">
        <v>116.40349952</v>
      </c>
      <c r="K845" s="3">
        <v>40.074868968</v>
      </c>
    </row>
    <row r="846" ht="13.5" hidden="1" spans="1:11">
      <c r="A846" s="3" t="s">
        <v>1556</v>
      </c>
      <c r="B846" s="3" t="s">
        <v>127</v>
      </c>
      <c r="C846" s="3" t="s">
        <v>23</v>
      </c>
      <c r="D846" s="3" t="s">
        <v>1557</v>
      </c>
      <c r="H846" s="3">
        <v>116.349041</v>
      </c>
      <c r="I846" s="3">
        <v>39.731851</v>
      </c>
      <c r="J846" s="3">
        <v>116.33628731</v>
      </c>
      <c r="K846" s="3">
        <v>39.724881897</v>
      </c>
    </row>
    <row r="847" ht="13.5" hidden="1" spans="1:11">
      <c r="A847" s="3" t="s">
        <v>1558</v>
      </c>
      <c r="B847" s="3" t="s">
        <v>61</v>
      </c>
      <c r="C847" s="3" t="s">
        <v>58</v>
      </c>
      <c r="D847" s="3" t="s">
        <v>1559</v>
      </c>
      <c r="H847" s="3">
        <v>116.125364</v>
      </c>
      <c r="I847" s="3">
        <v>39.924016</v>
      </c>
      <c r="J847" s="3">
        <v>116.11249961</v>
      </c>
      <c r="K847" s="3">
        <v>39.916819749</v>
      </c>
    </row>
    <row r="848" ht="13.5" hidden="1" spans="1:11">
      <c r="A848" s="3" t="s">
        <v>1560</v>
      </c>
      <c r="B848" s="3" t="s">
        <v>127</v>
      </c>
      <c r="C848" s="3" t="s">
        <v>1561</v>
      </c>
      <c r="D848" s="3" t="s">
        <v>1289</v>
      </c>
      <c r="H848" s="3">
        <v>116.310605</v>
      </c>
      <c r="I848" s="3">
        <v>39.627542</v>
      </c>
      <c r="J848" s="3">
        <v>116.29808932</v>
      </c>
      <c r="K848" s="3">
        <v>39.62020452</v>
      </c>
    </row>
    <row r="849" ht="13.5" hidden="1" spans="1:11">
      <c r="A849" s="3" t="s">
        <v>1562</v>
      </c>
      <c r="B849" s="3" t="s">
        <v>637</v>
      </c>
      <c r="C849" s="3" t="s">
        <v>58</v>
      </c>
      <c r="D849" s="3" t="s">
        <v>675</v>
      </c>
      <c r="H849" s="3">
        <v>116.010494</v>
      </c>
      <c r="I849" s="3">
        <v>40.469485</v>
      </c>
      <c r="J849" s="3">
        <v>115.99774648</v>
      </c>
      <c r="K849" s="3">
        <v>40.462290721</v>
      </c>
    </row>
    <row r="850" ht="13.5" hidden="1" spans="1:11">
      <c r="A850" s="3" t="s">
        <v>1563</v>
      </c>
      <c r="B850" s="3" t="s">
        <v>61</v>
      </c>
      <c r="C850" s="3" t="s">
        <v>30</v>
      </c>
      <c r="D850" s="3" t="s">
        <v>734</v>
      </c>
      <c r="H850" s="3">
        <v>116.114905</v>
      </c>
      <c r="I850" s="3">
        <v>39.96831</v>
      </c>
      <c r="J850" s="3">
        <v>116.10196491</v>
      </c>
      <c r="K850" s="3">
        <v>39.961225342</v>
      </c>
    </row>
    <row r="851" ht="13.5" hidden="1" spans="1:11">
      <c r="A851" s="3" t="s">
        <v>1564</v>
      </c>
      <c r="B851" s="3" t="s">
        <v>61</v>
      </c>
      <c r="C851" s="3" t="s">
        <v>83</v>
      </c>
      <c r="D851" s="3" t="s">
        <v>236</v>
      </c>
      <c r="H851" s="3">
        <v>116.102536</v>
      </c>
      <c r="I851" s="3">
        <v>39.952865</v>
      </c>
      <c r="J851" s="3">
        <v>116.08959956</v>
      </c>
      <c r="K851" s="3">
        <v>39.945813017</v>
      </c>
    </row>
    <row r="852" ht="13.5" hidden="1" spans="1:11">
      <c r="A852" s="3" t="s">
        <v>1565</v>
      </c>
      <c r="B852" s="3" t="s">
        <v>12</v>
      </c>
      <c r="C852" s="3" t="s">
        <v>13</v>
      </c>
      <c r="D852" s="3" t="s">
        <v>1371</v>
      </c>
      <c r="H852" s="3">
        <v>116.172813</v>
      </c>
      <c r="I852" s="3">
        <v>39.765512</v>
      </c>
      <c r="J852" s="3">
        <v>116.16021824</v>
      </c>
      <c r="K852" s="3">
        <v>39.757857235</v>
      </c>
    </row>
    <row r="853" ht="13.5" hidden="1" spans="1:11">
      <c r="A853" s="3" t="s">
        <v>1566</v>
      </c>
      <c r="B853" s="3" t="s">
        <v>29</v>
      </c>
      <c r="C853" s="3" t="s">
        <v>23</v>
      </c>
      <c r="D853" s="3" t="s">
        <v>730</v>
      </c>
      <c r="H853" s="3">
        <v>116.234317</v>
      </c>
      <c r="I853" s="3">
        <v>40.234292</v>
      </c>
      <c r="J853" s="3">
        <v>116.22159015</v>
      </c>
      <c r="K853" s="3">
        <v>40.227351095</v>
      </c>
    </row>
    <row r="854" ht="13.5" hidden="1" spans="1:11">
      <c r="A854" s="3" t="s">
        <v>1567</v>
      </c>
      <c r="B854" s="3" t="s">
        <v>127</v>
      </c>
      <c r="C854" s="3" t="s">
        <v>136</v>
      </c>
      <c r="D854" s="3" t="s">
        <v>1192</v>
      </c>
      <c r="H854" s="3">
        <v>116.361168</v>
      </c>
      <c r="I854" s="3">
        <v>39.724513</v>
      </c>
      <c r="J854" s="3">
        <v>116.34842812</v>
      </c>
      <c r="K854" s="3">
        <v>39.717430174</v>
      </c>
    </row>
    <row r="855" ht="13.5" hidden="1" spans="1:11">
      <c r="A855" s="3" t="s">
        <v>1568</v>
      </c>
      <c r="B855" s="3" t="s">
        <v>89</v>
      </c>
      <c r="C855" s="3" t="s">
        <v>860</v>
      </c>
      <c r="D855" s="3" t="s">
        <v>1569</v>
      </c>
      <c r="H855" s="3">
        <v>116.685452</v>
      </c>
      <c r="I855" s="3">
        <v>39.94297</v>
      </c>
      <c r="J855" s="3">
        <v>116.67298138</v>
      </c>
      <c r="K855" s="3">
        <v>39.935999751</v>
      </c>
    </row>
    <row r="856" ht="13.5" hidden="1" spans="1:11">
      <c r="A856" s="3" t="s">
        <v>1570</v>
      </c>
      <c r="B856" s="3" t="s">
        <v>16</v>
      </c>
      <c r="C856" s="3" t="s">
        <v>41</v>
      </c>
      <c r="D856" s="3" t="s">
        <v>1259</v>
      </c>
      <c r="H856" s="3">
        <v>116.742633</v>
      </c>
      <c r="I856" s="3">
        <v>40.119316</v>
      </c>
      <c r="J856" s="3">
        <v>116.73006199</v>
      </c>
      <c r="K856" s="3">
        <v>40.111969485</v>
      </c>
    </row>
    <row r="857" ht="13.5" hidden="1" spans="1:11">
      <c r="A857" s="3" t="s">
        <v>1571</v>
      </c>
      <c r="B857" s="3" t="s">
        <v>29</v>
      </c>
      <c r="C857" s="3" t="s">
        <v>52</v>
      </c>
      <c r="D857" s="3" t="s">
        <v>1572</v>
      </c>
      <c r="H857" s="3">
        <v>116.256267</v>
      </c>
      <c r="I857" s="3">
        <v>40.233924</v>
      </c>
      <c r="J857" s="3">
        <v>116.24367461</v>
      </c>
      <c r="K857" s="3">
        <v>40.22668123</v>
      </c>
    </row>
    <row r="858" ht="13.5" hidden="1" spans="1:11">
      <c r="A858" s="3" t="s">
        <v>1573</v>
      </c>
      <c r="B858" s="3" t="s">
        <v>411</v>
      </c>
      <c r="C858" s="3" t="s">
        <v>23</v>
      </c>
      <c r="D858" s="3" t="s">
        <v>663</v>
      </c>
      <c r="H858" s="3">
        <v>116.33939</v>
      </c>
      <c r="I858" s="3">
        <v>39.8562</v>
      </c>
      <c r="J858" s="3">
        <v>116.32664561</v>
      </c>
      <c r="K858" s="3">
        <v>39.849215994</v>
      </c>
    </row>
    <row r="859" ht="13.5" hidden="1" spans="1:11">
      <c r="A859" s="3" t="s">
        <v>1574</v>
      </c>
      <c r="B859" s="3" t="s">
        <v>61</v>
      </c>
      <c r="C859" s="3" t="s">
        <v>13</v>
      </c>
      <c r="D859" s="3" t="s">
        <v>31</v>
      </c>
      <c r="H859" s="3">
        <v>116.112447</v>
      </c>
      <c r="I859" s="3">
        <v>39.932761</v>
      </c>
      <c r="J859" s="3">
        <v>116.09952541</v>
      </c>
      <c r="K859" s="3">
        <v>39.925701137</v>
      </c>
    </row>
    <row r="860" ht="13.5" hidden="1" spans="1:11">
      <c r="A860" s="3" t="s">
        <v>1575</v>
      </c>
      <c r="B860" s="3" t="s">
        <v>12</v>
      </c>
      <c r="C860" s="3" t="s">
        <v>275</v>
      </c>
      <c r="D860" s="3" t="s">
        <v>1576</v>
      </c>
      <c r="H860" s="3">
        <v>116.129044</v>
      </c>
      <c r="I860" s="3">
        <v>39.743728</v>
      </c>
      <c r="J860" s="3">
        <v>116.11619756</v>
      </c>
      <c r="K860" s="3">
        <v>39.73647751</v>
      </c>
    </row>
    <row r="861" ht="13.5" hidden="1" spans="1:11">
      <c r="A861" s="3" t="s">
        <v>1577</v>
      </c>
      <c r="B861" s="3" t="s">
        <v>29</v>
      </c>
      <c r="C861" s="3" t="s">
        <v>26</v>
      </c>
      <c r="D861" s="3" t="s">
        <v>1578</v>
      </c>
      <c r="H861" s="3">
        <v>116.319205</v>
      </c>
      <c r="I861" s="3">
        <v>40.086148</v>
      </c>
      <c r="J861" s="3">
        <v>116.30657967</v>
      </c>
      <c r="K861" s="3">
        <v>40.078917781</v>
      </c>
    </row>
    <row r="862" s="1" customFormat="1" ht="13.5" spans="1:11">
      <c r="A862" s="1" t="s">
        <v>12623</v>
      </c>
      <c r="B862" s="1" t="s">
        <v>954</v>
      </c>
      <c r="C862" s="1" t="s">
        <v>23</v>
      </c>
      <c r="D862" s="1">
        <v>1</v>
      </c>
      <c r="E862" s="1">
        <f>D862*3</f>
        <v>3</v>
      </c>
      <c r="F862" s="1">
        <f>E862*0.051102</f>
        <v>0.153306</v>
      </c>
      <c r="G862" s="1">
        <f>INT(F862)</f>
        <v>0</v>
      </c>
      <c r="H862" s="1">
        <v>116.386628</v>
      </c>
      <c r="I862" s="1">
        <v>39.998735</v>
      </c>
      <c r="J862" s="1">
        <v>116.37393451</v>
      </c>
      <c r="K862" s="1">
        <v>39.991161437</v>
      </c>
    </row>
    <row r="863" ht="13.5" hidden="1" spans="1:11">
      <c r="A863" s="3" t="s">
        <v>1580</v>
      </c>
      <c r="B863" s="3" t="s">
        <v>29</v>
      </c>
      <c r="C863" s="3" t="s">
        <v>17</v>
      </c>
      <c r="D863" s="3" t="s">
        <v>1581</v>
      </c>
      <c r="H863" s="3">
        <v>116.347998</v>
      </c>
      <c r="I863" s="3">
        <v>40.087773</v>
      </c>
      <c r="J863" s="3">
        <v>116.33520411</v>
      </c>
      <c r="K863" s="3">
        <v>40.080787182</v>
      </c>
    </row>
    <row r="864" ht="13.5" hidden="1" spans="1:11">
      <c r="A864" s="3" t="s">
        <v>1582</v>
      </c>
      <c r="B864" s="3" t="s">
        <v>29</v>
      </c>
      <c r="C864" s="3" t="s">
        <v>13</v>
      </c>
      <c r="D864" s="3" t="s">
        <v>1583</v>
      </c>
      <c r="H864" s="3">
        <v>116.132908</v>
      </c>
      <c r="I864" s="3">
        <v>40.248933</v>
      </c>
      <c r="J864" s="3">
        <v>116.12002556</v>
      </c>
      <c r="K864" s="3">
        <v>40.241578843</v>
      </c>
    </row>
    <row r="865" ht="13.5" hidden="1" spans="1:11">
      <c r="A865" s="3" t="s">
        <v>1584</v>
      </c>
      <c r="B865" s="3" t="s">
        <v>61</v>
      </c>
      <c r="C865" s="3" t="s">
        <v>55</v>
      </c>
      <c r="D865" s="3" t="s">
        <v>1585</v>
      </c>
      <c r="H865" s="3">
        <v>116.091761</v>
      </c>
      <c r="I865" s="3">
        <v>39.937022</v>
      </c>
      <c r="J865" s="3">
        <v>116.0788687</v>
      </c>
      <c r="K865" s="3">
        <v>39.929888618</v>
      </c>
    </row>
    <row r="866" ht="13.5" hidden="1" spans="1:11">
      <c r="A866" s="3" t="s">
        <v>1586</v>
      </c>
      <c r="B866" s="3" t="s">
        <v>12</v>
      </c>
      <c r="C866" s="3" t="s">
        <v>52</v>
      </c>
      <c r="D866" s="3" t="s">
        <v>1587</v>
      </c>
      <c r="H866" s="3">
        <v>116.147735</v>
      </c>
      <c r="I866" s="3">
        <v>39.733339</v>
      </c>
      <c r="J866" s="3">
        <v>116.13504356</v>
      </c>
      <c r="K866" s="3">
        <v>39.72578658</v>
      </c>
    </row>
    <row r="867" ht="13.5" hidden="1" spans="1:11">
      <c r="A867" s="3" t="s">
        <v>1588</v>
      </c>
      <c r="B867" s="3" t="s">
        <v>16</v>
      </c>
      <c r="C867" s="3" t="s">
        <v>343</v>
      </c>
      <c r="D867" s="3" t="s">
        <v>1589</v>
      </c>
      <c r="H867" s="3">
        <v>116.632377</v>
      </c>
      <c r="I867" s="3">
        <v>40.033796</v>
      </c>
      <c r="J867" s="3">
        <v>116.62015358</v>
      </c>
      <c r="K867" s="3">
        <v>40.026485603</v>
      </c>
    </row>
    <row r="868" ht="13.5" hidden="1" spans="1:11">
      <c r="A868" s="3" t="s">
        <v>1590</v>
      </c>
      <c r="B868" s="3" t="s">
        <v>127</v>
      </c>
      <c r="C868" s="3" t="s">
        <v>809</v>
      </c>
      <c r="D868" s="3" t="s">
        <v>1591</v>
      </c>
      <c r="H868" s="3">
        <v>116.361705</v>
      </c>
      <c r="I868" s="3">
        <v>39.761336</v>
      </c>
      <c r="J868" s="3">
        <v>116.34894204</v>
      </c>
      <c r="K868" s="3">
        <v>39.754234231</v>
      </c>
    </row>
    <row r="869" ht="13.5" hidden="1" spans="1:11">
      <c r="A869" s="3" t="s">
        <v>1592</v>
      </c>
      <c r="B869" s="3" t="s">
        <v>89</v>
      </c>
      <c r="C869" s="3" t="s">
        <v>49</v>
      </c>
      <c r="D869" s="3" t="s">
        <v>1593</v>
      </c>
      <c r="H869" s="3">
        <v>116.590836</v>
      </c>
      <c r="I869" s="3">
        <v>39.810102</v>
      </c>
      <c r="J869" s="3">
        <v>116.57845888</v>
      </c>
      <c r="K869" s="3">
        <v>39.80340832</v>
      </c>
    </row>
    <row r="870" ht="13.5" hidden="1" spans="1:11">
      <c r="A870" s="3" t="s">
        <v>1594</v>
      </c>
      <c r="B870" s="3" t="s">
        <v>61</v>
      </c>
      <c r="C870" s="3" t="s">
        <v>52</v>
      </c>
      <c r="D870" s="3" t="s">
        <v>689</v>
      </c>
      <c r="H870" s="3">
        <v>116.09034</v>
      </c>
      <c r="I870" s="3">
        <v>39.945245</v>
      </c>
      <c r="J870" s="3">
        <v>116.07745193</v>
      </c>
      <c r="K870" s="3">
        <v>39.938093093</v>
      </c>
    </row>
    <row r="871" ht="13.5" hidden="1" spans="1:11">
      <c r="A871" s="3" t="s">
        <v>1595</v>
      </c>
      <c r="B871" s="3" t="s">
        <v>29</v>
      </c>
      <c r="C871" s="3" t="s">
        <v>343</v>
      </c>
      <c r="D871" s="3" t="s">
        <v>1596</v>
      </c>
      <c r="H871" s="3">
        <v>116.423876</v>
      </c>
      <c r="I871" s="3">
        <v>40.130815</v>
      </c>
      <c r="J871" s="3">
        <v>116.41116782</v>
      </c>
      <c r="K871" s="3">
        <v>40.123182229</v>
      </c>
    </row>
    <row r="872" ht="13.5" hidden="1" spans="1:11">
      <c r="A872" s="3" t="s">
        <v>1597</v>
      </c>
      <c r="B872" s="3" t="s">
        <v>29</v>
      </c>
      <c r="C872" s="3" t="s">
        <v>83</v>
      </c>
      <c r="D872" s="3" t="s">
        <v>922</v>
      </c>
      <c r="H872" s="3">
        <v>116.234063</v>
      </c>
      <c r="I872" s="3">
        <v>40.220758</v>
      </c>
      <c r="J872" s="3">
        <v>116.22134249</v>
      </c>
      <c r="K872" s="3">
        <v>40.213822787</v>
      </c>
    </row>
    <row r="873" ht="13.5" hidden="1" spans="1:11">
      <c r="A873" s="3" t="s">
        <v>1598</v>
      </c>
      <c r="B873" s="3" t="s">
        <v>127</v>
      </c>
      <c r="C873" s="3" t="s">
        <v>80</v>
      </c>
      <c r="D873" s="3" t="s">
        <v>1599</v>
      </c>
      <c r="H873" s="3">
        <v>116.356443</v>
      </c>
      <c r="I873" s="3">
        <v>39.727098</v>
      </c>
      <c r="J873" s="3">
        <v>116.34369275</v>
      </c>
      <c r="K873" s="3">
        <v>39.720074166</v>
      </c>
    </row>
    <row r="874" ht="13.5" hidden="1" spans="1:11">
      <c r="A874" s="3" t="s">
        <v>1600</v>
      </c>
      <c r="B874" s="3" t="s">
        <v>12</v>
      </c>
      <c r="C874" s="3" t="s">
        <v>170</v>
      </c>
      <c r="D874" s="3" t="s">
        <v>1601</v>
      </c>
      <c r="H874" s="3">
        <v>116.140236</v>
      </c>
      <c r="I874" s="3">
        <v>39.739369</v>
      </c>
      <c r="J874" s="3">
        <v>116.12748027</v>
      </c>
      <c r="K874" s="3">
        <v>39.731930307</v>
      </c>
    </row>
    <row r="875" ht="13.5" hidden="1" spans="1:11">
      <c r="A875" s="3" t="s">
        <v>1602</v>
      </c>
      <c r="B875" s="3" t="s">
        <v>12</v>
      </c>
      <c r="C875" s="3" t="s">
        <v>49</v>
      </c>
      <c r="D875" s="3" t="s">
        <v>1603</v>
      </c>
      <c r="H875" s="3">
        <v>116.180423</v>
      </c>
      <c r="I875" s="3">
        <v>39.780232</v>
      </c>
      <c r="J875" s="3">
        <v>116.16783487</v>
      </c>
      <c r="K875" s="3">
        <v>39.772663282</v>
      </c>
    </row>
    <row r="876" ht="13.5" hidden="1" spans="1:11">
      <c r="A876" s="3" t="s">
        <v>1604</v>
      </c>
      <c r="B876" s="3" t="s">
        <v>29</v>
      </c>
      <c r="C876" s="3" t="s">
        <v>49</v>
      </c>
      <c r="D876" s="3" t="s">
        <v>1119</v>
      </c>
      <c r="H876" s="3">
        <v>116.403693</v>
      </c>
      <c r="I876" s="3">
        <v>40.116058</v>
      </c>
      <c r="J876" s="3">
        <v>116.39102638</v>
      </c>
      <c r="K876" s="3">
        <v>40.108294831</v>
      </c>
    </row>
    <row r="877" ht="13.5" hidden="1" spans="1:11">
      <c r="A877" s="3" t="s">
        <v>1605</v>
      </c>
      <c r="B877" s="3" t="s">
        <v>61</v>
      </c>
      <c r="C877" s="3" t="s">
        <v>52</v>
      </c>
      <c r="D877" s="3" t="s">
        <v>701</v>
      </c>
      <c r="H877" s="3">
        <v>116.106463</v>
      </c>
      <c r="I877" s="3">
        <v>39.945619</v>
      </c>
      <c r="J877" s="3">
        <v>116.09352977</v>
      </c>
      <c r="K877" s="3">
        <v>39.938575153</v>
      </c>
    </row>
    <row r="878" ht="13.5" hidden="1" spans="1:11">
      <c r="A878" s="3" t="s">
        <v>1606</v>
      </c>
      <c r="B878" s="3" t="s">
        <v>127</v>
      </c>
      <c r="C878" s="3" t="s">
        <v>66</v>
      </c>
      <c r="D878" s="3" t="s">
        <v>1587</v>
      </c>
      <c r="H878" s="3">
        <v>116.293654</v>
      </c>
      <c r="I878" s="3">
        <v>39.79232</v>
      </c>
      <c r="J878" s="3">
        <v>116.28124182</v>
      </c>
      <c r="K878" s="3">
        <v>39.784770772</v>
      </c>
    </row>
    <row r="879" ht="13.5" hidden="1" spans="1:11">
      <c r="A879" s="3" t="s">
        <v>1607</v>
      </c>
      <c r="B879" s="3" t="s">
        <v>127</v>
      </c>
      <c r="C879" s="3" t="s">
        <v>23</v>
      </c>
      <c r="D879" s="3" t="s">
        <v>834</v>
      </c>
      <c r="H879" s="3">
        <v>116.320325</v>
      </c>
      <c r="I879" s="3">
        <v>39.75237</v>
      </c>
      <c r="J879" s="3">
        <v>116.30771393</v>
      </c>
      <c r="K879" s="3">
        <v>39.745171211</v>
      </c>
    </row>
    <row r="880" ht="13.5" hidden="1" spans="1:11">
      <c r="A880" s="3" t="s">
        <v>1608</v>
      </c>
      <c r="B880" s="3" t="s">
        <v>16</v>
      </c>
      <c r="C880" s="3" t="s">
        <v>52</v>
      </c>
      <c r="D880" s="3" t="s">
        <v>1599</v>
      </c>
      <c r="H880" s="3">
        <v>116.594416</v>
      </c>
      <c r="I880" s="3">
        <v>40.052848</v>
      </c>
      <c r="J880" s="3">
        <v>116.58201926</v>
      </c>
      <c r="K880" s="3">
        <v>40.046124578</v>
      </c>
    </row>
    <row r="881" ht="13.5" hidden="1" spans="1:11">
      <c r="A881" s="3" t="s">
        <v>1609</v>
      </c>
      <c r="B881" s="3" t="s">
        <v>12</v>
      </c>
      <c r="C881" s="3" t="s">
        <v>224</v>
      </c>
      <c r="D881" s="3" t="s">
        <v>1610</v>
      </c>
      <c r="H881" s="3">
        <v>116.174718</v>
      </c>
      <c r="I881" s="3">
        <v>39.774367</v>
      </c>
      <c r="J881" s="3">
        <v>116.16212883</v>
      </c>
      <c r="K881" s="3">
        <v>39.766729704</v>
      </c>
    </row>
    <row r="882" ht="13.5" hidden="1" spans="1:11">
      <c r="A882" s="3" t="s">
        <v>1611</v>
      </c>
      <c r="B882" s="3" t="s">
        <v>61</v>
      </c>
      <c r="C882" s="3" t="s">
        <v>52</v>
      </c>
      <c r="D882" s="3" t="s">
        <v>882</v>
      </c>
      <c r="H882" s="3">
        <v>116.10172</v>
      </c>
      <c r="I882" s="3">
        <v>39.959709</v>
      </c>
      <c r="J882" s="3">
        <v>116.08877799</v>
      </c>
      <c r="K882" s="3">
        <v>39.952651683</v>
      </c>
    </row>
    <row r="883" ht="13.5" hidden="1" spans="1:11">
      <c r="A883" s="3" t="s">
        <v>1612</v>
      </c>
      <c r="B883" s="3" t="s">
        <v>29</v>
      </c>
      <c r="C883" s="3" t="s">
        <v>33</v>
      </c>
      <c r="D883" s="3" t="s">
        <v>1613</v>
      </c>
      <c r="H883" s="3">
        <v>116.242836</v>
      </c>
      <c r="I883" s="3">
        <v>40.204942</v>
      </c>
      <c r="J883" s="3">
        <v>116.23017685</v>
      </c>
      <c r="K883" s="3">
        <v>40.197928703</v>
      </c>
    </row>
    <row r="884" ht="13.5" hidden="1" spans="1:11">
      <c r="A884" s="3" t="s">
        <v>1614</v>
      </c>
      <c r="B884" s="3" t="s">
        <v>12</v>
      </c>
      <c r="C884" s="3" t="s">
        <v>13</v>
      </c>
      <c r="D884" s="3" t="s">
        <v>1615</v>
      </c>
      <c r="H884" s="3">
        <v>116.147645</v>
      </c>
      <c r="I884" s="3">
        <v>39.746728</v>
      </c>
      <c r="J884" s="3">
        <v>116.13494155</v>
      </c>
      <c r="K884" s="3">
        <v>39.739171881</v>
      </c>
    </row>
    <row r="885" ht="13.5" hidden="1" spans="1:11">
      <c r="A885" s="3" t="s">
        <v>1616</v>
      </c>
      <c r="B885" s="3" t="s">
        <v>127</v>
      </c>
      <c r="C885" s="3" t="s">
        <v>309</v>
      </c>
      <c r="D885" s="3" t="s">
        <v>56</v>
      </c>
      <c r="H885" s="3">
        <v>116.340438</v>
      </c>
      <c r="I885" s="3">
        <v>39.715071</v>
      </c>
      <c r="J885" s="3">
        <v>116.32772685</v>
      </c>
      <c r="K885" s="3">
        <v>39.708111567</v>
      </c>
    </row>
    <row r="886" ht="13.5" hidden="1" spans="1:11">
      <c r="A886" s="3" t="s">
        <v>1617</v>
      </c>
      <c r="B886" s="3" t="s">
        <v>29</v>
      </c>
      <c r="C886" s="3" t="s">
        <v>146</v>
      </c>
      <c r="D886" s="3" t="s">
        <v>1618</v>
      </c>
      <c r="H886" s="3">
        <v>116.26348</v>
      </c>
      <c r="I886" s="3">
        <v>40.225694</v>
      </c>
      <c r="J886" s="3">
        <v>116.25093885</v>
      </c>
      <c r="K886" s="3">
        <v>40.218325151</v>
      </c>
    </row>
    <row r="887" ht="13.5" hidden="1" spans="1:11">
      <c r="A887" s="3" t="s">
        <v>1619</v>
      </c>
      <c r="B887" s="3" t="s">
        <v>61</v>
      </c>
      <c r="C887" s="3" t="s">
        <v>80</v>
      </c>
      <c r="D887" s="3" t="s">
        <v>81</v>
      </c>
      <c r="H887" s="3">
        <v>116.10183</v>
      </c>
      <c r="I887" s="3">
        <v>39.955459</v>
      </c>
      <c r="J887" s="3">
        <v>116.08889217</v>
      </c>
      <c r="K887" s="3">
        <v>39.948403599</v>
      </c>
    </row>
    <row r="888" ht="13.5" hidden="1" spans="1:11">
      <c r="A888" s="3" t="s">
        <v>1620</v>
      </c>
      <c r="B888" s="3" t="s">
        <v>29</v>
      </c>
      <c r="C888" s="3" t="s">
        <v>80</v>
      </c>
      <c r="D888" s="3" t="s">
        <v>544</v>
      </c>
      <c r="H888" s="3">
        <v>116.309908</v>
      </c>
      <c r="I888" s="3">
        <v>40.213938</v>
      </c>
      <c r="J888" s="3">
        <v>116.29733463</v>
      </c>
      <c r="K888" s="3">
        <v>40.206540044</v>
      </c>
    </row>
    <row r="889" ht="13.5" hidden="1" spans="1:11">
      <c r="A889" s="3" t="s">
        <v>1621</v>
      </c>
      <c r="B889" s="3" t="s">
        <v>12</v>
      </c>
      <c r="C889" s="3" t="s">
        <v>66</v>
      </c>
      <c r="D889" s="3" t="s">
        <v>1622</v>
      </c>
      <c r="H889" s="3">
        <v>116.15557</v>
      </c>
      <c r="I889" s="3">
        <v>39.745548</v>
      </c>
      <c r="J889" s="3">
        <v>116.14292025</v>
      </c>
      <c r="K889" s="3">
        <v>39.737902865</v>
      </c>
    </row>
    <row r="890" ht="13.5" hidden="1" spans="1:11">
      <c r="A890" s="3" t="s">
        <v>1623</v>
      </c>
      <c r="B890" s="3" t="s">
        <v>127</v>
      </c>
      <c r="C890" s="3" t="s">
        <v>860</v>
      </c>
      <c r="D890" s="3" t="s">
        <v>1624</v>
      </c>
      <c r="H890" s="3">
        <v>116.298436</v>
      </c>
      <c r="I890" s="3">
        <v>39.703681</v>
      </c>
      <c r="J890" s="3">
        <v>116.28602532</v>
      </c>
      <c r="K890" s="3">
        <v>39.696181976</v>
      </c>
    </row>
    <row r="891" ht="13.5" hidden="1" spans="1:11">
      <c r="A891" s="3" t="s">
        <v>1625</v>
      </c>
      <c r="B891" s="3" t="s">
        <v>16</v>
      </c>
      <c r="C891" s="3" t="s">
        <v>41</v>
      </c>
      <c r="D891" s="3" t="s">
        <v>1626</v>
      </c>
      <c r="H891" s="3">
        <v>116.663845</v>
      </c>
      <c r="I891" s="3">
        <v>40.2153</v>
      </c>
      <c r="J891" s="3">
        <v>116.65150209</v>
      </c>
      <c r="K891" s="3">
        <v>40.207967141</v>
      </c>
    </row>
    <row r="892" ht="13.5" hidden="1" spans="1:11">
      <c r="A892" s="3" t="s">
        <v>1627</v>
      </c>
      <c r="B892" s="3" t="s">
        <v>127</v>
      </c>
      <c r="C892" s="3" t="s">
        <v>593</v>
      </c>
      <c r="D892" s="3" t="s">
        <v>1628</v>
      </c>
      <c r="H892" s="3">
        <v>116.362397</v>
      </c>
      <c r="I892" s="3">
        <v>39.746706</v>
      </c>
      <c r="J892" s="3">
        <v>116.34963905</v>
      </c>
      <c r="K892" s="3">
        <v>39.739595964</v>
      </c>
    </row>
    <row r="893" ht="13.5" hidden="1" spans="1:11">
      <c r="A893" s="3" t="s">
        <v>1629</v>
      </c>
      <c r="B893" s="3" t="s">
        <v>127</v>
      </c>
      <c r="C893" s="3" t="s">
        <v>1048</v>
      </c>
      <c r="D893" s="3" t="s">
        <v>1630</v>
      </c>
      <c r="H893" s="3">
        <v>116.320777</v>
      </c>
      <c r="I893" s="3">
        <v>39.63631</v>
      </c>
      <c r="J893" s="3">
        <v>116.30817634</v>
      </c>
      <c r="K893" s="3">
        <v>39.62913658</v>
      </c>
    </row>
    <row r="894" ht="13.5" hidden="1" spans="1:11">
      <c r="A894" s="3" t="s">
        <v>1631</v>
      </c>
      <c r="B894" s="3" t="s">
        <v>16</v>
      </c>
      <c r="C894" s="3" t="s">
        <v>275</v>
      </c>
      <c r="D894" s="3" t="s">
        <v>1632</v>
      </c>
      <c r="H894" s="3">
        <v>116.654713</v>
      </c>
      <c r="I894" s="3">
        <v>40.185553</v>
      </c>
      <c r="J894" s="3">
        <v>116.64245721</v>
      </c>
      <c r="K894" s="3">
        <v>40.178145382</v>
      </c>
    </row>
    <row r="895" ht="13.5" hidden="1" spans="1:11">
      <c r="A895" s="3" t="s">
        <v>1633</v>
      </c>
      <c r="B895" s="3" t="s">
        <v>29</v>
      </c>
      <c r="C895" s="3" t="s">
        <v>74</v>
      </c>
      <c r="D895" s="3" t="s">
        <v>1634</v>
      </c>
      <c r="H895" s="3">
        <v>116.265368</v>
      </c>
      <c r="I895" s="3">
        <v>40.228128</v>
      </c>
      <c r="J895" s="3">
        <v>116.25283671</v>
      </c>
      <c r="K895" s="3">
        <v>40.220726664</v>
      </c>
    </row>
    <row r="896" ht="13.5" hidden="1" spans="1:11">
      <c r="A896" s="3" t="s">
        <v>1635</v>
      </c>
      <c r="B896" s="3" t="s">
        <v>89</v>
      </c>
      <c r="C896" s="3" t="s">
        <v>13</v>
      </c>
      <c r="D896" s="3" t="s">
        <v>1636</v>
      </c>
      <c r="H896" s="3">
        <v>116.692888</v>
      </c>
      <c r="I896" s="3">
        <v>39.945754</v>
      </c>
      <c r="J896" s="3">
        <v>116.68035838</v>
      </c>
      <c r="K896" s="3">
        <v>39.938875873</v>
      </c>
    </row>
    <row r="897" ht="13.5" hidden="1" spans="1:11">
      <c r="A897" s="3" t="s">
        <v>1637</v>
      </c>
      <c r="B897" s="3" t="s">
        <v>61</v>
      </c>
      <c r="C897" s="3" t="s">
        <v>23</v>
      </c>
      <c r="D897" s="3" t="s">
        <v>858</v>
      </c>
      <c r="H897" s="3">
        <v>116.101988</v>
      </c>
      <c r="I897" s="3">
        <v>39.961875</v>
      </c>
      <c r="J897" s="3">
        <v>116.08904321</v>
      </c>
      <c r="K897" s="3">
        <v>39.954817953</v>
      </c>
    </row>
    <row r="898" ht="13.5" hidden="1" spans="1:11">
      <c r="A898" s="3" t="s">
        <v>1638</v>
      </c>
      <c r="B898" s="3" t="s">
        <v>29</v>
      </c>
      <c r="C898" s="3" t="s">
        <v>17</v>
      </c>
      <c r="D898" s="3" t="s">
        <v>878</v>
      </c>
      <c r="H898" s="3">
        <v>116.272023</v>
      </c>
      <c r="I898" s="3">
        <v>40.171518</v>
      </c>
      <c r="J898" s="3">
        <v>116.25956778</v>
      </c>
      <c r="K898" s="3">
        <v>40.164037954</v>
      </c>
    </row>
    <row r="899" ht="13.5" hidden="1" spans="1:11">
      <c r="A899" s="3" t="s">
        <v>1639</v>
      </c>
      <c r="B899" s="3" t="s">
        <v>61</v>
      </c>
      <c r="C899" s="3" t="s">
        <v>434</v>
      </c>
      <c r="D899" s="3" t="s">
        <v>1640</v>
      </c>
      <c r="H899" s="3">
        <v>116.073916</v>
      </c>
      <c r="I899" s="3">
        <v>39.939528</v>
      </c>
      <c r="J899" s="3">
        <v>116.06114576</v>
      </c>
      <c r="K899" s="3">
        <v>39.932120285</v>
      </c>
    </row>
    <row r="900" ht="13.5" hidden="1" spans="1:11">
      <c r="A900" s="3" t="s">
        <v>1641</v>
      </c>
      <c r="B900" s="3" t="s">
        <v>29</v>
      </c>
      <c r="C900" s="3" t="s">
        <v>83</v>
      </c>
      <c r="D900" s="3" t="s">
        <v>689</v>
      </c>
      <c r="H900" s="3">
        <v>116.226272</v>
      </c>
      <c r="I900" s="3">
        <v>40.219647</v>
      </c>
      <c r="J900" s="3">
        <v>116.2135289</v>
      </c>
      <c r="K900" s="3">
        <v>40.21273037</v>
      </c>
    </row>
    <row r="901" ht="13.5" hidden="1" spans="1:11">
      <c r="A901" s="3" t="s">
        <v>1642</v>
      </c>
      <c r="B901" s="3" t="s">
        <v>29</v>
      </c>
      <c r="C901" s="3" t="s">
        <v>102</v>
      </c>
      <c r="D901" s="3" t="s">
        <v>1643</v>
      </c>
      <c r="H901" s="3">
        <v>116.283228</v>
      </c>
      <c r="I901" s="3">
        <v>40.12893</v>
      </c>
      <c r="J901" s="3">
        <v>116.27077076</v>
      </c>
      <c r="K901" s="3">
        <v>40.12134582</v>
      </c>
    </row>
    <row r="902" ht="13.5" hidden="1" spans="1:11">
      <c r="A902" s="3" t="s">
        <v>1644</v>
      </c>
      <c r="B902" s="3" t="s">
        <v>29</v>
      </c>
      <c r="C902" s="3" t="s">
        <v>23</v>
      </c>
      <c r="D902" s="3" t="s">
        <v>730</v>
      </c>
      <c r="H902" s="3">
        <v>116.25061</v>
      </c>
      <c r="I902" s="3">
        <v>40.216561</v>
      </c>
      <c r="J902" s="3">
        <v>116.23798929</v>
      </c>
      <c r="K902" s="3">
        <v>40.209423795</v>
      </c>
    </row>
    <row r="903" ht="13.5" hidden="1" spans="1:11">
      <c r="A903" s="3" t="s">
        <v>1645</v>
      </c>
      <c r="B903" s="3" t="s">
        <v>61</v>
      </c>
      <c r="C903" s="3" t="s">
        <v>58</v>
      </c>
      <c r="D903" s="3" t="s">
        <v>1646</v>
      </c>
      <c r="H903" s="3">
        <v>116.128572</v>
      </c>
      <c r="I903" s="3">
        <v>39.894306</v>
      </c>
      <c r="J903" s="3">
        <v>116.11570706</v>
      </c>
      <c r="K903" s="3">
        <v>39.887052843</v>
      </c>
    </row>
    <row r="904" ht="13.5" hidden="1" spans="1:11">
      <c r="A904" s="3" t="s">
        <v>1647</v>
      </c>
      <c r="B904" s="3" t="s">
        <v>12</v>
      </c>
      <c r="C904" s="3" t="s">
        <v>136</v>
      </c>
      <c r="D904" s="3" t="s">
        <v>1648</v>
      </c>
      <c r="H904" s="3">
        <v>116.165375</v>
      </c>
      <c r="I904" s="3">
        <v>39.737919</v>
      </c>
      <c r="J904" s="3">
        <v>116.15277522</v>
      </c>
      <c r="K904" s="3">
        <v>39.730237805</v>
      </c>
    </row>
    <row r="905" ht="13.5" hidden="1" spans="1:11">
      <c r="A905" s="3" t="s">
        <v>1649</v>
      </c>
      <c r="B905" s="3" t="s">
        <v>29</v>
      </c>
      <c r="C905" s="3" t="s">
        <v>102</v>
      </c>
      <c r="D905" s="3" t="s">
        <v>1650</v>
      </c>
      <c r="H905" s="3">
        <v>116.408265</v>
      </c>
      <c r="I905" s="3">
        <v>40.182889</v>
      </c>
      <c r="J905" s="3">
        <v>116.39562543</v>
      </c>
      <c r="K905" s="3">
        <v>40.175127595</v>
      </c>
    </row>
    <row r="906" ht="13.5" hidden="1" spans="1:11">
      <c r="A906" s="3" t="s">
        <v>1651</v>
      </c>
      <c r="B906" s="3" t="s">
        <v>29</v>
      </c>
      <c r="C906" s="3" t="s">
        <v>66</v>
      </c>
      <c r="D906" s="3" t="s">
        <v>260</v>
      </c>
      <c r="H906" s="3">
        <v>116.281399</v>
      </c>
      <c r="I906" s="3">
        <v>40.13973</v>
      </c>
      <c r="J906" s="3">
        <v>116.26894785</v>
      </c>
      <c r="K906" s="3">
        <v>40.132156463</v>
      </c>
    </row>
    <row r="907" ht="13.5" hidden="1" spans="1:11">
      <c r="A907" s="3" t="s">
        <v>1652</v>
      </c>
      <c r="B907" s="3" t="s">
        <v>486</v>
      </c>
      <c r="C907" s="3" t="s">
        <v>49</v>
      </c>
      <c r="D907" s="3" t="s">
        <v>1653</v>
      </c>
      <c r="H907" s="3">
        <v>116.134735</v>
      </c>
      <c r="I907" s="3">
        <v>39.96164</v>
      </c>
      <c r="J907" s="3">
        <v>116.12192324</v>
      </c>
      <c r="K907" s="3">
        <v>39.954286018</v>
      </c>
    </row>
    <row r="908" ht="13.5" hidden="1" spans="1:11">
      <c r="A908" s="3" t="s">
        <v>1654</v>
      </c>
      <c r="B908" s="3" t="s">
        <v>127</v>
      </c>
      <c r="C908" s="3" t="s">
        <v>41</v>
      </c>
      <c r="D908" s="3" t="s">
        <v>1655</v>
      </c>
      <c r="H908" s="3">
        <v>116.354697</v>
      </c>
      <c r="I908" s="3">
        <v>39.745721</v>
      </c>
      <c r="J908" s="3">
        <v>116.3419281</v>
      </c>
      <c r="K908" s="3">
        <v>39.738707492</v>
      </c>
    </row>
    <row r="909" ht="13.5" hidden="1" spans="1:11">
      <c r="A909" s="3" t="s">
        <v>1656</v>
      </c>
      <c r="B909" s="3" t="s">
        <v>127</v>
      </c>
      <c r="C909" s="3" t="s">
        <v>66</v>
      </c>
      <c r="D909" s="3" t="s">
        <v>236</v>
      </c>
      <c r="H909" s="3">
        <v>116.32897</v>
      </c>
      <c r="I909" s="3">
        <v>39.781366</v>
      </c>
      <c r="J909" s="3">
        <v>116.31630226</v>
      </c>
      <c r="K909" s="3">
        <v>39.774295959</v>
      </c>
    </row>
    <row r="910" ht="13.5" hidden="1" spans="1:11">
      <c r="A910" s="3" t="s">
        <v>1657</v>
      </c>
      <c r="B910" s="3" t="s">
        <v>16</v>
      </c>
      <c r="C910" s="3" t="s">
        <v>58</v>
      </c>
      <c r="D910" s="3" t="s">
        <v>1283</v>
      </c>
      <c r="H910" s="3">
        <v>116.679497</v>
      </c>
      <c r="I910" s="3">
        <v>40.227613</v>
      </c>
      <c r="J910" s="3">
        <v>116.66700857</v>
      </c>
      <c r="K910" s="3">
        <v>40.22051666</v>
      </c>
    </row>
    <row r="911" ht="13.5" hidden="1" spans="1:11">
      <c r="A911" s="3" t="s">
        <v>1658</v>
      </c>
      <c r="B911" s="3" t="s">
        <v>127</v>
      </c>
      <c r="C911" s="3" t="s">
        <v>1659</v>
      </c>
      <c r="D911" s="3" t="s">
        <v>1660</v>
      </c>
      <c r="H911" s="3">
        <v>116.36203</v>
      </c>
      <c r="I911" s="3">
        <v>39.745873</v>
      </c>
      <c r="J911" s="3">
        <v>116.34927165</v>
      </c>
      <c r="K911" s="3">
        <v>39.738768754</v>
      </c>
    </row>
    <row r="912" ht="13.5" hidden="1" spans="1:11">
      <c r="A912" s="3" t="s">
        <v>1661</v>
      </c>
      <c r="B912" s="3" t="s">
        <v>16</v>
      </c>
      <c r="C912" s="3" t="s">
        <v>83</v>
      </c>
      <c r="D912" s="3" t="s">
        <v>1456</v>
      </c>
      <c r="H912" s="3">
        <v>116.596653</v>
      </c>
      <c r="I912" s="3">
        <v>40.05386</v>
      </c>
      <c r="J912" s="3">
        <v>116.58426406</v>
      </c>
      <c r="K912" s="3">
        <v>40.047119358</v>
      </c>
    </row>
    <row r="913" ht="13.5" hidden="1" spans="1:11">
      <c r="A913" s="3" t="s">
        <v>1662</v>
      </c>
      <c r="B913" s="3" t="s">
        <v>127</v>
      </c>
      <c r="C913" s="3" t="s">
        <v>510</v>
      </c>
      <c r="D913" s="3" t="s">
        <v>1663</v>
      </c>
      <c r="H913" s="3">
        <v>116.391186</v>
      </c>
      <c r="I913" s="3">
        <v>39.773613</v>
      </c>
      <c r="J913" s="3">
        <v>116.378545</v>
      </c>
      <c r="K913" s="3">
        <v>39.765983741</v>
      </c>
    </row>
    <row r="914" ht="13.5" hidden="1" spans="1:11">
      <c r="A914" s="3" t="s">
        <v>1664</v>
      </c>
      <c r="B914" s="3" t="s">
        <v>61</v>
      </c>
      <c r="C914" s="3" t="s">
        <v>107</v>
      </c>
      <c r="D914" s="3" t="s">
        <v>1665</v>
      </c>
      <c r="H914" s="3">
        <v>116.110258</v>
      </c>
      <c r="I914" s="3">
        <v>39.938303</v>
      </c>
      <c r="J914" s="3">
        <v>116.09733136</v>
      </c>
      <c r="K914" s="3">
        <v>39.931252986</v>
      </c>
    </row>
    <row r="915" ht="13.5" hidden="1" spans="1:11">
      <c r="A915" s="3" t="s">
        <v>1666</v>
      </c>
      <c r="B915" s="3" t="s">
        <v>12</v>
      </c>
      <c r="C915" s="3" t="s">
        <v>102</v>
      </c>
      <c r="D915" s="3" t="s">
        <v>1236</v>
      </c>
      <c r="H915" s="3">
        <v>116.152306</v>
      </c>
      <c r="I915" s="3">
        <v>39.739648</v>
      </c>
      <c r="J915" s="3">
        <v>116.13964048</v>
      </c>
      <c r="K915" s="3">
        <v>39.73203627</v>
      </c>
    </row>
    <row r="916" ht="13.5" hidden="1" spans="1:11">
      <c r="A916" s="3" t="s">
        <v>1667</v>
      </c>
      <c r="B916" s="3" t="s">
        <v>12</v>
      </c>
      <c r="C916" s="3" t="s">
        <v>23</v>
      </c>
      <c r="D916" s="3" t="s">
        <v>413</v>
      </c>
      <c r="H916" s="3">
        <v>116.148055</v>
      </c>
      <c r="I916" s="3">
        <v>39.737576</v>
      </c>
      <c r="J916" s="3">
        <v>116.13536169</v>
      </c>
      <c r="K916" s="3">
        <v>39.730017392</v>
      </c>
    </row>
    <row r="917" ht="13.5" hidden="1" spans="1:11">
      <c r="A917" s="3" t="s">
        <v>1668</v>
      </c>
      <c r="B917" s="3" t="s">
        <v>29</v>
      </c>
      <c r="C917" s="3" t="s">
        <v>1669</v>
      </c>
      <c r="D917" s="3" t="s">
        <v>1670</v>
      </c>
      <c r="H917" s="3">
        <v>116.395839</v>
      </c>
      <c r="I917" s="3">
        <v>40.178076</v>
      </c>
      <c r="J917" s="3">
        <v>116.38319106</v>
      </c>
      <c r="K917" s="3">
        <v>40.170373987</v>
      </c>
    </row>
    <row r="918" ht="13.5" hidden="1" spans="1:11">
      <c r="A918" s="3" t="s">
        <v>1671</v>
      </c>
      <c r="B918" s="3" t="s">
        <v>12</v>
      </c>
      <c r="C918" s="3" t="s">
        <v>102</v>
      </c>
      <c r="D918" s="3" t="s">
        <v>1672</v>
      </c>
      <c r="H918" s="3">
        <v>116.175752</v>
      </c>
      <c r="I918" s="3">
        <v>39.728172</v>
      </c>
      <c r="J918" s="3">
        <v>116.16317727</v>
      </c>
      <c r="K918" s="3">
        <v>39.720553215</v>
      </c>
    </row>
    <row r="919" ht="13.5" hidden="1" spans="1:11">
      <c r="A919" s="3" t="s">
        <v>1673</v>
      </c>
      <c r="B919" s="3" t="s">
        <v>61</v>
      </c>
      <c r="C919" s="3" t="s">
        <v>146</v>
      </c>
      <c r="D919" s="3" t="s">
        <v>740</v>
      </c>
      <c r="H919" s="3">
        <v>116.124279</v>
      </c>
      <c r="I919" s="3">
        <v>39.919281</v>
      </c>
      <c r="J919" s="3">
        <v>116.11140518</v>
      </c>
      <c r="K919" s="3">
        <v>39.912099432</v>
      </c>
    </row>
    <row r="920" ht="13.5" hidden="1" spans="1:11">
      <c r="A920" s="3" t="s">
        <v>1674</v>
      </c>
      <c r="B920" s="3" t="s">
        <v>127</v>
      </c>
      <c r="C920" s="3" t="s">
        <v>625</v>
      </c>
      <c r="D920" s="3" t="s">
        <v>1675</v>
      </c>
      <c r="H920" s="3">
        <v>116.4104</v>
      </c>
      <c r="I920" s="3">
        <v>39.712166</v>
      </c>
      <c r="J920" s="3">
        <v>116.39781148</v>
      </c>
      <c r="K920" s="3">
        <v>39.704441645</v>
      </c>
    </row>
    <row r="921" ht="13.5" hidden="1" spans="1:11">
      <c r="A921" s="3" t="s">
        <v>1676</v>
      </c>
      <c r="B921" s="3" t="s">
        <v>29</v>
      </c>
      <c r="C921" s="3" t="s">
        <v>80</v>
      </c>
      <c r="D921" s="3" t="s">
        <v>207</v>
      </c>
      <c r="H921" s="3">
        <v>116.398939</v>
      </c>
      <c r="I921" s="3">
        <v>40.183608</v>
      </c>
      <c r="J921" s="3">
        <v>116.38629531</v>
      </c>
      <c r="K921" s="3">
        <v>40.175876546</v>
      </c>
    </row>
    <row r="922" ht="13.5" hidden="1" spans="1:11">
      <c r="A922" s="3" t="s">
        <v>1677</v>
      </c>
      <c r="B922" s="3" t="s">
        <v>411</v>
      </c>
      <c r="C922" s="3" t="s">
        <v>33</v>
      </c>
      <c r="D922" s="3" t="s">
        <v>1678</v>
      </c>
      <c r="H922" s="3">
        <v>116.211992</v>
      </c>
      <c r="I922" s="3">
        <v>39.839134</v>
      </c>
      <c r="J922" s="3">
        <v>116.19931826</v>
      </c>
      <c r="K922" s="3">
        <v>39.832133817</v>
      </c>
    </row>
    <row r="923" ht="13.5" hidden="1" spans="1:11">
      <c r="A923" s="3" t="s">
        <v>1679</v>
      </c>
      <c r="B923" s="3" t="s">
        <v>369</v>
      </c>
      <c r="C923" s="3" t="s">
        <v>41</v>
      </c>
      <c r="D923" s="3" t="s">
        <v>1680</v>
      </c>
      <c r="H923" s="3">
        <v>116.650021</v>
      </c>
      <c r="I923" s="3">
        <v>40.339522</v>
      </c>
      <c r="J923" s="3">
        <v>116.63773752</v>
      </c>
      <c r="K923" s="3">
        <v>40.332055672</v>
      </c>
    </row>
    <row r="924" ht="13.5" hidden="1" spans="1:11">
      <c r="A924" s="3" t="s">
        <v>1681</v>
      </c>
      <c r="B924" s="3" t="s">
        <v>29</v>
      </c>
      <c r="C924" s="3" t="s">
        <v>23</v>
      </c>
      <c r="D924" s="3" t="s">
        <v>1041</v>
      </c>
      <c r="H924" s="3">
        <v>116.240123</v>
      </c>
      <c r="I924" s="3">
        <v>40.219231</v>
      </c>
      <c r="J924" s="3">
        <v>116.22743317</v>
      </c>
      <c r="K924" s="3">
        <v>40.212243931</v>
      </c>
    </row>
    <row r="925" ht="13.5" hidden="1" spans="1:11">
      <c r="A925" s="3" t="s">
        <v>1682</v>
      </c>
      <c r="B925" s="3" t="s">
        <v>29</v>
      </c>
      <c r="C925" s="3" t="s">
        <v>55</v>
      </c>
      <c r="D925" s="3" t="s">
        <v>1313</v>
      </c>
      <c r="H925" s="3">
        <v>116.421205</v>
      </c>
      <c r="I925" s="3">
        <v>40.115441</v>
      </c>
      <c r="J925" s="3">
        <v>116.40850459</v>
      </c>
      <c r="K925" s="3">
        <v>40.107770482</v>
      </c>
    </row>
    <row r="926" ht="13.5" hidden="1" spans="1:11">
      <c r="A926" s="3" t="s">
        <v>1683</v>
      </c>
      <c r="B926" s="3" t="s">
        <v>12</v>
      </c>
      <c r="C926" s="3" t="s">
        <v>80</v>
      </c>
      <c r="D926" s="3" t="s">
        <v>236</v>
      </c>
      <c r="H926" s="3">
        <v>116.148961</v>
      </c>
      <c r="I926" s="3">
        <v>39.747108</v>
      </c>
      <c r="J926" s="3">
        <v>116.13626695</v>
      </c>
      <c r="K926" s="3">
        <v>39.739534025</v>
      </c>
    </row>
    <row r="927" ht="13.5" hidden="1" spans="1:11">
      <c r="A927" s="3" t="s">
        <v>1684</v>
      </c>
      <c r="B927" s="3" t="s">
        <v>127</v>
      </c>
      <c r="C927" s="3" t="s">
        <v>97</v>
      </c>
      <c r="D927" s="3" t="s">
        <v>1685</v>
      </c>
      <c r="H927" s="3">
        <v>116.334049</v>
      </c>
      <c r="I927" s="3">
        <v>39.677479</v>
      </c>
      <c r="J927" s="3">
        <v>116.321376</v>
      </c>
      <c r="K927" s="3">
        <v>39.670483516</v>
      </c>
    </row>
    <row r="928" ht="13.5" hidden="1" spans="1:11">
      <c r="A928" s="3" t="s">
        <v>1686</v>
      </c>
      <c r="B928" s="3" t="s">
        <v>89</v>
      </c>
      <c r="C928" s="3" t="s">
        <v>55</v>
      </c>
      <c r="D928" s="3" t="s">
        <v>1687</v>
      </c>
      <c r="H928" s="3">
        <v>116.572654</v>
      </c>
      <c r="I928" s="3">
        <v>39.806189</v>
      </c>
      <c r="J928" s="3">
        <v>116.56027697</v>
      </c>
      <c r="K928" s="3">
        <v>39.799393416</v>
      </c>
    </row>
    <row r="929" ht="13.5" hidden="1" spans="1:11">
      <c r="A929" s="3" t="s">
        <v>1688</v>
      </c>
      <c r="B929" s="3" t="s">
        <v>411</v>
      </c>
      <c r="C929" s="3" t="s">
        <v>80</v>
      </c>
      <c r="D929" s="3" t="s">
        <v>1132</v>
      </c>
      <c r="H929" s="3">
        <v>116.289133</v>
      </c>
      <c r="I929" s="3">
        <v>39.876282</v>
      </c>
      <c r="J929" s="3">
        <v>116.27669778</v>
      </c>
      <c r="K929" s="3">
        <v>39.868702347</v>
      </c>
    </row>
    <row r="930" ht="13.5" hidden="1" spans="1:11">
      <c r="A930" s="3" t="s">
        <v>1689</v>
      </c>
      <c r="B930" s="3" t="s">
        <v>61</v>
      </c>
      <c r="C930" s="3" t="s">
        <v>83</v>
      </c>
      <c r="D930" s="3" t="s">
        <v>1110</v>
      </c>
      <c r="H930" s="3">
        <v>116.109372</v>
      </c>
      <c r="I930" s="3">
        <v>39.94751</v>
      </c>
      <c r="J930" s="3">
        <v>116.09643966</v>
      </c>
      <c r="K930" s="3">
        <v>39.940461371</v>
      </c>
    </row>
    <row r="931" ht="13.5" hidden="1" spans="1:11">
      <c r="A931" s="3" t="s">
        <v>1690</v>
      </c>
      <c r="B931" s="3" t="s">
        <v>89</v>
      </c>
      <c r="C931" s="3" t="s">
        <v>23</v>
      </c>
      <c r="D931" s="3" t="s">
        <v>236</v>
      </c>
      <c r="H931" s="3">
        <v>116.683335</v>
      </c>
      <c r="I931" s="3">
        <v>39.898697</v>
      </c>
      <c r="J931" s="3">
        <v>116.67086334</v>
      </c>
      <c r="K931" s="3">
        <v>39.891688745</v>
      </c>
    </row>
    <row r="932" ht="13.5" hidden="1" spans="1:11">
      <c r="A932" s="3" t="s">
        <v>1691</v>
      </c>
      <c r="B932" s="3" t="s">
        <v>12</v>
      </c>
      <c r="C932" s="3" t="s">
        <v>80</v>
      </c>
      <c r="D932" s="3" t="s">
        <v>1692</v>
      </c>
      <c r="H932" s="3">
        <v>116.135503</v>
      </c>
      <c r="I932" s="3">
        <v>39.735511</v>
      </c>
      <c r="J932" s="3">
        <v>116.12271295</v>
      </c>
      <c r="K932" s="3">
        <v>39.728154757</v>
      </c>
    </row>
    <row r="933" ht="13.5" hidden="1" spans="1:11">
      <c r="A933" s="3" t="s">
        <v>1693</v>
      </c>
      <c r="B933" s="3" t="s">
        <v>29</v>
      </c>
      <c r="C933" s="3" t="s">
        <v>83</v>
      </c>
      <c r="D933" s="3" t="s">
        <v>776</v>
      </c>
      <c r="H933" s="3">
        <v>116.238876</v>
      </c>
      <c r="I933" s="3">
        <v>40.235975</v>
      </c>
      <c r="J933" s="3">
        <v>116.22617044</v>
      </c>
      <c r="K933" s="3">
        <v>40.228996153</v>
      </c>
    </row>
    <row r="934" ht="13.5" hidden="1" spans="1:11">
      <c r="A934" s="3" t="s">
        <v>1694</v>
      </c>
      <c r="B934" s="3" t="s">
        <v>127</v>
      </c>
      <c r="C934" s="3" t="s">
        <v>66</v>
      </c>
      <c r="D934" s="3" t="s">
        <v>1695</v>
      </c>
      <c r="H934" s="3">
        <v>116.339799</v>
      </c>
      <c r="I934" s="3">
        <v>39.770832</v>
      </c>
      <c r="J934" s="3">
        <v>116.32705982</v>
      </c>
      <c r="K934" s="3">
        <v>39.763855224</v>
      </c>
    </row>
    <row r="935" ht="13.5" hidden="1" spans="1:11">
      <c r="A935" s="3" t="s">
        <v>1696</v>
      </c>
      <c r="B935" s="3" t="s">
        <v>127</v>
      </c>
      <c r="C935" s="3" t="s">
        <v>170</v>
      </c>
      <c r="D935" s="3" t="s">
        <v>1697</v>
      </c>
      <c r="H935" s="3">
        <v>116.32933</v>
      </c>
      <c r="I935" s="3">
        <v>39.685842</v>
      </c>
      <c r="J935" s="3">
        <v>116.31669255</v>
      </c>
      <c r="K935" s="3">
        <v>39.678795666</v>
      </c>
    </row>
    <row r="936" ht="13.5" hidden="1" spans="1:11">
      <c r="A936" s="3" t="s">
        <v>1698</v>
      </c>
      <c r="B936" s="3" t="s">
        <v>16</v>
      </c>
      <c r="C936" s="3" t="s">
        <v>30</v>
      </c>
      <c r="D936" s="3" t="s">
        <v>595</v>
      </c>
      <c r="H936" s="3">
        <v>116.63386</v>
      </c>
      <c r="I936" s="3">
        <v>40.037801</v>
      </c>
      <c r="J936" s="3">
        <v>116.62164331</v>
      </c>
      <c r="K936" s="3">
        <v>40.030472665</v>
      </c>
    </row>
    <row r="937" ht="13.5" hidden="1" spans="1:11">
      <c r="A937" s="3" t="s">
        <v>1699</v>
      </c>
      <c r="B937" s="3" t="s">
        <v>12</v>
      </c>
      <c r="C937" s="3" t="s">
        <v>309</v>
      </c>
      <c r="D937" s="3" t="s">
        <v>1700</v>
      </c>
      <c r="H937" s="3">
        <v>116.150632</v>
      </c>
      <c r="I937" s="3">
        <v>39.744916</v>
      </c>
      <c r="J937" s="3">
        <v>116.1379511</v>
      </c>
      <c r="K937" s="3">
        <v>39.73732164</v>
      </c>
    </row>
    <row r="938" ht="13.5" hidden="1" spans="1:11">
      <c r="A938" s="3" t="s">
        <v>1701</v>
      </c>
      <c r="B938" s="3" t="s">
        <v>61</v>
      </c>
      <c r="C938" s="3" t="s">
        <v>227</v>
      </c>
      <c r="D938" s="3" t="s">
        <v>945</v>
      </c>
      <c r="H938" s="3">
        <v>116.104623</v>
      </c>
      <c r="I938" s="3">
        <v>39.939443</v>
      </c>
      <c r="J938" s="3">
        <v>116.09169296</v>
      </c>
      <c r="K938" s="3">
        <v>39.932398892</v>
      </c>
    </row>
    <row r="939" ht="13.5" hidden="1" spans="1:11">
      <c r="A939" s="3" t="s">
        <v>1702</v>
      </c>
      <c r="B939" s="3" t="s">
        <v>12</v>
      </c>
      <c r="C939" s="3" t="s">
        <v>80</v>
      </c>
      <c r="D939" s="3" t="s">
        <v>1703</v>
      </c>
      <c r="H939" s="3">
        <v>116.149842</v>
      </c>
      <c r="I939" s="3">
        <v>39.74017</v>
      </c>
      <c r="J939" s="3">
        <v>116.13715923</v>
      </c>
      <c r="K939" s="3">
        <v>39.732586968</v>
      </c>
    </row>
    <row r="940" ht="13.5" hidden="1" spans="1:11">
      <c r="A940" s="3" t="s">
        <v>1704</v>
      </c>
      <c r="B940" s="3" t="s">
        <v>61</v>
      </c>
      <c r="C940" s="3" t="s">
        <v>23</v>
      </c>
      <c r="D940" s="3" t="s">
        <v>95</v>
      </c>
      <c r="H940" s="3">
        <v>116.082281</v>
      </c>
      <c r="I940" s="3">
        <v>39.938916</v>
      </c>
      <c r="J940" s="3">
        <v>116.06944722</v>
      </c>
      <c r="K940" s="3">
        <v>39.931646918</v>
      </c>
    </row>
    <row r="941" ht="13.5" hidden="1" spans="1:11">
      <c r="A941" s="3" t="s">
        <v>1705</v>
      </c>
      <c r="B941" s="3" t="s">
        <v>12</v>
      </c>
      <c r="C941" s="3" t="s">
        <v>52</v>
      </c>
      <c r="D941" s="3" t="s">
        <v>1494</v>
      </c>
      <c r="H941" s="3">
        <v>116.143192</v>
      </c>
      <c r="I941" s="3">
        <v>39.740746</v>
      </c>
      <c r="J941" s="3">
        <v>116.13045866</v>
      </c>
      <c r="K941" s="3">
        <v>39.733258415</v>
      </c>
    </row>
    <row r="942" ht="13.5" hidden="1" spans="1:11">
      <c r="A942" s="3" t="s">
        <v>1706</v>
      </c>
      <c r="B942" s="3" t="s">
        <v>29</v>
      </c>
      <c r="C942" s="3" t="s">
        <v>761</v>
      </c>
      <c r="D942" s="3" t="s">
        <v>1707</v>
      </c>
      <c r="H942" s="3">
        <v>116.400088</v>
      </c>
      <c r="I942" s="3">
        <v>40.113401</v>
      </c>
      <c r="J942" s="3">
        <v>116.38741875</v>
      </c>
      <c r="K942" s="3">
        <v>40.105655875</v>
      </c>
    </row>
    <row r="943" s="1" customFormat="1" ht="13.5" spans="1:11">
      <c r="A943" s="1" t="s">
        <v>13091</v>
      </c>
      <c r="B943" s="1" t="s">
        <v>954</v>
      </c>
      <c r="C943" s="1" t="s">
        <v>23</v>
      </c>
      <c r="D943" s="1">
        <v>2</v>
      </c>
      <c r="E943" s="1">
        <f>D943*3</f>
        <v>6</v>
      </c>
      <c r="F943" s="1">
        <f>E943*0.051102</f>
        <v>0.306612</v>
      </c>
      <c r="G943" s="1">
        <f>INT(F943)</f>
        <v>0</v>
      </c>
      <c r="H943" s="1">
        <v>116.41357</v>
      </c>
      <c r="I943" s="1">
        <v>39.979172</v>
      </c>
      <c r="J943" s="1">
        <v>116.40091782</v>
      </c>
      <c r="K943" s="1">
        <v>39.971435766</v>
      </c>
    </row>
    <row r="944" ht="13.5" hidden="1" spans="1:11">
      <c r="A944" s="3" t="s">
        <v>1710</v>
      </c>
      <c r="B944" s="3" t="s">
        <v>61</v>
      </c>
      <c r="C944" s="3" t="s">
        <v>58</v>
      </c>
      <c r="D944" s="3" t="s">
        <v>1711</v>
      </c>
      <c r="H944" s="3">
        <v>116.123393</v>
      </c>
      <c r="I944" s="3">
        <v>39.962095</v>
      </c>
      <c r="J944" s="3">
        <v>116.11049992</v>
      </c>
      <c r="K944" s="3">
        <v>39.95492112</v>
      </c>
    </row>
    <row r="945" ht="13.5" hidden="1" spans="1:11">
      <c r="A945" s="3" t="s">
        <v>1712</v>
      </c>
      <c r="B945" s="3" t="s">
        <v>89</v>
      </c>
      <c r="C945" s="3" t="s">
        <v>83</v>
      </c>
      <c r="D945" s="3" t="s">
        <v>1713</v>
      </c>
      <c r="H945" s="3">
        <v>116.636547</v>
      </c>
      <c r="I945" s="3">
        <v>39.91177</v>
      </c>
      <c r="J945" s="3">
        <v>116.62434507</v>
      </c>
      <c r="K945" s="3">
        <v>39.904414968</v>
      </c>
    </row>
    <row r="946" ht="13.5" hidden="1" spans="1:11">
      <c r="A946" s="3" t="s">
        <v>1714</v>
      </c>
      <c r="B946" s="3" t="s">
        <v>29</v>
      </c>
      <c r="C946" s="3" t="s">
        <v>66</v>
      </c>
      <c r="D946" s="3" t="s">
        <v>1157</v>
      </c>
      <c r="H946" s="3">
        <v>116.226439</v>
      </c>
      <c r="I946" s="3">
        <v>40.234362</v>
      </c>
      <c r="J946" s="3">
        <v>116.21368785</v>
      </c>
      <c r="K946" s="3">
        <v>40.227441002</v>
      </c>
    </row>
    <row r="947" ht="13.5" hidden="1" spans="1:11">
      <c r="A947" s="3" t="s">
        <v>1715</v>
      </c>
      <c r="B947" s="3" t="s">
        <v>16</v>
      </c>
      <c r="C947" s="3" t="s">
        <v>1716</v>
      </c>
      <c r="D947" s="3" t="s">
        <v>1717</v>
      </c>
      <c r="H947" s="3">
        <v>116.670101</v>
      </c>
      <c r="I947" s="3">
        <v>40.118729</v>
      </c>
      <c r="J947" s="3">
        <v>116.65770891</v>
      </c>
      <c r="K947" s="3">
        <v>40.111492787</v>
      </c>
    </row>
    <row r="948" ht="13.5" hidden="1" spans="1:11">
      <c r="A948" s="3" t="s">
        <v>1718</v>
      </c>
      <c r="B948" s="3" t="s">
        <v>12</v>
      </c>
      <c r="C948" s="3" t="s">
        <v>17</v>
      </c>
      <c r="D948" s="3" t="s">
        <v>1719</v>
      </c>
      <c r="H948" s="3">
        <v>116.145203</v>
      </c>
      <c r="I948" s="3">
        <v>39.732446</v>
      </c>
      <c r="J948" s="3">
        <v>116.13249336</v>
      </c>
      <c r="K948" s="3">
        <v>39.724930631</v>
      </c>
    </row>
    <row r="949" ht="13.5" hidden="1" spans="1:11">
      <c r="A949" s="3" t="s">
        <v>1720</v>
      </c>
      <c r="B949" s="3" t="s">
        <v>411</v>
      </c>
      <c r="C949" s="3" t="s">
        <v>80</v>
      </c>
      <c r="D949" s="3" t="s">
        <v>1236</v>
      </c>
      <c r="H949" s="3">
        <v>116.218533</v>
      </c>
      <c r="I949" s="3">
        <v>39.832509</v>
      </c>
      <c r="J949" s="3">
        <v>116.20585839</v>
      </c>
      <c r="K949" s="3">
        <v>39.82558708</v>
      </c>
    </row>
    <row r="950" ht="13.5" hidden="1" spans="1:11">
      <c r="A950" s="3" t="s">
        <v>1721</v>
      </c>
      <c r="B950" s="3" t="s">
        <v>29</v>
      </c>
      <c r="C950" s="3" t="s">
        <v>309</v>
      </c>
      <c r="D950" s="3" t="s">
        <v>1722</v>
      </c>
      <c r="H950" s="3">
        <v>116.234253</v>
      </c>
      <c r="I950" s="3">
        <v>40.229351</v>
      </c>
      <c r="J950" s="3">
        <v>116.22152758</v>
      </c>
      <c r="K950" s="3">
        <v>40.222411675</v>
      </c>
    </row>
    <row r="951" ht="13.5" hidden="1" spans="1:11">
      <c r="A951" s="3" t="s">
        <v>1723</v>
      </c>
      <c r="B951" s="3" t="s">
        <v>29</v>
      </c>
      <c r="C951" s="3" t="s">
        <v>80</v>
      </c>
      <c r="D951" s="3" t="s">
        <v>1019</v>
      </c>
      <c r="H951" s="3">
        <v>116.302691</v>
      </c>
      <c r="I951" s="3">
        <v>40.119024</v>
      </c>
      <c r="J951" s="3">
        <v>116.29016942</v>
      </c>
      <c r="K951" s="3">
        <v>40.111530795</v>
      </c>
    </row>
    <row r="952" ht="13.5" hidden="1" spans="1:11">
      <c r="A952" s="3" t="s">
        <v>1724</v>
      </c>
      <c r="B952" s="3" t="s">
        <v>29</v>
      </c>
      <c r="C952" s="3" t="s">
        <v>1153</v>
      </c>
      <c r="D952" s="3" t="s">
        <v>449</v>
      </c>
      <c r="H952" s="3">
        <v>116.402673</v>
      </c>
      <c r="I952" s="3">
        <v>40.171346</v>
      </c>
      <c r="J952" s="3">
        <v>116.39003613</v>
      </c>
      <c r="K952" s="3">
        <v>40.163594036</v>
      </c>
    </row>
    <row r="953" ht="13.5" hidden="1" spans="1:11">
      <c r="A953" s="3" t="s">
        <v>1725</v>
      </c>
      <c r="B953" s="3" t="s">
        <v>29</v>
      </c>
      <c r="C953" s="3" t="s">
        <v>306</v>
      </c>
      <c r="D953" s="3" t="s">
        <v>1726</v>
      </c>
      <c r="H953" s="3">
        <v>116.422295</v>
      </c>
      <c r="I953" s="3">
        <v>40.133927</v>
      </c>
      <c r="J953" s="3">
        <v>116.40959554</v>
      </c>
      <c r="K953" s="3">
        <v>40.126272148</v>
      </c>
    </row>
    <row r="954" ht="13.5" hidden="1" spans="1:11">
      <c r="A954" s="3" t="s">
        <v>1727</v>
      </c>
      <c r="B954" s="3" t="s">
        <v>29</v>
      </c>
      <c r="C954" s="3" t="s">
        <v>52</v>
      </c>
      <c r="D954" s="3" t="s">
        <v>922</v>
      </c>
      <c r="H954" s="3">
        <v>116.257501</v>
      </c>
      <c r="I954" s="3">
        <v>40.233641</v>
      </c>
      <c r="J954" s="3">
        <v>116.24491719</v>
      </c>
      <c r="K954" s="3">
        <v>40.226376007</v>
      </c>
    </row>
    <row r="955" ht="13.5" hidden="1" spans="1:11">
      <c r="A955" s="3" t="s">
        <v>1728</v>
      </c>
      <c r="B955" s="3" t="s">
        <v>127</v>
      </c>
      <c r="C955" s="3" t="s">
        <v>247</v>
      </c>
      <c r="D955" s="3" t="s">
        <v>1729</v>
      </c>
      <c r="H955" s="3">
        <v>116.406687</v>
      </c>
      <c r="I955" s="3">
        <v>39.721523</v>
      </c>
      <c r="J955" s="3">
        <v>116.39409269</v>
      </c>
      <c r="K955" s="3">
        <v>39.713788401</v>
      </c>
    </row>
    <row r="956" s="1" customFormat="1" ht="13.5" spans="1:11">
      <c r="A956" s="1" t="s">
        <v>13139</v>
      </c>
      <c r="B956" s="1" t="s">
        <v>954</v>
      </c>
      <c r="C956" s="1" t="s">
        <v>23</v>
      </c>
      <c r="D956" s="1">
        <v>3</v>
      </c>
      <c r="E956" s="1">
        <f>D956*3</f>
        <v>9</v>
      </c>
      <c r="F956" s="1">
        <f>E956*0.051102</f>
        <v>0.459918</v>
      </c>
      <c r="G956" s="1">
        <f>INT(F956)</f>
        <v>0</v>
      </c>
      <c r="H956" s="1">
        <v>116.418602</v>
      </c>
      <c r="I956" s="1">
        <v>39.974468</v>
      </c>
      <c r="J956" s="1">
        <v>116.40593982</v>
      </c>
      <c r="K956" s="1">
        <v>39.966777618</v>
      </c>
    </row>
    <row r="957" ht="13.5" hidden="1" spans="1:11">
      <c r="A957" s="3" t="s">
        <v>1731</v>
      </c>
      <c r="B957" s="3" t="s">
        <v>29</v>
      </c>
      <c r="C957" s="3" t="s">
        <v>625</v>
      </c>
      <c r="D957" s="3" t="s">
        <v>1016</v>
      </c>
      <c r="H957" s="3">
        <v>116.26871</v>
      </c>
      <c r="I957" s="3">
        <v>40.17095</v>
      </c>
      <c r="J957" s="3">
        <v>116.25623949</v>
      </c>
      <c r="K957" s="3">
        <v>40.163516231</v>
      </c>
    </row>
    <row r="958" ht="13.5" hidden="1" spans="1:11">
      <c r="A958" s="3" t="s">
        <v>1732</v>
      </c>
      <c r="B958" s="3" t="s">
        <v>61</v>
      </c>
      <c r="C958" s="3" t="s">
        <v>309</v>
      </c>
      <c r="D958" s="3" t="s">
        <v>1733</v>
      </c>
      <c r="H958" s="3">
        <v>116.12648</v>
      </c>
      <c r="I958" s="3">
        <v>39.899845</v>
      </c>
      <c r="J958" s="3">
        <v>116.11360477</v>
      </c>
      <c r="K958" s="3">
        <v>39.892625852</v>
      </c>
    </row>
    <row r="959" ht="13.5" hidden="1" spans="1:11">
      <c r="A959" s="3" t="s">
        <v>1734</v>
      </c>
      <c r="B959" s="3" t="s">
        <v>12</v>
      </c>
      <c r="C959" s="3" t="s">
        <v>23</v>
      </c>
      <c r="D959" s="3" t="s">
        <v>236</v>
      </c>
      <c r="H959" s="3">
        <v>116.147934</v>
      </c>
      <c r="I959" s="3">
        <v>39.744904</v>
      </c>
      <c r="J959" s="3">
        <v>116.13523384</v>
      </c>
      <c r="K959" s="3">
        <v>39.737344427</v>
      </c>
    </row>
    <row r="960" ht="13.5" hidden="1" spans="1:11">
      <c r="A960" s="3" t="s">
        <v>1735</v>
      </c>
      <c r="B960" s="3" t="s">
        <v>61</v>
      </c>
      <c r="C960" s="3" t="s">
        <v>83</v>
      </c>
      <c r="D960" s="3" t="s">
        <v>236</v>
      </c>
      <c r="H960" s="3">
        <v>116.100721</v>
      </c>
      <c r="I960" s="3">
        <v>39.946326</v>
      </c>
      <c r="J960" s="3">
        <v>116.08779267</v>
      </c>
      <c r="K960" s="3">
        <v>39.939268155</v>
      </c>
    </row>
    <row r="961" ht="13.5" hidden="1" spans="1:11">
      <c r="A961" s="3" t="s">
        <v>1736</v>
      </c>
      <c r="B961" s="3" t="s">
        <v>61</v>
      </c>
      <c r="C961" s="3" t="s">
        <v>860</v>
      </c>
      <c r="D961" s="3" t="s">
        <v>1093</v>
      </c>
      <c r="H961" s="3">
        <v>116.035383</v>
      </c>
      <c r="I961" s="3">
        <v>39.88702</v>
      </c>
      <c r="J961" s="3">
        <v>116.0227648</v>
      </c>
      <c r="K961" s="3">
        <v>39.879447493</v>
      </c>
    </row>
    <row r="962" ht="13.5" hidden="1" spans="1:11">
      <c r="A962" s="3" t="s">
        <v>1737</v>
      </c>
      <c r="B962" s="3" t="s">
        <v>16</v>
      </c>
      <c r="C962" s="3" t="s">
        <v>412</v>
      </c>
      <c r="D962" s="3" t="s">
        <v>220</v>
      </c>
      <c r="H962" s="3">
        <v>116.571369</v>
      </c>
      <c r="I962" s="3">
        <v>40.054405</v>
      </c>
      <c r="J962" s="3">
        <v>116.55896657</v>
      </c>
      <c r="K962" s="3">
        <v>40.047579404</v>
      </c>
    </row>
    <row r="963" ht="13.5" hidden="1" spans="1:11">
      <c r="A963" s="3" t="s">
        <v>1738</v>
      </c>
      <c r="B963" s="3" t="s">
        <v>12</v>
      </c>
      <c r="C963" s="3" t="s">
        <v>23</v>
      </c>
      <c r="D963" s="3" t="s">
        <v>236</v>
      </c>
      <c r="H963" s="3">
        <v>116.138681</v>
      </c>
      <c r="I963" s="3">
        <v>39.735927</v>
      </c>
      <c r="J963" s="3">
        <v>116.12591599</v>
      </c>
      <c r="K963" s="3">
        <v>39.728515982</v>
      </c>
    </row>
    <row r="964" ht="13.5" hidden="1" spans="1:11">
      <c r="A964" s="3" t="s">
        <v>1739</v>
      </c>
      <c r="B964" s="3" t="s">
        <v>29</v>
      </c>
      <c r="C964" s="3" t="s">
        <v>23</v>
      </c>
      <c r="D964" s="3" t="s">
        <v>1740</v>
      </c>
      <c r="H964" s="3">
        <v>116.246651</v>
      </c>
      <c r="I964" s="3">
        <v>40.219539</v>
      </c>
      <c r="J964" s="3">
        <v>116.23400075</v>
      </c>
      <c r="K964" s="3">
        <v>40.212464625</v>
      </c>
    </row>
    <row r="965" ht="13.5" hidden="1" spans="1:11">
      <c r="A965" s="3" t="s">
        <v>1741</v>
      </c>
      <c r="B965" s="3" t="s">
        <v>411</v>
      </c>
      <c r="C965" s="3" t="s">
        <v>49</v>
      </c>
      <c r="D965" s="3" t="s">
        <v>1742</v>
      </c>
      <c r="H965" s="3">
        <v>116.343265</v>
      </c>
      <c r="I965" s="3">
        <v>39.833632</v>
      </c>
      <c r="J965" s="3">
        <v>116.33052917</v>
      </c>
      <c r="K965" s="3">
        <v>39.826668104</v>
      </c>
    </row>
    <row r="966" ht="13.5" hidden="1" spans="1:11">
      <c r="A966" s="3" t="s">
        <v>1743</v>
      </c>
      <c r="B966" s="3" t="s">
        <v>29</v>
      </c>
      <c r="C966" s="3" t="s">
        <v>80</v>
      </c>
      <c r="D966" s="3" t="s">
        <v>1744</v>
      </c>
      <c r="H966" s="3">
        <v>116.233163</v>
      </c>
      <c r="I966" s="3">
        <v>40.235034</v>
      </c>
      <c r="J966" s="3">
        <v>116.22043136</v>
      </c>
      <c r="K966" s="3">
        <v>40.228099567</v>
      </c>
    </row>
    <row r="967" ht="13.5" hidden="1" spans="1:11">
      <c r="A967" s="3" t="s">
        <v>1745</v>
      </c>
      <c r="B967" s="3" t="s">
        <v>61</v>
      </c>
      <c r="C967" s="3" t="s">
        <v>23</v>
      </c>
      <c r="D967" s="3" t="s">
        <v>232</v>
      </c>
      <c r="H967" s="3">
        <v>116.094734</v>
      </c>
      <c r="I967" s="3">
        <v>39.937796</v>
      </c>
      <c r="J967" s="3">
        <v>116.08182791</v>
      </c>
      <c r="K967" s="3">
        <v>39.930694811</v>
      </c>
    </row>
    <row r="968" ht="13.5" hidden="1" spans="1:11">
      <c r="A968" s="3" t="s">
        <v>1746</v>
      </c>
      <c r="B968" s="3" t="s">
        <v>127</v>
      </c>
      <c r="C968" s="3" t="s">
        <v>66</v>
      </c>
      <c r="D968" s="3" t="s">
        <v>1747</v>
      </c>
      <c r="H968" s="3">
        <v>116.45908</v>
      </c>
      <c r="I968" s="3">
        <v>39.768464</v>
      </c>
      <c r="J968" s="3">
        <v>116.44628613</v>
      </c>
      <c r="K968" s="3">
        <v>39.761430344</v>
      </c>
    </row>
    <row r="969" ht="13.5" hidden="1" spans="1:11">
      <c r="A969" s="3" t="s">
        <v>1748</v>
      </c>
      <c r="B969" s="3" t="s">
        <v>16</v>
      </c>
      <c r="C969" s="3" t="s">
        <v>860</v>
      </c>
      <c r="D969" s="3" t="s">
        <v>1749</v>
      </c>
      <c r="H969" s="3">
        <v>116.683576</v>
      </c>
      <c r="I969" s="3">
        <v>40.124464</v>
      </c>
      <c r="J969" s="3">
        <v>116.67106416</v>
      </c>
      <c r="K969" s="3">
        <v>40.117444404</v>
      </c>
    </row>
    <row r="970" ht="13.5" hidden="1" spans="1:11">
      <c r="A970" s="3" t="s">
        <v>1750</v>
      </c>
      <c r="B970" s="3" t="s">
        <v>29</v>
      </c>
      <c r="C970" s="3" t="s">
        <v>146</v>
      </c>
      <c r="D970" s="3" t="s">
        <v>1751</v>
      </c>
      <c r="H970" s="3">
        <v>116.278408</v>
      </c>
      <c r="I970" s="3">
        <v>40.129725</v>
      </c>
      <c r="J970" s="3">
        <v>116.26594534</v>
      </c>
      <c r="K970" s="3">
        <v>40.122170068</v>
      </c>
    </row>
    <row r="971" ht="13.5" hidden="1" spans="1:11">
      <c r="A971" s="3" t="s">
        <v>1752</v>
      </c>
      <c r="B971" s="3" t="s">
        <v>29</v>
      </c>
      <c r="C971" s="3" t="s">
        <v>634</v>
      </c>
      <c r="D971" s="3" t="s">
        <v>1753</v>
      </c>
      <c r="H971" s="3">
        <v>116.44439</v>
      </c>
      <c r="I971" s="3">
        <v>40.093691</v>
      </c>
      <c r="J971" s="3">
        <v>116.43159382</v>
      </c>
      <c r="K971" s="3">
        <v>40.086435048</v>
      </c>
    </row>
    <row r="972" ht="13.5" hidden="1" spans="1:11">
      <c r="A972" s="3" t="s">
        <v>1754</v>
      </c>
      <c r="B972" s="3" t="s">
        <v>61</v>
      </c>
      <c r="C972" s="3" t="s">
        <v>80</v>
      </c>
      <c r="D972" s="3" t="s">
        <v>744</v>
      </c>
      <c r="H972" s="3">
        <v>116.097307</v>
      </c>
      <c r="I972" s="3">
        <v>39.940474</v>
      </c>
      <c r="J972" s="3">
        <v>116.08439064</v>
      </c>
      <c r="K972" s="3">
        <v>39.933395255</v>
      </c>
    </row>
    <row r="973" ht="13.5" hidden="1" spans="1:11">
      <c r="A973" s="3" t="s">
        <v>1755</v>
      </c>
      <c r="B973" s="3" t="s">
        <v>12</v>
      </c>
      <c r="C973" s="3" t="s">
        <v>66</v>
      </c>
      <c r="D973" s="3" t="s">
        <v>1756</v>
      </c>
      <c r="H973" s="3">
        <v>116.164214</v>
      </c>
      <c r="I973" s="3">
        <v>39.728157</v>
      </c>
      <c r="J973" s="3">
        <v>116.15162065</v>
      </c>
      <c r="K973" s="3">
        <v>39.720479999</v>
      </c>
    </row>
    <row r="974" ht="13.5" hidden="1" spans="1:11">
      <c r="A974" s="3" t="s">
        <v>1757</v>
      </c>
      <c r="B974" s="3" t="s">
        <v>89</v>
      </c>
      <c r="C974" s="3" t="s">
        <v>80</v>
      </c>
      <c r="D974" s="3" t="s">
        <v>744</v>
      </c>
      <c r="H974" s="3">
        <v>116.691271</v>
      </c>
      <c r="I974" s="3">
        <v>39.900713</v>
      </c>
      <c r="J974" s="3">
        <v>116.6787369</v>
      </c>
      <c r="K974" s="3">
        <v>39.893812148</v>
      </c>
    </row>
    <row r="975" ht="13.5" hidden="1" spans="1:11">
      <c r="A975" s="3" t="s">
        <v>1758</v>
      </c>
      <c r="B975" s="3" t="s">
        <v>12</v>
      </c>
      <c r="C975" s="3" t="s">
        <v>97</v>
      </c>
      <c r="D975" s="3" t="s">
        <v>1759</v>
      </c>
      <c r="H975" s="3">
        <v>116.16608</v>
      </c>
      <c r="I975" s="3">
        <v>39.771077</v>
      </c>
      <c r="J975" s="3">
        <v>116.15347592</v>
      </c>
      <c r="K975" s="3">
        <v>39.763392002</v>
      </c>
    </row>
    <row r="976" ht="13.5" hidden="1" spans="1:11">
      <c r="A976" s="3" t="s">
        <v>1760</v>
      </c>
      <c r="B976" s="3" t="s">
        <v>29</v>
      </c>
      <c r="C976" s="3" t="s">
        <v>20</v>
      </c>
      <c r="D976" s="3" t="s">
        <v>1761</v>
      </c>
      <c r="H976" s="3">
        <v>116.231747</v>
      </c>
      <c r="I976" s="3">
        <v>40.230104</v>
      </c>
      <c r="J976" s="3">
        <v>116.21901168</v>
      </c>
      <c r="K976" s="3">
        <v>40.223177105</v>
      </c>
    </row>
    <row r="977" ht="13.5" hidden="1" spans="1:11">
      <c r="A977" s="3" t="s">
        <v>1762</v>
      </c>
      <c r="B977" s="3" t="s">
        <v>29</v>
      </c>
      <c r="C977" s="3" t="s">
        <v>83</v>
      </c>
      <c r="D977" s="3" t="s">
        <v>1763</v>
      </c>
      <c r="H977" s="3">
        <v>116.141778</v>
      </c>
      <c r="I977" s="3">
        <v>40.244209</v>
      </c>
      <c r="J977" s="3">
        <v>116.12896517</v>
      </c>
      <c r="K977" s="3">
        <v>40.236703823</v>
      </c>
    </row>
    <row r="978" ht="13.5" hidden="1" spans="1:11">
      <c r="A978" s="3" t="s">
        <v>1764</v>
      </c>
      <c r="B978" s="3" t="s">
        <v>29</v>
      </c>
      <c r="C978" s="3" t="s">
        <v>107</v>
      </c>
      <c r="D978" s="3" t="s">
        <v>230</v>
      </c>
      <c r="H978" s="3">
        <v>116.422606</v>
      </c>
      <c r="I978" s="3">
        <v>40.11589</v>
      </c>
      <c r="J978" s="3">
        <v>116.40989979</v>
      </c>
      <c r="K978" s="3">
        <v>40.108238342</v>
      </c>
    </row>
    <row r="979" ht="13.5" hidden="1" spans="1:11">
      <c r="A979" s="3" t="s">
        <v>1765</v>
      </c>
      <c r="B979" s="3" t="s">
        <v>29</v>
      </c>
      <c r="C979" s="3" t="s">
        <v>58</v>
      </c>
      <c r="D979" s="3" t="s">
        <v>757</v>
      </c>
      <c r="H979" s="3">
        <v>116.397076</v>
      </c>
      <c r="I979" s="3">
        <v>40.169431</v>
      </c>
      <c r="J979" s="3">
        <v>116.38443096</v>
      </c>
      <c r="K979" s="3">
        <v>40.161717342</v>
      </c>
    </row>
    <row r="980" ht="13.5" hidden="1" spans="1:11">
      <c r="A980" s="3" t="s">
        <v>1766</v>
      </c>
      <c r="B980" s="3" t="s">
        <v>127</v>
      </c>
      <c r="C980" s="3" t="s">
        <v>309</v>
      </c>
      <c r="D980" s="3" t="s">
        <v>1767</v>
      </c>
      <c r="H980" s="3">
        <v>116.354399</v>
      </c>
      <c r="I980" s="3">
        <v>39.721201</v>
      </c>
      <c r="J980" s="3">
        <v>116.34165404</v>
      </c>
      <c r="K980" s="3">
        <v>39.714200476</v>
      </c>
    </row>
    <row r="981" ht="13.5" hidden="1" spans="1:11">
      <c r="A981" s="3" t="s">
        <v>1768</v>
      </c>
      <c r="B981" s="3" t="s">
        <v>29</v>
      </c>
      <c r="C981" s="3" t="s">
        <v>23</v>
      </c>
      <c r="D981" s="3" t="s">
        <v>730</v>
      </c>
      <c r="H981" s="3">
        <v>116.239017</v>
      </c>
      <c r="I981" s="3">
        <v>40.234993</v>
      </c>
      <c r="J981" s="3">
        <v>116.22631234</v>
      </c>
      <c r="K981" s="3">
        <v>40.228012886</v>
      </c>
    </row>
    <row r="982" ht="13.5" hidden="1" spans="1:11">
      <c r="A982" s="3" t="s">
        <v>1769</v>
      </c>
      <c r="B982" s="3" t="s">
        <v>29</v>
      </c>
      <c r="C982" s="3" t="s">
        <v>107</v>
      </c>
      <c r="D982" s="3" t="s">
        <v>1770</v>
      </c>
      <c r="H982" s="3">
        <v>116.421214</v>
      </c>
      <c r="I982" s="3">
        <v>40.115814</v>
      </c>
      <c r="J982" s="3">
        <v>116.4085135</v>
      </c>
      <c r="K982" s="3">
        <v>40.108143566</v>
      </c>
    </row>
    <row r="983" ht="13.5" hidden="1" spans="1:11">
      <c r="A983" s="3" t="s">
        <v>1771</v>
      </c>
      <c r="B983" s="3" t="s">
        <v>127</v>
      </c>
      <c r="C983" s="3" t="s">
        <v>275</v>
      </c>
      <c r="D983" s="3" t="s">
        <v>1772</v>
      </c>
      <c r="H983" s="3">
        <v>116.410395</v>
      </c>
      <c r="I983" s="3">
        <v>39.715566</v>
      </c>
      <c r="J983" s="3">
        <v>116.39780336</v>
      </c>
      <c r="K983" s="3">
        <v>39.707840225</v>
      </c>
    </row>
    <row r="984" ht="13.5" hidden="1" spans="1:11">
      <c r="A984" s="3" t="s">
        <v>1773</v>
      </c>
      <c r="B984" s="3" t="s">
        <v>369</v>
      </c>
      <c r="C984" s="3" t="s">
        <v>23</v>
      </c>
      <c r="D984" s="3" t="s">
        <v>95</v>
      </c>
      <c r="H984" s="3">
        <v>116.590734</v>
      </c>
      <c r="I984" s="3">
        <v>40.297125</v>
      </c>
      <c r="J984" s="3">
        <v>116.57829665</v>
      </c>
      <c r="K984" s="3">
        <v>40.290388993</v>
      </c>
    </row>
    <row r="985" ht="13.5" hidden="1" spans="1:11">
      <c r="A985" s="3" t="s">
        <v>1774</v>
      </c>
      <c r="B985" s="3" t="s">
        <v>29</v>
      </c>
      <c r="C985" s="3" t="s">
        <v>1775</v>
      </c>
      <c r="D985" s="3" t="s">
        <v>442</v>
      </c>
      <c r="H985" s="3">
        <v>116.457802</v>
      </c>
      <c r="I985" s="3">
        <v>40.121584</v>
      </c>
      <c r="J985" s="3">
        <v>116.44495934</v>
      </c>
      <c r="K985" s="3">
        <v>40.114516694</v>
      </c>
    </row>
    <row r="986" ht="13.5" hidden="1" spans="1:11">
      <c r="A986" s="3" t="s">
        <v>1776</v>
      </c>
      <c r="B986" s="3" t="s">
        <v>12</v>
      </c>
      <c r="C986" s="3" t="s">
        <v>434</v>
      </c>
      <c r="D986" s="3" t="s">
        <v>1777</v>
      </c>
      <c r="H986" s="3">
        <v>116.135077</v>
      </c>
      <c r="I986" s="3">
        <v>39.740429</v>
      </c>
      <c r="J986" s="3">
        <v>116.122279</v>
      </c>
      <c r="K986" s="3">
        <v>39.733078143</v>
      </c>
    </row>
    <row r="987" ht="13.5" hidden="1" spans="1:11">
      <c r="A987" s="3" t="s">
        <v>1778</v>
      </c>
      <c r="B987" s="3" t="s">
        <v>12</v>
      </c>
      <c r="C987" s="3" t="s">
        <v>247</v>
      </c>
      <c r="D987" s="3" t="s">
        <v>1779</v>
      </c>
      <c r="H987" s="3">
        <v>116.170059</v>
      </c>
      <c r="I987" s="3">
        <v>39.775174</v>
      </c>
      <c r="J987" s="3">
        <v>116.15746633</v>
      </c>
      <c r="K987" s="3">
        <v>39.767502665</v>
      </c>
    </row>
    <row r="988" ht="13.5" hidden="1" spans="1:11">
      <c r="A988" s="3" t="s">
        <v>1780</v>
      </c>
      <c r="B988" s="3" t="s">
        <v>411</v>
      </c>
      <c r="C988" s="3" t="s">
        <v>625</v>
      </c>
      <c r="D988" s="3" t="s">
        <v>1781</v>
      </c>
      <c r="H988" s="3">
        <v>116.202007</v>
      </c>
      <c r="I988" s="3">
        <v>39.835602</v>
      </c>
      <c r="J988" s="3">
        <v>116.18936414</v>
      </c>
      <c r="K988" s="3">
        <v>39.828432782</v>
      </c>
    </row>
    <row r="989" ht="13.5" hidden="1" spans="1:11">
      <c r="A989" s="3" t="s">
        <v>1782</v>
      </c>
      <c r="B989" s="3" t="s">
        <v>127</v>
      </c>
      <c r="C989" s="3" t="s">
        <v>52</v>
      </c>
      <c r="D989" s="3" t="s">
        <v>81</v>
      </c>
      <c r="H989" s="3">
        <v>116.352886</v>
      </c>
      <c r="I989" s="3">
        <v>39.751095</v>
      </c>
      <c r="J989" s="3">
        <v>116.34011418</v>
      </c>
      <c r="K989" s="3">
        <v>39.74409585</v>
      </c>
    </row>
    <row r="990" ht="13.5" hidden="1" spans="1:11">
      <c r="A990" s="3" t="s">
        <v>1783</v>
      </c>
      <c r="B990" s="3" t="s">
        <v>61</v>
      </c>
      <c r="C990" s="3" t="s">
        <v>309</v>
      </c>
      <c r="D990" s="3" t="s">
        <v>1784</v>
      </c>
      <c r="H990" s="3">
        <v>116.111404</v>
      </c>
      <c r="I990" s="3">
        <v>39.944633</v>
      </c>
      <c r="J990" s="3">
        <v>116.09847687</v>
      </c>
      <c r="K990" s="3">
        <v>39.937577404</v>
      </c>
    </row>
    <row r="991" ht="13.5" hidden="1" spans="1:11">
      <c r="A991" s="3" t="s">
        <v>1785</v>
      </c>
      <c r="B991" s="3" t="s">
        <v>127</v>
      </c>
      <c r="C991" s="3" t="s">
        <v>74</v>
      </c>
      <c r="D991" s="3" t="s">
        <v>506</v>
      </c>
      <c r="H991" s="3">
        <v>116.351264</v>
      </c>
      <c r="I991" s="3">
        <v>39.808698</v>
      </c>
      <c r="J991" s="3">
        <v>116.3385213</v>
      </c>
      <c r="K991" s="3">
        <v>39.801717067</v>
      </c>
    </row>
    <row r="992" ht="13.5" hidden="1" spans="1:11">
      <c r="A992" s="3" t="s">
        <v>1786</v>
      </c>
      <c r="B992" s="3" t="s">
        <v>16</v>
      </c>
      <c r="C992" s="3" t="s">
        <v>288</v>
      </c>
      <c r="D992" s="3" t="s">
        <v>1787</v>
      </c>
      <c r="H992" s="3">
        <v>116.668841</v>
      </c>
      <c r="I992" s="3">
        <v>40.113345</v>
      </c>
      <c r="J992" s="3">
        <v>116.65646036</v>
      </c>
      <c r="K992" s="3">
        <v>40.106089974</v>
      </c>
    </row>
    <row r="993" ht="13.5" hidden="1" spans="1:11">
      <c r="A993" s="3" t="s">
        <v>1788</v>
      </c>
      <c r="B993" s="3" t="s">
        <v>29</v>
      </c>
      <c r="C993" s="3" t="s">
        <v>146</v>
      </c>
      <c r="D993" s="3" t="s">
        <v>1789</v>
      </c>
      <c r="H993" s="3">
        <v>116.401335</v>
      </c>
      <c r="I993" s="3">
        <v>40.181686</v>
      </c>
      <c r="J993" s="3">
        <v>116.38869542</v>
      </c>
      <c r="K993" s="3">
        <v>40.173939168</v>
      </c>
    </row>
    <row r="994" ht="13.5" hidden="1" spans="1:11">
      <c r="A994" s="3" t="s">
        <v>1790</v>
      </c>
      <c r="B994" s="3" t="s">
        <v>12</v>
      </c>
      <c r="C994" s="3" t="s">
        <v>309</v>
      </c>
      <c r="D994" s="3" t="s">
        <v>981</v>
      </c>
      <c r="H994" s="3">
        <v>116.157648</v>
      </c>
      <c r="I994" s="3">
        <v>39.75061</v>
      </c>
      <c r="J994" s="3">
        <v>116.14500715</v>
      </c>
      <c r="K994" s="3">
        <v>39.7429481</v>
      </c>
    </row>
    <row r="995" ht="13.5" hidden="1" spans="1:11">
      <c r="A995" s="3" t="s">
        <v>1791</v>
      </c>
      <c r="B995" s="3" t="s">
        <v>61</v>
      </c>
      <c r="C995" s="3" t="s">
        <v>83</v>
      </c>
      <c r="D995" s="3" t="s">
        <v>1792</v>
      </c>
      <c r="H995" s="3">
        <v>116.115676</v>
      </c>
      <c r="I995" s="3">
        <v>39.945448</v>
      </c>
      <c r="J995" s="3">
        <v>116.10276053</v>
      </c>
      <c r="K995" s="3">
        <v>39.938364641</v>
      </c>
    </row>
    <row r="996" ht="13.5" hidden="1" spans="1:11">
      <c r="A996" s="3" t="s">
        <v>1793</v>
      </c>
      <c r="B996" s="3" t="s">
        <v>16</v>
      </c>
      <c r="C996" s="3" t="s">
        <v>136</v>
      </c>
      <c r="D996" s="3" t="s">
        <v>1794</v>
      </c>
      <c r="H996" s="3">
        <v>116.557742</v>
      </c>
      <c r="I996" s="3">
        <v>40.165279</v>
      </c>
      <c r="J996" s="3">
        <v>116.5453676</v>
      </c>
      <c r="K996" s="3">
        <v>40.158194363</v>
      </c>
    </row>
    <row r="997" ht="13.5" hidden="1" spans="1:11">
      <c r="A997" s="3" t="s">
        <v>1795</v>
      </c>
      <c r="B997" s="3" t="s">
        <v>12</v>
      </c>
      <c r="C997" s="3" t="s">
        <v>52</v>
      </c>
      <c r="D997" s="3" t="s">
        <v>59</v>
      </c>
      <c r="H997" s="3">
        <v>116.189791</v>
      </c>
      <c r="I997" s="3">
        <v>39.740566</v>
      </c>
      <c r="J997" s="3">
        <v>116.17717876</v>
      </c>
      <c r="K997" s="3">
        <v>39.733156504</v>
      </c>
    </row>
    <row r="998" ht="13.5" hidden="1" spans="1:11">
      <c r="A998" s="3" t="s">
        <v>1796</v>
      </c>
      <c r="B998" s="3" t="s">
        <v>29</v>
      </c>
      <c r="C998" s="3" t="s">
        <v>227</v>
      </c>
      <c r="D998" s="3" t="s">
        <v>1797</v>
      </c>
      <c r="H998" s="3">
        <v>116.421727</v>
      </c>
      <c r="I998" s="3">
        <v>40.130641</v>
      </c>
      <c r="J998" s="3">
        <v>116.40902785</v>
      </c>
      <c r="K998" s="3">
        <v>40.122977894</v>
      </c>
    </row>
    <row r="999" ht="13.5" hidden="1" spans="1:11">
      <c r="A999" s="3" t="s">
        <v>1798</v>
      </c>
      <c r="B999" s="3" t="s">
        <v>16</v>
      </c>
      <c r="C999" s="3" t="s">
        <v>33</v>
      </c>
      <c r="D999" s="3" t="s">
        <v>1799</v>
      </c>
      <c r="H999" s="3">
        <v>116.675236</v>
      </c>
      <c r="I999" s="3">
        <v>40.039656</v>
      </c>
      <c r="J999" s="3">
        <v>116.66283898</v>
      </c>
      <c r="K999" s="3">
        <v>40.032517948</v>
      </c>
    </row>
    <row r="1000" ht="13.5" hidden="1" spans="1:11">
      <c r="A1000" s="3" t="s">
        <v>1800</v>
      </c>
      <c r="B1000" s="3" t="s">
        <v>29</v>
      </c>
      <c r="C1000" s="3" t="s">
        <v>66</v>
      </c>
      <c r="D1000" s="3" t="s">
        <v>659</v>
      </c>
      <c r="H1000" s="3">
        <v>116.412069</v>
      </c>
      <c r="I1000" s="3">
        <v>40.142431</v>
      </c>
      <c r="J1000" s="3">
        <v>116.39940801</v>
      </c>
      <c r="K1000" s="3">
        <v>40.134679116</v>
      </c>
    </row>
    <row r="1001" ht="13.5" hidden="1" spans="1:11">
      <c r="A1001" s="3" t="s">
        <v>1801</v>
      </c>
      <c r="B1001" s="3" t="s">
        <v>29</v>
      </c>
      <c r="C1001" s="3" t="s">
        <v>80</v>
      </c>
      <c r="D1001" s="3" t="s">
        <v>1802</v>
      </c>
      <c r="H1001" s="3">
        <v>116.233199</v>
      </c>
      <c r="I1001" s="3">
        <v>40.22955</v>
      </c>
      <c r="J1001" s="3">
        <v>116.22046926</v>
      </c>
      <c r="K1001" s="3">
        <v>40.222616647</v>
      </c>
    </row>
    <row r="1002" ht="13.5" hidden="1" spans="1:11">
      <c r="A1002" s="3" t="s">
        <v>1803</v>
      </c>
      <c r="B1002" s="3" t="s">
        <v>29</v>
      </c>
      <c r="C1002" s="3" t="s">
        <v>49</v>
      </c>
      <c r="D1002" s="3" t="s">
        <v>451</v>
      </c>
      <c r="H1002" s="3">
        <v>116.400759</v>
      </c>
      <c r="I1002" s="3">
        <v>40.170823</v>
      </c>
      <c r="J1002" s="3">
        <v>116.3881203</v>
      </c>
      <c r="K1002" s="3">
        <v>40.163080816</v>
      </c>
    </row>
    <row r="1003" ht="13.5" hidden="1" spans="1:11">
      <c r="A1003" s="3" t="s">
        <v>1804</v>
      </c>
      <c r="B1003" s="3" t="s">
        <v>89</v>
      </c>
      <c r="C1003" s="3" t="s">
        <v>146</v>
      </c>
      <c r="D1003" s="3" t="s">
        <v>1009</v>
      </c>
      <c r="H1003" s="3">
        <v>116.680468</v>
      </c>
      <c r="I1003" s="3">
        <v>39.936884</v>
      </c>
      <c r="J1003" s="3">
        <v>116.66804283</v>
      </c>
      <c r="K1003" s="3">
        <v>39.929837964</v>
      </c>
    </row>
    <row r="1004" ht="13.5" hidden="1" spans="1:11">
      <c r="A1004" s="3" t="s">
        <v>1805</v>
      </c>
      <c r="B1004" s="3" t="s">
        <v>127</v>
      </c>
      <c r="C1004" s="3" t="s">
        <v>52</v>
      </c>
      <c r="D1004" s="3" t="s">
        <v>1119</v>
      </c>
      <c r="H1004" s="3">
        <v>116.428439</v>
      </c>
      <c r="I1004" s="3">
        <v>39.781787</v>
      </c>
      <c r="J1004" s="3">
        <v>116.41576292</v>
      </c>
      <c r="K1004" s="3">
        <v>39.774250999</v>
      </c>
    </row>
    <row r="1005" ht="13.5" hidden="1" spans="1:11">
      <c r="A1005" s="3" t="s">
        <v>1806</v>
      </c>
      <c r="B1005" s="3" t="s">
        <v>16</v>
      </c>
      <c r="C1005" s="3" t="s">
        <v>634</v>
      </c>
      <c r="D1005" s="3" t="s">
        <v>1807</v>
      </c>
      <c r="H1005" s="3">
        <v>116.658326</v>
      </c>
      <c r="I1005" s="3">
        <v>40.189702</v>
      </c>
      <c r="J1005" s="3">
        <v>116.64604724</v>
      </c>
      <c r="K1005" s="3">
        <v>40.18232032</v>
      </c>
    </row>
    <row r="1006" ht="13.5" hidden="1" spans="1:11">
      <c r="A1006" s="3" t="s">
        <v>1808</v>
      </c>
      <c r="B1006" s="3" t="s">
        <v>1809</v>
      </c>
      <c r="C1006" s="3" t="s">
        <v>83</v>
      </c>
      <c r="D1006" s="3" t="s">
        <v>1343</v>
      </c>
      <c r="H1006" s="3">
        <v>116.312476</v>
      </c>
      <c r="I1006" s="3">
        <v>39.9505</v>
      </c>
      <c r="J1006" s="3">
        <v>116.2999366</v>
      </c>
      <c r="K1006" s="3">
        <v>39.943169947</v>
      </c>
    </row>
    <row r="1007" ht="13.5" hidden="1" spans="1:11">
      <c r="A1007" s="3" t="s">
        <v>1810</v>
      </c>
      <c r="B1007" s="3" t="s">
        <v>12</v>
      </c>
      <c r="C1007" s="3" t="s">
        <v>74</v>
      </c>
      <c r="D1007" s="3" t="s">
        <v>663</v>
      </c>
      <c r="H1007" s="3">
        <v>116.15082</v>
      </c>
      <c r="I1007" s="3">
        <v>39.742294</v>
      </c>
      <c r="J1007" s="3">
        <v>116.1381423</v>
      </c>
      <c r="K1007" s="3">
        <v>39.734698242</v>
      </c>
    </row>
    <row r="1008" ht="13.5" hidden="1" spans="1:11">
      <c r="A1008" s="3" t="s">
        <v>1811</v>
      </c>
      <c r="B1008" s="3" t="s">
        <v>29</v>
      </c>
      <c r="C1008" s="3" t="s">
        <v>83</v>
      </c>
      <c r="D1008" s="3" t="s">
        <v>1812</v>
      </c>
      <c r="H1008" s="3">
        <v>116.240372</v>
      </c>
      <c r="I1008" s="3">
        <v>40.219042</v>
      </c>
      <c r="J1008" s="3">
        <v>116.22768372</v>
      </c>
      <c r="K1008" s="3">
        <v>40.212052214</v>
      </c>
    </row>
    <row r="1009" ht="13.5" hidden="1" spans="1:11">
      <c r="A1009" s="3" t="s">
        <v>1813</v>
      </c>
      <c r="B1009" s="3" t="s">
        <v>127</v>
      </c>
      <c r="C1009" s="3" t="s">
        <v>107</v>
      </c>
      <c r="D1009" s="3" t="s">
        <v>1814</v>
      </c>
      <c r="H1009" s="3">
        <v>116.337503</v>
      </c>
      <c r="I1009" s="3">
        <v>39.721528</v>
      </c>
      <c r="J1009" s="3">
        <v>116.32479888</v>
      </c>
      <c r="K1009" s="3">
        <v>39.714550712</v>
      </c>
    </row>
    <row r="1010" ht="13.5" hidden="1" spans="1:11">
      <c r="A1010" s="3" t="s">
        <v>1815</v>
      </c>
      <c r="B1010" s="3" t="s">
        <v>486</v>
      </c>
      <c r="C1010" s="3" t="s">
        <v>83</v>
      </c>
      <c r="D1010" s="3" t="s">
        <v>1214</v>
      </c>
      <c r="H1010" s="3">
        <v>116.205529</v>
      </c>
      <c r="I1010" s="3">
        <v>39.953494</v>
      </c>
      <c r="J1010" s="3">
        <v>116.19286166</v>
      </c>
      <c r="K1010" s="3">
        <v>39.946385212</v>
      </c>
    </row>
    <row r="1011" ht="13.5" hidden="1" spans="1:11">
      <c r="A1011" s="3" t="s">
        <v>1816</v>
      </c>
      <c r="B1011" s="3" t="s">
        <v>29</v>
      </c>
      <c r="C1011" s="3" t="s">
        <v>83</v>
      </c>
      <c r="D1011" s="3" t="s">
        <v>1387</v>
      </c>
      <c r="H1011" s="3">
        <v>116.233926</v>
      </c>
      <c r="I1011" s="3">
        <v>40.233438</v>
      </c>
      <c r="J1011" s="3">
        <v>116.22119774</v>
      </c>
      <c r="K1011" s="3">
        <v>40.226499648</v>
      </c>
    </row>
    <row r="1012" ht="13.5" hidden="1" spans="1:11">
      <c r="A1012" s="3" t="s">
        <v>1817</v>
      </c>
      <c r="B1012" s="3" t="s">
        <v>127</v>
      </c>
      <c r="C1012" s="3" t="s">
        <v>26</v>
      </c>
      <c r="D1012" s="3" t="s">
        <v>1818</v>
      </c>
      <c r="H1012" s="3">
        <v>116.316259</v>
      </c>
      <c r="I1012" s="3">
        <v>39.760734</v>
      </c>
      <c r="J1012" s="3">
        <v>116.30368046</v>
      </c>
      <c r="K1012" s="3">
        <v>39.753467517</v>
      </c>
    </row>
    <row r="1013" ht="13.5" hidden="1" spans="1:11">
      <c r="A1013" s="3" t="s">
        <v>1819</v>
      </c>
      <c r="B1013" s="3" t="s">
        <v>29</v>
      </c>
      <c r="C1013" s="3" t="s">
        <v>1820</v>
      </c>
      <c r="D1013" s="3" t="s">
        <v>1821</v>
      </c>
      <c r="H1013" s="3">
        <v>116.254426</v>
      </c>
      <c r="I1013" s="3">
        <v>40.206615</v>
      </c>
      <c r="J1013" s="3">
        <v>116.24184245</v>
      </c>
      <c r="K1013" s="3">
        <v>40.199415808</v>
      </c>
    </row>
    <row r="1014" ht="13.5" hidden="1" spans="1:11">
      <c r="A1014" s="3" t="s">
        <v>1822</v>
      </c>
      <c r="B1014" s="3" t="s">
        <v>12</v>
      </c>
      <c r="C1014" s="3" t="s">
        <v>83</v>
      </c>
      <c r="D1014" s="3" t="s">
        <v>1137</v>
      </c>
      <c r="H1014" s="3">
        <v>116.148853</v>
      </c>
      <c r="I1014" s="3">
        <v>39.733512</v>
      </c>
      <c r="J1014" s="3">
        <v>116.13616955</v>
      </c>
      <c r="K1014" s="3">
        <v>39.725944416</v>
      </c>
    </row>
    <row r="1015" ht="13.5" hidden="1" spans="1:11">
      <c r="A1015" s="3" t="s">
        <v>1823</v>
      </c>
      <c r="B1015" s="3" t="s">
        <v>61</v>
      </c>
      <c r="C1015" s="3" t="s">
        <v>30</v>
      </c>
      <c r="D1015" s="3" t="s">
        <v>521</v>
      </c>
      <c r="H1015" s="3">
        <v>116.115366</v>
      </c>
      <c r="I1015" s="3">
        <v>39.914611</v>
      </c>
      <c r="J1015" s="3">
        <v>116.10244506</v>
      </c>
      <c r="K1015" s="3">
        <v>39.907528535</v>
      </c>
    </row>
    <row r="1016" ht="13.5" hidden="1" spans="1:11">
      <c r="A1016" s="3" t="s">
        <v>1824</v>
      </c>
      <c r="B1016" s="3" t="s">
        <v>61</v>
      </c>
      <c r="C1016" s="3" t="s">
        <v>309</v>
      </c>
      <c r="D1016" s="3" t="s">
        <v>1381</v>
      </c>
      <c r="H1016" s="3">
        <v>116.107752</v>
      </c>
      <c r="I1016" s="3">
        <v>39.95216</v>
      </c>
      <c r="J1016" s="3">
        <v>116.09481442</v>
      </c>
      <c r="K1016" s="3">
        <v>39.945113523</v>
      </c>
    </row>
    <row r="1017" ht="13.5" hidden="1" spans="1:11">
      <c r="A1017" s="3" t="s">
        <v>1825</v>
      </c>
      <c r="B1017" s="3" t="s">
        <v>12</v>
      </c>
      <c r="C1017" s="3" t="s">
        <v>49</v>
      </c>
      <c r="D1017" s="3" t="s">
        <v>1583</v>
      </c>
      <c r="H1017" s="3">
        <v>116.182532</v>
      </c>
      <c r="I1017" s="3">
        <v>39.756068</v>
      </c>
      <c r="J1017" s="3">
        <v>116.16993017</v>
      </c>
      <c r="K1017" s="3">
        <v>39.74852831</v>
      </c>
    </row>
    <row r="1018" ht="13.5" hidden="1" spans="1:11">
      <c r="A1018" s="3" t="s">
        <v>1826</v>
      </c>
      <c r="B1018" s="3" t="s">
        <v>61</v>
      </c>
      <c r="C1018" s="3" t="s">
        <v>83</v>
      </c>
      <c r="D1018" s="3" t="s">
        <v>1110</v>
      </c>
      <c r="H1018" s="3">
        <v>116.115006</v>
      </c>
      <c r="I1018" s="3">
        <v>39.946199</v>
      </c>
      <c r="J1018" s="3">
        <v>116.10208773</v>
      </c>
      <c r="K1018" s="3">
        <v>39.939120825</v>
      </c>
    </row>
    <row r="1019" ht="13.5" hidden="1" spans="1:11">
      <c r="A1019" s="3" t="s">
        <v>1827</v>
      </c>
      <c r="B1019" s="3" t="s">
        <v>127</v>
      </c>
      <c r="C1019" s="3" t="s">
        <v>80</v>
      </c>
      <c r="D1019" s="3" t="s">
        <v>780</v>
      </c>
      <c r="H1019" s="3">
        <v>116.366467</v>
      </c>
      <c r="I1019" s="3">
        <v>39.798764</v>
      </c>
      <c r="J1019" s="3">
        <v>116.35374296</v>
      </c>
      <c r="K1019" s="3">
        <v>39.791591571</v>
      </c>
    </row>
    <row r="1020" ht="13.5" hidden="1" spans="1:11">
      <c r="A1020" s="3" t="s">
        <v>1828</v>
      </c>
      <c r="B1020" s="3" t="s">
        <v>29</v>
      </c>
      <c r="C1020" s="3" t="s">
        <v>33</v>
      </c>
      <c r="D1020" s="3" t="s">
        <v>1325</v>
      </c>
      <c r="H1020" s="3">
        <v>116.404384</v>
      </c>
      <c r="I1020" s="3">
        <v>40.170388</v>
      </c>
      <c r="J1020" s="3">
        <v>116.39174774</v>
      </c>
      <c r="K1020" s="3">
        <v>40.16263036</v>
      </c>
    </row>
    <row r="1021" ht="13.5" hidden="1" spans="1:11">
      <c r="A1021" s="3" t="s">
        <v>1829</v>
      </c>
      <c r="B1021" s="3" t="s">
        <v>16</v>
      </c>
      <c r="C1021" s="3" t="s">
        <v>825</v>
      </c>
      <c r="D1021" s="3" t="s">
        <v>1830</v>
      </c>
      <c r="H1021" s="3">
        <v>116.660013</v>
      </c>
      <c r="I1021" s="3">
        <v>40.147758</v>
      </c>
      <c r="J1021" s="3">
        <v>116.64771608</v>
      </c>
      <c r="K1021" s="3">
        <v>40.140393027</v>
      </c>
    </row>
    <row r="1022" ht="13.5" hidden="1" spans="1:11">
      <c r="A1022" s="3" t="s">
        <v>1831</v>
      </c>
      <c r="B1022" s="3" t="s">
        <v>16</v>
      </c>
      <c r="C1022" s="3" t="s">
        <v>1832</v>
      </c>
      <c r="D1022" s="3" t="s">
        <v>1833</v>
      </c>
      <c r="H1022" s="3">
        <v>116.599448</v>
      </c>
      <c r="I1022" s="3">
        <v>40.048301</v>
      </c>
      <c r="J1022" s="3">
        <v>116.58706963</v>
      </c>
      <c r="K1022" s="3">
        <v>40.041532579</v>
      </c>
    </row>
    <row r="1023" ht="13.5" hidden="1" spans="1:11">
      <c r="A1023" s="3" t="s">
        <v>1834</v>
      </c>
      <c r="B1023" s="3" t="s">
        <v>89</v>
      </c>
      <c r="C1023" s="3" t="s">
        <v>23</v>
      </c>
      <c r="D1023" s="3" t="s">
        <v>730</v>
      </c>
      <c r="H1023" s="3">
        <v>116.674462</v>
      </c>
      <c r="I1023" s="3">
        <v>39.886474</v>
      </c>
      <c r="J1023" s="3">
        <v>116.66206225</v>
      </c>
      <c r="K1023" s="3">
        <v>39.879320119</v>
      </c>
    </row>
    <row r="1024" ht="13.5" hidden="1" spans="1:11">
      <c r="A1024" s="3" t="s">
        <v>1835</v>
      </c>
      <c r="B1024" s="3" t="s">
        <v>127</v>
      </c>
      <c r="C1024" s="3" t="s">
        <v>625</v>
      </c>
      <c r="D1024" s="3" t="s">
        <v>807</v>
      </c>
      <c r="H1024" s="3">
        <v>116.354548</v>
      </c>
      <c r="I1024" s="3">
        <v>39.733154</v>
      </c>
      <c r="J1024" s="3">
        <v>116.34178996</v>
      </c>
      <c r="K1024" s="3">
        <v>39.726146589</v>
      </c>
    </row>
    <row r="1025" ht="13.5" hidden="1" spans="1:11">
      <c r="A1025" s="3" t="s">
        <v>1836</v>
      </c>
      <c r="B1025" s="3" t="s">
        <v>29</v>
      </c>
      <c r="C1025" s="3" t="s">
        <v>306</v>
      </c>
      <c r="D1025" s="3" t="s">
        <v>1837</v>
      </c>
      <c r="H1025" s="3">
        <v>116.31876</v>
      </c>
      <c r="I1025" s="3">
        <v>40.21211</v>
      </c>
      <c r="J1025" s="3">
        <v>116.30611663</v>
      </c>
      <c r="K1025" s="3">
        <v>40.204857603</v>
      </c>
    </row>
    <row r="1026" ht="13.5" hidden="1" spans="1:11">
      <c r="A1026" s="3" t="s">
        <v>1838</v>
      </c>
      <c r="B1026" s="3" t="s">
        <v>16</v>
      </c>
      <c r="C1026" s="3" t="s">
        <v>247</v>
      </c>
      <c r="D1026" s="3" t="s">
        <v>1839</v>
      </c>
      <c r="H1026" s="3">
        <v>116.655693</v>
      </c>
      <c r="I1026" s="3">
        <v>40.180093</v>
      </c>
      <c r="J1026" s="3">
        <v>116.6434347</v>
      </c>
      <c r="K1026" s="3">
        <v>40.172693048</v>
      </c>
    </row>
    <row r="1027" ht="13.5" hidden="1" spans="1:11">
      <c r="A1027" s="3" t="s">
        <v>1840</v>
      </c>
      <c r="B1027" s="3" t="s">
        <v>127</v>
      </c>
      <c r="C1027" s="3" t="s">
        <v>20</v>
      </c>
      <c r="D1027" s="3" t="s">
        <v>114</v>
      </c>
      <c r="H1027" s="3">
        <v>116.337956</v>
      </c>
      <c r="I1027" s="3">
        <v>39.714942</v>
      </c>
      <c r="J1027" s="3">
        <v>116.32525639</v>
      </c>
      <c r="K1027" s="3">
        <v>39.707970444</v>
      </c>
    </row>
    <row r="1028" ht="13.5" hidden="1" spans="1:11">
      <c r="A1028" s="3" t="s">
        <v>1841</v>
      </c>
      <c r="B1028" s="3" t="s">
        <v>194</v>
      </c>
      <c r="C1028" s="3" t="s">
        <v>102</v>
      </c>
      <c r="D1028" s="3" t="s">
        <v>1593</v>
      </c>
      <c r="H1028" s="3">
        <v>116.50551</v>
      </c>
      <c r="I1028" s="3">
        <v>39.815167</v>
      </c>
      <c r="J1028" s="3">
        <v>116.49306261</v>
      </c>
      <c r="K1028" s="3">
        <v>39.807778304</v>
      </c>
    </row>
    <row r="1029" ht="13.5" hidden="1" spans="1:11">
      <c r="A1029" s="3" t="s">
        <v>1842</v>
      </c>
      <c r="B1029" s="3" t="s">
        <v>16</v>
      </c>
      <c r="C1029" s="3" t="s">
        <v>83</v>
      </c>
      <c r="D1029" s="3" t="s">
        <v>1843</v>
      </c>
      <c r="H1029" s="3">
        <v>116.658071</v>
      </c>
      <c r="I1029" s="3">
        <v>40.122598</v>
      </c>
      <c r="J1029" s="3">
        <v>116.64576993</v>
      </c>
      <c r="K1029" s="3">
        <v>40.115210173</v>
      </c>
    </row>
    <row r="1030" ht="13.5" hidden="1" spans="1:11">
      <c r="A1030" s="3" t="s">
        <v>12998</v>
      </c>
      <c r="B1030" s="3" t="s">
        <v>1845</v>
      </c>
      <c r="C1030" s="3" t="s">
        <v>83</v>
      </c>
      <c r="D1030" s="3" t="s">
        <v>565</v>
      </c>
      <c r="H1030" s="3">
        <v>116.447349</v>
      </c>
      <c r="I1030" s="3">
        <v>39.934027</v>
      </c>
      <c r="J1030" s="3">
        <v>116.43458864</v>
      </c>
      <c r="K1030" s="3">
        <v>39.92683944</v>
      </c>
    </row>
    <row r="1031" s="1" customFormat="1" ht="13.5" spans="1:11">
      <c r="A1031" s="1" t="s">
        <v>13155</v>
      </c>
      <c r="B1031" s="1" t="s">
        <v>954</v>
      </c>
      <c r="C1031" s="1" t="s">
        <v>23</v>
      </c>
      <c r="D1031" s="1">
        <v>1</v>
      </c>
      <c r="E1031" s="1">
        <f>D1031*3</f>
        <v>3</v>
      </c>
      <c r="F1031" s="1">
        <f>E1031*0.051102</f>
        <v>0.153306</v>
      </c>
      <c r="G1031" s="1">
        <f>INT(F1031)</f>
        <v>0</v>
      </c>
      <c r="H1031" s="1">
        <v>116.423188</v>
      </c>
      <c r="I1031" s="1">
        <v>40.047166</v>
      </c>
      <c r="J1031" s="1">
        <v>116.41052385</v>
      </c>
      <c r="K1031" s="1">
        <v>40.039539405</v>
      </c>
    </row>
    <row r="1032" ht="13.5" hidden="1" spans="1:11">
      <c r="A1032" s="3" t="s">
        <v>1848</v>
      </c>
      <c r="B1032" s="3" t="s">
        <v>16</v>
      </c>
      <c r="C1032" s="3" t="s">
        <v>33</v>
      </c>
      <c r="D1032" s="3" t="s">
        <v>1630</v>
      </c>
      <c r="H1032" s="3">
        <v>116.673369</v>
      </c>
      <c r="I1032" s="3">
        <v>40.111803</v>
      </c>
      <c r="J1032" s="3">
        <v>116.66094916</v>
      </c>
      <c r="K1032" s="3">
        <v>40.104619377</v>
      </c>
    </row>
    <row r="1033" ht="13.5" hidden="1" spans="1:11">
      <c r="A1033" s="3" t="s">
        <v>1849</v>
      </c>
      <c r="B1033" s="3" t="s">
        <v>127</v>
      </c>
      <c r="C1033" s="3" t="s">
        <v>17</v>
      </c>
      <c r="D1033" s="3" t="s">
        <v>623</v>
      </c>
      <c r="H1033" s="3">
        <v>116.297022</v>
      </c>
      <c r="I1033" s="3">
        <v>39.788637</v>
      </c>
      <c r="J1033" s="3">
        <v>116.28459307</v>
      </c>
      <c r="K1033" s="3">
        <v>39.781110343</v>
      </c>
    </row>
    <row r="1034" ht="13.5" hidden="1" spans="1:11">
      <c r="A1034" s="3" t="s">
        <v>1850</v>
      </c>
      <c r="B1034" s="3" t="s">
        <v>89</v>
      </c>
      <c r="C1034" s="3" t="s">
        <v>170</v>
      </c>
      <c r="D1034" s="3" t="s">
        <v>682</v>
      </c>
      <c r="H1034" s="3">
        <v>116.643287</v>
      </c>
      <c r="I1034" s="3">
        <v>39.941718</v>
      </c>
      <c r="J1034" s="3">
        <v>116.63109589</v>
      </c>
      <c r="K1034" s="3">
        <v>39.934316492</v>
      </c>
    </row>
    <row r="1035" ht="13.5" hidden="1" spans="1:11">
      <c r="A1035" s="3" t="s">
        <v>1851</v>
      </c>
      <c r="B1035" s="3" t="s">
        <v>486</v>
      </c>
      <c r="C1035" s="3" t="s">
        <v>23</v>
      </c>
      <c r="D1035" s="3" t="s">
        <v>1259</v>
      </c>
      <c r="H1035" s="3">
        <v>116.139308</v>
      </c>
      <c r="I1035" s="3">
        <v>39.964013</v>
      </c>
      <c r="J1035" s="3">
        <v>116.12653038</v>
      </c>
      <c r="K1035" s="3">
        <v>39.95657963</v>
      </c>
    </row>
    <row r="1036" ht="13.5" hidden="1" spans="1:11">
      <c r="A1036" s="3" t="s">
        <v>1852</v>
      </c>
      <c r="B1036" s="3" t="s">
        <v>29</v>
      </c>
      <c r="C1036" s="3" t="s">
        <v>23</v>
      </c>
      <c r="D1036" s="3" t="s">
        <v>1110</v>
      </c>
      <c r="H1036" s="3">
        <v>116.273802</v>
      </c>
      <c r="I1036" s="3">
        <v>40.13231</v>
      </c>
      <c r="J1036" s="3">
        <v>116.26132769</v>
      </c>
      <c r="K1036" s="3">
        <v>40.124801386</v>
      </c>
    </row>
    <row r="1037" ht="13.5" hidden="1" spans="1:11">
      <c r="A1037" s="3" t="s">
        <v>1853</v>
      </c>
      <c r="B1037" s="3" t="s">
        <v>12</v>
      </c>
      <c r="C1037" s="3" t="s">
        <v>634</v>
      </c>
      <c r="D1037" s="3" t="s">
        <v>1854</v>
      </c>
      <c r="H1037" s="3">
        <v>116.154608</v>
      </c>
      <c r="I1037" s="3">
        <v>39.726495</v>
      </c>
      <c r="J1037" s="3">
        <v>116.1419706</v>
      </c>
      <c r="K1037" s="3">
        <v>39.718866014</v>
      </c>
    </row>
    <row r="1038" ht="13.5" hidden="1" spans="1:11">
      <c r="A1038" s="3" t="s">
        <v>1855</v>
      </c>
      <c r="B1038" s="3" t="s">
        <v>127</v>
      </c>
      <c r="C1038" s="3" t="s">
        <v>309</v>
      </c>
      <c r="D1038" s="3" t="s">
        <v>792</v>
      </c>
      <c r="H1038" s="3">
        <v>116.347991</v>
      </c>
      <c r="I1038" s="3">
        <v>39.750474</v>
      </c>
      <c r="J1038" s="3">
        <v>116.33522421</v>
      </c>
      <c r="K1038" s="3">
        <v>39.743502434</v>
      </c>
    </row>
    <row r="1039" ht="13.5" hidden="1" spans="1:11">
      <c r="A1039" s="3" t="s">
        <v>12778</v>
      </c>
      <c r="B1039" s="3" t="s">
        <v>1845</v>
      </c>
      <c r="C1039" s="3" t="s">
        <v>83</v>
      </c>
      <c r="D1039" s="3" t="s">
        <v>5101</v>
      </c>
      <c r="H1039" s="3">
        <v>116.452836</v>
      </c>
      <c r="I1039" s="3">
        <v>39.950077</v>
      </c>
      <c r="J1039" s="3">
        <v>116.44005378</v>
      </c>
      <c r="K1039" s="3">
        <v>39.942971268</v>
      </c>
    </row>
    <row r="1040" ht="13.5" hidden="1" spans="1:11">
      <c r="A1040" s="3" t="s">
        <v>1857</v>
      </c>
      <c r="B1040" s="3" t="s">
        <v>89</v>
      </c>
      <c r="C1040" s="3" t="s">
        <v>20</v>
      </c>
      <c r="D1040" s="3" t="s">
        <v>205</v>
      </c>
      <c r="H1040" s="3">
        <v>116.706826</v>
      </c>
      <c r="I1040" s="3">
        <v>39.949463</v>
      </c>
      <c r="J1040" s="3">
        <v>116.69422664</v>
      </c>
      <c r="K1040" s="3">
        <v>39.942643941</v>
      </c>
    </row>
    <row r="1041" ht="13.5" hidden="1" spans="1:11">
      <c r="A1041" s="3" t="s">
        <v>1858</v>
      </c>
      <c r="B1041" s="3" t="s">
        <v>12</v>
      </c>
      <c r="C1041" s="3" t="s">
        <v>102</v>
      </c>
      <c r="D1041" s="3" t="s">
        <v>1859</v>
      </c>
      <c r="H1041" s="3">
        <v>116.156023</v>
      </c>
      <c r="I1041" s="3">
        <v>39.730589</v>
      </c>
      <c r="J1041" s="3">
        <v>116.1433894</v>
      </c>
      <c r="K1041" s="3">
        <v>39.72294603</v>
      </c>
    </row>
    <row r="1042" ht="13.5" hidden="1" spans="1:11">
      <c r="A1042" s="3" t="s">
        <v>1860</v>
      </c>
      <c r="B1042" s="3" t="s">
        <v>194</v>
      </c>
      <c r="C1042" s="3" t="s">
        <v>634</v>
      </c>
      <c r="D1042" s="3" t="s">
        <v>1861</v>
      </c>
      <c r="H1042" s="3">
        <v>116.550348</v>
      </c>
      <c r="I1042" s="3">
        <v>39.755625</v>
      </c>
      <c r="J1042" s="3">
        <v>116.53801348</v>
      </c>
      <c r="K1042" s="3">
        <v>39.748404236</v>
      </c>
    </row>
    <row r="1043" ht="13.5" hidden="1" spans="1:11">
      <c r="A1043" s="3" t="s">
        <v>1862</v>
      </c>
      <c r="B1043" s="3" t="s">
        <v>194</v>
      </c>
      <c r="C1043" s="3" t="s">
        <v>124</v>
      </c>
      <c r="D1043" s="3" t="s">
        <v>1478</v>
      </c>
      <c r="H1043" s="3">
        <v>116.554732</v>
      </c>
      <c r="I1043" s="3">
        <v>39.760617</v>
      </c>
      <c r="J1043" s="3">
        <v>116.54238335</v>
      </c>
      <c r="K1043" s="3">
        <v>39.753484505</v>
      </c>
    </row>
    <row r="1044" ht="13.5" hidden="1" spans="1:11">
      <c r="A1044" s="3" t="s">
        <v>1863</v>
      </c>
      <c r="B1044" s="3" t="s">
        <v>61</v>
      </c>
      <c r="C1044" s="3" t="s">
        <v>23</v>
      </c>
      <c r="D1044" s="3" t="s">
        <v>236</v>
      </c>
      <c r="H1044" s="3">
        <v>116.118763</v>
      </c>
      <c r="I1044" s="3">
        <v>39.921464</v>
      </c>
      <c r="J1044" s="3">
        <v>116.10586044</v>
      </c>
      <c r="K1044" s="3">
        <v>39.914351453</v>
      </c>
    </row>
    <row r="1045" ht="13.5" hidden="1" spans="1:11">
      <c r="A1045" s="3" t="s">
        <v>1864</v>
      </c>
      <c r="B1045" s="3" t="s">
        <v>16</v>
      </c>
      <c r="C1045" s="3" t="s">
        <v>46</v>
      </c>
      <c r="D1045" s="3" t="s">
        <v>1865</v>
      </c>
      <c r="H1045" s="3">
        <v>116.636725</v>
      </c>
      <c r="I1045" s="3">
        <v>40.031531</v>
      </c>
      <c r="J1045" s="3">
        <v>116.62450884</v>
      </c>
      <c r="K1045" s="3">
        <v>40.024169087</v>
      </c>
    </row>
    <row r="1046" ht="13.5" hidden="1" spans="1:11">
      <c r="A1046" s="3" t="s">
        <v>1866</v>
      </c>
      <c r="B1046" s="3" t="s">
        <v>127</v>
      </c>
      <c r="C1046" s="3" t="s">
        <v>26</v>
      </c>
      <c r="D1046" s="3" t="s">
        <v>1867</v>
      </c>
      <c r="H1046" s="3">
        <v>116.527591</v>
      </c>
      <c r="I1046" s="3">
        <v>39.826956</v>
      </c>
      <c r="J1046" s="3">
        <v>116.5152878</v>
      </c>
      <c r="K1046" s="3">
        <v>39.81944128</v>
      </c>
    </row>
    <row r="1047" ht="13.5" hidden="1" spans="1:11">
      <c r="A1047" s="3" t="s">
        <v>1868</v>
      </c>
      <c r="B1047" s="3" t="s">
        <v>29</v>
      </c>
      <c r="C1047" s="3" t="s">
        <v>83</v>
      </c>
      <c r="D1047" s="3" t="s">
        <v>1401</v>
      </c>
      <c r="H1047" s="3">
        <v>116.23384</v>
      </c>
      <c r="I1047" s="3">
        <v>40.232989</v>
      </c>
      <c r="J1047" s="3">
        <v>116.22111152</v>
      </c>
      <c r="K1047" s="3">
        <v>40.226051249</v>
      </c>
    </row>
    <row r="1048" ht="13.5" hidden="1" spans="1:11">
      <c r="A1048" s="3" t="s">
        <v>1869</v>
      </c>
      <c r="B1048" s="3" t="s">
        <v>29</v>
      </c>
      <c r="C1048" s="3" t="s">
        <v>17</v>
      </c>
      <c r="D1048" s="3" t="s">
        <v>1441</v>
      </c>
      <c r="H1048" s="3">
        <v>116.162913</v>
      </c>
      <c r="I1048" s="3">
        <v>40.164047</v>
      </c>
      <c r="J1048" s="3">
        <v>116.15027814</v>
      </c>
      <c r="K1048" s="3">
        <v>40.156348181</v>
      </c>
    </row>
    <row r="1049" ht="13.5" hidden="1" spans="1:11">
      <c r="A1049" s="3" t="s">
        <v>1870</v>
      </c>
      <c r="B1049" s="3" t="s">
        <v>89</v>
      </c>
      <c r="C1049" s="3" t="s">
        <v>309</v>
      </c>
      <c r="D1049" s="3" t="s">
        <v>642</v>
      </c>
      <c r="H1049" s="3">
        <v>116.682353</v>
      </c>
      <c r="I1049" s="3">
        <v>39.941289</v>
      </c>
      <c r="J1049" s="3">
        <v>116.66990984</v>
      </c>
      <c r="K1049" s="3">
        <v>39.934272366</v>
      </c>
    </row>
    <row r="1050" ht="13.5" hidden="1" spans="1:11">
      <c r="A1050" s="3" t="s">
        <v>1871</v>
      </c>
      <c r="B1050" s="3" t="s">
        <v>89</v>
      </c>
      <c r="C1050" s="3" t="s">
        <v>23</v>
      </c>
      <c r="D1050" s="3" t="s">
        <v>492</v>
      </c>
      <c r="H1050" s="3">
        <v>116.636963</v>
      </c>
      <c r="I1050" s="3">
        <v>39.913102</v>
      </c>
      <c r="J1050" s="3">
        <v>116.62476273</v>
      </c>
      <c r="K1050" s="3">
        <v>39.905743163</v>
      </c>
    </row>
    <row r="1051" ht="13.5" hidden="1" spans="1:11">
      <c r="A1051" s="3" t="s">
        <v>1872</v>
      </c>
      <c r="B1051" s="3" t="s">
        <v>29</v>
      </c>
      <c r="C1051" s="3" t="s">
        <v>80</v>
      </c>
      <c r="D1051" s="3" t="s">
        <v>1016</v>
      </c>
      <c r="H1051" s="3">
        <v>116.257882</v>
      </c>
      <c r="I1051" s="3">
        <v>40.117984</v>
      </c>
      <c r="J1051" s="3">
        <v>116.24531526</v>
      </c>
      <c r="K1051" s="3">
        <v>40.110726059</v>
      </c>
    </row>
    <row r="1052" ht="13.5" hidden="1" spans="1:11">
      <c r="A1052" s="3" t="s">
        <v>1873</v>
      </c>
      <c r="B1052" s="3" t="s">
        <v>29</v>
      </c>
      <c r="C1052" s="3" t="s">
        <v>275</v>
      </c>
      <c r="D1052" s="3" t="s">
        <v>1874</v>
      </c>
      <c r="H1052" s="3">
        <v>116.225476</v>
      </c>
      <c r="I1052" s="3">
        <v>40.226443</v>
      </c>
      <c r="J1052" s="3">
        <v>116.21272639</v>
      </c>
      <c r="K1052" s="3">
        <v>40.219522368</v>
      </c>
    </row>
    <row r="1053" ht="13.5" hidden="1" spans="1:11">
      <c r="A1053" s="3" t="s">
        <v>1875</v>
      </c>
      <c r="B1053" s="3" t="s">
        <v>61</v>
      </c>
      <c r="C1053" s="3" t="s">
        <v>83</v>
      </c>
      <c r="D1053" s="3" t="s">
        <v>1233</v>
      </c>
      <c r="H1053" s="3">
        <v>116.109749</v>
      </c>
      <c r="I1053" s="3">
        <v>39.943245</v>
      </c>
      <c r="J1053" s="3">
        <v>116.09681972</v>
      </c>
      <c r="K1053" s="3">
        <v>39.936196097</v>
      </c>
    </row>
    <row r="1054" ht="13.5" hidden="1" spans="1:11">
      <c r="A1054" s="3" t="s">
        <v>1876</v>
      </c>
      <c r="B1054" s="3" t="s">
        <v>127</v>
      </c>
      <c r="C1054" s="3" t="s">
        <v>102</v>
      </c>
      <c r="D1054" s="3" t="s">
        <v>132</v>
      </c>
      <c r="H1054" s="3">
        <v>116.40935</v>
      </c>
      <c r="I1054" s="3">
        <v>39.791753</v>
      </c>
      <c r="J1054" s="3">
        <v>116.39674609</v>
      </c>
      <c r="K1054" s="3">
        <v>39.784014037</v>
      </c>
    </row>
    <row r="1055" ht="13.5" hidden="1" spans="1:11">
      <c r="A1055" s="3" t="s">
        <v>1877</v>
      </c>
      <c r="B1055" s="3" t="s">
        <v>29</v>
      </c>
      <c r="C1055" s="3" t="s">
        <v>1878</v>
      </c>
      <c r="D1055" s="3" t="s">
        <v>1879</v>
      </c>
      <c r="H1055" s="3">
        <v>116.41678</v>
      </c>
      <c r="I1055" s="3">
        <v>40.071013</v>
      </c>
      <c r="J1055" s="3">
        <v>116.40413311</v>
      </c>
      <c r="K1055" s="3">
        <v>40.063306851</v>
      </c>
    </row>
    <row r="1056" ht="13.5" hidden="1" spans="1:11">
      <c r="A1056" s="3" t="s">
        <v>1880</v>
      </c>
      <c r="B1056" s="3" t="s">
        <v>16</v>
      </c>
      <c r="C1056" s="3" t="s">
        <v>20</v>
      </c>
      <c r="D1056" s="3" t="s">
        <v>1881</v>
      </c>
      <c r="H1056" s="3">
        <v>116.666246</v>
      </c>
      <c r="I1056" s="3">
        <v>40.209575</v>
      </c>
      <c r="J1056" s="3">
        <v>116.65389029</v>
      </c>
      <c r="K1056" s="3">
        <v>40.20227687</v>
      </c>
    </row>
    <row r="1057" ht="13.5" hidden="1" spans="1:11">
      <c r="A1057" s="3" t="s">
        <v>1882</v>
      </c>
      <c r="B1057" s="3" t="s">
        <v>16</v>
      </c>
      <c r="C1057" s="3" t="s">
        <v>309</v>
      </c>
      <c r="D1057" s="3" t="s">
        <v>92</v>
      </c>
      <c r="H1057" s="3">
        <v>116.567452</v>
      </c>
      <c r="I1057" s="3">
        <v>40.066021</v>
      </c>
      <c r="J1057" s="3">
        <v>116.55505658</v>
      </c>
      <c r="K1057" s="3">
        <v>40.059131159</v>
      </c>
    </row>
    <row r="1058" ht="13.5" hidden="1" spans="1:11">
      <c r="A1058" s="3" t="s">
        <v>1883</v>
      </c>
      <c r="B1058" s="3" t="s">
        <v>1809</v>
      </c>
      <c r="C1058" s="3" t="s">
        <v>102</v>
      </c>
      <c r="D1058" s="3" t="s">
        <v>1233</v>
      </c>
      <c r="H1058" s="3">
        <v>116.350603</v>
      </c>
      <c r="I1058" s="3">
        <v>40.04741</v>
      </c>
      <c r="J1058" s="3">
        <v>116.33782955</v>
      </c>
      <c r="K1058" s="3">
        <v>40.040421126</v>
      </c>
    </row>
    <row r="1059" ht="13.5" hidden="1" spans="1:11">
      <c r="A1059" s="3" t="s">
        <v>1884</v>
      </c>
      <c r="B1059" s="3" t="s">
        <v>16</v>
      </c>
      <c r="C1059" s="3" t="s">
        <v>52</v>
      </c>
      <c r="D1059" s="3" t="s">
        <v>1885</v>
      </c>
      <c r="H1059" s="3">
        <v>116.625568</v>
      </c>
      <c r="I1059" s="3">
        <v>40.137845</v>
      </c>
      <c r="J1059" s="3">
        <v>116.6132918</v>
      </c>
      <c r="K1059" s="3">
        <v>40.130626247</v>
      </c>
    </row>
    <row r="1060" ht="13.5" hidden="1" spans="1:11">
      <c r="A1060" s="3" t="s">
        <v>1886</v>
      </c>
      <c r="B1060" s="3" t="s">
        <v>16</v>
      </c>
      <c r="C1060" s="3" t="s">
        <v>46</v>
      </c>
      <c r="D1060" s="3" t="s">
        <v>991</v>
      </c>
      <c r="H1060" s="3">
        <v>116.69976</v>
      </c>
      <c r="I1060" s="3">
        <v>40.114661</v>
      </c>
      <c r="J1060" s="3">
        <v>116.68713281</v>
      </c>
      <c r="K1060" s="3">
        <v>40.107812975</v>
      </c>
    </row>
    <row r="1061" ht="13.5" hidden="1" spans="1:11">
      <c r="A1061" s="3" t="s">
        <v>1887</v>
      </c>
      <c r="B1061" s="3" t="s">
        <v>127</v>
      </c>
      <c r="C1061" s="3" t="s">
        <v>102</v>
      </c>
      <c r="D1061" s="3" t="s">
        <v>103</v>
      </c>
      <c r="H1061" s="3">
        <v>116.350649</v>
      </c>
      <c r="I1061" s="3">
        <v>39.726973</v>
      </c>
      <c r="J1061" s="3">
        <v>116.33789878</v>
      </c>
      <c r="K1061" s="3">
        <v>39.71999799</v>
      </c>
    </row>
    <row r="1062" ht="13.5" hidden="1" spans="1:11">
      <c r="A1062" s="3" t="s">
        <v>1888</v>
      </c>
      <c r="B1062" s="3" t="s">
        <v>411</v>
      </c>
      <c r="C1062" s="3" t="s">
        <v>23</v>
      </c>
      <c r="D1062" s="3" t="s">
        <v>180</v>
      </c>
      <c r="H1062" s="3">
        <v>116.284571</v>
      </c>
      <c r="I1062" s="3">
        <v>39.88951</v>
      </c>
      <c r="J1062" s="3">
        <v>116.27214338</v>
      </c>
      <c r="K1062" s="3">
        <v>39.881933868</v>
      </c>
    </row>
    <row r="1063" ht="13.5" hidden="1" spans="1:11">
      <c r="A1063" s="3" t="s">
        <v>1889</v>
      </c>
      <c r="B1063" s="3" t="s">
        <v>12</v>
      </c>
      <c r="C1063" s="3" t="s">
        <v>66</v>
      </c>
      <c r="D1063" s="3" t="s">
        <v>1890</v>
      </c>
      <c r="H1063" s="3">
        <v>116.16963</v>
      </c>
      <c r="I1063" s="3">
        <v>39.760938</v>
      </c>
      <c r="J1063" s="3">
        <v>116.15703023</v>
      </c>
      <c r="K1063" s="3">
        <v>39.753263211</v>
      </c>
    </row>
    <row r="1064" ht="13.5" hidden="1" spans="1:11">
      <c r="A1064" s="3" t="s">
        <v>1891</v>
      </c>
      <c r="B1064" s="3" t="s">
        <v>29</v>
      </c>
      <c r="C1064" s="3" t="s">
        <v>1892</v>
      </c>
      <c r="D1064" s="3" t="s">
        <v>1049</v>
      </c>
      <c r="H1064" s="3">
        <v>116.424846</v>
      </c>
      <c r="I1064" s="3">
        <v>40.1565</v>
      </c>
      <c r="J1064" s="3">
        <v>116.4121536</v>
      </c>
      <c r="K1064" s="3">
        <v>40.148887468</v>
      </c>
    </row>
    <row r="1065" ht="13.5" hidden="1" spans="1:11">
      <c r="A1065" s="3" t="s">
        <v>1893</v>
      </c>
      <c r="B1065" s="3" t="s">
        <v>194</v>
      </c>
      <c r="C1065" s="3" t="s">
        <v>26</v>
      </c>
      <c r="D1065" s="3" t="s">
        <v>1894</v>
      </c>
      <c r="H1065" s="3">
        <v>116.554139</v>
      </c>
      <c r="I1065" s="3">
        <v>39.767883</v>
      </c>
      <c r="J1065" s="3">
        <v>116.54179449</v>
      </c>
      <c r="K1065" s="3">
        <v>39.760738617</v>
      </c>
    </row>
    <row r="1066" ht="13.5" hidden="1" spans="1:11">
      <c r="A1066" s="3" t="s">
        <v>1895</v>
      </c>
      <c r="B1066" s="3" t="s">
        <v>518</v>
      </c>
      <c r="C1066" s="3" t="s">
        <v>58</v>
      </c>
      <c r="D1066" s="3" t="s">
        <v>1325</v>
      </c>
      <c r="H1066" s="3">
        <v>117.108959</v>
      </c>
      <c r="I1066" s="3">
        <v>40.160156</v>
      </c>
      <c r="J1066" s="3">
        <v>117.09598335</v>
      </c>
      <c r="K1066" s="3">
        <v>40.152513078</v>
      </c>
    </row>
    <row r="1067" ht="13.5" hidden="1" spans="1:11">
      <c r="A1067" s="3" t="s">
        <v>1896</v>
      </c>
      <c r="B1067" s="3" t="s">
        <v>369</v>
      </c>
      <c r="C1067" s="3" t="s">
        <v>309</v>
      </c>
      <c r="D1067" s="3" t="s">
        <v>1897</v>
      </c>
      <c r="H1067" s="3">
        <v>116.641747</v>
      </c>
      <c r="I1067" s="3">
        <v>40.319078</v>
      </c>
      <c r="J1067" s="3">
        <v>116.62950036</v>
      </c>
      <c r="K1067" s="3">
        <v>40.311639631</v>
      </c>
    </row>
    <row r="1068" ht="13.5" hidden="1" spans="1:11">
      <c r="A1068" s="3" t="s">
        <v>1898</v>
      </c>
      <c r="B1068" s="3" t="s">
        <v>89</v>
      </c>
      <c r="C1068" s="3" t="s">
        <v>55</v>
      </c>
      <c r="D1068" s="3" t="s">
        <v>1899</v>
      </c>
      <c r="H1068" s="3">
        <v>116.692569</v>
      </c>
      <c r="I1068" s="3">
        <v>39.896787</v>
      </c>
      <c r="J1068" s="3">
        <v>116.68002253</v>
      </c>
      <c r="K1068" s="3">
        <v>39.889899108</v>
      </c>
    </row>
    <row r="1069" ht="13.5" hidden="1" spans="1:11">
      <c r="A1069" s="3" t="s">
        <v>1900</v>
      </c>
      <c r="B1069" s="3" t="s">
        <v>127</v>
      </c>
      <c r="C1069" s="3" t="s">
        <v>146</v>
      </c>
      <c r="D1069" s="3" t="s">
        <v>1901</v>
      </c>
      <c r="H1069" s="3">
        <v>116.330667</v>
      </c>
      <c r="I1069" s="3">
        <v>39.793014</v>
      </c>
      <c r="J1069" s="3">
        <v>116.31799724</v>
      </c>
      <c r="K1069" s="3">
        <v>39.785967358</v>
      </c>
    </row>
    <row r="1070" ht="13.5" hidden="1" spans="1:11">
      <c r="A1070" s="3" t="s">
        <v>1902</v>
      </c>
      <c r="B1070" s="3" t="s">
        <v>127</v>
      </c>
      <c r="C1070" s="3" t="s">
        <v>102</v>
      </c>
      <c r="D1070" s="3" t="s">
        <v>1903</v>
      </c>
      <c r="H1070" s="3">
        <v>116.319794</v>
      </c>
      <c r="I1070" s="3">
        <v>39.760485</v>
      </c>
      <c r="J1070" s="3">
        <v>116.30718644</v>
      </c>
      <c r="K1070" s="3">
        <v>39.753276767</v>
      </c>
    </row>
    <row r="1071" ht="13.5" hidden="1" spans="1:11">
      <c r="A1071" s="3" t="s">
        <v>1904</v>
      </c>
      <c r="B1071" s="3" t="s">
        <v>127</v>
      </c>
      <c r="C1071" s="3" t="s">
        <v>102</v>
      </c>
      <c r="D1071" s="3" t="s">
        <v>1553</v>
      </c>
      <c r="H1071" s="3">
        <v>116.351971</v>
      </c>
      <c r="I1071" s="3">
        <v>39.794314</v>
      </c>
      <c r="J1071" s="3">
        <v>116.33922017</v>
      </c>
      <c r="K1071" s="3">
        <v>39.787326266</v>
      </c>
    </row>
    <row r="1072" ht="13.5" hidden="1" spans="1:11">
      <c r="A1072" s="3" t="s">
        <v>1905</v>
      </c>
      <c r="B1072" s="3" t="s">
        <v>29</v>
      </c>
      <c r="C1072" s="3" t="s">
        <v>17</v>
      </c>
      <c r="D1072" s="3" t="s">
        <v>1906</v>
      </c>
      <c r="H1072" s="3">
        <v>116.329972</v>
      </c>
      <c r="I1072" s="3">
        <v>40.174041</v>
      </c>
      <c r="J1072" s="3">
        <v>116.31727044</v>
      </c>
      <c r="K1072" s="3">
        <v>40.166967003</v>
      </c>
    </row>
    <row r="1073" ht="13.5" hidden="1" spans="1:11">
      <c r="A1073" s="3" t="s">
        <v>1907</v>
      </c>
      <c r="B1073" s="3" t="s">
        <v>29</v>
      </c>
      <c r="C1073" s="3" t="s">
        <v>247</v>
      </c>
      <c r="D1073" s="3" t="s">
        <v>1908</v>
      </c>
      <c r="H1073" s="3">
        <v>116.435471</v>
      </c>
      <c r="I1073" s="3">
        <v>40.109315</v>
      </c>
      <c r="J1073" s="3">
        <v>116.42270419</v>
      </c>
      <c r="K1073" s="3">
        <v>40.10188554</v>
      </c>
    </row>
    <row r="1074" ht="13.5" hidden="1" spans="1:11">
      <c r="A1074" s="3" t="s">
        <v>1909</v>
      </c>
      <c r="B1074" s="3" t="s">
        <v>16</v>
      </c>
      <c r="C1074" s="3" t="s">
        <v>639</v>
      </c>
      <c r="D1074" s="3" t="s">
        <v>1910</v>
      </c>
      <c r="H1074" s="3">
        <v>116.639323</v>
      </c>
      <c r="I1074" s="3">
        <v>40.137953</v>
      </c>
      <c r="J1074" s="3">
        <v>116.62708351</v>
      </c>
      <c r="K1074" s="3">
        <v>40.130556078</v>
      </c>
    </row>
    <row r="1075" ht="13.5" hidden="1" spans="1:11">
      <c r="A1075" s="3" t="s">
        <v>1911</v>
      </c>
      <c r="B1075" s="3" t="s">
        <v>61</v>
      </c>
      <c r="C1075" s="3" t="s">
        <v>49</v>
      </c>
      <c r="D1075" s="3" t="s">
        <v>1088</v>
      </c>
      <c r="H1075" s="3">
        <v>116.121948</v>
      </c>
      <c r="I1075" s="3">
        <v>39.918834</v>
      </c>
      <c r="J1075" s="3">
        <v>116.10906015</v>
      </c>
      <c r="K1075" s="3">
        <v>39.911683638</v>
      </c>
    </row>
    <row r="1076" ht="13.5" hidden="1" spans="1:11">
      <c r="A1076" s="3" t="s">
        <v>1912</v>
      </c>
      <c r="B1076" s="3" t="s">
        <v>194</v>
      </c>
      <c r="C1076" s="3" t="s">
        <v>33</v>
      </c>
      <c r="D1076" s="3" t="s">
        <v>1913</v>
      </c>
      <c r="H1076" s="3">
        <v>116.54671</v>
      </c>
      <c r="I1076" s="3">
        <v>39.760284</v>
      </c>
      <c r="J1076" s="3">
        <v>116.53438505</v>
      </c>
      <c r="K1076" s="3">
        <v>39.752993147</v>
      </c>
    </row>
    <row r="1077" ht="13.5" hidden="1" spans="1:11">
      <c r="A1077" s="3" t="s">
        <v>1914</v>
      </c>
      <c r="B1077" s="3" t="s">
        <v>127</v>
      </c>
      <c r="C1077" s="3" t="s">
        <v>66</v>
      </c>
      <c r="D1077" s="3" t="s">
        <v>1915</v>
      </c>
      <c r="H1077" s="3">
        <v>116.353344</v>
      </c>
      <c r="I1077" s="3">
        <v>39.726464</v>
      </c>
      <c r="J1077" s="3">
        <v>116.34059308</v>
      </c>
      <c r="K1077" s="3">
        <v>39.719470231</v>
      </c>
    </row>
    <row r="1078" ht="13.5" hidden="1" spans="1:11">
      <c r="A1078" s="3" t="s">
        <v>1916</v>
      </c>
      <c r="B1078" s="3" t="s">
        <v>89</v>
      </c>
      <c r="C1078" s="3" t="s">
        <v>412</v>
      </c>
      <c r="D1078" s="3" t="s">
        <v>413</v>
      </c>
      <c r="H1078" s="3">
        <v>116.659584</v>
      </c>
      <c r="I1078" s="3">
        <v>39.900551</v>
      </c>
      <c r="J1078" s="3">
        <v>116.64731255</v>
      </c>
      <c r="K1078" s="3">
        <v>39.893192926</v>
      </c>
    </row>
    <row r="1079" ht="13.5" hidden="1" spans="1:11">
      <c r="A1079" s="3" t="s">
        <v>1917</v>
      </c>
      <c r="B1079" s="3" t="s">
        <v>61</v>
      </c>
      <c r="C1079" s="3" t="s">
        <v>58</v>
      </c>
      <c r="D1079" s="3" t="s">
        <v>466</v>
      </c>
      <c r="H1079" s="3">
        <v>116.11429</v>
      </c>
      <c r="I1079" s="3">
        <v>39.93457</v>
      </c>
      <c r="J1079" s="3">
        <v>116.10137351</v>
      </c>
      <c r="K1079" s="3">
        <v>39.927498478</v>
      </c>
    </row>
    <row r="1080" ht="13.5" hidden="1" spans="1:11">
      <c r="A1080" s="3" t="s">
        <v>1918</v>
      </c>
      <c r="B1080" s="3" t="s">
        <v>127</v>
      </c>
      <c r="C1080" s="3" t="s">
        <v>17</v>
      </c>
      <c r="D1080" s="3" t="s">
        <v>1919</v>
      </c>
      <c r="H1080" s="3">
        <v>116.354542</v>
      </c>
      <c r="I1080" s="3">
        <v>39.738296</v>
      </c>
      <c r="J1080" s="3">
        <v>116.34177887</v>
      </c>
      <c r="K1080" s="3">
        <v>39.731286498</v>
      </c>
    </row>
    <row r="1081" ht="13.5" hidden="1" spans="1:11">
      <c r="A1081" s="3" t="s">
        <v>1920</v>
      </c>
      <c r="B1081" s="3" t="s">
        <v>61</v>
      </c>
      <c r="C1081" s="3" t="s">
        <v>83</v>
      </c>
      <c r="D1081" s="3" t="s">
        <v>834</v>
      </c>
      <c r="H1081" s="3">
        <v>116.11299</v>
      </c>
      <c r="I1081" s="3">
        <v>39.937431</v>
      </c>
      <c r="J1081" s="3">
        <v>116.10006939</v>
      </c>
      <c r="K1081" s="3">
        <v>39.930367888</v>
      </c>
    </row>
    <row r="1082" ht="13.5" hidden="1" spans="1:11">
      <c r="A1082" s="3" t="s">
        <v>1921</v>
      </c>
      <c r="B1082" s="3" t="s">
        <v>29</v>
      </c>
      <c r="C1082" s="3" t="s">
        <v>83</v>
      </c>
      <c r="D1082" s="3" t="s">
        <v>447</v>
      </c>
      <c r="H1082" s="3">
        <v>116.324438</v>
      </c>
      <c r="I1082" s="3">
        <v>40.074403</v>
      </c>
      <c r="J1082" s="3">
        <v>116.31178263</v>
      </c>
      <c r="K1082" s="3">
        <v>40.067259668</v>
      </c>
    </row>
    <row r="1083" ht="13.5" hidden="1" spans="1:11">
      <c r="A1083" s="3" t="s">
        <v>1922</v>
      </c>
      <c r="B1083" s="3" t="s">
        <v>12</v>
      </c>
      <c r="C1083" s="3" t="s">
        <v>20</v>
      </c>
      <c r="D1083" s="3" t="s">
        <v>1923</v>
      </c>
      <c r="H1083" s="3">
        <v>116.151209</v>
      </c>
      <c r="I1083" s="3">
        <v>39.742316</v>
      </c>
      <c r="J1083" s="3">
        <v>116.13853394</v>
      </c>
      <c r="K1083" s="3">
        <v>39.734715653</v>
      </c>
    </row>
    <row r="1084" ht="13.5" hidden="1" spans="1:11">
      <c r="A1084" s="3" t="s">
        <v>1924</v>
      </c>
      <c r="B1084" s="3" t="s">
        <v>61</v>
      </c>
      <c r="C1084" s="3" t="s">
        <v>52</v>
      </c>
      <c r="D1084" s="3" t="s">
        <v>1501</v>
      </c>
      <c r="H1084" s="3">
        <v>116.092196</v>
      </c>
      <c r="I1084" s="3">
        <v>39.937342</v>
      </c>
      <c r="J1084" s="3">
        <v>116.07930148</v>
      </c>
      <c r="K1084" s="3">
        <v>39.93021369</v>
      </c>
    </row>
    <row r="1085" ht="13.5" hidden="1" spans="1:11">
      <c r="A1085" s="3" t="s">
        <v>1925</v>
      </c>
      <c r="B1085" s="3" t="s">
        <v>61</v>
      </c>
      <c r="C1085" s="3" t="s">
        <v>23</v>
      </c>
      <c r="D1085" s="3" t="s">
        <v>1713</v>
      </c>
      <c r="H1085" s="3">
        <v>116.124827</v>
      </c>
      <c r="I1085" s="3">
        <v>39.927799</v>
      </c>
      <c r="J1085" s="3">
        <v>116.11196058</v>
      </c>
      <c r="K1085" s="3">
        <v>39.920611028</v>
      </c>
    </row>
    <row r="1086" ht="13.5" hidden="1" spans="1:11">
      <c r="A1086" s="3" t="s">
        <v>1926</v>
      </c>
      <c r="B1086" s="3" t="s">
        <v>29</v>
      </c>
      <c r="C1086" s="3" t="s">
        <v>107</v>
      </c>
      <c r="D1086" s="3" t="s">
        <v>723</v>
      </c>
      <c r="H1086" s="3">
        <v>116.404335</v>
      </c>
      <c r="I1086" s="3">
        <v>40.169376</v>
      </c>
      <c r="J1086" s="3">
        <v>116.39169854</v>
      </c>
      <c r="K1086" s="3">
        <v>40.16161849</v>
      </c>
    </row>
    <row r="1087" ht="13.5" hidden="1" spans="1:11">
      <c r="A1087" s="3" t="s">
        <v>1927</v>
      </c>
      <c r="B1087" s="3" t="s">
        <v>16</v>
      </c>
      <c r="C1087" s="3" t="s">
        <v>1928</v>
      </c>
      <c r="D1087" s="3" t="s">
        <v>1929</v>
      </c>
      <c r="H1087" s="3">
        <v>116.688628</v>
      </c>
      <c r="I1087" s="3">
        <v>40.123965</v>
      </c>
      <c r="J1087" s="3">
        <v>116.67607389</v>
      </c>
      <c r="K1087" s="3">
        <v>40.117016668</v>
      </c>
    </row>
    <row r="1088" ht="13.5" hidden="1" spans="1:11">
      <c r="A1088" s="3" t="s">
        <v>1930</v>
      </c>
      <c r="B1088" s="3" t="s">
        <v>89</v>
      </c>
      <c r="C1088" s="3" t="s">
        <v>58</v>
      </c>
      <c r="D1088" s="3" t="s">
        <v>92</v>
      </c>
      <c r="H1088" s="3">
        <v>116.675034</v>
      </c>
      <c r="I1088" s="3">
        <v>39.895975</v>
      </c>
      <c r="J1088" s="3">
        <v>116.66263459</v>
      </c>
      <c r="K1088" s="3">
        <v>39.888832293</v>
      </c>
    </row>
    <row r="1089" ht="13.5" hidden="1" spans="1:11">
      <c r="A1089" s="3" t="s">
        <v>1931</v>
      </c>
      <c r="B1089" s="3" t="s">
        <v>16</v>
      </c>
      <c r="C1089" s="3" t="s">
        <v>309</v>
      </c>
      <c r="D1089" s="3" t="s">
        <v>1932</v>
      </c>
      <c r="H1089" s="3">
        <v>116.684752</v>
      </c>
      <c r="I1089" s="3">
        <v>40.114005</v>
      </c>
      <c r="J1089" s="3">
        <v>116.6722296</v>
      </c>
      <c r="K1089" s="3">
        <v>40.107003283</v>
      </c>
    </row>
    <row r="1090" ht="13.5" hidden="1" spans="1:11">
      <c r="A1090" s="3" t="s">
        <v>1933</v>
      </c>
      <c r="B1090" s="3" t="s">
        <v>16</v>
      </c>
      <c r="C1090" s="3" t="s">
        <v>146</v>
      </c>
      <c r="D1090" s="3" t="s">
        <v>1934</v>
      </c>
      <c r="H1090" s="3">
        <v>116.693092</v>
      </c>
      <c r="I1090" s="3">
        <v>40.123469</v>
      </c>
      <c r="J1090" s="3">
        <v>116.68050466</v>
      </c>
      <c r="K1090" s="3">
        <v>40.116571843</v>
      </c>
    </row>
    <row r="1091" ht="13.5" hidden="1" spans="1:11">
      <c r="A1091" s="3" t="s">
        <v>1935</v>
      </c>
      <c r="B1091" s="3" t="s">
        <v>61</v>
      </c>
      <c r="C1091" s="3" t="s">
        <v>23</v>
      </c>
      <c r="D1091" s="3" t="s">
        <v>236</v>
      </c>
      <c r="H1091" s="3">
        <v>116.110631</v>
      </c>
      <c r="I1091" s="3">
        <v>39.945564</v>
      </c>
      <c r="J1091" s="3">
        <v>116.09770185</v>
      </c>
      <c r="K1091" s="3">
        <v>39.938511536</v>
      </c>
    </row>
    <row r="1092" ht="13.5" hidden="1" spans="1:11">
      <c r="A1092" s="3" t="s">
        <v>1936</v>
      </c>
      <c r="B1092" s="3" t="s">
        <v>127</v>
      </c>
      <c r="C1092" s="3" t="s">
        <v>66</v>
      </c>
      <c r="D1092" s="3" t="s">
        <v>1937</v>
      </c>
      <c r="H1092" s="3">
        <v>116.411797</v>
      </c>
      <c r="I1092" s="3">
        <v>39.717263</v>
      </c>
      <c r="J1092" s="3">
        <v>116.3992014</v>
      </c>
      <c r="K1092" s="3">
        <v>39.709542343</v>
      </c>
    </row>
    <row r="1093" ht="13.5" hidden="1" spans="1:11">
      <c r="A1093" s="3" t="s">
        <v>1938</v>
      </c>
      <c r="B1093" s="3" t="s">
        <v>29</v>
      </c>
      <c r="C1093" s="3" t="s">
        <v>23</v>
      </c>
      <c r="D1093" s="3" t="s">
        <v>232</v>
      </c>
      <c r="H1093" s="3">
        <v>116.235525</v>
      </c>
      <c r="I1093" s="3">
        <v>40.219498</v>
      </c>
      <c r="J1093" s="3">
        <v>116.22281184</v>
      </c>
      <c r="K1093" s="3">
        <v>40.212553521</v>
      </c>
    </row>
    <row r="1094" ht="13.5" hidden="1" spans="1:11">
      <c r="A1094" s="3" t="s">
        <v>1939</v>
      </c>
      <c r="B1094" s="3" t="s">
        <v>89</v>
      </c>
      <c r="C1094" s="3" t="s">
        <v>83</v>
      </c>
      <c r="D1094" s="3" t="s">
        <v>922</v>
      </c>
      <c r="H1094" s="3">
        <v>116.642238</v>
      </c>
      <c r="I1094" s="3">
        <v>39.90911</v>
      </c>
      <c r="J1094" s="3">
        <v>116.63003653</v>
      </c>
      <c r="K1094" s="3">
        <v>39.901709816</v>
      </c>
    </row>
    <row r="1095" ht="13.5" hidden="1" spans="1:11">
      <c r="A1095" s="3" t="s">
        <v>1940</v>
      </c>
      <c r="B1095" s="3" t="s">
        <v>29</v>
      </c>
      <c r="C1095" s="3" t="s">
        <v>41</v>
      </c>
      <c r="D1095" s="3" t="s">
        <v>875</v>
      </c>
      <c r="H1095" s="3">
        <v>116.440267</v>
      </c>
      <c r="I1095" s="3">
        <v>40.172739</v>
      </c>
      <c r="J1095" s="3">
        <v>116.42750484</v>
      </c>
      <c r="K1095" s="3">
        <v>40.165408093</v>
      </c>
    </row>
    <row r="1096" ht="13.5" hidden="1" spans="1:11">
      <c r="A1096" s="3" t="s">
        <v>1941</v>
      </c>
      <c r="B1096" s="3" t="s">
        <v>61</v>
      </c>
      <c r="C1096" s="3" t="s">
        <v>52</v>
      </c>
      <c r="D1096" s="3" t="s">
        <v>925</v>
      </c>
      <c r="H1096" s="3">
        <v>116.121338</v>
      </c>
      <c r="I1096" s="3">
        <v>39.964122</v>
      </c>
      <c r="J1096" s="3">
        <v>116.10843096</v>
      </c>
      <c r="K1096" s="3">
        <v>39.956974056</v>
      </c>
    </row>
    <row r="1097" ht="13.5" hidden="1" spans="1:11">
      <c r="A1097" s="3" t="s">
        <v>1942</v>
      </c>
      <c r="B1097" s="3" t="s">
        <v>29</v>
      </c>
      <c r="C1097" s="3" t="s">
        <v>202</v>
      </c>
      <c r="D1097" s="3" t="s">
        <v>1943</v>
      </c>
      <c r="H1097" s="3">
        <v>116.250898</v>
      </c>
      <c r="I1097" s="3">
        <v>40.159662</v>
      </c>
      <c r="J1097" s="3">
        <v>116.23830884</v>
      </c>
      <c r="K1097" s="3">
        <v>40.152534931</v>
      </c>
    </row>
    <row r="1098" ht="13.5" hidden="1" spans="1:11">
      <c r="A1098" s="3" t="s">
        <v>1944</v>
      </c>
      <c r="B1098" s="3" t="s">
        <v>16</v>
      </c>
      <c r="C1098" s="3" t="s">
        <v>52</v>
      </c>
      <c r="D1098" s="3" t="s">
        <v>1945</v>
      </c>
      <c r="H1098" s="3">
        <v>116.649453</v>
      </c>
      <c r="I1098" s="3">
        <v>40.144733</v>
      </c>
      <c r="J1098" s="3">
        <v>116.63720584</v>
      </c>
      <c r="K1098" s="3">
        <v>40.137304108</v>
      </c>
    </row>
    <row r="1099" ht="13.5" hidden="1" spans="1:11">
      <c r="A1099" s="3" t="s">
        <v>1946</v>
      </c>
      <c r="B1099" s="3" t="s">
        <v>29</v>
      </c>
      <c r="C1099" s="3" t="s">
        <v>80</v>
      </c>
      <c r="D1099" s="3" t="s">
        <v>236</v>
      </c>
      <c r="H1099" s="3">
        <v>116.277167</v>
      </c>
      <c r="I1099" s="3">
        <v>40.134813</v>
      </c>
      <c r="J1099" s="3">
        <v>116.26470465</v>
      </c>
      <c r="K1099" s="3">
        <v>40.127269638</v>
      </c>
    </row>
    <row r="1100" ht="13.5" hidden="1" spans="1:11">
      <c r="A1100" s="3" t="s">
        <v>1947</v>
      </c>
      <c r="B1100" s="3" t="s">
        <v>29</v>
      </c>
      <c r="C1100" s="3" t="s">
        <v>124</v>
      </c>
      <c r="D1100" s="3" t="s">
        <v>1948</v>
      </c>
      <c r="H1100" s="3">
        <v>116.239386</v>
      </c>
      <c r="I1100" s="3">
        <v>40.222199</v>
      </c>
      <c r="J1100" s="3">
        <v>116.22668966</v>
      </c>
      <c r="K1100" s="3">
        <v>40.215218739</v>
      </c>
    </row>
    <row r="1101" ht="13.5" hidden="1" spans="1:11">
      <c r="A1101" s="3" t="s">
        <v>1949</v>
      </c>
      <c r="B1101" s="3" t="s">
        <v>16</v>
      </c>
      <c r="C1101" s="3" t="s">
        <v>80</v>
      </c>
      <c r="D1101" s="3" t="s">
        <v>572</v>
      </c>
      <c r="H1101" s="3">
        <v>116.659362</v>
      </c>
      <c r="I1101" s="3">
        <v>40.120437</v>
      </c>
      <c r="J1101" s="3">
        <v>116.64705253</v>
      </c>
      <c r="K1101" s="3">
        <v>40.113061122</v>
      </c>
    </row>
    <row r="1102" ht="13.5" hidden="1" spans="1:11">
      <c r="A1102" s="3" t="s">
        <v>1950</v>
      </c>
      <c r="B1102" s="3" t="s">
        <v>411</v>
      </c>
      <c r="C1102" s="3" t="s">
        <v>343</v>
      </c>
      <c r="D1102" s="3" t="s">
        <v>1951</v>
      </c>
      <c r="H1102" s="3">
        <v>116.210426</v>
      </c>
      <c r="I1102" s="3">
        <v>39.844081</v>
      </c>
      <c r="J1102" s="3">
        <v>116.19775007</v>
      </c>
      <c r="K1102" s="3">
        <v>39.837055835</v>
      </c>
    </row>
    <row r="1103" ht="13.5" hidden="1" spans="1:11">
      <c r="A1103" s="3" t="s">
        <v>1952</v>
      </c>
      <c r="B1103" s="3" t="s">
        <v>61</v>
      </c>
      <c r="C1103" s="3" t="s">
        <v>83</v>
      </c>
      <c r="D1103" s="3" t="s">
        <v>392</v>
      </c>
      <c r="H1103" s="3">
        <v>116.11954</v>
      </c>
      <c r="I1103" s="3">
        <v>39.920024</v>
      </c>
      <c r="J1103" s="3">
        <v>116.1066403</v>
      </c>
      <c r="K1103" s="3">
        <v>39.912902709</v>
      </c>
    </row>
    <row r="1104" ht="13.5" hidden="1" spans="1:11">
      <c r="A1104" s="3" t="s">
        <v>1953</v>
      </c>
      <c r="B1104" s="3" t="s">
        <v>29</v>
      </c>
      <c r="C1104" s="3" t="s">
        <v>83</v>
      </c>
      <c r="D1104" s="3" t="s">
        <v>922</v>
      </c>
      <c r="H1104" s="3">
        <v>116.229201</v>
      </c>
      <c r="I1104" s="3">
        <v>40.222359</v>
      </c>
      <c r="J1104" s="3">
        <v>116.21646247</v>
      </c>
      <c r="K1104" s="3">
        <v>40.215441366</v>
      </c>
    </row>
    <row r="1105" ht="13.5" hidden="1" spans="1:11">
      <c r="A1105" s="3" t="s">
        <v>1954</v>
      </c>
      <c r="B1105" s="3" t="s">
        <v>29</v>
      </c>
      <c r="C1105" s="3" t="s">
        <v>49</v>
      </c>
      <c r="D1105" s="3" t="s">
        <v>591</v>
      </c>
      <c r="H1105" s="3">
        <v>116.246804</v>
      </c>
      <c r="I1105" s="3">
        <v>40.216686</v>
      </c>
      <c r="J1105" s="3">
        <v>116.23415739</v>
      </c>
      <c r="K1105" s="3">
        <v>40.2096105</v>
      </c>
    </row>
    <row r="1106" ht="13.5" hidden="1" spans="1:11">
      <c r="A1106" s="3" t="s">
        <v>1955</v>
      </c>
      <c r="B1106" s="3" t="s">
        <v>29</v>
      </c>
      <c r="C1106" s="3" t="s">
        <v>309</v>
      </c>
      <c r="D1106" s="3" t="s">
        <v>1956</v>
      </c>
      <c r="H1106" s="3">
        <v>116.39543</v>
      </c>
      <c r="I1106" s="3">
        <v>40.091448</v>
      </c>
      <c r="J1106" s="3">
        <v>116.38276787</v>
      </c>
      <c r="K1106" s="3">
        <v>40.083750035</v>
      </c>
    </row>
    <row r="1107" ht="13.5" hidden="1" spans="1:11">
      <c r="A1107" s="3" t="s">
        <v>1957</v>
      </c>
      <c r="B1107" s="3" t="s">
        <v>29</v>
      </c>
      <c r="C1107" s="3" t="s">
        <v>58</v>
      </c>
      <c r="D1107" s="3" t="s">
        <v>1958</v>
      </c>
      <c r="H1107" s="3">
        <v>116.239192</v>
      </c>
      <c r="I1107" s="3">
        <v>40.230751</v>
      </c>
      <c r="J1107" s="3">
        <v>116.2264895</v>
      </c>
      <c r="K1107" s="3">
        <v>40.223770015</v>
      </c>
    </row>
    <row r="1108" ht="13.5" hidden="1" spans="1:11">
      <c r="A1108" s="3" t="s">
        <v>1959</v>
      </c>
      <c r="B1108" s="3" t="s">
        <v>61</v>
      </c>
      <c r="C1108" s="3" t="s">
        <v>170</v>
      </c>
      <c r="D1108" s="3" t="s">
        <v>1960</v>
      </c>
      <c r="H1108" s="3">
        <v>116.123868</v>
      </c>
      <c r="I1108" s="3">
        <v>39.933799</v>
      </c>
      <c r="J1108" s="3">
        <v>116.11099644</v>
      </c>
      <c r="K1108" s="3">
        <v>39.926624869</v>
      </c>
    </row>
    <row r="1109" ht="13.5" hidden="1" spans="1:11">
      <c r="A1109" s="3" t="s">
        <v>1961</v>
      </c>
      <c r="B1109" s="3" t="s">
        <v>61</v>
      </c>
      <c r="C1109" s="3" t="s">
        <v>74</v>
      </c>
      <c r="D1109" s="3" t="s">
        <v>402</v>
      </c>
      <c r="H1109" s="3">
        <v>116.114782</v>
      </c>
      <c r="I1109" s="3">
        <v>39.938645</v>
      </c>
      <c r="J1109" s="3">
        <v>116.10186643</v>
      </c>
      <c r="K1109" s="3">
        <v>39.931569673</v>
      </c>
    </row>
    <row r="1110" ht="13.5" hidden="1" spans="1:11">
      <c r="A1110" s="3" t="s">
        <v>1962</v>
      </c>
      <c r="B1110" s="3" t="s">
        <v>12</v>
      </c>
      <c r="C1110" s="3" t="s">
        <v>83</v>
      </c>
      <c r="D1110" s="3" t="s">
        <v>968</v>
      </c>
      <c r="H1110" s="3">
        <v>116.152689</v>
      </c>
      <c r="I1110" s="3">
        <v>39.748148</v>
      </c>
      <c r="J1110" s="3">
        <v>116.14001997</v>
      </c>
      <c r="K1110" s="3">
        <v>39.740529449</v>
      </c>
    </row>
    <row r="1111" s="1" customFormat="1" ht="13.5" spans="1:11">
      <c r="A1111" s="1" t="s">
        <v>13282</v>
      </c>
      <c r="B1111" s="1" t="s">
        <v>954</v>
      </c>
      <c r="C1111" s="1" t="s">
        <v>23</v>
      </c>
      <c r="D1111" s="15" t="s">
        <v>13868</v>
      </c>
      <c r="E1111" s="1">
        <f>D1111*3</f>
        <v>0</v>
      </c>
      <c r="F1111" s="1">
        <f>E1111*0.051102</f>
        <v>0</v>
      </c>
      <c r="G1111" s="1">
        <f>INT(F1111)</f>
        <v>0</v>
      </c>
      <c r="H1111" s="1">
        <v>116.434776</v>
      </c>
      <c r="I1111" s="1">
        <v>39.96582</v>
      </c>
      <c r="J1111" s="1">
        <v>116.42204905</v>
      </c>
      <c r="K1111" s="1">
        <v>39.958390971</v>
      </c>
    </row>
    <row r="1112" ht="13.5" hidden="1" spans="1:11">
      <c r="A1112" s="3" t="s">
        <v>1965</v>
      </c>
      <c r="B1112" s="3" t="s">
        <v>411</v>
      </c>
      <c r="C1112" s="3" t="s">
        <v>124</v>
      </c>
      <c r="D1112" s="3" t="s">
        <v>278</v>
      </c>
      <c r="H1112" s="3">
        <v>116.216691</v>
      </c>
      <c r="I1112" s="3">
        <v>39.834881</v>
      </c>
      <c r="J1112" s="3">
        <v>116.20401521</v>
      </c>
      <c r="K1112" s="3">
        <v>39.827940486</v>
      </c>
    </row>
    <row r="1113" ht="13.5" hidden="1" spans="1:11">
      <c r="A1113" s="3" t="s">
        <v>1966</v>
      </c>
      <c r="B1113" s="3" t="s">
        <v>127</v>
      </c>
      <c r="C1113" s="3" t="s">
        <v>30</v>
      </c>
      <c r="D1113" s="3" t="s">
        <v>1967</v>
      </c>
      <c r="H1113" s="3">
        <v>116.333166</v>
      </c>
      <c r="I1113" s="3">
        <v>39.695231</v>
      </c>
      <c r="J1113" s="3">
        <v>116.32050437</v>
      </c>
      <c r="K1113" s="3">
        <v>39.688227013</v>
      </c>
    </row>
    <row r="1114" ht="13.5" hidden="1" spans="1:11">
      <c r="A1114" s="3" t="s">
        <v>1968</v>
      </c>
      <c r="B1114" s="3" t="s">
        <v>61</v>
      </c>
      <c r="C1114" s="3" t="s">
        <v>30</v>
      </c>
      <c r="D1114" s="3" t="s">
        <v>1767</v>
      </c>
      <c r="H1114" s="3">
        <v>116.108486</v>
      </c>
      <c r="I1114" s="3">
        <v>39.944281</v>
      </c>
      <c r="J1114" s="3">
        <v>116.09555467</v>
      </c>
      <c r="K1114" s="3">
        <v>39.937235196</v>
      </c>
    </row>
    <row r="1115" ht="13.5" hidden="1" spans="1:11">
      <c r="A1115" s="3" t="s">
        <v>1969</v>
      </c>
      <c r="B1115" s="3" t="s">
        <v>16</v>
      </c>
      <c r="C1115" s="3" t="s">
        <v>80</v>
      </c>
      <c r="D1115" s="3" t="s">
        <v>1524</v>
      </c>
      <c r="H1115" s="3">
        <v>116.666994</v>
      </c>
      <c r="I1115" s="3">
        <v>40.12245</v>
      </c>
      <c r="J1115" s="3">
        <v>116.65462855</v>
      </c>
      <c r="K1115" s="3">
        <v>40.115167383</v>
      </c>
    </row>
    <row r="1116" ht="13.5" hidden="1" spans="1:11">
      <c r="A1116" s="3" t="s">
        <v>1970</v>
      </c>
      <c r="B1116" s="3" t="s">
        <v>89</v>
      </c>
      <c r="C1116" s="3" t="s">
        <v>389</v>
      </c>
      <c r="D1116" s="3" t="s">
        <v>1971</v>
      </c>
      <c r="H1116" s="3">
        <v>116.636774</v>
      </c>
      <c r="I1116" s="3">
        <v>39.918867</v>
      </c>
      <c r="J1116" s="3">
        <v>116.62457771</v>
      </c>
      <c r="K1116" s="3">
        <v>39.911511472</v>
      </c>
    </row>
    <row r="1117" s="1" customFormat="1" ht="13.5" spans="1:11">
      <c r="A1117" s="1" t="s">
        <v>13307</v>
      </c>
      <c r="B1117" s="1" t="s">
        <v>954</v>
      </c>
      <c r="C1117" s="1" t="s">
        <v>23</v>
      </c>
      <c r="D1117" s="1">
        <v>1</v>
      </c>
      <c r="E1117" s="1">
        <f>D1117*3</f>
        <v>3</v>
      </c>
      <c r="F1117" s="1">
        <f>E1117*0.051102</f>
        <v>0.153306</v>
      </c>
      <c r="G1117" s="1">
        <f>INT(F1117)</f>
        <v>0</v>
      </c>
      <c r="H1117" s="1">
        <v>116.437464</v>
      </c>
      <c r="I1117" s="1">
        <v>39.974789</v>
      </c>
      <c r="J1117" s="1">
        <v>116.4247138</v>
      </c>
      <c r="K1117" s="1">
        <v>39.967408261</v>
      </c>
    </row>
    <row r="1118" ht="13.5" hidden="1" spans="1:11">
      <c r="A1118" s="3" t="s">
        <v>1974</v>
      </c>
      <c r="B1118" s="3" t="s">
        <v>127</v>
      </c>
      <c r="C1118" s="3" t="s">
        <v>136</v>
      </c>
      <c r="D1118" s="3" t="s">
        <v>1975</v>
      </c>
      <c r="H1118" s="3">
        <v>116.373424</v>
      </c>
      <c r="I1118" s="3">
        <v>39.75617</v>
      </c>
      <c r="J1118" s="3">
        <v>116.36070218</v>
      </c>
      <c r="K1118" s="3">
        <v>39.748861137</v>
      </c>
    </row>
    <row r="1119" ht="13.5" hidden="1" spans="1:11">
      <c r="A1119" s="3" t="s">
        <v>1976</v>
      </c>
      <c r="B1119" s="3" t="s">
        <v>29</v>
      </c>
      <c r="C1119" s="3" t="s">
        <v>23</v>
      </c>
      <c r="D1119" s="3" t="s">
        <v>682</v>
      </c>
      <c r="H1119" s="3">
        <v>116.27226</v>
      </c>
      <c r="I1119" s="3">
        <v>40.133954</v>
      </c>
      <c r="J1119" s="3">
        <v>116.25978085</v>
      </c>
      <c r="K1119" s="3">
        <v>40.126464578</v>
      </c>
    </row>
    <row r="1120" ht="13.5" hidden="1" spans="1:11">
      <c r="A1120" s="3" t="s">
        <v>1977</v>
      </c>
      <c r="B1120" s="3" t="s">
        <v>16</v>
      </c>
      <c r="C1120" s="3" t="s">
        <v>23</v>
      </c>
      <c r="D1120" s="3" t="s">
        <v>236</v>
      </c>
      <c r="H1120" s="3">
        <v>116.551127</v>
      </c>
      <c r="I1120" s="3">
        <v>40.078818</v>
      </c>
      <c r="J1120" s="3">
        <v>116.53877674</v>
      </c>
      <c r="K1120" s="3">
        <v>40.071602738</v>
      </c>
    </row>
    <row r="1121" ht="13.5" hidden="1" spans="1:11">
      <c r="A1121" s="3" t="s">
        <v>1978</v>
      </c>
      <c r="B1121" s="3" t="s">
        <v>29</v>
      </c>
      <c r="C1121" s="3" t="s">
        <v>1048</v>
      </c>
      <c r="D1121" s="3" t="s">
        <v>589</v>
      </c>
      <c r="H1121" s="3">
        <v>116.266541</v>
      </c>
      <c r="I1121" s="3">
        <v>40.227012</v>
      </c>
      <c r="J1121" s="3">
        <v>116.25401697</v>
      </c>
      <c r="K1121" s="3">
        <v>40.21959198</v>
      </c>
    </row>
    <row r="1122" ht="13.5" hidden="1" spans="1:11">
      <c r="A1122" s="3" t="s">
        <v>1979</v>
      </c>
      <c r="B1122" s="3" t="s">
        <v>29</v>
      </c>
      <c r="C1122" s="3" t="s">
        <v>146</v>
      </c>
      <c r="D1122" s="3" t="s">
        <v>1298</v>
      </c>
      <c r="H1122" s="3">
        <v>116.44605</v>
      </c>
      <c r="I1122" s="3">
        <v>40.097306</v>
      </c>
      <c r="J1122" s="3">
        <v>116.43324373</v>
      </c>
      <c r="K1122" s="3">
        <v>40.090078144</v>
      </c>
    </row>
    <row r="1123" ht="13.5" hidden="1" spans="1:11">
      <c r="A1123" s="3" t="s">
        <v>1980</v>
      </c>
      <c r="B1123" s="3" t="s">
        <v>89</v>
      </c>
      <c r="C1123" s="3" t="s">
        <v>107</v>
      </c>
      <c r="D1123" s="3" t="s">
        <v>1981</v>
      </c>
      <c r="H1123" s="3">
        <v>116.593413</v>
      </c>
      <c r="I1123" s="3">
        <v>39.773674</v>
      </c>
      <c r="J1123" s="3">
        <v>116.58101771</v>
      </c>
      <c r="K1123" s="3">
        <v>39.766961878</v>
      </c>
    </row>
    <row r="1124" ht="13.5" hidden="1" spans="1:11">
      <c r="A1124" s="3" t="s">
        <v>1982</v>
      </c>
      <c r="B1124" s="3" t="s">
        <v>411</v>
      </c>
      <c r="C1124" s="3" t="s">
        <v>41</v>
      </c>
      <c r="D1124" s="3" t="s">
        <v>1983</v>
      </c>
      <c r="H1124" s="3">
        <v>116.162591</v>
      </c>
      <c r="I1124" s="3">
        <v>39.809491</v>
      </c>
      <c r="J1124" s="3">
        <v>116.1500017</v>
      </c>
      <c r="K1124" s="3">
        <v>39.801814449</v>
      </c>
    </row>
    <row r="1125" ht="13.5" hidden="1" spans="1:11">
      <c r="A1125" s="3" t="s">
        <v>1984</v>
      </c>
      <c r="B1125" s="3" t="s">
        <v>89</v>
      </c>
      <c r="C1125" s="3" t="s">
        <v>30</v>
      </c>
      <c r="D1125" s="3" t="s">
        <v>574</v>
      </c>
      <c r="H1125" s="3">
        <v>116.669238</v>
      </c>
      <c r="I1125" s="3">
        <v>39.879446</v>
      </c>
      <c r="J1125" s="3">
        <v>116.65688253</v>
      </c>
      <c r="K1125" s="3">
        <v>39.872208646</v>
      </c>
    </row>
    <row r="1126" ht="13.5" hidden="1" spans="1:11">
      <c r="A1126" s="3" t="s">
        <v>1985</v>
      </c>
      <c r="B1126" s="3" t="s">
        <v>61</v>
      </c>
      <c r="C1126" s="3" t="s">
        <v>23</v>
      </c>
      <c r="D1126" s="3" t="s">
        <v>1110</v>
      </c>
      <c r="H1126" s="3">
        <v>116.107315</v>
      </c>
      <c r="I1126" s="3">
        <v>39.952747</v>
      </c>
      <c r="J1126" s="3">
        <v>116.09437665</v>
      </c>
      <c r="K1126" s="3">
        <v>39.945700852</v>
      </c>
    </row>
    <row r="1127" ht="13.5" hidden="1" spans="1:11">
      <c r="A1127" s="3" t="s">
        <v>1986</v>
      </c>
      <c r="B1127" s="3" t="s">
        <v>89</v>
      </c>
      <c r="C1127" s="3" t="s">
        <v>23</v>
      </c>
      <c r="D1127" s="3" t="s">
        <v>1987</v>
      </c>
      <c r="H1127" s="3">
        <v>116.637787</v>
      </c>
      <c r="I1127" s="3">
        <v>39.904249</v>
      </c>
      <c r="J1127" s="3">
        <v>116.62558015</v>
      </c>
      <c r="K1127" s="3">
        <v>39.896879778</v>
      </c>
    </row>
    <row r="1128" ht="13.5" hidden="1" spans="1:11">
      <c r="A1128" s="3" t="s">
        <v>1988</v>
      </c>
      <c r="B1128" s="3" t="s">
        <v>29</v>
      </c>
      <c r="C1128" s="3" t="s">
        <v>52</v>
      </c>
      <c r="D1128" s="3" t="s">
        <v>554</v>
      </c>
      <c r="H1128" s="3">
        <v>116.241023</v>
      </c>
      <c r="I1128" s="3">
        <v>40.214908</v>
      </c>
      <c r="J1128" s="3">
        <v>116.22834236</v>
      </c>
      <c r="K1128" s="3">
        <v>40.207912501</v>
      </c>
    </row>
    <row r="1129" ht="13.5" hidden="1" spans="1:11">
      <c r="A1129" s="3" t="s">
        <v>1989</v>
      </c>
      <c r="B1129" s="3" t="s">
        <v>29</v>
      </c>
      <c r="C1129" s="3" t="s">
        <v>23</v>
      </c>
      <c r="D1129" s="3" t="s">
        <v>24</v>
      </c>
      <c r="H1129" s="3">
        <v>116.258273</v>
      </c>
      <c r="I1129" s="3">
        <v>40.117989</v>
      </c>
      <c r="J1129" s="3">
        <v>116.24570891</v>
      </c>
      <c r="K1129" s="3">
        <v>40.110724001</v>
      </c>
    </row>
    <row r="1130" ht="13.5" hidden="1" spans="1:11">
      <c r="A1130" s="3" t="s">
        <v>1990</v>
      </c>
      <c r="B1130" s="3" t="s">
        <v>12</v>
      </c>
      <c r="C1130" s="3" t="s">
        <v>55</v>
      </c>
      <c r="D1130" s="3" t="s">
        <v>1991</v>
      </c>
      <c r="H1130" s="3">
        <v>116.139914</v>
      </c>
      <c r="I1130" s="3">
        <v>39.733846</v>
      </c>
      <c r="J1130" s="3">
        <v>116.12716102</v>
      </c>
      <c r="K1130" s="3">
        <v>39.726414991</v>
      </c>
    </row>
    <row r="1131" ht="13.5" hidden="1" spans="1:11">
      <c r="A1131" s="3" t="s">
        <v>1992</v>
      </c>
      <c r="B1131" s="3" t="s">
        <v>127</v>
      </c>
      <c r="C1131" s="3" t="s">
        <v>52</v>
      </c>
      <c r="D1131" s="3" t="s">
        <v>1993</v>
      </c>
      <c r="H1131" s="3">
        <v>116.353803</v>
      </c>
      <c r="I1131" s="3">
        <v>39.727554</v>
      </c>
      <c r="J1131" s="3">
        <v>116.34105088</v>
      </c>
      <c r="K1131" s="3">
        <v>39.720555836</v>
      </c>
    </row>
    <row r="1132" ht="13.5" hidden="1" spans="1:11">
      <c r="A1132" s="3" t="s">
        <v>1994</v>
      </c>
      <c r="B1132" s="3" t="s">
        <v>16</v>
      </c>
      <c r="C1132" s="3" t="s">
        <v>23</v>
      </c>
      <c r="D1132" s="3" t="s">
        <v>1995</v>
      </c>
      <c r="H1132" s="3">
        <v>116.647066</v>
      </c>
      <c r="I1132" s="3">
        <v>40.143241</v>
      </c>
      <c r="J1132" s="3">
        <v>116.63482407</v>
      </c>
      <c r="K1132" s="3">
        <v>40.135811125</v>
      </c>
    </row>
    <row r="1133" ht="13.5" hidden="1" spans="1:11">
      <c r="A1133" s="3" t="s">
        <v>1996</v>
      </c>
      <c r="B1133" s="3" t="s">
        <v>29</v>
      </c>
      <c r="C1133" s="3" t="s">
        <v>13</v>
      </c>
      <c r="D1133" s="3" t="s">
        <v>1997</v>
      </c>
      <c r="H1133" s="3">
        <v>116.402235</v>
      </c>
      <c r="I1133" s="3">
        <v>40.08651</v>
      </c>
      <c r="J1133" s="3">
        <v>116.38958963</v>
      </c>
      <c r="K1133" s="3">
        <v>40.078760993</v>
      </c>
    </row>
    <row r="1134" ht="13.5" hidden="1" spans="1:11">
      <c r="A1134" s="3" t="s">
        <v>1998</v>
      </c>
      <c r="B1134" s="3" t="s">
        <v>16</v>
      </c>
      <c r="C1134" s="3" t="s">
        <v>1999</v>
      </c>
      <c r="D1134" s="3" t="s">
        <v>2000</v>
      </c>
      <c r="H1134" s="3">
        <v>116.667827</v>
      </c>
      <c r="I1134" s="3">
        <v>40.16261</v>
      </c>
      <c r="J1134" s="3">
        <v>116.65548197</v>
      </c>
      <c r="K1134" s="3">
        <v>40.155346626</v>
      </c>
    </row>
    <row r="1135" ht="13.5" hidden="1" spans="1:11">
      <c r="A1135" s="3" t="s">
        <v>2001</v>
      </c>
      <c r="B1135" s="3" t="s">
        <v>29</v>
      </c>
      <c r="C1135" s="3" t="s">
        <v>146</v>
      </c>
      <c r="D1135" s="3" t="s">
        <v>1383</v>
      </c>
      <c r="H1135" s="3">
        <v>116.395329</v>
      </c>
      <c r="I1135" s="3">
        <v>40.089324</v>
      </c>
      <c r="J1135" s="3">
        <v>116.38266893</v>
      </c>
      <c r="K1135" s="3">
        <v>40.081627981</v>
      </c>
    </row>
    <row r="1136" ht="13.5" hidden="1" spans="1:11">
      <c r="A1136" s="3" t="s">
        <v>2002</v>
      </c>
      <c r="B1136" s="3" t="s">
        <v>12</v>
      </c>
      <c r="C1136" s="3" t="s">
        <v>23</v>
      </c>
      <c r="D1136" s="3" t="s">
        <v>236</v>
      </c>
      <c r="H1136" s="3">
        <v>116.147889</v>
      </c>
      <c r="I1136" s="3">
        <v>39.744762</v>
      </c>
      <c r="J1136" s="3">
        <v>116.1351886</v>
      </c>
      <c r="K1136" s="3">
        <v>39.737203088</v>
      </c>
    </row>
    <row r="1137" ht="13.5" hidden="1" spans="1:11">
      <c r="A1137" s="3" t="s">
        <v>2003</v>
      </c>
      <c r="B1137" s="3" t="s">
        <v>194</v>
      </c>
      <c r="C1137" s="3" t="s">
        <v>2004</v>
      </c>
      <c r="D1137" s="3" t="s">
        <v>2005</v>
      </c>
      <c r="H1137" s="3">
        <v>116.542335</v>
      </c>
      <c r="I1137" s="3">
        <v>39.754708</v>
      </c>
      <c r="J1137" s="3">
        <v>116.53001839</v>
      </c>
      <c r="K1137" s="3">
        <v>39.74734168</v>
      </c>
    </row>
    <row r="1138" ht="13.5" hidden="1" spans="1:11">
      <c r="A1138" s="3" t="s">
        <v>2006</v>
      </c>
      <c r="B1138" s="3" t="s">
        <v>61</v>
      </c>
      <c r="C1138" s="3" t="s">
        <v>80</v>
      </c>
      <c r="D1138" s="3" t="s">
        <v>922</v>
      </c>
      <c r="H1138" s="3">
        <v>116.121396</v>
      </c>
      <c r="I1138" s="3">
        <v>39.925654</v>
      </c>
      <c r="J1138" s="3">
        <v>116.10850866</v>
      </c>
      <c r="K1138" s="3">
        <v>39.918511815</v>
      </c>
    </row>
    <row r="1139" ht="13.5" hidden="1" spans="1:11">
      <c r="A1139" s="3" t="s">
        <v>2007</v>
      </c>
      <c r="B1139" s="3" t="s">
        <v>29</v>
      </c>
      <c r="C1139" s="3" t="s">
        <v>23</v>
      </c>
      <c r="D1139" s="3" t="s">
        <v>785</v>
      </c>
      <c r="H1139" s="3">
        <v>116.246599</v>
      </c>
      <c r="I1139" s="3">
        <v>40.234917</v>
      </c>
      <c r="J1139" s="3">
        <v>116.23393987</v>
      </c>
      <c r="K1139" s="3">
        <v>40.227838678</v>
      </c>
    </row>
    <row r="1140" ht="13.5" hidden="1" spans="1:11">
      <c r="A1140" s="3" t="s">
        <v>2008</v>
      </c>
      <c r="B1140" s="3" t="s">
        <v>29</v>
      </c>
      <c r="C1140" s="3" t="s">
        <v>23</v>
      </c>
      <c r="D1140" s="3" t="s">
        <v>922</v>
      </c>
      <c r="H1140" s="3">
        <v>116.23482</v>
      </c>
      <c r="I1140" s="3">
        <v>40.220479</v>
      </c>
      <c r="J1140" s="3">
        <v>116.2221029</v>
      </c>
      <c r="K1140" s="3">
        <v>40.213539075</v>
      </c>
    </row>
    <row r="1141" ht="13.5" hidden="1" spans="1:11">
      <c r="A1141" s="3" t="s">
        <v>2009</v>
      </c>
      <c r="B1141" s="3" t="s">
        <v>29</v>
      </c>
      <c r="C1141" s="3" t="s">
        <v>1048</v>
      </c>
      <c r="D1141" s="3" t="s">
        <v>943</v>
      </c>
      <c r="H1141" s="3">
        <v>116.317217</v>
      </c>
      <c r="I1141" s="3">
        <v>40.177411</v>
      </c>
      <c r="J1141" s="3">
        <v>116.30461556</v>
      </c>
      <c r="K1141" s="3">
        <v>40.170146282</v>
      </c>
    </row>
    <row r="1142" ht="13.5" hidden="1" spans="1:11">
      <c r="A1142" s="3" t="s">
        <v>2010</v>
      </c>
      <c r="B1142" s="3" t="s">
        <v>16</v>
      </c>
      <c r="C1142" s="3" t="s">
        <v>2011</v>
      </c>
      <c r="D1142" s="3" t="s">
        <v>2012</v>
      </c>
      <c r="H1142" s="3">
        <v>116.722221</v>
      </c>
      <c r="I1142" s="3">
        <v>40.087052</v>
      </c>
      <c r="J1142" s="3">
        <v>116.70958954</v>
      </c>
      <c r="K1142" s="3">
        <v>40.080084884</v>
      </c>
    </row>
    <row r="1143" ht="13.5" hidden="1" spans="1:11">
      <c r="A1143" s="3" t="s">
        <v>2013</v>
      </c>
      <c r="B1143" s="3" t="s">
        <v>29</v>
      </c>
      <c r="C1143" s="3" t="s">
        <v>170</v>
      </c>
      <c r="D1143" s="3" t="s">
        <v>1544</v>
      </c>
      <c r="H1143" s="3">
        <v>116.263323</v>
      </c>
      <c r="I1143" s="3">
        <v>40.218013</v>
      </c>
      <c r="J1143" s="3">
        <v>116.25078694</v>
      </c>
      <c r="K1143" s="3">
        <v>40.210649797</v>
      </c>
    </row>
    <row r="1144" ht="13.5" hidden="1" spans="1:11">
      <c r="A1144" s="3" t="s">
        <v>2014</v>
      </c>
      <c r="B1144" s="3" t="s">
        <v>16</v>
      </c>
      <c r="C1144" s="3" t="s">
        <v>2015</v>
      </c>
      <c r="D1144" s="3" t="s">
        <v>2016</v>
      </c>
      <c r="H1144" s="3">
        <v>116.669484</v>
      </c>
      <c r="I1144" s="3">
        <v>40.19117</v>
      </c>
      <c r="J1144" s="3">
        <v>116.65712024</v>
      </c>
      <c r="K1144" s="3">
        <v>40.183927626</v>
      </c>
    </row>
    <row r="1145" ht="13.5" hidden="1" spans="1:11">
      <c r="A1145" s="3" t="s">
        <v>2017</v>
      </c>
      <c r="B1145" s="3" t="s">
        <v>127</v>
      </c>
      <c r="C1145" s="3" t="s">
        <v>66</v>
      </c>
      <c r="D1145" s="3" t="s">
        <v>2018</v>
      </c>
      <c r="H1145" s="3">
        <v>116.338014</v>
      </c>
      <c r="I1145" s="3">
        <v>39.713665</v>
      </c>
      <c r="J1145" s="3">
        <v>116.3253153</v>
      </c>
      <c r="K1145" s="3">
        <v>39.706694321</v>
      </c>
    </row>
    <row r="1146" ht="13.5" hidden="1" spans="1:11">
      <c r="A1146" s="3" t="s">
        <v>2019</v>
      </c>
      <c r="B1146" s="3" t="s">
        <v>61</v>
      </c>
      <c r="C1146" s="3" t="s">
        <v>52</v>
      </c>
      <c r="D1146" s="3" t="s">
        <v>2020</v>
      </c>
      <c r="H1146" s="3">
        <v>116.10289</v>
      </c>
      <c r="I1146" s="3">
        <v>39.947432</v>
      </c>
      <c r="J1146" s="3">
        <v>116.08995744</v>
      </c>
      <c r="K1146" s="3">
        <v>39.94038261</v>
      </c>
    </row>
    <row r="1147" ht="13.5" hidden="1" spans="1:11">
      <c r="A1147" s="3" t="s">
        <v>2021</v>
      </c>
      <c r="B1147" s="3" t="s">
        <v>89</v>
      </c>
      <c r="C1147" s="3" t="s">
        <v>23</v>
      </c>
      <c r="D1147" s="3" t="s">
        <v>730</v>
      </c>
      <c r="H1147" s="3">
        <v>116.674143</v>
      </c>
      <c r="I1147" s="3">
        <v>39.899111</v>
      </c>
      <c r="J1147" s="3">
        <v>116.66175401</v>
      </c>
      <c r="K1147" s="3">
        <v>39.891954517</v>
      </c>
    </row>
    <row r="1148" ht="13.5" hidden="1" spans="1:11">
      <c r="A1148" s="3" t="s">
        <v>2022</v>
      </c>
      <c r="B1148" s="3" t="s">
        <v>194</v>
      </c>
      <c r="C1148" s="3" t="s">
        <v>634</v>
      </c>
      <c r="D1148" s="3" t="s">
        <v>2023</v>
      </c>
      <c r="H1148" s="3">
        <v>116.547986</v>
      </c>
      <c r="I1148" s="3">
        <v>39.763889</v>
      </c>
      <c r="J1148" s="3">
        <v>116.53565861</v>
      </c>
      <c r="K1148" s="3">
        <v>39.756622047</v>
      </c>
    </row>
    <row r="1149" ht="13.5" hidden="1" spans="1:11">
      <c r="A1149" s="3" t="s">
        <v>2024</v>
      </c>
      <c r="B1149" s="3" t="s">
        <v>29</v>
      </c>
      <c r="C1149" s="3" t="s">
        <v>30</v>
      </c>
      <c r="D1149" s="3" t="s">
        <v>2025</v>
      </c>
      <c r="H1149" s="3">
        <v>116.26118</v>
      </c>
      <c r="I1149" s="3">
        <v>40.226057</v>
      </c>
      <c r="J1149" s="3">
        <v>116.2486241</v>
      </c>
      <c r="K1149" s="3">
        <v>40.218728095</v>
      </c>
    </row>
    <row r="1150" ht="13.5" hidden="1" spans="1:11">
      <c r="A1150" s="3" t="s">
        <v>2026</v>
      </c>
      <c r="B1150" s="3" t="s">
        <v>411</v>
      </c>
      <c r="C1150" s="3" t="s">
        <v>69</v>
      </c>
      <c r="D1150" s="3" t="s">
        <v>2027</v>
      </c>
      <c r="H1150" s="3">
        <v>116.170721</v>
      </c>
      <c r="I1150" s="3">
        <v>39.809795</v>
      </c>
      <c r="J1150" s="3">
        <v>116.1581532</v>
      </c>
      <c r="K1150" s="3">
        <v>39.802133882</v>
      </c>
    </row>
    <row r="1151" ht="13.5" hidden="1" spans="1:11">
      <c r="A1151" s="3" t="s">
        <v>2028</v>
      </c>
      <c r="B1151" s="3" t="s">
        <v>61</v>
      </c>
      <c r="C1151" s="3" t="s">
        <v>83</v>
      </c>
      <c r="D1151" s="3" t="s">
        <v>2029</v>
      </c>
      <c r="H1151" s="3">
        <v>116.105502</v>
      </c>
      <c r="I1151" s="3">
        <v>39.946304</v>
      </c>
      <c r="J1151" s="3">
        <v>116.09256836</v>
      </c>
      <c r="K1151" s="3">
        <v>39.939259763</v>
      </c>
    </row>
    <row r="1152" ht="13.5" hidden="1" spans="1:11">
      <c r="A1152" s="3" t="s">
        <v>2030</v>
      </c>
      <c r="B1152" s="3" t="s">
        <v>16</v>
      </c>
      <c r="C1152" s="3" t="s">
        <v>1165</v>
      </c>
      <c r="D1152" s="3" t="s">
        <v>2031</v>
      </c>
      <c r="H1152" s="3">
        <v>116.660144</v>
      </c>
      <c r="I1152" s="3">
        <v>40.120667</v>
      </c>
      <c r="J1152" s="3">
        <v>116.64782945</v>
      </c>
      <c r="K1152" s="3">
        <v>40.113298973</v>
      </c>
    </row>
    <row r="1153" ht="13.5" hidden="1" spans="1:11">
      <c r="A1153" s="3" t="s">
        <v>2032</v>
      </c>
      <c r="B1153" s="3" t="s">
        <v>411</v>
      </c>
      <c r="C1153" s="3" t="s">
        <v>52</v>
      </c>
      <c r="D1153" s="3" t="s">
        <v>698</v>
      </c>
      <c r="H1153" s="3">
        <v>116.408647</v>
      </c>
      <c r="I1153" s="3">
        <v>39.862711</v>
      </c>
      <c r="J1153" s="3">
        <v>116.39601491</v>
      </c>
      <c r="K1153" s="3">
        <v>39.854958555</v>
      </c>
    </row>
    <row r="1154" ht="13.5" hidden="1" spans="1:11">
      <c r="A1154" s="3" t="s">
        <v>2033</v>
      </c>
      <c r="B1154" s="3" t="s">
        <v>61</v>
      </c>
      <c r="C1154" s="3" t="s">
        <v>23</v>
      </c>
      <c r="D1154" s="3" t="s">
        <v>1387</v>
      </c>
      <c r="H1154" s="3">
        <v>116.110173</v>
      </c>
      <c r="I1154" s="3">
        <v>39.944858</v>
      </c>
      <c r="J1154" s="3">
        <v>116.0972435</v>
      </c>
      <c r="K1154" s="3">
        <v>39.937807389</v>
      </c>
    </row>
    <row r="1155" ht="13.5" hidden="1" spans="1:11">
      <c r="A1155" s="3" t="s">
        <v>2034</v>
      </c>
      <c r="B1155" s="3" t="s">
        <v>89</v>
      </c>
      <c r="C1155" s="3" t="s">
        <v>23</v>
      </c>
      <c r="D1155" s="3" t="s">
        <v>989</v>
      </c>
      <c r="H1155" s="3">
        <v>116.643895</v>
      </c>
      <c r="I1155" s="3">
        <v>39.907854</v>
      </c>
      <c r="J1155" s="3">
        <v>116.63169108</v>
      </c>
      <c r="K1155" s="3">
        <v>39.900445907</v>
      </c>
    </row>
    <row r="1156" ht="13.5" hidden="1" spans="1:11">
      <c r="A1156" s="3" t="s">
        <v>2035</v>
      </c>
      <c r="B1156" s="3" t="s">
        <v>1809</v>
      </c>
      <c r="C1156" s="3" t="s">
        <v>41</v>
      </c>
      <c r="D1156" s="3" t="s">
        <v>1425</v>
      </c>
      <c r="H1156" s="3">
        <v>116.152698</v>
      </c>
      <c r="I1156" s="3">
        <v>40.116606</v>
      </c>
      <c r="J1156" s="3">
        <v>116.13998119</v>
      </c>
      <c r="K1156" s="3">
        <v>40.108964463</v>
      </c>
    </row>
    <row r="1157" ht="13.5" hidden="1" spans="1:11">
      <c r="A1157" s="3" t="s">
        <v>2036</v>
      </c>
      <c r="B1157" s="3" t="s">
        <v>29</v>
      </c>
      <c r="C1157" s="3" t="s">
        <v>860</v>
      </c>
      <c r="D1157" s="3" t="s">
        <v>2037</v>
      </c>
      <c r="H1157" s="3">
        <v>116.22946</v>
      </c>
      <c r="I1157" s="3">
        <v>40.228274</v>
      </c>
      <c r="J1157" s="3">
        <v>116.21671833</v>
      </c>
      <c r="K1157" s="3">
        <v>40.221353954</v>
      </c>
    </row>
    <row r="1158" ht="13.5" hidden="1" spans="1:11">
      <c r="A1158" s="3" t="s">
        <v>2038</v>
      </c>
      <c r="B1158" s="3" t="s">
        <v>61</v>
      </c>
      <c r="C1158" s="3" t="s">
        <v>80</v>
      </c>
      <c r="D1158" s="3" t="s">
        <v>983</v>
      </c>
      <c r="H1158" s="3">
        <v>116.117179</v>
      </c>
      <c r="I1158" s="3">
        <v>39.915604</v>
      </c>
      <c r="J1158" s="3">
        <v>116.1042657</v>
      </c>
      <c r="K1158" s="3">
        <v>39.908505996</v>
      </c>
    </row>
    <row r="1159" ht="13.5" hidden="1" spans="1:11">
      <c r="A1159" s="3" t="s">
        <v>2039</v>
      </c>
      <c r="B1159" s="3" t="s">
        <v>369</v>
      </c>
      <c r="C1159" s="3" t="s">
        <v>23</v>
      </c>
      <c r="D1159" s="3" t="s">
        <v>95</v>
      </c>
      <c r="H1159" s="3">
        <v>116.638318</v>
      </c>
      <c r="I1159" s="3">
        <v>40.346625</v>
      </c>
      <c r="J1159" s="3">
        <v>116.62604379</v>
      </c>
      <c r="K1159" s="3">
        <v>40.339196149</v>
      </c>
    </row>
    <row r="1160" ht="13.5" hidden="1" spans="1:11">
      <c r="A1160" s="3" t="s">
        <v>2040</v>
      </c>
      <c r="B1160" s="3" t="s">
        <v>127</v>
      </c>
      <c r="C1160" s="3" t="s">
        <v>13</v>
      </c>
      <c r="D1160" s="3" t="s">
        <v>1548</v>
      </c>
      <c r="H1160" s="3">
        <v>116.355768</v>
      </c>
      <c r="I1160" s="3">
        <v>39.737672</v>
      </c>
      <c r="J1160" s="3">
        <v>116.3430061</v>
      </c>
      <c r="K1160" s="3">
        <v>39.730650685</v>
      </c>
    </row>
    <row r="1161" ht="13.5" hidden="1" spans="1:11">
      <c r="A1161" s="3" t="s">
        <v>2041</v>
      </c>
      <c r="B1161" s="3" t="s">
        <v>29</v>
      </c>
      <c r="C1161" s="3" t="s">
        <v>1659</v>
      </c>
      <c r="D1161" s="3" t="s">
        <v>2042</v>
      </c>
      <c r="H1161" s="3">
        <v>116.408997</v>
      </c>
      <c r="I1161" s="3">
        <v>40.113334</v>
      </c>
      <c r="J1161" s="3">
        <v>116.39632905</v>
      </c>
      <c r="K1161" s="3">
        <v>40.105568294</v>
      </c>
    </row>
    <row r="1162" ht="13.5" hidden="1" spans="1:11">
      <c r="A1162" s="3" t="s">
        <v>2043</v>
      </c>
      <c r="B1162" s="3" t="s">
        <v>29</v>
      </c>
      <c r="C1162" s="3" t="s">
        <v>23</v>
      </c>
      <c r="D1162" s="3" t="s">
        <v>207</v>
      </c>
      <c r="H1162" s="3">
        <v>116.288232</v>
      </c>
      <c r="I1162" s="3">
        <v>40.141148</v>
      </c>
      <c r="J1162" s="3">
        <v>116.27578021</v>
      </c>
      <c r="K1162" s="3">
        <v>40.133558081</v>
      </c>
    </row>
    <row r="1163" ht="13.5" hidden="1" spans="1:11">
      <c r="A1163" s="3" t="s">
        <v>2044</v>
      </c>
      <c r="B1163" s="3" t="s">
        <v>486</v>
      </c>
      <c r="C1163" s="3" t="s">
        <v>102</v>
      </c>
      <c r="D1163" s="3" t="s">
        <v>2045</v>
      </c>
      <c r="H1163" s="3">
        <v>116.212294</v>
      </c>
      <c r="I1163" s="3">
        <v>39.897437</v>
      </c>
      <c r="J1163" s="3">
        <v>116.19959738</v>
      </c>
      <c r="K1163" s="3">
        <v>39.890432703</v>
      </c>
    </row>
    <row r="1164" ht="13.5" hidden="1" spans="1:11">
      <c r="A1164" s="3" t="s">
        <v>2046</v>
      </c>
      <c r="B1164" s="3" t="s">
        <v>127</v>
      </c>
      <c r="C1164" s="3" t="s">
        <v>52</v>
      </c>
      <c r="D1164" s="3" t="s">
        <v>2047</v>
      </c>
      <c r="H1164" s="3">
        <v>116.461174</v>
      </c>
      <c r="I1164" s="3">
        <v>39.768509</v>
      </c>
      <c r="J1164" s="3">
        <v>116.44838111</v>
      </c>
      <c r="K1164" s="3">
        <v>39.761491931</v>
      </c>
    </row>
    <row r="1165" ht="13.5" hidden="1" spans="1:11">
      <c r="A1165" s="3" t="s">
        <v>2048</v>
      </c>
      <c r="B1165" s="3" t="s">
        <v>29</v>
      </c>
      <c r="C1165" s="3" t="s">
        <v>634</v>
      </c>
      <c r="D1165" s="3" t="s">
        <v>991</v>
      </c>
      <c r="H1165" s="3">
        <v>116.391381</v>
      </c>
      <c r="I1165" s="3">
        <v>40.125724</v>
      </c>
      <c r="J1165" s="3">
        <v>116.37869148</v>
      </c>
      <c r="K1165" s="3">
        <v>40.118069949</v>
      </c>
    </row>
    <row r="1166" ht="13.5" hidden="1" spans="1:11">
      <c r="A1166" s="3" t="s">
        <v>2049</v>
      </c>
      <c r="B1166" s="3" t="s">
        <v>29</v>
      </c>
      <c r="C1166" s="3" t="s">
        <v>136</v>
      </c>
      <c r="D1166" s="3" t="s">
        <v>2050</v>
      </c>
      <c r="H1166" s="3">
        <v>116.38138</v>
      </c>
      <c r="I1166" s="3">
        <v>40.092631</v>
      </c>
      <c r="J1166" s="3">
        <v>116.36866409</v>
      </c>
      <c r="K1166" s="3">
        <v>40.08515142</v>
      </c>
    </row>
    <row r="1167" ht="13.5" hidden="1" spans="1:11">
      <c r="A1167" s="3" t="s">
        <v>2051</v>
      </c>
      <c r="B1167" s="3" t="s">
        <v>29</v>
      </c>
      <c r="C1167" s="3" t="s">
        <v>66</v>
      </c>
      <c r="D1167" s="3" t="s">
        <v>2052</v>
      </c>
      <c r="H1167" s="3">
        <v>116.22694</v>
      </c>
      <c r="I1167" s="3">
        <v>40.231616</v>
      </c>
      <c r="J1167" s="3">
        <v>116.21419065</v>
      </c>
      <c r="K1167" s="3">
        <v>40.224696134</v>
      </c>
    </row>
    <row r="1168" ht="13.5" hidden="1" spans="1:11">
      <c r="A1168" s="3" t="s">
        <v>2053</v>
      </c>
      <c r="B1168" s="3" t="s">
        <v>16</v>
      </c>
      <c r="C1168" s="3" t="s">
        <v>625</v>
      </c>
      <c r="D1168" s="3" t="s">
        <v>2054</v>
      </c>
      <c r="H1168" s="3">
        <v>116.669568</v>
      </c>
      <c r="I1168" s="3">
        <v>40.183199</v>
      </c>
      <c r="J1168" s="3">
        <v>116.65720881</v>
      </c>
      <c r="K1168" s="3">
        <v>40.175960409</v>
      </c>
    </row>
    <row r="1169" ht="13.5" hidden="1" spans="1:11">
      <c r="A1169" s="3" t="s">
        <v>2055</v>
      </c>
      <c r="B1169" s="3" t="s">
        <v>12</v>
      </c>
      <c r="C1169" s="3" t="s">
        <v>23</v>
      </c>
      <c r="D1169" s="3" t="s">
        <v>730</v>
      </c>
      <c r="H1169" s="3">
        <v>116.141829</v>
      </c>
      <c r="I1169" s="3">
        <v>39.731827</v>
      </c>
      <c r="J1169" s="3">
        <v>116.1290935</v>
      </c>
      <c r="K1169" s="3">
        <v>39.724365097</v>
      </c>
    </row>
    <row r="1170" ht="13.5" hidden="1" spans="1:11">
      <c r="A1170" s="3" t="s">
        <v>2056</v>
      </c>
      <c r="B1170" s="3" t="s">
        <v>127</v>
      </c>
      <c r="C1170" s="3" t="s">
        <v>80</v>
      </c>
      <c r="D1170" s="3" t="s">
        <v>792</v>
      </c>
      <c r="H1170" s="3">
        <v>116.456519</v>
      </c>
      <c r="I1170" s="3">
        <v>39.812559</v>
      </c>
      <c r="J1170" s="3">
        <v>116.44375408</v>
      </c>
      <c r="K1170" s="3">
        <v>39.805507612</v>
      </c>
    </row>
    <row r="1171" ht="13.5" hidden="1" spans="1:11">
      <c r="A1171" s="3" t="s">
        <v>2057</v>
      </c>
      <c r="B1171" s="3" t="s">
        <v>89</v>
      </c>
      <c r="C1171" s="3" t="s">
        <v>23</v>
      </c>
      <c r="D1171" s="3" t="s">
        <v>236</v>
      </c>
      <c r="H1171" s="3">
        <v>116.663054</v>
      </c>
      <c r="I1171" s="3">
        <v>39.941048</v>
      </c>
      <c r="J1171" s="3">
        <v>116.65077723</v>
      </c>
      <c r="K1171" s="3">
        <v>39.933734774</v>
      </c>
    </row>
    <row r="1172" ht="13.5" hidden="1" spans="1:11">
      <c r="A1172" s="3" t="s">
        <v>2058</v>
      </c>
      <c r="B1172" s="3" t="s">
        <v>127</v>
      </c>
      <c r="C1172" s="3" t="s">
        <v>434</v>
      </c>
      <c r="D1172" s="3" t="s">
        <v>142</v>
      </c>
      <c r="H1172" s="3">
        <v>116.457814</v>
      </c>
      <c r="I1172" s="3">
        <v>39.770511</v>
      </c>
      <c r="J1172" s="3">
        <v>116.44502135</v>
      </c>
      <c r="K1172" s="3">
        <v>39.763465747</v>
      </c>
    </row>
    <row r="1173" ht="13.5" hidden="1" spans="1:11">
      <c r="A1173" s="3" t="s">
        <v>2059</v>
      </c>
      <c r="B1173" s="3" t="s">
        <v>89</v>
      </c>
      <c r="C1173" s="3" t="s">
        <v>23</v>
      </c>
      <c r="D1173" s="3" t="s">
        <v>1713</v>
      </c>
      <c r="H1173" s="3">
        <v>116.658343</v>
      </c>
      <c r="I1173" s="3">
        <v>39.914731</v>
      </c>
      <c r="J1173" s="3">
        <v>116.64609129</v>
      </c>
      <c r="K1173" s="3">
        <v>39.907365203</v>
      </c>
    </row>
    <row r="1174" ht="13.5" hidden="1" spans="1:11">
      <c r="A1174" s="3" t="s">
        <v>2060</v>
      </c>
      <c r="B1174" s="3" t="s">
        <v>127</v>
      </c>
      <c r="C1174" s="3" t="s">
        <v>202</v>
      </c>
      <c r="D1174" s="3" t="s">
        <v>2061</v>
      </c>
      <c r="H1174" s="3">
        <v>116.341599</v>
      </c>
      <c r="I1174" s="3">
        <v>39.726005</v>
      </c>
      <c r="J1174" s="3">
        <v>116.32887153</v>
      </c>
      <c r="K1174" s="3">
        <v>39.719044397</v>
      </c>
    </row>
    <row r="1175" ht="13.5" hidden="1" spans="1:11">
      <c r="A1175" s="3" t="s">
        <v>2062</v>
      </c>
      <c r="B1175" s="3" t="s">
        <v>29</v>
      </c>
      <c r="C1175" s="3" t="s">
        <v>434</v>
      </c>
      <c r="D1175" s="3" t="s">
        <v>2063</v>
      </c>
      <c r="H1175" s="3">
        <v>116.259318</v>
      </c>
      <c r="I1175" s="3">
        <v>40.217911</v>
      </c>
      <c r="J1175" s="3">
        <v>116.2467562</v>
      </c>
      <c r="K1175" s="3">
        <v>40.210618427</v>
      </c>
    </row>
    <row r="1176" ht="13.5" hidden="1" spans="1:11">
      <c r="A1176" s="3" t="s">
        <v>2064</v>
      </c>
      <c r="B1176" s="3" t="s">
        <v>89</v>
      </c>
      <c r="C1176" s="3" t="s">
        <v>83</v>
      </c>
      <c r="D1176" s="3" t="s">
        <v>689</v>
      </c>
      <c r="H1176" s="3">
        <v>116.690593</v>
      </c>
      <c r="I1176" s="3">
        <v>39.903748</v>
      </c>
      <c r="J1176" s="3">
        <v>116.67806646</v>
      </c>
      <c r="K1176" s="3">
        <v>39.896840246</v>
      </c>
    </row>
    <row r="1177" ht="13.5" hidden="1" spans="1:11">
      <c r="A1177" s="3" t="s">
        <v>2065</v>
      </c>
      <c r="B1177" s="3" t="s">
        <v>29</v>
      </c>
      <c r="C1177" s="3" t="s">
        <v>83</v>
      </c>
      <c r="D1177" s="3" t="s">
        <v>787</v>
      </c>
      <c r="H1177" s="3">
        <v>116.234344</v>
      </c>
      <c r="I1177" s="3">
        <v>40.235915</v>
      </c>
      <c r="J1177" s="3">
        <v>116.22161697</v>
      </c>
      <c r="K1177" s="3">
        <v>40.228973628</v>
      </c>
    </row>
    <row r="1178" ht="13.5" hidden="1" spans="1:11">
      <c r="A1178" s="3" t="s">
        <v>2066</v>
      </c>
      <c r="B1178" s="3" t="s">
        <v>89</v>
      </c>
      <c r="C1178" s="3" t="s">
        <v>80</v>
      </c>
      <c r="D1178" s="3" t="s">
        <v>236</v>
      </c>
      <c r="H1178" s="3">
        <v>116.650204</v>
      </c>
      <c r="I1178" s="3">
        <v>39.919082</v>
      </c>
      <c r="J1178" s="3">
        <v>116.63799448</v>
      </c>
      <c r="K1178" s="3">
        <v>39.911671408</v>
      </c>
    </row>
    <row r="1179" ht="13.5" hidden="1" spans="1:11">
      <c r="A1179" s="3" t="s">
        <v>2067</v>
      </c>
      <c r="B1179" s="3" t="s">
        <v>12</v>
      </c>
      <c r="C1179" s="3" t="s">
        <v>593</v>
      </c>
      <c r="D1179" s="3" t="s">
        <v>2068</v>
      </c>
      <c r="H1179" s="3">
        <v>116.176687</v>
      </c>
      <c r="I1179" s="3">
        <v>39.731223</v>
      </c>
      <c r="J1179" s="3">
        <v>116.16410869</v>
      </c>
      <c r="K1179" s="3">
        <v>39.723612837</v>
      </c>
    </row>
    <row r="1180" ht="13.5" hidden="1" spans="1:11">
      <c r="A1180" s="3" t="s">
        <v>2069</v>
      </c>
      <c r="B1180" s="3" t="s">
        <v>61</v>
      </c>
      <c r="C1180" s="3" t="s">
        <v>275</v>
      </c>
      <c r="D1180" s="3" t="s">
        <v>2070</v>
      </c>
      <c r="H1180" s="3">
        <v>116.12215</v>
      </c>
      <c r="I1180" s="3">
        <v>39.932268</v>
      </c>
      <c r="J1180" s="3">
        <v>116.10926832</v>
      </c>
      <c r="K1180" s="3">
        <v>39.925116826</v>
      </c>
    </row>
    <row r="1181" s="1" customFormat="1" ht="13.5" spans="1:11">
      <c r="A1181" s="1" t="s">
        <v>13352</v>
      </c>
      <c r="B1181" s="1" t="s">
        <v>954</v>
      </c>
      <c r="C1181" s="1" t="s">
        <v>23</v>
      </c>
      <c r="D1181" s="1">
        <v>1</v>
      </c>
      <c r="E1181" s="1">
        <f>D1181*3</f>
        <v>3</v>
      </c>
      <c r="F1181" s="1">
        <f>E1181*0.051102</f>
        <v>0.153306</v>
      </c>
      <c r="G1181" s="1">
        <f>INT(F1181)</f>
        <v>0</v>
      </c>
      <c r="H1181" s="1">
        <v>116.447004</v>
      </c>
      <c r="I1181" s="1">
        <v>39.932556</v>
      </c>
      <c r="J1181" s="1">
        <v>116.43424481</v>
      </c>
      <c r="K1181" s="1">
        <v>39.925362594</v>
      </c>
    </row>
    <row r="1182" ht="13.5" hidden="1" spans="1:11">
      <c r="A1182" s="3" t="s">
        <v>2073</v>
      </c>
      <c r="B1182" s="3" t="s">
        <v>16</v>
      </c>
      <c r="C1182" s="3" t="s">
        <v>227</v>
      </c>
      <c r="D1182" s="3" t="s">
        <v>42</v>
      </c>
      <c r="H1182" s="3">
        <v>116.673001</v>
      </c>
      <c r="I1182" s="3">
        <v>40.138289</v>
      </c>
      <c r="J1182" s="3">
        <v>116.6605922</v>
      </c>
      <c r="K1182" s="3">
        <v>40.131100906</v>
      </c>
    </row>
    <row r="1183" ht="13.5" hidden="1" spans="1:11">
      <c r="A1183" s="3" t="s">
        <v>2074</v>
      </c>
      <c r="B1183" s="3" t="s">
        <v>29</v>
      </c>
      <c r="C1183" s="3" t="s">
        <v>17</v>
      </c>
      <c r="D1183" s="3" t="s">
        <v>2075</v>
      </c>
      <c r="H1183" s="3">
        <v>116.374562</v>
      </c>
      <c r="I1183" s="3">
        <v>40.09134</v>
      </c>
      <c r="J1183" s="3">
        <v>116.36181629</v>
      </c>
      <c r="K1183" s="3">
        <v>40.083994027</v>
      </c>
    </row>
    <row r="1184" ht="13.5" hidden="1" spans="1:11">
      <c r="A1184" s="3" t="s">
        <v>2076</v>
      </c>
      <c r="B1184" s="3" t="s">
        <v>89</v>
      </c>
      <c r="C1184" s="3" t="s">
        <v>510</v>
      </c>
      <c r="D1184" s="3" t="s">
        <v>2077</v>
      </c>
      <c r="H1184" s="3">
        <v>116.659546</v>
      </c>
      <c r="I1184" s="3">
        <v>39.951388</v>
      </c>
      <c r="J1184" s="3">
        <v>116.6472871</v>
      </c>
      <c r="K1184" s="3">
        <v>39.944033675</v>
      </c>
    </row>
    <row r="1185" ht="13.5" hidden="1" spans="1:11">
      <c r="A1185" s="3" t="s">
        <v>2078</v>
      </c>
      <c r="B1185" s="3" t="s">
        <v>89</v>
      </c>
      <c r="C1185" s="3" t="s">
        <v>41</v>
      </c>
      <c r="D1185" s="3" t="s">
        <v>1003</v>
      </c>
      <c r="H1185" s="3">
        <v>116.652665</v>
      </c>
      <c r="I1185" s="3">
        <v>39.923391</v>
      </c>
      <c r="J1185" s="3">
        <v>116.64044845</v>
      </c>
      <c r="K1185" s="3">
        <v>39.915989052</v>
      </c>
    </row>
    <row r="1186" ht="13.5" hidden="1" spans="1:11">
      <c r="A1186" s="3" t="s">
        <v>2079</v>
      </c>
      <c r="B1186" s="3" t="s">
        <v>411</v>
      </c>
      <c r="C1186" s="3" t="s">
        <v>634</v>
      </c>
      <c r="D1186" s="3" t="s">
        <v>375</v>
      </c>
      <c r="H1186" s="3">
        <v>116.199847</v>
      </c>
      <c r="I1186" s="3">
        <v>39.856219</v>
      </c>
      <c r="J1186" s="3">
        <v>116.18718944</v>
      </c>
      <c r="K1186" s="3">
        <v>39.848999617</v>
      </c>
    </row>
    <row r="1187" ht="13.5" hidden="1" spans="1:11">
      <c r="A1187" s="3" t="s">
        <v>2080</v>
      </c>
      <c r="B1187" s="3" t="s">
        <v>89</v>
      </c>
      <c r="C1187" s="3" t="s">
        <v>83</v>
      </c>
      <c r="D1187" s="3" t="s">
        <v>922</v>
      </c>
      <c r="H1187" s="3">
        <v>116.698278</v>
      </c>
      <c r="I1187" s="3">
        <v>39.997203</v>
      </c>
      <c r="J1187" s="3">
        <v>116.68567335</v>
      </c>
      <c r="K1187" s="3">
        <v>39.990354022</v>
      </c>
    </row>
    <row r="1188" ht="13.5" hidden="1" spans="1:11">
      <c r="A1188" s="3" t="s">
        <v>2081</v>
      </c>
      <c r="B1188" s="3" t="s">
        <v>127</v>
      </c>
      <c r="C1188" s="3" t="s">
        <v>49</v>
      </c>
      <c r="D1188" s="3" t="s">
        <v>2082</v>
      </c>
      <c r="H1188" s="3">
        <v>116.353561</v>
      </c>
      <c r="I1188" s="3">
        <v>39.768357</v>
      </c>
      <c r="J1188" s="3">
        <v>116.34079012</v>
      </c>
      <c r="K1188" s="3">
        <v>39.761351564</v>
      </c>
    </row>
    <row r="1189" ht="13.5" hidden="1" spans="1:11">
      <c r="A1189" s="3" t="s">
        <v>2083</v>
      </c>
      <c r="B1189" s="3" t="s">
        <v>89</v>
      </c>
      <c r="C1189" s="3" t="s">
        <v>52</v>
      </c>
      <c r="D1189" s="3" t="s">
        <v>1016</v>
      </c>
      <c r="H1189" s="3">
        <v>116.703812</v>
      </c>
      <c r="I1189" s="3">
        <v>39.918843</v>
      </c>
      <c r="J1189" s="3">
        <v>116.69122306</v>
      </c>
      <c r="K1189" s="3">
        <v>39.912026148</v>
      </c>
    </row>
    <row r="1190" ht="13.5" hidden="1" spans="1:11">
      <c r="A1190" s="3" t="s">
        <v>2084</v>
      </c>
      <c r="B1190" s="3" t="s">
        <v>1552</v>
      </c>
      <c r="C1190" s="3" t="s">
        <v>80</v>
      </c>
      <c r="D1190" s="3" t="s">
        <v>2085</v>
      </c>
      <c r="H1190" s="3">
        <v>116.388479</v>
      </c>
      <c r="I1190" s="3">
        <v>39.978412</v>
      </c>
      <c r="J1190" s="3">
        <v>116.37580266</v>
      </c>
      <c r="K1190" s="3">
        <v>39.970811401</v>
      </c>
    </row>
    <row r="1191" ht="13.5" hidden="1" spans="1:11">
      <c r="A1191" s="3" t="s">
        <v>2086</v>
      </c>
      <c r="B1191" s="3" t="s">
        <v>127</v>
      </c>
      <c r="C1191" s="3" t="s">
        <v>20</v>
      </c>
      <c r="D1191" s="3" t="s">
        <v>394</v>
      </c>
      <c r="H1191" s="3">
        <v>116.306324</v>
      </c>
      <c r="I1191" s="3">
        <v>39.790244</v>
      </c>
      <c r="J1191" s="3">
        <v>116.29384139</v>
      </c>
      <c r="K1191" s="3">
        <v>39.782825156</v>
      </c>
    </row>
    <row r="1192" ht="13.5" hidden="1" spans="1:11">
      <c r="A1192" s="3" t="s">
        <v>2087</v>
      </c>
      <c r="B1192" s="3" t="s">
        <v>61</v>
      </c>
      <c r="C1192" s="3" t="s">
        <v>124</v>
      </c>
      <c r="D1192" s="3" t="s">
        <v>2088</v>
      </c>
      <c r="H1192" s="3">
        <v>116.111157</v>
      </c>
      <c r="I1192" s="3">
        <v>39.950867</v>
      </c>
      <c r="J1192" s="3">
        <v>116.09822501</v>
      </c>
      <c r="K1192" s="3">
        <v>39.943811055</v>
      </c>
    </row>
    <row r="1193" ht="13.5" hidden="1" spans="1:11">
      <c r="A1193" s="3" t="s">
        <v>2089</v>
      </c>
      <c r="B1193" s="3" t="s">
        <v>29</v>
      </c>
      <c r="C1193" s="3" t="s">
        <v>593</v>
      </c>
      <c r="D1193" s="3" t="s">
        <v>2090</v>
      </c>
      <c r="H1193" s="3">
        <v>116.421451</v>
      </c>
      <c r="I1193" s="3">
        <v>40.070785</v>
      </c>
      <c r="J1193" s="3">
        <v>116.40878769</v>
      </c>
      <c r="K1193" s="3">
        <v>40.063131983</v>
      </c>
    </row>
    <row r="1194" ht="13.5" hidden="1" spans="1:11">
      <c r="A1194" s="3" t="s">
        <v>2091</v>
      </c>
      <c r="B1194" s="3" t="s">
        <v>29</v>
      </c>
      <c r="C1194" s="3" t="s">
        <v>80</v>
      </c>
      <c r="D1194" s="3" t="s">
        <v>744</v>
      </c>
      <c r="H1194" s="3">
        <v>116.214557</v>
      </c>
      <c r="I1194" s="3">
        <v>40.226152</v>
      </c>
      <c r="J1194" s="3">
        <v>116.20180626</v>
      </c>
      <c r="K1194" s="3">
        <v>40.219150615</v>
      </c>
    </row>
    <row r="1195" ht="13.5" hidden="1" spans="1:11">
      <c r="A1195" s="3" t="s">
        <v>2092</v>
      </c>
      <c r="B1195" s="3" t="s">
        <v>127</v>
      </c>
      <c r="C1195" s="3" t="s">
        <v>49</v>
      </c>
      <c r="D1195" s="3" t="s">
        <v>1901</v>
      </c>
      <c r="H1195" s="3">
        <v>116.329607</v>
      </c>
      <c r="I1195" s="3">
        <v>39.758883</v>
      </c>
      <c r="J1195" s="3">
        <v>116.31692345</v>
      </c>
      <c r="K1195" s="3">
        <v>39.751818376</v>
      </c>
    </row>
    <row r="1196" ht="13.5" hidden="1" spans="1:11">
      <c r="A1196" s="3" t="s">
        <v>2093</v>
      </c>
      <c r="B1196" s="3" t="s">
        <v>89</v>
      </c>
      <c r="C1196" s="3" t="s">
        <v>1048</v>
      </c>
      <c r="D1196" s="3" t="s">
        <v>2094</v>
      </c>
      <c r="H1196" s="3">
        <v>116.690636</v>
      </c>
      <c r="I1196" s="3">
        <v>39.938839</v>
      </c>
      <c r="J1196" s="3">
        <v>116.67812562</v>
      </c>
      <c r="K1196" s="3">
        <v>39.931937375</v>
      </c>
    </row>
    <row r="1197" ht="13.5" hidden="1" spans="1:11">
      <c r="A1197" s="3" t="s">
        <v>2095</v>
      </c>
      <c r="B1197" s="3" t="s">
        <v>127</v>
      </c>
      <c r="C1197" s="3" t="s">
        <v>49</v>
      </c>
      <c r="D1197" s="3" t="s">
        <v>2096</v>
      </c>
      <c r="H1197" s="3">
        <v>116.351278</v>
      </c>
      <c r="I1197" s="3">
        <v>39.742226</v>
      </c>
      <c r="J1197" s="3">
        <v>116.33851211</v>
      </c>
      <c r="K1197" s="3">
        <v>39.735240741</v>
      </c>
    </row>
    <row r="1198" ht="13.5" hidden="1" spans="1:11">
      <c r="A1198" s="3" t="s">
        <v>2097</v>
      </c>
      <c r="B1198" s="3" t="s">
        <v>61</v>
      </c>
      <c r="C1198" s="3" t="s">
        <v>80</v>
      </c>
      <c r="D1198" s="3" t="s">
        <v>757</v>
      </c>
      <c r="H1198" s="3">
        <v>116.13057</v>
      </c>
      <c r="I1198" s="3">
        <v>39.965768</v>
      </c>
      <c r="J1198" s="3">
        <v>116.1177215</v>
      </c>
      <c r="K1198" s="3">
        <v>39.95848312</v>
      </c>
    </row>
    <row r="1199" ht="13.5" hidden="1" spans="1:11">
      <c r="A1199" s="3" t="s">
        <v>2098</v>
      </c>
      <c r="B1199" s="3" t="s">
        <v>12</v>
      </c>
      <c r="C1199" s="3" t="s">
        <v>23</v>
      </c>
      <c r="D1199" s="3" t="s">
        <v>236</v>
      </c>
      <c r="H1199" s="3">
        <v>116.154226</v>
      </c>
      <c r="I1199" s="3">
        <v>39.688157</v>
      </c>
      <c r="J1199" s="3">
        <v>116.14160892</v>
      </c>
      <c r="K1199" s="3">
        <v>39.680543274</v>
      </c>
    </row>
    <row r="1200" ht="13.5" hidden="1" spans="1:11">
      <c r="A1200" s="3" t="s">
        <v>2099</v>
      </c>
      <c r="B1200" s="3" t="s">
        <v>61</v>
      </c>
      <c r="C1200" s="3" t="s">
        <v>66</v>
      </c>
      <c r="D1200" s="3" t="s">
        <v>556</v>
      </c>
      <c r="H1200" s="3">
        <v>116.112665</v>
      </c>
      <c r="I1200" s="3">
        <v>39.95269</v>
      </c>
      <c r="J1200" s="3">
        <v>116.09973482</v>
      </c>
      <c r="K1200" s="3">
        <v>39.945625878</v>
      </c>
    </row>
    <row r="1201" ht="13.5" hidden="1" spans="1:11">
      <c r="A1201" s="3" t="s">
        <v>2100</v>
      </c>
      <c r="B1201" s="3" t="s">
        <v>89</v>
      </c>
      <c r="C1201" s="3" t="s">
        <v>309</v>
      </c>
      <c r="D1201" s="3" t="s">
        <v>132</v>
      </c>
      <c r="H1201" s="3">
        <v>116.67028</v>
      </c>
      <c r="I1201" s="3">
        <v>39.884236</v>
      </c>
      <c r="J1201" s="3">
        <v>116.65791644</v>
      </c>
      <c r="K1201" s="3">
        <v>39.877014902</v>
      </c>
    </row>
    <row r="1202" ht="13.5" hidden="1" spans="1:11">
      <c r="A1202" s="3" t="s">
        <v>2101</v>
      </c>
      <c r="B1202" s="3" t="s">
        <v>127</v>
      </c>
      <c r="C1202" s="3" t="s">
        <v>434</v>
      </c>
      <c r="D1202" s="3" t="s">
        <v>2102</v>
      </c>
      <c r="H1202" s="3">
        <v>116.335905</v>
      </c>
      <c r="I1202" s="3">
        <v>39.722529</v>
      </c>
      <c r="J1202" s="3">
        <v>116.3232083</v>
      </c>
      <c r="K1202" s="3">
        <v>39.71553996</v>
      </c>
    </row>
    <row r="1203" ht="13.5" hidden="1" spans="1:11">
      <c r="A1203" s="3" t="s">
        <v>2103</v>
      </c>
      <c r="B1203" s="3" t="s">
        <v>29</v>
      </c>
      <c r="C1203" s="3" t="s">
        <v>83</v>
      </c>
      <c r="D1203" s="3" t="s">
        <v>1802</v>
      </c>
      <c r="H1203" s="3">
        <v>116.238295</v>
      </c>
      <c r="I1203" s="3">
        <v>40.223131</v>
      </c>
      <c r="J1203" s="3">
        <v>116.22559221</v>
      </c>
      <c r="K1203" s="3">
        <v>40.216161444</v>
      </c>
    </row>
    <row r="1204" ht="13.5" hidden="1" spans="1:11">
      <c r="A1204" s="3" t="s">
        <v>2104</v>
      </c>
      <c r="B1204" s="3" t="s">
        <v>89</v>
      </c>
      <c r="C1204" s="3" t="s">
        <v>23</v>
      </c>
      <c r="D1204" s="3" t="s">
        <v>236</v>
      </c>
      <c r="H1204" s="3">
        <v>116.650083</v>
      </c>
      <c r="I1204" s="3">
        <v>39.922465</v>
      </c>
      <c r="J1204" s="3">
        <v>116.63787588</v>
      </c>
      <c r="K1204" s="3">
        <v>39.915054838</v>
      </c>
    </row>
    <row r="1205" ht="13.5" hidden="1" spans="1:11">
      <c r="A1205" s="3" t="s">
        <v>2105</v>
      </c>
      <c r="B1205" s="3" t="s">
        <v>16</v>
      </c>
      <c r="C1205" s="3" t="s">
        <v>49</v>
      </c>
      <c r="D1205" s="3" t="s">
        <v>2106</v>
      </c>
      <c r="H1205" s="3">
        <v>116.637122</v>
      </c>
      <c r="I1205" s="3">
        <v>40.083272</v>
      </c>
      <c r="J1205" s="3">
        <v>116.62489749</v>
      </c>
      <c r="K1205" s="3">
        <v>40.07590235</v>
      </c>
    </row>
    <row r="1206" ht="13.5" hidden="1" spans="1:11">
      <c r="A1206" s="3" t="s">
        <v>2107</v>
      </c>
      <c r="B1206" s="3" t="s">
        <v>61</v>
      </c>
      <c r="C1206" s="3" t="s">
        <v>13</v>
      </c>
      <c r="D1206" s="3" t="s">
        <v>2108</v>
      </c>
      <c r="H1206" s="3">
        <v>116.115431</v>
      </c>
      <c r="I1206" s="3">
        <v>39.941235</v>
      </c>
      <c r="J1206" s="3">
        <v>116.10251677</v>
      </c>
      <c r="K1206" s="3">
        <v>39.934154341</v>
      </c>
    </row>
    <row r="1207" ht="13.5" hidden="1" spans="1:11">
      <c r="A1207" s="3" t="s">
        <v>2109</v>
      </c>
      <c r="B1207" s="3" t="s">
        <v>16</v>
      </c>
      <c r="C1207" s="3" t="s">
        <v>20</v>
      </c>
      <c r="D1207" s="3" t="s">
        <v>1534</v>
      </c>
      <c r="H1207" s="3">
        <v>116.655445</v>
      </c>
      <c r="I1207" s="3">
        <v>40.137574</v>
      </c>
      <c r="J1207" s="3">
        <v>116.64316664</v>
      </c>
      <c r="K1207" s="3">
        <v>40.130167824</v>
      </c>
    </row>
    <row r="1208" ht="13.5" hidden="1" spans="1:11">
      <c r="A1208" s="3" t="s">
        <v>2110</v>
      </c>
      <c r="B1208" s="3" t="s">
        <v>61</v>
      </c>
      <c r="C1208" s="3" t="s">
        <v>52</v>
      </c>
      <c r="D1208" s="3" t="s">
        <v>2111</v>
      </c>
      <c r="H1208" s="3">
        <v>116.119525</v>
      </c>
      <c r="I1208" s="3">
        <v>39.918613</v>
      </c>
      <c r="J1208" s="3">
        <v>116.10662434</v>
      </c>
      <c r="K1208" s="3">
        <v>39.911491567</v>
      </c>
    </row>
    <row r="1209" ht="13.5" hidden="1" spans="1:11">
      <c r="A1209" s="3" t="s">
        <v>2112</v>
      </c>
      <c r="B1209" s="3" t="s">
        <v>89</v>
      </c>
      <c r="C1209" s="3" t="s">
        <v>102</v>
      </c>
      <c r="D1209" s="3" t="s">
        <v>2113</v>
      </c>
      <c r="H1209" s="3">
        <v>116.64963</v>
      </c>
      <c r="I1209" s="3">
        <v>39.883748</v>
      </c>
      <c r="J1209" s="3">
        <v>116.63739728</v>
      </c>
      <c r="K1209" s="3">
        <v>39.876328021</v>
      </c>
    </row>
    <row r="1210" ht="13.5" hidden="1" spans="1:11">
      <c r="A1210" s="3" t="s">
        <v>2114</v>
      </c>
      <c r="B1210" s="3" t="s">
        <v>12</v>
      </c>
      <c r="C1210" s="3" t="s">
        <v>124</v>
      </c>
      <c r="D1210" s="3" t="s">
        <v>440</v>
      </c>
      <c r="H1210" s="3">
        <v>116.171907</v>
      </c>
      <c r="I1210" s="3">
        <v>39.768303</v>
      </c>
      <c r="J1210" s="3">
        <v>116.15931259</v>
      </c>
      <c r="K1210" s="3">
        <v>39.760641821</v>
      </c>
    </row>
    <row r="1211" ht="13.5" hidden="1" spans="1:11">
      <c r="A1211" s="3" t="s">
        <v>2115</v>
      </c>
      <c r="B1211" s="3" t="s">
        <v>61</v>
      </c>
      <c r="C1211" s="3" t="s">
        <v>170</v>
      </c>
      <c r="D1211" s="3" t="s">
        <v>2116</v>
      </c>
      <c r="H1211" s="3">
        <v>116.112792</v>
      </c>
      <c r="I1211" s="3">
        <v>39.942723</v>
      </c>
      <c r="J1211" s="3">
        <v>116.09986907</v>
      </c>
      <c r="K1211" s="3">
        <v>39.935660469</v>
      </c>
    </row>
    <row r="1212" ht="13.5" hidden="1" spans="1:11">
      <c r="A1212" s="3" t="s">
        <v>2117</v>
      </c>
      <c r="B1212" s="3" t="s">
        <v>61</v>
      </c>
      <c r="C1212" s="3" t="s">
        <v>593</v>
      </c>
      <c r="D1212" s="3" t="s">
        <v>1425</v>
      </c>
      <c r="H1212" s="3">
        <v>116.117019</v>
      </c>
      <c r="I1212" s="3">
        <v>39.93386</v>
      </c>
      <c r="J1212" s="3">
        <v>116.10411234</v>
      </c>
      <c r="K1212" s="3">
        <v>39.926766062</v>
      </c>
    </row>
    <row r="1213" ht="13.5" hidden="1" spans="1:11">
      <c r="A1213" s="3" t="s">
        <v>2118</v>
      </c>
      <c r="B1213" s="3" t="s">
        <v>127</v>
      </c>
      <c r="C1213" s="3" t="s">
        <v>13</v>
      </c>
      <c r="D1213" s="3" t="s">
        <v>2119</v>
      </c>
      <c r="H1213" s="3">
        <v>116.333593</v>
      </c>
      <c r="I1213" s="3">
        <v>39.722128</v>
      </c>
      <c r="J1213" s="3">
        <v>116.32091025</v>
      </c>
      <c r="K1213" s="3">
        <v>39.715119153</v>
      </c>
    </row>
    <row r="1214" ht="13.5" hidden="1" spans="1:11">
      <c r="A1214" s="3" t="s">
        <v>2120</v>
      </c>
      <c r="B1214" s="3" t="s">
        <v>29</v>
      </c>
      <c r="C1214" s="3" t="s">
        <v>23</v>
      </c>
      <c r="D1214" s="3" t="s">
        <v>1214</v>
      </c>
      <c r="H1214" s="3">
        <v>116.237333</v>
      </c>
      <c r="I1214" s="3">
        <v>40.224358</v>
      </c>
      <c r="J1214" s="3">
        <v>116.22462448</v>
      </c>
      <c r="K1214" s="3">
        <v>40.217396947</v>
      </c>
    </row>
    <row r="1215" ht="13.5" hidden="1" spans="1:11">
      <c r="A1215" s="3" t="s">
        <v>2121</v>
      </c>
      <c r="B1215" s="3" t="s">
        <v>127</v>
      </c>
      <c r="C1215" s="3" t="s">
        <v>83</v>
      </c>
      <c r="D1215" s="3" t="s">
        <v>922</v>
      </c>
      <c r="H1215" s="3">
        <v>116.366115</v>
      </c>
      <c r="I1215" s="3">
        <v>39.799376</v>
      </c>
      <c r="J1215" s="3">
        <v>116.35339017</v>
      </c>
      <c r="K1215" s="3">
        <v>39.792209803</v>
      </c>
    </row>
    <row r="1216" ht="13.5" hidden="1" spans="1:11">
      <c r="A1216" s="3" t="s">
        <v>2122</v>
      </c>
      <c r="B1216" s="3" t="s">
        <v>486</v>
      </c>
      <c r="C1216" s="3" t="s">
        <v>58</v>
      </c>
      <c r="D1216" s="3" t="s">
        <v>2123</v>
      </c>
      <c r="H1216" s="3">
        <v>116.130904</v>
      </c>
      <c r="I1216" s="3">
        <v>39.967479</v>
      </c>
      <c r="J1216" s="3">
        <v>116.11805609</v>
      </c>
      <c r="K1216" s="3">
        <v>39.96018792</v>
      </c>
    </row>
    <row r="1217" ht="13.5" hidden="1" spans="1:11">
      <c r="A1217" s="3" t="s">
        <v>2124</v>
      </c>
      <c r="B1217" s="3" t="s">
        <v>29</v>
      </c>
      <c r="C1217" s="3" t="s">
        <v>1006</v>
      </c>
      <c r="D1217" s="3" t="s">
        <v>2125</v>
      </c>
      <c r="H1217" s="3">
        <v>116.445996</v>
      </c>
      <c r="I1217" s="3">
        <v>40.069568</v>
      </c>
      <c r="J1217" s="3">
        <v>116.43321846</v>
      </c>
      <c r="K1217" s="3">
        <v>40.06234962</v>
      </c>
    </row>
    <row r="1218" ht="13.5" hidden="1" spans="1:11">
      <c r="A1218" s="3" t="s">
        <v>2126</v>
      </c>
      <c r="B1218" s="3" t="s">
        <v>16</v>
      </c>
      <c r="C1218" s="3" t="s">
        <v>136</v>
      </c>
      <c r="D1218" s="3" t="s">
        <v>2127</v>
      </c>
      <c r="H1218" s="3">
        <v>116.643715</v>
      </c>
      <c r="I1218" s="3">
        <v>40.137169</v>
      </c>
      <c r="J1218" s="3">
        <v>116.63147372</v>
      </c>
      <c r="K1218" s="3">
        <v>40.129745807</v>
      </c>
    </row>
    <row r="1219" ht="13.5" hidden="1" spans="1:11">
      <c r="A1219" s="3" t="s">
        <v>2128</v>
      </c>
      <c r="B1219" s="3" t="s">
        <v>89</v>
      </c>
      <c r="C1219" s="3" t="s">
        <v>23</v>
      </c>
      <c r="D1219" s="3" t="s">
        <v>2129</v>
      </c>
      <c r="H1219" s="3">
        <v>116.692907</v>
      </c>
      <c r="I1219" s="3">
        <v>39.918773</v>
      </c>
      <c r="J1219" s="3">
        <v>116.68037588</v>
      </c>
      <c r="K1219" s="3">
        <v>39.91189455</v>
      </c>
    </row>
    <row r="1220" ht="13.5" hidden="1" spans="1:11">
      <c r="A1220" s="3" t="s">
        <v>2130</v>
      </c>
      <c r="B1220" s="3" t="s">
        <v>29</v>
      </c>
      <c r="C1220" s="3" t="s">
        <v>102</v>
      </c>
      <c r="D1220" s="3" t="s">
        <v>1236</v>
      </c>
      <c r="H1220" s="3">
        <v>116.375666</v>
      </c>
      <c r="I1220" s="3">
        <v>40.085379</v>
      </c>
      <c r="J1220" s="3">
        <v>116.36293185</v>
      </c>
      <c r="K1220" s="3">
        <v>40.07801368</v>
      </c>
    </row>
    <row r="1221" ht="13.5" hidden="1" spans="1:11">
      <c r="A1221" s="3" t="s">
        <v>2131</v>
      </c>
      <c r="B1221" s="3" t="s">
        <v>29</v>
      </c>
      <c r="C1221" s="3" t="s">
        <v>86</v>
      </c>
      <c r="D1221" s="3" t="s">
        <v>84</v>
      </c>
      <c r="H1221" s="3">
        <v>116.322715</v>
      </c>
      <c r="I1221" s="3">
        <v>40.176888</v>
      </c>
      <c r="J1221" s="3">
        <v>116.31006843</v>
      </c>
      <c r="K1221" s="3">
        <v>40.169712248</v>
      </c>
    </row>
    <row r="1222" ht="13.5" hidden="1" spans="1:11">
      <c r="A1222" s="3" t="s">
        <v>2132</v>
      </c>
      <c r="B1222" s="3" t="s">
        <v>12</v>
      </c>
      <c r="C1222" s="3" t="s">
        <v>33</v>
      </c>
      <c r="D1222" s="3" t="s">
        <v>1919</v>
      </c>
      <c r="H1222" s="3">
        <v>116.166174</v>
      </c>
      <c r="I1222" s="3">
        <v>39.736089</v>
      </c>
      <c r="J1222" s="3">
        <v>116.1535783</v>
      </c>
      <c r="K1222" s="3">
        <v>39.728409391</v>
      </c>
    </row>
    <row r="1223" ht="13.5" hidden="1" spans="1:11">
      <c r="A1223" s="3" t="s">
        <v>2133</v>
      </c>
      <c r="B1223" s="3" t="s">
        <v>61</v>
      </c>
      <c r="C1223" s="3" t="s">
        <v>52</v>
      </c>
      <c r="D1223" s="3" t="s">
        <v>2134</v>
      </c>
      <c r="H1223" s="3">
        <v>116.106699</v>
      </c>
      <c r="I1223" s="3">
        <v>39.9381</v>
      </c>
      <c r="J1223" s="3">
        <v>116.09376904</v>
      </c>
      <c r="K1223" s="3">
        <v>39.931057152</v>
      </c>
    </row>
    <row r="1224" ht="13.5" hidden="1" spans="1:11">
      <c r="A1224" s="3" t="s">
        <v>2135</v>
      </c>
      <c r="B1224" s="3" t="s">
        <v>16</v>
      </c>
      <c r="C1224" s="3" t="s">
        <v>20</v>
      </c>
      <c r="D1224" s="3" t="s">
        <v>1763</v>
      </c>
      <c r="H1224" s="3">
        <v>116.733252</v>
      </c>
      <c r="I1224" s="3">
        <v>40.215956</v>
      </c>
      <c r="J1224" s="3">
        <v>116.72063486</v>
      </c>
      <c r="K1224" s="3">
        <v>40.208780027</v>
      </c>
    </row>
    <row r="1225" ht="13.5" hidden="1" spans="1:11">
      <c r="A1225" s="3" t="s">
        <v>2136</v>
      </c>
      <c r="B1225" s="3" t="s">
        <v>89</v>
      </c>
      <c r="C1225" s="3" t="s">
        <v>83</v>
      </c>
      <c r="D1225" s="3" t="s">
        <v>2137</v>
      </c>
      <c r="H1225" s="3">
        <v>116.658388</v>
      </c>
      <c r="I1225" s="3">
        <v>39.925985</v>
      </c>
      <c r="J1225" s="3">
        <v>116.64614268</v>
      </c>
      <c r="K1225" s="3">
        <v>39.918621862</v>
      </c>
    </row>
    <row r="1226" ht="13.5" hidden="1" spans="1:11">
      <c r="A1226" s="3" t="s">
        <v>2138</v>
      </c>
      <c r="B1226" s="3" t="s">
        <v>61</v>
      </c>
      <c r="C1226" s="3" t="s">
        <v>49</v>
      </c>
      <c r="D1226" s="3" t="s">
        <v>1212</v>
      </c>
      <c r="H1226" s="3">
        <v>116.119651</v>
      </c>
      <c r="I1226" s="3">
        <v>39.934504</v>
      </c>
      <c r="J1226" s="3">
        <v>116.10675614</v>
      </c>
      <c r="K1226" s="3">
        <v>39.927382995</v>
      </c>
    </row>
    <row r="1227" ht="13.5" hidden="1" spans="1:11">
      <c r="A1227" s="3" t="s">
        <v>2139</v>
      </c>
      <c r="B1227" s="3" t="s">
        <v>12</v>
      </c>
      <c r="C1227" s="3" t="s">
        <v>58</v>
      </c>
      <c r="D1227" s="3" t="s">
        <v>2140</v>
      </c>
      <c r="H1227" s="3">
        <v>116.187117</v>
      </c>
      <c r="I1227" s="3">
        <v>39.753026</v>
      </c>
      <c r="J1227" s="3">
        <v>116.1745053</v>
      </c>
      <c r="K1227" s="3">
        <v>39.74556364</v>
      </c>
    </row>
    <row r="1228" ht="13.5" hidden="1" spans="1:11">
      <c r="A1228" s="3" t="s">
        <v>2141</v>
      </c>
      <c r="B1228" s="3" t="s">
        <v>16</v>
      </c>
      <c r="C1228" s="3" t="s">
        <v>146</v>
      </c>
      <c r="D1228" s="3" t="s">
        <v>59</v>
      </c>
      <c r="H1228" s="3">
        <v>116.59741</v>
      </c>
      <c r="I1228" s="3">
        <v>40.053178</v>
      </c>
      <c r="J1228" s="3">
        <v>116.58502395</v>
      </c>
      <c r="K1228" s="3">
        <v>40.046430539</v>
      </c>
    </row>
    <row r="1229" ht="13.5" hidden="1" spans="1:11">
      <c r="A1229" s="3" t="s">
        <v>2142</v>
      </c>
      <c r="B1229" s="3" t="s">
        <v>29</v>
      </c>
      <c r="C1229" s="3" t="s">
        <v>23</v>
      </c>
      <c r="D1229" s="3" t="s">
        <v>1259</v>
      </c>
      <c r="H1229" s="3">
        <v>116.230518</v>
      </c>
      <c r="I1229" s="3">
        <v>40.231206</v>
      </c>
      <c r="J1229" s="3">
        <v>116.21777817</v>
      </c>
      <c r="K1229" s="3">
        <v>40.22428285</v>
      </c>
    </row>
    <row r="1230" ht="13.5" hidden="1" spans="1:11">
      <c r="A1230" s="3" t="s">
        <v>2143</v>
      </c>
      <c r="B1230" s="3" t="s">
        <v>29</v>
      </c>
      <c r="C1230" s="3" t="s">
        <v>136</v>
      </c>
      <c r="D1230" s="3" t="s">
        <v>2144</v>
      </c>
      <c r="H1230" s="3">
        <v>116.242091</v>
      </c>
      <c r="I1230" s="3">
        <v>40.234477</v>
      </c>
      <c r="J1230" s="3">
        <v>116.2294037</v>
      </c>
      <c r="K1230" s="3">
        <v>40.227461806</v>
      </c>
    </row>
    <row r="1231" ht="13.5" hidden="1" spans="1:11">
      <c r="A1231" s="3" t="s">
        <v>2145</v>
      </c>
      <c r="B1231" s="3" t="s">
        <v>127</v>
      </c>
      <c r="C1231" s="3" t="s">
        <v>1048</v>
      </c>
      <c r="D1231" s="3" t="s">
        <v>2146</v>
      </c>
      <c r="H1231" s="3">
        <v>116.355945</v>
      </c>
      <c r="I1231" s="3">
        <v>39.728279</v>
      </c>
      <c r="J1231" s="3">
        <v>116.34319301</v>
      </c>
      <c r="K1231" s="3">
        <v>39.721259949</v>
      </c>
    </row>
    <row r="1232" ht="13.5" hidden="1" spans="1:11">
      <c r="A1232" s="3" t="s">
        <v>2147</v>
      </c>
      <c r="B1232" s="3" t="s">
        <v>127</v>
      </c>
      <c r="C1232" s="3" t="s">
        <v>30</v>
      </c>
      <c r="D1232" s="3" t="s">
        <v>587</v>
      </c>
      <c r="H1232" s="3">
        <v>116.347771</v>
      </c>
      <c r="I1232" s="3">
        <v>39.791791</v>
      </c>
      <c r="J1232" s="3">
        <v>116.33502306</v>
      </c>
      <c r="K1232" s="3">
        <v>39.784824049</v>
      </c>
    </row>
    <row r="1233" ht="13.5" hidden="1" spans="1:11">
      <c r="A1233" s="3" t="s">
        <v>2148</v>
      </c>
      <c r="B1233" s="3" t="s">
        <v>12</v>
      </c>
      <c r="C1233" s="3" t="s">
        <v>102</v>
      </c>
      <c r="D1233" s="3" t="s">
        <v>1093</v>
      </c>
      <c r="H1233" s="3">
        <v>116.132726</v>
      </c>
      <c r="I1233" s="3">
        <v>39.739941</v>
      </c>
      <c r="J1233" s="3">
        <v>116.11991004</v>
      </c>
      <c r="K1233" s="3">
        <v>39.732630626</v>
      </c>
    </row>
    <row r="1234" ht="13.5" hidden="1" spans="1:11">
      <c r="A1234" s="3" t="s">
        <v>2149</v>
      </c>
      <c r="B1234" s="3" t="s">
        <v>127</v>
      </c>
      <c r="C1234" s="3" t="s">
        <v>13</v>
      </c>
      <c r="D1234" s="3" t="s">
        <v>2150</v>
      </c>
      <c r="H1234" s="3">
        <v>116.354638</v>
      </c>
      <c r="I1234" s="3">
        <v>39.737223</v>
      </c>
      <c r="J1234" s="3">
        <v>116.34187591</v>
      </c>
      <c r="K1234" s="3">
        <v>39.730213027</v>
      </c>
    </row>
    <row r="1235" ht="13.5" hidden="1" spans="1:11">
      <c r="A1235" s="3" t="s">
        <v>2151</v>
      </c>
      <c r="B1235" s="3" t="s">
        <v>89</v>
      </c>
      <c r="C1235" s="3" t="s">
        <v>124</v>
      </c>
      <c r="D1235" s="3" t="s">
        <v>1245</v>
      </c>
      <c r="H1235" s="3">
        <v>116.698943</v>
      </c>
      <c r="I1235" s="3">
        <v>39.942109</v>
      </c>
      <c r="J1235" s="3">
        <v>116.68637856</v>
      </c>
      <c r="K1235" s="3">
        <v>39.935278454</v>
      </c>
    </row>
    <row r="1236" ht="13.5" hidden="1" spans="1:11">
      <c r="A1236" s="3" t="s">
        <v>2152</v>
      </c>
      <c r="B1236" s="3" t="s">
        <v>89</v>
      </c>
      <c r="C1236" s="3" t="s">
        <v>49</v>
      </c>
      <c r="D1236" s="3" t="s">
        <v>642</v>
      </c>
      <c r="H1236" s="3">
        <v>116.671161</v>
      </c>
      <c r="I1236" s="3">
        <v>39.885038</v>
      </c>
      <c r="J1236" s="3">
        <v>116.65879004</v>
      </c>
      <c r="K1236" s="3">
        <v>39.877830774</v>
      </c>
    </row>
    <row r="1237" ht="13.5" hidden="1" spans="1:11">
      <c r="A1237" s="3" t="s">
        <v>2153</v>
      </c>
      <c r="B1237" s="3" t="s">
        <v>29</v>
      </c>
      <c r="C1237" s="3" t="s">
        <v>33</v>
      </c>
      <c r="D1237" s="3" t="s">
        <v>2154</v>
      </c>
      <c r="H1237" s="3">
        <v>116.428411</v>
      </c>
      <c r="I1237" s="3">
        <v>40.135623</v>
      </c>
      <c r="J1237" s="3">
        <v>116.41568464</v>
      </c>
      <c r="K1237" s="3">
        <v>40.128064121</v>
      </c>
    </row>
    <row r="1238" ht="13.5" hidden="1" spans="1:11">
      <c r="A1238" s="3" t="s">
        <v>2155</v>
      </c>
      <c r="B1238" s="3" t="s">
        <v>411</v>
      </c>
      <c r="C1238" s="3" t="s">
        <v>23</v>
      </c>
      <c r="D1238" s="3" t="s">
        <v>1536</v>
      </c>
      <c r="H1238" s="3">
        <v>116.411099</v>
      </c>
      <c r="I1238" s="3">
        <v>39.862836</v>
      </c>
      <c r="J1238" s="3">
        <v>116.39846361</v>
      </c>
      <c r="K1238" s="3">
        <v>39.855090821</v>
      </c>
    </row>
    <row r="1239" ht="13.5" hidden="1" spans="1:11">
      <c r="A1239" s="3" t="s">
        <v>2156</v>
      </c>
      <c r="B1239" s="3" t="s">
        <v>16</v>
      </c>
      <c r="C1239" s="3" t="s">
        <v>2157</v>
      </c>
      <c r="D1239" s="3" t="s">
        <v>2158</v>
      </c>
      <c r="H1239" s="3">
        <v>116.676506</v>
      </c>
      <c r="I1239" s="3">
        <v>40.21128</v>
      </c>
      <c r="J1239" s="3">
        <v>116.66405873</v>
      </c>
      <c r="K1239" s="3">
        <v>40.204141326</v>
      </c>
    </row>
    <row r="1240" ht="13.5" hidden="1" spans="1:11">
      <c r="A1240" s="3" t="s">
        <v>2159</v>
      </c>
      <c r="B1240" s="3" t="s">
        <v>29</v>
      </c>
      <c r="C1240" s="3" t="s">
        <v>146</v>
      </c>
      <c r="D1240" s="3" t="s">
        <v>1770</v>
      </c>
      <c r="H1240" s="3">
        <v>116.461916</v>
      </c>
      <c r="I1240" s="3">
        <v>40.123348</v>
      </c>
      <c r="J1240" s="3">
        <v>116.44907516</v>
      </c>
      <c r="K1240" s="3">
        <v>40.11631423</v>
      </c>
    </row>
    <row r="1241" ht="13.5" hidden="1" spans="1:11">
      <c r="A1241" s="3" t="s">
        <v>2160</v>
      </c>
      <c r="B1241" s="3" t="s">
        <v>29</v>
      </c>
      <c r="C1241" s="3" t="s">
        <v>80</v>
      </c>
      <c r="D1241" s="3" t="s">
        <v>991</v>
      </c>
      <c r="H1241" s="3">
        <v>116.2829</v>
      </c>
      <c r="I1241" s="3">
        <v>40.129006</v>
      </c>
      <c r="J1241" s="3">
        <v>116.27044267</v>
      </c>
      <c r="K1241" s="3">
        <v>40.12142316</v>
      </c>
    </row>
    <row r="1242" ht="13.5" hidden="1" spans="1:11">
      <c r="A1242" s="3" t="s">
        <v>2161</v>
      </c>
      <c r="B1242" s="3" t="s">
        <v>89</v>
      </c>
      <c r="C1242" s="3" t="s">
        <v>30</v>
      </c>
      <c r="D1242" s="3" t="s">
        <v>2162</v>
      </c>
      <c r="H1242" s="3">
        <v>116.543995</v>
      </c>
      <c r="I1242" s="3">
        <v>39.747293</v>
      </c>
      <c r="J1242" s="3">
        <v>116.53167862</v>
      </c>
      <c r="K1242" s="3">
        <v>39.739955769</v>
      </c>
    </row>
    <row r="1243" ht="13.5" hidden="1" spans="1:11">
      <c r="A1243" s="3" t="s">
        <v>2163</v>
      </c>
      <c r="B1243" s="3" t="s">
        <v>194</v>
      </c>
      <c r="C1243" s="3" t="s">
        <v>80</v>
      </c>
      <c r="D1243" s="3" t="s">
        <v>1897</v>
      </c>
      <c r="H1243" s="3">
        <v>116.504424</v>
      </c>
      <c r="I1243" s="3">
        <v>39.808459</v>
      </c>
      <c r="J1243" s="3">
        <v>116.49196571</v>
      </c>
      <c r="K1243" s="3">
        <v>39.80108503</v>
      </c>
    </row>
    <row r="1244" ht="13.5" hidden="1" spans="1:11">
      <c r="A1244" s="3" t="s">
        <v>2164</v>
      </c>
      <c r="B1244" s="3" t="s">
        <v>411</v>
      </c>
      <c r="C1244" s="3" t="s">
        <v>343</v>
      </c>
      <c r="D1244" s="3" t="s">
        <v>2165</v>
      </c>
      <c r="H1244" s="3">
        <v>116.160585</v>
      </c>
      <c r="I1244" s="3">
        <v>39.797765</v>
      </c>
      <c r="J1244" s="3">
        <v>116.14798185</v>
      </c>
      <c r="K1244" s="3">
        <v>39.790092994</v>
      </c>
    </row>
    <row r="1245" ht="13.5" hidden="1" spans="1:11">
      <c r="A1245" s="3" t="s">
        <v>2166</v>
      </c>
      <c r="B1245" s="3" t="s">
        <v>486</v>
      </c>
      <c r="C1245" s="3" t="s">
        <v>58</v>
      </c>
      <c r="D1245" s="3" t="s">
        <v>1163</v>
      </c>
      <c r="H1245" s="3">
        <v>116.14096</v>
      </c>
      <c r="I1245" s="3">
        <v>39.957426</v>
      </c>
      <c r="J1245" s="3">
        <v>116.12820282</v>
      </c>
      <c r="K1245" s="3">
        <v>39.94996733</v>
      </c>
    </row>
    <row r="1246" ht="13.5" hidden="1" spans="1:11">
      <c r="A1246" s="3" t="s">
        <v>2167</v>
      </c>
      <c r="B1246" s="3" t="s">
        <v>16</v>
      </c>
      <c r="C1246" s="3" t="s">
        <v>1006</v>
      </c>
      <c r="D1246" s="3" t="s">
        <v>2168</v>
      </c>
      <c r="H1246" s="3">
        <v>116.6709</v>
      </c>
      <c r="I1246" s="3">
        <v>40.137772</v>
      </c>
      <c r="J1246" s="3">
        <v>116.65850941</v>
      </c>
      <c r="K1246" s="3">
        <v>40.130550275</v>
      </c>
    </row>
    <row r="1247" ht="13.5" hidden="1" spans="1:11">
      <c r="A1247" s="3" t="s">
        <v>2169</v>
      </c>
      <c r="B1247" s="3" t="s">
        <v>61</v>
      </c>
      <c r="C1247" s="3" t="s">
        <v>83</v>
      </c>
      <c r="D1247" s="3" t="s">
        <v>1360</v>
      </c>
      <c r="H1247" s="3">
        <v>116.095857</v>
      </c>
      <c r="I1247" s="3">
        <v>39.942294</v>
      </c>
      <c r="J1247" s="3">
        <v>116.08294497</v>
      </c>
      <c r="K1247" s="3">
        <v>39.935202844</v>
      </c>
    </row>
    <row r="1248" ht="13.5" hidden="1" spans="1:11">
      <c r="A1248" s="3" t="s">
        <v>2170</v>
      </c>
      <c r="B1248" s="3" t="s">
        <v>127</v>
      </c>
      <c r="C1248" s="3" t="s">
        <v>625</v>
      </c>
      <c r="D1248" s="3" t="s">
        <v>2171</v>
      </c>
      <c r="H1248" s="3">
        <v>116.341356</v>
      </c>
      <c r="I1248" s="3">
        <v>39.759364</v>
      </c>
      <c r="J1248" s="3">
        <v>116.32860664</v>
      </c>
      <c r="K1248" s="3">
        <v>39.752392389</v>
      </c>
    </row>
    <row r="1249" ht="13.5" hidden="1" spans="1:11">
      <c r="A1249" s="3" t="s">
        <v>2172</v>
      </c>
      <c r="B1249" s="3" t="s">
        <v>16</v>
      </c>
      <c r="C1249" s="3" t="s">
        <v>1006</v>
      </c>
      <c r="D1249" s="3" t="s">
        <v>2173</v>
      </c>
      <c r="H1249" s="3">
        <v>116.659297</v>
      </c>
      <c r="I1249" s="3">
        <v>40.14532</v>
      </c>
      <c r="J1249" s="3">
        <v>116.64700263</v>
      </c>
      <c r="K1249" s="3">
        <v>40.137947304</v>
      </c>
    </row>
    <row r="1250" ht="13.5" hidden="1" spans="1:11">
      <c r="A1250" s="3" t="s">
        <v>2174</v>
      </c>
      <c r="B1250" s="3" t="s">
        <v>89</v>
      </c>
      <c r="C1250" s="3" t="s">
        <v>170</v>
      </c>
      <c r="D1250" s="3" t="s">
        <v>2162</v>
      </c>
      <c r="H1250" s="3">
        <v>116.726308</v>
      </c>
      <c r="I1250" s="3">
        <v>39.863013</v>
      </c>
      <c r="J1250" s="3">
        <v>116.713703</v>
      </c>
      <c r="K1250" s="3">
        <v>39.85598638</v>
      </c>
    </row>
    <row r="1251" ht="13.5" hidden="1" spans="1:11">
      <c r="A1251" s="3" t="s">
        <v>2175</v>
      </c>
      <c r="B1251" s="3" t="s">
        <v>12</v>
      </c>
      <c r="C1251" s="3" t="s">
        <v>625</v>
      </c>
      <c r="D1251" s="3" t="s">
        <v>529</v>
      </c>
      <c r="H1251" s="3">
        <v>116.164758</v>
      </c>
      <c r="I1251" s="3">
        <v>39.736029</v>
      </c>
      <c r="J1251" s="3">
        <v>116.1521581</v>
      </c>
      <c r="K1251" s="3">
        <v>39.728348357</v>
      </c>
    </row>
    <row r="1252" ht="13.5" hidden="1" spans="1:11">
      <c r="A1252" s="3" t="s">
        <v>2176</v>
      </c>
      <c r="B1252" s="3" t="s">
        <v>411</v>
      </c>
      <c r="C1252" s="3" t="s">
        <v>83</v>
      </c>
      <c r="D1252" s="3" t="s">
        <v>922</v>
      </c>
      <c r="H1252" s="3">
        <v>116.244409</v>
      </c>
      <c r="I1252" s="3">
        <v>39.848866</v>
      </c>
      <c r="J1252" s="3">
        <v>116.23180085</v>
      </c>
      <c r="K1252" s="3">
        <v>39.84185325</v>
      </c>
    </row>
    <row r="1253" ht="13.5" hidden="1" spans="1:11">
      <c r="A1253" s="3" t="s">
        <v>2177</v>
      </c>
      <c r="B1253" s="3" t="s">
        <v>29</v>
      </c>
      <c r="C1253" s="3" t="s">
        <v>2178</v>
      </c>
      <c r="D1253" s="3" t="s">
        <v>2179</v>
      </c>
      <c r="H1253" s="3">
        <v>116.254212</v>
      </c>
      <c r="I1253" s="3">
        <v>40.216336</v>
      </c>
      <c r="J1253" s="3">
        <v>116.24161659</v>
      </c>
      <c r="K1253" s="3">
        <v>40.209136041</v>
      </c>
    </row>
    <row r="1254" ht="13.5" hidden="1" spans="1:11">
      <c r="A1254" s="3" t="s">
        <v>2180</v>
      </c>
      <c r="B1254" s="3" t="s">
        <v>29</v>
      </c>
      <c r="C1254" s="3" t="s">
        <v>434</v>
      </c>
      <c r="D1254" s="3" t="s">
        <v>1476</v>
      </c>
      <c r="H1254" s="3">
        <v>116.273514</v>
      </c>
      <c r="I1254" s="3">
        <v>40.172847</v>
      </c>
      <c r="J1254" s="3">
        <v>116.26106471</v>
      </c>
      <c r="K1254" s="3">
        <v>40.165348343</v>
      </c>
    </row>
    <row r="1255" ht="13.5" hidden="1" spans="1:11">
      <c r="A1255" s="3" t="s">
        <v>2181</v>
      </c>
      <c r="B1255" s="3" t="s">
        <v>29</v>
      </c>
      <c r="C1255" s="3" t="s">
        <v>309</v>
      </c>
      <c r="D1255" s="3" t="s">
        <v>2182</v>
      </c>
      <c r="H1255" s="3">
        <v>116.247838</v>
      </c>
      <c r="I1255" s="3">
        <v>40.235853</v>
      </c>
      <c r="J1255" s="3">
        <v>116.23518695</v>
      </c>
      <c r="K1255" s="3">
        <v>40.228755206</v>
      </c>
    </row>
    <row r="1256" ht="13.5" hidden="1" spans="1:11">
      <c r="A1256" s="3" t="s">
        <v>2183</v>
      </c>
      <c r="B1256" s="3" t="s">
        <v>29</v>
      </c>
      <c r="C1256" s="3" t="s">
        <v>58</v>
      </c>
      <c r="D1256" s="3" t="s">
        <v>2184</v>
      </c>
      <c r="H1256" s="3">
        <v>116.235609</v>
      </c>
      <c r="I1256" s="3">
        <v>40.230534</v>
      </c>
      <c r="J1256" s="3">
        <v>116.22288893</v>
      </c>
      <c r="K1256" s="3">
        <v>40.223585118</v>
      </c>
    </row>
    <row r="1257" ht="13.5" hidden="1" spans="1:11">
      <c r="A1257" s="3" t="s">
        <v>2185</v>
      </c>
      <c r="B1257" s="3" t="s">
        <v>16</v>
      </c>
      <c r="C1257" s="3" t="s">
        <v>170</v>
      </c>
      <c r="D1257" s="3" t="s">
        <v>2162</v>
      </c>
      <c r="H1257" s="3">
        <v>116.639934</v>
      </c>
      <c r="I1257" s="3">
        <v>40.143448</v>
      </c>
      <c r="J1257" s="3">
        <v>116.62769931</v>
      </c>
      <c r="K1257" s="3">
        <v>40.136047686</v>
      </c>
    </row>
    <row r="1258" ht="13.5" hidden="1" spans="1:11">
      <c r="A1258" s="3" t="s">
        <v>2186</v>
      </c>
      <c r="B1258" s="3" t="s">
        <v>29</v>
      </c>
      <c r="C1258" s="3" t="s">
        <v>17</v>
      </c>
      <c r="D1258" s="3" t="s">
        <v>2187</v>
      </c>
      <c r="H1258" s="3">
        <v>116.373628</v>
      </c>
      <c r="I1258" s="3">
        <v>40.094838</v>
      </c>
      <c r="J1258" s="3">
        <v>116.36087447</v>
      </c>
      <c r="K1258" s="3">
        <v>40.087509013</v>
      </c>
    </row>
    <row r="1259" s="1" customFormat="1" ht="13.5" spans="1:11">
      <c r="A1259" s="1" t="s">
        <v>13354</v>
      </c>
      <c r="B1259" s="1" t="s">
        <v>954</v>
      </c>
      <c r="C1259" s="1" t="s">
        <v>23</v>
      </c>
      <c r="D1259" s="15" t="s">
        <v>13868</v>
      </c>
      <c r="E1259" s="1">
        <f>D1259*3</f>
        <v>0</v>
      </c>
      <c r="F1259" s="1">
        <f>E1259*0.051102</f>
        <v>0</v>
      </c>
      <c r="G1259" s="1">
        <f>INT(F1259)</f>
        <v>0</v>
      </c>
      <c r="H1259" s="1">
        <v>116.447118</v>
      </c>
      <c r="I1259" s="1">
        <v>39.955921</v>
      </c>
      <c r="J1259" s="1">
        <v>116.4343463</v>
      </c>
      <c r="K1259" s="1">
        <v>39.94872546</v>
      </c>
    </row>
    <row r="1260" ht="13.5" hidden="1" spans="1:11">
      <c r="A1260" s="3" t="s">
        <v>2190</v>
      </c>
      <c r="B1260" s="3" t="s">
        <v>127</v>
      </c>
      <c r="C1260" s="3" t="s">
        <v>83</v>
      </c>
      <c r="D1260" s="3" t="s">
        <v>455</v>
      </c>
      <c r="H1260" s="3">
        <v>116.336744</v>
      </c>
      <c r="I1260" s="3">
        <v>39.767129</v>
      </c>
      <c r="J1260" s="3">
        <v>116.3240179</v>
      </c>
      <c r="K1260" s="3">
        <v>39.760134351</v>
      </c>
    </row>
    <row r="1261" ht="13.5" hidden="1" spans="1:11">
      <c r="A1261" s="3" t="s">
        <v>2191</v>
      </c>
      <c r="B1261" s="3" t="s">
        <v>29</v>
      </c>
      <c r="C1261" s="3" t="s">
        <v>69</v>
      </c>
      <c r="D1261" s="3" t="s">
        <v>914</v>
      </c>
      <c r="H1261" s="3">
        <v>116.392321</v>
      </c>
      <c r="I1261" s="3">
        <v>40.125157</v>
      </c>
      <c r="J1261" s="3">
        <v>116.37963435</v>
      </c>
      <c r="K1261" s="3">
        <v>40.117490088</v>
      </c>
    </row>
    <row r="1262" ht="13.5" hidden="1" spans="1:11">
      <c r="A1262" s="3" t="s">
        <v>2192</v>
      </c>
      <c r="B1262" s="3" t="s">
        <v>127</v>
      </c>
      <c r="C1262" s="3" t="s">
        <v>20</v>
      </c>
      <c r="D1262" s="3" t="s">
        <v>2193</v>
      </c>
      <c r="H1262" s="3">
        <v>116.322794</v>
      </c>
      <c r="I1262" s="3">
        <v>39.75732</v>
      </c>
      <c r="J1262" s="3">
        <v>116.31016206</v>
      </c>
      <c r="K1262" s="3">
        <v>39.750159709</v>
      </c>
    </row>
    <row r="1263" ht="13.5" hidden="1" spans="1:11">
      <c r="A1263" s="3" t="s">
        <v>2194</v>
      </c>
      <c r="B1263" s="3" t="s">
        <v>61</v>
      </c>
      <c r="C1263" s="3" t="s">
        <v>23</v>
      </c>
      <c r="D1263" s="3" t="s">
        <v>1456</v>
      </c>
      <c r="H1263" s="3">
        <v>116.100137</v>
      </c>
      <c r="I1263" s="3">
        <v>39.94702</v>
      </c>
      <c r="J1263" s="3">
        <v>116.08720946</v>
      </c>
      <c r="K1263" s="3">
        <v>39.939958957</v>
      </c>
    </row>
    <row r="1264" ht="13.5" hidden="1" spans="1:11">
      <c r="A1264" s="3" t="s">
        <v>2195</v>
      </c>
      <c r="B1264" s="3" t="s">
        <v>29</v>
      </c>
      <c r="C1264" s="3" t="s">
        <v>26</v>
      </c>
      <c r="D1264" s="3" t="s">
        <v>2196</v>
      </c>
      <c r="H1264" s="3">
        <v>116.266253</v>
      </c>
      <c r="I1264" s="3">
        <v>40.219976</v>
      </c>
      <c r="J1264" s="3">
        <v>116.25373245</v>
      </c>
      <c r="K1264" s="3">
        <v>40.212563159</v>
      </c>
    </row>
    <row r="1265" ht="13.5" hidden="1" spans="1:11">
      <c r="A1265" s="3" t="s">
        <v>2197</v>
      </c>
      <c r="B1265" s="3" t="s">
        <v>194</v>
      </c>
      <c r="C1265" s="3" t="s">
        <v>26</v>
      </c>
      <c r="D1265" s="3" t="s">
        <v>2042</v>
      </c>
      <c r="H1265" s="3">
        <v>116.512548</v>
      </c>
      <c r="I1265" s="3">
        <v>39.770388</v>
      </c>
      <c r="J1265" s="3">
        <v>116.50013488</v>
      </c>
      <c r="K1265" s="3">
        <v>39.762911768</v>
      </c>
    </row>
    <row r="1266" ht="13.5" hidden="1" spans="1:11">
      <c r="A1266" s="3" t="s">
        <v>2198</v>
      </c>
      <c r="B1266" s="3" t="s">
        <v>411</v>
      </c>
      <c r="C1266" s="3" t="s">
        <v>49</v>
      </c>
      <c r="D1266" s="3" t="s">
        <v>2199</v>
      </c>
      <c r="H1266" s="3">
        <v>116.246374</v>
      </c>
      <c r="I1266" s="3">
        <v>39.844724</v>
      </c>
      <c r="J1266" s="3">
        <v>116.23378298</v>
      </c>
      <c r="K1266" s="3">
        <v>39.837684175</v>
      </c>
    </row>
    <row r="1267" ht="13.5" hidden="1" spans="1:11">
      <c r="A1267" s="3" t="s">
        <v>2200</v>
      </c>
      <c r="B1267" s="3" t="s">
        <v>29</v>
      </c>
      <c r="C1267" s="3" t="s">
        <v>49</v>
      </c>
      <c r="D1267" s="3" t="s">
        <v>166</v>
      </c>
      <c r="H1267" s="3">
        <v>116.262642</v>
      </c>
      <c r="I1267" s="3">
        <v>40.128011</v>
      </c>
      <c r="J1267" s="3">
        <v>116.25010876</v>
      </c>
      <c r="K1267" s="3">
        <v>40.120668711</v>
      </c>
    </row>
    <row r="1268" ht="13.5" hidden="1" spans="1:11">
      <c r="A1268" s="3" t="s">
        <v>2201</v>
      </c>
      <c r="B1268" s="3" t="s">
        <v>61</v>
      </c>
      <c r="C1268" s="3" t="s">
        <v>83</v>
      </c>
      <c r="D1268" s="3" t="s">
        <v>236</v>
      </c>
      <c r="H1268" s="3">
        <v>116.116273</v>
      </c>
      <c r="I1268" s="3">
        <v>39.936346</v>
      </c>
      <c r="J1268" s="3">
        <v>116.1033632</v>
      </c>
      <c r="K1268" s="3">
        <v>39.929258722</v>
      </c>
    </row>
    <row r="1269" ht="13.5" hidden="1" spans="1:11">
      <c r="A1269" s="3" t="s">
        <v>2202</v>
      </c>
      <c r="B1269" s="3" t="s">
        <v>89</v>
      </c>
      <c r="C1269" s="3" t="s">
        <v>23</v>
      </c>
      <c r="D1269" s="3" t="s">
        <v>1259</v>
      </c>
      <c r="H1269" s="3">
        <v>116.650033</v>
      </c>
      <c r="I1269" s="3">
        <v>39.918411</v>
      </c>
      <c r="J1269" s="3">
        <v>116.63782362</v>
      </c>
      <c r="K1269" s="3">
        <v>39.910999921</v>
      </c>
    </row>
    <row r="1270" ht="13.5" hidden="1" spans="1:11">
      <c r="A1270" s="3" t="s">
        <v>2203</v>
      </c>
      <c r="B1270" s="3" t="s">
        <v>12</v>
      </c>
      <c r="C1270" s="3" t="s">
        <v>58</v>
      </c>
      <c r="D1270" s="3" t="s">
        <v>2204</v>
      </c>
      <c r="H1270" s="3">
        <v>116.169065</v>
      </c>
      <c r="I1270" s="3">
        <v>39.762892</v>
      </c>
      <c r="J1270" s="3">
        <v>116.15646456</v>
      </c>
      <c r="K1270" s="3">
        <v>39.755214665</v>
      </c>
    </row>
    <row r="1271" ht="13.5" hidden="1" spans="1:11">
      <c r="A1271" s="3" t="s">
        <v>2205</v>
      </c>
      <c r="B1271" s="3" t="s">
        <v>127</v>
      </c>
      <c r="C1271" s="3" t="s">
        <v>1048</v>
      </c>
      <c r="D1271" s="3" t="s">
        <v>2206</v>
      </c>
      <c r="H1271" s="3">
        <v>116.332219</v>
      </c>
      <c r="I1271" s="3">
        <v>39.74026</v>
      </c>
      <c r="J1271" s="3">
        <v>116.319526</v>
      </c>
      <c r="K1271" s="3">
        <v>39.73322937</v>
      </c>
    </row>
    <row r="1272" ht="13.5" hidden="1" spans="1:11">
      <c r="A1272" s="3" t="s">
        <v>2207</v>
      </c>
      <c r="B1272" s="3" t="s">
        <v>29</v>
      </c>
      <c r="C1272" s="3" t="s">
        <v>275</v>
      </c>
      <c r="D1272" s="3" t="s">
        <v>2208</v>
      </c>
      <c r="H1272" s="3">
        <v>116.41917</v>
      </c>
      <c r="I1272" s="3">
        <v>40.124757</v>
      </c>
      <c r="J1272" s="3">
        <v>116.40647806</v>
      </c>
      <c r="K1272" s="3">
        <v>40.11706151</v>
      </c>
    </row>
    <row r="1273" ht="13.5" hidden="1" spans="1:11">
      <c r="A1273" s="3" t="s">
        <v>2209</v>
      </c>
      <c r="B1273" s="3" t="s">
        <v>127</v>
      </c>
      <c r="C1273" s="3" t="s">
        <v>58</v>
      </c>
      <c r="D1273" s="3" t="s">
        <v>2210</v>
      </c>
      <c r="H1273" s="3">
        <v>116.338916</v>
      </c>
      <c r="I1273" s="3">
        <v>39.731149</v>
      </c>
      <c r="J1273" s="3">
        <v>116.32619434</v>
      </c>
      <c r="K1273" s="3">
        <v>39.724175414</v>
      </c>
    </row>
    <row r="1274" ht="13.5" hidden="1" spans="1:11">
      <c r="A1274" s="3" t="s">
        <v>2211</v>
      </c>
      <c r="B1274" s="3" t="s">
        <v>89</v>
      </c>
      <c r="C1274" s="3" t="s">
        <v>83</v>
      </c>
      <c r="D1274" s="3" t="s">
        <v>1443</v>
      </c>
      <c r="H1274" s="3">
        <v>116.646666</v>
      </c>
      <c r="I1274" s="3">
        <v>39.907496</v>
      </c>
      <c r="J1274" s="3">
        <v>116.63445723</v>
      </c>
      <c r="K1274" s="3">
        <v>39.900080847</v>
      </c>
    </row>
    <row r="1275" ht="13.5" hidden="1" spans="1:11">
      <c r="A1275" s="3" t="s">
        <v>2212</v>
      </c>
      <c r="B1275" s="3" t="s">
        <v>29</v>
      </c>
      <c r="C1275" s="3" t="s">
        <v>1013</v>
      </c>
      <c r="D1275" s="3" t="s">
        <v>1053</v>
      </c>
      <c r="H1275" s="3">
        <v>116.429957</v>
      </c>
      <c r="I1275" s="3">
        <v>40.182129</v>
      </c>
      <c r="J1275" s="3">
        <v>116.41724472</v>
      </c>
      <c r="K1275" s="3">
        <v>40.174601882</v>
      </c>
    </row>
    <row r="1276" ht="13.5" hidden="1" spans="1:11">
      <c r="A1276" s="3" t="s">
        <v>2213</v>
      </c>
      <c r="B1276" s="3" t="s">
        <v>16</v>
      </c>
      <c r="C1276" s="3" t="s">
        <v>2214</v>
      </c>
      <c r="D1276" s="3" t="s">
        <v>2215</v>
      </c>
      <c r="H1276" s="3">
        <v>116.550148</v>
      </c>
      <c r="I1276" s="3">
        <v>40.12549</v>
      </c>
      <c r="J1276" s="3">
        <v>116.53777133</v>
      </c>
      <c r="K1276" s="3">
        <v>40.118243658</v>
      </c>
    </row>
    <row r="1277" ht="13.5" hidden="1" spans="1:11">
      <c r="A1277" s="3" t="s">
        <v>2216</v>
      </c>
      <c r="B1277" s="3" t="s">
        <v>29</v>
      </c>
      <c r="C1277" s="3" t="s">
        <v>83</v>
      </c>
      <c r="D1277" s="3" t="s">
        <v>730</v>
      </c>
      <c r="H1277" s="3">
        <v>116.238344</v>
      </c>
      <c r="I1277" s="3">
        <v>40.229219</v>
      </c>
      <c r="J1277" s="3">
        <v>116.22563772</v>
      </c>
      <c r="K1277" s="3">
        <v>40.222246973</v>
      </c>
    </row>
    <row r="1278" ht="13.5" hidden="1" spans="1:11">
      <c r="A1278" s="3" t="s">
        <v>2217</v>
      </c>
      <c r="B1278" s="3" t="s">
        <v>411</v>
      </c>
      <c r="C1278" s="3" t="s">
        <v>343</v>
      </c>
      <c r="D1278" s="3" t="s">
        <v>2218</v>
      </c>
      <c r="H1278" s="3">
        <v>116.183911</v>
      </c>
      <c r="I1278" s="3">
        <v>39.825577</v>
      </c>
      <c r="J1278" s="3">
        <v>116.17133344</v>
      </c>
      <c r="K1278" s="3">
        <v>39.818065141</v>
      </c>
    </row>
    <row r="1279" ht="13.5" hidden="1" spans="1:11">
      <c r="A1279" s="3" t="s">
        <v>2219</v>
      </c>
      <c r="B1279" s="3" t="s">
        <v>16</v>
      </c>
      <c r="C1279" s="3" t="s">
        <v>69</v>
      </c>
      <c r="D1279" s="3" t="s">
        <v>2220</v>
      </c>
      <c r="H1279" s="3">
        <v>116.673834</v>
      </c>
      <c r="I1279" s="3">
        <v>40.116557</v>
      </c>
      <c r="J1279" s="3">
        <v>116.66140895</v>
      </c>
      <c r="K1279" s="3">
        <v>40.109380401</v>
      </c>
    </row>
    <row r="1280" ht="13.5" hidden="1" spans="1:11">
      <c r="A1280" s="3" t="s">
        <v>2221</v>
      </c>
      <c r="B1280" s="3" t="s">
        <v>411</v>
      </c>
      <c r="C1280" s="3" t="s">
        <v>146</v>
      </c>
      <c r="D1280" s="3" t="s">
        <v>1559</v>
      </c>
      <c r="H1280" s="3">
        <v>116.27876</v>
      </c>
      <c r="I1280" s="3">
        <v>39.885857</v>
      </c>
      <c r="J1280" s="3">
        <v>116.26632556</v>
      </c>
      <c r="K1280" s="3">
        <v>39.878311101</v>
      </c>
    </row>
    <row r="1281" ht="13.5" hidden="1" spans="1:11">
      <c r="A1281" s="3" t="s">
        <v>2222</v>
      </c>
      <c r="B1281" s="3" t="s">
        <v>486</v>
      </c>
      <c r="C1281" s="3" t="s">
        <v>23</v>
      </c>
      <c r="D1281" s="3" t="s">
        <v>232</v>
      </c>
      <c r="H1281" s="3">
        <v>116.202625</v>
      </c>
      <c r="I1281" s="3">
        <v>39.928055</v>
      </c>
      <c r="J1281" s="3">
        <v>116.1899759</v>
      </c>
      <c r="K1281" s="3">
        <v>39.920895394</v>
      </c>
    </row>
    <row r="1282" ht="13.5" hidden="1" spans="1:11">
      <c r="A1282" s="3" t="s">
        <v>2223</v>
      </c>
      <c r="B1282" s="3" t="s">
        <v>29</v>
      </c>
      <c r="C1282" s="3" t="s">
        <v>1832</v>
      </c>
      <c r="D1282" s="3" t="s">
        <v>2224</v>
      </c>
      <c r="H1282" s="3">
        <v>116.41919</v>
      </c>
      <c r="I1282" s="3">
        <v>40.150537</v>
      </c>
      <c r="J1282" s="3">
        <v>116.40651614</v>
      </c>
      <c r="K1282" s="3">
        <v>40.142846718</v>
      </c>
    </row>
    <row r="1283" ht="13.5" hidden="1" spans="1:11">
      <c r="A1283" s="3" t="s">
        <v>2225</v>
      </c>
      <c r="B1283" s="3" t="s">
        <v>12</v>
      </c>
      <c r="C1283" s="3" t="s">
        <v>80</v>
      </c>
      <c r="D1283" s="3" t="s">
        <v>2226</v>
      </c>
      <c r="H1283" s="3">
        <v>116.169113</v>
      </c>
      <c r="I1283" s="3">
        <v>39.760453</v>
      </c>
      <c r="J1283" s="3">
        <v>116.15651224</v>
      </c>
      <c r="K1283" s="3">
        <v>39.752775888</v>
      </c>
    </row>
    <row r="1284" ht="13.5" hidden="1" spans="1:11">
      <c r="A1284" s="3" t="s">
        <v>2227</v>
      </c>
      <c r="B1284" s="3" t="s">
        <v>29</v>
      </c>
      <c r="C1284" s="3" t="s">
        <v>83</v>
      </c>
      <c r="D1284" s="3" t="s">
        <v>1792</v>
      </c>
      <c r="H1284" s="3">
        <v>116.243727</v>
      </c>
      <c r="I1284" s="3">
        <v>40.229884</v>
      </c>
      <c r="J1284" s="3">
        <v>116.23105109</v>
      </c>
      <c r="K1284" s="3">
        <v>40.222848433</v>
      </c>
    </row>
    <row r="1285" ht="13.5" hidden="1" spans="1:11">
      <c r="A1285" s="3" t="s">
        <v>2228</v>
      </c>
      <c r="B1285" s="3" t="s">
        <v>29</v>
      </c>
      <c r="C1285" s="3" t="s">
        <v>17</v>
      </c>
      <c r="D1285" s="3" t="s">
        <v>2229</v>
      </c>
      <c r="H1285" s="3">
        <v>116.381531</v>
      </c>
      <c r="I1285" s="3">
        <v>40.089564</v>
      </c>
      <c r="J1285" s="3">
        <v>116.36881908</v>
      </c>
      <c r="K1285" s="3">
        <v>40.08208277</v>
      </c>
    </row>
    <row r="1286" ht="13.5" hidden="1" spans="1:11">
      <c r="A1286" s="3" t="s">
        <v>2230</v>
      </c>
      <c r="B1286" s="3" t="s">
        <v>29</v>
      </c>
      <c r="C1286" s="3" t="s">
        <v>102</v>
      </c>
      <c r="D1286" s="3" t="s">
        <v>710</v>
      </c>
      <c r="H1286" s="3">
        <v>116.295198</v>
      </c>
      <c r="I1286" s="3">
        <v>40.104805</v>
      </c>
      <c r="J1286" s="3">
        <v>116.28272008</v>
      </c>
      <c r="K1286" s="3">
        <v>40.097241045</v>
      </c>
    </row>
    <row r="1287" ht="13.5" hidden="1" spans="1:11">
      <c r="A1287" s="3" t="s">
        <v>2231</v>
      </c>
      <c r="B1287" s="3" t="s">
        <v>486</v>
      </c>
      <c r="C1287" s="3" t="s">
        <v>33</v>
      </c>
      <c r="D1287" s="3" t="s">
        <v>2232</v>
      </c>
      <c r="H1287" s="3">
        <v>116.150668</v>
      </c>
      <c r="I1287" s="3">
        <v>39.936615</v>
      </c>
      <c r="J1287" s="3">
        <v>116.13799813</v>
      </c>
      <c r="K1287" s="3">
        <v>39.929018725</v>
      </c>
    </row>
    <row r="1288" ht="13.5" hidden="1" spans="1:11">
      <c r="A1288" s="3" t="s">
        <v>2233</v>
      </c>
      <c r="B1288" s="3" t="s">
        <v>89</v>
      </c>
      <c r="C1288" s="3" t="s">
        <v>26</v>
      </c>
      <c r="D1288" s="3" t="s">
        <v>2234</v>
      </c>
      <c r="H1288" s="3">
        <v>116.681017</v>
      </c>
      <c r="I1288" s="3">
        <v>39.901036</v>
      </c>
      <c r="J1288" s="3">
        <v>116.66856765</v>
      </c>
      <c r="K1288" s="3">
        <v>39.893992194</v>
      </c>
    </row>
    <row r="1289" s="1" customFormat="1" ht="13.5" spans="1:11">
      <c r="A1289" s="1" t="s">
        <v>13371</v>
      </c>
      <c r="B1289" s="1" t="s">
        <v>954</v>
      </c>
      <c r="C1289" s="1" t="s">
        <v>23</v>
      </c>
      <c r="D1289" s="1">
        <v>5</v>
      </c>
      <c r="E1289" s="1">
        <f>D1289*3</f>
        <v>15</v>
      </c>
      <c r="F1289" s="1">
        <f>E1289*0.051102</f>
        <v>0.76653</v>
      </c>
      <c r="G1289" s="1">
        <f>INT(F1289)</f>
        <v>0</v>
      </c>
      <c r="H1289" s="1">
        <v>116.452078</v>
      </c>
      <c r="I1289" s="1">
        <v>39.963525</v>
      </c>
      <c r="J1289" s="1">
        <v>116.43928402</v>
      </c>
      <c r="K1289" s="1">
        <v>39.956404215</v>
      </c>
    </row>
    <row r="1290" ht="13.5" hidden="1" spans="1:11">
      <c r="A1290" s="3" t="s">
        <v>2236</v>
      </c>
      <c r="B1290" s="3" t="s">
        <v>29</v>
      </c>
      <c r="C1290" s="3" t="s">
        <v>102</v>
      </c>
      <c r="D1290" s="3" t="s">
        <v>2237</v>
      </c>
      <c r="H1290" s="3">
        <v>116.429553</v>
      </c>
      <c r="I1290" s="3">
        <v>40.124626</v>
      </c>
      <c r="J1290" s="3">
        <v>116.41681512</v>
      </c>
      <c r="K1290" s="3">
        <v>40.117085576</v>
      </c>
    </row>
    <row r="1291" ht="13.5" hidden="1" spans="1:11">
      <c r="A1291" s="3" t="s">
        <v>2238</v>
      </c>
      <c r="B1291" s="3" t="s">
        <v>89</v>
      </c>
      <c r="C1291" s="3" t="s">
        <v>83</v>
      </c>
      <c r="D1291" s="3" t="s">
        <v>166</v>
      </c>
      <c r="H1291" s="3">
        <v>116.666572</v>
      </c>
      <c r="I1291" s="3">
        <v>39.912728</v>
      </c>
      <c r="J1291" s="3">
        <v>116.65425973</v>
      </c>
      <c r="K1291" s="3">
        <v>39.905458464</v>
      </c>
    </row>
    <row r="1292" ht="13.5" hidden="1" spans="1:11">
      <c r="A1292" s="3" t="s">
        <v>2239</v>
      </c>
      <c r="B1292" s="3" t="s">
        <v>61</v>
      </c>
      <c r="C1292" s="3" t="s">
        <v>343</v>
      </c>
      <c r="D1292" s="3" t="s">
        <v>2240</v>
      </c>
      <c r="H1292" s="3">
        <v>116.100772</v>
      </c>
      <c r="I1292" s="3">
        <v>39.944701</v>
      </c>
      <c r="J1292" s="3">
        <v>116.08784455</v>
      </c>
      <c r="K1292" s="3">
        <v>39.937643735</v>
      </c>
    </row>
    <row r="1293" ht="13.5" hidden="1" spans="1:11">
      <c r="A1293" s="3" t="s">
        <v>2241</v>
      </c>
      <c r="B1293" s="3" t="s">
        <v>411</v>
      </c>
      <c r="C1293" s="3" t="s">
        <v>83</v>
      </c>
      <c r="D1293" s="3" t="s">
        <v>1339</v>
      </c>
      <c r="H1293" s="3">
        <v>116.326059</v>
      </c>
      <c r="I1293" s="3">
        <v>39.858167</v>
      </c>
      <c r="J1293" s="3">
        <v>116.31339643</v>
      </c>
      <c r="K1293" s="3">
        <v>39.851049711</v>
      </c>
    </row>
    <row r="1294" ht="13.5" hidden="1" spans="1:11">
      <c r="A1294" s="3" t="s">
        <v>2242</v>
      </c>
      <c r="B1294" s="3" t="s">
        <v>89</v>
      </c>
      <c r="C1294" s="3" t="s">
        <v>227</v>
      </c>
      <c r="D1294" s="3" t="s">
        <v>1967</v>
      </c>
      <c r="H1294" s="3">
        <v>116.542892</v>
      </c>
      <c r="I1294" s="3">
        <v>39.749119</v>
      </c>
      <c r="J1294" s="3">
        <v>116.53057645</v>
      </c>
      <c r="K1294" s="3">
        <v>39.741762796</v>
      </c>
    </row>
    <row r="1295" ht="13.5" hidden="1" spans="1:11">
      <c r="A1295" s="3" t="s">
        <v>2243</v>
      </c>
      <c r="B1295" s="3" t="s">
        <v>61</v>
      </c>
      <c r="C1295" s="3" t="s">
        <v>66</v>
      </c>
      <c r="D1295" s="3" t="s">
        <v>2244</v>
      </c>
      <c r="H1295" s="3">
        <v>116.122354</v>
      </c>
      <c r="I1295" s="3">
        <v>39.937384</v>
      </c>
      <c r="J1295" s="3">
        <v>116.10947312</v>
      </c>
      <c r="K1295" s="3">
        <v>39.930230088</v>
      </c>
    </row>
    <row r="1296" ht="13.5" hidden="1" spans="1:11">
      <c r="A1296" s="3" t="s">
        <v>2245</v>
      </c>
      <c r="B1296" s="3" t="s">
        <v>16</v>
      </c>
      <c r="C1296" s="3" t="s">
        <v>49</v>
      </c>
      <c r="D1296" s="3" t="s">
        <v>2246</v>
      </c>
      <c r="H1296" s="3">
        <v>116.672685</v>
      </c>
      <c r="I1296" s="3">
        <v>40.188277</v>
      </c>
      <c r="J1296" s="3">
        <v>116.66029537</v>
      </c>
      <c r="K1296" s="3">
        <v>40.181086014</v>
      </c>
    </row>
    <row r="1297" ht="13.5" hidden="1" spans="1:11">
      <c r="A1297" s="3" t="s">
        <v>2247</v>
      </c>
      <c r="B1297" s="3" t="s">
        <v>16</v>
      </c>
      <c r="C1297" s="3" t="s">
        <v>23</v>
      </c>
      <c r="D1297" s="3" t="s">
        <v>84</v>
      </c>
      <c r="H1297" s="3">
        <v>116.564568</v>
      </c>
      <c r="I1297" s="3">
        <v>40.076151</v>
      </c>
      <c r="J1297" s="3">
        <v>116.55217362</v>
      </c>
      <c r="K1297" s="3">
        <v>40.069206324</v>
      </c>
    </row>
    <row r="1298" ht="13.5" hidden="1" spans="1:11">
      <c r="A1298" s="3" t="s">
        <v>2248</v>
      </c>
      <c r="B1298" s="3" t="s">
        <v>127</v>
      </c>
      <c r="C1298" s="3" t="s">
        <v>52</v>
      </c>
      <c r="D1298" s="3" t="s">
        <v>1429</v>
      </c>
      <c r="H1298" s="3">
        <v>116.352435</v>
      </c>
      <c r="I1298" s="3">
        <v>39.806237</v>
      </c>
      <c r="J1298" s="3">
        <v>116.33969096</v>
      </c>
      <c r="K1298" s="3">
        <v>39.799247803</v>
      </c>
    </row>
    <row r="1299" ht="13.5" hidden="1" spans="1:11">
      <c r="A1299" s="3" t="s">
        <v>2249</v>
      </c>
      <c r="B1299" s="3" t="s">
        <v>29</v>
      </c>
      <c r="C1299" s="3" t="s">
        <v>247</v>
      </c>
      <c r="D1299" s="3" t="s">
        <v>2250</v>
      </c>
      <c r="H1299" s="3">
        <v>116.232365</v>
      </c>
      <c r="I1299" s="3">
        <v>40.235529</v>
      </c>
      <c r="J1299" s="3">
        <v>116.21963028</v>
      </c>
      <c r="K1299" s="3">
        <v>40.228598329</v>
      </c>
    </row>
    <row r="1300" ht="13.5" hidden="1" spans="1:11">
      <c r="A1300" s="3" t="s">
        <v>2251</v>
      </c>
      <c r="B1300" s="3" t="s">
        <v>127</v>
      </c>
      <c r="C1300" s="3" t="s">
        <v>26</v>
      </c>
      <c r="D1300" s="3" t="s">
        <v>2252</v>
      </c>
      <c r="H1300" s="3">
        <v>116.318373</v>
      </c>
      <c r="I1300" s="3">
        <v>39.762436</v>
      </c>
      <c r="J1300" s="3">
        <v>116.30577739</v>
      </c>
      <c r="K1300" s="3">
        <v>39.755204478</v>
      </c>
    </row>
    <row r="1301" ht="13.5" hidden="1" spans="1:11">
      <c r="A1301" s="3" t="s">
        <v>2253</v>
      </c>
      <c r="B1301" s="3" t="s">
        <v>127</v>
      </c>
      <c r="C1301" s="3" t="s">
        <v>83</v>
      </c>
      <c r="D1301" s="3" t="s">
        <v>492</v>
      </c>
      <c r="H1301" s="3">
        <v>116.443631</v>
      </c>
      <c r="I1301" s="3">
        <v>39.812393</v>
      </c>
      <c r="J1301" s="3">
        <v>116.4309002</v>
      </c>
      <c r="K1301" s="3">
        <v>39.805146644</v>
      </c>
    </row>
    <row r="1302" ht="13.5" hidden="1" spans="1:11">
      <c r="A1302" s="3" t="s">
        <v>2254</v>
      </c>
      <c r="B1302" s="3" t="s">
        <v>61</v>
      </c>
      <c r="C1302" s="3" t="s">
        <v>23</v>
      </c>
      <c r="D1302" s="3" t="s">
        <v>1016</v>
      </c>
      <c r="H1302" s="3">
        <v>116.10179</v>
      </c>
      <c r="I1302" s="3">
        <v>39.940105</v>
      </c>
      <c r="J1302" s="3">
        <v>116.08886281</v>
      </c>
      <c r="K1302" s="3">
        <v>39.933052985</v>
      </c>
    </row>
    <row r="1303" ht="13.5" hidden="1" spans="1:11">
      <c r="A1303" s="3" t="s">
        <v>2255</v>
      </c>
      <c r="B1303" s="3" t="s">
        <v>89</v>
      </c>
      <c r="C1303" s="3" t="s">
        <v>23</v>
      </c>
      <c r="D1303" s="3" t="s">
        <v>730</v>
      </c>
      <c r="H1303" s="3">
        <v>116.649891</v>
      </c>
      <c r="I1303" s="3">
        <v>39.923313</v>
      </c>
      <c r="J1303" s="3">
        <v>116.63768495</v>
      </c>
      <c r="K1303" s="3">
        <v>39.915902627</v>
      </c>
    </row>
    <row r="1304" ht="13.5" hidden="1" spans="1:11">
      <c r="A1304" s="3" t="s">
        <v>2256</v>
      </c>
      <c r="B1304" s="3" t="s">
        <v>29</v>
      </c>
      <c r="C1304" s="3" t="s">
        <v>309</v>
      </c>
      <c r="D1304" s="3" t="s">
        <v>601</v>
      </c>
      <c r="H1304" s="3">
        <v>116.228404</v>
      </c>
      <c r="I1304" s="3">
        <v>40.227171</v>
      </c>
      <c r="J1304" s="3">
        <v>116.2156601</v>
      </c>
      <c r="K1304" s="3">
        <v>40.220252502</v>
      </c>
    </row>
    <row r="1305" ht="13.5" hidden="1" spans="1:11">
      <c r="A1305" s="3" t="s">
        <v>2257</v>
      </c>
      <c r="B1305" s="3" t="s">
        <v>29</v>
      </c>
      <c r="C1305" s="3" t="s">
        <v>1048</v>
      </c>
      <c r="D1305" s="3" t="s">
        <v>2258</v>
      </c>
      <c r="H1305" s="3">
        <v>116.43126</v>
      </c>
      <c r="I1305" s="3">
        <v>40.111714</v>
      </c>
      <c r="J1305" s="3">
        <v>116.41851372</v>
      </c>
      <c r="K1305" s="3">
        <v>40.104204922</v>
      </c>
    </row>
    <row r="1306" ht="13.5" hidden="1" spans="1:11">
      <c r="A1306" s="3" t="s">
        <v>2259</v>
      </c>
      <c r="B1306" s="3" t="s">
        <v>12</v>
      </c>
      <c r="C1306" s="3" t="s">
        <v>434</v>
      </c>
      <c r="D1306" s="3" t="s">
        <v>2260</v>
      </c>
      <c r="H1306" s="3">
        <v>116.225785</v>
      </c>
      <c r="I1306" s="3">
        <v>39.802262</v>
      </c>
      <c r="J1306" s="3">
        <v>116.21312134</v>
      </c>
      <c r="K1306" s="3">
        <v>39.795382519</v>
      </c>
    </row>
    <row r="1307" ht="13.5" hidden="1" spans="1:11">
      <c r="A1307" s="3" t="s">
        <v>2261</v>
      </c>
      <c r="B1307" s="3" t="s">
        <v>29</v>
      </c>
      <c r="C1307" s="3" t="s">
        <v>83</v>
      </c>
      <c r="D1307" s="3" t="s">
        <v>1016</v>
      </c>
      <c r="H1307" s="3">
        <v>116.280394</v>
      </c>
      <c r="I1307" s="3">
        <v>40.139635</v>
      </c>
      <c r="J1307" s="3">
        <v>116.26794159</v>
      </c>
      <c r="K1307" s="3">
        <v>40.132067463</v>
      </c>
    </row>
    <row r="1308" ht="13.5" hidden="1" spans="1:11">
      <c r="A1308" s="3" t="s">
        <v>2262</v>
      </c>
      <c r="B1308" s="3" t="s">
        <v>89</v>
      </c>
      <c r="C1308" s="3" t="s">
        <v>170</v>
      </c>
      <c r="D1308" s="3" t="s">
        <v>2263</v>
      </c>
      <c r="H1308" s="3">
        <v>116.692174</v>
      </c>
      <c r="I1308" s="3">
        <v>39.902433</v>
      </c>
      <c r="J1308" s="3">
        <v>116.67963485</v>
      </c>
      <c r="K1308" s="3">
        <v>39.895542497</v>
      </c>
    </row>
    <row r="1309" ht="13.5" hidden="1" spans="1:11">
      <c r="A1309" s="3" t="s">
        <v>2264</v>
      </c>
      <c r="B1309" s="3" t="s">
        <v>16</v>
      </c>
      <c r="C1309" s="3" t="s">
        <v>2265</v>
      </c>
      <c r="D1309" s="3" t="s">
        <v>1520</v>
      </c>
      <c r="H1309" s="3">
        <v>116.671558</v>
      </c>
      <c r="I1309" s="3">
        <v>40.206885</v>
      </c>
      <c r="J1309" s="3">
        <v>116.65916013</v>
      </c>
      <c r="K1309" s="3">
        <v>40.199667981</v>
      </c>
    </row>
    <row r="1310" ht="13.5" hidden="1" spans="1:11">
      <c r="A1310" s="3" t="s">
        <v>2266</v>
      </c>
      <c r="B1310" s="3" t="s">
        <v>29</v>
      </c>
      <c r="C1310" s="3" t="s">
        <v>23</v>
      </c>
      <c r="D1310" s="3" t="s">
        <v>1572</v>
      </c>
      <c r="H1310" s="3">
        <v>116.237066</v>
      </c>
      <c r="I1310" s="3">
        <v>40.223053</v>
      </c>
      <c r="J1310" s="3">
        <v>116.22435712</v>
      </c>
      <c r="K1310" s="3">
        <v>40.216094769</v>
      </c>
    </row>
    <row r="1311" ht="13.5" hidden="1" spans="1:11">
      <c r="A1311" s="3" t="s">
        <v>2267</v>
      </c>
      <c r="B1311" s="3" t="s">
        <v>411</v>
      </c>
      <c r="C1311" s="3" t="s">
        <v>58</v>
      </c>
      <c r="D1311" s="3" t="s">
        <v>2268</v>
      </c>
      <c r="H1311" s="3">
        <v>116.270328</v>
      </c>
      <c r="I1311" s="3">
        <v>39.858193</v>
      </c>
      <c r="J1311" s="3">
        <v>116.25787417</v>
      </c>
      <c r="K1311" s="3">
        <v>39.850743915</v>
      </c>
    </row>
    <row r="1312" ht="13.5" hidden="1" spans="1:11">
      <c r="A1312" s="3" t="s">
        <v>2269</v>
      </c>
      <c r="B1312" s="3" t="s">
        <v>29</v>
      </c>
      <c r="C1312" s="3" t="s">
        <v>86</v>
      </c>
      <c r="D1312" s="3" t="s">
        <v>2270</v>
      </c>
      <c r="H1312" s="3">
        <v>116.254113</v>
      </c>
      <c r="I1312" s="3">
        <v>40.220461</v>
      </c>
      <c r="J1312" s="3">
        <v>116.24151313</v>
      </c>
      <c r="K1312" s="3">
        <v>40.213261053</v>
      </c>
    </row>
    <row r="1313" ht="13.5" hidden="1" spans="1:11">
      <c r="A1313" s="3" t="s">
        <v>2271</v>
      </c>
      <c r="B1313" s="3" t="s">
        <v>29</v>
      </c>
      <c r="C1313" s="3" t="s">
        <v>860</v>
      </c>
      <c r="D1313" s="3" t="s">
        <v>2272</v>
      </c>
      <c r="H1313" s="3">
        <v>116.411826</v>
      </c>
      <c r="I1313" s="3">
        <v>40.112413</v>
      </c>
      <c r="J1313" s="3">
        <v>116.39915418</v>
      </c>
      <c r="K1313" s="3">
        <v>40.104657329</v>
      </c>
    </row>
    <row r="1314" ht="13.5" hidden="1" spans="1:11">
      <c r="A1314" s="3" t="s">
        <v>2273</v>
      </c>
      <c r="B1314" s="3" t="s">
        <v>89</v>
      </c>
      <c r="C1314" s="3" t="s">
        <v>23</v>
      </c>
      <c r="D1314" s="3" t="s">
        <v>236</v>
      </c>
      <c r="H1314" s="3">
        <v>116.686515</v>
      </c>
      <c r="I1314" s="3">
        <v>39.897092</v>
      </c>
      <c r="J1314" s="3">
        <v>116.67401512</v>
      </c>
      <c r="K1314" s="3">
        <v>39.890129921</v>
      </c>
    </row>
    <row r="1315" ht="13.5" hidden="1" spans="1:11">
      <c r="A1315" s="3" t="s">
        <v>2274</v>
      </c>
      <c r="B1315" s="3" t="s">
        <v>89</v>
      </c>
      <c r="C1315" s="3" t="s">
        <v>66</v>
      </c>
      <c r="D1315" s="3" t="s">
        <v>2275</v>
      </c>
      <c r="H1315" s="3">
        <v>116.694779</v>
      </c>
      <c r="I1315" s="3">
        <v>39.902876</v>
      </c>
      <c r="J1315" s="3">
        <v>116.68222265</v>
      </c>
      <c r="K1315" s="3">
        <v>39.896010816</v>
      </c>
    </row>
    <row r="1316" ht="13.5" hidden="1" spans="1:11">
      <c r="A1316" s="3" t="s">
        <v>2276</v>
      </c>
      <c r="B1316" s="3" t="s">
        <v>29</v>
      </c>
      <c r="C1316" s="3" t="s">
        <v>74</v>
      </c>
      <c r="D1316" s="3" t="s">
        <v>2277</v>
      </c>
      <c r="H1316" s="3">
        <v>116.247963</v>
      </c>
      <c r="I1316" s="3">
        <v>40.228147</v>
      </c>
      <c r="J1316" s="3">
        <v>116.23531535</v>
      </c>
      <c r="K1316" s="3">
        <v>40.221049032</v>
      </c>
    </row>
    <row r="1317" ht="13.5" hidden="1" spans="1:11">
      <c r="A1317" s="3" t="s">
        <v>2278</v>
      </c>
      <c r="B1317" s="3" t="s">
        <v>29</v>
      </c>
      <c r="C1317" s="3" t="s">
        <v>52</v>
      </c>
      <c r="D1317" s="3" t="s">
        <v>2279</v>
      </c>
      <c r="H1317" s="3">
        <v>116.274042</v>
      </c>
      <c r="I1317" s="3">
        <v>40.138872</v>
      </c>
      <c r="J1317" s="3">
        <v>116.26157327</v>
      </c>
      <c r="K1317" s="3">
        <v>40.131361897</v>
      </c>
    </row>
    <row r="1318" ht="13.5" hidden="1" spans="1:11">
      <c r="A1318" s="3" t="s">
        <v>2280</v>
      </c>
      <c r="B1318" s="3" t="s">
        <v>89</v>
      </c>
      <c r="C1318" s="3" t="s">
        <v>23</v>
      </c>
      <c r="D1318" s="3" t="s">
        <v>834</v>
      </c>
      <c r="H1318" s="3">
        <v>116.691509</v>
      </c>
      <c r="I1318" s="3">
        <v>39.899085</v>
      </c>
      <c r="J1318" s="3">
        <v>116.67897185</v>
      </c>
      <c r="K1318" s="3">
        <v>39.892186357</v>
      </c>
    </row>
    <row r="1319" ht="13.5" hidden="1" spans="1:11">
      <c r="A1319" s="3" t="s">
        <v>2281</v>
      </c>
      <c r="B1319" s="3" t="s">
        <v>89</v>
      </c>
      <c r="C1319" s="3" t="s">
        <v>33</v>
      </c>
      <c r="D1319" s="3" t="s">
        <v>2282</v>
      </c>
      <c r="H1319" s="3">
        <v>116.647632</v>
      </c>
      <c r="I1319" s="3">
        <v>39.940239</v>
      </c>
      <c r="J1319" s="3">
        <v>116.63543405</v>
      </c>
      <c r="K1319" s="3">
        <v>39.932827501</v>
      </c>
    </row>
    <row r="1320" ht="13.5" hidden="1" spans="1:11">
      <c r="A1320" s="3" t="s">
        <v>2283</v>
      </c>
      <c r="B1320" s="3" t="s">
        <v>89</v>
      </c>
      <c r="C1320" s="3" t="s">
        <v>23</v>
      </c>
      <c r="D1320" s="3" t="s">
        <v>1387</v>
      </c>
      <c r="H1320" s="3">
        <v>116.69027</v>
      </c>
      <c r="I1320" s="3">
        <v>39.892193</v>
      </c>
      <c r="J1320" s="3">
        <v>116.67773706</v>
      </c>
      <c r="K1320" s="3">
        <v>39.885278486</v>
      </c>
    </row>
    <row r="1321" ht="13.5" hidden="1" spans="1:11">
      <c r="A1321" s="3" t="s">
        <v>2284</v>
      </c>
      <c r="B1321" s="3" t="s">
        <v>411</v>
      </c>
      <c r="C1321" s="3" t="s">
        <v>13</v>
      </c>
      <c r="D1321" s="3" t="s">
        <v>2285</v>
      </c>
      <c r="H1321" s="3">
        <v>116.382543</v>
      </c>
      <c r="I1321" s="3">
        <v>39.809392</v>
      </c>
      <c r="J1321" s="3">
        <v>116.36989227</v>
      </c>
      <c r="K1321" s="3">
        <v>39.801913317</v>
      </c>
    </row>
    <row r="1322" ht="13.5" hidden="1" spans="1:11">
      <c r="A1322" s="3" t="s">
        <v>2286</v>
      </c>
      <c r="B1322" s="3" t="s">
        <v>61</v>
      </c>
      <c r="C1322" s="3" t="s">
        <v>30</v>
      </c>
      <c r="D1322" s="3" t="s">
        <v>2287</v>
      </c>
      <c r="H1322" s="3">
        <v>116.116971</v>
      </c>
      <c r="I1322" s="3">
        <v>39.943729</v>
      </c>
      <c r="J1322" s="3">
        <v>116.10406144</v>
      </c>
      <c r="K1322" s="3">
        <v>39.936634627</v>
      </c>
    </row>
    <row r="1323" ht="13.5" hidden="1" spans="1:11">
      <c r="A1323" s="3" t="s">
        <v>2288</v>
      </c>
      <c r="B1323" s="3" t="s">
        <v>486</v>
      </c>
      <c r="C1323" s="3" t="s">
        <v>124</v>
      </c>
      <c r="D1323" s="3" t="s">
        <v>2289</v>
      </c>
      <c r="H1323" s="3">
        <v>116.184339</v>
      </c>
      <c r="I1323" s="3">
        <v>39.899453</v>
      </c>
      <c r="J1323" s="3">
        <v>116.1717283</v>
      </c>
      <c r="K1323" s="3">
        <v>39.891935978</v>
      </c>
    </row>
    <row r="1324" ht="13.5" hidden="1" spans="1:11">
      <c r="A1324" s="3" t="s">
        <v>2290</v>
      </c>
      <c r="B1324" s="3" t="s">
        <v>89</v>
      </c>
      <c r="C1324" s="3" t="s">
        <v>66</v>
      </c>
      <c r="D1324" s="3" t="s">
        <v>2291</v>
      </c>
      <c r="H1324" s="3">
        <v>116.572702</v>
      </c>
      <c r="I1324" s="3">
        <v>39.802565</v>
      </c>
      <c r="J1324" s="3">
        <v>116.56032325</v>
      </c>
      <c r="K1324" s="3">
        <v>39.795769671</v>
      </c>
    </row>
    <row r="1325" ht="13.5" hidden="1" spans="1:11">
      <c r="A1325" s="3" t="s">
        <v>2292</v>
      </c>
      <c r="B1325" s="3" t="s">
        <v>29</v>
      </c>
      <c r="C1325" s="3" t="s">
        <v>136</v>
      </c>
      <c r="D1325" s="3" t="s">
        <v>2293</v>
      </c>
      <c r="H1325" s="3">
        <v>116.415742</v>
      </c>
      <c r="I1325" s="3">
        <v>40.077796</v>
      </c>
      <c r="J1325" s="3">
        <v>116.40309182</v>
      </c>
      <c r="K1325" s="3">
        <v>40.07007822</v>
      </c>
    </row>
    <row r="1326" ht="13.5" hidden="1" spans="1:11">
      <c r="A1326" s="3" t="s">
        <v>2294</v>
      </c>
      <c r="B1326" s="3" t="s">
        <v>127</v>
      </c>
      <c r="C1326" s="3" t="s">
        <v>146</v>
      </c>
      <c r="D1326" s="3" t="s">
        <v>380</v>
      </c>
      <c r="H1326" s="3">
        <v>116.351575</v>
      </c>
      <c r="I1326" s="3">
        <v>39.795042</v>
      </c>
      <c r="J1326" s="3">
        <v>116.33882494</v>
      </c>
      <c r="K1326" s="3">
        <v>39.788057136</v>
      </c>
    </row>
    <row r="1327" ht="13.5" hidden="1" spans="1:11">
      <c r="A1327" s="3" t="s">
        <v>2295</v>
      </c>
      <c r="B1327" s="3" t="s">
        <v>12</v>
      </c>
      <c r="C1327" s="3" t="s">
        <v>124</v>
      </c>
      <c r="D1327" s="3" t="s">
        <v>2296</v>
      </c>
      <c r="H1327" s="3">
        <v>116.162187</v>
      </c>
      <c r="I1327" s="3">
        <v>39.768287</v>
      </c>
      <c r="J1327" s="3">
        <v>116.14956816</v>
      </c>
      <c r="K1327" s="3">
        <v>39.760603754</v>
      </c>
    </row>
    <row r="1328" ht="13.5" hidden="1" spans="1:11">
      <c r="A1328" s="3" t="s">
        <v>2297</v>
      </c>
      <c r="B1328" s="3" t="s">
        <v>29</v>
      </c>
      <c r="C1328" s="3" t="s">
        <v>309</v>
      </c>
      <c r="D1328" s="3" t="s">
        <v>1249</v>
      </c>
      <c r="H1328" s="3">
        <v>116.256521</v>
      </c>
      <c r="I1328" s="3">
        <v>40.125964</v>
      </c>
      <c r="J1328" s="3">
        <v>116.24394635</v>
      </c>
      <c r="K1328" s="3">
        <v>40.118730801</v>
      </c>
    </row>
    <row r="1329" ht="13.5" hidden="1" spans="1:11">
      <c r="A1329" s="3" t="s">
        <v>2298</v>
      </c>
      <c r="B1329" s="3" t="s">
        <v>29</v>
      </c>
      <c r="C1329" s="3" t="s">
        <v>46</v>
      </c>
      <c r="D1329" s="3" t="s">
        <v>2299</v>
      </c>
      <c r="H1329" s="3">
        <v>116.423882</v>
      </c>
      <c r="I1329" s="3">
        <v>40.122853</v>
      </c>
      <c r="J1329" s="3">
        <v>116.4111706</v>
      </c>
      <c r="K1329" s="3">
        <v>40.11521956</v>
      </c>
    </row>
    <row r="1330" ht="13.5" hidden="1" spans="1:11">
      <c r="A1330" s="3" t="s">
        <v>2300</v>
      </c>
      <c r="B1330" s="3" t="s">
        <v>89</v>
      </c>
      <c r="C1330" s="3" t="s">
        <v>639</v>
      </c>
      <c r="D1330" s="3" t="s">
        <v>707</v>
      </c>
      <c r="H1330" s="3">
        <v>116.646457</v>
      </c>
      <c r="I1330" s="3">
        <v>39.883682</v>
      </c>
      <c r="J1330" s="3">
        <v>116.63423264</v>
      </c>
      <c r="K1330" s="3">
        <v>39.876261824</v>
      </c>
    </row>
    <row r="1331" ht="13.5" hidden="1" spans="1:11">
      <c r="A1331" s="3" t="s">
        <v>2301</v>
      </c>
      <c r="B1331" s="3" t="s">
        <v>411</v>
      </c>
      <c r="C1331" s="3" t="s">
        <v>80</v>
      </c>
      <c r="D1331" s="3" t="s">
        <v>2302</v>
      </c>
      <c r="H1331" s="3">
        <v>116.270411</v>
      </c>
      <c r="I1331" s="3">
        <v>39.894454</v>
      </c>
      <c r="J1331" s="3">
        <v>116.25795364</v>
      </c>
      <c r="K1331" s="3">
        <v>39.887002019</v>
      </c>
    </row>
    <row r="1332" ht="13.5" hidden="1" spans="1:11">
      <c r="A1332" s="3" t="s">
        <v>2303</v>
      </c>
      <c r="B1332" s="3" t="s">
        <v>486</v>
      </c>
      <c r="C1332" s="3" t="s">
        <v>23</v>
      </c>
      <c r="D1332" s="3" t="s">
        <v>816</v>
      </c>
      <c r="H1332" s="3">
        <v>116.178991</v>
      </c>
      <c r="I1332" s="3">
        <v>39.935433</v>
      </c>
      <c r="J1332" s="3">
        <v>116.16640988</v>
      </c>
      <c r="K1332" s="3">
        <v>39.927843799</v>
      </c>
    </row>
    <row r="1333" ht="13.5" hidden="1" spans="1:11">
      <c r="A1333" s="3" t="s">
        <v>2304</v>
      </c>
      <c r="B1333" s="3" t="s">
        <v>29</v>
      </c>
      <c r="C1333" s="3" t="s">
        <v>23</v>
      </c>
      <c r="D1333" s="3" t="s">
        <v>1259</v>
      </c>
      <c r="H1333" s="3">
        <v>116.238727</v>
      </c>
      <c r="I1333" s="3">
        <v>40.221669</v>
      </c>
      <c r="J1333" s="3">
        <v>116.22602758</v>
      </c>
      <c r="K1333" s="3">
        <v>40.214695736</v>
      </c>
    </row>
    <row r="1334" ht="13.5" hidden="1" spans="1:11">
      <c r="A1334" s="3" t="s">
        <v>2305</v>
      </c>
      <c r="B1334" s="3" t="s">
        <v>411</v>
      </c>
      <c r="C1334" s="3" t="s">
        <v>49</v>
      </c>
      <c r="D1334" s="3" t="s">
        <v>2306</v>
      </c>
      <c r="H1334" s="3">
        <v>116.305906</v>
      </c>
      <c r="I1334" s="3">
        <v>39.834289</v>
      </c>
      <c r="J1334" s="3">
        <v>116.29342763</v>
      </c>
      <c r="K1334" s="3">
        <v>39.826863074</v>
      </c>
    </row>
    <row r="1335" ht="13.5" hidden="1" spans="1:11">
      <c r="A1335" s="3" t="s">
        <v>2307</v>
      </c>
      <c r="B1335" s="3" t="s">
        <v>411</v>
      </c>
      <c r="C1335" s="3" t="s">
        <v>52</v>
      </c>
      <c r="D1335" s="3" t="s">
        <v>164</v>
      </c>
      <c r="H1335" s="3">
        <v>116.435223</v>
      </c>
      <c r="I1335" s="3">
        <v>39.79971</v>
      </c>
      <c r="J1335" s="3">
        <v>116.42252717</v>
      </c>
      <c r="K1335" s="3">
        <v>39.792302805</v>
      </c>
    </row>
    <row r="1336" ht="13.5" hidden="1" spans="1:11">
      <c r="A1336" s="3" t="s">
        <v>2308</v>
      </c>
      <c r="B1336" s="3" t="s">
        <v>89</v>
      </c>
      <c r="C1336" s="3" t="s">
        <v>23</v>
      </c>
      <c r="D1336" s="3" t="s">
        <v>1016</v>
      </c>
      <c r="H1336" s="3">
        <v>116.640236</v>
      </c>
      <c r="I1336" s="3">
        <v>39.903993</v>
      </c>
      <c r="J1336" s="3">
        <v>116.62803043</v>
      </c>
      <c r="K1336" s="3">
        <v>39.896603748</v>
      </c>
    </row>
    <row r="1337" ht="13.5" hidden="1" spans="1:11">
      <c r="A1337" s="3" t="s">
        <v>2309</v>
      </c>
      <c r="B1337" s="3" t="s">
        <v>61</v>
      </c>
      <c r="C1337" s="3" t="s">
        <v>309</v>
      </c>
      <c r="D1337" s="3" t="s">
        <v>814</v>
      </c>
      <c r="H1337" s="3">
        <v>116.099346</v>
      </c>
      <c r="I1337" s="3">
        <v>39.960062</v>
      </c>
      <c r="J1337" s="3">
        <v>116.08640857</v>
      </c>
      <c r="K1337" s="3">
        <v>39.952992398</v>
      </c>
    </row>
    <row r="1338" ht="13.5" hidden="1" spans="1:11">
      <c r="A1338" s="3" t="s">
        <v>2310</v>
      </c>
      <c r="B1338" s="3" t="s">
        <v>127</v>
      </c>
      <c r="C1338" s="3" t="s">
        <v>124</v>
      </c>
      <c r="D1338" s="3" t="s">
        <v>2311</v>
      </c>
      <c r="H1338" s="3">
        <v>116.364295</v>
      </c>
      <c r="I1338" s="3">
        <v>39.797442</v>
      </c>
      <c r="J1338" s="3">
        <v>116.35156315</v>
      </c>
      <c r="K1338" s="3">
        <v>39.790306128</v>
      </c>
    </row>
    <row r="1339" ht="13.5" hidden="1" spans="1:11">
      <c r="A1339" s="3" t="s">
        <v>2312</v>
      </c>
      <c r="B1339" s="3" t="s">
        <v>127</v>
      </c>
      <c r="C1339" s="3" t="s">
        <v>20</v>
      </c>
      <c r="D1339" s="3" t="s">
        <v>2313</v>
      </c>
      <c r="H1339" s="3">
        <v>116.443144</v>
      </c>
      <c r="I1339" s="3">
        <v>39.788087</v>
      </c>
      <c r="J1339" s="3">
        <v>116.4304018</v>
      </c>
      <c r="K1339" s="3">
        <v>39.780828095</v>
      </c>
    </row>
    <row r="1340" ht="13.5" hidden="1" spans="1:11">
      <c r="A1340" s="3" t="s">
        <v>2314</v>
      </c>
      <c r="B1340" s="3" t="s">
        <v>89</v>
      </c>
      <c r="C1340" s="3" t="s">
        <v>55</v>
      </c>
      <c r="D1340" s="3" t="s">
        <v>2315</v>
      </c>
      <c r="H1340" s="3">
        <v>116.706256</v>
      </c>
      <c r="I1340" s="3">
        <v>39.940934</v>
      </c>
      <c r="J1340" s="3">
        <v>116.69366308</v>
      </c>
      <c r="K1340" s="3">
        <v>39.934117609</v>
      </c>
    </row>
    <row r="1341" ht="13.5" hidden="1" spans="1:11">
      <c r="A1341" s="3" t="s">
        <v>2316</v>
      </c>
      <c r="B1341" s="3" t="s">
        <v>29</v>
      </c>
      <c r="C1341" s="3" t="s">
        <v>275</v>
      </c>
      <c r="D1341" s="3" t="s">
        <v>2317</v>
      </c>
      <c r="H1341" s="3">
        <v>116.417866</v>
      </c>
      <c r="I1341" s="3">
        <v>40.134243</v>
      </c>
      <c r="J1341" s="3">
        <v>116.40518339</v>
      </c>
      <c r="K1341" s="3">
        <v>40.126534539</v>
      </c>
    </row>
    <row r="1342" ht="13.5" hidden="1" spans="1:11">
      <c r="A1342" s="3" t="s">
        <v>2318</v>
      </c>
      <c r="B1342" s="3" t="s">
        <v>29</v>
      </c>
      <c r="C1342" s="3" t="s">
        <v>434</v>
      </c>
      <c r="D1342" s="3" t="s">
        <v>2319</v>
      </c>
      <c r="H1342" s="3">
        <v>116.23899</v>
      </c>
      <c r="I1342" s="3">
        <v>40.216973</v>
      </c>
      <c r="J1342" s="3">
        <v>116.22629613</v>
      </c>
      <c r="K1342" s="3">
        <v>40.20999902</v>
      </c>
    </row>
    <row r="1343" ht="13.5" hidden="1" spans="1:11">
      <c r="A1343" s="3" t="s">
        <v>2320</v>
      </c>
      <c r="B1343" s="3" t="s">
        <v>89</v>
      </c>
      <c r="C1343" s="3" t="s">
        <v>146</v>
      </c>
      <c r="D1343" s="3" t="s">
        <v>2321</v>
      </c>
      <c r="H1343" s="3">
        <v>116.69336</v>
      </c>
      <c r="I1343" s="3">
        <v>39.879708</v>
      </c>
      <c r="J1343" s="3">
        <v>116.68080046</v>
      </c>
      <c r="K1343" s="3">
        <v>39.872825575</v>
      </c>
    </row>
    <row r="1344" ht="13.5" hidden="1" spans="1:11">
      <c r="A1344" s="3" t="s">
        <v>2322</v>
      </c>
      <c r="B1344" s="3" t="s">
        <v>61</v>
      </c>
      <c r="C1344" s="3" t="s">
        <v>30</v>
      </c>
      <c r="D1344" s="3" t="s">
        <v>438</v>
      </c>
      <c r="H1344" s="3">
        <v>116.108748</v>
      </c>
      <c r="I1344" s="3">
        <v>39.948932</v>
      </c>
      <c r="J1344" s="3">
        <v>116.0958139</v>
      </c>
      <c r="K1344" s="3">
        <v>39.94188461</v>
      </c>
    </row>
    <row r="1345" ht="13.5" hidden="1" spans="1:11">
      <c r="A1345" s="3" t="s">
        <v>2323</v>
      </c>
      <c r="B1345" s="3" t="s">
        <v>16</v>
      </c>
      <c r="C1345" s="3" t="s">
        <v>634</v>
      </c>
      <c r="D1345" s="3" t="s">
        <v>424</v>
      </c>
      <c r="H1345" s="3">
        <v>116.637719</v>
      </c>
      <c r="I1345" s="3">
        <v>40.133409</v>
      </c>
      <c r="J1345" s="3">
        <v>116.62547494</v>
      </c>
      <c r="K1345" s="3">
        <v>40.126024917</v>
      </c>
    </row>
    <row r="1346" ht="13.5" hidden="1" spans="1:11">
      <c r="A1346" s="3" t="s">
        <v>2324</v>
      </c>
      <c r="B1346" s="3" t="s">
        <v>16</v>
      </c>
      <c r="C1346" s="3" t="s">
        <v>761</v>
      </c>
      <c r="D1346" s="3" t="s">
        <v>2325</v>
      </c>
      <c r="H1346" s="3">
        <v>116.649091</v>
      </c>
      <c r="I1346" s="3">
        <v>40.144305</v>
      </c>
      <c r="J1346" s="3">
        <v>116.63684459</v>
      </c>
      <c r="K1346" s="3">
        <v>40.13687557</v>
      </c>
    </row>
    <row r="1347" ht="13.5" hidden="1" spans="1:11">
      <c r="A1347" s="3" t="s">
        <v>2326</v>
      </c>
      <c r="B1347" s="3" t="s">
        <v>12</v>
      </c>
      <c r="C1347" s="3" t="s">
        <v>58</v>
      </c>
      <c r="D1347" s="3" t="s">
        <v>2327</v>
      </c>
      <c r="H1347" s="3">
        <v>116.194746</v>
      </c>
      <c r="I1347" s="3">
        <v>39.739837</v>
      </c>
      <c r="J1347" s="3">
        <v>116.18211804</v>
      </c>
      <c r="K1347" s="3">
        <v>39.732524871</v>
      </c>
    </row>
    <row r="1348" ht="13.5" hidden="1" spans="1:11">
      <c r="A1348" s="3" t="s">
        <v>2328</v>
      </c>
      <c r="B1348" s="3" t="s">
        <v>89</v>
      </c>
      <c r="C1348" s="3" t="s">
        <v>102</v>
      </c>
      <c r="D1348" s="3" t="s">
        <v>780</v>
      </c>
      <c r="H1348" s="3">
        <v>116.667668</v>
      </c>
      <c r="I1348" s="3">
        <v>39.910376</v>
      </c>
      <c r="J1348" s="3">
        <v>116.65534482</v>
      </c>
      <c r="K1348" s="3">
        <v>39.903121552</v>
      </c>
    </row>
    <row r="1349" ht="13.5" hidden="1" spans="1:11">
      <c r="A1349" s="3" t="s">
        <v>2329</v>
      </c>
      <c r="B1349" s="3" t="s">
        <v>29</v>
      </c>
      <c r="C1349" s="3" t="s">
        <v>69</v>
      </c>
      <c r="D1349" s="3" t="s">
        <v>2330</v>
      </c>
      <c r="H1349" s="3">
        <v>116.276905</v>
      </c>
      <c r="I1349" s="3">
        <v>40.16981</v>
      </c>
      <c r="J1349" s="3">
        <v>116.26446604</v>
      </c>
      <c r="K1349" s="3">
        <v>40.16227526</v>
      </c>
    </row>
    <row r="1350" ht="13.5" hidden="1" spans="1:11">
      <c r="A1350" s="3" t="s">
        <v>2331</v>
      </c>
      <c r="B1350" s="3" t="s">
        <v>16</v>
      </c>
      <c r="C1350" s="3" t="s">
        <v>227</v>
      </c>
      <c r="D1350" s="3" t="s">
        <v>608</v>
      </c>
      <c r="H1350" s="3">
        <v>116.673595</v>
      </c>
      <c r="I1350" s="3">
        <v>40.124882</v>
      </c>
      <c r="J1350" s="3">
        <v>116.66117307</v>
      </c>
      <c r="K1350" s="3">
        <v>40.1177015</v>
      </c>
    </row>
    <row r="1351" ht="13.5" hidden="1" spans="1:11">
      <c r="A1351" s="3" t="s">
        <v>2332</v>
      </c>
      <c r="B1351" s="3" t="s">
        <v>127</v>
      </c>
      <c r="C1351" s="3" t="s">
        <v>83</v>
      </c>
      <c r="D1351" s="3" t="s">
        <v>922</v>
      </c>
      <c r="H1351" s="3">
        <v>116.364668</v>
      </c>
      <c r="I1351" s="3">
        <v>39.797792</v>
      </c>
      <c r="J1351" s="3">
        <v>116.35193751</v>
      </c>
      <c r="K1351" s="3">
        <v>39.790650049</v>
      </c>
    </row>
    <row r="1352" ht="13.5" hidden="1" spans="1:11">
      <c r="A1352" s="3" t="s">
        <v>2333</v>
      </c>
      <c r="B1352" s="3" t="s">
        <v>127</v>
      </c>
      <c r="C1352" s="3" t="s">
        <v>434</v>
      </c>
      <c r="D1352" s="3" t="s">
        <v>2334</v>
      </c>
      <c r="H1352" s="3">
        <v>116.345374</v>
      </c>
      <c r="I1352" s="3">
        <v>39.759469</v>
      </c>
      <c r="J1352" s="3">
        <v>116.33261139</v>
      </c>
      <c r="K1352" s="3">
        <v>39.752501697</v>
      </c>
    </row>
    <row r="1353" ht="13.5" hidden="1" spans="1:11">
      <c r="A1353" s="3" t="s">
        <v>2335</v>
      </c>
      <c r="B1353" s="3" t="s">
        <v>127</v>
      </c>
      <c r="C1353" s="3" t="s">
        <v>634</v>
      </c>
      <c r="D1353" s="3" t="s">
        <v>2336</v>
      </c>
      <c r="H1353" s="3">
        <v>116.350565</v>
      </c>
      <c r="I1353" s="3">
        <v>39.733387</v>
      </c>
      <c r="J1353" s="3">
        <v>116.33780788</v>
      </c>
      <c r="K1353" s="3">
        <v>39.726409556</v>
      </c>
    </row>
    <row r="1354" ht="13.5" hidden="1" spans="1:11">
      <c r="A1354" s="3" t="s">
        <v>2337</v>
      </c>
      <c r="B1354" s="3" t="s">
        <v>16</v>
      </c>
      <c r="C1354" s="3" t="s">
        <v>227</v>
      </c>
      <c r="D1354" s="3" t="s">
        <v>2338</v>
      </c>
      <c r="H1354" s="3">
        <v>116.683117</v>
      </c>
      <c r="I1354" s="3">
        <v>40.127185</v>
      </c>
      <c r="J1354" s="3">
        <v>116.67061015</v>
      </c>
      <c r="K1354" s="3">
        <v>40.120158617</v>
      </c>
    </row>
    <row r="1355" ht="13.5" hidden="1" spans="1:11">
      <c r="A1355" s="3" t="s">
        <v>2339</v>
      </c>
      <c r="B1355" s="3" t="s">
        <v>411</v>
      </c>
      <c r="C1355" s="3" t="s">
        <v>83</v>
      </c>
      <c r="D1355" s="3" t="s">
        <v>689</v>
      </c>
      <c r="H1355" s="3">
        <v>116.25825</v>
      </c>
      <c r="I1355" s="3">
        <v>39.84444</v>
      </c>
      <c r="J1355" s="3">
        <v>116.24574014</v>
      </c>
      <c r="K1355" s="3">
        <v>39.837196371</v>
      </c>
    </row>
    <row r="1356" ht="13.5" hidden="1" spans="1:11">
      <c r="A1356" s="3" t="s">
        <v>2340</v>
      </c>
      <c r="B1356" s="3" t="s">
        <v>89</v>
      </c>
      <c r="C1356" s="3" t="s">
        <v>124</v>
      </c>
      <c r="D1356" s="3" t="s">
        <v>2341</v>
      </c>
      <c r="H1356" s="3">
        <v>116.655566</v>
      </c>
      <c r="I1356" s="3">
        <v>39.883931</v>
      </c>
      <c r="J1356" s="3">
        <v>116.64330813</v>
      </c>
      <c r="K1356" s="3">
        <v>39.876535962</v>
      </c>
    </row>
    <row r="1357" ht="13.5" hidden="1" spans="1:11">
      <c r="A1357" s="3" t="s">
        <v>2342</v>
      </c>
      <c r="B1357" s="3" t="s">
        <v>16</v>
      </c>
      <c r="C1357" s="3" t="s">
        <v>2343</v>
      </c>
      <c r="D1357" s="3" t="s">
        <v>2344</v>
      </c>
      <c r="H1357" s="3">
        <v>116.678059</v>
      </c>
      <c r="I1357" s="3">
        <v>40.21342</v>
      </c>
      <c r="J1357" s="3">
        <v>116.66559532</v>
      </c>
      <c r="K1357" s="3">
        <v>40.206305826</v>
      </c>
    </row>
    <row r="1358" ht="13.5" hidden="1" spans="1:11">
      <c r="A1358" s="3" t="s">
        <v>2345</v>
      </c>
      <c r="B1358" s="3" t="s">
        <v>127</v>
      </c>
      <c r="C1358" s="3" t="s">
        <v>17</v>
      </c>
      <c r="D1358" s="3" t="s">
        <v>2346</v>
      </c>
      <c r="H1358" s="3">
        <v>116.338519</v>
      </c>
      <c r="I1358" s="3">
        <v>39.789061</v>
      </c>
      <c r="J1358" s="3">
        <v>116.32579989</v>
      </c>
      <c r="K1358" s="3">
        <v>39.782081769</v>
      </c>
    </row>
    <row r="1359" ht="13.5" hidden="1" spans="1:11">
      <c r="A1359" s="3" t="s">
        <v>2347</v>
      </c>
      <c r="B1359" s="3" t="s">
        <v>89</v>
      </c>
      <c r="C1359" s="3" t="s">
        <v>83</v>
      </c>
      <c r="D1359" s="3" t="s">
        <v>858</v>
      </c>
      <c r="H1359" s="3">
        <v>116.679674</v>
      </c>
      <c r="I1359" s="3">
        <v>39.899741</v>
      </c>
      <c r="J1359" s="3">
        <v>116.6672356</v>
      </c>
      <c r="K1359" s="3">
        <v>39.892675272</v>
      </c>
    </row>
    <row r="1360" ht="13.5" hidden="1" spans="1:11">
      <c r="A1360" s="3" t="s">
        <v>2348</v>
      </c>
      <c r="B1360" s="3" t="s">
        <v>89</v>
      </c>
      <c r="C1360" s="3" t="s">
        <v>80</v>
      </c>
      <c r="D1360" s="3" t="s">
        <v>1494</v>
      </c>
      <c r="H1360" s="3">
        <v>116.677896</v>
      </c>
      <c r="I1360" s="3">
        <v>39.937087</v>
      </c>
      <c r="J1360" s="3">
        <v>116.66549396</v>
      </c>
      <c r="K1360" s="3">
        <v>39.929999181</v>
      </c>
    </row>
    <row r="1361" ht="13.5" hidden="1" spans="1:11">
      <c r="A1361" s="3" t="s">
        <v>2349</v>
      </c>
      <c r="B1361" s="3" t="s">
        <v>16</v>
      </c>
      <c r="C1361" s="3" t="s">
        <v>1165</v>
      </c>
      <c r="D1361" s="3" t="s">
        <v>2350</v>
      </c>
      <c r="H1361" s="3">
        <v>116.543201</v>
      </c>
      <c r="I1361" s="3">
        <v>40.106266</v>
      </c>
      <c r="J1361" s="3">
        <v>116.53084294</v>
      </c>
      <c r="K1361" s="3">
        <v>40.098893723</v>
      </c>
    </row>
    <row r="1362" ht="13.5" hidden="1" spans="1:11">
      <c r="A1362" s="3" t="s">
        <v>2351</v>
      </c>
      <c r="B1362" s="3" t="s">
        <v>89</v>
      </c>
      <c r="C1362" s="3" t="s">
        <v>30</v>
      </c>
      <c r="D1362" s="3" t="s">
        <v>675</v>
      </c>
      <c r="H1362" s="3">
        <v>116.64484</v>
      </c>
      <c r="I1362" s="3">
        <v>39.8809</v>
      </c>
      <c r="J1362" s="3">
        <v>116.63261794</v>
      </c>
      <c r="K1362" s="3">
        <v>39.873483169</v>
      </c>
    </row>
    <row r="1363" ht="13.5" hidden="1" spans="1:11">
      <c r="A1363" s="3" t="s">
        <v>2352</v>
      </c>
      <c r="B1363" s="3" t="s">
        <v>411</v>
      </c>
      <c r="C1363" s="3" t="s">
        <v>58</v>
      </c>
      <c r="D1363" s="3" t="s">
        <v>301</v>
      </c>
      <c r="H1363" s="3">
        <v>116.165172</v>
      </c>
      <c r="I1363" s="3">
        <v>39.814197</v>
      </c>
      <c r="J1363" s="3">
        <v>116.15259215</v>
      </c>
      <c r="K1363" s="3">
        <v>39.806518409</v>
      </c>
    </row>
    <row r="1364" ht="13.5" hidden="1" spans="1:11">
      <c r="A1364" s="3" t="s">
        <v>2353</v>
      </c>
      <c r="B1364" s="3" t="s">
        <v>89</v>
      </c>
      <c r="C1364" s="3" t="s">
        <v>2214</v>
      </c>
      <c r="D1364" s="3" t="s">
        <v>2354</v>
      </c>
      <c r="H1364" s="3">
        <v>116.664848</v>
      </c>
      <c r="I1364" s="3">
        <v>39.942927</v>
      </c>
      <c r="J1364" s="3">
        <v>116.65255687</v>
      </c>
      <c r="K1364" s="3">
        <v>39.935636387</v>
      </c>
    </row>
    <row r="1365" ht="13.5" hidden="1" spans="1:11">
      <c r="A1365" s="3" t="s">
        <v>2355</v>
      </c>
      <c r="B1365" s="3" t="s">
        <v>29</v>
      </c>
      <c r="C1365" s="3" t="s">
        <v>17</v>
      </c>
      <c r="D1365" s="3" t="s">
        <v>1441</v>
      </c>
      <c r="H1365" s="3">
        <v>116.412096</v>
      </c>
      <c r="I1365" s="3">
        <v>40.143969</v>
      </c>
      <c r="J1365" s="3">
        <v>116.39943627</v>
      </c>
      <c r="K1365" s="3">
        <v>40.136217625</v>
      </c>
    </row>
    <row r="1366" ht="13.5" hidden="1" spans="1:11">
      <c r="A1366" s="3" t="s">
        <v>2356</v>
      </c>
      <c r="B1366" s="3" t="s">
        <v>16</v>
      </c>
      <c r="C1366" s="3" t="s">
        <v>13</v>
      </c>
      <c r="D1366" s="3" t="s">
        <v>435</v>
      </c>
      <c r="H1366" s="3">
        <v>116.565033</v>
      </c>
      <c r="I1366" s="3">
        <v>40.077159</v>
      </c>
      <c r="J1366" s="3">
        <v>116.55263604</v>
      </c>
      <c r="K1366" s="3">
        <v>40.070222576</v>
      </c>
    </row>
    <row r="1367" ht="13.5" hidden="1" spans="1:11">
      <c r="A1367" s="3" t="s">
        <v>2357</v>
      </c>
      <c r="B1367" s="3" t="s">
        <v>61</v>
      </c>
      <c r="C1367" s="3" t="s">
        <v>170</v>
      </c>
      <c r="D1367" s="3" t="s">
        <v>2358</v>
      </c>
      <c r="H1367" s="3">
        <v>116.124933</v>
      </c>
      <c r="I1367" s="3">
        <v>39.934555</v>
      </c>
      <c r="J1367" s="3">
        <v>116.11206804</v>
      </c>
      <c r="K1367" s="3">
        <v>39.927365799</v>
      </c>
    </row>
    <row r="1368" ht="13.5" hidden="1" spans="1:11">
      <c r="A1368" s="3" t="s">
        <v>2359</v>
      </c>
      <c r="B1368" s="3" t="s">
        <v>29</v>
      </c>
      <c r="C1368" s="3" t="s">
        <v>124</v>
      </c>
      <c r="D1368" s="3" t="s">
        <v>1163</v>
      </c>
      <c r="H1368" s="3">
        <v>116.328951</v>
      </c>
      <c r="I1368" s="3">
        <v>40.092076</v>
      </c>
      <c r="J1368" s="3">
        <v>116.31624255</v>
      </c>
      <c r="K1368" s="3">
        <v>40.084988373</v>
      </c>
    </row>
    <row r="1369" ht="13.5" hidden="1" spans="1:11">
      <c r="A1369" s="3" t="s">
        <v>2360</v>
      </c>
      <c r="B1369" s="3" t="s">
        <v>29</v>
      </c>
      <c r="C1369" s="3" t="s">
        <v>33</v>
      </c>
      <c r="D1369" s="3" t="s">
        <v>2361</v>
      </c>
      <c r="H1369" s="3">
        <v>116.250886</v>
      </c>
      <c r="I1369" s="3">
        <v>40.225155</v>
      </c>
      <c r="J1369" s="3">
        <v>116.2382601</v>
      </c>
      <c r="K1369" s="3">
        <v>40.21800969</v>
      </c>
    </row>
    <row r="1370" ht="13.5" hidden="1" spans="1:11">
      <c r="A1370" s="3" t="s">
        <v>2362</v>
      </c>
      <c r="B1370" s="3" t="s">
        <v>89</v>
      </c>
      <c r="C1370" s="3" t="s">
        <v>434</v>
      </c>
      <c r="D1370" s="3" t="s">
        <v>502</v>
      </c>
      <c r="H1370" s="3">
        <v>116.651425</v>
      </c>
      <c r="I1370" s="3">
        <v>39.843737</v>
      </c>
      <c r="J1370" s="3">
        <v>116.63921026</v>
      </c>
      <c r="K1370" s="3">
        <v>39.836330204</v>
      </c>
    </row>
    <row r="1371" ht="13.5" hidden="1" spans="1:11">
      <c r="A1371" s="3" t="s">
        <v>2363</v>
      </c>
      <c r="B1371" s="3" t="s">
        <v>61</v>
      </c>
      <c r="C1371" s="3" t="s">
        <v>58</v>
      </c>
      <c r="D1371" s="3" t="s">
        <v>2364</v>
      </c>
      <c r="H1371" s="3">
        <v>116.118409</v>
      </c>
      <c r="I1371" s="3">
        <v>39.937888</v>
      </c>
      <c r="J1371" s="3">
        <v>116.1055078</v>
      </c>
      <c r="K1371" s="3">
        <v>39.93078025</v>
      </c>
    </row>
    <row r="1372" ht="13.5" hidden="1" spans="1:11">
      <c r="A1372" s="3" t="s">
        <v>2365</v>
      </c>
      <c r="B1372" s="3" t="s">
        <v>16</v>
      </c>
      <c r="C1372" s="3" t="s">
        <v>124</v>
      </c>
      <c r="D1372" s="3" t="s">
        <v>526</v>
      </c>
      <c r="H1372" s="3">
        <v>116.671037</v>
      </c>
      <c r="I1372" s="3">
        <v>40.212794</v>
      </c>
      <c r="J1372" s="3">
        <v>116.6586373</v>
      </c>
      <c r="K1372" s="3">
        <v>40.205565928</v>
      </c>
    </row>
    <row r="1373" ht="13.5" hidden="1" spans="1:11">
      <c r="A1373" s="3" t="s">
        <v>2366</v>
      </c>
      <c r="B1373" s="3" t="s">
        <v>194</v>
      </c>
      <c r="C1373" s="3" t="s">
        <v>41</v>
      </c>
      <c r="D1373" s="3" t="s">
        <v>1646</v>
      </c>
      <c r="H1373" s="3">
        <v>116.546899</v>
      </c>
      <c r="I1373" s="3">
        <v>39.755236</v>
      </c>
      <c r="J1373" s="3">
        <v>116.53457375</v>
      </c>
      <c r="K1373" s="3">
        <v>39.747949044</v>
      </c>
    </row>
    <row r="1374" ht="13.5" hidden="1" spans="1:11">
      <c r="A1374" s="3" t="s">
        <v>2367</v>
      </c>
      <c r="B1374" s="3" t="s">
        <v>194</v>
      </c>
      <c r="C1374" s="3" t="s">
        <v>26</v>
      </c>
      <c r="D1374" s="3" t="s">
        <v>2368</v>
      </c>
      <c r="H1374" s="3">
        <v>116.509391</v>
      </c>
      <c r="I1374" s="3">
        <v>39.77468</v>
      </c>
      <c r="J1374" s="3">
        <v>116.49695419</v>
      </c>
      <c r="K1374" s="3">
        <v>39.767236842</v>
      </c>
    </row>
    <row r="1375" ht="13.5" hidden="1" spans="1:11">
      <c r="A1375" s="3" t="s">
        <v>2369</v>
      </c>
      <c r="B1375" s="3" t="s">
        <v>89</v>
      </c>
      <c r="C1375" s="3" t="s">
        <v>23</v>
      </c>
      <c r="D1375" s="3" t="s">
        <v>232</v>
      </c>
      <c r="H1375" s="3">
        <v>116.669048</v>
      </c>
      <c r="I1375" s="3">
        <v>39.913708</v>
      </c>
      <c r="J1375" s="3">
        <v>116.65671598</v>
      </c>
      <c r="K1375" s="3">
        <v>39.906474997</v>
      </c>
    </row>
    <row r="1376" ht="13.5" hidden="1" spans="1:11">
      <c r="A1376" s="3" t="s">
        <v>2370</v>
      </c>
      <c r="B1376" s="3" t="s">
        <v>127</v>
      </c>
      <c r="C1376" s="3" t="s">
        <v>83</v>
      </c>
      <c r="D1376" s="3" t="s">
        <v>621</v>
      </c>
      <c r="H1376" s="3">
        <v>116.335505</v>
      </c>
      <c r="I1376" s="3">
        <v>39.61176</v>
      </c>
      <c r="J1376" s="3">
        <v>116.32281552</v>
      </c>
      <c r="K1376" s="3">
        <v>39.604784526</v>
      </c>
    </row>
    <row r="1377" ht="13.5" hidden="1" spans="1:11">
      <c r="A1377" s="3" t="s">
        <v>2371</v>
      </c>
      <c r="B1377" s="3" t="s">
        <v>29</v>
      </c>
      <c r="C1377" s="3" t="s">
        <v>33</v>
      </c>
      <c r="D1377" s="3" t="s">
        <v>2372</v>
      </c>
      <c r="H1377" s="3">
        <v>116.249496</v>
      </c>
      <c r="I1377" s="3">
        <v>40.221791</v>
      </c>
      <c r="J1377" s="3">
        <v>116.23686298</v>
      </c>
      <c r="K1377" s="3">
        <v>40.214670298</v>
      </c>
    </row>
    <row r="1378" ht="13.5" hidden="1" spans="1:11">
      <c r="A1378" s="3" t="s">
        <v>2373</v>
      </c>
      <c r="B1378" s="3" t="s">
        <v>12</v>
      </c>
      <c r="C1378" s="3" t="s">
        <v>124</v>
      </c>
      <c r="D1378" s="3" t="s">
        <v>2374</v>
      </c>
      <c r="H1378" s="3">
        <v>116.137083</v>
      </c>
      <c r="I1378" s="3">
        <v>39.739036</v>
      </c>
      <c r="J1378" s="3">
        <v>116.12430221</v>
      </c>
      <c r="K1378" s="3">
        <v>39.731651101</v>
      </c>
    </row>
    <row r="1379" ht="13.5" hidden="1" spans="1:11">
      <c r="A1379" s="3" t="s">
        <v>2375</v>
      </c>
      <c r="B1379" s="3" t="s">
        <v>29</v>
      </c>
      <c r="C1379" s="3" t="s">
        <v>55</v>
      </c>
      <c r="D1379" s="3" t="s">
        <v>521</v>
      </c>
      <c r="H1379" s="3">
        <v>116.414019</v>
      </c>
      <c r="I1379" s="3">
        <v>40.121777</v>
      </c>
      <c r="J1379" s="3">
        <v>116.40134186</v>
      </c>
      <c r="K1379" s="3">
        <v>40.114033744</v>
      </c>
    </row>
    <row r="1380" ht="13.5" hidden="1" spans="1:11">
      <c r="A1380" s="3" t="s">
        <v>2376</v>
      </c>
      <c r="B1380" s="3" t="s">
        <v>29</v>
      </c>
      <c r="C1380" s="3" t="s">
        <v>23</v>
      </c>
      <c r="D1380" s="3" t="s">
        <v>1259</v>
      </c>
      <c r="H1380" s="3">
        <v>116.235215</v>
      </c>
      <c r="I1380" s="3">
        <v>40.230736</v>
      </c>
      <c r="J1380" s="3">
        <v>116.22249309</v>
      </c>
      <c r="K1380" s="3">
        <v>40.223789919</v>
      </c>
    </row>
    <row r="1381" ht="13.5" hidden="1" spans="1:11">
      <c r="A1381" s="3" t="s">
        <v>2377</v>
      </c>
      <c r="B1381" s="3" t="s">
        <v>16</v>
      </c>
      <c r="C1381" s="3" t="s">
        <v>55</v>
      </c>
      <c r="D1381" s="3" t="s">
        <v>1960</v>
      </c>
      <c r="H1381" s="3">
        <v>116.571828</v>
      </c>
      <c r="I1381" s="3">
        <v>40.066974</v>
      </c>
      <c r="J1381" s="3">
        <v>116.55941991</v>
      </c>
      <c r="K1381" s="3">
        <v>40.060153343</v>
      </c>
    </row>
    <row r="1382" ht="13.5" hidden="1" spans="1:11">
      <c r="A1382" s="3" t="s">
        <v>2378</v>
      </c>
      <c r="B1382" s="3" t="s">
        <v>29</v>
      </c>
      <c r="C1382" s="3" t="s">
        <v>80</v>
      </c>
      <c r="D1382" s="3" t="s">
        <v>1119</v>
      </c>
      <c r="H1382" s="3">
        <v>116.275105</v>
      </c>
      <c r="I1382" s="3">
        <v>40.234087</v>
      </c>
      <c r="J1382" s="3">
        <v>116.2626162</v>
      </c>
      <c r="K1382" s="3">
        <v>40.226548771</v>
      </c>
    </row>
    <row r="1383" ht="13.5" hidden="1" spans="1:11">
      <c r="A1383" s="3" t="s">
        <v>2379</v>
      </c>
      <c r="B1383" s="3" t="s">
        <v>89</v>
      </c>
      <c r="C1383" s="3" t="s">
        <v>80</v>
      </c>
      <c r="D1383" s="3" t="s">
        <v>572</v>
      </c>
      <c r="H1383" s="3">
        <v>116.648606</v>
      </c>
      <c r="I1383" s="3">
        <v>39.90866</v>
      </c>
      <c r="J1383" s="3">
        <v>116.6363934</v>
      </c>
      <c r="K1383" s="3">
        <v>39.901244568</v>
      </c>
    </row>
    <row r="1384" ht="13.5" hidden="1" spans="1:11">
      <c r="A1384" s="3" t="s">
        <v>2380</v>
      </c>
      <c r="B1384" s="3" t="s">
        <v>127</v>
      </c>
      <c r="C1384" s="3" t="s">
        <v>83</v>
      </c>
      <c r="D1384" s="3" t="s">
        <v>164</v>
      </c>
      <c r="H1384" s="3">
        <v>116.456681</v>
      </c>
      <c r="I1384" s="3">
        <v>39.811443</v>
      </c>
      <c r="J1384" s="3">
        <v>116.44391587</v>
      </c>
      <c r="K1384" s="3">
        <v>39.804393379</v>
      </c>
    </row>
    <row r="1385" ht="13.5" hidden="1" spans="1:11">
      <c r="A1385" s="3" t="s">
        <v>2381</v>
      </c>
      <c r="B1385" s="3" t="s">
        <v>29</v>
      </c>
      <c r="C1385" s="3" t="s">
        <v>1048</v>
      </c>
      <c r="D1385" s="3" t="s">
        <v>2382</v>
      </c>
      <c r="H1385" s="3">
        <v>116.400058</v>
      </c>
      <c r="I1385" s="3">
        <v>40.189649</v>
      </c>
      <c r="J1385" s="3">
        <v>116.3874121</v>
      </c>
      <c r="K1385" s="3">
        <v>40.181907628</v>
      </c>
    </row>
    <row r="1386" ht="13.5" hidden="1" spans="1:11">
      <c r="A1386" s="3" t="s">
        <v>2383</v>
      </c>
      <c r="B1386" s="3" t="s">
        <v>29</v>
      </c>
      <c r="C1386" s="3" t="s">
        <v>30</v>
      </c>
      <c r="D1386" s="3" t="s">
        <v>2384</v>
      </c>
      <c r="H1386" s="3">
        <v>116.376116</v>
      </c>
      <c r="I1386" s="3">
        <v>40.089084</v>
      </c>
      <c r="J1386" s="3">
        <v>116.36337978</v>
      </c>
      <c r="K1386" s="3">
        <v>40.081708305</v>
      </c>
    </row>
    <row r="1387" ht="13.5" hidden="1" spans="1:11">
      <c r="A1387" s="3" t="s">
        <v>2385</v>
      </c>
      <c r="B1387" s="3" t="s">
        <v>12</v>
      </c>
      <c r="C1387" s="3" t="s">
        <v>74</v>
      </c>
      <c r="D1387" s="3" t="s">
        <v>2386</v>
      </c>
      <c r="H1387" s="3">
        <v>116.150618</v>
      </c>
      <c r="I1387" s="3">
        <v>39.760678</v>
      </c>
      <c r="J1387" s="3">
        <v>116.1379325</v>
      </c>
      <c r="K1387" s="3">
        <v>39.75308115</v>
      </c>
    </row>
    <row r="1388" ht="13.5" hidden="1" spans="1:11">
      <c r="A1388" s="3" t="s">
        <v>2387</v>
      </c>
      <c r="B1388" s="3" t="s">
        <v>29</v>
      </c>
      <c r="C1388" s="3" t="s">
        <v>1669</v>
      </c>
      <c r="D1388" s="3" t="s">
        <v>2388</v>
      </c>
      <c r="H1388" s="3">
        <v>116.431552</v>
      </c>
      <c r="I1388" s="3">
        <v>40.082903</v>
      </c>
      <c r="J1388" s="3">
        <v>116.41882943</v>
      </c>
      <c r="K1388" s="3">
        <v>40.07540876</v>
      </c>
    </row>
    <row r="1389" ht="13.5" hidden="1" spans="1:11">
      <c r="A1389" s="3" t="s">
        <v>2389</v>
      </c>
      <c r="B1389" s="3" t="s">
        <v>16</v>
      </c>
      <c r="C1389" s="3" t="s">
        <v>860</v>
      </c>
      <c r="D1389" s="3" t="s">
        <v>2390</v>
      </c>
      <c r="H1389" s="3">
        <v>116.669984</v>
      </c>
      <c r="I1389" s="3">
        <v>40.190146</v>
      </c>
      <c r="J1389" s="3">
        <v>116.65761675</v>
      </c>
      <c r="K1389" s="3">
        <v>40.182911682</v>
      </c>
    </row>
    <row r="1390" ht="13.5" hidden="1" spans="1:11">
      <c r="A1390" s="3" t="s">
        <v>2391</v>
      </c>
      <c r="B1390" s="3" t="s">
        <v>486</v>
      </c>
      <c r="C1390" s="3" t="s">
        <v>23</v>
      </c>
      <c r="D1390" s="3" t="s">
        <v>236</v>
      </c>
      <c r="H1390" s="3">
        <v>116.142885</v>
      </c>
      <c r="I1390" s="3">
        <v>39.942654</v>
      </c>
      <c r="J1390" s="3">
        <v>116.13015471</v>
      </c>
      <c r="K1390" s="3">
        <v>39.935167808</v>
      </c>
    </row>
    <row r="1391" ht="13.5" hidden="1" spans="1:11">
      <c r="A1391" s="3" t="s">
        <v>2392</v>
      </c>
      <c r="B1391" s="3" t="s">
        <v>29</v>
      </c>
      <c r="C1391" s="3" t="s">
        <v>23</v>
      </c>
      <c r="D1391" s="3" t="s">
        <v>989</v>
      </c>
      <c r="H1391" s="3">
        <v>116.240427</v>
      </c>
      <c r="I1391" s="3">
        <v>40.233487</v>
      </c>
      <c r="J1391" s="3">
        <v>116.22773035</v>
      </c>
      <c r="K1391" s="3">
        <v>40.226491922</v>
      </c>
    </row>
    <row r="1392" ht="13.5" hidden="1" spans="1:11">
      <c r="A1392" s="3" t="s">
        <v>2393</v>
      </c>
      <c r="B1392" s="3" t="s">
        <v>411</v>
      </c>
      <c r="C1392" s="3" t="s">
        <v>309</v>
      </c>
      <c r="D1392" s="3" t="s">
        <v>2394</v>
      </c>
      <c r="H1392" s="3">
        <v>116.20716</v>
      </c>
      <c r="I1392" s="3">
        <v>39.838279</v>
      </c>
      <c r="J1392" s="3">
        <v>116.19449851</v>
      </c>
      <c r="K1392" s="3">
        <v>39.831203117</v>
      </c>
    </row>
    <row r="1393" ht="13.5" hidden="1" spans="1:11">
      <c r="A1393" s="3" t="s">
        <v>2395</v>
      </c>
      <c r="B1393" s="3" t="s">
        <v>89</v>
      </c>
      <c r="C1393" s="3" t="s">
        <v>52</v>
      </c>
      <c r="D1393" s="3" t="s">
        <v>1945</v>
      </c>
      <c r="H1393" s="3">
        <v>116.64972</v>
      </c>
      <c r="I1393" s="3">
        <v>39.905962</v>
      </c>
      <c r="J1393" s="3">
        <v>116.63750167</v>
      </c>
      <c r="K1393" s="3">
        <v>39.898547007</v>
      </c>
    </row>
    <row r="1394" ht="13.5" hidden="1" spans="1:11">
      <c r="A1394" s="3" t="s">
        <v>2396</v>
      </c>
      <c r="B1394" s="3" t="s">
        <v>29</v>
      </c>
      <c r="C1394" s="3" t="s">
        <v>102</v>
      </c>
      <c r="D1394" s="3" t="s">
        <v>2397</v>
      </c>
      <c r="H1394" s="3">
        <v>116.236319</v>
      </c>
      <c r="I1394" s="3">
        <v>40.220346</v>
      </c>
      <c r="J1394" s="3">
        <v>116.22360874</v>
      </c>
      <c r="K1394" s="3">
        <v>40.213395066</v>
      </c>
    </row>
    <row r="1395" ht="13.5" hidden="1" spans="1:11">
      <c r="A1395" s="3" t="s">
        <v>2398</v>
      </c>
      <c r="B1395" s="3" t="s">
        <v>127</v>
      </c>
      <c r="C1395" s="3" t="s">
        <v>83</v>
      </c>
      <c r="D1395" s="3" t="s">
        <v>236</v>
      </c>
      <c r="H1395" s="3">
        <v>116.339333</v>
      </c>
      <c r="I1395" s="3">
        <v>39.767904</v>
      </c>
      <c r="J1395" s="3">
        <v>116.32659443</v>
      </c>
      <c r="K1395" s="3">
        <v>39.760924754</v>
      </c>
    </row>
    <row r="1396" ht="13.5" hidden="1" spans="1:11">
      <c r="A1396" s="3" t="s">
        <v>2399</v>
      </c>
      <c r="B1396" s="3" t="s">
        <v>29</v>
      </c>
      <c r="C1396" s="3" t="s">
        <v>343</v>
      </c>
      <c r="D1396" s="3" t="s">
        <v>2400</v>
      </c>
      <c r="H1396" s="3">
        <v>116.318694</v>
      </c>
      <c r="I1396" s="3">
        <v>40.087485</v>
      </c>
      <c r="J1396" s="3">
        <v>116.3060714</v>
      </c>
      <c r="K1396" s="3">
        <v>40.080245861</v>
      </c>
    </row>
    <row r="1397" ht="13.5" hidden="1" spans="1:11">
      <c r="A1397" s="3" t="s">
        <v>2401</v>
      </c>
      <c r="B1397" s="3" t="s">
        <v>29</v>
      </c>
      <c r="C1397" s="3" t="s">
        <v>26</v>
      </c>
      <c r="D1397" s="3" t="s">
        <v>147</v>
      </c>
      <c r="H1397" s="3">
        <v>116.365602</v>
      </c>
      <c r="I1397" s="3">
        <v>40.094493</v>
      </c>
      <c r="J1397" s="3">
        <v>116.35281736</v>
      </c>
      <c r="K1397" s="3">
        <v>40.087313251</v>
      </c>
    </row>
    <row r="1398" ht="13.5" hidden="1" spans="1:11">
      <c r="A1398" s="3" t="s">
        <v>2402</v>
      </c>
      <c r="B1398" s="3" t="s">
        <v>29</v>
      </c>
      <c r="C1398" s="3" t="s">
        <v>2214</v>
      </c>
      <c r="D1398" s="3" t="s">
        <v>2403</v>
      </c>
      <c r="H1398" s="3">
        <v>116.445785</v>
      </c>
      <c r="I1398" s="3">
        <v>40.077726</v>
      </c>
      <c r="J1398" s="3">
        <v>116.43300079</v>
      </c>
      <c r="K1398" s="3">
        <v>40.070501223</v>
      </c>
    </row>
    <row r="1399" ht="13.5" hidden="1" spans="1:11">
      <c r="A1399" s="3" t="s">
        <v>2404</v>
      </c>
      <c r="B1399" s="3" t="s">
        <v>89</v>
      </c>
      <c r="C1399" s="3" t="s">
        <v>343</v>
      </c>
      <c r="D1399" s="3" t="s">
        <v>2405</v>
      </c>
      <c r="H1399" s="3">
        <v>116.594451</v>
      </c>
      <c r="I1399" s="3">
        <v>39.777202</v>
      </c>
      <c r="J1399" s="3">
        <v>116.58206145</v>
      </c>
      <c r="K1399" s="3">
        <v>39.770484079</v>
      </c>
    </row>
    <row r="1400" ht="13.5" hidden="1" spans="1:11">
      <c r="A1400" s="3" t="s">
        <v>2406</v>
      </c>
      <c r="B1400" s="3" t="s">
        <v>89</v>
      </c>
      <c r="C1400" s="3" t="s">
        <v>23</v>
      </c>
      <c r="D1400" s="3" t="s">
        <v>1289</v>
      </c>
      <c r="H1400" s="3">
        <v>116.683676</v>
      </c>
      <c r="I1400" s="3">
        <v>39.900565</v>
      </c>
      <c r="J1400" s="3">
        <v>116.67120289</v>
      </c>
      <c r="K1400" s="3">
        <v>39.893562438</v>
      </c>
    </row>
    <row r="1401" ht="13.5" hidden="1" spans="1:11">
      <c r="A1401" s="3" t="s">
        <v>2407</v>
      </c>
      <c r="B1401" s="3" t="s">
        <v>411</v>
      </c>
      <c r="C1401" s="3" t="s">
        <v>146</v>
      </c>
      <c r="D1401" s="3" t="s">
        <v>2408</v>
      </c>
      <c r="H1401" s="3">
        <v>116.24585</v>
      </c>
      <c r="I1401" s="3">
        <v>39.839535</v>
      </c>
      <c r="J1401" s="3">
        <v>116.23326127</v>
      </c>
      <c r="K1401" s="3">
        <v>39.832505106</v>
      </c>
    </row>
    <row r="1402" ht="13.5" hidden="1" spans="1:11">
      <c r="A1402" s="3" t="s">
        <v>2409</v>
      </c>
      <c r="B1402" s="3" t="s">
        <v>127</v>
      </c>
      <c r="C1402" s="3" t="s">
        <v>309</v>
      </c>
      <c r="D1402" s="3" t="s">
        <v>2410</v>
      </c>
      <c r="H1402" s="3">
        <v>116.34933</v>
      </c>
      <c r="I1402" s="3">
        <v>39.737851</v>
      </c>
      <c r="J1402" s="3">
        <v>116.33656985</v>
      </c>
      <c r="K1402" s="3">
        <v>39.730878063</v>
      </c>
    </row>
    <row r="1403" ht="13.5" hidden="1" spans="1:11">
      <c r="A1403" s="3" t="s">
        <v>2411</v>
      </c>
      <c r="B1403" s="3" t="s">
        <v>89</v>
      </c>
      <c r="C1403" s="3" t="s">
        <v>52</v>
      </c>
      <c r="D1403" s="3" t="s">
        <v>2412</v>
      </c>
      <c r="H1403" s="3">
        <v>116.6694</v>
      </c>
      <c r="I1403" s="3">
        <v>39.895778</v>
      </c>
      <c r="J1403" s="3">
        <v>116.65705012</v>
      </c>
      <c r="K1403" s="3">
        <v>39.888545351</v>
      </c>
    </row>
    <row r="1404" ht="13.5" hidden="1" spans="1:11">
      <c r="A1404" s="3" t="s">
        <v>2413</v>
      </c>
      <c r="B1404" s="3" t="s">
        <v>29</v>
      </c>
      <c r="C1404" s="3" t="s">
        <v>146</v>
      </c>
      <c r="D1404" s="3" t="s">
        <v>1439</v>
      </c>
      <c r="H1404" s="3">
        <v>116.234832</v>
      </c>
      <c r="I1404" s="3">
        <v>40.223951</v>
      </c>
      <c r="J1404" s="3">
        <v>116.22211223</v>
      </c>
      <c r="K1404" s="3">
        <v>40.217009666</v>
      </c>
    </row>
    <row r="1405" ht="13.5" hidden="1" spans="1:11">
      <c r="A1405" s="3" t="s">
        <v>2414</v>
      </c>
      <c r="B1405" s="3" t="s">
        <v>29</v>
      </c>
      <c r="C1405" s="3" t="s">
        <v>80</v>
      </c>
      <c r="D1405" s="3" t="s">
        <v>744</v>
      </c>
      <c r="H1405" s="3">
        <v>116.236298</v>
      </c>
      <c r="I1405" s="3">
        <v>40.234769</v>
      </c>
      <c r="J1405" s="3">
        <v>116.22357981</v>
      </c>
      <c r="K1405" s="3">
        <v>40.227813846</v>
      </c>
    </row>
    <row r="1406" ht="13.5" hidden="1" spans="1:11">
      <c r="A1406" s="3" t="s">
        <v>2415</v>
      </c>
      <c r="B1406" s="3" t="s">
        <v>127</v>
      </c>
      <c r="C1406" s="3" t="s">
        <v>309</v>
      </c>
      <c r="D1406" s="3" t="s">
        <v>1233</v>
      </c>
      <c r="H1406" s="3">
        <v>116.442002</v>
      </c>
      <c r="I1406" s="3">
        <v>39.811582</v>
      </c>
      <c r="J1406" s="3">
        <v>116.42927813</v>
      </c>
      <c r="K1406" s="3">
        <v>39.80430549</v>
      </c>
    </row>
    <row r="1407" ht="13.5" hidden="1" spans="1:11">
      <c r="A1407" s="3" t="s">
        <v>2416</v>
      </c>
      <c r="B1407" s="3" t="s">
        <v>89</v>
      </c>
      <c r="C1407" s="3" t="s">
        <v>66</v>
      </c>
      <c r="D1407" s="3" t="s">
        <v>2417</v>
      </c>
      <c r="H1407" s="3">
        <v>116.64994</v>
      </c>
      <c r="I1407" s="3">
        <v>39.920731</v>
      </c>
      <c r="J1407" s="3">
        <v>116.63773239</v>
      </c>
      <c r="K1407" s="3">
        <v>39.913320242</v>
      </c>
    </row>
    <row r="1408" ht="13.5" hidden="1" spans="1:11">
      <c r="A1408" s="3" t="s">
        <v>2418</v>
      </c>
      <c r="B1408" s="3" t="s">
        <v>411</v>
      </c>
      <c r="C1408" s="3" t="s">
        <v>2214</v>
      </c>
      <c r="D1408" s="3" t="s">
        <v>2419</v>
      </c>
      <c r="H1408" s="3">
        <v>116.146402</v>
      </c>
      <c r="I1408" s="3">
        <v>39.816715</v>
      </c>
      <c r="J1408" s="3">
        <v>116.13371616</v>
      </c>
      <c r="K1408" s="3">
        <v>39.809182091</v>
      </c>
    </row>
    <row r="1409" ht="13.5" hidden="1" spans="1:11">
      <c r="A1409" s="3" t="s">
        <v>2420</v>
      </c>
      <c r="B1409" s="3" t="s">
        <v>16</v>
      </c>
      <c r="C1409" s="3" t="s">
        <v>74</v>
      </c>
      <c r="D1409" s="3" t="s">
        <v>2421</v>
      </c>
      <c r="H1409" s="3">
        <v>116.660839</v>
      </c>
      <c r="I1409" s="3">
        <v>40.140065</v>
      </c>
      <c r="J1409" s="3">
        <v>116.64852996</v>
      </c>
      <c r="K1409" s="3">
        <v>40.132706887</v>
      </c>
    </row>
    <row r="1410" ht="13.5" hidden="1" spans="1:11">
      <c r="A1410" s="3" t="s">
        <v>2422</v>
      </c>
      <c r="B1410" s="3" t="s">
        <v>486</v>
      </c>
      <c r="C1410" s="3" t="s">
        <v>136</v>
      </c>
      <c r="D1410" s="3" t="s">
        <v>2423</v>
      </c>
      <c r="H1410" s="3">
        <v>116.145679</v>
      </c>
      <c r="I1410" s="3">
        <v>39.945014</v>
      </c>
      <c r="J1410" s="3">
        <v>116.13296937</v>
      </c>
      <c r="K1410" s="3">
        <v>39.937484159</v>
      </c>
    </row>
    <row r="1411" ht="13.5" hidden="1" spans="1:11">
      <c r="A1411" s="3" t="s">
        <v>2424</v>
      </c>
      <c r="B1411" s="3" t="s">
        <v>29</v>
      </c>
      <c r="C1411" s="3" t="s">
        <v>83</v>
      </c>
      <c r="D1411" s="3" t="s">
        <v>474</v>
      </c>
      <c r="H1411" s="3">
        <v>116.445564</v>
      </c>
      <c r="I1411" s="3">
        <v>40.095663</v>
      </c>
      <c r="J1411" s="3">
        <v>116.43276117</v>
      </c>
      <c r="K1411" s="3">
        <v>40.088427232</v>
      </c>
    </row>
    <row r="1412" ht="13.5" hidden="1" spans="1:11">
      <c r="A1412" s="3" t="s">
        <v>2425</v>
      </c>
      <c r="B1412" s="3" t="s">
        <v>127</v>
      </c>
      <c r="C1412" s="3" t="s">
        <v>107</v>
      </c>
      <c r="D1412" s="3" t="s">
        <v>2426</v>
      </c>
      <c r="H1412" s="3">
        <v>116.343657</v>
      </c>
      <c r="I1412" s="3">
        <v>39.788825</v>
      </c>
      <c r="J1412" s="3">
        <v>116.33091702</v>
      </c>
      <c r="K1412" s="3">
        <v>39.781862078</v>
      </c>
    </row>
    <row r="1413" ht="13.5" hidden="1" spans="1:11">
      <c r="A1413" s="3" t="s">
        <v>2427</v>
      </c>
      <c r="B1413" s="3" t="s">
        <v>29</v>
      </c>
      <c r="C1413" s="3" t="s">
        <v>17</v>
      </c>
      <c r="D1413" s="3" t="s">
        <v>1867</v>
      </c>
      <c r="H1413" s="3">
        <v>116.279545</v>
      </c>
      <c r="I1413" s="3">
        <v>40.144739</v>
      </c>
      <c r="J1413" s="3">
        <v>116.2670956</v>
      </c>
      <c r="K1413" s="3">
        <v>40.137178448</v>
      </c>
    </row>
    <row r="1414" ht="13.5" hidden="1" spans="1:11">
      <c r="A1414" s="3" t="s">
        <v>2428</v>
      </c>
      <c r="B1414" s="3" t="s">
        <v>29</v>
      </c>
      <c r="C1414" s="3" t="s">
        <v>23</v>
      </c>
      <c r="D1414" s="3" t="s">
        <v>1325</v>
      </c>
      <c r="H1414" s="3">
        <v>116.24261</v>
      </c>
      <c r="I1414" s="3">
        <v>40.225498</v>
      </c>
      <c r="J1414" s="3">
        <v>116.22992967</v>
      </c>
      <c r="K1414" s="3">
        <v>40.218478604</v>
      </c>
    </row>
    <row r="1415" ht="13.5" hidden="1" spans="1:11">
      <c r="A1415" s="3" t="s">
        <v>2429</v>
      </c>
      <c r="B1415" s="3" t="s">
        <v>486</v>
      </c>
      <c r="C1415" s="3" t="s">
        <v>809</v>
      </c>
      <c r="D1415" s="3" t="s">
        <v>2430</v>
      </c>
      <c r="H1415" s="3">
        <v>116.176213</v>
      </c>
      <c r="I1415" s="3">
        <v>39.942157</v>
      </c>
      <c r="J1415" s="3">
        <v>116.16363182</v>
      </c>
      <c r="K1415" s="3">
        <v>39.934534239</v>
      </c>
    </row>
    <row r="1416" ht="13.5" hidden="1" spans="1:11">
      <c r="A1416" s="3" t="s">
        <v>2431</v>
      </c>
      <c r="B1416" s="3" t="s">
        <v>29</v>
      </c>
      <c r="C1416" s="3" t="s">
        <v>26</v>
      </c>
      <c r="D1416" s="3" t="s">
        <v>2358</v>
      </c>
      <c r="H1416" s="3">
        <v>116.246274</v>
      </c>
      <c r="I1416" s="3">
        <v>40.234287</v>
      </c>
      <c r="J1416" s="3">
        <v>116.23361286</v>
      </c>
      <c r="K1416" s="3">
        <v>40.227213737</v>
      </c>
    </row>
    <row r="1417" ht="13.5" hidden="1" spans="1:11">
      <c r="A1417" s="3" t="s">
        <v>2432</v>
      </c>
      <c r="B1417" s="3" t="s">
        <v>29</v>
      </c>
      <c r="C1417" s="3" t="s">
        <v>23</v>
      </c>
      <c r="D1417" s="3" t="s">
        <v>766</v>
      </c>
      <c r="H1417" s="3">
        <v>116.233827</v>
      </c>
      <c r="I1417" s="3">
        <v>40.216025</v>
      </c>
      <c r="J1417" s="3">
        <v>116.22110987</v>
      </c>
      <c r="K1417" s="3">
        <v>40.209093199</v>
      </c>
    </row>
    <row r="1418" ht="13.5" hidden="1" spans="1:11">
      <c r="A1418" s="3" t="s">
        <v>2433</v>
      </c>
      <c r="B1418" s="3" t="s">
        <v>89</v>
      </c>
      <c r="C1418" s="3" t="s">
        <v>309</v>
      </c>
      <c r="D1418" s="3" t="s">
        <v>2434</v>
      </c>
      <c r="H1418" s="3">
        <v>116.627629</v>
      </c>
      <c r="I1418" s="3">
        <v>39.92483</v>
      </c>
      <c r="J1418" s="3">
        <v>116.61541071</v>
      </c>
      <c r="K1418" s="3">
        <v>39.917596913</v>
      </c>
    </row>
    <row r="1419" ht="13.5" hidden="1" spans="1:11">
      <c r="A1419" s="3" t="s">
        <v>2435</v>
      </c>
      <c r="B1419" s="3" t="s">
        <v>411</v>
      </c>
      <c r="C1419" s="3" t="s">
        <v>52</v>
      </c>
      <c r="D1419" s="3" t="s">
        <v>492</v>
      </c>
      <c r="H1419" s="3">
        <v>116.386837</v>
      </c>
      <c r="I1419" s="3">
        <v>39.804838</v>
      </c>
      <c r="J1419" s="3">
        <v>116.37420314</v>
      </c>
      <c r="K1419" s="3">
        <v>39.797282644</v>
      </c>
    </row>
    <row r="1420" ht="13.5" hidden="1" spans="1:11">
      <c r="A1420" s="3" t="s">
        <v>2436</v>
      </c>
      <c r="B1420" s="3" t="s">
        <v>29</v>
      </c>
      <c r="C1420" s="3" t="s">
        <v>69</v>
      </c>
      <c r="D1420" s="3" t="s">
        <v>62</v>
      </c>
      <c r="H1420" s="3">
        <v>116.261573</v>
      </c>
      <c r="I1420" s="3">
        <v>40.216539</v>
      </c>
      <c r="J1420" s="3">
        <v>116.24902732</v>
      </c>
      <c r="K1420" s="3">
        <v>40.20920688</v>
      </c>
    </row>
    <row r="1421" ht="13.5" hidden="1" spans="1:11">
      <c r="A1421" s="3" t="s">
        <v>2437</v>
      </c>
      <c r="B1421" s="3" t="s">
        <v>16</v>
      </c>
      <c r="C1421" s="3" t="s">
        <v>434</v>
      </c>
      <c r="D1421" s="3" t="s">
        <v>2438</v>
      </c>
      <c r="H1421" s="3">
        <v>116.664599</v>
      </c>
      <c r="I1421" s="3">
        <v>40.144969</v>
      </c>
      <c r="J1421" s="3">
        <v>116.65226668</v>
      </c>
      <c r="K1421" s="3">
        <v>40.137657188</v>
      </c>
    </row>
    <row r="1422" ht="13.5" hidden="1" spans="1:11">
      <c r="A1422" s="3" t="s">
        <v>2439</v>
      </c>
      <c r="B1422" s="3" t="s">
        <v>411</v>
      </c>
      <c r="C1422" s="3" t="s">
        <v>102</v>
      </c>
      <c r="D1422" s="3" t="s">
        <v>2440</v>
      </c>
      <c r="H1422" s="3">
        <v>116.434145</v>
      </c>
      <c r="I1422" s="3">
        <v>39.863841</v>
      </c>
      <c r="J1422" s="3">
        <v>116.42141881</v>
      </c>
      <c r="K1422" s="3">
        <v>39.856399284</v>
      </c>
    </row>
    <row r="1423" ht="13.5" hidden="1" spans="1:11">
      <c r="A1423" s="3" t="s">
        <v>2441</v>
      </c>
      <c r="B1423" s="3" t="s">
        <v>486</v>
      </c>
      <c r="C1423" s="3" t="s">
        <v>52</v>
      </c>
      <c r="D1423" s="3" t="s">
        <v>1061</v>
      </c>
      <c r="H1423" s="3">
        <v>116.139767</v>
      </c>
      <c r="I1423" s="3">
        <v>39.952671</v>
      </c>
      <c r="J1423" s="3">
        <v>116.12700475</v>
      </c>
      <c r="K1423" s="3">
        <v>39.945233836</v>
      </c>
    </row>
    <row r="1424" ht="13.5" hidden="1" spans="1:11">
      <c r="A1424" s="3" t="s">
        <v>2442</v>
      </c>
      <c r="B1424" s="3" t="s">
        <v>29</v>
      </c>
      <c r="C1424" s="3" t="s">
        <v>52</v>
      </c>
      <c r="D1424" s="3" t="s">
        <v>2443</v>
      </c>
      <c r="H1424" s="3">
        <v>116.238694</v>
      </c>
      <c r="I1424" s="3">
        <v>40.232355</v>
      </c>
      <c r="J1424" s="3">
        <v>116.22598829</v>
      </c>
      <c r="K1424" s="3">
        <v>40.225378712</v>
      </c>
    </row>
    <row r="1425" ht="13.5" hidden="1" spans="1:11">
      <c r="A1425" s="3" t="s">
        <v>2444</v>
      </c>
      <c r="B1425" s="3" t="s">
        <v>61</v>
      </c>
      <c r="C1425" s="3" t="s">
        <v>49</v>
      </c>
      <c r="D1425" s="3" t="s">
        <v>789</v>
      </c>
      <c r="H1425" s="3">
        <v>116.11813</v>
      </c>
      <c r="I1425" s="3">
        <v>39.936118</v>
      </c>
      <c r="J1425" s="3">
        <v>116.10522788</v>
      </c>
      <c r="K1425" s="3">
        <v>39.929013211</v>
      </c>
    </row>
    <row r="1426" ht="13.5" hidden="1" spans="1:11">
      <c r="A1426" s="3" t="s">
        <v>1068</v>
      </c>
      <c r="B1426" s="3" t="s">
        <v>16</v>
      </c>
      <c r="C1426" s="3" t="s">
        <v>83</v>
      </c>
      <c r="D1426" s="3" t="s">
        <v>84</v>
      </c>
      <c r="H1426" s="3">
        <v>116.651718</v>
      </c>
      <c r="I1426" s="3">
        <v>40.141265</v>
      </c>
      <c r="J1426" s="3">
        <v>116.63945979</v>
      </c>
      <c r="K1426" s="3">
        <v>40.133840731</v>
      </c>
    </row>
    <row r="1427" ht="13.5" hidden="1" spans="1:11">
      <c r="A1427" s="3" t="s">
        <v>2445</v>
      </c>
      <c r="B1427" s="3" t="s">
        <v>127</v>
      </c>
      <c r="C1427" s="3" t="s">
        <v>69</v>
      </c>
      <c r="D1427" s="3" t="s">
        <v>2446</v>
      </c>
      <c r="H1427" s="3">
        <v>116.350909</v>
      </c>
      <c r="I1427" s="3">
        <v>39.745849</v>
      </c>
      <c r="J1427" s="3">
        <v>116.33814083</v>
      </c>
      <c r="K1427" s="3">
        <v>39.738864895</v>
      </c>
    </row>
    <row r="1428" ht="13.5" hidden="1" spans="1:11">
      <c r="A1428" s="3" t="s">
        <v>2447</v>
      </c>
      <c r="B1428" s="3" t="s">
        <v>16</v>
      </c>
      <c r="C1428" s="3" t="s">
        <v>634</v>
      </c>
      <c r="D1428" s="3" t="s">
        <v>2448</v>
      </c>
      <c r="H1428" s="3">
        <v>116.669988</v>
      </c>
      <c r="I1428" s="3">
        <v>40.116534</v>
      </c>
      <c r="J1428" s="3">
        <v>116.65759697</v>
      </c>
      <c r="K1428" s="3">
        <v>40.109296157</v>
      </c>
    </row>
    <row r="1429" ht="13.5" hidden="1" spans="1:11">
      <c r="A1429" s="3" t="s">
        <v>2449</v>
      </c>
      <c r="B1429" s="3" t="s">
        <v>89</v>
      </c>
      <c r="C1429" s="3" t="s">
        <v>434</v>
      </c>
      <c r="D1429" s="3" t="s">
        <v>430</v>
      </c>
      <c r="H1429" s="3">
        <v>116.678753</v>
      </c>
      <c r="I1429" s="3">
        <v>39.905491</v>
      </c>
      <c r="J1429" s="3">
        <v>116.66632776</v>
      </c>
      <c r="K1429" s="3">
        <v>39.898411944</v>
      </c>
    </row>
    <row r="1430" ht="13.5" hidden="1" spans="1:11">
      <c r="A1430" s="3" t="s">
        <v>2450</v>
      </c>
      <c r="B1430" s="3" t="s">
        <v>16</v>
      </c>
      <c r="C1430" s="3" t="s">
        <v>309</v>
      </c>
      <c r="D1430" s="3" t="s">
        <v>1121</v>
      </c>
      <c r="H1430" s="3">
        <v>116.672792</v>
      </c>
      <c r="I1430" s="3">
        <v>40.1322</v>
      </c>
      <c r="J1430" s="3">
        <v>116.66038075</v>
      </c>
      <c r="K1430" s="3">
        <v>40.125007355</v>
      </c>
    </row>
    <row r="1431" ht="13.5" hidden="1" spans="1:11">
      <c r="A1431" s="3" t="s">
        <v>2451</v>
      </c>
      <c r="B1431" s="3" t="s">
        <v>16</v>
      </c>
      <c r="C1431" s="3" t="s">
        <v>625</v>
      </c>
      <c r="D1431" s="3" t="s">
        <v>2452</v>
      </c>
      <c r="H1431" s="3">
        <v>116.632799</v>
      </c>
      <c r="I1431" s="3">
        <v>40.031538</v>
      </c>
      <c r="J1431" s="3">
        <v>116.62057489</v>
      </c>
      <c r="K1431" s="3">
        <v>40.024221452</v>
      </c>
    </row>
    <row r="1432" ht="13.5" hidden="1" spans="1:11">
      <c r="A1432" s="3" t="s">
        <v>2453</v>
      </c>
      <c r="B1432" s="3" t="s">
        <v>89</v>
      </c>
      <c r="C1432" s="3" t="s">
        <v>146</v>
      </c>
      <c r="D1432" s="3" t="s">
        <v>2454</v>
      </c>
      <c r="H1432" s="3">
        <v>116.661683</v>
      </c>
      <c r="I1432" s="3">
        <v>39.882813</v>
      </c>
      <c r="J1432" s="3">
        <v>116.64938716</v>
      </c>
      <c r="K1432" s="3">
        <v>39.875473934</v>
      </c>
    </row>
    <row r="1433" ht="13.5" hidden="1" spans="1:11">
      <c r="A1433" s="3" t="s">
        <v>2455</v>
      </c>
      <c r="B1433" s="3" t="s">
        <v>16</v>
      </c>
      <c r="C1433" s="3" t="s">
        <v>55</v>
      </c>
      <c r="D1433" s="3" t="s">
        <v>585</v>
      </c>
      <c r="H1433" s="3">
        <v>116.674322</v>
      </c>
      <c r="I1433" s="3">
        <v>40.12784</v>
      </c>
      <c r="J1433" s="3">
        <v>116.66189466</v>
      </c>
      <c r="K1433" s="3">
        <v>40.12067161</v>
      </c>
    </row>
    <row r="1434" ht="13.5" hidden="1" spans="1:11">
      <c r="A1434" s="3" t="s">
        <v>2456</v>
      </c>
      <c r="B1434" s="3" t="s">
        <v>61</v>
      </c>
      <c r="C1434" s="3" t="s">
        <v>825</v>
      </c>
      <c r="D1434" s="3" t="s">
        <v>2457</v>
      </c>
      <c r="H1434" s="3">
        <v>116.111318</v>
      </c>
      <c r="I1434" s="3">
        <v>39.949921</v>
      </c>
      <c r="J1434" s="3">
        <v>116.09838709</v>
      </c>
      <c r="K1434" s="3">
        <v>39.942864591</v>
      </c>
    </row>
    <row r="1435" ht="13.5" hidden="1" spans="1:11">
      <c r="A1435" s="3" t="s">
        <v>2458</v>
      </c>
      <c r="B1435" s="3" t="s">
        <v>29</v>
      </c>
      <c r="C1435" s="3" t="s">
        <v>23</v>
      </c>
      <c r="D1435" s="3" t="s">
        <v>816</v>
      </c>
      <c r="H1435" s="3">
        <v>116.290145</v>
      </c>
      <c r="I1435" s="3">
        <v>40.134818</v>
      </c>
      <c r="J1435" s="3">
        <v>116.27768466</v>
      </c>
      <c r="K1435" s="3">
        <v>40.127229716</v>
      </c>
    </row>
    <row r="1436" ht="13.5" hidden="1" spans="1:11">
      <c r="A1436" s="3" t="s">
        <v>2459</v>
      </c>
      <c r="B1436" s="3" t="s">
        <v>61</v>
      </c>
      <c r="C1436" s="3" t="s">
        <v>80</v>
      </c>
      <c r="D1436" s="3" t="s">
        <v>619</v>
      </c>
      <c r="H1436" s="3">
        <v>116.101401</v>
      </c>
      <c r="I1436" s="3">
        <v>39.951413</v>
      </c>
      <c r="J1436" s="3">
        <v>116.08846759</v>
      </c>
      <c r="K1436" s="3">
        <v>39.944357051</v>
      </c>
    </row>
    <row r="1437" ht="13.5" hidden="1" spans="1:11">
      <c r="A1437" s="3" t="s">
        <v>2460</v>
      </c>
      <c r="B1437" s="3" t="s">
        <v>411</v>
      </c>
      <c r="C1437" s="3" t="s">
        <v>309</v>
      </c>
      <c r="D1437" s="3" t="s">
        <v>2461</v>
      </c>
      <c r="H1437" s="3">
        <v>116.286373</v>
      </c>
      <c r="I1437" s="3">
        <v>39.839946</v>
      </c>
      <c r="J1437" s="3">
        <v>116.27397071</v>
      </c>
      <c r="K1437" s="3">
        <v>39.832376268</v>
      </c>
    </row>
    <row r="1438" ht="13.5" hidden="1" spans="1:11">
      <c r="A1438" s="3" t="s">
        <v>2462</v>
      </c>
      <c r="B1438" s="3" t="s">
        <v>12</v>
      </c>
      <c r="C1438" s="3" t="s">
        <v>102</v>
      </c>
      <c r="D1438" s="3" t="s">
        <v>2440</v>
      </c>
      <c r="H1438" s="3">
        <v>116.224012</v>
      </c>
      <c r="I1438" s="3">
        <v>39.763726</v>
      </c>
      <c r="J1438" s="3">
        <v>116.21131891</v>
      </c>
      <c r="K1438" s="3">
        <v>39.756834298</v>
      </c>
    </row>
    <row r="1439" ht="13.5" hidden="1" spans="1:11">
      <c r="A1439" s="3" t="s">
        <v>2463</v>
      </c>
      <c r="B1439" s="3" t="s">
        <v>486</v>
      </c>
      <c r="C1439" s="3" t="s">
        <v>23</v>
      </c>
      <c r="D1439" s="3" t="s">
        <v>1110</v>
      </c>
      <c r="H1439" s="3">
        <v>116.169405</v>
      </c>
      <c r="I1439" s="3">
        <v>39.941406</v>
      </c>
      <c r="J1439" s="3">
        <v>116.15681903</v>
      </c>
      <c r="K1439" s="3">
        <v>39.93373089</v>
      </c>
    </row>
    <row r="1440" s="1" customFormat="1" ht="13.5" spans="1:11">
      <c r="A1440" s="1" t="s">
        <v>13373</v>
      </c>
      <c r="B1440" s="1" t="s">
        <v>954</v>
      </c>
      <c r="C1440" s="1" t="s">
        <v>23</v>
      </c>
      <c r="D1440" s="1">
        <v>1</v>
      </c>
      <c r="E1440" s="1">
        <f>D1440*3</f>
        <v>3</v>
      </c>
      <c r="F1440" s="1">
        <f>E1440*0.051102</f>
        <v>0.153306</v>
      </c>
      <c r="G1440" s="1">
        <f>INT(F1440)</f>
        <v>0</v>
      </c>
      <c r="H1440" s="1">
        <v>116.452299</v>
      </c>
      <c r="I1440" s="1">
        <v>39.940744</v>
      </c>
      <c r="J1440" s="1">
        <v>116.43952342</v>
      </c>
      <c r="K1440" s="1">
        <v>39.933632712</v>
      </c>
    </row>
    <row r="1441" ht="13.5" hidden="1" spans="1:11">
      <c r="A1441" s="3" t="s">
        <v>2466</v>
      </c>
      <c r="B1441" s="3" t="s">
        <v>89</v>
      </c>
      <c r="C1441" s="3" t="s">
        <v>146</v>
      </c>
      <c r="D1441" s="3" t="s">
        <v>442</v>
      </c>
      <c r="H1441" s="3">
        <v>116.680263</v>
      </c>
      <c r="I1441" s="3">
        <v>39.899223</v>
      </c>
      <c r="J1441" s="3">
        <v>116.6678189</v>
      </c>
      <c r="K1441" s="3">
        <v>39.892166632</v>
      </c>
    </row>
    <row r="1442" ht="13.5" hidden="1" spans="1:11">
      <c r="A1442" s="3" t="s">
        <v>2467</v>
      </c>
      <c r="B1442" s="3" t="s">
        <v>29</v>
      </c>
      <c r="C1442" s="3" t="s">
        <v>1878</v>
      </c>
      <c r="D1442" s="3" t="s">
        <v>2468</v>
      </c>
      <c r="H1442" s="3">
        <v>116.43942</v>
      </c>
      <c r="I1442" s="3">
        <v>40.072066</v>
      </c>
      <c r="J1442" s="3">
        <v>116.42666882</v>
      </c>
      <c r="K1442" s="3">
        <v>40.064725473</v>
      </c>
    </row>
    <row r="1443" ht="13.5" hidden="1" spans="1:11">
      <c r="A1443" s="3" t="s">
        <v>2469</v>
      </c>
      <c r="B1443" s="3" t="s">
        <v>89</v>
      </c>
      <c r="C1443" s="3" t="s">
        <v>58</v>
      </c>
      <c r="D1443" s="3" t="s">
        <v>1524</v>
      </c>
      <c r="H1443" s="3">
        <v>116.70193</v>
      </c>
      <c r="I1443" s="3">
        <v>39.899597</v>
      </c>
      <c r="J1443" s="3">
        <v>116.68933282</v>
      </c>
      <c r="K1443" s="3">
        <v>39.892771714</v>
      </c>
    </row>
    <row r="1444" ht="13.5" hidden="1" spans="1:11">
      <c r="A1444" s="3" t="s">
        <v>2470</v>
      </c>
      <c r="B1444" s="3" t="s">
        <v>89</v>
      </c>
      <c r="C1444" s="3" t="s">
        <v>23</v>
      </c>
      <c r="D1444" s="3" t="s">
        <v>236</v>
      </c>
      <c r="H1444" s="3">
        <v>116.638829</v>
      </c>
      <c r="I1444" s="3">
        <v>39.905958</v>
      </c>
      <c r="J1444" s="3">
        <v>116.62662453</v>
      </c>
      <c r="K1444" s="3">
        <v>39.898580161</v>
      </c>
    </row>
    <row r="1445" ht="13.5" hidden="1" spans="1:11">
      <c r="A1445" s="3" t="s">
        <v>2471</v>
      </c>
      <c r="B1445" s="3" t="s">
        <v>29</v>
      </c>
      <c r="C1445" s="3" t="s">
        <v>124</v>
      </c>
      <c r="D1445" s="3" t="s">
        <v>2364</v>
      </c>
      <c r="H1445" s="3">
        <v>116.438913</v>
      </c>
      <c r="I1445" s="3">
        <v>40.121748</v>
      </c>
      <c r="J1445" s="3">
        <v>116.42612715</v>
      </c>
      <c r="K1445" s="3">
        <v>40.114383599</v>
      </c>
    </row>
    <row r="1446" ht="13.5" hidden="1" spans="1:11">
      <c r="A1446" s="3" t="s">
        <v>2472</v>
      </c>
      <c r="B1446" s="3" t="s">
        <v>411</v>
      </c>
      <c r="C1446" s="3" t="s">
        <v>146</v>
      </c>
      <c r="D1446" s="3" t="s">
        <v>1496</v>
      </c>
      <c r="H1446" s="3">
        <v>116.257079</v>
      </c>
      <c r="I1446" s="3">
        <v>39.863855</v>
      </c>
      <c r="J1446" s="3">
        <v>116.24454203</v>
      </c>
      <c r="K1446" s="3">
        <v>39.856625606</v>
      </c>
    </row>
    <row r="1447" ht="13.5" hidden="1" spans="1:11">
      <c r="A1447" s="3" t="s">
        <v>2473</v>
      </c>
      <c r="B1447" s="3" t="s">
        <v>29</v>
      </c>
      <c r="C1447" s="3" t="s">
        <v>23</v>
      </c>
      <c r="D1447" s="3" t="s">
        <v>95</v>
      </c>
      <c r="H1447" s="3">
        <v>116.375208</v>
      </c>
      <c r="I1447" s="3">
        <v>40.087121</v>
      </c>
      <c r="J1447" s="3">
        <v>116.36246983</v>
      </c>
      <c r="K1447" s="3">
        <v>40.079764002</v>
      </c>
    </row>
    <row r="1448" s="1" customFormat="1" ht="13.5" spans="1:11">
      <c r="A1448" s="1" t="s">
        <v>13392</v>
      </c>
      <c r="B1448" s="1" t="s">
        <v>954</v>
      </c>
      <c r="C1448" s="1" t="s">
        <v>23</v>
      </c>
      <c r="D1448" s="15" t="s">
        <v>13868</v>
      </c>
      <c r="E1448" s="1">
        <f>D1448*3</f>
        <v>0</v>
      </c>
      <c r="F1448" s="1">
        <f>E1448*0.051102</f>
        <v>0</v>
      </c>
      <c r="G1448" s="1">
        <f>INT(F1448)</f>
        <v>0</v>
      </c>
      <c r="H1448" s="1">
        <v>116.456287</v>
      </c>
      <c r="I1448" s="1">
        <v>39.928218</v>
      </c>
      <c r="J1448" s="1">
        <v>116.44350605</v>
      </c>
      <c r="K1448" s="1">
        <v>39.921157115</v>
      </c>
    </row>
    <row r="1449" ht="13.5" hidden="1" spans="1:11">
      <c r="A1449" s="3" t="s">
        <v>2475</v>
      </c>
      <c r="B1449" s="3" t="s">
        <v>89</v>
      </c>
      <c r="C1449" s="3" t="s">
        <v>52</v>
      </c>
      <c r="D1449" s="3" t="s">
        <v>2476</v>
      </c>
      <c r="H1449" s="3">
        <v>116.658082</v>
      </c>
      <c r="I1449" s="3">
        <v>39.92439</v>
      </c>
      <c r="J1449" s="3">
        <v>116.64583788</v>
      </c>
      <c r="K1449" s="3">
        <v>39.917023913</v>
      </c>
    </row>
    <row r="1450" ht="13.5" hidden="1" spans="1:11">
      <c r="A1450" s="3" t="s">
        <v>2477</v>
      </c>
      <c r="B1450" s="3" t="s">
        <v>16</v>
      </c>
      <c r="C1450" s="3" t="s">
        <v>58</v>
      </c>
      <c r="D1450" s="3" t="s">
        <v>1653</v>
      </c>
      <c r="H1450" s="3">
        <v>116.602298</v>
      </c>
      <c r="I1450" s="3">
        <v>40.047329</v>
      </c>
      <c r="J1450" s="3">
        <v>116.58993243</v>
      </c>
      <c r="K1450" s="3">
        <v>40.040525995</v>
      </c>
    </row>
    <row r="1451" ht="13.5" hidden="1" spans="1:11">
      <c r="A1451" s="3" t="s">
        <v>2478</v>
      </c>
      <c r="B1451" s="3" t="s">
        <v>29</v>
      </c>
      <c r="C1451" s="3" t="s">
        <v>23</v>
      </c>
      <c r="D1451" s="3" t="s">
        <v>682</v>
      </c>
      <c r="H1451" s="3">
        <v>116.399927</v>
      </c>
      <c r="I1451" s="3">
        <v>40.180004</v>
      </c>
      <c r="J1451" s="3">
        <v>116.38728634</v>
      </c>
      <c r="K1451" s="3">
        <v>40.172266169</v>
      </c>
    </row>
    <row r="1452" ht="13.5" hidden="1" spans="1:11">
      <c r="A1452" s="3" t="s">
        <v>2479</v>
      </c>
      <c r="B1452" s="3" t="s">
        <v>16</v>
      </c>
      <c r="C1452" s="3" t="s">
        <v>41</v>
      </c>
      <c r="D1452" s="3" t="s">
        <v>2480</v>
      </c>
      <c r="H1452" s="3">
        <v>116.665892</v>
      </c>
      <c r="I1452" s="3">
        <v>40.140733</v>
      </c>
      <c r="J1452" s="3">
        <v>116.65354591</v>
      </c>
      <c r="K1452" s="3">
        <v>40.133437593</v>
      </c>
    </row>
    <row r="1453" ht="13.5" hidden="1" spans="1:11">
      <c r="A1453" s="3" t="s">
        <v>2481</v>
      </c>
      <c r="B1453" s="3" t="s">
        <v>29</v>
      </c>
      <c r="C1453" s="3" t="s">
        <v>66</v>
      </c>
      <c r="D1453" s="3" t="s">
        <v>2482</v>
      </c>
      <c r="H1453" s="3">
        <v>116.428108</v>
      </c>
      <c r="I1453" s="3">
        <v>40.123749</v>
      </c>
      <c r="J1453" s="3">
        <v>116.41537704</v>
      </c>
      <c r="K1453" s="3">
        <v>40.116183343</v>
      </c>
    </row>
    <row r="1454" ht="13.5" hidden="1" spans="1:11">
      <c r="A1454" s="3" t="s">
        <v>2483</v>
      </c>
      <c r="B1454" s="3" t="s">
        <v>16</v>
      </c>
      <c r="C1454" s="3" t="s">
        <v>309</v>
      </c>
      <c r="D1454" s="3" t="s">
        <v>2484</v>
      </c>
      <c r="H1454" s="3">
        <v>116.661569</v>
      </c>
      <c r="I1454" s="3">
        <v>40.132723</v>
      </c>
      <c r="J1454" s="3">
        <v>116.64924948</v>
      </c>
      <c r="K1454" s="3">
        <v>40.125371466</v>
      </c>
    </row>
    <row r="1455" ht="13.5" hidden="1" spans="1:11">
      <c r="A1455" s="3" t="s">
        <v>2485</v>
      </c>
      <c r="B1455" s="3" t="s">
        <v>89</v>
      </c>
      <c r="C1455" s="3" t="s">
        <v>1006</v>
      </c>
      <c r="D1455" s="3" t="s">
        <v>2486</v>
      </c>
      <c r="H1455" s="3">
        <v>116.667208</v>
      </c>
      <c r="I1455" s="3">
        <v>39.885232</v>
      </c>
      <c r="J1455" s="3">
        <v>116.65487065</v>
      </c>
      <c r="K1455" s="3">
        <v>39.877964904</v>
      </c>
    </row>
    <row r="1456" ht="13.5" hidden="1" spans="1:11">
      <c r="A1456" s="3" t="s">
        <v>2487</v>
      </c>
      <c r="B1456" s="3" t="s">
        <v>89</v>
      </c>
      <c r="C1456" s="3" t="s">
        <v>52</v>
      </c>
      <c r="D1456" s="3" t="s">
        <v>164</v>
      </c>
      <c r="H1456" s="3">
        <v>116.646377</v>
      </c>
      <c r="I1456" s="3">
        <v>39.933655</v>
      </c>
      <c r="J1456" s="3">
        <v>116.634183</v>
      </c>
      <c r="K1456" s="3">
        <v>39.926245016</v>
      </c>
    </row>
    <row r="1457" ht="13.5" hidden="1" spans="1:11">
      <c r="A1457" s="3" t="s">
        <v>2488</v>
      </c>
      <c r="B1457" s="3" t="s">
        <v>89</v>
      </c>
      <c r="C1457" s="3" t="s">
        <v>23</v>
      </c>
      <c r="D1457" s="3" t="s">
        <v>1041</v>
      </c>
      <c r="H1457" s="3">
        <v>116.691554</v>
      </c>
      <c r="I1457" s="3">
        <v>39.899904</v>
      </c>
      <c r="J1457" s="3">
        <v>116.67901718</v>
      </c>
      <c r="K1457" s="3">
        <v>39.893006077</v>
      </c>
    </row>
    <row r="1458" ht="13.5" hidden="1" spans="1:11">
      <c r="A1458" s="3" t="s">
        <v>2489</v>
      </c>
      <c r="B1458" s="3" t="s">
        <v>16</v>
      </c>
      <c r="C1458" s="3" t="s">
        <v>30</v>
      </c>
      <c r="D1458" s="3" t="s">
        <v>1934</v>
      </c>
      <c r="H1458" s="3">
        <v>116.596995</v>
      </c>
      <c r="I1458" s="3">
        <v>40.050014</v>
      </c>
      <c r="J1458" s="3">
        <v>116.58460703</v>
      </c>
      <c r="K1458" s="3">
        <v>40.043270266</v>
      </c>
    </row>
    <row r="1459" ht="13.5" hidden="1" spans="1:11">
      <c r="A1459" s="3" t="s">
        <v>2490</v>
      </c>
      <c r="B1459" s="3" t="s">
        <v>194</v>
      </c>
      <c r="C1459" s="3" t="s">
        <v>49</v>
      </c>
      <c r="D1459" s="3" t="s">
        <v>2491</v>
      </c>
      <c r="H1459" s="3">
        <v>116.504945</v>
      </c>
      <c r="I1459" s="3">
        <v>39.772365</v>
      </c>
      <c r="J1459" s="3">
        <v>116.49246612</v>
      </c>
      <c r="K1459" s="3">
        <v>39.764976905</v>
      </c>
    </row>
    <row r="1460" ht="13.5" hidden="1" spans="1:11">
      <c r="A1460" s="3" t="s">
        <v>2492</v>
      </c>
      <c r="B1460" s="3" t="s">
        <v>411</v>
      </c>
      <c r="C1460" s="3" t="s">
        <v>146</v>
      </c>
      <c r="D1460" s="3" t="s">
        <v>2484</v>
      </c>
      <c r="H1460" s="3">
        <v>116.183211</v>
      </c>
      <c r="I1460" s="3">
        <v>39.841351</v>
      </c>
      <c r="J1460" s="3">
        <v>116.17062085</v>
      </c>
      <c r="K1460" s="3">
        <v>39.833822654</v>
      </c>
    </row>
    <row r="1461" ht="13.5" hidden="1" spans="1:11">
      <c r="A1461" s="3" t="s">
        <v>2493</v>
      </c>
      <c r="B1461" s="3" t="s">
        <v>127</v>
      </c>
      <c r="C1461" s="3" t="s">
        <v>52</v>
      </c>
      <c r="D1461" s="3" t="s">
        <v>438</v>
      </c>
      <c r="H1461" s="3">
        <v>116.346448</v>
      </c>
      <c r="I1461" s="3">
        <v>39.739906</v>
      </c>
      <c r="J1461" s="3">
        <v>116.33369124</v>
      </c>
      <c r="K1461" s="3">
        <v>39.732941551</v>
      </c>
    </row>
    <row r="1462" ht="13.5" hidden="1" spans="1:11">
      <c r="A1462" s="3" t="s">
        <v>2494</v>
      </c>
      <c r="B1462" s="3" t="s">
        <v>29</v>
      </c>
      <c r="C1462" s="3" t="s">
        <v>80</v>
      </c>
      <c r="D1462" s="3" t="s">
        <v>1387</v>
      </c>
      <c r="H1462" s="3">
        <v>116.244468</v>
      </c>
      <c r="I1462" s="3">
        <v>40.231698</v>
      </c>
      <c r="J1462" s="3">
        <v>116.231796</v>
      </c>
      <c r="K1462" s="3">
        <v>40.224651693</v>
      </c>
    </row>
    <row r="1463" ht="13.5" hidden="1" spans="1:11">
      <c r="A1463" s="3" t="s">
        <v>2495</v>
      </c>
      <c r="B1463" s="3" t="s">
        <v>89</v>
      </c>
      <c r="C1463" s="3" t="s">
        <v>83</v>
      </c>
      <c r="D1463" s="3" t="s">
        <v>498</v>
      </c>
      <c r="H1463" s="3">
        <v>116.678192</v>
      </c>
      <c r="I1463" s="3">
        <v>39.899956</v>
      </c>
      <c r="J1463" s="3">
        <v>116.66576714</v>
      </c>
      <c r="K1463" s="3">
        <v>39.8928662</v>
      </c>
    </row>
    <row r="1464" ht="13.5" hidden="1" spans="1:11">
      <c r="A1464" s="3" t="s">
        <v>2496</v>
      </c>
      <c r="B1464" s="3" t="s">
        <v>29</v>
      </c>
      <c r="C1464" s="3" t="s">
        <v>582</v>
      </c>
      <c r="D1464" s="3" t="s">
        <v>2497</v>
      </c>
      <c r="H1464" s="3">
        <v>116.423504</v>
      </c>
      <c r="I1464" s="3">
        <v>40.083027</v>
      </c>
      <c r="J1464" s="3">
        <v>116.41081995</v>
      </c>
      <c r="K1464" s="3">
        <v>40.07539808</v>
      </c>
    </row>
    <row r="1465" ht="13.5" hidden="1" spans="1:11">
      <c r="A1465" s="3" t="s">
        <v>2498</v>
      </c>
      <c r="B1465" s="3" t="s">
        <v>16</v>
      </c>
      <c r="C1465" s="3" t="s">
        <v>80</v>
      </c>
      <c r="D1465" s="3" t="s">
        <v>2272</v>
      </c>
      <c r="H1465" s="3">
        <v>116.567579</v>
      </c>
      <c r="I1465" s="3">
        <v>40.076173</v>
      </c>
      <c r="J1465" s="3">
        <v>116.55517485</v>
      </c>
      <c r="K1465" s="3">
        <v>40.069282284</v>
      </c>
    </row>
    <row r="1466" ht="13.5" hidden="1" spans="1:11">
      <c r="A1466" s="3" t="s">
        <v>2499</v>
      </c>
      <c r="B1466" s="3" t="s">
        <v>127</v>
      </c>
      <c r="C1466" s="3" t="s">
        <v>343</v>
      </c>
      <c r="D1466" s="3" t="s">
        <v>2500</v>
      </c>
      <c r="H1466" s="3">
        <v>116.371423</v>
      </c>
      <c r="I1466" s="3">
        <v>39.803826</v>
      </c>
      <c r="J1466" s="3">
        <v>116.35872069</v>
      </c>
      <c r="K1466" s="3">
        <v>39.796562976</v>
      </c>
    </row>
    <row r="1467" ht="13.5" hidden="1" spans="1:11">
      <c r="A1467" s="3" t="s">
        <v>2501</v>
      </c>
      <c r="B1467" s="3" t="s">
        <v>89</v>
      </c>
      <c r="C1467" s="3" t="s">
        <v>30</v>
      </c>
      <c r="D1467" s="3" t="s">
        <v>2502</v>
      </c>
      <c r="H1467" s="3">
        <v>116.695408</v>
      </c>
      <c r="I1467" s="3">
        <v>39.882961</v>
      </c>
      <c r="J1467" s="3">
        <v>116.68283563</v>
      </c>
      <c r="K1467" s="3">
        <v>39.876097125</v>
      </c>
    </row>
    <row r="1468" ht="13.5" hidden="1" spans="1:11">
      <c r="A1468" s="3" t="s">
        <v>2503</v>
      </c>
      <c r="B1468" s="3" t="s">
        <v>127</v>
      </c>
      <c r="C1468" s="3" t="s">
        <v>52</v>
      </c>
      <c r="D1468" s="3" t="s">
        <v>293</v>
      </c>
      <c r="H1468" s="3">
        <v>116.333138</v>
      </c>
      <c r="I1468" s="3">
        <v>39.69233</v>
      </c>
      <c r="J1468" s="3">
        <v>116.32047657</v>
      </c>
      <c r="K1468" s="3">
        <v>39.685326075</v>
      </c>
    </row>
    <row r="1469" ht="13.5" hidden="1" spans="1:11">
      <c r="A1469" s="3" t="s">
        <v>2504</v>
      </c>
      <c r="B1469" s="3" t="s">
        <v>29</v>
      </c>
      <c r="C1469" s="3" t="s">
        <v>2214</v>
      </c>
      <c r="D1469" s="3" t="s">
        <v>2505</v>
      </c>
      <c r="H1469" s="3">
        <v>116.432684</v>
      </c>
      <c r="I1469" s="3">
        <v>40.077562</v>
      </c>
      <c r="J1469" s="3">
        <v>116.41996137</v>
      </c>
      <c r="K1469" s="3">
        <v>40.07009084</v>
      </c>
    </row>
    <row r="1470" ht="13.5" hidden="1" spans="1:11">
      <c r="A1470" s="3" t="s">
        <v>2506</v>
      </c>
      <c r="B1470" s="3" t="s">
        <v>194</v>
      </c>
      <c r="C1470" s="3" t="s">
        <v>2507</v>
      </c>
      <c r="D1470" s="3" t="s">
        <v>2508</v>
      </c>
      <c r="H1470" s="3">
        <v>116.497524</v>
      </c>
      <c r="I1470" s="3">
        <v>39.785066</v>
      </c>
      <c r="J1470" s="3">
        <v>116.4849823</v>
      </c>
      <c r="K1470" s="3">
        <v>39.777789394</v>
      </c>
    </row>
    <row r="1471" ht="13.5" hidden="1" spans="1:11">
      <c r="A1471" s="3" t="s">
        <v>2509</v>
      </c>
      <c r="B1471" s="3" t="s">
        <v>411</v>
      </c>
      <c r="C1471" s="3" t="s">
        <v>26</v>
      </c>
      <c r="D1471" s="3" t="s">
        <v>2510</v>
      </c>
      <c r="H1471" s="3">
        <v>116.386011</v>
      </c>
      <c r="I1471" s="3">
        <v>39.806863</v>
      </c>
      <c r="J1471" s="3">
        <v>116.37337452</v>
      </c>
      <c r="K1471" s="3">
        <v>39.799321869</v>
      </c>
    </row>
    <row r="1472" ht="13.5" hidden="1" spans="1:11">
      <c r="A1472" s="3" t="s">
        <v>2511</v>
      </c>
      <c r="B1472" s="3" t="s">
        <v>29</v>
      </c>
      <c r="C1472" s="3" t="s">
        <v>58</v>
      </c>
      <c r="D1472" s="3" t="s">
        <v>2512</v>
      </c>
      <c r="H1472" s="3">
        <v>116.270237</v>
      </c>
      <c r="I1472" s="3">
        <v>40.234356</v>
      </c>
      <c r="J1472" s="3">
        <v>116.25772895</v>
      </c>
      <c r="K1472" s="3">
        <v>40.226878438</v>
      </c>
    </row>
    <row r="1473" ht="13.5" hidden="1" spans="1:11">
      <c r="A1473" s="3" t="s">
        <v>2513</v>
      </c>
      <c r="B1473" s="3" t="s">
        <v>29</v>
      </c>
      <c r="C1473" s="3" t="s">
        <v>83</v>
      </c>
      <c r="D1473" s="3" t="s">
        <v>2514</v>
      </c>
      <c r="H1473" s="3">
        <v>116.236511</v>
      </c>
      <c r="I1473" s="3">
        <v>40.222929</v>
      </c>
      <c r="J1473" s="3">
        <v>116.22379956</v>
      </c>
      <c r="K1473" s="3">
        <v>40.215975499</v>
      </c>
    </row>
    <row r="1474" ht="13.5" hidden="1" spans="1:11">
      <c r="A1474" s="3" t="s">
        <v>2515</v>
      </c>
      <c r="B1474" s="3" t="s">
        <v>16</v>
      </c>
      <c r="C1474" s="3" t="s">
        <v>124</v>
      </c>
      <c r="D1474" s="3" t="s">
        <v>2516</v>
      </c>
      <c r="H1474" s="3">
        <v>116.658337</v>
      </c>
      <c r="I1474" s="3">
        <v>40.147875</v>
      </c>
      <c r="J1474" s="3">
        <v>116.64605086</v>
      </c>
      <c r="K1474" s="3">
        <v>40.140493938</v>
      </c>
    </row>
    <row r="1475" ht="13.5" hidden="1" spans="1:11">
      <c r="A1475" s="3" t="s">
        <v>2517</v>
      </c>
      <c r="B1475" s="3" t="s">
        <v>127</v>
      </c>
      <c r="C1475" s="3" t="s">
        <v>102</v>
      </c>
      <c r="D1475" s="3" t="s">
        <v>687</v>
      </c>
      <c r="H1475" s="3">
        <v>116.348474</v>
      </c>
      <c r="I1475" s="3">
        <v>39.807095</v>
      </c>
      <c r="J1475" s="3">
        <v>116.3357341</v>
      </c>
      <c r="K1475" s="3">
        <v>39.800128163</v>
      </c>
    </row>
    <row r="1476" ht="13.5" hidden="1" spans="1:11">
      <c r="A1476" s="3" t="s">
        <v>2518</v>
      </c>
      <c r="B1476" s="3" t="s">
        <v>29</v>
      </c>
      <c r="C1476" s="3" t="s">
        <v>102</v>
      </c>
      <c r="D1476" s="3" t="s">
        <v>442</v>
      </c>
      <c r="H1476" s="3">
        <v>116.258345</v>
      </c>
      <c r="I1476" s="3">
        <v>40.215288</v>
      </c>
      <c r="J1476" s="3">
        <v>116.24577918</v>
      </c>
      <c r="K1476" s="3">
        <v>40.208014101</v>
      </c>
    </row>
    <row r="1477" ht="13.5" hidden="1" spans="1:11">
      <c r="A1477" s="3" t="s">
        <v>2519</v>
      </c>
      <c r="B1477" s="3" t="s">
        <v>89</v>
      </c>
      <c r="C1477" s="3" t="s">
        <v>52</v>
      </c>
      <c r="D1477" s="3" t="s">
        <v>103</v>
      </c>
      <c r="H1477" s="3">
        <v>116.655253</v>
      </c>
      <c r="I1477" s="3">
        <v>39.919621</v>
      </c>
      <c r="J1477" s="3">
        <v>116.64302213</v>
      </c>
      <c r="K1477" s="3">
        <v>39.912232335</v>
      </c>
    </row>
    <row r="1478" ht="13.5" hidden="1" spans="1:11">
      <c r="A1478" s="3" t="s">
        <v>2520</v>
      </c>
      <c r="B1478" s="3" t="s">
        <v>127</v>
      </c>
      <c r="C1478" s="3" t="s">
        <v>55</v>
      </c>
      <c r="D1478" s="3" t="s">
        <v>2521</v>
      </c>
      <c r="H1478" s="3">
        <v>116.439254</v>
      </c>
      <c r="I1478" s="3">
        <v>39.811499</v>
      </c>
      <c r="J1478" s="3">
        <v>116.42654278</v>
      </c>
      <c r="K1478" s="3">
        <v>39.804170349</v>
      </c>
    </row>
    <row r="1479" ht="13.5" hidden="1" spans="1:11">
      <c r="A1479" s="3" t="s">
        <v>2522</v>
      </c>
      <c r="B1479" s="3" t="s">
        <v>16</v>
      </c>
      <c r="C1479" s="3" t="s">
        <v>33</v>
      </c>
      <c r="D1479" s="3" t="s">
        <v>2523</v>
      </c>
      <c r="H1479" s="3">
        <v>116.730696</v>
      </c>
      <c r="I1479" s="3">
        <v>40.216111</v>
      </c>
      <c r="J1479" s="3">
        <v>116.71806783</v>
      </c>
      <c r="K1479" s="3">
        <v>40.20898333</v>
      </c>
    </row>
    <row r="1480" ht="13.5" hidden="1" spans="1:11">
      <c r="A1480" s="3" t="s">
        <v>2524</v>
      </c>
      <c r="B1480" s="3" t="s">
        <v>61</v>
      </c>
      <c r="C1480" s="3" t="s">
        <v>23</v>
      </c>
      <c r="D1480" s="3" t="s">
        <v>834</v>
      </c>
      <c r="H1480" s="3">
        <v>116.107182</v>
      </c>
      <c r="I1480" s="3">
        <v>39.945377</v>
      </c>
      <c r="J1480" s="3">
        <v>116.09424914</v>
      </c>
      <c r="K1480" s="3">
        <v>39.938332837</v>
      </c>
    </row>
    <row r="1481" ht="13.5" hidden="1" spans="1:11">
      <c r="A1481" s="3" t="s">
        <v>2525</v>
      </c>
      <c r="B1481" s="3" t="s">
        <v>61</v>
      </c>
      <c r="C1481" s="3" t="s">
        <v>26</v>
      </c>
      <c r="D1481" s="3" t="s">
        <v>789</v>
      </c>
      <c r="H1481" s="3">
        <v>116.114577</v>
      </c>
      <c r="I1481" s="3">
        <v>39.943719</v>
      </c>
      <c r="J1481" s="3">
        <v>116.10165875</v>
      </c>
      <c r="K1481" s="3">
        <v>39.936644532</v>
      </c>
    </row>
    <row r="1482" s="1" customFormat="1" ht="13.5" spans="1:11">
      <c r="A1482" s="1" t="s">
        <v>13422</v>
      </c>
      <c r="B1482" s="1" t="s">
        <v>954</v>
      </c>
      <c r="C1482" s="1" t="s">
        <v>23</v>
      </c>
      <c r="D1482" s="1">
        <v>1</v>
      </c>
      <c r="E1482" s="1">
        <f>D1482*3</f>
        <v>3</v>
      </c>
      <c r="F1482" s="1">
        <f>E1482*0.051102</f>
        <v>0.153306</v>
      </c>
      <c r="G1482" s="1">
        <f>INT(F1482)</f>
        <v>0</v>
      </c>
      <c r="H1482" s="1">
        <v>116.462645</v>
      </c>
      <c r="I1482" s="1">
        <v>39.898349</v>
      </c>
      <c r="J1482" s="1">
        <v>116.44984458</v>
      </c>
      <c r="K1482" s="1">
        <v>39.891334698</v>
      </c>
    </row>
    <row r="1483" ht="13.5" hidden="1" spans="1:11">
      <c r="A1483" s="3" t="s">
        <v>2528</v>
      </c>
      <c r="B1483" s="3" t="s">
        <v>411</v>
      </c>
      <c r="C1483" s="3" t="s">
        <v>309</v>
      </c>
      <c r="D1483" s="3" t="s">
        <v>1025</v>
      </c>
      <c r="H1483" s="3">
        <v>116.21864</v>
      </c>
      <c r="I1483" s="3">
        <v>39.829947</v>
      </c>
      <c r="J1483" s="3">
        <v>116.2059675</v>
      </c>
      <c r="K1483" s="3">
        <v>39.823026823</v>
      </c>
    </row>
    <row r="1484" s="1" customFormat="1" ht="13.5" spans="1:11">
      <c r="A1484" s="1" t="s">
        <v>13426</v>
      </c>
      <c r="B1484" s="1" t="s">
        <v>954</v>
      </c>
      <c r="C1484" s="1" t="s">
        <v>23</v>
      </c>
      <c r="D1484" s="1">
        <v>5</v>
      </c>
      <c r="E1484" s="1">
        <f>D1484*3</f>
        <v>15</v>
      </c>
      <c r="F1484" s="1">
        <f>E1484*0.051102</f>
        <v>0.76653</v>
      </c>
      <c r="G1484" s="1">
        <f>INT(F1484)</f>
        <v>0</v>
      </c>
      <c r="H1484" s="1">
        <v>116.463557</v>
      </c>
      <c r="I1484" s="1">
        <v>39.997199</v>
      </c>
      <c r="J1484" s="1">
        <v>116.4507336</v>
      </c>
      <c r="K1484" s="1">
        <v>39.990181424</v>
      </c>
    </row>
    <row r="1485" ht="13.5" hidden="1" spans="1:11">
      <c r="A1485" s="3" t="s">
        <v>2531</v>
      </c>
      <c r="B1485" s="3" t="s">
        <v>411</v>
      </c>
      <c r="C1485" s="3" t="s">
        <v>146</v>
      </c>
      <c r="D1485" s="3" t="s">
        <v>195</v>
      </c>
      <c r="H1485" s="3">
        <v>116.379616</v>
      </c>
      <c r="I1485" s="3">
        <v>39.809409</v>
      </c>
      <c r="J1485" s="3">
        <v>116.36695206</v>
      </c>
      <c r="K1485" s="3">
        <v>39.801986054</v>
      </c>
    </row>
    <row r="1486" ht="13.5" hidden="1" spans="1:11">
      <c r="A1486" s="3" t="s">
        <v>2532</v>
      </c>
      <c r="B1486" s="3" t="s">
        <v>29</v>
      </c>
      <c r="C1486" s="3" t="s">
        <v>74</v>
      </c>
      <c r="D1486" s="3" t="s">
        <v>2533</v>
      </c>
      <c r="H1486" s="3">
        <v>116.322852</v>
      </c>
      <c r="I1486" s="3">
        <v>40.088619</v>
      </c>
      <c r="J1486" s="3">
        <v>116.31019412</v>
      </c>
      <c r="K1486" s="3">
        <v>40.081446048</v>
      </c>
    </row>
    <row r="1487" ht="13.5" hidden="1" spans="1:11">
      <c r="A1487" s="3" t="s">
        <v>2534</v>
      </c>
      <c r="B1487" s="3" t="s">
        <v>411</v>
      </c>
      <c r="C1487" s="3" t="s">
        <v>170</v>
      </c>
      <c r="D1487" s="3" t="s">
        <v>1491</v>
      </c>
      <c r="H1487" s="3">
        <v>116.184531</v>
      </c>
      <c r="I1487" s="3">
        <v>39.841822</v>
      </c>
      <c r="J1487" s="3">
        <v>116.17193754</v>
      </c>
      <c r="K1487" s="3">
        <v>39.83431494</v>
      </c>
    </row>
    <row r="1488" ht="13.5" hidden="1" spans="1:11">
      <c r="A1488" s="3" t="s">
        <v>2535</v>
      </c>
      <c r="B1488" s="3" t="s">
        <v>29</v>
      </c>
      <c r="C1488" s="3" t="s">
        <v>1659</v>
      </c>
      <c r="D1488" s="3" t="s">
        <v>2523</v>
      </c>
      <c r="H1488" s="3">
        <v>116.404969</v>
      </c>
      <c r="I1488" s="3">
        <v>40.113306</v>
      </c>
      <c r="J1488" s="3">
        <v>116.39230318</v>
      </c>
      <c r="K1488" s="3">
        <v>40.105539876</v>
      </c>
    </row>
    <row r="1489" ht="13.5" hidden="1" spans="1:11">
      <c r="A1489" s="3" t="s">
        <v>2536</v>
      </c>
      <c r="B1489" s="3" t="s">
        <v>29</v>
      </c>
      <c r="C1489" s="3" t="s">
        <v>26</v>
      </c>
      <c r="D1489" s="3" t="s">
        <v>1091</v>
      </c>
      <c r="H1489" s="3">
        <v>116.435272</v>
      </c>
      <c r="I1489" s="3">
        <v>40.173042</v>
      </c>
      <c r="J1489" s="3">
        <v>116.42253449</v>
      </c>
      <c r="K1489" s="3">
        <v>40.165615202</v>
      </c>
    </row>
    <row r="1490" ht="13.5" hidden="1" spans="1:11">
      <c r="A1490" s="3" t="s">
        <v>2537</v>
      </c>
      <c r="B1490" s="3" t="s">
        <v>61</v>
      </c>
      <c r="C1490" s="3" t="s">
        <v>309</v>
      </c>
      <c r="D1490" s="3" t="s">
        <v>2538</v>
      </c>
      <c r="H1490" s="3">
        <v>116.117724</v>
      </c>
      <c r="I1490" s="3">
        <v>39.941152</v>
      </c>
      <c r="J1490" s="3">
        <v>116.10481877</v>
      </c>
      <c r="K1490" s="3">
        <v>39.934050829</v>
      </c>
    </row>
    <row r="1491" ht="13.5" hidden="1" spans="1:11">
      <c r="A1491" s="3" t="s">
        <v>2539</v>
      </c>
      <c r="B1491" s="3" t="s">
        <v>16</v>
      </c>
      <c r="C1491" s="3" t="s">
        <v>136</v>
      </c>
      <c r="D1491" s="3" t="s">
        <v>2540</v>
      </c>
      <c r="H1491" s="3">
        <v>116.646844</v>
      </c>
      <c r="I1491" s="3">
        <v>40.122278</v>
      </c>
      <c r="J1491" s="3">
        <v>116.63458994</v>
      </c>
      <c r="K1491" s="3">
        <v>40.114845034</v>
      </c>
    </row>
    <row r="1492" ht="13.5" hidden="1" spans="1:11">
      <c r="A1492" s="3" t="s">
        <v>2541</v>
      </c>
      <c r="B1492" s="3" t="s">
        <v>16</v>
      </c>
      <c r="C1492" s="3" t="s">
        <v>593</v>
      </c>
      <c r="D1492" s="3" t="s">
        <v>2542</v>
      </c>
      <c r="H1492" s="3">
        <v>116.554715</v>
      </c>
      <c r="I1492" s="3">
        <v>40.107876</v>
      </c>
      <c r="J1492" s="3">
        <v>116.54232511</v>
      </c>
      <c r="K1492" s="3">
        <v>40.100723131</v>
      </c>
    </row>
    <row r="1493" ht="13.5" hidden="1" spans="1:11">
      <c r="A1493" s="3" t="s">
        <v>2543</v>
      </c>
      <c r="B1493" s="3" t="s">
        <v>89</v>
      </c>
      <c r="C1493" s="3" t="s">
        <v>124</v>
      </c>
      <c r="D1493" s="3" t="s">
        <v>2108</v>
      </c>
      <c r="H1493" s="3">
        <v>116.643044</v>
      </c>
      <c r="I1493" s="3">
        <v>39.878713</v>
      </c>
      <c r="J1493" s="3">
        <v>116.63082383</v>
      </c>
      <c r="K1493" s="3">
        <v>39.871302869</v>
      </c>
    </row>
    <row r="1494" ht="13.5" hidden="1" spans="1:11">
      <c r="A1494" s="3" t="s">
        <v>2544</v>
      </c>
      <c r="B1494" s="3" t="s">
        <v>89</v>
      </c>
      <c r="C1494" s="3" t="s">
        <v>146</v>
      </c>
      <c r="D1494" s="3" t="s">
        <v>487</v>
      </c>
      <c r="H1494" s="3">
        <v>116.629641</v>
      </c>
      <c r="I1494" s="3">
        <v>39.911449</v>
      </c>
      <c r="J1494" s="3">
        <v>116.61742142</v>
      </c>
      <c r="K1494" s="3">
        <v>39.904181687</v>
      </c>
    </row>
    <row r="1495" ht="13.5" hidden="1" spans="1:11">
      <c r="A1495" s="3" t="s">
        <v>2545</v>
      </c>
      <c r="B1495" s="3" t="s">
        <v>29</v>
      </c>
      <c r="C1495" s="3" t="s">
        <v>202</v>
      </c>
      <c r="D1495" s="3" t="s">
        <v>2546</v>
      </c>
      <c r="H1495" s="3">
        <v>116.39575</v>
      </c>
      <c r="I1495" s="3">
        <v>40.086338</v>
      </c>
      <c r="J1495" s="3">
        <v>116.38309428</v>
      </c>
      <c r="K1495" s="3">
        <v>40.078638669</v>
      </c>
    </row>
    <row r="1496" ht="13.5" hidden="1" spans="1:11">
      <c r="A1496" s="3" t="s">
        <v>2547</v>
      </c>
      <c r="B1496" s="3" t="s">
        <v>127</v>
      </c>
      <c r="C1496" s="3" t="s">
        <v>33</v>
      </c>
      <c r="D1496" s="3" t="s">
        <v>2548</v>
      </c>
      <c r="H1496" s="3">
        <v>116.342551</v>
      </c>
      <c r="I1496" s="3">
        <v>39.751134</v>
      </c>
      <c r="J1496" s="3">
        <v>116.32979853</v>
      </c>
      <c r="K1496" s="3">
        <v>39.744166279</v>
      </c>
    </row>
    <row r="1497" ht="13.5" hidden="1" spans="1:11">
      <c r="A1497" s="3" t="s">
        <v>2549</v>
      </c>
      <c r="B1497" s="3" t="s">
        <v>89</v>
      </c>
      <c r="C1497" s="3" t="s">
        <v>58</v>
      </c>
      <c r="D1497" s="3" t="s">
        <v>466</v>
      </c>
      <c r="H1497" s="3">
        <v>116.675538</v>
      </c>
      <c r="I1497" s="3">
        <v>39.90116</v>
      </c>
      <c r="J1497" s="3">
        <v>116.66313813</v>
      </c>
      <c r="K1497" s="3">
        <v>39.894026936</v>
      </c>
    </row>
    <row r="1498" ht="13.5" hidden="1" spans="1:11">
      <c r="A1498" s="3" t="s">
        <v>2550</v>
      </c>
      <c r="B1498" s="3" t="s">
        <v>89</v>
      </c>
      <c r="C1498" s="3" t="s">
        <v>55</v>
      </c>
      <c r="D1498" s="3" t="s">
        <v>2150</v>
      </c>
      <c r="H1498" s="3">
        <v>116.65474</v>
      </c>
      <c r="I1498" s="3">
        <v>39.889661</v>
      </c>
      <c r="J1498" s="3">
        <v>116.64248869</v>
      </c>
      <c r="K1498" s="3">
        <v>39.882261394</v>
      </c>
    </row>
    <row r="1499" ht="13.5" hidden="1" spans="1:11">
      <c r="A1499" s="3" t="s">
        <v>2551</v>
      </c>
      <c r="B1499" s="3" t="s">
        <v>16</v>
      </c>
      <c r="C1499" s="3" t="s">
        <v>136</v>
      </c>
      <c r="D1499" s="3" t="s">
        <v>2341</v>
      </c>
      <c r="H1499" s="3">
        <v>116.655265</v>
      </c>
      <c r="I1499" s="3">
        <v>40.139222</v>
      </c>
      <c r="J1499" s="3">
        <v>116.64298887</v>
      </c>
      <c r="K1499" s="3">
        <v>40.131814995</v>
      </c>
    </row>
    <row r="1500" ht="13.5" hidden="1" spans="1:11">
      <c r="A1500" s="3" t="s">
        <v>2552</v>
      </c>
      <c r="B1500" s="3" t="s">
        <v>29</v>
      </c>
      <c r="C1500" s="3" t="s">
        <v>30</v>
      </c>
      <c r="D1500" s="3" t="s">
        <v>919</v>
      </c>
      <c r="H1500" s="3">
        <v>116.245145</v>
      </c>
      <c r="I1500" s="3">
        <v>40.226319</v>
      </c>
      <c r="J1500" s="3">
        <v>116.23247988</v>
      </c>
      <c r="K1500" s="3">
        <v>40.219264547</v>
      </c>
    </row>
    <row r="1501" ht="13.5" hidden="1" spans="1:11">
      <c r="A1501" s="3" t="s">
        <v>2553</v>
      </c>
      <c r="B1501" s="3" t="s">
        <v>89</v>
      </c>
      <c r="C1501" s="3" t="s">
        <v>52</v>
      </c>
      <c r="D1501" s="3" t="s">
        <v>2554</v>
      </c>
      <c r="H1501" s="3">
        <v>116.675771</v>
      </c>
      <c r="I1501" s="3">
        <v>39.903665</v>
      </c>
      <c r="J1501" s="3">
        <v>116.66337115</v>
      </c>
      <c r="K1501" s="3">
        <v>39.896536478</v>
      </c>
    </row>
    <row r="1502" ht="13.5" hidden="1" spans="1:11">
      <c r="A1502" s="3" t="s">
        <v>2555</v>
      </c>
      <c r="B1502" s="3" t="s">
        <v>29</v>
      </c>
      <c r="C1502" s="3" t="s">
        <v>2556</v>
      </c>
      <c r="D1502" s="3" t="s">
        <v>2557</v>
      </c>
      <c r="H1502" s="3">
        <v>116.439341</v>
      </c>
      <c r="I1502" s="3">
        <v>40.082372</v>
      </c>
      <c r="J1502" s="3">
        <v>116.42657982</v>
      </c>
      <c r="K1502" s="3">
        <v>40.075026195</v>
      </c>
    </row>
    <row r="1503" ht="13.5" hidden="1" spans="1:11">
      <c r="A1503" s="3" t="s">
        <v>2558</v>
      </c>
      <c r="B1503" s="3" t="s">
        <v>411</v>
      </c>
      <c r="C1503" s="3" t="s">
        <v>23</v>
      </c>
      <c r="D1503" s="3" t="s">
        <v>759</v>
      </c>
      <c r="H1503" s="3">
        <v>116.27876</v>
      </c>
      <c r="I1503" s="3">
        <v>39.895269</v>
      </c>
      <c r="J1503" s="3">
        <v>116.26633079</v>
      </c>
      <c r="K1503" s="3">
        <v>39.887724825</v>
      </c>
    </row>
    <row r="1504" ht="13.5" hidden="1" spans="1:11">
      <c r="A1504" s="3" t="s">
        <v>2559</v>
      </c>
      <c r="B1504" s="3" t="s">
        <v>29</v>
      </c>
      <c r="C1504" s="3" t="s">
        <v>17</v>
      </c>
      <c r="D1504" s="3" t="s">
        <v>804</v>
      </c>
      <c r="H1504" s="3">
        <v>116.254832</v>
      </c>
      <c r="I1504" s="3">
        <v>40.1606</v>
      </c>
      <c r="J1504" s="3">
        <v>116.24227078</v>
      </c>
      <c r="K1504" s="3">
        <v>40.153404023</v>
      </c>
    </row>
    <row r="1505" ht="13.5" hidden="1" spans="1:11">
      <c r="A1505" s="3" t="s">
        <v>2560</v>
      </c>
      <c r="B1505" s="3" t="s">
        <v>411</v>
      </c>
      <c r="C1505" s="3" t="s">
        <v>625</v>
      </c>
      <c r="D1505" s="3" t="s">
        <v>840</v>
      </c>
      <c r="H1505" s="3">
        <v>116.433392</v>
      </c>
      <c r="I1505" s="3">
        <v>39.813832</v>
      </c>
      <c r="J1505" s="3">
        <v>116.42071002</v>
      </c>
      <c r="K1505" s="3">
        <v>39.806391032</v>
      </c>
    </row>
    <row r="1506" ht="13.5" hidden="1" spans="1:11">
      <c r="A1506" s="3" t="s">
        <v>2561</v>
      </c>
      <c r="B1506" s="3" t="s">
        <v>61</v>
      </c>
      <c r="C1506" s="3" t="s">
        <v>26</v>
      </c>
      <c r="D1506" s="3" t="s">
        <v>2263</v>
      </c>
      <c r="H1506" s="3">
        <v>116.121964</v>
      </c>
      <c r="I1506" s="3">
        <v>39.939762</v>
      </c>
      <c r="J1506" s="3">
        <v>116.10908029</v>
      </c>
      <c r="K1506" s="3">
        <v>39.932612904</v>
      </c>
    </row>
    <row r="1507" s="1" customFormat="1" ht="13.5" spans="1:11">
      <c r="A1507" s="1" t="s">
        <v>13429</v>
      </c>
      <c r="B1507" s="1" t="s">
        <v>954</v>
      </c>
      <c r="C1507" s="1" t="s">
        <v>23</v>
      </c>
      <c r="D1507" s="1">
        <v>3</v>
      </c>
      <c r="E1507" s="1">
        <f>D1507*3</f>
        <v>9</v>
      </c>
      <c r="F1507" s="1">
        <f>E1507*0.051102</f>
        <v>0.459918</v>
      </c>
      <c r="G1507" s="1">
        <f>INT(F1507)</f>
        <v>0</v>
      </c>
      <c r="H1507" s="1">
        <v>116.46497</v>
      </c>
      <c r="I1507" s="1">
        <v>39.954075</v>
      </c>
      <c r="J1507" s="1">
        <v>116.45218502</v>
      </c>
      <c r="K1507" s="1">
        <v>39.947075465</v>
      </c>
    </row>
    <row r="1508" ht="13.5" hidden="1" spans="1:11">
      <c r="A1508" s="3" t="s">
        <v>2564</v>
      </c>
      <c r="B1508" s="3" t="s">
        <v>12</v>
      </c>
      <c r="C1508" s="3" t="s">
        <v>146</v>
      </c>
      <c r="D1508" s="3" t="s">
        <v>2565</v>
      </c>
      <c r="H1508" s="3">
        <v>116.225111</v>
      </c>
      <c r="I1508" s="3">
        <v>39.761305</v>
      </c>
      <c r="J1508" s="3">
        <v>116.21241895</v>
      </c>
      <c r="K1508" s="3">
        <v>39.754416735</v>
      </c>
    </row>
    <row r="1509" s="1" customFormat="1" ht="13.5" spans="1:11">
      <c r="A1509" s="1" t="s">
        <v>13433</v>
      </c>
      <c r="B1509" s="1" t="s">
        <v>954</v>
      </c>
      <c r="C1509" s="1" t="s">
        <v>23</v>
      </c>
      <c r="D1509" s="15" t="s">
        <v>13868</v>
      </c>
      <c r="E1509" s="1">
        <f>D1509*3</f>
        <v>0</v>
      </c>
      <c r="F1509" s="1">
        <f>E1509*0.051102</f>
        <v>0</v>
      </c>
      <c r="G1509" s="1">
        <f>INT(F1509)</f>
        <v>0</v>
      </c>
      <c r="H1509" s="1">
        <v>116.465678</v>
      </c>
      <c r="I1509" s="1">
        <v>39.963498</v>
      </c>
      <c r="J1509" s="1">
        <v>116.45288485</v>
      </c>
      <c r="K1509" s="1">
        <v>39.956497426</v>
      </c>
    </row>
    <row r="1510" ht="13.5" hidden="1" spans="1:11">
      <c r="A1510" s="3" t="s">
        <v>2568</v>
      </c>
      <c r="B1510" s="3" t="s">
        <v>411</v>
      </c>
      <c r="C1510" s="3" t="s">
        <v>58</v>
      </c>
      <c r="D1510" s="3" t="s">
        <v>1524</v>
      </c>
      <c r="H1510" s="3">
        <v>116.21145</v>
      </c>
      <c r="I1510" s="3">
        <v>39.842842</v>
      </c>
      <c r="J1510" s="3">
        <v>116.19877329</v>
      </c>
      <c r="K1510" s="3">
        <v>39.835832578</v>
      </c>
    </row>
    <row r="1511" ht="13.5" hidden="1" spans="1:11">
      <c r="A1511" s="3" t="s">
        <v>2569</v>
      </c>
      <c r="B1511" s="3" t="s">
        <v>12</v>
      </c>
      <c r="C1511" s="3" t="s">
        <v>2570</v>
      </c>
      <c r="D1511" s="3" t="s">
        <v>907</v>
      </c>
      <c r="H1511" s="3">
        <v>116.174509</v>
      </c>
      <c r="I1511" s="3">
        <v>39.774258</v>
      </c>
      <c r="J1511" s="3">
        <v>116.16191971</v>
      </c>
      <c r="K1511" s="3">
        <v>39.766618729</v>
      </c>
    </row>
    <row r="1512" ht="13.5" hidden="1" spans="1:11">
      <c r="A1512" s="3" t="s">
        <v>2571</v>
      </c>
      <c r="B1512" s="3" t="s">
        <v>127</v>
      </c>
      <c r="C1512" s="3" t="s">
        <v>582</v>
      </c>
      <c r="D1512" s="3" t="s">
        <v>570</v>
      </c>
      <c r="H1512" s="3">
        <v>116.378225</v>
      </c>
      <c r="I1512" s="3">
        <v>39.747088</v>
      </c>
      <c r="J1512" s="3">
        <v>116.36552789</v>
      </c>
      <c r="K1512" s="3">
        <v>39.739686425</v>
      </c>
    </row>
    <row r="1513" ht="13.5" hidden="1" spans="1:11">
      <c r="A1513" s="3" t="s">
        <v>2572</v>
      </c>
      <c r="B1513" s="3" t="s">
        <v>61</v>
      </c>
      <c r="C1513" s="3" t="s">
        <v>26</v>
      </c>
      <c r="D1513" s="3" t="s">
        <v>2573</v>
      </c>
      <c r="H1513" s="3">
        <v>116.099742</v>
      </c>
      <c r="I1513" s="3">
        <v>39.942737</v>
      </c>
      <c r="J1513" s="3">
        <v>116.08681783</v>
      </c>
      <c r="K1513" s="3">
        <v>39.935674552</v>
      </c>
    </row>
    <row r="1514" ht="13.5" hidden="1" spans="1:11">
      <c r="A1514" s="3" t="s">
        <v>2574</v>
      </c>
      <c r="B1514" s="3" t="s">
        <v>89</v>
      </c>
      <c r="C1514" s="3" t="s">
        <v>146</v>
      </c>
      <c r="D1514" s="3" t="s">
        <v>1897</v>
      </c>
      <c r="H1514" s="3">
        <v>116.6658</v>
      </c>
      <c r="I1514" s="3">
        <v>39.908798</v>
      </c>
      <c r="J1514" s="3">
        <v>116.65349063</v>
      </c>
      <c r="K1514" s="3">
        <v>39.901516598</v>
      </c>
    </row>
    <row r="1515" ht="13.5" hidden="1" spans="1:11">
      <c r="A1515" s="3" t="s">
        <v>2575</v>
      </c>
      <c r="B1515" s="3" t="s">
        <v>29</v>
      </c>
      <c r="C1515" s="3" t="s">
        <v>102</v>
      </c>
      <c r="D1515" s="3" t="s">
        <v>2576</v>
      </c>
      <c r="H1515" s="3">
        <v>116.264021</v>
      </c>
      <c r="I1515" s="3">
        <v>40.168304</v>
      </c>
      <c r="J1515" s="3">
        <v>116.25152391</v>
      </c>
      <c r="K1515" s="3">
        <v>40.160945307</v>
      </c>
    </row>
    <row r="1516" ht="13.5" hidden="1" spans="1:11">
      <c r="A1516" s="3" t="s">
        <v>2577</v>
      </c>
      <c r="B1516" s="3" t="s">
        <v>29</v>
      </c>
      <c r="C1516" s="3" t="s">
        <v>23</v>
      </c>
      <c r="D1516" s="3" t="s">
        <v>95</v>
      </c>
      <c r="H1516" s="3">
        <v>116.417242</v>
      </c>
      <c r="I1516" s="3">
        <v>40.161051</v>
      </c>
      <c r="J1516" s="3">
        <v>116.40458236</v>
      </c>
      <c r="K1516" s="3">
        <v>40.153341961</v>
      </c>
    </row>
    <row r="1517" ht="13.5" hidden="1" spans="1:11">
      <c r="A1517" s="3" t="s">
        <v>2578</v>
      </c>
      <c r="B1517" s="3" t="s">
        <v>89</v>
      </c>
      <c r="C1517" s="3" t="s">
        <v>124</v>
      </c>
      <c r="D1517" s="3" t="s">
        <v>2579</v>
      </c>
      <c r="H1517" s="3">
        <v>116.652577</v>
      </c>
      <c r="I1517" s="3">
        <v>39.905713</v>
      </c>
      <c r="J1517" s="3">
        <v>116.64034773</v>
      </c>
      <c r="K1517" s="3">
        <v>39.898306264</v>
      </c>
    </row>
    <row r="1518" ht="13.5" hidden="1" spans="1:11">
      <c r="A1518" s="3" t="s">
        <v>2580</v>
      </c>
      <c r="B1518" s="3" t="s">
        <v>12</v>
      </c>
      <c r="C1518" s="3" t="s">
        <v>58</v>
      </c>
      <c r="D1518" s="3" t="s">
        <v>1279</v>
      </c>
      <c r="H1518" s="3">
        <v>116.223518</v>
      </c>
      <c r="I1518" s="3">
        <v>39.774199</v>
      </c>
      <c r="J1518" s="3">
        <v>116.21082945</v>
      </c>
      <c r="K1518" s="3">
        <v>39.767306497</v>
      </c>
    </row>
    <row r="1519" ht="13.5" hidden="1" spans="1:11">
      <c r="A1519" s="3" t="s">
        <v>2581</v>
      </c>
      <c r="B1519" s="3" t="s">
        <v>16</v>
      </c>
      <c r="C1519" s="3" t="s">
        <v>26</v>
      </c>
      <c r="D1519" s="3" t="s">
        <v>2582</v>
      </c>
      <c r="H1519" s="3">
        <v>116.66535</v>
      </c>
      <c r="I1519" s="3">
        <v>40.217555</v>
      </c>
      <c r="J1519" s="3">
        <v>116.65299326</v>
      </c>
      <c r="K1519" s="3">
        <v>40.210240888</v>
      </c>
    </row>
    <row r="1520" ht="13.5" hidden="1" spans="1:11">
      <c r="A1520" s="3" t="s">
        <v>2583</v>
      </c>
      <c r="B1520" s="3" t="s">
        <v>127</v>
      </c>
      <c r="C1520" s="3" t="s">
        <v>49</v>
      </c>
      <c r="D1520" s="3" t="s">
        <v>2584</v>
      </c>
      <c r="H1520" s="3">
        <v>116.330117</v>
      </c>
      <c r="I1520" s="3">
        <v>39.73655</v>
      </c>
      <c r="J1520" s="3">
        <v>116.31744147</v>
      </c>
      <c r="K1520" s="3">
        <v>39.729497135</v>
      </c>
    </row>
    <row r="1521" ht="13.5" hidden="1" spans="1:11">
      <c r="A1521" s="3" t="s">
        <v>2585</v>
      </c>
      <c r="B1521" s="3" t="s">
        <v>29</v>
      </c>
      <c r="C1521" s="3" t="s">
        <v>83</v>
      </c>
      <c r="D1521" s="3" t="s">
        <v>2586</v>
      </c>
      <c r="H1521" s="3">
        <v>116.231531</v>
      </c>
      <c r="I1521" s="3">
        <v>40.230682</v>
      </c>
      <c r="J1521" s="3">
        <v>116.21879469</v>
      </c>
      <c r="K1521" s="3">
        <v>40.223755766</v>
      </c>
    </row>
    <row r="1522" s="1" customFormat="1" ht="13.5" spans="1:11">
      <c r="A1522" s="1" t="s">
        <v>13442</v>
      </c>
      <c r="B1522" s="1" t="s">
        <v>954</v>
      </c>
      <c r="C1522" s="1" t="s">
        <v>309</v>
      </c>
      <c r="D1522" s="1">
        <v>6</v>
      </c>
      <c r="E1522" s="1">
        <f>D1522*3</f>
        <v>18</v>
      </c>
      <c r="F1522" s="1">
        <f>E1522*0.051102</f>
        <v>0.919836</v>
      </c>
      <c r="G1522" s="1">
        <f>INT(F1522)</f>
        <v>0</v>
      </c>
      <c r="H1522" s="1">
        <v>116.467164</v>
      </c>
      <c r="I1522" s="1">
        <v>39.871677</v>
      </c>
      <c r="J1522" s="1">
        <v>116.45436593</v>
      </c>
      <c r="K1522" s="1">
        <v>39.864676639</v>
      </c>
    </row>
    <row r="1523" ht="13.5" hidden="1" spans="1:11">
      <c r="A1523" s="3" t="s">
        <v>2589</v>
      </c>
      <c r="B1523" s="3" t="s">
        <v>411</v>
      </c>
      <c r="C1523" s="3" t="s">
        <v>80</v>
      </c>
      <c r="D1523" s="3" t="s">
        <v>375</v>
      </c>
      <c r="H1523" s="3">
        <v>116.247907</v>
      </c>
      <c r="I1523" s="3">
        <v>39.839983</v>
      </c>
      <c r="J1523" s="3">
        <v>116.23533125</v>
      </c>
      <c r="K1523" s="3">
        <v>39.832921227</v>
      </c>
    </row>
    <row r="1524" ht="13.5" hidden="1" spans="1:11">
      <c r="A1524" s="3" t="s">
        <v>2590</v>
      </c>
      <c r="B1524" s="3" t="s">
        <v>29</v>
      </c>
      <c r="C1524" s="3" t="s">
        <v>124</v>
      </c>
      <c r="D1524" s="3" t="s">
        <v>669</v>
      </c>
      <c r="H1524" s="3">
        <v>116.273742</v>
      </c>
      <c r="I1524" s="3">
        <v>40.125436</v>
      </c>
      <c r="J1524" s="3">
        <v>116.2612641</v>
      </c>
      <c r="K1524" s="3">
        <v>40.11792724</v>
      </c>
    </row>
    <row r="1525" ht="13.5" hidden="1" spans="1:11">
      <c r="A1525" s="3" t="s">
        <v>2591</v>
      </c>
      <c r="B1525" s="3" t="s">
        <v>61</v>
      </c>
      <c r="C1525" s="3" t="s">
        <v>124</v>
      </c>
      <c r="D1525" s="3" t="s">
        <v>1881</v>
      </c>
      <c r="H1525" s="3">
        <v>116.122491</v>
      </c>
      <c r="I1525" s="3">
        <v>39.939735</v>
      </c>
      <c r="J1525" s="3">
        <v>116.10961028</v>
      </c>
      <c r="K1525" s="3">
        <v>39.932579102</v>
      </c>
    </row>
    <row r="1526" ht="13.5" hidden="1" spans="1:11">
      <c r="A1526" s="3" t="s">
        <v>2592</v>
      </c>
      <c r="B1526" s="3" t="s">
        <v>127</v>
      </c>
      <c r="C1526" s="3" t="s">
        <v>309</v>
      </c>
      <c r="D1526" s="3" t="s">
        <v>2593</v>
      </c>
      <c r="H1526" s="3">
        <v>116.352848</v>
      </c>
      <c r="I1526" s="3">
        <v>39.805443</v>
      </c>
      <c r="J1526" s="3">
        <v>116.34010356</v>
      </c>
      <c r="K1526" s="3">
        <v>39.798450578</v>
      </c>
    </row>
    <row r="1527" ht="13.5" hidden="1" spans="1:11">
      <c r="A1527" s="3" t="s">
        <v>2594</v>
      </c>
      <c r="B1527" s="3" t="s">
        <v>194</v>
      </c>
      <c r="C1527" s="3" t="s">
        <v>58</v>
      </c>
      <c r="D1527" s="3" t="s">
        <v>2595</v>
      </c>
      <c r="H1527" s="3">
        <v>116.526962</v>
      </c>
      <c r="I1527" s="3">
        <v>39.783392</v>
      </c>
      <c r="J1527" s="3">
        <v>116.51464335</v>
      </c>
      <c r="K1527" s="3">
        <v>39.775872225</v>
      </c>
    </row>
    <row r="1528" ht="13.5" hidden="1" spans="1:11">
      <c r="A1528" s="3" t="s">
        <v>2596</v>
      </c>
      <c r="B1528" s="3" t="s">
        <v>127</v>
      </c>
      <c r="C1528" s="3" t="s">
        <v>1928</v>
      </c>
      <c r="D1528" s="3" t="s">
        <v>2597</v>
      </c>
      <c r="H1528" s="3">
        <v>116.340288</v>
      </c>
      <c r="I1528" s="3">
        <v>39.73022</v>
      </c>
      <c r="J1528" s="3">
        <v>116.3275612</v>
      </c>
      <c r="K1528" s="3">
        <v>39.723253076</v>
      </c>
    </row>
    <row r="1529" ht="13.5" hidden="1" spans="1:11">
      <c r="A1529" s="3" t="s">
        <v>2598</v>
      </c>
      <c r="B1529" s="3" t="s">
        <v>127</v>
      </c>
      <c r="C1529" s="3" t="s">
        <v>809</v>
      </c>
      <c r="D1529" s="3" t="s">
        <v>2599</v>
      </c>
      <c r="H1529" s="3">
        <v>116.373526</v>
      </c>
      <c r="I1529" s="3">
        <v>39.750492</v>
      </c>
      <c r="J1529" s="3">
        <v>116.36080612</v>
      </c>
      <c r="K1529" s="3">
        <v>39.743182047</v>
      </c>
    </row>
    <row r="1530" ht="13.5" hidden="1" spans="1:11">
      <c r="A1530" s="3" t="s">
        <v>2600</v>
      </c>
      <c r="B1530" s="3" t="s">
        <v>16</v>
      </c>
      <c r="C1530" s="3" t="s">
        <v>58</v>
      </c>
      <c r="D1530" s="3" t="s">
        <v>453</v>
      </c>
      <c r="H1530" s="3">
        <v>116.674754</v>
      </c>
      <c r="I1530" s="3">
        <v>40.133443</v>
      </c>
      <c r="J1530" s="3">
        <v>116.66232589</v>
      </c>
      <c r="K1530" s="3">
        <v>40.12628249</v>
      </c>
    </row>
    <row r="1531" ht="13.5" hidden="1" spans="1:11">
      <c r="A1531" s="3" t="s">
        <v>2601</v>
      </c>
      <c r="B1531" s="3" t="s">
        <v>29</v>
      </c>
      <c r="C1531" s="3" t="s">
        <v>275</v>
      </c>
      <c r="D1531" s="3" t="s">
        <v>2602</v>
      </c>
      <c r="H1531" s="3">
        <v>116.354215</v>
      </c>
      <c r="I1531" s="3">
        <v>40.083501</v>
      </c>
      <c r="J1531" s="3">
        <v>116.34142114</v>
      </c>
      <c r="K1531" s="3">
        <v>40.076478246</v>
      </c>
    </row>
    <row r="1532" ht="13.5" hidden="1" spans="1:11">
      <c r="A1532" s="3" t="s">
        <v>2603</v>
      </c>
      <c r="B1532" s="3" t="s">
        <v>29</v>
      </c>
      <c r="C1532" s="3" t="s">
        <v>23</v>
      </c>
      <c r="D1532" s="3" t="s">
        <v>498</v>
      </c>
      <c r="H1532" s="3">
        <v>116.217164</v>
      </c>
      <c r="I1532" s="3">
        <v>40.233092</v>
      </c>
      <c r="J1532" s="3">
        <v>116.20440748</v>
      </c>
      <c r="K1532" s="3">
        <v>40.226117778</v>
      </c>
    </row>
    <row r="1533" ht="13.5" hidden="1" spans="1:11">
      <c r="A1533" s="3" t="s">
        <v>2604</v>
      </c>
      <c r="B1533" s="3" t="s">
        <v>89</v>
      </c>
      <c r="C1533" s="3" t="s">
        <v>80</v>
      </c>
      <c r="D1533" s="3" t="s">
        <v>943</v>
      </c>
      <c r="H1533" s="3">
        <v>116.657346</v>
      </c>
      <c r="I1533" s="3">
        <v>39.918494</v>
      </c>
      <c r="J1533" s="3">
        <v>116.64510293</v>
      </c>
      <c r="K1533" s="3">
        <v>39.911120532</v>
      </c>
    </row>
    <row r="1534" ht="13.5" hidden="1" spans="1:11">
      <c r="A1534" s="3" t="s">
        <v>2605</v>
      </c>
      <c r="B1534" s="3" t="s">
        <v>29</v>
      </c>
      <c r="C1534" s="3" t="s">
        <v>23</v>
      </c>
      <c r="D1534" s="3" t="s">
        <v>1441</v>
      </c>
      <c r="H1534" s="3">
        <v>116.238692</v>
      </c>
      <c r="I1534" s="3">
        <v>40.219334</v>
      </c>
      <c r="J1534" s="3">
        <v>116.22599438</v>
      </c>
      <c r="K1534" s="3">
        <v>40.212362029</v>
      </c>
    </row>
    <row r="1535" ht="13.5" hidden="1" spans="1:11">
      <c r="A1535" s="3" t="s">
        <v>2606</v>
      </c>
      <c r="B1535" s="3" t="s">
        <v>12</v>
      </c>
      <c r="C1535" s="3" t="s">
        <v>227</v>
      </c>
      <c r="D1535" s="3" t="s">
        <v>2607</v>
      </c>
      <c r="H1535" s="3">
        <v>116.171634</v>
      </c>
      <c r="I1535" s="3">
        <v>39.763178</v>
      </c>
      <c r="J1535" s="3">
        <v>116.15903746</v>
      </c>
      <c r="K1535" s="3">
        <v>39.755514658</v>
      </c>
    </row>
    <row r="1536" ht="13.5" hidden="1" spans="1:11">
      <c r="A1536" s="3" t="s">
        <v>2608</v>
      </c>
      <c r="B1536" s="3" t="s">
        <v>127</v>
      </c>
      <c r="C1536" s="3" t="s">
        <v>30</v>
      </c>
      <c r="D1536" s="3" t="s">
        <v>2609</v>
      </c>
      <c r="H1536" s="3">
        <v>116.331839</v>
      </c>
      <c r="I1536" s="3">
        <v>39.737251</v>
      </c>
      <c r="J1536" s="3">
        <v>116.31915119</v>
      </c>
      <c r="K1536" s="3">
        <v>39.730217474</v>
      </c>
    </row>
    <row r="1537" ht="13.5" hidden="1" spans="1:11">
      <c r="A1537" s="3" t="s">
        <v>2610</v>
      </c>
      <c r="B1537" s="3" t="s">
        <v>61</v>
      </c>
      <c r="C1537" s="3" t="s">
        <v>30</v>
      </c>
      <c r="D1537" s="3" t="s">
        <v>1061</v>
      </c>
      <c r="H1537" s="3">
        <v>116.116153</v>
      </c>
      <c r="I1537" s="3">
        <v>39.91378</v>
      </c>
      <c r="J1537" s="3">
        <v>116.10323428</v>
      </c>
      <c r="K1537" s="3">
        <v>39.906690775</v>
      </c>
    </row>
    <row r="1538" ht="13.5" hidden="1" spans="1:11">
      <c r="A1538" s="3" t="s">
        <v>2611</v>
      </c>
      <c r="B1538" s="3" t="s">
        <v>127</v>
      </c>
      <c r="C1538" s="3" t="s">
        <v>80</v>
      </c>
      <c r="D1538" s="3" t="s">
        <v>81</v>
      </c>
      <c r="H1538" s="3">
        <v>116.336972</v>
      </c>
      <c r="I1538" s="3">
        <v>39.738451</v>
      </c>
      <c r="J1538" s="3">
        <v>116.32425264</v>
      </c>
      <c r="K1538" s="3">
        <v>39.731462635</v>
      </c>
    </row>
    <row r="1539" ht="13.5" hidden="1" spans="1:11">
      <c r="A1539" s="3" t="s">
        <v>2612</v>
      </c>
      <c r="B1539" s="3" t="s">
        <v>89</v>
      </c>
      <c r="C1539" s="3" t="s">
        <v>23</v>
      </c>
      <c r="D1539" s="3" t="s">
        <v>236</v>
      </c>
      <c r="H1539" s="3">
        <v>116.653959</v>
      </c>
      <c r="I1539" s="3">
        <v>39.917767</v>
      </c>
      <c r="J1539" s="3">
        <v>116.64173329</v>
      </c>
      <c r="K1539" s="3">
        <v>39.9103702</v>
      </c>
    </row>
    <row r="1540" ht="13.5" hidden="1" spans="1:11">
      <c r="A1540" s="3" t="s">
        <v>2613</v>
      </c>
      <c r="B1540" s="3" t="s">
        <v>411</v>
      </c>
      <c r="C1540" s="3" t="s">
        <v>83</v>
      </c>
      <c r="D1540" s="3" t="s">
        <v>81</v>
      </c>
      <c r="H1540" s="3">
        <v>116.298323</v>
      </c>
      <c r="I1540" s="3">
        <v>39.842328</v>
      </c>
      <c r="J1540" s="3">
        <v>116.28588231</v>
      </c>
      <c r="K1540" s="3">
        <v>39.83480905</v>
      </c>
    </row>
    <row r="1541" ht="13.5" hidden="1" spans="1:11">
      <c r="A1541" s="3" t="s">
        <v>2614</v>
      </c>
      <c r="B1541" s="3" t="s">
        <v>127</v>
      </c>
      <c r="C1541" s="3" t="s">
        <v>46</v>
      </c>
      <c r="D1541" s="3" t="s">
        <v>2615</v>
      </c>
      <c r="H1541" s="3">
        <v>116.524384</v>
      </c>
      <c r="I1541" s="3">
        <v>39.824643</v>
      </c>
      <c r="J1541" s="3">
        <v>116.51206982</v>
      </c>
      <c r="K1541" s="3">
        <v>39.817121026</v>
      </c>
    </row>
    <row r="1542" s="1" customFormat="1" ht="13.5" spans="1:11">
      <c r="A1542" s="1" t="s">
        <v>13451</v>
      </c>
      <c r="B1542" s="1" t="s">
        <v>954</v>
      </c>
      <c r="C1542" s="1" t="s">
        <v>23</v>
      </c>
      <c r="D1542" s="1">
        <v>3</v>
      </c>
      <c r="E1542" s="1">
        <f>D1542*3</f>
        <v>9</v>
      </c>
      <c r="F1542" s="1">
        <f>E1542*0.051102</f>
        <v>0.459918</v>
      </c>
      <c r="G1542" s="1">
        <f>INT(F1542)</f>
        <v>0</v>
      </c>
      <c r="H1542" s="1">
        <v>116.468606</v>
      </c>
      <c r="I1542" s="1">
        <v>39.8655</v>
      </c>
      <c r="J1542" s="1">
        <v>116.45581581</v>
      </c>
      <c r="K1542" s="1">
        <v>39.858502054</v>
      </c>
    </row>
    <row r="1543" ht="13.5" hidden="1" spans="1:11">
      <c r="A1543" s="3" t="s">
        <v>13211</v>
      </c>
      <c r="B1543" s="3" t="s">
        <v>1845</v>
      </c>
      <c r="C1543" s="3" t="s">
        <v>23</v>
      </c>
      <c r="D1543" s="3" t="s">
        <v>6215</v>
      </c>
      <c r="H1543" s="3">
        <v>116.443781</v>
      </c>
      <c r="I1543" s="3">
        <v>39.90333</v>
      </c>
      <c r="J1543" s="3">
        <v>116.43101666</v>
      </c>
      <c r="K1543" s="3">
        <v>39.896073645</v>
      </c>
    </row>
    <row r="1544" ht="13.5" hidden="1" spans="1:11">
      <c r="A1544" s="3" t="s">
        <v>2619</v>
      </c>
      <c r="B1544" s="3" t="s">
        <v>89</v>
      </c>
      <c r="C1544" s="3" t="s">
        <v>66</v>
      </c>
      <c r="D1544" s="3" t="s">
        <v>2096</v>
      </c>
      <c r="H1544" s="3">
        <v>116.69972</v>
      </c>
      <c r="I1544" s="3">
        <v>39.903277</v>
      </c>
      <c r="J1544" s="3">
        <v>116.68713595</v>
      </c>
      <c r="K1544" s="3">
        <v>39.896444882</v>
      </c>
    </row>
    <row r="1545" ht="13.5" hidden="1" spans="1:11">
      <c r="A1545" s="3" t="s">
        <v>2620</v>
      </c>
      <c r="B1545" s="3" t="s">
        <v>12</v>
      </c>
      <c r="C1545" s="3" t="s">
        <v>23</v>
      </c>
      <c r="D1545" s="3" t="s">
        <v>24</v>
      </c>
      <c r="H1545" s="3">
        <v>116.14392</v>
      </c>
      <c r="I1545" s="3">
        <v>39.736887</v>
      </c>
      <c r="J1545" s="3">
        <v>116.13119587</v>
      </c>
      <c r="K1545" s="3">
        <v>39.729389434</v>
      </c>
    </row>
    <row r="1546" ht="13.5" hidden="1" spans="1:11">
      <c r="A1546" s="3" t="s">
        <v>2621</v>
      </c>
      <c r="B1546" s="3" t="s">
        <v>61</v>
      </c>
      <c r="C1546" s="3" t="s">
        <v>23</v>
      </c>
      <c r="D1546" s="3" t="s">
        <v>1259</v>
      </c>
      <c r="H1546" s="3">
        <v>116.10558</v>
      </c>
      <c r="I1546" s="3">
        <v>39.965689</v>
      </c>
      <c r="J1546" s="3">
        <v>116.09262787</v>
      </c>
      <c r="K1546" s="3">
        <v>39.958638581</v>
      </c>
    </row>
    <row r="1547" ht="13.5" hidden="1" spans="1:11">
      <c r="A1547" s="3" t="s">
        <v>2622</v>
      </c>
      <c r="B1547" s="3" t="s">
        <v>411</v>
      </c>
      <c r="C1547" s="3" t="s">
        <v>52</v>
      </c>
      <c r="D1547" s="3" t="s">
        <v>2623</v>
      </c>
      <c r="H1547" s="3">
        <v>116.431706</v>
      </c>
      <c r="I1547" s="3">
        <v>39.845698</v>
      </c>
      <c r="J1547" s="3">
        <v>116.41901002</v>
      </c>
      <c r="K1547" s="3">
        <v>39.838216987</v>
      </c>
    </row>
    <row r="1548" ht="13.5" hidden="1" spans="1:11">
      <c r="A1548" s="3" t="s">
        <v>2624</v>
      </c>
      <c r="B1548" s="3" t="s">
        <v>29</v>
      </c>
      <c r="C1548" s="3" t="s">
        <v>704</v>
      </c>
      <c r="D1548" s="3" t="s">
        <v>382</v>
      </c>
      <c r="H1548" s="3">
        <v>116.285529</v>
      </c>
      <c r="I1548" s="3">
        <v>40.145891</v>
      </c>
      <c r="J1548" s="3">
        <v>116.27308407</v>
      </c>
      <c r="K1548" s="3">
        <v>40.138303713</v>
      </c>
    </row>
    <row r="1549" ht="13.5" hidden="1" spans="1:11">
      <c r="A1549" s="3" t="s">
        <v>2625</v>
      </c>
      <c r="B1549" s="3" t="s">
        <v>411</v>
      </c>
      <c r="C1549" s="3" t="s">
        <v>66</v>
      </c>
      <c r="D1549" s="3" t="s">
        <v>2626</v>
      </c>
      <c r="H1549" s="3">
        <v>116.37785</v>
      </c>
      <c r="I1549" s="3">
        <v>39.842419</v>
      </c>
      <c r="J1549" s="3">
        <v>116.36515957</v>
      </c>
      <c r="K1549" s="3">
        <v>39.835023293</v>
      </c>
    </row>
    <row r="1550" ht="13.5" hidden="1" spans="1:11">
      <c r="A1550" s="3" t="s">
        <v>2627</v>
      </c>
      <c r="B1550" s="3" t="s">
        <v>89</v>
      </c>
      <c r="C1550" s="3" t="s">
        <v>80</v>
      </c>
      <c r="D1550" s="3" t="s">
        <v>2628</v>
      </c>
      <c r="H1550" s="3">
        <v>116.653691</v>
      </c>
      <c r="I1550" s="3">
        <v>39.903236</v>
      </c>
      <c r="J1550" s="3">
        <v>116.64145464</v>
      </c>
      <c r="K1550" s="3">
        <v>39.895833773</v>
      </c>
    </row>
    <row r="1551" ht="13.5" hidden="1" spans="1:11">
      <c r="A1551" s="3" t="s">
        <v>2629</v>
      </c>
      <c r="B1551" s="3" t="s">
        <v>89</v>
      </c>
      <c r="C1551" s="3" t="s">
        <v>23</v>
      </c>
      <c r="D1551" s="3" t="s">
        <v>1379</v>
      </c>
      <c r="H1551" s="3">
        <v>116.674092</v>
      </c>
      <c r="I1551" s="3">
        <v>39.906783</v>
      </c>
      <c r="J1551" s="3">
        <v>116.66170997</v>
      </c>
      <c r="K1551" s="3">
        <v>39.899627868</v>
      </c>
    </row>
    <row r="1552" ht="13.5" hidden="1" spans="1:11">
      <c r="A1552" s="3" t="s">
        <v>2630</v>
      </c>
      <c r="B1552" s="3" t="s">
        <v>12</v>
      </c>
      <c r="C1552" s="3" t="s">
        <v>55</v>
      </c>
      <c r="D1552" s="3" t="s">
        <v>2631</v>
      </c>
      <c r="H1552" s="3">
        <v>116.194945</v>
      </c>
      <c r="I1552" s="3">
        <v>39.777521</v>
      </c>
      <c r="J1552" s="3">
        <v>116.18231606</v>
      </c>
      <c r="K1552" s="3">
        <v>39.770210242</v>
      </c>
    </row>
    <row r="1553" ht="13.5" hidden="1" spans="1:11">
      <c r="A1553" s="3" t="s">
        <v>2632</v>
      </c>
      <c r="B1553" s="3" t="s">
        <v>29</v>
      </c>
      <c r="C1553" s="3" t="s">
        <v>80</v>
      </c>
      <c r="D1553" s="3" t="s">
        <v>234</v>
      </c>
      <c r="H1553" s="3">
        <v>116.237939</v>
      </c>
      <c r="I1553" s="3">
        <v>40.224871</v>
      </c>
      <c r="J1553" s="3">
        <v>116.22523315</v>
      </c>
      <c r="K1553" s="3">
        <v>40.21790422</v>
      </c>
    </row>
    <row r="1554" ht="13.5" hidden="1" spans="1:11">
      <c r="A1554" s="3" t="s">
        <v>2633</v>
      </c>
      <c r="B1554" s="3" t="s">
        <v>89</v>
      </c>
      <c r="C1554" s="3" t="s">
        <v>23</v>
      </c>
      <c r="D1554" s="3" t="s">
        <v>834</v>
      </c>
      <c r="H1554" s="3">
        <v>116.654673</v>
      </c>
      <c r="I1554" s="3">
        <v>39.918802</v>
      </c>
      <c r="J1554" s="3">
        <v>116.64244453</v>
      </c>
      <c r="K1554" s="3">
        <v>39.91140952</v>
      </c>
    </row>
    <row r="1555" ht="13.5" hidden="1" spans="1:11">
      <c r="A1555" s="3" t="s">
        <v>2634</v>
      </c>
      <c r="B1555" s="3" t="s">
        <v>29</v>
      </c>
      <c r="C1555" s="3" t="s">
        <v>155</v>
      </c>
      <c r="D1555" s="3" t="s">
        <v>757</v>
      </c>
      <c r="H1555" s="3">
        <v>116.271739</v>
      </c>
      <c r="I1555" s="3">
        <v>40.24722</v>
      </c>
      <c r="J1555" s="3">
        <v>116.25923912</v>
      </c>
      <c r="K1555" s="3">
        <v>40.239720874</v>
      </c>
    </row>
    <row r="1556" ht="13.5" hidden="1" spans="1:11">
      <c r="A1556" s="3" t="s">
        <v>2635</v>
      </c>
      <c r="B1556" s="3" t="s">
        <v>89</v>
      </c>
      <c r="C1556" s="3" t="s">
        <v>80</v>
      </c>
      <c r="D1556" s="3" t="s">
        <v>81</v>
      </c>
      <c r="H1556" s="3">
        <v>116.694456</v>
      </c>
      <c r="I1556" s="3">
        <v>39.8924</v>
      </c>
      <c r="J1556" s="3">
        <v>116.68189379</v>
      </c>
      <c r="K1556" s="3">
        <v>39.885529304</v>
      </c>
    </row>
    <row r="1557" ht="13.5" hidden="1" spans="1:11">
      <c r="A1557" s="3" t="s">
        <v>2636</v>
      </c>
      <c r="B1557" s="3" t="s">
        <v>89</v>
      </c>
      <c r="C1557" s="3" t="s">
        <v>309</v>
      </c>
      <c r="D1557" s="3" t="s">
        <v>2637</v>
      </c>
      <c r="H1557" s="3">
        <v>116.694868</v>
      </c>
      <c r="I1557" s="3">
        <v>39.877962</v>
      </c>
      <c r="J1557" s="3">
        <v>116.68229851</v>
      </c>
      <c r="K1557" s="3">
        <v>39.871093452</v>
      </c>
    </row>
    <row r="1558" ht="13.5" hidden="1" spans="1:11">
      <c r="A1558" s="3" t="s">
        <v>2638</v>
      </c>
      <c r="B1558" s="3" t="s">
        <v>411</v>
      </c>
      <c r="C1558" s="3" t="s">
        <v>80</v>
      </c>
      <c r="D1558" s="3" t="s">
        <v>554</v>
      </c>
      <c r="H1558" s="3">
        <v>116.300728</v>
      </c>
      <c r="I1558" s="3">
        <v>39.842047</v>
      </c>
      <c r="J1558" s="3">
        <v>116.2882747</v>
      </c>
      <c r="K1558" s="3">
        <v>39.834552708</v>
      </c>
    </row>
    <row r="1559" s="1" customFormat="1" ht="13.5" spans="1:11">
      <c r="A1559" s="1" t="s">
        <v>13457</v>
      </c>
      <c r="B1559" s="1" t="s">
        <v>954</v>
      </c>
      <c r="C1559" s="1" t="s">
        <v>23</v>
      </c>
      <c r="D1559" s="15" t="s">
        <v>13868</v>
      </c>
      <c r="E1559" s="1">
        <f>D1559*3</f>
        <v>0</v>
      </c>
      <c r="F1559" s="1">
        <f>E1559*0.051102</f>
        <v>0</v>
      </c>
      <c r="G1559" s="1">
        <f>INT(F1559)</f>
        <v>0</v>
      </c>
      <c r="H1559" s="1">
        <v>116.469771</v>
      </c>
      <c r="I1559" s="1">
        <v>39.91318</v>
      </c>
      <c r="J1559" s="1">
        <v>116.45700221</v>
      </c>
      <c r="K1559" s="1">
        <v>39.906187284</v>
      </c>
    </row>
    <row r="1560" ht="13.5" hidden="1" spans="1:11">
      <c r="A1560" s="3" t="s">
        <v>2640</v>
      </c>
      <c r="B1560" s="3" t="s">
        <v>16</v>
      </c>
      <c r="C1560" s="3" t="s">
        <v>2641</v>
      </c>
      <c r="D1560" s="3" t="s">
        <v>2642</v>
      </c>
      <c r="H1560" s="3">
        <v>116.673912</v>
      </c>
      <c r="I1560" s="3">
        <v>40.209832</v>
      </c>
      <c r="J1560" s="3">
        <v>116.66148984</v>
      </c>
      <c r="K1560" s="3">
        <v>40.202651479</v>
      </c>
    </row>
    <row r="1561" ht="13.5" hidden="1" spans="1:11">
      <c r="A1561" s="3" t="s">
        <v>2643</v>
      </c>
      <c r="B1561" s="3" t="s">
        <v>12</v>
      </c>
      <c r="C1561" s="3" t="s">
        <v>58</v>
      </c>
      <c r="D1561" s="3" t="s">
        <v>1534</v>
      </c>
      <c r="H1561" s="3">
        <v>116.194727</v>
      </c>
      <c r="I1561" s="3">
        <v>39.738453</v>
      </c>
      <c r="J1561" s="3">
        <v>116.18210034</v>
      </c>
      <c r="K1561" s="3">
        <v>39.731141024</v>
      </c>
    </row>
    <row r="1562" ht="13.5" hidden="1" spans="1:11">
      <c r="A1562" s="3" t="s">
        <v>2644</v>
      </c>
      <c r="B1562" s="3" t="s">
        <v>29</v>
      </c>
      <c r="C1562" s="3" t="s">
        <v>102</v>
      </c>
      <c r="D1562" s="3" t="s">
        <v>2645</v>
      </c>
      <c r="H1562" s="3">
        <v>116.265492</v>
      </c>
      <c r="I1562" s="3">
        <v>40.216242</v>
      </c>
      <c r="J1562" s="3">
        <v>116.25297057</v>
      </c>
      <c r="K1562" s="3">
        <v>40.208843125</v>
      </c>
    </row>
    <row r="1563" ht="13.5" hidden="1" spans="1:11">
      <c r="A1563" s="3" t="s">
        <v>2646</v>
      </c>
      <c r="B1563" s="3" t="s">
        <v>89</v>
      </c>
      <c r="C1563" s="3" t="s">
        <v>80</v>
      </c>
      <c r="D1563" s="3" t="s">
        <v>554</v>
      </c>
      <c r="H1563" s="3">
        <v>116.674179</v>
      </c>
      <c r="I1563" s="3">
        <v>39.892512</v>
      </c>
      <c r="J1563" s="3">
        <v>116.66178491</v>
      </c>
      <c r="K1563" s="3">
        <v>39.885354513</v>
      </c>
    </row>
    <row r="1564" ht="13.5" hidden="1" spans="1:11">
      <c r="A1564" s="3" t="s">
        <v>2647</v>
      </c>
      <c r="B1564" s="3" t="s">
        <v>89</v>
      </c>
      <c r="C1564" s="3" t="s">
        <v>52</v>
      </c>
      <c r="D1564" s="3" t="s">
        <v>2412</v>
      </c>
      <c r="H1564" s="3">
        <v>116.665214</v>
      </c>
      <c r="I1564" s="3">
        <v>39.886063</v>
      </c>
      <c r="J1564" s="3">
        <v>116.65289291</v>
      </c>
      <c r="K1564" s="3">
        <v>39.878768197</v>
      </c>
    </row>
    <row r="1565" ht="13.5" hidden="1" spans="1:11">
      <c r="A1565" s="3" t="s">
        <v>2648</v>
      </c>
      <c r="B1565" s="3" t="s">
        <v>29</v>
      </c>
      <c r="C1565" s="3" t="s">
        <v>634</v>
      </c>
      <c r="D1565" s="3" t="s">
        <v>2649</v>
      </c>
      <c r="H1565" s="3">
        <v>116.359156</v>
      </c>
      <c r="I1565" s="3">
        <v>40.079209</v>
      </c>
      <c r="J1565" s="3">
        <v>116.34637171</v>
      </c>
      <c r="K1565" s="3">
        <v>40.07213316</v>
      </c>
    </row>
    <row r="1566" ht="13.5" hidden="1" spans="1:11">
      <c r="A1566" s="3" t="s">
        <v>2650</v>
      </c>
      <c r="B1566" s="3" t="s">
        <v>127</v>
      </c>
      <c r="C1566" s="3" t="s">
        <v>13</v>
      </c>
      <c r="D1566" s="3" t="s">
        <v>1427</v>
      </c>
      <c r="H1566" s="3">
        <v>116.336136</v>
      </c>
      <c r="I1566" s="3">
        <v>39.755652</v>
      </c>
      <c r="J1566" s="3">
        <v>116.32341152</v>
      </c>
      <c r="K1566" s="3">
        <v>39.748653091</v>
      </c>
    </row>
    <row r="1567" ht="13.5" hidden="1" spans="1:11">
      <c r="A1567" s="3" t="s">
        <v>2651</v>
      </c>
      <c r="B1567" s="3" t="s">
        <v>12</v>
      </c>
      <c r="C1567" s="3" t="s">
        <v>58</v>
      </c>
      <c r="D1567" s="3" t="s">
        <v>2652</v>
      </c>
      <c r="H1567" s="3">
        <v>116.196865</v>
      </c>
      <c r="I1567" s="3">
        <v>39.744078</v>
      </c>
      <c r="J1567" s="3">
        <v>116.18422628</v>
      </c>
      <c r="K1567" s="3">
        <v>39.736806868</v>
      </c>
    </row>
    <row r="1568" ht="13.5" hidden="1" spans="1:11">
      <c r="A1568" s="3" t="s">
        <v>2653</v>
      </c>
      <c r="B1568" s="3" t="s">
        <v>194</v>
      </c>
      <c r="C1568" s="3" t="s">
        <v>83</v>
      </c>
      <c r="D1568" s="3" t="s">
        <v>238</v>
      </c>
      <c r="H1568" s="3">
        <v>116.549415</v>
      </c>
      <c r="I1568" s="3">
        <v>39.759643</v>
      </c>
      <c r="J1568" s="3">
        <v>116.53708302</v>
      </c>
      <c r="K1568" s="3">
        <v>39.752403587</v>
      </c>
    </row>
    <row r="1569" ht="13.5" hidden="1" spans="1:11">
      <c r="A1569" s="3" t="s">
        <v>2654</v>
      </c>
      <c r="B1569" s="3" t="s">
        <v>411</v>
      </c>
      <c r="C1569" s="3" t="s">
        <v>1561</v>
      </c>
      <c r="D1569" s="3" t="s">
        <v>2042</v>
      </c>
      <c r="H1569" s="3">
        <v>116.116607</v>
      </c>
      <c r="I1569" s="3">
        <v>39.801425</v>
      </c>
      <c r="J1569" s="3">
        <v>116.10371088</v>
      </c>
      <c r="K1569" s="3">
        <v>39.794340651</v>
      </c>
    </row>
    <row r="1570" ht="13.5" hidden="1" spans="1:11">
      <c r="A1570" s="3" t="s">
        <v>2655</v>
      </c>
      <c r="B1570" s="3" t="s">
        <v>127</v>
      </c>
      <c r="C1570" s="3" t="s">
        <v>412</v>
      </c>
      <c r="D1570" s="3" t="s">
        <v>2656</v>
      </c>
      <c r="H1570" s="3">
        <v>116.334045</v>
      </c>
      <c r="I1570" s="3">
        <v>39.757413</v>
      </c>
      <c r="J1570" s="3">
        <v>116.3213324</v>
      </c>
      <c r="K1570" s="3">
        <v>39.750396392</v>
      </c>
    </row>
    <row r="1571" ht="13.5" hidden="1" spans="1:11">
      <c r="A1571" s="3" t="s">
        <v>2657</v>
      </c>
      <c r="B1571" s="3" t="s">
        <v>29</v>
      </c>
      <c r="C1571" s="3" t="s">
        <v>55</v>
      </c>
      <c r="D1571" s="3" t="s">
        <v>2658</v>
      </c>
      <c r="H1571" s="3">
        <v>116.429195</v>
      </c>
      <c r="I1571" s="3">
        <v>40.069019</v>
      </c>
      <c r="J1571" s="3">
        <v>116.41649772</v>
      </c>
      <c r="K1571" s="3">
        <v>40.061487174</v>
      </c>
    </row>
    <row r="1572" ht="13.5" hidden="1" spans="1:11">
      <c r="A1572" s="3" t="s">
        <v>2659</v>
      </c>
      <c r="B1572" s="3" t="s">
        <v>89</v>
      </c>
      <c r="C1572" s="3" t="s">
        <v>52</v>
      </c>
      <c r="D1572" s="3" t="s">
        <v>1360</v>
      </c>
      <c r="H1572" s="3">
        <v>116.655303</v>
      </c>
      <c r="I1572" s="3">
        <v>39.903073</v>
      </c>
      <c r="J1572" s="3">
        <v>116.64305861</v>
      </c>
      <c r="K1572" s="3">
        <v>39.895680196</v>
      </c>
    </row>
    <row r="1573" ht="13.5" hidden="1" spans="1:11">
      <c r="A1573" s="3" t="s">
        <v>2660</v>
      </c>
      <c r="B1573" s="3" t="s">
        <v>89</v>
      </c>
      <c r="C1573" s="3" t="s">
        <v>80</v>
      </c>
      <c r="D1573" s="3" t="s">
        <v>858</v>
      </c>
      <c r="H1573" s="3">
        <v>116.657086</v>
      </c>
      <c r="I1573" s="3">
        <v>39.907</v>
      </c>
      <c r="J1573" s="3">
        <v>116.6448353</v>
      </c>
      <c r="K1573" s="3">
        <v>39.899621343</v>
      </c>
    </row>
    <row r="1574" ht="13.5" hidden="1" spans="1:11">
      <c r="A1574" s="3" t="s">
        <v>2661</v>
      </c>
      <c r="B1574" s="3" t="s">
        <v>411</v>
      </c>
      <c r="C1574" s="3" t="s">
        <v>825</v>
      </c>
      <c r="D1574" s="3" t="s">
        <v>2662</v>
      </c>
      <c r="H1574" s="3">
        <v>116.192299</v>
      </c>
      <c r="I1574" s="3">
        <v>39.842239</v>
      </c>
      <c r="J1574" s="3">
        <v>116.17968285</v>
      </c>
      <c r="K1574" s="3">
        <v>39.834874572</v>
      </c>
    </row>
    <row r="1575" ht="13.5" hidden="1" spans="1:11">
      <c r="A1575" s="3" t="s">
        <v>2663</v>
      </c>
      <c r="B1575" s="3" t="s">
        <v>127</v>
      </c>
      <c r="C1575" s="3" t="s">
        <v>309</v>
      </c>
      <c r="D1575" s="3" t="s">
        <v>2664</v>
      </c>
      <c r="H1575" s="3">
        <v>116.345653</v>
      </c>
      <c r="I1575" s="3">
        <v>39.803915</v>
      </c>
      <c r="J1575" s="3">
        <v>116.33291777</v>
      </c>
      <c r="K1575" s="3">
        <v>39.796954733</v>
      </c>
    </row>
    <row r="1576" ht="13.5" hidden="1" spans="1:11">
      <c r="A1576" s="3" t="s">
        <v>2665</v>
      </c>
      <c r="B1576" s="3" t="s">
        <v>89</v>
      </c>
      <c r="C1576" s="3" t="s">
        <v>74</v>
      </c>
      <c r="D1576" s="3" t="s">
        <v>2666</v>
      </c>
      <c r="H1576" s="3">
        <v>116.672149</v>
      </c>
      <c r="I1576" s="3">
        <v>39.877771</v>
      </c>
      <c r="J1576" s="3">
        <v>116.65976824</v>
      </c>
      <c r="K1576" s="3">
        <v>39.870579172</v>
      </c>
    </row>
    <row r="1577" ht="13.5" hidden="1" spans="1:11">
      <c r="A1577" s="3" t="s">
        <v>2667</v>
      </c>
      <c r="B1577" s="3" t="s">
        <v>89</v>
      </c>
      <c r="C1577" s="3" t="s">
        <v>102</v>
      </c>
      <c r="D1577" s="3" t="s">
        <v>1751</v>
      </c>
      <c r="H1577" s="3">
        <v>116.689928</v>
      </c>
      <c r="I1577" s="3">
        <v>39.902087</v>
      </c>
      <c r="J1577" s="3">
        <v>116.67740505</v>
      </c>
      <c r="K1577" s="3">
        <v>39.895170868</v>
      </c>
    </row>
    <row r="1578" ht="13.5" hidden="1" spans="1:11">
      <c r="A1578" s="3" t="s">
        <v>2668</v>
      </c>
      <c r="B1578" s="3" t="s">
        <v>89</v>
      </c>
      <c r="C1578" s="3" t="s">
        <v>80</v>
      </c>
      <c r="D1578" s="3" t="s">
        <v>1395</v>
      </c>
      <c r="H1578" s="3">
        <v>116.684431</v>
      </c>
      <c r="I1578" s="3">
        <v>39.900496</v>
      </c>
      <c r="J1578" s="3">
        <v>116.67195134</v>
      </c>
      <c r="K1578" s="3">
        <v>39.893504751</v>
      </c>
    </row>
    <row r="1579" ht="13.5" hidden="1" spans="1:11">
      <c r="A1579" s="3" t="s">
        <v>2669</v>
      </c>
      <c r="B1579" s="3" t="s">
        <v>127</v>
      </c>
      <c r="C1579" s="3" t="s">
        <v>412</v>
      </c>
      <c r="D1579" s="3" t="s">
        <v>2670</v>
      </c>
      <c r="H1579" s="3">
        <v>116.346109</v>
      </c>
      <c r="I1579" s="3">
        <v>39.756539</v>
      </c>
      <c r="J1579" s="3">
        <v>116.3333446</v>
      </c>
      <c r="K1579" s="3">
        <v>39.749571049</v>
      </c>
    </row>
    <row r="1580" ht="13.5" hidden="1" spans="1:11">
      <c r="A1580" s="3" t="s">
        <v>2671</v>
      </c>
      <c r="B1580" s="3" t="s">
        <v>12</v>
      </c>
      <c r="C1580" s="3" t="s">
        <v>74</v>
      </c>
      <c r="D1580" s="3" t="s">
        <v>2672</v>
      </c>
      <c r="H1580" s="3">
        <v>116.200046</v>
      </c>
      <c r="I1580" s="3">
        <v>39.741087</v>
      </c>
      <c r="J1580" s="3">
        <v>116.18739843</v>
      </c>
      <c r="K1580" s="3">
        <v>39.733880267</v>
      </c>
    </row>
    <row r="1581" ht="13.5" hidden="1" spans="1:11">
      <c r="A1581" s="3" t="s">
        <v>2673</v>
      </c>
      <c r="B1581" s="3" t="s">
        <v>411</v>
      </c>
      <c r="C1581" s="3" t="s">
        <v>124</v>
      </c>
      <c r="D1581" s="3" t="s">
        <v>2674</v>
      </c>
      <c r="H1581" s="3">
        <v>116.411936</v>
      </c>
      <c r="I1581" s="3">
        <v>39.819177</v>
      </c>
      <c r="J1581" s="3">
        <v>116.39933783</v>
      </c>
      <c r="K1581" s="3">
        <v>39.811449901</v>
      </c>
    </row>
    <row r="1582" ht="13.5" hidden="1" spans="1:11">
      <c r="A1582" s="3" t="s">
        <v>2675</v>
      </c>
      <c r="B1582" s="3" t="s">
        <v>29</v>
      </c>
      <c r="C1582" s="3" t="s">
        <v>102</v>
      </c>
      <c r="D1582" s="3" t="s">
        <v>907</v>
      </c>
      <c r="H1582" s="3">
        <v>116.271355</v>
      </c>
      <c r="I1582" s="3">
        <v>40.224863</v>
      </c>
      <c r="J1582" s="3">
        <v>116.2588562</v>
      </c>
      <c r="K1582" s="3">
        <v>40.217372697</v>
      </c>
    </row>
    <row r="1583" ht="13.5" hidden="1" spans="1:11">
      <c r="A1583" s="3" t="s">
        <v>2676</v>
      </c>
      <c r="B1583" s="3" t="s">
        <v>29</v>
      </c>
      <c r="C1583" s="3" t="s">
        <v>227</v>
      </c>
      <c r="D1583" s="3" t="s">
        <v>2677</v>
      </c>
      <c r="H1583" s="3">
        <v>116.24369</v>
      </c>
      <c r="I1583" s="3">
        <v>40.221606</v>
      </c>
      <c r="J1583" s="3">
        <v>116.23101908</v>
      </c>
      <c r="K1583" s="3">
        <v>40.214573696</v>
      </c>
    </row>
    <row r="1584" ht="13.5" hidden="1" spans="1:11">
      <c r="A1584" s="3" t="s">
        <v>2678</v>
      </c>
      <c r="B1584" s="3" t="s">
        <v>127</v>
      </c>
      <c r="C1584" s="3" t="s">
        <v>17</v>
      </c>
      <c r="D1584" s="3" t="s">
        <v>128</v>
      </c>
      <c r="H1584" s="3">
        <v>116.344664</v>
      </c>
      <c r="I1584" s="3">
        <v>39.802705</v>
      </c>
      <c r="J1584" s="3">
        <v>116.33193088</v>
      </c>
      <c r="K1584" s="3">
        <v>39.795745196</v>
      </c>
    </row>
    <row r="1585" ht="13.5" hidden="1" spans="1:11">
      <c r="A1585" s="3" t="s">
        <v>2679</v>
      </c>
      <c r="B1585" s="3" t="s">
        <v>127</v>
      </c>
      <c r="C1585" s="3" t="s">
        <v>107</v>
      </c>
      <c r="D1585" s="3" t="s">
        <v>87</v>
      </c>
      <c r="H1585" s="3">
        <v>116.347563</v>
      </c>
      <c r="I1585" s="3">
        <v>39.729069</v>
      </c>
      <c r="J1585" s="3">
        <v>116.33481482</v>
      </c>
      <c r="K1585" s="3">
        <v>39.722106502</v>
      </c>
    </row>
    <row r="1586" ht="13.5" hidden="1" spans="1:11">
      <c r="A1586" s="3" t="s">
        <v>2680</v>
      </c>
      <c r="B1586" s="3" t="s">
        <v>127</v>
      </c>
      <c r="C1586" s="3" t="s">
        <v>66</v>
      </c>
      <c r="D1586" s="3" t="s">
        <v>2681</v>
      </c>
      <c r="H1586" s="3">
        <v>116.452782</v>
      </c>
      <c r="I1586" s="3">
        <v>39.812198</v>
      </c>
      <c r="J1586" s="3">
        <v>116.44002226</v>
      </c>
      <c r="K1586" s="3">
        <v>39.805100522</v>
      </c>
    </row>
    <row r="1587" ht="13.5" hidden="1" spans="1:11">
      <c r="A1587" s="3" t="s">
        <v>2682</v>
      </c>
      <c r="B1587" s="3" t="s">
        <v>89</v>
      </c>
      <c r="C1587" s="3" t="s">
        <v>80</v>
      </c>
      <c r="D1587" s="3" t="s">
        <v>648</v>
      </c>
      <c r="H1587" s="3">
        <v>116.648925</v>
      </c>
      <c r="I1587" s="3">
        <v>39.914993</v>
      </c>
      <c r="J1587" s="3">
        <v>116.63671667</v>
      </c>
      <c r="K1587" s="3">
        <v>39.907579552</v>
      </c>
    </row>
    <row r="1588" ht="13.5" hidden="1" spans="1:11">
      <c r="A1588" s="3" t="s">
        <v>2683</v>
      </c>
      <c r="B1588" s="3" t="s">
        <v>29</v>
      </c>
      <c r="C1588" s="3" t="s">
        <v>23</v>
      </c>
      <c r="D1588" s="3" t="s">
        <v>2684</v>
      </c>
      <c r="H1588" s="3">
        <v>116.244971</v>
      </c>
      <c r="I1588" s="3">
        <v>40.21774</v>
      </c>
      <c r="J1588" s="3">
        <v>116.2323115</v>
      </c>
      <c r="K1588" s="3">
        <v>40.210691345</v>
      </c>
    </row>
    <row r="1589" ht="13.5" hidden="1" spans="1:11">
      <c r="A1589" s="3" t="s">
        <v>2685</v>
      </c>
      <c r="B1589" s="3" t="s">
        <v>89</v>
      </c>
      <c r="C1589" s="3" t="s">
        <v>23</v>
      </c>
      <c r="D1589" s="3" t="s">
        <v>1429</v>
      </c>
      <c r="H1589" s="3">
        <v>116.706651</v>
      </c>
      <c r="I1589" s="3">
        <v>39.923933</v>
      </c>
      <c r="J1589" s="3">
        <v>116.69405618</v>
      </c>
      <c r="K1589" s="3">
        <v>39.917115613</v>
      </c>
    </row>
    <row r="1590" ht="13.5" hidden="1" spans="1:11">
      <c r="A1590" s="3" t="s">
        <v>2686</v>
      </c>
      <c r="B1590" s="3" t="s">
        <v>16</v>
      </c>
      <c r="C1590" s="3" t="s">
        <v>46</v>
      </c>
      <c r="D1590" s="3" t="s">
        <v>1830</v>
      </c>
      <c r="H1590" s="3">
        <v>116.678491</v>
      </c>
      <c r="I1590" s="3">
        <v>40.127539</v>
      </c>
      <c r="J1590" s="3">
        <v>116.66602569</v>
      </c>
      <c r="K1590" s="3">
        <v>40.120438996</v>
      </c>
    </row>
    <row r="1591" ht="13.5" hidden="1" spans="1:11">
      <c r="A1591" s="3" t="s">
        <v>2687</v>
      </c>
      <c r="B1591" s="3" t="s">
        <v>89</v>
      </c>
      <c r="C1591" s="3" t="s">
        <v>58</v>
      </c>
      <c r="D1591" s="3" t="s">
        <v>849</v>
      </c>
      <c r="H1591" s="3">
        <v>116.632768</v>
      </c>
      <c r="I1591" s="3">
        <v>39.911906</v>
      </c>
      <c r="J1591" s="3">
        <v>116.62055842</v>
      </c>
      <c r="K1591" s="3">
        <v>39.904594972</v>
      </c>
    </row>
    <row r="1592" ht="13.5" hidden="1" spans="1:11">
      <c r="A1592" s="3" t="s">
        <v>2688</v>
      </c>
      <c r="B1592" s="3" t="s">
        <v>29</v>
      </c>
      <c r="C1592" s="3" t="s">
        <v>74</v>
      </c>
      <c r="D1592" s="3" t="s">
        <v>1460</v>
      </c>
      <c r="H1592" s="3">
        <v>116.343687</v>
      </c>
      <c r="I1592" s="3">
        <v>40.08052</v>
      </c>
      <c r="J1592" s="3">
        <v>116.33091194</v>
      </c>
      <c r="K1592" s="3">
        <v>40.073542581</v>
      </c>
    </row>
    <row r="1593" ht="13.5" hidden="1" spans="1:11">
      <c r="A1593" s="3" t="s">
        <v>2689</v>
      </c>
      <c r="B1593" s="3" t="s">
        <v>16</v>
      </c>
      <c r="C1593" s="3" t="s">
        <v>2690</v>
      </c>
      <c r="D1593" s="3" t="s">
        <v>2691</v>
      </c>
      <c r="H1593" s="3">
        <v>116.648422</v>
      </c>
      <c r="I1593" s="3">
        <v>40.137571</v>
      </c>
      <c r="J1593" s="3">
        <v>116.63617196</v>
      </c>
      <c r="K1593" s="3">
        <v>40.130139535</v>
      </c>
    </row>
    <row r="1594" ht="13.5" hidden="1" spans="1:11">
      <c r="A1594" s="3" t="s">
        <v>2692</v>
      </c>
      <c r="B1594" s="3" t="s">
        <v>16</v>
      </c>
      <c r="C1594" s="3" t="s">
        <v>83</v>
      </c>
      <c r="D1594" s="3" t="s">
        <v>554</v>
      </c>
      <c r="H1594" s="3">
        <v>116.65047</v>
      </c>
      <c r="I1594" s="3">
        <v>40.135757</v>
      </c>
      <c r="J1594" s="3">
        <v>116.63821212</v>
      </c>
      <c r="K1594" s="3">
        <v>40.128327946</v>
      </c>
    </row>
    <row r="1595" ht="13.5" hidden="1" spans="1:11">
      <c r="A1595" s="3" t="s">
        <v>2693</v>
      </c>
      <c r="B1595" s="3" t="s">
        <v>12</v>
      </c>
      <c r="C1595" s="3" t="s">
        <v>66</v>
      </c>
      <c r="D1595" s="3" t="s">
        <v>1901</v>
      </c>
      <c r="H1595" s="3">
        <v>116.222386</v>
      </c>
      <c r="I1595" s="3">
        <v>39.774211</v>
      </c>
      <c r="J1595" s="3">
        <v>116.20969641</v>
      </c>
      <c r="K1595" s="3">
        <v>39.76731317</v>
      </c>
    </row>
    <row r="1596" ht="13.5" hidden="1" spans="1:11">
      <c r="A1596" s="3" t="s">
        <v>2694</v>
      </c>
      <c r="B1596" s="3" t="s">
        <v>411</v>
      </c>
      <c r="C1596" s="3" t="s">
        <v>49</v>
      </c>
      <c r="D1596" s="3" t="s">
        <v>2695</v>
      </c>
      <c r="H1596" s="3">
        <v>116.247416</v>
      </c>
      <c r="I1596" s="3">
        <v>39.843076</v>
      </c>
      <c r="J1596" s="3">
        <v>116.23483363</v>
      </c>
      <c r="K1596" s="3">
        <v>39.836020762</v>
      </c>
    </row>
    <row r="1597" ht="13.5" hidden="1" spans="1:11">
      <c r="A1597" s="3" t="s">
        <v>2696</v>
      </c>
      <c r="B1597" s="3" t="s">
        <v>127</v>
      </c>
      <c r="C1597" s="3" t="s">
        <v>170</v>
      </c>
      <c r="D1597" s="3" t="s">
        <v>2697</v>
      </c>
      <c r="H1597" s="3">
        <v>116.461577</v>
      </c>
      <c r="I1597" s="3">
        <v>39.770446</v>
      </c>
      <c r="J1597" s="3">
        <v>116.44878548</v>
      </c>
      <c r="K1597" s="3">
        <v>39.763431911</v>
      </c>
    </row>
    <row r="1598" ht="13.5" hidden="1" spans="1:11">
      <c r="A1598" s="3" t="s">
        <v>2698</v>
      </c>
      <c r="B1598" s="3" t="s">
        <v>411</v>
      </c>
      <c r="C1598" s="3" t="s">
        <v>124</v>
      </c>
      <c r="D1598" s="3" t="s">
        <v>2502</v>
      </c>
      <c r="H1598" s="3">
        <v>116.244883</v>
      </c>
      <c r="I1598" s="3">
        <v>39.847397</v>
      </c>
      <c r="J1598" s="3">
        <v>116.23227946</v>
      </c>
      <c r="K1598" s="3">
        <v>39.840378106</v>
      </c>
    </row>
    <row r="1599" ht="13.5" hidden="1" spans="1:11">
      <c r="A1599" s="3" t="s">
        <v>2699</v>
      </c>
      <c r="B1599" s="3" t="s">
        <v>89</v>
      </c>
      <c r="C1599" s="3" t="s">
        <v>23</v>
      </c>
      <c r="D1599" s="3" t="s">
        <v>1387</v>
      </c>
      <c r="H1599" s="3">
        <v>116.649887</v>
      </c>
      <c r="I1599" s="3">
        <v>39.921015</v>
      </c>
      <c r="J1599" s="3">
        <v>116.63767973</v>
      </c>
      <c r="K1599" s="3">
        <v>39.913604203</v>
      </c>
    </row>
    <row r="1600" ht="13.5" hidden="1" spans="1:11">
      <c r="A1600" s="3" t="s">
        <v>2700</v>
      </c>
      <c r="B1600" s="3" t="s">
        <v>411</v>
      </c>
      <c r="C1600" s="3" t="s">
        <v>102</v>
      </c>
      <c r="D1600" s="3" t="s">
        <v>442</v>
      </c>
      <c r="H1600" s="3">
        <v>116.267755</v>
      </c>
      <c r="I1600" s="3">
        <v>39.858245</v>
      </c>
      <c r="J1600" s="3">
        <v>116.2552885</v>
      </c>
      <c r="K1600" s="3">
        <v>39.850833791</v>
      </c>
    </row>
    <row r="1601" ht="13.5" hidden="1" spans="1:11">
      <c r="A1601" s="3" t="s">
        <v>2701</v>
      </c>
      <c r="B1601" s="3" t="s">
        <v>637</v>
      </c>
      <c r="C1601" s="3" t="s">
        <v>202</v>
      </c>
      <c r="D1601" s="3" t="s">
        <v>232</v>
      </c>
      <c r="H1601" s="3">
        <v>115.985062</v>
      </c>
      <c r="I1601" s="3">
        <v>40.366378</v>
      </c>
      <c r="J1601" s="3">
        <v>115.97233022</v>
      </c>
      <c r="K1601" s="3">
        <v>40.359535578</v>
      </c>
    </row>
    <row r="1602" ht="13.5" hidden="1" spans="1:11">
      <c r="A1602" s="3" t="s">
        <v>2702</v>
      </c>
      <c r="B1602" s="3" t="s">
        <v>411</v>
      </c>
      <c r="C1602" s="3" t="s">
        <v>80</v>
      </c>
      <c r="D1602" s="3" t="s">
        <v>554</v>
      </c>
      <c r="H1602" s="3">
        <v>116.301006</v>
      </c>
      <c r="I1602" s="3">
        <v>39.840126</v>
      </c>
      <c r="J1602" s="3">
        <v>116.28855317</v>
      </c>
      <c r="K1602" s="3">
        <v>39.832635559</v>
      </c>
    </row>
    <row r="1603" ht="13.5" hidden="1" spans="1:11">
      <c r="A1603" s="3" t="s">
        <v>2703</v>
      </c>
      <c r="B1603" s="3" t="s">
        <v>127</v>
      </c>
      <c r="C1603" s="3" t="s">
        <v>146</v>
      </c>
      <c r="D1603" s="3" t="s">
        <v>2476</v>
      </c>
      <c r="H1603" s="3">
        <v>116.34715</v>
      </c>
      <c r="I1603" s="3">
        <v>39.806402</v>
      </c>
      <c r="J1603" s="3">
        <v>116.33441231</v>
      </c>
      <c r="K1603" s="3">
        <v>39.799439278</v>
      </c>
    </row>
    <row r="1604" ht="13.5" hidden="1" spans="1:11">
      <c r="A1604" s="3" t="s">
        <v>2704</v>
      </c>
      <c r="B1604" s="3" t="s">
        <v>12</v>
      </c>
      <c r="C1604" s="3" t="s">
        <v>74</v>
      </c>
      <c r="D1604" s="3" t="s">
        <v>759</v>
      </c>
      <c r="H1604" s="3">
        <v>116.223338</v>
      </c>
      <c r="I1604" s="3">
        <v>39.816808</v>
      </c>
      <c r="J1604" s="3">
        <v>116.21067376</v>
      </c>
      <c r="K1604" s="3">
        <v>39.809921284</v>
      </c>
    </row>
    <row r="1605" ht="13.5" hidden="1" spans="1:11">
      <c r="A1605" s="3" t="s">
        <v>2705</v>
      </c>
      <c r="B1605" s="3" t="s">
        <v>486</v>
      </c>
      <c r="C1605" s="3" t="s">
        <v>593</v>
      </c>
      <c r="D1605" s="3" t="s">
        <v>2706</v>
      </c>
      <c r="H1605" s="3">
        <v>116.200848</v>
      </c>
      <c r="I1605" s="3">
        <v>39.919553</v>
      </c>
      <c r="J1605" s="3">
        <v>116.18820099</v>
      </c>
      <c r="K1605" s="3">
        <v>39.912357706</v>
      </c>
    </row>
    <row r="1606" ht="13.5" hidden="1" spans="1:11">
      <c r="A1606" s="3" t="s">
        <v>2707</v>
      </c>
      <c r="B1606" s="3" t="s">
        <v>61</v>
      </c>
      <c r="C1606" s="3" t="s">
        <v>83</v>
      </c>
      <c r="D1606" s="3" t="s">
        <v>2708</v>
      </c>
      <c r="H1606" s="3">
        <v>116.108792</v>
      </c>
      <c r="I1606" s="3">
        <v>39.957754</v>
      </c>
      <c r="J1606" s="3">
        <v>116.09584996</v>
      </c>
      <c r="K1606" s="3">
        <v>39.950703816</v>
      </c>
    </row>
    <row r="1607" ht="13.5" hidden="1" spans="1:11">
      <c r="A1607" s="3" t="s">
        <v>2709</v>
      </c>
      <c r="B1607" s="3" t="s">
        <v>89</v>
      </c>
      <c r="C1607" s="3" t="s">
        <v>1669</v>
      </c>
      <c r="D1607" s="3" t="s">
        <v>2710</v>
      </c>
      <c r="H1607" s="3">
        <v>116.695201</v>
      </c>
      <c r="I1607" s="3">
        <v>39.934643</v>
      </c>
      <c r="J1607" s="3">
        <v>116.68265987</v>
      </c>
      <c r="K1607" s="3">
        <v>39.927787518</v>
      </c>
    </row>
    <row r="1608" ht="13.5" hidden="1" spans="1:11">
      <c r="A1608" s="3" t="s">
        <v>2711</v>
      </c>
      <c r="B1608" s="3" t="s">
        <v>89</v>
      </c>
      <c r="C1608" s="3" t="s">
        <v>102</v>
      </c>
      <c r="D1608" s="3" t="s">
        <v>380</v>
      </c>
      <c r="H1608" s="3">
        <v>116.68188</v>
      </c>
      <c r="I1608" s="3">
        <v>39.905547</v>
      </c>
      <c r="J1608" s="3">
        <v>116.66942684</v>
      </c>
      <c r="K1608" s="3">
        <v>39.898518137</v>
      </c>
    </row>
    <row r="1609" ht="13.5" hidden="1" spans="1:11">
      <c r="A1609" s="3" t="s">
        <v>2712</v>
      </c>
      <c r="B1609" s="3" t="s">
        <v>127</v>
      </c>
      <c r="C1609" s="3" t="s">
        <v>80</v>
      </c>
      <c r="D1609" s="3" t="s">
        <v>989</v>
      </c>
      <c r="H1609" s="3">
        <v>116.318858</v>
      </c>
      <c r="I1609" s="3">
        <v>39.76873</v>
      </c>
      <c r="J1609" s="3">
        <v>116.3062606</v>
      </c>
      <c r="K1609" s="3">
        <v>39.761506807</v>
      </c>
    </row>
    <row r="1610" ht="13.5" hidden="1" spans="1:11">
      <c r="A1610" s="3" t="s">
        <v>2713</v>
      </c>
      <c r="B1610" s="3" t="s">
        <v>29</v>
      </c>
      <c r="C1610" s="3" t="s">
        <v>434</v>
      </c>
      <c r="D1610" s="3" t="s">
        <v>2714</v>
      </c>
      <c r="H1610" s="3">
        <v>116.347403</v>
      </c>
      <c r="I1610" s="3">
        <v>40.090995</v>
      </c>
      <c r="J1610" s="3">
        <v>116.33460669</v>
      </c>
      <c r="K1610" s="3">
        <v>40.084009699</v>
      </c>
    </row>
    <row r="1611" ht="13.5" hidden="1" spans="1:11">
      <c r="A1611" s="3" t="s">
        <v>2715</v>
      </c>
      <c r="B1611" s="3" t="s">
        <v>89</v>
      </c>
      <c r="C1611" s="3" t="s">
        <v>52</v>
      </c>
      <c r="D1611" s="3" t="s">
        <v>2716</v>
      </c>
      <c r="H1611" s="3">
        <v>116.673832</v>
      </c>
      <c r="I1611" s="3">
        <v>39.910583</v>
      </c>
      <c r="J1611" s="3">
        <v>116.66145555</v>
      </c>
      <c r="K1611" s="3">
        <v>39.903424726</v>
      </c>
    </row>
    <row r="1612" ht="13.5" hidden="1" spans="1:11">
      <c r="A1612" s="3" t="s">
        <v>2717</v>
      </c>
      <c r="B1612" s="3" t="s">
        <v>486</v>
      </c>
      <c r="C1612" s="3" t="s">
        <v>23</v>
      </c>
      <c r="D1612" s="3" t="s">
        <v>730</v>
      </c>
      <c r="H1612" s="3">
        <v>116.137022</v>
      </c>
      <c r="I1612" s="3">
        <v>39.964082</v>
      </c>
      <c r="J1612" s="3">
        <v>116.12422584</v>
      </c>
      <c r="K1612" s="3">
        <v>39.956687686</v>
      </c>
    </row>
    <row r="1613" ht="13.5" hidden="1" spans="1:11">
      <c r="A1613" s="3" t="s">
        <v>2718</v>
      </c>
      <c r="B1613" s="3" t="s">
        <v>411</v>
      </c>
      <c r="C1613" s="3" t="s">
        <v>23</v>
      </c>
      <c r="D1613" s="3" t="s">
        <v>2129</v>
      </c>
      <c r="H1613" s="3">
        <v>116.314897</v>
      </c>
      <c r="I1613" s="3">
        <v>39.89773</v>
      </c>
      <c r="J1613" s="3">
        <v>116.30232298</v>
      </c>
      <c r="K1613" s="3">
        <v>39.89043455</v>
      </c>
    </row>
    <row r="1614" ht="13.5" hidden="1" spans="1:11">
      <c r="A1614" s="3" t="s">
        <v>2719</v>
      </c>
      <c r="B1614" s="3" t="s">
        <v>61</v>
      </c>
      <c r="C1614" s="3" t="s">
        <v>83</v>
      </c>
      <c r="D1614" s="3" t="s">
        <v>1395</v>
      </c>
      <c r="H1614" s="3">
        <v>116.108567</v>
      </c>
      <c r="I1614" s="3">
        <v>39.947348</v>
      </c>
      <c r="J1614" s="3">
        <v>116.09563386</v>
      </c>
      <c r="K1614" s="3">
        <v>39.940301386</v>
      </c>
    </row>
    <row r="1615" ht="13.5" hidden="1" spans="1:11">
      <c r="A1615" s="3" t="s">
        <v>2720</v>
      </c>
      <c r="B1615" s="3" t="s">
        <v>29</v>
      </c>
      <c r="C1615" s="3" t="s">
        <v>74</v>
      </c>
      <c r="D1615" s="3" t="s">
        <v>2721</v>
      </c>
      <c r="H1615" s="3">
        <v>116.274354</v>
      </c>
      <c r="I1615" s="3">
        <v>40.170887</v>
      </c>
      <c r="J1615" s="3">
        <v>116.26190752</v>
      </c>
      <c r="K1615" s="3">
        <v>40.163378661</v>
      </c>
    </row>
    <row r="1616" ht="13.5" hidden="1" spans="1:11">
      <c r="A1616" s="3" t="s">
        <v>2722</v>
      </c>
      <c r="B1616" s="3" t="s">
        <v>411</v>
      </c>
      <c r="C1616" s="3" t="s">
        <v>309</v>
      </c>
      <c r="D1616" s="3" t="s">
        <v>2723</v>
      </c>
      <c r="H1616" s="3">
        <v>116.250173</v>
      </c>
      <c r="I1616" s="3">
        <v>39.839454</v>
      </c>
      <c r="J1616" s="3">
        <v>116.2376131</v>
      </c>
      <c r="K1616" s="3">
        <v>39.832355305</v>
      </c>
    </row>
    <row r="1617" ht="13.5" hidden="1" spans="1:11">
      <c r="A1617" s="3" t="s">
        <v>2724</v>
      </c>
      <c r="B1617" s="3" t="s">
        <v>89</v>
      </c>
      <c r="C1617" s="3" t="s">
        <v>625</v>
      </c>
      <c r="D1617" s="3" t="s">
        <v>2725</v>
      </c>
      <c r="H1617" s="3">
        <v>116.661047</v>
      </c>
      <c r="I1617" s="3">
        <v>39.932185</v>
      </c>
      <c r="J1617" s="3">
        <v>116.64878584</v>
      </c>
      <c r="K1617" s="3">
        <v>39.924848947</v>
      </c>
    </row>
    <row r="1618" ht="13.5" hidden="1" spans="1:11">
      <c r="A1618" s="3" t="s">
        <v>2726</v>
      </c>
      <c r="B1618" s="3" t="s">
        <v>89</v>
      </c>
      <c r="C1618" s="3" t="s">
        <v>124</v>
      </c>
      <c r="D1618" s="3" t="s">
        <v>1797</v>
      </c>
      <c r="H1618" s="3">
        <v>116.66849</v>
      </c>
      <c r="I1618" s="3">
        <v>39.878088</v>
      </c>
      <c r="J1618" s="3">
        <v>116.65614082</v>
      </c>
      <c r="K1618" s="3">
        <v>39.870839382</v>
      </c>
    </row>
    <row r="1619" ht="13.5" hidden="1" spans="1:11">
      <c r="A1619" s="3" t="s">
        <v>2727</v>
      </c>
      <c r="B1619" s="3" t="s">
        <v>12</v>
      </c>
      <c r="C1619" s="3" t="s">
        <v>275</v>
      </c>
      <c r="D1619" s="3" t="s">
        <v>2728</v>
      </c>
      <c r="H1619" s="3">
        <v>116.184411</v>
      </c>
      <c r="I1619" s="3">
        <v>39.750283</v>
      </c>
      <c r="J1619" s="3">
        <v>116.17180693</v>
      </c>
      <c r="K1619" s="3">
        <v>39.742774367</v>
      </c>
    </row>
    <row r="1620" ht="13.5" hidden="1" spans="1:11">
      <c r="A1620" s="3" t="s">
        <v>2729</v>
      </c>
      <c r="B1620" s="3" t="s">
        <v>127</v>
      </c>
      <c r="C1620" s="3" t="s">
        <v>860</v>
      </c>
      <c r="D1620" s="3" t="s">
        <v>2730</v>
      </c>
      <c r="H1620" s="3">
        <v>116.320594</v>
      </c>
      <c r="I1620" s="3">
        <v>39.769022</v>
      </c>
      <c r="J1620" s="3">
        <v>116.30798255</v>
      </c>
      <c r="K1620" s="3">
        <v>39.761827078</v>
      </c>
    </row>
    <row r="1621" ht="13.5" hidden="1" spans="1:11">
      <c r="A1621" s="3" t="s">
        <v>2731</v>
      </c>
      <c r="B1621" s="3" t="s">
        <v>89</v>
      </c>
      <c r="C1621" s="3" t="s">
        <v>23</v>
      </c>
      <c r="D1621" s="3" t="s">
        <v>236</v>
      </c>
      <c r="H1621" s="3">
        <v>116.649764</v>
      </c>
      <c r="I1621" s="3">
        <v>39.925611</v>
      </c>
      <c r="J1621" s="3">
        <v>116.63755939</v>
      </c>
      <c r="K1621" s="3">
        <v>39.918200753</v>
      </c>
    </row>
    <row r="1622" ht="13.5" hidden="1" spans="1:11">
      <c r="A1622" s="3" t="s">
        <v>2732</v>
      </c>
      <c r="B1622" s="3" t="s">
        <v>89</v>
      </c>
      <c r="C1622" s="3" t="s">
        <v>83</v>
      </c>
      <c r="D1622" s="3" t="s">
        <v>1061</v>
      </c>
      <c r="H1622" s="3">
        <v>116.663896</v>
      </c>
      <c r="I1622" s="3">
        <v>39.901382</v>
      </c>
      <c r="J1622" s="3">
        <v>116.65159499</v>
      </c>
      <c r="K1622" s="3">
        <v>39.894073223</v>
      </c>
    </row>
    <row r="1623" ht="13.5" hidden="1" spans="1:11">
      <c r="A1623" s="3" t="s">
        <v>2733</v>
      </c>
      <c r="B1623" s="3" t="s">
        <v>16</v>
      </c>
      <c r="C1623" s="3" t="s">
        <v>1048</v>
      </c>
      <c r="D1623" s="3" t="s">
        <v>2734</v>
      </c>
      <c r="H1623" s="3">
        <v>116.659056</v>
      </c>
      <c r="I1623" s="3">
        <v>40.14159</v>
      </c>
      <c r="J1623" s="3">
        <v>116.64675997</v>
      </c>
      <c r="K1623" s="3">
        <v>40.134214096</v>
      </c>
    </row>
    <row r="1624" ht="13.5" hidden="1" spans="1:11">
      <c r="A1624" s="3" t="s">
        <v>2735</v>
      </c>
      <c r="B1624" s="3" t="s">
        <v>29</v>
      </c>
      <c r="C1624" s="3" t="s">
        <v>2736</v>
      </c>
      <c r="D1624" s="3" t="s">
        <v>2697</v>
      </c>
      <c r="H1624" s="3">
        <v>116.430662</v>
      </c>
      <c r="I1624" s="3">
        <v>40.181214</v>
      </c>
      <c r="J1624" s="3">
        <v>116.41794654</v>
      </c>
      <c r="K1624" s="3">
        <v>40.173699776</v>
      </c>
    </row>
    <row r="1625" ht="13.5" hidden="1" spans="1:11">
      <c r="A1625" s="3" t="s">
        <v>2737</v>
      </c>
      <c r="B1625" s="3" t="s">
        <v>89</v>
      </c>
      <c r="C1625" s="3" t="s">
        <v>30</v>
      </c>
      <c r="D1625" s="3" t="s">
        <v>2738</v>
      </c>
      <c r="H1625" s="3">
        <v>116.652755</v>
      </c>
      <c r="I1625" s="3">
        <v>39.921309</v>
      </c>
      <c r="J1625" s="3">
        <v>116.64053696</v>
      </c>
      <c r="K1625" s="3">
        <v>39.913907069</v>
      </c>
    </row>
    <row r="1626" ht="13.5" hidden="1" spans="1:11">
      <c r="A1626" s="3" t="s">
        <v>2739</v>
      </c>
      <c r="B1626" s="3" t="s">
        <v>1809</v>
      </c>
      <c r="C1626" s="3" t="s">
        <v>23</v>
      </c>
      <c r="D1626" s="3" t="s">
        <v>81</v>
      </c>
      <c r="H1626" s="3">
        <v>116.319817</v>
      </c>
      <c r="I1626" s="3">
        <v>39.945306</v>
      </c>
      <c r="J1626" s="3">
        <v>116.30722119</v>
      </c>
      <c r="K1626" s="3">
        <v>39.938098146</v>
      </c>
    </row>
    <row r="1627" ht="13.5" hidden="1" spans="1:11">
      <c r="A1627" s="3" t="s">
        <v>2740</v>
      </c>
      <c r="B1627" s="3" t="s">
        <v>89</v>
      </c>
      <c r="C1627" s="3" t="s">
        <v>146</v>
      </c>
      <c r="D1627" s="3" t="s">
        <v>2628</v>
      </c>
      <c r="H1627" s="3">
        <v>116.651822</v>
      </c>
      <c r="I1627" s="3">
        <v>39.901645</v>
      </c>
      <c r="J1627" s="3">
        <v>116.63959234</v>
      </c>
      <c r="K1627" s="3">
        <v>39.894234172</v>
      </c>
    </row>
    <row r="1628" ht="13.5" hidden="1" spans="1:11">
      <c r="A1628" s="3" t="s">
        <v>2741</v>
      </c>
      <c r="B1628" s="3" t="s">
        <v>127</v>
      </c>
      <c r="C1628" s="3" t="s">
        <v>58</v>
      </c>
      <c r="D1628" s="3" t="s">
        <v>2584</v>
      </c>
      <c r="H1628" s="3">
        <v>116.316644</v>
      </c>
      <c r="I1628" s="3">
        <v>39.76297</v>
      </c>
      <c r="J1628" s="3">
        <v>116.3040627</v>
      </c>
      <c r="K1628" s="3">
        <v>39.75570989</v>
      </c>
    </row>
    <row r="1629" ht="13.5" hidden="1" spans="1:11">
      <c r="A1629" s="3" t="s">
        <v>2742</v>
      </c>
      <c r="B1629" s="3" t="s">
        <v>89</v>
      </c>
      <c r="C1629" s="3" t="s">
        <v>52</v>
      </c>
      <c r="D1629" s="3" t="s">
        <v>2743</v>
      </c>
      <c r="H1629" s="3">
        <v>116.661469</v>
      </c>
      <c r="I1629" s="3">
        <v>39.93066</v>
      </c>
      <c r="J1629" s="3">
        <v>116.64920475</v>
      </c>
      <c r="K1629" s="3">
        <v>39.923328567</v>
      </c>
    </row>
    <row r="1630" ht="13.5" hidden="1" spans="1:11">
      <c r="A1630" s="3" t="s">
        <v>2744</v>
      </c>
      <c r="B1630" s="3" t="s">
        <v>127</v>
      </c>
      <c r="C1630" s="3" t="s">
        <v>1006</v>
      </c>
      <c r="D1630" s="3" t="s">
        <v>2745</v>
      </c>
      <c r="H1630" s="3">
        <v>116.341153</v>
      </c>
      <c r="I1630" s="3">
        <v>39.734779</v>
      </c>
      <c r="J1630" s="3">
        <v>116.3284178</v>
      </c>
      <c r="K1630" s="3">
        <v>39.727813115</v>
      </c>
    </row>
    <row r="1631" ht="13.5" hidden="1" spans="1:11">
      <c r="A1631" s="3" t="s">
        <v>2746</v>
      </c>
      <c r="B1631" s="3" t="s">
        <v>29</v>
      </c>
      <c r="C1631" s="3" t="s">
        <v>23</v>
      </c>
      <c r="D1631" s="3" t="s">
        <v>834</v>
      </c>
      <c r="H1631" s="3">
        <v>116.233962</v>
      </c>
      <c r="I1631" s="3">
        <v>40.233242</v>
      </c>
      <c r="J1631" s="3">
        <v>116.22123394</v>
      </c>
      <c r="K1631" s="3">
        <v>40.226303477</v>
      </c>
    </row>
    <row r="1632" ht="13.5" hidden="1" spans="1:11">
      <c r="A1632" s="3" t="s">
        <v>2747</v>
      </c>
      <c r="B1632" s="3" t="s">
        <v>89</v>
      </c>
      <c r="C1632" s="3" t="s">
        <v>170</v>
      </c>
      <c r="D1632" s="3" t="s">
        <v>2748</v>
      </c>
      <c r="H1632" s="3">
        <v>116.585774</v>
      </c>
      <c r="I1632" s="3">
        <v>39.821449</v>
      </c>
      <c r="J1632" s="3">
        <v>116.57338735</v>
      </c>
      <c r="K1632" s="3">
        <v>39.814758322</v>
      </c>
    </row>
    <row r="1633" ht="13.5" hidden="1" spans="1:11">
      <c r="A1633" s="3" t="s">
        <v>2749</v>
      </c>
      <c r="B1633" s="3" t="s">
        <v>29</v>
      </c>
      <c r="C1633" s="3" t="s">
        <v>30</v>
      </c>
      <c r="D1633" s="3" t="s">
        <v>1615</v>
      </c>
      <c r="H1633" s="3">
        <v>116.244905</v>
      </c>
      <c r="I1633" s="3">
        <v>40.229376</v>
      </c>
      <c r="J1633" s="3">
        <v>116.23223671</v>
      </c>
      <c r="K1633" s="3">
        <v>40.222324082</v>
      </c>
    </row>
    <row r="1634" ht="13.5" hidden="1" spans="1:11">
      <c r="A1634" s="3" t="s">
        <v>2750</v>
      </c>
      <c r="B1634" s="3" t="s">
        <v>486</v>
      </c>
      <c r="C1634" s="3" t="s">
        <v>170</v>
      </c>
      <c r="D1634" s="3" t="s">
        <v>2751</v>
      </c>
      <c r="H1634" s="3">
        <v>116.185304</v>
      </c>
      <c r="I1634" s="3">
        <v>39.899217</v>
      </c>
      <c r="J1634" s="3">
        <v>116.17269088</v>
      </c>
      <c r="K1634" s="3">
        <v>39.891716133</v>
      </c>
    </row>
    <row r="1635" ht="13.5" hidden="1" spans="1:11">
      <c r="A1635" s="3" t="s">
        <v>2752</v>
      </c>
      <c r="B1635" s="3" t="s">
        <v>12</v>
      </c>
      <c r="C1635" s="3" t="s">
        <v>55</v>
      </c>
      <c r="D1635" s="3" t="s">
        <v>1369</v>
      </c>
      <c r="H1635" s="3">
        <v>116.199596</v>
      </c>
      <c r="I1635" s="3">
        <v>39.738141</v>
      </c>
      <c r="J1635" s="3">
        <v>116.18695258</v>
      </c>
      <c r="K1635" s="3">
        <v>39.730926497</v>
      </c>
    </row>
    <row r="1636" ht="13.5" hidden="1" spans="1:11">
      <c r="A1636" s="3" t="s">
        <v>2753</v>
      </c>
      <c r="B1636" s="3" t="s">
        <v>89</v>
      </c>
      <c r="C1636" s="3" t="s">
        <v>124</v>
      </c>
      <c r="D1636" s="3" t="s">
        <v>2754</v>
      </c>
      <c r="H1636" s="3">
        <v>116.656342</v>
      </c>
      <c r="I1636" s="3">
        <v>39.900279</v>
      </c>
      <c r="J1636" s="3">
        <v>116.64408972</v>
      </c>
      <c r="K1636" s="3">
        <v>39.89289267</v>
      </c>
    </row>
    <row r="1637" ht="13.5" hidden="1" spans="1:11">
      <c r="A1637" s="3" t="s">
        <v>2755</v>
      </c>
      <c r="B1637" s="3" t="s">
        <v>89</v>
      </c>
      <c r="C1637" s="3" t="s">
        <v>83</v>
      </c>
      <c r="D1637" s="3" t="s">
        <v>744</v>
      </c>
      <c r="H1637" s="3">
        <v>116.65935</v>
      </c>
      <c r="I1637" s="3">
        <v>39.900787</v>
      </c>
      <c r="J1637" s="3">
        <v>116.64708025</v>
      </c>
      <c r="K1637" s="3">
        <v>39.89342669</v>
      </c>
    </row>
    <row r="1638" ht="13.5" hidden="1" spans="1:11">
      <c r="A1638" s="3" t="s">
        <v>2756</v>
      </c>
      <c r="B1638" s="3" t="s">
        <v>127</v>
      </c>
      <c r="C1638" s="3" t="s">
        <v>30</v>
      </c>
      <c r="D1638" s="3" t="s">
        <v>789</v>
      </c>
      <c r="H1638" s="3">
        <v>116.445417</v>
      </c>
      <c r="I1638" s="3">
        <v>39.783232</v>
      </c>
      <c r="J1638" s="3">
        <v>116.43266144</v>
      </c>
      <c r="K1638" s="3">
        <v>39.776012966</v>
      </c>
    </row>
    <row r="1639" ht="13.5" hidden="1" spans="1:11">
      <c r="A1639" s="3" t="s">
        <v>2757</v>
      </c>
      <c r="B1639" s="3" t="s">
        <v>127</v>
      </c>
      <c r="C1639" s="3" t="s">
        <v>33</v>
      </c>
      <c r="D1639" s="3" t="s">
        <v>2758</v>
      </c>
      <c r="H1639" s="3">
        <v>116.333958</v>
      </c>
      <c r="I1639" s="3">
        <v>39.762158</v>
      </c>
      <c r="J1639" s="3">
        <v>116.32124624</v>
      </c>
      <c r="K1639" s="3">
        <v>39.755140389</v>
      </c>
    </row>
    <row r="1640" ht="13.5" hidden="1" spans="1:11">
      <c r="A1640" s="3" t="s">
        <v>2759</v>
      </c>
      <c r="B1640" s="3" t="s">
        <v>89</v>
      </c>
      <c r="C1640" s="3" t="s">
        <v>20</v>
      </c>
      <c r="D1640" s="3" t="s">
        <v>2760</v>
      </c>
      <c r="H1640" s="3">
        <v>116.65244</v>
      </c>
      <c r="I1640" s="3">
        <v>39.883322</v>
      </c>
      <c r="J1640" s="3">
        <v>116.64019674</v>
      </c>
      <c r="K1640" s="3">
        <v>39.875909893</v>
      </c>
    </row>
    <row r="1641" ht="13.5" hidden="1" spans="1:11">
      <c r="A1641" s="3" t="s">
        <v>2761</v>
      </c>
      <c r="B1641" s="3" t="s">
        <v>89</v>
      </c>
      <c r="C1641" s="3" t="s">
        <v>170</v>
      </c>
      <c r="D1641" s="3" t="s">
        <v>100</v>
      </c>
      <c r="H1641" s="3">
        <v>116.673613</v>
      </c>
      <c r="I1641" s="3">
        <v>40.010891</v>
      </c>
      <c r="J1641" s="3">
        <v>116.66120835</v>
      </c>
      <c r="K1641" s="3">
        <v>40.003718934</v>
      </c>
    </row>
    <row r="1642" ht="13.5" hidden="1" spans="1:11">
      <c r="A1642" s="3" t="s">
        <v>2762</v>
      </c>
      <c r="B1642" s="3" t="s">
        <v>29</v>
      </c>
      <c r="C1642" s="3" t="s">
        <v>83</v>
      </c>
      <c r="D1642" s="3" t="s">
        <v>878</v>
      </c>
      <c r="H1642" s="3">
        <v>116.236755</v>
      </c>
      <c r="I1642" s="3">
        <v>40.232945</v>
      </c>
      <c r="J1642" s="3">
        <v>116.22403941</v>
      </c>
      <c r="K1642" s="3">
        <v>40.225986465</v>
      </c>
    </row>
    <row r="1643" ht="13.5" hidden="1" spans="1:11">
      <c r="A1643" s="3" t="s">
        <v>2763</v>
      </c>
      <c r="B1643" s="3" t="s">
        <v>89</v>
      </c>
      <c r="C1643" s="3" t="s">
        <v>17</v>
      </c>
      <c r="D1643" s="3" t="s">
        <v>2764</v>
      </c>
      <c r="H1643" s="3">
        <v>116.671983</v>
      </c>
      <c r="I1643" s="3">
        <v>39.891343</v>
      </c>
      <c r="J1643" s="3">
        <v>116.65960775</v>
      </c>
      <c r="K1643" s="3">
        <v>39.884149773</v>
      </c>
    </row>
    <row r="1644" ht="13.5" hidden="1" spans="1:11">
      <c r="A1644" s="3" t="s">
        <v>2765</v>
      </c>
      <c r="B1644" s="3" t="s">
        <v>29</v>
      </c>
      <c r="C1644" s="3" t="s">
        <v>23</v>
      </c>
      <c r="D1644" s="3" t="s">
        <v>730</v>
      </c>
      <c r="H1644" s="3">
        <v>116.282612</v>
      </c>
      <c r="I1644" s="3">
        <v>40.138739</v>
      </c>
      <c r="J1644" s="3">
        <v>116.270161</v>
      </c>
      <c r="K1644" s="3">
        <v>40.131159166</v>
      </c>
    </row>
    <row r="1645" ht="13.5" hidden="1" spans="1:11">
      <c r="A1645" s="3" t="s">
        <v>2766</v>
      </c>
      <c r="B1645" s="3" t="s">
        <v>369</v>
      </c>
      <c r="C1645" s="3" t="s">
        <v>1716</v>
      </c>
      <c r="D1645" s="3" t="s">
        <v>979</v>
      </c>
      <c r="H1645" s="3">
        <v>116.679183</v>
      </c>
      <c r="I1645" s="3">
        <v>40.376679</v>
      </c>
      <c r="J1645" s="3">
        <v>116.66668699</v>
      </c>
      <c r="K1645" s="3">
        <v>40.369545396</v>
      </c>
    </row>
    <row r="1646" ht="13.5" hidden="1" spans="1:11">
      <c r="A1646" s="3" t="s">
        <v>2767</v>
      </c>
      <c r="B1646" s="3" t="s">
        <v>89</v>
      </c>
      <c r="C1646" s="3" t="s">
        <v>23</v>
      </c>
      <c r="D1646" s="3" t="s">
        <v>1016</v>
      </c>
      <c r="H1646" s="3">
        <v>116.673984</v>
      </c>
      <c r="I1646" s="3">
        <v>39.906454</v>
      </c>
      <c r="J1646" s="3">
        <v>116.66160265</v>
      </c>
      <c r="K1646" s="3">
        <v>39.89929701</v>
      </c>
    </row>
    <row r="1647" ht="13.5" hidden="1" spans="1:11">
      <c r="A1647" s="3" t="s">
        <v>2768</v>
      </c>
      <c r="B1647" s="3" t="s">
        <v>127</v>
      </c>
      <c r="C1647" s="3" t="s">
        <v>582</v>
      </c>
      <c r="D1647" s="3" t="s">
        <v>2769</v>
      </c>
      <c r="H1647" s="3">
        <v>116.341294</v>
      </c>
      <c r="I1647" s="3">
        <v>39.744861</v>
      </c>
      <c r="J1647" s="3">
        <v>116.32854957</v>
      </c>
      <c r="K1647" s="3">
        <v>39.73789181</v>
      </c>
    </row>
    <row r="1648" ht="13.5" hidden="1" spans="1:11">
      <c r="A1648" s="3" t="s">
        <v>2770</v>
      </c>
      <c r="B1648" s="3" t="s">
        <v>16</v>
      </c>
      <c r="C1648" s="3" t="s">
        <v>83</v>
      </c>
      <c r="D1648" s="3" t="s">
        <v>621</v>
      </c>
      <c r="H1648" s="3">
        <v>116.677084</v>
      </c>
      <c r="I1648" s="3">
        <v>40.165269</v>
      </c>
      <c r="J1648" s="3">
        <v>116.66465828</v>
      </c>
      <c r="K1648" s="3">
        <v>40.158152991</v>
      </c>
    </row>
    <row r="1649" ht="13.5" hidden="1" spans="1:11">
      <c r="A1649" s="3" t="s">
        <v>2771</v>
      </c>
      <c r="B1649" s="3" t="s">
        <v>29</v>
      </c>
      <c r="C1649" s="3" t="s">
        <v>17</v>
      </c>
      <c r="D1649" s="3" t="s">
        <v>2772</v>
      </c>
      <c r="H1649" s="3">
        <v>116.373764</v>
      </c>
      <c r="I1649" s="3">
        <v>40.104716</v>
      </c>
      <c r="J1649" s="3">
        <v>116.36100256</v>
      </c>
      <c r="K1649" s="3">
        <v>40.097381142</v>
      </c>
    </row>
    <row r="1650" ht="13.5" hidden="1" spans="1:11">
      <c r="A1650" s="3" t="s">
        <v>2773</v>
      </c>
      <c r="B1650" s="3" t="s">
        <v>411</v>
      </c>
      <c r="C1650" s="3" t="s">
        <v>80</v>
      </c>
      <c r="D1650" s="3" t="s">
        <v>474</v>
      </c>
      <c r="H1650" s="3">
        <v>116.431358</v>
      </c>
      <c r="I1650" s="3">
        <v>39.811008</v>
      </c>
      <c r="J1650" s="3">
        <v>116.41868616</v>
      </c>
      <c r="K1650" s="3">
        <v>39.80352921</v>
      </c>
    </row>
    <row r="1651" s="1" customFormat="1" ht="13.5" spans="1:11">
      <c r="A1651" s="1" t="s">
        <v>13458</v>
      </c>
      <c r="B1651" s="1" t="s">
        <v>954</v>
      </c>
      <c r="C1651" s="1" t="s">
        <v>23</v>
      </c>
      <c r="D1651" s="1">
        <v>1</v>
      </c>
      <c r="E1651" s="1">
        <f>D1651*3</f>
        <v>3</v>
      </c>
      <c r="F1651" s="1">
        <f>E1651*0.051102</f>
        <v>0.153306</v>
      </c>
      <c r="G1651" s="1">
        <f>INT(F1651)</f>
        <v>0</v>
      </c>
      <c r="H1651" s="1">
        <v>116.470087</v>
      </c>
      <c r="I1651" s="1">
        <v>40.007144</v>
      </c>
      <c r="J1651" s="1">
        <v>116.45728449</v>
      </c>
      <c r="K1651" s="1">
        <v>40.000139258</v>
      </c>
    </row>
    <row r="1652" ht="13.5" hidden="1" spans="1:11">
      <c r="A1652" s="3" t="s">
        <v>2776</v>
      </c>
      <c r="B1652" s="3" t="s">
        <v>89</v>
      </c>
      <c r="C1652" s="3" t="s">
        <v>146</v>
      </c>
      <c r="D1652" s="3" t="s">
        <v>1915</v>
      </c>
      <c r="H1652" s="3">
        <v>116.63264</v>
      </c>
      <c r="I1652" s="3">
        <v>39.913741</v>
      </c>
      <c r="J1652" s="3">
        <v>116.62043156</v>
      </c>
      <c r="K1652" s="3">
        <v>39.906432143</v>
      </c>
    </row>
    <row r="1653" ht="13.5" hidden="1" spans="1:11">
      <c r="A1653" s="3" t="s">
        <v>2777</v>
      </c>
      <c r="B1653" s="3" t="s">
        <v>61</v>
      </c>
      <c r="C1653" s="3" t="s">
        <v>80</v>
      </c>
      <c r="D1653" s="3" t="s">
        <v>207</v>
      </c>
      <c r="H1653" s="3">
        <v>116.146177</v>
      </c>
      <c r="I1653" s="3">
        <v>39.904749</v>
      </c>
      <c r="J1653" s="3">
        <v>116.13345816</v>
      </c>
      <c r="K1653" s="3">
        <v>39.897207269</v>
      </c>
    </row>
    <row r="1654" ht="13.5" hidden="1" spans="1:11">
      <c r="A1654" s="3" t="s">
        <v>2778</v>
      </c>
      <c r="B1654" s="3" t="s">
        <v>127</v>
      </c>
      <c r="C1654" s="3" t="s">
        <v>30</v>
      </c>
      <c r="D1654" s="3" t="s">
        <v>2779</v>
      </c>
      <c r="H1654" s="3">
        <v>116.328302</v>
      </c>
      <c r="I1654" s="3">
        <v>39.674171</v>
      </c>
      <c r="J1654" s="3">
        <v>116.31566494</v>
      </c>
      <c r="K1654" s="3">
        <v>39.667110638</v>
      </c>
    </row>
    <row r="1655" ht="13.5" hidden="1" spans="1:11">
      <c r="A1655" s="3" t="s">
        <v>2780</v>
      </c>
      <c r="B1655" s="3" t="s">
        <v>29</v>
      </c>
      <c r="C1655" s="3" t="s">
        <v>74</v>
      </c>
      <c r="D1655" s="3" t="s">
        <v>2781</v>
      </c>
      <c r="H1655" s="3">
        <v>116.249916</v>
      </c>
      <c r="I1655" s="3">
        <v>40.227383</v>
      </c>
      <c r="J1655" s="3">
        <v>116.23728205</v>
      </c>
      <c r="K1655" s="3">
        <v>40.220253348</v>
      </c>
    </row>
    <row r="1656" ht="13.5" hidden="1" spans="1:11">
      <c r="A1656" s="3" t="s">
        <v>2782</v>
      </c>
      <c r="B1656" s="3" t="s">
        <v>29</v>
      </c>
      <c r="C1656" s="3" t="s">
        <v>26</v>
      </c>
      <c r="D1656" s="3" t="s">
        <v>778</v>
      </c>
      <c r="H1656" s="3">
        <v>116.272871</v>
      </c>
      <c r="I1656" s="3">
        <v>40.235619</v>
      </c>
      <c r="J1656" s="3">
        <v>116.26037399</v>
      </c>
      <c r="K1656" s="3">
        <v>40.228106349</v>
      </c>
    </row>
    <row r="1657" s="1" customFormat="1" ht="13.5" spans="1:11">
      <c r="A1657" s="1" t="s">
        <v>13465</v>
      </c>
      <c r="B1657" s="1" t="s">
        <v>954</v>
      </c>
      <c r="C1657" s="1" t="s">
        <v>23</v>
      </c>
      <c r="D1657" s="15" t="s">
        <v>13868</v>
      </c>
      <c r="E1657" s="1">
        <f>D1657*3</f>
        <v>0</v>
      </c>
      <c r="F1657" s="1">
        <f>E1657*0.051102</f>
        <v>0</v>
      </c>
      <c r="G1657" s="1">
        <f>INT(F1657)</f>
        <v>0</v>
      </c>
      <c r="H1657" s="1">
        <v>116.470697</v>
      </c>
      <c r="I1657" s="1">
        <v>39.96658</v>
      </c>
      <c r="J1657" s="1">
        <v>116.45791761</v>
      </c>
      <c r="K1657" s="1">
        <v>39.959581324</v>
      </c>
    </row>
    <row r="1658" ht="13.5" hidden="1" spans="1:11">
      <c r="A1658" s="3" t="s">
        <v>2785</v>
      </c>
      <c r="B1658" s="3" t="s">
        <v>12</v>
      </c>
      <c r="C1658" s="3" t="s">
        <v>136</v>
      </c>
      <c r="D1658" s="3" t="s">
        <v>723</v>
      </c>
      <c r="H1658" s="3">
        <v>116.215337</v>
      </c>
      <c r="I1658" s="3">
        <v>39.762304</v>
      </c>
      <c r="J1658" s="3">
        <v>116.20264336</v>
      </c>
      <c r="K1658" s="3">
        <v>39.75534506</v>
      </c>
    </row>
    <row r="1659" ht="13.5" hidden="1" spans="1:11">
      <c r="A1659" s="3" t="s">
        <v>2786</v>
      </c>
      <c r="B1659" s="3" t="s">
        <v>29</v>
      </c>
      <c r="C1659" s="3" t="s">
        <v>55</v>
      </c>
      <c r="D1659" s="3" t="s">
        <v>1401</v>
      </c>
      <c r="H1659" s="3">
        <v>116.417405</v>
      </c>
      <c r="I1659" s="3">
        <v>40.161981</v>
      </c>
      <c r="J1659" s="3">
        <v>116.40474535</v>
      </c>
      <c r="K1659" s="3">
        <v>40.154273694</v>
      </c>
    </row>
    <row r="1660" ht="13.5" hidden="1" spans="1:11">
      <c r="A1660" s="3" t="s">
        <v>2787</v>
      </c>
      <c r="B1660" s="3" t="s">
        <v>127</v>
      </c>
      <c r="C1660" s="3" t="s">
        <v>55</v>
      </c>
      <c r="D1660" s="3" t="s">
        <v>2358</v>
      </c>
      <c r="H1660" s="3">
        <v>116.347785</v>
      </c>
      <c r="I1660" s="3">
        <v>39.802901</v>
      </c>
      <c r="J1660" s="3">
        <v>116.33504458</v>
      </c>
      <c r="K1660" s="3">
        <v>39.795936113</v>
      </c>
    </row>
    <row r="1661" ht="13.5" hidden="1" spans="1:11">
      <c r="A1661" s="3" t="s">
        <v>2788</v>
      </c>
      <c r="B1661" s="3" t="s">
        <v>127</v>
      </c>
      <c r="C1661" s="3" t="s">
        <v>23</v>
      </c>
      <c r="D1661" s="3" t="s">
        <v>1331</v>
      </c>
      <c r="H1661" s="3">
        <v>116.347204</v>
      </c>
      <c r="I1661" s="3">
        <v>39.741827</v>
      </c>
      <c r="J1661" s="3">
        <v>116.334444</v>
      </c>
      <c r="K1661" s="3">
        <v>39.734860188</v>
      </c>
    </row>
    <row r="1662" ht="13.5" hidden="1" spans="1:11">
      <c r="A1662" s="3" t="s">
        <v>9453</v>
      </c>
      <c r="B1662" s="3" t="s">
        <v>1845</v>
      </c>
      <c r="C1662" s="3" t="s">
        <v>83</v>
      </c>
      <c r="D1662" s="3" t="s">
        <v>4828</v>
      </c>
      <c r="H1662" s="3">
        <v>116.415189</v>
      </c>
      <c r="I1662" s="3">
        <v>39.975856</v>
      </c>
      <c r="J1662" s="3">
        <v>116.40253592</v>
      </c>
      <c r="K1662" s="3">
        <v>39.968132629</v>
      </c>
    </row>
    <row r="1663" ht="13.5" hidden="1" spans="1:11">
      <c r="A1663" s="3" t="s">
        <v>2790</v>
      </c>
      <c r="B1663" s="3" t="s">
        <v>16</v>
      </c>
      <c r="C1663" s="3" t="s">
        <v>30</v>
      </c>
      <c r="D1663" s="3" t="s">
        <v>2330</v>
      </c>
      <c r="H1663" s="3">
        <v>116.6708</v>
      </c>
      <c r="I1663" s="3">
        <v>40.139004</v>
      </c>
      <c r="J1663" s="3">
        <v>116.65841125</v>
      </c>
      <c r="K1663" s="3">
        <v>40.131780974</v>
      </c>
    </row>
    <row r="1664" ht="13.5" hidden="1" spans="1:11">
      <c r="A1664" s="3" t="s">
        <v>2791</v>
      </c>
      <c r="B1664" s="3" t="s">
        <v>127</v>
      </c>
      <c r="C1664" s="3" t="s">
        <v>1048</v>
      </c>
      <c r="D1664" s="3" t="s">
        <v>2792</v>
      </c>
      <c r="H1664" s="3">
        <v>116.45457</v>
      </c>
      <c r="I1664" s="3">
        <v>39.809878</v>
      </c>
      <c r="J1664" s="3">
        <v>116.44180693</v>
      </c>
      <c r="K1664" s="3">
        <v>39.802803842</v>
      </c>
    </row>
    <row r="1665" ht="13.5" hidden="1" spans="1:11">
      <c r="A1665" s="3" t="s">
        <v>2793</v>
      </c>
      <c r="B1665" s="3" t="s">
        <v>89</v>
      </c>
      <c r="C1665" s="3" t="s">
        <v>80</v>
      </c>
      <c r="D1665" s="3" t="s">
        <v>597</v>
      </c>
      <c r="H1665" s="3">
        <v>116.679113</v>
      </c>
      <c r="I1665" s="3">
        <v>39.897936</v>
      </c>
      <c r="J1665" s="3">
        <v>116.66667821</v>
      </c>
      <c r="K1665" s="3">
        <v>39.89086069</v>
      </c>
    </row>
    <row r="1666" ht="13.5" hidden="1" spans="1:11">
      <c r="A1666" s="3" t="s">
        <v>2794</v>
      </c>
      <c r="B1666" s="3" t="s">
        <v>16</v>
      </c>
      <c r="C1666" s="3" t="s">
        <v>26</v>
      </c>
      <c r="D1666" s="3" t="s">
        <v>2795</v>
      </c>
      <c r="H1666" s="3">
        <v>116.560389</v>
      </c>
      <c r="I1666" s="3">
        <v>40.094933</v>
      </c>
      <c r="J1666" s="3">
        <v>116.54798912</v>
      </c>
      <c r="K1666" s="3">
        <v>40.08789983</v>
      </c>
    </row>
    <row r="1667" s="1" customFormat="1" ht="13.5" spans="1:11">
      <c r="A1667" s="1" t="s">
        <v>13466</v>
      </c>
      <c r="B1667" s="1" t="s">
        <v>954</v>
      </c>
      <c r="C1667" s="1" t="s">
        <v>23</v>
      </c>
      <c r="D1667" s="15" t="s">
        <v>13868</v>
      </c>
      <c r="E1667" s="1">
        <f>D1667*3</f>
        <v>0</v>
      </c>
      <c r="F1667" s="1">
        <f>E1667*0.051102</f>
        <v>0</v>
      </c>
      <c r="G1667" s="1">
        <f>INT(F1667)</f>
        <v>0</v>
      </c>
      <c r="H1667" s="1">
        <v>116.470832</v>
      </c>
      <c r="I1667" s="1">
        <v>39.959776</v>
      </c>
      <c r="J1667" s="1">
        <v>116.45806073</v>
      </c>
      <c r="K1667" s="1">
        <v>39.95277965</v>
      </c>
    </row>
    <row r="1668" ht="13.5" hidden="1" spans="1:11">
      <c r="A1668" s="3" t="s">
        <v>2797</v>
      </c>
      <c r="B1668" s="3" t="s">
        <v>16</v>
      </c>
      <c r="C1668" s="3" t="s">
        <v>343</v>
      </c>
      <c r="D1668" s="3" t="s">
        <v>1192</v>
      </c>
      <c r="H1668" s="3">
        <v>116.666261</v>
      </c>
      <c r="I1668" s="3">
        <v>40.208969</v>
      </c>
      <c r="J1668" s="3">
        <v>116.65390584</v>
      </c>
      <c r="K1668" s="3">
        <v>40.20167137</v>
      </c>
    </row>
    <row r="1669" ht="13.5" hidden="1" spans="1:11">
      <c r="A1669" s="3" t="s">
        <v>2798</v>
      </c>
      <c r="B1669" s="3" t="s">
        <v>127</v>
      </c>
      <c r="C1669" s="3" t="s">
        <v>52</v>
      </c>
      <c r="D1669" s="3" t="s">
        <v>2799</v>
      </c>
      <c r="H1669" s="3">
        <v>116.341375</v>
      </c>
      <c r="I1669" s="3">
        <v>39.802258</v>
      </c>
      <c r="J1669" s="3">
        <v>116.32865288</v>
      </c>
      <c r="K1669" s="3">
        <v>39.795293531</v>
      </c>
    </row>
    <row r="1670" ht="13.5" hidden="1" spans="1:11">
      <c r="A1670" s="3" t="s">
        <v>2800</v>
      </c>
      <c r="B1670" s="3" t="s">
        <v>127</v>
      </c>
      <c r="C1670" s="3" t="s">
        <v>275</v>
      </c>
      <c r="D1670" s="3" t="s">
        <v>2102</v>
      </c>
      <c r="H1670" s="3">
        <v>116.348744</v>
      </c>
      <c r="I1670" s="3">
        <v>39.758568</v>
      </c>
      <c r="J1670" s="3">
        <v>116.33597431</v>
      </c>
      <c r="K1670" s="3">
        <v>39.751592554</v>
      </c>
    </row>
    <row r="1671" ht="13.5" hidden="1" spans="1:11">
      <c r="A1671" s="3" t="s">
        <v>2801</v>
      </c>
      <c r="B1671" s="3" t="s">
        <v>89</v>
      </c>
      <c r="C1671" s="3" t="s">
        <v>309</v>
      </c>
      <c r="D1671" s="3" t="s">
        <v>398</v>
      </c>
      <c r="H1671" s="3">
        <v>116.653848</v>
      </c>
      <c r="I1671" s="3">
        <v>39.905232</v>
      </c>
      <c r="J1671" s="3">
        <v>116.64161264</v>
      </c>
      <c r="K1671" s="3">
        <v>39.897831176</v>
      </c>
    </row>
    <row r="1672" ht="13.5" hidden="1" spans="1:11">
      <c r="A1672" s="3" t="s">
        <v>2802</v>
      </c>
      <c r="B1672" s="3" t="s">
        <v>89</v>
      </c>
      <c r="C1672" s="3" t="s">
        <v>74</v>
      </c>
      <c r="D1672" s="3" t="s">
        <v>521</v>
      </c>
      <c r="H1672" s="3">
        <v>116.64438</v>
      </c>
      <c r="I1672" s="3">
        <v>39.905491</v>
      </c>
      <c r="J1672" s="3">
        <v>116.63217343</v>
      </c>
      <c r="K1672" s="3">
        <v>39.898080486</v>
      </c>
    </row>
    <row r="1673" ht="13.5" hidden="1" spans="1:11">
      <c r="A1673" s="3" t="s">
        <v>2803</v>
      </c>
      <c r="B1673" s="3" t="s">
        <v>29</v>
      </c>
      <c r="C1673" s="3" t="s">
        <v>26</v>
      </c>
      <c r="D1673" s="3" t="s">
        <v>324</v>
      </c>
      <c r="H1673" s="3">
        <v>116.254035</v>
      </c>
      <c r="I1673" s="3">
        <v>40.205429</v>
      </c>
      <c r="J1673" s="3">
        <v>116.24145004</v>
      </c>
      <c r="K1673" s="3">
        <v>40.198237356</v>
      </c>
    </row>
    <row r="1674" ht="13.5" hidden="1" spans="1:11">
      <c r="A1674" s="3" t="s">
        <v>2804</v>
      </c>
      <c r="B1674" s="3" t="s">
        <v>29</v>
      </c>
      <c r="C1674" s="3" t="s">
        <v>80</v>
      </c>
      <c r="D1674" s="3" t="s">
        <v>492</v>
      </c>
      <c r="H1674" s="3">
        <v>116.245158</v>
      </c>
      <c r="I1674" s="3">
        <v>40.227841</v>
      </c>
      <c r="J1674" s="3">
        <v>116.23249209</v>
      </c>
      <c r="K1674" s="3">
        <v>40.220785879</v>
      </c>
    </row>
    <row r="1675" ht="13.5" hidden="1" spans="1:11">
      <c r="A1675" s="3" t="s">
        <v>2805</v>
      </c>
      <c r="B1675" s="3" t="s">
        <v>411</v>
      </c>
      <c r="C1675" s="3" t="s">
        <v>58</v>
      </c>
      <c r="D1675" s="3" t="s">
        <v>1630</v>
      </c>
      <c r="H1675" s="3">
        <v>116.240426</v>
      </c>
      <c r="I1675" s="3">
        <v>39.891684</v>
      </c>
      <c r="J1675" s="3">
        <v>116.22777885</v>
      </c>
      <c r="K1675" s="3">
        <v>39.884716279</v>
      </c>
    </row>
    <row r="1676" ht="13.5" hidden="1" spans="1:11">
      <c r="A1676" s="3" t="s">
        <v>2806</v>
      </c>
      <c r="B1676" s="3" t="s">
        <v>29</v>
      </c>
      <c r="C1676" s="3" t="s">
        <v>23</v>
      </c>
      <c r="D1676" s="3" t="s">
        <v>1067</v>
      </c>
      <c r="H1676" s="3">
        <v>116.23528</v>
      </c>
      <c r="I1676" s="3">
        <v>40.219916</v>
      </c>
      <c r="J1676" s="3">
        <v>116.22256539</v>
      </c>
      <c r="K1676" s="3">
        <v>40.212973121</v>
      </c>
    </row>
    <row r="1677" ht="13.5" hidden="1" spans="1:11">
      <c r="A1677" s="3" t="s">
        <v>2807</v>
      </c>
      <c r="B1677" s="3" t="s">
        <v>89</v>
      </c>
      <c r="C1677" s="3" t="s">
        <v>309</v>
      </c>
      <c r="D1677" s="3" t="s">
        <v>2808</v>
      </c>
      <c r="H1677" s="3">
        <v>116.656576</v>
      </c>
      <c r="I1677" s="3">
        <v>39.902756</v>
      </c>
      <c r="J1677" s="3">
        <v>116.64432451</v>
      </c>
      <c r="K1677" s="3">
        <v>39.895372125</v>
      </c>
    </row>
    <row r="1678" ht="13.5" hidden="1" spans="1:11">
      <c r="A1678" s="3" t="s">
        <v>2809</v>
      </c>
      <c r="B1678" s="3" t="s">
        <v>29</v>
      </c>
      <c r="C1678" s="3" t="s">
        <v>1153</v>
      </c>
      <c r="D1678" s="3" t="s">
        <v>2206</v>
      </c>
      <c r="H1678" s="3">
        <v>116.245538</v>
      </c>
      <c r="I1678" s="3">
        <v>40.220033</v>
      </c>
      <c r="J1678" s="3">
        <v>116.23288007</v>
      </c>
      <c r="K1678" s="3">
        <v>40.21297513</v>
      </c>
    </row>
    <row r="1679" ht="13.5" hidden="1" spans="1:11">
      <c r="A1679" s="3" t="s">
        <v>2810</v>
      </c>
      <c r="B1679" s="3" t="s">
        <v>89</v>
      </c>
      <c r="C1679" s="3" t="s">
        <v>275</v>
      </c>
      <c r="D1679" s="3" t="s">
        <v>2811</v>
      </c>
      <c r="H1679" s="3">
        <v>116.650069</v>
      </c>
      <c r="I1679" s="3">
        <v>39.880595</v>
      </c>
      <c r="J1679" s="3">
        <v>116.63783422</v>
      </c>
      <c r="K1679" s="3">
        <v>39.873175606</v>
      </c>
    </row>
    <row r="1680" ht="13.5" hidden="1" spans="1:11">
      <c r="A1680" s="3" t="s">
        <v>2812</v>
      </c>
      <c r="B1680" s="3" t="s">
        <v>89</v>
      </c>
      <c r="C1680" s="3" t="s">
        <v>13</v>
      </c>
      <c r="D1680" s="3" t="s">
        <v>2748</v>
      </c>
      <c r="H1680" s="3">
        <v>116.666637</v>
      </c>
      <c r="I1680" s="3">
        <v>39.880509</v>
      </c>
      <c r="J1680" s="3">
        <v>116.65430322</v>
      </c>
      <c r="K1680" s="3">
        <v>39.873233432</v>
      </c>
    </row>
    <row r="1681" ht="13.5" hidden="1" spans="1:11">
      <c r="A1681" s="3" t="s">
        <v>2813</v>
      </c>
      <c r="B1681" s="3" t="s">
        <v>411</v>
      </c>
      <c r="C1681" s="3" t="s">
        <v>102</v>
      </c>
      <c r="D1681" s="3" t="s">
        <v>398</v>
      </c>
      <c r="H1681" s="3">
        <v>116.310807</v>
      </c>
      <c r="I1681" s="3">
        <v>39.851128</v>
      </c>
      <c r="J1681" s="3">
        <v>116.29827437</v>
      </c>
      <c r="K1681" s="3">
        <v>39.843769411</v>
      </c>
    </row>
    <row r="1682" ht="13.5" hidden="1" spans="1:11">
      <c r="A1682" s="3" t="s">
        <v>2814</v>
      </c>
      <c r="B1682" s="3" t="s">
        <v>127</v>
      </c>
      <c r="C1682" s="3" t="s">
        <v>634</v>
      </c>
      <c r="D1682" s="3" t="s">
        <v>2815</v>
      </c>
      <c r="H1682" s="3">
        <v>116.440103</v>
      </c>
      <c r="I1682" s="3">
        <v>39.787865</v>
      </c>
      <c r="J1682" s="3">
        <v>116.4273742</v>
      </c>
      <c r="K1682" s="3">
        <v>39.780548915</v>
      </c>
    </row>
    <row r="1683" s="1" customFormat="1" ht="13.5" spans="1:11">
      <c r="A1683" s="1" t="s">
        <v>13467</v>
      </c>
      <c r="B1683" s="1" t="s">
        <v>954</v>
      </c>
      <c r="C1683" s="1" t="s">
        <v>23</v>
      </c>
      <c r="D1683" s="15" t="s">
        <v>13868</v>
      </c>
      <c r="E1683" s="1">
        <f>D1683*3</f>
        <v>0</v>
      </c>
      <c r="F1683" s="1">
        <f>E1683*0.051102</f>
        <v>0</v>
      </c>
      <c r="G1683" s="1">
        <f>INT(F1683)</f>
        <v>0</v>
      </c>
      <c r="H1683" s="1">
        <v>116.470905</v>
      </c>
      <c r="I1683" s="1">
        <v>39.959232</v>
      </c>
      <c r="J1683" s="1">
        <v>116.45813463</v>
      </c>
      <c r="K1683" s="1">
        <v>39.952235713</v>
      </c>
    </row>
    <row r="1684" ht="13.5" hidden="1" spans="1:11">
      <c r="A1684" s="3" t="s">
        <v>2817</v>
      </c>
      <c r="B1684" s="3" t="s">
        <v>16</v>
      </c>
      <c r="C1684" s="3" t="s">
        <v>80</v>
      </c>
      <c r="D1684" s="3" t="s">
        <v>2818</v>
      </c>
      <c r="H1684" s="3">
        <v>116.567327</v>
      </c>
      <c r="I1684" s="3">
        <v>40.074819</v>
      </c>
      <c r="J1684" s="3">
        <v>116.55492494</v>
      </c>
      <c r="K1684" s="3">
        <v>40.067924426</v>
      </c>
    </row>
    <row r="1685" ht="13.5" hidden="1" spans="1:11">
      <c r="A1685" s="3" t="s">
        <v>2819</v>
      </c>
      <c r="B1685" s="3" t="s">
        <v>61</v>
      </c>
      <c r="C1685" s="3" t="s">
        <v>80</v>
      </c>
      <c r="D1685" s="3" t="s">
        <v>1443</v>
      </c>
      <c r="H1685" s="3">
        <v>116.099167</v>
      </c>
      <c r="I1685" s="3">
        <v>39.952884</v>
      </c>
      <c r="J1685" s="3">
        <v>116.08623717</v>
      </c>
      <c r="K1685" s="3">
        <v>39.945815698</v>
      </c>
    </row>
    <row r="1686" ht="13.5" hidden="1" spans="1:11">
      <c r="A1686" s="3" t="s">
        <v>2820</v>
      </c>
      <c r="B1686" s="3" t="s">
        <v>127</v>
      </c>
      <c r="C1686" s="3" t="s">
        <v>343</v>
      </c>
      <c r="D1686" s="3" t="s">
        <v>2821</v>
      </c>
      <c r="H1686" s="3">
        <v>116.326792</v>
      </c>
      <c r="I1686" s="3">
        <v>39.757576</v>
      </c>
      <c r="J1686" s="3">
        <v>116.31412896</v>
      </c>
      <c r="K1686" s="3">
        <v>39.750474613</v>
      </c>
    </row>
    <row r="1687" ht="13.5" hidden="1" spans="1:11">
      <c r="A1687" s="3" t="s">
        <v>2822</v>
      </c>
      <c r="B1687" s="3" t="s">
        <v>29</v>
      </c>
      <c r="C1687" s="3" t="s">
        <v>309</v>
      </c>
      <c r="D1687" s="3" t="s">
        <v>2823</v>
      </c>
      <c r="H1687" s="3">
        <v>116.264835</v>
      </c>
      <c r="I1687" s="3">
        <v>40.129939</v>
      </c>
      <c r="J1687" s="3">
        <v>116.25231604</v>
      </c>
      <c r="K1687" s="3">
        <v>40.122559618</v>
      </c>
    </row>
    <row r="1688" ht="13.5" hidden="1" spans="1:11">
      <c r="A1688" s="3" t="s">
        <v>2824</v>
      </c>
      <c r="B1688" s="3" t="s">
        <v>29</v>
      </c>
      <c r="C1688" s="3" t="s">
        <v>74</v>
      </c>
      <c r="D1688" s="3" t="s">
        <v>2825</v>
      </c>
      <c r="H1688" s="3">
        <v>116.245325</v>
      </c>
      <c r="I1688" s="3">
        <v>40.233363</v>
      </c>
      <c r="J1688" s="3">
        <v>116.23265794</v>
      </c>
      <c r="K1688" s="3">
        <v>40.226304022</v>
      </c>
    </row>
    <row r="1689" ht="13.5" hidden="1" spans="1:11">
      <c r="A1689" s="3" t="s">
        <v>2826</v>
      </c>
      <c r="B1689" s="3" t="s">
        <v>89</v>
      </c>
      <c r="C1689" s="3" t="s">
        <v>146</v>
      </c>
      <c r="D1689" s="3" t="s">
        <v>2827</v>
      </c>
      <c r="H1689" s="3">
        <v>116.649343</v>
      </c>
      <c r="I1689" s="3">
        <v>39.904371</v>
      </c>
      <c r="J1689" s="3">
        <v>116.63712448</v>
      </c>
      <c r="K1689" s="3">
        <v>39.896955</v>
      </c>
    </row>
    <row r="1690" ht="13.5" hidden="1" spans="1:11">
      <c r="A1690" s="3" t="s">
        <v>2828</v>
      </c>
      <c r="B1690" s="3" t="s">
        <v>12</v>
      </c>
      <c r="C1690" s="3" t="s">
        <v>227</v>
      </c>
      <c r="D1690" s="3" t="s">
        <v>2769</v>
      </c>
      <c r="H1690" s="3">
        <v>116.192392</v>
      </c>
      <c r="I1690" s="3">
        <v>39.778845</v>
      </c>
      <c r="J1690" s="3">
        <v>116.17977282</v>
      </c>
      <c r="K1690" s="3">
        <v>39.7714838</v>
      </c>
    </row>
    <row r="1691" ht="13.5" hidden="1" spans="1:11">
      <c r="A1691" s="3" t="s">
        <v>2829</v>
      </c>
      <c r="B1691" s="3" t="s">
        <v>89</v>
      </c>
      <c r="C1691" s="3" t="s">
        <v>309</v>
      </c>
      <c r="D1691" s="3" t="s">
        <v>2830</v>
      </c>
      <c r="H1691" s="3">
        <v>116.696742</v>
      </c>
      <c r="I1691" s="3">
        <v>39.903498</v>
      </c>
      <c r="J1691" s="3">
        <v>116.68417417</v>
      </c>
      <c r="K1691" s="3">
        <v>39.896648526</v>
      </c>
    </row>
    <row r="1692" s="1" customFormat="1" ht="13.5" spans="1:11">
      <c r="A1692" s="1" t="s">
        <v>13468</v>
      </c>
      <c r="B1692" s="1" t="s">
        <v>954</v>
      </c>
      <c r="C1692" s="1" t="s">
        <v>23</v>
      </c>
      <c r="D1692" s="15" t="s">
        <v>13868</v>
      </c>
      <c r="E1692" s="1">
        <f>D1692*3</f>
        <v>0</v>
      </c>
      <c r="F1692" s="1">
        <f>E1692*0.051102</f>
        <v>0</v>
      </c>
      <c r="G1692" s="1">
        <f>INT(F1692)</f>
        <v>0</v>
      </c>
      <c r="H1692" s="1">
        <v>116.470951</v>
      </c>
      <c r="I1692" s="1">
        <v>39.961087</v>
      </c>
      <c r="J1692" s="1">
        <v>116.45817884</v>
      </c>
      <c r="K1692" s="1">
        <v>39.954089947</v>
      </c>
    </row>
    <row r="1693" ht="13.5" hidden="1" spans="1:11">
      <c r="A1693" s="3" t="s">
        <v>2833</v>
      </c>
      <c r="B1693" s="3" t="s">
        <v>89</v>
      </c>
      <c r="C1693" s="3" t="s">
        <v>80</v>
      </c>
      <c r="D1693" s="3" t="s">
        <v>1700</v>
      </c>
      <c r="H1693" s="3">
        <v>116.687737</v>
      </c>
      <c r="I1693" s="3">
        <v>39.903084</v>
      </c>
      <c r="J1693" s="3">
        <v>116.67523204</v>
      </c>
      <c r="K1693" s="3">
        <v>39.896140251</v>
      </c>
    </row>
    <row r="1694" ht="13.5" hidden="1" spans="1:11">
      <c r="A1694" s="3" t="s">
        <v>2834</v>
      </c>
      <c r="B1694" s="3" t="s">
        <v>89</v>
      </c>
      <c r="C1694" s="3" t="s">
        <v>66</v>
      </c>
      <c r="D1694" s="3" t="s">
        <v>2315</v>
      </c>
      <c r="H1694" s="3">
        <v>116.699554</v>
      </c>
      <c r="I1694" s="3">
        <v>39.94027</v>
      </c>
      <c r="J1694" s="3">
        <v>116.68698718</v>
      </c>
      <c r="K1694" s="3">
        <v>39.933442731</v>
      </c>
    </row>
    <row r="1695" ht="13.5" hidden="1" spans="1:11">
      <c r="A1695" s="3" t="s">
        <v>2835</v>
      </c>
      <c r="B1695" s="3" t="s">
        <v>89</v>
      </c>
      <c r="C1695" s="3" t="s">
        <v>593</v>
      </c>
      <c r="D1695" s="3" t="s">
        <v>2836</v>
      </c>
      <c r="H1695" s="3">
        <v>116.698085</v>
      </c>
      <c r="I1695" s="3">
        <v>39.900316</v>
      </c>
      <c r="J1695" s="3">
        <v>116.68550693</v>
      </c>
      <c r="K1695" s="3">
        <v>39.893474426</v>
      </c>
    </row>
    <row r="1696" ht="13.5" hidden="1" spans="1:11">
      <c r="A1696" s="3" t="s">
        <v>2837</v>
      </c>
      <c r="B1696" s="3" t="s">
        <v>12</v>
      </c>
      <c r="C1696" s="3" t="s">
        <v>33</v>
      </c>
      <c r="D1696" s="3" t="s">
        <v>1524</v>
      </c>
      <c r="H1696" s="3">
        <v>116.221832</v>
      </c>
      <c r="I1696" s="3">
        <v>39.816374</v>
      </c>
      <c r="J1696" s="3">
        <v>116.20916659</v>
      </c>
      <c r="K1696" s="3">
        <v>39.809479701</v>
      </c>
    </row>
    <row r="1697" ht="13.5" hidden="1" spans="1:11">
      <c r="A1697" s="3" t="s">
        <v>2838</v>
      </c>
      <c r="B1697" s="3" t="s">
        <v>411</v>
      </c>
      <c r="C1697" s="3" t="s">
        <v>80</v>
      </c>
      <c r="D1697" s="3" t="s">
        <v>1395</v>
      </c>
      <c r="H1697" s="3">
        <v>116.408085</v>
      </c>
      <c r="I1697" s="3">
        <v>39.844216</v>
      </c>
      <c r="J1697" s="3">
        <v>116.395472</v>
      </c>
      <c r="K1697" s="3">
        <v>39.83646941</v>
      </c>
    </row>
    <row r="1698" ht="13.5" hidden="1" spans="1:11">
      <c r="A1698" s="3" t="s">
        <v>2839</v>
      </c>
      <c r="B1698" s="3" t="s">
        <v>89</v>
      </c>
      <c r="C1698" s="3" t="s">
        <v>102</v>
      </c>
      <c r="D1698" s="3" t="s">
        <v>701</v>
      </c>
      <c r="H1698" s="3">
        <v>116.646545</v>
      </c>
      <c r="I1698" s="3">
        <v>39.913893</v>
      </c>
      <c r="J1698" s="3">
        <v>116.63434184</v>
      </c>
      <c r="K1698" s="3">
        <v>39.906479803</v>
      </c>
    </row>
    <row r="1699" ht="13.5" hidden="1" spans="1:11">
      <c r="A1699" s="3" t="s">
        <v>2840</v>
      </c>
      <c r="B1699" s="3" t="s">
        <v>486</v>
      </c>
      <c r="C1699" s="3" t="s">
        <v>2556</v>
      </c>
      <c r="D1699" s="3" t="s">
        <v>2841</v>
      </c>
      <c r="H1699" s="3">
        <v>116.162938</v>
      </c>
      <c r="I1699" s="3">
        <v>39.939005</v>
      </c>
      <c r="J1699" s="3">
        <v>116.15033479</v>
      </c>
      <c r="K1699" s="3">
        <v>39.931320914</v>
      </c>
    </row>
    <row r="1700" ht="13.5" hidden="1" spans="1:11">
      <c r="A1700" s="3" t="s">
        <v>2842</v>
      </c>
      <c r="B1700" s="3" t="s">
        <v>89</v>
      </c>
      <c r="C1700" s="3" t="s">
        <v>58</v>
      </c>
      <c r="D1700" s="3" t="s">
        <v>2843</v>
      </c>
      <c r="H1700" s="3">
        <v>116.703237</v>
      </c>
      <c r="I1700" s="3">
        <v>39.939938</v>
      </c>
      <c r="J1700" s="3">
        <v>116.6906542</v>
      </c>
      <c r="K1700" s="3">
        <v>39.933121949</v>
      </c>
    </row>
    <row r="1701" ht="13.5" hidden="1" spans="1:11">
      <c r="A1701" s="3" t="s">
        <v>2844</v>
      </c>
      <c r="B1701" s="3" t="s">
        <v>29</v>
      </c>
      <c r="C1701" s="3" t="s">
        <v>634</v>
      </c>
      <c r="D1701" s="3" t="s">
        <v>2845</v>
      </c>
      <c r="H1701" s="3">
        <v>116.249524</v>
      </c>
      <c r="I1701" s="3">
        <v>40.233342</v>
      </c>
      <c r="J1701" s="3">
        <v>116.23688489</v>
      </c>
      <c r="K1701" s="3">
        <v>40.226217311</v>
      </c>
    </row>
    <row r="1702" ht="13.5" hidden="1" spans="1:11">
      <c r="A1702" s="3" t="s">
        <v>2846</v>
      </c>
      <c r="B1702" s="3" t="s">
        <v>29</v>
      </c>
      <c r="C1702" s="3" t="s">
        <v>809</v>
      </c>
      <c r="D1702" s="3" t="s">
        <v>2847</v>
      </c>
      <c r="H1702" s="3">
        <v>116.296879</v>
      </c>
      <c r="I1702" s="3">
        <v>40.219286</v>
      </c>
      <c r="J1702" s="3">
        <v>116.28438337</v>
      </c>
      <c r="K1702" s="3">
        <v>40.211723329</v>
      </c>
    </row>
    <row r="1703" ht="13.5" hidden="1" spans="1:11">
      <c r="A1703" s="3" t="s">
        <v>2848</v>
      </c>
      <c r="B1703" s="3" t="s">
        <v>16</v>
      </c>
      <c r="C1703" s="3" t="s">
        <v>23</v>
      </c>
      <c r="D1703" s="3" t="s">
        <v>834</v>
      </c>
      <c r="H1703" s="3">
        <v>116.663858</v>
      </c>
      <c r="I1703" s="3">
        <v>40.134276</v>
      </c>
      <c r="J1703" s="3">
        <v>116.6515228</v>
      </c>
      <c r="K1703" s="3">
        <v>40.126952249</v>
      </c>
    </row>
    <row r="1704" ht="13.5" hidden="1" spans="1:11">
      <c r="A1704" s="3" t="s">
        <v>2849</v>
      </c>
      <c r="B1704" s="3" t="s">
        <v>29</v>
      </c>
      <c r="C1704" s="3" t="s">
        <v>2850</v>
      </c>
      <c r="D1704" s="3" t="s">
        <v>1192</v>
      </c>
      <c r="H1704" s="3">
        <v>116.411611</v>
      </c>
      <c r="I1704" s="3">
        <v>40.191825</v>
      </c>
      <c r="J1704" s="3">
        <v>116.39896092</v>
      </c>
      <c r="K1704" s="3">
        <v>40.184070932</v>
      </c>
    </row>
    <row r="1705" ht="13.5" hidden="1" spans="1:11">
      <c r="A1705" s="3" t="s">
        <v>2851</v>
      </c>
      <c r="B1705" s="3" t="s">
        <v>194</v>
      </c>
      <c r="C1705" s="3" t="s">
        <v>309</v>
      </c>
      <c r="D1705" s="3" t="s">
        <v>1439</v>
      </c>
      <c r="H1705" s="3">
        <v>116.498756</v>
      </c>
      <c r="I1705" s="3">
        <v>39.807081</v>
      </c>
      <c r="J1705" s="3">
        <v>116.48624174</v>
      </c>
      <c r="K1705" s="3">
        <v>39.799789777</v>
      </c>
    </row>
    <row r="1706" ht="13.5" hidden="1" spans="1:11">
      <c r="A1706" s="3" t="s">
        <v>2852</v>
      </c>
      <c r="B1706" s="3" t="s">
        <v>29</v>
      </c>
      <c r="C1706" s="3" t="s">
        <v>23</v>
      </c>
      <c r="D1706" s="3" t="s">
        <v>417</v>
      </c>
      <c r="H1706" s="3">
        <v>116.25624</v>
      </c>
      <c r="I1706" s="3">
        <v>40.205141</v>
      </c>
      <c r="J1706" s="3">
        <v>116.2436707</v>
      </c>
      <c r="K1706" s="3">
        <v>40.197909935</v>
      </c>
    </row>
    <row r="1707" ht="13.5" hidden="1" spans="1:11">
      <c r="A1707" s="3" t="s">
        <v>2853</v>
      </c>
      <c r="B1707" s="3" t="s">
        <v>29</v>
      </c>
      <c r="C1707" s="3" t="s">
        <v>202</v>
      </c>
      <c r="D1707" s="3" t="s">
        <v>2854</v>
      </c>
      <c r="H1707" s="3">
        <v>116.233676</v>
      </c>
      <c r="I1707" s="3">
        <v>40.231785</v>
      </c>
      <c r="J1707" s="3">
        <v>116.22094724</v>
      </c>
      <c r="K1707" s="3">
        <v>40.224848469</v>
      </c>
    </row>
    <row r="1708" ht="13.5" hidden="1" spans="1:11">
      <c r="A1708" s="3" t="s">
        <v>2855</v>
      </c>
      <c r="B1708" s="3" t="s">
        <v>411</v>
      </c>
      <c r="C1708" s="3" t="s">
        <v>102</v>
      </c>
      <c r="D1708" s="3" t="s">
        <v>2856</v>
      </c>
      <c r="H1708" s="3">
        <v>116.423769</v>
      </c>
      <c r="I1708" s="3">
        <v>39.824264</v>
      </c>
      <c r="J1708" s="3">
        <v>116.41113063</v>
      </c>
      <c r="K1708" s="3">
        <v>39.81665663</v>
      </c>
    </row>
    <row r="1709" ht="13.5" hidden="1" spans="1:11">
      <c r="A1709" s="3" t="s">
        <v>2857</v>
      </c>
      <c r="B1709" s="3" t="s">
        <v>411</v>
      </c>
      <c r="C1709" s="3" t="s">
        <v>80</v>
      </c>
      <c r="D1709" s="3" t="s">
        <v>1357</v>
      </c>
      <c r="H1709" s="3">
        <v>116.440281</v>
      </c>
      <c r="I1709" s="3">
        <v>39.853629</v>
      </c>
      <c r="J1709" s="3">
        <v>116.42753377</v>
      </c>
      <c r="K1709" s="3">
        <v>39.84630822</v>
      </c>
    </row>
    <row r="1710" s="1" customFormat="1" ht="13.5" spans="1:11">
      <c r="A1710" s="1" t="s">
        <v>13489</v>
      </c>
      <c r="B1710" s="1" t="s">
        <v>954</v>
      </c>
      <c r="C1710" s="1" t="s">
        <v>23</v>
      </c>
      <c r="D1710" s="1">
        <v>1</v>
      </c>
      <c r="E1710" s="1">
        <f>D1710*3</f>
        <v>3</v>
      </c>
      <c r="F1710" s="1">
        <f>E1710*0.051102</f>
        <v>0.153306</v>
      </c>
      <c r="G1710" s="1">
        <f>INT(F1710)</f>
        <v>0</v>
      </c>
      <c r="H1710" s="1">
        <v>116.47699</v>
      </c>
      <c r="I1710" s="1">
        <v>39.919533</v>
      </c>
      <c r="J1710" s="1">
        <v>116.4642639</v>
      </c>
      <c r="K1710" s="1">
        <v>39.912512842</v>
      </c>
    </row>
    <row r="1711" ht="13.5" hidden="1" spans="1:11">
      <c r="A1711" s="3" t="s">
        <v>2859</v>
      </c>
      <c r="B1711" s="3" t="s">
        <v>127</v>
      </c>
      <c r="C1711" s="3" t="s">
        <v>2860</v>
      </c>
      <c r="D1711" s="3" t="s">
        <v>1019</v>
      </c>
      <c r="H1711" s="3">
        <v>116.38704</v>
      </c>
      <c r="I1711" s="3">
        <v>39.756681</v>
      </c>
      <c r="J1711" s="3">
        <v>116.37437831</v>
      </c>
      <c r="K1711" s="3">
        <v>39.749115044</v>
      </c>
    </row>
    <row r="1712" ht="13.5" hidden="1" spans="1:11">
      <c r="A1712" s="3" t="s">
        <v>2861</v>
      </c>
      <c r="B1712" s="3" t="s">
        <v>12</v>
      </c>
      <c r="C1712" s="3" t="s">
        <v>146</v>
      </c>
      <c r="D1712" s="3" t="s">
        <v>854</v>
      </c>
      <c r="H1712" s="3">
        <v>116.211223</v>
      </c>
      <c r="I1712" s="3">
        <v>39.768297</v>
      </c>
      <c r="J1712" s="3">
        <v>116.19853793</v>
      </c>
      <c r="K1712" s="3">
        <v>39.761284123</v>
      </c>
    </row>
    <row r="1713" ht="13.5" hidden="1" spans="1:11">
      <c r="A1713" s="3" t="s">
        <v>2862</v>
      </c>
      <c r="B1713" s="3" t="s">
        <v>16</v>
      </c>
      <c r="C1713" s="3" t="s">
        <v>80</v>
      </c>
      <c r="D1713" s="3" t="s">
        <v>2018</v>
      </c>
      <c r="H1713" s="3">
        <v>116.654086</v>
      </c>
      <c r="I1713" s="3">
        <v>40.132523</v>
      </c>
      <c r="J1713" s="3">
        <v>116.64181087</v>
      </c>
      <c r="K1713" s="3">
        <v>40.125107557</v>
      </c>
    </row>
    <row r="1714" ht="13.5" hidden="1" spans="1:11">
      <c r="A1714" s="3" t="s">
        <v>2863</v>
      </c>
      <c r="B1714" s="3" t="s">
        <v>29</v>
      </c>
      <c r="C1714" s="3" t="s">
        <v>593</v>
      </c>
      <c r="D1714" s="3" t="s">
        <v>2208</v>
      </c>
      <c r="H1714" s="3">
        <v>116.415343</v>
      </c>
      <c r="I1714" s="3">
        <v>40.075533</v>
      </c>
      <c r="J1714" s="3">
        <v>116.40269619</v>
      </c>
      <c r="K1714" s="3">
        <v>40.06781271</v>
      </c>
    </row>
    <row r="1715" ht="13.5" hidden="1" spans="1:11">
      <c r="A1715" s="3" t="s">
        <v>2864</v>
      </c>
      <c r="B1715" s="3" t="s">
        <v>16</v>
      </c>
      <c r="C1715" s="3" t="s">
        <v>124</v>
      </c>
      <c r="D1715" s="3" t="s">
        <v>2865</v>
      </c>
      <c r="H1715" s="3">
        <v>116.664908</v>
      </c>
      <c r="I1715" s="3">
        <v>40.147679</v>
      </c>
      <c r="J1715" s="3">
        <v>116.65257563</v>
      </c>
      <c r="K1715" s="3">
        <v>40.140371919</v>
      </c>
    </row>
    <row r="1716" ht="13.5" hidden="1" spans="1:11">
      <c r="A1716" s="3" t="s">
        <v>2866</v>
      </c>
      <c r="B1716" s="3" t="s">
        <v>486</v>
      </c>
      <c r="C1716" s="3" t="s">
        <v>124</v>
      </c>
      <c r="D1716" s="3" t="s">
        <v>2867</v>
      </c>
      <c r="H1716" s="3">
        <v>116.203021</v>
      </c>
      <c r="I1716" s="3">
        <v>39.929599</v>
      </c>
      <c r="J1716" s="3">
        <v>116.19037096</v>
      </c>
      <c r="K1716" s="3">
        <v>39.922447048</v>
      </c>
    </row>
    <row r="1717" ht="13.5" hidden="1" spans="1:11">
      <c r="A1717" s="3" t="s">
        <v>2868</v>
      </c>
      <c r="B1717" s="3" t="s">
        <v>16</v>
      </c>
      <c r="C1717" s="3" t="s">
        <v>434</v>
      </c>
      <c r="D1717" s="3" t="s">
        <v>479</v>
      </c>
      <c r="H1717" s="3">
        <v>116.643868</v>
      </c>
      <c r="I1717" s="3">
        <v>40.139456</v>
      </c>
      <c r="J1717" s="3">
        <v>116.63162836</v>
      </c>
      <c r="K1717" s="3">
        <v>40.132032711</v>
      </c>
    </row>
    <row r="1718" ht="13.5" hidden="1" spans="1:11">
      <c r="A1718" s="3" t="s">
        <v>2869</v>
      </c>
      <c r="B1718" s="3" t="s">
        <v>127</v>
      </c>
      <c r="C1718" s="3" t="s">
        <v>69</v>
      </c>
      <c r="D1718" s="3" t="s">
        <v>541</v>
      </c>
      <c r="H1718" s="3">
        <v>116.326541</v>
      </c>
      <c r="I1718" s="3">
        <v>39.760596</v>
      </c>
      <c r="J1718" s="3">
        <v>116.31387995</v>
      </c>
      <c r="K1718" s="3">
        <v>39.753490956</v>
      </c>
    </row>
    <row r="1719" ht="13.5" hidden="1" spans="1:11">
      <c r="A1719" s="3" t="s">
        <v>2870</v>
      </c>
      <c r="B1719" s="3" t="s">
        <v>29</v>
      </c>
      <c r="C1719" s="3" t="s">
        <v>23</v>
      </c>
      <c r="D1719" s="3" t="s">
        <v>236</v>
      </c>
      <c r="H1719" s="3">
        <v>116.225272</v>
      </c>
      <c r="I1719" s="3">
        <v>40.228899</v>
      </c>
      <c r="J1719" s="3">
        <v>116.21252071</v>
      </c>
      <c r="K1719" s="3">
        <v>40.221977137</v>
      </c>
    </row>
    <row r="1720" ht="13.5" hidden="1" spans="1:11">
      <c r="A1720" s="3" t="s">
        <v>2871</v>
      </c>
      <c r="B1720" s="3" t="s">
        <v>89</v>
      </c>
      <c r="C1720" s="3" t="s">
        <v>17</v>
      </c>
      <c r="D1720" s="3" t="s">
        <v>125</v>
      </c>
      <c r="H1720" s="3">
        <v>116.64999</v>
      </c>
      <c r="I1720" s="3">
        <v>39.909642</v>
      </c>
      <c r="J1720" s="3">
        <v>116.63777396</v>
      </c>
      <c r="K1720" s="3">
        <v>39.902228545</v>
      </c>
    </row>
    <row r="1721" ht="13.5" hidden="1" spans="1:11">
      <c r="A1721" s="3" t="s">
        <v>2872</v>
      </c>
      <c r="B1721" s="3" t="s">
        <v>89</v>
      </c>
      <c r="C1721" s="3" t="s">
        <v>309</v>
      </c>
      <c r="D1721" s="3" t="s">
        <v>2873</v>
      </c>
      <c r="H1721" s="3">
        <v>116.66178</v>
      </c>
      <c r="I1721" s="3">
        <v>39.913335</v>
      </c>
      <c r="J1721" s="3">
        <v>116.64950458</v>
      </c>
      <c r="K1721" s="3">
        <v>39.906004047</v>
      </c>
    </row>
    <row r="1722" ht="13.5" hidden="1" spans="1:11">
      <c r="A1722" s="3" t="s">
        <v>2874</v>
      </c>
      <c r="B1722" s="3" t="s">
        <v>89</v>
      </c>
      <c r="C1722" s="3" t="s">
        <v>80</v>
      </c>
      <c r="D1722" s="3" t="s">
        <v>922</v>
      </c>
      <c r="H1722" s="3">
        <v>116.686569</v>
      </c>
      <c r="I1722" s="3">
        <v>39.905229</v>
      </c>
      <c r="J1722" s="3">
        <v>116.67407538</v>
      </c>
      <c r="K1722" s="3">
        <v>39.898269932</v>
      </c>
    </row>
    <row r="1723" ht="13.5" hidden="1" spans="1:11">
      <c r="A1723" s="3" t="s">
        <v>2875</v>
      </c>
      <c r="B1723" s="3" t="s">
        <v>89</v>
      </c>
      <c r="C1723" s="3" t="s">
        <v>80</v>
      </c>
      <c r="D1723" s="3" t="s">
        <v>2628</v>
      </c>
      <c r="H1723" s="3">
        <v>116.639934</v>
      </c>
      <c r="I1723" s="3">
        <v>39.908698</v>
      </c>
      <c r="J1723" s="3">
        <v>116.62773244</v>
      </c>
      <c r="K1723" s="3">
        <v>39.901312302</v>
      </c>
    </row>
    <row r="1724" ht="13.5" hidden="1" spans="1:11">
      <c r="A1724" s="3" t="s">
        <v>2876</v>
      </c>
      <c r="B1724" s="3" t="s">
        <v>89</v>
      </c>
      <c r="C1724" s="3" t="s">
        <v>146</v>
      </c>
      <c r="D1724" s="3" t="s">
        <v>2877</v>
      </c>
      <c r="H1724" s="3">
        <v>116.667758</v>
      </c>
      <c r="I1724" s="3">
        <v>39.911718</v>
      </c>
      <c r="J1724" s="3">
        <v>116.65543519</v>
      </c>
      <c r="K1724" s="3">
        <v>39.904465245</v>
      </c>
    </row>
    <row r="1725" ht="13.5" hidden="1" spans="1:11">
      <c r="A1725" s="3" t="s">
        <v>2878</v>
      </c>
      <c r="B1725" s="3" t="s">
        <v>127</v>
      </c>
      <c r="C1725" s="3" t="s">
        <v>170</v>
      </c>
      <c r="D1725" s="3" t="s">
        <v>1431</v>
      </c>
      <c r="H1725" s="3">
        <v>116.337584</v>
      </c>
      <c r="I1725" s="3">
        <v>39.795021</v>
      </c>
      <c r="J1725" s="3">
        <v>116.32487433</v>
      </c>
      <c r="K1725" s="3">
        <v>39.788037609</v>
      </c>
    </row>
    <row r="1726" ht="13.5" hidden="1" spans="1:11">
      <c r="A1726" s="3" t="s">
        <v>2879</v>
      </c>
      <c r="B1726" s="3" t="s">
        <v>12</v>
      </c>
      <c r="C1726" s="3" t="s">
        <v>13</v>
      </c>
      <c r="D1726" s="3" t="s">
        <v>361</v>
      </c>
      <c r="H1726" s="3">
        <v>116.228374</v>
      </c>
      <c r="I1726" s="3">
        <v>39.782788</v>
      </c>
      <c r="J1726" s="3">
        <v>116.21570088</v>
      </c>
      <c r="K1726" s="3">
        <v>39.775905999</v>
      </c>
    </row>
    <row r="1727" ht="13.5" hidden="1" spans="1:11">
      <c r="A1727" s="3" t="s">
        <v>2880</v>
      </c>
      <c r="B1727" s="3" t="s">
        <v>89</v>
      </c>
      <c r="C1727" s="3" t="s">
        <v>825</v>
      </c>
      <c r="D1727" s="3" t="s">
        <v>2881</v>
      </c>
      <c r="H1727" s="3">
        <v>116.670345</v>
      </c>
      <c r="I1727" s="3">
        <v>39.912244</v>
      </c>
      <c r="J1727" s="3">
        <v>116.65800069</v>
      </c>
      <c r="K1727" s="3">
        <v>39.905030508</v>
      </c>
    </row>
    <row r="1728" ht="13.5" hidden="1" spans="1:11">
      <c r="A1728" s="3" t="s">
        <v>2882</v>
      </c>
      <c r="B1728" s="3" t="s">
        <v>127</v>
      </c>
      <c r="C1728" s="3" t="s">
        <v>58</v>
      </c>
      <c r="D1728" s="3" t="s">
        <v>2883</v>
      </c>
      <c r="H1728" s="3">
        <v>116.325989</v>
      </c>
      <c r="I1728" s="3">
        <v>39.686151</v>
      </c>
      <c r="J1728" s="3">
        <v>116.31337625</v>
      </c>
      <c r="K1728" s="3">
        <v>39.679059961</v>
      </c>
    </row>
    <row r="1729" ht="13.5" hidden="1" spans="1:11">
      <c r="A1729" s="3" t="s">
        <v>2884</v>
      </c>
      <c r="B1729" s="3" t="s">
        <v>89</v>
      </c>
      <c r="C1729" s="3" t="s">
        <v>107</v>
      </c>
      <c r="D1729" s="3" t="s">
        <v>2885</v>
      </c>
      <c r="H1729" s="3">
        <v>116.693845</v>
      </c>
      <c r="I1729" s="3">
        <v>39.899597</v>
      </c>
      <c r="J1729" s="3">
        <v>116.68129202</v>
      </c>
      <c r="K1729" s="3">
        <v>39.892722445</v>
      </c>
    </row>
    <row r="1730" ht="13.5" hidden="1" spans="1:11">
      <c r="A1730" s="3" t="s">
        <v>2886</v>
      </c>
      <c r="B1730" s="3" t="s">
        <v>89</v>
      </c>
      <c r="C1730" s="3" t="s">
        <v>58</v>
      </c>
      <c r="D1730" s="3" t="s">
        <v>2887</v>
      </c>
      <c r="H1730" s="3">
        <v>116.64866</v>
      </c>
      <c r="I1730" s="3">
        <v>39.905671</v>
      </c>
      <c r="J1730" s="3">
        <v>116.63644465</v>
      </c>
      <c r="K1730" s="3">
        <v>39.89825473</v>
      </c>
    </row>
    <row r="1731" ht="13.5" hidden="1" spans="1:11">
      <c r="A1731" s="3" t="s">
        <v>2888</v>
      </c>
      <c r="B1731" s="3" t="s">
        <v>127</v>
      </c>
      <c r="C1731" s="3" t="s">
        <v>66</v>
      </c>
      <c r="D1731" s="3" t="s">
        <v>2889</v>
      </c>
      <c r="H1731" s="3">
        <v>116.342477</v>
      </c>
      <c r="I1731" s="3">
        <v>39.730199</v>
      </c>
      <c r="J1731" s="3">
        <v>116.32974161</v>
      </c>
      <c r="K1731" s="3">
        <v>39.723238491</v>
      </c>
    </row>
    <row r="1732" ht="13.5" hidden="1" spans="1:11">
      <c r="A1732" s="3" t="s">
        <v>2890</v>
      </c>
      <c r="B1732" s="3" t="s">
        <v>16</v>
      </c>
      <c r="C1732" s="3" t="s">
        <v>124</v>
      </c>
      <c r="D1732" s="3" t="s">
        <v>130</v>
      </c>
      <c r="H1732" s="3">
        <v>116.559275</v>
      </c>
      <c r="I1732" s="3">
        <v>40.113935</v>
      </c>
      <c r="J1732" s="3">
        <v>116.5468665</v>
      </c>
      <c r="K1732" s="3">
        <v>40.106874406</v>
      </c>
    </row>
    <row r="1733" ht="13.5" hidden="1" spans="1:11">
      <c r="A1733" s="3" t="s">
        <v>2891</v>
      </c>
      <c r="B1733" s="3" t="s">
        <v>89</v>
      </c>
      <c r="C1733" s="3" t="s">
        <v>80</v>
      </c>
      <c r="D1733" s="3" t="s">
        <v>1520</v>
      </c>
      <c r="H1733" s="3">
        <v>116.677236</v>
      </c>
      <c r="I1733" s="3">
        <v>39.908146</v>
      </c>
      <c r="J1733" s="3">
        <v>116.66482677</v>
      </c>
      <c r="K1733" s="3">
        <v>39.901042871</v>
      </c>
    </row>
    <row r="1734" ht="13.5" hidden="1" spans="1:11">
      <c r="A1734" s="3" t="s">
        <v>2892</v>
      </c>
      <c r="B1734" s="3" t="s">
        <v>29</v>
      </c>
      <c r="C1734" s="3" t="s">
        <v>136</v>
      </c>
      <c r="D1734" s="3" t="s">
        <v>958</v>
      </c>
      <c r="H1734" s="3">
        <v>116.426734</v>
      </c>
      <c r="I1734" s="3">
        <v>40.066064</v>
      </c>
      <c r="J1734" s="3">
        <v>116.41405076</v>
      </c>
      <c r="K1734" s="3">
        <v>40.058490978</v>
      </c>
    </row>
    <row r="1735" ht="13.5" hidden="1" spans="1:11">
      <c r="A1735" s="3" t="s">
        <v>2893</v>
      </c>
      <c r="B1735" s="3" t="s">
        <v>89</v>
      </c>
      <c r="C1735" s="3" t="s">
        <v>80</v>
      </c>
      <c r="D1735" s="3" t="s">
        <v>925</v>
      </c>
      <c r="H1735" s="3">
        <v>116.6877</v>
      </c>
      <c r="I1735" s="3">
        <v>39.909014</v>
      </c>
      <c r="J1735" s="3">
        <v>116.67520043</v>
      </c>
      <c r="K1735" s="3">
        <v>39.902071479</v>
      </c>
    </row>
    <row r="1736" ht="13.5" hidden="1" spans="1:11">
      <c r="A1736" s="3" t="s">
        <v>2894</v>
      </c>
      <c r="B1736" s="3" t="s">
        <v>89</v>
      </c>
      <c r="C1736" s="3" t="s">
        <v>102</v>
      </c>
      <c r="D1736" s="3" t="s">
        <v>797</v>
      </c>
      <c r="H1736" s="3">
        <v>116.705812</v>
      </c>
      <c r="I1736" s="3">
        <v>39.993916</v>
      </c>
      <c r="J1736" s="3">
        <v>116.69317659</v>
      </c>
      <c r="K1736" s="3">
        <v>39.987085423</v>
      </c>
    </row>
    <row r="1737" ht="13.5" hidden="1" spans="1:11">
      <c r="A1737" s="3" t="s">
        <v>2895</v>
      </c>
      <c r="B1737" s="3" t="s">
        <v>89</v>
      </c>
      <c r="C1737" s="3" t="s">
        <v>102</v>
      </c>
      <c r="D1737" s="3" t="s">
        <v>2291</v>
      </c>
      <c r="H1737" s="3">
        <v>116.701229</v>
      </c>
      <c r="I1737" s="3">
        <v>39.901299</v>
      </c>
      <c r="J1737" s="3">
        <v>116.68863624</v>
      </c>
      <c r="K1737" s="3">
        <v>39.89447217</v>
      </c>
    </row>
    <row r="1738" ht="13.5" hidden="1" spans="1:11">
      <c r="A1738" s="3" t="s">
        <v>2896</v>
      </c>
      <c r="B1738" s="3" t="s">
        <v>29</v>
      </c>
      <c r="C1738" s="3" t="s">
        <v>107</v>
      </c>
      <c r="D1738" s="3" t="s">
        <v>2897</v>
      </c>
      <c r="H1738" s="3">
        <v>116.309045</v>
      </c>
      <c r="I1738" s="3">
        <v>40.083072</v>
      </c>
      <c r="J1738" s="3">
        <v>116.29650507</v>
      </c>
      <c r="K1738" s="3">
        <v>40.075677635</v>
      </c>
    </row>
    <row r="1739" ht="13.5" hidden="1" spans="1:11">
      <c r="A1739" s="3" t="s">
        <v>13830</v>
      </c>
      <c r="B1739" s="3" t="s">
        <v>1845</v>
      </c>
      <c r="C1739" s="3" t="s">
        <v>52</v>
      </c>
      <c r="D1739" s="3" t="s">
        <v>13869</v>
      </c>
      <c r="H1739" s="3">
        <v>116.399008</v>
      </c>
      <c r="I1739" s="3">
        <v>39.873692</v>
      </c>
      <c r="J1739" s="3">
        <v>116.38636704</v>
      </c>
      <c r="K1739" s="3">
        <v>39.865966485</v>
      </c>
    </row>
    <row r="1740" ht="13.5" hidden="1" spans="1:11">
      <c r="A1740" s="3" t="s">
        <v>2899</v>
      </c>
      <c r="B1740" s="3" t="s">
        <v>29</v>
      </c>
      <c r="C1740" s="3" t="s">
        <v>41</v>
      </c>
      <c r="D1740" s="3" t="s">
        <v>2900</v>
      </c>
      <c r="H1740" s="3">
        <v>116.429292</v>
      </c>
      <c r="I1740" s="3">
        <v>40.111125</v>
      </c>
      <c r="J1740" s="3">
        <v>116.41655586</v>
      </c>
      <c r="K1740" s="3">
        <v>40.103580628</v>
      </c>
    </row>
    <row r="1741" ht="13.5" hidden="1" spans="1:11">
      <c r="A1741" s="3" t="s">
        <v>2901</v>
      </c>
      <c r="B1741" s="3" t="s">
        <v>29</v>
      </c>
      <c r="C1741" s="3" t="s">
        <v>275</v>
      </c>
      <c r="D1741" s="3" t="s">
        <v>2902</v>
      </c>
      <c r="H1741" s="3">
        <v>116.235366</v>
      </c>
      <c r="I1741" s="3">
        <v>40.216037</v>
      </c>
      <c r="J1741" s="3">
        <v>116.22265538</v>
      </c>
      <c r="K1741" s="3">
        <v>40.209095173</v>
      </c>
    </row>
    <row r="1742" ht="13.5" hidden="1" spans="1:11">
      <c r="A1742" s="3" t="s">
        <v>2903</v>
      </c>
      <c r="B1742" s="3" t="s">
        <v>16</v>
      </c>
      <c r="C1742" s="3" t="s">
        <v>30</v>
      </c>
      <c r="D1742" s="3" t="s">
        <v>669</v>
      </c>
      <c r="H1742" s="3">
        <v>116.671806</v>
      </c>
      <c r="I1742" s="3">
        <v>40.140872</v>
      </c>
      <c r="J1742" s="3">
        <v>116.65940992</v>
      </c>
      <c r="K1742" s="3">
        <v>40.133665303</v>
      </c>
    </row>
    <row r="1743" ht="13.5" hidden="1" spans="1:11">
      <c r="A1743" s="3" t="s">
        <v>2904</v>
      </c>
      <c r="B1743" s="3" t="s">
        <v>89</v>
      </c>
      <c r="C1743" s="3" t="s">
        <v>309</v>
      </c>
      <c r="D1743" s="3" t="s">
        <v>2905</v>
      </c>
      <c r="H1743" s="3">
        <v>116.687988</v>
      </c>
      <c r="I1743" s="3">
        <v>39.902032</v>
      </c>
      <c r="J1743" s="3">
        <v>116.67548013</v>
      </c>
      <c r="K1743" s="3">
        <v>39.895091284</v>
      </c>
    </row>
    <row r="1744" ht="13.5" hidden="1" spans="1:11">
      <c r="A1744" s="3" t="s">
        <v>2906</v>
      </c>
      <c r="B1744" s="3" t="s">
        <v>29</v>
      </c>
      <c r="C1744" s="3" t="s">
        <v>309</v>
      </c>
      <c r="D1744" s="3" t="s">
        <v>1291</v>
      </c>
      <c r="H1744" s="3">
        <v>116.460191</v>
      </c>
      <c r="I1744" s="3">
        <v>40.114372</v>
      </c>
      <c r="J1744" s="3">
        <v>116.44734866</v>
      </c>
      <c r="K1744" s="3">
        <v>40.107326258</v>
      </c>
    </row>
    <row r="1745" ht="13.5" hidden="1" spans="1:11">
      <c r="A1745" s="3" t="s">
        <v>2907</v>
      </c>
      <c r="B1745" s="3" t="s">
        <v>89</v>
      </c>
      <c r="C1745" s="3" t="s">
        <v>309</v>
      </c>
      <c r="D1745" s="3" t="s">
        <v>173</v>
      </c>
      <c r="H1745" s="3">
        <v>116.684862</v>
      </c>
      <c r="I1745" s="3">
        <v>39.906059</v>
      </c>
      <c r="J1745" s="3">
        <v>116.6723834</v>
      </c>
      <c r="K1745" s="3">
        <v>39.899075716</v>
      </c>
    </row>
    <row r="1746" ht="13.5" hidden="1" spans="1:11">
      <c r="A1746" s="3" t="s">
        <v>2908</v>
      </c>
      <c r="B1746" s="3" t="s">
        <v>61</v>
      </c>
      <c r="C1746" s="3" t="s">
        <v>83</v>
      </c>
      <c r="D1746" s="3" t="s">
        <v>2909</v>
      </c>
      <c r="H1746" s="3">
        <v>116.112066</v>
      </c>
      <c r="I1746" s="3">
        <v>39.938103</v>
      </c>
      <c r="J1746" s="3">
        <v>116.09914296</v>
      </c>
      <c r="K1746" s="3">
        <v>39.931045022</v>
      </c>
    </row>
    <row r="1747" ht="13.5" hidden="1" spans="1:11">
      <c r="A1747" s="3" t="s">
        <v>2910</v>
      </c>
      <c r="B1747" s="3" t="s">
        <v>411</v>
      </c>
      <c r="C1747" s="3" t="s">
        <v>146</v>
      </c>
      <c r="D1747" s="3" t="s">
        <v>2911</v>
      </c>
      <c r="H1747" s="3">
        <v>116.241953</v>
      </c>
      <c r="I1747" s="3">
        <v>39.85183</v>
      </c>
      <c r="J1747" s="3">
        <v>116.22932679</v>
      </c>
      <c r="K1747" s="3">
        <v>39.844848709</v>
      </c>
    </row>
    <row r="1748" ht="13.5" hidden="1" spans="1:11">
      <c r="A1748" s="3" t="s">
        <v>2912</v>
      </c>
      <c r="B1748" s="3" t="s">
        <v>194</v>
      </c>
      <c r="C1748" s="3" t="s">
        <v>58</v>
      </c>
      <c r="D1748" s="3" t="s">
        <v>578</v>
      </c>
      <c r="H1748" s="3">
        <v>116.48918</v>
      </c>
      <c r="I1748" s="3">
        <v>39.800096</v>
      </c>
      <c r="J1748" s="3">
        <v>116.47656847</v>
      </c>
      <c r="K1748" s="3">
        <v>39.79294822</v>
      </c>
    </row>
    <row r="1749" ht="13.5" hidden="1" spans="1:11">
      <c r="A1749" s="3" t="s">
        <v>2913</v>
      </c>
      <c r="B1749" s="3" t="s">
        <v>486</v>
      </c>
      <c r="C1749" s="3" t="s">
        <v>809</v>
      </c>
      <c r="D1749" s="3" t="s">
        <v>34</v>
      </c>
      <c r="H1749" s="3">
        <v>116.17517</v>
      </c>
      <c r="I1749" s="3">
        <v>39.940346</v>
      </c>
      <c r="J1749" s="3">
        <v>116.16258964</v>
      </c>
      <c r="K1749" s="3">
        <v>39.932712751</v>
      </c>
    </row>
    <row r="1750" ht="13.5" hidden="1" spans="1:11">
      <c r="A1750" s="3" t="s">
        <v>2914</v>
      </c>
      <c r="B1750" s="3" t="s">
        <v>486</v>
      </c>
      <c r="C1750" s="3" t="s">
        <v>13</v>
      </c>
      <c r="D1750" s="3" t="s">
        <v>1254</v>
      </c>
      <c r="H1750" s="3">
        <v>116.161765</v>
      </c>
      <c r="I1750" s="3">
        <v>39.931358</v>
      </c>
      <c r="J1750" s="3">
        <v>116.14915777</v>
      </c>
      <c r="K1750" s="3">
        <v>39.923676748</v>
      </c>
    </row>
    <row r="1751" ht="13.5" hidden="1" spans="1:11">
      <c r="A1751" s="3" t="s">
        <v>2915</v>
      </c>
      <c r="B1751" s="3" t="s">
        <v>194</v>
      </c>
      <c r="C1751" s="3" t="s">
        <v>49</v>
      </c>
      <c r="D1751" s="3" t="s">
        <v>2645</v>
      </c>
      <c r="H1751" s="3">
        <v>116.503018</v>
      </c>
      <c r="I1751" s="3">
        <v>39.806982</v>
      </c>
      <c r="J1751" s="3">
        <v>116.49054574</v>
      </c>
      <c r="K1751" s="3">
        <v>39.799627637</v>
      </c>
    </row>
    <row r="1752" ht="13.5" hidden="1" spans="1:11">
      <c r="A1752" s="3" t="s">
        <v>2916</v>
      </c>
      <c r="B1752" s="3" t="s">
        <v>486</v>
      </c>
      <c r="C1752" s="3" t="s">
        <v>102</v>
      </c>
      <c r="D1752" s="3" t="s">
        <v>2917</v>
      </c>
      <c r="H1752" s="3">
        <v>116.174046</v>
      </c>
      <c r="I1752" s="3">
        <v>39.939157</v>
      </c>
      <c r="J1752" s="3">
        <v>116.16146579</v>
      </c>
      <c r="K1752" s="3">
        <v>39.931513371</v>
      </c>
    </row>
    <row r="1753" ht="13.5" hidden="1" spans="1:11">
      <c r="A1753" s="3" t="s">
        <v>2918</v>
      </c>
      <c r="B1753" s="3" t="s">
        <v>29</v>
      </c>
      <c r="C1753" s="3" t="s">
        <v>58</v>
      </c>
      <c r="D1753" s="3" t="s">
        <v>2919</v>
      </c>
      <c r="H1753" s="3">
        <v>116.242531</v>
      </c>
      <c r="I1753" s="3">
        <v>40.201675</v>
      </c>
      <c r="J1753" s="3">
        <v>116.22987364</v>
      </c>
      <c r="K1753" s="3">
        <v>40.194667222</v>
      </c>
    </row>
    <row r="1754" ht="13.5" hidden="1" spans="1:11">
      <c r="A1754" s="3" t="s">
        <v>2920</v>
      </c>
      <c r="B1754" s="3" t="s">
        <v>127</v>
      </c>
      <c r="C1754" s="3" t="s">
        <v>343</v>
      </c>
      <c r="D1754" s="3" t="s">
        <v>2187</v>
      </c>
      <c r="H1754" s="3">
        <v>116.338402</v>
      </c>
      <c r="I1754" s="3">
        <v>39.792221</v>
      </c>
      <c r="J1754" s="3">
        <v>116.32568608</v>
      </c>
      <c r="K1754" s="3">
        <v>39.785241868</v>
      </c>
    </row>
    <row r="1755" ht="13.5" hidden="1" spans="1:11">
      <c r="A1755" s="3" t="s">
        <v>2921</v>
      </c>
      <c r="B1755" s="3" t="s">
        <v>89</v>
      </c>
      <c r="C1755" s="3" t="s">
        <v>761</v>
      </c>
      <c r="D1755" s="3" t="s">
        <v>2072</v>
      </c>
      <c r="H1755" s="3">
        <v>116.672861</v>
      </c>
      <c r="I1755" s="3">
        <v>39.905035</v>
      </c>
      <c r="J1755" s="3">
        <v>116.66048846</v>
      </c>
      <c r="K1755" s="3">
        <v>39.897859372</v>
      </c>
    </row>
    <row r="1756" ht="13.5" hidden="1" spans="1:11">
      <c r="A1756" s="3" t="s">
        <v>2922</v>
      </c>
      <c r="B1756" s="3" t="s">
        <v>127</v>
      </c>
      <c r="C1756" s="3" t="s">
        <v>52</v>
      </c>
      <c r="D1756" s="3" t="s">
        <v>814</v>
      </c>
      <c r="H1756" s="3">
        <v>116.333359</v>
      </c>
      <c r="I1756" s="3">
        <v>39.740646</v>
      </c>
      <c r="J1756" s="3">
        <v>116.32065845</v>
      </c>
      <c r="K1756" s="3">
        <v>39.733626785</v>
      </c>
    </row>
    <row r="1757" ht="13.5" hidden="1" spans="1:11">
      <c r="A1757" s="3" t="s">
        <v>2923</v>
      </c>
      <c r="B1757" s="3" t="s">
        <v>411</v>
      </c>
      <c r="C1757" s="3" t="s">
        <v>136</v>
      </c>
      <c r="D1757" s="3" t="s">
        <v>87</v>
      </c>
      <c r="H1757" s="3">
        <v>116.345204</v>
      </c>
      <c r="I1757" s="3">
        <v>39.833793</v>
      </c>
      <c r="J1757" s="3">
        <v>116.33246216</v>
      </c>
      <c r="K1757" s="3">
        <v>39.826829544</v>
      </c>
    </row>
    <row r="1758" ht="13.5" hidden="1" spans="1:11">
      <c r="A1758" s="3" t="s">
        <v>2924</v>
      </c>
      <c r="B1758" s="3" t="s">
        <v>29</v>
      </c>
      <c r="C1758" s="3" t="s">
        <v>55</v>
      </c>
      <c r="D1758" s="3" t="s">
        <v>1401</v>
      </c>
      <c r="H1758" s="3">
        <v>116.393178</v>
      </c>
      <c r="I1758" s="3">
        <v>40.128179</v>
      </c>
      <c r="J1758" s="3">
        <v>116.38049519</v>
      </c>
      <c r="K1758" s="3">
        <v>40.120501255</v>
      </c>
    </row>
    <row r="1759" ht="13.5" hidden="1" spans="1:11">
      <c r="A1759" s="3" t="s">
        <v>2925</v>
      </c>
      <c r="B1759" s="3" t="s">
        <v>16</v>
      </c>
      <c r="C1759" s="3" t="s">
        <v>30</v>
      </c>
      <c r="D1759" s="3" t="s">
        <v>2926</v>
      </c>
      <c r="H1759" s="3">
        <v>116.66841</v>
      </c>
      <c r="I1759" s="3">
        <v>40.142858</v>
      </c>
      <c r="J1759" s="3">
        <v>116.65604499</v>
      </c>
      <c r="K1759" s="3">
        <v>40.135599271</v>
      </c>
    </row>
    <row r="1760" ht="13.5" hidden="1" spans="1:11">
      <c r="A1760" s="3" t="s">
        <v>2927</v>
      </c>
      <c r="B1760" s="3" t="s">
        <v>89</v>
      </c>
      <c r="C1760" s="3" t="s">
        <v>80</v>
      </c>
      <c r="D1760" s="3" t="s">
        <v>81</v>
      </c>
      <c r="H1760" s="3">
        <v>116.688334</v>
      </c>
      <c r="I1760" s="3">
        <v>39.910833</v>
      </c>
      <c r="J1760" s="3">
        <v>116.6758309</v>
      </c>
      <c r="K1760" s="3">
        <v>39.903899365</v>
      </c>
    </row>
    <row r="1761" ht="13.5" hidden="1" spans="1:11">
      <c r="A1761" s="3" t="s">
        <v>2928</v>
      </c>
      <c r="B1761" s="3" t="s">
        <v>12</v>
      </c>
      <c r="C1761" s="3" t="s">
        <v>102</v>
      </c>
      <c r="D1761" s="3" t="s">
        <v>2929</v>
      </c>
      <c r="H1761" s="3">
        <v>116.223565</v>
      </c>
      <c r="I1761" s="3">
        <v>39.76392</v>
      </c>
      <c r="J1761" s="3">
        <v>116.21087144</v>
      </c>
      <c r="K1761" s="3">
        <v>39.757026562</v>
      </c>
    </row>
    <row r="1762" ht="13.5" hidden="1" spans="1:11">
      <c r="A1762" s="3" t="s">
        <v>2930</v>
      </c>
      <c r="B1762" s="3" t="s">
        <v>127</v>
      </c>
      <c r="C1762" s="3" t="s">
        <v>309</v>
      </c>
      <c r="D1762" s="3" t="s">
        <v>2931</v>
      </c>
      <c r="H1762" s="3">
        <v>116.451336</v>
      </c>
      <c r="I1762" s="3">
        <v>39.812053</v>
      </c>
      <c r="J1762" s="3">
        <v>116.43857941</v>
      </c>
      <c r="K1762" s="3">
        <v>39.80493505</v>
      </c>
    </row>
    <row r="1763" ht="13.5" hidden="1" spans="1:11">
      <c r="A1763" s="3" t="s">
        <v>2932</v>
      </c>
      <c r="B1763" s="3" t="s">
        <v>29</v>
      </c>
      <c r="C1763" s="3" t="s">
        <v>227</v>
      </c>
      <c r="D1763" s="3" t="s">
        <v>2933</v>
      </c>
      <c r="H1763" s="3">
        <v>116.322609</v>
      </c>
      <c r="I1763" s="3">
        <v>40.089206</v>
      </c>
      <c r="J1763" s="3">
        <v>116.30995243</v>
      </c>
      <c r="K1763" s="3">
        <v>40.082029039</v>
      </c>
    </row>
    <row r="1764" ht="13.5" hidden="1" spans="1:11">
      <c r="A1764" s="3" t="s">
        <v>2934</v>
      </c>
      <c r="B1764" s="3" t="s">
        <v>127</v>
      </c>
      <c r="C1764" s="3" t="s">
        <v>1165</v>
      </c>
      <c r="D1764" s="3" t="s">
        <v>2935</v>
      </c>
      <c r="H1764" s="3">
        <v>116.340971</v>
      </c>
      <c r="I1764" s="3">
        <v>39.741186</v>
      </c>
      <c r="J1764" s="3">
        <v>116.32823061</v>
      </c>
      <c r="K1764" s="3">
        <v>39.734217004</v>
      </c>
    </row>
    <row r="1765" ht="13.5" hidden="1" spans="1:11">
      <c r="A1765" s="3" t="s">
        <v>2936</v>
      </c>
      <c r="B1765" s="3" t="s">
        <v>12</v>
      </c>
      <c r="C1765" s="3" t="s">
        <v>66</v>
      </c>
      <c r="D1765" s="3" t="s">
        <v>2533</v>
      </c>
      <c r="H1765" s="3">
        <v>116.217497</v>
      </c>
      <c r="I1765" s="3">
        <v>39.774477</v>
      </c>
      <c r="J1765" s="3">
        <v>116.20480717</v>
      </c>
      <c r="K1765" s="3">
        <v>39.767542349</v>
      </c>
    </row>
    <row r="1766" ht="13.5" hidden="1" spans="1:11">
      <c r="A1766" s="3" t="s">
        <v>2937</v>
      </c>
      <c r="B1766" s="3" t="s">
        <v>89</v>
      </c>
      <c r="C1766" s="3" t="s">
        <v>30</v>
      </c>
      <c r="D1766" s="3" t="s">
        <v>1245</v>
      </c>
      <c r="H1766" s="3">
        <v>116.659332</v>
      </c>
      <c r="I1766" s="3">
        <v>39.901631</v>
      </c>
      <c r="J1766" s="3">
        <v>116.64706307</v>
      </c>
      <c r="K1766" s="3">
        <v>39.894270752</v>
      </c>
    </row>
    <row r="1767" ht="13.5" hidden="1" spans="1:11">
      <c r="A1767" s="3" t="s">
        <v>2938</v>
      </c>
      <c r="B1767" s="3" t="s">
        <v>1809</v>
      </c>
      <c r="C1767" s="3" t="s">
        <v>66</v>
      </c>
      <c r="D1767" s="3" t="s">
        <v>1339</v>
      </c>
      <c r="H1767" s="3">
        <v>116.211646</v>
      </c>
      <c r="I1767" s="3">
        <v>40.134694</v>
      </c>
      <c r="J1767" s="3">
        <v>116.19891782</v>
      </c>
      <c r="K1767" s="3">
        <v>40.127667151</v>
      </c>
    </row>
    <row r="1768" ht="13.5" hidden="1" spans="1:11">
      <c r="A1768" s="3" t="s">
        <v>2939</v>
      </c>
      <c r="B1768" s="3" t="s">
        <v>411</v>
      </c>
      <c r="C1768" s="3" t="s">
        <v>23</v>
      </c>
      <c r="D1768" s="3" t="s">
        <v>780</v>
      </c>
      <c r="H1768" s="3">
        <v>116.430438</v>
      </c>
      <c r="I1768" s="3">
        <v>39.857042</v>
      </c>
      <c r="J1768" s="3">
        <v>116.41773633</v>
      </c>
      <c r="K1768" s="3">
        <v>39.849533497</v>
      </c>
    </row>
    <row r="1769" ht="13.5" hidden="1" spans="1:11">
      <c r="A1769" s="3" t="s">
        <v>2940</v>
      </c>
      <c r="B1769" s="3" t="s">
        <v>89</v>
      </c>
      <c r="C1769" s="3" t="s">
        <v>23</v>
      </c>
      <c r="D1769" s="3" t="s">
        <v>232</v>
      </c>
      <c r="H1769" s="3">
        <v>116.699339</v>
      </c>
      <c r="I1769" s="3">
        <v>39.921872</v>
      </c>
      <c r="J1769" s="3">
        <v>116.68677112</v>
      </c>
      <c r="K1769" s="3">
        <v>39.915042935</v>
      </c>
    </row>
    <row r="1770" ht="13.5" hidden="1" spans="1:11">
      <c r="A1770" s="3" t="s">
        <v>2941</v>
      </c>
      <c r="B1770" s="3" t="s">
        <v>127</v>
      </c>
      <c r="C1770" s="3" t="s">
        <v>170</v>
      </c>
      <c r="D1770" s="3" t="s">
        <v>667</v>
      </c>
      <c r="H1770" s="3">
        <v>116.449764</v>
      </c>
      <c r="I1770" s="3">
        <v>39.812545</v>
      </c>
      <c r="J1770" s="3">
        <v>116.43701153</v>
      </c>
      <c r="K1770" s="3">
        <v>39.805403297</v>
      </c>
    </row>
    <row r="1771" ht="13.5" hidden="1" spans="1:11">
      <c r="A1771" s="3" t="s">
        <v>2942</v>
      </c>
      <c r="B1771" s="3" t="s">
        <v>89</v>
      </c>
      <c r="C1771" s="3" t="s">
        <v>83</v>
      </c>
      <c r="D1771" s="3" t="s">
        <v>56</v>
      </c>
      <c r="H1771" s="3">
        <v>116.675448</v>
      </c>
      <c r="I1771" s="3">
        <v>39.893604</v>
      </c>
      <c r="J1771" s="3">
        <v>116.66304319</v>
      </c>
      <c r="K1771" s="3">
        <v>39.886467537</v>
      </c>
    </row>
    <row r="1772" ht="13.5" hidden="1" spans="1:11">
      <c r="A1772" s="3" t="s">
        <v>2943</v>
      </c>
      <c r="B1772" s="3" t="s">
        <v>12</v>
      </c>
      <c r="C1772" s="3" t="s">
        <v>17</v>
      </c>
      <c r="D1772" s="3" t="s">
        <v>2944</v>
      </c>
      <c r="H1772" s="3">
        <v>116.221799</v>
      </c>
      <c r="I1772" s="3">
        <v>39.807356</v>
      </c>
      <c r="J1772" s="3">
        <v>116.20913281</v>
      </c>
      <c r="K1772" s="3">
        <v>39.800461561</v>
      </c>
    </row>
    <row r="1773" ht="13.5" hidden="1" spans="1:11">
      <c r="A1773" s="3" t="s">
        <v>2945</v>
      </c>
      <c r="B1773" s="3" t="s">
        <v>89</v>
      </c>
      <c r="C1773" s="3" t="s">
        <v>107</v>
      </c>
      <c r="D1773" s="3" t="s">
        <v>31</v>
      </c>
      <c r="H1773" s="3">
        <v>116.67601</v>
      </c>
      <c r="I1773" s="3">
        <v>40.01279</v>
      </c>
      <c r="J1773" s="3">
        <v>116.66358487</v>
      </c>
      <c r="K1773" s="3">
        <v>40.005657574</v>
      </c>
    </row>
    <row r="1774" ht="13.5" hidden="1" spans="1:11">
      <c r="A1774" s="3" t="s">
        <v>2946</v>
      </c>
      <c r="B1774" s="3" t="s">
        <v>194</v>
      </c>
      <c r="C1774" s="3" t="s">
        <v>80</v>
      </c>
      <c r="D1774" s="3" t="s">
        <v>2645</v>
      </c>
      <c r="H1774" s="3">
        <v>116.491963</v>
      </c>
      <c r="I1774" s="3">
        <v>39.806336</v>
      </c>
      <c r="J1774" s="3">
        <v>116.47938113</v>
      </c>
      <c r="K1774" s="3">
        <v>39.799148432</v>
      </c>
    </row>
    <row r="1775" ht="13.5" hidden="1" spans="1:11">
      <c r="A1775" s="3" t="s">
        <v>2947</v>
      </c>
      <c r="B1775" s="3" t="s">
        <v>89</v>
      </c>
      <c r="C1775" s="3" t="s">
        <v>625</v>
      </c>
      <c r="D1775" s="3" t="s">
        <v>2440</v>
      </c>
      <c r="H1775" s="3">
        <v>116.650294</v>
      </c>
      <c r="I1775" s="3">
        <v>39.934305</v>
      </c>
      <c r="J1775" s="3">
        <v>116.63808922</v>
      </c>
      <c r="K1775" s="3">
        <v>39.926896304</v>
      </c>
    </row>
    <row r="1776" ht="13.5" hidden="1" spans="1:11">
      <c r="A1776" s="3" t="s">
        <v>2948</v>
      </c>
      <c r="B1776" s="3" t="s">
        <v>89</v>
      </c>
      <c r="C1776" s="3" t="s">
        <v>80</v>
      </c>
      <c r="D1776" s="3" t="s">
        <v>504</v>
      </c>
      <c r="H1776" s="3">
        <v>116.647506</v>
      </c>
      <c r="I1776" s="3">
        <v>39.933626</v>
      </c>
      <c r="J1776" s="3">
        <v>116.63530947</v>
      </c>
      <c r="K1776" s="3">
        <v>39.926214926</v>
      </c>
    </row>
    <row r="1777" ht="13.5" hidden="1" spans="1:11">
      <c r="A1777" s="3" t="s">
        <v>2949</v>
      </c>
      <c r="B1777" s="3" t="s">
        <v>411</v>
      </c>
      <c r="C1777" s="3" t="s">
        <v>80</v>
      </c>
      <c r="D1777" s="3" t="s">
        <v>2950</v>
      </c>
      <c r="H1777" s="3">
        <v>116.161419</v>
      </c>
      <c r="I1777" s="3">
        <v>39.816881</v>
      </c>
      <c r="J1777" s="3">
        <v>116.1488251</v>
      </c>
      <c r="K1777" s="3">
        <v>39.809207257</v>
      </c>
    </row>
    <row r="1778" ht="13.5" hidden="1" spans="1:11">
      <c r="A1778" s="3" t="s">
        <v>2951</v>
      </c>
      <c r="B1778" s="3" t="s">
        <v>29</v>
      </c>
      <c r="C1778" s="3" t="s">
        <v>80</v>
      </c>
      <c r="D1778" s="3" t="s">
        <v>2593</v>
      </c>
      <c r="H1778" s="3">
        <v>116.26533</v>
      </c>
      <c r="I1778" s="3">
        <v>40.127674</v>
      </c>
      <c r="J1778" s="3">
        <v>116.25281281</v>
      </c>
      <c r="K1778" s="3">
        <v>40.120286136</v>
      </c>
    </row>
    <row r="1779" ht="13.5" hidden="1" spans="1:11">
      <c r="A1779" s="3" t="s">
        <v>2952</v>
      </c>
      <c r="B1779" s="3" t="s">
        <v>127</v>
      </c>
      <c r="C1779" s="3" t="s">
        <v>55</v>
      </c>
      <c r="D1779" s="3" t="s">
        <v>2953</v>
      </c>
      <c r="H1779" s="3">
        <v>116.349992</v>
      </c>
      <c r="I1779" s="3">
        <v>39.751845</v>
      </c>
      <c r="J1779" s="3">
        <v>116.33722179</v>
      </c>
      <c r="K1779" s="3">
        <v>39.744864631</v>
      </c>
    </row>
    <row r="1780" ht="13.5" hidden="1" spans="1:11">
      <c r="A1780" s="3" t="s">
        <v>2954</v>
      </c>
      <c r="B1780" s="3" t="s">
        <v>89</v>
      </c>
      <c r="C1780" s="3" t="s">
        <v>80</v>
      </c>
      <c r="D1780" s="3" t="s">
        <v>2955</v>
      </c>
      <c r="H1780" s="3">
        <v>116.651219</v>
      </c>
      <c r="I1780" s="3">
        <v>39.918957</v>
      </c>
      <c r="J1780" s="3">
        <v>116.63900574</v>
      </c>
      <c r="K1780" s="3">
        <v>39.91154894</v>
      </c>
    </row>
    <row r="1781" ht="13.5" hidden="1" spans="1:11">
      <c r="A1781" s="3" t="s">
        <v>2956</v>
      </c>
      <c r="B1781" s="3" t="s">
        <v>16</v>
      </c>
      <c r="C1781" s="3" t="s">
        <v>107</v>
      </c>
      <c r="D1781" s="3" t="s">
        <v>829</v>
      </c>
      <c r="H1781" s="3">
        <v>116.664815</v>
      </c>
      <c r="I1781" s="3">
        <v>40.189938</v>
      </c>
      <c r="J1781" s="3">
        <v>116.65249061</v>
      </c>
      <c r="K1781" s="3">
        <v>40.182629125</v>
      </c>
    </row>
    <row r="1782" ht="13.5" hidden="1" spans="1:11">
      <c r="A1782" s="3" t="s">
        <v>2957</v>
      </c>
      <c r="B1782" s="3" t="s">
        <v>127</v>
      </c>
      <c r="C1782" s="3" t="s">
        <v>146</v>
      </c>
      <c r="D1782" s="3" t="s">
        <v>2958</v>
      </c>
      <c r="H1782" s="3">
        <v>116.348199</v>
      </c>
      <c r="I1782" s="3">
        <v>39.788646</v>
      </c>
      <c r="J1782" s="3">
        <v>116.33544767</v>
      </c>
      <c r="K1782" s="3">
        <v>39.78167688</v>
      </c>
    </row>
    <row r="1783" s="1" customFormat="1" ht="13.5" spans="1:11">
      <c r="A1783" s="1" t="s">
        <v>13492</v>
      </c>
      <c r="B1783" s="1" t="s">
        <v>954</v>
      </c>
      <c r="C1783" s="1" t="s">
        <v>23</v>
      </c>
      <c r="D1783" s="1">
        <v>4</v>
      </c>
      <c r="E1783" s="1">
        <f>D1783*3</f>
        <v>12</v>
      </c>
      <c r="F1783" s="1">
        <f>E1783*0.051102</f>
        <v>0.613224</v>
      </c>
      <c r="G1783" s="1">
        <f>INT(F1783)</f>
        <v>0</v>
      </c>
      <c r="H1783" s="1">
        <v>116.478433</v>
      </c>
      <c r="I1783" s="1">
        <v>39.944865</v>
      </c>
      <c r="J1783" s="1">
        <v>116.46571795</v>
      </c>
      <c r="K1783" s="1">
        <v>39.937834401</v>
      </c>
    </row>
    <row r="1784" ht="13.5" hidden="1" spans="1:11">
      <c r="A1784" s="3" t="s">
        <v>2960</v>
      </c>
      <c r="B1784" s="3" t="s">
        <v>16</v>
      </c>
      <c r="C1784" s="3" t="s">
        <v>2961</v>
      </c>
      <c r="D1784" s="3" t="s">
        <v>2962</v>
      </c>
      <c r="H1784" s="3">
        <v>116.554694</v>
      </c>
      <c r="I1784" s="3">
        <v>40.11463</v>
      </c>
      <c r="J1784" s="3">
        <v>116.54230171</v>
      </c>
      <c r="K1784" s="3">
        <v>40.107475599</v>
      </c>
    </row>
    <row r="1785" s="1" customFormat="1" ht="13.5" spans="1:11">
      <c r="A1785" s="1" t="s">
        <v>13493</v>
      </c>
      <c r="B1785" s="1" t="s">
        <v>954</v>
      </c>
      <c r="C1785" s="1" t="s">
        <v>83</v>
      </c>
      <c r="D1785" s="1">
        <v>3</v>
      </c>
      <c r="E1785" s="1">
        <f>D1785*3</f>
        <v>9</v>
      </c>
      <c r="F1785" s="1">
        <f>E1785*0.051102</f>
        <v>0.459918</v>
      </c>
      <c r="G1785" s="1">
        <f>INT(F1785)</f>
        <v>0</v>
      </c>
      <c r="H1785" s="1">
        <v>116.478739</v>
      </c>
      <c r="I1785" s="1">
        <v>39.953977</v>
      </c>
      <c r="J1785" s="1">
        <v>116.46601912</v>
      </c>
      <c r="K1785" s="1">
        <v>39.946941508</v>
      </c>
    </row>
    <row r="1786" ht="13.5" hidden="1" spans="1:11">
      <c r="A1786" s="3" t="s">
        <v>2964</v>
      </c>
      <c r="B1786" s="3" t="s">
        <v>12</v>
      </c>
      <c r="C1786" s="3" t="s">
        <v>146</v>
      </c>
      <c r="D1786" s="3" t="s">
        <v>2965</v>
      </c>
      <c r="H1786" s="3">
        <v>116.218414</v>
      </c>
      <c r="I1786" s="3">
        <v>39.774408</v>
      </c>
      <c r="J1786" s="3">
        <v>116.2057237</v>
      </c>
      <c r="K1786" s="3">
        <v>39.767481916</v>
      </c>
    </row>
    <row r="1787" ht="13.5" hidden="1" spans="1:11">
      <c r="A1787" s="3" t="s">
        <v>2966</v>
      </c>
      <c r="B1787" s="3" t="s">
        <v>29</v>
      </c>
      <c r="C1787" s="3" t="s">
        <v>52</v>
      </c>
      <c r="D1787" s="3" t="s">
        <v>2967</v>
      </c>
      <c r="H1787" s="3">
        <v>116.429917</v>
      </c>
      <c r="I1787" s="3">
        <v>40.078505</v>
      </c>
      <c r="J1787" s="3">
        <v>116.41720744</v>
      </c>
      <c r="K1787" s="3">
        <v>40.070982822</v>
      </c>
    </row>
    <row r="1788" ht="13.5" hidden="1" spans="1:11">
      <c r="A1788" s="3" t="s">
        <v>2968</v>
      </c>
      <c r="B1788" s="3" t="s">
        <v>194</v>
      </c>
      <c r="C1788" s="3" t="s">
        <v>83</v>
      </c>
      <c r="D1788" s="3" t="s">
        <v>1295</v>
      </c>
      <c r="H1788" s="3">
        <v>116.511732</v>
      </c>
      <c r="I1788" s="3">
        <v>39.815646</v>
      </c>
      <c r="J1788" s="3">
        <v>116.49933961</v>
      </c>
      <c r="K1788" s="3">
        <v>39.808184736</v>
      </c>
    </row>
    <row r="1789" ht="13.5" hidden="1" spans="1:11">
      <c r="A1789" s="3" t="s">
        <v>2969</v>
      </c>
      <c r="B1789" s="3" t="s">
        <v>89</v>
      </c>
      <c r="C1789" s="3" t="s">
        <v>52</v>
      </c>
      <c r="D1789" s="3" t="s">
        <v>2628</v>
      </c>
      <c r="H1789" s="3">
        <v>116.661326</v>
      </c>
      <c r="I1789" s="3">
        <v>39.905408</v>
      </c>
      <c r="J1789" s="3">
        <v>116.64904704</v>
      </c>
      <c r="K1789" s="3">
        <v>39.898069666</v>
      </c>
    </row>
    <row r="1790" ht="13.5" hidden="1" spans="1:11">
      <c r="A1790" s="3" t="s">
        <v>2970</v>
      </c>
      <c r="B1790" s="3" t="s">
        <v>89</v>
      </c>
      <c r="C1790" s="3" t="s">
        <v>80</v>
      </c>
      <c r="D1790" s="3" t="s">
        <v>827</v>
      </c>
      <c r="H1790" s="3">
        <v>116.662135</v>
      </c>
      <c r="I1790" s="3">
        <v>39.90682</v>
      </c>
      <c r="J1790" s="3">
        <v>116.64985158</v>
      </c>
      <c r="K1790" s="3">
        <v>39.899491299</v>
      </c>
    </row>
    <row r="1791" ht="13.5" hidden="1" spans="1:11">
      <c r="A1791" s="3" t="s">
        <v>2971</v>
      </c>
      <c r="B1791" s="3" t="s">
        <v>411</v>
      </c>
      <c r="C1791" s="3" t="s">
        <v>102</v>
      </c>
      <c r="D1791" s="3" t="s">
        <v>2666</v>
      </c>
      <c r="H1791" s="3">
        <v>116.322482</v>
      </c>
      <c r="I1791" s="3">
        <v>39.884885</v>
      </c>
      <c r="J1791" s="3">
        <v>116.30983854</v>
      </c>
      <c r="K1791" s="3">
        <v>39.877710845</v>
      </c>
    </row>
    <row r="1792" ht="13.5" hidden="1" spans="1:11">
      <c r="A1792" s="3" t="s">
        <v>2972</v>
      </c>
      <c r="B1792" s="3" t="s">
        <v>127</v>
      </c>
      <c r="C1792" s="3" t="s">
        <v>49</v>
      </c>
      <c r="D1792" s="3" t="s">
        <v>2973</v>
      </c>
      <c r="H1792" s="3">
        <v>116.465305</v>
      </c>
      <c r="I1792" s="3">
        <v>39.818518</v>
      </c>
      <c r="J1792" s="3">
        <v>116.45254609</v>
      </c>
      <c r="K1792" s="3">
        <v>39.811529373</v>
      </c>
    </row>
    <row r="1793" ht="13.5" hidden="1" spans="1:11">
      <c r="A1793" s="3" t="s">
        <v>2974</v>
      </c>
      <c r="B1793" s="3" t="s">
        <v>29</v>
      </c>
      <c r="C1793" s="3" t="s">
        <v>83</v>
      </c>
      <c r="D1793" s="3" t="s">
        <v>2975</v>
      </c>
      <c r="H1793" s="3">
        <v>116.229202</v>
      </c>
      <c r="I1793" s="3">
        <v>40.223251</v>
      </c>
      <c r="J1793" s="3">
        <v>116.2164628</v>
      </c>
      <c r="K1793" s="3">
        <v>40.216333029</v>
      </c>
    </row>
    <row r="1794" ht="13.5" hidden="1" spans="1:11">
      <c r="A1794" s="3" t="s">
        <v>2976</v>
      </c>
      <c r="B1794" s="3" t="s">
        <v>12</v>
      </c>
      <c r="C1794" s="3" t="s">
        <v>41</v>
      </c>
      <c r="D1794" s="3" t="s">
        <v>1357</v>
      </c>
      <c r="H1794" s="3">
        <v>116.189825</v>
      </c>
      <c r="I1794" s="3">
        <v>39.774016</v>
      </c>
      <c r="J1794" s="3">
        <v>116.17721046</v>
      </c>
      <c r="K1794" s="3">
        <v>39.76660413</v>
      </c>
    </row>
    <row r="1795" ht="13.5" hidden="1" spans="1:11">
      <c r="A1795" s="3" t="s">
        <v>2977</v>
      </c>
      <c r="B1795" s="3" t="s">
        <v>89</v>
      </c>
      <c r="C1795" s="3" t="s">
        <v>13</v>
      </c>
      <c r="D1795" s="3" t="s">
        <v>2978</v>
      </c>
      <c r="H1795" s="3">
        <v>116.671316</v>
      </c>
      <c r="I1795" s="3">
        <v>39.907705</v>
      </c>
      <c r="J1795" s="3">
        <v>116.65895941</v>
      </c>
      <c r="K1795" s="3">
        <v>39.900505449</v>
      </c>
    </row>
    <row r="1796" ht="13.5" hidden="1" spans="1:11">
      <c r="A1796" s="3" t="s">
        <v>2979</v>
      </c>
      <c r="B1796" s="3" t="s">
        <v>89</v>
      </c>
      <c r="C1796" s="3" t="s">
        <v>80</v>
      </c>
      <c r="D1796" s="3" t="s">
        <v>1536</v>
      </c>
      <c r="H1796" s="3">
        <v>116.662314</v>
      </c>
      <c r="I1796" s="3">
        <v>39.901977</v>
      </c>
      <c r="J1796" s="3">
        <v>116.65002513</v>
      </c>
      <c r="K1796" s="3">
        <v>39.894648995</v>
      </c>
    </row>
    <row r="1797" ht="13.5" hidden="1" spans="1:11">
      <c r="A1797" s="3" t="s">
        <v>2980</v>
      </c>
      <c r="B1797" s="3" t="s">
        <v>29</v>
      </c>
      <c r="C1797" s="3" t="s">
        <v>26</v>
      </c>
      <c r="D1797" s="3" t="s">
        <v>2811</v>
      </c>
      <c r="H1797" s="3">
        <v>116.331446</v>
      </c>
      <c r="I1797" s="3">
        <v>40.085293</v>
      </c>
      <c r="J1797" s="3">
        <v>116.31872766</v>
      </c>
      <c r="K1797" s="3">
        <v>40.078237784</v>
      </c>
    </row>
    <row r="1798" ht="13.5" hidden="1" spans="1:11">
      <c r="A1798" s="3" t="s">
        <v>2981</v>
      </c>
      <c r="B1798" s="3" t="s">
        <v>89</v>
      </c>
      <c r="C1798" s="3" t="s">
        <v>102</v>
      </c>
      <c r="D1798" s="3" t="s">
        <v>642</v>
      </c>
      <c r="H1798" s="3">
        <v>116.679878</v>
      </c>
      <c r="I1798" s="3">
        <v>39.907105</v>
      </c>
      <c r="J1798" s="3">
        <v>116.66744403</v>
      </c>
      <c r="K1798" s="3">
        <v>39.900044676</v>
      </c>
    </row>
    <row r="1799" ht="13.5" hidden="1" spans="1:11">
      <c r="A1799" s="3" t="s">
        <v>2982</v>
      </c>
      <c r="B1799" s="3" t="s">
        <v>29</v>
      </c>
      <c r="C1799" s="3" t="s">
        <v>83</v>
      </c>
      <c r="D1799" s="3" t="s">
        <v>2983</v>
      </c>
      <c r="H1799" s="3">
        <v>116.236477</v>
      </c>
      <c r="I1799" s="3">
        <v>40.223702</v>
      </c>
      <c r="J1799" s="3">
        <v>116.22376483</v>
      </c>
      <c r="K1799" s="3">
        <v>40.216748493</v>
      </c>
    </row>
    <row r="1800" ht="13.5" hidden="1" spans="1:11">
      <c r="A1800" s="3" t="s">
        <v>2984</v>
      </c>
      <c r="B1800" s="3" t="s">
        <v>127</v>
      </c>
      <c r="C1800" s="3" t="s">
        <v>80</v>
      </c>
      <c r="D1800" s="3" t="s">
        <v>1016</v>
      </c>
      <c r="H1800" s="3">
        <v>116.350986</v>
      </c>
      <c r="I1800" s="3">
        <v>39.803747</v>
      </c>
      <c r="J1800" s="3">
        <v>116.33824176</v>
      </c>
      <c r="K1800" s="3">
        <v>39.796767391</v>
      </c>
    </row>
    <row r="1801" ht="13.5" hidden="1" spans="1:11">
      <c r="A1801" s="3" t="s">
        <v>2985</v>
      </c>
      <c r="B1801" s="3" t="s">
        <v>29</v>
      </c>
      <c r="C1801" s="3" t="s">
        <v>1006</v>
      </c>
      <c r="D1801" s="3" t="s">
        <v>2986</v>
      </c>
      <c r="H1801" s="3">
        <v>116.338639</v>
      </c>
      <c r="I1801" s="3">
        <v>40.079333</v>
      </c>
      <c r="J1801" s="3">
        <v>116.32588551</v>
      </c>
      <c r="K1801" s="3">
        <v>40.072340304</v>
      </c>
    </row>
    <row r="1802" ht="13.5" hidden="1" spans="1:11">
      <c r="A1802" s="3" t="s">
        <v>2987</v>
      </c>
      <c r="B1802" s="3" t="s">
        <v>29</v>
      </c>
      <c r="C1802" s="3" t="s">
        <v>33</v>
      </c>
      <c r="D1802" s="3" t="s">
        <v>2988</v>
      </c>
      <c r="H1802" s="3">
        <v>116.363217</v>
      </c>
      <c r="I1802" s="3">
        <v>40.082639</v>
      </c>
      <c r="J1802" s="3">
        <v>116.35043812</v>
      </c>
      <c r="K1802" s="3">
        <v>40.07550316</v>
      </c>
    </row>
    <row r="1803" ht="13.5" hidden="1" spans="1:11">
      <c r="A1803" s="3" t="s">
        <v>2989</v>
      </c>
      <c r="B1803" s="3" t="s">
        <v>16</v>
      </c>
      <c r="C1803" s="3" t="s">
        <v>2860</v>
      </c>
      <c r="D1803" s="3" t="s">
        <v>2990</v>
      </c>
      <c r="H1803" s="3">
        <v>116.665923</v>
      </c>
      <c r="I1803" s="3">
        <v>40.186753</v>
      </c>
      <c r="J1803" s="3">
        <v>116.65359213</v>
      </c>
      <c r="K1803" s="3">
        <v>40.179460172</v>
      </c>
    </row>
    <row r="1804" s="1" customFormat="1" ht="13.5" spans="1:11">
      <c r="A1804" s="1" t="s">
        <v>13501</v>
      </c>
      <c r="B1804" s="1" t="s">
        <v>954</v>
      </c>
      <c r="C1804" s="1" t="s">
        <v>23</v>
      </c>
      <c r="D1804" s="1">
        <v>2</v>
      </c>
      <c r="E1804" s="1">
        <f>D1804*3</f>
        <v>6</v>
      </c>
      <c r="F1804" s="1">
        <f>E1804*0.051102</f>
        <v>0.306612</v>
      </c>
      <c r="G1804" s="1">
        <f>INT(F1804)</f>
        <v>0</v>
      </c>
      <c r="H1804" s="1">
        <v>116.480142</v>
      </c>
      <c r="I1804" s="1">
        <v>40.017092</v>
      </c>
      <c r="J1804" s="1">
        <v>116.46740444</v>
      </c>
      <c r="K1804" s="1">
        <v>40.010034623</v>
      </c>
    </row>
    <row r="1805" ht="13.5" hidden="1" spans="1:11">
      <c r="A1805" s="3" t="s">
        <v>2992</v>
      </c>
      <c r="B1805" s="3" t="s">
        <v>89</v>
      </c>
      <c r="C1805" s="3" t="s">
        <v>23</v>
      </c>
      <c r="D1805" s="3" t="s">
        <v>236</v>
      </c>
      <c r="H1805" s="3">
        <v>116.679962</v>
      </c>
      <c r="I1805" s="3">
        <v>39.933719</v>
      </c>
      <c r="J1805" s="3">
        <v>116.66754164</v>
      </c>
      <c r="K1805" s="3">
        <v>39.926664915</v>
      </c>
    </row>
    <row r="1806" ht="13.5" hidden="1" spans="1:11">
      <c r="A1806" s="3" t="s">
        <v>2993</v>
      </c>
      <c r="B1806" s="3" t="s">
        <v>486</v>
      </c>
      <c r="C1806" s="3" t="s">
        <v>58</v>
      </c>
      <c r="D1806" s="3" t="s">
        <v>2994</v>
      </c>
      <c r="H1806" s="3">
        <v>116.202295</v>
      </c>
      <c r="I1806" s="3">
        <v>39.9395</v>
      </c>
      <c r="J1806" s="3">
        <v>116.18964685</v>
      </c>
      <c r="K1806" s="3">
        <v>39.932334066</v>
      </c>
    </row>
    <row r="1807" ht="13.5" hidden="1" spans="1:11">
      <c r="A1807" s="3" t="s">
        <v>2995</v>
      </c>
      <c r="B1807" s="3" t="s">
        <v>89</v>
      </c>
      <c r="C1807" s="3" t="s">
        <v>102</v>
      </c>
      <c r="D1807" s="3" t="s">
        <v>2996</v>
      </c>
      <c r="H1807" s="3">
        <v>116.637616</v>
      </c>
      <c r="I1807" s="3">
        <v>39.90903</v>
      </c>
      <c r="J1807" s="3">
        <v>116.62541312</v>
      </c>
      <c r="K1807" s="3">
        <v>39.901663754</v>
      </c>
    </row>
    <row r="1808" ht="13.5" hidden="1" spans="1:11">
      <c r="A1808" s="3" t="s">
        <v>2997</v>
      </c>
      <c r="B1808" s="3" t="s">
        <v>29</v>
      </c>
      <c r="C1808" s="3" t="s">
        <v>86</v>
      </c>
      <c r="D1808" s="3" t="s">
        <v>2998</v>
      </c>
      <c r="H1808" s="3">
        <v>116.462805</v>
      </c>
      <c r="I1808" s="3">
        <v>40.114191</v>
      </c>
      <c r="J1808" s="3">
        <v>116.44996519</v>
      </c>
      <c r="K1808" s="3">
        <v>40.107162826</v>
      </c>
    </row>
    <row r="1809" ht="13.5" hidden="1" spans="1:11">
      <c r="A1809" s="3" t="s">
        <v>2999</v>
      </c>
      <c r="B1809" s="3" t="s">
        <v>16</v>
      </c>
      <c r="C1809" s="3" t="s">
        <v>55</v>
      </c>
      <c r="D1809" s="3" t="s">
        <v>3000</v>
      </c>
      <c r="H1809" s="3">
        <v>116.561056</v>
      </c>
      <c r="I1809" s="3">
        <v>40.112912</v>
      </c>
      <c r="J1809" s="3">
        <v>116.54864132</v>
      </c>
      <c r="K1809" s="3">
        <v>40.105887264</v>
      </c>
    </row>
    <row r="1810" ht="13.5" hidden="1" spans="1:11">
      <c r="A1810" s="3" t="s">
        <v>3001</v>
      </c>
      <c r="B1810" s="3" t="s">
        <v>29</v>
      </c>
      <c r="C1810" s="3" t="s">
        <v>86</v>
      </c>
      <c r="D1810" s="3" t="s">
        <v>3002</v>
      </c>
      <c r="H1810" s="3">
        <v>116.39771</v>
      </c>
      <c r="I1810" s="3">
        <v>40.089793</v>
      </c>
      <c r="J1810" s="3">
        <v>116.38505476</v>
      </c>
      <c r="K1810" s="3">
        <v>40.082073231</v>
      </c>
    </row>
    <row r="1811" ht="13.5" hidden="1" spans="1:11">
      <c r="A1811" s="3" t="s">
        <v>3003</v>
      </c>
      <c r="B1811" s="3" t="s">
        <v>89</v>
      </c>
      <c r="C1811" s="3" t="s">
        <v>124</v>
      </c>
      <c r="D1811" s="3" t="s">
        <v>3004</v>
      </c>
      <c r="H1811" s="3">
        <v>116.709093</v>
      </c>
      <c r="I1811" s="3">
        <v>39.882066</v>
      </c>
      <c r="J1811" s="3">
        <v>116.69646507</v>
      </c>
      <c r="K1811" s="3">
        <v>39.875231858</v>
      </c>
    </row>
    <row r="1812" ht="13.5" hidden="1" spans="1:11">
      <c r="A1812" s="3" t="s">
        <v>3005</v>
      </c>
      <c r="B1812" s="3" t="s">
        <v>411</v>
      </c>
      <c r="C1812" s="3" t="s">
        <v>83</v>
      </c>
      <c r="D1812" s="3" t="s">
        <v>3006</v>
      </c>
      <c r="H1812" s="3">
        <v>116.433336</v>
      </c>
      <c r="I1812" s="3">
        <v>39.810439</v>
      </c>
      <c r="J1812" s="3">
        <v>116.42065406</v>
      </c>
      <c r="K1812" s="3">
        <v>39.802997011</v>
      </c>
    </row>
    <row r="1813" ht="13.5" hidden="1" spans="1:11">
      <c r="A1813" s="3" t="s">
        <v>3007</v>
      </c>
      <c r="B1813" s="3" t="s">
        <v>411</v>
      </c>
      <c r="C1813" s="3" t="s">
        <v>66</v>
      </c>
      <c r="D1813" s="3" t="s">
        <v>3008</v>
      </c>
      <c r="H1813" s="3">
        <v>116.266982</v>
      </c>
      <c r="I1813" s="3">
        <v>39.86996</v>
      </c>
      <c r="J1813" s="3">
        <v>116.2545033</v>
      </c>
      <c r="K1813" s="3">
        <v>39.862557898</v>
      </c>
    </row>
    <row r="1814" ht="13.5" hidden="1" spans="1:11">
      <c r="A1814" s="3" t="s">
        <v>3009</v>
      </c>
      <c r="B1814" s="3" t="s">
        <v>89</v>
      </c>
      <c r="C1814" s="3" t="s">
        <v>761</v>
      </c>
      <c r="D1814" s="3" t="s">
        <v>3010</v>
      </c>
      <c r="H1814" s="3">
        <v>116.693646</v>
      </c>
      <c r="I1814" s="3">
        <v>39.944018</v>
      </c>
      <c r="J1814" s="3">
        <v>116.68111221</v>
      </c>
      <c r="K1814" s="3">
        <v>39.937147659</v>
      </c>
    </row>
    <row r="1815" ht="13.5" hidden="1" spans="1:11">
      <c r="A1815" s="3" t="s">
        <v>3011</v>
      </c>
      <c r="B1815" s="3" t="s">
        <v>16</v>
      </c>
      <c r="C1815" s="3" t="s">
        <v>23</v>
      </c>
      <c r="D1815" s="3" t="s">
        <v>236</v>
      </c>
      <c r="H1815" s="3">
        <v>116.653175</v>
      </c>
      <c r="I1815" s="3">
        <v>40.135409</v>
      </c>
      <c r="J1815" s="3">
        <v>116.64090604</v>
      </c>
      <c r="K1815" s="3">
        <v>40.127989412</v>
      </c>
    </row>
    <row r="1816" s="1" customFormat="1" ht="13.5" spans="1:11">
      <c r="A1816" s="1" t="s">
        <v>13512</v>
      </c>
      <c r="B1816" s="1" t="s">
        <v>954</v>
      </c>
      <c r="C1816" s="1" t="s">
        <v>23</v>
      </c>
      <c r="D1816" s="1">
        <v>1</v>
      </c>
      <c r="E1816" s="1">
        <f>D1816*3</f>
        <v>3</v>
      </c>
      <c r="F1816" s="1">
        <f>E1816*0.051102</f>
        <v>0.153306</v>
      </c>
      <c r="G1816" s="1">
        <f>INT(F1816)</f>
        <v>0</v>
      </c>
      <c r="H1816" s="1">
        <v>116.482388</v>
      </c>
      <c r="I1816" s="1">
        <v>39.963416</v>
      </c>
      <c r="J1816" s="1">
        <v>116.46968586</v>
      </c>
      <c r="K1816" s="1">
        <v>39.956341878</v>
      </c>
    </row>
    <row r="1817" ht="13.5" hidden="1" spans="1:11">
      <c r="A1817" s="3" t="s">
        <v>3014</v>
      </c>
      <c r="B1817" s="3" t="s">
        <v>127</v>
      </c>
      <c r="C1817" s="3" t="s">
        <v>74</v>
      </c>
      <c r="D1817" s="3" t="s">
        <v>3015</v>
      </c>
      <c r="H1817" s="3">
        <v>116.326757</v>
      </c>
      <c r="I1817" s="3">
        <v>39.75326</v>
      </c>
      <c r="J1817" s="3">
        <v>116.31409489</v>
      </c>
      <c r="K1817" s="3">
        <v>39.746158652</v>
      </c>
    </row>
    <row r="1818" ht="13.5" hidden="1" spans="1:11">
      <c r="A1818" s="3" t="s">
        <v>3016</v>
      </c>
      <c r="B1818" s="3" t="s">
        <v>411</v>
      </c>
      <c r="C1818" s="3" t="s">
        <v>55</v>
      </c>
      <c r="D1818" s="3" t="s">
        <v>3017</v>
      </c>
      <c r="H1818" s="3">
        <v>116.420125</v>
      </c>
      <c r="I1818" s="3">
        <v>39.812018</v>
      </c>
      <c r="J1818" s="3">
        <v>116.40750429</v>
      </c>
      <c r="K1818" s="3">
        <v>39.804362798</v>
      </c>
    </row>
    <row r="1819" ht="13.5" hidden="1" spans="1:11">
      <c r="A1819" s="3" t="s">
        <v>3018</v>
      </c>
      <c r="B1819" s="3" t="s">
        <v>89</v>
      </c>
      <c r="C1819" s="3" t="s">
        <v>66</v>
      </c>
      <c r="D1819" s="3" t="s">
        <v>3019</v>
      </c>
      <c r="H1819" s="3">
        <v>116.640066</v>
      </c>
      <c r="I1819" s="3">
        <v>39.879581</v>
      </c>
      <c r="J1819" s="3">
        <v>116.62784671</v>
      </c>
      <c r="K1819" s="3">
        <v>39.872188495</v>
      </c>
    </row>
    <row r="1820" ht="13.5" hidden="1" spans="1:11">
      <c r="A1820" s="3" t="s">
        <v>3020</v>
      </c>
      <c r="B1820" s="3" t="s">
        <v>12</v>
      </c>
      <c r="C1820" s="3" t="s">
        <v>30</v>
      </c>
      <c r="D1820" s="3" t="s">
        <v>2330</v>
      </c>
      <c r="H1820" s="3">
        <v>116.185441</v>
      </c>
      <c r="I1820" s="3">
        <v>39.77009</v>
      </c>
      <c r="J1820" s="3">
        <v>116.17283618</v>
      </c>
      <c r="K1820" s="3">
        <v>39.762597989</v>
      </c>
    </row>
    <row r="1821" ht="13.5" hidden="1" spans="1:11">
      <c r="A1821" s="3" t="s">
        <v>3021</v>
      </c>
      <c r="B1821" s="3" t="s">
        <v>486</v>
      </c>
      <c r="C1821" s="3" t="s">
        <v>124</v>
      </c>
      <c r="D1821" s="3" t="s">
        <v>3022</v>
      </c>
      <c r="H1821" s="3">
        <v>116.212105</v>
      </c>
      <c r="I1821" s="3">
        <v>39.940814</v>
      </c>
      <c r="J1821" s="3">
        <v>116.19942977</v>
      </c>
      <c r="K1821" s="3">
        <v>39.933814336</v>
      </c>
    </row>
    <row r="1822" ht="13.5" hidden="1" spans="1:11">
      <c r="A1822" s="3" t="s">
        <v>3023</v>
      </c>
      <c r="B1822" s="3" t="s">
        <v>411</v>
      </c>
      <c r="C1822" s="3" t="s">
        <v>80</v>
      </c>
      <c r="D1822" s="3" t="s">
        <v>3024</v>
      </c>
      <c r="H1822" s="3">
        <v>116.269054</v>
      </c>
      <c r="I1822" s="3">
        <v>39.860401</v>
      </c>
      <c r="J1822" s="3">
        <v>116.25659218</v>
      </c>
      <c r="K1822" s="3">
        <v>39.852969523</v>
      </c>
    </row>
    <row r="1823" ht="13.5" hidden="1" spans="1:11">
      <c r="A1823" s="3" t="s">
        <v>3025</v>
      </c>
      <c r="B1823" s="3" t="s">
        <v>637</v>
      </c>
      <c r="C1823" s="3" t="s">
        <v>83</v>
      </c>
      <c r="D1823" s="3" t="s">
        <v>1119</v>
      </c>
      <c r="H1823" s="3">
        <v>115.984289</v>
      </c>
      <c r="I1823" s="3">
        <v>40.474167</v>
      </c>
      <c r="J1823" s="3">
        <v>115.97154347</v>
      </c>
      <c r="K1823" s="3">
        <v>40.467284694</v>
      </c>
    </row>
    <row r="1824" ht="13.5" hidden="1" spans="1:11">
      <c r="A1824" s="3" t="s">
        <v>3026</v>
      </c>
      <c r="B1824" s="3" t="s">
        <v>89</v>
      </c>
      <c r="C1824" s="3" t="s">
        <v>3027</v>
      </c>
      <c r="D1824" s="3" t="s">
        <v>576</v>
      </c>
      <c r="H1824" s="3">
        <v>116.686474</v>
      </c>
      <c r="I1824" s="3">
        <v>39.999463</v>
      </c>
      <c r="J1824" s="3">
        <v>116.67395163</v>
      </c>
      <c r="K1824" s="3">
        <v>39.992492661</v>
      </c>
    </row>
    <row r="1825" ht="13.5" hidden="1" spans="1:11">
      <c r="A1825" s="3" t="s">
        <v>3028</v>
      </c>
      <c r="B1825" s="3" t="s">
        <v>411</v>
      </c>
      <c r="C1825" s="3" t="s">
        <v>23</v>
      </c>
      <c r="D1825" s="3" t="s">
        <v>2877</v>
      </c>
      <c r="H1825" s="3">
        <v>116.306969</v>
      </c>
      <c r="I1825" s="3">
        <v>39.87311</v>
      </c>
      <c r="J1825" s="3">
        <v>116.29444881</v>
      </c>
      <c r="K1825" s="3">
        <v>39.865686855</v>
      </c>
    </row>
    <row r="1826" ht="13.5" hidden="1" spans="1:11">
      <c r="A1826" s="3" t="s">
        <v>3029</v>
      </c>
      <c r="B1826" s="3" t="s">
        <v>127</v>
      </c>
      <c r="C1826" s="3" t="s">
        <v>13</v>
      </c>
      <c r="D1826" s="3" t="s">
        <v>1711</v>
      </c>
      <c r="H1826" s="3">
        <v>116.351219</v>
      </c>
      <c r="I1826" s="3">
        <v>39.804752</v>
      </c>
      <c r="J1826" s="3">
        <v>116.33847502</v>
      </c>
      <c r="K1826" s="3">
        <v>39.797771051</v>
      </c>
    </row>
    <row r="1827" ht="13.5" hidden="1" spans="1:11">
      <c r="A1827" s="3" t="s">
        <v>3030</v>
      </c>
      <c r="B1827" s="3" t="s">
        <v>89</v>
      </c>
      <c r="C1827" s="3" t="s">
        <v>80</v>
      </c>
      <c r="D1827" s="3" t="s">
        <v>780</v>
      </c>
      <c r="H1827" s="3">
        <v>116.672404</v>
      </c>
      <c r="I1827" s="3">
        <v>39.908814</v>
      </c>
      <c r="J1827" s="3">
        <v>116.66003878</v>
      </c>
      <c r="K1827" s="3">
        <v>39.901632115</v>
      </c>
    </row>
    <row r="1828" ht="13.5" hidden="1" spans="1:11">
      <c r="A1828" s="3" t="s">
        <v>3031</v>
      </c>
      <c r="B1828" s="3" t="s">
        <v>89</v>
      </c>
      <c r="C1828" s="3" t="s">
        <v>66</v>
      </c>
      <c r="D1828" s="3" t="s">
        <v>3032</v>
      </c>
      <c r="H1828" s="3">
        <v>116.642721</v>
      </c>
      <c r="I1828" s="3">
        <v>39.932375</v>
      </c>
      <c r="J1828" s="3">
        <v>116.63053196</v>
      </c>
      <c r="K1828" s="3">
        <v>39.924976653</v>
      </c>
    </row>
    <row r="1829" ht="13.5" hidden="1" spans="1:11">
      <c r="A1829" s="3" t="s">
        <v>3033</v>
      </c>
      <c r="B1829" s="3" t="s">
        <v>127</v>
      </c>
      <c r="C1829" s="3" t="s">
        <v>52</v>
      </c>
      <c r="D1829" s="3" t="s">
        <v>526</v>
      </c>
      <c r="H1829" s="3">
        <v>116.339646</v>
      </c>
      <c r="I1829" s="3">
        <v>39.800704</v>
      </c>
      <c r="J1829" s="3">
        <v>116.3269303</v>
      </c>
      <c r="K1829" s="3">
        <v>39.793732857</v>
      </c>
    </row>
    <row r="1830" ht="13.5" hidden="1" spans="1:11">
      <c r="A1830" s="3" t="s">
        <v>3034</v>
      </c>
      <c r="B1830" s="3" t="s">
        <v>89</v>
      </c>
      <c r="C1830" s="3" t="s">
        <v>124</v>
      </c>
      <c r="D1830" s="3" t="s">
        <v>3035</v>
      </c>
      <c r="H1830" s="3">
        <v>116.651623</v>
      </c>
      <c r="I1830" s="3">
        <v>39.894471</v>
      </c>
      <c r="J1830" s="3">
        <v>116.63938853</v>
      </c>
      <c r="K1830" s="3">
        <v>39.887057624</v>
      </c>
    </row>
    <row r="1831" ht="13.5" hidden="1" spans="1:11">
      <c r="A1831" s="3" t="s">
        <v>3036</v>
      </c>
      <c r="B1831" s="3" t="s">
        <v>127</v>
      </c>
      <c r="C1831" s="3" t="s">
        <v>74</v>
      </c>
      <c r="D1831" s="3" t="s">
        <v>3037</v>
      </c>
      <c r="H1831" s="3">
        <v>116.507383</v>
      </c>
      <c r="I1831" s="3">
        <v>39.768197</v>
      </c>
      <c r="J1831" s="3">
        <v>116.49492446</v>
      </c>
      <c r="K1831" s="3">
        <v>39.760776699</v>
      </c>
    </row>
    <row r="1832" ht="13.5" hidden="1" spans="1:11">
      <c r="A1832" s="3" t="s">
        <v>3038</v>
      </c>
      <c r="B1832" s="3" t="s">
        <v>89</v>
      </c>
      <c r="C1832" s="3" t="s">
        <v>170</v>
      </c>
      <c r="D1832" s="3" t="s">
        <v>1212</v>
      </c>
      <c r="H1832" s="3">
        <v>116.658326</v>
      </c>
      <c r="I1832" s="3">
        <v>39.907069</v>
      </c>
      <c r="J1832" s="3">
        <v>116.64606804</v>
      </c>
      <c r="K1832" s="3">
        <v>39.899700907</v>
      </c>
    </row>
    <row r="1833" ht="13.5" hidden="1" spans="1:11">
      <c r="A1833" s="3" t="s">
        <v>3039</v>
      </c>
      <c r="B1833" s="3" t="s">
        <v>89</v>
      </c>
      <c r="C1833" s="3" t="s">
        <v>124</v>
      </c>
      <c r="D1833" s="3" t="s">
        <v>3040</v>
      </c>
      <c r="H1833" s="3">
        <v>116.653763</v>
      </c>
      <c r="I1833" s="3">
        <v>39.901479</v>
      </c>
      <c r="J1833" s="3">
        <v>116.64152481</v>
      </c>
      <c r="K1833" s="3">
        <v>39.894076647</v>
      </c>
    </row>
    <row r="1834" ht="13.5" hidden="1" spans="1:11">
      <c r="A1834" s="3" t="s">
        <v>3041</v>
      </c>
      <c r="B1834" s="3" t="s">
        <v>89</v>
      </c>
      <c r="C1834" s="3" t="s">
        <v>52</v>
      </c>
      <c r="D1834" s="3" t="s">
        <v>3042</v>
      </c>
      <c r="H1834" s="3">
        <v>116.650734</v>
      </c>
      <c r="I1834" s="3">
        <v>39.914025</v>
      </c>
      <c r="J1834" s="3">
        <v>116.63851897</v>
      </c>
      <c r="K1834" s="3">
        <v>39.906614398</v>
      </c>
    </row>
    <row r="1835" ht="13.5" hidden="1" spans="1:11">
      <c r="A1835" s="3" t="s">
        <v>3043</v>
      </c>
      <c r="B1835" s="3" t="s">
        <v>29</v>
      </c>
      <c r="C1835" s="3" t="s">
        <v>49</v>
      </c>
      <c r="D1835" s="3" t="s">
        <v>3044</v>
      </c>
      <c r="H1835" s="3">
        <v>116.328915</v>
      </c>
      <c r="I1835" s="3">
        <v>40.088074</v>
      </c>
      <c r="J1835" s="3">
        <v>116.31621117</v>
      </c>
      <c r="K1835" s="3">
        <v>40.080987513</v>
      </c>
    </row>
    <row r="1836" ht="13.5" hidden="1" spans="1:11">
      <c r="A1836" s="3" t="s">
        <v>3045</v>
      </c>
      <c r="B1836" s="3" t="s">
        <v>89</v>
      </c>
      <c r="C1836" s="3" t="s">
        <v>55</v>
      </c>
      <c r="D1836" s="3" t="s">
        <v>1789</v>
      </c>
      <c r="H1836" s="3">
        <v>116.65235</v>
      </c>
      <c r="I1836" s="3">
        <v>39.876941</v>
      </c>
      <c r="J1836" s="3">
        <v>116.64010653</v>
      </c>
      <c r="K1836" s="3">
        <v>39.869528399</v>
      </c>
    </row>
    <row r="1837" ht="13.5" hidden="1" spans="1:11">
      <c r="A1837" s="3" t="s">
        <v>3046</v>
      </c>
      <c r="B1837" s="3" t="s">
        <v>89</v>
      </c>
      <c r="C1837" s="3" t="s">
        <v>30</v>
      </c>
      <c r="D1837" s="3" t="s">
        <v>3047</v>
      </c>
      <c r="H1837" s="3">
        <v>116.696181</v>
      </c>
      <c r="I1837" s="3">
        <v>39.892968</v>
      </c>
      <c r="J1837" s="3">
        <v>116.68360838</v>
      </c>
      <c r="K1837" s="3">
        <v>39.886111681</v>
      </c>
    </row>
    <row r="1838" s="1" customFormat="1" ht="13.5" spans="1:11">
      <c r="A1838" s="1" t="s">
        <v>13524</v>
      </c>
      <c r="B1838" s="1" t="s">
        <v>954</v>
      </c>
      <c r="C1838" s="1" t="s">
        <v>23</v>
      </c>
      <c r="D1838" s="1">
        <v>1</v>
      </c>
      <c r="E1838" s="1">
        <f>D1838*3</f>
        <v>3</v>
      </c>
      <c r="F1838" s="1">
        <f>E1838*0.051102</f>
        <v>0.153306</v>
      </c>
      <c r="G1838" s="1">
        <f>INT(F1838)</f>
        <v>0</v>
      </c>
      <c r="H1838" s="1">
        <v>116.485309</v>
      </c>
      <c r="I1838" s="1">
        <v>39.908473</v>
      </c>
      <c r="J1838" s="1">
        <v>116.47263829</v>
      </c>
      <c r="K1838" s="1">
        <v>39.901366856</v>
      </c>
    </row>
    <row r="1839" ht="13.5" hidden="1" spans="1:11">
      <c r="A1839" s="3" t="s">
        <v>3049</v>
      </c>
      <c r="B1839" s="3" t="s">
        <v>29</v>
      </c>
      <c r="C1839" s="3" t="s">
        <v>1048</v>
      </c>
      <c r="D1839" s="3" t="s">
        <v>3050</v>
      </c>
      <c r="H1839" s="3">
        <v>116.3434</v>
      </c>
      <c r="I1839" s="3">
        <v>40.083322</v>
      </c>
      <c r="J1839" s="3">
        <v>116.33062281</v>
      </c>
      <c r="K1839" s="3">
        <v>40.076343212</v>
      </c>
    </row>
    <row r="1840" ht="13.5" hidden="1" spans="1:11">
      <c r="A1840" s="3" t="s">
        <v>3051</v>
      </c>
      <c r="B1840" s="3" t="s">
        <v>127</v>
      </c>
      <c r="C1840" s="3" t="s">
        <v>52</v>
      </c>
      <c r="D1840" s="3" t="s">
        <v>1379</v>
      </c>
      <c r="H1840" s="3">
        <v>116.336863</v>
      </c>
      <c r="I1840" s="3">
        <v>39.782838</v>
      </c>
      <c r="J1840" s="3">
        <v>116.32414692</v>
      </c>
      <c r="K1840" s="3">
        <v>39.775846943</v>
      </c>
    </row>
    <row r="1841" ht="13.5" hidden="1" spans="1:11">
      <c r="A1841" s="3" t="s">
        <v>3052</v>
      </c>
      <c r="B1841" s="3" t="s">
        <v>29</v>
      </c>
      <c r="C1841" s="3" t="s">
        <v>17</v>
      </c>
      <c r="D1841" s="3" t="s">
        <v>1903</v>
      </c>
      <c r="H1841" s="3">
        <v>116.337569</v>
      </c>
      <c r="I1841" s="3">
        <v>40.089546</v>
      </c>
      <c r="J1841" s="3">
        <v>116.32480956</v>
      </c>
      <c r="K1841" s="3">
        <v>40.082542942</v>
      </c>
    </row>
    <row r="1842" ht="13.5" hidden="1" spans="1:11">
      <c r="A1842" s="3" t="s">
        <v>3053</v>
      </c>
      <c r="B1842" s="3" t="s">
        <v>411</v>
      </c>
      <c r="C1842" s="3" t="s">
        <v>102</v>
      </c>
      <c r="D1842" s="3" t="s">
        <v>792</v>
      </c>
      <c r="H1842" s="3">
        <v>116.243121</v>
      </c>
      <c r="I1842" s="3">
        <v>39.841304</v>
      </c>
      <c r="J1842" s="3">
        <v>116.23051335</v>
      </c>
      <c r="K1842" s="3">
        <v>39.834311879</v>
      </c>
    </row>
    <row r="1843" ht="13.5" hidden="1" spans="1:11">
      <c r="A1843" s="3" t="s">
        <v>3054</v>
      </c>
      <c r="B1843" s="3" t="s">
        <v>486</v>
      </c>
      <c r="C1843" s="3" t="s">
        <v>23</v>
      </c>
      <c r="D1843" s="3" t="s">
        <v>472</v>
      </c>
      <c r="H1843" s="3">
        <v>116.200745</v>
      </c>
      <c r="I1843" s="3">
        <v>39.912236</v>
      </c>
      <c r="J1843" s="3">
        <v>116.188093</v>
      </c>
      <c r="K1843" s="3">
        <v>39.905036848</v>
      </c>
    </row>
    <row r="1844" ht="13.5" hidden="1" spans="1:11">
      <c r="A1844" s="3" t="s">
        <v>3055</v>
      </c>
      <c r="B1844" s="3" t="s">
        <v>89</v>
      </c>
      <c r="C1844" s="3" t="s">
        <v>83</v>
      </c>
      <c r="D1844" s="3" t="s">
        <v>1536</v>
      </c>
      <c r="H1844" s="3">
        <v>116.65551</v>
      </c>
      <c r="I1844" s="3">
        <v>39.897416</v>
      </c>
      <c r="J1844" s="3">
        <v>116.64325989</v>
      </c>
      <c r="K1844" s="3">
        <v>39.890023019</v>
      </c>
    </row>
    <row r="1845" ht="13.5" hidden="1" spans="1:11">
      <c r="A1845" s="3" t="s">
        <v>3056</v>
      </c>
      <c r="B1845" s="3" t="s">
        <v>411</v>
      </c>
      <c r="C1845" s="3" t="s">
        <v>58</v>
      </c>
      <c r="D1845" s="3" t="s">
        <v>3057</v>
      </c>
      <c r="H1845" s="3">
        <v>116.429925</v>
      </c>
      <c r="I1845" s="3">
        <v>39.84345</v>
      </c>
      <c r="J1845" s="3">
        <v>116.41724048</v>
      </c>
      <c r="K1845" s="3">
        <v>39.835937534</v>
      </c>
    </row>
    <row r="1846" ht="13.5" hidden="1" spans="1:11">
      <c r="A1846" s="3" t="s">
        <v>3058</v>
      </c>
      <c r="B1846" s="3" t="s">
        <v>29</v>
      </c>
      <c r="C1846" s="3" t="s">
        <v>3059</v>
      </c>
      <c r="D1846" s="3" t="s">
        <v>3060</v>
      </c>
      <c r="H1846" s="3">
        <v>116.425304</v>
      </c>
      <c r="I1846" s="3">
        <v>40.112553</v>
      </c>
      <c r="J1846" s="3">
        <v>116.41258659</v>
      </c>
      <c r="K1846" s="3">
        <v>40.104941783</v>
      </c>
    </row>
    <row r="1847" ht="13.5" hidden="1" spans="1:11">
      <c r="A1847" s="3" t="s">
        <v>3061</v>
      </c>
      <c r="B1847" s="3" t="s">
        <v>61</v>
      </c>
      <c r="C1847" s="3" t="s">
        <v>625</v>
      </c>
      <c r="D1847" s="3" t="s">
        <v>3062</v>
      </c>
      <c r="H1847" s="3">
        <v>116.104611</v>
      </c>
      <c r="I1847" s="3">
        <v>39.943676</v>
      </c>
      <c r="J1847" s="3">
        <v>116.09167921</v>
      </c>
      <c r="K1847" s="3">
        <v>39.936631293</v>
      </c>
    </row>
    <row r="1848" ht="13.5" hidden="1" spans="1:11">
      <c r="A1848" s="3" t="s">
        <v>3063</v>
      </c>
      <c r="B1848" s="3" t="s">
        <v>127</v>
      </c>
      <c r="C1848" s="3" t="s">
        <v>58</v>
      </c>
      <c r="D1848" s="3" t="s">
        <v>2538</v>
      </c>
      <c r="H1848" s="3">
        <v>116.349707</v>
      </c>
      <c r="I1848" s="3">
        <v>39.745523</v>
      </c>
      <c r="J1848" s="3">
        <v>116.33694026</v>
      </c>
      <c r="K1848" s="3">
        <v>39.738545598</v>
      </c>
    </row>
    <row r="1849" ht="13.5" hidden="1" spans="1:11">
      <c r="A1849" s="3" t="s">
        <v>3064</v>
      </c>
      <c r="B1849" s="3" t="s">
        <v>1809</v>
      </c>
      <c r="C1849" s="3" t="s">
        <v>30</v>
      </c>
      <c r="D1849" s="3" t="s">
        <v>236</v>
      </c>
      <c r="H1849" s="3">
        <v>116.23508</v>
      </c>
      <c r="I1849" s="3">
        <v>40.003932</v>
      </c>
      <c r="J1849" s="3">
        <v>116.22238755</v>
      </c>
      <c r="K1849" s="3">
        <v>39.997007366</v>
      </c>
    </row>
    <row r="1850" ht="13.5" hidden="1" spans="1:11">
      <c r="A1850" s="3" t="s">
        <v>3065</v>
      </c>
      <c r="B1850" s="3" t="s">
        <v>411</v>
      </c>
      <c r="C1850" s="3" t="s">
        <v>33</v>
      </c>
      <c r="D1850" s="3" t="s">
        <v>3066</v>
      </c>
      <c r="H1850" s="3">
        <v>116.258053</v>
      </c>
      <c r="I1850" s="3">
        <v>39.844492</v>
      </c>
      <c r="J1850" s="3">
        <v>116.24554175</v>
      </c>
      <c r="K1850" s="3">
        <v>39.837251906</v>
      </c>
    </row>
    <row r="1851" ht="13.5" hidden="1" spans="1:11">
      <c r="A1851" s="3" t="s">
        <v>3067</v>
      </c>
      <c r="B1851" s="3" t="s">
        <v>486</v>
      </c>
      <c r="C1851" s="3" t="s">
        <v>23</v>
      </c>
      <c r="D1851" s="3" t="s">
        <v>689</v>
      </c>
      <c r="H1851" s="3">
        <v>116.18928</v>
      </c>
      <c r="I1851" s="3">
        <v>39.933305</v>
      </c>
      <c r="J1851" s="3">
        <v>116.17667713</v>
      </c>
      <c r="K1851" s="3">
        <v>39.925882972</v>
      </c>
    </row>
    <row r="1852" ht="13.5" hidden="1" spans="1:11">
      <c r="A1852" s="3" t="s">
        <v>3068</v>
      </c>
      <c r="B1852" s="3" t="s">
        <v>194</v>
      </c>
      <c r="C1852" s="3" t="s">
        <v>343</v>
      </c>
      <c r="D1852" s="3" t="s">
        <v>3069</v>
      </c>
      <c r="H1852" s="3">
        <v>116.508479</v>
      </c>
      <c r="I1852" s="3">
        <v>39.771345</v>
      </c>
      <c r="J1852" s="3">
        <v>116.49603199</v>
      </c>
      <c r="K1852" s="3">
        <v>39.763911818</v>
      </c>
    </row>
    <row r="1853" ht="13.5" hidden="1" spans="1:11">
      <c r="A1853" s="3" t="s">
        <v>3070</v>
      </c>
      <c r="B1853" s="3" t="s">
        <v>12</v>
      </c>
      <c r="C1853" s="3" t="s">
        <v>170</v>
      </c>
      <c r="D1853" s="3" t="s">
        <v>3071</v>
      </c>
      <c r="H1853" s="3">
        <v>116.221857</v>
      </c>
      <c r="I1853" s="3">
        <v>39.767955</v>
      </c>
      <c r="J1853" s="3">
        <v>116.20916345</v>
      </c>
      <c r="K1853" s="3">
        <v>39.761053386</v>
      </c>
    </row>
    <row r="1854" ht="13.5" hidden="1" spans="1:11">
      <c r="A1854" s="3" t="s">
        <v>3072</v>
      </c>
      <c r="B1854" s="3" t="s">
        <v>29</v>
      </c>
      <c r="C1854" s="3" t="s">
        <v>58</v>
      </c>
      <c r="D1854" s="3" t="s">
        <v>2237</v>
      </c>
      <c r="H1854" s="3">
        <v>116.462456</v>
      </c>
      <c r="I1854" s="3">
        <v>40.123307</v>
      </c>
      <c r="J1854" s="3">
        <v>116.4496158</v>
      </c>
      <c r="K1854" s="3">
        <v>40.116276524</v>
      </c>
    </row>
    <row r="1855" ht="13.5" hidden="1" spans="1:11">
      <c r="A1855" s="3" t="s">
        <v>3073</v>
      </c>
      <c r="B1855" s="3" t="s">
        <v>411</v>
      </c>
      <c r="C1855" s="3" t="s">
        <v>97</v>
      </c>
      <c r="D1855" s="3" t="s">
        <v>2285</v>
      </c>
      <c r="H1855" s="3">
        <v>116.341774</v>
      </c>
      <c r="I1855" s="3">
        <v>39.830683</v>
      </c>
      <c r="J1855" s="3">
        <v>116.32904607</v>
      </c>
      <c r="K1855" s="3">
        <v>39.823717259</v>
      </c>
    </row>
    <row r="1856" s="1" customFormat="1" ht="13.5" spans="1:11">
      <c r="A1856" s="1" t="s">
        <v>13528</v>
      </c>
      <c r="B1856" s="1" t="s">
        <v>954</v>
      </c>
      <c r="C1856" s="1" t="s">
        <v>23</v>
      </c>
      <c r="D1856" s="1">
        <v>1</v>
      </c>
      <c r="E1856" s="1">
        <f>D1856*3</f>
        <v>3</v>
      </c>
      <c r="F1856" s="1">
        <f>E1856*0.051102</f>
        <v>0.153306</v>
      </c>
      <c r="G1856" s="1">
        <f>INT(F1856)</f>
        <v>0</v>
      </c>
      <c r="H1856" s="1">
        <v>116.488555</v>
      </c>
      <c r="I1856" s="1">
        <v>39.906577</v>
      </c>
      <c r="J1856" s="1">
        <v>116.47591194</v>
      </c>
      <c r="K1856" s="1">
        <v>39.899427195</v>
      </c>
    </row>
    <row r="1857" s="1" customFormat="1" ht="13.5" spans="1:11">
      <c r="A1857" s="1" t="s">
        <v>13529</v>
      </c>
      <c r="B1857" s="1" t="s">
        <v>954</v>
      </c>
      <c r="C1857" s="1" t="s">
        <v>23</v>
      </c>
      <c r="D1857" s="1">
        <v>1</v>
      </c>
      <c r="E1857" s="1">
        <f>D1857*3</f>
        <v>3</v>
      </c>
      <c r="F1857" s="1">
        <f>E1857*0.051102</f>
        <v>0.153306</v>
      </c>
      <c r="G1857" s="1">
        <f>INT(F1857)</f>
        <v>0</v>
      </c>
      <c r="H1857" s="1">
        <v>116.489473</v>
      </c>
      <c r="I1857" s="1">
        <v>39.869572</v>
      </c>
      <c r="J1857" s="1">
        <v>116.47682474</v>
      </c>
      <c r="K1857" s="1">
        <v>39.862404726</v>
      </c>
    </row>
    <row r="1858" ht="13.5" hidden="1" spans="1:11">
      <c r="A1858" s="3" t="s">
        <v>3078</v>
      </c>
      <c r="B1858" s="3" t="s">
        <v>29</v>
      </c>
      <c r="C1858" s="3" t="s">
        <v>23</v>
      </c>
      <c r="D1858" s="3" t="s">
        <v>1401</v>
      </c>
      <c r="H1858" s="3">
        <v>116.23833</v>
      </c>
      <c r="I1858" s="3">
        <v>40.223091</v>
      </c>
      <c r="J1858" s="3">
        <v>116.22562742</v>
      </c>
      <c r="K1858" s="3">
        <v>40.216121119</v>
      </c>
    </row>
    <row r="1859" ht="13.5" hidden="1" spans="1:11">
      <c r="A1859" s="3" t="s">
        <v>3079</v>
      </c>
      <c r="B1859" s="3" t="s">
        <v>89</v>
      </c>
      <c r="C1859" s="3" t="s">
        <v>170</v>
      </c>
      <c r="D1859" s="3" t="s">
        <v>3080</v>
      </c>
      <c r="H1859" s="3">
        <v>116.661329</v>
      </c>
      <c r="I1859" s="3">
        <v>39.956868</v>
      </c>
      <c r="J1859" s="3">
        <v>116.64905312</v>
      </c>
      <c r="K1859" s="3">
        <v>39.949530719</v>
      </c>
    </row>
    <row r="1860" ht="13.5" hidden="1" spans="1:11">
      <c r="A1860" s="3" t="s">
        <v>3081</v>
      </c>
      <c r="B1860" s="3" t="s">
        <v>89</v>
      </c>
      <c r="C1860" s="3" t="s">
        <v>23</v>
      </c>
      <c r="D1860" s="3" t="s">
        <v>1713</v>
      </c>
      <c r="H1860" s="3">
        <v>116.67815</v>
      </c>
      <c r="I1860" s="3">
        <v>39.883031</v>
      </c>
      <c r="J1860" s="3">
        <v>116.66571586</v>
      </c>
      <c r="K1860" s="3">
        <v>39.875937335</v>
      </c>
    </row>
    <row r="1861" ht="13.5" hidden="1" spans="1:11">
      <c r="A1861" s="3" t="s">
        <v>3082</v>
      </c>
      <c r="B1861" s="3" t="s">
        <v>29</v>
      </c>
      <c r="C1861" s="3" t="s">
        <v>49</v>
      </c>
      <c r="D1861" s="3" t="s">
        <v>1041</v>
      </c>
      <c r="H1861" s="3">
        <v>116.404412</v>
      </c>
      <c r="I1861" s="3">
        <v>40.115244</v>
      </c>
      <c r="J1861" s="3">
        <v>116.3917457</v>
      </c>
      <c r="K1861" s="3">
        <v>40.107478877</v>
      </c>
    </row>
    <row r="1862" ht="13.5" hidden="1" spans="1:11">
      <c r="A1862" s="3" t="s">
        <v>3083</v>
      </c>
      <c r="B1862" s="3" t="s">
        <v>411</v>
      </c>
      <c r="C1862" s="3" t="s">
        <v>83</v>
      </c>
      <c r="D1862" s="3" t="s">
        <v>220</v>
      </c>
      <c r="H1862" s="3">
        <v>116.29844</v>
      </c>
      <c r="I1862" s="3">
        <v>39.839953</v>
      </c>
      <c r="J1862" s="3">
        <v>116.28600128</v>
      </c>
      <c r="K1862" s="3">
        <v>39.832436078</v>
      </c>
    </row>
    <row r="1863" ht="13.5" hidden="1" spans="1:11">
      <c r="A1863" s="3" t="s">
        <v>3084</v>
      </c>
      <c r="B1863" s="3" t="s">
        <v>411</v>
      </c>
      <c r="C1863" s="3" t="s">
        <v>80</v>
      </c>
      <c r="D1863" s="3" t="s">
        <v>3085</v>
      </c>
      <c r="H1863" s="3">
        <v>116.302509</v>
      </c>
      <c r="I1863" s="3">
        <v>39.842494</v>
      </c>
      <c r="J1863" s="3">
        <v>116.2900446</v>
      </c>
      <c r="K1863" s="3">
        <v>39.835020254</v>
      </c>
    </row>
    <row r="1864" ht="13.5" hidden="1" spans="1:11">
      <c r="A1864" s="3" t="s">
        <v>3086</v>
      </c>
      <c r="B1864" s="3" t="s">
        <v>486</v>
      </c>
      <c r="C1864" s="3" t="s">
        <v>52</v>
      </c>
      <c r="D1864" s="3" t="s">
        <v>572</v>
      </c>
      <c r="H1864" s="3">
        <v>116.175967</v>
      </c>
      <c r="I1864" s="3">
        <v>39.934432</v>
      </c>
      <c r="J1864" s="3">
        <v>116.16338775</v>
      </c>
      <c r="K1864" s="3">
        <v>39.926807252</v>
      </c>
    </row>
    <row r="1865" ht="13.5" hidden="1" spans="1:11">
      <c r="A1865" s="3" t="s">
        <v>3087</v>
      </c>
      <c r="B1865" s="3" t="s">
        <v>89</v>
      </c>
      <c r="C1865" s="3" t="s">
        <v>102</v>
      </c>
      <c r="D1865" s="3" t="s">
        <v>687</v>
      </c>
      <c r="H1865" s="3">
        <v>116.646267</v>
      </c>
      <c r="I1865" s="3">
        <v>39.904464</v>
      </c>
      <c r="J1865" s="3">
        <v>116.63405642</v>
      </c>
      <c r="K1865" s="3">
        <v>39.897048524</v>
      </c>
    </row>
    <row r="1866" ht="13.5" hidden="1" spans="1:11">
      <c r="A1866" s="3" t="s">
        <v>3088</v>
      </c>
      <c r="B1866" s="3" t="s">
        <v>29</v>
      </c>
      <c r="C1866" s="3" t="s">
        <v>275</v>
      </c>
      <c r="D1866" s="3" t="s">
        <v>3089</v>
      </c>
      <c r="H1866" s="3">
        <v>116.338225</v>
      </c>
      <c r="I1866" s="3">
        <v>40.08248</v>
      </c>
      <c r="J1866" s="3">
        <v>116.32547012</v>
      </c>
      <c r="K1866" s="3">
        <v>40.075483762</v>
      </c>
    </row>
    <row r="1867" ht="13.5" hidden="1" spans="1:11">
      <c r="A1867" s="3" t="s">
        <v>3090</v>
      </c>
      <c r="B1867" s="3" t="s">
        <v>89</v>
      </c>
      <c r="C1867" s="3" t="s">
        <v>23</v>
      </c>
      <c r="D1867" s="3" t="s">
        <v>1214</v>
      </c>
      <c r="H1867" s="3">
        <v>116.709716</v>
      </c>
      <c r="I1867" s="3">
        <v>39.898003</v>
      </c>
      <c r="J1867" s="3">
        <v>116.6970953</v>
      </c>
      <c r="K1867" s="3">
        <v>39.891168801</v>
      </c>
    </row>
    <row r="1868" ht="13.5" hidden="1" spans="1:11">
      <c r="A1868" s="3" t="s">
        <v>3091</v>
      </c>
      <c r="B1868" s="3" t="s">
        <v>89</v>
      </c>
      <c r="C1868" s="3" t="s">
        <v>809</v>
      </c>
      <c r="D1868" s="3" t="s">
        <v>3092</v>
      </c>
      <c r="H1868" s="3">
        <v>116.689803</v>
      </c>
      <c r="I1868" s="3">
        <v>39.889508</v>
      </c>
      <c r="J1868" s="3">
        <v>116.67727207</v>
      </c>
      <c r="K1868" s="3">
        <v>39.882587368</v>
      </c>
    </row>
    <row r="1869" ht="13.5" hidden="1" spans="1:11">
      <c r="A1869" s="3" t="s">
        <v>3093</v>
      </c>
      <c r="B1869" s="3" t="s">
        <v>486</v>
      </c>
      <c r="C1869" s="3" t="s">
        <v>58</v>
      </c>
      <c r="D1869" s="3" t="s">
        <v>3094</v>
      </c>
      <c r="H1869" s="3">
        <v>116.200397</v>
      </c>
      <c r="I1869" s="3">
        <v>39.923985</v>
      </c>
      <c r="J1869" s="3">
        <v>116.18775397</v>
      </c>
      <c r="K1869" s="3">
        <v>39.916781706</v>
      </c>
    </row>
    <row r="1870" ht="13.5" hidden="1" spans="1:11">
      <c r="A1870" s="3" t="s">
        <v>3095</v>
      </c>
      <c r="B1870" s="3" t="s">
        <v>29</v>
      </c>
      <c r="C1870" s="3" t="s">
        <v>107</v>
      </c>
      <c r="D1870" s="3" t="s">
        <v>3096</v>
      </c>
      <c r="H1870" s="3">
        <v>116.366736</v>
      </c>
      <c r="I1870" s="3">
        <v>40.091609</v>
      </c>
      <c r="J1870" s="3">
        <v>116.35395822</v>
      </c>
      <c r="K1870" s="3">
        <v>40.0844107</v>
      </c>
    </row>
    <row r="1871" ht="13.5" hidden="1" spans="1:11">
      <c r="A1871" s="3" t="s">
        <v>3097</v>
      </c>
      <c r="B1871" s="3" t="s">
        <v>89</v>
      </c>
      <c r="C1871" s="3" t="s">
        <v>3098</v>
      </c>
      <c r="D1871" s="3" t="s">
        <v>2962</v>
      </c>
      <c r="H1871" s="3">
        <v>116.671872</v>
      </c>
      <c r="I1871" s="3">
        <v>39.94142</v>
      </c>
      <c r="J1871" s="3">
        <v>116.65952285</v>
      </c>
      <c r="K1871" s="3">
        <v>39.934233465</v>
      </c>
    </row>
    <row r="1872" ht="13.5" hidden="1" spans="1:11">
      <c r="A1872" s="3" t="s">
        <v>3099</v>
      </c>
      <c r="B1872" s="3" t="s">
        <v>29</v>
      </c>
      <c r="C1872" s="3" t="s">
        <v>227</v>
      </c>
      <c r="D1872" s="3" t="s">
        <v>3100</v>
      </c>
      <c r="H1872" s="3">
        <v>116.363306</v>
      </c>
      <c r="I1872" s="3">
        <v>40.08023</v>
      </c>
      <c r="J1872" s="3">
        <v>116.35052999</v>
      </c>
      <c r="K1872" s="3">
        <v>40.073093703</v>
      </c>
    </row>
    <row r="1873" ht="13.5" hidden="1" spans="1:11">
      <c r="A1873" s="3" t="s">
        <v>3101</v>
      </c>
      <c r="B1873" s="3" t="s">
        <v>89</v>
      </c>
      <c r="C1873" s="3" t="s">
        <v>309</v>
      </c>
      <c r="D1873" s="3" t="s">
        <v>3102</v>
      </c>
      <c r="H1873" s="3">
        <v>116.6512</v>
      </c>
      <c r="I1873" s="3">
        <v>39.898186</v>
      </c>
      <c r="J1873" s="3">
        <v>116.63896992</v>
      </c>
      <c r="K1873" s="3">
        <v>39.890772206</v>
      </c>
    </row>
    <row r="1874" ht="13.5" hidden="1" spans="1:11">
      <c r="A1874" s="3" t="s">
        <v>3103</v>
      </c>
      <c r="B1874" s="3" t="s">
        <v>16</v>
      </c>
      <c r="C1874" s="3" t="s">
        <v>146</v>
      </c>
      <c r="D1874" s="3" t="s">
        <v>3104</v>
      </c>
      <c r="H1874" s="3">
        <v>116.666256</v>
      </c>
      <c r="I1874" s="3">
        <v>40.144246</v>
      </c>
      <c r="J1874" s="3">
        <v>116.65390996</v>
      </c>
      <c r="K1874" s="3">
        <v>40.136956476</v>
      </c>
    </row>
    <row r="1875" s="1" customFormat="1" ht="13.5" spans="1:11">
      <c r="A1875" s="1" t="s">
        <v>13543</v>
      </c>
      <c r="B1875" s="1" t="s">
        <v>954</v>
      </c>
      <c r="C1875" s="1" t="s">
        <v>23</v>
      </c>
      <c r="D1875" s="1">
        <v>1</v>
      </c>
      <c r="E1875" s="1">
        <f>D1875*3</f>
        <v>3</v>
      </c>
      <c r="F1875" s="1">
        <f>E1875*0.051102</f>
        <v>0.153306</v>
      </c>
      <c r="G1875" s="1">
        <f>INT(F1875)</f>
        <v>0</v>
      </c>
      <c r="H1875" s="1">
        <v>116.495559</v>
      </c>
      <c r="I1875" s="1">
        <v>39.985449</v>
      </c>
      <c r="J1875" s="1">
        <v>116.48295732</v>
      </c>
      <c r="K1875" s="1">
        <v>39.978186111</v>
      </c>
    </row>
    <row r="1876" ht="13.5" hidden="1" spans="1:11">
      <c r="A1876" s="3" t="s">
        <v>3106</v>
      </c>
      <c r="B1876" s="3" t="s">
        <v>127</v>
      </c>
      <c r="C1876" s="3" t="s">
        <v>124</v>
      </c>
      <c r="D1876" s="3" t="s">
        <v>3107</v>
      </c>
      <c r="H1876" s="3">
        <v>116.442282</v>
      </c>
      <c r="I1876" s="3">
        <v>39.822793</v>
      </c>
      <c r="J1876" s="3">
        <v>116.42955479</v>
      </c>
      <c r="K1876" s="3">
        <v>39.815520638</v>
      </c>
    </row>
    <row r="1877" ht="13.5" hidden="1" spans="1:11">
      <c r="A1877" s="3" t="s">
        <v>3108</v>
      </c>
      <c r="B1877" s="3" t="s">
        <v>89</v>
      </c>
      <c r="C1877" s="3" t="s">
        <v>52</v>
      </c>
      <c r="D1877" s="3" t="s">
        <v>103</v>
      </c>
      <c r="H1877" s="3">
        <v>116.667588</v>
      </c>
      <c r="I1877" s="3">
        <v>39.908587</v>
      </c>
      <c r="J1877" s="3">
        <v>116.65526396</v>
      </c>
      <c r="K1877" s="3">
        <v>39.901330872</v>
      </c>
    </row>
    <row r="1878" ht="13.5" hidden="1" spans="1:11">
      <c r="A1878" s="3" t="s">
        <v>3109</v>
      </c>
      <c r="B1878" s="3" t="s">
        <v>127</v>
      </c>
      <c r="C1878" s="3" t="s">
        <v>13</v>
      </c>
      <c r="D1878" s="3" t="s">
        <v>3110</v>
      </c>
      <c r="H1878" s="3">
        <v>116.3282</v>
      </c>
      <c r="I1878" s="3">
        <v>39.695071</v>
      </c>
      <c r="J1878" s="3">
        <v>116.31557208</v>
      </c>
      <c r="K1878" s="3">
        <v>39.688009643</v>
      </c>
    </row>
    <row r="1879" ht="13.5" hidden="1" spans="1:11">
      <c r="A1879" s="3" t="s">
        <v>3111</v>
      </c>
      <c r="B1879" s="3" t="s">
        <v>127</v>
      </c>
      <c r="C1879" s="3" t="s">
        <v>83</v>
      </c>
      <c r="D1879" s="3" t="s">
        <v>3112</v>
      </c>
      <c r="H1879" s="3">
        <v>116.336098</v>
      </c>
      <c r="I1879" s="3">
        <v>39.740211</v>
      </c>
      <c r="J1879" s="3">
        <v>116.32338178</v>
      </c>
      <c r="K1879" s="3">
        <v>39.733215669</v>
      </c>
    </row>
    <row r="1880" ht="13.5" hidden="1" spans="1:11">
      <c r="A1880" s="3" t="s">
        <v>3113</v>
      </c>
      <c r="B1880" s="3" t="s">
        <v>16</v>
      </c>
      <c r="C1880" s="3" t="s">
        <v>2507</v>
      </c>
      <c r="D1880" s="3" t="s">
        <v>2593</v>
      </c>
      <c r="H1880" s="3">
        <v>116.548097</v>
      </c>
      <c r="I1880" s="3">
        <v>40.157202</v>
      </c>
      <c r="J1880" s="3">
        <v>116.53574934</v>
      </c>
      <c r="K1880" s="3">
        <v>40.149922227</v>
      </c>
    </row>
    <row r="1881" ht="13.5" hidden="1" spans="1:11">
      <c r="A1881" s="3" t="s">
        <v>3114</v>
      </c>
      <c r="B1881" s="3" t="s">
        <v>194</v>
      </c>
      <c r="C1881" s="3" t="s">
        <v>434</v>
      </c>
      <c r="D1881" s="3" t="s">
        <v>3115</v>
      </c>
      <c r="H1881" s="3">
        <v>116.482461</v>
      </c>
      <c r="I1881" s="3">
        <v>39.80652</v>
      </c>
      <c r="J1881" s="3">
        <v>116.46979367</v>
      </c>
      <c r="K1881" s="3">
        <v>39.799458386</v>
      </c>
    </row>
    <row r="1882" ht="13.5" hidden="1" spans="1:11">
      <c r="A1882" s="3" t="s">
        <v>3116</v>
      </c>
      <c r="B1882" s="3" t="s">
        <v>127</v>
      </c>
      <c r="C1882" s="3" t="s">
        <v>33</v>
      </c>
      <c r="D1882" s="3" t="s">
        <v>363</v>
      </c>
      <c r="H1882" s="3">
        <v>116.372483</v>
      </c>
      <c r="I1882" s="3">
        <v>39.801739</v>
      </c>
      <c r="J1882" s="3">
        <v>116.35978411</v>
      </c>
      <c r="K1882" s="3">
        <v>39.794455233</v>
      </c>
    </row>
    <row r="1883" ht="13.5" hidden="1" spans="1:11">
      <c r="A1883" s="3" t="s">
        <v>3117</v>
      </c>
      <c r="B1883" s="3" t="s">
        <v>89</v>
      </c>
      <c r="C1883" s="3" t="s">
        <v>26</v>
      </c>
      <c r="D1883" s="3" t="s">
        <v>1906</v>
      </c>
      <c r="H1883" s="3">
        <v>116.679544</v>
      </c>
      <c r="I1883" s="3">
        <v>39.893065</v>
      </c>
      <c r="J1883" s="3">
        <v>116.66710184</v>
      </c>
      <c r="K1883" s="3">
        <v>39.885995522</v>
      </c>
    </row>
    <row r="1884" ht="13.5" hidden="1" spans="1:11">
      <c r="A1884" s="3" t="s">
        <v>3118</v>
      </c>
      <c r="B1884" s="3" t="s">
        <v>16</v>
      </c>
      <c r="C1884" s="3" t="s">
        <v>170</v>
      </c>
      <c r="D1884" s="3" t="s">
        <v>3119</v>
      </c>
      <c r="H1884" s="3">
        <v>116.653551</v>
      </c>
      <c r="I1884" s="3">
        <v>40.130253</v>
      </c>
      <c r="J1884" s="3">
        <v>116.64127703</v>
      </c>
      <c r="K1884" s="3">
        <v>40.122834374</v>
      </c>
    </row>
    <row r="1885" ht="13.5" hidden="1" spans="1:11">
      <c r="A1885" s="3" t="s">
        <v>3120</v>
      </c>
      <c r="B1885" s="3" t="s">
        <v>89</v>
      </c>
      <c r="C1885" s="3" t="s">
        <v>83</v>
      </c>
      <c r="D1885" s="3" t="s">
        <v>925</v>
      </c>
      <c r="H1885" s="3">
        <v>116.646474</v>
      </c>
      <c r="I1885" s="3">
        <v>39.914696</v>
      </c>
      <c r="J1885" s="3">
        <v>116.63427161</v>
      </c>
      <c r="K1885" s="3">
        <v>39.907283111</v>
      </c>
    </row>
    <row r="1886" ht="13.5" hidden="1" spans="1:11">
      <c r="A1886" s="3" t="s">
        <v>3121</v>
      </c>
      <c r="B1886" s="3" t="s">
        <v>16</v>
      </c>
      <c r="C1886" s="3" t="s">
        <v>66</v>
      </c>
      <c r="D1886" s="3" t="s">
        <v>3122</v>
      </c>
      <c r="H1886" s="3">
        <v>116.601883</v>
      </c>
      <c r="I1886" s="3">
        <v>40.044753</v>
      </c>
      <c r="J1886" s="3">
        <v>116.58951448</v>
      </c>
      <c r="K1886" s="3">
        <v>40.037955086</v>
      </c>
    </row>
    <row r="1887" ht="13.5" hidden="1" spans="1:11">
      <c r="A1887" s="3" t="s">
        <v>3123</v>
      </c>
      <c r="B1887" s="3" t="s">
        <v>89</v>
      </c>
      <c r="C1887" s="3" t="s">
        <v>58</v>
      </c>
      <c r="D1887" s="3" t="s">
        <v>2905</v>
      </c>
      <c r="H1887" s="3">
        <v>116.637533</v>
      </c>
      <c r="I1887" s="3">
        <v>39.907966</v>
      </c>
      <c r="J1887" s="3">
        <v>116.62532911</v>
      </c>
      <c r="K1887" s="3">
        <v>39.900600222</v>
      </c>
    </row>
    <row r="1888" ht="13.5" hidden="1" spans="1:11">
      <c r="A1888" s="3" t="s">
        <v>3124</v>
      </c>
      <c r="B1888" s="3" t="s">
        <v>127</v>
      </c>
      <c r="C1888" s="3" t="s">
        <v>49</v>
      </c>
      <c r="D1888" s="3" t="s">
        <v>3125</v>
      </c>
      <c r="H1888" s="3">
        <v>116.446449</v>
      </c>
      <c r="I1888" s="3">
        <v>39.812275</v>
      </c>
      <c r="J1888" s="3">
        <v>116.43370721</v>
      </c>
      <c r="K1888" s="3">
        <v>39.805078788</v>
      </c>
    </row>
    <row r="1889" ht="13.5" hidden="1" spans="1:11">
      <c r="A1889" s="3" t="s">
        <v>3126</v>
      </c>
      <c r="B1889" s="3" t="s">
        <v>194</v>
      </c>
      <c r="C1889" s="3" t="s">
        <v>146</v>
      </c>
      <c r="D1889" s="3" t="s">
        <v>701</v>
      </c>
      <c r="H1889" s="3">
        <v>116.486737</v>
      </c>
      <c r="I1889" s="3">
        <v>39.799085</v>
      </c>
      <c r="J1889" s="3">
        <v>116.4741024</v>
      </c>
      <c r="K1889" s="3">
        <v>39.791970545</v>
      </c>
    </row>
    <row r="1890" ht="13.5" hidden="1" spans="1:11">
      <c r="A1890" s="3" t="s">
        <v>3127</v>
      </c>
      <c r="B1890" s="3" t="s">
        <v>29</v>
      </c>
      <c r="C1890" s="3" t="s">
        <v>58</v>
      </c>
      <c r="D1890" s="3" t="s">
        <v>2795</v>
      </c>
      <c r="H1890" s="3">
        <v>116.297652</v>
      </c>
      <c r="I1890" s="3">
        <v>40.212461</v>
      </c>
      <c r="J1890" s="3">
        <v>116.28515939</v>
      </c>
      <c r="K1890" s="3">
        <v>40.204907953</v>
      </c>
    </row>
    <row r="1891" ht="13.5" hidden="1" spans="1:11">
      <c r="A1891" s="3" t="s">
        <v>3128</v>
      </c>
      <c r="B1891" s="3" t="s">
        <v>29</v>
      </c>
      <c r="C1891" s="3" t="s">
        <v>107</v>
      </c>
      <c r="D1891" s="3" t="s">
        <v>3129</v>
      </c>
      <c r="H1891" s="3">
        <v>116.299556</v>
      </c>
      <c r="I1891" s="3">
        <v>40.212337</v>
      </c>
      <c r="J1891" s="3">
        <v>116.28705374</v>
      </c>
      <c r="K1891" s="3">
        <v>40.204802172</v>
      </c>
    </row>
    <row r="1892" ht="13.5" hidden="1" spans="1:11">
      <c r="A1892" s="3" t="s">
        <v>3130</v>
      </c>
      <c r="B1892" s="3" t="s">
        <v>89</v>
      </c>
      <c r="C1892" s="3" t="s">
        <v>23</v>
      </c>
      <c r="D1892" s="3" t="s">
        <v>95</v>
      </c>
      <c r="H1892" s="3">
        <v>116.593234</v>
      </c>
      <c r="I1892" s="3">
        <v>39.808137</v>
      </c>
      <c r="J1892" s="3">
        <v>116.58086269</v>
      </c>
      <c r="K1892" s="3">
        <v>39.801432621</v>
      </c>
    </row>
    <row r="1893" ht="13.5" hidden="1" spans="1:11">
      <c r="A1893" s="3" t="s">
        <v>3131</v>
      </c>
      <c r="B1893" s="3" t="s">
        <v>29</v>
      </c>
      <c r="C1893" s="3" t="s">
        <v>58</v>
      </c>
      <c r="D1893" s="3" t="s">
        <v>1220</v>
      </c>
      <c r="H1893" s="3">
        <v>116.236109</v>
      </c>
      <c r="I1893" s="3">
        <v>40.227744</v>
      </c>
      <c r="J1893" s="3">
        <v>116.22339254</v>
      </c>
      <c r="K1893" s="3">
        <v>40.220792089</v>
      </c>
    </row>
    <row r="1894" ht="13.5" hidden="1" spans="1:11">
      <c r="A1894" s="3" t="s">
        <v>3132</v>
      </c>
      <c r="B1894" s="3" t="s">
        <v>89</v>
      </c>
      <c r="C1894" s="3" t="s">
        <v>80</v>
      </c>
      <c r="D1894" s="3" t="s">
        <v>2412</v>
      </c>
      <c r="H1894" s="3">
        <v>116.681969</v>
      </c>
      <c r="I1894" s="3">
        <v>39.912944</v>
      </c>
      <c r="J1894" s="3">
        <v>116.6695213</v>
      </c>
      <c r="K1894" s="3">
        <v>39.905918645</v>
      </c>
    </row>
    <row r="1895" ht="13.5" hidden="1" spans="1:11">
      <c r="A1895" s="3" t="s">
        <v>3133</v>
      </c>
      <c r="B1895" s="3" t="s">
        <v>411</v>
      </c>
      <c r="C1895" s="3" t="s">
        <v>309</v>
      </c>
      <c r="D1895" s="3" t="s">
        <v>3134</v>
      </c>
      <c r="H1895" s="3">
        <v>116.383047</v>
      </c>
      <c r="I1895" s="3">
        <v>39.806113</v>
      </c>
      <c r="J1895" s="3">
        <v>116.37039756</v>
      </c>
      <c r="K1895" s="3">
        <v>39.79862477</v>
      </c>
    </row>
    <row r="1896" ht="13.5" hidden="1" spans="1:11">
      <c r="A1896" s="3" t="s">
        <v>3135</v>
      </c>
      <c r="B1896" s="3" t="s">
        <v>29</v>
      </c>
      <c r="C1896" s="3" t="s">
        <v>288</v>
      </c>
      <c r="D1896" s="3" t="s">
        <v>3136</v>
      </c>
      <c r="H1896" s="3">
        <v>116.354287</v>
      </c>
      <c r="I1896" s="3">
        <v>40.079237</v>
      </c>
      <c r="J1896" s="3">
        <v>116.34149779</v>
      </c>
      <c r="K1896" s="3">
        <v>40.072215268</v>
      </c>
    </row>
    <row r="1897" ht="13.5" hidden="1" spans="1:11">
      <c r="A1897" s="3" t="s">
        <v>3137</v>
      </c>
      <c r="B1897" s="3" t="s">
        <v>411</v>
      </c>
      <c r="C1897" s="3" t="s">
        <v>55</v>
      </c>
      <c r="D1897" s="3" t="s">
        <v>657</v>
      </c>
      <c r="H1897" s="3">
        <v>116.190131</v>
      </c>
      <c r="I1897" s="3">
        <v>39.865082</v>
      </c>
      <c r="J1897" s="3">
        <v>116.17749933</v>
      </c>
      <c r="K1897" s="3">
        <v>39.857667381</v>
      </c>
    </row>
    <row r="1898" ht="13.5" hidden="1" spans="1:11">
      <c r="A1898" s="3" t="s">
        <v>3138</v>
      </c>
      <c r="B1898" s="3" t="s">
        <v>411</v>
      </c>
      <c r="C1898" s="3" t="s">
        <v>23</v>
      </c>
      <c r="D1898" s="3" t="s">
        <v>1119</v>
      </c>
      <c r="H1898" s="3">
        <v>116.39095</v>
      </c>
      <c r="I1898" s="3">
        <v>39.859127</v>
      </c>
      <c r="J1898" s="3">
        <v>116.37829698</v>
      </c>
      <c r="K1898" s="3">
        <v>39.85149428</v>
      </c>
    </row>
    <row r="1899" ht="13.5" hidden="1" spans="1:11">
      <c r="A1899" s="3" t="s">
        <v>3139</v>
      </c>
      <c r="B1899" s="3" t="s">
        <v>1552</v>
      </c>
      <c r="C1899" s="3" t="s">
        <v>309</v>
      </c>
      <c r="D1899" s="3" t="s">
        <v>3140</v>
      </c>
      <c r="H1899" s="3">
        <v>116.363229</v>
      </c>
      <c r="I1899" s="3">
        <v>39.945163</v>
      </c>
      <c r="J1899" s="3">
        <v>116.3504813</v>
      </c>
      <c r="K1899" s="3">
        <v>39.938037972</v>
      </c>
    </row>
    <row r="1900" ht="13.5" hidden="1" spans="1:11">
      <c r="A1900" s="3" t="s">
        <v>3141</v>
      </c>
      <c r="B1900" s="3" t="s">
        <v>89</v>
      </c>
      <c r="C1900" s="3" t="s">
        <v>255</v>
      </c>
      <c r="D1900" s="3" t="s">
        <v>3142</v>
      </c>
      <c r="H1900" s="3">
        <v>116.688527</v>
      </c>
      <c r="I1900" s="3">
        <v>39.899168</v>
      </c>
      <c r="J1900" s="3">
        <v>116.6760125</v>
      </c>
      <c r="K1900" s="3">
        <v>39.892233534</v>
      </c>
    </row>
    <row r="1901" ht="13.5" hidden="1" spans="1:11">
      <c r="A1901" s="3" t="s">
        <v>3143</v>
      </c>
      <c r="B1901" s="3" t="s">
        <v>89</v>
      </c>
      <c r="C1901" s="3" t="s">
        <v>74</v>
      </c>
      <c r="D1901" s="3" t="s">
        <v>818</v>
      </c>
      <c r="H1901" s="3">
        <v>116.67755</v>
      </c>
      <c r="I1901" s="3">
        <v>39.890698</v>
      </c>
      <c r="J1901" s="3">
        <v>116.6651244</v>
      </c>
      <c r="K1901" s="3">
        <v>39.883595499</v>
      </c>
    </row>
    <row r="1902" s="1" customFormat="1" ht="13.5" spans="1:11">
      <c r="A1902" s="1" t="s">
        <v>13556</v>
      </c>
      <c r="B1902" s="1" t="s">
        <v>954</v>
      </c>
      <c r="C1902" s="1" t="s">
        <v>52</v>
      </c>
      <c r="D1902" s="1">
        <v>5</v>
      </c>
      <c r="E1902" s="1">
        <f>D1902*3</f>
        <v>15</v>
      </c>
      <c r="F1902" s="1">
        <f>E1902*0.051102</f>
        <v>0.76653</v>
      </c>
      <c r="G1902" s="1">
        <f>INT(F1902)</f>
        <v>0</v>
      </c>
      <c r="H1902" s="1">
        <v>116.504467</v>
      </c>
      <c r="I1902" s="1">
        <v>39.958906</v>
      </c>
      <c r="J1902" s="1">
        <v>116.49197987</v>
      </c>
      <c r="K1902" s="1">
        <v>39.951519653</v>
      </c>
    </row>
    <row r="1903" ht="13.5" hidden="1" spans="1:11">
      <c r="A1903" s="3" t="s">
        <v>3146</v>
      </c>
      <c r="B1903" s="3" t="s">
        <v>89</v>
      </c>
      <c r="C1903" s="3" t="s">
        <v>309</v>
      </c>
      <c r="D1903" s="3" t="s">
        <v>220</v>
      </c>
      <c r="H1903" s="3">
        <v>116.646425</v>
      </c>
      <c r="I1903" s="3">
        <v>39.899011</v>
      </c>
      <c r="J1903" s="3">
        <v>116.63420951</v>
      </c>
      <c r="K1903" s="3">
        <v>39.891593747</v>
      </c>
    </row>
    <row r="1904" ht="13.5" hidden="1" spans="1:11">
      <c r="A1904" s="3" t="s">
        <v>3147</v>
      </c>
      <c r="B1904" s="3" t="s">
        <v>89</v>
      </c>
      <c r="C1904" s="3" t="s">
        <v>30</v>
      </c>
      <c r="D1904" s="3" t="s">
        <v>1226</v>
      </c>
      <c r="H1904" s="3">
        <v>116.697277</v>
      </c>
      <c r="I1904" s="3">
        <v>39.896649</v>
      </c>
      <c r="J1904" s="3">
        <v>116.68470054</v>
      </c>
      <c r="K1904" s="3">
        <v>39.889801346</v>
      </c>
    </row>
    <row r="1905" ht="13.5" hidden="1" spans="1:11">
      <c r="A1905" s="3" t="s">
        <v>3148</v>
      </c>
      <c r="B1905" s="3" t="s">
        <v>29</v>
      </c>
      <c r="C1905" s="3" t="s">
        <v>58</v>
      </c>
      <c r="D1905" s="3" t="s">
        <v>3149</v>
      </c>
      <c r="H1905" s="3">
        <v>116.268456</v>
      </c>
      <c r="I1905" s="3">
        <v>40.236831</v>
      </c>
      <c r="J1905" s="3">
        <v>116.25593891</v>
      </c>
      <c r="K1905" s="3">
        <v>40.22937894</v>
      </c>
    </row>
    <row r="1906" ht="13.5" hidden="1" spans="1:11">
      <c r="A1906" s="3" t="s">
        <v>3150</v>
      </c>
      <c r="B1906" s="3" t="s">
        <v>127</v>
      </c>
      <c r="C1906" s="3" t="s">
        <v>227</v>
      </c>
      <c r="D1906" s="3" t="s">
        <v>3151</v>
      </c>
      <c r="H1906" s="3">
        <v>116.340189</v>
      </c>
      <c r="I1906" s="3">
        <v>39.800962</v>
      </c>
      <c r="J1906" s="3">
        <v>116.32747106</v>
      </c>
      <c r="K1906" s="3">
        <v>39.793993213</v>
      </c>
    </row>
    <row r="1907" ht="13.5" hidden="1" spans="1:11">
      <c r="A1907" s="3" t="s">
        <v>3152</v>
      </c>
      <c r="B1907" s="3" t="s">
        <v>16</v>
      </c>
      <c r="C1907" s="3" t="s">
        <v>825</v>
      </c>
      <c r="D1907" s="3" t="s">
        <v>3153</v>
      </c>
      <c r="H1907" s="3">
        <v>116.541005</v>
      </c>
      <c r="I1907" s="3">
        <v>40.103325</v>
      </c>
      <c r="J1907" s="3">
        <v>116.52865176</v>
      </c>
      <c r="K1907" s="3">
        <v>40.09591844</v>
      </c>
    </row>
    <row r="1908" ht="13.5" hidden="1" spans="1:11">
      <c r="A1908" s="3" t="s">
        <v>3154</v>
      </c>
      <c r="B1908" s="3" t="s">
        <v>89</v>
      </c>
      <c r="C1908" s="3" t="s">
        <v>83</v>
      </c>
      <c r="D1908" s="3" t="s">
        <v>1713</v>
      </c>
      <c r="H1908" s="3">
        <v>116.691599</v>
      </c>
      <c r="I1908" s="3">
        <v>39.898752</v>
      </c>
      <c r="J1908" s="3">
        <v>116.67906093</v>
      </c>
      <c r="K1908" s="3">
        <v>39.891854262</v>
      </c>
    </row>
    <row r="1909" ht="13.5" hidden="1" spans="1:11">
      <c r="A1909" s="3" t="s">
        <v>3155</v>
      </c>
      <c r="B1909" s="3" t="s">
        <v>29</v>
      </c>
      <c r="C1909" s="3" t="s">
        <v>3156</v>
      </c>
      <c r="D1909" s="3" t="s">
        <v>3157</v>
      </c>
      <c r="H1909" s="3">
        <v>116.291921</v>
      </c>
      <c r="I1909" s="3">
        <v>40.146327</v>
      </c>
      <c r="J1909" s="3">
        <v>116.27946544</v>
      </c>
      <c r="K1909" s="3">
        <v>40.138747092</v>
      </c>
    </row>
    <row r="1910" s="1" customFormat="1" ht="13.5" spans="1:11">
      <c r="A1910" s="1" t="s">
        <v>13559</v>
      </c>
      <c r="B1910" s="1" t="s">
        <v>954</v>
      </c>
      <c r="C1910" s="1" t="s">
        <v>23</v>
      </c>
      <c r="D1910" s="1">
        <v>1</v>
      </c>
      <c r="E1910" s="1">
        <f>D1910*3</f>
        <v>3</v>
      </c>
      <c r="F1910" s="1">
        <f>E1910*0.051102</f>
        <v>0.153306</v>
      </c>
      <c r="G1910" s="1">
        <f>INT(F1910)</f>
        <v>0</v>
      </c>
      <c r="H1910" s="1">
        <v>116.505599</v>
      </c>
      <c r="I1910" s="1">
        <v>39.947754</v>
      </c>
      <c r="J1910" s="1">
        <v>116.4931326</v>
      </c>
      <c r="K1910" s="1">
        <v>39.940355783</v>
      </c>
    </row>
    <row r="1911" s="1" customFormat="1" ht="13.5" spans="1:11">
      <c r="A1911" s="1" t="s">
        <v>13576</v>
      </c>
      <c r="B1911" s="1" t="s">
        <v>954</v>
      </c>
      <c r="C1911" s="1" t="s">
        <v>23</v>
      </c>
      <c r="D1911" s="1">
        <v>3</v>
      </c>
      <c r="E1911" s="1">
        <f>D1911*3</f>
        <v>9</v>
      </c>
      <c r="F1911" s="1">
        <f>E1911*0.051102</f>
        <v>0.459918</v>
      </c>
      <c r="G1911" s="1">
        <f>INT(F1911)</f>
        <v>0</v>
      </c>
      <c r="H1911" s="1">
        <v>116.510534</v>
      </c>
      <c r="I1911" s="1">
        <v>39.989187</v>
      </c>
      <c r="J1911" s="1">
        <v>116.49807354</v>
      </c>
      <c r="K1911" s="1">
        <v>39.98171646</v>
      </c>
    </row>
    <row r="1912" ht="13.5" hidden="1" spans="1:11">
      <c r="A1912" s="3" t="s">
        <v>3161</v>
      </c>
      <c r="B1912" s="3" t="s">
        <v>16</v>
      </c>
      <c r="C1912" s="3" t="s">
        <v>80</v>
      </c>
      <c r="D1912" s="3" t="s">
        <v>455</v>
      </c>
      <c r="H1912" s="3">
        <v>116.659694</v>
      </c>
      <c r="I1912" s="3">
        <v>40.13296</v>
      </c>
      <c r="J1912" s="3">
        <v>116.64738733</v>
      </c>
      <c r="K1912" s="3">
        <v>40.125588527</v>
      </c>
    </row>
    <row r="1913" ht="13.5" hidden="1" spans="1:11">
      <c r="A1913" s="3" t="s">
        <v>3162</v>
      </c>
      <c r="B1913" s="3" t="s">
        <v>411</v>
      </c>
      <c r="C1913" s="3" t="s">
        <v>23</v>
      </c>
      <c r="D1913" s="3" t="s">
        <v>834</v>
      </c>
      <c r="H1913" s="3">
        <v>116.290098</v>
      </c>
      <c r="I1913" s="3">
        <v>39.845872</v>
      </c>
      <c r="J1913" s="3">
        <v>116.27768351</v>
      </c>
      <c r="K1913" s="3">
        <v>39.8383025</v>
      </c>
    </row>
    <row r="1914" ht="13.5" hidden="1" spans="1:11">
      <c r="A1914" s="3" t="s">
        <v>3163</v>
      </c>
      <c r="B1914" s="3" t="s">
        <v>411</v>
      </c>
      <c r="C1914" s="3" t="s">
        <v>52</v>
      </c>
      <c r="D1914" s="3" t="s">
        <v>2823</v>
      </c>
      <c r="H1914" s="3">
        <v>116.171285</v>
      </c>
      <c r="I1914" s="3">
        <v>39.812309</v>
      </c>
      <c r="J1914" s="3">
        <v>116.15871826</v>
      </c>
      <c r="K1914" s="3">
        <v>39.804651323</v>
      </c>
    </row>
    <row r="1915" ht="13.5" hidden="1" spans="1:11">
      <c r="A1915" s="3" t="s">
        <v>3164</v>
      </c>
      <c r="B1915" s="3" t="s">
        <v>127</v>
      </c>
      <c r="C1915" s="3" t="s">
        <v>30</v>
      </c>
      <c r="D1915" s="3" t="s">
        <v>2658</v>
      </c>
      <c r="H1915" s="3">
        <v>116.423696</v>
      </c>
      <c r="I1915" s="3">
        <v>39.815785</v>
      </c>
      <c r="J1915" s="3">
        <v>116.41106075</v>
      </c>
      <c r="K1915" s="3">
        <v>39.808177784</v>
      </c>
    </row>
    <row r="1916" ht="13.5" hidden="1" spans="1:11">
      <c r="A1916" s="3" t="s">
        <v>3165</v>
      </c>
      <c r="B1916" s="3" t="s">
        <v>12</v>
      </c>
      <c r="C1916" s="3" t="s">
        <v>124</v>
      </c>
      <c r="D1916" s="3" t="s">
        <v>3166</v>
      </c>
      <c r="H1916" s="3">
        <v>116.190634</v>
      </c>
      <c r="I1916" s="3">
        <v>39.768886</v>
      </c>
      <c r="J1916" s="3">
        <v>116.1780139</v>
      </c>
      <c r="K1916" s="3">
        <v>39.761488862</v>
      </c>
    </row>
    <row r="1917" ht="13.5" hidden="1" spans="1:11">
      <c r="A1917" s="3" t="s">
        <v>3167</v>
      </c>
      <c r="B1917" s="3" t="s">
        <v>127</v>
      </c>
      <c r="C1917" s="3" t="s">
        <v>434</v>
      </c>
      <c r="D1917" s="3" t="s">
        <v>3168</v>
      </c>
      <c r="H1917" s="3">
        <v>116.530566</v>
      </c>
      <c r="I1917" s="3">
        <v>39.827437</v>
      </c>
      <c r="J1917" s="3">
        <v>116.51827078</v>
      </c>
      <c r="K1917" s="3">
        <v>39.819938055</v>
      </c>
    </row>
    <row r="1918" ht="13.5" hidden="1" spans="1:11">
      <c r="A1918" s="3" t="s">
        <v>3169</v>
      </c>
      <c r="B1918" s="3" t="s">
        <v>127</v>
      </c>
      <c r="C1918" s="3" t="s">
        <v>66</v>
      </c>
      <c r="D1918" s="3" t="s">
        <v>1544</v>
      </c>
      <c r="H1918" s="3">
        <v>116.440269</v>
      </c>
      <c r="I1918" s="3">
        <v>39.809427</v>
      </c>
      <c r="J1918" s="3">
        <v>116.42755268</v>
      </c>
      <c r="K1918" s="3">
        <v>39.802117708</v>
      </c>
    </row>
    <row r="1919" ht="13.5" hidden="1" spans="1:11">
      <c r="A1919" s="3" t="s">
        <v>3170</v>
      </c>
      <c r="B1919" s="3" t="s">
        <v>89</v>
      </c>
      <c r="C1919" s="3" t="s">
        <v>83</v>
      </c>
      <c r="D1919" s="3" t="s">
        <v>748</v>
      </c>
      <c r="H1919" s="3">
        <v>116.692947</v>
      </c>
      <c r="I1919" s="3">
        <v>39.892027</v>
      </c>
      <c r="J1919" s="3">
        <v>116.68039465</v>
      </c>
      <c r="K1919" s="3">
        <v>39.885141878</v>
      </c>
    </row>
    <row r="1920" ht="13.5" hidden="1" spans="1:11">
      <c r="A1920" s="3" t="s">
        <v>3171</v>
      </c>
      <c r="B1920" s="3" t="s">
        <v>127</v>
      </c>
      <c r="C1920" s="3" t="s">
        <v>343</v>
      </c>
      <c r="D1920" s="3" t="s">
        <v>3172</v>
      </c>
      <c r="H1920" s="3">
        <v>116.455694</v>
      </c>
      <c r="I1920" s="3">
        <v>39.807011</v>
      </c>
      <c r="J1920" s="3">
        <v>116.44292881</v>
      </c>
      <c r="K1920" s="3">
        <v>39.799950175</v>
      </c>
    </row>
    <row r="1921" ht="13.5" hidden="1" spans="1:11">
      <c r="A1921" s="3" t="s">
        <v>3173</v>
      </c>
      <c r="B1921" s="3" t="s">
        <v>127</v>
      </c>
      <c r="C1921" s="3" t="s">
        <v>33</v>
      </c>
      <c r="D1921" s="3" t="s">
        <v>3174</v>
      </c>
      <c r="H1921" s="3">
        <v>116.330357</v>
      </c>
      <c r="I1921" s="3">
        <v>39.692063</v>
      </c>
      <c r="J1921" s="3">
        <v>116.31771382</v>
      </c>
      <c r="K1921" s="3">
        <v>39.685028881</v>
      </c>
    </row>
    <row r="1922" ht="13.5" hidden="1" spans="1:11">
      <c r="A1922" s="3" t="s">
        <v>3175</v>
      </c>
      <c r="B1922" s="3" t="s">
        <v>411</v>
      </c>
      <c r="C1922" s="3" t="s">
        <v>30</v>
      </c>
      <c r="D1922" s="3" t="s">
        <v>3176</v>
      </c>
      <c r="H1922" s="3">
        <v>116.340198</v>
      </c>
      <c r="I1922" s="3">
        <v>39.851166</v>
      </c>
      <c r="J1922" s="3">
        <v>116.32745524</v>
      </c>
      <c r="K1922" s="3">
        <v>39.84418739</v>
      </c>
    </row>
    <row r="1923" s="1" customFormat="1" ht="13.5" spans="1:11">
      <c r="A1923" s="1" t="s">
        <v>13581</v>
      </c>
      <c r="B1923" s="1" t="s">
        <v>954</v>
      </c>
      <c r="C1923" s="1" t="s">
        <v>23</v>
      </c>
      <c r="D1923" s="1">
        <v>1</v>
      </c>
      <c r="E1923" s="1">
        <f>D1923*3</f>
        <v>3</v>
      </c>
      <c r="F1923" s="1">
        <f>E1923*0.051102</f>
        <v>0.153306</v>
      </c>
      <c r="G1923" s="1">
        <f>INT(F1923)</f>
        <v>0</v>
      </c>
      <c r="H1923" s="1">
        <v>116.51535</v>
      </c>
      <c r="I1923" s="1">
        <v>39.848952</v>
      </c>
      <c r="J1923" s="1">
        <v>116.50295968</v>
      </c>
      <c r="K1923" s="1">
        <v>39.841450305</v>
      </c>
    </row>
    <row r="1924" ht="13.5" hidden="1" spans="1:11">
      <c r="A1924" s="3" t="s">
        <v>3179</v>
      </c>
      <c r="B1924" s="3" t="s">
        <v>89</v>
      </c>
      <c r="C1924" s="3" t="s">
        <v>17</v>
      </c>
      <c r="D1924" s="3" t="s">
        <v>3180</v>
      </c>
      <c r="H1924" s="3">
        <v>116.669688</v>
      </c>
      <c r="I1924" s="3">
        <v>39.882768</v>
      </c>
      <c r="J1924" s="3">
        <v>116.65732916</v>
      </c>
      <c r="K1924" s="3">
        <v>39.875537645</v>
      </c>
    </row>
    <row r="1925" ht="13.5" hidden="1" spans="1:11">
      <c r="A1925" s="3" t="s">
        <v>3181</v>
      </c>
      <c r="B1925" s="3" t="s">
        <v>29</v>
      </c>
      <c r="C1925" s="3" t="s">
        <v>124</v>
      </c>
      <c r="D1925" s="3" t="s">
        <v>3182</v>
      </c>
      <c r="H1925" s="3">
        <v>116.323346</v>
      </c>
      <c r="I1925" s="3">
        <v>40.071266</v>
      </c>
      <c r="J1925" s="3">
        <v>116.31070209</v>
      </c>
      <c r="K1925" s="3">
        <v>40.064107164</v>
      </c>
    </row>
    <row r="1926" ht="13.5" hidden="1" spans="1:11">
      <c r="A1926" s="3" t="s">
        <v>3183</v>
      </c>
      <c r="B1926" s="3" t="s">
        <v>89</v>
      </c>
      <c r="C1926" s="3" t="s">
        <v>23</v>
      </c>
      <c r="D1926" s="3" t="s">
        <v>236</v>
      </c>
      <c r="H1926" s="3">
        <v>116.645918</v>
      </c>
      <c r="I1926" s="3">
        <v>39.897757</v>
      </c>
      <c r="J1926" s="3">
        <v>116.63370251</v>
      </c>
      <c r="K1926" s="3">
        <v>39.890340269</v>
      </c>
    </row>
    <row r="1927" ht="13.5" hidden="1" spans="1:11">
      <c r="A1927" s="3" t="s">
        <v>3184</v>
      </c>
      <c r="B1927" s="3" t="s">
        <v>29</v>
      </c>
      <c r="C1927" s="3" t="s">
        <v>23</v>
      </c>
      <c r="D1927" s="3" t="s">
        <v>232</v>
      </c>
      <c r="H1927" s="3">
        <v>116.236043</v>
      </c>
      <c r="I1927" s="3">
        <v>40.222767</v>
      </c>
      <c r="J1927" s="3">
        <v>116.2233295</v>
      </c>
      <c r="K1927" s="3">
        <v>40.215817305</v>
      </c>
    </row>
    <row r="1928" ht="13.5" hidden="1" spans="1:11">
      <c r="A1928" s="3" t="s">
        <v>3185</v>
      </c>
      <c r="B1928" s="3" t="s">
        <v>127</v>
      </c>
      <c r="C1928" s="3" t="s">
        <v>52</v>
      </c>
      <c r="D1928" s="3" t="s">
        <v>981</v>
      </c>
      <c r="H1928" s="3">
        <v>116.461245</v>
      </c>
      <c r="I1928" s="3">
        <v>39.813343</v>
      </c>
      <c r="J1928" s="3">
        <v>116.44848022</v>
      </c>
      <c r="K1928" s="3">
        <v>39.806333985</v>
      </c>
    </row>
    <row r="1929" ht="13.5" hidden="1" spans="1:11">
      <c r="A1929" s="3" t="s">
        <v>3186</v>
      </c>
      <c r="B1929" s="3" t="s">
        <v>89</v>
      </c>
      <c r="C1929" s="3" t="s">
        <v>23</v>
      </c>
      <c r="D1929" s="3" t="s">
        <v>205</v>
      </c>
      <c r="H1929" s="3">
        <v>116.651122</v>
      </c>
      <c r="I1929" s="3">
        <v>39.910653</v>
      </c>
      <c r="J1929" s="3">
        <v>116.6389028</v>
      </c>
      <c r="K1929" s="3">
        <v>39.903242527</v>
      </c>
    </row>
    <row r="1930" s="1" customFormat="1" ht="13.5" spans="1:11">
      <c r="A1930" s="1" t="s">
        <v>13593</v>
      </c>
      <c r="B1930" s="1" t="s">
        <v>954</v>
      </c>
      <c r="C1930" s="1" t="s">
        <v>23</v>
      </c>
      <c r="D1930" s="1">
        <v>1</v>
      </c>
      <c r="E1930" s="1">
        <f>D1930*3</f>
        <v>3</v>
      </c>
      <c r="F1930" s="1">
        <f>E1930*0.051102</f>
        <v>0.153306</v>
      </c>
      <c r="G1930" s="1">
        <f>INT(F1930)</f>
        <v>0</v>
      </c>
      <c r="H1930" s="1">
        <v>116.524848</v>
      </c>
      <c r="I1930" s="1">
        <v>39.865504</v>
      </c>
      <c r="J1930" s="1">
        <v>116.51249763</v>
      </c>
      <c r="K1930" s="1">
        <v>39.857968492</v>
      </c>
    </row>
    <row r="1931" ht="13.5" hidden="1" spans="1:11">
      <c r="A1931" s="3" t="s">
        <v>3188</v>
      </c>
      <c r="B1931" s="3" t="s">
        <v>194</v>
      </c>
      <c r="C1931" s="3" t="s">
        <v>306</v>
      </c>
      <c r="D1931" s="3" t="s">
        <v>1494</v>
      </c>
      <c r="H1931" s="3">
        <v>116.508239</v>
      </c>
      <c r="I1931" s="3">
        <v>39.805117</v>
      </c>
      <c r="J1931" s="3">
        <v>116.4958149</v>
      </c>
      <c r="K1931" s="3">
        <v>39.797693578</v>
      </c>
    </row>
    <row r="1932" ht="13.5" hidden="1" spans="1:11">
      <c r="A1932" s="3" t="s">
        <v>3189</v>
      </c>
      <c r="B1932" s="3" t="s">
        <v>29</v>
      </c>
      <c r="C1932" s="3" t="s">
        <v>26</v>
      </c>
      <c r="D1932" s="3" t="s">
        <v>2162</v>
      </c>
      <c r="H1932" s="3">
        <v>116.232119</v>
      </c>
      <c r="I1932" s="3">
        <v>40.223852</v>
      </c>
      <c r="J1932" s="3">
        <v>116.2193886</v>
      </c>
      <c r="K1932" s="3">
        <v>40.216925576</v>
      </c>
    </row>
    <row r="1933" ht="13.5" hidden="1" spans="1:11">
      <c r="A1933" s="3" t="s">
        <v>3190</v>
      </c>
      <c r="B1933" s="3" t="s">
        <v>486</v>
      </c>
      <c r="C1933" s="3" t="s">
        <v>23</v>
      </c>
      <c r="D1933" s="3" t="s">
        <v>232</v>
      </c>
      <c r="H1933" s="3">
        <v>116.171701</v>
      </c>
      <c r="I1933" s="3">
        <v>39.93636</v>
      </c>
      <c r="J1933" s="3">
        <v>116.1591197</v>
      </c>
      <c r="K1933" s="3">
        <v>39.928698298</v>
      </c>
    </row>
    <row r="1934" ht="13.5" hidden="1" spans="1:11">
      <c r="A1934" s="3" t="s">
        <v>3191</v>
      </c>
      <c r="B1934" s="3" t="s">
        <v>89</v>
      </c>
      <c r="C1934" s="3" t="s">
        <v>58</v>
      </c>
      <c r="D1934" s="3" t="s">
        <v>2296</v>
      </c>
      <c r="H1934" s="3">
        <v>116.676119</v>
      </c>
      <c r="I1934" s="3">
        <v>39.875612</v>
      </c>
      <c r="J1934" s="3">
        <v>116.66370287</v>
      </c>
      <c r="K1934" s="3">
        <v>39.868484931</v>
      </c>
    </row>
    <row r="1935" ht="13.5" hidden="1" spans="1:11">
      <c r="A1935" s="3" t="s">
        <v>3192</v>
      </c>
      <c r="B1935" s="3" t="s">
        <v>1552</v>
      </c>
      <c r="C1935" s="3" t="s">
        <v>80</v>
      </c>
      <c r="D1935" s="3" t="s">
        <v>173</v>
      </c>
      <c r="H1935" s="3">
        <v>116.367503</v>
      </c>
      <c r="I1935" s="3">
        <v>39.887283</v>
      </c>
      <c r="J1935" s="3">
        <v>116.35474393</v>
      </c>
      <c r="K1935" s="3">
        <v>39.880077109</v>
      </c>
    </row>
    <row r="1936" ht="13.5" hidden="1" spans="1:11">
      <c r="A1936" s="3" t="s">
        <v>3193</v>
      </c>
      <c r="B1936" s="3" t="s">
        <v>411</v>
      </c>
      <c r="C1936" s="3" t="s">
        <v>66</v>
      </c>
      <c r="D1936" s="3" t="s">
        <v>468</v>
      </c>
      <c r="H1936" s="3">
        <v>116.430535</v>
      </c>
      <c r="I1936" s="3">
        <v>39.79321</v>
      </c>
      <c r="J1936" s="3">
        <v>116.41785823</v>
      </c>
      <c r="K1936" s="3">
        <v>39.785713836</v>
      </c>
    </row>
    <row r="1937" ht="13.5" hidden="1" spans="1:11">
      <c r="A1937" s="3" t="s">
        <v>3194</v>
      </c>
      <c r="B1937" s="3" t="s">
        <v>127</v>
      </c>
      <c r="C1937" s="3" t="s">
        <v>3195</v>
      </c>
      <c r="D1937" s="3" t="s">
        <v>1713</v>
      </c>
      <c r="H1937" s="3">
        <v>116.340037</v>
      </c>
      <c r="I1937" s="3">
        <v>39.516657</v>
      </c>
      <c r="J1937" s="3">
        <v>116.3273236</v>
      </c>
      <c r="K1937" s="3">
        <v>39.509730776</v>
      </c>
    </row>
    <row r="1938" ht="13.5" hidden="1" spans="1:11">
      <c r="A1938" s="3" t="s">
        <v>3196</v>
      </c>
      <c r="B1938" s="3" t="s">
        <v>127</v>
      </c>
      <c r="C1938" s="3" t="s">
        <v>170</v>
      </c>
      <c r="D1938" s="3" t="s">
        <v>3197</v>
      </c>
      <c r="H1938" s="3">
        <v>116.327248</v>
      </c>
      <c r="I1938" s="3">
        <v>39.741504</v>
      </c>
      <c r="J1938" s="3">
        <v>116.31458869</v>
      </c>
      <c r="K1938" s="3">
        <v>39.734412469</v>
      </c>
    </row>
    <row r="1939" ht="13.5" hidden="1" spans="1:11">
      <c r="A1939" s="3" t="s">
        <v>3198</v>
      </c>
      <c r="B1939" s="3" t="s">
        <v>89</v>
      </c>
      <c r="C1939" s="3" t="s">
        <v>83</v>
      </c>
      <c r="D1939" s="3" t="s">
        <v>858</v>
      </c>
      <c r="H1939" s="3">
        <v>116.638012</v>
      </c>
      <c r="I1939" s="3">
        <v>39.907307</v>
      </c>
      <c r="J1939" s="3">
        <v>116.62580803</v>
      </c>
      <c r="K1939" s="3">
        <v>39.899936625</v>
      </c>
    </row>
    <row r="1940" ht="13.5" hidden="1" spans="1:11">
      <c r="A1940" s="3" t="s">
        <v>3199</v>
      </c>
      <c r="B1940" s="3" t="s">
        <v>89</v>
      </c>
      <c r="C1940" s="3" t="s">
        <v>23</v>
      </c>
      <c r="D1940" s="3" t="s">
        <v>1289</v>
      </c>
      <c r="H1940" s="3">
        <v>116.680068</v>
      </c>
      <c r="I1940" s="3">
        <v>39.887143</v>
      </c>
      <c r="J1940" s="3">
        <v>116.66761794</v>
      </c>
      <c r="K1940" s="3">
        <v>39.880080941</v>
      </c>
    </row>
    <row r="1941" ht="13.5" hidden="1" spans="1:11">
      <c r="A1941" s="3" t="s">
        <v>3200</v>
      </c>
      <c r="B1941" s="3" t="s">
        <v>486</v>
      </c>
      <c r="C1941" s="3" t="s">
        <v>83</v>
      </c>
      <c r="D1941" s="3" t="s">
        <v>989</v>
      </c>
      <c r="H1941" s="3">
        <v>116.205052</v>
      </c>
      <c r="I1941" s="3">
        <v>39.950915</v>
      </c>
      <c r="J1941" s="3">
        <v>116.19238836</v>
      </c>
      <c r="K1941" s="3">
        <v>39.943798363</v>
      </c>
    </row>
    <row r="1942" ht="13.5" hidden="1" spans="1:11">
      <c r="A1942" s="3" t="s">
        <v>3201</v>
      </c>
      <c r="B1942" s="3" t="s">
        <v>16</v>
      </c>
      <c r="C1942" s="3" t="s">
        <v>41</v>
      </c>
      <c r="D1942" s="3" t="s">
        <v>3202</v>
      </c>
      <c r="H1942" s="3">
        <v>116.678194</v>
      </c>
      <c r="I1942" s="3">
        <v>40.129754</v>
      </c>
      <c r="J1942" s="3">
        <v>116.66573245</v>
      </c>
      <c r="K1942" s="3">
        <v>40.122649405</v>
      </c>
    </row>
    <row r="1943" ht="13.5" hidden="1" spans="1:11">
      <c r="A1943" s="3" t="s">
        <v>3203</v>
      </c>
      <c r="B1943" s="3" t="s">
        <v>16</v>
      </c>
      <c r="C1943" s="3" t="s">
        <v>1324</v>
      </c>
      <c r="D1943" s="3" t="s">
        <v>3204</v>
      </c>
      <c r="H1943" s="3">
        <v>116.670768</v>
      </c>
      <c r="I1943" s="3">
        <v>40.209956</v>
      </c>
      <c r="J1943" s="3">
        <v>116.6583737</v>
      </c>
      <c r="K1943" s="3">
        <v>40.202725043</v>
      </c>
    </row>
    <row r="1944" ht="13.5" hidden="1" spans="1:11">
      <c r="A1944" s="3" t="s">
        <v>3205</v>
      </c>
      <c r="B1944" s="3" t="s">
        <v>89</v>
      </c>
      <c r="C1944" s="3" t="s">
        <v>20</v>
      </c>
      <c r="D1944" s="3" t="s">
        <v>938</v>
      </c>
      <c r="H1944" s="3">
        <v>116.695911</v>
      </c>
      <c r="I1944" s="3">
        <v>39.894711</v>
      </c>
      <c r="J1944" s="3">
        <v>116.68334117</v>
      </c>
      <c r="K1944" s="3">
        <v>39.887852995</v>
      </c>
    </row>
    <row r="1945" ht="13.5" hidden="1" spans="1:11">
      <c r="A1945" s="3" t="s">
        <v>3206</v>
      </c>
      <c r="B1945" s="3" t="s">
        <v>12</v>
      </c>
      <c r="C1945" s="3" t="s">
        <v>124</v>
      </c>
      <c r="D1945" s="3" t="s">
        <v>318</v>
      </c>
      <c r="H1945" s="3">
        <v>116.200153</v>
      </c>
      <c r="I1945" s="3">
        <v>39.739924</v>
      </c>
      <c r="J1945" s="3">
        <v>116.18750605</v>
      </c>
      <c r="K1945" s="3">
        <v>39.732719804</v>
      </c>
    </row>
    <row r="1946" ht="13.5" hidden="1" spans="1:11">
      <c r="A1946" s="3" t="s">
        <v>3207</v>
      </c>
      <c r="B1946" s="3" t="s">
        <v>12</v>
      </c>
      <c r="C1946" s="3" t="s">
        <v>26</v>
      </c>
      <c r="D1946" s="3" t="s">
        <v>3208</v>
      </c>
      <c r="H1946" s="3">
        <v>116.193275</v>
      </c>
      <c r="I1946" s="3">
        <v>39.766293</v>
      </c>
      <c r="J1946" s="3">
        <v>116.18064508</v>
      </c>
      <c r="K1946" s="3">
        <v>39.7589473</v>
      </c>
    </row>
    <row r="1947" ht="13.5" hidden="1" spans="1:11">
      <c r="A1947" s="3" t="s">
        <v>3209</v>
      </c>
      <c r="B1947" s="3" t="s">
        <v>89</v>
      </c>
      <c r="C1947" s="3" t="s">
        <v>13</v>
      </c>
      <c r="D1947" s="3" t="s">
        <v>3210</v>
      </c>
      <c r="H1947" s="3">
        <v>116.678048</v>
      </c>
      <c r="I1947" s="3">
        <v>39.933473</v>
      </c>
      <c r="J1947" s="3">
        <v>116.6656449</v>
      </c>
      <c r="K1947" s="3">
        <v>39.926387773</v>
      </c>
    </row>
    <row r="1948" ht="13.5" hidden="1" spans="1:11">
      <c r="A1948" s="3" t="s">
        <v>3211</v>
      </c>
      <c r="B1948" s="3" t="s">
        <v>127</v>
      </c>
      <c r="C1948" s="3" t="s">
        <v>434</v>
      </c>
      <c r="D1948" s="3" t="s">
        <v>3212</v>
      </c>
      <c r="H1948" s="3">
        <v>116.448937</v>
      </c>
      <c r="I1948" s="3">
        <v>39.80951</v>
      </c>
      <c r="J1948" s="3">
        <v>116.43618657</v>
      </c>
      <c r="K1948" s="3">
        <v>39.802355202</v>
      </c>
    </row>
    <row r="1949" ht="13.5" hidden="1" spans="1:11">
      <c r="A1949" s="3" t="s">
        <v>3213</v>
      </c>
      <c r="B1949" s="3" t="s">
        <v>89</v>
      </c>
      <c r="C1949" s="3" t="s">
        <v>170</v>
      </c>
      <c r="D1949" s="3" t="s">
        <v>2063</v>
      </c>
      <c r="H1949" s="3">
        <v>116.671991</v>
      </c>
      <c r="I1949" s="3">
        <v>39.887056</v>
      </c>
      <c r="J1949" s="3">
        <v>116.65961351</v>
      </c>
      <c r="K1949" s="3">
        <v>39.879862193</v>
      </c>
    </row>
    <row r="1950" ht="13.5" hidden="1" spans="1:11">
      <c r="A1950" s="3" t="s">
        <v>3214</v>
      </c>
      <c r="B1950" s="3" t="s">
        <v>486</v>
      </c>
      <c r="C1950" s="3" t="s">
        <v>107</v>
      </c>
      <c r="D1950" s="3" t="s">
        <v>3215</v>
      </c>
      <c r="H1950" s="3">
        <v>116.191208</v>
      </c>
      <c r="I1950" s="3">
        <v>39.920549</v>
      </c>
      <c r="J1950" s="3">
        <v>116.178595</v>
      </c>
      <c r="K1950" s="3">
        <v>39.913162419</v>
      </c>
    </row>
    <row r="1951" ht="13.5" hidden="1" spans="1:11">
      <c r="A1951" s="3" t="s">
        <v>3216</v>
      </c>
      <c r="B1951" s="3" t="s">
        <v>127</v>
      </c>
      <c r="C1951" s="3" t="s">
        <v>74</v>
      </c>
      <c r="D1951" s="3" t="s">
        <v>3217</v>
      </c>
      <c r="H1951" s="3">
        <v>116.329598</v>
      </c>
      <c r="I1951" s="3">
        <v>39.682354</v>
      </c>
      <c r="J1951" s="3">
        <v>116.31695709</v>
      </c>
      <c r="K1951" s="3">
        <v>39.675310867</v>
      </c>
    </row>
    <row r="1952" ht="13.5" hidden="1" spans="1:11">
      <c r="A1952" s="3" t="s">
        <v>3218</v>
      </c>
      <c r="B1952" s="3" t="s">
        <v>29</v>
      </c>
      <c r="C1952" s="3" t="s">
        <v>224</v>
      </c>
      <c r="D1952" s="3" t="s">
        <v>3219</v>
      </c>
      <c r="H1952" s="3">
        <v>116.272241</v>
      </c>
      <c r="I1952" s="3">
        <v>40.229588</v>
      </c>
      <c r="J1952" s="3">
        <v>116.25974327</v>
      </c>
      <c r="K1952" s="3">
        <v>40.222084634</v>
      </c>
    </row>
    <row r="1953" ht="13.5" hidden="1" spans="1:11">
      <c r="A1953" s="3" t="s">
        <v>3220</v>
      </c>
      <c r="B1953" s="3" t="s">
        <v>89</v>
      </c>
      <c r="C1953" s="3" t="s">
        <v>80</v>
      </c>
      <c r="D1953" s="3" t="s">
        <v>267</v>
      </c>
      <c r="H1953" s="3">
        <v>116.647792</v>
      </c>
      <c r="I1953" s="3">
        <v>39.915617</v>
      </c>
      <c r="J1953" s="3">
        <v>116.63558726</v>
      </c>
      <c r="K1953" s="3">
        <v>39.90820331</v>
      </c>
    </row>
    <row r="1954" ht="13.5" hidden="1" spans="1:11">
      <c r="A1954" s="3" t="s">
        <v>3221</v>
      </c>
      <c r="B1954" s="3" t="s">
        <v>89</v>
      </c>
      <c r="C1954" s="3" t="s">
        <v>83</v>
      </c>
      <c r="D1954" s="3" t="s">
        <v>3222</v>
      </c>
      <c r="H1954" s="3">
        <v>116.67107</v>
      </c>
      <c r="I1954" s="3">
        <v>39.898912</v>
      </c>
      <c r="J1954" s="3">
        <v>116.6587081</v>
      </c>
      <c r="K1954" s="3">
        <v>39.891706061</v>
      </c>
    </row>
    <row r="1955" ht="13.5" hidden="1" spans="1:11">
      <c r="A1955" s="3" t="s">
        <v>3223</v>
      </c>
      <c r="B1955" s="3" t="s">
        <v>29</v>
      </c>
      <c r="C1955" s="3" t="s">
        <v>83</v>
      </c>
      <c r="D1955" s="3" t="s">
        <v>236</v>
      </c>
      <c r="H1955" s="3">
        <v>116.238865</v>
      </c>
      <c r="I1955" s="3">
        <v>40.224626</v>
      </c>
      <c r="J1955" s="3">
        <v>116.2261641</v>
      </c>
      <c r="K1955" s="3">
        <v>40.217650246</v>
      </c>
    </row>
    <row r="1956" ht="13.5" hidden="1" spans="1:11">
      <c r="A1956" s="3" t="s">
        <v>3224</v>
      </c>
      <c r="B1956" s="3" t="s">
        <v>12</v>
      </c>
      <c r="C1956" s="3" t="s">
        <v>275</v>
      </c>
      <c r="D1956" s="3" t="s">
        <v>3225</v>
      </c>
      <c r="H1956" s="3">
        <v>116.22017</v>
      </c>
      <c r="I1956" s="3">
        <v>39.812435</v>
      </c>
      <c r="J1956" s="3">
        <v>116.20750414</v>
      </c>
      <c r="K1956" s="3">
        <v>39.805529977</v>
      </c>
    </row>
    <row r="1957" ht="13.5" hidden="1" spans="1:11">
      <c r="A1957" s="3" t="s">
        <v>3226</v>
      </c>
      <c r="B1957" s="3" t="s">
        <v>411</v>
      </c>
      <c r="C1957" s="3" t="s">
        <v>23</v>
      </c>
      <c r="D1957" s="3" t="s">
        <v>1295</v>
      </c>
      <c r="H1957" s="3">
        <v>116.303955</v>
      </c>
      <c r="I1957" s="3">
        <v>39.848284</v>
      </c>
      <c r="J1957" s="3">
        <v>116.29147499</v>
      </c>
      <c r="K1957" s="3">
        <v>39.840826206</v>
      </c>
    </row>
    <row r="1958" ht="13.5" hidden="1" spans="1:11">
      <c r="A1958" s="3" t="s">
        <v>3227</v>
      </c>
      <c r="B1958" s="3" t="s">
        <v>411</v>
      </c>
      <c r="C1958" s="3" t="s">
        <v>80</v>
      </c>
      <c r="D1958" s="3" t="s">
        <v>380</v>
      </c>
      <c r="H1958" s="3">
        <v>116.453305</v>
      </c>
      <c r="I1958" s="3">
        <v>39.850005</v>
      </c>
      <c r="J1958" s="3">
        <v>116.44051685</v>
      </c>
      <c r="K1958" s="3">
        <v>39.842904217</v>
      </c>
    </row>
    <row r="1959" ht="13.5" hidden="1" spans="1:11">
      <c r="A1959" s="3" t="s">
        <v>3228</v>
      </c>
      <c r="B1959" s="3" t="s">
        <v>486</v>
      </c>
      <c r="C1959" s="3" t="s">
        <v>52</v>
      </c>
      <c r="D1959" s="3" t="s">
        <v>110</v>
      </c>
      <c r="H1959" s="3">
        <v>116.206144</v>
      </c>
      <c r="I1959" s="3">
        <v>39.951434</v>
      </c>
      <c r="J1959" s="3">
        <v>116.19347665</v>
      </c>
      <c r="K1959" s="3">
        <v>39.944336782</v>
      </c>
    </row>
    <row r="1960" ht="13.5" hidden="1" spans="1:11">
      <c r="A1960" s="3" t="s">
        <v>3229</v>
      </c>
      <c r="B1960" s="3" t="s">
        <v>89</v>
      </c>
      <c r="C1960" s="3" t="s">
        <v>809</v>
      </c>
      <c r="D1960" s="3" t="s">
        <v>3230</v>
      </c>
      <c r="H1960" s="3">
        <v>116.674981</v>
      </c>
      <c r="I1960" s="3">
        <v>39.897618</v>
      </c>
      <c r="J1960" s="3">
        <v>116.6625833</v>
      </c>
      <c r="K1960" s="3">
        <v>39.890474837</v>
      </c>
    </row>
    <row r="1961" ht="13.5" hidden="1" spans="1:11">
      <c r="A1961" s="3" t="s">
        <v>3231</v>
      </c>
      <c r="B1961" s="3" t="s">
        <v>89</v>
      </c>
      <c r="C1961" s="3" t="s">
        <v>20</v>
      </c>
      <c r="D1961" s="3" t="s">
        <v>2187</v>
      </c>
      <c r="H1961" s="3">
        <v>116.70268</v>
      </c>
      <c r="I1961" s="3">
        <v>39.917501</v>
      </c>
      <c r="J1961" s="3">
        <v>116.69009441</v>
      </c>
      <c r="K1961" s="3">
        <v>39.910682333</v>
      </c>
    </row>
    <row r="1962" ht="13.5" hidden="1" spans="1:11">
      <c r="A1962" s="3" t="s">
        <v>3232</v>
      </c>
      <c r="B1962" s="3" t="s">
        <v>127</v>
      </c>
      <c r="C1962" s="3" t="s">
        <v>30</v>
      </c>
      <c r="D1962" s="3" t="s">
        <v>585</v>
      </c>
      <c r="H1962" s="3">
        <v>116.323868</v>
      </c>
      <c r="I1962" s="3">
        <v>39.763814</v>
      </c>
      <c r="J1962" s="3">
        <v>116.31122823</v>
      </c>
      <c r="K1962" s="3">
        <v>39.756669982</v>
      </c>
    </row>
    <row r="1963" ht="13.5" hidden="1" spans="1:11">
      <c r="A1963" s="3" t="s">
        <v>3233</v>
      </c>
      <c r="B1963" s="3" t="s">
        <v>29</v>
      </c>
      <c r="C1963" s="3" t="s">
        <v>66</v>
      </c>
      <c r="D1963" s="3" t="s">
        <v>3234</v>
      </c>
      <c r="H1963" s="3">
        <v>116.421164</v>
      </c>
      <c r="I1963" s="3">
        <v>40.119816</v>
      </c>
      <c r="J1963" s="3">
        <v>116.40846357</v>
      </c>
      <c r="K1963" s="3">
        <v>40.112144719</v>
      </c>
    </row>
    <row r="1964" ht="13.5" hidden="1" spans="1:11">
      <c r="A1964" s="3" t="s">
        <v>3235</v>
      </c>
      <c r="B1964" s="3" t="s">
        <v>411</v>
      </c>
      <c r="C1964" s="3" t="s">
        <v>309</v>
      </c>
      <c r="D1964" s="3" t="s">
        <v>3236</v>
      </c>
      <c r="H1964" s="3">
        <v>116.247075</v>
      </c>
      <c r="I1964" s="3">
        <v>39.840985</v>
      </c>
      <c r="J1964" s="3">
        <v>116.23449268</v>
      </c>
      <c r="K1964" s="3">
        <v>39.833935912</v>
      </c>
    </row>
    <row r="1965" ht="13.5" hidden="1" spans="1:11">
      <c r="A1965" s="3" t="s">
        <v>3237</v>
      </c>
      <c r="B1965" s="3" t="s">
        <v>89</v>
      </c>
      <c r="C1965" s="3" t="s">
        <v>20</v>
      </c>
      <c r="D1965" s="3" t="s">
        <v>1799</v>
      </c>
      <c r="H1965" s="3">
        <v>116.668441</v>
      </c>
      <c r="I1965" s="3">
        <v>39.897465</v>
      </c>
      <c r="J1965" s="3">
        <v>116.6561005</v>
      </c>
      <c r="K1965" s="3">
        <v>39.890218305</v>
      </c>
    </row>
    <row r="1966" ht="13.5" hidden="1" spans="1:11">
      <c r="A1966" s="3" t="s">
        <v>3238</v>
      </c>
      <c r="B1966" s="3" t="s">
        <v>486</v>
      </c>
      <c r="C1966" s="3" t="s">
        <v>170</v>
      </c>
      <c r="D1966" s="3" t="s">
        <v>3239</v>
      </c>
      <c r="H1966" s="3">
        <v>116.194258</v>
      </c>
      <c r="I1966" s="3">
        <v>39.936397</v>
      </c>
      <c r="J1966" s="3">
        <v>116.18163861</v>
      </c>
      <c r="K1966" s="3">
        <v>39.929071922</v>
      </c>
    </row>
    <row r="1967" ht="13.5" hidden="1" spans="1:11">
      <c r="A1967" s="3" t="s">
        <v>3240</v>
      </c>
      <c r="B1967" s="3" t="s">
        <v>194</v>
      </c>
      <c r="C1967" s="3" t="s">
        <v>66</v>
      </c>
      <c r="D1967" s="3" t="s">
        <v>3241</v>
      </c>
      <c r="H1967" s="3">
        <v>116.498605</v>
      </c>
      <c r="I1967" s="3">
        <v>39.802631</v>
      </c>
      <c r="J1967" s="3">
        <v>116.48608736</v>
      </c>
      <c r="K1967" s="3">
        <v>39.795341609</v>
      </c>
    </row>
    <row r="1968" ht="13.5" hidden="1" spans="1:11">
      <c r="A1968" s="3" t="s">
        <v>3242</v>
      </c>
      <c r="B1968" s="3" t="s">
        <v>127</v>
      </c>
      <c r="C1968" s="3" t="s">
        <v>17</v>
      </c>
      <c r="D1968" s="3" t="s">
        <v>1559</v>
      </c>
      <c r="H1968" s="3">
        <v>116.343578</v>
      </c>
      <c r="I1968" s="3">
        <v>39.776839</v>
      </c>
      <c r="J1968" s="3">
        <v>116.33082831</v>
      </c>
      <c r="K1968" s="3">
        <v>39.76987322</v>
      </c>
    </row>
    <row r="1969" ht="13.5" hidden="1" spans="1:11">
      <c r="A1969" s="3" t="s">
        <v>3243</v>
      </c>
      <c r="B1969" s="3" t="s">
        <v>194</v>
      </c>
      <c r="C1969" s="3" t="s">
        <v>102</v>
      </c>
      <c r="D1969" s="3" t="s">
        <v>3244</v>
      </c>
      <c r="H1969" s="3">
        <v>116.497651</v>
      </c>
      <c r="I1969" s="3">
        <v>39.80645</v>
      </c>
      <c r="J1969" s="3">
        <v>116.4851255</v>
      </c>
      <c r="K1969" s="3">
        <v>39.799175616</v>
      </c>
    </row>
    <row r="1970" ht="13.5" hidden="1" spans="1:11">
      <c r="A1970" s="3" t="s">
        <v>3245</v>
      </c>
      <c r="B1970" s="3" t="s">
        <v>127</v>
      </c>
      <c r="C1970" s="3" t="s">
        <v>146</v>
      </c>
      <c r="D1970" s="3" t="s">
        <v>1055</v>
      </c>
      <c r="H1970" s="3">
        <v>116.335445</v>
      </c>
      <c r="I1970" s="3">
        <v>39.737634</v>
      </c>
      <c r="J1970" s="3">
        <v>116.32273474</v>
      </c>
      <c r="K1970" s="3">
        <v>39.730634543</v>
      </c>
    </row>
    <row r="1971" ht="13.5" hidden="1" spans="1:11">
      <c r="A1971" s="3" t="s">
        <v>3246</v>
      </c>
      <c r="B1971" s="3" t="s">
        <v>411</v>
      </c>
      <c r="C1971" s="3" t="s">
        <v>49</v>
      </c>
      <c r="D1971" s="3" t="s">
        <v>1680</v>
      </c>
      <c r="H1971" s="3">
        <v>116.35843</v>
      </c>
      <c r="I1971" s="3">
        <v>39.830729</v>
      </c>
      <c r="J1971" s="3">
        <v>116.34568352</v>
      </c>
      <c r="K1971" s="3">
        <v>39.823676791</v>
      </c>
    </row>
    <row r="1972" ht="13.5" hidden="1" spans="1:11">
      <c r="A1972" s="3" t="s">
        <v>3247</v>
      </c>
      <c r="B1972" s="3" t="s">
        <v>89</v>
      </c>
      <c r="C1972" s="3" t="s">
        <v>52</v>
      </c>
      <c r="D1972" s="3" t="s">
        <v>110</v>
      </c>
      <c r="H1972" s="3">
        <v>116.658236</v>
      </c>
      <c r="I1972" s="3">
        <v>39.899057</v>
      </c>
      <c r="J1972" s="3">
        <v>116.64597177</v>
      </c>
      <c r="K1972" s="3">
        <v>39.891685819</v>
      </c>
    </row>
    <row r="1973" ht="13.5" hidden="1" spans="1:11">
      <c r="A1973" s="3" t="s">
        <v>3248</v>
      </c>
      <c r="B1973" s="3" t="s">
        <v>29</v>
      </c>
      <c r="C1973" s="3" t="s">
        <v>33</v>
      </c>
      <c r="D1973" s="3" t="s">
        <v>502</v>
      </c>
      <c r="H1973" s="3">
        <v>116.337461</v>
      </c>
      <c r="I1973" s="3">
        <v>40.086345</v>
      </c>
      <c r="J1973" s="3">
        <v>116.32470567</v>
      </c>
      <c r="K1973" s="3">
        <v>40.079342546</v>
      </c>
    </row>
    <row r="1974" ht="13.5" hidden="1" spans="1:11">
      <c r="A1974" s="3" t="s">
        <v>3249</v>
      </c>
      <c r="B1974" s="3" t="s">
        <v>411</v>
      </c>
      <c r="C1974" s="3" t="s">
        <v>83</v>
      </c>
      <c r="D1974" s="3" t="s">
        <v>3250</v>
      </c>
      <c r="H1974" s="3">
        <v>116.316475</v>
      </c>
      <c r="I1974" s="3">
        <v>39.849299</v>
      </c>
      <c r="J1974" s="3">
        <v>116.30389876</v>
      </c>
      <c r="K1974" s="3">
        <v>39.842033904</v>
      </c>
    </row>
    <row r="1975" ht="13.5" hidden="1" spans="1:11">
      <c r="A1975" s="3" t="s">
        <v>3251</v>
      </c>
      <c r="B1975" s="3" t="s">
        <v>29</v>
      </c>
      <c r="C1975" s="3" t="s">
        <v>58</v>
      </c>
      <c r="D1975" s="3" t="s">
        <v>3252</v>
      </c>
      <c r="H1975" s="3">
        <v>116.265774</v>
      </c>
      <c r="I1975" s="3">
        <v>40.170928</v>
      </c>
      <c r="J1975" s="3">
        <v>116.25328772</v>
      </c>
      <c r="K1975" s="3">
        <v>40.163540144</v>
      </c>
    </row>
    <row r="1976" ht="13.5" hidden="1" spans="1:11">
      <c r="A1976" s="3" t="s">
        <v>3253</v>
      </c>
      <c r="B1976" s="3" t="s">
        <v>1552</v>
      </c>
      <c r="C1976" s="3" t="s">
        <v>83</v>
      </c>
      <c r="D1976" s="3" t="s">
        <v>701</v>
      </c>
      <c r="H1976" s="3">
        <v>116.389815</v>
      </c>
      <c r="I1976" s="3">
        <v>39.977082</v>
      </c>
      <c r="J1976" s="3">
        <v>116.37714487</v>
      </c>
      <c r="K1976" s="3">
        <v>39.969461169</v>
      </c>
    </row>
    <row r="1977" ht="13.5" hidden="1" spans="1:11">
      <c r="A1977" s="3" t="s">
        <v>3254</v>
      </c>
      <c r="B1977" s="3" t="s">
        <v>411</v>
      </c>
      <c r="C1977" s="3" t="s">
        <v>434</v>
      </c>
      <c r="D1977" s="3" t="s">
        <v>3255</v>
      </c>
      <c r="H1977" s="3">
        <v>116.434843</v>
      </c>
      <c r="I1977" s="3">
        <v>39.812079</v>
      </c>
      <c r="J1977" s="3">
        <v>116.42215362</v>
      </c>
      <c r="K1977" s="3">
        <v>39.804665615</v>
      </c>
    </row>
    <row r="1978" ht="13.5" hidden="1" spans="1:11">
      <c r="A1978" s="3" t="s">
        <v>3256</v>
      </c>
      <c r="B1978" s="3" t="s">
        <v>29</v>
      </c>
      <c r="C1978" s="3" t="s">
        <v>227</v>
      </c>
      <c r="D1978" s="3" t="s">
        <v>3257</v>
      </c>
      <c r="H1978" s="3">
        <v>116.242945</v>
      </c>
      <c r="I1978" s="3">
        <v>40.215684</v>
      </c>
      <c r="J1978" s="3">
        <v>116.23027489</v>
      </c>
      <c r="K1978" s="3">
        <v>40.208664163</v>
      </c>
    </row>
    <row r="1979" ht="13.5" hidden="1" spans="1:11">
      <c r="A1979" s="3" t="s">
        <v>3258</v>
      </c>
      <c r="B1979" s="3" t="s">
        <v>89</v>
      </c>
      <c r="C1979" s="3" t="s">
        <v>83</v>
      </c>
      <c r="D1979" s="3" t="s">
        <v>3222</v>
      </c>
      <c r="H1979" s="3">
        <v>116.654243</v>
      </c>
      <c r="I1979" s="3">
        <v>39.912488</v>
      </c>
      <c r="J1979" s="3">
        <v>116.64201195</v>
      </c>
      <c r="K1979" s="3">
        <v>39.905091426</v>
      </c>
    </row>
    <row r="1980" ht="13.5" hidden="1" spans="1:11">
      <c r="A1980" s="3" t="s">
        <v>3259</v>
      </c>
      <c r="B1980" s="3" t="s">
        <v>29</v>
      </c>
      <c r="C1980" s="3" t="s">
        <v>860</v>
      </c>
      <c r="D1980" s="3" t="s">
        <v>3260</v>
      </c>
      <c r="H1980" s="3">
        <v>116.358797</v>
      </c>
      <c r="I1980" s="3">
        <v>40.083529</v>
      </c>
      <c r="J1980" s="3">
        <v>116.34600742</v>
      </c>
      <c r="K1980" s="3">
        <v>40.076456094</v>
      </c>
    </row>
    <row r="1981" ht="13.5" hidden="1" spans="1:11">
      <c r="A1981" s="3" t="s">
        <v>3261</v>
      </c>
      <c r="B1981" s="3" t="s">
        <v>16</v>
      </c>
      <c r="C1981" s="3" t="s">
        <v>1464</v>
      </c>
      <c r="D1981" s="3" t="s">
        <v>3262</v>
      </c>
      <c r="H1981" s="3">
        <v>116.560168</v>
      </c>
      <c r="I1981" s="3">
        <v>40.110054</v>
      </c>
      <c r="J1981" s="3">
        <v>116.54775754</v>
      </c>
      <c r="K1981" s="3">
        <v>40.103011992</v>
      </c>
    </row>
    <row r="1982" ht="13.5" hidden="1" spans="1:11">
      <c r="A1982" s="3" t="s">
        <v>3263</v>
      </c>
      <c r="B1982" s="3" t="s">
        <v>89</v>
      </c>
      <c r="C1982" s="3" t="s">
        <v>23</v>
      </c>
      <c r="D1982" s="3" t="s">
        <v>834</v>
      </c>
      <c r="H1982" s="3">
        <v>116.653464</v>
      </c>
      <c r="I1982" s="3">
        <v>39.893675</v>
      </c>
      <c r="J1982" s="3">
        <v>116.64122119</v>
      </c>
      <c r="K1982" s="3">
        <v>39.886269122</v>
      </c>
    </row>
    <row r="1983" ht="13.5" hidden="1" spans="1:11">
      <c r="A1983" s="3" t="s">
        <v>3264</v>
      </c>
      <c r="B1983" s="3" t="s">
        <v>411</v>
      </c>
      <c r="C1983" s="3" t="s">
        <v>83</v>
      </c>
      <c r="D1983" s="3" t="s">
        <v>2607</v>
      </c>
      <c r="H1983" s="3">
        <v>116.30095</v>
      </c>
      <c r="I1983" s="3">
        <v>39.838443</v>
      </c>
      <c r="J1983" s="3">
        <v>116.28849926</v>
      </c>
      <c r="K1983" s="3">
        <v>39.830952575</v>
      </c>
    </row>
    <row r="1984" ht="13.5" hidden="1" spans="1:11">
      <c r="A1984" s="3" t="s">
        <v>3265</v>
      </c>
      <c r="B1984" s="3" t="s">
        <v>411</v>
      </c>
      <c r="C1984" s="3" t="s">
        <v>227</v>
      </c>
      <c r="D1984" s="3" t="s">
        <v>1995</v>
      </c>
      <c r="H1984" s="3">
        <v>116.188025</v>
      </c>
      <c r="I1984" s="3">
        <v>39.854108</v>
      </c>
      <c r="J1984" s="3">
        <v>116.17540913</v>
      </c>
      <c r="K1984" s="3">
        <v>39.846657356</v>
      </c>
    </row>
    <row r="1985" ht="13.5" hidden="1" spans="1:11">
      <c r="A1985" s="3" t="s">
        <v>3266</v>
      </c>
      <c r="B1985" s="3" t="s">
        <v>16</v>
      </c>
      <c r="C1985" s="3" t="s">
        <v>136</v>
      </c>
      <c r="D1985" s="3" t="s">
        <v>3267</v>
      </c>
      <c r="H1985" s="3">
        <v>116.555729</v>
      </c>
      <c r="I1985" s="3">
        <v>40.162058</v>
      </c>
      <c r="J1985" s="3">
        <v>116.54336028</v>
      </c>
      <c r="K1985" s="3">
        <v>40.154931775</v>
      </c>
    </row>
    <row r="1986" ht="13.5" hidden="1" spans="1:11">
      <c r="A1986" s="3" t="s">
        <v>3268</v>
      </c>
      <c r="B1986" s="3" t="s">
        <v>89</v>
      </c>
      <c r="C1986" s="3" t="s">
        <v>102</v>
      </c>
      <c r="D1986" s="3" t="s">
        <v>2695</v>
      </c>
      <c r="H1986" s="3">
        <v>116.650653</v>
      </c>
      <c r="I1986" s="3">
        <v>39.914862</v>
      </c>
      <c r="J1986" s="3">
        <v>116.63843891</v>
      </c>
      <c r="K1986" s="3">
        <v>39.907451414</v>
      </c>
    </row>
    <row r="1987" ht="13.5" hidden="1" spans="1:11">
      <c r="A1987" s="3" t="s">
        <v>3269</v>
      </c>
      <c r="B1987" s="3" t="s">
        <v>89</v>
      </c>
      <c r="C1987" s="3" t="s">
        <v>46</v>
      </c>
      <c r="D1987" s="3" t="s">
        <v>3270</v>
      </c>
      <c r="H1987" s="3">
        <v>116.667363</v>
      </c>
      <c r="I1987" s="3">
        <v>39.905367</v>
      </c>
      <c r="J1987" s="3">
        <v>116.65503803</v>
      </c>
      <c r="K1987" s="3">
        <v>39.898106667</v>
      </c>
    </row>
    <row r="1988" ht="13.5" hidden="1" spans="1:11">
      <c r="A1988" s="3" t="s">
        <v>3271</v>
      </c>
      <c r="B1988" s="3" t="s">
        <v>12</v>
      </c>
      <c r="C1988" s="3" t="s">
        <v>146</v>
      </c>
      <c r="D1988" s="3" t="s">
        <v>3272</v>
      </c>
      <c r="H1988" s="3">
        <v>116.212774</v>
      </c>
      <c r="I1988" s="3">
        <v>39.767185</v>
      </c>
      <c r="J1988" s="3">
        <v>116.20008552</v>
      </c>
      <c r="K1988" s="3">
        <v>39.760193966</v>
      </c>
    </row>
    <row r="1989" ht="13.5" hidden="1" spans="1:11">
      <c r="A1989" s="3" t="s">
        <v>3273</v>
      </c>
      <c r="B1989" s="3" t="s">
        <v>127</v>
      </c>
      <c r="C1989" s="3" t="s">
        <v>97</v>
      </c>
      <c r="D1989" s="3" t="s">
        <v>3274</v>
      </c>
      <c r="H1989" s="3">
        <v>116.344557</v>
      </c>
      <c r="I1989" s="3">
        <v>39.780149</v>
      </c>
      <c r="J1989" s="3">
        <v>116.33180689</v>
      </c>
      <c r="K1989" s="3">
        <v>39.773184335</v>
      </c>
    </row>
    <row r="1990" ht="13.5" hidden="1" spans="1:11">
      <c r="A1990" s="3" t="s">
        <v>3275</v>
      </c>
      <c r="B1990" s="3" t="s">
        <v>16</v>
      </c>
      <c r="C1990" s="3" t="s">
        <v>1928</v>
      </c>
      <c r="D1990" s="3" t="s">
        <v>834</v>
      </c>
      <c r="H1990" s="3">
        <v>116.66777</v>
      </c>
      <c r="I1990" s="3">
        <v>40.179868</v>
      </c>
      <c r="J1990" s="3">
        <v>116.6554274</v>
      </c>
      <c r="K1990" s="3">
        <v>40.172603192</v>
      </c>
    </row>
    <row r="1991" ht="13.5" hidden="1" spans="1:11">
      <c r="A1991" s="3" t="s">
        <v>3276</v>
      </c>
      <c r="B1991" s="3" t="s">
        <v>127</v>
      </c>
      <c r="C1991" s="3" t="s">
        <v>809</v>
      </c>
      <c r="D1991" s="3" t="s">
        <v>3277</v>
      </c>
      <c r="H1991" s="3">
        <v>116.342088</v>
      </c>
      <c r="I1991" s="3">
        <v>39.749733</v>
      </c>
      <c r="J1991" s="3">
        <v>116.32933779</v>
      </c>
      <c r="K1991" s="3">
        <v>39.742764622</v>
      </c>
    </row>
    <row r="1992" ht="13.5" hidden="1" spans="1:11">
      <c r="A1992" s="3" t="s">
        <v>3278</v>
      </c>
      <c r="B1992" s="3" t="s">
        <v>89</v>
      </c>
      <c r="C1992" s="3" t="s">
        <v>309</v>
      </c>
      <c r="D1992" s="3" t="s">
        <v>1932</v>
      </c>
      <c r="H1992" s="3">
        <v>116.693396</v>
      </c>
      <c r="I1992" s="3">
        <v>39.89669</v>
      </c>
      <c r="J1992" s="3">
        <v>116.68084377</v>
      </c>
      <c r="K1992" s="3">
        <v>39.889810386</v>
      </c>
    </row>
    <row r="1993" ht="13.5" hidden="1" spans="1:11">
      <c r="A1993" s="3" t="s">
        <v>3279</v>
      </c>
      <c r="B1993" s="3" t="s">
        <v>89</v>
      </c>
      <c r="C1993" s="3" t="s">
        <v>30</v>
      </c>
      <c r="D1993" s="3" t="s">
        <v>3280</v>
      </c>
      <c r="H1993" s="3">
        <v>116.652665</v>
      </c>
      <c r="I1993" s="3">
        <v>39.913517</v>
      </c>
      <c r="J1993" s="3">
        <v>116.64044195</v>
      </c>
      <c r="K1993" s="3">
        <v>39.906112857</v>
      </c>
    </row>
    <row r="1994" s="1" customFormat="1" ht="13.5" spans="1:11">
      <c r="A1994" s="1" t="s">
        <v>13602</v>
      </c>
      <c r="B1994" s="1" t="s">
        <v>954</v>
      </c>
      <c r="C1994" s="1" t="s">
        <v>23</v>
      </c>
      <c r="D1994" s="1">
        <v>1</v>
      </c>
      <c r="E1994" s="1">
        <f>D1994*3</f>
        <v>3</v>
      </c>
      <c r="F1994" s="1">
        <f>E1994*0.051102</f>
        <v>0.153306</v>
      </c>
      <c r="G1994" s="1">
        <f>INT(F1994)</f>
        <v>0</v>
      </c>
      <c r="H1994" s="1">
        <v>116.530672</v>
      </c>
      <c r="I1994" s="1">
        <v>39.91117</v>
      </c>
      <c r="J1994" s="1">
        <v>116.51835632</v>
      </c>
      <c r="K1994" s="1">
        <v>39.90366342</v>
      </c>
    </row>
    <row r="1995" ht="13.5" hidden="1" spans="1:11">
      <c r="A1995" s="3" t="s">
        <v>3284</v>
      </c>
      <c r="B1995" s="3" t="s">
        <v>29</v>
      </c>
      <c r="C1995" s="3" t="s">
        <v>170</v>
      </c>
      <c r="D1995" s="3" t="s">
        <v>3285</v>
      </c>
      <c r="H1995" s="3">
        <v>116.327469</v>
      </c>
      <c r="I1995" s="3">
        <v>40.087515</v>
      </c>
      <c r="J1995" s="3">
        <v>116.31477641</v>
      </c>
      <c r="K1995" s="3">
        <v>40.080409787</v>
      </c>
    </row>
    <row r="1996" ht="13.5" hidden="1" spans="1:11">
      <c r="A1996" s="3" t="s">
        <v>3286</v>
      </c>
      <c r="B1996" s="3" t="s">
        <v>89</v>
      </c>
      <c r="C1996" s="3" t="s">
        <v>83</v>
      </c>
      <c r="D1996" s="3" t="s">
        <v>2996</v>
      </c>
      <c r="H1996" s="3">
        <v>116.641151</v>
      </c>
      <c r="I1996" s="3">
        <v>39.909262</v>
      </c>
      <c r="J1996" s="3">
        <v>116.62895002</v>
      </c>
      <c r="K1996" s="3">
        <v>39.901868162</v>
      </c>
    </row>
    <row r="1997" ht="13.5" hidden="1" spans="1:11">
      <c r="A1997" s="3" t="s">
        <v>3287</v>
      </c>
      <c r="B1997" s="3" t="s">
        <v>89</v>
      </c>
      <c r="C1997" s="3" t="s">
        <v>107</v>
      </c>
      <c r="D1997" s="3" t="s">
        <v>3288</v>
      </c>
      <c r="H1997" s="3">
        <v>116.701064</v>
      </c>
      <c r="I1997" s="3">
        <v>39.920295</v>
      </c>
      <c r="J1997" s="3">
        <v>116.68848701</v>
      </c>
      <c r="K1997" s="3">
        <v>39.913472738</v>
      </c>
    </row>
    <row r="1998" ht="13.5" hidden="1" spans="1:11">
      <c r="A1998" s="3" t="s">
        <v>3289</v>
      </c>
      <c r="B1998" s="3" t="s">
        <v>89</v>
      </c>
      <c r="C1998" s="3" t="s">
        <v>309</v>
      </c>
      <c r="D1998" s="3" t="s">
        <v>405</v>
      </c>
      <c r="H1998" s="3">
        <v>116.684011</v>
      </c>
      <c r="I1998" s="3">
        <v>39.936332</v>
      </c>
      <c r="J1998" s="3">
        <v>116.67155473</v>
      </c>
      <c r="K1998" s="3">
        <v>39.929341194</v>
      </c>
    </row>
    <row r="1999" ht="13.5" hidden="1" spans="1:11">
      <c r="A1999" s="3" t="s">
        <v>3290</v>
      </c>
      <c r="B1999" s="3" t="s">
        <v>29</v>
      </c>
      <c r="C1999" s="3" t="s">
        <v>124</v>
      </c>
      <c r="D1999" s="3" t="s">
        <v>293</v>
      </c>
      <c r="H1999" s="3">
        <v>116.326919</v>
      </c>
      <c r="I1999" s="3">
        <v>40.068046</v>
      </c>
      <c r="J1999" s="3">
        <v>116.31424975</v>
      </c>
      <c r="K1999" s="3">
        <v>40.060940245</v>
      </c>
    </row>
    <row r="2000" ht="13.5" hidden="1" spans="1:11">
      <c r="A2000" s="3" t="s">
        <v>3291</v>
      </c>
      <c r="B2000" s="3" t="s">
        <v>89</v>
      </c>
      <c r="C2000" s="3" t="s">
        <v>74</v>
      </c>
      <c r="D2000" s="3" t="s">
        <v>330</v>
      </c>
      <c r="H2000" s="3">
        <v>116.644174</v>
      </c>
      <c r="I2000" s="3">
        <v>39.914073</v>
      </c>
      <c r="J2000" s="3">
        <v>116.63197493</v>
      </c>
      <c r="K2000" s="3">
        <v>39.906665629</v>
      </c>
    </row>
    <row r="2001" ht="13.5" hidden="1" spans="1:11">
      <c r="A2001" s="3" t="s">
        <v>3292</v>
      </c>
      <c r="B2001" s="3" t="s">
        <v>29</v>
      </c>
      <c r="C2001" s="3" t="s">
        <v>1669</v>
      </c>
      <c r="D2001" s="3" t="s">
        <v>3293</v>
      </c>
      <c r="H2001" s="3">
        <v>116.249025</v>
      </c>
      <c r="I2001" s="3">
        <v>40.218067</v>
      </c>
      <c r="J2001" s="3">
        <v>116.23639199</v>
      </c>
      <c r="K2001" s="3">
        <v>40.210955583</v>
      </c>
    </row>
    <row r="2002" ht="13.5" hidden="1" spans="1:11">
      <c r="A2002" s="3" t="s">
        <v>3294</v>
      </c>
      <c r="B2002" s="3" t="s">
        <v>89</v>
      </c>
      <c r="C2002" s="3" t="s">
        <v>58</v>
      </c>
      <c r="D2002" s="3" t="s">
        <v>1465</v>
      </c>
      <c r="H2002" s="3">
        <v>116.655118</v>
      </c>
      <c r="I2002" s="3">
        <v>39.929477</v>
      </c>
      <c r="J2002" s="3">
        <v>116.64289208</v>
      </c>
      <c r="K2002" s="3">
        <v>39.922088905</v>
      </c>
    </row>
    <row r="2003" ht="13.5" hidden="1" spans="1:11">
      <c r="A2003" s="3" t="s">
        <v>3295</v>
      </c>
      <c r="B2003" s="3" t="s">
        <v>127</v>
      </c>
      <c r="C2003" s="3" t="s">
        <v>434</v>
      </c>
      <c r="D2003" s="3" t="s">
        <v>516</v>
      </c>
      <c r="H2003" s="3">
        <v>116.328109</v>
      </c>
      <c r="I2003" s="3">
        <v>39.676703</v>
      </c>
      <c r="J2003" s="3">
        <v>116.31547522</v>
      </c>
      <c r="K2003" s="3">
        <v>39.669640426</v>
      </c>
    </row>
    <row r="2004" ht="13.5" hidden="1" spans="1:11">
      <c r="A2004" s="3" t="s">
        <v>3296</v>
      </c>
      <c r="B2004" s="3" t="s">
        <v>29</v>
      </c>
      <c r="C2004" s="3" t="s">
        <v>17</v>
      </c>
      <c r="D2004" s="3" t="s">
        <v>3115</v>
      </c>
      <c r="H2004" s="3">
        <v>116.367231</v>
      </c>
      <c r="I2004" s="3">
        <v>40.088456</v>
      </c>
      <c r="J2004" s="3">
        <v>116.35445842</v>
      </c>
      <c r="K2004" s="3">
        <v>40.081250192</v>
      </c>
    </row>
    <row r="2005" ht="13.5" hidden="1" spans="1:11">
      <c r="A2005" s="3" t="s">
        <v>3297</v>
      </c>
      <c r="B2005" s="3" t="s">
        <v>29</v>
      </c>
      <c r="C2005" s="3" t="s">
        <v>13</v>
      </c>
      <c r="D2005" s="3" t="s">
        <v>1487</v>
      </c>
      <c r="H2005" s="3">
        <v>116.376864</v>
      </c>
      <c r="I2005" s="3">
        <v>40.087011</v>
      </c>
      <c r="J2005" s="3">
        <v>116.3641335</v>
      </c>
      <c r="K2005" s="3">
        <v>40.079621398</v>
      </c>
    </row>
    <row r="2006" ht="13.5" hidden="1" spans="1:11">
      <c r="A2006" s="3" t="s">
        <v>3298</v>
      </c>
      <c r="B2006" s="3" t="s">
        <v>89</v>
      </c>
      <c r="C2006" s="3" t="s">
        <v>55</v>
      </c>
      <c r="D2006" s="3" t="s">
        <v>3299</v>
      </c>
      <c r="H2006" s="3">
        <v>116.655458</v>
      </c>
      <c r="I2006" s="3">
        <v>39.876872</v>
      </c>
      <c r="J2006" s="3">
        <v>116.64319994</v>
      </c>
      <c r="K2006" s="3">
        <v>39.869476059</v>
      </c>
    </row>
    <row r="2007" ht="13.5" hidden="1" spans="1:11">
      <c r="A2007" s="3" t="s">
        <v>3300</v>
      </c>
      <c r="B2007" s="3" t="s">
        <v>16</v>
      </c>
      <c r="C2007" s="3" t="s">
        <v>55</v>
      </c>
      <c r="D2007" s="3" t="s">
        <v>178</v>
      </c>
      <c r="H2007" s="3">
        <v>116.644273</v>
      </c>
      <c r="I2007" s="3">
        <v>40.14191</v>
      </c>
      <c r="J2007" s="3">
        <v>116.63203491</v>
      </c>
      <c r="K2007" s="3">
        <v>40.134485807</v>
      </c>
    </row>
    <row r="2008" ht="13.5" hidden="1" spans="1:11">
      <c r="A2008" s="3" t="s">
        <v>3301</v>
      </c>
      <c r="B2008" s="3" t="s">
        <v>12</v>
      </c>
      <c r="C2008" s="3" t="s">
        <v>33</v>
      </c>
      <c r="D2008" s="3" t="s">
        <v>72</v>
      </c>
      <c r="H2008" s="3">
        <v>116.222452</v>
      </c>
      <c r="I2008" s="3">
        <v>39.81774</v>
      </c>
      <c r="J2008" s="3">
        <v>116.20978677</v>
      </c>
      <c r="K2008" s="3">
        <v>39.810848973</v>
      </c>
    </row>
    <row r="2009" ht="13.5" hidden="1" spans="1:11">
      <c r="A2009" s="3" t="s">
        <v>3302</v>
      </c>
      <c r="B2009" s="3" t="s">
        <v>89</v>
      </c>
      <c r="C2009" s="3" t="s">
        <v>49</v>
      </c>
      <c r="D2009" s="3" t="s">
        <v>3303</v>
      </c>
      <c r="H2009" s="3">
        <v>116.70811</v>
      </c>
      <c r="I2009" s="3">
        <v>39.888054</v>
      </c>
      <c r="J2009" s="3">
        <v>116.69548587</v>
      </c>
      <c r="K2009" s="3">
        <v>39.881224117</v>
      </c>
    </row>
    <row r="2010" ht="13.5" hidden="1" spans="1:11">
      <c r="A2010" s="3" t="s">
        <v>3304</v>
      </c>
      <c r="B2010" s="3" t="s">
        <v>486</v>
      </c>
      <c r="C2010" s="3" t="s">
        <v>146</v>
      </c>
      <c r="D2010" s="3" t="s">
        <v>3305</v>
      </c>
      <c r="H2010" s="3">
        <v>116.205088</v>
      </c>
      <c r="I2010" s="3">
        <v>39.949512</v>
      </c>
      <c r="J2010" s="3">
        <v>116.19242537</v>
      </c>
      <c r="K2010" s="3">
        <v>39.942396397</v>
      </c>
    </row>
    <row r="2011" ht="13.5" hidden="1" spans="1:11">
      <c r="A2011" s="3" t="s">
        <v>3306</v>
      </c>
      <c r="B2011" s="3" t="s">
        <v>29</v>
      </c>
      <c r="C2011" s="3" t="s">
        <v>343</v>
      </c>
      <c r="D2011" s="3" t="s">
        <v>3307</v>
      </c>
      <c r="H2011" s="3">
        <v>116.335484</v>
      </c>
      <c r="I2011" s="3">
        <v>40.09232</v>
      </c>
      <c r="J2011" s="3">
        <v>116.32273284</v>
      </c>
      <c r="K2011" s="3">
        <v>40.08530081</v>
      </c>
    </row>
    <row r="2012" ht="13.5" hidden="1" spans="1:11">
      <c r="A2012" s="3" t="s">
        <v>3308</v>
      </c>
      <c r="B2012" s="3" t="s">
        <v>29</v>
      </c>
      <c r="C2012" s="3" t="s">
        <v>288</v>
      </c>
      <c r="D2012" s="3" t="s">
        <v>3309</v>
      </c>
      <c r="H2012" s="3">
        <v>116.311776</v>
      </c>
      <c r="I2012" s="3">
        <v>40.084907</v>
      </c>
      <c r="J2012" s="3">
        <v>116.29921282</v>
      </c>
      <c r="K2012" s="3">
        <v>40.07755496</v>
      </c>
    </row>
    <row r="2013" ht="13.5" hidden="1" spans="1:11">
      <c r="A2013" s="3" t="s">
        <v>3310</v>
      </c>
      <c r="B2013" s="3" t="s">
        <v>411</v>
      </c>
      <c r="C2013" s="3" t="s">
        <v>52</v>
      </c>
      <c r="D2013" s="3" t="s">
        <v>554</v>
      </c>
      <c r="H2013" s="3">
        <v>116.28779</v>
      </c>
      <c r="I2013" s="3">
        <v>39.849845</v>
      </c>
      <c r="J2013" s="3">
        <v>116.27537527</v>
      </c>
      <c r="K2013" s="3">
        <v>39.842270811</v>
      </c>
    </row>
    <row r="2014" ht="13.5" hidden="1" spans="1:11">
      <c r="A2014" s="3" t="s">
        <v>3311</v>
      </c>
      <c r="B2014" s="3" t="s">
        <v>411</v>
      </c>
      <c r="C2014" s="3" t="s">
        <v>102</v>
      </c>
      <c r="D2014" s="3" t="s">
        <v>519</v>
      </c>
      <c r="H2014" s="3">
        <v>116.299423</v>
      </c>
      <c r="I2014" s="3">
        <v>39.853445</v>
      </c>
      <c r="J2014" s="3">
        <v>116.28696447</v>
      </c>
      <c r="K2014" s="3">
        <v>39.845932383</v>
      </c>
    </row>
    <row r="2015" ht="13.5" hidden="1" spans="1:11">
      <c r="A2015" s="3" t="s">
        <v>3312</v>
      </c>
      <c r="B2015" s="3" t="s">
        <v>411</v>
      </c>
      <c r="C2015" s="3" t="s">
        <v>83</v>
      </c>
      <c r="D2015" s="3" t="s">
        <v>1859</v>
      </c>
      <c r="H2015" s="3">
        <v>116.271727</v>
      </c>
      <c r="I2015" s="3">
        <v>39.900668</v>
      </c>
      <c r="J2015" s="3">
        <v>116.25928018</v>
      </c>
      <c r="K2015" s="3">
        <v>39.893199794</v>
      </c>
    </row>
    <row r="2016" ht="13.5" hidden="1" spans="1:11">
      <c r="A2016" s="3" t="s">
        <v>3313</v>
      </c>
      <c r="B2016" s="3" t="s">
        <v>29</v>
      </c>
      <c r="C2016" s="3" t="s">
        <v>74</v>
      </c>
      <c r="D2016" s="3" t="s">
        <v>3210</v>
      </c>
      <c r="H2016" s="3">
        <v>116.363486</v>
      </c>
      <c r="I2016" s="3">
        <v>40.077967</v>
      </c>
      <c r="J2016" s="3">
        <v>116.35071288</v>
      </c>
      <c r="K2016" s="3">
        <v>40.070828708</v>
      </c>
    </row>
    <row r="2017" ht="13.5" hidden="1" spans="1:11">
      <c r="A2017" s="3" t="s">
        <v>3314</v>
      </c>
      <c r="B2017" s="3" t="s">
        <v>89</v>
      </c>
      <c r="C2017" s="3" t="s">
        <v>102</v>
      </c>
      <c r="D2017" s="3" t="s">
        <v>613</v>
      </c>
      <c r="H2017" s="3">
        <v>116.656224</v>
      </c>
      <c r="I2017" s="3">
        <v>39.905201</v>
      </c>
      <c r="J2017" s="3">
        <v>116.64397656</v>
      </c>
      <c r="K2017" s="3">
        <v>39.897815206</v>
      </c>
    </row>
    <row r="2018" ht="13.5" hidden="1" spans="1:11">
      <c r="A2018" s="3" t="s">
        <v>3315</v>
      </c>
      <c r="B2018" s="3" t="s">
        <v>127</v>
      </c>
      <c r="C2018" s="3" t="s">
        <v>80</v>
      </c>
      <c r="D2018" s="3" t="s">
        <v>81</v>
      </c>
      <c r="H2018" s="3">
        <v>116.33105</v>
      </c>
      <c r="I2018" s="3">
        <v>39.779134</v>
      </c>
      <c r="J2018" s="3">
        <v>116.31836598</v>
      </c>
      <c r="K2018" s="3">
        <v>39.772088458</v>
      </c>
    </row>
    <row r="2019" ht="13.5" hidden="1" spans="1:11">
      <c r="A2019" s="3" t="s">
        <v>3316</v>
      </c>
      <c r="B2019" s="3" t="s">
        <v>194</v>
      </c>
      <c r="C2019" s="3" t="s">
        <v>3317</v>
      </c>
      <c r="D2019" s="3" t="s">
        <v>453</v>
      </c>
      <c r="H2019" s="3">
        <v>116.499171</v>
      </c>
      <c r="I2019" s="3">
        <v>39.793096</v>
      </c>
      <c r="J2019" s="3">
        <v>116.48665255</v>
      </c>
      <c r="K2019" s="3">
        <v>39.785796205</v>
      </c>
    </row>
    <row r="2020" ht="13.5" hidden="1" spans="1:11">
      <c r="A2020" s="3" t="s">
        <v>3318</v>
      </c>
      <c r="B2020" s="3" t="s">
        <v>411</v>
      </c>
      <c r="C2020" s="3" t="s">
        <v>66</v>
      </c>
      <c r="D2020" s="3" t="s">
        <v>3319</v>
      </c>
      <c r="H2020" s="3">
        <v>116.275541</v>
      </c>
      <c r="I2020" s="3">
        <v>39.872886</v>
      </c>
      <c r="J2020" s="3">
        <v>116.26309792</v>
      </c>
      <c r="K2020" s="3">
        <v>39.865369481</v>
      </c>
    </row>
    <row r="2021" ht="13.5" hidden="1" spans="1:11">
      <c r="A2021" s="3" t="s">
        <v>3320</v>
      </c>
      <c r="B2021" s="3" t="s">
        <v>89</v>
      </c>
      <c r="C2021" s="3" t="s">
        <v>52</v>
      </c>
      <c r="D2021" s="3" t="s">
        <v>1267</v>
      </c>
      <c r="H2021" s="3">
        <v>116.646368</v>
      </c>
      <c r="I2021" s="3">
        <v>39.920776</v>
      </c>
      <c r="J2021" s="3">
        <v>116.63417</v>
      </c>
      <c r="K2021" s="3">
        <v>39.913364673</v>
      </c>
    </row>
    <row r="2022" ht="13.5" hidden="1" spans="1:11">
      <c r="A2022" s="3" t="s">
        <v>3321</v>
      </c>
      <c r="B2022" s="3" t="s">
        <v>29</v>
      </c>
      <c r="C2022" s="3" t="s">
        <v>26</v>
      </c>
      <c r="D2022" s="3" t="s">
        <v>3322</v>
      </c>
      <c r="H2022" s="3">
        <v>116.433401</v>
      </c>
      <c r="I2022" s="3">
        <v>40.107867</v>
      </c>
      <c r="J2022" s="3">
        <v>116.42064549</v>
      </c>
      <c r="K2022" s="3">
        <v>40.100398463</v>
      </c>
    </row>
    <row r="2023" ht="13.5" hidden="1" spans="1:11">
      <c r="A2023" s="3" t="s">
        <v>3323</v>
      </c>
      <c r="B2023" s="3" t="s">
        <v>127</v>
      </c>
      <c r="C2023" s="3" t="s">
        <v>83</v>
      </c>
      <c r="D2023" s="3" t="s">
        <v>3324</v>
      </c>
      <c r="H2023" s="3">
        <v>116.338905</v>
      </c>
      <c r="I2023" s="3">
        <v>39.716162</v>
      </c>
      <c r="J2023" s="3">
        <v>116.32619963</v>
      </c>
      <c r="K2023" s="3">
        <v>39.709195226</v>
      </c>
    </row>
    <row r="2024" ht="13.5" hidden="1" spans="1:11">
      <c r="A2024" s="3" t="s">
        <v>3325</v>
      </c>
      <c r="B2024" s="3" t="s">
        <v>89</v>
      </c>
      <c r="C2024" s="3" t="s">
        <v>23</v>
      </c>
      <c r="D2024" s="3" t="s">
        <v>730</v>
      </c>
      <c r="H2024" s="3">
        <v>116.650996</v>
      </c>
      <c r="I2024" s="3">
        <v>39.901188</v>
      </c>
      <c r="J2024" s="3">
        <v>116.63876913</v>
      </c>
      <c r="K2024" s="3">
        <v>39.893774437</v>
      </c>
    </row>
    <row r="2025" ht="13.5" hidden="1" spans="1:11">
      <c r="A2025" s="3" t="s">
        <v>3326</v>
      </c>
      <c r="B2025" s="3" t="s">
        <v>29</v>
      </c>
      <c r="C2025" s="3" t="s">
        <v>41</v>
      </c>
      <c r="D2025" s="3" t="s">
        <v>3327</v>
      </c>
      <c r="H2025" s="3">
        <v>116.430012</v>
      </c>
      <c r="I2025" s="3">
        <v>40.066244</v>
      </c>
      <c r="J2025" s="3">
        <v>116.41731256</v>
      </c>
      <c r="K2025" s="3">
        <v>40.058727375</v>
      </c>
    </row>
    <row r="2026" ht="13.5" hidden="1" spans="1:11">
      <c r="A2026" s="3" t="s">
        <v>3328</v>
      </c>
      <c r="B2026" s="3" t="s">
        <v>89</v>
      </c>
      <c r="C2026" s="3" t="s">
        <v>136</v>
      </c>
      <c r="D2026" s="3" t="s">
        <v>3329</v>
      </c>
      <c r="H2026" s="3">
        <v>116.66424</v>
      </c>
      <c r="I2026" s="3">
        <v>39.899598</v>
      </c>
      <c r="J2026" s="3">
        <v>116.65193491</v>
      </c>
      <c r="K2026" s="3">
        <v>39.892293142</v>
      </c>
    </row>
    <row r="2027" ht="13.5" hidden="1" spans="1:11">
      <c r="A2027" s="3" t="s">
        <v>3330</v>
      </c>
      <c r="B2027" s="3" t="s">
        <v>411</v>
      </c>
      <c r="C2027" s="3" t="s">
        <v>23</v>
      </c>
      <c r="D2027" s="3" t="s">
        <v>991</v>
      </c>
      <c r="H2027" s="3">
        <v>116.300095</v>
      </c>
      <c r="I2027" s="3">
        <v>39.848589</v>
      </c>
      <c r="J2027" s="3">
        <v>116.28763803</v>
      </c>
      <c r="K2027" s="3">
        <v>39.841085236</v>
      </c>
    </row>
    <row r="2028" ht="13.5" hidden="1" spans="1:11">
      <c r="A2028" s="3" t="s">
        <v>3331</v>
      </c>
      <c r="B2028" s="3" t="s">
        <v>89</v>
      </c>
      <c r="C2028" s="3" t="s">
        <v>102</v>
      </c>
      <c r="D2028" s="3" t="s">
        <v>2412</v>
      </c>
      <c r="H2028" s="3">
        <v>116.64202</v>
      </c>
      <c r="I2028" s="3">
        <v>39.887378</v>
      </c>
      <c r="J2028" s="3">
        <v>116.62980251</v>
      </c>
      <c r="K2028" s="3">
        <v>39.879973635</v>
      </c>
    </row>
    <row r="2029" ht="13.5" hidden="1" spans="1:11">
      <c r="A2029" s="3" t="s">
        <v>3332</v>
      </c>
      <c r="B2029" s="3" t="s">
        <v>411</v>
      </c>
      <c r="C2029" s="3" t="s">
        <v>309</v>
      </c>
      <c r="D2029" s="3" t="s">
        <v>1583</v>
      </c>
      <c r="H2029" s="3">
        <v>116.288848</v>
      </c>
      <c r="I2029" s="3">
        <v>39.823415</v>
      </c>
      <c r="J2029" s="3">
        <v>116.27645608</v>
      </c>
      <c r="K2029" s="3">
        <v>39.815850673</v>
      </c>
    </row>
    <row r="2030" ht="13.5" hidden="1" spans="1:11">
      <c r="A2030" s="3" t="s">
        <v>3333</v>
      </c>
      <c r="B2030" s="3" t="s">
        <v>411</v>
      </c>
      <c r="C2030" s="3" t="s">
        <v>634</v>
      </c>
      <c r="D2030" s="3" t="s">
        <v>3334</v>
      </c>
      <c r="H2030" s="3">
        <v>116.265784</v>
      </c>
      <c r="I2030" s="3">
        <v>39.860613</v>
      </c>
      <c r="J2030" s="3">
        <v>116.25330471</v>
      </c>
      <c r="K2030" s="3">
        <v>39.853232311</v>
      </c>
    </row>
    <row r="2031" ht="13.5" hidden="1" spans="1:11">
      <c r="A2031" s="3" t="s">
        <v>3335</v>
      </c>
      <c r="B2031" s="3" t="s">
        <v>486</v>
      </c>
      <c r="C2031" s="3" t="s">
        <v>634</v>
      </c>
      <c r="D2031" s="3" t="s">
        <v>2965</v>
      </c>
      <c r="H2031" s="3">
        <v>116.169365</v>
      </c>
      <c r="I2031" s="3">
        <v>39.937036</v>
      </c>
      <c r="J2031" s="3">
        <v>116.15678023</v>
      </c>
      <c r="K2031" s="3">
        <v>39.929361136</v>
      </c>
    </row>
    <row r="2032" ht="13.5" hidden="1" spans="1:11">
      <c r="A2032" s="3" t="s">
        <v>3336</v>
      </c>
      <c r="B2032" s="3" t="s">
        <v>486</v>
      </c>
      <c r="C2032" s="3" t="s">
        <v>146</v>
      </c>
      <c r="D2032" s="3" t="s">
        <v>3337</v>
      </c>
      <c r="H2032" s="3">
        <v>116.177349</v>
      </c>
      <c r="I2032" s="3">
        <v>39.9324</v>
      </c>
      <c r="J2032" s="3">
        <v>116.16476922</v>
      </c>
      <c r="K2032" s="3">
        <v>39.92479058</v>
      </c>
    </row>
    <row r="2033" ht="13.5" hidden="1" spans="1:11">
      <c r="A2033" s="3" t="s">
        <v>3338</v>
      </c>
      <c r="B2033" s="3" t="s">
        <v>127</v>
      </c>
      <c r="C2033" s="3" t="s">
        <v>23</v>
      </c>
      <c r="D2033" s="3" t="s">
        <v>95</v>
      </c>
      <c r="H2033" s="3">
        <v>116.303404</v>
      </c>
      <c r="I2033" s="3">
        <v>39.79253</v>
      </c>
      <c r="J2033" s="3">
        <v>116.29094295</v>
      </c>
      <c r="K2033" s="3">
        <v>39.785072193</v>
      </c>
    </row>
    <row r="2034" ht="13.5" hidden="1" spans="1:11">
      <c r="A2034" s="3" t="s">
        <v>3339</v>
      </c>
      <c r="B2034" s="3" t="s">
        <v>127</v>
      </c>
      <c r="C2034" s="3" t="s">
        <v>20</v>
      </c>
      <c r="D2034" s="3" t="s">
        <v>2325</v>
      </c>
      <c r="H2034" s="3">
        <v>116.349167</v>
      </c>
      <c r="I2034" s="3">
        <v>39.742059</v>
      </c>
      <c r="J2034" s="3">
        <v>116.33640345</v>
      </c>
      <c r="K2034" s="3">
        <v>39.735085234</v>
      </c>
    </row>
    <row r="2035" ht="13.5" hidden="1" spans="1:11">
      <c r="A2035" s="3" t="s">
        <v>3340</v>
      </c>
      <c r="B2035" s="3" t="s">
        <v>411</v>
      </c>
      <c r="C2035" s="3" t="s">
        <v>124</v>
      </c>
      <c r="D2035" s="3" t="s">
        <v>182</v>
      </c>
      <c r="H2035" s="3">
        <v>116.409524</v>
      </c>
      <c r="I2035" s="3">
        <v>39.841402</v>
      </c>
      <c r="J2035" s="3">
        <v>116.39691263</v>
      </c>
      <c r="K2035" s="3">
        <v>39.833659297</v>
      </c>
    </row>
    <row r="2036" ht="13.5" hidden="1" spans="1:11">
      <c r="A2036" s="3" t="s">
        <v>3341</v>
      </c>
      <c r="B2036" s="3" t="s">
        <v>411</v>
      </c>
      <c r="C2036" s="3" t="s">
        <v>146</v>
      </c>
      <c r="D2036" s="3" t="s">
        <v>642</v>
      </c>
      <c r="H2036" s="3">
        <v>116.293663</v>
      </c>
      <c r="I2036" s="3">
        <v>39.823165</v>
      </c>
      <c r="J2036" s="3">
        <v>116.28125851</v>
      </c>
      <c r="K2036" s="3">
        <v>39.815617245</v>
      </c>
    </row>
    <row r="2037" ht="13.5" hidden="1" spans="1:11">
      <c r="A2037" s="3" t="s">
        <v>3342</v>
      </c>
      <c r="B2037" s="3" t="s">
        <v>29</v>
      </c>
      <c r="C2037" s="3" t="s">
        <v>52</v>
      </c>
      <c r="D2037" s="3" t="s">
        <v>2016</v>
      </c>
      <c r="H2037" s="3">
        <v>116.422479</v>
      </c>
      <c r="I2037" s="3">
        <v>40.06389</v>
      </c>
      <c r="J2037" s="3">
        <v>116.40981614</v>
      </c>
      <c r="K2037" s="3">
        <v>40.056252609</v>
      </c>
    </row>
    <row r="2038" ht="13.5" hidden="1" spans="1:11">
      <c r="A2038" s="3" t="s">
        <v>3343</v>
      </c>
      <c r="B2038" s="3" t="s">
        <v>29</v>
      </c>
      <c r="C2038" s="3" t="s">
        <v>86</v>
      </c>
      <c r="D2038" s="3" t="s">
        <v>291</v>
      </c>
      <c r="H2038" s="3">
        <v>116.349005</v>
      </c>
      <c r="I2038" s="3">
        <v>40.079347</v>
      </c>
      <c r="J2038" s="3">
        <v>116.33621876</v>
      </c>
      <c r="K2038" s="3">
        <v>40.072360713</v>
      </c>
    </row>
    <row r="2039" ht="13.5" hidden="1" spans="1:11">
      <c r="A2039" s="3" t="s">
        <v>3344</v>
      </c>
      <c r="B2039" s="3" t="s">
        <v>411</v>
      </c>
      <c r="C2039" s="3" t="s">
        <v>20</v>
      </c>
      <c r="D2039" s="3" t="s">
        <v>3345</v>
      </c>
      <c r="H2039" s="3">
        <v>116.344093</v>
      </c>
      <c r="I2039" s="3">
        <v>39.814005</v>
      </c>
      <c r="J2039" s="3">
        <v>116.33136442</v>
      </c>
      <c r="K2039" s="3">
        <v>39.807045689</v>
      </c>
    </row>
    <row r="2040" ht="13.5" hidden="1" spans="1:11">
      <c r="A2040" s="3" t="s">
        <v>3346</v>
      </c>
      <c r="B2040" s="3" t="s">
        <v>127</v>
      </c>
      <c r="C2040" s="3" t="s">
        <v>634</v>
      </c>
      <c r="D2040" s="3" t="s">
        <v>3347</v>
      </c>
      <c r="H2040" s="3">
        <v>116.452235</v>
      </c>
      <c r="I2040" s="3">
        <v>39.820236</v>
      </c>
      <c r="J2040" s="3">
        <v>116.43947526</v>
      </c>
      <c r="K2040" s="3">
        <v>39.813130294</v>
      </c>
    </row>
    <row r="2041" ht="13.5" hidden="1" spans="1:11">
      <c r="A2041" s="3" t="s">
        <v>9767</v>
      </c>
      <c r="B2041" s="3" t="s">
        <v>1845</v>
      </c>
      <c r="C2041" s="3" t="s">
        <v>23</v>
      </c>
      <c r="D2041" s="3" t="s">
        <v>103</v>
      </c>
      <c r="H2041" s="3">
        <v>116.41952</v>
      </c>
      <c r="I2041" s="3">
        <v>39.903296</v>
      </c>
      <c r="J2041" s="3">
        <v>116.40686893</v>
      </c>
      <c r="K2041" s="3">
        <v>39.89562084</v>
      </c>
    </row>
    <row r="2042" ht="13.5" hidden="1" spans="1:11">
      <c r="A2042" s="3" t="s">
        <v>3349</v>
      </c>
      <c r="B2042" s="3" t="s">
        <v>411</v>
      </c>
      <c r="C2042" s="3" t="s">
        <v>23</v>
      </c>
      <c r="D2042" s="3" t="s">
        <v>1259</v>
      </c>
      <c r="H2042" s="3">
        <v>116.211181</v>
      </c>
      <c r="I2042" s="3">
        <v>39.845368</v>
      </c>
      <c r="J2042" s="3">
        <v>116.19850202</v>
      </c>
      <c r="K2042" s="3">
        <v>39.838353624</v>
      </c>
    </row>
    <row r="2043" ht="13.5" hidden="1" spans="1:11">
      <c r="A2043" s="3" t="s">
        <v>3350</v>
      </c>
      <c r="B2043" s="3" t="s">
        <v>411</v>
      </c>
      <c r="C2043" s="3" t="s">
        <v>55</v>
      </c>
      <c r="D2043" s="3" t="s">
        <v>3351</v>
      </c>
      <c r="H2043" s="3">
        <v>116.316074</v>
      </c>
      <c r="I2043" s="3">
        <v>39.852812</v>
      </c>
      <c r="J2043" s="3">
        <v>116.30349726</v>
      </c>
      <c r="K2043" s="3">
        <v>39.845538895</v>
      </c>
    </row>
    <row r="2044" s="1" customFormat="1" ht="13.5" spans="1:11">
      <c r="A2044" s="1" t="s">
        <v>13613</v>
      </c>
      <c r="B2044" s="1" t="s">
        <v>954</v>
      </c>
      <c r="C2044" s="1" t="s">
        <v>83</v>
      </c>
      <c r="D2044" s="1">
        <v>2</v>
      </c>
      <c r="E2044" s="1">
        <f>D2044*3</f>
        <v>6</v>
      </c>
      <c r="F2044" s="1">
        <f>E2044*0.051102</f>
        <v>0.306612</v>
      </c>
      <c r="G2044" s="1">
        <f>INT(F2044)</f>
        <v>0</v>
      </c>
      <c r="H2044" s="1">
        <v>116.53402</v>
      </c>
      <c r="I2044" s="1">
        <v>39.912172</v>
      </c>
      <c r="J2044" s="1">
        <v>116.52171077</v>
      </c>
      <c r="K2044" s="1">
        <v>39.904693624</v>
      </c>
    </row>
    <row r="2045" ht="13.5" hidden="1" spans="1:11">
      <c r="A2045" s="3" t="s">
        <v>3354</v>
      </c>
      <c r="B2045" s="3" t="s">
        <v>486</v>
      </c>
      <c r="C2045" s="3" t="s">
        <v>309</v>
      </c>
      <c r="D2045" s="3" t="s">
        <v>3355</v>
      </c>
      <c r="H2045" s="3">
        <v>116.194718</v>
      </c>
      <c r="I2045" s="3">
        <v>39.926777</v>
      </c>
      <c r="J2045" s="3">
        <v>116.18209606</v>
      </c>
      <c r="K2045" s="3">
        <v>39.919460761</v>
      </c>
    </row>
    <row r="2046" ht="13.5" hidden="1" spans="1:11">
      <c r="A2046" s="3" t="s">
        <v>3356</v>
      </c>
      <c r="B2046" s="3" t="s">
        <v>89</v>
      </c>
      <c r="C2046" s="3" t="s">
        <v>58</v>
      </c>
      <c r="D2046" s="3" t="s">
        <v>701</v>
      </c>
      <c r="H2046" s="3">
        <v>116.665969</v>
      </c>
      <c r="I2046" s="3">
        <v>39.871777</v>
      </c>
      <c r="J2046" s="3">
        <v>116.65364157</v>
      </c>
      <c r="K2046" s="3">
        <v>39.864492525</v>
      </c>
    </row>
    <row r="2047" ht="13.5" hidden="1" spans="1:11">
      <c r="A2047" s="3" t="s">
        <v>3357</v>
      </c>
      <c r="B2047" s="3" t="s">
        <v>16</v>
      </c>
      <c r="C2047" s="3" t="s">
        <v>809</v>
      </c>
      <c r="D2047" s="3" t="s">
        <v>3358</v>
      </c>
      <c r="H2047" s="3">
        <v>116.654682</v>
      </c>
      <c r="I2047" s="3">
        <v>40.125799</v>
      </c>
      <c r="J2047" s="3">
        <v>116.64240057</v>
      </c>
      <c r="K2047" s="3">
        <v>40.118386154</v>
      </c>
    </row>
    <row r="2048" ht="13.5" hidden="1" spans="1:11">
      <c r="A2048" s="3" t="s">
        <v>3359</v>
      </c>
      <c r="B2048" s="3" t="s">
        <v>127</v>
      </c>
      <c r="C2048" s="3" t="s">
        <v>434</v>
      </c>
      <c r="D2048" s="3" t="s">
        <v>1640</v>
      </c>
      <c r="H2048" s="3">
        <v>116.506305</v>
      </c>
      <c r="I2048" s="3">
        <v>39.765674</v>
      </c>
      <c r="J2048" s="3">
        <v>116.49383551</v>
      </c>
      <c r="K2048" s="3">
        <v>39.758267154</v>
      </c>
    </row>
    <row r="2049" ht="13.5" hidden="1" spans="1:11">
      <c r="A2049" s="3" t="s">
        <v>3360</v>
      </c>
      <c r="B2049" s="3" t="s">
        <v>89</v>
      </c>
      <c r="C2049" s="3" t="s">
        <v>80</v>
      </c>
      <c r="D2049" s="3" t="s">
        <v>392</v>
      </c>
      <c r="H2049" s="3">
        <v>116.644769</v>
      </c>
      <c r="I2049" s="3">
        <v>39.92059</v>
      </c>
      <c r="J2049" s="3">
        <v>116.63257367</v>
      </c>
      <c r="K2049" s="3">
        <v>39.913182223</v>
      </c>
    </row>
    <row r="2050" ht="13.5" hidden="1" spans="1:11">
      <c r="A2050" s="3" t="s">
        <v>3361</v>
      </c>
      <c r="B2050" s="3" t="s">
        <v>89</v>
      </c>
      <c r="C2050" s="3" t="s">
        <v>52</v>
      </c>
      <c r="D2050" s="3" t="s">
        <v>780</v>
      </c>
      <c r="H2050" s="3">
        <v>116.696674</v>
      </c>
      <c r="I2050" s="3">
        <v>39.915811</v>
      </c>
      <c r="J2050" s="3">
        <v>116.68411675</v>
      </c>
      <c r="K2050" s="3">
        <v>39.908964497</v>
      </c>
    </row>
    <row r="2051" ht="13.5" hidden="1" spans="1:11">
      <c r="A2051" s="3" t="s">
        <v>3362</v>
      </c>
      <c r="B2051" s="3" t="s">
        <v>411</v>
      </c>
      <c r="C2051" s="3" t="s">
        <v>80</v>
      </c>
      <c r="D2051" s="3" t="s">
        <v>858</v>
      </c>
      <c r="H2051" s="3">
        <v>116.262323</v>
      </c>
      <c r="I2051" s="3">
        <v>39.898751</v>
      </c>
      <c r="J2051" s="3">
        <v>116.24982444</v>
      </c>
      <c r="K2051" s="3">
        <v>39.891428956</v>
      </c>
    </row>
    <row r="2052" ht="13.5" hidden="1" spans="1:11">
      <c r="A2052" s="3" t="s">
        <v>3363</v>
      </c>
      <c r="B2052" s="3" t="s">
        <v>411</v>
      </c>
      <c r="C2052" s="3" t="s">
        <v>80</v>
      </c>
      <c r="D2052" s="3" t="s">
        <v>405</v>
      </c>
      <c r="H2052" s="3">
        <v>116.264171</v>
      </c>
      <c r="I2052" s="3">
        <v>39.863896</v>
      </c>
      <c r="J2052" s="3">
        <v>116.2516798</v>
      </c>
      <c r="K2052" s="3">
        <v>39.856541174</v>
      </c>
    </row>
    <row r="2053" s="1" customFormat="1" ht="13.5" spans="1:11">
      <c r="A2053" s="1" t="s">
        <v>13615</v>
      </c>
      <c r="B2053" s="1" t="s">
        <v>954</v>
      </c>
      <c r="C2053" s="1" t="s">
        <v>23</v>
      </c>
      <c r="D2053" s="1">
        <v>1</v>
      </c>
      <c r="E2053" s="1">
        <f>D2053*3</f>
        <v>3</v>
      </c>
      <c r="F2053" s="1">
        <f>E2053*0.051102</f>
        <v>0.153306</v>
      </c>
      <c r="G2053" s="1">
        <f>INT(F2053)</f>
        <v>0</v>
      </c>
      <c r="H2053" s="1">
        <v>116.534862</v>
      </c>
      <c r="I2053" s="1">
        <v>39.99583</v>
      </c>
      <c r="J2053" s="1">
        <v>116.52251847</v>
      </c>
      <c r="K2053" s="1">
        <v>39.988348144</v>
      </c>
    </row>
    <row r="2054" ht="13.5" hidden="1" spans="1:11">
      <c r="A2054" s="3" t="s">
        <v>3366</v>
      </c>
      <c r="B2054" s="3" t="s">
        <v>194</v>
      </c>
      <c r="C2054" s="3" t="s">
        <v>49</v>
      </c>
      <c r="D2054" s="3" t="s">
        <v>472</v>
      </c>
      <c r="H2054" s="3">
        <v>116.514897</v>
      </c>
      <c r="I2054" s="3">
        <v>39.773717</v>
      </c>
      <c r="J2054" s="3">
        <v>116.50250402</v>
      </c>
      <c r="K2054" s="3">
        <v>39.766221715</v>
      </c>
    </row>
    <row r="2055" ht="13.5" hidden="1" spans="1:11">
      <c r="A2055" s="3" t="s">
        <v>3367</v>
      </c>
      <c r="B2055" s="3" t="s">
        <v>61</v>
      </c>
      <c r="C2055" s="3" t="s">
        <v>52</v>
      </c>
      <c r="D2055" s="3" t="s">
        <v>1016</v>
      </c>
      <c r="H2055" s="3">
        <v>116.106405</v>
      </c>
      <c r="I2055" s="3">
        <v>39.937186</v>
      </c>
      <c r="J2055" s="3">
        <v>116.09347518</v>
      </c>
      <c r="K2055" s="3">
        <v>39.930143293</v>
      </c>
    </row>
    <row r="2056" ht="13.5" hidden="1" spans="1:11">
      <c r="A2056" s="3" t="s">
        <v>3368</v>
      </c>
      <c r="B2056" s="3" t="s">
        <v>16</v>
      </c>
      <c r="C2056" s="3" t="s">
        <v>52</v>
      </c>
      <c r="D2056" s="3" t="s">
        <v>3369</v>
      </c>
      <c r="H2056" s="3">
        <v>116.66724</v>
      </c>
      <c r="I2056" s="3">
        <v>40.114396</v>
      </c>
      <c r="J2056" s="3">
        <v>116.65487251</v>
      </c>
      <c r="K2056" s="3">
        <v>40.107117238</v>
      </c>
    </row>
    <row r="2057" ht="13.5" hidden="1" spans="1:11">
      <c r="A2057" s="3" t="s">
        <v>3370</v>
      </c>
      <c r="B2057" s="3" t="s">
        <v>127</v>
      </c>
      <c r="C2057" s="3" t="s">
        <v>343</v>
      </c>
      <c r="D2057" s="3" t="s">
        <v>3371</v>
      </c>
      <c r="H2057" s="3">
        <v>116.357702</v>
      </c>
      <c r="I2057" s="3">
        <v>39.797657</v>
      </c>
      <c r="J2057" s="3">
        <v>116.34495602</v>
      </c>
      <c r="K2057" s="3">
        <v>39.790615298</v>
      </c>
    </row>
    <row r="2058" s="1" customFormat="1" ht="13.5" spans="1:11">
      <c r="A2058" s="1" t="s">
        <v>13622</v>
      </c>
      <c r="B2058" s="1" t="s">
        <v>954</v>
      </c>
      <c r="C2058" s="1" t="s">
        <v>23</v>
      </c>
      <c r="D2058" s="1">
        <v>1</v>
      </c>
      <c r="E2058" s="1">
        <f>D2058*3</f>
        <v>3</v>
      </c>
      <c r="F2058" s="1">
        <f>E2058*0.051102</f>
        <v>0.153306</v>
      </c>
      <c r="G2058" s="1">
        <f>INT(F2058)</f>
        <v>0</v>
      </c>
      <c r="H2058" s="1">
        <v>116.541063</v>
      </c>
      <c r="I2058" s="1">
        <v>39.943061</v>
      </c>
      <c r="J2058" s="1">
        <v>116.52876182</v>
      </c>
      <c r="K2058" s="1">
        <v>39.935674616</v>
      </c>
    </row>
    <row r="2059" ht="13.5" hidden="1" spans="1:11">
      <c r="A2059" s="3" t="s">
        <v>3373</v>
      </c>
      <c r="B2059" s="3" t="s">
        <v>61</v>
      </c>
      <c r="C2059" s="3" t="s">
        <v>26</v>
      </c>
      <c r="D2059" s="3" t="s">
        <v>3374</v>
      </c>
      <c r="H2059" s="3">
        <v>116.116904</v>
      </c>
      <c r="I2059" s="3">
        <v>39.910865</v>
      </c>
      <c r="J2059" s="3">
        <v>116.10398585</v>
      </c>
      <c r="K2059" s="3">
        <v>39.903768268</v>
      </c>
    </row>
    <row r="2060" ht="13.5" hidden="1" spans="1:11">
      <c r="A2060" s="3" t="s">
        <v>3375</v>
      </c>
      <c r="B2060" s="3" t="s">
        <v>486</v>
      </c>
      <c r="C2060" s="3" t="s">
        <v>30</v>
      </c>
      <c r="D2060" s="3" t="s">
        <v>1897</v>
      </c>
      <c r="H2060" s="3">
        <v>116.201067</v>
      </c>
      <c r="I2060" s="3">
        <v>39.939154</v>
      </c>
      <c r="J2060" s="3">
        <v>116.18842311</v>
      </c>
      <c r="K2060" s="3">
        <v>39.931964356</v>
      </c>
    </row>
    <row r="2061" s="1" customFormat="1" ht="13.5" spans="1:11">
      <c r="A2061" s="1" t="s">
        <v>13634</v>
      </c>
      <c r="B2061" s="1" t="s">
        <v>954</v>
      </c>
      <c r="C2061" s="1" t="s">
        <v>23</v>
      </c>
      <c r="D2061" s="15" t="s">
        <v>13868</v>
      </c>
      <c r="E2061" s="1">
        <f>D2061*3</f>
        <v>0</v>
      </c>
      <c r="F2061" s="1">
        <f>E2061*0.051102</f>
        <v>0</v>
      </c>
      <c r="G2061" s="1">
        <f>INT(F2061)</f>
        <v>0</v>
      </c>
      <c r="H2061" s="1">
        <v>116.544654</v>
      </c>
      <c r="I2061" s="1">
        <v>39.973292</v>
      </c>
      <c r="J2061" s="1">
        <v>116.53231909</v>
      </c>
      <c r="K2061" s="1">
        <v>39.965954843</v>
      </c>
    </row>
    <row r="2062" ht="13.5" hidden="1" spans="1:11">
      <c r="A2062" s="3" t="s">
        <v>3377</v>
      </c>
      <c r="B2062" s="3" t="s">
        <v>486</v>
      </c>
      <c r="C2062" s="3" t="s">
        <v>23</v>
      </c>
      <c r="D2062" s="3" t="s">
        <v>1016</v>
      </c>
      <c r="H2062" s="3">
        <v>116.20041</v>
      </c>
      <c r="I2062" s="3">
        <v>39.940095</v>
      </c>
      <c r="J2062" s="3">
        <v>116.18776808</v>
      </c>
      <c r="K2062" s="3">
        <v>39.9328924</v>
      </c>
    </row>
    <row r="2063" ht="13.5" hidden="1" spans="1:11">
      <c r="A2063" s="3" t="s">
        <v>3378</v>
      </c>
      <c r="B2063" s="3" t="s">
        <v>89</v>
      </c>
      <c r="C2063" s="3" t="s">
        <v>80</v>
      </c>
      <c r="D2063" s="3" t="s">
        <v>2628</v>
      </c>
      <c r="H2063" s="3">
        <v>116.646635</v>
      </c>
      <c r="I2063" s="3">
        <v>39.914115</v>
      </c>
      <c r="J2063" s="3">
        <v>116.63443182</v>
      </c>
      <c r="K2063" s="3">
        <v>39.906701745</v>
      </c>
    </row>
    <row r="2064" ht="13.5" hidden="1" spans="1:11">
      <c r="A2064" s="3" t="s">
        <v>3379</v>
      </c>
      <c r="B2064" s="3" t="s">
        <v>411</v>
      </c>
      <c r="C2064" s="3" t="s">
        <v>23</v>
      </c>
      <c r="D2064" s="3" t="s">
        <v>541</v>
      </c>
      <c r="H2064" s="3">
        <v>116.439422</v>
      </c>
      <c r="I2064" s="3">
        <v>39.876408</v>
      </c>
      <c r="J2064" s="3">
        <v>116.42666434</v>
      </c>
      <c r="K2064" s="3">
        <v>39.869065558</v>
      </c>
    </row>
    <row r="2065" ht="13.5" hidden="1" spans="1:11">
      <c r="A2065" s="3" t="s">
        <v>3380</v>
      </c>
      <c r="B2065" s="3" t="s">
        <v>29</v>
      </c>
      <c r="C2065" s="3" t="s">
        <v>625</v>
      </c>
      <c r="D2065" s="3" t="s">
        <v>3047</v>
      </c>
      <c r="H2065" s="3">
        <v>116.437626</v>
      </c>
      <c r="I2065" s="3">
        <v>40.120039</v>
      </c>
      <c r="J2065" s="3">
        <v>116.42484626</v>
      </c>
      <c r="K2065" s="3">
        <v>40.11264985</v>
      </c>
    </row>
    <row r="2066" ht="13.5" hidden="1" spans="1:11">
      <c r="A2066" s="3" t="s">
        <v>3381</v>
      </c>
      <c r="B2066" s="3" t="s">
        <v>1809</v>
      </c>
      <c r="C2066" s="3" t="s">
        <v>83</v>
      </c>
      <c r="D2066" s="3" t="s">
        <v>2311</v>
      </c>
      <c r="H2066" s="3">
        <v>116.342639</v>
      </c>
      <c r="I2066" s="3">
        <v>39.903538</v>
      </c>
      <c r="J2066" s="3">
        <v>116.32988255</v>
      </c>
      <c r="K2066" s="3">
        <v>39.896564605</v>
      </c>
    </row>
    <row r="2067" ht="13.5" hidden="1" spans="1:11">
      <c r="A2067" s="3" t="s">
        <v>3382</v>
      </c>
      <c r="B2067" s="3" t="s">
        <v>89</v>
      </c>
      <c r="C2067" s="3" t="s">
        <v>146</v>
      </c>
      <c r="D2067" s="3" t="s">
        <v>3383</v>
      </c>
      <c r="H2067" s="3">
        <v>116.684161</v>
      </c>
      <c r="I2067" s="3">
        <v>39.908405</v>
      </c>
      <c r="J2067" s="3">
        <v>116.67169041</v>
      </c>
      <c r="K2067" s="3">
        <v>39.901412</v>
      </c>
    </row>
    <row r="2068" s="1" customFormat="1" ht="13.5" spans="1:11">
      <c r="A2068" s="1" t="s">
        <v>13655</v>
      </c>
      <c r="B2068" s="1" t="s">
        <v>954</v>
      </c>
      <c r="C2068" s="1" t="s">
        <v>83</v>
      </c>
      <c r="D2068" s="1">
        <v>2</v>
      </c>
      <c r="E2068" s="1">
        <f>D2068*3</f>
        <v>6</v>
      </c>
      <c r="F2068" s="1">
        <f>E2068*0.051102</f>
        <v>0.306612</v>
      </c>
      <c r="G2068" s="1">
        <f>INT(F2068)</f>
        <v>0</v>
      </c>
      <c r="H2068" s="1">
        <v>116.553632</v>
      </c>
      <c r="I2068" s="1">
        <v>39.934052</v>
      </c>
      <c r="J2068" s="1">
        <v>116.54130327</v>
      </c>
      <c r="K2068" s="1">
        <v>39.926898181</v>
      </c>
    </row>
    <row r="2069" s="1" customFormat="1" ht="13.5" spans="1:11">
      <c r="A2069" s="1" t="s">
        <v>13672</v>
      </c>
      <c r="B2069" s="1" t="s">
        <v>954</v>
      </c>
      <c r="C2069" s="1" t="s">
        <v>23</v>
      </c>
      <c r="D2069" s="1">
        <v>2</v>
      </c>
      <c r="E2069" s="1">
        <f>D2069*3</f>
        <v>6</v>
      </c>
      <c r="F2069" s="1">
        <f>E2069*0.051102</f>
        <v>0.306612</v>
      </c>
      <c r="G2069" s="1">
        <f>INT(F2069)</f>
        <v>0</v>
      </c>
      <c r="H2069" s="1">
        <v>116.565593</v>
      </c>
      <c r="I2069" s="1">
        <v>39.966898</v>
      </c>
      <c r="J2069" s="1">
        <v>116.55319849</v>
      </c>
      <c r="K2069" s="1">
        <v>39.959973884</v>
      </c>
    </row>
    <row r="2070" ht="13.5" hidden="1" spans="1:11">
      <c r="A2070" s="3" t="s">
        <v>3386</v>
      </c>
      <c r="B2070" s="3" t="s">
        <v>89</v>
      </c>
      <c r="C2070" s="3" t="s">
        <v>309</v>
      </c>
      <c r="D2070" s="3" t="s">
        <v>178</v>
      </c>
      <c r="H2070" s="3">
        <v>116.686281</v>
      </c>
      <c r="I2070" s="3">
        <v>39.900579</v>
      </c>
      <c r="J2070" s="3">
        <v>116.67378582</v>
      </c>
      <c r="K2070" s="3">
        <v>39.893614569</v>
      </c>
    </row>
    <row r="2071" ht="13.5" hidden="1" spans="1:11">
      <c r="A2071" s="3" t="s">
        <v>3387</v>
      </c>
      <c r="B2071" s="3" t="s">
        <v>89</v>
      </c>
      <c r="C2071" s="3" t="s">
        <v>309</v>
      </c>
      <c r="D2071" s="3" t="s">
        <v>3388</v>
      </c>
      <c r="H2071" s="3">
        <v>116.663051</v>
      </c>
      <c r="I2071" s="3">
        <v>39.906336</v>
      </c>
      <c r="J2071" s="3">
        <v>116.65076053</v>
      </c>
      <c r="K2071" s="3">
        <v>39.899018103</v>
      </c>
    </row>
    <row r="2072" ht="13.5" hidden="1" spans="1:11">
      <c r="A2072" s="3" t="s">
        <v>3389</v>
      </c>
      <c r="B2072" s="3" t="s">
        <v>89</v>
      </c>
      <c r="C2072" s="3" t="s">
        <v>69</v>
      </c>
      <c r="D2072" s="3" t="s">
        <v>3390</v>
      </c>
      <c r="H2072" s="3">
        <v>116.659929</v>
      </c>
      <c r="I2072" s="3">
        <v>39.908429</v>
      </c>
      <c r="J2072" s="3">
        <v>116.64766207</v>
      </c>
      <c r="K2072" s="3">
        <v>39.901076661</v>
      </c>
    </row>
    <row r="2073" ht="13.5" hidden="1" spans="1:11">
      <c r="A2073" s="3" t="s">
        <v>3391</v>
      </c>
      <c r="B2073" s="3" t="s">
        <v>369</v>
      </c>
      <c r="C2073" s="3" t="s">
        <v>20</v>
      </c>
      <c r="D2073" s="3" t="s">
        <v>1744</v>
      </c>
      <c r="H2073" s="3">
        <v>116.654807</v>
      </c>
      <c r="I2073" s="3">
        <v>40.289269</v>
      </c>
      <c r="J2073" s="3">
        <v>116.64253936</v>
      </c>
      <c r="K2073" s="3">
        <v>40.281844703</v>
      </c>
    </row>
    <row r="2074" ht="13.5" hidden="1" spans="1:11">
      <c r="A2074" s="3" t="s">
        <v>3392</v>
      </c>
      <c r="B2074" s="3" t="s">
        <v>12</v>
      </c>
      <c r="C2074" s="3" t="s">
        <v>66</v>
      </c>
      <c r="D2074" s="3" t="s">
        <v>2417</v>
      </c>
      <c r="H2074" s="3">
        <v>116.211555</v>
      </c>
      <c r="I2074" s="3">
        <v>39.763439</v>
      </c>
      <c r="J2074" s="3">
        <v>116.1988675</v>
      </c>
      <c r="K2074" s="3">
        <v>39.756430657</v>
      </c>
    </row>
    <row r="2075" ht="13.5" hidden="1" spans="1:11">
      <c r="A2075" s="3" t="s">
        <v>3393</v>
      </c>
      <c r="B2075" s="3" t="s">
        <v>12</v>
      </c>
      <c r="C2075" s="3" t="s">
        <v>80</v>
      </c>
      <c r="D2075" s="3" t="s">
        <v>3394</v>
      </c>
      <c r="H2075" s="3">
        <v>116.220697</v>
      </c>
      <c r="I2075" s="3">
        <v>39.759515</v>
      </c>
      <c r="J2075" s="3">
        <v>116.20800072</v>
      </c>
      <c r="K2075" s="3">
        <v>39.752605839</v>
      </c>
    </row>
    <row r="2076" ht="13.5" hidden="1" spans="1:11">
      <c r="A2076" s="3" t="s">
        <v>3395</v>
      </c>
      <c r="B2076" s="3" t="s">
        <v>486</v>
      </c>
      <c r="C2076" s="3" t="s">
        <v>17</v>
      </c>
      <c r="D2076" s="3" t="s">
        <v>3396</v>
      </c>
      <c r="H2076" s="3">
        <v>116.195177</v>
      </c>
      <c r="I2076" s="3">
        <v>39.932325</v>
      </c>
      <c r="J2076" s="3">
        <v>116.18255457</v>
      </c>
      <c r="K2076" s="3">
        <v>39.925018345</v>
      </c>
    </row>
    <row r="2077" s="1" customFormat="1" ht="13.5" spans="1:11">
      <c r="A2077" s="1" t="s">
        <v>13680</v>
      </c>
      <c r="B2077" s="1" t="s">
        <v>954</v>
      </c>
      <c r="C2077" s="1" t="s">
        <v>23</v>
      </c>
      <c r="D2077" s="1">
        <v>6</v>
      </c>
      <c r="E2077" s="1">
        <f>D2077*3</f>
        <v>18</v>
      </c>
      <c r="F2077" s="1">
        <f>E2077*0.051102</f>
        <v>0.919836</v>
      </c>
      <c r="G2077" s="1">
        <f>INT(F2077)</f>
        <v>0</v>
      </c>
      <c r="H2077" s="1">
        <v>116.570223</v>
      </c>
      <c r="I2077" s="1">
        <v>39.929579</v>
      </c>
      <c r="J2077" s="1">
        <v>116.55783804</v>
      </c>
      <c r="K2077" s="1">
        <v>39.922741173</v>
      </c>
    </row>
    <row r="2078" ht="13.5" hidden="1" spans="1:11">
      <c r="A2078" s="3" t="s">
        <v>3399</v>
      </c>
      <c r="B2078" s="3" t="s">
        <v>89</v>
      </c>
      <c r="C2078" s="3" t="s">
        <v>102</v>
      </c>
      <c r="D2078" s="3" t="s">
        <v>220</v>
      </c>
      <c r="H2078" s="3">
        <v>116.6725</v>
      </c>
      <c r="I2078" s="3">
        <v>39.898816</v>
      </c>
      <c r="J2078" s="3">
        <v>116.66012544</v>
      </c>
      <c r="K2078" s="3">
        <v>39.891632805</v>
      </c>
    </row>
    <row r="2079" ht="13.5" hidden="1" spans="1:11">
      <c r="A2079" s="3" t="s">
        <v>3400</v>
      </c>
      <c r="B2079" s="3" t="s">
        <v>411</v>
      </c>
      <c r="C2079" s="3" t="s">
        <v>124</v>
      </c>
      <c r="D2079" s="3" t="s">
        <v>2275</v>
      </c>
      <c r="H2079" s="3">
        <v>116.27072</v>
      </c>
      <c r="I2079" s="3">
        <v>39.866703</v>
      </c>
      <c r="J2079" s="3">
        <v>116.25826145</v>
      </c>
      <c r="K2079" s="3">
        <v>39.85924612</v>
      </c>
    </row>
    <row r="2080" ht="13.5" hidden="1" spans="1:11">
      <c r="A2080" s="3" t="s">
        <v>3401</v>
      </c>
      <c r="B2080" s="3" t="s">
        <v>29</v>
      </c>
      <c r="C2080" s="3" t="s">
        <v>2556</v>
      </c>
      <c r="D2080" s="3" t="s">
        <v>723</v>
      </c>
      <c r="H2080" s="3">
        <v>116.418277</v>
      </c>
      <c r="I2080" s="3">
        <v>40.146554</v>
      </c>
      <c r="J2080" s="3">
        <v>116.40560293</v>
      </c>
      <c r="K2080" s="3">
        <v>40.138852656</v>
      </c>
    </row>
    <row r="2081" ht="13.5" hidden="1" spans="1:11">
      <c r="A2081" s="3" t="s">
        <v>3402</v>
      </c>
      <c r="B2081" s="3" t="s">
        <v>29</v>
      </c>
      <c r="C2081" s="3" t="s">
        <v>107</v>
      </c>
      <c r="D2081" s="3" t="s">
        <v>1441</v>
      </c>
      <c r="H2081" s="3">
        <v>116.417751</v>
      </c>
      <c r="I2081" s="3">
        <v>40.160044</v>
      </c>
      <c r="J2081" s="3">
        <v>116.40508912</v>
      </c>
      <c r="K2081" s="3">
        <v>40.152339938</v>
      </c>
    </row>
    <row r="2082" s="1" customFormat="1" ht="13.5" spans="1:11">
      <c r="A2082" s="1" t="s">
        <v>13690</v>
      </c>
      <c r="B2082" s="1" t="s">
        <v>954</v>
      </c>
      <c r="C2082" s="1" t="s">
        <v>83</v>
      </c>
      <c r="D2082" s="1">
        <v>2</v>
      </c>
      <c r="E2082" s="1">
        <f t="shared" ref="E2082:E2086" si="0">D2082*3</f>
        <v>6</v>
      </c>
      <c r="F2082" s="1">
        <f t="shared" ref="F2082:F2086" si="1">E2082*0.051102</f>
        <v>0.306612</v>
      </c>
      <c r="G2082" s="1">
        <f t="shared" ref="G2082:G2086" si="2">INT(F2082)</f>
        <v>0</v>
      </c>
      <c r="H2082" s="1">
        <v>116.570647</v>
      </c>
      <c r="I2082" s="1">
        <v>39.866715</v>
      </c>
      <c r="J2082" s="1">
        <v>116.55823404</v>
      </c>
      <c r="K2082" s="1">
        <v>39.859874789</v>
      </c>
    </row>
    <row r="2083" ht="13.5" hidden="1" spans="1:11">
      <c r="A2083" s="3" t="s">
        <v>3405</v>
      </c>
      <c r="B2083" s="3" t="s">
        <v>89</v>
      </c>
      <c r="C2083" s="3" t="s">
        <v>434</v>
      </c>
      <c r="D2083" s="3" t="s">
        <v>3406</v>
      </c>
      <c r="H2083" s="3">
        <v>116.561289</v>
      </c>
      <c r="I2083" s="3">
        <v>39.830621</v>
      </c>
      <c r="J2083" s="3">
        <v>116.54894065</v>
      </c>
      <c r="K2083" s="3">
        <v>39.823626634</v>
      </c>
    </row>
    <row r="2084" ht="13.5" hidden="1" spans="1:11">
      <c r="A2084" s="3" t="s">
        <v>3407</v>
      </c>
      <c r="B2084" s="3" t="s">
        <v>411</v>
      </c>
      <c r="C2084" s="3" t="s">
        <v>23</v>
      </c>
      <c r="D2084" s="3" t="s">
        <v>979</v>
      </c>
      <c r="H2084" s="3">
        <v>116.299198</v>
      </c>
      <c r="I2084" s="3">
        <v>39.838131</v>
      </c>
      <c r="J2084" s="3">
        <v>116.28675727</v>
      </c>
      <c r="K2084" s="3">
        <v>39.830622126</v>
      </c>
    </row>
    <row r="2085" s="1" customFormat="1" ht="13.5" spans="1:11">
      <c r="A2085" s="1" t="s">
        <v>13697</v>
      </c>
      <c r="B2085" s="1" t="s">
        <v>954</v>
      </c>
      <c r="C2085" s="1" t="s">
        <v>23</v>
      </c>
      <c r="D2085" s="1">
        <v>1</v>
      </c>
      <c r="E2085" s="1">
        <f t="shared" si="0"/>
        <v>3</v>
      </c>
      <c r="F2085" s="1">
        <f t="shared" si="1"/>
        <v>0.153306</v>
      </c>
      <c r="G2085" s="1">
        <f t="shared" si="2"/>
        <v>0</v>
      </c>
      <c r="H2085" s="1">
        <v>116.583916</v>
      </c>
      <c r="I2085" s="1">
        <v>39.914012</v>
      </c>
      <c r="J2085" s="1">
        <v>116.57150609</v>
      </c>
      <c r="K2085" s="1">
        <v>39.907307481</v>
      </c>
    </row>
    <row r="2086" s="1" customFormat="1" ht="13.5" spans="1:11">
      <c r="A2086" s="1" t="s">
        <v>13701</v>
      </c>
      <c r="B2086" s="1" t="s">
        <v>954</v>
      </c>
      <c r="C2086" s="1" t="s">
        <v>83</v>
      </c>
      <c r="D2086" s="1">
        <v>2</v>
      </c>
      <c r="E2086" s="1">
        <f t="shared" si="0"/>
        <v>6</v>
      </c>
      <c r="F2086" s="1">
        <f t="shared" si="1"/>
        <v>0.306612</v>
      </c>
      <c r="G2086" s="1">
        <f t="shared" si="2"/>
        <v>0</v>
      </c>
      <c r="H2086" s="1">
        <v>116.585562</v>
      </c>
      <c r="I2086" s="1">
        <v>39.964772</v>
      </c>
      <c r="J2086" s="1">
        <v>116.57314039</v>
      </c>
      <c r="K2086" s="1">
        <v>39.958067792</v>
      </c>
    </row>
    <row r="2087" ht="13.5" hidden="1" spans="1:11">
      <c r="A2087" s="3" t="s">
        <v>3411</v>
      </c>
      <c r="B2087" s="3" t="s">
        <v>12</v>
      </c>
      <c r="C2087" s="3" t="s">
        <v>66</v>
      </c>
      <c r="D2087" s="3" t="s">
        <v>281</v>
      </c>
      <c r="H2087" s="3">
        <v>116.214116</v>
      </c>
      <c r="I2087" s="3">
        <v>39.76104</v>
      </c>
      <c r="J2087" s="3">
        <v>116.2014237</v>
      </c>
      <c r="K2087" s="3">
        <v>39.754066316</v>
      </c>
    </row>
    <row r="2088" ht="13.5" hidden="1" spans="1:11">
      <c r="A2088" s="3" t="s">
        <v>3412</v>
      </c>
      <c r="B2088" s="3" t="s">
        <v>29</v>
      </c>
      <c r="C2088" s="3" t="s">
        <v>26</v>
      </c>
      <c r="D2088" s="3" t="s">
        <v>188</v>
      </c>
      <c r="H2088" s="3">
        <v>116.362416</v>
      </c>
      <c r="I2088" s="3">
        <v>40.094293</v>
      </c>
      <c r="J2088" s="3">
        <v>116.34962225</v>
      </c>
      <c r="K2088" s="3">
        <v>40.087164943</v>
      </c>
    </row>
    <row r="2089" ht="13.5" hidden="1" spans="1:11">
      <c r="A2089" s="3" t="s">
        <v>3413</v>
      </c>
      <c r="B2089" s="3" t="s">
        <v>637</v>
      </c>
      <c r="C2089" s="3" t="s">
        <v>80</v>
      </c>
      <c r="D2089" s="3" t="s">
        <v>878</v>
      </c>
      <c r="H2089" s="3">
        <v>115.98085</v>
      </c>
      <c r="I2089" s="3">
        <v>40.472856</v>
      </c>
      <c r="J2089" s="3">
        <v>115.96811947</v>
      </c>
      <c r="K2089" s="3">
        <v>40.465970673</v>
      </c>
    </row>
    <row r="2090" ht="13.5" hidden="1" spans="1:11">
      <c r="A2090" s="3" t="s">
        <v>3414</v>
      </c>
      <c r="B2090" s="3" t="s">
        <v>16</v>
      </c>
      <c r="C2090" s="3" t="s">
        <v>1153</v>
      </c>
      <c r="D2090" s="3" t="s">
        <v>2666</v>
      </c>
      <c r="H2090" s="3">
        <v>116.555368</v>
      </c>
      <c r="I2090" s="3">
        <v>40.113521</v>
      </c>
      <c r="J2090" s="3">
        <v>116.54297361</v>
      </c>
      <c r="K2090" s="3">
        <v>40.106380556</v>
      </c>
    </row>
    <row r="2091" ht="13.5" hidden="1" spans="1:11">
      <c r="A2091" s="3" t="s">
        <v>3415</v>
      </c>
      <c r="B2091" s="3" t="s">
        <v>486</v>
      </c>
      <c r="C2091" s="3" t="s">
        <v>58</v>
      </c>
      <c r="D2091" s="3" t="s">
        <v>3416</v>
      </c>
      <c r="H2091" s="3">
        <v>116.199293</v>
      </c>
      <c r="I2091" s="3">
        <v>39.938056</v>
      </c>
      <c r="J2091" s="3">
        <v>116.18665556</v>
      </c>
      <c r="K2091" s="3">
        <v>39.930831539</v>
      </c>
    </row>
    <row r="2092" ht="13.5" hidden="1" spans="1:11">
      <c r="A2092" s="3" t="s">
        <v>3417</v>
      </c>
      <c r="B2092" s="3" t="s">
        <v>29</v>
      </c>
      <c r="C2092" s="3" t="s">
        <v>13</v>
      </c>
      <c r="D2092" s="3" t="s">
        <v>3418</v>
      </c>
      <c r="H2092" s="3">
        <v>116.330365</v>
      </c>
      <c r="I2092" s="3">
        <v>40.065703</v>
      </c>
      <c r="J2092" s="3">
        <v>116.31767232</v>
      </c>
      <c r="K2092" s="3">
        <v>40.058642038</v>
      </c>
    </row>
    <row r="2093" s="1" customFormat="1" ht="13.5" spans="1:11">
      <c r="A2093" s="1" t="s">
        <v>13712</v>
      </c>
      <c r="B2093" s="1" t="s">
        <v>954</v>
      </c>
      <c r="C2093" s="1" t="s">
        <v>83</v>
      </c>
      <c r="D2093" s="1">
        <v>2</v>
      </c>
      <c r="E2093" s="1">
        <f>D2093*3</f>
        <v>6</v>
      </c>
      <c r="F2093" s="1">
        <f>E2093*0.051102</f>
        <v>0.306612</v>
      </c>
      <c r="G2093" s="1">
        <f>INT(F2093)</f>
        <v>0</v>
      </c>
      <c r="H2093" s="1">
        <v>116.605152</v>
      </c>
      <c r="I2093" s="1">
        <v>39.914355</v>
      </c>
      <c r="J2093" s="1">
        <v>116.59280822</v>
      </c>
      <c r="K2093" s="1">
        <v>39.907514414</v>
      </c>
    </row>
    <row r="2094" ht="13.5" hidden="1" spans="1:11">
      <c r="A2094" s="3" t="s">
        <v>3421</v>
      </c>
      <c r="B2094" s="3" t="s">
        <v>486</v>
      </c>
      <c r="C2094" s="3" t="s">
        <v>102</v>
      </c>
      <c r="D2094" s="3" t="s">
        <v>195</v>
      </c>
      <c r="H2094" s="3">
        <v>116.174879</v>
      </c>
      <c r="I2094" s="3">
        <v>39.934352</v>
      </c>
      <c r="J2094" s="3">
        <v>116.16229978</v>
      </c>
      <c r="K2094" s="3">
        <v>39.926716311</v>
      </c>
    </row>
    <row r="2095" ht="13.5" hidden="1" spans="1:11">
      <c r="A2095" s="3" t="s">
        <v>3422</v>
      </c>
      <c r="B2095" s="3" t="s">
        <v>89</v>
      </c>
      <c r="C2095" s="3" t="s">
        <v>23</v>
      </c>
      <c r="D2095" s="3" t="s">
        <v>1110</v>
      </c>
      <c r="H2095" s="3">
        <v>116.637025</v>
      </c>
      <c r="I2095" s="3">
        <v>39.908471</v>
      </c>
      <c r="J2095" s="3">
        <v>116.62482093</v>
      </c>
      <c r="K2095" s="3">
        <v>39.901110246</v>
      </c>
    </row>
    <row r="2096" ht="13.5" hidden="1" spans="1:11">
      <c r="A2096" s="3" t="s">
        <v>3423</v>
      </c>
      <c r="B2096" s="3" t="s">
        <v>16</v>
      </c>
      <c r="C2096" s="3" t="s">
        <v>55</v>
      </c>
      <c r="D2096" s="3" t="s">
        <v>1401</v>
      </c>
      <c r="H2096" s="3">
        <v>116.690605</v>
      </c>
      <c r="I2096" s="3">
        <v>40.12516</v>
      </c>
      <c r="J2096" s="3">
        <v>116.67803603</v>
      </c>
      <c r="K2096" s="3">
        <v>40.118236006</v>
      </c>
    </row>
    <row r="2097" ht="13.5" hidden="1" spans="1:11">
      <c r="A2097" s="3" t="s">
        <v>3424</v>
      </c>
      <c r="B2097" s="3" t="s">
        <v>89</v>
      </c>
      <c r="C2097" s="3" t="s">
        <v>13</v>
      </c>
      <c r="D2097" s="3" t="s">
        <v>498</v>
      </c>
      <c r="H2097" s="3">
        <v>116.589394</v>
      </c>
      <c r="I2097" s="3">
        <v>39.824716</v>
      </c>
      <c r="J2097" s="3">
        <v>116.57701099</v>
      </c>
      <c r="K2097" s="3">
        <v>39.818024544</v>
      </c>
    </row>
    <row r="2098" ht="13.5" hidden="1" spans="1:11">
      <c r="A2098" s="3" t="s">
        <v>3425</v>
      </c>
      <c r="B2098" s="3" t="s">
        <v>89</v>
      </c>
      <c r="C2098" s="3" t="s">
        <v>102</v>
      </c>
      <c r="D2098" s="3" t="s">
        <v>250</v>
      </c>
      <c r="H2098" s="3">
        <v>116.651032</v>
      </c>
      <c r="I2098" s="3">
        <v>39.904634</v>
      </c>
      <c r="J2098" s="3">
        <v>116.63880795</v>
      </c>
      <c r="K2098" s="3">
        <v>39.897221525</v>
      </c>
    </row>
    <row r="2099" ht="13.5" hidden="1" spans="1:11">
      <c r="A2099" s="3" t="s">
        <v>3426</v>
      </c>
      <c r="B2099" s="3" t="s">
        <v>89</v>
      </c>
      <c r="C2099" s="3" t="s">
        <v>23</v>
      </c>
      <c r="D2099" s="3" t="s">
        <v>1443</v>
      </c>
      <c r="H2099" s="3">
        <v>116.656671</v>
      </c>
      <c r="I2099" s="3">
        <v>39.92703</v>
      </c>
      <c r="J2099" s="3">
        <v>116.64443611</v>
      </c>
      <c r="K2099" s="3">
        <v>39.919652626</v>
      </c>
    </row>
    <row r="2100" ht="13.5" hidden="1" spans="1:11">
      <c r="A2100" s="3" t="s">
        <v>3427</v>
      </c>
      <c r="B2100" s="3" t="s">
        <v>61</v>
      </c>
      <c r="C2100" s="3" t="s">
        <v>102</v>
      </c>
      <c r="D2100" s="3" t="s">
        <v>3168</v>
      </c>
      <c r="H2100" s="3">
        <v>116.150318</v>
      </c>
      <c r="I2100" s="3">
        <v>39.904298</v>
      </c>
      <c r="J2100" s="3">
        <v>116.13762912</v>
      </c>
      <c r="K2100" s="3">
        <v>39.896700246</v>
      </c>
    </row>
    <row r="2101" s="1" customFormat="1" ht="13.5" spans="1:11">
      <c r="A2101" s="1" t="s">
        <v>13716</v>
      </c>
      <c r="B2101" s="1" t="s">
        <v>954</v>
      </c>
      <c r="C2101" s="1" t="s">
        <v>83</v>
      </c>
      <c r="D2101" s="1">
        <v>2</v>
      </c>
      <c r="E2101" s="1">
        <f>D2101*3</f>
        <v>6</v>
      </c>
      <c r="F2101" s="1">
        <f>E2101*0.051102</f>
        <v>0.306612</v>
      </c>
      <c r="G2101" s="1">
        <f>INT(F2101)</f>
        <v>0</v>
      </c>
      <c r="H2101" s="1">
        <v>116.606776</v>
      </c>
      <c r="I2101" s="1">
        <v>39.973524</v>
      </c>
      <c r="J2101" s="1">
        <v>116.59441833</v>
      </c>
      <c r="K2101" s="1">
        <v>39.96665071</v>
      </c>
    </row>
    <row r="2102" ht="13.5" hidden="1" spans="1:11">
      <c r="A2102" s="3" t="s">
        <v>3429</v>
      </c>
      <c r="B2102" s="3" t="s">
        <v>89</v>
      </c>
      <c r="C2102" s="3" t="s">
        <v>83</v>
      </c>
      <c r="D2102" s="3" t="s">
        <v>230</v>
      </c>
      <c r="H2102" s="3">
        <v>116.664183</v>
      </c>
      <c r="I2102" s="3">
        <v>39.90949</v>
      </c>
      <c r="J2102" s="3">
        <v>116.65188679</v>
      </c>
      <c r="K2102" s="3">
        <v>39.902187243</v>
      </c>
    </row>
    <row r="2103" ht="13.5" hidden="1" spans="1:11">
      <c r="A2103" s="3" t="s">
        <v>3430</v>
      </c>
      <c r="B2103" s="3" t="s">
        <v>89</v>
      </c>
      <c r="C2103" s="3" t="s">
        <v>124</v>
      </c>
      <c r="D2103" s="3" t="s">
        <v>3420</v>
      </c>
      <c r="H2103" s="3">
        <v>116.652458</v>
      </c>
      <c r="I2103" s="3">
        <v>39.879142</v>
      </c>
      <c r="J2103" s="3">
        <v>116.64021405</v>
      </c>
      <c r="K2103" s="3">
        <v>39.871729801</v>
      </c>
    </row>
    <row r="2104" ht="13.5" hidden="1" spans="1:11">
      <c r="A2104" s="3" t="s">
        <v>3431</v>
      </c>
      <c r="B2104" s="3" t="s">
        <v>89</v>
      </c>
      <c r="C2104" s="3" t="s">
        <v>17</v>
      </c>
      <c r="D2104" s="3" t="s">
        <v>657</v>
      </c>
      <c r="H2104" s="3">
        <v>116.637113</v>
      </c>
      <c r="I2104" s="3">
        <v>39.910123</v>
      </c>
      <c r="J2104" s="3">
        <v>116.62491046</v>
      </c>
      <c r="K2104" s="3">
        <v>39.902761862</v>
      </c>
    </row>
    <row r="2105" ht="13.5" hidden="1" spans="1:11">
      <c r="A2105" s="3" t="s">
        <v>3432</v>
      </c>
      <c r="B2105" s="3" t="s">
        <v>411</v>
      </c>
      <c r="C2105" s="3" t="s">
        <v>23</v>
      </c>
      <c r="D2105" s="3" t="s">
        <v>834</v>
      </c>
      <c r="H2105" s="3">
        <v>116.380399</v>
      </c>
      <c r="I2105" s="3">
        <v>39.818665</v>
      </c>
      <c r="J2105" s="3">
        <v>116.36773839</v>
      </c>
      <c r="K2105" s="3">
        <v>39.811226541</v>
      </c>
    </row>
    <row r="2106" ht="13.5" hidden="1" spans="1:11">
      <c r="A2106" s="3" t="s">
        <v>3433</v>
      </c>
      <c r="B2106" s="3" t="s">
        <v>29</v>
      </c>
      <c r="C2106" s="3" t="s">
        <v>593</v>
      </c>
      <c r="D2106" s="3" t="s">
        <v>3434</v>
      </c>
      <c r="H2106" s="3">
        <v>116.431342</v>
      </c>
      <c r="I2106" s="3">
        <v>40.071807</v>
      </c>
      <c r="J2106" s="3">
        <v>116.41863166</v>
      </c>
      <c r="K2106" s="3">
        <v>40.064312957</v>
      </c>
    </row>
    <row r="2107" ht="13.5" hidden="1" spans="1:11">
      <c r="A2107" s="3" t="s">
        <v>3435</v>
      </c>
      <c r="B2107" s="3" t="s">
        <v>411</v>
      </c>
      <c r="C2107" s="3" t="s">
        <v>202</v>
      </c>
      <c r="D2107" s="3" t="s">
        <v>3436</v>
      </c>
      <c r="H2107" s="3">
        <v>116.238706</v>
      </c>
      <c r="I2107" s="3">
        <v>39.854004</v>
      </c>
      <c r="J2107" s="3">
        <v>116.22605957</v>
      </c>
      <c r="K2107" s="3">
        <v>39.847058504</v>
      </c>
    </row>
    <row r="2108" ht="13.5" hidden="1" spans="1:11">
      <c r="A2108" s="3" t="s">
        <v>3437</v>
      </c>
      <c r="B2108" s="3" t="s">
        <v>29</v>
      </c>
      <c r="C2108" s="3" t="s">
        <v>33</v>
      </c>
      <c r="D2108" s="3" t="s">
        <v>31</v>
      </c>
      <c r="H2108" s="3">
        <v>116.390856</v>
      </c>
      <c r="I2108" s="3">
        <v>40.06733</v>
      </c>
      <c r="J2108" s="3">
        <v>116.37820421</v>
      </c>
      <c r="K2108" s="3">
        <v>40.059698598</v>
      </c>
    </row>
    <row r="2109" ht="13.5" hidden="1" spans="1:11">
      <c r="A2109" s="3" t="s">
        <v>3438</v>
      </c>
      <c r="B2109" s="3" t="s">
        <v>29</v>
      </c>
      <c r="C2109" s="3" t="s">
        <v>102</v>
      </c>
      <c r="D2109" s="3" t="s">
        <v>701</v>
      </c>
      <c r="H2109" s="3">
        <v>116.328062</v>
      </c>
      <c r="I2109" s="3">
        <v>40.083203</v>
      </c>
      <c r="J2109" s="3">
        <v>116.31536981</v>
      </c>
      <c r="K2109" s="3">
        <v>40.076107443</v>
      </c>
    </row>
    <row r="2110" ht="13.5" hidden="1" spans="1:11">
      <c r="A2110" s="3" t="s">
        <v>3439</v>
      </c>
      <c r="B2110" s="3" t="s">
        <v>89</v>
      </c>
      <c r="C2110" s="3" t="s">
        <v>66</v>
      </c>
      <c r="D2110" s="3" t="s">
        <v>3440</v>
      </c>
      <c r="H2110" s="3">
        <v>116.653195</v>
      </c>
      <c r="I2110" s="3">
        <v>39.914724</v>
      </c>
      <c r="J2110" s="3">
        <v>116.64097058</v>
      </c>
      <c r="K2110" s="3">
        <v>39.907322568</v>
      </c>
    </row>
    <row r="2111" ht="13.5" hidden="1" spans="1:11">
      <c r="A2111" s="3" t="s">
        <v>3441</v>
      </c>
      <c r="B2111" s="3" t="s">
        <v>29</v>
      </c>
      <c r="C2111" s="3" t="s">
        <v>66</v>
      </c>
      <c r="D2111" s="3" t="s">
        <v>854</v>
      </c>
      <c r="H2111" s="3">
        <v>116.35814</v>
      </c>
      <c r="I2111" s="3">
        <v>40.088663</v>
      </c>
      <c r="J2111" s="3">
        <v>116.3453437</v>
      </c>
      <c r="K2111" s="3">
        <v>40.081596241</v>
      </c>
    </row>
    <row r="2112" ht="13.5" hidden="1" spans="1:11">
      <c r="A2112" s="3" t="s">
        <v>3442</v>
      </c>
      <c r="B2112" s="3" t="s">
        <v>29</v>
      </c>
      <c r="C2112" s="3" t="s">
        <v>343</v>
      </c>
      <c r="D2112" s="3" t="s">
        <v>3443</v>
      </c>
      <c r="H2112" s="3">
        <v>116.421842</v>
      </c>
      <c r="I2112" s="3">
        <v>40.119709</v>
      </c>
      <c r="J2112" s="3">
        <v>116.40913883</v>
      </c>
      <c r="K2112" s="3">
        <v>40.112046674</v>
      </c>
    </row>
    <row r="2113" ht="13.5" hidden="1" spans="1:11">
      <c r="A2113" s="3" t="s">
        <v>3444</v>
      </c>
      <c r="B2113" s="3" t="s">
        <v>29</v>
      </c>
      <c r="C2113" s="3" t="s">
        <v>227</v>
      </c>
      <c r="D2113" s="3" t="s">
        <v>1313</v>
      </c>
      <c r="H2113" s="3">
        <v>116.447808</v>
      </c>
      <c r="I2113" s="3">
        <v>40.24768</v>
      </c>
      <c r="J2113" s="3">
        <v>116.43497096</v>
      </c>
      <c r="K2113" s="3">
        <v>40.24046236</v>
      </c>
    </row>
    <row r="2114" ht="13.5" hidden="1" spans="1:11">
      <c r="A2114" s="3" t="s">
        <v>3445</v>
      </c>
      <c r="B2114" s="3" t="s">
        <v>61</v>
      </c>
      <c r="C2114" s="3" t="s">
        <v>309</v>
      </c>
      <c r="D2114" s="3" t="s">
        <v>2275</v>
      </c>
      <c r="H2114" s="3">
        <v>116.147569</v>
      </c>
      <c r="I2114" s="3">
        <v>39.903963</v>
      </c>
      <c r="J2114" s="3">
        <v>116.13485997</v>
      </c>
      <c r="K2114" s="3">
        <v>39.896401162</v>
      </c>
    </row>
    <row r="2115" ht="13.5" hidden="1" spans="1:11">
      <c r="A2115" s="3" t="s">
        <v>3446</v>
      </c>
      <c r="B2115" s="3" t="s">
        <v>486</v>
      </c>
      <c r="C2115" s="3" t="s">
        <v>309</v>
      </c>
      <c r="D2115" s="3" t="s">
        <v>2443</v>
      </c>
      <c r="H2115" s="3">
        <v>116.128357</v>
      </c>
      <c r="I2115" s="3">
        <v>39.968168</v>
      </c>
      <c r="J2115" s="3">
        <v>116.1154897</v>
      </c>
      <c r="K2115" s="3">
        <v>39.960918181</v>
      </c>
    </row>
    <row r="2116" ht="13.5" hidden="1" spans="1:11">
      <c r="A2116" s="3" t="s">
        <v>3447</v>
      </c>
      <c r="B2116" s="3" t="s">
        <v>89</v>
      </c>
      <c r="C2116" s="3" t="s">
        <v>634</v>
      </c>
      <c r="D2116" s="3" t="s">
        <v>3219</v>
      </c>
      <c r="H2116" s="3">
        <v>116.648255</v>
      </c>
      <c r="I2116" s="3">
        <v>39.931905</v>
      </c>
      <c r="J2116" s="3">
        <v>116.63605645</v>
      </c>
      <c r="K2116" s="3">
        <v>39.924493831</v>
      </c>
    </row>
    <row r="2117" ht="13.5" hidden="1" spans="1:11">
      <c r="A2117" s="3" t="s">
        <v>3448</v>
      </c>
      <c r="B2117" s="3" t="s">
        <v>29</v>
      </c>
      <c r="C2117" s="3" t="s">
        <v>66</v>
      </c>
      <c r="D2117" s="3" t="s">
        <v>3449</v>
      </c>
      <c r="H2117" s="3">
        <v>116.265959</v>
      </c>
      <c r="I2117" s="3">
        <v>40.214499</v>
      </c>
      <c r="J2117" s="3">
        <v>116.25344197</v>
      </c>
      <c r="K2117" s="3">
        <v>40.207093292</v>
      </c>
    </row>
    <row r="2118" ht="13.5" hidden="1" spans="1:11">
      <c r="A2118" s="3" t="s">
        <v>3450</v>
      </c>
      <c r="B2118" s="3" t="s">
        <v>16</v>
      </c>
      <c r="C2118" s="3" t="s">
        <v>58</v>
      </c>
      <c r="D2118" s="3" t="s">
        <v>3451</v>
      </c>
      <c r="H2118" s="3">
        <v>116.66605</v>
      </c>
      <c r="I2118" s="3">
        <v>40.142095</v>
      </c>
      <c r="J2118" s="3">
        <v>116.65370378</v>
      </c>
      <c r="K2118" s="3">
        <v>40.134802096</v>
      </c>
    </row>
    <row r="2119" ht="13.5" hidden="1" spans="1:11">
      <c r="A2119" s="3" t="s">
        <v>3452</v>
      </c>
      <c r="B2119" s="3" t="s">
        <v>486</v>
      </c>
      <c r="C2119" s="3" t="s">
        <v>23</v>
      </c>
      <c r="D2119" s="3" t="s">
        <v>1214</v>
      </c>
      <c r="H2119" s="3">
        <v>116.197466</v>
      </c>
      <c r="I2119" s="3">
        <v>39.955149</v>
      </c>
      <c r="J2119" s="3">
        <v>116.1848242</v>
      </c>
      <c r="K2119" s="3">
        <v>39.94788443</v>
      </c>
    </row>
    <row r="2120" s="1" customFormat="1" ht="13.5" spans="1:11">
      <c r="A2120" s="1" t="s">
        <v>13831</v>
      </c>
      <c r="B2120" s="1" t="s">
        <v>954</v>
      </c>
      <c r="C2120" s="1" t="s">
        <v>23</v>
      </c>
      <c r="D2120" s="1">
        <v>1</v>
      </c>
      <c r="E2120" s="1">
        <f>D2120*3</f>
        <v>3</v>
      </c>
      <c r="F2120" s="1">
        <f>E2120*0.051102</f>
        <v>0.153306</v>
      </c>
      <c r="G2120" s="1">
        <f>INT(F2120)</f>
        <v>0</v>
      </c>
      <c r="H2120" s="1">
        <v>116.421589</v>
      </c>
      <c r="I2120" s="1">
        <v>39.975797</v>
      </c>
      <c r="J2120" s="1">
        <v>116.40891429</v>
      </c>
      <c r="K2120" s="1">
        <v>39.968142441</v>
      </c>
    </row>
    <row r="2121" ht="13.5" hidden="1" spans="1:11">
      <c r="A2121" s="3" t="s">
        <v>3455</v>
      </c>
      <c r="B2121" s="3" t="s">
        <v>89</v>
      </c>
      <c r="C2121" s="3" t="s">
        <v>86</v>
      </c>
      <c r="D2121" s="3" t="s">
        <v>2599</v>
      </c>
      <c r="H2121" s="3">
        <v>116.690108</v>
      </c>
      <c r="I2121" s="3">
        <v>39.895196</v>
      </c>
      <c r="J2121" s="3">
        <v>116.67757827</v>
      </c>
      <c r="K2121" s="3">
        <v>39.888280217</v>
      </c>
    </row>
    <row r="2122" ht="13.5" hidden="1" spans="1:11">
      <c r="A2122" s="3" t="s">
        <v>3456</v>
      </c>
      <c r="B2122" s="3" t="s">
        <v>127</v>
      </c>
      <c r="C2122" s="3" t="s">
        <v>74</v>
      </c>
      <c r="D2122" s="3" t="s">
        <v>2825</v>
      </c>
      <c r="H2122" s="3">
        <v>116.460643</v>
      </c>
      <c r="I2122" s="3">
        <v>39.806976</v>
      </c>
      <c r="J2122" s="3">
        <v>116.44787669</v>
      </c>
      <c r="K2122" s="3">
        <v>39.799962501</v>
      </c>
    </row>
    <row r="2123" ht="13.5" hidden="1" spans="1:11">
      <c r="A2123" s="3" t="s">
        <v>3457</v>
      </c>
      <c r="B2123" s="3" t="s">
        <v>486</v>
      </c>
      <c r="C2123" s="3" t="s">
        <v>83</v>
      </c>
      <c r="D2123" s="3" t="s">
        <v>2975</v>
      </c>
      <c r="H2123" s="3">
        <v>116.195916</v>
      </c>
      <c r="I2123" s="3">
        <v>39.928334</v>
      </c>
      <c r="J2123" s="3">
        <v>116.18329032</v>
      </c>
      <c r="K2123" s="3">
        <v>39.921041925</v>
      </c>
    </row>
    <row r="2124" ht="13.5" hidden="1" spans="1:11">
      <c r="A2124" s="3" t="s">
        <v>3458</v>
      </c>
      <c r="B2124" s="3" t="s">
        <v>89</v>
      </c>
      <c r="C2124" s="3" t="s">
        <v>309</v>
      </c>
      <c r="D2124" s="3" t="s">
        <v>689</v>
      </c>
      <c r="H2124" s="3">
        <v>116.680994</v>
      </c>
      <c r="I2124" s="3">
        <v>39.912677</v>
      </c>
      <c r="J2124" s="3">
        <v>116.66855473</v>
      </c>
      <c r="K2124" s="3">
        <v>39.905636162</v>
      </c>
    </row>
    <row r="2125" s="1" customFormat="1" ht="13.5" spans="1:11">
      <c r="A2125" s="1" t="s">
        <v>13857</v>
      </c>
      <c r="B2125" s="1" t="s">
        <v>954</v>
      </c>
      <c r="C2125" s="1" t="s">
        <v>23</v>
      </c>
      <c r="D2125" s="1">
        <v>2</v>
      </c>
      <c r="E2125" s="1">
        <f t="shared" ref="E2125:E2130" si="3">D2125*3</f>
        <v>6</v>
      </c>
      <c r="F2125" s="1">
        <f t="shared" ref="F2125:F2130" si="4">E2125*0.051102</f>
        <v>0.306612</v>
      </c>
      <c r="G2125" s="1">
        <f t="shared" ref="G2125:G2130" si="5">INT(F2125)</f>
        <v>0</v>
      </c>
      <c r="H2125" s="1">
        <v>116.468606</v>
      </c>
      <c r="I2125" s="1">
        <v>39.8655</v>
      </c>
      <c r="J2125" s="1">
        <v>116.45581581</v>
      </c>
      <c r="K2125" s="1">
        <v>39.858502054</v>
      </c>
    </row>
    <row r="2126" ht="13.5" spans="1:11">
      <c r="A2126" s="3" t="s">
        <v>10837</v>
      </c>
      <c r="B2126" s="3" t="s">
        <v>954</v>
      </c>
      <c r="C2126" s="3" t="s">
        <v>23</v>
      </c>
      <c r="D2126" s="3">
        <v>12</v>
      </c>
      <c r="E2126" s="3">
        <f t="shared" si="3"/>
        <v>36</v>
      </c>
      <c r="F2126" s="3">
        <f t="shared" si="4"/>
        <v>1.839672</v>
      </c>
      <c r="G2126" s="3">
        <f t="shared" si="5"/>
        <v>1</v>
      </c>
      <c r="H2126" s="3">
        <v>116.486197</v>
      </c>
      <c r="I2126" s="3">
        <v>39.975623</v>
      </c>
      <c r="J2126" s="3">
        <v>116.47351391</v>
      </c>
      <c r="K2126" s="3">
        <v>39.96849876</v>
      </c>
    </row>
    <row r="2127" ht="13.5" hidden="1" spans="1:11">
      <c r="A2127" s="3" t="s">
        <v>982</v>
      </c>
      <c r="B2127" s="3" t="s">
        <v>89</v>
      </c>
      <c r="C2127" s="3" t="s">
        <v>309</v>
      </c>
      <c r="D2127" s="3" t="s">
        <v>3390</v>
      </c>
      <c r="H2127" s="3">
        <v>116.677431</v>
      </c>
      <c r="I2127" s="3">
        <v>39.886987</v>
      </c>
      <c r="J2127" s="3">
        <v>116.66500465</v>
      </c>
      <c r="K2127" s="3">
        <v>39.87988195</v>
      </c>
    </row>
    <row r="2128" ht="13.5" hidden="1" spans="1:11">
      <c r="A2128" s="3" t="s">
        <v>3462</v>
      </c>
      <c r="B2128" s="3" t="s">
        <v>89</v>
      </c>
      <c r="C2128" s="3" t="s">
        <v>83</v>
      </c>
      <c r="D2128" s="3" t="s">
        <v>1016</v>
      </c>
      <c r="H2128" s="3">
        <v>116.649319</v>
      </c>
      <c r="I2128" s="3">
        <v>39.914803</v>
      </c>
      <c r="J2128" s="3">
        <v>116.63710933</v>
      </c>
      <c r="K2128" s="3">
        <v>39.907389921</v>
      </c>
    </row>
    <row r="2129" ht="13.5" hidden="1" spans="1:11">
      <c r="A2129" s="3" t="s">
        <v>3463</v>
      </c>
      <c r="B2129" s="3" t="s">
        <v>486</v>
      </c>
      <c r="C2129" s="3" t="s">
        <v>227</v>
      </c>
      <c r="D2129" s="3" t="s">
        <v>3464</v>
      </c>
      <c r="H2129" s="3">
        <v>116.20383</v>
      </c>
      <c r="I2129" s="3">
        <v>39.925938</v>
      </c>
      <c r="J2129" s="3">
        <v>116.19117629</v>
      </c>
      <c r="K2129" s="3">
        <v>39.918800883</v>
      </c>
    </row>
    <row r="2130" ht="13.5" spans="1:11">
      <c r="A2130" s="3" t="s">
        <v>10944</v>
      </c>
      <c r="B2130" s="3" t="s">
        <v>954</v>
      </c>
      <c r="C2130" s="3" t="s">
        <v>23</v>
      </c>
      <c r="D2130" s="3">
        <v>10</v>
      </c>
      <c r="E2130" s="3">
        <f t="shared" si="3"/>
        <v>30</v>
      </c>
      <c r="F2130" s="3">
        <f t="shared" si="4"/>
        <v>1.53306</v>
      </c>
      <c r="G2130" s="3">
        <f t="shared" si="5"/>
        <v>1</v>
      </c>
      <c r="H2130" s="3">
        <v>116.485959</v>
      </c>
      <c r="I2130" s="3">
        <v>39.976034</v>
      </c>
      <c r="J2130" s="3">
        <v>116.47327339</v>
      </c>
      <c r="K2130" s="3">
        <v>39.968912693</v>
      </c>
    </row>
    <row r="2131" ht="13.5" hidden="1" spans="1:11">
      <c r="A2131" s="3" t="s">
        <v>3467</v>
      </c>
      <c r="B2131" s="3" t="s">
        <v>29</v>
      </c>
      <c r="C2131" s="3" t="s">
        <v>13</v>
      </c>
      <c r="D2131" s="3" t="s">
        <v>3468</v>
      </c>
      <c r="H2131" s="3">
        <v>116.274464</v>
      </c>
      <c r="I2131" s="3">
        <v>40.123882</v>
      </c>
      <c r="J2131" s="3">
        <v>116.26198815</v>
      </c>
      <c r="K2131" s="3">
        <v>40.116364836</v>
      </c>
    </row>
    <row r="2132" ht="13.5" hidden="1" spans="1:11">
      <c r="A2132" s="3" t="s">
        <v>3469</v>
      </c>
      <c r="B2132" s="3" t="s">
        <v>411</v>
      </c>
      <c r="C2132" s="3" t="s">
        <v>83</v>
      </c>
      <c r="D2132" s="3" t="s">
        <v>1199</v>
      </c>
      <c r="H2132" s="3">
        <v>116.277126</v>
      </c>
      <c r="I2132" s="3">
        <v>39.897751</v>
      </c>
      <c r="J2132" s="3">
        <v>116.26469502</v>
      </c>
      <c r="K2132" s="3">
        <v>39.890221361</v>
      </c>
    </row>
    <row r="2133" ht="13.5" hidden="1" spans="1:11">
      <c r="A2133" s="3" t="s">
        <v>3470</v>
      </c>
      <c r="B2133" s="3" t="s">
        <v>12</v>
      </c>
      <c r="C2133" s="3" t="s">
        <v>52</v>
      </c>
      <c r="D2133" s="3" t="s">
        <v>3471</v>
      </c>
      <c r="H2133" s="3">
        <v>116.14805</v>
      </c>
      <c r="I2133" s="3">
        <v>39.75121</v>
      </c>
      <c r="J2133" s="3">
        <v>116.13534738</v>
      </c>
      <c r="K2133" s="3">
        <v>39.743647244</v>
      </c>
    </row>
    <row r="2134" ht="13.5" hidden="1" spans="1:11">
      <c r="A2134" s="3" t="s">
        <v>3472</v>
      </c>
      <c r="B2134" s="3" t="s">
        <v>89</v>
      </c>
      <c r="C2134" s="3" t="s">
        <v>58</v>
      </c>
      <c r="D2134" s="3" t="s">
        <v>3473</v>
      </c>
      <c r="H2134" s="3">
        <v>116.69986</v>
      </c>
      <c r="I2134" s="3">
        <v>39.938638</v>
      </c>
      <c r="J2134" s="3">
        <v>116.68729217</v>
      </c>
      <c r="K2134" s="3">
        <v>39.931812293</v>
      </c>
    </row>
    <row r="2135" ht="13.5" hidden="1" spans="1:11">
      <c r="A2135" s="3" t="s">
        <v>3474</v>
      </c>
      <c r="B2135" s="3" t="s">
        <v>29</v>
      </c>
      <c r="C2135" s="3" t="s">
        <v>58</v>
      </c>
      <c r="D2135" s="3" t="s">
        <v>1427</v>
      </c>
      <c r="H2135" s="3">
        <v>116.327846</v>
      </c>
      <c r="I2135" s="3">
        <v>40.084914</v>
      </c>
      <c r="J2135" s="3">
        <v>116.3151535</v>
      </c>
      <c r="K2135" s="3">
        <v>40.077814894</v>
      </c>
    </row>
    <row r="2136" ht="13.5" hidden="1" spans="1:11">
      <c r="A2136" s="3" t="s">
        <v>3475</v>
      </c>
      <c r="B2136" s="3" t="s">
        <v>89</v>
      </c>
      <c r="C2136" s="3" t="s">
        <v>80</v>
      </c>
      <c r="D2136" s="3" t="s">
        <v>2096</v>
      </c>
      <c r="H2136" s="3">
        <v>116.662375</v>
      </c>
      <c r="I2136" s="3">
        <v>39.89499</v>
      </c>
      <c r="J2136" s="3">
        <v>116.65008019</v>
      </c>
      <c r="K2136" s="3">
        <v>39.887660879</v>
      </c>
    </row>
    <row r="2137" ht="13.5" hidden="1" spans="1:11">
      <c r="A2137" s="3" t="s">
        <v>3476</v>
      </c>
      <c r="B2137" s="3" t="s">
        <v>29</v>
      </c>
      <c r="C2137" s="3" t="s">
        <v>625</v>
      </c>
      <c r="D2137" s="3" t="s">
        <v>3477</v>
      </c>
      <c r="H2137" s="3">
        <v>116.351869</v>
      </c>
      <c r="I2137" s="3">
        <v>40.093821</v>
      </c>
      <c r="J2137" s="3">
        <v>116.33906413</v>
      </c>
      <c r="K2137" s="3">
        <v>40.086812877</v>
      </c>
    </row>
    <row r="2138" ht="13.5" hidden="1" spans="1:11">
      <c r="A2138" s="3" t="s">
        <v>3478</v>
      </c>
      <c r="B2138" s="3" t="s">
        <v>89</v>
      </c>
      <c r="C2138" s="3" t="s">
        <v>80</v>
      </c>
      <c r="D2138" s="3" t="s">
        <v>1119</v>
      </c>
      <c r="H2138" s="3">
        <v>116.655631</v>
      </c>
      <c r="I2138" s="3">
        <v>39.910279</v>
      </c>
      <c r="J2138" s="3">
        <v>116.64339112</v>
      </c>
      <c r="K2138" s="3">
        <v>39.902890481</v>
      </c>
    </row>
    <row r="2139" ht="13.5" hidden="1" spans="1:11">
      <c r="A2139" s="3" t="s">
        <v>3479</v>
      </c>
      <c r="B2139" s="3" t="s">
        <v>411</v>
      </c>
      <c r="C2139" s="3" t="s">
        <v>74</v>
      </c>
      <c r="D2139" s="3" t="s">
        <v>3480</v>
      </c>
      <c r="H2139" s="3">
        <v>116.340929</v>
      </c>
      <c r="I2139" s="3">
        <v>39.82227</v>
      </c>
      <c r="J2139" s="3">
        <v>116.32820978</v>
      </c>
      <c r="K2139" s="3">
        <v>39.815303825</v>
      </c>
    </row>
    <row r="2140" ht="13.5" hidden="1" spans="1:11">
      <c r="A2140" s="3" t="s">
        <v>3481</v>
      </c>
      <c r="B2140" s="3" t="s">
        <v>1809</v>
      </c>
      <c r="C2140" s="3" t="s">
        <v>52</v>
      </c>
      <c r="D2140" s="3" t="s">
        <v>3482</v>
      </c>
      <c r="H2140" s="3">
        <v>116.331001</v>
      </c>
      <c r="I2140" s="3">
        <v>39.972078</v>
      </c>
      <c r="J2140" s="3">
        <v>116.31829354</v>
      </c>
      <c r="K2140" s="3">
        <v>39.96502104</v>
      </c>
    </row>
    <row r="2141" ht="13.5" spans="1:11">
      <c r="A2141" s="3" t="s">
        <v>10985</v>
      </c>
      <c r="B2141" s="3" t="s">
        <v>954</v>
      </c>
      <c r="C2141" s="3" t="s">
        <v>146</v>
      </c>
      <c r="D2141" s="3">
        <v>7</v>
      </c>
      <c r="E2141" s="3">
        <f>D2141*3</f>
        <v>21</v>
      </c>
      <c r="F2141" s="3">
        <f>E2141*0.051102</f>
        <v>1.073142</v>
      </c>
      <c r="G2141" s="3">
        <f>INT(F2141)</f>
        <v>1</v>
      </c>
      <c r="H2141" s="3">
        <v>116.528221</v>
      </c>
      <c r="I2141" s="3">
        <v>40.025655</v>
      </c>
      <c r="J2141" s="3">
        <v>116.5158795</v>
      </c>
      <c r="K2141" s="3">
        <v>40.018127814</v>
      </c>
    </row>
    <row r="2142" ht="13.5" hidden="1" spans="1:11">
      <c r="A2142" s="3" t="s">
        <v>3484</v>
      </c>
      <c r="B2142" s="3" t="s">
        <v>29</v>
      </c>
      <c r="C2142" s="3" t="s">
        <v>13</v>
      </c>
      <c r="D2142" s="3" t="s">
        <v>24</v>
      </c>
      <c r="H2142" s="3">
        <v>116.459459</v>
      </c>
      <c r="I2142" s="3">
        <v>40.113458</v>
      </c>
      <c r="J2142" s="3">
        <v>116.44661663</v>
      </c>
      <c r="K2142" s="3">
        <v>40.106406378</v>
      </c>
    </row>
    <row r="2143" ht="13.5" hidden="1" spans="1:11">
      <c r="A2143" s="3" t="s">
        <v>3485</v>
      </c>
      <c r="B2143" s="3" t="s">
        <v>89</v>
      </c>
      <c r="C2143" s="3" t="s">
        <v>309</v>
      </c>
      <c r="D2143" s="3" t="s">
        <v>541</v>
      </c>
      <c r="H2143" s="3">
        <v>116.652926</v>
      </c>
      <c r="I2143" s="3">
        <v>39.91886</v>
      </c>
      <c r="J2143" s="3">
        <v>116.64070572</v>
      </c>
      <c r="K2143" s="3">
        <v>39.91145832</v>
      </c>
    </row>
    <row r="2144" ht="13.5" hidden="1" spans="1:11">
      <c r="A2144" s="3" t="s">
        <v>3486</v>
      </c>
      <c r="B2144" s="3" t="s">
        <v>89</v>
      </c>
      <c r="C2144" s="3" t="s">
        <v>52</v>
      </c>
      <c r="D2144" s="3" t="s">
        <v>701</v>
      </c>
      <c r="H2144" s="3">
        <v>116.66119</v>
      </c>
      <c r="I2144" s="3">
        <v>39.902559</v>
      </c>
      <c r="J2144" s="3">
        <v>116.64890953</v>
      </c>
      <c r="K2144" s="3">
        <v>39.895218334</v>
      </c>
    </row>
    <row r="2145" ht="13.5" hidden="1" spans="1:11">
      <c r="A2145" s="3" t="s">
        <v>3487</v>
      </c>
      <c r="B2145" s="3" t="s">
        <v>89</v>
      </c>
      <c r="C2145" s="3" t="s">
        <v>309</v>
      </c>
      <c r="D2145" s="3" t="s">
        <v>267</v>
      </c>
      <c r="H2145" s="3">
        <v>116.697794</v>
      </c>
      <c r="I2145" s="3">
        <v>39.921914</v>
      </c>
      <c r="J2145" s="3">
        <v>116.6852343</v>
      </c>
      <c r="K2145" s="3">
        <v>39.915076345</v>
      </c>
    </row>
    <row r="2146" ht="13.5" hidden="1" spans="1:11">
      <c r="A2146" s="3" t="s">
        <v>3488</v>
      </c>
      <c r="B2146" s="3" t="s">
        <v>127</v>
      </c>
      <c r="C2146" s="3" t="s">
        <v>49</v>
      </c>
      <c r="D2146" s="3" t="s">
        <v>312</v>
      </c>
      <c r="H2146" s="3">
        <v>116.338037</v>
      </c>
      <c r="I2146" s="3">
        <v>39.734351</v>
      </c>
      <c r="J2146" s="3">
        <v>116.3253162</v>
      </c>
      <c r="K2146" s="3">
        <v>39.727371124</v>
      </c>
    </row>
    <row r="2147" ht="13.5" hidden="1" spans="1:11">
      <c r="A2147" s="3" t="s">
        <v>3489</v>
      </c>
      <c r="B2147" s="3" t="s">
        <v>127</v>
      </c>
      <c r="C2147" s="3" t="s">
        <v>102</v>
      </c>
      <c r="D2147" s="3" t="s">
        <v>3490</v>
      </c>
      <c r="H2147" s="3">
        <v>116.33524</v>
      </c>
      <c r="I2147" s="3">
        <v>39.731545</v>
      </c>
      <c r="J2147" s="3">
        <v>116.32253708</v>
      </c>
      <c r="K2147" s="3">
        <v>39.724546465</v>
      </c>
    </row>
    <row r="2148" ht="13.5" hidden="1" spans="1:11">
      <c r="A2148" s="3" t="s">
        <v>3491</v>
      </c>
      <c r="B2148" s="3" t="s">
        <v>411</v>
      </c>
      <c r="C2148" s="3" t="s">
        <v>23</v>
      </c>
      <c r="D2148" s="3" t="s">
        <v>1110</v>
      </c>
      <c r="H2148" s="3">
        <v>116.299767</v>
      </c>
      <c r="I2148" s="3">
        <v>39.848152</v>
      </c>
      <c r="J2148" s="3">
        <v>116.28731231</v>
      </c>
      <c r="K2148" s="3">
        <v>39.840644965</v>
      </c>
    </row>
    <row r="2149" ht="13.5" hidden="1" spans="1:11">
      <c r="A2149" s="3" t="s">
        <v>3492</v>
      </c>
      <c r="B2149" s="3" t="s">
        <v>12</v>
      </c>
      <c r="C2149" s="3" t="s">
        <v>107</v>
      </c>
      <c r="D2149" s="3" t="s">
        <v>3062</v>
      </c>
      <c r="H2149" s="3">
        <v>116.16711</v>
      </c>
      <c r="I2149" s="3">
        <v>39.738534</v>
      </c>
      <c r="J2149" s="3">
        <v>116.15451445</v>
      </c>
      <c r="K2149" s="3">
        <v>39.730855163</v>
      </c>
    </row>
    <row r="2150" ht="13.5" hidden="1" spans="1:11">
      <c r="A2150" s="3" t="s">
        <v>3493</v>
      </c>
      <c r="B2150" s="3" t="s">
        <v>16</v>
      </c>
      <c r="C2150" s="3" t="s">
        <v>809</v>
      </c>
      <c r="D2150" s="3" t="s">
        <v>3494</v>
      </c>
      <c r="H2150" s="3">
        <v>116.646296</v>
      </c>
      <c r="I2150" s="3">
        <v>40.132553</v>
      </c>
      <c r="J2150" s="3">
        <v>116.63404751</v>
      </c>
      <c r="K2150" s="3">
        <v>40.125121791</v>
      </c>
    </row>
    <row r="2151" ht="13.5" hidden="1" spans="1:11">
      <c r="A2151" s="3" t="s">
        <v>3495</v>
      </c>
      <c r="B2151" s="3" t="s">
        <v>1809</v>
      </c>
      <c r="C2151" s="3" t="s">
        <v>80</v>
      </c>
      <c r="D2151" s="3" t="s">
        <v>533</v>
      </c>
      <c r="H2151" s="3">
        <v>116.345555</v>
      </c>
      <c r="I2151" s="3">
        <v>40.056399</v>
      </c>
      <c r="J2151" s="3">
        <v>116.33279115</v>
      </c>
      <c r="K2151" s="3">
        <v>40.049427438</v>
      </c>
    </row>
    <row r="2152" ht="13.5" hidden="1" spans="1:11">
      <c r="A2152" s="3" t="s">
        <v>3496</v>
      </c>
      <c r="B2152" s="3" t="s">
        <v>29</v>
      </c>
      <c r="C2152" s="3" t="s">
        <v>33</v>
      </c>
      <c r="D2152" s="3" t="s">
        <v>914</v>
      </c>
      <c r="H2152" s="3">
        <v>116.445682</v>
      </c>
      <c r="I2152" s="3">
        <v>40.12453</v>
      </c>
      <c r="J2152" s="3">
        <v>116.43286707</v>
      </c>
      <c r="K2152" s="3">
        <v>40.11729132</v>
      </c>
    </row>
    <row r="2153" ht="13.5" hidden="1" spans="1:11">
      <c r="A2153" s="3" t="s">
        <v>3497</v>
      </c>
      <c r="B2153" s="3" t="s">
        <v>127</v>
      </c>
      <c r="C2153" s="3" t="s">
        <v>136</v>
      </c>
      <c r="D2153" s="3" t="s">
        <v>3337</v>
      </c>
      <c r="H2153" s="3">
        <v>116.441424</v>
      </c>
      <c r="I2153" s="3">
        <v>39.813718</v>
      </c>
      <c r="J2153" s="3">
        <v>116.42870281</v>
      </c>
      <c r="K2153" s="3">
        <v>39.806430592</v>
      </c>
    </row>
    <row r="2154" ht="13.5" hidden="1" spans="1:11">
      <c r="A2154" s="3" t="s">
        <v>3498</v>
      </c>
      <c r="B2154" s="3" t="s">
        <v>411</v>
      </c>
      <c r="C2154" s="3" t="s">
        <v>55</v>
      </c>
      <c r="D2154" s="3" t="s">
        <v>3499</v>
      </c>
      <c r="H2154" s="3">
        <v>116.414979</v>
      </c>
      <c r="I2154" s="3">
        <v>39.825902</v>
      </c>
      <c r="J2154" s="3">
        <v>116.40237095</v>
      </c>
      <c r="K2154" s="3">
        <v>39.818193213</v>
      </c>
    </row>
    <row r="2155" ht="13.5" hidden="1" spans="1:11">
      <c r="A2155" s="3" t="s">
        <v>3500</v>
      </c>
      <c r="B2155" s="3" t="s">
        <v>89</v>
      </c>
      <c r="C2155" s="3" t="s">
        <v>136</v>
      </c>
      <c r="D2155" s="3" t="s">
        <v>1646</v>
      </c>
      <c r="H2155" s="3">
        <v>116.674053</v>
      </c>
      <c r="I2155" s="3">
        <v>39.882658</v>
      </c>
      <c r="J2155" s="3">
        <v>116.66165575</v>
      </c>
      <c r="K2155" s="3">
        <v>39.875497074</v>
      </c>
    </row>
    <row r="2156" ht="13.5" hidden="1" spans="1:11">
      <c r="A2156" s="3" t="s">
        <v>3501</v>
      </c>
      <c r="B2156" s="3" t="s">
        <v>486</v>
      </c>
      <c r="C2156" s="3" t="s">
        <v>58</v>
      </c>
      <c r="D2156" s="3" t="s">
        <v>1201</v>
      </c>
      <c r="H2156" s="3">
        <v>116.206228</v>
      </c>
      <c r="I2156" s="3">
        <v>39.910782</v>
      </c>
      <c r="J2156" s="3">
        <v>116.19355718</v>
      </c>
      <c r="K2156" s="3">
        <v>39.903685055</v>
      </c>
    </row>
    <row r="2157" ht="13.5" hidden="1" spans="1:11">
      <c r="A2157" s="3" t="s">
        <v>3502</v>
      </c>
      <c r="B2157" s="3" t="s">
        <v>411</v>
      </c>
      <c r="C2157" s="3" t="s">
        <v>23</v>
      </c>
      <c r="D2157" s="3" t="s">
        <v>529</v>
      </c>
      <c r="H2157" s="3">
        <v>116.392106</v>
      </c>
      <c r="I2157" s="3">
        <v>39.870658</v>
      </c>
      <c r="J2157" s="3">
        <v>116.37944918</v>
      </c>
      <c r="K2157" s="3">
        <v>39.86300649</v>
      </c>
    </row>
    <row r="2158" ht="13.5" hidden="1" spans="1:11">
      <c r="A2158" s="3" t="s">
        <v>3503</v>
      </c>
      <c r="B2158" s="3" t="s">
        <v>486</v>
      </c>
      <c r="C2158" s="3" t="s">
        <v>58</v>
      </c>
      <c r="D2158" s="3" t="s">
        <v>578</v>
      </c>
      <c r="H2158" s="3">
        <v>116.191435</v>
      </c>
      <c r="I2158" s="3">
        <v>39.937733</v>
      </c>
      <c r="J2158" s="3">
        <v>116.1788249</v>
      </c>
      <c r="K2158" s="3">
        <v>39.930352115</v>
      </c>
    </row>
    <row r="2159" ht="13.5" hidden="1" spans="1:11">
      <c r="A2159" s="3" t="s">
        <v>3504</v>
      </c>
      <c r="B2159" s="3" t="s">
        <v>89</v>
      </c>
      <c r="C2159" s="3" t="s">
        <v>102</v>
      </c>
      <c r="D2159" s="3" t="s">
        <v>1088</v>
      </c>
      <c r="H2159" s="3">
        <v>116.651427</v>
      </c>
      <c r="I2159" s="3">
        <v>39.902087</v>
      </c>
      <c r="J2159" s="3">
        <v>116.63919926</v>
      </c>
      <c r="K2159" s="3">
        <v>39.894674974</v>
      </c>
    </row>
    <row r="2160" ht="13.5" hidden="1" spans="1:11">
      <c r="A2160" s="3" t="s">
        <v>3505</v>
      </c>
      <c r="B2160" s="3" t="s">
        <v>89</v>
      </c>
      <c r="C2160" s="3" t="s">
        <v>13</v>
      </c>
      <c r="D2160" s="3" t="s">
        <v>3506</v>
      </c>
      <c r="H2160" s="3">
        <v>116.651506</v>
      </c>
      <c r="I2160" s="3">
        <v>39.895875</v>
      </c>
      <c r="J2160" s="3">
        <v>116.63927299</v>
      </c>
      <c r="K2160" s="3">
        <v>39.888461571</v>
      </c>
    </row>
    <row r="2161" ht="13.5" hidden="1" spans="1:11">
      <c r="A2161" s="3" t="s">
        <v>3507</v>
      </c>
      <c r="B2161" s="3" t="s">
        <v>411</v>
      </c>
      <c r="C2161" s="3" t="s">
        <v>13</v>
      </c>
      <c r="D2161" s="3" t="s">
        <v>1991</v>
      </c>
      <c r="H2161" s="3">
        <v>116.342589</v>
      </c>
      <c r="I2161" s="3">
        <v>39.850978</v>
      </c>
      <c r="J2161" s="3">
        <v>116.32983703</v>
      </c>
      <c r="K2161" s="3">
        <v>39.844006435</v>
      </c>
    </row>
    <row r="2162" ht="13.5" hidden="1" spans="1:11">
      <c r="A2162" s="3" t="s">
        <v>3508</v>
      </c>
      <c r="B2162" s="3" t="s">
        <v>411</v>
      </c>
      <c r="C2162" s="3" t="s">
        <v>80</v>
      </c>
      <c r="D2162" s="3" t="s">
        <v>689</v>
      </c>
      <c r="H2162" s="3">
        <v>116.297523</v>
      </c>
      <c r="I2162" s="3">
        <v>39.840867</v>
      </c>
      <c r="J2162" s="3">
        <v>116.2850878</v>
      </c>
      <c r="K2162" s="3">
        <v>39.833341402</v>
      </c>
    </row>
    <row r="2163" ht="13.5" spans="1:11">
      <c r="A2163" s="3" t="s">
        <v>11205</v>
      </c>
      <c r="B2163" s="3" t="s">
        <v>954</v>
      </c>
      <c r="C2163" s="3" t="s">
        <v>58</v>
      </c>
      <c r="D2163" s="3">
        <v>8</v>
      </c>
      <c r="E2163" s="3">
        <f t="shared" ref="E2163:E2167" si="6">D2163*3</f>
        <v>24</v>
      </c>
      <c r="F2163" s="3">
        <f t="shared" ref="F2163:F2167" si="7">E2163*0.051102</f>
        <v>1.226448</v>
      </c>
      <c r="G2163" s="3">
        <f t="shared" ref="G2163:G2167" si="8">INT(F2163)</f>
        <v>1</v>
      </c>
      <c r="H2163" s="3">
        <v>116.560341</v>
      </c>
      <c r="I2163" s="3">
        <v>40.03311</v>
      </c>
      <c r="J2163" s="3">
        <v>116.54796438</v>
      </c>
      <c r="K2163" s="3">
        <v>40.026084823</v>
      </c>
    </row>
    <row r="2164" ht="13.5" hidden="1" spans="1:11">
      <c r="A2164" s="3" t="s">
        <v>3510</v>
      </c>
      <c r="B2164" s="3" t="s">
        <v>369</v>
      </c>
      <c r="C2164" s="3" t="s">
        <v>102</v>
      </c>
      <c r="D2164" s="3" t="s">
        <v>1987</v>
      </c>
      <c r="H2164" s="3">
        <v>116.68118</v>
      </c>
      <c r="I2164" s="3">
        <v>40.374185</v>
      </c>
      <c r="J2164" s="3">
        <v>116.66866414</v>
      </c>
      <c r="K2164" s="3">
        <v>40.36708357</v>
      </c>
    </row>
    <row r="2165" ht="13.5" hidden="1" spans="1:11">
      <c r="A2165" s="3" t="s">
        <v>3511</v>
      </c>
      <c r="B2165" s="3" t="s">
        <v>411</v>
      </c>
      <c r="C2165" s="3" t="s">
        <v>30</v>
      </c>
      <c r="D2165" s="3" t="s">
        <v>2005</v>
      </c>
      <c r="H2165" s="3">
        <v>116.238792</v>
      </c>
      <c r="I2165" s="3">
        <v>39.852889</v>
      </c>
      <c r="J2165" s="3">
        <v>116.22614719</v>
      </c>
      <c r="K2165" s="3">
        <v>39.845943057</v>
      </c>
    </row>
    <row r="2166" ht="13.5" spans="1:11">
      <c r="A2166" s="3" t="s">
        <v>13151</v>
      </c>
      <c r="B2166" s="3" t="s">
        <v>954</v>
      </c>
      <c r="C2166" s="3" t="s">
        <v>23</v>
      </c>
      <c r="D2166" s="3">
        <v>10</v>
      </c>
      <c r="E2166" s="3">
        <f t="shared" si="6"/>
        <v>30</v>
      </c>
      <c r="F2166" s="3">
        <f t="shared" si="7"/>
        <v>1.53306</v>
      </c>
      <c r="G2166" s="3">
        <f t="shared" si="8"/>
        <v>1</v>
      </c>
      <c r="H2166" s="3">
        <v>116.420121</v>
      </c>
      <c r="I2166" s="3">
        <v>39.987205</v>
      </c>
      <c r="J2166" s="3">
        <v>116.40744291</v>
      </c>
      <c r="K2166" s="3">
        <v>39.979528664</v>
      </c>
    </row>
    <row r="2167" ht="13.5" spans="1:11">
      <c r="A2167" s="3" t="s">
        <v>13265</v>
      </c>
      <c r="B2167" s="3" t="s">
        <v>954</v>
      </c>
      <c r="C2167" s="3" t="s">
        <v>83</v>
      </c>
      <c r="D2167" s="3">
        <v>12</v>
      </c>
      <c r="E2167" s="3">
        <f t="shared" si="6"/>
        <v>36</v>
      </c>
      <c r="F2167" s="3">
        <f t="shared" si="7"/>
        <v>1.839672</v>
      </c>
      <c r="G2167" s="3">
        <f t="shared" si="8"/>
        <v>1</v>
      </c>
      <c r="H2167" s="3">
        <v>116.432211</v>
      </c>
      <c r="I2167" s="3">
        <v>40.002946</v>
      </c>
      <c r="J2167" s="3">
        <v>116.41947451</v>
      </c>
      <c r="K2167" s="3">
        <v>39.995460947</v>
      </c>
    </row>
    <row r="2168" ht="13.5" hidden="1" spans="1:11">
      <c r="A2168" s="3" t="s">
        <v>3515</v>
      </c>
      <c r="B2168" s="3" t="s">
        <v>194</v>
      </c>
      <c r="C2168" s="3" t="s">
        <v>309</v>
      </c>
      <c r="D2168" s="3" t="s">
        <v>3516</v>
      </c>
      <c r="H2168" s="3">
        <v>116.490188</v>
      </c>
      <c r="I2168" s="3">
        <v>39.806073</v>
      </c>
      <c r="J2168" s="3">
        <v>116.47758895</v>
      </c>
      <c r="K2168" s="3">
        <v>39.798911545</v>
      </c>
    </row>
    <row r="2169" ht="13.5" hidden="1" spans="1:11">
      <c r="A2169" s="3" t="s">
        <v>3517</v>
      </c>
      <c r="B2169" s="3" t="s">
        <v>89</v>
      </c>
      <c r="C2169" s="3" t="s">
        <v>52</v>
      </c>
      <c r="D2169" s="3" t="s">
        <v>3518</v>
      </c>
      <c r="H2169" s="3">
        <v>116.675421</v>
      </c>
      <c r="I2169" s="3">
        <v>39.899907</v>
      </c>
      <c r="J2169" s="3">
        <v>116.66302115</v>
      </c>
      <c r="K2169" s="3">
        <v>39.892771667</v>
      </c>
    </row>
    <row r="2170" ht="13.5" hidden="1" spans="1:11">
      <c r="A2170" s="3" t="s">
        <v>3519</v>
      </c>
      <c r="B2170" s="3" t="s">
        <v>89</v>
      </c>
      <c r="C2170" s="3" t="s">
        <v>80</v>
      </c>
      <c r="D2170" s="3" t="s">
        <v>554</v>
      </c>
      <c r="H2170" s="3">
        <v>116.66583</v>
      </c>
      <c r="I2170" s="3">
        <v>39.913185</v>
      </c>
      <c r="J2170" s="3">
        <v>116.65352404</v>
      </c>
      <c r="K2170" s="3">
        <v>39.905905242</v>
      </c>
    </row>
    <row r="2171" ht="13.5" hidden="1" spans="1:11">
      <c r="A2171" s="3" t="s">
        <v>3520</v>
      </c>
      <c r="B2171" s="3" t="s">
        <v>486</v>
      </c>
      <c r="C2171" s="3" t="s">
        <v>52</v>
      </c>
      <c r="D2171" s="3" t="s">
        <v>2652</v>
      </c>
      <c r="H2171" s="3">
        <v>116.200506</v>
      </c>
      <c r="I2171" s="3">
        <v>39.938676</v>
      </c>
      <c r="J2171" s="3">
        <v>116.18786417</v>
      </c>
      <c r="K2171" s="3">
        <v>39.931475428</v>
      </c>
    </row>
    <row r="2172" ht="13.5" hidden="1" spans="1:11">
      <c r="A2172" s="3" t="s">
        <v>3521</v>
      </c>
      <c r="B2172" s="3" t="s">
        <v>411</v>
      </c>
      <c r="C2172" s="3" t="s">
        <v>83</v>
      </c>
      <c r="D2172" s="3" t="s">
        <v>2434</v>
      </c>
      <c r="H2172" s="3">
        <v>116.29402</v>
      </c>
      <c r="I2172" s="3">
        <v>39.847675</v>
      </c>
      <c r="J2172" s="3">
        <v>116.28159202</v>
      </c>
      <c r="K2172" s="3">
        <v>39.840121055</v>
      </c>
    </row>
    <row r="2173" ht="13.5" hidden="1" spans="1:11">
      <c r="A2173" s="3" t="s">
        <v>9674</v>
      </c>
      <c r="B2173" s="3" t="s">
        <v>1845</v>
      </c>
      <c r="C2173" s="3" t="s">
        <v>23</v>
      </c>
      <c r="D2173" s="3" t="s">
        <v>1784</v>
      </c>
      <c r="H2173" s="3">
        <v>116.442308</v>
      </c>
      <c r="I2173" s="3">
        <v>39.934005</v>
      </c>
      <c r="J2173" s="3">
        <v>116.42956751</v>
      </c>
      <c r="K2173" s="3">
        <v>39.92672752</v>
      </c>
    </row>
    <row r="2174" ht="13.5" hidden="1" spans="1:11">
      <c r="A2174" s="3" t="s">
        <v>3523</v>
      </c>
      <c r="B2174" s="3" t="s">
        <v>411</v>
      </c>
      <c r="C2174" s="3" t="s">
        <v>83</v>
      </c>
      <c r="D2174" s="3" t="s">
        <v>554</v>
      </c>
      <c r="H2174" s="3">
        <v>116.286878</v>
      </c>
      <c r="I2174" s="3">
        <v>39.845158</v>
      </c>
      <c r="J2174" s="3">
        <v>116.27446955</v>
      </c>
      <c r="K2174" s="3">
        <v>39.837585804</v>
      </c>
    </row>
    <row r="2175" ht="13.5" hidden="1" spans="1:11">
      <c r="A2175" s="3" t="s">
        <v>3524</v>
      </c>
      <c r="B2175" s="3" t="s">
        <v>1809</v>
      </c>
      <c r="C2175" s="3" t="s">
        <v>3525</v>
      </c>
      <c r="D2175" s="3" t="s">
        <v>134</v>
      </c>
      <c r="H2175" s="3">
        <v>116.227996</v>
      </c>
      <c r="I2175" s="3">
        <v>40.042899</v>
      </c>
      <c r="J2175" s="3">
        <v>116.21530651</v>
      </c>
      <c r="K2175" s="3">
        <v>40.0360094</v>
      </c>
    </row>
    <row r="2176" ht="13.5" hidden="1" spans="1:11">
      <c r="A2176" s="3" t="s">
        <v>3526</v>
      </c>
      <c r="B2176" s="3" t="s">
        <v>486</v>
      </c>
      <c r="C2176" s="3" t="s">
        <v>309</v>
      </c>
      <c r="D2176" s="3" t="s">
        <v>2291</v>
      </c>
      <c r="H2176" s="3">
        <v>116.192752</v>
      </c>
      <c r="I2176" s="3">
        <v>39.928765</v>
      </c>
      <c r="J2176" s="3">
        <v>116.18013739</v>
      </c>
      <c r="K2176" s="3">
        <v>39.921409869</v>
      </c>
    </row>
    <row r="2177" ht="13.5" hidden="1" spans="1:11">
      <c r="A2177" s="3" t="s">
        <v>3527</v>
      </c>
      <c r="B2177" s="3" t="s">
        <v>1552</v>
      </c>
      <c r="C2177" s="3" t="s">
        <v>58</v>
      </c>
      <c r="D2177" s="3" t="s">
        <v>3528</v>
      </c>
      <c r="H2177" s="3">
        <v>116.359081</v>
      </c>
      <c r="I2177" s="3">
        <v>39.9336</v>
      </c>
      <c r="J2177" s="3">
        <v>116.34632753</v>
      </c>
      <c r="K2177" s="3">
        <v>39.926535936</v>
      </c>
    </row>
    <row r="2178" ht="13.5" hidden="1" spans="1:11">
      <c r="A2178" s="3" t="s">
        <v>3529</v>
      </c>
      <c r="B2178" s="3" t="s">
        <v>127</v>
      </c>
      <c r="C2178" s="3" t="s">
        <v>155</v>
      </c>
      <c r="D2178" s="3" t="s">
        <v>3530</v>
      </c>
      <c r="H2178" s="3">
        <v>116.423905</v>
      </c>
      <c r="I2178" s="3">
        <v>39.791207</v>
      </c>
      <c r="J2178" s="3">
        <v>116.41125808</v>
      </c>
      <c r="K2178" s="3">
        <v>39.78360018</v>
      </c>
    </row>
    <row r="2179" ht="13.5" hidden="1" spans="1:11">
      <c r="A2179" s="3" t="s">
        <v>3531</v>
      </c>
      <c r="B2179" s="3" t="s">
        <v>127</v>
      </c>
      <c r="C2179" s="3" t="s">
        <v>825</v>
      </c>
      <c r="D2179" s="3" t="s">
        <v>3532</v>
      </c>
      <c r="H2179" s="3">
        <v>116.339906</v>
      </c>
      <c r="I2179" s="3">
        <v>39.781801</v>
      </c>
      <c r="J2179" s="3">
        <v>116.3271743</v>
      </c>
      <c r="K2179" s="3">
        <v>39.7748268</v>
      </c>
    </row>
    <row r="2180" ht="13.5" hidden="1" spans="1:11">
      <c r="A2180" s="3" t="s">
        <v>3533</v>
      </c>
      <c r="B2180" s="3" t="s">
        <v>411</v>
      </c>
      <c r="C2180" s="3" t="s">
        <v>23</v>
      </c>
      <c r="D2180" s="3" t="s">
        <v>989</v>
      </c>
      <c r="H2180" s="3">
        <v>116.387197</v>
      </c>
      <c r="I2180" s="3">
        <v>39.855729</v>
      </c>
      <c r="J2180" s="3">
        <v>116.37453325</v>
      </c>
      <c r="K2180" s="3">
        <v>39.848155538</v>
      </c>
    </row>
    <row r="2181" ht="13.5" hidden="1" spans="1:11">
      <c r="A2181" s="3" t="s">
        <v>3534</v>
      </c>
      <c r="B2181" s="3" t="s">
        <v>12</v>
      </c>
      <c r="C2181" s="3" t="s">
        <v>58</v>
      </c>
      <c r="D2181" s="3" t="s">
        <v>3535</v>
      </c>
      <c r="H2181" s="3">
        <v>116.224572</v>
      </c>
      <c r="I2181" s="3">
        <v>39.76569</v>
      </c>
      <c r="J2181" s="3">
        <v>116.21188026</v>
      </c>
      <c r="K2181" s="3">
        <v>39.758800293</v>
      </c>
    </row>
    <row r="2182" ht="13.5" hidden="1" spans="1:11">
      <c r="A2182" s="3" t="s">
        <v>3536</v>
      </c>
      <c r="B2182" s="3" t="s">
        <v>127</v>
      </c>
      <c r="C2182" s="3" t="s">
        <v>634</v>
      </c>
      <c r="D2182" s="3" t="s">
        <v>3537</v>
      </c>
      <c r="H2182" s="3">
        <v>116.335617</v>
      </c>
      <c r="I2182" s="3">
        <v>39.741775</v>
      </c>
      <c r="J2182" s="3">
        <v>116.32290217</v>
      </c>
      <c r="K2182" s="3">
        <v>39.734775372</v>
      </c>
    </row>
    <row r="2183" ht="13.5" hidden="1" spans="1:11">
      <c r="A2183" s="3" t="s">
        <v>3538</v>
      </c>
      <c r="B2183" s="3" t="s">
        <v>89</v>
      </c>
      <c r="C2183" s="3" t="s">
        <v>66</v>
      </c>
      <c r="D2183" s="3" t="s">
        <v>3539</v>
      </c>
      <c r="H2183" s="3">
        <v>116.697006</v>
      </c>
      <c r="I2183" s="3">
        <v>39.869875</v>
      </c>
      <c r="J2183" s="3">
        <v>116.68442542</v>
      </c>
      <c r="K2183" s="3">
        <v>39.863023788</v>
      </c>
    </row>
    <row r="2184" ht="13.5" hidden="1" spans="1:11">
      <c r="A2184" s="3" t="s">
        <v>3540</v>
      </c>
      <c r="B2184" s="3" t="s">
        <v>29</v>
      </c>
      <c r="C2184" s="3" t="s">
        <v>41</v>
      </c>
      <c r="D2184" s="3" t="s">
        <v>1923</v>
      </c>
      <c r="H2184" s="3">
        <v>116.353594</v>
      </c>
      <c r="I2184" s="3">
        <v>40.088104</v>
      </c>
      <c r="J2184" s="3">
        <v>116.34079491</v>
      </c>
      <c r="K2184" s="3">
        <v>40.081084824</v>
      </c>
    </row>
    <row r="2185" ht="13.5" hidden="1" spans="1:11">
      <c r="A2185" s="3" t="s">
        <v>3541</v>
      </c>
      <c r="B2185" s="3" t="s">
        <v>89</v>
      </c>
      <c r="C2185" s="3" t="s">
        <v>80</v>
      </c>
      <c r="D2185" s="3" t="s">
        <v>605</v>
      </c>
      <c r="H2185" s="3">
        <v>116.705999</v>
      </c>
      <c r="I2185" s="3">
        <v>39.875254</v>
      </c>
      <c r="J2185" s="3">
        <v>116.69337801</v>
      </c>
      <c r="K2185" s="3">
        <v>39.868428286</v>
      </c>
    </row>
    <row r="2186" ht="13.5" spans="1:11">
      <c r="A2186" s="3" t="s">
        <v>13386</v>
      </c>
      <c r="B2186" s="3" t="s">
        <v>954</v>
      </c>
      <c r="C2186" s="3" t="s">
        <v>30</v>
      </c>
      <c r="D2186" s="3">
        <v>10</v>
      </c>
      <c r="E2186" s="3">
        <f>D2186*3</f>
        <v>30</v>
      </c>
      <c r="F2186" s="3">
        <f>E2186*0.051102</f>
        <v>1.53306</v>
      </c>
      <c r="G2186" s="3">
        <f>INT(F2186)</f>
        <v>1</v>
      </c>
      <c r="H2186" s="3">
        <v>116.45542</v>
      </c>
      <c r="I2186" s="3">
        <v>40.040504</v>
      </c>
      <c r="J2186" s="3">
        <v>116.44262097</v>
      </c>
      <c r="K2186" s="3">
        <v>40.033426952</v>
      </c>
    </row>
    <row r="2187" ht="13.5" hidden="1" spans="1:11">
      <c r="A2187" s="3" t="s">
        <v>3543</v>
      </c>
      <c r="B2187" s="3" t="s">
        <v>29</v>
      </c>
      <c r="C2187" s="3" t="s">
        <v>275</v>
      </c>
      <c r="D2187" s="3" t="s">
        <v>3544</v>
      </c>
      <c r="H2187" s="3">
        <v>116.433148</v>
      </c>
      <c r="I2187" s="3">
        <v>40.136715</v>
      </c>
      <c r="J2187" s="3">
        <v>116.42039849</v>
      </c>
      <c r="K2187" s="3">
        <v>40.129242156</v>
      </c>
    </row>
    <row r="2188" ht="13.5" hidden="1" spans="1:11">
      <c r="A2188" s="3" t="s">
        <v>3545</v>
      </c>
      <c r="B2188" s="3" t="s">
        <v>411</v>
      </c>
      <c r="C2188" s="3" t="s">
        <v>146</v>
      </c>
      <c r="D2188" s="3" t="s">
        <v>3546</v>
      </c>
      <c r="H2188" s="3">
        <v>116.403245</v>
      </c>
      <c r="I2188" s="3">
        <v>39.813366</v>
      </c>
      <c r="J2188" s="3">
        <v>116.39065356</v>
      </c>
      <c r="K2188" s="3">
        <v>39.805633228</v>
      </c>
    </row>
    <row r="2189" ht="13.5" hidden="1" spans="1:11">
      <c r="A2189" s="3" t="s">
        <v>3547</v>
      </c>
      <c r="B2189" s="3" t="s">
        <v>89</v>
      </c>
      <c r="C2189" s="3" t="s">
        <v>20</v>
      </c>
      <c r="D2189" s="3" t="s">
        <v>3548</v>
      </c>
      <c r="H2189" s="3">
        <v>116.642694</v>
      </c>
      <c r="I2189" s="3">
        <v>39.893384</v>
      </c>
      <c r="J2189" s="3">
        <v>116.63047946</v>
      </c>
      <c r="K2189" s="3">
        <v>39.885977217</v>
      </c>
    </row>
    <row r="2190" ht="13.5" spans="1:11">
      <c r="A2190" s="3" t="s">
        <v>13403</v>
      </c>
      <c r="B2190" s="3" t="s">
        <v>954</v>
      </c>
      <c r="C2190" s="3" t="s">
        <v>80</v>
      </c>
      <c r="D2190" s="3">
        <v>7</v>
      </c>
      <c r="E2190" s="3">
        <f>D2190*3</f>
        <v>21</v>
      </c>
      <c r="F2190" s="3">
        <f>E2190*0.051102</f>
        <v>1.073142</v>
      </c>
      <c r="G2190" s="3">
        <f>INT(F2190)</f>
        <v>1</v>
      </c>
      <c r="H2190" s="3">
        <v>116.458552</v>
      </c>
      <c r="I2190" s="3">
        <v>39.969476</v>
      </c>
      <c r="J2190" s="3">
        <v>116.44574373</v>
      </c>
      <c r="K2190" s="3">
        <v>39.962429375</v>
      </c>
    </row>
    <row r="2191" ht="13.5" hidden="1" spans="1:11">
      <c r="A2191" s="3" t="s">
        <v>3551</v>
      </c>
      <c r="B2191" s="3" t="s">
        <v>411</v>
      </c>
      <c r="C2191" s="3" t="s">
        <v>23</v>
      </c>
      <c r="D2191" s="3" t="s">
        <v>1081</v>
      </c>
      <c r="H2191" s="3">
        <v>116.400439</v>
      </c>
      <c r="I2191" s="3">
        <v>39.820964</v>
      </c>
      <c r="J2191" s="3">
        <v>116.38784369</v>
      </c>
      <c r="K2191" s="3">
        <v>39.813244458</v>
      </c>
    </row>
    <row r="2192" ht="13.5" hidden="1" spans="1:11">
      <c r="A2192" s="3" t="s">
        <v>3552</v>
      </c>
      <c r="B2192" s="3" t="s">
        <v>16</v>
      </c>
      <c r="C2192" s="3" t="s">
        <v>69</v>
      </c>
      <c r="D2192" s="3" t="s">
        <v>3553</v>
      </c>
      <c r="H2192" s="3">
        <v>116.669684</v>
      </c>
      <c r="I2192" s="3">
        <v>40.187552</v>
      </c>
      <c r="J2192" s="3">
        <v>116.65732126</v>
      </c>
      <c r="K2192" s="3">
        <v>40.180313944</v>
      </c>
    </row>
    <row r="2193" ht="13.5" spans="1:11">
      <c r="A2193" s="3" t="s">
        <v>13483</v>
      </c>
      <c r="B2193" s="3" t="s">
        <v>954</v>
      </c>
      <c r="C2193" s="3" t="s">
        <v>83</v>
      </c>
      <c r="D2193" s="3">
        <v>11</v>
      </c>
      <c r="E2193" s="3">
        <f>D2193*3</f>
        <v>33</v>
      </c>
      <c r="F2193" s="3">
        <f>E2193*0.051102</f>
        <v>1.686366</v>
      </c>
      <c r="G2193" s="3">
        <f>INT(F2193)</f>
        <v>1</v>
      </c>
      <c r="H2193" s="3">
        <v>116.474369</v>
      </c>
      <c r="I2193" s="3">
        <v>39.876965</v>
      </c>
      <c r="J2193" s="3">
        <v>116.46160118</v>
      </c>
      <c r="K2193" s="3">
        <v>39.869951794</v>
      </c>
    </row>
    <row r="2194" ht="13.5" hidden="1" spans="1:11">
      <c r="A2194" s="3" t="s">
        <v>3556</v>
      </c>
      <c r="B2194" s="3" t="s">
        <v>194</v>
      </c>
      <c r="C2194" s="3" t="s">
        <v>124</v>
      </c>
      <c r="D2194" s="3" t="s">
        <v>361</v>
      </c>
      <c r="H2194" s="3">
        <v>116.487841</v>
      </c>
      <c r="I2194" s="3">
        <v>39.80155</v>
      </c>
      <c r="J2194" s="3">
        <v>116.4752179</v>
      </c>
      <c r="K2194" s="3">
        <v>39.794421105</v>
      </c>
    </row>
    <row r="2195" ht="13.5" hidden="1" spans="1:11">
      <c r="A2195" s="3" t="s">
        <v>3557</v>
      </c>
      <c r="B2195" s="3" t="s">
        <v>89</v>
      </c>
      <c r="C2195" s="3" t="s">
        <v>52</v>
      </c>
      <c r="D2195" s="3" t="s">
        <v>1599</v>
      </c>
      <c r="H2195" s="3">
        <v>116.671528</v>
      </c>
      <c r="I2195" s="3">
        <v>39.90978</v>
      </c>
      <c r="J2195" s="3">
        <v>116.65917133</v>
      </c>
      <c r="K2195" s="3">
        <v>39.902584407</v>
      </c>
    </row>
    <row r="2196" ht="13.5" hidden="1" spans="1:11">
      <c r="A2196" s="3" t="s">
        <v>3558</v>
      </c>
      <c r="B2196" s="3" t="s">
        <v>89</v>
      </c>
      <c r="C2196" s="3" t="s">
        <v>46</v>
      </c>
      <c r="D2196" s="3" t="s">
        <v>3559</v>
      </c>
      <c r="H2196" s="3">
        <v>116.636059</v>
      </c>
      <c r="I2196" s="3">
        <v>39.907157</v>
      </c>
      <c r="J2196" s="3">
        <v>116.62385239</v>
      </c>
      <c r="K2196" s="3">
        <v>39.899805712</v>
      </c>
    </row>
    <row r="2197" ht="13.5" hidden="1" spans="1:11">
      <c r="A2197" s="3" t="s">
        <v>3560</v>
      </c>
      <c r="B2197" s="3" t="s">
        <v>29</v>
      </c>
      <c r="C2197" s="3" t="s">
        <v>17</v>
      </c>
      <c r="D2197" s="3" t="s">
        <v>1460</v>
      </c>
      <c r="H2197" s="3">
        <v>116.340551</v>
      </c>
      <c r="I2197" s="3">
        <v>40.093038</v>
      </c>
      <c r="J2197" s="3">
        <v>116.32777386</v>
      </c>
      <c r="K2197" s="3">
        <v>40.086048552</v>
      </c>
    </row>
    <row r="2198" ht="13.5" hidden="1" spans="1:11">
      <c r="A2198" s="3" t="s">
        <v>3561</v>
      </c>
      <c r="B2198" s="3" t="s">
        <v>61</v>
      </c>
      <c r="C2198" s="3" t="s">
        <v>83</v>
      </c>
      <c r="D2198" s="3" t="s">
        <v>1797</v>
      </c>
      <c r="H2198" s="3">
        <v>116.116363</v>
      </c>
      <c r="I2198" s="3">
        <v>39.916374</v>
      </c>
      <c r="J2198" s="3">
        <v>116.10344702</v>
      </c>
      <c r="K2198" s="3">
        <v>39.90928362</v>
      </c>
    </row>
    <row r="2199" ht="13.5" hidden="1" spans="1:11">
      <c r="A2199" s="3" t="s">
        <v>3562</v>
      </c>
      <c r="B2199" s="3" t="s">
        <v>411</v>
      </c>
      <c r="C2199" s="3" t="s">
        <v>23</v>
      </c>
      <c r="D2199" s="3" t="s">
        <v>989</v>
      </c>
      <c r="H2199" s="3">
        <v>116.448427</v>
      </c>
      <c r="I2199" s="3">
        <v>39.859207</v>
      </c>
      <c r="J2199" s="3">
        <v>116.43564179</v>
      </c>
      <c r="K2199" s="3">
        <v>39.852030281</v>
      </c>
    </row>
    <row r="2200" ht="13.5" hidden="1" spans="1:11">
      <c r="A2200" s="3" t="s">
        <v>3563</v>
      </c>
      <c r="B2200" s="3" t="s">
        <v>411</v>
      </c>
      <c r="C2200" s="3" t="s">
        <v>107</v>
      </c>
      <c r="D2200" s="3" t="s">
        <v>3564</v>
      </c>
      <c r="H2200" s="3">
        <v>116.313005</v>
      </c>
      <c r="I2200" s="3">
        <v>39.846449</v>
      </c>
      <c r="J2200" s="3">
        <v>116.30046013</v>
      </c>
      <c r="K2200" s="3">
        <v>39.839127729</v>
      </c>
    </row>
    <row r="2201" ht="13.5" hidden="1" spans="1:11">
      <c r="A2201" s="3" t="s">
        <v>3565</v>
      </c>
      <c r="B2201" s="3" t="s">
        <v>411</v>
      </c>
      <c r="C2201" s="3" t="s">
        <v>30</v>
      </c>
      <c r="D2201" s="3" t="s">
        <v>780</v>
      </c>
      <c r="H2201" s="3">
        <v>116.301081</v>
      </c>
      <c r="I2201" s="3">
        <v>39.84239</v>
      </c>
      <c r="J2201" s="3">
        <v>116.28862529</v>
      </c>
      <c r="K2201" s="3">
        <v>39.834899515</v>
      </c>
    </row>
    <row r="2202" ht="13.5" hidden="1" spans="1:11">
      <c r="A2202" s="3" t="s">
        <v>3566</v>
      </c>
      <c r="B2202" s="3" t="s">
        <v>411</v>
      </c>
      <c r="C2202" s="3" t="s">
        <v>55</v>
      </c>
      <c r="D2202" s="3" t="s">
        <v>1169</v>
      </c>
      <c r="H2202" s="3">
        <v>116.407635</v>
      </c>
      <c r="I2202" s="3">
        <v>39.813874</v>
      </c>
      <c r="J2202" s="3">
        <v>116.39504314</v>
      </c>
      <c r="K2202" s="3">
        <v>39.806134933</v>
      </c>
    </row>
    <row r="2203" ht="13.5" hidden="1" spans="1:11">
      <c r="A2203" s="3" t="s">
        <v>3567</v>
      </c>
      <c r="B2203" s="3" t="s">
        <v>89</v>
      </c>
      <c r="C2203" s="3" t="s">
        <v>30</v>
      </c>
      <c r="D2203" s="3" t="s">
        <v>3568</v>
      </c>
      <c r="H2203" s="3">
        <v>116.692619</v>
      </c>
      <c r="I2203" s="3">
        <v>39.920793</v>
      </c>
      <c r="J2203" s="3">
        <v>116.68009112</v>
      </c>
      <c r="K2203" s="3">
        <v>39.913912038</v>
      </c>
    </row>
    <row r="2204" ht="13.5" hidden="1" spans="1:11">
      <c r="A2204" s="3" t="s">
        <v>3569</v>
      </c>
      <c r="B2204" s="3" t="s">
        <v>411</v>
      </c>
      <c r="C2204" s="3" t="s">
        <v>136</v>
      </c>
      <c r="D2204" s="3" t="s">
        <v>3570</v>
      </c>
      <c r="H2204" s="3">
        <v>116.375444</v>
      </c>
      <c r="I2204" s="3">
        <v>39.812496</v>
      </c>
      <c r="J2204" s="3">
        <v>116.36276147</v>
      </c>
      <c r="K2204" s="3">
        <v>39.805154942</v>
      </c>
    </row>
    <row r="2205" ht="13.5" hidden="1" spans="1:11">
      <c r="A2205" s="3" t="s">
        <v>3571</v>
      </c>
      <c r="B2205" s="3" t="s">
        <v>486</v>
      </c>
      <c r="C2205" s="3" t="s">
        <v>23</v>
      </c>
      <c r="D2205" s="3" t="s">
        <v>1456</v>
      </c>
      <c r="H2205" s="3">
        <v>116.191616</v>
      </c>
      <c r="I2205" s="3">
        <v>39.916763</v>
      </c>
      <c r="J2205" s="3">
        <v>116.17899918</v>
      </c>
      <c r="K2205" s="3">
        <v>39.9093835</v>
      </c>
    </row>
    <row r="2206" ht="13.5" hidden="1" spans="1:11">
      <c r="A2206" s="3" t="s">
        <v>3572</v>
      </c>
      <c r="B2206" s="3" t="s">
        <v>486</v>
      </c>
      <c r="C2206" s="3" t="s">
        <v>1048</v>
      </c>
      <c r="D2206" s="3" t="s">
        <v>684</v>
      </c>
      <c r="H2206" s="3">
        <v>116.167112</v>
      </c>
      <c r="I2206" s="3">
        <v>39.936388</v>
      </c>
      <c r="J2206" s="3">
        <v>116.15452249</v>
      </c>
      <c r="K2206" s="3">
        <v>39.928705445</v>
      </c>
    </row>
    <row r="2207" ht="13.5" hidden="1" spans="1:11">
      <c r="A2207" s="3" t="s">
        <v>3573</v>
      </c>
      <c r="B2207" s="3" t="s">
        <v>29</v>
      </c>
      <c r="C2207" s="3" t="s">
        <v>58</v>
      </c>
      <c r="D2207" s="3" t="s">
        <v>3574</v>
      </c>
      <c r="H2207" s="3">
        <v>116.319517</v>
      </c>
      <c r="I2207" s="3">
        <v>40.069366</v>
      </c>
      <c r="J2207" s="3">
        <v>116.3069058</v>
      </c>
      <c r="K2207" s="3">
        <v>40.062146935</v>
      </c>
    </row>
    <row r="2208" ht="13.5" hidden="1" spans="1:11">
      <c r="A2208" s="3" t="s">
        <v>3575</v>
      </c>
      <c r="B2208" s="3" t="s">
        <v>89</v>
      </c>
      <c r="C2208" s="3" t="s">
        <v>625</v>
      </c>
      <c r="D2208" s="3" t="s">
        <v>3576</v>
      </c>
      <c r="H2208" s="3">
        <v>116.643924</v>
      </c>
      <c r="I2208" s="3">
        <v>39.889841</v>
      </c>
      <c r="J2208" s="3">
        <v>116.63170621</v>
      </c>
      <c r="K2208" s="3">
        <v>39.882428191</v>
      </c>
    </row>
    <row r="2209" ht="13.5" hidden="1" spans="1:11">
      <c r="A2209" s="3" t="s">
        <v>3577</v>
      </c>
      <c r="B2209" s="3" t="s">
        <v>29</v>
      </c>
      <c r="C2209" s="3" t="s">
        <v>17</v>
      </c>
      <c r="D2209" s="3" t="s">
        <v>3578</v>
      </c>
      <c r="H2209" s="3">
        <v>116.364975</v>
      </c>
      <c r="I2209" s="3">
        <v>40.073376</v>
      </c>
      <c r="J2209" s="3">
        <v>116.35221078</v>
      </c>
      <c r="K2209" s="3">
        <v>40.066214995</v>
      </c>
    </row>
    <row r="2210" ht="13.5" hidden="1" spans="1:11">
      <c r="A2210" s="3" t="s">
        <v>3579</v>
      </c>
      <c r="B2210" s="3" t="s">
        <v>486</v>
      </c>
      <c r="C2210" s="3" t="s">
        <v>55</v>
      </c>
      <c r="D2210" s="3" t="s">
        <v>2538</v>
      </c>
      <c r="H2210" s="3">
        <v>116.205762</v>
      </c>
      <c r="I2210" s="3">
        <v>39.952468</v>
      </c>
      <c r="J2210" s="3">
        <v>116.19309489</v>
      </c>
      <c r="K2210" s="3">
        <v>39.945363696</v>
      </c>
    </row>
    <row r="2211" ht="13.5" hidden="1" spans="1:11">
      <c r="A2211" s="3" t="s">
        <v>3580</v>
      </c>
      <c r="B2211" s="3" t="s">
        <v>89</v>
      </c>
      <c r="C2211" s="3" t="s">
        <v>23</v>
      </c>
      <c r="D2211" s="3" t="s">
        <v>1456</v>
      </c>
      <c r="H2211" s="3">
        <v>116.671721</v>
      </c>
      <c r="I2211" s="3">
        <v>39.906468</v>
      </c>
      <c r="J2211" s="3">
        <v>116.65935978</v>
      </c>
      <c r="K2211" s="3">
        <v>39.899274514</v>
      </c>
    </row>
    <row r="2212" ht="13.5" hidden="1" spans="1:11">
      <c r="A2212" s="3" t="s">
        <v>3581</v>
      </c>
      <c r="B2212" s="3" t="s">
        <v>89</v>
      </c>
      <c r="C2212" s="3" t="s">
        <v>102</v>
      </c>
      <c r="D2212" s="3" t="s">
        <v>316</v>
      </c>
      <c r="H2212" s="3">
        <v>116.675733</v>
      </c>
      <c r="I2212" s="3">
        <v>39.880941</v>
      </c>
      <c r="J2212" s="3">
        <v>116.66332033</v>
      </c>
      <c r="K2212" s="3">
        <v>39.873807519</v>
      </c>
    </row>
    <row r="2213" ht="13.5" hidden="1" spans="1:11">
      <c r="A2213" s="3" t="s">
        <v>3582</v>
      </c>
      <c r="B2213" s="3" t="s">
        <v>89</v>
      </c>
      <c r="C2213" s="3" t="s">
        <v>26</v>
      </c>
      <c r="D2213" s="3" t="s">
        <v>3583</v>
      </c>
      <c r="H2213" s="3">
        <v>116.674125</v>
      </c>
      <c r="I2213" s="3">
        <v>39.888623</v>
      </c>
      <c r="J2213" s="3">
        <v>116.66172922</v>
      </c>
      <c r="K2213" s="3">
        <v>39.881463918</v>
      </c>
    </row>
    <row r="2214" ht="13.5" hidden="1" spans="1:11">
      <c r="A2214" s="3" t="s">
        <v>3584</v>
      </c>
      <c r="B2214" s="3" t="s">
        <v>12</v>
      </c>
      <c r="C2214" s="3" t="s">
        <v>309</v>
      </c>
      <c r="D2214" s="3" t="s">
        <v>455</v>
      </c>
      <c r="H2214" s="3">
        <v>116.213931</v>
      </c>
      <c r="I2214" s="3">
        <v>39.763907</v>
      </c>
      <c r="J2214" s="3">
        <v>116.20123955</v>
      </c>
      <c r="K2214" s="3">
        <v>39.756930996</v>
      </c>
    </row>
    <row r="2215" ht="13.5" hidden="1" spans="1:11">
      <c r="A2215" s="3" t="s">
        <v>3585</v>
      </c>
      <c r="B2215" s="3" t="s">
        <v>29</v>
      </c>
      <c r="C2215" s="3" t="s">
        <v>46</v>
      </c>
      <c r="D2215" s="3" t="s">
        <v>3586</v>
      </c>
      <c r="H2215" s="3">
        <v>116.35699</v>
      </c>
      <c r="I2215" s="3">
        <v>40.093976</v>
      </c>
      <c r="J2215" s="3">
        <v>116.34418653</v>
      </c>
      <c r="K2215" s="3">
        <v>40.086920736</v>
      </c>
    </row>
    <row r="2216" ht="13.5" hidden="1" spans="1:11">
      <c r="A2216" s="3" t="s">
        <v>3587</v>
      </c>
      <c r="B2216" s="3" t="s">
        <v>411</v>
      </c>
      <c r="C2216" s="3" t="s">
        <v>80</v>
      </c>
      <c r="D2216" s="3" t="s">
        <v>492</v>
      </c>
      <c r="H2216" s="3">
        <v>116.453034</v>
      </c>
      <c r="I2216" s="3">
        <v>39.845772</v>
      </c>
      <c r="J2216" s="3">
        <v>116.44025108</v>
      </c>
      <c r="K2216" s="3">
        <v>39.83866928</v>
      </c>
    </row>
    <row r="2217" ht="13.5" hidden="1" spans="1:11">
      <c r="A2217" s="3" t="s">
        <v>3588</v>
      </c>
      <c r="B2217" s="3" t="s">
        <v>16</v>
      </c>
      <c r="C2217" s="3" t="s">
        <v>26</v>
      </c>
      <c r="D2217" s="3" t="s">
        <v>3589</v>
      </c>
      <c r="H2217" s="3">
        <v>116.642341</v>
      </c>
      <c r="I2217" s="3">
        <v>40.121904</v>
      </c>
      <c r="J2217" s="3">
        <v>116.63009311</v>
      </c>
      <c r="K2217" s="3">
        <v>40.11448518</v>
      </c>
    </row>
    <row r="2218" ht="13.5" hidden="1" spans="1:11">
      <c r="A2218" s="3" t="s">
        <v>3590</v>
      </c>
      <c r="B2218" s="3" t="s">
        <v>89</v>
      </c>
      <c r="C2218" s="3" t="s">
        <v>66</v>
      </c>
      <c r="D2218" s="3" t="s">
        <v>3591</v>
      </c>
      <c r="H2218" s="3">
        <v>116.677997</v>
      </c>
      <c r="I2218" s="3">
        <v>39.880775</v>
      </c>
      <c r="J2218" s="3">
        <v>116.66556384</v>
      </c>
      <c r="K2218" s="3">
        <v>39.873678713</v>
      </c>
    </row>
    <row r="2219" ht="13.5" hidden="1" spans="1:11">
      <c r="A2219" s="3" t="s">
        <v>3592</v>
      </c>
      <c r="B2219" s="3" t="s">
        <v>411</v>
      </c>
      <c r="C2219" s="3" t="s">
        <v>80</v>
      </c>
      <c r="D2219" s="3" t="s">
        <v>2996</v>
      </c>
      <c r="H2219" s="3">
        <v>116.399848</v>
      </c>
      <c r="I2219" s="3">
        <v>39.860897</v>
      </c>
      <c r="J2219" s="3">
        <v>116.38721537</v>
      </c>
      <c r="K2219" s="3">
        <v>39.853167954</v>
      </c>
    </row>
    <row r="2220" ht="13.5" hidden="1" spans="1:11">
      <c r="A2220" s="3" t="s">
        <v>3593</v>
      </c>
      <c r="B2220" s="3" t="s">
        <v>29</v>
      </c>
      <c r="C2220" s="3" t="s">
        <v>30</v>
      </c>
      <c r="D2220" s="3" t="s">
        <v>1528</v>
      </c>
      <c r="H2220" s="3">
        <v>116.40635</v>
      </c>
      <c r="I2220" s="3">
        <v>40.052459</v>
      </c>
      <c r="J2220" s="3">
        <v>116.39372888</v>
      </c>
      <c r="K2220" s="3">
        <v>40.044707996</v>
      </c>
    </row>
    <row r="2221" ht="13.5" hidden="1" spans="1:11">
      <c r="A2221" s="3" t="s">
        <v>3594</v>
      </c>
      <c r="B2221" s="3" t="s">
        <v>29</v>
      </c>
      <c r="C2221" s="3" t="s">
        <v>102</v>
      </c>
      <c r="D2221" s="3" t="s">
        <v>519</v>
      </c>
      <c r="H2221" s="3">
        <v>116.412776</v>
      </c>
      <c r="I2221" s="3">
        <v>40.051269</v>
      </c>
      <c r="J2221" s="3">
        <v>116.4001469</v>
      </c>
      <c r="K2221" s="3">
        <v>40.043535067</v>
      </c>
    </row>
    <row r="2222" ht="13.5" hidden="1" spans="1:11">
      <c r="A2222" s="3" t="s">
        <v>3595</v>
      </c>
      <c r="B2222" s="3" t="s">
        <v>12</v>
      </c>
      <c r="C2222" s="3" t="s">
        <v>13</v>
      </c>
      <c r="D2222" s="3" t="s">
        <v>2748</v>
      </c>
      <c r="H2222" s="3">
        <v>116.213906</v>
      </c>
      <c r="I2222" s="3">
        <v>39.76888</v>
      </c>
      <c r="J2222" s="3">
        <v>116.2012165</v>
      </c>
      <c r="K2222" s="3">
        <v>39.761904033</v>
      </c>
    </row>
    <row r="2223" ht="13.5" hidden="1" spans="1:11">
      <c r="A2223" s="3" t="s">
        <v>3596</v>
      </c>
      <c r="B2223" s="3" t="s">
        <v>89</v>
      </c>
      <c r="C2223" s="3" t="s">
        <v>58</v>
      </c>
      <c r="D2223" s="3" t="s">
        <v>3597</v>
      </c>
      <c r="H2223" s="3">
        <v>116.640671</v>
      </c>
      <c r="I2223" s="3">
        <v>39.901842</v>
      </c>
      <c r="J2223" s="3">
        <v>116.62846364</v>
      </c>
      <c r="K2223" s="3">
        <v>39.894449128</v>
      </c>
    </row>
    <row r="2224" ht="13.5" hidden="1" spans="1:11">
      <c r="A2224" s="3" t="s">
        <v>3598</v>
      </c>
      <c r="B2224" s="3" t="s">
        <v>486</v>
      </c>
      <c r="C2224" s="3" t="s">
        <v>49</v>
      </c>
      <c r="D2224" s="3" t="s">
        <v>3599</v>
      </c>
      <c r="H2224" s="3">
        <v>116.187698</v>
      </c>
      <c r="I2224" s="3">
        <v>39.933595</v>
      </c>
      <c r="J2224" s="3">
        <v>116.17509975</v>
      </c>
      <c r="K2224" s="3">
        <v>39.926143669</v>
      </c>
    </row>
    <row r="2225" ht="13.5" hidden="1" spans="1:11">
      <c r="A2225" s="3" t="s">
        <v>3600</v>
      </c>
      <c r="B2225" s="3" t="s">
        <v>29</v>
      </c>
      <c r="C2225" s="3" t="s">
        <v>23</v>
      </c>
      <c r="D2225" s="3" t="s">
        <v>1016</v>
      </c>
      <c r="H2225" s="3">
        <v>116.242433</v>
      </c>
      <c r="I2225" s="3">
        <v>40.232546</v>
      </c>
      <c r="J2225" s="3">
        <v>116.22974823</v>
      </c>
      <c r="K2225" s="3">
        <v>40.225526878</v>
      </c>
    </row>
    <row r="2226" ht="13.5" hidden="1" spans="1:11">
      <c r="A2226" s="3" t="s">
        <v>3601</v>
      </c>
      <c r="B2226" s="3" t="s">
        <v>89</v>
      </c>
      <c r="C2226" s="3" t="s">
        <v>52</v>
      </c>
      <c r="D2226" s="3" t="s">
        <v>1147</v>
      </c>
      <c r="H2226" s="3">
        <v>116.655519</v>
      </c>
      <c r="I2226" s="3">
        <v>39.9128</v>
      </c>
      <c r="J2226" s="3">
        <v>116.64328179</v>
      </c>
      <c r="K2226" s="3">
        <v>39.905411424</v>
      </c>
    </row>
    <row r="2227" ht="13.5" hidden="1" spans="1:11">
      <c r="A2227" s="3" t="s">
        <v>3602</v>
      </c>
      <c r="B2227" s="3" t="s">
        <v>411</v>
      </c>
      <c r="C2227" s="3" t="s">
        <v>264</v>
      </c>
      <c r="D2227" s="3" t="s">
        <v>3603</v>
      </c>
      <c r="H2227" s="3">
        <v>116.382784</v>
      </c>
      <c r="I2227" s="3">
        <v>39.840743</v>
      </c>
      <c r="J2227" s="3">
        <v>116.37011777</v>
      </c>
      <c r="K2227" s="3">
        <v>39.83325326</v>
      </c>
    </row>
    <row r="2228" ht="13.5" hidden="1" spans="1:11">
      <c r="A2228" s="3" t="s">
        <v>3604</v>
      </c>
      <c r="B2228" s="3" t="s">
        <v>411</v>
      </c>
      <c r="C2228" s="3" t="s">
        <v>41</v>
      </c>
      <c r="D2228" s="3" t="s">
        <v>3605</v>
      </c>
      <c r="H2228" s="3">
        <v>116.235582</v>
      </c>
      <c r="I2228" s="3">
        <v>39.88187</v>
      </c>
      <c r="J2228" s="3">
        <v>116.2229066</v>
      </c>
      <c r="K2228" s="3">
        <v>39.874946697</v>
      </c>
    </row>
    <row r="2229" ht="13.5" hidden="1" spans="1:11">
      <c r="A2229" s="3" t="s">
        <v>3606</v>
      </c>
      <c r="B2229" s="3" t="s">
        <v>486</v>
      </c>
      <c r="C2229" s="3" t="s">
        <v>80</v>
      </c>
      <c r="D2229" s="3" t="s">
        <v>3607</v>
      </c>
      <c r="H2229" s="3">
        <v>116.200526</v>
      </c>
      <c r="I2229" s="3">
        <v>39.9325</v>
      </c>
      <c r="J2229" s="3">
        <v>116.18788475</v>
      </c>
      <c r="K2229" s="3">
        <v>39.925300026</v>
      </c>
    </row>
    <row r="2230" ht="13.5" hidden="1" spans="1:11">
      <c r="A2230" s="3" t="s">
        <v>3608</v>
      </c>
      <c r="B2230" s="3" t="s">
        <v>16</v>
      </c>
      <c r="C2230" s="3" t="s">
        <v>83</v>
      </c>
      <c r="D2230" s="3" t="s">
        <v>689</v>
      </c>
      <c r="H2230" s="3">
        <v>116.545444</v>
      </c>
      <c r="I2230" s="3">
        <v>40.1154</v>
      </c>
      <c r="J2230" s="3">
        <v>116.53307829</v>
      </c>
      <c r="K2230" s="3">
        <v>40.108064919</v>
      </c>
    </row>
    <row r="2231" ht="13.5" hidden="1" spans="1:11">
      <c r="A2231" s="3" t="s">
        <v>3463</v>
      </c>
      <c r="B2231" s="3" t="s">
        <v>89</v>
      </c>
      <c r="C2231" s="3" t="s">
        <v>17</v>
      </c>
      <c r="D2231" s="3" t="s">
        <v>2873</v>
      </c>
      <c r="H2231" s="3">
        <v>116.641763</v>
      </c>
      <c r="I2231" s="3">
        <v>39.905375</v>
      </c>
      <c r="J2231" s="3">
        <v>116.6295585</v>
      </c>
      <c r="K2231" s="3">
        <v>39.897976351</v>
      </c>
    </row>
    <row r="2232" ht="13.5" hidden="1" spans="1:11">
      <c r="A2232" s="3" t="s">
        <v>3609</v>
      </c>
      <c r="B2232" s="3" t="s">
        <v>61</v>
      </c>
      <c r="C2232" s="3" t="s">
        <v>55</v>
      </c>
      <c r="D2232" s="3" t="s">
        <v>3553</v>
      </c>
      <c r="H2232" s="3">
        <v>116.110072</v>
      </c>
      <c r="I2232" s="3">
        <v>39.93578</v>
      </c>
      <c r="J2232" s="3">
        <v>116.09714553</v>
      </c>
      <c r="K2232" s="3">
        <v>39.928730791</v>
      </c>
    </row>
    <row r="2233" ht="13.5" hidden="1" spans="1:11">
      <c r="A2233" s="3" t="s">
        <v>3610</v>
      </c>
      <c r="B2233" s="3" t="s">
        <v>89</v>
      </c>
      <c r="C2233" s="3" t="s">
        <v>80</v>
      </c>
      <c r="D2233" s="3" t="s">
        <v>1256</v>
      </c>
      <c r="H2233" s="3">
        <v>116.667444</v>
      </c>
      <c r="I2233" s="3">
        <v>39.914138</v>
      </c>
      <c r="J2233" s="3">
        <v>116.65512573</v>
      </c>
      <c r="K2233" s="3">
        <v>39.906881325</v>
      </c>
    </row>
    <row r="2234" ht="13.5" hidden="1" spans="1:11">
      <c r="A2234" s="3" t="s">
        <v>3611</v>
      </c>
      <c r="B2234" s="3" t="s">
        <v>411</v>
      </c>
      <c r="C2234" s="3" t="s">
        <v>2507</v>
      </c>
      <c r="D2234" s="3" t="s">
        <v>3612</v>
      </c>
      <c r="H2234" s="3">
        <v>116.172536</v>
      </c>
      <c r="I2234" s="3">
        <v>39.804029</v>
      </c>
      <c r="J2234" s="3">
        <v>116.1599683</v>
      </c>
      <c r="K2234" s="3">
        <v>39.796379517</v>
      </c>
    </row>
    <row r="2235" ht="13.5" hidden="1" spans="1:11">
      <c r="A2235" s="3" t="s">
        <v>3613</v>
      </c>
      <c r="B2235" s="3" t="s">
        <v>486</v>
      </c>
      <c r="C2235" s="3" t="s">
        <v>107</v>
      </c>
      <c r="D2235" s="3" t="s">
        <v>3614</v>
      </c>
      <c r="H2235" s="3">
        <v>116.188426</v>
      </c>
      <c r="I2235" s="3">
        <v>39.935915</v>
      </c>
      <c r="J2235" s="3">
        <v>116.17582553</v>
      </c>
      <c r="K2235" s="3">
        <v>39.928476991</v>
      </c>
    </row>
    <row r="2236" ht="13.5" hidden="1" spans="1:11">
      <c r="A2236" s="3" t="s">
        <v>3615</v>
      </c>
      <c r="B2236" s="3" t="s">
        <v>411</v>
      </c>
      <c r="C2236" s="3" t="s">
        <v>83</v>
      </c>
      <c r="D2236" s="3" t="s">
        <v>554</v>
      </c>
      <c r="H2236" s="3">
        <v>116.307359</v>
      </c>
      <c r="I2236" s="3">
        <v>39.848794</v>
      </c>
      <c r="J2236" s="3">
        <v>116.29485489</v>
      </c>
      <c r="K2236" s="3">
        <v>39.841383402</v>
      </c>
    </row>
    <row r="2237" ht="13.5" hidden="1" spans="1:11">
      <c r="A2237" s="3" t="s">
        <v>3616</v>
      </c>
      <c r="B2237" s="3" t="s">
        <v>194</v>
      </c>
      <c r="C2237" s="3" t="s">
        <v>13</v>
      </c>
      <c r="D2237" s="3" t="s">
        <v>1557</v>
      </c>
      <c r="H2237" s="3">
        <v>116.482667</v>
      </c>
      <c r="I2237" s="3">
        <v>39.804773</v>
      </c>
      <c r="J2237" s="3">
        <v>116.47000066</v>
      </c>
      <c r="K2237" s="3">
        <v>39.797708959</v>
      </c>
    </row>
    <row r="2238" ht="13.5" hidden="1" spans="1:11">
      <c r="A2238" s="3" t="s">
        <v>3617</v>
      </c>
      <c r="B2238" s="3" t="s">
        <v>411</v>
      </c>
      <c r="C2238" s="3" t="s">
        <v>52</v>
      </c>
      <c r="D2238" s="3" t="s">
        <v>173</v>
      </c>
      <c r="H2238" s="3">
        <v>116.273591</v>
      </c>
      <c r="I2238" s="3">
        <v>39.901547</v>
      </c>
      <c r="J2238" s="3">
        <v>116.26115222</v>
      </c>
      <c r="K2238" s="3">
        <v>39.894055718</v>
      </c>
    </row>
    <row r="2239" ht="13.5" hidden="1" spans="1:11">
      <c r="A2239" s="3" t="s">
        <v>3618</v>
      </c>
      <c r="B2239" s="3" t="s">
        <v>127</v>
      </c>
      <c r="C2239" s="3" t="s">
        <v>26</v>
      </c>
      <c r="D2239" s="3" t="s">
        <v>3619</v>
      </c>
      <c r="H2239" s="3">
        <v>116.439326</v>
      </c>
      <c r="I2239" s="3">
        <v>39.821816</v>
      </c>
      <c r="J2239" s="3">
        <v>116.42661278</v>
      </c>
      <c r="K2239" s="3">
        <v>39.814487823</v>
      </c>
    </row>
    <row r="2240" ht="13.5" hidden="1" spans="1:11">
      <c r="A2240" s="3" t="s">
        <v>3620</v>
      </c>
      <c r="B2240" s="3" t="s">
        <v>89</v>
      </c>
      <c r="C2240" s="3" t="s">
        <v>309</v>
      </c>
      <c r="D2240" s="3" t="s">
        <v>3621</v>
      </c>
      <c r="H2240" s="3">
        <v>116.660877</v>
      </c>
      <c r="I2240" s="3">
        <v>39.89979</v>
      </c>
      <c r="J2240" s="3">
        <v>116.64859635</v>
      </c>
      <c r="K2240" s="3">
        <v>39.892445136</v>
      </c>
    </row>
    <row r="2241" ht="13.5" hidden="1" spans="1:11">
      <c r="A2241" s="3" t="s">
        <v>3622</v>
      </c>
      <c r="B2241" s="3" t="s">
        <v>486</v>
      </c>
      <c r="C2241" s="3" t="s">
        <v>343</v>
      </c>
      <c r="D2241" s="3" t="s">
        <v>635</v>
      </c>
      <c r="H2241" s="3">
        <v>116.1939</v>
      </c>
      <c r="I2241" s="3">
        <v>39.923648</v>
      </c>
      <c r="J2241" s="3">
        <v>116.18127963</v>
      </c>
      <c r="K2241" s="3">
        <v>39.916314994</v>
      </c>
    </row>
    <row r="2242" ht="13.5" hidden="1" spans="1:11">
      <c r="A2242" s="3" t="s">
        <v>3623</v>
      </c>
      <c r="B2242" s="3" t="s">
        <v>89</v>
      </c>
      <c r="C2242" s="3" t="s">
        <v>33</v>
      </c>
      <c r="D2242" s="3" t="s">
        <v>3624</v>
      </c>
      <c r="H2242" s="3">
        <v>116.679562</v>
      </c>
      <c r="I2242" s="3">
        <v>39.895417</v>
      </c>
      <c r="J2242" s="3">
        <v>116.66712129</v>
      </c>
      <c r="K2242" s="3">
        <v>39.888348348</v>
      </c>
    </row>
    <row r="2243" ht="13.5" hidden="1" spans="1:11">
      <c r="A2243" s="3" t="s">
        <v>3625</v>
      </c>
      <c r="B2243" s="3" t="s">
        <v>29</v>
      </c>
      <c r="C2243" s="3" t="s">
        <v>55</v>
      </c>
      <c r="D2243" s="3" t="s">
        <v>3626</v>
      </c>
      <c r="H2243" s="3">
        <v>116.386362</v>
      </c>
      <c r="I2243" s="3">
        <v>40.083951</v>
      </c>
      <c r="J2243" s="3">
        <v>116.37367738</v>
      </c>
      <c r="K2243" s="3">
        <v>40.076384698</v>
      </c>
    </row>
    <row r="2244" ht="13.5" hidden="1" spans="1:11">
      <c r="A2244" s="3" t="s">
        <v>3627</v>
      </c>
      <c r="B2244" s="3" t="s">
        <v>411</v>
      </c>
      <c r="C2244" s="3" t="s">
        <v>23</v>
      </c>
      <c r="D2244" s="3" t="s">
        <v>1121</v>
      </c>
      <c r="H2244" s="3">
        <v>116.416376</v>
      </c>
      <c r="I2244" s="3">
        <v>39.84928</v>
      </c>
      <c r="J2244" s="3">
        <v>116.40374148</v>
      </c>
      <c r="K2244" s="3">
        <v>39.841574752</v>
      </c>
    </row>
    <row r="2245" ht="13.5" hidden="1" spans="1:11">
      <c r="A2245" s="3" t="s">
        <v>3628</v>
      </c>
      <c r="B2245" s="3" t="s">
        <v>89</v>
      </c>
      <c r="C2245" s="3" t="s">
        <v>13</v>
      </c>
      <c r="D2245" s="3" t="s">
        <v>778</v>
      </c>
      <c r="H2245" s="3">
        <v>116.671664</v>
      </c>
      <c r="I2245" s="3">
        <v>39.895142</v>
      </c>
      <c r="J2245" s="3">
        <v>116.65929404</v>
      </c>
      <c r="K2245" s="3">
        <v>39.88794451</v>
      </c>
    </row>
    <row r="2246" ht="13.5" hidden="1" spans="1:11">
      <c r="A2246" s="3" t="s">
        <v>3629</v>
      </c>
      <c r="B2246" s="3" t="s">
        <v>89</v>
      </c>
      <c r="C2246" s="3" t="s">
        <v>23</v>
      </c>
      <c r="D2246" s="3" t="s">
        <v>236</v>
      </c>
      <c r="H2246" s="3">
        <v>116.667334</v>
      </c>
      <c r="I2246" s="3">
        <v>39.881343</v>
      </c>
      <c r="J2246" s="3">
        <v>116.65499465</v>
      </c>
      <c r="K2246" s="3">
        <v>39.874077433</v>
      </c>
    </row>
    <row r="2247" ht="13.5" hidden="1" spans="1:11">
      <c r="A2247" s="3" t="s">
        <v>3630</v>
      </c>
      <c r="B2247" s="3" t="s">
        <v>89</v>
      </c>
      <c r="C2247" s="3" t="s">
        <v>74</v>
      </c>
      <c r="D2247" s="3" t="s">
        <v>1357</v>
      </c>
      <c r="H2247" s="3">
        <v>116.645523</v>
      </c>
      <c r="I2247" s="3">
        <v>39.893536</v>
      </c>
      <c r="J2247" s="3">
        <v>116.63330515</v>
      </c>
      <c r="K2247" s="3">
        <v>39.886119082</v>
      </c>
    </row>
    <row r="2248" ht="13.5" spans="1:11">
      <c r="A2248" s="3" t="s">
        <v>13547</v>
      </c>
      <c r="B2248" s="3" t="s">
        <v>954</v>
      </c>
      <c r="C2248" s="3" t="s">
        <v>23</v>
      </c>
      <c r="D2248" s="3">
        <v>12</v>
      </c>
      <c r="E2248" s="3">
        <f>D2248*3</f>
        <v>36</v>
      </c>
      <c r="F2248" s="3">
        <f>E2248*0.051102</f>
        <v>1.839672</v>
      </c>
      <c r="G2248" s="3">
        <f>INT(F2248)</f>
        <v>1</v>
      </c>
      <c r="H2248" s="3">
        <v>116.498626</v>
      </c>
      <c r="I2248" s="3">
        <v>39.908605</v>
      </c>
      <c r="J2248" s="3">
        <v>116.48608341</v>
      </c>
      <c r="K2248" s="3">
        <v>39.901304677</v>
      </c>
    </row>
    <row r="2249" ht="13.5" hidden="1" spans="1:11">
      <c r="A2249" s="3" t="s">
        <v>3633</v>
      </c>
      <c r="B2249" s="3" t="s">
        <v>486</v>
      </c>
      <c r="C2249" s="3" t="s">
        <v>30</v>
      </c>
      <c r="D2249" s="3" t="s">
        <v>3634</v>
      </c>
      <c r="H2249" s="3">
        <v>116.172299</v>
      </c>
      <c r="I2249" s="3">
        <v>39.931943</v>
      </c>
      <c r="J2249" s="3">
        <v>116.15971841</v>
      </c>
      <c r="K2249" s="3">
        <v>39.924285515</v>
      </c>
    </row>
    <row r="2250" ht="13.5" hidden="1" spans="1:11">
      <c r="A2250" s="3" t="s">
        <v>3635</v>
      </c>
      <c r="B2250" s="3" t="s">
        <v>29</v>
      </c>
      <c r="C2250" s="3" t="s">
        <v>83</v>
      </c>
      <c r="D2250" s="3" t="s">
        <v>1016</v>
      </c>
      <c r="H2250" s="3">
        <v>116.238004</v>
      </c>
      <c r="I2250" s="3">
        <v>40.224397</v>
      </c>
      <c r="J2250" s="3">
        <v>116.22529881</v>
      </c>
      <c r="K2250" s="3">
        <v>40.217429773</v>
      </c>
    </row>
    <row r="2251" ht="13.5" hidden="1" spans="1:11">
      <c r="A2251" s="3" t="s">
        <v>3636</v>
      </c>
      <c r="B2251" s="3" t="s">
        <v>29</v>
      </c>
      <c r="C2251" s="3" t="s">
        <v>23</v>
      </c>
      <c r="D2251" s="3" t="s">
        <v>730</v>
      </c>
      <c r="H2251" s="3">
        <v>116.241472</v>
      </c>
      <c r="I2251" s="3">
        <v>40.22092</v>
      </c>
      <c r="J2251" s="3">
        <v>116.22878836</v>
      </c>
      <c r="K2251" s="3">
        <v>40.213916546</v>
      </c>
    </row>
    <row r="2252" ht="13.5" hidden="1" spans="1:11">
      <c r="A2252" s="3" t="s">
        <v>3637</v>
      </c>
      <c r="B2252" s="3" t="s">
        <v>127</v>
      </c>
      <c r="C2252" s="3" t="s">
        <v>2556</v>
      </c>
      <c r="D2252" s="3" t="s">
        <v>3019</v>
      </c>
      <c r="H2252" s="3">
        <v>116.331827</v>
      </c>
      <c r="I2252" s="3">
        <v>39.770944</v>
      </c>
      <c r="J2252" s="3">
        <v>116.3191321</v>
      </c>
      <c r="K2252" s="3">
        <v>39.763905583</v>
      </c>
    </row>
    <row r="2253" ht="13.5" hidden="1" spans="1:11">
      <c r="A2253" s="3" t="s">
        <v>3638</v>
      </c>
      <c r="B2253" s="3" t="s">
        <v>411</v>
      </c>
      <c r="C2253" s="3" t="s">
        <v>66</v>
      </c>
      <c r="D2253" s="3" t="s">
        <v>3042</v>
      </c>
      <c r="H2253" s="3">
        <v>116.404744</v>
      </c>
      <c r="I2253" s="3">
        <v>39.819538</v>
      </c>
      <c r="J2253" s="3">
        <v>116.3921521</v>
      </c>
      <c r="K2253" s="3">
        <v>39.811800408</v>
      </c>
    </row>
    <row r="2254" ht="13.5" hidden="1" spans="1:11">
      <c r="A2254" s="3" t="s">
        <v>3639</v>
      </c>
      <c r="B2254" s="3" t="s">
        <v>89</v>
      </c>
      <c r="C2254" s="3" t="s">
        <v>434</v>
      </c>
      <c r="D2254" s="3" t="s">
        <v>3640</v>
      </c>
      <c r="H2254" s="3">
        <v>116.685959</v>
      </c>
      <c r="I2254" s="3">
        <v>39.937078</v>
      </c>
      <c r="J2254" s="3">
        <v>116.67348608</v>
      </c>
      <c r="K2254" s="3">
        <v>39.930115671</v>
      </c>
    </row>
    <row r="2255" ht="13.5" hidden="1" spans="1:11">
      <c r="A2255" s="3" t="s">
        <v>3641</v>
      </c>
      <c r="B2255" s="3" t="s">
        <v>89</v>
      </c>
      <c r="C2255" s="3" t="s">
        <v>107</v>
      </c>
      <c r="D2255" s="3" t="s">
        <v>3642</v>
      </c>
      <c r="H2255" s="3">
        <v>116.711337</v>
      </c>
      <c r="I2255" s="3">
        <v>39.9184</v>
      </c>
      <c r="J2255" s="3">
        <v>116.6987308</v>
      </c>
      <c r="K2255" s="3">
        <v>39.911562495</v>
      </c>
    </row>
    <row r="2256" ht="13.5" hidden="1" spans="1:11">
      <c r="A2256" s="3" t="s">
        <v>3643</v>
      </c>
      <c r="B2256" s="3" t="s">
        <v>89</v>
      </c>
      <c r="C2256" s="3" t="s">
        <v>23</v>
      </c>
      <c r="D2256" s="3" t="s">
        <v>1456</v>
      </c>
      <c r="H2256" s="3">
        <v>116.690823</v>
      </c>
      <c r="I2256" s="3">
        <v>39.918372</v>
      </c>
      <c r="J2256" s="3">
        <v>116.67830652</v>
      </c>
      <c r="K2256" s="3">
        <v>39.911470908</v>
      </c>
    </row>
    <row r="2257" ht="13.5" hidden="1" spans="1:11">
      <c r="A2257" s="3" t="s">
        <v>3644</v>
      </c>
      <c r="B2257" s="3" t="s">
        <v>12</v>
      </c>
      <c r="C2257" s="3" t="s">
        <v>309</v>
      </c>
      <c r="D2257" s="3" t="s">
        <v>3645</v>
      </c>
      <c r="H2257" s="3">
        <v>116.222039</v>
      </c>
      <c r="I2257" s="3">
        <v>39.765773</v>
      </c>
      <c r="J2257" s="3">
        <v>116.20934468</v>
      </c>
      <c r="K2257" s="3">
        <v>39.758872245</v>
      </c>
    </row>
    <row r="2258" ht="13.5" hidden="1" spans="1:11">
      <c r="A2258" s="3" t="s">
        <v>3646</v>
      </c>
      <c r="B2258" s="3" t="s">
        <v>89</v>
      </c>
      <c r="C2258" s="3" t="s">
        <v>55</v>
      </c>
      <c r="D2258" s="3" t="s">
        <v>1192</v>
      </c>
      <c r="H2258" s="3">
        <v>116.639467</v>
      </c>
      <c r="I2258" s="3">
        <v>39.904485</v>
      </c>
      <c r="J2258" s="3">
        <v>116.62726161</v>
      </c>
      <c r="K2258" s="3">
        <v>39.897101604</v>
      </c>
    </row>
    <row r="2259" ht="13.5" spans="1:11">
      <c r="A2259" s="3" t="s">
        <v>13575</v>
      </c>
      <c r="B2259" s="3" t="s">
        <v>954</v>
      </c>
      <c r="C2259" s="3" t="s">
        <v>124</v>
      </c>
      <c r="D2259" s="3">
        <v>12</v>
      </c>
      <c r="E2259" s="3">
        <f>D2259*3</f>
        <v>36</v>
      </c>
      <c r="F2259" s="3">
        <f>E2259*0.051102</f>
        <v>1.839672</v>
      </c>
      <c r="G2259" s="3">
        <f>INT(F2259)</f>
        <v>1</v>
      </c>
      <c r="H2259" s="3">
        <v>116.510143</v>
      </c>
      <c r="I2259" s="3">
        <v>39.847889</v>
      </c>
      <c r="J2259" s="3">
        <v>116.49771247</v>
      </c>
      <c r="K2259" s="3">
        <v>39.840434674</v>
      </c>
    </row>
    <row r="2260" ht="13.5" hidden="1" spans="1:11">
      <c r="A2260" s="3" t="s">
        <v>3649</v>
      </c>
      <c r="B2260" s="3" t="s">
        <v>89</v>
      </c>
      <c r="C2260" s="3" t="s">
        <v>170</v>
      </c>
      <c r="D2260" s="3" t="s">
        <v>3490</v>
      </c>
      <c r="H2260" s="3">
        <v>116.66571</v>
      </c>
      <c r="I2260" s="3">
        <v>39.911164</v>
      </c>
      <c r="J2260" s="3">
        <v>116.65340334</v>
      </c>
      <c r="K2260" s="3">
        <v>39.903882037</v>
      </c>
    </row>
    <row r="2261" ht="13.5" hidden="1" spans="1:11">
      <c r="A2261" s="3" t="s">
        <v>3650</v>
      </c>
      <c r="B2261" s="3" t="s">
        <v>486</v>
      </c>
      <c r="C2261" s="3" t="s">
        <v>155</v>
      </c>
      <c r="D2261" s="3" t="s">
        <v>3651</v>
      </c>
      <c r="H2261" s="3">
        <v>116.194568</v>
      </c>
      <c r="I2261" s="3">
        <v>39.938737</v>
      </c>
      <c r="J2261" s="3">
        <v>116.18194705</v>
      </c>
      <c r="K2261" s="3">
        <v>39.931417952</v>
      </c>
    </row>
    <row r="2262" ht="13.5" hidden="1" spans="1:11">
      <c r="A2262" s="3" t="s">
        <v>3652</v>
      </c>
      <c r="B2262" s="3" t="s">
        <v>486</v>
      </c>
      <c r="C2262" s="3" t="s">
        <v>170</v>
      </c>
      <c r="D2262" s="3" t="s">
        <v>3653</v>
      </c>
      <c r="H2262" s="3">
        <v>116.175676</v>
      </c>
      <c r="I2262" s="3">
        <v>39.932521</v>
      </c>
      <c r="J2262" s="3">
        <v>116.16309678</v>
      </c>
      <c r="K2262" s="3">
        <v>39.924893218</v>
      </c>
    </row>
    <row r="2263" ht="13.5" hidden="1" spans="1:11">
      <c r="A2263" s="3" t="s">
        <v>3654</v>
      </c>
      <c r="B2263" s="3" t="s">
        <v>486</v>
      </c>
      <c r="C2263" s="3" t="s">
        <v>124</v>
      </c>
      <c r="D2263" s="3" t="s">
        <v>2319</v>
      </c>
      <c r="H2263" s="3">
        <v>116.192696</v>
      </c>
      <c r="I2263" s="3">
        <v>39.921511</v>
      </c>
      <c r="J2263" s="3">
        <v>116.18007863</v>
      </c>
      <c r="K2263" s="3">
        <v>39.914153739</v>
      </c>
    </row>
    <row r="2264" ht="13.5" hidden="1" spans="1:11">
      <c r="A2264" s="3" t="s">
        <v>3655</v>
      </c>
      <c r="B2264" s="3" t="s">
        <v>89</v>
      </c>
      <c r="C2264" s="3" t="s">
        <v>23</v>
      </c>
      <c r="D2264" s="3" t="s">
        <v>689</v>
      </c>
      <c r="H2264" s="3">
        <v>116.674603</v>
      </c>
      <c r="I2264" s="3">
        <v>39.906654</v>
      </c>
      <c r="J2264" s="3">
        <v>116.66221627</v>
      </c>
      <c r="K2264" s="3">
        <v>39.899507182</v>
      </c>
    </row>
    <row r="2265" ht="13.5" hidden="1" spans="1:11">
      <c r="A2265" s="3" t="s">
        <v>3656</v>
      </c>
      <c r="B2265" s="3" t="s">
        <v>411</v>
      </c>
      <c r="C2265" s="3" t="s">
        <v>66</v>
      </c>
      <c r="D2265" s="3" t="s">
        <v>3657</v>
      </c>
      <c r="H2265" s="3">
        <v>116.447983</v>
      </c>
      <c r="I2265" s="3">
        <v>39.856405</v>
      </c>
      <c r="J2265" s="3">
        <v>116.43520184</v>
      </c>
      <c r="K2265" s="3">
        <v>39.849221936</v>
      </c>
    </row>
    <row r="2266" ht="13.5" hidden="1" spans="1:11">
      <c r="A2266" s="3" t="s">
        <v>3658</v>
      </c>
      <c r="B2266" s="3" t="s">
        <v>486</v>
      </c>
      <c r="C2266" s="3" t="s">
        <v>83</v>
      </c>
      <c r="D2266" s="3" t="s">
        <v>3659</v>
      </c>
      <c r="H2266" s="3">
        <v>116.193689</v>
      </c>
      <c r="I2266" s="3">
        <v>39.926618</v>
      </c>
      <c r="J2266" s="3">
        <v>116.18107057</v>
      </c>
      <c r="K2266" s="3">
        <v>39.919281217</v>
      </c>
    </row>
    <row r="2267" ht="13.5" hidden="1" spans="1:11">
      <c r="A2267" s="3" t="s">
        <v>3660</v>
      </c>
      <c r="B2267" s="3" t="s">
        <v>89</v>
      </c>
      <c r="C2267" s="3" t="s">
        <v>58</v>
      </c>
      <c r="D2267" s="3" t="s">
        <v>3661</v>
      </c>
      <c r="H2267" s="3">
        <v>116.662088</v>
      </c>
      <c r="I2267" s="3">
        <v>39.893938</v>
      </c>
      <c r="J2267" s="3">
        <v>116.64979451</v>
      </c>
      <c r="K2267" s="3">
        <v>39.886605273</v>
      </c>
    </row>
    <row r="2268" ht="13.5" hidden="1" spans="1:11">
      <c r="A2268" s="3" t="s">
        <v>3662</v>
      </c>
      <c r="B2268" s="3" t="s">
        <v>411</v>
      </c>
      <c r="C2268" s="3" t="s">
        <v>58</v>
      </c>
      <c r="D2268" s="3" t="s">
        <v>87</v>
      </c>
      <c r="H2268" s="3">
        <v>116.262442</v>
      </c>
      <c r="I2268" s="3">
        <v>39.897184</v>
      </c>
      <c r="J2268" s="3">
        <v>116.24994296</v>
      </c>
      <c r="K2268" s="3">
        <v>39.88985947</v>
      </c>
    </row>
    <row r="2269" ht="13.5" hidden="1" spans="1:11">
      <c r="A2269" s="3" t="s">
        <v>3663</v>
      </c>
      <c r="B2269" s="3" t="s">
        <v>127</v>
      </c>
      <c r="C2269" s="3" t="s">
        <v>146</v>
      </c>
      <c r="D2269" s="3" t="s">
        <v>2410</v>
      </c>
      <c r="H2269" s="3">
        <v>116.463257</v>
      </c>
      <c r="I2269" s="3">
        <v>39.816966</v>
      </c>
      <c r="J2269" s="3">
        <v>116.45049438</v>
      </c>
      <c r="K2269" s="3">
        <v>39.809968926</v>
      </c>
    </row>
    <row r="2270" ht="13.5" hidden="1" spans="1:11">
      <c r="A2270" s="3" t="s">
        <v>3664</v>
      </c>
      <c r="B2270" s="3" t="s">
        <v>486</v>
      </c>
      <c r="C2270" s="3" t="s">
        <v>255</v>
      </c>
      <c r="D2270" s="3" t="s">
        <v>3665</v>
      </c>
      <c r="H2270" s="3">
        <v>116.196272</v>
      </c>
      <c r="I2270" s="3">
        <v>39.915185</v>
      </c>
      <c r="J2270" s="3">
        <v>116.18363804</v>
      </c>
      <c r="K2270" s="3">
        <v>39.907897633</v>
      </c>
    </row>
    <row r="2271" ht="13.5" hidden="1" spans="1:11">
      <c r="A2271" s="3" t="s">
        <v>3666</v>
      </c>
      <c r="B2271" s="3" t="s">
        <v>29</v>
      </c>
      <c r="C2271" s="3" t="s">
        <v>102</v>
      </c>
      <c r="D2271" s="3" t="s">
        <v>3667</v>
      </c>
      <c r="H2271" s="3">
        <v>116.27588</v>
      </c>
      <c r="I2271" s="3">
        <v>40.17221</v>
      </c>
      <c r="J2271" s="3">
        <v>116.26343852</v>
      </c>
      <c r="K2271" s="3">
        <v>40.164685207</v>
      </c>
    </row>
    <row r="2272" ht="13.5" hidden="1" spans="1:11">
      <c r="A2272" s="3" t="s">
        <v>3668</v>
      </c>
      <c r="B2272" s="3" t="s">
        <v>486</v>
      </c>
      <c r="C2272" s="3" t="s">
        <v>66</v>
      </c>
      <c r="D2272" s="3" t="s">
        <v>2374</v>
      </c>
      <c r="H2272" s="3">
        <v>116.176899</v>
      </c>
      <c r="I2272" s="3">
        <v>39.938055</v>
      </c>
      <c r="J2272" s="3">
        <v>116.16431896</v>
      </c>
      <c r="K2272" s="3">
        <v>39.930440259</v>
      </c>
    </row>
    <row r="2273" ht="13.5" hidden="1" spans="1:11">
      <c r="A2273" s="3" t="s">
        <v>3669</v>
      </c>
      <c r="B2273" s="3" t="s">
        <v>29</v>
      </c>
      <c r="C2273" s="3" t="s">
        <v>170</v>
      </c>
      <c r="D2273" s="3" t="s">
        <v>3670</v>
      </c>
      <c r="H2273" s="3">
        <v>116.265066</v>
      </c>
      <c r="I2273" s="3">
        <v>40.166068</v>
      </c>
      <c r="J2273" s="3">
        <v>116.2525744</v>
      </c>
      <c r="K2273" s="3">
        <v>40.1586917</v>
      </c>
    </row>
    <row r="2274" ht="13.5" hidden="1" spans="1:11">
      <c r="A2274" s="3" t="s">
        <v>3671</v>
      </c>
      <c r="B2274" s="3" t="s">
        <v>411</v>
      </c>
      <c r="C2274" s="3" t="s">
        <v>74</v>
      </c>
      <c r="D2274" s="3" t="s">
        <v>3672</v>
      </c>
      <c r="H2274" s="3">
        <v>116.435763</v>
      </c>
      <c r="I2274" s="3">
        <v>39.798071</v>
      </c>
      <c r="J2274" s="3">
        <v>116.4230634</v>
      </c>
      <c r="K2274" s="3">
        <v>39.790673858</v>
      </c>
    </row>
    <row r="2275" ht="13.5" spans="1:11">
      <c r="A2275" s="3" t="s">
        <v>13594</v>
      </c>
      <c r="B2275" s="3" t="s">
        <v>954</v>
      </c>
      <c r="C2275" s="3" t="s">
        <v>23</v>
      </c>
      <c r="D2275" s="3">
        <v>8</v>
      </c>
      <c r="E2275" s="3">
        <f>D2275*3</f>
        <v>24</v>
      </c>
      <c r="F2275" s="3">
        <f>E2275*0.051102</f>
        <v>1.226448</v>
      </c>
      <c r="G2275" s="3">
        <f>INT(F2275)</f>
        <v>1</v>
      </c>
      <c r="H2275" s="3">
        <v>116.525337</v>
      </c>
      <c r="I2275" s="3">
        <v>40.008202</v>
      </c>
      <c r="J2275" s="3">
        <v>116.51297235</v>
      </c>
      <c r="K2275" s="3">
        <v>40.000661282</v>
      </c>
    </row>
    <row r="2276" ht="13.5" hidden="1" spans="1:11">
      <c r="A2276" s="3" t="s">
        <v>3675</v>
      </c>
      <c r="B2276" s="3" t="s">
        <v>61</v>
      </c>
      <c r="C2276" s="3" t="s">
        <v>102</v>
      </c>
      <c r="D2276" s="3" t="s">
        <v>2538</v>
      </c>
      <c r="H2276" s="3">
        <v>116.149599</v>
      </c>
      <c r="I2276" s="3">
        <v>39.905658</v>
      </c>
      <c r="J2276" s="3">
        <v>116.13690623</v>
      </c>
      <c r="K2276" s="3">
        <v>39.898069619</v>
      </c>
    </row>
    <row r="2277" ht="13.5" hidden="1" spans="1:11">
      <c r="A2277" s="3" t="s">
        <v>3676</v>
      </c>
      <c r="B2277" s="3" t="s">
        <v>127</v>
      </c>
      <c r="C2277" s="3" t="s">
        <v>66</v>
      </c>
      <c r="D2277" s="3" t="s">
        <v>3677</v>
      </c>
      <c r="H2277" s="3">
        <v>116.340938</v>
      </c>
      <c r="I2277" s="3">
        <v>39.76265</v>
      </c>
      <c r="J2277" s="3">
        <v>116.32819074</v>
      </c>
      <c r="K2277" s="3">
        <v>39.755677008</v>
      </c>
    </row>
    <row r="2278" ht="13.5" hidden="1" spans="1:11">
      <c r="A2278" s="3" t="s">
        <v>3678</v>
      </c>
      <c r="B2278" s="3" t="s">
        <v>29</v>
      </c>
      <c r="C2278" s="3" t="s">
        <v>13</v>
      </c>
      <c r="D2278" s="3" t="s">
        <v>3679</v>
      </c>
      <c r="H2278" s="3">
        <v>116.413046</v>
      </c>
      <c r="I2278" s="3">
        <v>40.056407</v>
      </c>
      <c r="J2278" s="3">
        <v>116.40041625</v>
      </c>
      <c r="K2278" s="3">
        <v>40.048674586</v>
      </c>
    </row>
    <row r="2279" ht="13.5" hidden="1" spans="1:11">
      <c r="A2279" s="3" t="s">
        <v>3680</v>
      </c>
      <c r="B2279" s="3" t="s">
        <v>29</v>
      </c>
      <c r="C2279" s="3" t="s">
        <v>55</v>
      </c>
      <c r="D2279" s="3" t="s">
        <v>1675</v>
      </c>
      <c r="H2279" s="3">
        <v>116.344087</v>
      </c>
      <c r="I2279" s="3">
        <v>40.068333</v>
      </c>
      <c r="J2279" s="3">
        <v>116.33132198</v>
      </c>
      <c r="K2279" s="3">
        <v>40.061359901</v>
      </c>
    </row>
    <row r="2280" ht="13.5" hidden="1" spans="1:11">
      <c r="A2280" s="3" t="s">
        <v>3681</v>
      </c>
      <c r="B2280" s="3" t="s">
        <v>194</v>
      </c>
      <c r="C2280" s="3" t="s">
        <v>58</v>
      </c>
      <c r="D2280" s="3" t="s">
        <v>1300</v>
      </c>
      <c r="H2280" s="3">
        <v>116.500382</v>
      </c>
      <c r="I2280" s="3">
        <v>39.805889</v>
      </c>
      <c r="J2280" s="3">
        <v>116.48788349</v>
      </c>
      <c r="K2280" s="3">
        <v>39.798573124</v>
      </c>
    </row>
    <row r="2281" ht="13.5" hidden="1" spans="1:11">
      <c r="A2281" s="3" t="s">
        <v>3682</v>
      </c>
      <c r="B2281" s="3" t="s">
        <v>127</v>
      </c>
      <c r="C2281" s="3" t="s">
        <v>52</v>
      </c>
      <c r="D2281" s="3" t="s">
        <v>3683</v>
      </c>
      <c r="H2281" s="3">
        <v>116.350111</v>
      </c>
      <c r="I2281" s="3">
        <v>39.797633</v>
      </c>
      <c r="J2281" s="3">
        <v>116.33736404</v>
      </c>
      <c r="K2281" s="3">
        <v>39.790657436</v>
      </c>
    </row>
    <row r="2282" ht="13.5" hidden="1" spans="1:11">
      <c r="A2282" s="3" t="s">
        <v>3684</v>
      </c>
      <c r="B2282" s="3" t="s">
        <v>411</v>
      </c>
      <c r="C2282" s="3" t="s">
        <v>30</v>
      </c>
      <c r="D2282" s="3" t="s">
        <v>2502</v>
      </c>
      <c r="H2282" s="3">
        <v>116.431665</v>
      </c>
      <c r="I2282" s="3">
        <v>39.856489</v>
      </c>
      <c r="J2282" s="3">
        <v>116.41895768</v>
      </c>
      <c r="K2282" s="3">
        <v>39.849003078</v>
      </c>
    </row>
    <row r="2283" ht="13.5" hidden="1" spans="1:11">
      <c r="A2283" s="3" t="s">
        <v>3685</v>
      </c>
      <c r="B2283" s="3" t="s">
        <v>411</v>
      </c>
      <c r="C2283" s="3" t="s">
        <v>83</v>
      </c>
      <c r="D2283" s="3" t="s">
        <v>642</v>
      </c>
      <c r="H2283" s="3">
        <v>116.41272</v>
      </c>
      <c r="I2283" s="3">
        <v>39.864025</v>
      </c>
      <c r="J2283" s="3">
        <v>116.40008074</v>
      </c>
      <c r="K2283" s="3">
        <v>39.856287551</v>
      </c>
    </row>
    <row r="2284" ht="13.5" hidden="1" spans="1:11">
      <c r="A2284" s="3" t="s">
        <v>3686</v>
      </c>
      <c r="B2284" s="3" t="s">
        <v>89</v>
      </c>
      <c r="C2284" s="3" t="s">
        <v>52</v>
      </c>
      <c r="D2284" s="3" t="s">
        <v>1233</v>
      </c>
      <c r="H2284" s="3">
        <v>116.666339</v>
      </c>
      <c r="I2284" s="3">
        <v>39.913406</v>
      </c>
      <c r="J2284" s="3">
        <v>116.65402915</v>
      </c>
      <c r="K2284" s="3">
        <v>39.90613337</v>
      </c>
    </row>
    <row r="2285" ht="13.5" hidden="1" spans="1:11">
      <c r="A2285" s="3" t="s">
        <v>3687</v>
      </c>
      <c r="B2285" s="3" t="s">
        <v>411</v>
      </c>
      <c r="C2285" s="3" t="s">
        <v>52</v>
      </c>
      <c r="D2285" s="3" t="s">
        <v>1379</v>
      </c>
      <c r="H2285" s="3">
        <v>116.167462</v>
      </c>
      <c r="I2285" s="3">
        <v>39.811172</v>
      </c>
      <c r="J2285" s="3">
        <v>116.15488829</v>
      </c>
      <c r="K2285" s="3">
        <v>39.803497067</v>
      </c>
    </row>
    <row r="2286" ht="13.5" spans="1:11">
      <c r="A2286" s="3" t="s">
        <v>13596</v>
      </c>
      <c r="B2286" s="3" t="s">
        <v>954</v>
      </c>
      <c r="C2286" s="3" t="s">
        <v>80</v>
      </c>
      <c r="D2286" s="3">
        <v>13</v>
      </c>
      <c r="E2286" s="3">
        <f>D2286*3</f>
        <v>39</v>
      </c>
      <c r="F2286" s="3">
        <f>E2286*0.051102</f>
        <v>1.992978</v>
      </c>
      <c r="G2286" s="3">
        <f>INT(F2286)</f>
        <v>1</v>
      </c>
      <c r="H2286" s="3">
        <v>116.525618</v>
      </c>
      <c r="I2286" s="3">
        <v>39.867492</v>
      </c>
      <c r="J2286" s="3">
        <v>116.51326962</v>
      </c>
      <c r="K2286" s="3">
        <v>39.859957382</v>
      </c>
    </row>
    <row r="2287" ht="13.5" hidden="1" spans="1:11">
      <c r="A2287" s="3" t="s">
        <v>3690</v>
      </c>
      <c r="B2287" s="3" t="s">
        <v>89</v>
      </c>
      <c r="C2287" s="3" t="s">
        <v>26</v>
      </c>
      <c r="D2287" s="3" t="s">
        <v>1088</v>
      </c>
      <c r="H2287" s="3">
        <v>116.665233</v>
      </c>
      <c r="I2287" s="3">
        <v>39.916266</v>
      </c>
      <c r="J2287" s="3">
        <v>116.6529341</v>
      </c>
      <c r="K2287" s="3">
        <v>39.908978912</v>
      </c>
    </row>
    <row r="2288" ht="13.5" hidden="1" spans="1:11">
      <c r="A2288" s="3" t="s">
        <v>3691</v>
      </c>
      <c r="B2288" s="3" t="s">
        <v>411</v>
      </c>
      <c r="C2288" s="3" t="s">
        <v>13</v>
      </c>
      <c r="D2288" s="3" t="s">
        <v>574</v>
      </c>
      <c r="H2288" s="3">
        <v>116.299697</v>
      </c>
      <c r="I2288" s="3">
        <v>39.854141</v>
      </c>
      <c r="J2288" s="3">
        <v>116.28723627</v>
      </c>
      <c r="K2288" s="3">
        <v>39.84663093</v>
      </c>
    </row>
    <row r="2289" ht="13.5" hidden="1" spans="1:11">
      <c r="A2289" s="3" t="s">
        <v>3692</v>
      </c>
      <c r="B2289" s="3" t="s">
        <v>29</v>
      </c>
      <c r="C2289" s="3" t="s">
        <v>309</v>
      </c>
      <c r="D2289" s="3" t="s">
        <v>2955</v>
      </c>
      <c r="H2289" s="3">
        <v>116.375943</v>
      </c>
      <c r="I2289" s="3">
        <v>40.079703</v>
      </c>
      <c r="J2289" s="3">
        <v>116.36321633</v>
      </c>
      <c r="K2289" s="3">
        <v>40.072334472</v>
      </c>
    </row>
    <row r="2290" ht="13.5" hidden="1" spans="1:11">
      <c r="A2290" s="3" t="s">
        <v>3693</v>
      </c>
      <c r="B2290" s="3" t="s">
        <v>89</v>
      </c>
      <c r="C2290" s="3" t="s">
        <v>3694</v>
      </c>
      <c r="D2290" s="3" t="s">
        <v>3695</v>
      </c>
      <c r="H2290" s="3">
        <v>116.659034</v>
      </c>
      <c r="I2290" s="3">
        <v>39.89737</v>
      </c>
      <c r="J2290" s="3">
        <v>116.64676351</v>
      </c>
      <c r="K2290" s="3">
        <v>39.890005731</v>
      </c>
    </row>
    <row r="2291" ht="13.5" hidden="1" spans="1:11">
      <c r="A2291" s="3" t="s">
        <v>3696</v>
      </c>
      <c r="B2291" s="3" t="s">
        <v>486</v>
      </c>
      <c r="C2291" s="3" t="s">
        <v>83</v>
      </c>
      <c r="D2291" s="3" t="s">
        <v>1236</v>
      </c>
      <c r="H2291" s="3">
        <v>116.177806</v>
      </c>
      <c r="I2291" s="3">
        <v>39.93665</v>
      </c>
      <c r="J2291" s="3">
        <v>116.16522573</v>
      </c>
      <c r="K2291" s="3">
        <v>39.929045935</v>
      </c>
    </row>
    <row r="2292" ht="13.5" spans="1:11">
      <c r="A2292" s="3" t="s">
        <v>13599</v>
      </c>
      <c r="B2292" s="3" t="s">
        <v>954</v>
      </c>
      <c r="C2292" s="3" t="s">
        <v>23</v>
      </c>
      <c r="D2292" s="3">
        <v>11</v>
      </c>
      <c r="E2292" s="3">
        <f>D2292*3</f>
        <v>33</v>
      </c>
      <c r="F2292" s="3">
        <f>E2292*0.051102</f>
        <v>1.686366</v>
      </c>
      <c r="G2292" s="3">
        <f>INT(F2292)</f>
        <v>1</v>
      </c>
      <c r="H2292" s="3">
        <v>116.527886</v>
      </c>
      <c r="I2292" s="3">
        <v>39.920664</v>
      </c>
      <c r="J2292" s="3">
        <v>116.51556969</v>
      </c>
      <c r="K2292" s="3">
        <v>39.913144383</v>
      </c>
    </row>
    <row r="2293" ht="13.5" hidden="1" spans="1:11">
      <c r="A2293" s="3" t="s">
        <v>3699</v>
      </c>
      <c r="B2293" s="3" t="s">
        <v>411</v>
      </c>
      <c r="C2293" s="3" t="s">
        <v>124</v>
      </c>
      <c r="D2293" s="3" t="s">
        <v>286</v>
      </c>
      <c r="H2293" s="3">
        <v>116.405333</v>
      </c>
      <c r="I2293" s="3">
        <v>39.816466</v>
      </c>
      <c r="J2293" s="3">
        <v>116.39274181</v>
      </c>
      <c r="K2293" s="3">
        <v>39.808727669</v>
      </c>
    </row>
    <row r="2294" ht="13.5" hidden="1" spans="1:11">
      <c r="A2294" s="3" t="s">
        <v>3700</v>
      </c>
      <c r="B2294" s="3" t="s">
        <v>411</v>
      </c>
      <c r="C2294" s="3" t="s">
        <v>146</v>
      </c>
      <c r="D2294" s="3" t="s">
        <v>3701</v>
      </c>
      <c r="H2294" s="3">
        <v>116.316157</v>
      </c>
      <c r="I2294" s="3">
        <v>39.845051</v>
      </c>
      <c r="J2294" s="3">
        <v>116.30358808</v>
      </c>
      <c r="K2294" s="3">
        <v>39.837782323</v>
      </c>
    </row>
    <row r="2295" ht="13.5" hidden="1" spans="1:11">
      <c r="A2295" s="3" t="s">
        <v>3702</v>
      </c>
      <c r="B2295" s="3" t="s">
        <v>89</v>
      </c>
      <c r="C2295" s="3" t="s">
        <v>26</v>
      </c>
      <c r="D2295" s="3" t="s">
        <v>1603</v>
      </c>
      <c r="H2295" s="3">
        <v>116.654727</v>
      </c>
      <c r="I2295" s="3">
        <v>39.89598</v>
      </c>
      <c r="J2295" s="3">
        <v>116.6424798</v>
      </c>
      <c r="K2295" s="3">
        <v>39.888581645</v>
      </c>
    </row>
    <row r="2296" ht="13.5" hidden="1" spans="1:11">
      <c r="A2296" s="3" t="s">
        <v>3703</v>
      </c>
      <c r="B2296" s="3" t="s">
        <v>411</v>
      </c>
      <c r="C2296" s="3" t="s">
        <v>52</v>
      </c>
      <c r="D2296" s="3" t="s">
        <v>1373</v>
      </c>
      <c r="H2296" s="3">
        <v>116.433425</v>
      </c>
      <c r="I2296" s="3">
        <v>39.844062</v>
      </c>
      <c r="J2296" s="3">
        <v>116.42072213</v>
      </c>
      <c r="K2296" s="3">
        <v>39.83661373</v>
      </c>
    </row>
    <row r="2297" ht="13.5" hidden="1" spans="1:11">
      <c r="A2297" s="3" t="s">
        <v>3704</v>
      </c>
      <c r="B2297" s="3" t="s">
        <v>89</v>
      </c>
      <c r="C2297" s="3" t="s">
        <v>275</v>
      </c>
      <c r="D2297" s="3" t="s">
        <v>3390</v>
      </c>
      <c r="H2297" s="3">
        <v>116.704315</v>
      </c>
      <c r="I2297" s="3">
        <v>39.92475</v>
      </c>
      <c r="J2297" s="3">
        <v>116.6917275</v>
      </c>
      <c r="K2297" s="3">
        <v>39.917934528</v>
      </c>
    </row>
    <row r="2298" ht="13.5" hidden="1" spans="1:11">
      <c r="A2298" s="3" t="s">
        <v>3705</v>
      </c>
      <c r="B2298" s="3" t="s">
        <v>29</v>
      </c>
      <c r="C2298" s="3" t="s">
        <v>2961</v>
      </c>
      <c r="D2298" s="3" t="s">
        <v>3706</v>
      </c>
      <c r="H2298" s="3">
        <v>116.395776</v>
      </c>
      <c r="I2298" s="3">
        <v>40.084277</v>
      </c>
      <c r="J2298" s="3">
        <v>116.38312264</v>
      </c>
      <c r="K2298" s="3">
        <v>40.07657823</v>
      </c>
    </row>
    <row r="2299" ht="13.5" hidden="1" spans="1:11">
      <c r="A2299" s="3" t="s">
        <v>3707</v>
      </c>
      <c r="B2299" s="3" t="s">
        <v>486</v>
      </c>
      <c r="C2299" s="3" t="s">
        <v>23</v>
      </c>
      <c r="D2299" s="3" t="s">
        <v>1016</v>
      </c>
      <c r="H2299" s="3">
        <v>116.202074</v>
      </c>
      <c r="I2299" s="3">
        <v>39.936261</v>
      </c>
      <c r="J2299" s="3">
        <v>116.18942731</v>
      </c>
      <c r="K2299" s="3">
        <v>39.929091063</v>
      </c>
    </row>
    <row r="2300" ht="13.5" hidden="1" spans="1:11">
      <c r="A2300" s="3" t="s">
        <v>3708</v>
      </c>
      <c r="B2300" s="3" t="s">
        <v>411</v>
      </c>
      <c r="C2300" s="3" t="s">
        <v>434</v>
      </c>
      <c r="D2300" s="3" t="s">
        <v>3709</v>
      </c>
      <c r="H2300" s="3">
        <v>116.402598</v>
      </c>
      <c r="I2300" s="3">
        <v>39.816499</v>
      </c>
      <c r="J2300" s="3">
        <v>116.39000596</v>
      </c>
      <c r="K2300" s="3">
        <v>39.808768587</v>
      </c>
    </row>
    <row r="2301" ht="13.5" hidden="1" spans="1:11">
      <c r="A2301" s="3" t="s">
        <v>3710</v>
      </c>
      <c r="B2301" s="3" t="s">
        <v>29</v>
      </c>
      <c r="C2301" s="3" t="s">
        <v>30</v>
      </c>
      <c r="D2301" s="3" t="s">
        <v>322</v>
      </c>
      <c r="H2301" s="3">
        <v>116.416929</v>
      </c>
      <c r="I2301" s="3">
        <v>40.161223</v>
      </c>
      <c r="J2301" s="3">
        <v>116.40427044</v>
      </c>
      <c r="K2301" s="3">
        <v>40.153510947</v>
      </c>
    </row>
    <row r="2302" ht="13.5" spans="1:11">
      <c r="A2302" s="3" t="s">
        <v>13628</v>
      </c>
      <c r="B2302" s="3" t="s">
        <v>954</v>
      </c>
      <c r="C2302" s="3" t="s">
        <v>49</v>
      </c>
      <c r="D2302" s="3">
        <v>11</v>
      </c>
      <c r="E2302" s="3">
        <f>D2302*3</f>
        <v>33</v>
      </c>
      <c r="F2302" s="3">
        <f>E2302*0.051102</f>
        <v>1.686366</v>
      </c>
      <c r="G2302" s="3">
        <f>INT(F2302)</f>
        <v>1</v>
      </c>
      <c r="H2302" s="3">
        <v>116.543341</v>
      </c>
      <c r="I2302" s="3">
        <v>40.045601</v>
      </c>
      <c r="J2302" s="3">
        <v>116.53102291</v>
      </c>
      <c r="K2302" s="3">
        <v>40.03824621</v>
      </c>
    </row>
    <row r="2303" ht="13.5" hidden="1" spans="1:11">
      <c r="A2303" s="3" t="s">
        <v>3713</v>
      </c>
      <c r="B2303" s="3" t="s">
        <v>89</v>
      </c>
      <c r="C2303" s="3" t="s">
        <v>58</v>
      </c>
      <c r="D2303" s="3" t="s">
        <v>1934</v>
      </c>
      <c r="H2303" s="3">
        <v>116.655952</v>
      </c>
      <c r="I2303" s="3">
        <v>39.893658</v>
      </c>
      <c r="J2303" s="3">
        <v>116.64369683</v>
      </c>
      <c r="K2303" s="3">
        <v>39.886267175</v>
      </c>
    </row>
    <row r="2304" ht="13.5" hidden="1" spans="1:11">
      <c r="A2304" s="3" t="s">
        <v>3714</v>
      </c>
      <c r="B2304" s="3" t="s">
        <v>12</v>
      </c>
      <c r="C2304" s="3" t="s">
        <v>58</v>
      </c>
      <c r="D2304" s="3" t="s">
        <v>3715</v>
      </c>
      <c r="H2304" s="3">
        <v>116.153165</v>
      </c>
      <c r="I2304" s="3">
        <v>39.736272</v>
      </c>
      <c r="J2304" s="3">
        <v>116.14050818</v>
      </c>
      <c r="K2304" s="3">
        <v>39.728652556</v>
      </c>
    </row>
    <row r="2305" ht="13.5" hidden="1" spans="1:11">
      <c r="A2305" s="3" t="s">
        <v>3716</v>
      </c>
      <c r="B2305" s="3" t="s">
        <v>411</v>
      </c>
      <c r="C2305" s="3" t="s">
        <v>83</v>
      </c>
      <c r="D2305" s="3" t="s">
        <v>103</v>
      </c>
      <c r="H2305" s="3">
        <v>116.388909</v>
      </c>
      <c r="I2305" s="3">
        <v>39.860112</v>
      </c>
      <c r="J2305" s="3">
        <v>116.37624782</v>
      </c>
      <c r="K2305" s="3">
        <v>39.852509494</v>
      </c>
    </row>
    <row r="2306" ht="13.5" hidden="1" spans="1:11">
      <c r="A2306" s="3" t="s">
        <v>3717</v>
      </c>
      <c r="B2306" s="3" t="s">
        <v>29</v>
      </c>
      <c r="C2306" s="3" t="s">
        <v>146</v>
      </c>
      <c r="D2306" s="3" t="s">
        <v>100</v>
      </c>
      <c r="H2306" s="3">
        <v>116.331742</v>
      </c>
      <c r="I2306" s="3">
        <v>40.062034</v>
      </c>
      <c r="J2306" s="3">
        <v>116.31904191</v>
      </c>
      <c r="K2306" s="3">
        <v>40.054989371</v>
      </c>
    </row>
    <row r="2307" ht="13.5" hidden="1" spans="1:11">
      <c r="A2307" s="3" t="s">
        <v>3718</v>
      </c>
      <c r="B2307" s="3" t="s">
        <v>29</v>
      </c>
      <c r="C2307" s="3" t="s">
        <v>434</v>
      </c>
      <c r="D2307" s="3" t="s">
        <v>3719</v>
      </c>
      <c r="H2307" s="3">
        <v>116.322609</v>
      </c>
      <c r="I2307" s="3">
        <v>40.082706</v>
      </c>
      <c r="J2307" s="3">
        <v>116.30995965</v>
      </c>
      <c r="K2307" s="3">
        <v>40.075531663</v>
      </c>
    </row>
    <row r="2308" ht="13.5" hidden="1" spans="1:11">
      <c r="A2308" s="3" t="s">
        <v>3720</v>
      </c>
      <c r="B2308" s="3" t="s">
        <v>29</v>
      </c>
      <c r="C2308" s="3" t="s">
        <v>3721</v>
      </c>
      <c r="D2308" s="3" t="s">
        <v>1093</v>
      </c>
      <c r="H2308" s="3">
        <v>116.42059</v>
      </c>
      <c r="I2308" s="3">
        <v>40.143609</v>
      </c>
      <c r="J2308" s="3">
        <v>116.40790498</v>
      </c>
      <c r="K2308" s="3">
        <v>40.135933846</v>
      </c>
    </row>
    <row r="2309" ht="13.5" hidden="1" spans="1:11">
      <c r="A2309" s="3" t="s">
        <v>3722</v>
      </c>
      <c r="B2309" s="3" t="s">
        <v>411</v>
      </c>
      <c r="C2309" s="3" t="s">
        <v>23</v>
      </c>
      <c r="D2309" s="3" t="s">
        <v>780</v>
      </c>
      <c r="H2309" s="3">
        <v>116.296616</v>
      </c>
      <c r="I2309" s="3">
        <v>39.840981</v>
      </c>
      <c r="J2309" s="3">
        <v>116.28418488</v>
      </c>
      <c r="K2309" s="3">
        <v>39.833447768</v>
      </c>
    </row>
    <row r="2310" ht="13.5" hidden="1" spans="1:11">
      <c r="A2310" s="3" t="s">
        <v>3723</v>
      </c>
      <c r="B2310" s="3" t="s">
        <v>1809</v>
      </c>
      <c r="C2310" s="3" t="s">
        <v>23</v>
      </c>
      <c r="D2310" s="3" t="s">
        <v>3724</v>
      </c>
      <c r="H2310" s="3">
        <v>116.325461</v>
      </c>
      <c r="I2310" s="3">
        <v>40.045225</v>
      </c>
      <c r="J2310" s="3">
        <v>116.31280652</v>
      </c>
      <c r="K2310" s="3">
        <v>40.038100115</v>
      </c>
    </row>
    <row r="2311" ht="13.5" hidden="1" spans="1:11">
      <c r="A2311" s="3" t="s">
        <v>3725</v>
      </c>
      <c r="B2311" s="3" t="s">
        <v>411</v>
      </c>
      <c r="C2311" s="3" t="s">
        <v>23</v>
      </c>
      <c r="D2311" s="3" t="s">
        <v>1713</v>
      </c>
      <c r="H2311" s="3">
        <v>116.270668</v>
      </c>
      <c r="I2311" s="3">
        <v>39.865703</v>
      </c>
      <c r="J2311" s="3">
        <v>116.25820983</v>
      </c>
      <c r="K2311" s="3">
        <v>39.858247059</v>
      </c>
    </row>
    <row r="2312" ht="13.5" hidden="1" spans="1:11">
      <c r="A2312" s="3" t="s">
        <v>3726</v>
      </c>
      <c r="B2312" s="3" t="s">
        <v>89</v>
      </c>
      <c r="C2312" s="3" t="s">
        <v>80</v>
      </c>
      <c r="D2312" s="3" t="s">
        <v>3727</v>
      </c>
      <c r="H2312" s="3">
        <v>116.676119</v>
      </c>
      <c r="I2312" s="3">
        <v>39.887571</v>
      </c>
      <c r="J2312" s="3">
        <v>116.66370476</v>
      </c>
      <c r="K2312" s="3">
        <v>39.880444461</v>
      </c>
    </row>
    <row r="2313" ht="13.5" hidden="1" spans="1:11">
      <c r="A2313" s="3" t="s">
        <v>3728</v>
      </c>
      <c r="B2313" s="3" t="s">
        <v>194</v>
      </c>
      <c r="C2313" s="3" t="s">
        <v>30</v>
      </c>
      <c r="D2313" s="3" t="s">
        <v>3729</v>
      </c>
      <c r="H2313" s="3">
        <v>116.551767</v>
      </c>
      <c r="I2313" s="3">
        <v>39.767331</v>
      </c>
      <c r="J2313" s="3">
        <v>116.53942999</v>
      </c>
      <c r="K2313" s="3">
        <v>39.760138392</v>
      </c>
    </row>
    <row r="2314" ht="13.5" hidden="1" spans="1:11">
      <c r="A2314" s="3" t="s">
        <v>3730</v>
      </c>
      <c r="B2314" s="3" t="s">
        <v>89</v>
      </c>
      <c r="C2314" s="3" t="s">
        <v>227</v>
      </c>
      <c r="D2314" s="3" t="s">
        <v>3731</v>
      </c>
      <c r="H2314" s="3">
        <v>116.665897</v>
      </c>
      <c r="I2314" s="3">
        <v>39.873868</v>
      </c>
      <c r="J2314" s="3">
        <v>116.65356955</v>
      </c>
      <c r="K2314" s="3">
        <v>39.866582301</v>
      </c>
    </row>
    <row r="2315" ht="13.5" hidden="1" spans="1:11">
      <c r="A2315" s="3" t="s">
        <v>3732</v>
      </c>
      <c r="B2315" s="3" t="s">
        <v>411</v>
      </c>
      <c r="C2315" s="3" t="s">
        <v>66</v>
      </c>
      <c r="D2315" s="3" t="s">
        <v>615</v>
      </c>
      <c r="H2315" s="3">
        <v>116.424239</v>
      </c>
      <c r="I2315" s="3">
        <v>39.804485</v>
      </c>
      <c r="J2315" s="3">
        <v>116.41159945</v>
      </c>
      <c r="K2315" s="3">
        <v>39.796885618</v>
      </c>
    </row>
    <row r="2316" ht="13.5" hidden="1" spans="1:11">
      <c r="A2316" s="3" t="s">
        <v>3733</v>
      </c>
      <c r="B2316" s="3" t="s">
        <v>127</v>
      </c>
      <c r="C2316" s="3" t="s">
        <v>20</v>
      </c>
      <c r="D2316" s="3" t="s">
        <v>3734</v>
      </c>
      <c r="H2316" s="3">
        <v>116.334907</v>
      </c>
      <c r="I2316" s="3">
        <v>39.744008</v>
      </c>
      <c r="J2316" s="3">
        <v>116.32219454</v>
      </c>
      <c r="K2316" s="3">
        <v>39.737001774</v>
      </c>
    </row>
    <row r="2317" ht="13.5" hidden="1" spans="1:11">
      <c r="A2317" s="3" t="s">
        <v>3735</v>
      </c>
      <c r="B2317" s="3" t="s">
        <v>89</v>
      </c>
      <c r="C2317" s="3" t="s">
        <v>23</v>
      </c>
      <c r="D2317" s="3" t="s">
        <v>236</v>
      </c>
      <c r="H2317" s="3">
        <v>116.675412</v>
      </c>
      <c r="I2317" s="3">
        <v>39.890283</v>
      </c>
      <c r="J2317" s="3">
        <v>116.66300549</v>
      </c>
      <c r="K2317" s="3">
        <v>39.883145279</v>
      </c>
    </row>
    <row r="2318" ht="13.5" hidden="1" spans="1:11">
      <c r="A2318" s="3" t="s">
        <v>3736</v>
      </c>
      <c r="B2318" s="3" t="s">
        <v>127</v>
      </c>
      <c r="C2318" s="3" t="s">
        <v>74</v>
      </c>
      <c r="D2318" s="3" t="s">
        <v>3737</v>
      </c>
      <c r="H2318" s="3">
        <v>116.430028</v>
      </c>
      <c r="I2318" s="3">
        <v>39.788687</v>
      </c>
      <c r="J2318" s="3">
        <v>116.41735</v>
      </c>
      <c r="K2318" s="3">
        <v>39.78118064</v>
      </c>
    </row>
    <row r="2319" ht="13.5" spans="1:11">
      <c r="A2319" s="3" t="s">
        <v>13661</v>
      </c>
      <c r="B2319" s="3" t="s">
        <v>954</v>
      </c>
      <c r="C2319" s="3" t="s">
        <v>13662</v>
      </c>
      <c r="D2319" s="3">
        <v>10</v>
      </c>
      <c r="E2319" s="3">
        <f>D2319*3</f>
        <v>30</v>
      </c>
      <c r="F2319" s="3">
        <f>E2319*0.051102</f>
        <v>1.53306</v>
      </c>
      <c r="G2319" s="3">
        <f>INT(F2319)</f>
        <v>1</v>
      </c>
      <c r="H2319" s="3">
        <v>116.558482</v>
      </c>
      <c r="I2319" s="3">
        <v>40.041938</v>
      </c>
      <c r="J2319" s="3">
        <v>116.54611816</v>
      </c>
      <c r="K2319" s="3">
        <v>40.03487728</v>
      </c>
    </row>
    <row r="2320" ht="13.5" hidden="1" spans="1:11">
      <c r="A2320" s="3" t="s">
        <v>3739</v>
      </c>
      <c r="B2320" s="3" t="s">
        <v>89</v>
      </c>
      <c r="C2320" s="3" t="s">
        <v>227</v>
      </c>
      <c r="D2320" s="3" t="s">
        <v>2955</v>
      </c>
      <c r="H2320" s="3">
        <v>116.692337</v>
      </c>
      <c r="I2320" s="3">
        <v>39.937867</v>
      </c>
      <c r="J2320" s="3">
        <v>116.67981453</v>
      </c>
      <c r="K2320" s="3">
        <v>39.930984303</v>
      </c>
    </row>
    <row r="2321" ht="13.5" hidden="1" spans="1:11">
      <c r="A2321" s="3" t="s">
        <v>3740</v>
      </c>
      <c r="B2321" s="3" t="s">
        <v>89</v>
      </c>
      <c r="C2321" s="3" t="s">
        <v>202</v>
      </c>
      <c r="D2321" s="3" t="s">
        <v>398</v>
      </c>
      <c r="H2321" s="3">
        <v>116.679819</v>
      </c>
      <c r="I2321" s="3">
        <v>40.012108</v>
      </c>
      <c r="J2321" s="3">
        <v>116.66735896</v>
      </c>
      <c r="K2321" s="3">
        <v>40.005037744</v>
      </c>
    </row>
    <row r="2322" ht="13.5" hidden="1" spans="1:11">
      <c r="A2322" s="3" t="s">
        <v>3741</v>
      </c>
      <c r="B2322" s="3" t="s">
        <v>194</v>
      </c>
      <c r="C2322" s="3" t="s">
        <v>170</v>
      </c>
      <c r="D2322" s="3" t="s">
        <v>3742</v>
      </c>
      <c r="H2322" s="3">
        <v>116.512253</v>
      </c>
      <c r="I2322" s="3">
        <v>39.77436</v>
      </c>
      <c r="J2322" s="3">
        <v>116.49984001</v>
      </c>
      <c r="K2322" s="3">
        <v>39.766887132</v>
      </c>
    </row>
    <row r="2323" ht="13.5" hidden="1" spans="1:11">
      <c r="A2323" s="3" t="s">
        <v>3743</v>
      </c>
      <c r="B2323" s="3" t="s">
        <v>411</v>
      </c>
      <c r="C2323" s="3" t="s">
        <v>124</v>
      </c>
      <c r="D2323" s="3" t="s">
        <v>3744</v>
      </c>
      <c r="H2323" s="3">
        <v>116.272531</v>
      </c>
      <c r="I2323" s="3">
        <v>39.859806</v>
      </c>
      <c r="J2323" s="3">
        <v>116.26008513</v>
      </c>
      <c r="K2323" s="3">
        <v>39.852327055</v>
      </c>
    </row>
    <row r="2324" ht="13.5" hidden="1" spans="1:11">
      <c r="A2324" s="3" t="s">
        <v>3745</v>
      </c>
      <c r="B2324" s="3" t="s">
        <v>411</v>
      </c>
      <c r="C2324" s="3" t="s">
        <v>26</v>
      </c>
      <c r="D2324" s="3" t="s">
        <v>958</v>
      </c>
      <c r="H2324" s="3">
        <v>116.415037</v>
      </c>
      <c r="I2324" s="3">
        <v>39.821267</v>
      </c>
      <c r="J2324" s="3">
        <v>116.40243115</v>
      </c>
      <c r="K2324" s="3">
        <v>39.813559614</v>
      </c>
    </row>
    <row r="2325" ht="13.5" hidden="1" spans="1:11">
      <c r="A2325" s="3" t="s">
        <v>3746</v>
      </c>
      <c r="B2325" s="3" t="s">
        <v>486</v>
      </c>
      <c r="C2325" s="3" t="s">
        <v>55</v>
      </c>
      <c r="D2325" s="3" t="s">
        <v>3747</v>
      </c>
      <c r="H2325" s="3">
        <v>116.233846</v>
      </c>
      <c r="I2325" s="3">
        <v>39.905003</v>
      </c>
      <c r="J2325" s="3">
        <v>116.22117737</v>
      </c>
      <c r="K2325" s="3">
        <v>39.898095942</v>
      </c>
    </row>
    <row r="2326" ht="13.5" hidden="1" spans="1:11">
      <c r="A2326" s="3" t="s">
        <v>3748</v>
      </c>
      <c r="B2326" s="3" t="s">
        <v>127</v>
      </c>
      <c r="C2326" s="3" t="s">
        <v>170</v>
      </c>
      <c r="D2326" s="3" t="s">
        <v>3749</v>
      </c>
      <c r="H2326" s="3">
        <v>116.34004</v>
      </c>
      <c r="I2326" s="3">
        <v>39.775896</v>
      </c>
      <c r="J2326" s="3">
        <v>116.32730306</v>
      </c>
      <c r="K2326" s="3">
        <v>39.768921089</v>
      </c>
    </row>
    <row r="2327" ht="13.5" hidden="1" spans="1:11">
      <c r="A2327" s="3" t="s">
        <v>3750</v>
      </c>
      <c r="B2327" s="3" t="s">
        <v>518</v>
      </c>
      <c r="C2327" s="3" t="s">
        <v>23</v>
      </c>
      <c r="D2327" s="3" t="s">
        <v>95</v>
      </c>
      <c r="H2327" s="3">
        <v>117.127069</v>
      </c>
      <c r="I2327" s="3">
        <v>40.169102</v>
      </c>
      <c r="J2327" s="3">
        <v>117.11414057</v>
      </c>
      <c r="K2327" s="3">
        <v>40.161326898</v>
      </c>
    </row>
    <row r="2328" ht="13.5" hidden="1" spans="1:11">
      <c r="A2328" s="3" t="s">
        <v>3751</v>
      </c>
      <c r="B2328" s="3" t="s">
        <v>29</v>
      </c>
      <c r="C2328" s="3" t="s">
        <v>33</v>
      </c>
      <c r="D2328" s="3" t="s">
        <v>394</v>
      </c>
      <c r="H2328" s="3">
        <v>116.400014</v>
      </c>
      <c r="I2328" s="3">
        <v>40.169169</v>
      </c>
      <c r="J2328" s="3">
        <v>116.38737405</v>
      </c>
      <c r="K2328" s="3">
        <v>40.161431582</v>
      </c>
    </row>
    <row r="2329" ht="13.5" spans="1:11">
      <c r="A2329" s="3" t="s">
        <v>11093</v>
      </c>
      <c r="B2329" s="3" t="s">
        <v>954</v>
      </c>
      <c r="C2329" s="3" t="s">
        <v>55</v>
      </c>
      <c r="D2329" s="3">
        <v>17</v>
      </c>
      <c r="E2329" s="3">
        <f>D2329*3</f>
        <v>51</v>
      </c>
      <c r="F2329" s="3">
        <f>E2329*0.051102</f>
        <v>2.606202</v>
      </c>
      <c r="G2329" s="3">
        <f>INT(F2329)</f>
        <v>2</v>
      </c>
      <c r="H2329" s="3">
        <v>116.534389</v>
      </c>
      <c r="I2329" s="3">
        <v>39.920537</v>
      </c>
      <c r="J2329" s="3">
        <v>116.52208621</v>
      </c>
      <c r="K2329" s="3">
        <v>39.913064374</v>
      </c>
    </row>
    <row r="2330" ht="13.5" hidden="1" spans="1:11">
      <c r="A2330" s="3" t="s">
        <v>3754</v>
      </c>
      <c r="B2330" s="3" t="s">
        <v>89</v>
      </c>
      <c r="C2330" s="3" t="s">
        <v>66</v>
      </c>
      <c r="D2330" s="3" t="s">
        <v>1032</v>
      </c>
      <c r="H2330" s="3">
        <v>116.644167</v>
      </c>
      <c r="I2330" s="3">
        <v>39.932673</v>
      </c>
      <c r="J2330" s="3">
        <v>116.63197658</v>
      </c>
      <c r="K2330" s="3">
        <v>39.925268574</v>
      </c>
    </row>
    <row r="2331" ht="13.5" spans="1:11">
      <c r="A2331" s="3" t="s">
        <v>11214</v>
      </c>
      <c r="B2331" s="3" t="s">
        <v>954</v>
      </c>
      <c r="C2331" s="3" t="s">
        <v>26</v>
      </c>
      <c r="D2331" s="3">
        <v>14</v>
      </c>
      <c r="E2331" s="3">
        <f>D2331*3</f>
        <v>42</v>
      </c>
      <c r="F2331" s="3">
        <f>E2331*0.051102</f>
        <v>2.146284</v>
      </c>
      <c r="G2331" s="3">
        <f>INT(F2331)</f>
        <v>2</v>
      </c>
      <c r="H2331" s="3">
        <v>116.511954</v>
      </c>
      <c r="I2331" s="3">
        <v>39.976448</v>
      </c>
      <c r="J2331" s="3">
        <v>116.49951487</v>
      </c>
      <c r="K2331" s="3">
        <v>39.968966378</v>
      </c>
    </row>
    <row r="2332" ht="13.5" hidden="1" spans="1:11">
      <c r="A2332" s="3" t="s">
        <v>3757</v>
      </c>
      <c r="B2332" s="3" t="s">
        <v>29</v>
      </c>
      <c r="C2332" s="3" t="s">
        <v>23</v>
      </c>
      <c r="D2332" s="3" t="s">
        <v>1289</v>
      </c>
      <c r="H2332" s="3">
        <v>116.348142</v>
      </c>
      <c r="I2332" s="3">
        <v>40.068536</v>
      </c>
      <c r="J2332" s="3">
        <v>116.33536704</v>
      </c>
      <c r="K2332" s="3">
        <v>40.061556633</v>
      </c>
    </row>
    <row r="2333" ht="13.5" hidden="1" spans="1:11">
      <c r="A2333" s="3" t="s">
        <v>3758</v>
      </c>
      <c r="B2333" s="3" t="s">
        <v>89</v>
      </c>
      <c r="C2333" s="3" t="s">
        <v>124</v>
      </c>
      <c r="D2333" s="3" t="s">
        <v>363</v>
      </c>
      <c r="H2333" s="3">
        <v>116.64378</v>
      </c>
      <c r="I2333" s="3">
        <v>39.898048</v>
      </c>
      <c r="J2333" s="3">
        <v>116.6315679</v>
      </c>
      <c r="K2333" s="3">
        <v>39.890637567</v>
      </c>
    </row>
    <row r="2334" ht="13.5" hidden="1" spans="1:11">
      <c r="A2334" s="3" t="s">
        <v>3759</v>
      </c>
      <c r="B2334" s="3" t="s">
        <v>89</v>
      </c>
      <c r="C2334" s="3" t="s">
        <v>224</v>
      </c>
      <c r="D2334" s="3" t="s">
        <v>3760</v>
      </c>
      <c r="H2334" s="3">
        <v>116.647356</v>
      </c>
      <c r="I2334" s="3">
        <v>39.896263</v>
      </c>
      <c r="J2334" s="3">
        <v>116.63513631</v>
      </c>
      <c r="K2334" s="3">
        <v>39.888844095</v>
      </c>
    </row>
    <row r="2335" ht="13.5" hidden="1" spans="1:11">
      <c r="A2335" s="3" t="s">
        <v>3761</v>
      </c>
      <c r="B2335" s="3" t="s">
        <v>127</v>
      </c>
      <c r="C2335" s="3" t="s">
        <v>309</v>
      </c>
      <c r="D2335" s="3" t="s">
        <v>59</v>
      </c>
      <c r="H2335" s="3">
        <v>116.335189</v>
      </c>
      <c r="I2335" s="3">
        <v>39.733904</v>
      </c>
      <c r="J2335" s="3">
        <v>116.32248388</v>
      </c>
      <c r="K2335" s="3">
        <v>39.726903999</v>
      </c>
    </row>
    <row r="2336" ht="13.5" hidden="1" spans="1:11">
      <c r="A2336" s="3" t="s">
        <v>3762</v>
      </c>
      <c r="B2336" s="3" t="s">
        <v>411</v>
      </c>
      <c r="C2336" s="3" t="s">
        <v>434</v>
      </c>
      <c r="D2336" s="3" t="s">
        <v>3763</v>
      </c>
      <c r="H2336" s="3">
        <v>116.285444</v>
      </c>
      <c r="I2336" s="3">
        <v>39.9002</v>
      </c>
      <c r="J2336" s="3">
        <v>116.2730235</v>
      </c>
      <c r="K2336" s="3">
        <v>39.892624354</v>
      </c>
    </row>
    <row r="2337" ht="13.5" hidden="1" spans="1:11">
      <c r="A2337" s="3" t="s">
        <v>3764</v>
      </c>
      <c r="B2337" s="3" t="s">
        <v>486</v>
      </c>
      <c r="C2337" s="3" t="s">
        <v>146</v>
      </c>
      <c r="D2337" s="3" t="s">
        <v>2430</v>
      </c>
      <c r="H2337" s="3">
        <v>116.195775</v>
      </c>
      <c r="I2337" s="3">
        <v>39.912986</v>
      </c>
      <c r="J2337" s="3">
        <v>116.18314108</v>
      </c>
      <c r="K2337" s="3">
        <v>39.905688074</v>
      </c>
    </row>
    <row r="2338" ht="13.5" hidden="1" spans="1:11">
      <c r="A2338" s="3" t="s">
        <v>3765</v>
      </c>
      <c r="B2338" s="3" t="s">
        <v>29</v>
      </c>
      <c r="C2338" s="3" t="s">
        <v>146</v>
      </c>
      <c r="D2338" s="3" t="s">
        <v>3766</v>
      </c>
      <c r="H2338" s="3">
        <v>116.416572</v>
      </c>
      <c r="I2338" s="3">
        <v>40.063191</v>
      </c>
      <c r="J2338" s="3">
        <v>116.40393095</v>
      </c>
      <c r="K2338" s="3">
        <v>40.055484817</v>
      </c>
    </row>
    <row r="2339" ht="13.5" hidden="1" spans="1:11">
      <c r="A2339" s="3" t="s">
        <v>3767</v>
      </c>
      <c r="B2339" s="3" t="s">
        <v>486</v>
      </c>
      <c r="C2339" s="3" t="s">
        <v>309</v>
      </c>
      <c r="D2339" s="3" t="s">
        <v>166</v>
      </c>
      <c r="H2339" s="3">
        <v>116.193712</v>
      </c>
      <c r="I2339" s="3">
        <v>39.925277</v>
      </c>
      <c r="J2339" s="3">
        <v>116.18109299</v>
      </c>
      <c r="K2339" s="3">
        <v>39.9179405</v>
      </c>
    </row>
    <row r="2340" ht="13.5" hidden="1" spans="1:11">
      <c r="A2340" s="3" t="s">
        <v>3768</v>
      </c>
      <c r="B2340" s="3" t="s">
        <v>89</v>
      </c>
      <c r="C2340" s="3" t="s">
        <v>23</v>
      </c>
      <c r="D2340" s="3" t="s">
        <v>1763</v>
      </c>
      <c r="H2340" s="3">
        <v>116.676558</v>
      </c>
      <c r="I2340" s="3">
        <v>39.907094</v>
      </c>
      <c r="J2340" s="3">
        <v>116.66415399</v>
      </c>
      <c r="K2340" s="3">
        <v>39.899979419</v>
      </c>
    </row>
    <row r="2341" ht="13.5" hidden="1" spans="1:11">
      <c r="A2341" s="3" t="s">
        <v>3769</v>
      </c>
      <c r="B2341" s="3" t="s">
        <v>1809</v>
      </c>
      <c r="C2341" s="3" t="s">
        <v>41</v>
      </c>
      <c r="D2341" s="3" t="s">
        <v>1256</v>
      </c>
      <c r="H2341" s="3">
        <v>116.235808</v>
      </c>
      <c r="I2341" s="3">
        <v>40.087316</v>
      </c>
      <c r="J2341" s="3">
        <v>116.22312412</v>
      </c>
      <c r="K2341" s="3">
        <v>40.080387201</v>
      </c>
    </row>
    <row r="2342" ht="13.5" hidden="1" spans="1:11">
      <c r="A2342" s="3" t="s">
        <v>3770</v>
      </c>
      <c r="B2342" s="3" t="s">
        <v>411</v>
      </c>
      <c r="C2342" s="3" t="s">
        <v>17</v>
      </c>
      <c r="D2342" s="3" t="s">
        <v>2317</v>
      </c>
      <c r="H2342" s="3">
        <v>116.406182</v>
      </c>
      <c r="I2342" s="3">
        <v>39.822496</v>
      </c>
      <c r="J2342" s="3">
        <v>116.39358883</v>
      </c>
      <c r="K2342" s="3">
        <v>39.814755902</v>
      </c>
    </row>
    <row r="2343" ht="13.5" hidden="1" spans="1:11">
      <c r="A2343" s="3" t="s">
        <v>3771</v>
      </c>
      <c r="B2343" s="3" t="s">
        <v>411</v>
      </c>
      <c r="C2343" s="3" t="s">
        <v>102</v>
      </c>
      <c r="D2343" s="3" t="s">
        <v>3772</v>
      </c>
      <c r="H2343" s="3">
        <v>116.400146</v>
      </c>
      <c r="I2343" s="3">
        <v>39.813895</v>
      </c>
      <c r="J2343" s="3">
        <v>116.3875517</v>
      </c>
      <c r="K2343" s="3">
        <v>39.806178066</v>
      </c>
    </row>
    <row r="2344" ht="13.5" hidden="1" spans="1:11">
      <c r="A2344" s="3" t="s">
        <v>3773</v>
      </c>
      <c r="B2344" s="3" t="s">
        <v>486</v>
      </c>
      <c r="C2344" s="3" t="s">
        <v>26</v>
      </c>
      <c r="D2344" s="3" t="s">
        <v>3774</v>
      </c>
      <c r="H2344" s="3">
        <v>116.171857</v>
      </c>
      <c r="I2344" s="3">
        <v>39.937331</v>
      </c>
      <c r="J2344" s="3">
        <v>116.1592757</v>
      </c>
      <c r="K2344" s="3">
        <v>39.929670303</v>
      </c>
    </row>
    <row r="2345" ht="13.5" hidden="1" spans="1:11">
      <c r="A2345" s="3" t="s">
        <v>3775</v>
      </c>
      <c r="B2345" s="3" t="s">
        <v>411</v>
      </c>
      <c r="C2345" s="3" t="s">
        <v>83</v>
      </c>
      <c r="D2345" s="3" t="s">
        <v>922</v>
      </c>
      <c r="H2345" s="3">
        <v>116.390016</v>
      </c>
      <c r="I2345" s="3">
        <v>39.861987</v>
      </c>
      <c r="J2345" s="3">
        <v>116.37735732</v>
      </c>
      <c r="K2345" s="3">
        <v>39.854367045</v>
      </c>
    </row>
    <row r="2346" ht="13.5" hidden="1" spans="1:11">
      <c r="A2346" s="3" t="s">
        <v>3776</v>
      </c>
      <c r="B2346" s="3" t="s">
        <v>127</v>
      </c>
      <c r="C2346" s="3" t="s">
        <v>343</v>
      </c>
      <c r="D2346" s="3" t="s">
        <v>3094</v>
      </c>
      <c r="H2346" s="3">
        <v>116.466526</v>
      </c>
      <c r="I2346" s="3">
        <v>39.806206</v>
      </c>
      <c r="J2346" s="3">
        <v>116.45376955</v>
      </c>
      <c r="K2346" s="3">
        <v>39.79922086</v>
      </c>
    </row>
    <row r="2347" ht="13.5" hidden="1" spans="1:11">
      <c r="A2347" s="3" t="s">
        <v>3777</v>
      </c>
      <c r="B2347" s="3" t="s">
        <v>89</v>
      </c>
      <c r="C2347" s="3" t="s">
        <v>80</v>
      </c>
      <c r="D2347" s="3" t="s">
        <v>492</v>
      </c>
      <c r="H2347" s="3">
        <v>116.645182</v>
      </c>
      <c r="I2347" s="3">
        <v>39.89838</v>
      </c>
      <c r="J2347" s="3">
        <v>116.63296828</v>
      </c>
      <c r="K2347" s="3">
        <v>39.890965095</v>
      </c>
    </row>
    <row r="2348" ht="13.5" hidden="1" spans="1:11">
      <c r="A2348" s="3" t="s">
        <v>3778</v>
      </c>
      <c r="B2348" s="3" t="s">
        <v>89</v>
      </c>
      <c r="C2348" s="3" t="s">
        <v>58</v>
      </c>
      <c r="D2348" s="3" t="s">
        <v>3779</v>
      </c>
      <c r="H2348" s="3">
        <v>116.712033</v>
      </c>
      <c r="I2348" s="3">
        <v>39.925108</v>
      </c>
      <c r="J2348" s="3">
        <v>116.69942985</v>
      </c>
      <c r="K2348" s="3">
        <v>39.918267179</v>
      </c>
    </row>
    <row r="2349" ht="13.5" hidden="1" spans="1:11">
      <c r="A2349" s="3" t="s">
        <v>3780</v>
      </c>
      <c r="B2349" s="3" t="s">
        <v>411</v>
      </c>
      <c r="C2349" s="3" t="s">
        <v>55</v>
      </c>
      <c r="D2349" s="3" t="s">
        <v>2440</v>
      </c>
      <c r="H2349" s="3">
        <v>116.279958</v>
      </c>
      <c r="I2349" s="3">
        <v>39.875248</v>
      </c>
      <c r="J2349" s="3">
        <v>116.26752446</v>
      </c>
      <c r="K2349" s="3">
        <v>39.867693032</v>
      </c>
    </row>
    <row r="2350" ht="13.5" hidden="1" spans="1:11">
      <c r="A2350" s="3" t="s">
        <v>3781</v>
      </c>
      <c r="B2350" s="3" t="s">
        <v>411</v>
      </c>
      <c r="C2350" s="3" t="s">
        <v>13</v>
      </c>
      <c r="D2350" s="3" t="s">
        <v>3782</v>
      </c>
      <c r="H2350" s="3">
        <v>116.255863</v>
      </c>
      <c r="I2350" s="3">
        <v>39.88453</v>
      </c>
      <c r="J2350" s="3">
        <v>116.24331329</v>
      </c>
      <c r="K2350" s="3">
        <v>39.877320817</v>
      </c>
    </row>
    <row r="2351" ht="13.5" hidden="1" spans="1:11">
      <c r="A2351" s="3" t="s">
        <v>3783</v>
      </c>
      <c r="B2351" s="3" t="s">
        <v>89</v>
      </c>
      <c r="C2351" s="3" t="s">
        <v>83</v>
      </c>
      <c r="D2351" s="3" t="s">
        <v>689</v>
      </c>
      <c r="H2351" s="3">
        <v>116.659025</v>
      </c>
      <c r="I2351" s="3">
        <v>39.927486</v>
      </c>
      <c r="J2351" s="3">
        <v>116.64677624</v>
      </c>
      <c r="K2351" s="3">
        <v>39.92012894</v>
      </c>
    </row>
    <row r="2352" ht="13.5" hidden="1" spans="1:11">
      <c r="A2352" s="3" t="s">
        <v>3784</v>
      </c>
      <c r="B2352" s="3" t="s">
        <v>1809</v>
      </c>
      <c r="C2352" s="3" t="s">
        <v>97</v>
      </c>
      <c r="D2352" s="3" t="s">
        <v>2697</v>
      </c>
      <c r="H2352" s="3">
        <v>116.184432</v>
      </c>
      <c r="I2352" s="3">
        <v>40.053671</v>
      </c>
      <c r="J2352" s="3">
        <v>116.17182698</v>
      </c>
      <c r="K2352" s="3">
        <v>40.046157541</v>
      </c>
    </row>
    <row r="2353" ht="13.5" hidden="1" spans="1:11">
      <c r="A2353" s="3" t="s">
        <v>3785</v>
      </c>
      <c r="B2353" s="3" t="s">
        <v>127</v>
      </c>
      <c r="C2353" s="3" t="s">
        <v>136</v>
      </c>
      <c r="D2353" s="3" t="s">
        <v>3786</v>
      </c>
      <c r="H2353" s="3">
        <v>116.331607</v>
      </c>
      <c r="I2353" s="3">
        <v>39.777363</v>
      </c>
      <c r="J2353" s="3">
        <v>116.31891788</v>
      </c>
      <c r="K2353" s="3">
        <v>39.7703233</v>
      </c>
    </row>
    <row r="2354" ht="13.5" hidden="1" spans="1:11">
      <c r="A2354" s="3" t="s">
        <v>3787</v>
      </c>
      <c r="B2354" s="3" t="s">
        <v>89</v>
      </c>
      <c r="C2354" s="3" t="s">
        <v>309</v>
      </c>
      <c r="D2354" s="3" t="s">
        <v>1222</v>
      </c>
      <c r="H2354" s="3">
        <v>116.696179</v>
      </c>
      <c r="I2354" s="3">
        <v>39.940039</v>
      </c>
      <c r="J2354" s="3">
        <v>116.68363081</v>
      </c>
      <c r="K2354" s="3">
        <v>39.933190969</v>
      </c>
    </row>
    <row r="2355" ht="13.5" hidden="1" spans="1:11">
      <c r="A2355" s="3" t="s">
        <v>3788</v>
      </c>
      <c r="B2355" s="3" t="s">
        <v>411</v>
      </c>
      <c r="C2355" s="3" t="s">
        <v>83</v>
      </c>
      <c r="D2355" s="3" t="s">
        <v>405</v>
      </c>
      <c r="H2355" s="3">
        <v>116.383428</v>
      </c>
      <c r="I2355" s="3">
        <v>39.850676</v>
      </c>
      <c r="J2355" s="3">
        <v>116.37075365</v>
      </c>
      <c r="K2355" s="3">
        <v>39.843170438</v>
      </c>
    </row>
    <row r="2356" ht="13.5" hidden="1" spans="1:11">
      <c r="A2356" s="3" t="s">
        <v>3789</v>
      </c>
      <c r="B2356" s="3" t="s">
        <v>89</v>
      </c>
      <c r="C2356" s="3" t="s">
        <v>309</v>
      </c>
      <c r="D2356" s="3" t="s">
        <v>267</v>
      </c>
      <c r="H2356" s="3">
        <v>116.686389</v>
      </c>
      <c r="I2356" s="3">
        <v>39.907824</v>
      </c>
      <c r="J2356" s="3">
        <v>116.67389911</v>
      </c>
      <c r="K2356" s="3">
        <v>39.900863172</v>
      </c>
    </row>
    <row r="2357" ht="13.5" hidden="1" spans="1:11">
      <c r="A2357" s="3" t="s">
        <v>3790</v>
      </c>
      <c r="B2357" s="3" t="s">
        <v>194</v>
      </c>
      <c r="C2357" s="3" t="s">
        <v>49</v>
      </c>
      <c r="D2357" s="3" t="s">
        <v>3791</v>
      </c>
      <c r="H2357" s="3">
        <v>116.515648</v>
      </c>
      <c r="I2357" s="3">
        <v>39.796455</v>
      </c>
      <c r="J2357" s="3">
        <v>116.50327902</v>
      </c>
      <c r="K2357" s="3">
        <v>39.788959526</v>
      </c>
    </row>
    <row r="2358" ht="13.5" hidden="1" spans="1:11">
      <c r="A2358" s="3" t="s">
        <v>3792</v>
      </c>
      <c r="B2358" s="3" t="s">
        <v>89</v>
      </c>
      <c r="C2358" s="3" t="s">
        <v>41</v>
      </c>
      <c r="D2358" s="3" t="s">
        <v>3793</v>
      </c>
      <c r="H2358" s="3">
        <v>116.652626</v>
      </c>
      <c r="I2358" s="3">
        <v>39.909058</v>
      </c>
      <c r="J2358" s="3">
        <v>116.64039942</v>
      </c>
      <c r="K2358" s="3">
        <v>39.901652444</v>
      </c>
    </row>
    <row r="2359" ht="13.5" spans="1:11">
      <c r="A2359" s="3" t="s">
        <v>13364</v>
      </c>
      <c r="B2359" s="3" t="s">
        <v>954</v>
      </c>
      <c r="C2359" s="3" t="s">
        <v>83</v>
      </c>
      <c r="D2359" s="3">
        <v>14</v>
      </c>
      <c r="E2359" s="3">
        <f t="shared" ref="E2359:E2364" si="9">D2359*3</f>
        <v>42</v>
      </c>
      <c r="F2359" s="3">
        <f t="shared" ref="F2359:F2364" si="10">E2359*0.051102</f>
        <v>2.146284</v>
      </c>
      <c r="G2359" s="3">
        <f t="shared" ref="G2359:G2364" si="11">INT(F2359)</f>
        <v>2</v>
      </c>
      <c r="H2359" s="3">
        <v>116.449706</v>
      </c>
      <c r="I2359" s="3">
        <v>39.910477</v>
      </c>
      <c r="J2359" s="3">
        <v>116.43692683</v>
      </c>
      <c r="K2359" s="3">
        <v>39.903323748</v>
      </c>
    </row>
    <row r="2360" ht="13.5" spans="1:11">
      <c r="A2360" s="3" t="s">
        <v>13508</v>
      </c>
      <c r="B2360" s="3" t="s">
        <v>954</v>
      </c>
      <c r="C2360" s="3" t="s">
        <v>23</v>
      </c>
      <c r="D2360" s="3">
        <v>15</v>
      </c>
      <c r="E2360" s="3">
        <f t="shared" si="9"/>
        <v>45</v>
      </c>
      <c r="F2360" s="3">
        <f t="shared" si="10"/>
        <v>2.29959</v>
      </c>
      <c r="G2360" s="3">
        <f t="shared" si="11"/>
        <v>2</v>
      </c>
      <c r="H2360" s="3">
        <v>116.481765</v>
      </c>
      <c r="I2360" s="3">
        <v>39.906565</v>
      </c>
      <c r="J2360" s="3">
        <v>116.4690632</v>
      </c>
      <c r="K2360" s="3">
        <v>39.899499215</v>
      </c>
    </row>
    <row r="2361" ht="13.5" hidden="1" spans="1:11">
      <c r="A2361" s="3" t="s">
        <v>3798</v>
      </c>
      <c r="B2361" s="3" t="s">
        <v>411</v>
      </c>
      <c r="C2361" s="3" t="s">
        <v>83</v>
      </c>
      <c r="D2361" s="3" t="s">
        <v>611</v>
      </c>
      <c r="H2361" s="3">
        <v>116.311064</v>
      </c>
      <c r="I2361" s="3">
        <v>39.846297</v>
      </c>
      <c r="J2361" s="3">
        <v>116.29853468</v>
      </c>
      <c r="K2361" s="3">
        <v>39.838944413</v>
      </c>
    </row>
    <row r="2362" ht="13.5" hidden="1" spans="1:11">
      <c r="A2362" s="3" t="s">
        <v>3799</v>
      </c>
      <c r="B2362" s="3" t="s">
        <v>411</v>
      </c>
      <c r="C2362" s="3" t="s">
        <v>58</v>
      </c>
      <c r="D2362" s="3" t="s">
        <v>650</v>
      </c>
      <c r="H2362" s="3">
        <v>116.429967</v>
      </c>
      <c r="I2362" s="3">
        <v>39.86101</v>
      </c>
      <c r="J2362" s="3">
        <v>116.41726414</v>
      </c>
      <c r="K2362" s="3">
        <v>39.853491759</v>
      </c>
    </row>
    <row r="2363" ht="13.5" hidden="1" spans="1:11">
      <c r="A2363" s="3" t="s">
        <v>3800</v>
      </c>
      <c r="B2363" s="3" t="s">
        <v>486</v>
      </c>
      <c r="C2363" s="3" t="s">
        <v>83</v>
      </c>
      <c r="D2363" s="3" t="s">
        <v>3753</v>
      </c>
      <c r="H2363" s="3">
        <v>116.202122</v>
      </c>
      <c r="I2363" s="3">
        <v>39.928963</v>
      </c>
      <c r="J2363" s="3">
        <v>116.18947481</v>
      </c>
      <c r="K2363" s="3">
        <v>39.921793847</v>
      </c>
    </row>
    <row r="2364" ht="13.5" spans="1:11">
      <c r="A2364" s="3" t="s">
        <v>13525</v>
      </c>
      <c r="B2364" s="3" t="s">
        <v>954</v>
      </c>
      <c r="C2364" s="3" t="s">
        <v>83</v>
      </c>
      <c r="D2364" s="3">
        <v>15</v>
      </c>
      <c r="E2364" s="3">
        <f t="shared" si="9"/>
        <v>45</v>
      </c>
      <c r="F2364" s="3">
        <f t="shared" si="10"/>
        <v>2.29959</v>
      </c>
      <c r="G2364" s="3">
        <f t="shared" si="11"/>
        <v>2</v>
      </c>
      <c r="H2364" s="3">
        <v>116.485373</v>
      </c>
      <c r="I2364" s="3">
        <v>39.912504</v>
      </c>
      <c r="J2364" s="3">
        <v>116.47270622</v>
      </c>
      <c r="K2364" s="3">
        <v>39.905398212</v>
      </c>
    </row>
    <row r="2365" ht="13.5" hidden="1" spans="1:11">
      <c r="A2365" s="3" t="s">
        <v>3802</v>
      </c>
      <c r="B2365" s="3" t="s">
        <v>29</v>
      </c>
      <c r="C2365" s="3" t="s">
        <v>52</v>
      </c>
      <c r="D2365" s="3" t="s">
        <v>103</v>
      </c>
      <c r="H2365" s="3">
        <v>116.412363</v>
      </c>
      <c r="I2365" s="3">
        <v>40.049902</v>
      </c>
      <c r="J2365" s="3">
        <v>116.39973453</v>
      </c>
      <c r="K2365" s="3">
        <v>40.042165698</v>
      </c>
    </row>
    <row r="2366" ht="13.5" spans="1:11">
      <c r="A2366" s="3" t="s">
        <v>13612</v>
      </c>
      <c r="B2366" s="3" t="s">
        <v>954</v>
      </c>
      <c r="C2366" s="3" t="s">
        <v>146</v>
      </c>
      <c r="D2366" s="3">
        <v>18</v>
      </c>
      <c r="E2366" s="3">
        <f>D2366*3</f>
        <v>54</v>
      </c>
      <c r="F2366" s="3">
        <f>E2366*0.051102</f>
        <v>2.759508</v>
      </c>
      <c r="G2366" s="3">
        <f>INT(F2366)</f>
        <v>2</v>
      </c>
      <c r="H2366" s="3">
        <v>116.533534</v>
      </c>
      <c r="I2366" s="3">
        <v>39.912331</v>
      </c>
      <c r="J2366" s="3">
        <v>116.52122432</v>
      </c>
      <c r="K2366" s="3">
        <v>39.904847997</v>
      </c>
    </row>
    <row r="2367" ht="13.5" hidden="1" spans="1:11">
      <c r="A2367" s="3" t="s">
        <v>3804</v>
      </c>
      <c r="B2367" s="3" t="s">
        <v>89</v>
      </c>
      <c r="C2367" s="3" t="s">
        <v>13</v>
      </c>
      <c r="D2367" s="3" t="s">
        <v>3805</v>
      </c>
      <c r="H2367" s="3">
        <v>116.669921</v>
      </c>
      <c r="I2367" s="3">
        <v>39.88789</v>
      </c>
      <c r="J2367" s="3">
        <v>116.65756191</v>
      </c>
      <c r="K2367" s="3">
        <v>39.88066378</v>
      </c>
    </row>
    <row r="2368" ht="13.5" hidden="1" spans="1:11">
      <c r="A2368" s="3" t="s">
        <v>3806</v>
      </c>
      <c r="B2368" s="3" t="s">
        <v>29</v>
      </c>
      <c r="C2368" s="3" t="s">
        <v>17</v>
      </c>
      <c r="D2368" s="3" t="s">
        <v>24</v>
      </c>
      <c r="H2368" s="3">
        <v>116.418034</v>
      </c>
      <c r="I2368" s="3">
        <v>40.160892</v>
      </c>
      <c r="J2368" s="3">
        <v>116.40537168</v>
      </c>
      <c r="K2368" s="3">
        <v>40.153190996</v>
      </c>
    </row>
    <row r="2369" ht="13.5" hidden="1" spans="1:11">
      <c r="A2369" s="3" t="s">
        <v>3807</v>
      </c>
      <c r="B2369" s="3" t="s">
        <v>411</v>
      </c>
      <c r="C2369" s="3" t="s">
        <v>102</v>
      </c>
      <c r="D2369" s="3" t="s">
        <v>736</v>
      </c>
      <c r="H2369" s="3">
        <v>116.289897</v>
      </c>
      <c r="I2369" s="3">
        <v>39.847383</v>
      </c>
      <c r="J2369" s="3">
        <v>116.27748127</v>
      </c>
      <c r="K2369" s="3">
        <v>39.83981243</v>
      </c>
    </row>
    <row r="2370" ht="13.5" hidden="1" spans="1:11">
      <c r="A2370" s="3" t="s">
        <v>3808</v>
      </c>
      <c r="B2370" s="3" t="s">
        <v>127</v>
      </c>
      <c r="C2370" s="3" t="s">
        <v>146</v>
      </c>
      <c r="D2370" s="3" t="s">
        <v>1277</v>
      </c>
      <c r="H2370" s="3">
        <v>116.352683</v>
      </c>
      <c r="I2370" s="3">
        <v>39.802784</v>
      </c>
      <c r="J2370" s="3">
        <v>116.33993741</v>
      </c>
      <c r="K2370" s="3">
        <v>39.795792552</v>
      </c>
    </row>
    <row r="2371" ht="13.5" hidden="1" spans="1:11">
      <c r="A2371" s="3" t="s">
        <v>3809</v>
      </c>
      <c r="B2371" s="3" t="s">
        <v>89</v>
      </c>
      <c r="C2371" s="3" t="s">
        <v>1153</v>
      </c>
      <c r="D2371" s="3" t="s">
        <v>1306</v>
      </c>
      <c r="H2371" s="3">
        <v>116.648674</v>
      </c>
      <c r="I2371" s="3">
        <v>39.899289</v>
      </c>
      <c r="J2371" s="3">
        <v>116.6364532</v>
      </c>
      <c r="K2371" s="3">
        <v>39.891870925</v>
      </c>
    </row>
    <row r="2372" ht="13.5" hidden="1" spans="1:11">
      <c r="A2372" s="3" t="s">
        <v>3810</v>
      </c>
      <c r="B2372" s="3" t="s">
        <v>1809</v>
      </c>
      <c r="C2372" s="3" t="s">
        <v>23</v>
      </c>
      <c r="D2372" s="3" t="s">
        <v>3811</v>
      </c>
      <c r="H2372" s="3">
        <v>116.331262</v>
      </c>
      <c r="I2372" s="3">
        <v>39.97105</v>
      </c>
      <c r="J2372" s="3">
        <v>116.31855388</v>
      </c>
      <c r="K2372" s="3">
        <v>39.963996362</v>
      </c>
    </row>
    <row r="2373" ht="13.5" hidden="1" spans="1:11">
      <c r="A2373" s="3" t="s">
        <v>3812</v>
      </c>
      <c r="B2373" s="3" t="s">
        <v>29</v>
      </c>
      <c r="C2373" s="3" t="s">
        <v>49</v>
      </c>
      <c r="D2373" s="3" t="s">
        <v>3813</v>
      </c>
      <c r="H2373" s="3">
        <v>116.343862</v>
      </c>
      <c r="I2373" s="3">
        <v>40.074863</v>
      </c>
      <c r="J2373" s="3">
        <v>116.33109216</v>
      </c>
      <c r="K2373" s="3">
        <v>40.06788779</v>
      </c>
    </row>
    <row r="2374" ht="13.5" hidden="1" spans="1:11">
      <c r="A2374" s="3" t="s">
        <v>3814</v>
      </c>
      <c r="B2374" s="3" t="s">
        <v>89</v>
      </c>
      <c r="C2374" s="3" t="s">
        <v>52</v>
      </c>
      <c r="D2374" s="3" t="s">
        <v>492</v>
      </c>
      <c r="H2374" s="3">
        <v>116.643001</v>
      </c>
      <c r="I2374" s="3">
        <v>39.909017</v>
      </c>
      <c r="J2374" s="3">
        <v>116.63079894</v>
      </c>
      <c r="K2374" s="3">
        <v>39.901613003</v>
      </c>
    </row>
    <row r="2375" ht="13.5" hidden="1" spans="1:11">
      <c r="A2375" s="3" t="s">
        <v>3815</v>
      </c>
      <c r="B2375" s="3" t="s">
        <v>1552</v>
      </c>
      <c r="C2375" s="3" t="s">
        <v>80</v>
      </c>
      <c r="D2375" s="3" t="s">
        <v>3559</v>
      </c>
      <c r="H2375" s="3">
        <v>116.35592</v>
      </c>
      <c r="I2375" s="3">
        <v>39.944282</v>
      </c>
      <c r="J2375" s="3">
        <v>116.34315967</v>
      </c>
      <c r="K2375" s="3">
        <v>39.937254112</v>
      </c>
    </row>
    <row r="2376" ht="13.5" hidden="1" spans="1:11">
      <c r="A2376" s="3" t="s">
        <v>3816</v>
      </c>
      <c r="B2376" s="3" t="s">
        <v>194</v>
      </c>
      <c r="C2376" s="3" t="s">
        <v>66</v>
      </c>
      <c r="D2376" s="3" t="s">
        <v>1145</v>
      </c>
      <c r="H2376" s="3">
        <v>116.485785</v>
      </c>
      <c r="I2376" s="3">
        <v>39.80512</v>
      </c>
      <c r="J2376" s="3">
        <v>116.47314515</v>
      </c>
      <c r="K2376" s="3">
        <v>39.79801877</v>
      </c>
    </row>
    <row r="2377" ht="13.5" spans="1:11">
      <c r="A2377" s="3" t="s">
        <v>13730</v>
      </c>
      <c r="B2377" s="3" t="s">
        <v>954</v>
      </c>
      <c r="C2377" s="3" t="s">
        <v>80</v>
      </c>
      <c r="D2377" s="3">
        <v>19</v>
      </c>
      <c r="E2377" s="3">
        <f>D2377*3</f>
        <v>57</v>
      </c>
      <c r="F2377" s="3">
        <f>E2377*0.051102</f>
        <v>2.912814</v>
      </c>
      <c r="G2377" s="3">
        <f>INT(F2377)</f>
        <v>2</v>
      </c>
      <c r="H2377" s="3">
        <v>116.627483</v>
      </c>
      <c r="I2377" s="3">
        <v>39.923036</v>
      </c>
      <c r="J2377" s="3">
        <v>116.6152633</v>
      </c>
      <c r="K2377" s="3">
        <v>39.915804978</v>
      </c>
    </row>
    <row r="2378" ht="13.5" hidden="1" spans="1:11">
      <c r="A2378" s="3" t="s">
        <v>3818</v>
      </c>
      <c r="B2378" s="3" t="s">
        <v>486</v>
      </c>
      <c r="C2378" s="3" t="s">
        <v>309</v>
      </c>
      <c r="D2378" s="3" t="s">
        <v>3819</v>
      </c>
      <c r="H2378" s="3">
        <v>116.205944</v>
      </c>
      <c r="I2378" s="3">
        <v>39.935694</v>
      </c>
      <c r="J2378" s="3">
        <v>116.19328511</v>
      </c>
      <c r="K2378" s="3">
        <v>39.928595888</v>
      </c>
    </row>
    <row r="2379" ht="13.5" hidden="1" spans="1:11">
      <c r="A2379" s="3" t="s">
        <v>3820</v>
      </c>
      <c r="B2379" s="3" t="s">
        <v>411</v>
      </c>
      <c r="C2379" s="3" t="s">
        <v>49</v>
      </c>
      <c r="D2379" s="3" t="s">
        <v>1431</v>
      </c>
      <c r="H2379" s="3">
        <v>116.189322</v>
      </c>
      <c r="I2379" s="3">
        <v>39.866033</v>
      </c>
      <c r="J2379" s="3">
        <v>116.17669221</v>
      </c>
      <c r="K2379" s="3">
        <v>39.858602813</v>
      </c>
    </row>
    <row r="2380" ht="13.5" hidden="1" spans="1:11">
      <c r="A2380" s="3" t="s">
        <v>3821</v>
      </c>
      <c r="B2380" s="3" t="s">
        <v>89</v>
      </c>
      <c r="C2380" s="3" t="s">
        <v>66</v>
      </c>
      <c r="D2380" s="3" t="s">
        <v>3822</v>
      </c>
      <c r="H2380" s="3">
        <v>116.686411</v>
      </c>
      <c r="I2380" s="3">
        <v>39.909631</v>
      </c>
      <c r="J2380" s="3">
        <v>116.67392247</v>
      </c>
      <c r="K2380" s="3">
        <v>39.902671002</v>
      </c>
    </row>
    <row r="2381" ht="13.5" spans="1:11">
      <c r="A2381" s="3" t="s">
        <v>10390</v>
      </c>
      <c r="B2381" s="3" t="s">
        <v>954</v>
      </c>
      <c r="C2381" s="3" t="s">
        <v>20</v>
      </c>
      <c r="D2381" s="3">
        <v>21</v>
      </c>
      <c r="E2381" s="3">
        <f>D2381*3</f>
        <v>63</v>
      </c>
      <c r="F2381" s="3">
        <f>E2381*0.051102</f>
        <v>3.219426</v>
      </c>
      <c r="G2381" s="3">
        <f>INT(F2381)</f>
        <v>3</v>
      </c>
      <c r="H2381" s="3">
        <v>116.523383</v>
      </c>
      <c r="I2381" s="3">
        <v>40.04387</v>
      </c>
      <c r="J2381" s="3">
        <v>116.51103587</v>
      </c>
      <c r="K2381" s="3">
        <v>40.036336378</v>
      </c>
    </row>
    <row r="2382" ht="13.5" hidden="1" spans="1:11">
      <c r="A2382" s="3" t="s">
        <v>3824</v>
      </c>
      <c r="B2382" s="3" t="s">
        <v>411</v>
      </c>
      <c r="C2382" s="3" t="s">
        <v>23</v>
      </c>
      <c r="D2382" s="3" t="s">
        <v>84</v>
      </c>
      <c r="H2382" s="3">
        <v>116.287141</v>
      </c>
      <c r="I2382" s="3">
        <v>39.877641</v>
      </c>
      <c r="J2382" s="3">
        <v>116.27470867</v>
      </c>
      <c r="K2382" s="3">
        <v>39.870060092</v>
      </c>
    </row>
    <row r="2383" ht="13.5" hidden="1" spans="1:11">
      <c r="A2383" s="3" t="s">
        <v>3825</v>
      </c>
      <c r="B2383" s="3" t="s">
        <v>29</v>
      </c>
      <c r="C2383" s="3" t="s">
        <v>30</v>
      </c>
      <c r="D2383" s="3" t="s">
        <v>1325</v>
      </c>
      <c r="H2383" s="3">
        <v>116.456216</v>
      </c>
      <c r="I2383" s="3">
        <v>40.115274</v>
      </c>
      <c r="J2383" s="3">
        <v>116.44337439</v>
      </c>
      <c r="K2383" s="3">
        <v>40.108190249</v>
      </c>
    </row>
    <row r="2384" ht="13.5" hidden="1" spans="1:11">
      <c r="A2384" s="3" t="s">
        <v>3826</v>
      </c>
      <c r="B2384" s="3" t="s">
        <v>127</v>
      </c>
      <c r="C2384" s="3" t="s">
        <v>33</v>
      </c>
      <c r="D2384" s="3" t="s">
        <v>3827</v>
      </c>
      <c r="H2384" s="3">
        <v>116.321661</v>
      </c>
      <c r="I2384" s="3">
        <v>39.751033</v>
      </c>
      <c r="J2384" s="3">
        <v>116.30903955</v>
      </c>
      <c r="K2384" s="3">
        <v>39.743855849</v>
      </c>
    </row>
    <row r="2385" ht="13.5" hidden="1" spans="1:11">
      <c r="A2385" s="3" t="s">
        <v>3828</v>
      </c>
      <c r="B2385" s="3" t="s">
        <v>127</v>
      </c>
      <c r="C2385" s="3" t="s">
        <v>17</v>
      </c>
      <c r="D2385" s="3" t="s">
        <v>3829</v>
      </c>
      <c r="H2385" s="3">
        <v>116.345128</v>
      </c>
      <c r="I2385" s="3">
        <v>39.763661</v>
      </c>
      <c r="J2385" s="3">
        <v>116.3323667</v>
      </c>
      <c r="K2385" s="3">
        <v>39.756693827</v>
      </c>
    </row>
    <row r="2386" ht="13.5" hidden="1" spans="1:11">
      <c r="A2386" s="3" t="s">
        <v>3830</v>
      </c>
      <c r="B2386" s="3" t="s">
        <v>486</v>
      </c>
      <c r="C2386" s="3" t="s">
        <v>1048</v>
      </c>
      <c r="D2386" s="3" t="s">
        <v>3831</v>
      </c>
      <c r="H2386" s="3">
        <v>116.172207</v>
      </c>
      <c r="I2386" s="3">
        <v>39.934402</v>
      </c>
      <c r="J2386" s="3">
        <v>116.15962638</v>
      </c>
      <c r="K2386" s="3">
        <v>39.926743874</v>
      </c>
    </row>
    <row r="2387" ht="13.5" hidden="1" spans="1:11">
      <c r="A2387" s="3" t="s">
        <v>3832</v>
      </c>
      <c r="B2387" s="3" t="s">
        <v>29</v>
      </c>
      <c r="C2387" s="3" t="s">
        <v>58</v>
      </c>
      <c r="D2387" s="3" t="s">
        <v>420</v>
      </c>
      <c r="H2387" s="3">
        <v>116.334596</v>
      </c>
      <c r="I2387" s="3">
        <v>40.088713</v>
      </c>
      <c r="J2387" s="3">
        <v>116.32185393</v>
      </c>
      <c r="K2387" s="3">
        <v>40.081687763</v>
      </c>
    </row>
    <row r="2388" ht="13.5" hidden="1" spans="1:11">
      <c r="A2388" s="3" t="s">
        <v>3833</v>
      </c>
      <c r="B2388" s="3" t="s">
        <v>411</v>
      </c>
      <c r="C2388" s="3" t="s">
        <v>23</v>
      </c>
      <c r="D2388" s="3" t="s">
        <v>1016</v>
      </c>
      <c r="H2388" s="3">
        <v>116.405215</v>
      </c>
      <c r="I2388" s="3">
        <v>39.8124</v>
      </c>
      <c r="J2388" s="3">
        <v>116.39262399</v>
      </c>
      <c r="K2388" s="3">
        <v>39.804662059</v>
      </c>
    </row>
    <row r="2389" ht="13.5" hidden="1" spans="1:11">
      <c r="A2389" s="3" t="s">
        <v>3834</v>
      </c>
      <c r="B2389" s="3" t="s">
        <v>61</v>
      </c>
      <c r="C2389" s="3" t="s">
        <v>58</v>
      </c>
      <c r="D2389" s="3" t="s">
        <v>3835</v>
      </c>
      <c r="H2389" s="3">
        <v>116.110345</v>
      </c>
      <c r="I2389" s="3">
        <v>39.917561</v>
      </c>
      <c r="J2389" s="3">
        <v>116.09741321</v>
      </c>
      <c r="K2389" s="3">
        <v>39.910508769</v>
      </c>
    </row>
    <row r="2390" ht="13.5" hidden="1" spans="1:11">
      <c r="A2390" s="3" t="s">
        <v>3836</v>
      </c>
      <c r="B2390" s="3" t="s">
        <v>411</v>
      </c>
      <c r="C2390" s="3" t="s">
        <v>170</v>
      </c>
      <c r="D2390" s="3" t="s">
        <v>3837</v>
      </c>
      <c r="H2390" s="3">
        <v>116.265669</v>
      </c>
      <c r="I2390" s="3">
        <v>39.894045</v>
      </c>
      <c r="J2390" s="3">
        <v>116.25318698</v>
      </c>
      <c r="K2390" s="3">
        <v>39.886665126</v>
      </c>
    </row>
    <row r="2391" ht="13.5" hidden="1" spans="1:11">
      <c r="A2391" s="3" t="s">
        <v>3838</v>
      </c>
      <c r="B2391" s="3" t="s">
        <v>411</v>
      </c>
      <c r="C2391" s="3" t="s">
        <v>80</v>
      </c>
      <c r="D2391" s="3" t="s">
        <v>3839</v>
      </c>
      <c r="H2391" s="3">
        <v>116.299536</v>
      </c>
      <c r="I2391" s="3">
        <v>39.83971</v>
      </c>
      <c r="J2391" s="3">
        <v>116.28709182</v>
      </c>
      <c r="K2391" s="3">
        <v>39.832203938</v>
      </c>
    </row>
    <row r="2392" ht="13.5" hidden="1" spans="1:11">
      <c r="A2392" s="3" t="s">
        <v>3840</v>
      </c>
      <c r="B2392" s="3" t="s">
        <v>411</v>
      </c>
      <c r="C2392" s="3" t="s">
        <v>343</v>
      </c>
      <c r="D2392" s="3" t="s">
        <v>3841</v>
      </c>
      <c r="H2392" s="3">
        <v>116.428863</v>
      </c>
      <c r="I2392" s="3">
        <v>39.802606</v>
      </c>
      <c r="J2392" s="3">
        <v>116.41620084</v>
      </c>
      <c r="K2392" s="3">
        <v>39.795081868</v>
      </c>
    </row>
    <row r="2393" ht="13.5" hidden="1" spans="1:11">
      <c r="A2393" s="3" t="s">
        <v>3842</v>
      </c>
      <c r="B2393" s="3" t="s">
        <v>29</v>
      </c>
      <c r="C2393" s="3" t="s">
        <v>625</v>
      </c>
      <c r="D2393" s="3" t="s">
        <v>3843</v>
      </c>
      <c r="H2393" s="3">
        <v>116.386555</v>
      </c>
      <c r="I2393" s="3">
        <v>40.0865</v>
      </c>
      <c r="J2393" s="3">
        <v>116.37386833</v>
      </c>
      <c r="K2393" s="3">
        <v>40.078929387</v>
      </c>
    </row>
    <row r="2394" ht="13.5" hidden="1" spans="1:11">
      <c r="A2394" s="3" t="s">
        <v>3844</v>
      </c>
      <c r="B2394" s="3" t="s">
        <v>411</v>
      </c>
      <c r="C2394" s="3" t="s">
        <v>102</v>
      </c>
      <c r="D2394" s="3" t="s">
        <v>3845</v>
      </c>
      <c r="H2394" s="3">
        <v>116.449479</v>
      </c>
      <c r="I2394" s="3">
        <v>39.863665</v>
      </c>
      <c r="J2394" s="3">
        <v>116.43668697</v>
      </c>
      <c r="K2394" s="3">
        <v>39.856503828</v>
      </c>
    </row>
    <row r="2395" ht="13.5" hidden="1" spans="1:11">
      <c r="A2395" s="3" t="s">
        <v>3846</v>
      </c>
      <c r="B2395" s="3" t="s">
        <v>411</v>
      </c>
      <c r="C2395" s="3" t="s">
        <v>83</v>
      </c>
      <c r="D2395" s="3" t="s">
        <v>3847</v>
      </c>
      <c r="H2395" s="3">
        <v>116.254785</v>
      </c>
      <c r="I2395" s="3">
        <v>39.899146</v>
      </c>
      <c r="J2395" s="3">
        <v>116.24223646</v>
      </c>
      <c r="K2395" s="3">
        <v>39.891959059</v>
      </c>
    </row>
    <row r="2396" ht="13.5" hidden="1" spans="1:11">
      <c r="A2396" s="3" t="s">
        <v>3848</v>
      </c>
      <c r="B2396" s="3" t="s">
        <v>89</v>
      </c>
      <c r="C2396" s="3" t="s">
        <v>26</v>
      </c>
      <c r="D2396" s="3" t="s">
        <v>3849</v>
      </c>
      <c r="H2396" s="3">
        <v>116.694847</v>
      </c>
      <c r="I2396" s="3">
        <v>39.921775</v>
      </c>
      <c r="J2396" s="3">
        <v>116.68230478</v>
      </c>
      <c r="K2396" s="3">
        <v>39.914915354</v>
      </c>
    </row>
    <row r="2397" ht="13.5" hidden="1" spans="1:11">
      <c r="A2397" s="3" t="s">
        <v>3850</v>
      </c>
      <c r="B2397" s="3" t="s">
        <v>486</v>
      </c>
      <c r="C2397" s="3" t="s">
        <v>23</v>
      </c>
      <c r="D2397" s="3" t="s">
        <v>2889</v>
      </c>
      <c r="H2397" s="3">
        <v>116.165445</v>
      </c>
      <c r="I2397" s="3">
        <v>39.935599</v>
      </c>
      <c r="J2397" s="3">
        <v>116.15285099</v>
      </c>
      <c r="K2397" s="3">
        <v>39.92791392</v>
      </c>
    </row>
    <row r="2398" ht="13.5" hidden="1" spans="1:11">
      <c r="A2398" s="3" t="s">
        <v>3851</v>
      </c>
      <c r="B2398" s="3" t="s">
        <v>411</v>
      </c>
      <c r="C2398" s="3" t="s">
        <v>58</v>
      </c>
      <c r="D2398" s="3" t="s">
        <v>466</v>
      </c>
      <c r="H2398" s="3">
        <v>116.281422</v>
      </c>
      <c r="I2398" s="3">
        <v>39.87594</v>
      </c>
      <c r="J2398" s="3">
        <v>116.2689902</v>
      </c>
      <c r="K2398" s="3">
        <v>39.868375953</v>
      </c>
    </row>
    <row r="2399" ht="13.5" hidden="1" spans="1:11">
      <c r="A2399" s="3" t="s">
        <v>3852</v>
      </c>
      <c r="B2399" s="3" t="s">
        <v>486</v>
      </c>
      <c r="C2399" s="3" t="s">
        <v>83</v>
      </c>
      <c r="D2399" s="3" t="s">
        <v>1531</v>
      </c>
      <c r="H2399" s="3">
        <v>116.20787</v>
      </c>
      <c r="I2399" s="3">
        <v>39.938503</v>
      </c>
      <c r="J2399" s="3">
        <v>116.19520518</v>
      </c>
      <c r="K2399" s="3">
        <v>39.931438003</v>
      </c>
    </row>
    <row r="2400" ht="13.5" hidden="1" spans="1:11">
      <c r="A2400" s="3" t="s">
        <v>3853</v>
      </c>
      <c r="B2400" s="3" t="s">
        <v>89</v>
      </c>
      <c r="C2400" s="3" t="s">
        <v>83</v>
      </c>
      <c r="D2400" s="3" t="s">
        <v>3854</v>
      </c>
      <c r="H2400" s="3">
        <v>116.69248</v>
      </c>
      <c r="I2400" s="3">
        <v>39.878642</v>
      </c>
      <c r="J2400" s="3">
        <v>116.67992649</v>
      </c>
      <c r="K2400" s="3">
        <v>39.871750697</v>
      </c>
    </row>
    <row r="2401" ht="13.5" hidden="1" spans="1:11">
      <c r="A2401" s="3" t="s">
        <v>3855</v>
      </c>
      <c r="B2401" s="3" t="s">
        <v>411</v>
      </c>
      <c r="C2401" s="3" t="s">
        <v>80</v>
      </c>
      <c r="D2401" s="3" t="s">
        <v>3856</v>
      </c>
      <c r="H2401" s="3">
        <v>116.415505</v>
      </c>
      <c r="I2401" s="3">
        <v>39.859651</v>
      </c>
      <c r="J2401" s="3">
        <v>116.4028625</v>
      </c>
      <c r="K2401" s="3">
        <v>39.851934408</v>
      </c>
    </row>
    <row r="2402" ht="13.5" hidden="1" spans="1:11">
      <c r="A2402" s="3" t="s">
        <v>3857</v>
      </c>
      <c r="B2402" s="3" t="s">
        <v>411</v>
      </c>
      <c r="C2402" s="3" t="s">
        <v>83</v>
      </c>
      <c r="D2402" s="3" t="s">
        <v>1339</v>
      </c>
      <c r="H2402" s="3">
        <v>116.449591</v>
      </c>
      <c r="I2402" s="3">
        <v>39.859231</v>
      </c>
      <c r="J2402" s="3">
        <v>116.43680225</v>
      </c>
      <c r="K2402" s="3">
        <v>39.852072882</v>
      </c>
    </row>
    <row r="2403" ht="13.5" hidden="1" spans="1:11">
      <c r="A2403" s="3" t="s">
        <v>3858</v>
      </c>
      <c r="B2403" s="3" t="s">
        <v>29</v>
      </c>
      <c r="C2403" s="3" t="s">
        <v>52</v>
      </c>
      <c r="D2403" s="3" t="s">
        <v>3471</v>
      </c>
      <c r="H2403" s="3">
        <v>116.2343</v>
      </c>
      <c r="I2403" s="3">
        <v>40.225569</v>
      </c>
      <c r="J2403" s="3">
        <v>116.22157688</v>
      </c>
      <c r="K2403" s="3">
        <v>40.218630551</v>
      </c>
    </row>
    <row r="2404" ht="13.5" hidden="1" spans="1:11">
      <c r="A2404" s="3" t="s">
        <v>3859</v>
      </c>
      <c r="B2404" s="3" t="s">
        <v>411</v>
      </c>
      <c r="C2404" s="3" t="s">
        <v>52</v>
      </c>
      <c r="D2404" s="3" t="s">
        <v>2443</v>
      </c>
      <c r="H2404" s="3">
        <v>116.285465</v>
      </c>
      <c r="I2404" s="3">
        <v>39.841413</v>
      </c>
      <c r="J2404" s="3">
        <v>116.27306175</v>
      </c>
      <c r="K2404" s="3">
        <v>39.833844003</v>
      </c>
    </row>
    <row r="2405" ht="13.5" hidden="1" spans="1:11">
      <c r="A2405" s="3" t="s">
        <v>3860</v>
      </c>
      <c r="B2405" s="3" t="s">
        <v>29</v>
      </c>
      <c r="C2405" s="3" t="s">
        <v>2961</v>
      </c>
      <c r="D2405" s="3" t="s">
        <v>3861</v>
      </c>
      <c r="H2405" s="3">
        <v>116.347126</v>
      </c>
      <c r="I2405" s="3">
        <v>40.093603</v>
      </c>
      <c r="J2405" s="3">
        <v>116.33432748</v>
      </c>
      <c r="K2405" s="3">
        <v>40.086617411</v>
      </c>
    </row>
    <row r="2406" ht="13.5" hidden="1" spans="1:11">
      <c r="A2406" s="3" t="s">
        <v>3862</v>
      </c>
      <c r="B2406" s="3" t="s">
        <v>411</v>
      </c>
      <c r="C2406" s="3" t="s">
        <v>124</v>
      </c>
      <c r="D2406" s="3" t="s">
        <v>3863</v>
      </c>
      <c r="H2406" s="3">
        <v>116.416415</v>
      </c>
      <c r="I2406" s="3">
        <v>39.847725</v>
      </c>
      <c r="J2406" s="3">
        <v>116.40378208</v>
      </c>
      <c r="K2406" s="3">
        <v>39.840020727</v>
      </c>
    </row>
    <row r="2407" ht="13.5" hidden="1" spans="1:11">
      <c r="A2407" s="3" t="s">
        <v>3864</v>
      </c>
      <c r="B2407" s="3" t="s">
        <v>127</v>
      </c>
      <c r="C2407" s="3" t="s">
        <v>26</v>
      </c>
      <c r="D2407" s="3" t="s">
        <v>3865</v>
      </c>
      <c r="H2407" s="3">
        <v>116.329938</v>
      </c>
      <c r="I2407" s="3">
        <v>39.694097</v>
      </c>
      <c r="J2407" s="3">
        <v>116.31729776</v>
      </c>
      <c r="K2407" s="3">
        <v>39.687057664</v>
      </c>
    </row>
    <row r="2408" ht="13.5" spans="1:11">
      <c r="A2408" s="3" t="s">
        <v>10564</v>
      </c>
      <c r="B2408" s="3" t="s">
        <v>954</v>
      </c>
      <c r="C2408" s="3" t="s">
        <v>23</v>
      </c>
      <c r="D2408" s="3">
        <v>24</v>
      </c>
      <c r="E2408" s="3">
        <f>D2408*3</f>
        <v>72</v>
      </c>
      <c r="F2408" s="3">
        <f>E2408*0.051102</f>
        <v>3.679344</v>
      </c>
      <c r="G2408" s="3">
        <f>INT(F2408)</f>
        <v>3</v>
      </c>
      <c r="H2408" s="3">
        <v>116.364085</v>
      </c>
      <c r="I2408" s="3">
        <v>40.03158</v>
      </c>
      <c r="J2408" s="3">
        <v>116.35131731</v>
      </c>
      <c r="K2408" s="3">
        <v>40.024433816</v>
      </c>
    </row>
    <row r="2409" ht="13.5" spans="1:11">
      <c r="A2409" s="3" t="s">
        <v>13192</v>
      </c>
      <c r="B2409" s="3" t="s">
        <v>954</v>
      </c>
      <c r="C2409" s="3" t="s">
        <v>83</v>
      </c>
      <c r="D2409" s="3">
        <v>20</v>
      </c>
      <c r="E2409" s="3">
        <f>D2409*3</f>
        <v>60</v>
      </c>
      <c r="F2409" s="3">
        <f>E2409*0.051102</f>
        <v>3.06612</v>
      </c>
      <c r="G2409" s="3">
        <f>INT(F2409)</f>
        <v>3</v>
      </c>
      <c r="H2409" s="3">
        <v>116.426449</v>
      </c>
      <c r="I2409" s="3">
        <v>39.974733</v>
      </c>
      <c r="J2409" s="3">
        <v>116.41375397</v>
      </c>
      <c r="K2409" s="3">
        <v>39.967151054</v>
      </c>
    </row>
    <row r="2410" ht="13.5" hidden="1" spans="1:11">
      <c r="A2410" s="3" t="s">
        <v>3870</v>
      </c>
      <c r="B2410" s="3" t="s">
        <v>411</v>
      </c>
      <c r="C2410" s="3" t="s">
        <v>309</v>
      </c>
      <c r="D2410" s="3" t="s">
        <v>468</v>
      </c>
      <c r="H2410" s="3">
        <v>116.263709</v>
      </c>
      <c r="I2410" s="3">
        <v>39.85819</v>
      </c>
      <c r="J2410" s="3">
        <v>116.2512197</v>
      </c>
      <c r="K2410" s="3">
        <v>39.850844704</v>
      </c>
    </row>
    <row r="2411" ht="13.5" hidden="1" spans="1:11">
      <c r="A2411" s="3" t="s">
        <v>3871</v>
      </c>
      <c r="B2411" s="3" t="s">
        <v>16</v>
      </c>
      <c r="C2411" s="3" t="s">
        <v>3872</v>
      </c>
      <c r="D2411" s="3" t="s">
        <v>1269</v>
      </c>
      <c r="H2411" s="3">
        <v>116.563577</v>
      </c>
      <c r="I2411" s="3">
        <v>40.065722</v>
      </c>
      <c r="J2411" s="3">
        <v>116.55119451</v>
      </c>
      <c r="K2411" s="3">
        <v>40.058761767</v>
      </c>
    </row>
    <row r="2412" ht="13.5" hidden="1" spans="1:11">
      <c r="A2412" s="3" t="s">
        <v>3873</v>
      </c>
      <c r="B2412" s="3" t="s">
        <v>486</v>
      </c>
      <c r="C2412" s="3" t="s">
        <v>306</v>
      </c>
      <c r="D2412" s="3" t="s">
        <v>3874</v>
      </c>
      <c r="H2412" s="3">
        <v>116.195155</v>
      </c>
      <c r="I2412" s="3">
        <v>39.920866</v>
      </c>
      <c r="J2412" s="3">
        <v>116.18252879</v>
      </c>
      <c r="K2412" s="3">
        <v>39.913557557</v>
      </c>
    </row>
    <row r="2413" ht="13.5" hidden="1" spans="1:11">
      <c r="A2413" s="3" t="s">
        <v>3875</v>
      </c>
      <c r="B2413" s="3" t="s">
        <v>411</v>
      </c>
      <c r="C2413" s="3" t="s">
        <v>20</v>
      </c>
      <c r="D2413" s="3" t="s">
        <v>3876</v>
      </c>
      <c r="H2413" s="3">
        <v>116.286636</v>
      </c>
      <c r="I2413" s="3">
        <v>39.846655</v>
      </c>
      <c r="J2413" s="3">
        <v>116.27422612</v>
      </c>
      <c r="K2413" s="3">
        <v>39.839082364</v>
      </c>
    </row>
    <row r="2414" ht="13.5" hidden="1" spans="1:11">
      <c r="A2414" s="3" t="s">
        <v>3877</v>
      </c>
      <c r="B2414" s="3" t="s">
        <v>89</v>
      </c>
      <c r="C2414" s="3" t="s">
        <v>102</v>
      </c>
      <c r="D2414" s="3" t="s">
        <v>168</v>
      </c>
      <c r="H2414" s="3">
        <v>116.655189</v>
      </c>
      <c r="I2414" s="3">
        <v>39.892139</v>
      </c>
      <c r="J2414" s="3">
        <v>116.64293685</v>
      </c>
      <c r="K2414" s="3">
        <v>39.884742677</v>
      </c>
    </row>
    <row r="2415" ht="13.5" hidden="1" spans="1:11">
      <c r="A2415" s="3" t="s">
        <v>3878</v>
      </c>
      <c r="B2415" s="3" t="s">
        <v>12</v>
      </c>
      <c r="C2415" s="3" t="s">
        <v>30</v>
      </c>
      <c r="D2415" s="3" t="s">
        <v>3879</v>
      </c>
      <c r="H2415" s="3">
        <v>116.21141</v>
      </c>
      <c r="I2415" s="3">
        <v>39.765408</v>
      </c>
      <c r="J2415" s="3">
        <v>116.19872338</v>
      </c>
      <c r="K2415" s="3">
        <v>39.758397631</v>
      </c>
    </row>
    <row r="2416" ht="13.5" spans="1:11">
      <c r="A2416" s="3" t="s">
        <v>13538</v>
      </c>
      <c r="B2416" s="3" t="s">
        <v>954</v>
      </c>
      <c r="C2416" s="3" t="s">
        <v>83</v>
      </c>
      <c r="D2416" s="3">
        <v>24</v>
      </c>
      <c r="E2416" s="3">
        <f>D2416*3</f>
        <v>72</v>
      </c>
      <c r="F2416" s="3">
        <f>E2416*0.051102</f>
        <v>3.679344</v>
      </c>
      <c r="G2416" s="3">
        <f>INT(F2416)</f>
        <v>3</v>
      </c>
      <c r="H2416" s="3">
        <v>116.492511</v>
      </c>
      <c r="I2416" s="3">
        <v>39.921023</v>
      </c>
      <c r="J2416" s="3">
        <v>116.47991685</v>
      </c>
      <c r="K2416" s="3">
        <v>39.913819396</v>
      </c>
    </row>
    <row r="2417" ht="13.5" hidden="1" spans="1:11">
      <c r="A2417" s="3" t="s">
        <v>3882</v>
      </c>
      <c r="B2417" s="3" t="s">
        <v>194</v>
      </c>
      <c r="C2417" s="3" t="s">
        <v>52</v>
      </c>
      <c r="D2417" s="3" t="s">
        <v>81</v>
      </c>
      <c r="H2417" s="3">
        <v>116.493995</v>
      </c>
      <c r="I2417" s="3">
        <v>39.803838</v>
      </c>
      <c r="J2417" s="3">
        <v>116.48143203</v>
      </c>
      <c r="K2417" s="3">
        <v>39.796619468</v>
      </c>
    </row>
    <row r="2418" ht="13.5" hidden="1" spans="1:11">
      <c r="A2418" s="3" t="s">
        <v>3883</v>
      </c>
      <c r="B2418" s="3" t="s">
        <v>486</v>
      </c>
      <c r="C2418" s="3" t="s">
        <v>13</v>
      </c>
      <c r="D2418" s="3" t="s">
        <v>3884</v>
      </c>
      <c r="H2418" s="3">
        <v>116.213534</v>
      </c>
      <c r="I2418" s="3">
        <v>39.938626</v>
      </c>
      <c r="J2418" s="3">
        <v>116.20085702</v>
      </c>
      <c r="K2418" s="3">
        <v>39.931645937</v>
      </c>
    </row>
    <row r="2419" ht="13.5" hidden="1" spans="1:11">
      <c r="A2419" s="3" t="s">
        <v>3885</v>
      </c>
      <c r="B2419" s="3" t="s">
        <v>194</v>
      </c>
      <c r="C2419" s="3" t="s">
        <v>13</v>
      </c>
      <c r="D2419" s="3" t="s">
        <v>3886</v>
      </c>
      <c r="H2419" s="3">
        <v>116.487195</v>
      </c>
      <c r="I2419" s="3">
        <v>39.803554</v>
      </c>
      <c r="J2419" s="3">
        <v>116.47456704</v>
      </c>
      <c r="K2419" s="3">
        <v>39.79643413</v>
      </c>
    </row>
    <row r="2420" ht="13.5" hidden="1" spans="1:11">
      <c r="A2420" s="3" t="s">
        <v>3887</v>
      </c>
      <c r="B2420" s="3" t="s">
        <v>127</v>
      </c>
      <c r="C2420" s="3" t="s">
        <v>124</v>
      </c>
      <c r="D2420" s="3" t="s">
        <v>799</v>
      </c>
      <c r="H2420" s="3">
        <v>116.470465</v>
      </c>
      <c r="I2420" s="3">
        <v>39.803697</v>
      </c>
      <c r="J2420" s="3">
        <v>116.45772144</v>
      </c>
      <c r="K2420" s="3">
        <v>39.796712896</v>
      </c>
    </row>
    <row r="2421" ht="13.5" hidden="1" spans="1:11">
      <c r="A2421" s="3" t="s">
        <v>3888</v>
      </c>
      <c r="B2421" s="3" t="s">
        <v>29</v>
      </c>
      <c r="C2421" s="3" t="s">
        <v>634</v>
      </c>
      <c r="D2421" s="3" t="s">
        <v>3889</v>
      </c>
      <c r="H2421" s="3">
        <v>116.372841</v>
      </c>
      <c r="I2421" s="3">
        <v>40.080111</v>
      </c>
      <c r="J2421" s="3">
        <v>116.36010007</v>
      </c>
      <c r="K2421" s="3">
        <v>40.072803229</v>
      </c>
    </row>
    <row r="2422" ht="13.5" hidden="1" spans="1:11">
      <c r="A2422" s="3" t="s">
        <v>3890</v>
      </c>
      <c r="B2422" s="3" t="s">
        <v>486</v>
      </c>
      <c r="C2422" s="3" t="s">
        <v>80</v>
      </c>
      <c r="D2422" s="3" t="s">
        <v>1119</v>
      </c>
      <c r="H2422" s="3">
        <v>116.19151</v>
      </c>
      <c r="I2422" s="3">
        <v>39.917383</v>
      </c>
      <c r="J2422" s="3">
        <v>116.17889397</v>
      </c>
      <c r="K2422" s="3">
        <v>39.910001584</v>
      </c>
    </row>
    <row r="2423" ht="13.5" spans="1:11">
      <c r="A2423" s="3" t="s">
        <v>13603</v>
      </c>
      <c r="B2423" s="3" t="s">
        <v>954</v>
      </c>
      <c r="C2423" s="3" t="s">
        <v>107</v>
      </c>
      <c r="D2423" s="3">
        <v>25</v>
      </c>
      <c r="E2423" s="3">
        <f t="shared" ref="E2423:E2426" si="12">D2423*3</f>
        <v>75</v>
      </c>
      <c r="F2423" s="3">
        <f t="shared" ref="F2423:F2426" si="13">E2423*0.051102</f>
        <v>3.83265</v>
      </c>
      <c r="G2423" s="3">
        <f t="shared" ref="G2423:G2426" si="14">INT(F2423)</f>
        <v>3</v>
      </c>
      <c r="H2423" s="3">
        <v>116.531457</v>
      </c>
      <c r="I2423" s="3">
        <v>39.920573</v>
      </c>
      <c r="J2423" s="3">
        <v>116.51914989</v>
      </c>
      <c r="K2423" s="3">
        <v>39.913074417</v>
      </c>
    </row>
    <row r="2424" ht="13.5" hidden="1" spans="1:11">
      <c r="A2424" s="3" t="s">
        <v>3893</v>
      </c>
      <c r="B2424" s="3" t="s">
        <v>29</v>
      </c>
      <c r="C2424" s="3" t="s">
        <v>146</v>
      </c>
      <c r="D2424" s="3" t="s">
        <v>3394</v>
      </c>
      <c r="H2424" s="3">
        <v>116.400717</v>
      </c>
      <c r="I2424" s="3">
        <v>40.088094</v>
      </c>
      <c r="J2424" s="3">
        <v>116.38806837</v>
      </c>
      <c r="K2424" s="3">
        <v>40.080352448</v>
      </c>
    </row>
    <row r="2425" ht="13.5" spans="1:11">
      <c r="A2425" s="3" t="s">
        <v>13685</v>
      </c>
      <c r="B2425" s="3" t="s">
        <v>954</v>
      </c>
      <c r="C2425" s="3" t="s">
        <v>23</v>
      </c>
      <c r="D2425" s="3">
        <v>25</v>
      </c>
      <c r="E2425" s="3">
        <f t="shared" si="12"/>
        <v>75</v>
      </c>
      <c r="F2425" s="3">
        <f t="shared" si="13"/>
        <v>3.83265</v>
      </c>
      <c r="G2425" s="3">
        <f t="shared" si="14"/>
        <v>3</v>
      </c>
      <c r="H2425" s="3">
        <v>116.574973</v>
      </c>
      <c r="I2425" s="3">
        <v>39.921929</v>
      </c>
      <c r="J2425" s="3">
        <v>116.56257455</v>
      </c>
      <c r="K2425" s="3">
        <v>39.915155637</v>
      </c>
    </row>
    <row r="2426" ht="13.5" spans="1:11">
      <c r="A2426" s="3" t="s">
        <v>13714</v>
      </c>
      <c r="B2426" s="3" t="s">
        <v>954</v>
      </c>
      <c r="C2426" s="3" t="s">
        <v>23</v>
      </c>
      <c r="D2426" s="3">
        <v>25</v>
      </c>
      <c r="E2426" s="3">
        <f t="shared" si="12"/>
        <v>75</v>
      </c>
      <c r="F2426" s="3">
        <f t="shared" si="13"/>
        <v>3.83265</v>
      </c>
      <c r="G2426" s="3">
        <f t="shared" si="14"/>
        <v>3</v>
      </c>
      <c r="H2426" s="3">
        <v>116.606166</v>
      </c>
      <c r="I2426" s="3">
        <v>39.936479</v>
      </c>
      <c r="J2426" s="3">
        <v>116.59383577</v>
      </c>
      <c r="K2426" s="3">
        <v>39.929625746</v>
      </c>
    </row>
    <row r="2427" ht="13.5" hidden="1" spans="1:11">
      <c r="A2427" s="3" t="s">
        <v>3896</v>
      </c>
      <c r="B2427" s="3" t="s">
        <v>411</v>
      </c>
      <c r="C2427" s="3" t="s">
        <v>55</v>
      </c>
      <c r="D2427" s="3" t="s">
        <v>3897</v>
      </c>
      <c r="H2427" s="3">
        <v>116.193878</v>
      </c>
      <c r="I2427" s="3">
        <v>39.840721</v>
      </c>
      <c r="J2427" s="3">
        <v>116.18125816</v>
      </c>
      <c r="K2427" s="3">
        <v>39.833388427</v>
      </c>
    </row>
    <row r="2428" ht="13.5" hidden="1" spans="1:11">
      <c r="A2428" s="3" t="s">
        <v>3898</v>
      </c>
      <c r="B2428" s="3" t="s">
        <v>127</v>
      </c>
      <c r="C2428" s="3" t="s">
        <v>26</v>
      </c>
      <c r="D2428" s="3" t="s">
        <v>1722</v>
      </c>
      <c r="H2428" s="3">
        <v>116.335605</v>
      </c>
      <c r="I2428" s="3">
        <v>39.736315</v>
      </c>
      <c r="J2428" s="3">
        <v>116.3228951</v>
      </c>
      <c r="K2428" s="3">
        <v>39.729317364</v>
      </c>
    </row>
    <row r="2429" ht="13.5" hidden="1" spans="1:11">
      <c r="A2429" s="3" t="s">
        <v>3899</v>
      </c>
      <c r="B2429" s="3" t="s">
        <v>16</v>
      </c>
      <c r="C2429" s="3" t="s">
        <v>102</v>
      </c>
      <c r="D2429" s="3" t="s">
        <v>3900</v>
      </c>
      <c r="H2429" s="3">
        <v>116.564988</v>
      </c>
      <c r="I2429" s="3">
        <v>40.111765</v>
      </c>
      <c r="J2429" s="3">
        <v>116.55255994</v>
      </c>
      <c r="K2429" s="3">
        <v>40.10481599</v>
      </c>
    </row>
    <row r="2430" ht="13.5" hidden="1" spans="1:11">
      <c r="A2430" s="3" t="s">
        <v>3901</v>
      </c>
      <c r="B2430" s="3" t="s">
        <v>127</v>
      </c>
      <c r="C2430" s="3" t="s">
        <v>136</v>
      </c>
      <c r="D2430" s="3" t="s">
        <v>3902</v>
      </c>
      <c r="H2430" s="3">
        <v>116.341759</v>
      </c>
      <c r="I2430" s="3">
        <v>39.755588</v>
      </c>
      <c r="J2430" s="3">
        <v>116.32900827</v>
      </c>
      <c r="K2430" s="3">
        <v>39.748617821</v>
      </c>
    </row>
    <row r="2431" ht="13.5" spans="1:11">
      <c r="A2431" s="3" t="s">
        <v>10536</v>
      </c>
      <c r="B2431" s="3" t="s">
        <v>954</v>
      </c>
      <c r="C2431" s="3" t="s">
        <v>23</v>
      </c>
      <c r="D2431" s="3">
        <v>27</v>
      </c>
      <c r="E2431" s="3">
        <f>D2431*3</f>
        <v>81</v>
      </c>
      <c r="F2431" s="3">
        <f>E2431*0.051102</f>
        <v>4.139262</v>
      </c>
      <c r="G2431" s="3">
        <f>INT(F2431)</f>
        <v>4</v>
      </c>
      <c r="H2431" s="3">
        <v>116.504858</v>
      </c>
      <c r="I2431" s="3">
        <v>39.906928</v>
      </c>
      <c r="J2431" s="3">
        <v>116.49237506</v>
      </c>
      <c r="K2431" s="3">
        <v>39.899536435</v>
      </c>
    </row>
    <row r="2432" ht="13.5" hidden="1" spans="1:11">
      <c r="A2432" s="3" t="s">
        <v>3904</v>
      </c>
      <c r="B2432" s="3" t="s">
        <v>29</v>
      </c>
      <c r="C2432" s="3" t="s">
        <v>247</v>
      </c>
      <c r="D2432" s="3" t="s">
        <v>2953</v>
      </c>
      <c r="H2432" s="3">
        <v>116.302168</v>
      </c>
      <c r="I2432" s="3">
        <v>40.090052</v>
      </c>
      <c r="J2432" s="3">
        <v>116.2896679</v>
      </c>
      <c r="K2432" s="3">
        <v>40.08255965</v>
      </c>
    </row>
    <row r="2433" ht="13.5" hidden="1" spans="1:11">
      <c r="A2433" s="3" t="s">
        <v>3905</v>
      </c>
      <c r="B2433" s="3" t="s">
        <v>486</v>
      </c>
      <c r="C2433" s="3" t="s">
        <v>83</v>
      </c>
      <c r="D2433" s="3" t="s">
        <v>3383</v>
      </c>
      <c r="H2433" s="3">
        <v>116.166793</v>
      </c>
      <c r="I2433" s="3">
        <v>39.93088</v>
      </c>
      <c r="J2433" s="3">
        <v>116.15420269</v>
      </c>
      <c r="K2433" s="3">
        <v>39.923196741</v>
      </c>
    </row>
    <row r="2434" ht="13.5" hidden="1" spans="1:11">
      <c r="A2434" s="3" t="s">
        <v>3906</v>
      </c>
      <c r="B2434" s="3" t="s">
        <v>194</v>
      </c>
      <c r="C2434" s="3" t="s">
        <v>83</v>
      </c>
      <c r="D2434" s="3" t="s">
        <v>489</v>
      </c>
      <c r="H2434" s="3">
        <v>116.499592</v>
      </c>
      <c r="I2434" s="3">
        <v>39.80855</v>
      </c>
      <c r="J2434" s="3">
        <v>116.48708649</v>
      </c>
      <c r="K2434" s="3">
        <v>39.801246187</v>
      </c>
    </row>
    <row r="2435" ht="13.5" hidden="1" spans="1:11">
      <c r="A2435" s="3" t="s">
        <v>3907</v>
      </c>
      <c r="B2435" s="3" t="s">
        <v>89</v>
      </c>
      <c r="C2435" s="3" t="s">
        <v>170</v>
      </c>
      <c r="D2435" s="3" t="s">
        <v>2637</v>
      </c>
      <c r="H2435" s="3">
        <v>116.708466</v>
      </c>
      <c r="I2435" s="3">
        <v>39.925012</v>
      </c>
      <c r="J2435" s="3">
        <v>116.69586754</v>
      </c>
      <c r="K2435" s="3">
        <v>39.918189829</v>
      </c>
    </row>
    <row r="2436" ht="13.5" hidden="1" spans="1:11">
      <c r="A2436" s="3" t="s">
        <v>3908</v>
      </c>
      <c r="B2436" s="3" t="s">
        <v>29</v>
      </c>
      <c r="C2436" s="3" t="s">
        <v>593</v>
      </c>
      <c r="D2436" s="3" t="s">
        <v>3909</v>
      </c>
      <c r="H2436" s="3">
        <v>116.342117</v>
      </c>
      <c r="I2436" s="3">
        <v>40.089417</v>
      </c>
      <c r="J2436" s="3">
        <v>116.32933754</v>
      </c>
      <c r="K2436" s="3">
        <v>40.082433636</v>
      </c>
    </row>
    <row r="2437" ht="13.5" hidden="1" spans="1:11">
      <c r="A2437" s="3" t="s">
        <v>3910</v>
      </c>
      <c r="B2437" s="3" t="s">
        <v>411</v>
      </c>
      <c r="C2437" s="3" t="s">
        <v>124</v>
      </c>
      <c r="D2437" s="3" t="s">
        <v>591</v>
      </c>
      <c r="H2437" s="3">
        <v>116.316732</v>
      </c>
      <c r="I2437" s="3">
        <v>39.848112</v>
      </c>
      <c r="J2437" s="3">
        <v>116.30415496</v>
      </c>
      <c r="K2437" s="3">
        <v>39.840851636</v>
      </c>
    </row>
    <row r="2438" ht="13.5" hidden="1" spans="1:11">
      <c r="A2438" s="3" t="s">
        <v>3911</v>
      </c>
      <c r="B2438" s="3" t="s">
        <v>411</v>
      </c>
      <c r="C2438" s="3" t="s">
        <v>2736</v>
      </c>
      <c r="D2438" s="3" t="s">
        <v>3912</v>
      </c>
      <c r="H2438" s="3">
        <v>116.427834</v>
      </c>
      <c r="I2438" s="3">
        <v>39.813439</v>
      </c>
      <c r="J2438" s="3">
        <v>116.41517979</v>
      </c>
      <c r="K2438" s="3">
        <v>39.805897741</v>
      </c>
    </row>
    <row r="2439" ht="13.5" spans="1:11">
      <c r="A2439" s="3" t="s">
        <v>11102</v>
      </c>
      <c r="B2439" s="3" t="s">
        <v>954</v>
      </c>
      <c r="C2439" s="3" t="s">
        <v>23</v>
      </c>
      <c r="D2439" s="3">
        <v>30</v>
      </c>
      <c r="E2439" s="3">
        <f t="shared" ref="E2439:E2445" si="15">D2439*3</f>
        <v>90</v>
      </c>
      <c r="F2439" s="3">
        <f t="shared" ref="F2439:F2445" si="16">E2439*0.051102</f>
        <v>4.59918</v>
      </c>
      <c r="G2439" s="3">
        <f t="shared" ref="G2439:G2445" si="17">INT(F2439)</f>
        <v>4</v>
      </c>
      <c r="H2439" s="3">
        <v>116.455763</v>
      </c>
      <c r="I2439" s="3">
        <v>39.927587</v>
      </c>
      <c r="J2439" s="3">
        <v>116.44298238</v>
      </c>
      <c r="K2439" s="3">
        <v>39.920520127</v>
      </c>
    </row>
    <row r="2440" ht="13.5" spans="1:11">
      <c r="A2440" s="3" t="s">
        <v>11204</v>
      </c>
      <c r="B2440" s="3" t="s">
        <v>954</v>
      </c>
      <c r="C2440" s="3" t="s">
        <v>46</v>
      </c>
      <c r="D2440" s="3">
        <v>31</v>
      </c>
      <c r="E2440" s="3">
        <f t="shared" si="15"/>
        <v>93</v>
      </c>
      <c r="F2440" s="3">
        <f t="shared" si="16"/>
        <v>4.752486</v>
      </c>
      <c r="G2440" s="3">
        <f t="shared" si="17"/>
        <v>4</v>
      </c>
      <c r="H2440" s="3">
        <v>116.505735</v>
      </c>
      <c r="I2440" s="3">
        <v>39.999608</v>
      </c>
      <c r="J2440" s="3">
        <v>116.4932293</v>
      </c>
      <c r="K2440" s="3">
        <v>39.992194109</v>
      </c>
    </row>
    <row r="2441" ht="13.5" hidden="1" spans="1:11">
      <c r="A2441" s="3" t="s">
        <v>3916</v>
      </c>
      <c r="B2441" s="3" t="s">
        <v>411</v>
      </c>
      <c r="C2441" s="3" t="s">
        <v>23</v>
      </c>
      <c r="D2441" s="3" t="s">
        <v>1539</v>
      </c>
      <c r="H2441" s="3">
        <v>116.414238</v>
      </c>
      <c r="I2441" s="3">
        <v>39.850512</v>
      </c>
      <c r="J2441" s="3">
        <v>116.4016079</v>
      </c>
      <c r="K2441" s="3">
        <v>39.842788876</v>
      </c>
    </row>
    <row r="2442" ht="13.5" hidden="1" spans="1:11">
      <c r="A2442" s="3" t="s">
        <v>3917</v>
      </c>
      <c r="B2442" s="3" t="s">
        <v>411</v>
      </c>
      <c r="C2442" s="3" t="s">
        <v>124</v>
      </c>
      <c r="D2442" s="3" t="s">
        <v>3418</v>
      </c>
      <c r="H2442" s="3">
        <v>116.2882</v>
      </c>
      <c r="I2442" s="3">
        <v>39.878001</v>
      </c>
      <c r="J2442" s="3">
        <v>116.27576625</v>
      </c>
      <c r="K2442" s="3">
        <v>39.870420272</v>
      </c>
    </row>
    <row r="2443" ht="13.5" spans="1:11">
      <c r="A2443" s="3" t="s">
        <v>13385</v>
      </c>
      <c r="B2443" s="3" t="s">
        <v>954</v>
      </c>
      <c r="C2443" s="3" t="s">
        <v>23</v>
      </c>
      <c r="D2443" s="3">
        <v>32</v>
      </c>
      <c r="E2443" s="3">
        <f t="shared" si="15"/>
        <v>96</v>
      </c>
      <c r="F2443" s="3">
        <f t="shared" si="16"/>
        <v>4.905792</v>
      </c>
      <c r="G2443" s="3">
        <f t="shared" si="17"/>
        <v>4</v>
      </c>
      <c r="H2443" s="3">
        <v>116.455103</v>
      </c>
      <c r="I2443" s="3">
        <v>39.905714</v>
      </c>
      <c r="J2443" s="3">
        <v>116.44230854</v>
      </c>
      <c r="K2443" s="3">
        <v>39.898634322</v>
      </c>
    </row>
    <row r="2444" ht="13.5" spans="1:11">
      <c r="A2444" s="3" t="s">
        <v>13387</v>
      </c>
      <c r="B2444" s="3" t="s">
        <v>954</v>
      </c>
      <c r="C2444" s="3" t="s">
        <v>23</v>
      </c>
      <c r="D2444" s="3">
        <v>30</v>
      </c>
      <c r="E2444" s="3">
        <f t="shared" si="15"/>
        <v>90</v>
      </c>
      <c r="F2444" s="3">
        <f t="shared" si="16"/>
        <v>4.59918</v>
      </c>
      <c r="G2444" s="3">
        <f t="shared" si="17"/>
        <v>4</v>
      </c>
      <c r="H2444" s="3">
        <v>116.455652</v>
      </c>
      <c r="I2444" s="3">
        <v>39.92757</v>
      </c>
      <c r="J2444" s="3">
        <v>116.44287149</v>
      </c>
      <c r="K2444" s="3">
        <v>39.920501843</v>
      </c>
    </row>
    <row r="2445" ht="13.5" spans="1:11">
      <c r="A2445" s="3" t="s">
        <v>13441</v>
      </c>
      <c r="B2445" s="3" t="s">
        <v>954</v>
      </c>
      <c r="C2445" s="3" t="s">
        <v>23</v>
      </c>
      <c r="D2445" s="3">
        <v>27</v>
      </c>
      <c r="E2445" s="3">
        <f t="shared" si="15"/>
        <v>81</v>
      </c>
      <c r="F2445" s="3">
        <f t="shared" si="16"/>
        <v>4.139262</v>
      </c>
      <c r="G2445" s="3">
        <f t="shared" si="17"/>
        <v>4</v>
      </c>
      <c r="H2445" s="3">
        <v>116.467151</v>
      </c>
      <c r="I2445" s="3">
        <v>39.888655</v>
      </c>
      <c r="J2445" s="3">
        <v>116.45435422</v>
      </c>
      <c r="K2445" s="3">
        <v>39.881654951</v>
      </c>
    </row>
    <row r="2446" ht="13.5" hidden="1" spans="1:11">
      <c r="A2446" s="3" t="s">
        <v>3924</v>
      </c>
      <c r="B2446" s="3" t="s">
        <v>194</v>
      </c>
      <c r="C2446" s="3" t="s">
        <v>26</v>
      </c>
      <c r="D2446" s="3" t="s">
        <v>901</v>
      </c>
      <c r="H2446" s="3">
        <v>116.505206</v>
      </c>
      <c r="I2446" s="3">
        <v>39.809326</v>
      </c>
      <c r="J2446" s="3">
        <v>116.49275533</v>
      </c>
      <c r="K2446" s="3">
        <v>39.801941438</v>
      </c>
    </row>
    <row r="2447" ht="13.5" hidden="1" spans="1:11">
      <c r="A2447" s="3" t="s">
        <v>3925</v>
      </c>
      <c r="B2447" s="3" t="s">
        <v>89</v>
      </c>
      <c r="C2447" s="3" t="s">
        <v>80</v>
      </c>
      <c r="D2447" s="3" t="s">
        <v>455</v>
      </c>
      <c r="H2447" s="3">
        <v>116.658522</v>
      </c>
      <c r="I2447" s="3">
        <v>39.915492</v>
      </c>
      <c r="J2447" s="3">
        <v>116.64626977</v>
      </c>
      <c r="K2447" s="3">
        <v>39.90812802</v>
      </c>
    </row>
    <row r="2448" ht="13.5" hidden="1" spans="1:11">
      <c r="A2448" s="3" t="s">
        <v>3926</v>
      </c>
      <c r="B2448" s="3" t="s">
        <v>89</v>
      </c>
      <c r="C2448" s="3" t="s">
        <v>124</v>
      </c>
      <c r="D2448" s="3" t="s">
        <v>3927</v>
      </c>
      <c r="H2448" s="3">
        <v>116.640545</v>
      </c>
      <c r="I2448" s="3">
        <v>39.911057</v>
      </c>
      <c r="J2448" s="3">
        <v>116.62834556</v>
      </c>
      <c r="K2448" s="3">
        <v>39.903667645</v>
      </c>
    </row>
    <row r="2449" ht="13.5" hidden="1" spans="1:11">
      <c r="A2449" s="3" t="s">
        <v>3928</v>
      </c>
      <c r="B2449" s="3" t="s">
        <v>411</v>
      </c>
      <c r="C2449" s="3" t="s">
        <v>80</v>
      </c>
      <c r="D2449" s="3" t="s">
        <v>134</v>
      </c>
      <c r="H2449" s="3">
        <v>116.237063</v>
      </c>
      <c r="I2449" s="3">
        <v>39.851741</v>
      </c>
      <c r="J2449" s="3">
        <v>116.22441075</v>
      </c>
      <c r="K2449" s="3">
        <v>39.844811741</v>
      </c>
    </row>
    <row r="2450" ht="13.5" hidden="1" spans="1:11">
      <c r="A2450" s="3" t="s">
        <v>3929</v>
      </c>
      <c r="B2450" s="3" t="s">
        <v>411</v>
      </c>
      <c r="C2450" s="3" t="s">
        <v>23</v>
      </c>
      <c r="D2450" s="3" t="s">
        <v>922</v>
      </c>
      <c r="H2450" s="3">
        <v>116.452003</v>
      </c>
      <c r="I2450" s="3">
        <v>39.851342</v>
      </c>
      <c r="J2450" s="3">
        <v>116.43921601</v>
      </c>
      <c r="K2450" s="3">
        <v>39.844222775</v>
      </c>
    </row>
    <row r="2451" ht="13.5" hidden="1" spans="1:11">
      <c r="A2451" s="3" t="s">
        <v>3930</v>
      </c>
      <c r="B2451" s="3" t="s">
        <v>89</v>
      </c>
      <c r="C2451" s="3" t="s">
        <v>23</v>
      </c>
      <c r="D2451" s="3" t="s">
        <v>2061</v>
      </c>
      <c r="H2451" s="3">
        <v>116.638919</v>
      </c>
      <c r="I2451" s="3">
        <v>39.900576</v>
      </c>
      <c r="J2451" s="3">
        <v>116.62670998</v>
      </c>
      <c r="K2451" s="3">
        <v>39.89319587</v>
      </c>
    </row>
    <row r="2452" ht="13.5" hidden="1" spans="1:11">
      <c r="A2452" s="3" t="s">
        <v>3931</v>
      </c>
      <c r="B2452" s="3" t="s">
        <v>89</v>
      </c>
      <c r="C2452" s="3" t="s">
        <v>52</v>
      </c>
      <c r="D2452" s="3" t="s">
        <v>110</v>
      </c>
      <c r="H2452" s="3">
        <v>116.658514</v>
      </c>
      <c r="I2452" s="3">
        <v>39.925574</v>
      </c>
      <c r="J2452" s="3">
        <v>116.64626775</v>
      </c>
      <c r="K2452" s="3">
        <v>39.918211952</v>
      </c>
    </row>
    <row r="2453" ht="13.5" hidden="1" spans="1:11">
      <c r="A2453" s="3" t="s">
        <v>3932</v>
      </c>
      <c r="B2453" s="3" t="s">
        <v>127</v>
      </c>
      <c r="C2453" s="3" t="s">
        <v>52</v>
      </c>
      <c r="D2453" s="3" t="s">
        <v>814</v>
      </c>
      <c r="H2453" s="3">
        <v>116.344328</v>
      </c>
      <c r="I2453" s="3">
        <v>39.756704</v>
      </c>
      <c r="J2453" s="3">
        <v>116.33156839</v>
      </c>
      <c r="K2453" s="3">
        <v>39.749737242</v>
      </c>
    </row>
    <row r="2454" ht="13.5" hidden="1" spans="1:11">
      <c r="A2454" s="3" t="s">
        <v>3933</v>
      </c>
      <c r="B2454" s="3" t="s">
        <v>16</v>
      </c>
      <c r="C2454" s="3" t="s">
        <v>634</v>
      </c>
      <c r="D2454" s="3" t="s">
        <v>3934</v>
      </c>
      <c r="H2454" s="3">
        <v>116.554991</v>
      </c>
      <c r="I2454" s="3">
        <v>40.116654</v>
      </c>
      <c r="J2454" s="3">
        <v>116.54259739</v>
      </c>
      <c r="K2454" s="3">
        <v>40.109505513</v>
      </c>
    </row>
    <row r="2455" ht="13.5" spans="1:11">
      <c r="A2455" s="3" t="s">
        <v>10615</v>
      </c>
      <c r="B2455" s="3" t="s">
        <v>954</v>
      </c>
      <c r="C2455" s="3" t="s">
        <v>23</v>
      </c>
      <c r="D2455" s="3">
        <v>33</v>
      </c>
      <c r="E2455" s="3">
        <f>D2455*3</f>
        <v>99</v>
      </c>
      <c r="F2455" s="3">
        <f>E2455*0.051102</f>
        <v>5.059098</v>
      </c>
      <c r="G2455" s="3">
        <f>INT(F2455)</f>
        <v>5</v>
      </c>
      <c r="H2455" s="3">
        <v>116.467528</v>
      </c>
      <c r="I2455" s="3">
        <v>39.932013</v>
      </c>
      <c r="J2455" s="3">
        <v>116.45476028</v>
      </c>
      <c r="K2455" s="3">
        <v>39.925023055</v>
      </c>
    </row>
    <row r="2456" ht="13.5" hidden="1" spans="1:11">
      <c r="A2456" s="3" t="s">
        <v>3937</v>
      </c>
      <c r="B2456" s="3" t="s">
        <v>1809</v>
      </c>
      <c r="C2456" s="3" t="s">
        <v>83</v>
      </c>
      <c r="D2456" s="3" t="s">
        <v>2390</v>
      </c>
      <c r="H2456" s="3">
        <v>116.356102</v>
      </c>
      <c r="I2456" s="3">
        <v>39.950445</v>
      </c>
      <c r="J2456" s="3">
        <v>116.34333762</v>
      </c>
      <c r="K2456" s="3">
        <v>39.943413785</v>
      </c>
    </row>
    <row r="2457" ht="13.5" hidden="1" spans="1:11">
      <c r="A2457" s="3" t="s">
        <v>3938</v>
      </c>
      <c r="B2457" s="3" t="s">
        <v>411</v>
      </c>
      <c r="C2457" s="3" t="s">
        <v>80</v>
      </c>
      <c r="D2457" s="3" t="s">
        <v>3085</v>
      </c>
      <c r="H2457" s="3">
        <v>116.440999</v>
      </c>
      <c r="I2457" s="3">
        <v>39.857638</v>
      </c>
      <c r="J2457" s="3">
        <v>116.42824447</v>
      </c>
      <c r="K2457" s="3">
        <v>39.85032942</v>
      </c>
    </row>
    <row r="2458" ht="13.5" hidden="1" spans="1:11">
      <c r="A2458" s="3" t="s">
        <v>3939</v>
      </c>
      <c r="B2458" s="3" t="s">
        <v>127</v>
      </c>
      <c r="C2458" s="3" t="s">
        <v>309</v>
      </c>
      <c r="D2458" s="3" t="s">
        <v>935</v>
      </c>
      <c r="H2458" s="3">
        <v>116.351995</v>
      </c>
      <c r="I2458" s="3">
        <v>39.801868</v>
      </c>
      <c r="J2458" s="3">
        <v>116.33924918</v>
      </c>
      <c r="K2458" s="3">
        <v>39.794881492</v>
      </c>
    </row>
    <row r="2459" ht="13.5" spans="1:11">
      <c r="A2459" s="3" t="s">
        <v>10635</v>
      </c>
      <c r="B2459" s="3" t="s">
        <v>954</v>
      </c>
      <c r="C2459" s="3" t="s">
        <v>124</v>
      </c>
      <c r="D2459" s="3">
        <v>36</v>
      </c>
      <c r="E2459" s="3">
        <f>D2459*3</f>
        <v>108</v>
      </c>
      <c r="F2459" s="3">
        <f>E2459*0.051102</f>
        <v>5.519016</v>
      </c>
      <c r="G2459" s="3">
        <f>INT(F2459)</f>
        <v>5</v>
      </c>
      <c r="H2459" s="3">
        <v>116.576152</v>
      </c>
      <c r="I2459" s="3">
        <v>39.857645</v>
      </c>
      <c r="J2459" s="3">
        <v>116.56373472</v>
      </c>
      <c r="K2459" s="3">
        <v>39.850879772</v>
      </c>
    </row>
    <row r="2460" ht="13.5" hidden="1" spans="1:11">
      <c r="A2460" s="3" t="s">
        <v>3941</v>
      </c>
      <c r="B2460" s="3" t="s">
        <v>411</v>
      </c>
      <c r="C2460" s="3" t="s">
        <v>170</v>
      </c>
      <c r="D2460" s="3" t="s">
        <v>1373</v>
      </c>
      <c r="H2460" s="3">
        <v>116.409629</v>
      </c>
      <c r="I2460" s="3">
        <v>39.822715</v>
      </c>
      <c r="J2460" s="3">
        <v>116.39703307</v>
      </c>
      <c r="K2460" s="3">
        <v>39.814978403</v>
      </c>
    </row>
    <row r="2461" ht="13.5" hidden="1" spans="1:11">
      <c r="A2461" s="3" t="s">
        <v>3942</v>
      </c>
      <c r="B2461" s="3" t="s">
        <v>411</v>
      </c>
      <c r="C2461" s="3" t="s">
        <v>825</v>
      </c>
      <c r="D2461" s="3" t="s">
        <v>3943</v>
      </c>
      <c r="H2461" s="3">
        <v>116.339882</v>
      </c>
      <c r="I2461" s="3">
        <v>39.82826</v>
      </c>
      <c r="J2461" s="3">
        <v>116.32716371</v>
      </c>
      <c r="K2461" s="3">
        <v>39.821288455</v>
      </c>
    </row>
    <row r="2462" ht="13.5" hidden="1" spans="1:11">
      <c r="A2462" s="3" t="s">
        <v>3944</v>
      </c>
      <c r="B2462" s="3" t="s">
        <v>411</v>
      </c>
      <c r="C2462" s="3" t="s">
        <v>49</v>
      </c>
      <c r="D2462" s="3" t="s">
        <v>2052</v>
      </c>
      <c r="H2462" s="3">
        <v>116.451751</v>
      </c>
      <c r="I2462" s="3">
        <v>39.852588</v>
      </c>
      <c r="J2462" s="3">
        <v>116.43896324</v>
      </c>
      <c r="K2462" s="3">
        <v>39.845464696</v>
      </c>
    </row>
    <row r="2463" ht="13.5" hidden="1" spans="1:11">
      <c r="A2463" s="3" t="s">
        <v>3945</v>
      </c>
      <c r="B2463" s="3" t="s">
        <v>29</v>
      </c>
      <c r="C2463" s="3" t="s">
        <v>1266</v>
      </c>
      <c r="D2463" s="3" t="s">
        <v>3946</v>
      </c>
      <c r="H2463" s="3">
        <v>116.322408</v>
      </c>
      <c r="I2463" s="3">
        <v>40.120787</v>
      </c>
      <c r="J2463" s="3">
        <v>116.30973392</v>
      </c>
      <c r="K2463" s="3">
        <v>40.113599332</v>
      </c>
    </row>
    <row r="2464" ht="13.5" hidden="1" spans="1:11">
      <c r="A2464" s="3" t="s">
        <v>3947</v>
      </c>
      <c r="B2464" s="3" t="s">
        <v>411</v>
      </c>
      <c r="C2464" s="3" t="s">
        <v>102</v>
      </c>
      <c r="D2464" s="3" t="s">
        <v>3948</v>
      </c>
      <c r="H2464" s="3">
        <v>116.448715</v>
      </c>
      <c r="I2464" s="3">
        <v>39.861574</v>
      </c>
      <c r="J2464" s="3">
        <v>116.43592687</v>
      </c>
      <c r="K2464" s="3">
        <v>39.854401228</v>
      </c>
    </row>
    <row r="2465" ht="13.5" hidden="1" spans="1:11">
      <c r="A2465" s="3" t="s">
        <v>3949</v>
      </c>
      <c r="B2465" s="3" t="s">
        <v>411</v>
      </c>
      <c r="C2465" s="3" t="s">
        <v>434</v>
      </c>
      <c r="D2465" s="3" t="s">
        <v>821</v>
      </c>
      <c r="H2465" s="3">
        <v>116.402378</v>
      </c>
      <c r="I2465" s="3">
        <v>39.820979</v>
      </c>
      <c r="J2465" s="3">
        <v>116.38978462</v>
      </c>
      <c r="K2465" s="3">
        <v>39.813248991</v>
      </c>
    </row>
    <row r="2466" ht="13.5" hidden="1" spans="1:11">
      <c r="A2466" s="3" t="s">
        <v>3950</v>
      </c>
      <c r="B2466" s="3" t="s">
        <v>411</v>
      </c>
      <c r="C2466" s="3" t="s">
        <v>23</v>
      </c>
      <c r="D2466" s="3" t="s">
        <v>2929</v>
      </c>
      <c r="H2466" s="3">
        <v>116.257914</v>
      </c>
      <c r="I2466" s="3">
        <v>39.897113</v>
      </c>
      <c r="J2466" s="3">
        <v>116.24538531</v>
      </c>
      <c r="K2466" s="3">
        <v>39.889869118</v>
      </c>
    </row>
    <row r="2467" ht="13.5" hidden="1" spans="1:11">
      <c r="A2467" s="3" t="s">
        <v>3951</v>
      </c>
      <c r="B2467" s="3" t="s">
        <v>29</v>
      </c>
      <c r="C2467" s="3" t="s">
        <v>80</v>
      </c>
      <c r="D2467" s="3" t="s">
        <v>1119</v>
      </c>
      <c r="H2467" s="3">
        <v>116.259498</v>
      </c>
      <c r="I2467" s="3">
        <v>40.222764</v>
      </c>
      <c r="J2467" s="3">
        <v>116.24693329</v>
      </c>
      <c r="K2467" s="3">
        <v>40.215466236</v>
      </c>
    </row>
    <row r="2468" ht="13.5" hidden="1" spans="1:11">
      <c r="A2468" s="3" t="s">
        <v>3952</v>
      </c>
      <c r="B2468" s="3" t="s">
        <v>411</v>
      </c>
      <c r="C2468" s="3" t="s">
        <v>309</v>
      </c>
      <c r="D2468" s="3" t="s">
        <v>2905</v>
      </c>
      <c r="H2468" s="3">
        <v>116.435838</v>
      </c>
      <c r="I2468" s="3">
        <v>39.858068</v>
      </c>
      <c r="J2468" s="3">
        <v>116.42310802</v>
      </c>
      <c r="K2468" s="3">
        <v>39.850660343</v>
      </c>
    </row>
    <row r="2469" ht="13.5" hidden="1" spans="1:11">
      <c r="A2469" s="3" t="s">
        <v>3953</v>
      </c>
      <c r="B2469" s="3" t="s">
        <v>486</v>
      </c>
      <c r="C2469" s="3" t="s">
        <v>83</v>
      </c>
      <c r="D2469" s="3" t="s">
        <v>297</v>
      </c>
      <c r="H2469" s="3">
        <v>116.229771</v>
      </c>
      <c r="I2469" s="3">
        <v>39.908514</v>
      </c>
      <c r="J2469" s="3">
        <v>116.21709128</v>
      </c>
      <c r="K2469" s="3">
        <v>39.901623943</v>
      </c>
    </row>
    <row r="2470" ht="13.5" hidden="1" spans="1:11">
      <c r="A2470" s="3" t="s">
        <v>3954</v>
      </c>
      <c r="B2470" s="3" t="s">
        <v>411</v>
      </c>
      <c r="C2470" s="3" t="s">
        <v>17</v>
      </c>
      <c r="D2470" s="3" t="s">
        <v>2154</v>
      </c>
      <c r="H2470" s="3">
        <v>116.358807</v>
      </c>
      <c r="I2470" s="3">
        <v>39.832723</v>
      </c>
      <c r="J2470" s="3">
        <v>116.3460594</v>
      </c>
      <c r="K2470" s="3">
        <v>39.8256654</v>
      </c>
    </row>
    <row r="2471" ht="13.5" hidden="1" spans="1:11">
      <c r="A2471" s="3" t="s">
        <v>3955</v>
      </c>
      <c r="B2471" s="3" t="s">
        <v>12</v>
      </c>
      <c r="C2471" s="3" t="s">
        <v>66</v>
      </c>
      <c r="D2471" s="3" t="s">
        <v>1491</v>
      </c>
      <c r="H2471" s="3">
        <v>116.220418</v>
      </c>
      <c r="I2471" s="3">
        <v>39.76325</v>
      </c>
      <c r="J2471" s="3">
        <v>116.2077222</v>
      </c>
      <c r="K2471" s="3">
        <v>39.756338842</v>
      </c>
    </row>
    <row r="2472" ht="13.5" hidden="1" spans="1:11">
      <c r="A2472" s="3" t="s">
        <v>3956</v>
      </c>
      <c r="B2472" s="3" t="s">
        <v>89</v>
      </c>
      <c r="C2472" s="3" t="s">
        <v>49</v>
      </c>
      <c r="D2472" s="3" t="s">
        <v>2330</v>
      </c>
      <c r="H2472" s="3">
        <v>116.682717</v>
      </c>
      <c r="I2472" s="3">
        <v>39.911231</v>
      </c>
      <c r="J2472" s="3">
        <v>116.67026132</v>
      </c>
      <c r="K2472" s="3">
        <v>39.904216822</v>
      </c>
    </row>
    <row r="2473" ht="13.5" spans="1:11">
      <c r="A2473" s="3" t="s">
        <v>11123</v>
      </c>
      <c r="B2473" s="3" t="s">
        <v>954</v>
      </c>
      <c r="C2473" s="3" t="s">
        <v>26</v>
      </c>
      <c r="D2473" s="3">
        <v>33</v>
      </c>
      <c r="E2473" s="3">
        <f>D2473*3</f>
        <v>99</v>
      </c>
      <c r="F2473" s="3">
        <f>E2473*0.051102</f>
        <v>5.059098</v>
      </c>
      <c r="G2473" s="3">
        <f>INT(F2473)</f>
        <v>5</v>
      </c>
      <c r="H2473" s="3">
        <v>116.468806</v>
      </c>
      <c r="I2473" s="3">
        <v>39.978995</v>
      </c>
      <c r="J2473" s="3">
        <v>116.45600606</v>
      </c>
      <c r="K2473" s="3">
        <v>39.971993472</v>
      </c>
    </row>
    <row r="2474" ht="13.5" hidden="1" spans="1:11">
      <c r="A2474" s="3" t="s">
        <v>3959</v>
      </c>
      <c r="B2474" s="3" t="s">
        <v>411</v>
      </c>
      <c r="C2474" s="3" t="s">
        <v>124</v>
      </c>
      <c r="D2474" s="3" t="s">
        <v>3960</v>
      </c>
      <c r="H2474" s="3">
        <v>116.429726</v>
      </c>
      <c r="I2474" s="3">
        <v>39.793986</v>
      </c>
      <c r="J2474" s="3">
        <v>116.41705388</v>
      </c>
      <c r="K2474" s="3">
        <v>39.786475497</v>
      </c>
    </row>
    <row r="2475" ht="13.5" spans="1:11">
      <c r="A2475" s="3" t="s">
        <v>11153</v>
      </c>
      <c r="B2475" s="3" t="s">
        <v>954</v>
      </c>
      <c r="C2475" s="3" t="s">
        <v>23</v>
      </c>
      <c r="D2475" s="3">
        <v>36</v>
      </c>
      <c r="E2475" s="3">
        <f>D2475*3</f>
        <v>108</v>
      </c>
      <c r="F2475" s="3">
        <f>E2475*0.051102</f>
        <v>5.519016</v>
      </c>
      <c r="G2475" s="3">
        <f>INT(F2475)</f>
        <v>5</v>
      </c>
      <c r="H2475" s="3">
        <v>116.413346</v>
      </c>
      <c r="I2475" s="3">
        <v>39.970652</v>
      </c>
      <c r="J2475" s="3">
        <v>116.40070287</v>
      </c>
      <c r="K2475" s="3">
        <v>39.962917229</v>
      </c>
    </row>
    <row r="2476" ht="13.5" hidden="1" spans="1:11">
      <c r="A2476" s="3" t="s">
        <v>3963</v>
      </c>
      <c r="B2476" s="3" t="s">
        <v>411</v>
      </c>
      <c r="C2476" s="3" t="s">
        <v>23</v>
      </c>
      <c r="D2476" s="3" t="s">
        <v>1410</v>
      </c>
      <c r="H2476" s="3">
        <v>116.293552</v>
      </c>
      <c r="I2476" s="3">
        <v>39.846071</v>
      </c>
      <c r="J2476" s="3">
        <v>116.28112746</v>
      </c>
      <c r="K2476" s="3">
        <v>39.838515047</v>
      </c>
    </row>
    <row r="2477" ht="13.5" hidden="1" spans="1:11">
      <c r="A2477" s="3" t="s">
        <v>3964</v>
      </c>
      <c r="B2477" s="3" t="s">
        <v>89</v>
      </c>
      <c r="C2477" s="3" t="s">
        <v>102</v>
      </c>
      <c r="D2477" s="3" t="s">
        <v>3965</v>
      </c>
      <c r="H2477" s="3">
        <v>116.664129</v>
      </c>
      <c r="I2477" s="3">
        <v>39.914163</v>
      </c>
      <c r="J2477" s="3">
        <v>116.65183703</v>
      </c>
      <c r="K2477" s="3">
        <v>39.906860841</v>
      </c>
    </row>
    <row r="2478" ht="13.5" hidden="1" spans="1:11">
      <c r="A2478" s="3" t="s">
        <v>3966</v>
      </c>
      <c r="B2478" s="3" t="s">
        <v>486</v>
      </c>
      <c r="C2478" s="3" t="s">
        <v>107</v>
      </c>
      <c r="D2478" s="3" t="s">
        <v>1910</v>
      </c>
      <c r="H2478" s="3">
        <v>116.224768</v>
      </c>
      <c r="I2478" s="3">
        <v>39.904248</v>
      </c>
      <c r="J2478" s="3">
        <v>116.21207369</v>
      </c>
      <c r="K2478" s="3">
        <v>39.897354262</v>
      </c>
    </row>
    <row r="2479" ht="13.5" hidden="1" spans="1:11">
      <c r="A2479" s="3" t="s">
        <v>3967</v>
      </c>
      <c r="B2479" s="3" t="s">
        <v>12</v>
      </c>
      <c r="C2479" s="3" t="s">
        <v>146</v>
      </c>
      <c r="D2479" s="3" t="s">
        <v>3008</v>
      </c>
      <c r="H2479" s="3">
        <v>116.213828</v>
      </c>
      <c r="I2479" s="3">
        <v>39.765558</v>
      </c>
      <c r="J2479" s="3">
        <v>116.20113721</v>
      </c>
      <c r="K2479" s="3">
        <v>39.758580757</v>
      </c>
    </row>
    <row r="2480" ht="13.5" hidden="1" spans="1:11">
      <c r="A2480" s="3" t="s">
        <v>3968</v>
      </c>
      <c r="B2480" s="3" t="s">
        <v>411</v>
      </c>
      <c r="C2480" s="3" t="s">
        <v>625</v>
      </c>
      <c r="D2480" s="3" t="s">
        <v>599</v>
      </c>
      <c r="H2480" s="3">
        <v>116.290339</v>
      </c>
      <c r="I2480" s="3">
        <v>39.843274</v>
      </c>
      <c r="J2480" s="3">
        <v>116.27792684</v>
      </c>
      <c r="K2480" s="3">
        <v>39.835706146</v>
      </c>
    </row>
    <row r="2481" ht="13.5" spans="1:11">
      <c r="A2481" s="3" t="s">
        <v>11193</v>
      </c>
      <c r="B2481" s="3" t="s">
        <v>954</v>
      </c>
      <c r="C2481" s="3" t="s">
        <v>136</v>
      </c>
      <c r="D2481" s="3">
        <v>38</v>
      </c>
      <c r="E2481" s="3">
        <f>D2481*3</f>
        <v>114</v>
      </c>
      <c r="F2481" s="3">
        <f>E2481*0.051102</f>
        <v>5.825628</v>
      </c>
      <c r="G2481" s="3">
        <f>INT(F2481)</f>
        <v>5</v>
      </c>
      <c r="H2481" s="3">
        <v>116.563752</v>
      </c>
      <c r="I2481" s="3">
        <v>40.028356</v>
      </c>
      <c r="J2481" s="3">
        <v>116.55135932</v>
      </c>
      <c r="K2481" s="3">
        <v>40.021396158</v>
      </c>
    </row>
    <row r="2482" ht="13.5" hidden="1" spans="1:11">
      <c r="A2482" s="3" t="s">
        <v>3971</v>
      </c>
      <c r="B2482" s="3" t="s">
        <v>89</v>
      </c>
      <c r="C2482" s="3" t="s">
        <v>66</v>
      </c>
      <c r="D2482" s="3" t="s">
        <v>3972</v>
      </c>
      <c r="H2482" s="3">
        <v>116.697005</v>
      </c>
      <c r="I2482" s="3">
        <v>39.925858</v>
      </c>
      <c r="J2482" s="3">
        <v>116.68445156</v>
      </c>
      <c r="K2482" s="3">
        <v>39.919015786</v>
      </c>
    </row>
    <row r="2483" ht="13.5" hidden="1" spans="1:11">
      <c r="A2483" s="3" t="s">
        <v>3973</v>
      </c>
      <c r="B2483" s="3" t="s">
        <v>411</v>
      </c>
      <c r="C2483" s="3" t="s">
        <v>434</v>
      </c>
      <c r="D2483" s="3" t="s">
        <v>3974</v>
      </c>
      <c r="H2483" s="3">
        <v>116.377536</v>
      </c>
      <c r="I2483" s="3">
        <v>39.799961</v>
      </c>
      <c r="J2483" s="3">
        <v>116.36485858</v>
      </c>
      <c r="K2483" s="3">
        <v>39.792577706</v>
      </c>
    </row>
    <row r="2484" ht="13.5" hidden="1" spans="1:11">
      <c r="A2484" s="3" t="s">
        <v>3975</v>
      </c>
      <c r="B2484" s="3" t="s">
        <v>89</v>
      </c>
      <c r="C2484" s="3" t="s">
        <v>23</v>
      </c>
      <c r="D2484" s="3" t="s">
        <v>1016</v>
      </c>
      <c r="H2484" s="3">
        <v>116.656619</v>
      </c>
      <c r="I2484" s="3">
        <v>39.912257</v>
      </c>
      <c r="J2484" s="3">
        <v>116.6443754</v>
      </c>
      <c r="K2484" s="3">
        <v>39.904876188</v>
      </c>
    </row>
    <row r="2485" ht="13.5" spans="1:11">
      <c r="A2485" s="3" t="s">
        <v>13339</v>
      </c>
      <c r="B2485" s="3" t="s">
        <v>954</v>
      </c>
      <c r="C2485" s="3" t="s">
        <v>124</v>
      </c>
      <c r="D2485" s="3">
        <v>33</v>
      </c>
      <c r="E2485" s="3">
        <f>D2485*3</f>
        <v>99</v>
      </c>
      <c r="F2485" s="3">
        <f>E2485*0.051102</f>
        <v>5.059098</v>
      </c>
      <c r="G2485" s="3">
        <f>INT(F2485)</f>
        <v>5</v>
      </c>
      <c r="H2485" s="3">
        <v>116.444432</v>
      </c>
      <c r="I2485" s="3">
        <v>39.977607</v>
      </c>
      <c r="J2485" s="3">
        <v>116.43164726</v>
      </c>
      <c r="K2485" s="3">
        <v>39.970356565</v>
      </c>
    </row>
    <row r="2486" ht="13.5" hidden="1" spans="1:11">
      <c r="A2486" s="3" t="s">
        <v>3977</v>
      </c>
      <c r="B2486" s="3" t="s">
        <v>127</v>
      </c>
      <c r="C2486" s="3" t="s">
        <v>30</v>
      </c>
      <c r="D2486" s="3" t="s">
        <v>3978</v>
      </c>
      <c r="H2486" s="3">
        <v>116.338397</v>
      </c>
      <c r="I2486" s="3">
        <v>39.760335</v>
      </c>
      <c r="J2486" s="3">
        <v>116.32566073</v>
      </c>
      <c r="K2486" s="3">
        <v>39.753350635</v>
      </c>
    </row>
    <row r="2487" ht="13.5" hidden="1" spans="1:11">
      <c r="A2487" s="3" t="s">
        <v>3979</v>
      </c>
      <c r="B2487" s="3" t="s">
        <v>411</v>
      </c>
      <c r="C2487" s="3" t="s">
        <v>83</v>
      </c>
      <c r="D2487" s="3" t="s">
        <v>166</v>
      </c>
      <c r="H2487" s="3">
        <v>116.41718</v>
      </c>
      <c r="I2487" s="3">
        <v>39.851679</v>
      </c>
      <c r="J2487" s="3">
        <v>116.40454042</v>
      </c>
      <c r="K2487" s="3">
        <v>39.843980401</v>
      </c>
    </row>
    <row r="2488" ht="13.5" hidden="1" spans="1:11">
      <c r="A2488" s="3" t="s">
        <v>3980</v>
      </c>
      <c r="B2488" s="3" t="s">
        <v>127</v>
      </c>
      <c r="C2488" s="3" t="s">
        <v>170</v>
      </c>
      <c r="D2488" s="3" t="s">
        <v>3288</v>
      </c>
      <c r="H2488" s="3">
        <v>116.342803</v>
      </c>
      <c r="I2488" s="3">
        <v>39.799048</v>
      </c>
      <c r="J2488" s="3">
        <v>116.33007371</v>
      </c>
      <c r="K2488" s="3">
        <v>39.792086268</v>
      </c>
    </row>
    <row r="2489" ht="13.5" hidden="1" spans="1:11">
      <c r="A2489" s="3" t="s">
        <v>3981</v>
      </c>
      <c r="B2489" s="3" t="s">
        <v>12</v>
      </c>
      <c r="C2489" s="3" t="s">
        <v>49</v>
      </c>
      <c r="D2489" s="3" t="s">
        <v>2889</v>
      </c>
      <c r="H2489" s="3">
        <v>116.2123</v>
      </c>
      <c r="I2489" s="3">
        <v>39.766395</v>
      </c>
      <c r="J2489" s="3">
        <v>116.19961204</v>
      </c>
      <c r="K2489" s="3">
        <v>39.75939738</v>
      </c>
    </row>
    <row r="2490" ht="13.5" hidden="1" spans="1:11">
      <c r="A2490" s="3" t="s">
        <v>3982</v>
      </c>
      <c r="B2490" s="3" t="s">
        <v>411</v>
      </c>
      <c r="C2490" s="3" t="s">
        <v>86</v>
      </c>
      <c r="D2490" s="3" t="s">
        <v>3983</v>
      </c>
      <c r="H2490" s="3">
        <v>116.434407</v>
      </c>
      <c r="I2490" s="3">
        <v>39.806898</v>
      </c>
      <c r="J2490" s="3">
        <v>116.42171877</v>
      </c>
      <c r="K2490" s="3">
        <v>39.799476131</v>
      </c>
    </row>
    <row r="2491" ht="13.5" hidden="1" spans="1:11">
      <c r="A2491" s="3" t="s">
        <v>3984</v>
      </c>
      <c r="B2491" s="3" t="s">
        <v>486</v>
      </c>
      <c r="C2491" s="3" t="s">
        <v>275</v>
      </c>
      <c r="D2491" s="3" t="s">
        <v>3985</v>
      </c>
      <c r="H2491" s="3">
        <v>116.197167</v>
      </c>
      <c r="I2491" s="3">
        <v>39.935324</v>
      </c>
      <c r="J2491" s="3">
        <v>116.18453751</v>
      </c>
      <c r="K2491" s="3">
        <v>39.928057246</v>
      </c>
    </row>
    <row r="2492" ht="13.5" hidden="1" spans="1:11">
      <c r="A2492" s="3" t="s">
        <v>3986</v>
      </c>
      <c r="B2492" s="3" t="s">
        <v>411</v>
      </c>
      <c r="C2492" s="3" t="s">
        <v>83</v>
      </c>
      <c r="D2492" s="3" t="s">
        <v>968</v>
      </c>
      <c r="H2492" s="3">
        <v>116.433345</v>
      </c>
      <c r="I2492" s="3">
        <v>39.858815</v>
      </c>
      <c r="J2492" s="3">
        <v>116.42062697</v>
      </c>
      <c r="K2492" s="3">
        <v>39.851359624</v>
      </c>
    </row>
    <row r="2493" ht="13.5" hidden="1" spans="1:11">
      <c r="A2493" s="3" t="s">
        <v>3987</v>
      </c>
      <c r="B2493" s="3" t="s">
        <v>411</v>
      </c>
      <c r="C2493" s="3" t="s">
        <v>30</v>
      </c>
      <c r="D2493" s="3" t="s">
        <v>3988</v>
      </c>
      <c r="H2493" s="3">
        <v>116.423295</v>
      </c>
      <c r="I2493" s="3">
        <v>39.823468</v>
      </c>
      <c r="J2493" s="3">
        <v>116.41065909</v>
      </c>
      <c r="K2493" s="3">
        <v>39.815853877</v>
      </c>
    </row>
    <row r="2494" ht="13.5" hidden="1" spans="1:11">
      <c r="A2494" s="3" t="s">
        <v>3989</v>
      </c>
      <c r="B2494" s="3" t="s">
        <v>411</v>
      </c>
      <c r="C2494" s="3" t="s">
        <v>66</v>
      </c>
      <c r="D2494" s="3" t="s">
        <v>3990</v>
      </c>
      <c r="H2494" s="3">
        <v>116.29563</v>
      </c>
      <c r="I2494" s="3">
        <v>39.849942</v>
      </c>
      <c r="J2494" s="3">
        <v>116.28319327</v>
      </c>
      <c r="K2494" s="3">
        <v>39.842397692</v>
      </c>
    </row>
    <row r="2495" ht="13.5" hidden="1" spans="1:11">
      <c r="A2495" s="3" t="s">
        <v>3991</v>
      </c>
      <c r="B2495" s="3" t="s">
        <v>486</v>
      </c>
      <c r="C2495" s="3" t="s">
        <v>309</v>
      </c>
      <c r="D2495" s="3" t="s">
        <v>3992</v>
      </c>
      <c r="H2495" s="3">
        <v>116.236947</v>
      </c>
      <c r="I2495" s="3">
        <v>39.897509</v>
      </c>
      <c r="J2495" s="3">
        <v>116.22428584</v>
      </c>
      <c r="K2495" s="3">
        <v>39.890577429</v>
      </c>
    </row>
    <row r="2496" ht="13.5" hidden="1" spans="1:11">
      <c r="A2496" s="3" t="s">
        <v>3993</v>
      </c>
      <c r="B2496" s="3" t="s">
        <v>89</v>
      </c>
      <c r="C2496" s="3" t="s">
        <v>83</v>
      </c>
      <c r="D2496" s="3" t="s">
        <v>205</v>
      </c>
      <c r="H2496" s="3">
        <v>116.654733</v>
      </c>
      <c r="I2496" s="3">
        <v>39.910671</v>
      </c>
      <c r="J2496" s="3">
        <v>116.64249805</v>
      </c>
      <c r="K2496" s="3">
        <v>39.903276795</v>
      </c>
    </row>
    <row r="2497" ht="13.5" hidden="1" spans="1:11">
      <c r="A2497" s="3" t="s">
        <v>3994</v>
      </c>
      <c r="B2497" s="3" t="s">
        <v>29</v>
      </c>
      <c r="C2497" s="3" t="s">
        <v>309</v>
      </c>
      <c r="D2497" s="3" t="s">
        <v>166</v>
      </c>
      <c r="H2497" s="3">
        <v>116.358104</v>
      </c>
      <c r="I2497" s="3">
        <v>40.087269</v>
      </c>
      <c r="J2497" s="3">
        <v>116.3453092</v>
      </c>
      <c r="K2497" s="3">
        <v>40.080203246</v>
      </c>
    </row>
    <row r="2498" ht="13.5" hidden="1" spans="1:11">
      <c r="A2498" s="3" t="s">
        <v>3995</v>
      </c>
      <c r="B2498" s="3" t="s">
        <v>411</v>
      </c>
      <c r="C2498" s="3" t="s">
        <v>83</v>
      </c>
      <c r="D2498" s="3" t="s">
        <v>925</v>
      </c>
      <c r="H2498" s="3">
        <v>116.382819</v>
      </c>
      <c r="I2498" s="3">
        <v>39.845823</v>
      </c>
      <c r="J2498" s="3">
        <v>116.37014733</v>
      </c>
      <c r="K2498" s="3">
        <v>39.83833059</v>
      </c>
    </row>
    <row r="2499" ht="13.5" hidden="1" spans="1:11">
      <c r="A2499" s="3" t="s">
        <v>3996</v>
      </c>
      <c r="B2499" s="3" t="s">
        <v>411</v>
      </c>
      <c r="C2499" s="3" t="s">
        <v>80</v>
      </c>
      <c r="D2499" s="3" t="s">
        <v>792</v>
      </c>
      <c r="H2499" s="3">
        <v>116.400081</v>
      </c>
      <c r="I2499" s="3">
        <v>39.824166</v>
      </c>
      <c r="J2499" s="3">
        <v>116.38748376</v>
      </c>
      <c r="K2499" s="3">
        <v>39.816448184</v>
      </c>
    </row>
    <row r="2500" ht="13.5" hidden="1" spans="1:11">
      <c r="A2500" s="3" t="s">
        <v>3997</v>
      </c>
      <c r="B2500" s="3" t="s">
        <v>486</v>
      </c>
      <c r="C2500" s="3" t="s">
        <v>102</v>
      </c>
      <c r="D2500" s="3" t="s">
        <v>173</v>
      </c>
      <c r="H2500" s="3">
        <v>116.209665</v>
      </c>
      <c r="I2500" s="3">
        <v>39.922812</v>
      </c>
      <c r="J2500" s="3">
        <v>116.19699349</v>
      </c>
      <c r="K2500" s="3">
        <v>39.915775392</v>
      </c>
    </row>
    <row r="2501" ht="13.5" hidden="1" spans="1:11">
      <c r="A2501" s="3" t="s">
        <v>3998</v>
      </c>
      <c r="B2501" s="3" t="s">
        <v>1809</v>
      </c>
      <c r="C2501" s="3" t="s">
        <v>1048</v>
      </c>
      <c r="D2501" s="3" t="s">
        <v>3999</v>
      </c>
      <c r="H2501" s="3">
        <v>116.228141</v>
      </c>
      <c r="I2501" s="3">
        <v>40.103957</v>
      </c>
      <c r="J2501" s="3">
        <v>116.21541404</v>
      </c>
      <c r="K2501" s="3">
        <v>40.097053238</v>
      </c>
    </row>
    <row r="2502" ht="13.5" hidden="1" spans="1:11">
      <c r="A2502" s="3" t="s">
        <v>4000</v>
      </c>
      <c r="B2502" s="3" t="s">
        <v>29</v>
      </c>
      <c r="C2502" s="3" t="s">
        <v>309</v>
      </c>
      <c r="D2502" s="3" t="s">
        <v>1201</v>
      </c>
      <c r="H2502" s="3">
        <v>116.418213</v>
      </c>
      <c r="I2502" s="3">
        <v>40.065487</v>
      </c>
      <c r="J2502" s="3">
        <v>116.40556545</v>
      </c>
      <c r="K2502" s="3">
        <v>40.057796703</v>
      </c>
    </row>
    <row r="2503" ht="13.5" spans="1:11">
      <c r="A2503" s="3" t="s">
        <v>13357</v>
      </c>
      <c r="B2503" s="3" t="s">
        <v>954</v>
      </c>
      <c r="C2503" s="3" t="s">
        <v>23</v>
      </c>
      <c r="D2503" s="3">
        <v>36</v>
      </c>
      <c r="E2503" s="3">
        <f t="shared" ref="E2503:E2509" si="18">D2503*3</f>
        <v>108</v>
      </c>
      <c r="F2503" s="3">
        <f t="shared" ref="F2503:F2509" si="19">E2503*0.051102</f>
        <v>5.519016</v>
      </c>
      <c r="G2503" s="3">
        <f t="shared" ref="G2503:G2509" si="20">INT(F2503)</f>
        <v>5</v>
      </c>
      <c r="H2503" s="3">
        <v>116.448599</v>
      </c>
      <c r="I2503" s="3">
        <v>39.911626</v>
      </c>
      <c r="J2503" s="3">
        <v>116.43582408</v>
      </c>
      <c r="K2503" s="3">
        <v>39.904455463</v>
      </c>
    </row>
    <row r="2504" ht="13.5" hidden="1" spans="1:11">
      <c r="A2504" s="3" t="s">
        <v>4002</v>
      </c>
      <c r="B2504" s="3" t="s">
        <v>411</v>
      </c>
      <c r="C2504" s="3" t="s">
        <v>23</v>
      </c>
      <c r="D2504" s="3" t="s">
        <v>1494</v>
      </c>
      <c r="H2504" s="3">
        <v>116.378298</v>
      </c>
      <c r="I2504" s="3">
        <v>39.851507</v>
      </c>
      <c r="J2504" s="3">
        <v>116.36559958</v>
      </c>
      <c r="K2504" s="3">
        <v>39.844098902</v>
      </c>
    </row>
    <row r="2505" ht="13.5" hidden="1" spans="1:11">
      <c r="A2505" s="3" t="s">
        <v>4003</v>
      </c>
      <c r="B2505" s="3" t="s">
        <v>89</v>
      </c>
      <c r="C2505" s="3" t="s">
        <v>74</v>
      </c>
      <c r="D2505" s="3" t="s">
        <v>3672</v>
      </c>
      <c r="H2505" s="3">
        <v>116.658104</v>
      </c>
      <c r="I2505" s="3">
        <v>39.8932</v>
      </c>
      <c r="J2505" s="3">
        <v>116.64583626</v>
      </c>
      <c r="K2505" s="3">
        <v>39.885826217</v>
      </c>
    </row>
    <row r="2506" ht="13.5" hidden="1" spans="1:11">
      <c r="A2506" s="3" t="s">
        <v>4004</v>
      </c>
      <c r="B2506" s="3" t="s">
        <v>12</v>
      </c>
      <c r="C2506" s="3" t="s">
        <v>825</v>
      </c>
      <c r="D2506" s="3" t="s">
        <v>2020</v>
      </c>
      <c r="H2506" s="3">
        <v>116.221122</v>
      </c>
      <c r="I2506" s="3">
        <v>39.80973</v>
      </c>
      <c r="J2506" s="3">
        <v>116.20845606</v>
      </c>
      <c r="K2506" s="3">
        <v>39.802831526</v>
      </c>
    </row>
    <row r="2507" ht="13.5" spans="1:11">
      <c r="A2507" s="3" t="s">
        <v>13376</v>
      </c>
      <c r="B2507" s="3" t="s">
        <v>954</v>
      </c>
      <c r="C2507" s="3" t="s">
        <v>23</v>
      </c>
      <c r="D2507" s="3">
        <v>38</v>
      </c>
      <c r="E2507" s="3">
        <f t="shared" si="18"/>
        <v>114</v>
      </c>
      <c r="F2507" s="3">
        <f t="shared" si="19"/>
        <v>5.825628</v>
      </c>
      <c r="G2507" s="3">
        <f t="shared" si="20"/>
        <v>5</v>
      </c>
      <c r="H2507" s="3">
        <v>116.452701</v>
      </c>
      <c r="I2507" s="3">
        <v>39.940206</v>
      </c>
      <c r="J2507" s="3">
        <v>116.43992479</v>
      </c>
      <c r="K2507" s="3">
        <v>39.933100351</v>
      </c>
    </row>
    <row r="2508" ht="13.5" spans="1:11">
      <c r="A2508" s="3" t="s">
        <v>13469</v>
      </c>
      <c r="B2508" s="3" t="s">
        <v>954</v>
      </c>
      <c r="C2508" s="3" t="s">
        <v>23</v>
      </c>
      <c r="D2508" s="3">
        <v>37</v>
      </c>
      <c r="E2508" s="3">
        <f t="shared" si="18"/>
        <v>111</v>
      </c>
      <c r="F2508" s="3">
        <f t="shared" si="19"/>
        <v>5.672322</v>
      </c>
      <c r="G2508" s="3">
        <f t="shared" si="20"/>
        <v>5</v>
      </c>
      <c r="H2508" s="3">
        <v>116.471024</v>
      </c>
      <c r="I2508" s="3">
        <v>39.913217</v>
      </c>
      <c r="J2508" s="3">
        <v>116.45826055</v>
      </c>
      <c r="K2508" s="3">
        <v>39.906222528</v>
      </c>
    </row>
    <row r="2509" ht="13.5" spans="1:11">
      <c r="A2509" s="3" t="s">
        <v>13470</v>
      </c>
      <c r="B2509" s="3" t="s">
        <v>954</v>
      </c>
      <c r="C2509" s="3" t="s">
        <v>23</v>
      </c>
      <c r="D2509" s="3">
        <v>37</v>
      </c>
      <c r="E2509" s="3">
        <f t="shared" si="18"/>
        <v>111</v>
      </c>
      <c r="F2509" s="3">
        <f t="shared" si="19"/>
        <v>5.672322</v>
      </c>
      <c r="G2509" s="3">
        <f t="shared" si="20"/>
        <v>5</v>
      </c>
      <c r="H2509" s="3">
        <v>116.471031</v>
      </c>
      <c r="I2509" s="3">
        <v>39.96468</v>
      </c>
      <c r="J2509" s="3">
        <v>116.45825521</v>
      </c>
      <c r="K2509" s="3">
        <v>39.957681438</v>
      </c>
    </row>
    <row r="2510" ht="13.5" hidden="1" spans="1:11">
      <c r="A2510" s="3" t="s">
        <v>4010</v>
      </c>
      <c r="B2510" s="3" t="s">
        <v>89</v>
      </c>
      <c r="C2510" s="3" t="s">
        <v>102</v>
      </c>
      <c r="D2510" s="3" t="s">
        <v>103</v>
      </c>
      <c r="H2510" s="3">
        <v>116.695318</v>
      </c>
      <c r="I2510" s="3">
        <v>39.896165</v>
      </c>
      <c r="J2510" s="3">
        <v>116.68275286</v>
      </c>
      <c r="K2510" s="3">
        <v>39.889302579</v>
      </c>
    </row>
    <row r="2511" ht="13.5" hidden="1" spans="1:11">
      <c r="A2511" s="3" t="s">
        <v>4011</v>
      </c>
      <c r="B2511" s="3" t="s">
        <v>194</v>
      </c>
      <c r="C2511" s="3" t="s">
        <v>13</v>
      </c>
      <c r="D2511" s="3" t="s">
        <v>2108</v>
      </c>
      <c r="H2511" s="3">
        <v>116.484891</v>
      </c>
      <c r="I2511" s="3">
        <v>39.800651</v>
      </c>
      <c r="J2511" s="3">
        <v>116.47224113</v>
      </c>
      <c r="K2511" s="3">
        <v>39.79356039</v>
      </c>
    </row>
    <row r="2512" ht="13.5" hidden="1" spans="1:11">
      <c r="A2512" s="3" t="s">
        <v>4012</v>
      </c>
      <c r="B2512" s="3" t="s">
        <v>411</v>
      </c>
      <c r="C2512" s="3" t="s">
        <v>58</v>
      </c>
      <c r="D2512" s="3" t="s">
        <v>595</v>
      </c>
      <c r="H2512" s="3">
        <v>116.278979</v>
      </c>
      <c r="I2512" s="3">
        <v>39.873649</v>
      </c>
      <c r="J2512" s="3">
        <v>116.26654413</v>
      </c>
      <c r="K2512" s="3">
        <v>39.866101241</v>
      </c>
    </row>
    <row r="2513" ht="13.5" spans="1:11">
      <c r="A2513" s="3" t="s">
        <v>13588</v>
      </c>
      <c r="B2513" s="3" t="s">
        <v>954</v>
      </c>
      <c r="C2513" s="3" t="s">
        <v>52</v>
      </c>
      <c r="D2513" s="3">
        <v>36</v>
      </c>
      <c r="E2513" s="3">
        <f t="shared" ref="E2513:E2518" si="21">D2513*3</f>
        <v>108</v>
      </c>
      <c r="F2513" s="3">
        <f t="shared" ref="F2513:F2518" si="22">E2513*0.051102</f>
        <v>5.519016</v>
      </c>
      <c r="G2513" s="3">
        <f t="shared" ref="G2513:G2518" si="23">INT(F2513)</f>
        <v>5</v>
      </c>
      <c r="H2513" s="3">
        <v>116.520308</v>
      </c>
      <c r="I2513" s="3">
        <v>39.844068</v>
      </c>
      <c r="J2513" s="3">
        <v>116.50795553</v>
      </c>
      <c r="K2513" s="3">
        <v>39.836543466</v>
      </c>
    </row>
    <row r="2514" ht="13.5" hidden="1" spans="1:11">
      <c r="A2514" s="3" t="s">
        <v>4014</v>
      </c>
      <c r="B2514" s="3" t="s">
        <v>486</v>
      </c>
      <c r="C2514" s="3" t="s">
        <v>30</v>
      </c>
      <c r="D2514" s="3" t="s">
        <v>1610</v>
      </c>
      <c r="H2514" s="3">
        <v>116.233915</v>
      </c>
      <c r="I2514" s="3">
        <v>39.8972</v>
      </c>
      <c r="J2514" s="3">
        <v>116.22124021</v>
      </c>
      <c r="K2514" s="3">
        <v>39.890290341</v>
      </c>
    </row>
    <row r="2515" ht="13.5" spans="1:11">
      <c r="A2515" s="3" t="s">
        <v>10569</v>
      </c>
      <c r="B2515" s="3" t="s">
        <v>954</v>
      </c>
      <c r="C2515" s="3" t="s">
        <v>23</v>
      </c>
      <c r="D2515" s="3">
        <v>45</v>
      </c>
      <c r="E2515" s="3">
        <f t="shared" si="21"/>
        <v>135</v>
      </c>
      <c r="F2515" s="3">
        <f t="shared" si="22"/>
        <v>6.89877</v>
      </c>
      <c r="G2515" s="3">
        <f t="shared" si="23"/>
        <v>6</v>
      </c>
      <c r="H2515" s="3">
        <v>116.49701</v>
      </c>
      <c r="I2515" s="3">
        <v>39.909025</v>
      </c>
      <c r="J2515" s="3">
        <v>116.4844516</v>
      </c>
      <c r="K2515" s="3">
        <v>39.901749549</v>
      </c>
    </row>
    <row r="2516" ht="13.5" hidden="1" spans="1:11">
      <c r="A2516" s="3" t="s">
        <v>4017</v>
      </c>
      <c r="B2516" s="3" t="s">
        <v>411</v>
      </c>
      <c r="C2516" s="3" t="s">
        <v>58</v>
      </c>
      <c r="D2516" s="3" t="s">
        <v>972</v>
      </c>
      <c r="H2516" s="3">
        <v>116.300341</v>
      </c>
      <c r="I2516" s="3">
        <v>39.851342</v>
      </c>
      <c r="J2516" s="3">
        <v>116.28787966</v>
      </c>
      <c r="K2516" s="3">
        <v>39.84383979</v>
      </c>
    </row>
    <row r="2517" ht="13.5" hidden="1" spans="1:11">
      <c r="A2517" s="3" t="s">
        <v>4018</v>
      </c>
      <c r="B2517" s="3" t="s">
        <v>29</v>
      </c>
      <c r="C2517" s="3" t="s">
        <v>582</v>
      </c>
      <c r="D2517" s="3" t="s">
        <v>4019</v>
      </c>
      <c r="H2517" s="3">
        <v>116.315445</v>
      </c>
      <c r="I2517" s="3">
        <v>40.074203</v>
      </c>
      <c r="J2517" s="3">
        <v>116.3028633</v>
      </c>
      <c r="K2517" s="3">
        <v>40.066915205</v>
      </c>
    </row>
    <row r="2518" ht="13.5" spans="1:11">
      <c r="A2518" s="3" t="s">
        <v>11036</v>
      </c>
      <c r="B2518" s="3" t="s">
        <v>954</v>
      </c>
      <c r="C2518" s="3" t="s">
        <v>49</v>
      </c>
      <c r="D2518" s="3">
        <v>42</v>
      </c>
      <c r="E2518" s="3">
        <f t="shared" si="21"/>
        <v>126</v>
      </c>
      <c r="F2518" s="3">
        <f t="shared" si="22"/>
        <v>6.438852</v>
      </c>
      <c r="G2518" s="3">
        <f t="shared" si="23"/>
        <v>6</v>
      </c>
      <c r="H2518" s="3">
        <v>116.437127</v>
      </c>
      <c r="I2518" s="3">
        <v>40.021589</v>
      </c>
      <c r="J2518" s="3">
        <v>116.42437656</v>
      </c>
      <c r="K2518" s="3">
        <v>40.014201205</v>
      </c>
    </row>
    <row r="2519" ht="13.5" hidden="1" spans="1:11">
      <c r="A2519" s="3" t="s">
        <v>4021</v>
      </c>
      <c r="B2519" s="3" t="s">
        <v>16</v>
      </c>
      <c r="C2519" s="3" t="s">
        <v>1048</v>
      </c>
      <c r="D2519" s="3" t="s">
        <v>4022</v>
      </c>
      <c r="H2519" s="3">
        <v>116.5765</v>
      </c>
      <c r="I2519" s="3">
        <v>40.047119</v>
      </c>
      <c r="J2519" s="3">
        <v>116.56408643</v>
      </c>
      <c r="K2519" s="3">
        <v>40.0403585</v>
      </c>
    </row>
    <row r="2520" ht="13.5" hidden="1" spans="1:11">
      <c r="A2520" s="3" t="s">
        <v>4023</v>
      </c>
      <c r="B2520" s="3" t="s">
        <v>29</v>
      </c>
      <c r="C2520" s="3" t="s">
        <v>17</v>
      </c>
      <c r="D2520" s="3" t="s">
        <v>4024</v>
      </c>
      <c r="H2520" s="3">
        <v>116.406935</v>
      </c>
      <c r="I2520" s="3">
        <v>40.049931</v>
      </c>
      <c r="J2520" s="3">
        <v>116.39431332</v>
      </c>
      <c r="K2520" s="3">
        <v>40.04217978</v>
      </c>
    </row>
    <row r="2521" ht="13.5" hidden="1" spans="1:11">
      <c r="A2521" s="3" t="s">
        <v>4025</v>
      </c>
      <c r="B2521" s="3" t="s">
        <v>89</v>
      </c>
      <c r="C2521" s="3" t="s">
        <v>1048</v>
      </c>
      <c r="D2521" s="3" t="s">
        <v>4026</v>
      </c>
      <c r="H2521" s="3">
        <v>116.690886</v>
      </c>
      <c r="I2521" s="3">
        <v>39.887582</v>
      </c>
      <c r="J2521" s="3">
        <v>116.67834602</v>
      </c>
      <c r="K2521" s="3">
        <v>39.880673877</v>
      </c>
    </row>
    <row r="2522" ht="13.5" hidden="1" spans="1:11">
      <c r="A2522" s="3" t="s">
        <v>4027</v>
      </c>
      <c r="B2522" s="3" t="s">
        <v>89</v>
      </c>
      <c r="C2522" s="3" t="s">
        <v>69</v>
      </c>
      <c r="D2522" s="3" t="s">
        <v>4028</v>
      </c>
      <c r="H2522" s="3">
        <v>116.703076</v>
      </c>
      <c r="I2522" s="3">
        <v>39.878396</v>
      </c>
      <c r="J2522" s="3">
        <v>116.6904644</v>
      </c>
      <c r="K2522" s="3">
        <v>39.871569809</v>
      </c>
    </row>
    <row r="2523" ht="13.5" hidden="1" spans="1:11">
      <c r="A2523" s="3" t="s">
        <v>4029</v>
      </c>
      <c r="B2523" s="3" t="s">
        <v>16</v>
      </c>
      <c r="C2523" s="3" t="s">
        <v>33</v>
      </c>
      <c r="D2523" s="3" t="s">
        <v>4030</v>
      </c>
      <c r="H2523" s="3">
        <v>116.560215</v>
      </c>
      <c r="I2523" s="3">
        <v>40.093</v>
      </c>
      <c r="J2523" s="3">
        <v>116.54781774</v>
      </c>
      <c r="K2523" s="3">
        <v>40.085964085</v>
      </c>
    </row>
    <row r="2524" ht="13.5" hidden="1" spans="1:11">
      <c r="A2524" s="3" t="s">
        <v>2848</v>
      </c>
      <c r="B2524" s="3" t="s">
        <v>89</v>
      </c>
      <c r="C2524" s="3" t="s">
        <v>80</v>
      </c>
      <c r="D2524" s="3" t="s">
        <v>1360</v>
      </c>
      <c r="H2524" s="3">
        <v>116.660938</v>
      </c>
      <c r="I2524" s="3">
        <v>39.92612</v>
      </c>
      <c r="J2524" s="3">
        <v>116.64867622</v>
      </c>
      <c r="K2524" s="3">
        <v>39.918782295</v>
      </c>
    </row>
    <row r="2525" ht="13.5" hidden="1" spans="1:11">
      <c r="A2525" s="3" t="s">
        <v>4031</v>
      </c>
      <c r="B2525" s="3" t="s">
        <v>61</v>
      </c>
      <c r="C2525" s="3" t="s">
        <v>146</v>
      </c>
      <c r="D2525" s="3" t="s">
        <v>4032</v>
      </c>
      <c r="H2525" s="3">
        <v>116.106005</v>
      </c>
      <c r="I2525" s="3">
        <v>39.936044</v>
      </c>
      <c r="J2525" s="3">
        <v>116.09307534</v>
      </c>
      <c r="K2525" s="3">
        <v>39.929001329</v>
      </c>
    </row>
    <row r="2526" ht="13.5" spans="1:11">
      <c r="A2526" s="3" t="s">
        <v>13723</v>
      </c>
      <c r="B2526" s="3" t="s">
        <v>954</v>
      </c>
      <c r="C2526" s="3" t="s">
        <v>124</v>
      </c>
      <c r="D2526" s="3">
        <v>42</v>
      </c>
      <c r="E2526" s="3">
        <f>D2526*3</f>
        <v>126</v>
      </c>
      <c r="F2526" s="3">
        <f>E2526*0.051102</f>
        <v>6.438852</v>
      </c>
      <c r="G2526" s="3">
        <f>INT(F2526)</f>
        <v>6</v>
      </c>
      <c r="H2526" s="3">
        <v>116.619939</v>
      </c>
      <c r="I2526" s="3">
        <v>39.934956</v>
      </c>
      <c r="J2526" s="3">
        <v>116.60768613</v>
      </c>
      <c r="K2526" s="3">
        <v>39.927858008</v>
      </c>
    </row>
    <row r="2527" ht="13.5" hidden="1" spans="1:11">
      <c r="A2527" s="3" t="s">
        <v>4035</v>
      </c>
      <c r="B2527" s="3" t="s">
        <v>29</v>
      </c>
      <c r="C2527" s="3" t="s">
        <v>74</v>
      </c>
      <c r="D2527" s="3" t="s">
        <v>4036</v>
      </c>
      <c r="H2527" s="3">
        <v>116.310574</v>
      </c>
      <c r="I2527" s="3">
        <v>40.103135</v>
      </c>
      <c r="J2527" s="3">
        <v>116.29800218</v>
      </c>
      <c r="K2527" s="3">
        <v>40.095757041</v>
      </c>
    </row>
    <row r="2528" ht="13.5" spans="1:11">
      <c r="A2528" s="3" t="s">
        <v>10507</v>
      </c>
      <c r="B2528" s="3" t="s">
        <v>954</v>
      </c>
      <c r="C2528" s="3" t="s">
        <v>83</v>
      </c>
      <c r="D2528" s="3">
        <v>52</v>
      </c>
      <c r="E2528" s="3">
        <f>D2528*3</f>
        <v>156</v>
      </c>
      <c r="F2528" s="3">
        <f>E2528*0.051102</f>
        <v>7.971912</v>
      </c>
      <c r="G2528" s="3">
        <f>INT(F2528)</f>
        <v>7</v>
      </c>
      <c r="H2528" s="3">
        <v>116.50861</v>
      </c>
      <c r="I2528" s="3">
        <v>39.970076</v>
      </c>
      <c r="J2528" s="3">
        <v>116.49614891</v>
      </c>
      <c r="K2528" s="3">
        <v>39.962632448</v>
      </c>
    </row>
    <row r="2529" ht="13.5" hidden="1" spans="1:11">
      <c r="A2529" s="3" t="s">
        <v>4039</v>
      </c>
      <c r="B2529" s="3" t="s">
        <v>411</v>
      </c>
      <c r="C2529" s="3" t="s">
        <v>80</v>
      </c>
      <c r="D2529" s="3" t="s">
        <v>4040</v>
      </c>
      <c r="H2529" s="3">
        <v>116.297118</v>
      </c>
      <c r="I2529" s="3">
        <v>39.822622</v>
      </c>
      <c r="J2529" s="3">
        <v>116.28469968</v>
      </c>
      <c r="K2529" s="3">
        <v>39.81509855</v>
      </c>
    </row>
    <row r="2530" ht="13.5" hidden="1" spans="1:11">
      <c r="A2530" s="3" t="s">
        <v>4041</v>
      </c>
      <c r="B2530" s="3" t="s">
        <v>194</v>
      </c>
      <c r="C2530" s="3" t="s">
        <v>17</v>
      </c>
      <c r="D2530" s="3" t="s">
        <v>3884</v>
      </c>
      <c r="H2530" s="3">
        <v>116.490411</v>
      </c>
      <c r="I2530" s="3">
        <v>39.798212</v>
      </c>
      <c r="J2530" s="3">
        <v>116.47780992</v>
      </c>
      <c r="K2530" s="3">
        <v>39.791046198</v>
      </c>
    </row>
    <row r="2531" ht="13.5" hidden="1" spans="1:11">
      <c r="A2531" s="3" t="s">
        <v>4042</v>
      </c>
      <c r="B2531" s="3" t="s">
        <v>486</v>
      </c>
      <c r="C2531" s="3" t="s">
        <v>4043</v>
      </c>
      <c r="D2531" s="3" t="s">
        <v>4044</v>
      </c>
      <c r="H2531" s="3">
        <v>116.239132</v>
      </c>
      <c r="I2531" s="3">
        <v>39.906502</v>
      </c>
      <c r="J2531" s="3">
        <v>116.22648935</v>
      </c>
      <c r="K2531" s="3">
        <v>39.899552261</v>
      </c>
    </row>
    <row r="2532" ht="13.5" hidden="1" spans="1:11">
      <c r="A2532" s="3" t="s">
        <v>4045</v>
      </c>
      <c r="B2532" s="3" t="s">
        <v>89</v>
      </c>
      <c r="C2532" s="3" t="s">
        <v>52</v>
      </c>
      <c r="D2532" s="3" t="s">
        <v>2140</v>
      </c>
      <c r="H2532" s="3">
        <v>116.681628</v>
      </c>
      <c r="I2532" s="3">
        <v>39.934532</v>
      </c>
      <c r="J2532" s="3">
        <v>116.66919275</v>
      </c>
      <c r="K2532" s="3">
        <v>39.927504502</v>
      </c>
    </row>
    <row r="2533" ht="13.5" hidden="1" spans="1:11">
      <c r="A2533" s="3" t="s">
        <v>4046</v>
      </c>
      <c r="B2533" s="3" t="s">
        <v>411</v>
      </c>
      <c r="C2533" s="3" t="s">
        <v>83</v>
      </c>
      <c r="D2533" s="3" t="s">
        <v>565</v>
      </c>
      <c r="H2533" s="3">
        <v>116.43383</v>
      </c>
      <c r="I2533" s="3">
        <v>39.860754</v>
      </c>
      <c r="J2533" s="3">
        <v>116.42110782</v>
      </c>
      <c r="K2533" s="3">
        <v>39.853307178</v>
      </c>
    </row>
    <row r="2534" ht="13.5" hidden="1" spans="1:11">
      <c r="A2534" s="3" t="s">
        <v>4047</v>
      </c>
      <c r="B2534" s="3" t="s">
        <v>89</v>
      </c>
      <c r="C2534" s="3" t="s">
        <v>107</v>
      </c>
      <c r="D2534" s="3" t="s">
        <v>863</v>
      </c>
      <c r="H2534" s="3">
        <v>116.689244</v>
      </c>
      <c r="I2534" s="3">
        <v>39.873245</v>
      </c>
      <c r="J2534" s="3">
        <v>116.67671506</v>
      </c>
      <c r="K2534" s="3">
        <v>39.86631683</v>
      </c>
    </row>
    <row r="2535" ht="13.5" hidden="1" spans="1:11">
      <c r="A2535" s="3" t="s">
        <v>4048</v>
      </c>
      <c r="B2535" s="3" t="s">
        <v>411</v>
      </c>
      <c r="C2535" s="3" t="s">
        <v>52</v>
      </c>
      <c r="D2535" s="3" t="s">
        <v>4049</v>
      </c>
      <c r="H2535" s="3">
        <v>116.293151</v>
      </c>
      <c r="I2535" s="3">
        <v>39.849302</v>
      </c>
      <c r="J2535" s="3">
        <v>116.28072425</v>
      </c>
      <c r="K2535" s="3">
        <v>39.841742636</v>
      </c>
    </row>
    <row r="2536" ht="13.5" hidden="1" spans="1:11">
      <c r="A2536" s="3" t="s">
        <v>4050</v>
      </c>
      <c r="B2536" s="3" t="s">
        <v>411</v>
      </c>
      <c r="C2536" s="3" t="s">
        <v>146</v>
      </c>
      <c r="D2536" s="3" t="s">
        <v>4051</v>
      </c>
      <c r="H2536" s="3">
        <v>116.40214</v>
      </c>
      <c r="I2536" s="3">
        <v>39.857143</v>
      </c>
      <c r="J2536" s="3">
        <v>116.38951326</v>
      </c>
      <c r="K2536" s="3">
        <v>39.849401876</v>
      </c>
    </row>
    <row r="2537" ht="13.5" hidden="1" spans="1:11">
      <c r="A2537" s="3" t="s">
        <v>4052</v>
      </c>
      <c r="B2537" s="3" t="s">
        <v>411</v>
      </c>
      <c r="C2537" s="3" t="s">
        <v>66</v>
      </c>
      <c r="D2537" s="3" t="s">
        <v>574</v>
      </c>
      <c r="H2537" s="3">
        <v>116.414306</v>
      </c>
      <c r="I2537" s="3">
        <v>39.827115</v>
      </c>
      <c r="J2537" s="3">
        <v>116.40169888</v>
      </c>
      <c r="K2537" s="3">
        <v>39.81940084</v>
      </c>
    </row>
    <row r="2538" ht="13.5" hidden="1" spans="1:11">
      <c r="A2538" s="3" t="s">
        <v>4053</v>
      </c>
      <c r="B2538" s="3" t="s">
        <v>1552</v>
      </c>
      <c r="C2538" s="3" t="s">
        <v>83</v>
      </c>
      <c r="D2538" s="3" t="s">
        <v>460</v>
      </c>
      <c r="H2538" s="3">
        <v>116.354811</v>
      </c>
      <c r="I2538" s="3">
        <v>39.887465</v>
      </c>
      <c r="J2538" s="3">
        <v>116.34202461</v>
      </c>
      <c r="K2538" s="3">
        <v>39.88043951</v>
      </c>
    </row>
    <row r="2539" ht="13.5" hidden="1" spans="1:11">
      <c r="A2539" s="3" t="s">
        <v>4054</v>
      </c>
      <c r="B2539" s="3" t="s">
        <v>29</v>
      </c>
      <c r="C2539" s="3" t="s">
        <v>227</v>
      </c>
      <c r="D2539" s="3" t="s">
        <v>4055</v>
      </c>
      <c r="H2539" s="3">
        <v>116.353424</v>
      </c>
      <c r="I2539" s="3">
        <v>40.090961</v>
      </c>
      <c r="J2539" s="3">
        <v>116.34062177</v>
      </c>
      <c r="K2539" s="3">
        <v>40.083942109</v>
      </c>
    </row>
    <row r="2540" ht="13.5" hidden="1" spans="1:11">
      <c r="A2540" s="3" t="s">
        <v>4056</v>
      </c>
      <c r="B2540" s="3" t="s">
        <v>127</v>
      </c>
      <c r="C2540" s="3" t="s">
        <v>41</v>
      </c>
      <c r="D2540" s="3" t="s">
        <v>4057</v>
      </c>
      <c r="H2540" s="3">
        <v>116.450891</v>
      </c>
      <c r="I2540" s="3">
        <v>39.822298</v>
      </c>
      <c r="J2540" s="3">
        <v>116.43813356</v>
      </c>
      <c r="K2540" s="3">
        <v>39.81517249</v>
      </c>
    </row>
    <row r="2541" ht="13.5" hidden="1" spans="1:11">
      <c r="A2541" s="3" t="s">
        <v>4058</v>
      </c>
      <c r="B2541" s="3" t="s">
        <v>411</v>
      </c>
      <c r="C2541" s="3" t="s">
        <v>52</v>
      </c>
      <c r="D2541" s="3" t="s">
        <v>4059</v>
      </c>
      <c r="H2541" s="3">
        <v>116.393675</v>
      </c>
      <c r="I2541" s="3">
        <v>39.852986</v>
      </c>
      <c r="J2541" s="3">
        <v>116.38103654</v>
      </c>
      <c r="K2541" s="3">
        <v>39.845319226</v>
      </c>
    </row>
    <row r="2542" ht="13.5" hidden="1" spans="1:11">
      <c r="A2542" s="3" t="s">
        <v>4060</v>
      </c>
      <c r="B2542" s="3" t="s">
        <v>411</v>
      </c>
      <c r="C2542" s="3" t="s">
        <v>80</v>
      </c>
      <c r="D2542" s="3" t="s">
        <v>689</v>
      </c>
      <c r="H2542" s="3">
        <v>116.442768</v>
      </c>
      <c r="I2542" s="3">
        <v>39.861827</v>
      </c>
      <c r="J2542" s="3">
        <v>116.43000195</v>
      </c>
      <c r="K2542" s="3">
        <v>39.854550258</v>
      </c>
    </row>
    <row r="2543" ht="13.5" hidden="1" spans="1:11">
      <c r="A2543" s="3" t="s">
        <v>4061</v>
      </c>
      <c r="B2543" s="3" t="s">
        <v>411</v>
      </c>
      <c r="C2543" s="3" t="s">
        <v>83</v>
      </c>
      <c r="D2543" s="3" t="s">
        <v>4062</v>
      </c>
      <c r="H2543" s="3">
        <v>116.413232</v>
      </c>
      <c r="I2543" s="3">
        <v>39.84665</v>
      </c>
      <c r="J2543" s="3">
        <v>116.40060849</v>
      </c>
      <c r="K2543" s="3">
        <v>39.838921677</v>
      </c>
    </row>
    <row r="2544" ht="13.5" hidden="1" spans="1:11">
      <c r="A2544" s="3" t="s">
        <v>4063</v>
      </c>
      <c r="B2544" s="3" t="s">
        <v>194</v>
      </c>
      <c r="C2544" s="3" t="s">
        <v>309</v>
      </c>
      <c r="D2544" s="3" t="s">
        <v>420</v>
      </c>
      <c r="H2544" s="3">
        <v>116.484572</v>
      </c>
      <c r="I2544" s="3">
        <v>39.802522</v>
      </c>
      <c r="J2544" s="3">
        <v>116.47192044</v>
      </c>
      <c r="K2544" s="3">
        <v>39.79543557</v>
      </c>
    </row>
    <row r="2545" ht="13.5" hidden="1" spans="1:11">
      <c r="A2545" s="3" t="s">
        <v>4064</v>
      </c>
      <c r="B2545" s="3" t="s">
        <v>89</v>
      </c>
      <c r="C2545" s="3" t="s">
        <v>26</v>
      </c>
      <c r="D2545" s="3" t="s">
        <v>4065</v>
      </c>
      <c r="H2545" s="3">
        <v>116.68461</v>
      </c>
      <c r="I2545" s="3">
        <v>39.911076</v>
      </c>
      <c r="J2545" s="3">
        <v>116.67213782</v>
      </c>
      <c r="K2545" s="3">
        <v>39.904090446</v>
      </c>
    </row>
    <row r="2546" ht="13.5" hidden="1" spans="1:11">
      <c r="A2546" s="3" t="s">
        <v>4066</v>
      </c>
      <c r="B2546" s="3" t="s">
        <v>29</v>
      </c>
      <c r="C2546" s="3" t="s">
        <v>13</v>
      </c>
      <c r="D2546" s="3" t="s">
        <v>661</v>
      </c>
      <c r="H2546" s="3">
        <v>116.417786</v>
      </c>
      <c r="I2546" s="3">
        <v>40.153587</v>
      </c>
      <c r="J2546" s="3">
        <v>116.40511945</v>
      </c>
      <c r="K2546" s="3">
        <v>40.145882125</v>
      </c>
    </row>
    <row r="2547" ht="13.5" hidden="1" spans="1:11">
      <c r="A2547" s="3" t="s">
        <v>4067</v>
      </c>
      <c r="B2547" s="3" t="s">
        <v>411</v>
      </c>
      <c r="C2547" s="3" t="s">
        <v>860</v>
      </c>
      <c r="D2547" s="3" t="s">
        <v>4068</v>
      </c>
      <c r="H2547" s="3">
        <v>116.426393</v>
      </c>
      <c r="I2547" s="3">
        <v>39.807286</v>
      </c>
      <c r="J2547" s="3">
        <v>116.41374467</v>
      </c>
      <c r="K2547" s="3">
        <v>39.799720639</v>
      </c>
    </row>
    <row r="2548" ht="13.5" hidden="1" spans="1:11">
      <c r="A2548" s="3" t="s">
        <v>4069</v>
      </c>
      <c r="B2548" s="3" t="s">
        <v>411</v>
      </c>
      <c r="C2548" s="3" t="s">
        <v>52</v>
      </c>
      <c r="D2548" s="3" t="s">
        <v>4070</v>
      </c>
      <c r="H2548" s="3">
        <v>116.291708</v>
      </c>
      <c r="I2548" s="3">
        <v>39.844912</v>
      </c>
      <c r="J2548" s="3">
        <v>116.27929052</v>
      </c>
      <c r="K2548" s="3">
        <v>39.837347918</v>
      </c>
    </row>
    <row r="2549" ht="13.5" hidden="1" spans="1:11">
      <c r="A2549" s="3" t="s">
        <v>4071</v>
      </c>
      <c r="B2549" s="3" t="s">
        <v>411</v>
      </c>
      <c r="C2549" s="3" t="s">
        <v>83</v>
      </c>
      <c r="D2549" s="3" t="s">
        <v>4072</v>
      </c>
      <c r="H2549" s="3">
        <v>116.370961</v>
      </c>
      <c r="I2549" s="3">
        <v>39.851462</v>
      </c>
      <c r="J2549" s="3">
        <v>116.35823023</v>
      </c>
      <c r="K2549" s="3">
        <v>39.844197438</v>
      </c>
    </row>
    <row r="2550" ht="13.5" hidden="1" spans="1:11">
      <c r="A2550" s="3" t="s">
        <v>4073</v>
      </c>
      <c r="B2550" s="3" t="s">
        <v>29</v>
      </c>
      <c r="C2550" s="3" t="s">
        <v>17</v>
      </c>
      <c r="D2550" s="3" t="s">
        <v>4074</v>
      </c>
      <c r="H2550" s="3">
        <v>116.308665</v>
      </c>
      <c r="I2550" s="3">
        <v>40.103198</v>
      </c>
      <c r="J2550" s="3">
        <v>116.29610776</v>
      </c>
      <c r="K2550" s="3">
        <v>40.095790355</v>
      </c>
    </row>
    <row r="2551" ht="13.5" hidden="1" spans="1:11">
      <c r="A2551" s="3" t="s">
        <v>4075</v>
      </c>
      <c r="B2551" s="3" t="s">
        <v>89</v>
      </c>
      <c r="C2551" s="3" t="s">
        <v>58</v>
      </c>
      <c r="D2551" s="3" t="s">
        <v>4076</v>
      </c>
      <c r="H2551" s="3">
        <v>116.699995</v>
      </c>
      <c r="I2551" s="3">
        <v>39.922001</v>
      </c>
      <c r="J2551" s="3">
        <v>116.68742395</v>
      </c>
      <c r="K2551" s="3">
        <v>39.915174977</v>
      </c>
    </row>
    <row r="2552" ht="13.5" hidden="1" spans="1:11">
      <c r="A2552" s="3" t="s">
        <v>4077</v>
      </c>
      <c r="B2552" s="3" t="s">
        <v>486</v>
      </c>
      <c r="C2552" s="3" t="s">
        <v>102</v>
      </c>
      <c r="D2552" s="3" t="s">
        <v>4078</v>
      </c>
      <c r="H2552" s="3">
        <v>116.186369</v>
      </c>
      <c r="I2552" s="3">
        <v>39.941457</v>
      </c>
      <c r="J2552" s="3">
        <v>116.17377273</v>
      </c>
      <c r="K2552" s="3">
        <v>39.933981329</v>
      </c>
    </row>
    <row r="2553" ht="13.5" hidden="1" spans="1:11">
      <c r="A2553" s="3" t="s">
        <v>4079</v>
      </c>
      <c r="B2553" s="3" t="s">
        <v>12</v>
      </c>
      <c r="C2553" s="3" t="s">
        <v>41</v>
      </c>
      <c r="D2553" s="3" t="s">
        <v>4080</v>
      </c>
      <c r="H2553" s="3">
        <v>116.220886</v>
      </c>
      <c r="I2553" s="3">
        <v>39.759016</v>
      </c>
      <c r="J2553" s="3">
        <v>116.20818976</v>
      </c>
      <c r="K2553" s="3">
        <v>39.752108143</v>
      </c>
    </row>
    <row r="2554" ht="13.5" hidden="1" spans="1:11">
      <c r="A2554" s="3" t="s">
        <v>1694</v>
      </c>
      <c r="B2554" s="3" t="s">
        <v>29</v>
      </c>
      <c r="C2554" s="3" t="s">
        <v>66</v>
      </c>
      <c r="D2554" s="3" t="s">
        <v>506</v>
      </c>
      <c r="H2554" s="3">
        <v>116.46807</v>
      </c>
      <c r="I2554" s="3">
        <v>40.138417</v>
      </c>
      <c r="J2554" s="3">
        <v>116.45525125</v>
      </c>
      <c r="K2554" s="3">
        <v>40.131407225</v>
      </c>
    </row>
    <row r="2555" ht="13.5" hidden="1" spans="1:11">
      <c r="A2555" s="3" t="s">
        <v>4081</v>
      </c>
      <c r="B2555" s="3" t="s">
        <v>411</v>
      </c>
      <c r="C2555" s="3" t="s">
        <v>309</v>
      </c>
      <c r="D2555" s="3" t="s">
        <v>4082</v>
      </c>
      <c r="H2555" s="3">
        <v>116.29921</v>
      </c>
      <c r="I2555" s="3">
        <v>39.84107</v>
      </c>
      <c r="J2555" s="3">
        <v>116.28676611</v>
      </c>
      <c r="K2555" s="3">
        <v>39.833560115</v>
      </c>
    </row>
    <row r="2556" ht="13.5" hidden="1" spans="1:11">
      <c r="A2556" s="3" t="s">
        <v>4083</v>
      </c>
      <c r="B2556" s="3" t="s">
        <v>29</v>
      </c>
      <c r="C2556" s="3" t="s">
        <v>66</v>
      </c>
      <c r="D2556" s="3" t="s">
        <v>468</v>
      </c>
      <c r="H2556" s="3">
        <v>116.297064</v>
      </c>
      <c r="I2556" s="3">
        <v>40.107357</v>
      </c>
      <c r="J2556" s="3">
        <v>116.28457641</v>
      </c>
      <c r="K2556" s="3">
        <v>40.099806638</v>
      </c>
    </row>
    <row r="2557" ht="13.5" hidden="1" spans="1:11">
      <c r="A2557" s="3" t="s">
        <v>4084</v>
      </c>
      <c r="B2557" s="3" t="s">
        <v>16</v>
      </c>
      <c r="C2557" s="3" t="s">
        <v>4085</v>
      </c>
      <c r="D2557" s="3" t="s">
        <v>4086</v>
      </c>
      <c r="H2557" s="3">
        <v>116.548935</v>
      </c>
      <c r="I2557" s="3">
        <v>40.074141</v>
      </c>
      <c r="J2557" s="3">
        <v>116.53659581</v>
      </c>
      <c r="K2557" s="3">
        <v>40.066884311</v>
      </c>
    </row>
    <row r="2558" ht="13.5" hidden="1" spans="1:11">
      <c r="A2558" s="3" t="s">
        <v>4087</v>
      </c>
      <c r="B2558" s="3" t="s">
        <v>411</v>
      </c>
      <c r="C2558" s="3" t="s">
        <v>66</v>
      </c>
      <c r="D2558" s="3" t="s">
        <v>1216</v>
      </c>
      <c r="H2558" s="3">
        <v>116.412561</v>
      </c>
      <c r="I2558" s="3">
        <v>39.821196</v>
      </c>
      <c r="J2558" s="3">
        <v>116.39996093</v>
      </c>
      <c r="K2558" s="3">
        <v>39.813471908</v>
      </c>
    </row>
    <row r="2559" ht="13.5" spans="1:11">
      <c r="A2559" s="3" t="s">
        <v>10513</v>
      </c>
      <c r="B2559" s="3" t="s">
        <v>954</v>
      </c>
      <c r="C2559" s="3" t="s">
        <v>23</v>
      </c>
      <c r="D2559" s="3">
        <v>48</v>
      </c>
      <c r="E2559" s="3">
        <f>D2559*3</f>
        <v>144</v>
      </c>
      <c r="F2559" s="3">
        <f>E2559*0.051102</f>
        <v>7.358688</v>
      </c>
      <c r="G2559" s="3">
        <f>INT(F2559)</f>
        <v>7</v>
      </c>
      <c r="H2559" s="3">
        <v>116.610643</v>
      </c>
      <c r="I2559" s="3">
        <v>39.923005</v>
      </c>
      <c r="J2559" s="3">
        <v>116.59833503</v>
      </c>
      <c r="K2559" s="3">
        <v>39.91607657</v>
      </c>
    </row>
    <row r="2560" ht="13.5" hidden="1" spans="1:11">
      <c r="A2560" s="3" t="s">
        <v>4090</v>
      </c>
      <c r="B2560" s="3" t="s">
        <v>411</v>
      </c>
      <c r="C2560" s="3" t="s">
        <v>309</v>
      </c>
      <c r="D2560" s="3" t="s">
        <v>2953</v>
      </c>
      <c r="H2560" s="3">
        <v>116.278701</v>
      </c>
      <c r="I2560" s="3">
        <v>39.887892</v>
      </c>
      <c r="J2560" s="3">
        <v>116.26626728</v>
      </c>
      <c r="K2560" s="3">
        <v>39.880346835</v>
      </c>
    </row>
    <row r="2561" ht="13.5" hidden="1" spans="1:11">
      <c r="A2561" s="3" t="s">
        <v>4091</v>
      </c>
      <c r="B2561" s="3" t="s">
        <v>411</v>
      </c>
      <c r="C2561" s="3" t="s">
        <v>83</v>
      </c>
      <c r="D2561" s="3" t="s">
        <v>4092</v>
      </c>
      <c r="H2561" s="3">
        <v>116.438986</v>
      </c>
      <c r="I2561" s="3">
        <v>39.853197</v>
      </c>
      <c r="J2561" s="3">
        <v>116.42624535</v>
      </c>
      <c r="K2561" s="3">
        <v>39.845851619</v>
      </c>
    </row>
    <row r="2562" ht="13.5" hidden="1" spans="1:11">
      <c r="A2562" s="3" t="s">
        <v>4093</v>
      </c>
      <c r="B2562" s="3" t="s">
        <v>89</v>
      </c>
      <c r="C2562" s="3" t="s">
        <v>102</v>
      </c>
      <c r="D2562" s="3" t="s">
        <v>2410</v>
      </c>
      <c r="H2562" s="3">
        <v>116.684161</v>
      </c>
      <c r="I2562" s="3">
        <v>39.907381</v>
      </c>
      <c r="J2562" s="3">
        <v>116.67168953</v>
      </c>
      <c r="K2562" s="3">
        <v>39.900387702</v>
      </c>
    </row>
    <row r="2563" ht="13.5" hidden="1" spans="1:11">
      <c r="A2563" s="3" t="s">
        <v>4094</v>
      </c>
      <c r="B2563" s="3" t="s">
        <v>411</v>
      </c>
      <c r="C2563" s="3" t="s">
        <v>58</v>
      </c>
      <c r="D2563" s="3" t="s">
        <v>4095</v>
      </c>
      <c r="H2563" s="3">
        <v>116.276474</v>
      </c>
      <c r="I2563" s="3">
        <v>39.88631</v>
      </c>
      <c r="J2563" s="3">
        <v>116.2640344</v>
      </c>
      <c r="K2563" s="3">
        <v>39.878784227</v>
      </c>
    </row>
    <row r="2564" ht="13.5" hidden="1" spans="1:11">
      <c r="A2564" s="3" t="s">
        <v>4096</v>
      </c>
      <c r="B2564" s="3" t="s">
        <v>29</v>
      </c>
      <c r="C2564" s="3" t="s">
        <v>146</v>
      </c>
      <c r="D2564" s="3" t="s">
        <v>1583</v>
      </c>
      <c r="H2564" s="3">
        <v>116.410182</v>
      </c>
      <c r="I2564" s="3">
        <v>40.051959</v>
      </c>
      <c r="J2564" s="3">
        <v>116.39755749</v>
      </c>
      <c r="K2564" s="3">
        <v>40.044213294</v>
      </c>
    </row>
    <row r="2565" ht="13.5" hidden="1" spans="1:11">
      <c r="A2565" s="3" t="s">
        <v>4097</v>
      </c>
      <c r="B2565" s="3" t="s">
        <v>411</v>
      </c>
      <c r="C2565" s="3" t="s">
        <v>80</v>
      </c>
      <c r="D2565" s="3" t="s">
        <v>4098</v>
      </c>
      <c r="H2565" s="3">
        <v>116.297776</v>
      </c>
      <c r="I2565" s="3">
        <v>39.84663</v>
      </c>
      <c r="J2565" s="3">
        <v>116.28533325</v>
      </c>
      <c r="K2565" s="3">
        <v>39.839104338</v>
      </c>
    </row>
    <row r="2566" ht="13.5" hidden="1" spans="1:11">
      <c r="A2566" s="3" t="s">
        <v>4099</v>
      </c>
      <c r="B2566" s="3" t="s">
        <v>127</v>
      </c>
      <c r="C2566" s="3" t="s">
        <v>17</v>
      </c>
      <c r="D2566" s="3" t="s">
        <v>608</v>
      </c>
      <c r="H2566" s="3">
        <v>116.342803</v>
      </c>
      <c r="I2566" s="3">
        <v>39.797448</v>
      </c>
      <c r="J2566" s="3">
        <v>116.33007264</v>
      </c>
      <c r="K2566" s="3">
        <v>39.790485973</v>
      </c>
    </row>
    <row r="2567" ht="13.5" hidden="1" spans="1:11">
      <c r="A2567" s="3" t="s">
        <v>4100</v>
      </c>
      <c r="B2567" s="3" t="s">
        <v>89</v>
      </c>
      <c r="C2567" s="3" t="s">
        <v>58</v>
      </c>
      <c r="D2567" s="3" t="s">
        <v>521</v>
      </c>
      <c r="H2567" s="3">
        <v>116.685667</v>
      </c>
      <c r="I2567" s="3">
        <v>39.925912</v>
      </c>
      <c r="J2567" s="3">
        <v>116.67319537</v>
      </c>
      <c r="K2567" s="3">
        <v>39.91894509</v>
      </c>
    </row>
    <row r="2568" ht="13.5" hidden="1" spans="1:11">
      <c r="A2568" s="3" t="s">
        <v>4101</v>
      </c>
      <c r="B2568" s="3" t="s">
        <v>89</v>
      </c>
      <c r="C2568" s="3" t="s">
        <v>58</v>
      </c>
      <c r="D2568" s="3" t="s">
        <v>1160</v>
      </c>
      <c r="H2568" s="3">
        <v>116.641021</v>
      </c>
      <c r="I2568" s="3">
        <v>39.914053</v>
      </c>
      <c r="J2568" s="3">
        <v>116.62882399</v>
      </c>
      <c r="K2568" s="3">
        <v>39.906661318</v>
      </c>
    </row>
    <row r="2569" ht="13.5" hidden="1" spans="1:11">
      <c r="A2569" s="3" t="s">
        <v>4102</v>
      </c>
      <c r="B2569" s="3" t="s">
        <v>411</v>
      </c>
      <c r="C2569" s="3" t="s">
        <v>52</v>
      </c>
      <c r="D2569" s="3" t="s">
        <v>548</v>
      </c>
      <c r="H2569" s="3">
        <v>116.40871</v>
      </c>
      <c r="I2569" s="3">
        <v>39.863999</v>
      </c>
      <c r="J2569" s="3">
        <v>116.39607691</v>
      </c>
      <c r="K2569" s="3">
        <v>39.856246327</v>
      </c>
    </row>
    <row r="2570" ht="13.5" hidden="1" spans="1:11">
      <c r="A2570" s="3" t="s">
        <v>4103</v>
      </c>
      <c r="B2570" s="3" t="s">
        <v>127</v>
      </c>
      <c r="C2570" s="3" t="s">
        <v>582</v>
      </c>
      <c r="D2570" s="3" t="s">
        <v>601</v>
      </c>
      <c r="H2570" s="3">
        <v>116.470223</v>
      </c>
      <c r="I2570" s="3">
        <v>39.806059</v>
      </c>
      <c r="J2570" s="3">
        <v>116.45747941</v>
      </c>
      <c r="K2570" s="3">
        <v>39.799075474</v>
      </c>
    </row>
    <row r="2571" ht="13.5" hidden="1" spans="1:11">
      <c r="A2571" s="3" t="s">
        <v>4104</v>
      </c>
      <c r="B2571" s="3" t="s">
        <v>89</v>
      </c>
      <c r="C2571" s="3" t="s">
        <v>33</v>
      </c>
      <c r="D2571" s="3" t="s">
        <v>4105</v>
      </c>
      <c r="H2571" s="3">
        <v>116.69007</v>
      </c>
      <c r="I2571" s="3">
        <v>39.870642</v>
      </c>
      <c r="J2571" s="3">
        <v>116.67753561</v>
      </c>
      <c r="K2571" s="3">
        <v>39.863724277</v>
      </c>
    </row>
    <row r="2572" ht="13.5" hidden="1" spans="1:11">
      <c r="A2572" s="3" t="s">
        <v>4106</v>
      </c>
      <c r="B2572" s="3" t="s">
        <v>127</v>
      </c>
      <c r="C2572" s="3" t="s">
        <v>288</v>
      </c>
      <c r="D2572" s="3" t="s">
        <v>151</v>
      </c>
      <c r="H2572" s="3">
        <v>116.342803</v>
      </c>
      <c r="I2572" s="3">
        <v>39.792081</v>
      </c>
      <c r="J2572" s="3">
        <v>116.33006859</v>
      </c>
      <c r="K2572" s="3">
        <v>39.785117824</v>
      </c>
    </row>
    <row r="2573" ht="13.5" hidden="1" spans="1:11">
      <c r="A2573" s="3" t="s">
        <v>4107</v>
      </c>
      <c r="B2573" s="3" t="s">
        <v>411</v>
      </c>
      <c r="C2573" s="3" t="s">
        <v>309</v>
      </c>
      <c r="D2573" s="3" t="s">
        <v>36</v>
      </c>
      <c r="H2573" s="3">
        <v>116.280966</v>
      </c>
      <c r="I2573" s="3">
        <v>39.870609</v>
      </c>
      <c r="J2573" s="3">
        <v>116.2685351</v>
      </c>
      <c r="K2573" s="3">
        <v>39.863048108</v>
      </c>
    </row>
    <row r="2574" ht="13.5" hidden="1" spans="1:11">
      <c r="A2574" s="3" t="s">
        <v>4108</v>
      </c>
      <c r="B2574" s="3" t="s">
        <v>411</v>
      </c>
      <c r="C2574" s="3" t="s">
        <v>46</v>
      </c>
      <c r="D2574" s="3" t="s">
        <v>4109</v>
      </c>
      <c r="H2574" s="3">
        <v>116.4267</v>
      </c>
      <c r="I2574" s="3">
        <v>39.804277</v>
      </c>
      <c r="J2574" s="3">
        <v>116.41404908</v>
      </c>
      <c r="K2574" s="3">
        <v>39.796716387</v>
      </c>
    </row>
    <row r="2575" ht="13.5" hidden="1" spans="1:11">
      <c r="A2575" s="3" t="s">
        <v>4110</v>
      </c>
      <c r="B2575" s="3" t="s">
        <v>29</v>
      </c>
      <c r="C2575" s="3" t="s">
        <v>1669</v>
      </c>
      <c r="D2575" s="3" t="s">
        <v>1214</v>
      </c>
      <c r="H2575" s="3">
        <v>116.405651</v>
      </c>
      <c r="I2575" s="3">
        <v>40.110305</v>
      </c>
      <c r="J2575" s="3">
        <v>116.39298616</v>
      </c>
      <c r="K2575" s="3">
        <v>40.102538267</v>
      </c>
    </row>
    <row r="2576" ht="13.5" hidden="1" spans="1:11">
      <c r="A2576" s="3" t="s">
        <v>4111</v>
      </c>
      <c r="B2576" s="3" t="s">
        <v>127</v>
      </c>
      <c r="C2576" s="3" t="s">
        <v>155</v>
      </c>
      <c r="D2576" s="3" t="s">
        <v>4112</v>
      </c>
      <c r="H2576" s="3">
        <v>116.325341</v>
      </c>
      <c r="I2576" s="3">
        <v>39.781506</v>
      </c>
      <c r="J2576" s="3">
        <v>116.31270043</v>
      </c>
      <c r="K2576" s="3">
        <v>39.774386476</v>
      </c>
    </row>
    <row r="2577" ht="13.5" hidden="1" spans="1:11">
      <c r="A2577" s="3" t="s">
        <v>4113</v>
      </c>
      <c r="B2577" s="3" t="s">
        <v>29</v>
      </c>
      <c r="C2577" s="3" t="s">
        <v>136</v>
      </c>
      <c r="D2577" s="3" t="s">
        <v>4114</v>
      </c>
      <c r="H2577" s="3">
        <v>116.382471</v>
      </c>
      <c r="I2577" s="3">
        <v>40.08696</v>
      </c>
      <c r="J2577" s="3">
        <v>116.36976621</v>
      </c>
      <c r="K2577" s="3">
        <v>40.079462148</v>
      </c>
    </row>
    <row r="2578" ht="13.5" spans="1:11">
      <c r="A2578" s="3" t="s">
        <v>10575</v>
      </c>
      <c r="B2578" s="3" t="s">
        <v>954</v>
      </c>
      <c r="C2578" s="3" t="s">
        <v>107</v>
      </c>
      <c r="D2578" s="3">
        <v>52</v>
      </c>
      <c r="E2578" s="3">
        <f>D2578*3</f>
        <v>156</v>
      </c>
      <c r="F2578" s="3">
        <f>E2578*0.051102</f>
        <v>7.971912</v>
      </c>
      <c r="G2578" s="3">
        <f>INT(F2578)</f>
        <v>7</v>
      </c>
      <c r="H2578" s="3">
        <v>116.388241</v>
      </c>
      <c r="I2578" s="3">
        <v>39.987713</v>
      </c>
      <c r="J2578" s="3">
        <v>116.37555687</v>
      </c>
      <c r="K2578" s="3">
        <v>39.980113865</v>
      </c>
    </row>
    <row r="2579" ht="13.5" hidden="1" spans="1:11">
      <c r="A2579" s="3" t="s">
        <v>4117</v>
      </c>
      <c r="B2579" s="3" t="s">
        <v>411</v>
      </c>
      <c r="C2579" s="3" t="s">
        <v>26</v>
      </c>
      <c r="D2579" s="3" t="s">
        <v>4118</v>
      </c>
      <c r="H2579" s="3">
        <v>116.312923</v>
      </c>
      <c r="I2579" s="3">
        <v>39.844164</v>
      </c>
      <c r="J2579" s="3">
        <v>116.30038133</v>
      </c>
      <c r="K2579" s="3">
        <v>39.836842304</v>
      </c>
    </row>
    <row r="2580" ht="13.5" hidden="1" spans="1:11">
      <c r="A2580" s="3" t="s">
        <v>4119</v>
      </c>
      <c r="B2580" s="3" t="s">
        <v>29</v>
      </c>
      <c r="C2580" s="3" t="s">
        <v>58</v>
      </c>
      <c r="D2580" s="3" t="s">
        <v>1958</v>
      </c>
      <c r="H2580" s="3">
        <v>116.341467</v>
      </c>
      <c r="I2580" s="3">
        <v>40.087007</v>
      </c>
      <c r="J2580" s="3">
        <v>116.32869271</v>
      </c>
      <c r="K2580" s="3">
        <v>40.080022952</v>
      </c>
    </row>
    <row r="2581" ht="13.5" hidden="1" spans="1:11">
      <c r="A2581" s="3" t="s">
        <v>4120</v>
      </c>
      <c r="B2581" s="3" t="s">
        <v>411</v>
      </c>
      <c r="C2581" s="3" t="s">
        <v>23</v>
      </c>
      <c r="D2581" s="3" t="s">
        <v>1259</v>
      </c>
      <c r="H2581" s="3">
        <v>116.391755</v>
      </c>
      <c r="I2581" s="3">
        <v>39.870535</v>
      </c>
      <c r="J2581" s="3">
        <v>116.3790971</v>
      </c>
      <c r="K2581" s="3">
        <v>39.862888274</v>
      </c>
    </row>
    <row r="2582" ht="13.5" hidden="1" spans="1:11">
      <c r="A2582" s="3" t="s">
        <v>4121</v>
      </c>
      <c r="B2582" s="3" t="s">
        <v>411</v>
      </c>
      <c r="C2582" s="3" t="s">
        <v>52</v>
      </c>
      <c r="D2582" s="3" t="s">
        <v>4122</v>
      </c>
      <c r="H2582" s="3">
        <v>116.438762</v>
      </c>
      <c r="I2582" s="3">
        <v>39.854215</v>
      </c>
      <c r="J2582" s="3">
        <v>116.42602137</v>
      </c>
      <c r="K2582" s="3">
        <v>39.84686494</v>
      </c>
    </row>
    <row r="2583" ht="13.5" hidden="1" spans="1:11">
      <c r="A2583" s="3" t="s">
        <v>4123</v>
      </c>
      <c r="B2583" s="3" t="s">
        <v>127</v>
      </c>
      <c r="C2583" s="3" t="s">
        <v>80</v>
      </c>
      <c r="D2583" s="3" t="s">
        <v>4124</v>
      </c>
      <c r="H2583" s="3">
        <v>116.335125</v>
      </c>
      <c r="I2583" s="3">
        <v>39.739943</v>
      </c>
      <c r="J2583" s="3">
        <v>116.32241449</v>
      </c>
      <c r="K2583" s="3">
        <v>39.732940018</v>
      </c>
    </row>
    <row r="2584" ht="13.5" hidden="1" spans="1:11">
      <c r="A2584" s="3" t="s">
        <v>4125</v>
      </c>
      <c r="B2584" s="3" t="s">
        <v>411</v>
      </c>
      <c r="C2584" s="3" t="s">
        <v>80</v>
      </c>
      <c r="D2584" s="3" t="s">
        <v>4126</v>
      </c>
      <c r="H2584" s="3">
        <v>116.372672</v>
      </c>
      <c r="I2584" s="3">
        <v>39.874481</v>
      </c>
      <c r="J2584" s="3">
        <v>116.35993201</v>
      </c>
      <c r="K2584" s="3">
        <v>39.867177535</v>
      </c>
    </row>
    <row r="2585" ht="13.5" hidden="1" spans="1:11">
      <c r="A2585" s="3" t="s">
        <v>4127</v>
      </c>
      <c r="B2585" s="3" t="s">
        <v>411</v>
      </c>
      <c r="C2585" s="3" t="s">
        <v>309</v>
      </c>
      <c r="D2585" s="3" t="s">
        <v>4128</v>
      </c>
      <c r="H2585" s="3">
        <v>116.274009</v>
      </c>
      <c r="I2585" s="3">
        <v>39.897969</v>
      </c>
      <c r="J2585" s="3">
        <v>116.2615688</v>
      </c>
      <c r="K2585" s="3">
        <v>39.890471836</v>
      </c>
    </row>
    <row r="2586" ht="13.5" hidden="1" spans="1:11">
      <c r="A2586" s="3" t="s">
        <v>4129</v>
      </c>
      <c r="B2586" s="3" t="s">
        <v>411</v>
      </c>
      <c r="C2586" s="3" t="s">
        <v>80</v>
      </c>
      <c r="D2586" s="3" t="s">
        <v>849</v>
      </c>
      <c r="H2586" s="3">
        <v>116.395003</v>
      </c>
      <c r="I2586" s="3">
        <v>39.856592</v>
      </c>
      <c r="J2586" s="3">
        <v>116.38236452</v>
      </c>
      <c r="K2586" s="3">
        <v>39.848908348</v>
      </c>
    </row>
    <row r="2587" ht="13.5" hidden="1" spans="1:11">
      <c r="A2587" s="3" t="s">
        <v>4130</v>
      </c>
      <c r="B2587" s="3" t="s">
        <v>16</v>
      </c>
      <c r="C2587" s="3" t="s">
        <v>136</v>
      </c>
      <c r="D2587" s="3" t="s">
        <v>1025</v>
      </c>
      <c r="H2587" s="3">
        <v>116.565327</v>
      </c>
      <c r="I2587" s="3">
        <v>40.069623</v>
      </c>
      <c r="J2587" s="3">
        <v>116.55293587</v>
      </c>
      <c r="K2587" s="3">
        <v>40.062694464</v>
      </c>
    </row>
    <row r="2588" ht="13.5" hidden="1" spans="1:11">
      <c r="A2588" s="3" t="s">
        <v>4131</v>
      </c>
      <c r="B2588" s="3" t="s">
        <v>411</v>
      </c>
      <c r="C2588" s="3" t="s">
        <v>23</v>
      </c>
      <c r="D2588" s="3" t="s">
        <v>834</v>
      </c>
      <c r="H2588" s="3">
        <v>116.310152</v>
      </c>
      <c r="I2588" s="3">
        <v>39.863606</v>
      </c>
      <c r="J2588" s="3">
        <v>116.29761287</v>
      </c>
      <c r="K2588" s="3">
        <v>39.856232899</v>
      </c>
    </row>
    <row r="2589" ht="13.5" hidden="1" spans="1:11">
      <c r="A2589" s="3" t="s">
        <v>4132</v>
      </c>
      <c r="B2589" s="3" t="s">
        <v>486</v>
      </c>
      <c r="C2589" s="3" t="s">
        <v>52</v>
      </c>
      <c r="D2589" s="3" t="s">
        <v>1643</v>
      </c>
      <c r="H2589" s="3">
        <v>116.223609</v>
      </c>
      <c r="I2589" s="3">
        <v>39.909302</v>
      </c>
      <c r="J2589" s="3">
        <v>116.21091755</v>
      </c>
      <c r="K2589" s="3">
        <v>39.902405688</v>
      </c>
    </row>
    <row r="2590" ht="13.5" hidden="1" spans="1:11">
      <c r="A2590" s="3" t="s">
        <v>4133</v>
      </c>
      <c r="B2590" s="3" t="s">
        <v>486</v>
      </c>
      <c r="C2590" s="3" t="s">
        <v>66</v>
      </c>
      <c r="D2590" s="3" t="s">
        <v>2187</v>
      </c>
      <c r="H2590" s="3">
        <v>116.215271</v>
      </c>
      <c r="I2590" s="3">
        <v>39.948869</v>
      </c>
      <c r="J2590" s="3">
        <v>116.20258639</v>
      </c>
      <c r="K2590" s="3">
        <v>39.941908596</v>
      </c>
    </row>
    <row r="2591" ht="13.5" hidden="1" spans="1:11">
      <c r="A2591" s="3" t="s">
        <v>4134</v>
      </c>
      <c r="B2591" s="3" t="s">
        <v>29</v>
      </c>
      <c r="C2591" s="3" t="s">
        <v>55</v>
      </c>
      <c r="D2591" s="3" t="s">
        <v>1498</v>
      </c>
      <c r="H2591" s="3">
        <v>116.407662</v>
      </c>
      <c r="I2591" s="3">
        <v>40.052673</v>
      </c>
      <c r="J2591" s="3">
        <v>116.3950402</v>
      </c>
      <c r="K2591" s="3">
        <v>40.044922168</v>
      </c>
    </row>
    <row r="2592" ht="13.5" hidden="1" spans="1:11">
      <c r="A2592" s="3" t="s">
        <v>4135</v>
      </c>
      <c r="B2592" s="3" t="s">
        <v>486</v>
      </c>
      <c r="C2592" s="3" t="s">
        <v>80</v>
      </c>
      <c r="D2592" s="3" t="s">
        <v>2950</v>
      </c>
      <c r="H2592" s="3">
        <v>116.221655</v>
      </c>
      <c r="I2592" s="3">
        <v>39.91997</v>
      </c>
      <c r="J2592" s="3">
        <v>116.20896995</v>
      </c>
      <c r="K2592" s="3">
        <v>39.913066659</v>
      </c>
    </row>
    <row r="2593" ht="13.5" hidden="1" spans="1:11">
      <c r="A2593" s="3" t="s">
        <v>4136</v>
      </c>
      <c r="B2593" s="3" t="s">
        <v>12</v>
      </c>
      <c r="C2593" s="3" t="s">
        <v>26</v>
      </c>
      <c r="D2593" s="3" t="s">
        <v>1381</v>
      </c>
      <c r="H2593" s="3">
        <v>116.200584</v>
      </c>
      <c r="I2593" s="3">
        <v>39.744695</v>
      </c>
      <c r="J2593" s="3">
        <v>116.18793186</v>
      </c>
      <c r="K2593" s="3">
        <v>39.737497633</v>
      </c>
    </row>
    <row r="2594" ht="13.5" hidden="1" spans="1:11">
      <c r="A2594" s="3" t="s">
        <v>4137</v>
      </c>
      <c r="B2594" s="3" t="s">
        <v>411</v>
      </c>
      <c r="C2594" s="3" t="s">
        <v>124</v>
      </c>
      <c r="D2594" s="3" t="s">
        <v>4138</v>
      </c>
      <c r="H2594" s="3">
        <v>116.255335</v>
      </c>
      <c r="I2594" s="3">
        <v>39.897245</v>
      </c>
      <c r="J2594" s="3">
        <v>116.24278876</v>
      </c>
      <c r="K2594" s="3">
        <v>39.890047685</v>
      </c>
    </row>
    <row r="2595" ht="13.5" hidden="1" spans="1:11">
      <c r="A2595" s="3" t="s">
        <v>4139</v>
      </c>
      <c r="B2595" s="3" t="s">
        <v>486</v>
      </c>
      <c r="C2595" s="3" t="s">
        <v>17</v>
      </c>
      <c r="D2595" s="3" t="s">
        <v>4140</v>
      </c>
      <c r="H2595" s="3">
        <v>116.236106</v>
      </c>
      <c r="I2595" s="3">
        <v>39.899968</v>
      </c>
      <c r="J2595" s="3">
        <v>116.22344284</v>
      </c>
      <c r="K2595" s="3">
        <v>39.893044004</v>
      </c>
    </row>
    <row r="2596" ht="13.5" hidden="1" spans="1:11">
      <c r="A2596" s="3" t="s">
        <v>4141</v>
      </c>
      <c r="B2596" s="3" t="s">
        <v>127</v>
      </c>
      <c r="C2596" s="3" t="s">
        <v>41</v>
      </c>
      <c r="D2596" s="3" t="s">
        <v>4142</v>
      </c>
      <c r="H2596" s="3">
        <v>116.335764</v>
      </c>
      <c r="I2596" s="3">
        <v>39.777159</v>
      </c>
      <c r="J2596" s="3">
        <v>116.3230493</v>
      </c>
      <c r="K2596" s="3">
        <v>39.770158552</v>
      </c>
    </row>
    <row r="2597" ht="13.5" hidden="1" spans="1:11">
      <c r="A2597" s="3" t="s">
        <v>4143</v>
      </c>
      <c r="B2597" s="3" t="s">
        <v>89</v>
      </c>
      <c r="C2597" s="3" t="s">
        <v>23</v>
      </c>
      <c r="D2597" s="3" t="s">
        <v>2315</v>
      </c>
      <c r="H2597" s="3">
        <v>116.648559</v>
      </c>
      <c r="I2597" s="3">
        <v>39.894325</v>
      </c>
      <c r="J2597" s="3">
        <v>116.63633477</v>
      </c>
      <c r="K2597" s="3">
        <v>39.886905612</v>
      </c>
    </row>
    <row r="2598" ht="13.5" hidden="1" spans="1:11">
      <c r="A2598" s="3" t="s">
        <v>4144</v>
      </c>
      <c r="B2598" s="3" t="s">
        <v>16</v>
      </c>
      <c r="C2598" s="3" t="s">
        <v>1832</v>
      </c>
      <c r="D2598" s="3" t="s">
        <v>4145</v>
      </c>
      <c r="H2598" s="3">
        <v>116.659766</v>
      </c>
      <c r="I2598" s="3">
        <v>40.128078</v>
      </c>
      <c r="J2598" s="3">
        <v>116.64745613</v>
      </c>
      <c r="K2598" s="3">
        <v>40.120706547</v>
      </c>
    </row>
    <row r="2599" ht="13.5" hidden="1" spans="1:11">
      <c r="A2599" s="3" t="s">
        <v>4146</v>
      </c>
      <c r="B2599" s="3" t="s">
        <v>411</v>
      </c>
      <c r="C2599" s="3" t="s">
        <v>102</v>
      </c>
      <c r="D2599" s="3" t="s">
        <v>780</v>
      </c>
      <c r="H2599" s="3">
        <v>116.276524</v>
      </c>
      <c r="I2599" s="3">
        <v>39.902059</v>
      </c>
      <c r="J2599" s="3">
        <v>116.26409497</v>
      </c>
      <c r="K2599" s="3">
        <v>39.89453622</v>
      </c>
    </row>
    <row r="2600" ht="13.5" hidden="1" spans="1:11">
      <c r="A2600" s="3" t="s">
        <v>4147</v>
      </c>
      <c r="B2600" s="3" t="s">
        <v>411</v>
      </c>
      <c r="C2600" s="3" t="s">
        <v>83</v>
      </c>
      <c r="D2600" s="3" t="s">
        <v>387</v>
      </c>
      <c r="H2600" s="3">
        <v>116.236608</v>
      </c>
      <c r="I2600" s="3">
        <v>39.880022</v>
      </c>
      <c r="J2600" s="3">
        <v>116.22393707</v>
      </c>
      <c r="K2600" s="3">
        <v>39.873090583</v>
      </c>
    </row>
    <row r="2601" ht="13.5" hidden="1" spans="1:11">
      <c r="A2601" s="3" t="s">
        <v>4148</v>
      </c>
      <c r="B2601" s="3" t="s">
        <v>127</v>
      </c>
      <c r="C2601" s="3" t="s">
        <v>23</v>
      </c>
      <c r="D2601" s="3" t="s">
        <v>2482</v>
      </c>
      <c r="H2601" s="3">
        <v>116.338309</v>
      </c>
      <c r="I2601" s="3">
        <v>39.758589</v>
      </c>
      <c r="J2601" s="3">
        <v>116.32557307</v>
      </c>
      <c r="K2601" s="3">
        <v>39.751604221</v>
      </c>
    </row>
    <row r="2602" ht="13.5" hidden="1" spans="1:11">
      <c r="A2602" s="3" t="s">
        <v>4149</v>
      </c>
      <c r="B2602" s="3" t="s">
        <v>29</v>
      </c>
      <c r="C2602" s="3" t="s">
        <v>102</v>
      </c>
      <c r="D2602" s="3" t="s">
        <v>398</v>
      </c>
      <c r="H2602" s="3">
        <v>116.41206</v>
      </c>
      <c r="I2602" s="3">
        <v>40.054743</v>
      </c>
      <c r="J2602" s="3">
        <v>116.39943242</v>
      </c>
      <c r="K2602" s="3">
        <v>40.047005162</v>
      </c>
    </row>
    <row r="2603" ht="13.5" hidden="1" spans="1:11">
      <c r="A2603" s="3" t="s">
        <v>4150</v>
      </c>
      <c r="B2603" s="3" t="s">
        <v>411</v>
      </c>
      <c r="C2603" s="3" t="s">
        <v>80</v>
      </c>
      <c r="D2603" s="3" t="s">
        <v>4151</v>
      </c>
      <c r="H2603" s="3">
        <v>116.262212</v>
      </c>
      <c r="I2603" s="3">
        <v>39.895259</v>
      </c>
      <c r="J2603" s="3">
        <v>116.2497101</v>
      </c>
      <c r="K2603" s="3">
        <v>39.887938001</v>
      </c>
    </row>
    <row r="2604" ht="13.5" hidden="1" spans="1:11">
      <c r="A2604" s="3" t="s">
        <v>4152</v>
      </c>
      <c r="B2604" s="3" t="s">
        <v>411</v>
      </c>
      <c r="C2604" s="3" t="s">
        <v>58</v>
      </c>
      <c r="D2604" s="3" t="s">
        <v>950</v>
      </c>
      <c r="H2604" s="3">
        <v>116.294573</v>
      </c>
      <c r="I2604" s="3">
        <v>39.821761</v>
      </c>
      <c r="J2604" s="3">
        <v>116.28216581</v>
      </c>
      <c r="K2604" s="3">
        <v>39.814218917</v>
      </c>
    </row>
    <row r="2605" ht="13.5" hidden="1" spans="1:11">
      <c r="A2605" s="3" t="s">
        <v>4153</v>
      </c>
      <c r="B2605" s="3" t="s">
        <v>411</v>
      </c>
      <c r="C2605" s="3" t="s">
        <v>30</v>
      </c>
      <c r="D2605" s="3" t="s">
        <v>4154</v>
      </c>
      <c r="H2605" s="3">
        <v>116.260837</v>
      </c>
      <c r="I2605" s="3">
        <v>39.873276</v>
      </c>
      <c r="J2605" s="3">
        <v>116.24832039</v>
      </c>
      <c r="K2605" s="3">
        <v>39.865977365</v>
      </c>
    </row>
    <row r="2606" ht="13.5" hidden="1" spans="1:11">
      <c r="A2606" s="3" t="s">
        <v>4155</v>
      </c>
      <c r="B2606" s="3" t="s">
        <v>411</v>
      </c>
      <c r="C2606" s="3" t="s">
        <v>52</v>
      </c>
      <c r="D2606" s="3" t="s">
        <v>238</v>
      </c>
      <c r="H2606" s="3">
        <v>116.296901</v>
      </c>
      <c r="I2606" s="3">
        <v>39.848873</v>
      </c>
      <c r="J2606" s="3">
        <v>116.28445989</v>
      </c>
      <c r="K2606" s="3">
        <v>39.841338936</v>
      </c>
    </row>
    <row r="2607" ht="13.5" hidden="1" spans="1:11">
      <c r="A2607" s="3" t="s">
        <v>4156</v>
      </c>
      <c r="B2607" s="3" t="s">
        <v>411</v>
      </c>
      <c r="C2607" s="3" t="s">
        <v>102</v>
      </c>
      <c r="D2607" s="3" t="s">
        <v>112</v>
      </c>
      <c r="H2607" s="3">
        <v>116.413311</v>
      </c>
      <c r="I2607" s="3">
        <v>39.865588</v>
      </c>
      <c r="J2607" s="3">
        <v>116.40066943</v>
      </c>
      <c r="K2607" s="3">
        <v>39.857853726</v>
      </c>
    </row>
    <row r="2608" ht="13.5" hidden="1" spans="1:11">
      <c r="A2608" s="3" t="s">
        <v>4157</v>
      </c>
      <c r="B2608" s="3" t="s">
        <v>411</v>
      </c>
      <c r="C2608" s="3" t="s">
        <v>80</v>
      </c>
      <c r="D2608" s="3" t="s">
        <v>849</v>
      </c>
      <c r="H2608" s="3">
        <v>116.430722</v>
      </c>
      <c r="I2608" s="3">
        <v>39.860989</v>
      </c>
      <c r="J2608" s="3">
        <v>116.41801537</v>
      </c>
      <c r="K2608" s="3">
        <v>39.853484366</v>
      </c>
    </row>
    <row r="2609" ht="13.5" hidden="1" spans="1:11">
      <c r="A2609" s="3" t="s">
        <v>4158</v>
      </c>
      <c r="B2609" s="3" t="s">
        <v>1809</v>
      </c>
      <c r="C2609" s="3" t="s">
        <v>49</v>
      </c>
      <c r="D2609" s="3" t="s">
        <v>2695</v>
      </c>
      <c r="H2609" s="3">
        <v>116.237142</v>
      </c>
      <c r="I2609" s="3">
        <v>40.056945</v>
      </c>
      <c r="J2609" s="3">
        <v>116.22448849</v>
      </c>
      <c r="K2609" s="3">
        <v>40.050014122</v>
      </c>
    </row>
    <row r="2610" ht="13.5" hidden="1" spans="1:11">
      <c r="A2610" s="3" t="s">
        <v>4159</v>
      </c>
      <c r="B2610" s="3" t="s">
        <v>89</v>
      </c>
      <c r="C2610" s="3" t="s">
        <v>1878</v>
      </c>
      <c r="D2610" s="3" t="s">
        <v>1603</v>
      </c>
      <c r="H2610" s="3">
        <v>116.685781</v>
      </c>
      <c r="I2610" s="3">
        <v>39.944456</v>
      </c>
      <c r="J2610" s="3">
        <v>116.67330686</v>
      </c>
      <c r="K2610" s="3">
        <v>39.937490225</v>
      </c>
    </row>
    <row r="2611" ht="13.5" hidden="1" spans="1:11">
      <c r="A2611" s="3" t="s">
        <v>4160</v>
      </c>
      <c r="B2611" s="3" t="s">
        <v>486</v>
      </c>
      <c r="C2611" s="3" t="s">
        <v>83</v>
      </c>
      <c r="D2611" s="3" t="s">
        <v>1016</v>
      </c>
      <c r="H2611" s="3">
        <v>116.198781</v>
      </c>
      <c r="I2611" s="3">
        <v>39.952381</v>
      </c>
      <c r="J2611" s="3">
        <v>116.1861371</v>
      </c>
      <c r="K2611" s="3">
        <v>39.945143568</v>
      </c>
    </row>
    <row r="2612" ht="13.5" hidden="1" spans="1:11">
      <c r="A2612" s="3" t="s">
        <v>4161</v>
      </c>
      <c r="B2612" s="3" t="s">
        <v>486</v>
      </c>
      <c r="C2612" s="3" t="s">
        <v>275</v>
      </c>
      <c r="D2612" s="3" t="s">
        <v>4162</v>
      </c>
      <c r="H2612" s="3">
        <v>116.205391</v>
      </c>
      <c r="I2612" s="3">
        <v>39.916637</v>
      </c>
      <c r="J2612" s="3">
        <v>116.19272725</v>
      </c>
      <c r="K2612" s="3">
        <v>39.909526715</v>
      </c>
    </row>
    <row r="2613" ht="13.5" hidden="1" spans="1:11">
      <c r="A2613" s="3" t="s">
        <v>4163</v>
      </c>
      <c r="B2613" s="3" t="s">
        <v>411</v>
      </c>
      <c r="C2613" s="3" t="s">
        <v>83</v>
      </c>
      <c r="D2613" s="3" t="s">
        <v>2962</v>
      </c>
      <c r="H2613" s="3">
        <v>116.322405</v>
      </c>
      <c r="I2613" s="3">
        <v>39.857081</v>
      </c>
      <c r="J2613" s="3">
        <v>116.30977217</v>
      </c>
      <c r="K2613" s="3">
        <v>39.849909376</v>
      </c>
    </row>
    <row r="2614" ht="13.5" hidden="1" spans="1:11">
      <c r="A2614" s="3" t="s">
        <v>4164</v>
      </c>
      <c r="B2614" s="3" t="s">
        <v>29</v>
      </c>
      <c r="C2614" s="3" t="s">
        <v>83</v>
      </c>
      <c r="D2614" s="3" t="s">
        <v>1210</v>
      </c>
      <c r="H2614" s="3">
        <v>116.242537</v>
      </c>
      <c r="I2614" s="3">
        <v>40.227948</v>
      </c>
      <c r="J2614" s="3">
        <v>116.22985479</v>
      </c>
      <c r="K2614" s="3">
        <v>40.220928761</v>
      </c>
    </row>
    <row r="2615" ht="13.5" hidden="1" spans="1:11">
      <c r="A2615" s="3" t="s">
        <v>4165</v>
      </c>
      <c r="B2615" s="3" t="s">
        <v>89</v>
      </c>
      <c r="C2615" s="3" t="s">
        <v>1820</v>
      </c>
      <c r="D2615" s="3" t="s">
        <v>4166</v>
      </c>
      <c r="H2615" s="3">
        <v>116.680828</v>
      </c>
      <c r="I2615" s="3">
        <v>39.93232</v>
      </c>
      <c r="J2615" s="3">
        <v>116.66839984</v>
      </c>
      <c r="K2615" s="3">
        <v>39.925279797</v>
      </c>
    </row>
    <row r="2616" ht="13.5" hidden="1" spans="1:11">
      <c r="A2616" s="3" t="s">
        <v>4167</v>
      </c>
      <c r="B2616" s="3" t="s">
        <v>411</v>
      </c>
      <c r="C2616" s="3" t="s">
        <v>83</v>
      </c>
      <c r="D2616" s="3" t="s">
        <v>554</v>
      </c>
      <c r="H2616" s="3">
        <v>116.300843</v>
      </c>
      <c r="I2616" s="3">
        <v>39.847435</v>
      </c>
      <c r="J2616" s="3">
        <v>116.28838308</v>
      </c>
      <c r="K2616" s="3">
        <v>39.83993983</v>
      </c>
    </row>
    <row r="2617" ht="13.5" hidden="1" spans="1:11">
      <c r="A2617" s="3" t="s">
        <v>4168</v>
      </c>
      <c r="B2617" s="3" t="s">
        <v>194</v>
      </c>
      <c r="C2617" s="3" t="s">
        <v>309</v>
      </c>
      <c r="D2617" s="3" t="s">
        <v>4169</v>
      </c>
      <c r="H2617" s="3">
        <v>116.493884</v>
      </c>
      <c r="I2617" s="3">
        <v>39.790329</v>
      </c>
      <c r="J2617" s="3">
        <v>116.48131063</v>
      </c>
      <c r="K2617" s="3">
        <v>39.783109556</v>
      </c>
    </row>
    <row r="2618" ht="13.5" hidden="1" spans="1:11">
      <c r="A2618" s="3" t="s">
        <v>4170</v>
      </c>
      <c r="B2618" s="3" t="s">
        <v>29</v>
      </c>
      <c r="C2618" s="3" t="s">
        <v>309</v>
      </c>
      <c r="D2618" s="3" t="s">
        <v>4171</v>
      </c>
      <c r="H2618" s="3">
        <v>116.406899</v>
      </c>
      <c r="I2618" s="3">
        <v>40.055271</v>
      </c>
      <c r="J2618" s="3">
        <v>116.39427761</v>
      </c>
      <c r="K2618" s="3">
        <v>40.047519814</v>
      </c>
    </row>
    <row r="2619" ht="13.5" hidden="1" spans="1:11">
      <c r="A2619" s="3" t="s">
        <v>4172</v>
      </c>
      <c r="B2619" s="3" t="s">
        <v>29</v>
      </c>
      <c r="C2619" s="3" t="s">
        <v>80</v>
      </c>
      <c r="D2619" s="3" t="s">
        <v>827</v>
      </c>
      <c r="H2619" s="3">
        <v>116.236666</v>
      </c>
      <c r="I2619" s="3">
        <v>40.220734</v>
      </c>
      <c r="J2619" s="3">
        <v>116.22395705</v>
      </c>
      <c r="K2619" s="3">
        <v>40.213780068</v>
      </c>
    </row>
    <row r="2620" ht="13.5" hidden="1" spans="1:11">
      <c r="A2620" s="3" t="s">
        <v>4173</v>
      </c>
      <c r="B2620" s="3" t="s">
        <v>411</v>
      </c>
      <c r="C2620" s="3" t="s">
        <v>23</v>
      </c>
      <c r="D2620" s="3" t="s">
        <v>232</v>
      </c>
      <c r="H2620" s="3">
        <v>116.41966</v>
      </c>
      <c r="I2620" s="3">
        <v>39.863748</v>
      </c>
      <c r="J2620" s="3">
        <v>116.40700087</v>
      </c>
      <c r="K2620" s="3">
        <v>39.856072222</v>
      </c>
    </row>
    <row r="2621" ht="13.5" hidden="1" spans="1:11">
      <c r="A2621" s="3" t="s">
        <v>4174</v>
      </c>
      <c r="B2621" s="3" t="s">
        <v>486</v>
      </c>
      <c r="C2621" s="3" t="s">
        <v>102</v>
      </c>
      <c r="D2621" s="3" t="s">
        <v>2434</v>
      </c>
      <c r="H2621" s="3">
        <v>116.255164</v>
      </c>
      <c r="I2621" s="3">
        <v>39.922602</v>
      </c>
      <c r="J2621" s="3">
        <v>116.24263626</v>
      </c>
      <c r="K2621" s="3">
        <v>39.915414471</v>
      </c>
    </row>
    <row r="2622" ht="13.5" hidden="1" spans="1:11">
      <c r="A2622" s="3" t="s">
        <v>4175</v>
      </c>
      <c r="B2622" s="3" t="s">
        <v>411</v>
      </c>
      <c r="C2622" s="3" t="s">
        <v>102</v>
      </c>
      <c r="D2622" s="3" t="s">
        <v>81</v>
      </c>
      <c r="H2622" s="3">
        <v>116.412447</v>
      </c>
      <c r="I2622" s="3">
        <v>39.843017</v>
      </c>
      <c r="J2622" s="3">
        <v>116.39982917</v>
      </c>
      <c r="K2622" s="3">
        <v>39.835285541</v>
      </c>
    </row>
    <row r="2623" ht="13.5" hidden="1" spans="1:11">
      <c r="A2623" s="3" t="s">
        <v>4176</v>
      </c>
      <c r="B2623" s="3" t="s">
        <v>16</v>
      </c>
      <c r="C2623" s="3" t="s">
        <v>343</v>
      </c>
      <c r="D2623" s="3" t="s">
        <v>422</v>
      </c>
      <c r="H2623" s="3">
        <v>116.560729</v>
      </c>
      <c r="I2623" s="3">
        <v>40.064934</v>
      </c>
      <c r="J2623" s="3">
        <v>116.54835707</v>
      </c>
      <c r="K2623" s="3">
        <v>40.057918342</v>
      </c>
    </row>
    <row r="2624" ht="13.5" hidden="1" spans="1:11">
      <c r="A2624" s="3" t="s">
        <v>4177</v>
      </c>
      <c r="B2624" s="3" t="s">
        <v>29</v>
      </c>
      <c r="C2624" s="3" t="s">
        <v>1006</v>
      </c>
      <c r="D2624" s="3" t="s">
        <v>544</v>
      </c>
      <c r="H2624" s="3">
        <v>116.410573</v>
      </c>
      <c r="I2624" s="3">
        <v>40.112004</v>
      </c>
      <c r="J2624" s="3">
        <v>116.39790341</v>
      </c>
      <c r="K2624" s="3">
        <v>40.104243032</v>
      </c>
    </row>
    <row r="2625" ht="13.5" spans="1:11">
      <c r="A2625" s="3" t="s">
        <v>13302</v>
      </c>
      <c r="B2625" s="3" t="s">
        <v>954</v>
      </c>
      <c r="C2625" s="3" t="s">
        <v>23</v>
      </c>
      <c r="D2625" s="3">
        <v>50</v>
      </c>
      <c r="E2625" s="3">
        <f>D2625*3</f>
        <v>150</v>
      </c>
      <c r="F2625" s="3">
        <f>E2625*0.051102</f>
        <v>7.6653</v>
      </c>
      <c r="G2625" s="3">
        <f>INT(F2625)</f>
        <v>7</v>
      </c>
      <c r="H2625" s="3">
        <v>116.437049</v>
      </c>
      <c r="I2625" s="3">
        <v>39.997193</v>
      </c>
      <c r="J2625" s="3">
        <v>116.42428751</v>
      </c>
      <c r="K2625" s="3">
        <v>39.989799753</v>
      </c>
    </row>
    <row r="2626" ht="13.5" hidden="1" spans="1:11">
      <c r="A2626" s="3" t="s">
        <v>4180</v>
      </c>
      <c r="B2626" s="3" t="s">
        <v>1809</v>
      </c>
      <c r="C2626" s="3" t="s">
        <v>41</v>
      </c>
      <c r="D2626" s="3" t="s">
        <v>4181</v>
      </c>
      <c r="H2626" s="3">
        <v>116.225221</v>
      </c>
      <c r="I2626" s="3">
        <v>40.104364</v>
      </c>
      <c r="J2626" s="3">
        <v>116.21248786</v>
      </c>
      <c r="K2626" s="3">
        <v>40.097457024</v>
      </c>
    </row>
    <row r="2627" ht="13.5" hidden="1" spans="1:11">
      <c r="A2627" s="3" t="s">
        <v>4182</v>
      </c>
      <c r="B2627" s="3" t="s">
        <v>411</v>
      </c>
      <c r="C2627" s="3" t="s">
        <v>26</v>
      </c>
      <c r="D2627" s="3" t="s">
        <v>1125</v>
      </c>
      <c r="H2627" s="3">
        <v>116.404498</v>
      </c>
      <c r="I2627" s="3">
        <v>39.847018</v>
      </c>
      <c r="J2627" s="3">
        <v>116.39188306</v>
      </c>
      <c r="K2627" s="3">
        <v>39.839272374</v>
      </c>
    </row>
    <row r="2628" ht="13.5" hidden="1" spans="1:11">
      <c r="A2628" s="3" t="s">
        <v>4183</v>
      </c>
      <c r="B2628" s="3" t="s">
        <v>29</v>
      </c>
      <c r="C2628" s="3" t="s">
        <v>124</v>
      </c>
      <c r="D2628" s="3" t="s">
        <v>4184</v>
      </c>
      <c r="H2628" s="3">
        <v>116.332651</v>
      </c>
      <c r="I2628" s="3">
        <v>40.072033</v>
      </c>
      <c r="J2628" s="3">
        <v>116.31993837</v>
      </c>
      <c r="K2628" s="3">
        <v>40.064995559</v>
      </c>
    </row>
    <row r="2629" ht="13.5" hidden="1" spans="1:11">
      <c r="A2629" s="3" t="s">
        <v>4185</v>
      </c>
      <c r="B2629" s="3" t="s">
        <v>29</v>
      </c>
      <c r="C2629" s="3" t="s">
        <v>66</v>
      </c>
      <c r="D2629" s="3" t="s">
        <v>1903</v>
      </c>
      <c r="H2629" s="3">
        <v>116.342963</v>
      </c>
      <c r="I2629" s="3">
        <v>40.093175</v>
      </c>
      <c r="J2629" s="3">
        <v>116.33017645</v>
      </c>
      <c r="K2629" s="3">
        <v>40.086191722</v>
      </c>
    </row>
    <row r="2630" ht="13.5" hidden="1" spans="1:11">
      <c r="A2630" s="3" t="s">
        <v>4186</v>
      </c>
      <c r="B2630" s="3" t="s">
        <v>411</v>
      </c>
      <c r="C2630" s="3" t="s">
        <v>23</v>
      </c>
      <c r="D2630" s="3" t="s">
        <v>1289</v>
      </c>
      <c r="H2630" s="3">
        <v>116.298887</v>
      </c>
      <c r="I2630" s="3">
        <v>39.848141</v>
      </c>
      <c r="J2630" s="3">
        <v>116.286437</v>
      </c>
      <c r="K2630" s="3">
        <v>39.840625107</v>
      </c>
    </row>
    <row r="2631" ht="13.5" spans="1:11">
      <c r="A2631" s="3" t="s">
        <v>13520</v>
      </c>
      <c r="B2631" s="3" t="s">
        <v>954</v>
      </c>
      <c r="C2631" s="3" t="s">
        <v>80</v>
      </c>
      <c r="D2631" s="3">
        <v>48</v>
      </c>
      <c r="E2631" s="3">
        <f t="shared" ref="E2631:E2634" si="24">D2631*3</f>
        <v>144</v>
      </c>
      <c r="F2631" s="3">
        <f t="shared" ref="F2631:F2634" si="25">E2631*0.051102</f>
        <v>7.358688</v>
      </c>
      <c r="G2631" s="3">
        <f t="shared" ref="G2631:G2634" si="26">INT(F2631)</f>
        <v>7</v>
      </c>
      <c r="H2631" s="3">
        <v>116.4845717</v>
      </c>
      <c r="I2631" s="3">
        <v>39.97726809</v>
      </c>
      <c r="J2631" s="3">
        <v>116.4718728</v>
      </c>
      <c r="K2631" s="3">
        <v>39.970163722</v>
      </c>
    </row>
    <row r="2632" ht="13.5" spans="1:11">
      <c r="A2632" s="3" t="s">
        <v>13601</v>
      </c>
      <c r="B2632" s="3" t="s">
        <v>954</v>
      </c>
      <c r="C2632" s="3" t="s">
        <v>136</v>
      </c>
      <c r="D2632" s="3">
        <v>52</v>
      </c>
      <c r="E2632" s="3">
        <f t="shared" si="24"/>
        <v>156</v>
      </c>
      <c r="F2632" s="3">
        <f t="shared" si="25"/>
        <v>7.971912</v>
      </c>
      <c r="G2632" s="3">
        <f t="shared" si="26"/>
        <v>7</v>
      </c>
      <c r="H2632" s="3">
        <v>116.52873</v>
      </c>
      <c r="I2632" s="3">
        <v>40.006094</v>
      </c>
      <c r="J2632" s="3">
        <v>116.51637636</v>
      </c>
      <c r="K2632" s="3">
        <v>39.99856459</v>
      </c>
    </row>
    <row r="2633" ht="13.5" spans="1:11">
      <c r="A2633" s="3" t="s">
        <v>13604</v>
      </c>
      <c r="B2633" s="3" t="s">
        <v>954</v>
      </c>
      <c r="C2633" s="3" t="s">
        <v>52</v>
      </c>
      <c r="D2633" s="3">
        <v>52</v>
      </c>
      <c r="E2633" s="3">
        <f t="shared" si="24"/>
        <v>156</v>
      </c>
      <c r="F2633" s="3">
        <f t="shared" si="25"/>
        <v>7.971912</v>
      </c>
      <c r="G2633" s="3">
        <f t="shared" si="26"/>
        <v>7</v>
      </c>
      <c r="H2633" s="3">
        <v>116.536249</v>
      </c>
      <c r="I2633" s="3">
        <v>39.971698</v>
      </c>
      <c r="J2633" s="3">
        <v>116.52392265</v>
      </c>
      <c r="K2633" s="3">
        <v>39.964237183</v>
      </c>
    </row>
    <row r="2634" ht="13.5" spans="1:11">
      <c r="A2634" s="3" t="s">
        <v>13835</v>
      </c>
      <c r="B2634" s="3" t="s">
        <v>954</v>
      </c>
      <c r="C2634" s="3" t="s">
        <v>23</v>
      </c>
      <c r="D2634" s="3">
        <v>48</v>
      </c>
      <c r="E2634" s="3">
        <f t="shared" si="24"/>
        <v>144</v>
      </c>
      <c r="F2634" s="3">
        <f t="shared" si="25"/>
        <v>7.358688</v>
      </c>
      <c r="G2634" s="3">
        <f t="shared" si="26"/>
        <v>7</v>
      </c>
      <c r="H2634" s="3">
        <v>116.421844</v>
      </c>
      <c r="I2634" s="3">
        <v>39.973349</v>
      </c>
      <c r="J2634" s="3">
        <v>116.40917075</v>
      </c>
      <c r="K2634" s="3">
        <v>39.965698695</v>
      </c>
    </row>
    <row r="2635" ht="13.5" hidden="1" spans="1:11">
      <c r="A2635" s="3" t="s">
        <v>4194</v>
      </c>
      <c r="B2635" s="3" t="s">
        <v>29</v>
      </c>
      <c r="C2635" s="3" t="s">
        <v>33</v>
      </c>
      <c r="D2635" s="3" t="s">
        <v>3900</v>
      </c>
      <c r="H2635" s="3">
        <v>116.280532</v>
      </c>
      <c r="I2635" s="3">
        <v>40.203151</v>
      </c>
      <c r="J2635" s="3">
        <v>116.26808096</v>
      </c>
      <c r="K2635" s="3">
        <v>40.195578329</v>
      </c>
    </row>
    <row r="2636" ht="13.5" hidden="1" spans="1:11">
      <c r="A2636" s="3" t="s">
        <v>4195</v>
      </c>
      <c r="B2636" s="3" t="s">
        <v>411</v>
      </c>
      <c r="C2636" s="3" t="s">
        <v>46</v>
      </c>
      <c r="D2636" s="3" t="s">
        <v>4196</v>
      </c>
      <c r="H2636" s="3">
        <v>116.429986</v>
      </c>
      <c r="I2636" s="3">
        <v>39.804325</v>
      </c>
      <c r="J2636" s="3">
        <v>116.4173191</v>
      </c>
      <c r="K2636" s="3">
        <v>39.796820929</v>
      </c>
    </row>
    <row r="2637" ht="13.5" hidden="1" spans="1:11">
      <c r="A2637" s="3" t="s">
        <v>4197</v>
      </c>
      <c r="B2637" s="3" t="s">
        <v>411</v>
      </c>
      <c r="C2637" s="3" t="s">
        <v>80</v>
      </c>
      <c r="D2637" s="3" t="s">
        <v>4198</v>
      </c>
      <c r="H2637" s="3">
        <v>116.451715</v>
      </c>
      <c r="I2637" s="3">
        <v>39.855641</v>
      </c>
      <c r="J2637" s="3">
        <v>116.43892417</v>
      </c>
      <c r="K2637" s="3">
        <v>39.848516048</v>
      </c>
    </row>
    <row r="2638" ht="13.5" hidden="1" spans="1:11">
      <c r="A2638" s="3" t="s">
        <v>4199</v>
      </c>
      <c r="B2638" s="3" t="s">
        <v>194</v>
      </c>
      <c r="C2638" s="3" t="s">
        <v>338</v>
      </c>
      <c r="D2638" s="3" t="s">
        <v>3168</v>
      </c>
      <c r="H2638" s="3">
        <v>116.497256</v>
      </c>
      <c r="I2638" s="3">
        <v>39.804081</v>
      </c>
      <c r="J2638" s="3">
        <v>116.4847256</v>
      </c>
      <c r="K2638" s="3">
        <v>39.796812441</v>
      </c>
    </row>
    <row r="2639" ht="13.5" hidden="1" spans="1:11">
      <c r="A2639" s="3" t="s">
        <v>4200</v>
      </c>
      <c r="B2639" s="3" t="s">
        <v>486</v>
      </c>
      <c r="C2639" s="3" t="s">
        <v>1669</v>
      </c>
      <c r="D2639" s="3" t="s">
        <v>4201</v>
      </c>
      <c r="H2639" s="3">
        <v>116.203052</v>
      </c>
      <c r="I2639" s="3">
        <v>39.921408</v>
      </c>
      <c r="J2639" s="3">
        <v>116.19039868</v>
      </c>
      <c r="K2639" s="3">
        <v>39.914255526</v>
      </c>
    </row>
    <row r="2640" ht="13.5" spans="1:11">
      <c r="A2640" s="3" t="s">
        <v>10413</v>
      </c>
      <c r="B2640" s="3" t="s">
        <v>954</v>
      </c>
      <c r="C2640" s="3" t="s">
        <v>97</v>
      </c>
      <c r="D2640" s="3">
        <v>53</v>
      </c>
      <c r="E2640" s="3">
        <f t="shared" ref="E2640:E2644" si="27">D2640*3</f>
        <v>159</v>
      </c>
      <c r="F2640" s="3">
        <f t="shared" ref="F2640:F2644" si="28">E2640*0.051102</f>
        <v>8.125218</v>
      </c>
      <c r="G2640" s="3">
        <f t="shared" ref="G2640:G2644" si="29">INT(F2640)</f>
        <v>8</v>
      </c>
      <c r="H2640" s="3">
        <v>116.602267</v>
      </c>
      <c r="I2640" s="3">
        <v>39.938545</v>
      </c>
      <c r="J2640" s="3">
        <v>116.58991647</v>
      </c>
      <c r="K2640" s="3">
        <v>39.931747675</v>
      </c>
    </row>
    <row r="2641" ht="13.5" hidden="1" spans="1:11">
      <c r="A2641" s="3" t="s">
        <v>4204</v>
      </c>
      <c r="B2641" s="3" t="s">
        <v>29</v>
      </c>
      <c r="C2641" s="3" t="s">
        <v>761</v>
      </c>
      <c r="D2641" s="3" t="s">
        <v>694</v>
      </c>
      <c r="H2641" s="3">
        <v>116.328035</v>
      </c>
      <c r="I2641" s="3">
        <v>40.078668</v>
      </c>
      <c r="J2641" s="3">
        <v>116.3153479</v>
      </c>
      <c r="K2641" s="3">
        <v>40.071573858</v>
      </c>
    </row>
    <row r="2642" ht="13.5" hidden="1" spans="1:11">
      <c r="A2642" s="3" t="s">
        <v>4205</v>
      </c>
      <c r="B2642" s="3" t="s">
        <v>486</v>
      </c>
      <c r="C2642" s="3" t="s">
        <v>41</v>
      </c>
      <c r="D2642" s="3" t="s">
        <v>4206</v>
      </c>
      <c r="H2642" s="3">
        <v>116.221549</v>
      </c>
      <c r="I2642" s="3">
        <v>39.905466</v>
      </c>
      <c r="J2642" s="3">
        <v>116.20885255</v>
      </c>
      <c r="K2642" s="3">
        <v>39.898558121</v>
      </c>
    </row>
    <row r="2643" ht="13.5" spans="1:11">
      <c r="A2643" s="3" t="s">
        <v>10596</v>
      </c>
      <c r="B2643" s="3" t="s">
        <v>954</v>
      </c>
      <c r="C2643" s="3" t="s">
        <v>639</v>
      </c>
      <c r="D2643" s="3">
        <v>55</v>
      </c>
      <c r="E2643" s="3">
        <f t="shared" si="27"/>
        <v>165</v>
      </c>
      <c r="F2643" s="3">
        <f t="shared" si="28"/>
        <v>8.43183</v>
      </c>
      <c r="G2643" s="3">
        <f t="shared" si="29"/>
        <v>8</v>
      </c>
      <c r="H2643" s="3">
        <v>116.552933</v>
      </c>
      <c r="I2643" s="3">
        <v>40.027213</v>
      </c>
      <c r="J2643" s="3">
        <v>116.54057753</v>
      </c>
      <c r="K2643" s="3">
        <v>40.02003498</v>
      </c>
    </row>
    <row r="2644" ht="13.5" spans="1:11">
      <c r="A2644" s="3" t="s">
        <v>10634</v>
      </c>
      <c r="B2644" s="3" t="s">
        <v>954</v>
      </c>
      <c r="C2644" s="3" t="s">
        <v>83</v>
      </c>
      <c r="D2644" s="3">
        <v>56</v>
      </c>
      <c r="E2644" s="3">
        <f t="shared" si="27"/>
        <v>168</v>
      </c>
      <c r="F2644" s="3">
        <f t="shared" si="28"/>
        <v>8.585136</v>
      </c>
      <c r="G2644" s="3">
        <f t="shared" si="29"/>
        <v>8</v>
      </c>
      <c r="H2644" s="3">
        <v>116.429141</v>
      </c>
      <c r="I2644" s="3">
        <v>40.04247</v>
      </c>
      <c r="J2644" s="3">
        <v>116.41644704</v>
      </c>
      <c r="K2644" s="3">
        <v>40.034938566</v>
      </c>
    </row>
    <row r="2645" ht="13.5" hidden="1" spans="1:11">
      <c r="A2645" s="3" t="s">
        <v>4210</v>
      </c>
      <c r="B2645" s="3" t="s">
        <v>411</v>
      </c>
      <c r="C2645" s="3" t="s">
        <v>102</v>
      </c>
      <c r="D2645" s="3" t="s">
        <v>650</v>
      </c>
      <c r="H2645" s="3">
        <v>116.399702</v>
      </c>
      <c r="I2645" s="3">
        <v>39.848513</v>
      </c>
      <c r="J2645" s="3">
        <v>116.38708152</v>
      </c>
      <c r="K2645" s="3">
        <v>39.840789411</v>
      </c>
    </row>
    <row r="2646" ht="13.5" hidden="1" spans="1:11">
      <c r="A2646" s="3" t="s">
        <v>4211</v>
      </c>
      <c r="B2646" s="3" t="s">
        <v>29</v>
      </c>
      <c r="C2646" s="3" t="s">
        <v>49</v>
      </c>
      <c r="D2646" s="3" t="s">
        <v>50</v>
      </c>
      <c r="H2646" s="3">
        <v>116.455929</v>
      </c>
      <c r="I2646" s="3">
        <v>40.114403</v>
      </c>
      <c r="J2646" s="3">
        <v>116.44308783</v>
      </c>
      <c r="K2646" s="3">
        <v>40.107316103</v>
      </c>
    </row>
    <row r="2647" ht="13.5" hidden="1" spans="1:11">
      <c r="A2647" s="3" t="s">
        <v>4212</v>
      </c>
      <c r="B2647" s="3" t="s">
        <v>61</v>
      </c>
      <c r="C2647" s="3" t="s">
        <v>66</v>
      </c>
      <c r="D2647" s="3" t="s">
        <v>4213</v>
      </c>
      <c r="H2647" s="3">
        <v>116.116091</v>
      </c>
      <c r="I2647" s="3">
        <v>39.910879</v>
      </c>
      <c r="J2647" s="3">
        <v>116.10316971</v>
      </c>
      <c r="K2647" s="3">
        <v>39.903789502</v>
      </c>
    </row>
    <row r="2648" ht="13.5" hidden="1" spans="1:11">
      <c r="A2648" s="3" t="s">
        <v>4214</v>
      </c>
      <c r="B2648" s="3" t="s">
        <v>29</v>
      </c>
      <c r="C2648" s="3" t="s">
        <v>74</v>
      </c>
      <c r="D2648" s="3" t="s">
        <v>4215</v>
      </c>
      <c r="H2648" s="3">
        <v>116.349009</v>
      </c>
      <c r="I2648" s="3">
        <v>40.074638</v>
      </c>
      <c r="J2648" s="3">
        <v>116.3362275</v>
      </c>
      <c r="K2648" s="3">
        <v>40.067653408</v>
      </c>
    </row>
    <row r="2649" ht="13.5" hidden="1" spans="1:11">
      <c r="A2649" s="3" t="s">
        <v>4216</v>
      </c>
      <c r="B2649" s="3" t="s">
        <v>411</v>
      </c>
      <c r="C2649" s="3" t="s">
        <v>434</v>
      </c>
      <c r="D2649" s="3" t="s">
        <v>1761</v>
      </c>
      <c r="H2649" s="3">
        <v>116.406588</v>
      </c>
      <c r="I2649" s="3">
        <v>39.849266</v>
      </c>
      <c r="J2649" s="3">
        <v>116.39397031</v>
      </c>
      <c r="K2649" s="3">
        <v>39.841516698</v>
      </c>
    </row>
    <row r="2650" ht="13.5" spans="1:11">
      <c r="A2650" s="3" t="s">
        <v>11012</v>
      </c>
      <c r="B2650" s="3" t="s">
        <v>954</v>
      </c>
      <c r="C2650" s="3" t="s">
        <v>23</v>
      </c>
      <c r="D2650" s="3">
        <v>54</v>
      </c>
      <c r="E2650" s="3">
        <f>D2650*3</f>
        <v>162</v>
      </c>
      <c r="F2650" s="3">
        <f>E2650*0.051102</f>
        <v>8.278524</v>
      </c>
      <c r="G2650" s="3">
        <f>INT(F2650)</f>
        <v>8</v>
      </c>
      <c r="H2650" s="3">
        <v>116.445767</v>
      </c>
      <c r="I2650" s="3">
        <v>39.935199</v>
      </c>
      <c r="J2650" s="3">
        <v>116.43301227</v>
      </c>
      <c r="K2650" s="3">
        <v>39.927984228</v>
      </c>
    </row>
    <row r="2651" ht="13.5" hidden="1" spans="1:11">
      <c r="A2651" s="3" t="s">
        <v>4218</v>
      </c>
      <c r="B2651" s="3" t="s">
        <v>411</v>
      </c>
      <c r="C2651" s="3" t="s">
        <v>124</v>
      </c>
      <c r="D2651" s="3" t="s">
        <v>2287</v>
      </c>
      <c r="H2651" s="3">
        <v>116.254897</v>
      </c>
      <c r="I2651" s="3">
        <v>39.870418</v>
      </c>
      <c r="J2651" s="3">
        <v>116.24234132</v>
      </c>
      <c r="K2651" s="3">
        <v>39.863226558</v>
      </c>
    </row>
    <row r="2652" ht="13.5" hidden="1" spans="1:11">
      <c r="A2652" s="3" t="s">
        <v>4219</v>
      </c>
      <c r="B2652" s="3" t="s">
        <v>486</v>
      </c>
      <c r="C2652" s="3" t="s">
        <v>58</v>
      </c>
      <c r="D2652" s="3" t="s">
        <v>125</v>
      </c>
      <c r="H2652" s="3">
        <v>116.236175</v>
      </c>
      <c r="I2652" s="3">
        <v>39.895397</v>
      </c>
      <c r="J2652" s="3">
        <v>116.22350864</v>
      </c>
      <c r="K2652" s="3">
        <v>39.888471265</v>
      </c>
    </row>
    <row r="2653" ht="13.5" hidden="1" spans="1:11">
      <c r="A2653" s="3" t="s">
        <v>4220</v>
      </c>
      <c r="B2653" s="3" t="s">
        <v>89</v>
      </c>
      <c r="C2653" s="3" t="s">
        <v>23</v>
      </c>
      <c r="D2653" s="3" t="s">
        <v>236</v>
      </c>
      <c r="H2653" s="3">
        <v>116.653824</v>
      </c>
      <c r="I2653" s="3">
        <v>39.918189</v>
      </c>
      <c r="J2653" s="3">
        <v>116.64159921</v>
      </c>
      <c r="K2653" s="3">
        <v>39.910791574</v>
      </c>
    </row>
    <row r="2654" ht="13.5" hidden="1" spans="1:11">
      <c r="A2654" s="3" t="s">
        <v>4221</v>
      </c>
      <c r="B2654" s="3" t="s">
        <v>411</v>
      </c>
      <c r="C2654" s="3" t="s">
        <v>170</v>
      </c>
      <c r="D2654" s="3" t="s">
        <v>2825</v>
      </c>
      <c r="H2654" s="3">
        <v>116.291025</v>
      </c>
      <c r="I2654" s="3">
        <v>39.821878</v>
      </c>
      <c r="J2654" s="3">
        <v>116.27862908</v>
      </c>
      <c r="K2654" s="3">
        <v>39.814318862</v>
      </c>
    </row>
    <row r="2655" ht="13.5" hidden="1" spans="1:11">
      <c r="A2655" s="3" t="s">
        <v>4222</v>
      </c>
      <c r="B2655" s="3" t="s">
        <v>29</v>
      </c>
      <c r="C2655" s="3" t="s">
        <v>49</v>
      </c>
      <c r="D2655" s="3" t="s">
        <v>4223</v>
      </c>
      <c r="H2655" s="3">
        <v>116.323633</v>
      </c>
      <c r="I2655" s="3">
        <v>40.084686</v>
      </c>
      <c r="J2655" s="3">
        <v>116.31097324</v>
      </c>
      <c r="K2655" s="3">
        <v>40.077526634</v>
      </c>
    </row>
    <row r="2656" ht="13.5" hidden="1" spans="1:11">
      <c r="A2656" s="3" t="s">
        <v>4224</v>
      </c>
      <c r="B2656" s="3" t="s">
        <v>1809</v>
      </c>
      <c r="C2656" s="3" t="s">
        <v>23</v>
      </c>
      <c r="D2656" s="3" t="s">
        <v>81</v>
      </c>
      <c r="H2656" s="3">
        <v>116.364267</v>
      </c>
      <c r="I2656" s="3">
        <v>40.068422</v>
      </c>
      <c r="J2656" s="3">
        <v>116.35150469</v>
      </c>
      <c r="K2656" s="3">
        <v>40.061274192</v>
      </c>
    </row>
    <row r="2657" ht="13.5" hidden="1" spans="1:11">
      <c r="A2657" s="3" t="s">
        <v>4225</v>
      </c>
      <c r="B2657" s="3" t="s">
        <v>486</v>
      </c>
      <c r="C2657" s="3" t="s">
        <v>80</v>
      </c>
      <c r="D2657" s="3" t="s">
        <v>4226</v>
      </c>
      <c r="H2657" s="3">
        <v>116.196292</v>
      </c>
      <c r="I2657" s="3">
        <v>39.931247</v>
      </c>
      <c r="J2657" s="3">
        <v>116.18366555</v>
      </c>
      <c r="K2657" s="3">
        <v>39.923962666</v>
      </c>
    </row>
    <row r="2658" ht="13.5" hidden="1" spans="1:11">
      <c r="A2658" s="3" t="s">
        <v>4227</v>
      </c>
      <c r="B2658" s="3" t="s">
        <v>89</v>
      </c>
      <c r="C2658" s="3" t="s">
        <v>52</v>
      </c>
      <c r="D2658" s="3" t="s">
        <v>3861</v>
      </c>
      <c r="H2658" s="3">
        <v>116.666914</v>
      </c>
      <c r="I2658" s="3">
        <v>39.894862</v>
      </c>
      <c r="J2658" s="3">
        <v>116.6545842</v>
      </c>
      <c r="K2658" s="3">
        <v>39.88759237</v>
      </c>
    </row>
    <row r="2659" ht="13.5" hidden="1" spans="1:11">
      <c r="A2659" s="3" t="s">
        <v>4228</v>
      </c>
      <c r="B2659" s="3" t="s">
        <v>411</v>
      </c>
      <c r="C2659" s="3" t="s">
        <v>80</v>
      </c>
      <c r="D2659" s="3" t="s">
        <v>3518</v>
      </c>
      <c r="H2659" s="3">
        <v>116.322343</v>
      </c>
      <c r="I2659" s="3">
        <v>39.856246</v>
      </c>
      <c r="J2659" s="3">
        <v>116.30971148</v>
      </c>
      <c r="K2659" s="3">
        <v>39.849073695</v>
      </c>
    </row>
    <row r="2660" ht="13.5" hidden="1" spans="1:11">
      <c r="A2660" s="3" t="s">
        <v>4229</v>
      </c>
      <c r="B2660" s="3" t="s">
        <v>411</v>
      </c>
      <c r="C2660" s="3" t="s">
        <v>66</v>
      </c>
      <c r="D2660" s="3" t="s">
        <v>4230</v>
      </c>
      <c r="H2660" s="3">
        <v>116.309979</v>
      </c>
      <c r="I2660" s="3">
        <v>39.888606</v>
      </c>
      <c r="J2660" s="3">
        <v>116.29743824</v>
      </c>
      <c r="K2660" s="3">
        <v>39.881228913</v>
      </c>
    </row>
    <row r="2661" ht="13.5" spans="1:11">
      <c r="A2661" s="3" t="s">
        <v>7886</v>
      </c>
      <c r="B2661" s="3" t="s">
        <v>954</v>
      </c>
      <c r="C2661" s="3" t="s">
        <v>23</v>
      </c>
      <c r="D2661" s="3">
        <v>55</v>
      </c>
      <c r="E2661" s="3">
        <f>D2661*3</f>
        <v>165</v>
      </c>
      <c r="F2661" s="3">
        <f>E2661*0.051102</f>
        <v>8.43183</v>
      </c>
      <c r="G2661" s="3">
        <f>INT(F2661)</f>
        <v>8</v>
      </c>
      <c r="H2661" s="3">
        <v>116.431228</v>
      </c>
      <c r="I2661" s="3">
        <v>39.98587</v>
      </c>
      <c r="J2661" s="3">
        <v>116.41850005</v>
      </c>
      <c r="K2661" s="3">
        <v>39.97836799</v>
      </c>
    </row>
    <row r="2662" ht="13.5" hidden="1" spans="1:11">
      <c r="A2662" s="3" t="s">
        <v>4232</v>
      </c>
      <c r="B2662" s="3" t="s">
        <v>411</v>
      </c>
      <c r="C2662" s="3" t="s">
        <v>146</v>
      </c>
      <c r="D2662" s="3" t="s">
        <v>4233</v>
      </c>
      <c r="H2662" s="3">
        <v>116.295536</v>
      </c>
      <c r="I2662" s="3">
        <v>39.848391</v>
      </c>
      <c r="J2662" s="3">
        <v>116.28310136</v>
      </c>
      <c r="K2662" s="3">
        <v>39.840846631</v>
      </c>
    </row>
    <row r="2663" ht="13.5" hidden="1" spans="1:11">
      <c r="A2663" s="3" t="s">
        <v>4234</v>
      </c>
      <c r="B2663" s="3" t="s">
        <v>29</v>
      </c>
      <c r="C2663" s="3" t="s">
        <v>69</v>
      </c>
      <c r="D2663" s="3" t="s">
        <v>1081</v>
      </c>
      <c r="H2663" s="3">
        <v>116.402489</v>
      </c>
      <c r="I2663" s="3">
        <v>40.112188</v>
      </c>
      <c r="J2663" s="3">
        <v>116.38982258</v>
      </c>
      <c r="K2663" s="3">
        <v>40.104429799</v>
      </c>
    </row>
    <row r="2664" ht="13.5" hidden="1" spans="1:11">
      <c r="A2664" s="3" t="s">
        <v>4235</v>
      </c>
      <c r="B2664" s="3" t="s">
        <v>411</v>
      </c>
      <c r="C2664" s="3" t="s">
        <v>13</v>
      </c>
      <c r="D2664" s="3" t="s">
        <v>4236</v>
      </c>
      <c r="H2664" s="3">
        <v>116.338728</v>
      </c>
      <c r="I2664" s="3">
        <v>39.856909</v>
      </c>
      <c r="J2664" s="3">
        <v>116.32598601</v>
      </c>
      <c r="K2664" s="3">
        <v>39.849921416</v>
      </c>
    </row>
    <row r="2665" ht="13.5" hidden="1" spans="1:11">
      <c r="A2665" s="3" t="s">
        <v>4237</v>
      </c>
      <c r="B2665" s="3" t="s">
        <v>89</v>
      </c>
      <c r="C2665" s="3" t="s">
        <v>66</v>
      </c>
      <c r="D2665" s="3" t="s">
        <v>4238</v>
      </c>
      <c r="H2665" s="3">
        <v>116.685886</v>
      </c>
      <c r="I2665" s="3">
        <v>39.894296</v>
      </c>
      <c r="J2665" s="3">
        <v>116.67338932</v>
      </c>
      <c r="K2665" s="3">
        <v>39.88732437</v>
      </c>
    </row>
    <row r="2666" ht="13.5" hidden="1" spans="1:11">
      <c r="A2666" s="3" t="s">
        <v>4239</v>
      </c>
      <c r="B2666" s="3" t="s">
        <v>89</v>
      </c>
      <c r="C2666" s="3" t="s">
        <v>58</v>
      </c>
      <c r="D2666" s="3" t="s">
        <v>3847</v>
      </c>
      <c r="H2666" s="3">
        <v>116.685728</v>
      </c>
      <c r="I2666" s="3">
        <v>39.908455</v>
      </c>
      <c r="J2666" s="3">
        <v>116.67324415</v>
      </c>
      <c r="K2666" s="3">
        <v>39.901484984</v>
      </c>
    </row>
    <row r="2667" ht="13.5" hidden="1" spans="1:11">
      <c r="A2667" s="3" t="s">
        <v>4240</v>
      </c>
      <c r="B2667" s="3" t="s">
        <v>1809</v>
      </c>
      <c r="C2667" s="3" t="s">
        <v>146</v>
      </c>
      <c r="D2667" s="3" t="s">
        <v>1233</v>
      </c>
      <c r="H2667" s="3">
        <v>116.3514</v>
      </c>
      <c r="I2667" s="3">
        <v>40.047763</v>
      </c>
      <c r="J2667" s="3">
        <v>116.33862603</v>
      </c>
      <c r="K2667" s="3">
        <v>40.040769263</v>
      </c>
    </row>
    <row r="2668" ht="13.5" hidden="1" spans="1:11">
      <c r="A2668" s="3" t="s">
        <v>4241</v>
      </c>
      <c r="B2668" s="3" t="s">
        <v>486</v>
      </c>
      <c r="C2668" s="3" t="s">
        <v>74</v>
      </c>
      <c r="D2668" s="3" t="s">
        <v>2637</v>
      </c>
      <c r="H2668" s="3">
        <v>116.236519</v>
      </c>
      <c r="I2668" s="3">
        <v>39.898977</v>
      </c>
      <c r="J2668" s="3">
        <v>116.22385696</v>
      </c>
      <c r="K2668" s="3">
        <v>39.892049413</v>
      </c>
    </row>
    <row r="2669" ht="13.5" hidden="1" spans="1:11">
      <c r="A2669" s="3" t="s">
        <v>4242</v>
      </c>
      <c r="B2669" s="3" t="s">
        <v>29</v>
      </c>
      <c r="C2669" s="3" t="s">
        <v>1006</v>
      </c>
      <c r="D2669" s="3" t="s">
        <v>4243</v>
      </c>
      <c r="H2669" s="3">
        <v>116.332045</v>
      </c>
      <c r="I2669" s="3">
        <v>40.081334</v>
      </c>
      <c r="J2669" s="3">
        <v>116.31932707</v>
      </c>
      <c r="K2669" s="3">
        <v>40.074286885</v>
      </c>
    </row>
    <row r="2670" ht="13.5" hidden="1" spans="1:11">
      <c r="A2670" s="3" t="s">
        <v>4244</v>
      </c>
      <c r="B2670" s="3" t="s">
        <v>411</v>
      </c>
      <c r="C2670" s="3" t="s">
        <v>52</v>
      </c>
      <c r="D2670" s="3" t="s">
        <v>3222</v>
      </c>
      <c r="H2670" s="3">
        <v>116.307531</v>
      </c>
      <c r="I2670" s="3">
        <v>39.846924</v>
      </c>
      <c r="J2670" s="3">
        <v>116.29502771</v>
      </c>
      <c r="K2670" s="3">
        <v>39.839516685</v>
      </c>
    </row>
    <row r="2671" ht="13.5" spans="1:11">
      <c r="A2671" s="3" t="s">
        <v>13315</v>
      </c>
      <c r="B2671" s="3" t="s">
        <v>954</v>
      </c>
      <c r="C2671" s="3" t="s">
        <v>23</v>
      </c>
      <c r="D2671" s="3">
        <v>56</v>
      </c>
      <c r="E2671" s="3">
        <f>D2671*3</f>
        <v>168</v>
      </c>
      <c r="F2671" s="3">
        <f>E2671*0.051102</f>
        <v>8.585136</v>
      </c>
      <c r="G2671" s="3">
        <f>INT(F2671)</f>
        <v>8</v>
      </c>
      <c r="H2671" s="3">
        <v>116.438435</v>
      </c>
      <c r="I2671" s="3">
        <v>39.963961</v>
      </c>
      <c r="J2671" s="3">
        <v>116.42569185</v>
      </c>
      <c r="K2671" s="3">
        <v>39.95660296</v>
      </c>
    </row>
    <row r="2672" ht="13.5" hidden="1" spans="1:11">
      <c r="A2672" s="3" t="s">
        <v>4246</v>
      </c>
      <c r="B2672" s="3" t="s">
        <v>411</v>
      </c>
      <c r="C2672" s="3" t="s">
        <v>309</v>
      </c>
      <c r="D2672" s="3" t="s">
        <v>1243</v>
      </c>
      <c r="H2672" s="3">
        <v>116.425584</v>
      </c>
      <c r="I2672" s="3">
        <v>39.864644</v>
      </c>
      <c r="J2672" s="3">
        <v>116.41289955</v>
      </c>
      <c r="K2672" s="3">
        <v>39.857050559</v>
      </c>
    </row>
    <row r="2673" ht="13.5" hidden="1" spans="1:11">
      <c r="A2673" s="3" t="s">
        <v>4247</v>
      </c>
      <c r="B2673" s="3" t="s">
        <v>486</v>
      </c>
      <c r="C2673" s="3" t="s">
        <v>83</v>
      </c>
      <c r="D2673" s="3" t="s">
        <v>4248</v>
      </c>
      <c r="H2673" s="3">
        <v>116.228639</v>
      </c>
      <c r="I2673" s="3">
        <v>39.907678</v>
      </c>
      <c r="J2673" s="3">
        <v>116.21595546</v>
      </c>
      <c r="K2673" s="3">
        <v>39.900789299</v>
      </c>
    </row>
    <row r="2674" ht="13.5" hidden="1" spans="1:11">
      <c r="A2674" s="3" t="s">
        <v>4249</v>
      </c>
      <c r="B2674" s="3" t="s">
        <v>1809</v>
      </c>
      <c r="C2674" s="3" t="s">
        <v>80</v>
      </c>
      <c r="D2674" s="3" t="s">
        <v>4250</v>
      </c>
      <c r="H2674" s="3">
        <v>116.348455</v>
      </c>
      <c r="I2674" s="3">
        <v>40.03882</v>
      </c>
      <c r="J2674" s="3">
        <v>116.33568016</v>
      </c>
      <c r="K2674" s="3">
        <v>40.031840002</v>
      </c>
    </row>
    <row r="2675" ht="13.5" hidden="1" spans="1:11">
      <c r="A2675" s="3" t="s">
        <v>4251</v>
      </c>
      <c r="B2675" s="3" t="s">
        <v>29</v>
      </c>
      <c r="C2675" s="3" t="s">
        <v>434</v>
      </c>
      <c r="D2675" s="3" t="s">
        <v>1325</v>
      </c>
      <c r="H2675" s="3">
        <v>116.415626</v>
      </c>
      <c r="I2675" s="3">
        <v>40.111689</v>
      </c>
      <c r="J2675" s="3">
        <v>116.40294557</v>
      </c>
      <c r="K2675" s="3">
        <v>40.103958797</v>
      </c>
    </row>
    <row r="2676" ht="13.5" spans="1:11">
      <c r="A2676" s="3" t="s">
        <v>13394</v>
      </c>
      <c r="B2676" s="3" t="s">
        <v>954</v>
      </c>
      <c r="C2676" s="3" t="s">
        <v>23</v>
      </c>
      <c r="D2676" s="3">
        <v>56</v>
      </c>
      <c r="E2676" s="3">
        <f>D2676*3</f>
        <v>168</v>
      </c>
      <c r="F2676" s="3">
        <f>E2676*0.051102</f>
        <v>8.585136</v>
      </c>
      <c r="G2676" s="3">
        <f>INT(F2676)</f>
        <v>8</v>
      </c>
      <c r="H2676" s="3">
        <v>116.456667</v>
      </c>
      <c r="I2676" s="3">
        <v>39.902514</v>
      </c>
      <c r="J2676" s="3">
        <v>116.44386822</v>
      </c>
      <c r="K2676" s="3">
        <v>39.895451235</v>
      </c>
    </row>
    <row r="2677" ht="13.5" hidden="1" spans="1:11">
      <c r="A2677" s="3" t="s">
        <v>4253</v>
      </c>
      <c r="B2677" s="3" t="s">
        <v>16</v>
      </c>
      <c r="C2677" s="3" t="s">
        <v>41</v>
      </c>
      <c r="D2677" s="3" t="s">
        <v>891</v>
      </c>
      <c r="H2677" s="3">
        <v>116.73075</v>
      </c>
      <c r="I2677" s="3">
        <v>40.216166</v>
      </c>
      <c r="J2677" s="3">
        <v>116.718122</v>
      </c>
      <c r="K2677" s="3">
        <v>40.209037299</v>
      </c>
    </row>
    <row r="2678" ht="13.5" hidden="1" spans="1:11">
      <c r="A2678" s="3" t="s">
        <v>4254</v>
      </c>
      <c r="B2678" s="3" t="s">
        <v>127</v>
      </c>
      <c r="C2678" s="3" t="s">
        <v>1659</v>
      </c>
      <c r="D2678" s="3" t="s">
        <v>1149</v>
      </c>
      <c r="H2678" s="3">
        <v>116.326148</v>
      </c>
      <c r="I2678" s="3">
        <v>39.777327</v>
      </c>
      <c r="J2678" s="3">
        <v>116.31349788</v>
      </c>
      <c r="K2678" s="3">
        <v>39.770218137</v>
      </c>
    </row>
    <row r="2679" ht="13.5" hidden="1" spans="1:11">
      <c r="A2679" s="3" t="s">
        <v>4255</v>
      </c>
      <c r="B2679" s="3" t="s">
        <v>411</v>
      </c>
      <c r="C2679" s="3" t="s">
        <v>80</v>
      </c>
      <c r="D2679" s="3" t="s">
        <v>4256</v>
      </c>
      <c r="H2679" s="3">
        <v>116.440459</v>
      </c>
      <c r="I2679" s="3">
        <v>39.858116</v>
      </c>
      <c r="J2679" s="3">
        <v>116.42770651</v>
      </c>
      <c r="K2679" s="3">
        <v>39.850797015</v>
      </c>
    </row>
    <row r="2680" ht="13.5" hidden="1" spans="1:11">
      <c r="A2680" s="3" t="s">
        <v>4257</v>
      </c>
      <c r="B2680" s="3" t="s">
        <v>194</v>
      </c>
      <c r="C2680" s="3" t="s">
        <v>26</v>
      </c>
      <c r="D2680" s="3" t="s">
        <v>4258</v>
      </c>
      <c r="H2680" s="3">
        <v>116.495037</v>
      </c>
      <c r="I2680" s="3">
        <v>39.806319</v>
      </c>
      <c r="J2680" s="3">
        <v>116.48248539</v>
      </c>
      <c r="K2680" s="3">
        <v>39.799084773</v>
      </c>
    </row>
    <row r="2681" ht="13.5" hidden="1" spans="1:11">
      <c r="A2681" s="3" t="s">
        <v>4259</v>
      </c>
      <c r="B2681" s="3" t="s">
        <v>127</v>
      </c>
      <c r="C2681" s="3" t="s">
        <v>66</v>
      </c>
      <c r="D2681" s="3" t="s">
        <v>2182</v>
      </c>
      <c r="H2681" s="3">
        <v>116.452967</v>
      </c>
      <c r="I2681" s="3">
        <v>39.818019</v>
      </c>
      <c r="J2681" s="3">
        <v>116.44020642</v>
      </c>
      <c r="K2681" s="3">
        <v>39.810923685</v>
      </c>
    </row>
    <row r="2682" ht="13.5" spans="1:11">
      <c r="A2682" s="3" t="s">
        <v>13402</v>
      </c>
      <c r="B2682" s="3" t="s">
        <v>954</v>
      </c>
      <c r="C2682" s="3" t="s">
        <v>23</v>
      </c>
      <c r="D2682" s="3">
        <v>55</v>
      </c>
      <c r="E2682" s="3">
        <f>D2682*3</f>
        <v>165</v>
      </c>
      <c r="F2682" s="3">
        <f>E2682*0.051102</f>
        <v>8.43183</v>
      </c>
      <c r="G2682" s="3">
        <f>INT(F2682)</f>
        <v>8</v>
      </c>
      <c r="H2682" s="3">
        <v>116.458484</v>
      </c>
      <c r="I2682" s="3">
        <v>39.910245</v>
      </c>
      <c r="J2682" s="3">
        <v>116.44569105</v>
      </c>
      <c r="K2682" s="3">
        <v>39.9032028</v>
      </c>
    </row>
    <row r="2683" ht="13.5" hidden="1" spans="1:11">
      <c r="A2683" s="3" t="s">
        <v>4262</v>
      </c>
      <c r="B2683" s="3" t="s">
        <v>486</v>
      </c>
      <c r="C2683" s="3" t="s">
        <v>58</v>
      </c>
      <c r="D2683" s="3" t="s">
        <v>972</v>
      </c>
      <c r="H2683" s="3">
        <v>116.174463</v>
      </c>
      <c r="I2683" s="3">
        <v>39.938204</v>
      </c>
      <c r="J2683" s="3">
        <v>116.16188317</v>
      </c>
      <c r="K2683" s="3">
        <v>39.930564223</v>
      </c>
    </row>
    <row r="2684" ht="13.5" hidden="1" spans="1:11">
      <c r="A2684" s="3" t="s">
        <v>4263</v>
      </c>
      <c r="B2684" s="3" t="s">
        <v>29</v>
      </c>
      <c r="C2684" s="3" t="s">
        <v>634</v>
      </c>
      <c r="D2684" s="3" t="s">
        <v>3353</v>
      </c>
      <c r="H2684" s="3">
        <v>116.281016</v>
      </c>
      <c r="I2684" s="3">
        <v>40.200688</v>
      </c>
      <c r="J2684" s="3">
        <v>116.26856824</v>
      </c>
      <c r="K2684" s="3">
        <v>40.193113539</v>
      </c>
    </row>
    <row r="2685" ht="13.5" hidden="1" spans="1:11">
      <c r="A2685" s="3" t="s">
        <v>4264</v>
      </c>
      <c r="B2685" s="3" t="s">
        <v>411</v>
      </c>
      <c r="C2685" s="3" t="s">
        <v>146</v>
      </c>
      <c r="D2685" s="3" t="s">
        <v>2330</v>
      </c>
      <c r="H2685" s="3">
        <v>116.399845</v>
      </c>
      <c r="I2685" s="3">
        <v>39.847402</v>
      </c>
      <c r="J2685" s="3">
        <v>116.38722596</v>
      </c>
      <c r="K2685" s="3">
        <v>39.83967786</v>
      </c>
    </row>
    <row r="2686" ht="13.5" hidden="1" spans="1:11">
      <c r="A2686" s="3" t="s">
        <v>4265</v>
      </c>
      <c r="B2686" s="3" t="s">
        <v>411</v>
      </c>
      <c r="C2686" s="3" t="s">
        <v>83</v>
      </c>
      <c r="D2686" s="3" t="s">
        <v>1522</v>
      </c>
      <c r="H2686" s="3">
        <v>116.421753</v>
      </c>
      <c r="I2686" s="3">
        <v>39.865654</v>
      </c>
      <c r="J2686" s="3">
        <v>116.40908452</v>
      </c>
      <c r="K2686" s="3">
        <v>39.858004157</v>
      </c>
    </row>
    <row r="2687" ht="13.5" spans="1:11">
      <c r="A2687" s="3" t="s">
        <v>10671</v>
      </c>
      <c r="B2687" s="3" t="s">
        <v>954</v>
      </c>
      <c r="C2687" s="3" t="s">
        <v>23</v>
      </c>
      <c r="D2687" s="3">
        <v>60</v>
      </c>
      <c r="E2687" s="3">
        <f>D2687*3</f>
        <v>180</v>
      </c>
      <c r="F2687" s="3">
        <f>E2687*0.051102</f>
        <v>9.19836</v>
      </c>
      <c r="G2687" s="3">
        <f>INT(F2687)</f>
        <v>9</v>
      </c>
      <c r="H2687" s="3">
        <v>116.526033</v>
      </c>
      <c r="I2687" s="3">
        <v>39.924473</v>
      </c>
      <c r="J2687" s="3">
        <v>116.51371214</v>
      </c>
      <c r="K2687" s="3">
        <v>39.916947847</v>
      </c>
    </row>
    <row r="2688" ht="13.5" hidden="1" spans="1:11">
      <c r="A2688" s="3" t="s">
        <v>4267</v>
      </c>
      <c r="B2688" s="3" t="s">
        <v>89</v>
      </c>
      <c r="C2688" s="3" t="s">
        <v>170</v>
      </c>
      <c r="D2688" s="3" t="s">
        <v>762</v>
      </c>
      <c r="H2688" s="3">
        <v>116.679317</v>
      </c>
      <c r="I2688" s="3">
        <v>39.889108</v>
      </c>
      <c r="J2688" s="3">
        <v>116.6668746</v>
      </c>
      <c r="K2688" s="3">
        <v>39.882034088</v>
      </c>
    </row>
    <row r="2689" ht="13.5" hidden="1" spans="1:11">
      <c r="A2689" s="3" t="s">
        <v>4268</v>
      </c>
      <c r="B2689" s="3" t="s">
        <v>486</v>
      </c>
      <c r="C2689" s="3" t="s">
        <v>23</v>
      </c>
      <c r="D2689" s="3" t="s">
        <v>1429</v>
      </c>
      <c r="H2689" s="3">
        <v>116.188508</v>
      </c>
      <c r="I2689" s="3">
        <v>39.933173</v>
      </c>
      <c r="J2689" s="3">
        <v>116.17590742</v>
      </c>
      <c r="K2689" s="3">
        <v>39.92573655</v>
      </c>
    </row>
    <row r="2690" ht="13.5" hidden="1" spans="1:11">
      <c r="A2690" s="3" t="s">
        <v>4269</v>
      </c>
      <c r="B2690" s="3" t="s">
        <v>411</v>
      </c>
      <c r="C2690" s="3" t="s">
        <v>146</v>
      </c>
      <c r="D2690" s="3" t="s">
        <v>759</v>
      </c>
      <c r="H2690" s="3">
        <v>116.302019</v>
      </c>
      <c r="I2690" s="3">
        <v>39.852883</v>
      </c>
      <c r="J2690" s="3">
        <v>116.28954623</v>
      </c>
      <c r="K2690" s="3">
        <v>39.845399247</v>
      </c>
    </row>
    <row r="2691" ht="13.5" hidden="1" spans="1:11">
      <c r="A2691" s="3" t="s">
        <v>4270</v>
      </c>
      <c r="B2691" s="3" t="s">
        <v>29</v>
      </c>
      <c r="C2691" s="3" t="s">
        <v>58</v>
      </c>
      <c r="D2691" s="3" t="s">
        <v>4271</v>
      </c>
      <c r="H2691" s="3">
        <v>116.317298</v>
      </c>
      <c r="I2691" s="3">
        <v>40.068083</v>
      </c>
      <c r="J2691" s="3">
        <v>116.30470607</v>
      </c>
      <c r="K2691" s="3">
        <v>40.06082777</v>
      </c>
    </row>
    <row r="2692" ht="13.5" hidden="1" spans="1:11">
      <c r="A2692" s="3" t="s">
        <v>4272</v>
      </c>
      <c r="B2692" s="3" t="s">
        <v>411</v>
      </c>
      <c r="C2692" s="3" t="s">
        <v>17</v>
      </c>
      <c r="D2692" s="3" t="s">
        <v>197</v>
      </c>
      <c r="H2692" s="3">
        <v>116.413068</v>
      </c>
      <c r="I2692" s="3">
        <v>39.819779</v>
      </c>
      <c r="J2692" s="3">
        <v>116.40046738</v>
      </c>
      <c r="K2692" s="3">
        <v>39.812058081</v>
      </c>
    </row>
    <row r="2693" ht="13.5" hidden="1" spans="1:11">
      <c r="A2693" s="3" t="s">
        <v>4273</v>
      </c>
      <c r="B2693" s="3" t="s">
        <v>194</v>
      </c>
      <c r="C2693" s="3" t="s">
        <v>107</v>
      </c>
      <c r="D2693" s="3" t="s">
        <v>910</v>
      </c>
      <c r="H2693" s="3">
        <v>116.500741</v>
      </c>
      <c r="I2693" s="3">
        <v>39.807496</v>
      </c>
      <c r="J2693" s="3">
        <v>116.48824659</v>
      </c>
      <c r="K2693" s="3">
        <v>39.800174894</v>
      </c>
    </row>
    <row r="2694" ht="13.5" hidden="1" spans="1:11">
      <c r="A2694" s="3" t="s">
        <v>4274</v>
      </c>
      <c r="B2694" s="3" t="s">
        <v>411</v>
      </c>
      <c r="C2694" s="3" t="s">
        <v>66</v>
      </c>
      <c r="D2694" s="3" t="s">
        <v>1357</v>
      </c>
      <c r="H2694" s="3">
        <v>116.321388</v>
      </c>
      <c r="I2694" s="3">
        <v>39.829636</v>
      </c>
      <c r="J2694" s="3">
        <v>116.30879145</v>
      </c>
      <c r="K2694" s="3">
        <v>39.822458495</v>
      </c>
    </row>
    <row r="2695" ht="13.5" hidden="1" spans="1:11">
      <c r="A2695" s="3" t="s">
        <v>4275</v>
      </c>
      <c r="B2695" s="3" t="s">
        <v>411</v>
      </c>
      <c r="C2695" s="3" t="s">
        <v>33</v>
      </c>
      <c r="D2695" s="3" t="s">
        <v>4276</v>
      </c>
      <c r="H2695" s="3">
        <v>116.238967</v>
      </c>
      <c r="I2695" s="3">
        <v>39.856628</v>
      </c>
      <c r="J2695" s="3">
        <v>116.22631931</v>
      </c>
      <c r="K2695" s="3">
        <v>39.849678914</v>
      </c>
    </row>
    <row r="2696" ht="13.5" hidden="1" spans="1:11">
      <c r="A2696" s="3" t="s">
        <v>4277</v>
      </c>
      <c r="B2696" s="3" t="s">
        <v>411</v>
      </c>
      <c r="C2696" s="3" t="s">
        <v>52</v>
      </c>
      <c r="D2696" s="3" t="s">
        <v>2843</v>
      </c>
      <c r="H2696" s="3">
        <v>116.260405</v>
      </c>
      <c r="I2696" s="3">
        <v>39.900036</v>
      </c>
      <c r="J2696" s="3">
        <v>116.2478952</v>
      </c>
      <c r="K2696" s="3">
        <v>39.892748148</v>
      </c>
    </row>
    <row r="2697" ht="13.5" hidden="1" spans="1:11">
      <c r="A2697" s="3" t="s">
        <v>4278</v>
      </c>
      <c r="B2697" s="3" t="s">
        <v>1809</v>
      </c>
      <c r="C2697" s="3" t="s">
        <v>4279</v>
      </c>
      <c r="D2697" s="3" t="s">
        <v>4280</v>
      </c>
      <c r="H2697" s="3">
        <v>116.220503</v>
      </c>
      <c r="I2697" s="3">
        <v>39.98275</v>
      </c>
      <c r="J2697" s="3">
        <v>116.2077822</v>
      </c>
      <c r="K2697" s="3">
        <v>39.97582727</v>
      </c>
    </row>
    <row r="2698" ht="13.5" hidden="1" spans="1:11">
      <c r="A2698" s="3" t="s">
        <v>4281</v>
      </c>
      <c r="B2698" s="3" t="s">
        <v>411</v>
      </c>
      <c r="C2698" s="3" t="s">
        <v>30</v>
      </c>
      <c r="D2698" s="3" t="s">
        <v>188</v>
      </c>
      <c r="H2698" s="3">
        <v>116.316876</v>
      </c>
      <c r="I2698" s="3">
        <v>39.833763</v>
      </c>
      <c r="J2698" s="3">
        <v>116.30431293</v>
      </c>
      <c r="K2698" s="3">
        <v>39.826510521</v>
      </c>
    </row>
    <row r="2699" ht="13.5" spans="1:11">
      <c r="A2699" s="3" t="s">
        <v>10865</v>
      </c>
      <c r="B2699" s="3" t="s">
        <v>954</v>
      </c>
      <c r="C2699" s="3" t="s">
        <v>23</v>
      </c>
      <c r="D2699" s="3">
        <v>65</v>
      </c>
      <c r="E2699" s="3">
        <f>D2699*3</f>
        <v>195</v>
      </c>
      <c r="F2699" s="3">
        <f>E2699*0.051102</f>
        <v>9.96489</v>
      </c>
      <c r="G2699" s="3">
        <f>INT(F2699)</f>
        <v>9</v>
      </c>
      <c r="H2699" s="3">
        <v>116.448182</v>
      </c>
      <c r="I2699" s="3">
        <v>39.912145</v>
      </c>
      <c r="J2699" s="3">
        <v>116.43540883</v>
      </c>
      <c r="K2699" s="3">
        <v>39.904967804</v>
      </c>
    </row>
    <row r="2700" ht="13.5" hidden="1" spans="1:11">
      <c r="A2700" s="3" t="s">
        <v>4283</v>
      </c>
      <c r="B2700" s="3" t="s">
        <v>411</v>
      </c>
      <c r="C2700" s="3" t="s">
        <v>23</v>
      </c>
      <c r="D2700" s="3" t="s">
        <v>2962</v>
      </c>
      <c r="H2700" s="3">
        <v>116.367629</v>
      </c>
      <c r="I2700" s="3">
        <v>39.855817</v>
      </c>
      <c r="J2700" s="3">
        <v>116.35488079</v>
      </c>
      <c r="K2700" s="3">
        <v>39.848612732</v>
      </c>
    </row>
    <row r="2701" ht="13.5" hidden="1" spans="1:11">
      <c r="A2701" s="3" t="s">
        <v>4284</v>
      </c>
      <c r="B2701" s="3" t="s">
        <v>411</v>
      </c>
      <c r="C2701" s="3" t="s">
        <v>66</v>
      </c>
      <c r="D2701" s="3" t="s">
        <v>4076</v>
      </c>
      <c r="H2701" s="3">
        <v>116.414297</v>
      </c>
      <c r="I2701" s="3">
        <v>39.824593</v>
      </c>
      <c r="J2701" s="3">
        <v>116.40169144</v>
      </c>
      <c r="K2701" s="3">
        <v>39.816879378</v>
      </c>
    </row>
    <row r="2702" ht="13.5" hidden="1" spans="1:11">
      <c r="A2702" s="3" t="s">
        <v>4285</v>
      </c>
      <c r="B2702" s="3" t="s">
        <v>411</v>
      </c>
      <c r="C2702" s="3" t="s">
        <v>80</v>
      </c>
      <c r="D2702" s="3" t="s">
        <v>3383</v>
      </c>
      <c r="H2702" s="3">
        <v>116.26324</v>
      </c>
      <c r="I2702" s="3">
        <v>39.89843</v>
      </c>
      <c r="J2702" s="3">
        <v>116.25074687</v>
      </c>
      <c r="K2702" s="3">
        <v>39.891091992</v>
      </c>
    </row>
    <row r="2703" ht="13.5" hidden="1" spans="1:11">
      <c r="A2703" s="3" t="s">
        <v>4286</v>
      </c>
      <c r="B2703" s="3" t="s">
        <v>411</v>
      </c>
      <c r="C2703" s="3" t="s">
        <v>80</v>
      </c>
      <c r="D2703" s="3" t="s">
        <v>4287</v>
      </c>
      <c r="H2703" s="3">
        <v>116.385962</v>
      </c>
      <c r="I2703" s="3">
        <v>39.847958</v>
      </c>
      <c r="J2703" s="3">
        <v>116.37330147</v>
      </c>
      <c r="K2703" s="3">
        <v>39.840408397</v>
      </c>
    </row>
    <row r="2704" ht="13.5" hidden="1" spans="1:11">
      <c r="A2704" s="3" t="s">
        <v>4288</v>
      </c>
      <c r="B2704" s="3" t="s">
        <v>486</v>
      </c>
      <c r="C2704" s="3" t="s">
        <v>52</v>
      </c>
      <c r="D2704" s="3" t="s">
        <v>4289</v>
      </c>
      <c r="H2704" s="3">
        <v>116.215513</v>
      </c>
      <c r="I2704" s="3">
        <v>39.906919</v>
      </c>
      <c r="J2704" s="3">
        <v>116.20281959</v>
      </c>
      <c r="K2704" s="3">
        <v>39.899958358</v>
      </c>
    </row>
    <row r="2705" ht="13.5" hidden="1" spans="1:11">
      <c r="A2705" s="3" t="s">
        <v>4290</v>
      </c>
      <c r="B2705" s="3" t="s">
        <v>89</v>
      </c>
      <c r="C2705" s="3" t="s">
        <v>80</v>
      </c>
      <c r="D2705" s="3" t="s">
        <v>2672</v>
      </c>
      <c r="H2705" s="3">
        <v>116.698449</v>
      </c>
      <c r="I2705" s="3">
        <v>39.879485</v>
      </c>
      <c r="J2705" s="3">
        <v>116.68585858</v>
      </c>
      <c r="K2705" s="3">
        <v>39.872642126</v>
      </c>
    </row>
    <row r="2706" ht="13.5" hidden="1" spans="1:11">
      <c r="A2706" s="3" t="s">
        <v>4291</v>
      </c>
      <c r="B2706" s="3" t="s">
        <v>411</v>
      </c>
      <c r="C2706" s="3" t="s">
        <v>30</v>
      </c>
      <c r="D2706" s="3" t="s">
        <v>2695</v>
      </c>
      <c r="H2706" s="3">
        <v>116.302435</v>
      </c>
      <c r="I2706" s="3">
        <v>39.851616</v>
      </c>
      <c r="J2706" s="3">
        <v>116.28996102</v>
      </c>
      <c r="K2706" s="3">
        <v>39.844137732</v>
      </c>
    </row>
    <row r="2707" ht="13.5" hidden="1" spans="1:11">
      <c r="A2707" s="3" t="s">
        <v>4292</v>
      </c>
      <c r="B2707" s="3" t="s">
        <v>411</v>
      </c>
      <c r="C2707" s="3" t="s">
        <v>52</v>
      </c>
      <c r="D2707" s="3" t="s">
        <v>4293</v>
      </c>
      <c r="H2707" s="3">
        <v>116.446891</v>
      </c>
      <c r="I2707" s="3">
        <v>39.860543</v>
      </c>
      <c r="J2707" s="3">
        <v>116.43410976</v>
      </c>
      <c r="K2707" s="3">
        <v>39.853340243</v>
      </c>
    </row>
    <row r="2708" ht="13.5" hidden="1" spans="1:11">
      <c r="A2708" s="3" t="s">
        <v>4294</v>
      </c>
      <c r="B2708" s="3" t="s">
        <v>29</v>
      </c>
      <c r="C2708" s="3" t="s">
        <v>80</v>
      </c>
      <c r="D2708" s="3" t="s">
        <v>474</v>
      </c>
      <c r="H2708" s="3">
        <v>116.242238</v>
      </c>
      <c r="I2708" s="3">
        <v>40.231178</v>
      </c>
      <c r="J2708" s="3">
        <v>116.22955253</v>
      </c>
      <c r="K2708" s="3">
        <v>40.224161685</v>
      </c>
    </row>
    <row r="2709" ht="13.5" spans="1:11">
      <c r="A2709" s="3" t="s">
        <v>10891</v>
      </c>
      <c r="B2709" s="3" t="s">
        <v>954</v>
      </c>
      <c r="C2709" s="3" t="s">
        <v>23</v>
      </c>
      <c r="D2709" s="3">
        <v>60</v>
      </c>
      <c r="E2709" s="3">
        <f>D2709*3</f>
        <v>180</v>
      </c>
      <c r="F2709" s="3">
        <f>E2709*0.051102</f>
        <v>9.19836</v>
      </c>
      <c r="G2709" s="3">
        <f>INT(F2709)</f>
        <v>9</v>
      </c>
      <c r="H2709" s="3">
        <v>116.45225</v>
      </c>
      <c r="I2709" s="3">
        <v>39.959285</v>
      </c>
      <c r="J2709" s="3">
        <v>116.43946028</v>
      </c>
      <c r="K2709" s="3">
        <v>39.95216821</v>
      </c>
    </row>
    <row r="2710" ht="13.5" hidden="1" spans="1:11">
      <c r="A2710" s="3" t="s">
        <v>4297</v>
      </c>
      <c r="B2710" s="3" t="s">
        <v>194</v>
      </c>
      <c r="C2710" s="3" t="s">
        <v>309</v>
      </c>
      <c r="D2710" s="3" t="s">
        <v>3383</v>
      </c>
      <c r="H2710" s="3">
        <v>116.490339</v>
      </c>
      <c r="I2710" s="3">
        <v>39.804621</v>
      </c>
      <c r="J2710" s="3">
        <v>116.47774081</v>
      </c>
      <c r="K2710" s="3">
        <v>39.797457211</v>
      </c>
    </row>
    <row r="2711" ht="13.5" hidden="1" spans="1:11">
      <c r="A2711" s="3" t="s">
        <v>4298</v>
      </c>
      <c r="B2711" s="3" t="s">
        <v>127</v>
      </c>
      <c r="C2711" s="3" t="s">
        <v>33</v>
      </c>
      <c r="D2711" s="3" t="s">
        <v>114</v>
      </c>
      <c r="H2711" s="3">
        <v>116.322438</v>
      </c>
      <c r="I2711" s="3">
        <v>39.772877</v>
      </c>
      <c r="J2711" s="3">
        <v>116.30981383</v>
      </c>
      <c r="K2711" s="3">
        <v>39.765711874</v>
      </c>
    </row>
    <row r="2712" ht="13.5" hidden="1" spans="1:11">
      <c r="A2712" s="3" t="s">
        <v>4299</v>
      </c>
      <c r="B2712" s="3" t="s">
        <v>411</v>
      </c>
      <c r="C2712" s="3" t="s">
        <v>30</v>
      </c>
      <c r="D2712" s="3" t="s">
        <v>3390</v>
      </c>
      <c r="H2712" s="3">
        <v>116.260714</v>
      </c>
      <c r="I2712" s="3">
        <v>39.901217</v>
      </c>
      <c r="J2712" s="3">
        <v>116.24820719</v>
      </c>
      <c r="K2712" s="3">
        <v>39.89392398</v>
      </c>
    </row>
    <row r="2713" ht="13.5" hidden="1" spans="1:11">
      <c r="A2713" s="3" t="s">
        <v>4300</v>
      </c>
      <c r="B2713" s="3" t="s">
        <v>411</v>
      </c>
      <c r="C2713" s="3" t="s">
        <v>52</v>
      </c>
      <c r="D2713" s="3" t="s">
        <v>2412</v>
      </c>
      <c r="H2713" s="3">
        <v>116.435735</v>
      </c>
      <c r="I2713" s="3">
        <v>39.85991</v>
      </c>
      <c r="J2713" s="3">
        <v>116.42300389</v>
      </c>
      <c r="K2713" s="3">
        <v>39.852499772</v>
      </c>
    </row>
    <row r="2714" ht="13.5" spans="1:11">
      <c r="A2714" s="3" t="s">
        <v>10957</v>
      </c>
      <c r="B2714" s="3" t="s">
        <v>954</v>
      </c>
      <c r="C2714" s="3" t="s">
        <v>23</v>
      </c>
      <c r="D2714" s="3">
        <v>64</v>
      </c>
      <c r="E2714" s="3">
        <f>D2714*3</f>
        <v>192</v>
      </c>
      <c r="F2714" s="3">
        <f>E2714*0.051102</f>
        <v>9.811584</v>
      </c>
      <c r="G2714" s="3">
        <f>INT(F2714)</f>
        <v>9</v>
      </c>
      <c r="H2714" s="3">
        <v>116.460957</v>
      </c>
      <c r="I2714" s="3">
        <v>39.918677</v>
      </c>
      <c r="J2714" s="3">
        <v>116.44817123</v>
      </c>
      <c r="K2714" s="3">
        <v>39.911657459</v>
      </c>
    </row>
    <row r="2715" ht="13.5" hidden="1" spans="1:11">
      <c r="A2715" s="3" t="s">
        <v>4303</v>
      </c>
      <c r="B2715" s="3" t="s">
        <v>29</v>
      </c>
      <c r="C2715" s="3" t="s">
        <v>275</v>
      </c>
      <c r="D2715" s="3" t="s">
        <v>4304</v>
      </c>
      <c r="H2715" s="3">
        <v>116.335332</v>
      </c>
      <c r="I2715" s="3">
        <v>40.067075</v>
      </c>
      <c r="J2715" s="3">
        <v>116.32260688</v>
      </c>
      <c r="K2715" s="3">
        <v>40.0600637</v>
      </c>
    </row>
    <row r="2716" ht="13.5" spans="1:11">
      <c r="A2716" s="3" t="s">
        <v>13160</v>
      </c>
      <c r="B2716" s="3" t="s">
        <v>954</v>
      </c>
      <c r="C2716" s="3" t="s">
        <v>23</v>
      </c>
      <c r="D2716" s="3">
        <v>60</v>
      </c>
      <c r="E2716" s="3">
        <f>D2716*3</f>
        <v>180</v>
      </c>
      <c r="F2716" s="3">
        <f>E2716*0.051102</f>
        <v>9.19836</v>
      </c>
      <c r="G2716" s="3">
        <f>INT(F2716)</f>
        <v>9</v>
      </c>
      <c r="H2716" s="3">
        <v>116.423678</v>
      </c>
      <c r="I2716" s="3">
        <v>40.005092</v>
      </c>
      <c r="J2716" s="3">
        <v>116.41098329</v>
      </c>
      <c r="K2716" s="3">
        <v>39.997462882</v>
      </c>
    </row>
    <row r="2717" ht="13.5" hidden="1" spans="1:11">
      <c r="A2717" s="3" t="s">
        <v>4307</v>
      </c>
      <c r="B2717" s="3" t="s">
        <v>29</v>
      </c>
      <c r="C2717" s="3" t="s">
        <v>761</v>
      </c>
      <c r="D2717" s="3" t="s">
        <v>1067</v>
      </c>
      <c r="H2717" s="3">
        <v>116.407524</v>
      </c>
      <c r="I2717" s="3">
        <v>40.113538</v>
      </c>
      <c r="J2717" s="3">
        <v>116.3948573</v>
      </c>
      <c r="K2717" s="3">
        <v>40.105770237</v>
      </c>
    </row>
    <row r="2718" ht="13.5" hidden="1" spans="1:11">
      <c r="A2718" s="3" t="s">
        <v>4308</v>
      </c>
      <c r="B2718" s="3" t="s">
        <v>486</v>
      </c>
      <c r="C2718" s="3" t="s">
        <v>20</v>
      </c>
      <c r="D2718" s="3" t="s">
        <v>4309</v>
      </c>
      <c r="H2718" s="3">
        <v>116.22664</v>
      </c>
      <c r="I2718" s="3">
        <v>39.907108</v>
      </c>
      <c r="J2718" s="3">
        <v>116.21395139</v>
      </c>
      <c r="K2718" s="3">
        <v>39.900218893</v>
      </c>
    </row>
    <row r="2719" ht="13.5" hidden="1" spans="1:11">
      <c r="A2719" s="3" t="s">
        <v>4310</v>
      </c>
      <c r="B2719" s="3" t="s">
        <v>486</v>
      </c>
      <c r="C2719" s="3" t="s">
        <v>58</v>
      </c>
      <c r="D2719" s="3" t="s">
        <v>2958</v>
      </c>
      <c r="H2719" s="3">
        <v>116.219251</v>
      </c>
      <c r="I2719" s="3">
        <v>39.914029</v>
      </c>
      <c r="J2719" s="3">
        <v>116.20656125</v>
      </c>
      <c r="K2719" s="3">
        <v>39.907107201</v>
      </c>
    </row>
    <row r="2720" ht="13.5" hidden="1" spans="1:11">
      <c r="A2720" s="3" t="s">
        <v>4311</v>
      </c>
      <c r="B2720" s="3" t="s">
        <v>411</v>
      </c>
      <c r="C2720" s="3" t="s">
        <v>83</v>
      </c>
      <c r="D2720" s="3" t="s">
        <v>1016</v>
      </c>
      <c r="H2720" s="3">
        <v>116.389357</v>
      </c>
      <c r="I2720" s="3">
        <v>39.871288</v>
      </c>
      <c r="J2720" s="3">
        <v>116.37669048</v>
      </c>
      <c r="K2720" s="3">
        <v>39.863676023</v>
      </c>
    </row>
    <row r="2721" ht="13.5" hidden="1" spans="1:11">
      <c r="A2721" s="3" t="s">
        <v>4312</v>
      </c>
      <c r="B2721" s="3" t="s">
        <v>411</v>
      </c>
      <c r="C2721" s="3" t="s">
        <v>30</v>
      </c>
      <c r="D2721" s="3" t="s">
        <v>2448</v>
      </c>
      <c r="H2721" s="3">
        <v>116.268244</v>
      </c>
      <c r="I2721" s="3">
        <v>39.867319</v>
      </c>
      <c r="J2721" s="3">
        <v>116.25577324</v>
      </c>
      <c r="K2721" s="3">
        <v>39.859897853</v>
      </c>
    </row>
    <row r="2722" ht="13.5" spans="1:11">
      <c r="A2722" s="3" t="s">
        <v>13186</v>
      </c>
      <c r="B2722" s="3" t="s">
        <v>954</v>
      </c>
      <c r="C2722" s="3" t="s">
        <v>23</v>
      </c>
      <c r="D2722" s="3">
        <v>60</v>
      </c>
      <c r="E2722" s="3">
        <f>D2722*3</f>
        <v>180</v>
      </c>
      <c r="F2722" s="3">
        <f>E2722*0.051102</f>
        <v>9.19836</v>
      </c>
      <c r="G2722" s="3">
        <f>INT(F2722)</f>
        <v>9</v>
      </c>
      <c r="H2722" s="3">
        <v>116.426042</v>
      </c>
      <c r="I2722" s="3">
        <v>40.041423</v>
      </c>
      <c r="J2722" s="3">
        <v>116.41336247</v>
      </c>
      <c r="K2722" s="3">
        <v>40.033839123</v>
      </c>
    </row>
    <row r="2723" ht="13.5" hidden="1" spans="1:11">
      <c r="A2723" s="3" t="s">
        <v>4314</v>
      </c>
      <c r="B2723" s="3" t="s">
        <v>486</v>
      </c>
      <c r="C2723" s="3" t="s">
        <v>309</v>
      </c>
      <c r="D2723" s="3" t="s">
        <v>4315</v>
      </c>
      <c r="H2723" s="3">
        <v>116.204051</v>
      </c>
      <c r="I2723" s="3">
        <v>39.951233</v>
      </c>
      <c r="J2723" s="3">
        <v>116.19139022</v>
      </c>
      <c r="K2723" s="3">
        <v>39.944097887</v>
      </c>
    </row>
    <row r="2724" ht="13.5" hidden="1" spans="1:11">
      <c r="A2724" s="3" t="s">
        <v>4316</v>
      </c>
      <c r="B2724" s="3" t="s">
        <v>127</v>
      </c>
      <c r="C2724" s="3" t="s">
        <v>69</v>
      </c>
      <c r="D2724" s="3" t="s">
        <v>4317</v>
      </c>
      <c r="H2724" s="3">
        <v>116.318055</v>
      </c>
      <c r="I2724" s="3">
        <v>39.770087</v>
      </c>
      <c r="J2724" s="3">
        <v>116.30546489</v>
      </c>
      <c r="K2724" s="3">
        <v>39.76285075</v>
      </c>
    </row>
    <row r="2725" ht="13.5" hidden="1" spans="1:11">
      <c r="A2725" s="3" t="s">
        <v>4318</v>
      </c>
      <c r="B2725" s="3" t="s">
        <v>486</v>
      </c>
      <c r="C2725" s="3" t="s">
        <v>49</v>
      </c>
      <c r="D2725" s="3" t="s">
        <v>4319</v>
      </c>
      <c r="H2725" s="3">
        <v>116.243611</v>
      </c>
      <c r="I2725" s="3">
        <v>39.90638</v>
      </c>
      <c r="J2725" s="3">
        <v>116.23099388</v>
      </c>
      <c r="K2725" s="3">
        <v>39.899376354</v>
      </c>
    </row>
    <row r="2726" ht="13.5" hidden="1" spans="1:11">
      <c r="A2726" s="3" t="s">
        <v>4320</v>
      </c>
      <c r="B2726" s="3" t="s">
        <v>486</v>
      </c>
      <c r="C2726" s="3" t="s">
        <v>26</v>
      </c>
      <c r="D2726" s="3" t="s">
        <v>4321</v>
      </c>
      <c r="H2726" s="3">
        <v>116.209966</v>
      </c>
      <c r="I2726" s="3">
        <v>39.948741</v>
      </c>
      <c r="J2726" s="3">
        <v>116.19729075</v>
      </c>
      <c r="K2726" s="3">
        <v>39.941708133</v>
      </c>
    </row>
    <row r="2727" ht="13.5" hidden="1" spans="1:11">
      <c r="A2727" s="3" t="s">
        <v>4322</v>
      </c>
      <c r="B2727" s="3" t="s">
        <v>127</v>
      </c>
      <c r="C2727" s="3" t="s">
        <v>83</v>
      </c>
      <c r="D2727" s="3" t="s">
        <v>2877</v>
      </c>
      <c r="H2727" s="3">
        <v>116.351901</v>
      </c>
      <c r="I2727" s="3">
        <v>39.800696</v>
      </c>
      <c r="J2727" s="3">
        <v>116.33915456</v>
      </c>
      <c r="K2727" s="3">
        <v>39.793709974</v>
      </c>
    </row>
    <row r="2728" ht="13.5" hidden="1" spans="1:11">
      <c r="A2728" s="3" t="s">
        <v>4323</v>
      </c>
      <c r="B2728" s="3" t="s">
        <v>194</v>
      </c>
      <c r="C2728" s="3" t="s">
        <v>49</v>
      </c>
      <c r="D2728" s="3" t="s">
        <v>1145</v>
      </c>
      <c r="H2728" s="3">
        <v>116.502098</v>
      </c>
      <c r="I2728" s="3">
        <v>39.808709</v>
      </c>
      <c r="J2728" s="3">
        <v>116.48961728</v>
      </c>
      <c r="K2728" s="3">
        <v>39.80136799</v>
      </c>
    </row>
    <row r="2729" ht="13.5" hidden="1" spans="1:11">
      <c r="A2729" s="3" t="s">
        <v>4324</v>
      </c>
      <c r="B2729" s="3" t="s">
        <v>411</v>
      </c>
      <c r="C2729" s="3" t="s">
        <v>23</v>
      </c>
      <c r="D2729" s="3" t="s">
        <v>1456</v>
      </c>
      <c r="H2729" s="3">
        <v>116.261369</v>
      </c>
      <c r="I2729" s="3">
        <v>39.898406</v>
      </c>
      <c r="J2729" s="3">
        <v>116.24886412</v>
      </c>
      <c r="K2729" s="3">
        <v>39.891100603</v>
      </c>
    </row>
    <row r="2730" ht="13.5" hidden="1" spans="1:11">
      <c r="A2730" s="3" t="s">
        <v>4325</v>
      </c>
      <c r="B2730" s="3" t="s">
        <v>411</v>
      </c>
      <c r="C2730" s="3" t="s">
        <v>66</v>
      </c>
      <c r="D2730" s="3" t="s">
        <v>2885</v>
      </c>
      <c r="H2730" s="3">
        <v>116.435735</v>
      </c>
      <c r="I2730" s="3">
        <v>39.853176</v>
      </c>
      <c r="J2730" s="3">
        <v>116.4230104</v>
      </c>
      <c r="K2730" s="3">
        <v>39.845768112</v>
      </c>
    </row>
    <row r="2731" ht="13.5" hidden="1" spans="1:11">
      <c r="A2731" s="3" t="s">
        <v>4326</v>
      </c>
      <c r="B2731" s="3" t="s">
        <v>411</v>
      </c>
      <c r="C2731" s="3" t="s">
        <v>58</v>
      </c>
      <c r="D2731" s="3" t="s">
        <v>4327</v>
      </c>
      <c r="H2731" s="3">
        <v>116.330839</v>
      </c>
      <c r="I2731" s="3">
        <v>39.847582</v>
      </c>
      <c r="J2731" s="3">
        <v>116.31815282</v>
      </c>
      <c r="K2731" s="3">
        <v>39.840530441</v>
      </c>
    </row>
    <row r="2732" ht="13.5" hidden="1" spans="1:11">
      <c r="A2732" s="3" t="s">
        <v>4328</v>
      </c>
      <c r="B2732" s="3" t="s">
        <v>486</v>
      </c>
      <c r="C2732" s="3" t="s">
        <v>102</v>
      </c>
      <c r="D2732" s="3" t="s">
        <v>2889</v>
      </c>
      <c r="H2732" s="3">
        <v>116.206209</v>
      </c>
      <c r="I2732" s="3">
        <v>39.938141</v>
      </c>
      <c r="J2732" s="3">
        <v>116.1935489</v>
      </c>
      <c r="K2732" s="3">
        <v>39.931047439</v>
      </c>
    </row>
    <row r="2733" ht="13.5" hidden="1" spans="1:11">
      <c r="A2733" s="3" t="s">
        <v>4329</v>
      </c>
      <c r="B2733" s="3" t="s">
        <v>411</v>
      </c>
      <c r="C2733" s="3" t="s">
        <v>23</v>
      </c>
      <c r="D2733" s="3" t="s">
        <v>39</v>
      </c>
      <c r="H2733" s="3">
        <v>116.290963</v>
      </c>
      <c r="I2733" s="3">
        <v>39.856302</v>
      </c>
      <c r="J2733" s="3">
        <v>116.27853535</v>
      </c>
      <c r="K2733" s="3">
        <v>39.848730914</v>
      </c>
    </row>
    <row r="2734" ht="13.5" hidden="1" spans="1:11">
      <c r="A2734" s="3" t="s">
        <v>4330</v>
      </c>
      <c r="B2734" s="3" t="s">
        <v>411</v>
      </c>
      <c r="C2734" s="3" t="s">
        <v>49</v>
      </c>
      <c r="D2734" s="3" t="s">
        <v>118</v>
      </c>
      <c r="H2734" s="3">
        <v>116.410743</v>
      </c>
      <c r="I2734" s="3">
        <v>39.821558</v>
      </c>
      <c r="J2734" s="3">
        <v>116.39814602</v>
      </c>
      <c r="K2734" s="3">
        <v>39.813825275</v>
      </c>
    </row>
    <row r="2735" ht="13.5" hidden="1" spans="1:11">
      <c r="A2735" s="3" t="s">
        <v>4331</v>
      </c>
      <c r="B2735" s="3" t="s">
        <v>16</v>
      </c>
      <c r="C2735" s="3" t="s">
        <v>224</v>
      </c>
      <c r="D2735" s="3" t="s">
        <v>4332</v>
      </c>
      <c r="H2735" s="3">
        <v>116.659218</v>
      </c>
      <c r="I2735" s="3">
        <v>40.128885</v>
      </c>
      <c r="J2735" s="3">
        <v>116.64691206</v>
      </c>
      <c r="K2735" s="3">
        <v>40.121508244</v>
      </c>
    </row>
    <row r="2736" ht="13.5" hidden="1" spans="1:11">
      <c r="A2736" s="3" t="s">
        <v>4333</v>
      </c>
      <c r="B2736" s="3" t="s">
        <v>411</v>
      </c>
      <c r="C2736" s="3" t="s">
        <v>124</v>
      </c>
      <c r="D2736" s="3" t="s">
        <v>4334</v>
      </c>
      <c r="H2736" s="3">
        <v>116.40924</v>
      </c>
      <c r="I2736" s="3">
        <v>39.861223</v>
      </c>
      <c r="J2736" s="3">
        <v>116.39660846</v>
      </c>
      <c r="K2736" s="3">
        <v>39.8534722</v>
      </c>
    </row>
    <row r="2737" ht="13.5" hidden="1" spans="1:11">
      <c r="A2737" s="3" t="s">
        <v>4335</v>
      </c>
      <c r="B2737" s="3" t="s">
        <v>486</v>
      </c>
      <c r="C2737" s="3" t="s">
        <v>102</v>
      </c>
      <c r="D2737" s="3" t="s">
        <v>2825</v>
      </c>
      <c r="H2737" s="3">
        <v>116.198841</v>
      </c>
      <c r="I2737" s="3">
        <v>39.929432</v>
      </c>
      <c r="J2737" s="3">
        <v>116.18620524</v>
      </c>
      <c r="K2737" s="3">
        <v>39.922198565</v>
      </c>
    </row>
    <row r="2738" ht="13.5" hidden="1" spans="1:11">
      <c r="A2738" s="3" t="s">
        <v>4336</v>
      </c>
      <c r="B2738" s="3" t="s">
        <v>411</v>
      </c>
      <c r="C2738" s="3" t="s">
        <v>20</v>
      </c>
      <c r="D2738" s="3" t="s">
        <v>4337</v>
      </c>
      <c r="H2738" s="3">
        <v>116.269851</v>
      </c>
      <c r="I2738" s="3">
        <v>39.897262</v>
      </c>
      <c r="J2738" s="3">
        <v>116.2573931</v>
      </c>
      <c r="K2738" s="3">
        <v>39.889818615</v>
      </c>
    </row>
    <row r="2739" ht="13.5" hidden="1" spans="1:11">
      <c r="A2739" s="3" t="s">
        <v>4338</v>
      </c>
      <c r="B2739" s="3" t="s">
        <v>127</v>
      </c>
      <c r="C2739" s="3" t="s">
        <v>66</v>
      </c>
      <c r="D2739" s="3" t="s">
        <v>1300</v>
      </c>
      <c r="H2739" s="3">
        <v>116.350496</v>
      </c>
      <c r="I2739" s="3">
        <v>39.780954</v>
      </c>
      <c r="J2739" s="3">
        <v>116.33773505</v>
      </c>
      <c r="K2739" s="3">
        <v>39.773972462</v>
      </c>
    </row>
    <row r="2740" ht="13.5" hidden="1" spans="1:11">
      <c r="A2740" s="3" t="s">
        <v>4339</v>
      </c>
      <c r="B2740" s="3" t="s">
        <v>411</v>
      </c>
      <c r="C2740" s="3" t="s">
        <v>146</v>
      </c>
      <c r="D2740" s="3" t="s">
        <v>854</v>
      </c>
      <c r="H2740" s="3">
        <v>116.279563</v>
      </c>
      <c r="I2740" s="3">
        <v>39.87259</v>
      </c>
      <c r="J2740" s="3">
        <v>116.26712945</v>
      </c>
      <c r="K2740" s="3">
        <v>39.865038029</v>
      </c>
    </row>
    <row r="2741" ht="13.5" hidden="1" spans="1:11">
      <c r="A2741" s="3" t="s">
        <v>4340</v>
      </c>
      <c r="B2741" s="3" t="s">
        <v>486</v>
      </c>
      <c r="C2741" s="3" t="s">
        <v>146</v>
      </c>
      <c r="D2741" s="3" t="s">
        <v>3727</v>
      </c>
      <c r="H2741" s="3">
        <v>116.200883</v>
      </c>
      <c r="I2741" s="3">
        <v>39.934443</v>
      </c>
      <c r="J2741" s="3">
        <v>116.18824053</v>
      </c>
      <c r="K2741" s="3">
        <v>39.927250023</v>
      </c>
    </row>
    <row r="2742" ht="13.5" hidden="1" spans="1:11">
      <c r="A2742" s="3" t="s">
        <v>4341</v>
      </c>
      <c r="B2742" s="3" t="s">
        <v>411</v>
      </c>
      <c r="C2742" s="3" t="s">
        <v>83</v>
      </c>
      <c r="D2742" s="3" t="s">
        <v>834</v>
      </c>
      <c r="H2742" s="3">
        <v>116.418802</v>
      </c>
      <c r="I2742" s="3">
        <v>39.863909</v>
      </c>
      <c r="J2742" s="3">
        <v>116.40614582</v>
      </c>
      <c r="K2742" s="3">
        <v>39.856223331</v>
      </c>
    </row>
    <row r="2743" ht="13.5" hidden="1" spans="1:11">
      <c r="A2743" s="3" t="s">
        <v>4342</v>
      </c>
      <c r="B2743" s="3" t="s">
        <v>29</v>
      </c>
      <c r="C2743" s="3" t="s">
        <v>275</v>
      </c>
      <c r="D2743" s="3" t="s">
        <v>1399</v>
      </c>
      <c r="H2743" s="3">
        <v>116.339848</v>
      </c>
      <c r="I2743" s="3">
        <v>40.064672</v>
      </c>
      <c r="J2743" s="3">
        <v>116.32710132</v>
      </c>
      <c r="K2743" s="3">
        <v>40.057689679</v>
      </c>
    </row>
    <row r="2744" ht="13.5" hidden="1" spans="1:11">
      <c r="A2744" s="3" t="s">
        <v>4343</v>
      </c>
      <c r="B2744" s="3" t="s">
        <v>89</v>
      </c>
      <c r="C2744" s="3" t="s">
        <v>80</v>
      </c>
      <c r="D2744" s="3" t="s">
        <v>1536</v>
      </c>
      <c r="H2744" s="3">
        <v>116.666615</v>
      </c>
      <c r="I2744" s="3">
        <v>39.89629</v>
      </c>
      <c r="J2744" s="3">
        <v>116.65428866</v>
      </c>
      <c r="K2744" s="3">
        <v>39.889016465</v>
      </c>
    </row>
    <row r="2745" ht="13.5" hidden="1" spans="1:11">
      <c r="A2745" s="3" t="s">
        <v>4344</v>
      </c>
      <c r="B2745" s="3" t="s">
        <v>16</v>
      </c>
      <c r="C2745" s="3" t="s">
        <v>30</v>
      </c>
      <c r="D2745" s="3" t="s">
        <v>4345</v>
      </c>
      <c r="H2745" s="3">
        <v>116.545553</v>
      </c>
      <c r="I2745" s="3">
        <v>40.103666</v>
      </c>
      <c r="J2745" s="3">
        <v>116.53319231</v>
      </c>
      <c r="K2745" s="3">
        <v>40.096335103</v>
      </c>
    </row>
    <row r="2746" ht="13.5" hidden="1" spans="1:11">
      <c r="A2746" s="3" t="s">
        <v>4346</v>
      </c>
      <c r="B2746" s="3" t="s">
        <v>411</v>
      </c>
      <c r="C2746" s="3" t="s">
        <v>30</v>
      </c>
      <c r="D2746" s="3" t="s">
        <v>4347</v>
      </c>
      <c r="H2746" s="3">
        <v>116.419327</v>
      </c>
      <c r="I2746" s="3">
        <v>39.861278</v>
      </c>
      <c r="J2746" s="3">
        <v>116.40667097</v>
      </c>
      <c r="K2746" s="3">
        <v>39.853599015</v>
      </c>
    </row>
    <row r="2747" ht="13.5" hidden="1" spans="1:11">
      <c r="A2747" s="3" t="s">
        <v>4348</v>
      </c>
      <c r="B2747" s="3" t="s">
        <v>411</v>
      </c>
      <c r="C2747" s="3" t="s">
        <v>23</v>
      </c>
      <c r="D2747" s="3" t="s">
        <v>834</v>
      </c>
      <c r="H2747" s="3">
        <v>116.41961</v>
      </c>
      <c r="I2747" s="3">
        <v>39.864188</v>
      </c>
      <c r="J2747" s="3">
        <v>116.40695074</v>
      </c>
      <c r="K2747" s="3">
        <v>39.856511519</v>
      </c>
    </row>
    <row r="2748" ht="13.5" spans="1:11">
      <c r="A2748" s="3" t="s">
        <v>13285</v>
      </c>
      <c r="B2748" s="3" t="s">
        <v>954</v>
      </c>
      <c r="C2748" s="3" t="s">
        <v>23</v>
      </c>
      <c r="D2748" s="3">
        <v>64</v>
      </c>
      <c r="E2748" s="3">
        <f t="shared" ref="E2748:E2753" si="30">D2748*3</f>
        <v>192</v>
      </c>
      <c r="F2748" s="3">
        <f t="shared" ref="F2748:F2753" si="31">E2748*0.051102</f>
        <v>9.811584</v>
      </c>
      <c r="G2748" s="3">
        <f t="shared" ref="G2748:G2753" si="32">INT(F2748)</f>
        <v>9</v>
      </c>
      <c r="H2748" s="3">
        <v>116.435076</v>
      </c>
      <c r="I2748" s="3">
        <v>40.021207</v>
      </c>
      <c r="J2748" s="3">
        <v>116.42233557</v>
      </c>
      <c r="K2748" s="3">
        <v>40.013779715</v>
      </c>
    </row>
    <row r="2749" ht="13.5" hidden="1" spans="1:11">
      <c r="A2749" s="3" t="s">
        <v>4351</v>
      </c>
      <c r="B2749" s="3" t="s">
        <v>411</v>
      </c>
      <c r="C2749" s="3" t="s">
        <v>52</v>
      </c>
      <c r="D2749" s="3" t="s">
        <v>526</v>
      </c>
      <c r="H2749" s="3">
        <v>116.297207</v>
      </c>
      <c r="I2749" s="3">
        <v>39.847476</v>
      </c>
      <c r="J2749" s="3">
        <v>116.28476602</v>
      </c>
      <c r="K2749" s="3">
        <v>39.83994505</v>
      </c>
    </row>
    <row r="2750" ht="13.5" hidden="1" spans="1:11">
      <c r="A2750" s="3" t="s">
        <v>4352</v>
      </c>
      <c r="B2750" s="3" t="s">
        <v>411</v>
      </c>
      <c r="C2750" s="3" t="s">
        <v>30</v>
      </c>
      <c r="D2750" s="3" t="s">
        <v>4353</v>
      </c>
      <c r="H2750" s="3">
        <v>116.319387</v>
      </c>
      <c r="I2750" s="3">
        <v>39.856314</v>
      </c>
      <c r="J2750" s="3">
        <v>116.30677948</v>
      </c>
      <c r="K2750" s="3">
        <v>39.849094303</v>
      </c>
    </row>
    <row r="2751" ht="13.5" spans="1:11">
      <c r="A2751" s="3" t="s">
        <v>13359</v>
      </c>
      <c r="B2751" s="3" t="s">
        <v>954</v>
      </c>
      <c r="C2751" s="3" t="s">
        <v>83</v>
      </c>
      <c r="D2751" s="3">
        <v>60</v>
      </c>
      <c r="E2751" s="3">
        <f t="shared" si="30"/>
        <v>180</v>
      </c>
      <c r="F2751" s="3">
        <f t="shared" si="31"/>
        <v>9.19836</v>
      </c>
      <c r="G2751" s="3">
        <f t="shared" si="32"/>
        <v>9</v>
      </c>
      <c r="H2751" s="3">
        <v>116.44883</v>
      </c>
      <c r="I2751" s="3">
        <v>39.956018</v>
      </c>
      <c r="J2751" s="3">
        <v>116.43605259</v>
      </c>
      <c r="K2751" s="3">
        <v>39.948850716</v>
      </c>
    </row>
    <row r="2752" ht="13.5" hidden="1" spans="1:11">
      <c r="A2752" s="3" t="s">
        <v>4356</v>
      </c>
      <c r="B2752" s="3" t="s">
        <v>89</v>
      </c>
      <c r="C2752" s="3" t="s">
        <v>83</v>
      </c>
      <c r="D2752" s="3" t="s">
        <v>554</v>
      </c>
      <c r="H2752" s="3">
        <v>116.652932</v>
      </c>
      <c r="I2752" s="3">
        <v>39.911998</v>
      </c>
      <c r="J2752" s="3">
        <v>116.64070657</v>
      </c>
      <c r="K2752" s="3">
        <v>39.904594618</v>
      </c>
    </row>
    <row r="2753" ht="13.5" spans="1:11">
      <c r="A2753" s="3" t="s">
        <v>13428</v>
      </c>
      <c r="B2753" s="3" t="s">
        <v>954</v>
      </c>
      <c r="C2753" s="3" t="s">
        <v>23</v>
      </c>
      <c r="D2753" s="3">
        <v>64</v>
      </c>
      <c r="E2753" s="3">
        <f t="shared" si="30"/>
        <v>192</v>
      </c>
      <c r="F2753" s="3">
        <f t="shared" si="31"/>
        <v>9.811584</v>
      </c>
      <c r="G2753" s="3">
        <f t="shared" si="32"/>
        <v>9</v>
      </c>
      <c r="H2753" s="3">
        <v>116.46443</v>
      </c>
      <c r="I2753" s="3">
        <v>39.845222</v>
      </c>
      <c r="J2753" s="3">
        <v>116.45164767</v>
      </c>
      <c r="K2753" s="3">
        <v>39.838222123</v>
      </c>
    </row>
    <row r="2754" ht="13.5" hidden="1" spans="1:11">
      <c r="A2754" s="3" t="s">
        <v>4359</v>
      </c>
      <c r="B2754" s="3" t="s">
        <v>127</v>
      </c>
      <c r="C2754" s="3" t="s">
        <v>582</v>
      </c>
      <c r="D2754" s="3" t="s">
        <v>4360</v>
      </c>
      <c r="H2754" s="3">
        <v>116.458721</v>
      </c>
      <c r="I2754" s="3">
        <v>39.817347</v>
      </c>
      <c r="J2754" s="3">
        <v>116.44595481</v>
      </c>
      <c r="K2754" s="3">
        <v>39.810317423</v>
      </c>
    </row>
    <row r="2755" ht="13.5" hidden="1" spans="1:11">
      <c r="A2755" s="3" t="s">
        <v>4361</v>
      </c>
      <c r="B2755" s="3" t="s">
        <v>411</v>
      </c>
      <c r="C2755" s="3" t="s">
        <v>3059</v>
      </c>
      <c r="D2755" s="3" t="s">
        <v>4362</v>
      </c>
      <c r="H2755" s="3">
        <v>116.325181</v>
      </c>
      <c r="I2755" s="3">
        <v>39.856043</v>
      </c>
      <c r="J2755" s="3">
        <v>116.31252721</v>
      </c>
      <c r="K2755" s="3">
        <v>39.848913783</v>
      </c>
    </row>
    <row r="2756" ht="13.5" hidden="1" spans="1:11">
      <c r="A2756" s="3" t="s">
        <v>4363</v>
      </c>
      <c r="B2756" s="3" t="s">
        <v>411</v>
      </c>
      <c r="C2756" s="3" t="s">
        <v>146</v>
      </c>
      <c r="D2756" s="3" t="s">
        <v>4364</v>
      </c>
      <c r="H2756" s="3">
        <v>116.438241</v>
      </c>
      <c r="I2756" s="3">
        <v>39.85067</v>
      </c>
      <c r="J2756" s="3">
        <v>116.42550666</v>
      </c>
      <c r="K2756" s="3">
        <v>39.843311278</v>
      </c>
    </row>
    <row r="2757" ht="13.5" hidden="1" spans="1:11">
      <c r="A2757" s="3" t="s">
        <v>4365</v>
      </c>
      <c r="B2757" s="3" t="s">
        <v>411</v>
      </c>
      <c r="C2757" s="3" t="s">
        <v>102</v>
      </c>
      <c r="D2757" s="3" t="s">
        <v>1643</v>
      </c>
      <c r="H2757" s="3">
        <v>116.302075</v>
      </c>
      <c r="I2757" s="3">
        <v>39.847127</v>
      </c>
      <c r="J2757" s="3">
        <v>116.28960814</v>
      </c>
      <c r="K2757" s="3">
        <v>39.839646164</v>
      </c>
    </row>
    <row r="2758" ht="13.5" hidden="1" spans="1:11">
      <c r="A2758" s="3" t="s">
        <v>4366</v>
      </c>
      <c r="B2758" s="3" t="s">
        <v>29</v>
      </c>
      <c r="C2758" s="3" t="s">
        <v>41</v>
      </c>
      <c r="D2758" s="3" t="s">
        <v>3212</v>
      </c>
      <c r="H2758" s="3">
        <v>116.333765</v>
      </c>
      <c r="I2758" s="3">
        <v>40.07892</v>
      </c>
      <c r="J2758" s="3">
        <v>116.32103872</v>
      </c>
      <c r="K2758" s="3">
        <v>40.071891106</v>
      </c>
    </row>
    <row r="2759" ht="13.5" hidden="1" spans="1:11">
      <c r="A2759" s="3" t="s">
        <v>4367</v>
      </c>
      <c r="B2759" s="3" t="s">
        <v>411</v>
      </c>
      <c r="C2759" s="3" t="s">
        <v>124</v>
      </c>
      <c r="D2759" s="3" t="s">
        <v>4368</v>
      </c>
      <c r="H2759" s="3">
        <v>116.400363</v>
      </c>
      <c r="I2759" s="3">
        <v>39.85913</v>
      </c>
      <c r="J2759" s="3">
        <v>116.38773258</v>
      </c>
      <c r="K2759" s="3">
        <v>39.85139808</v>
      </c>
    </row>
    <row r="2760" ht="13.5" hidden="1" spans="1:11">
      <c r="A2760" s="3" t="s">
        <v>4369</v>
      </c>
      <c r="B2760" s="3" t="s">
        <v>127</v>
      </c>
      <c r="C2760" s="3" t="s">
        <v>4370</v>
      </c>
      <c r="D2760" s="3" t="s">
        <v>1943</v>
      </c>
      <c r="H2760" s="3">
        <v>116.333726</v>
      </c>
      <c r="I2760" s="3">
        <v>39.763334</v>
      </c>
      <c r="J2760" s="3">
        <v>116.32101591</v>
      </c>
      <c r="K2760" s="3">
        <v>39.75631423</v>
      </c>
    </row>
    <row r="2761" ht="13.5" spans="1:11">
      <c r="A2761" s="3" t="s">
        <v>13507</v>
      </c>
      <c r="B2761" s="3" t="s">
        <v>954</v>
      </c>
      <c r="C2761" s="3" t="s">
        <v>80</v>
      </c>
      <c r="D2761" s="3">
        <v>61</v>
      </c>
      <c r="E2761" s="3">
        <f>D2761*3</f>
        <v>183</v>
      </c>
      <c r="F2761" s="3">
        <f>E2761*0.051102</f>
        <v>9.351666</v>
      </c>
      <c r="G2761" s="3">
        <f>INT(F2761)</f>
        <v>9</v>
      </c>
      <c r="H2761" s="3">
        <v>116.481424</v>
      </c>
      <c r="I2761" s="3">
        <v>39.991787</v>
      </c>
      <c r="J2761" s="3">
        <v>116.46868949</v>
      </c>
      <c r="K2761" s="3">
        <v>39.984714661</v>
      </c>
    </row>
    <row r="2762" ht="13.5" hidden="1" spans="1:11">
      <c r="A2762" s="3" t="s">
        <v>4373</v>
      </c>
      <c r="B2762" s="3" t="s">
        <v>411</v>
      </c>
      <c r="C2762" s="3" t="s">
        <v>58</v>
      </c>
      <c r="D2762" s="3" t="s">
        <v>2631</v>
      </c>
      <c r="H2762" s="3">
        <v>116.411575</v>
      </c>
      <c r="I2762" s="3">
        <v>39.864756</v>
      </c>
      <c r="J2762" s="3">
        <v>116.39893743</v>
      </c>
      <c r="K2762" s="3">
        <v>39.857012423</v>
      </c>
    </row>
    <row r="2763" ht="13.5" hidden="1" spans="1:11">
      <c r="A2763" s="3" t="s">
        <v>4374</v>
      </c>
      <c r="B2763" s="3" t="s">
        <v>89</v>
      </c>
      <c r="C2763" s="3" t="s">
        <v>74</v>
      </c>
      <c r="D2763" s="3" t="s">
        <v>1636</v>
      </c>
      <c r="H2763" s="3">
        <v>116.685686</v>
      </c>
      <c r="I2763" s="3">
        <v>39.873688</v>
      </c>
      <c r="J2763" s="3">
        <v>116.67318567</v>
      </c>
      <c r="K2763" s="3">
        <v>39.866711866</v>
      </c>
    </row>
    <row r="2764" ht="13.5" hidden="1" spans="1:11">
      <c r="A2764" s="3" t="s">
        <v>4375</v>
      </c>
      <c r="B2764" s="3" t="s">
        <v>411</v>
      </c>
      <c r="C2764" s="3" t="s">
        <v>66</v>
      </c>
      <c r="D2764" s="3" t="s">
        <v>531</v>
      </c>
      <c r="H2764" s="3">
        <v>116.291055</v>
      </c>
      <c r="I2764" s="3">
        <v>39.874885</v>
      </c>
      <c r="J2764" s="3">
        <v>116.27861571</v>
      </c>
      <c r="K2764" s="3">
        <v>39.867310035</v>
      </c>
    </row>
    <row r="2765" ht="13.5" hidden="1" spans="1:11">
      <c r="A2765" s="3" t="s">
        <v>4376</v>
      </c>
      <c r="B2765" s="3" t="s">
        <v>411</v>
      </c>
      <c r="C2765" s="3" t="s">
        <v>83</v>
      </c>
      <c r="D2765" s="3" t="s">
        <v>1956</v>
      </c>
      <c r="H2765" s="3">
        <v>116.397134</v>
      </c>
      <c r="I2765" s="3">
        <v>39.865724</v>
      </c>
      <c r="J2765" s="3">
        <v>116.38449308</v>
      </c>
      <c r="K2765" s="3">
        <v>39.858015759</v>
      </c>
    </row>
    <row r="2766" ht="13.5" hidden="1" spans="1:11">
      <c r="A2766" s="3" t="s">
        <v>4377</v>
      </c>
      <c r="B2766" s="3" t="s">
        <v>411</v>
      </c>
      <c r="C2766" s="3" t="s">
        <v>58</v>
      </c>
      <c r="D2766" s="3" t="s">
        <v>1222</v>
      </c>
      <c r="H2766" s="3">
        <v>116.404099</v>
      </c>
      <c r="I2766" s="3">
        <v>39.82434</v>
      </c>
      <c r="J2766" s="3">
        <v>116.39150494</v>
      </c>
      <c r="K2766" s="3">
        <v>39.816603136</v>
      </c>
    </row>
    <row r="2767" ht="13.5" hidden="1" spans="1:11">
      <c r="A2767" s="3" t="s">
        <v>4378</v>
      </c>
      <c r="B2767" s="3" t="s">
        <v>89</v>
      </c>
      <c r="C2767" s="3" t="s">
        <v>52</v>
      </c>
      <c r="D2767" s="3" t="s">
        <v>2327</v>
      </c>
      <c r="H2767" s="3">
        <v>116.69133</v>
      </c>
      <c r="I2767" s="3">
        <v>39.897203</v>
      </c>
      <c r="J2767" s="3">
        <v>116.67879268</v>
      </c>
      <c r="K2767" s="3">
        <v>39.890301872</v>
      </c>
    </row>
    <row r="2768" ht="13.5" hidden="1" spans="1:11">
      <c r="A2768" s="3" t="s">
        <v>4379</v>
      </c>
      <c r="B2768" s="3" t="s">
        <v>411</v>
      </c>
      <c r="C2768" s="3" t="s">
        <v>30</v>
      </c>
      <c r="D2768" s="3" t="s">
        <v>466</v>
      </c>
      <c r="H2768" s="3">
        <v>116.388974</v>
      </c>
      <c r="I2768" s="3">
        <v>39.848949</v>
      </c>
      <c r="J2768" s="3">
        <v>116.37632427</v>
      </c>
      <c r="K2768" s="3">
        <v>39.841349507</v>
      </c>
    </row>
    <row r="2769" ht="13.5" hidden="1" spans="1:11">
      <c r="A2769" s="3" t="s">
        <v>4380</v>
      </c>
      <c r="B2769" s="3" t="s">
        <v>89</v>
      </c>
      <c r="C2769" s="3" t="s">
        <v>52</v>
      </c>
      <c r="D2769" s="3" t="s">
        <v>4381</v>
      </c>
      <c r="H2769" s="3">
        <v>116.653315</v>
      </c>
      <c r="I2769" s="3">
        <v>39.897699</v>
      </c>
      <c r="J2769" s="3">
        <v>116.64107579</v>
      </c>
      <c r="K2769" s="3">
        <v>39.89029336</v>
      </c>
    </row>
    <row r="2770" ht="13.5" hidden="1" spans="1:11">
      <c r="A2770" s="3" t="s">
        <v>4382</v>
      </c>
      <c r="B2770" s="3" t="s">
        <v>486</v>
      </c>
      <c r="C2770" s="3" t="s">
        <v>41</v>
      </c>
      <c r="D2770" s="3" t="s">
        <v>4383</v>
      </c>
      <c r="H2770" s="3">
        <v>116.210318</v>
      </c>
      <c r="I2770" s="3">
        <v>39.916082</v>
      </c>
      <c r="J2770" s="3">
        <v>116.19764078</v>
      </c>
      <c r="K2770" s="3">
        <v>39.909054063</v>
      </c>
    </row>
    <row r="2771" ht="13.5" hidden="1" spans="1:11">
      <c r="A2771" s="3" t="s">
        <v>4384</v>
      </c>
      <c r="B2771" s="3" t="s">
        <v>29</v>
      </c>
      <c r="C2771" s="3" t="s">
        <v>1006</v>
      </c>
      <c r="D2771" s="3" t="s">
        <v>4385</v>
      </c>
      <c r="H2771" s="3">
        <v>116.417126</v>
      </c>
      <c r="I2771" s="3">
        <v>40.160899</v>
      </c>
      <c r="J2771" s="3">
        <v>116.40446664</v>
      </c>
      <c r="K2771" s="3">
        <v>40.153188806</v>
      </c>
    </row>
    <row r="2772" ht="13.5" hidden="1" spans="1:11">
      <c r="A2772" s="3" t="s">
        <v>4386</v>
      </c>
      <c r="B2772" s="3" t="s">
        <v>411</v>
      </c>
      <c r="C2772" s="3" t="s">
        <v>58</v>
      </c>
      <c r="D2772" s="3" t="s">
        <v>4387</v>
      </c>
      <c r="H2772" s="3">
        <v>116.382098</v>
      </c>
      <c r="I2772" s="3">
        <v>39.848059</v>
      </c>
      <c r="J2772" s="3">
        <v>116.36942063</v>
      </c>
      <c r="K2772" s="3">
        <v>39.840579149</v>
      </c>
    </row>
    <row r="2773" ht="13.5" hidden="1" spans="1:11">
      <c r="A2773" s="3" t="s">
        <v>4388</v>
      </c>
      <c r="B2773" s="3" t="s">
        <v>411</v>
      </c>
      <c r="C2773" s="3" t="s">
        <v>102</v>
      </c>
      <c r="D2773" s="3" t="s">
        <v>4082</v>
      </c>
      <c r="H2773" s="3">
        <v>116.430435</v>
      </c>
      <c r="I2773" s="3">
        <v>39.864574</v>
      </c>
      <c r="J2773" s="3">
        <v>116.4177271</v>
      </c>
      <c r="K2773" s="3">
        <v>39.857063191</v>
      </c>
    </row>
    <row r="2774" ht="13.5" hidden="1" spans="1:11">
      <c r="A2774" s="3" t="s">
        <v>4389</v>
      </c>
      <c r="B2774" s="3" t="s">
        <v>411</v>
      </c>
      <c r="C2774" s="3" t="s">
        <v>309</v>
      </c>
      <c r="D2774" s="3" t="s">
        <v>3603</v>
      </c>
      <c r="H2774" s="3">
        <v>116.387279</v>
      </c>
      <c r="I2774" s="3">
        <v>39.839908</v>
      </c>
      <c r="J2774" s="3">
        <v>116.37463269</v>
      </c>
      <c r="K2774" s="3">
        <v>39.83233934</v>
      </c>
    </row>
    <row r="2775" ht="13.5" hidden="1" spans="1:11">
      <c r="A2775" s="3" t="s">
        <v>4390</v>
      </c>
      <c r="B2775" s="3" t="s">
        <v>411</v>
      </c>
      <c r="C2775" s="3" t="s">
        <v>83</v>
      </c>
      <c r="D2775" s="3" t="s">
        <v>2716</v>
      </c>
      <c r="H2775" s="3">
        <v>116.285867</v>
      </c>
      <c r="I2775" s="3">
        <v>39.854049</v>
      </c>
      <c r="J2775" s="3">
        <v>116.27344976</v>
      </c>
      <c r="K2775" s="3">
        <v>39.846474358</v>
      </c>
    </row>
    <row r="2776" ht="13.5" hidden="1" spans="1:11">
      <c r="A2776" s="3" t="s">
        <v>4391</v>
      </c>
      <c r="B2776" s="3" t="s">
        <v>194</v>
      </c>
      <c r="C2776" s="3" t="s">
        <v>55</v>
      </c>
      <c r="D2776" s="3" t="s">
        <v>919</v>
      </c>
      <c r="H2776" s="3">
        <v>116.488974</v>
      </c>
      <c r="I2776" s="3">
        <v>39.807864</v>
      </c>
      <c r="J2776" s="3">
        <v>116.47636408</v>
      </c>
      <c r="K2776" s="3">
        <v>39.800720039</v>
      </c>
    </row>
    <row r="2777" ht="13.5" hidden="1" spans="1:11">
      <c r="A2777" s="3" t="s">
        <v>4392</v>
      </c>
      <c r="B2777" s="3" t="s">
        <v>411</v>
      </c>
      <c r="C2777" s="3" t="s">
        <v>52</v>
      </c>
      <c r="D2777" s="3" t="s">
        <v>3724</v>
      </c>
      <c r="H2777" s="3">
        <v>116.397236</v>
      </c>
      <c r="I2777" s="3">
        <v>39.864463</v>
      </c>
      <c r="J2777" s="3">
        <v>116.38459613</v>
      </c>
      <c r="K2777" s="3">
        <v>39.85675411</v>
      </c>
    </row>
    <row r="2778" ht="13.5" hidden="1" spans="1:11">
      <c r="A2778" s="3" t="s">
        <v>4393</v>
      </c>
      <c r="B2778" s="3" t="s">
        <v>411</v>
      </c>
      <c r="C2778" s="3" t="s">
        <v>80</v>
      </c>
      <c r="D2778" s="3" t="s">
        <v>316</v>
      </c>
      <c r="H2778" s="3">
        <v>116.389525</v>
      </c>
      <c r="I2778" s="3">
        <v>39.85854</v>
      </c>
      <c r="J2778" s="3">
        <v>116.37686748</v>
      </c>
      <c r="K2778" s="3">
        <v>39.850928496</v>
      </c>
    </row>
    <row r="2779" ht="13.5" hidden="1" spans="1:11">
      <c r="A2779" s="3" t="s">
        <v>4394</v>
      </c>
      <c r="B2779" s="3" t="s">
        <v>29</v>
      </c>
      <c r="C2779" s="3" t="s">
        <v>55</v>
      </c>
      <c r="D2779" s="3" t="s">
        <v>2584</v>
      </c>
      <c r="H2779" s="3">
        <v>116.345917</v>
      </c>
      <c r="I2779" s="3">
        <v>40.066018</v>
      </c>
      <c r="J2779" s="3">
        <v>116.33314845</v>
      </c>
      <c r="K2779" s="3">
        <v>40.059044604</v>
      </c>
    </row>
    <row r="2780" ht="13.5" hidden="1" spans="1:11">
      <c r="A2780" s="3" t="s">
        <v>4395</v>
      </c>
      <c r="B2780" s="3" t="s">
        <v>1552</v>
      </c>
      <c r="C2780" s="3" t="s">
        <v>23</v>
      </c>
      <c r="D2780" s="3" t="s">
        <v>4396</v>
      </c>
      <c r="H2780" s="3">
        <v>116.363131</v>
      </c>
      <c r="I2780" s="3">
        <v>39.883557</v>
      </c>
      <c r="J2780" s="3">
        <v>116.35035677</v>
      </c>
      <c r="K2780" s="3">
        <v>39.876424534</v>
      </c>
    </row>
    <row r="2781" ht="13.5" hidden="1" spans="1:11">
      <c r="A2781" s="3" t="s">
        <v>4397</v>
      </c>
      <c r="B2781" s="3" t="s">
        <v>29</v>
      </c>
      <c r="C2781" s="3" t="s">
        <v>23</v>
      </c>
      <c r="D2781" s="3" t="s">
        <v>387</v>
      </c>
      <c r="H2781" s="3">
        <v>116.330932</v>
      </c>
      <c r="I2781" s="3">
        <v>40.063197</v>
      </c>
      <c r="J2781" s="3">
        <v>116.31823681</v>
      </c>
      <c r="K2781" s="3">
        <v>40.056143133</v>
      </c>
    </row>
    <row r="2782" ht="13.5" hidden="1" spans="1:11">
      <c r="A2782" s="3" t="s">
        <v>4398</v>
      </c>
      <c r="B2782" s="3" t="s">
        <v>29</v>
      </c>
      <c r="C2782" s="3" t="s">
        <v>510</v>
      </c>
      <c r="D2782" s="3" t="s">
        <v>1929</v>
      </c>
      <c r="H2782" s="3">
        <v>116.34663</v>
      </c>
      <c r="I2782" s="3">
        <v>40.096608</v>
      </c>
      <c r="J2782" s="3">
        <v>116.33382952</v>
      </c>
      <c r="K2782" s="3">
        <v>40.089622416</v>
      </c>
    </row>
    <row r="2783" ht="13.5" spans="1:11">
      <c r="A2783" s="3" t="s">
        <v>13646</v>
      </c>
      <c r="B2783" s="3" t="s">
        <v>954</v>
      </c>
      <c r="C2783" s="3" t="s">
        <v>23</v>
      </c>
      <c r="D2783" s="3">
        <v>60</v>
      </c>
      <c r="E2783" s="3">
        <f>D2783*3</f>
        <v>180</v>
      </c>
      <c r="F2783" s="3">
        <f>E2783*0.051102</f>
        <v>9.19836</v>
      </c>
      <c r="G2783" s="3">
        <f>INT(F2783)</f>
        <v>9</v>
      </c>
      <c r="H2783" s="3">
        <v>116.550961</v>
      </c>
      <c r="I2783" s="3">
        <v>39.902817</v>
      </c>
      <c r="J2783" s="3">
        <v>116.53862263</v>
      </c>
      <c r="K2783" s="3">
        <v>39.89560301</v>
      </c>
    </row>
    <row r="2784" ht="13.5" hidden="1" spans="1:11">
      <c r="A2784" s="3" t="s">
        <v>4400</v>
      </c>
      <c r="B2784" s="3" t="s">
        <v>411</v>
      </c>
      <c r="C2784" s="3" t="s">
        <v>23</v>
      </c>
      <c r="D2784" s="3" t="s">
        <v>766</v>
      </c>
      <c r="H2784" s="3">
        <v>116.272191</v>
      </c>
      <c r="I2784" s="3">
        <v>39.901224</v>
      </c>
      <c r="J2784" s="3">
        <v>116.25974656</v>
      </c>
      <c r="K2784" s="3">
        <v>39.893749926</v>
      </c>
    </row>
    <row r="2785" ht="13.5" hidden="1" spans="1:11">
      <c r="A2785" s="3" t="s">
        <v>4401</v>
      </c>
      <c r="B2785" s="3" t="s">
        <v>486</v>
      </c>
      <c r="C2785" s="3" t="s">
        <v>582</v>
      </c>
      <c r="D2785" s="3" t="s">
        <v>4402</v>
      </c>
      <c r="H2785" s="3">
        <v>116.21005</v>
      </c>
      <c r="I2785" s="3">
        <v>39.919736</v>
      </c>
      <c r="J2785" s="3">
        <v>116.19737586</v>
      </c>
      <c r="K2785" s="3">
        <v>39.912704795</v>
      </c>
    </row>
    <row r="2786" ht="13.5" hidden="1" spans="1:11">
      <c r="A2786" s="3" t="s">
        <v>4403</v>
      </c>
      <c r="B2786" s="3" t="s">
        <v>1809</v>
      </c>
      <c r="C2786" s="3" t="s">
        <v>170</v>
      </c>
      <c r="D2786" s="3" t="s">
        <v>4404</v>
      </c>
      <c r="H2786" s="3">
        <v>116.316963</v>
      </c>
      <c r="I2786" s="3">
        <v>40.056306</v>
      </c>
      <c r="J2786" s="3">
        <v>116.30437897</v>
      </c>
      <c r="K2786" s="3">
        <v>40.049047139</v>
      </c>
    </row>
    <row r="2787" ht="13.5" hidden="1" spans="1:11">
      <c r="A2787" s="3" t="s">
        <v>4405</v>
      </c>
      <c r="B2787" s="3" t="s">
        <v>29</v>
      </c>
      <c r="C2787" s="3" t="s">
        <v>66</v>
      </c>
      <c r="D2787" s="3" t="s">
        <v>420</v>
      </c>
      <c r="H2787" s="3">
        <v>116.33425</v>
      </c>
      <c r="I2787" s="3">
        <v>40.072226</v>
      </c>
      <c r="J2787" s="3">
        <v>116.32152725</v>
      </c>
      <c r="K2787" s="3">
        <v>40.065203925</v>
      </c>
    </row>
    <row r="2788" ht="13.5" hidden="1" spans="1:11">
      <c r="A2788" s="3" t="s">
        <v>4406</v>
      </c>
      <c r="B2788" s="3" t="s">
        <v>411</v>
      </c>
      <c r="C2788" s="3" t="s">
        <v>80</v>
      </c>
      <c r="D2788" s="3" t="s">
        <v>2823</v>
      </c>
      <c r="H2788" s="3">
        <v>116.379476</v>
      </c>
      <c r="I2788" s="3">
        <v>39.851005</v>
      </c>
      <c r="J2788" s="3">
        <v>116.36678351</v>
      </c>
      <c r="K2788" s="3">
        <v>39.843574122</v>
      </c>
    </row>
    <row r="2789" ht="13.5" hidden="1" spans="1:11">
      <c r="A2789" s="3" t="s">
        <v>4407</v>
      </c>
      <c r="B2789" s="3" t="s">
        <v>486</v>
      </c>
      <c r="C2789" s="3" t="s">
        <v>306</v>
      </c>
      <c r="D2789" s="3" t="s">
        <v>4408</v>
      </c>
      <c r="H2789" s="3">
        <v>116.229624</v>
      </c>
      <c r="I2789" s="3">
        <v>39.915004</v>
      </c>
      <c r="J2789" s="3">
        <v>116.21694914</v>
      </c>
      <c r="K2789" s="3">
        <v>39.908116041</v>
      </c>
    </row>
    <row r="2790" ht="13.5" hidden="1" spans="1:11">
      <c r="A2790" s="3" t="s">
        <v>4409</v>
      </c>
      <c r="B2790" s="3" t="s">
        <v>1809</v>
      </c>
      <c r="C2790" s="3" t="s">
        <v>80</v>
      </c>
      <c r="D2790" s="3" t="s">
        <v>4410</v>
      </c>
      <c r="H2790" s="3">
        <v>116.279517</v>
      </c>
      <c r="I2790" s="3">
        <v>39.919329</v>
      </c>
      <c r="J2790" s="3">
        <v>116.26710846</v>
      </c>
      <c r="K2790" s="3">
        <v>39.911785672</v>
      </c>
    </row>
    <row r="2791" ht="13.5" hidden="1" spans="1:11">
      <c r="A2791" s="3" t="s">
        <v>4411</v>
      </c>
      <c r="B2791" s="3" t="s">
        <v>411</v>
      </c>
      <c r="C2791" s="3" t="s">
        <v>58</v>
      </c>
      <c r="D2791" s="3" t="s">
        <v>2929</v>
      </c>
      <c r="H2791" s="3">
        <v>116.402338</v>
      </c>
      <c r="I2791" s="3">
        <v>39.848564</v>
      </c>
      <c r="J2791" s="3">
        <v>116.38972036</v>
      </c>
      <c r="K2791" s="3">
        <v>39.840825183</v>
      </c>
    </row>
    <row r="2792" ht="13.5" hidden="1" spans="1:11">
      <c r="A2792" s="3" t="s">
        <v>4412</v>
      </c>
      <c r="B2792" s="3" t="s">
        <v>411</v>
      </c>
      <c r="C2792" s="3" t="s">
        <v>80</v>
      </c>
      <c r="D2792" s="3" t="s">
        <v>1615</v>
      </c>
      <c r="H2792" s="3">
        <v>116.308531</v>
      </c>
      <c r="I2792" s="3">
        <v>39.847435</v>
      </c>
      <c r="J2792" s="3">
        <v>116.29601978</v>
      </c>
      <c r="K2792" s="3">
        <v>39.840042467</v>
      </c>
    </row>
    <row r="2793" ht="13.5" hidden="1" spans="1:11">
      <c r="A2793" s="3" t="s">
        <v>4413</v>
      </c>
      <c r="B2793" s="3" t="s">
        <v>411</v>
      </c>
      <c r="C2793" s="3" t="s">
        <v>52</v>
      </c>
      <c r="D2793" s="3" t="s">
        <v>2291</v>
      </c>
      <c r="H2793" s="3">
        <v>116.299882</v>
      </c>
      <c r="I2793" s="3">
        <v>39.844655</v>
      </c>
      <c r="J2793" s="3">
        <v>116.28743056</v>
      </c>
      <c r="K2793" s="3">
        <v>39.837150565</v>
      </c>
    </row>
    <row r="2794" ht="13.5" hidden="1" spans="1:11">
      <c r="A2794" s="3" t="s">
        <v>4414</v>
      </c>
      <c r="B2794" s="3" t="s">
        <v>486</v>
      </c>
      <c r="C2794" s="3" t="s">
        <v>593</v>
      </c>
      <c r="D2794" s="3" t="s">
        <v>4415</v>
      </c>
      <c r="H2794" s="3">
        <v>116.210772</v>
      </c>
      <c r="I2794" s="3">
        <v>39.91827</v>
      </c>
      <c r="J2794" s="3">
        <v>116.19809532</v>
      </c>
      <c r="K2794" s="3">
        <v>39.911249471</v>
      </c>
    </row>
    <row r="2795" ht="13.5" spans="1:11">
      <c r="A2795" s="3" t="s">
        <v>10397</v>
      </c>
      <c r="B2795" s="3" t="s">
        <v>954</v>
      </c>
      <c r="C2795" s="3" t="s">
        <v>1892</v>
      </c>
      <c r="D2795" s="3">
        <v>70</v>
      </c>
      <c r="E2795" s="3">
        <f>D2795*3</f>
        <v>210</v>
      </c>
      <c r="F2795" s="3">
        <f>E2795*0.051102</f>
        <v>10.73142</v>
      </c>
      <c r="G2795" s="3">
        <f>INT(F2795)</f>
        <v>10</v>
      </c>
      <c r="H2795" s="3">
        <v>116.54328</v>
      </c>
      <c r="I2795" s="3">
        <v>40.045065</v>
      </c>
      <c r="J2795" s="3">
        <v>116.53096179</v>
      </c>
      <c r="K2795" s="3">
        <v>40.037709121</v>
      </c>
    </row>
    <row r="2796" ht="13.5" spans="1:11">
      <c r="A2796" s="3" t="s">
        <v>10733</v>
      </c>
      <c r="B2796" s="3" t="s">
        <v>954</v>
      </c>
      <c r="C2796" s="3" t="s">
        <v>83</v>
      </c>
      <c r="D2796" s="3">
        <v>68</v>
      </c>
      <c r="E2796" s="3">
        <f>D2796*3</f>
        <v>204</v>
      </c>
      <c r="F2796" s="3">
        <f>E2796*0.051102</f>
        <v>10.424808</v>
      </c>
      <c r="G2796" s="3">
        <f>INT(F2796)</f>
        <v>10</v>
      </c>
      <c r="H2796" s="3">
        <v>116.455061</v>
      </c>
      <c r="I2796" s="3">
        <v>39.905759</v>
      </c>
      <c r="J2796" s="3">
        <v>116.44226663</v>
      </c>
      <c r="K2796" s="3">
        <v>39.89867883</v>
      </c>
    </row>
    <row r="2797" ht="13.5" hidden="1" spans="1:11">
      <c r="A2797" s="3" t="s">
        <v>4419</v>
      </c>
      <c r="B2797" s="3" t="s">
        <v>411</v>
      </c>
      <c r="C2797" s="3" t="s">
        <v>30</v>
      </c>
      <c r="D2797" s="3" t="s">
        <v>4420</v>
      </c>
      <c r="H2797" s="3">
        <v>116.298181</v>
      </c>
      <c r="I2797" s="3">
        <v>39.851185</v>
      </c>
      <c r="J2797" s="3">
        <v>116.28573126</v>
      </c>
      <c r="K2797" s="3">
        <v>39.843661211</v>
      </c>
    </row>
    <row r="2798" ht="13.5" hidden="1" spans="1:11">
      <c r="A2798" s="3" t="s">
        <v>4421</v>
      </c>
      <c r="B2798" s="3" t="s">
        <v>411</v>
      </c>
      <c r="C2798" s="3" t="s">
        <v>634</v>
      </c>
      <c r="D2798" s="3" t="s">
        <v>1733</v>
      </c>
      <c r="H2798" s="3">
        <v>116.401854</v>
      </c>
      <c r="I2798" s="3">
        <v>39.861344</v>
      </c>
      <c r="J2798" s="3">
        <v>116.3892233</v>
      </c>
      <c r="K2798" s="3">
        <v>39.85360292</v>
      </c>
    </row>
    <row r="2799" ht="13.5" hidden="1" spans="1:11">
      <c r="A2799" s="3" t="s">
        <v>4422</v>
      </c>
      <c r="B2799" s="3" t="s">
        <v>411</v>
      </c>
      <c r="C2799" s="3" t="s">
        <v>83</v>
      </c>
      <c r="D2799" s="3" t="s">
        <v>4423</v>
      </c>
      <c r="H2799" s="3">
        <v>116.277918</v>
      </c>
      <c r="I2799" s="3">
        <v>39.899149</v>
      </c>
      <c r="J2799" s="3">
        <v>116.26549</v>
      </c>
      <c r="K2799" s="3">
        <v>39.891612714</v>
      </c>
    </row>
    <row r="2800" ht="13.5" hidden="1" spans="1:11">
      <c r="A2800" s="3" t="s">
        <v>4424</v>
      </c>
      <c r="B2800" s="3" t="s">
        <v>127</v>
      </c>
      <c r="C2800" s="3" t="s">
        <v>224</v>
      </c>
      <c r="D2800" s="3" t="s">
        <v>178</v>
      </c>
      <c r="H2800" s="3">
        <v>116.325206</v>
      </c>
      <c r="I2800" s="3">
        <v>39.767638</v>
      </c>
      <c r="J2800" s="3">
        <v>116.31255713</v>
      </c>
      <c r="K2800" s="3">
        <v>39.760514106</v>
      </c>
    </row>
    <row r="2801" ht="13.5" hidden="1" spans="1:11">
      <c r="A2801" s="3" t="s">
        <v>4425</v>
      </c>
      <c r="B2801" s="3" t="s">
        <v>411</v>
      </c>
      <c r="C2801" s="3" t="s">
        <v>80</v>
      </c>
      <c r="D2801" s="3" t="s">
        <v>1061</v>
      </c>
      <c r="H2801" s="3">
        <v>116.301124</v>
      </c>
      <c r="I2801" s="3">
        <v>39.842387</v>
      </c>
      <c r="J2801" s="3">
        <v>116.28866804</v>
      </c>
      <c r="K2801" s="3">
        <v>39.834897003</v>
      </c>
    </row>
    <row r="2802" ht="13.5" hidden="1" spans="1:11">
      <c r="A2802" s="3" t="s">
        <v>4426</v>
      </c>
      <c r="B2802" s="3" t="s">
        <v>411</v>
      </c>
      <c r="C2802" s="3" t="s">
        <v>434</v>
      </c>
      <c r="D2802" s="3" t="s">
        <v>4427</v>
      </c>
      <c r="H2802" s="3">
        <v>116.26973</v>
      </c>
      <c r="I2802" s="3">
        <v>39.901123</v>
      </c>
      <c r="J2802" s="3">
        <v>116.25727464</v>
      </c>
      <c r="K2802" s="3">
        <v>39.893682394</v>
      </c>
    </row>
    <row r="2803" ht="13.5" hidden="1" spans="1:11">
      <c r="A2803" s="3" t="s">
        <v>4428</v>
      </c>
      <c r="B2803" s="3" t="s">
        <v>411</v>
      </c>
      <c r="C2803" s="3" t="s">
        <v>58</v>
      </c>
      <c r="D2803" s="3" t="s">
        <v>2440</v>
      </c>
      <c r="H2803" s="3">
        <v>116.414265</v>
      </c>
      <c r="I2803" s="3">
        <v>39.862338</v>
      </c>
      <c r="J2803" s="3">
        <v>116.40162351</v>
      </c>
      <c r="K2803" s="3">
        <v>39.854610994</v>
      </c>
    </row>
    <row r="2804" ht="13.5" hidden="1" spans="1:11">
      <c r="A2804" s="3" t="s">
        <v>4429</v>
      </c>
      <c r="B2804" s="3" t="s">
        <v>89</v>
      </c>
      <c r="C2804" s="3" t="s">
        <v>146</v>
      </c>
      <c r="D2804" s="3" t="s">
        <v>1901</v>
      </c>
      <c r="H2804" s="3">
        <v>116.65133</v>
      </c>
      <c r="I2804" s="3">
        <v>39.892675</v>
      </c>
      <c r="J2804" s="3">
        <v>116.63909546</v>
      </c>
      <c r="K2804" s="3">
        <v>39.885260286</v>
      </c>
    </row>
    <row r="2805" ht="13.5" hidden="1" spans="1:11">
      <c r="A2805" s="3" t="s">
        <v>4430</v>
      </c>
      <c r="B2805" s="3" t="s">
        <v>61</v>
      </c>
      <c r="C2805" s="3" t="s">
        <v>17</v>
      </c>
      <c r="D2805" s="3" t="s">
        <v>1995</v>
      </c>
      <c r="H2805" s="3">
        <v>116.105935</v>
      </c>
      <c r="I2805" s="3">
        <v>39.934715</v>
      </c>
      <c r="J2805" s="3">
        <v>116.09300547</v>
      </c>
      <c r="K2805" s="3">
        <v>39.927672349</v>
      </c>
    </row>
    <row r="2806" ht="13.5" hidden="1" spans="1:11">
      <c r="A2806" s="3" t="s">
        <v>4431</v>
      </c>
      <c r="B2806" s="3" t="s">
        <v>411</v>
      </c>
      <c r="C2806" s="3" t="s">
        <v>170</v>
      </c>
      <c r="D2806" s="3" t="s">
        <v>4432</v>
      </c>
      <c r="H2806" s="3">
        <v>116.276825</v>
      </c>
      <c r="I2806" s="3">
        <v>39.901458</v>
      </c>
      <c r="J2806" s="3">
        <v>116.26439626</v>
      </c>
      <c r="K2806" s="3">
        <v>39.893932176</v>
      </c>
    </row>
    <row r="2807" ht="13.5" hidden="1" spans="1:11">
      <c r="A2807" s="3" t="s">
        <v>4433</v>
      </c>
      <c r="B2807" s="3" t="s">
        <v>411</v>
      </c>
      <c r="C2807" s="3" t="s">
        <v>17</v>
      </c>
      <c r="D2807" s="3" t="s">
        <v>1733</v>
      </c>
      <c r="H2807" s="3">
        <v>116.402983</v>
      </c>
      <c r="I2807" s="3">
        <v>39.859787</v>
      </c>
      <c r="J2807" s="3">
        <v>116.39035443</v>
      </c>
      <c r="K2807" s="3">
        <v>39.852041401</v>
      </c>
    </row>
    <row r="2808" ht="13.5" hidden="1" spans="1:11">
      <c r="A2808" s="3" t="s">
        <v>4434</v>
      </c>
      <c r="B2808" s="3" t="s">
        <v>411</v>
      </c>
      <c r="C2808" s="3" t="s">
        <v>83</v>
      </c>
      <c r="D2808" s="3" t="s">
        <v>1334</v>
      </c>
      <c r="H2808" s="3">
        <v>116.383121</v>
      </c>
      <c r="I2808" s="3">
        <v>39.849223</v>
      </c>
      <c r="J2808" s="3">
        <v>116.37044689</v>
      </c>
      <c r="K2808" s="3">
        <v>39.841723651</v>
      </c>
    </row>
    <row r="2809" ht="13.5" spans="1:11">
      <c r="A2809" s="3" t="s">
        <v>10734</v>
      </c>
      <c r="B2809" s="3" t="s">
        <v>954</v>
      </c>
      <c r="C2809" s="3" t="s">
        <v>83</v>
      </c>
      <c r="D2809" s="3">
        <v>70</v>
      </c>
      <c r="E2809" s="3">
        <f>D2809*3</f>
        <v>210</v>
      </c>
      <c r="F2809" s="3">
        <f>E2809*0.051102</f>
        <v>10.73142</v>
      </c>
      <c r="G2809" s="3">
        <f>INT(F2809)</f>
        <v>10</v>
      </c>
      <c r="H2809" s="3">
        <v>116.496391</v>
      </c>
      <c r="I2809" s="3">
        <v>39.973334</v>
      </c>
      <c r="J2809" s="3">
        <v>116.48380822</v>
      </c>
      <c r="K2809" s="3">
        <v>39.966061925</v>
      </c>
    </row>
    <row r="2810" ht="13.5" hidden="1" spans="1:11">
      <c r="A2810" s="3" t="s">
        <v>4436</v>
      </c>
      <c r="B2810" s="3" t="s">
        <v>29</v>
      </c>
      <c r="C2810" s="3" t="s">
        <v>136</v>
      </c>
      <c r="D2810" s="3" t="s">
        <v>451</v>
      </c>
      <c r="H2810" s="3">
        <v>116.285529</v>
      </c>
      <c r="I2810" s="3">
        <v>40.145891</v>
      </c>
      <c r="J2810" s="3">
        <v>116.27308407</v>
      </c>
      <c r="K2810" s="3">
        <v>40.138303713</v>
      </c>
    </row>
    <row r="2811" ht="13.5" hidden="1" spans="1:11">
      <c r="A2811" s="3" t="s">
        <v>4437</v>
      </c>
      <c r="B2811" s="3" t="s">
        <v>411</v>
      </c>
      <c r="C2811" s="3" t="s">
        <v>52</v>
      </c>
      <c r="D2811" s="3" t="s">
        <v>4438</v>
      </c>
      <c r="H2811" s="3">
        <v>116.384345</v>
      </c>
      <c r="I2811" s="3">
        <v>39.848746</v>
      </c>
      <c r="J2811" s="3">
        <v>116.37167675</v>
      </c>
      <c r="K2811" s="3">
        <v>39.841224557</v>
      </c>
    </row>
    <row r="2812" ht="13.5" hidden="1" spans="1:11">
      <c r="A2812" s="3" t="s">
        <v>4439</v>
      </c>
      <c r="B2812" s="3" t="s">
        <v>1809</v>
      </c>
      <c r="C2812" s="3" t="s">
        <v>49</v>
      </c>
      <c r="D2812" s="3" t="s">
        <v>4440</v>
      </c>
      <c r="H2812" s="3">
        <v>116.357513</v>
      </c>
      <c r="I2812" s="3">
        <v>40.0711</v>
      </c>
      <c r="J2812" s="3">
        <v>116.34473403</v>
      </c>
      <c r="K2812" s="3">
        <v>40.06404735</v>
      </c>
    </row>
    <row r="2813" ht="13.5" hidden="1" spans="1:11">
      <c r="A2813" s="3" t="s">
        <v>4441</v>
      </c>
      <c r="B2813" s="3" t="s">
        <v>1809</v>
      </c>
      <c r="C2813" s="3" t="s">
        <v>52</v>
      </c>
      <c r="D2813" s="3" t="s">
        <v>453</v>
      </c>
      <c r="H2813" s="3">
        <v>116.354472</v>
      </c>
      <c r="I2813" s="3">
        <v>40.069962</v>
      </c>
      <c r="J2813" s="3">
        <v>116.34169155</v>
      </c>
      <c r="K2813" s="3">
        <v>40.062941716</v>
      </c>
    </row>
    <row r="2814" ht="13.5" hidden="1" spans="1:11">
      <c r="A2814" s="3" t="s">
        <v>4442</v>
      </c>
      <c r="B2814" s="3" t="s">
        <v>1552</v>
      </c>
      <c r="C2814" s="3" t="s">
        <v>66</v>
      </c>
      <c r="D2814" s="3" t="s">
        <v>4443</v>
      </c>
      <c r="H2814" s="3">
        <v>116.334817</v>
      </c>
      <c r="I2814" s="3">
        <v>39.884391</v>
      </c>
      <c r="J2814" s="3">
        <v>116.32208541</v>
      </c>
      <c r="K2814" s="3">
        <v>39.877372224</v>
      </c>
    </row>
    <row r="2815" ht="13.5" spans="1:11">
      <c r="A2815" s="3" t="s">
        <v>11026</v>
      </c>
      <c r="B2815" s="3" t="s">
        <v>954</v>
      </c>
      <c r="C2815" s="3" t="s">
        <v>23</v>
      </c>
      <c r="D2815" s="3">
        <v>68</v>
      </c>
      <c r="E2815" s="3">
        <f>D2815*3</f>
        <v>204</v>
      </c>
      <c r="F2815" s="3">
        <f>E2815*0.051102</f>
        <v>10.424808</v>
      </c>
      <c r="G2815" s="3">
        <f>INT(F2815)</f>
        <v>10</v>
      </c>
      <c r="H2815" s="3">
        <v>116.454764</v>
      </c>
      <c r="I2815" s="3">
        <v>39.94073</v>
      </c>
      <c r="J2815" s="3">
        <v>116.44198411</v>
      </c>
      <c r="K2815" s="3">
        <v>39.933651132</v>
      </c>
    </row>
    <row r="2816" ht="13.5" hidden="1" spans="1:11">
      <c r="A2816" s="3" t="s">
        <v>4446</v>
      </c>
      <c r="B2816" s="3" t="s">
        <v>1809</v>
      </c>
      <c r="C2816" s="3" t="s">
        <v>102</v>
      </c>
      <c r="D2816" s="3" t="s">
        <v>2027</v>
      </c>
      <c r="H2816" s="3">
        <v>116.320668</v>
      </c>
      <c r="I2816" s="3">
        <v>39.913929</v>
      </c>
      <c r="J2816" s="3">
        <v>116.30806009</v>
      </c>
      <c r="K2816" s="3">
        <v>39.9067331</v>
      </c>
    </row>
    <row r="2817" ht="13.5" hidden="1" spans="1:11">
      <c r="A2817" s="3" t="s">
        <v>4447</v>
      </c>
      <c r="B2817" s="3" t="s">
        <v>89</v>
      </c>
      <c r="C2817" s="3" t="s">
        <v>30</v>
      </c>
      <c r="D2817" s="3" t="s">
        <v>2808</v>
      </c>
      <c r="H2817" s="3">
        <v>116.69161</v>
      </c>
      <c r="I2817" s="3">
        <v>39.918128</v>
      </c>
      <c r="J2817" s="3">
        <v>116.67908761</v>
      </c>
      <c r="K2817" s="3">
        <v>39.911235718</v>
      </c>
    </row>
    <row r="2818" ht="13.5" hidden="1" spans="1:11">
      <c r="A2818" s="3" t="s">
        <v>4448</v>
      </c>
      <c r="B2818" s="3" t="s">
        <v>486</v>
      </c>
      <c r="C2818" s="3" t="s">
        <v>139</v>
      </c>
      <c r="D2818" s="3" t="s">
        <v>4449</v>
      </c>
      <c r="H2818" s="3">
        <v>116.233785</v>
      </c>
      <c r="I2818" s="3">
        <v>39.906862</v>
      </c>
      <c r="J2818" s="3">
        <v>116.22111773</v>
      </c>
      <c r="K2818" s="3">
        <v>39.899955845</v>
      </c>
    </row>
    <row r="2819" ht="13.5" hidden="1" spans="1:11">
      <c r="A2819" s="3" t="s">
        <v>4450</v>
      </c>
      <c r="B2819" s="3" t="s">
        <v>486</v>
      </c>
      <c r="C2819" s="3" t="s">
        <v>17</v>
      </c>
      <c r="D2819" s="3" t="s">
        <v>3015</v>
      </c>
      <c r="H2819" s="3">
        <v>116.189448</v>
      </c>
      <c r="I2819" s="3">
        <v>39.913822</v>
      </c>
      <c r="J2819" s="3">
        <v>116.17683584</v>
      </c>
      <c r="K2819" s="3">
        <v>39.906400094</v>
      </c>
    </row>
    <row r="2820" ht="13.5" hidden="1" spans="1:11">
      <c r="A2820" s="3" t="s">
        <v>4451</v>
      </c>
      <c r="B2820" s="3" t="s">
        <v>411</v>
      </c>
      <c r="C2820" s="3" t="s">
        <v>58</v>
      </c>
      <c r="D2820" s="3" t="s">
        <v>4452</v>
      </c>
      <c r="H2820" s="3">
        <v>116.420724</v>
      </c>
      <c r="I2820" s="3">
        <v>39.849508</v>
      </c>
      <c r="J2820" s="3">
        <v>116.40807436</v>
      </c>
      <c r="K2820" s="3">
        <v>39.84185009</v>
      </c>
    </row>
    <row r="2821" ht="13.5" hidden="1" spans="1:11">
      <c r="A2821" s="3" t="s">
        <v>4453</v>
      </c>
      <c r="B2821" s="3" t="s">
        <v>411</v>
      </c>
      <c r="C2821" s="3" t="s">
        <v>55</v>
      </c>
      <c r="D2821" s="3" t="s">
        <v>4454</v>
      </c>
      <c r="H2821" s="3">
        <v>116.2939</v>
      </c>
      <c r="I2821" s="3">
        <v>39.845012</v>
      </c>
      <c r="J2821" s="3">
        <v>116.28147542</v>
      </c>
      <c r="K2821" s="3">
        <v>39.837458425</v>
      </c>
    </row>
    <row r="2822" ht="13.5" hidden="1" spans="1:11">
      <c r="A2822" s="3" t="s">
        <v>4455</v>
      </c>
      <c r="B2822" s="3" t="s">
        <v>411</v>
      </c>
      <c r="C2822" s="3" t="s">
        <v>309</v>
      </c>
      <c r="D2822" s="3" t="s">
        <v>2246</v>
      </c>
      <c r="H2822" s="3">
        <v>116.299721</v>
      </c>
      <c r="I2822" s="3">
        <v>39.846073</v>
      </c>
      <c r="J2822" s="3">
        <v>116.28726887</v>
      </c>
      <c r="K2822" s="3">
        <v>39.83856632</v>
      </c>
    </row>
    <row r="2823" ht="13.5" hidden="1" spans="1:11">
      <c r="A2823" s="3" t="s">
        <v>4456</v>
      </c>
      <c r="B2823" s="3" t="s">
        <v>411</v>
      </c>
      <c r="C2823" s="3" t="s">
        <v>80</v>
      </c>
      <c r="D2823" s="3" t="s">
        <v>1061</v>
      </c>
      <c r="H2823" s="3">
        <v>116.302595</v>
      </c>
      <c r="I2823" s="3">
        <v>39.841659</v>
      </c>
      <c r="J2823" s="3">
        <v>116.29013098</v>
      </c>
      <c r="K2823" s="3">
        <v>39.834186636</v>
      </c>
    </row>
    <row r="2824" ht="13.5" hidden="1" spans="1:11">
      <c r="A2824" s="3" t="s">
        <v>4457</v>
      </c>
      <c r="B2824" s="3" t="s">
        <v>411</v>
      </c>
      <c r="C2824" s="3" t="s">
        <v>55</v>
      </c>
      <c r="D2824" s="3" t="s">
        <v>4458</v>
      </c>
      <c r="H2824" s="3">
        <v>116.265831</v>
      </c>
      <c r="I2824" s="3">
        <v>39.898231</v>
      </c>
      <c r="J2824" s="3">
        <v>116.25335298</v>
      </c>
      <c r="K2824" s="3">
        <v>39.89084952</v>
      </c>
    </row>
    <row r="2825" ht="13.5" hidden="1" spans="1:11">
      <c r="A2825" s="3" t="s">
        <v>4459</v>
      </c>
      <c r="B2825" s="3" t="s">
        <v>411</v>
      </c>
      <c r="C2825" s="3" t="s">
        <v>52</v>
      </c>
      <c r="D2825" s="3" t="s">
        <v>4460</v>
      </c>
      <c r="H2825" s="3">
        <v>116.291788</v>
      </c>
      <c r="I2825" s="3">
        <v>39.855182</v>
      </c>
      <c r="J2825" s="3">
        <v>116.27935924</v>
      </c>
      <c r="K2825" s="3">
        <v>39.847614241</v>
      </c>
    </row>
    <row r="2826" ht="13.5" hidden="1" spans="1:11">
      <c r="A2826" s="3" t="s">
        <v>4461</v>
      </c>
      <c r="B2826" s="3" t="s">
        <v>1809</v>
      </c>
      <c r="C2826" s="3" t="s">
        <v>20</v>
      </c>
      <c r="D2826" s="3" t="s">
        <v>4462</v>
      </c>
      <c r="H2826" s="3">
        <v>116.350386</v>
      </c>
      <c r="I2826" s="3">
        <v>40.022432</v>
      </c>
      <c r="J2826" s="3">
        <v>116.3375955</v>
      </c>
      <c r="K2826" s="3">
        <v>40.015438537</v>
      </c>
    </row>
    <row r="2827" ht="13.5" hidden="1" spans="1:11">
      <c r="A2827" s="3" t="s">
        <v>4463</v>
      </c>
      <c r="B2827" s="3" t="s">
        <v>1809</v>
      </c>
      <c r="C2827" s="3" t="s">
        <v>23</v>
      </c>
      <c r="D2827" s="3" t="s">
        <v>979</v>
      </c>
      <c r="H2827" s="3">
        <v>116.30368</v>
      </c>
      <c r="I2827" s="3">
        <v>39.896282</v>
      </c>
      <c r="J2827" s="3">
        <v>116.29118895</v>
      </c>
      <c r="K2827" s="3">
        <v>39.888815671</v>
      </c>
    </row>
    <row r="2828" ht="13.5" hidden="1" spans="1:11">
      <c r="A2828" s="3" t="s">
        <v>4464</v>
      </c>
      <c r="B2828" s="3" t="s">
        <v>411</v>
      </c>
      <c r="C2828" s="3" t="s">
        <v>66</v>
      </c>
      <c r="D2828" s="3" t="s">
        <v>4465</v>
      </c>
      <c r="H2828" s="3">
        <v>116.304177</v>
      </c>
      <c r="I2828" s="3">
        <v>39.847486</v>
      </c>
      <c r="J2828" s="3">
        <v>116.29169641</v>
      </c>
      <c r="K2828" s="3">
        <v>39.840031435</v>
      </c>
    </row>
    <row r="2829" ht="13.5" hidden="1" spans="1:11">
      <c r="A2829" s="3" t="s">
        <v>4466</v>
      </c>
      <c r="B2829" s="3" t="s">
        <v>127</v>
      </c>
      <c r="C2829" s="3" t="s">
        <v>227</v>
      </c>
      <c r="D2829" s="3" t="s">
        <v>1039</v>
      </c>
      <c r="H2829" s="3">
        <v>116.341166</v>
      </c>
      <c r="I2829" s="3">
        <v>39.614332</v>
      </c>
      <c r="J2829" s="3">
        <v>116.32844645</v>
      </c>
      <c r="K2829" s="3">
        <v>39.607387086</v>
      </c>
    </row>
    <row r="2830" ht="13.5" hidden="1" spans="1:11">
      <c r="A2830" s="3" t="s">
        <v>4467</v>
      </c>
      <c r="B2830" s="3" t="s">
        <v>411</v>
      </c>
      <c r="C2830" s="3" t="s">
        <v>825</v>
      </c>
      <c r="D2830" s="3" t="s">
        <v>4468</v>
      </c>
      <c r="H2830" s="3">
        <v>116.423311</v>
      </c>
      <c r="I2830" s="3">
        <v>39.853178</v>
      </c>
      <c r="J2830" s="3">
        <v>116.41064685</v>
      </c>
      <c r="K2830" s="3">
        <v>39.845553759</v>
      </c>
    </row>
    <row r="2831" ht="13.5" hidden="1" spans="1:11">
      <c r="A2831" s="3" t="s">
        <v>4469</v>
      </c>
      <c r="B2831" s="3" t="s">
        <v>411</v>
      </c>
      <c r="C2831" s="3" t="s">
        <v>83</v>
      </c>
      <c r="D2831" s="3" t="s">
        <v>717</v>
      </c>
      <c r="H2831" s="3">
        <v>116.283803</v>
      </c>
      <c r="I2831" s="3">
        <v>39.853474</v>
      </c>
      <c r="J2831" s="3">
        <v>116.27138692</v>
      </c>
      <c r="K2831" s="3">
        <v>39.845904601</v>
      </c>
    </row>
    <row r="2832" ht="13.5" hidden="1" spans="1:11">
      <c r="A2832" s="3" t="s">
        <v>4470</v>
      </c>
      <c r="B2832" s="3" t="s">
        <v>89</v>
      </c>
      <c r="C2832" s="3" t="s">
        <v>49</v>
      </c>
      <c r="D2832" s="3" t="s">
        <v>4471</v>
      </c>
      <c r="H2832" s="3">
        <v>116.696144</v>
      </c>
      <c r="I2832" s="3">
        <v>39.906537</v>
      </c>
      <c r="J2832" s="3">
        <v>116.68358232</v>
      </c>
      <c r="K2832" s="3">
        <v>39.899684008</v>
      </c>
    </row>
    <row r="2833" ht="13.5" hidden="1" spans="1:11">
      <c r="A2833" s="3" t="s">
        <v>4472</v>
      </c>
      <c r="B2833" s="3" t="s">
        <v>89</v>
      </c>
      <c r="C2833" s="3" t="s">
        <v>309</v>
      </c>
      <c r="D2833" s="3" t="s">
        <v>4473</v>
      </c>
      <c r="H2833" s="3">
        <v>116.672616</v>
      </c>
      <c r="I2833" s="3">
        <v>39.87573</v>
      </c>
      <c r="J2833" s="3">
        <v>116.66023128</v>
      </c>
      <c r="K2833" s="3">
        <v>39.868545749</v>
      </c>
    </row>
    <row r="2834" ht="13.5" spans="1:11">
      <c r="A2834" s="3" t="s">
        <v>13320</v>
      </c>
      <c r="B2834" s="3" t="s">
        <v>954</v>
      </c>
      <c r="C2834" s="3" t="s">
        <v>58</v>
      </c>
      <c r="D2834" s="3">
        <v>67</v>
      </c>
      <c r="E2834" s="3">
        <f>D2834*3</f>
        <v>201</v>
      </c>
      <c r="F2834" s="3">
        <f>E2834*0.051102</f>
        <v>10.271502</v>
      </c>
      <c r="G2834" s="3">
        <f>INT(F2834)</f>
        <v>10</v>
      </c>
      <c r="H2834" s="3">
        <v>116.440144</v>
      </c>
      <c r="I2834" s="3">
        <v>40.01487</v>
      </c>
      <c r="J2834" s="3">
        <v>116.4273737</v>
      </c>
      <c r="K2834" s="3">
        <v>40.007538316</v>
      </c>
    </row>
    <row r="2835" ht="13.5" hidden="1" spans="1:11">
      <c r="A2835" s="3" t="s">
        <v>4475</v>
      </c>
      <c r="B2835" s="3" t="s">
        <v>1809</v>
      </c>
      <c r="C2835" s="3" t="s">
        <v>83</v>
      </c>
      <c r="D2835" s="3" t="s">
        <v>4476</v>
      </c>
      <c r="H2835" s="3">
        <v>116.34915</v>
      </c>
      <c r="I2835" s="3">
        <v>40.035503</v>
      </c>
      <c r="J2835" s="3">
        <v>116.3363718</v>
      </c>
      <c r="K2835" s="3">
        <v>40.028519387</v>
      </c>
    </row>
    <row r="2836" ht="13.5" spans="1:11">
      <c r="A2836" s="3" t="s">
        <v>13839</v>
      </c>
      <c r="B2836" s="3" t="s">
        <v>954</v>
      </c>
      <c r="C2836" s="3" t="s">
        <v>23</v>
      </c>
      <c r="D2836" s="3">
        <v>66</v>
      </c>
      <c r="E2836" s="3">
        <f>D2836*3</f>
        <v>198</v>
      </c>
      <c r="F2836" s="3">
        <f>E2836*0.051102</f>
        <v>10.118196</v>
      </c>
      <c r="G2836" s="3">
        <f>INT(F2836)</f>
        <v>10</v>
      </c>
      <c r="H2836" s="3">
        <v>116.422101</v>
      </c>
      <c r="I2836" s="3">
        <v>39.979464</v>
      </c>
      <c r="J2836" s="3">
        <v>116.40942077</v>
      </c>
      <c r="K2836" s="3">
        <v>39.97181516</v>
      </c>
    </row>
    <row r="2837" ht="13.5" hidden="1" spans="1:11">
      <c r="A2837" s="3" t="s">
        <v>4478</v>
      </c>
      <c r="B2837" s="3" t="s">
        <v>1552</v>
      </c>
      <c r="C2837" s="3" t="s">
        <v>80</v>
      </c>
      <c r="D2837" s="3" t="s">
        <v>100</v>
      </c>
      <c r="H2837" s="3">
        <v>116.34794</v>
      </c>
      <c r="I2837" s="3">
        <v>39.894161</v>
      </c>
      <c r="J2837" s="3">
        <v>116.33516201</v>
      </c>
      <c r="K2837" s="3">
        <v>39.887181151</v>
      </c>
    </row>
    <row r="2838" ht="13.5" hidden="1" spans="1:11">
      <c r="A2838" s="3" t="s">
        <v>4479</v>
      </c>
      <c r="B2838" s="3" t="s">
        <v>1809</v>
      </c>
      <c r="C2838" s="3" t="s">
        <v>30</v>
      </c>
      <c r="D2838" s="3" t="s">
        <v>1263</v>
      </c>
      <c r="H2838" s="3">
        <v>116.205502</v>
      </c>
      <c r="I2838" s="3">
        <v>40.000196</v>
      </c>
      <c r="J2838" s="3">
        <v>116.19279874</v>
      </c>
      <c r="K2838" s="3">
        <v>39.993074489</v>
      </c>
    </row>
    <row r="2839" ht="13.5" hidden="1" spans="1:11">
      <c r="A2839" s="3" t="s">
        <v>4480</v>
      </c>
      <c r="B2839" s="3" t="s">
        <v>411</v>
      </c>
      <c r="C2839" s="3" t="s">
        <v>83</v>
      </c>
      <c r="D2839" s="3" t="s">
        <v>405</v>
      </c>
      <c r="H2839" s="3">
        <v>116.384144</v>
      </c>
      <c r="I2839" s="3">
        <v>39.851086</v>
      </c>
      <c r="J2839" s="3">
        <v>116.37147233</v>
      </c>
      <c r="K2839" s="3">
        <v>39.843567258</v>
      </c>
    </row>
    <row r="2840" ht="13.5" hidden="1" spans="1:11">
      <c r="A2840" s="3" t="s">
        <v>13005</v>
      </c>
      <c r="B2840" s="3" t="s">
        <v>1845</v>
      </c>
      <c r="C2840" s="3" t="s">
        <v>23</v>
      </c>
      <c r="D2840" s="3" t="s">
        <v>3032</v>
      </c>
      <c r="H2840" s="3">
        <v>116.420202</v>
      </c>
      <c r="I2840" s="3">
        <v>39.925012</v>
      </c>
      <c r="J2840" s="3">
        <v>116.40756424</v>
      </c>
      <c r="K2840" s="3">
        <v>39.917350418</v>
      </c>
    </row>
    <row r="2841" ht="13.5" hidden="1" spans="1:11">
      <c r="A2841" s="3" t="s">
        <v>4482</v>
      </c>
      <c r="B2841" s="3" t="s">
        <v>89</v>
      </c>
      <c r="C2841" s="3" t="s">
        <v>52</v>
      </c>
      <c r="D2841" s="3" t="s">
        <v>4483</v>
      </c>
      <c r="H2841" s="3">
        <v>116.69968</v>
      </c>
      <c r="I2841" s="3">
        <v>39.897128</v>
      </c>
      <c r="J2841" s="3">
        <v>116.68709115</v>
      </c>
      <c r="K2841" s="3">
        <v>39.890294016</v>
      </c>
    </row>
    <row r="2842" ht="13.5" hidden="1" spans="1:11">
      <c r="A2842" s="3" t="s">
        <v>4484</v>
      </c>
      <c r="B2842" s="3" t="s">
        <v>89</v>
      </c>
      <c r="C2842" s="3" t="s">
        <v>23</v>
      </c>
      <c r="D2842" s="3" t="s">
        <v>1110</v>
      </c>
      <c r="H2842" s="3">
        <v>116.676745</v>
      </c>
      <c r="I2842" s="3">
        <v>39.91146</v>
      </c>
      <c r="J2842" s="3">
        <v>116.66434301</v>
      </c>
      <c r="K2842" s="3">
        <v>39.904349746</v>
      </c>
    </row>
    <row r="2843" ht="13.5" hidden="1" spans="1:11">
      <c r="A2843" s="3" t="s">
        <v>4485</v>
      </c>
      <c r="B2843" s="3" t="s">
        <v>411</v>
      </c>
      <c r="C2843" s="3" t="s">
        <v>124</v>
      </c>
      <c r="D2843" s="3" t="s">
        <v>603</v>
      </c>
      <c r="H2843" s="3">
        <v>116.389093</v>
      </c>
      <c r="I2843" s="3">
        <v>39.848051</v>
      </c>
      <c r="J2843" s="3">
        <v>116.37644471</v>
      </c>
      <c r="K2843" s="3">
        <v>39.840450015</v>
      </c>
    </row>
    <row r="2844" ht="13.5" hidden="1" spans="1:11">
      <c r="A2844" s="3" t="s">
        <v>4486</v>
      </c>
      <c r="B2844" s="3" t="s">
        <v>1552</v>
      </c>
      <c r="C2844" s="3" t="s">
        <v>23</v>
      </c>
      <c r="D2844" s="3" t="s">
        <v>689</v>
      </c>
      <c r="H2844" s="3">
        <v>116.389299</v>
      </c>
      <c r="I2844" s="3">
        <v>39.97758</v>
      </c>
      <c r="J2844" s="3">
        <v>116.37662651</v>
      </c>
      <c r="K2844" s="3">
        <v>39.969966854</v>
      </c>
    </row>
    <row r="2845" ht="13.5" spans="1:11">
      <c r="A2845" s="3" t="s">
        <v>10415</v>
      </c>
      <c r="B2845" s="3" t="s">
        <v>954</v>
      </c>
      <c r="C2845" s="3" t="s">
        <v>23</v>
      </c>
      <c r="D2845" s="3">
        <v>76</v>
      </c>
      <c r="E2845" s="3">
        <f>D2845*3</f>
        <v>228</v>
      </c>
      <c r="F2845" s="3">
        <f>E2845*0.051102</f>
        <v>11.651256</v>
      </c>
      <c r="G2845" s="3">
        <f>INT(F2845)</f>
        <v>11</v>
      </c>
      <c r="H2845" s="3">
        <v>116.477451</v>
      </c>
      <c r="I2845" s="3">
        <v>39.950754</v>
      </c>
      <c r="J2845" s="3">
        <v>116.46472514</v>
      </c>
      <c r="K2845" s="3">
        <v>39.943729649</v>
      </c>
    </row>
    <row r="2846" ht="13.5" hidden="1" spans="1:11">
      <c r="A2846" s="3" t="s">
        <v>4488</v>
      </c>
      <c r="B2846" s="3" t="s">
        <v>127</v>
      </c>
      <c r="C2846" s="3" t="s">
        <v>102</v>
      </c>
      <c r="D2846" s="3" t="s">
        <v>2279</v>
      </c>
      <c r="H2846" s="3">
        <v>116.523423</v>
      </c>
      <c r="I2846" s="3">
        <v>39.827384</v>
      </c>
      <c r="J2846" s="3">
        <v>116.51110273</v>
      </c>
      <c r="K2846" s="3">
        <v>39.819860908</v>
      </c>
    </row>
    <row r="2847" ht="13.5" hidden="1" spans="1:11">
      <c r="A2847" s="3" t="s">
        <v>4489</v>
      </c>
      <c r="B2847" s="3" t="s">
        <v>411</v>
      </c>
      <c r="C2847" s="3" t="s">
        <v>23</v>
      </c>
      <c r="D2847" s="3" t="s">
        <v>834</v>
      </c>
      <c r="H2847" s="3">
        <v>116.307935</v>
      </c>
      <c r="I2847" s="3">
        <v>39.865544</v>
      </c>
      <c r="J2847" s="3">
        <v>116.29541126</v>
      </c>
      <c r="K2847" s="3">
        <v>39.858136392</v>
      </c>
    </row>
    <row r="2848" ht="13.5" hidden="1" spans="1:11">
      <c r="A2848" s="3" t="s">
        <v>4490</v>
      </c>
      <c r="B2848" s="3" t="s">
        <v>89</v>
      </c>
      <c r="C2848" s="3" t="s">
        <v>30</v>
      </c>
      <c r="D2848" s="3" t="s">
        <v>1030</v>
      </c>
      <c r="H2848" s="3">
        <v>116.643305</v>
      </c>
      <c r="I2848" s="3">
        <v>39.938807</v>
      </c>
      <c r="J2848" s="3">
        <v>116.63111486</v>
      </c>
      <c r="K2848" s="3">
        <v>39.931405749</v>
      </c>
    </row>
    <row r="2849" ht="13.5" hidden="1" spans="1:11">
      <c r="A2849" s="3" t="s">
        <v>4491</v>
      </c>
      <c r="B2849" s="3" t="s">
        <v>411</v>
      </c>
      <c r="C2849" s="3" t="s">
        <v>23</v>
      </c>
      <c r="D2849" s="3" t="s">
        <v>858</v>
      </c>
      <c r="H2849" s="3">
        <v>116.385503</v>
      </c>
      <c r="I2849" s="3">
        <v>39.852652</v>
      </c>
      <c r="J2849" s="3">
        <v>116.37283545</v>
      </c>
      <c r="K2849" s="3">
        <v>39.845108527</v>
      </c>
    </row>
    <row r="2850" ht="13.5" hidden="1" spans="1:11">
      <c r="A2850" s="3" t="s">
        <v>4492</v>
      </c>
      <c r="B2850" s="3" t="s">
        <v>411</v>
      </c>
      <c r="C2850" s="3" t="s">
        <v>23</v>
      </c>
      <c r="D2850" s="3" t="s">
        <v>1016</v>
      </c>
      <c r="H2850" s="3">
        <v>116.442005</v>
      </c>
      <c r="I2850" s="3">
        <v>39.861861</v>
      </c>
      <c r="J2850" s="3">
        <v>116.42924226</v>
      </c>
      <c r="K2850" s="3">
        <v>39.854570035</v>
      </c>
    </row>
    <row r="2851" ht="13.5" hidden="1" spans="1:11">
      <c r="A2851" s="3" t="s">
        <v>4493</v>
      </c>
      <c r="B2851" s="3" t="s">
        <v>29</v>
      </c>
      <c r="C2851" s="3" t="s">
        <v>389</v>
      </c>
      <c r="D2851" s="3" t="s">
        <v>398</v>
      </c>
      <c r="H2851" s="3">
        <v>116.30344</v>
      </c>
      <c r="I2851" s="3">
        <v>40.099657</v>
      </c>
      <c r="J2851" s="3">
        <v>116.29092231</v>
      </c>
      <c r="K2851" s="3">
        <v>40.092176835</v>
      </c>
    </row>
    <row r="2852" ht="13.5" spans="1:11">
      <c r="A2852" s="3" t="s">
        <v>10490</v>
      </c>
      <c r="B2852" s="3" t="s">
        <v>954</v>
      </c>
      <c r="C2852" s="3" t="s">
        <v>23</v>
      </c>
      <c r="D2852" s="3">
        <v>72</v>
      </c>
      <c r="E2852" s="3">
        <f>D2852*3</f>
        <v>216</v>
      </c>
      <c r="F2852" s="3">
        <f>E2852*0.051102</f>
        <v>11.038032</v>
      </c>
      <c r="G2852" s="3">
        <f>INT(F2852)</f>
        <v>11</v>
      </c>
      <c r="H2852" s="3">
        <v>116.557871</v>
      </c>
      <c r="I2852" s="3">
        <v>39.969659</v>
      </c>
      <c r="J2852" s="3">
        <v>116.54550059</v>
      </c>
      <c r="K2852" s="3">
        <v>39.962582903</v>
      </c>
    </row>
    <row r="2853" ht="13.5" hidden="1" spans="1:11">
      <c r="A2853" s="3" t="s">
        <v>4496</v>
      </c>
      <c r="B2853" s="3" t="s">
        <v>1809</v>
      </c>
      <c r="C2853" s="3" t="s">
        <v>26</v>
      </c>
      <c r="D2853" s="3" t="s">
        <v>617</v>
      </c>
      <c r="H2853" s="3">
        <v>116.234102</v>
      </c>
      <c r="I2853" s="3">
        <v>39.949217</v>
      </c>
      <c r="J2853" s="3">
        <v>116.22144434</v>
      </c>
      <c r="K2853" s="3">
        <v>39.942311923</v>
      </c>
    </row>
    <row r="2854" ht="13.5" hidden="1" spans="1:11">
      <c r="A2854" s="3" t="s">
        <v>4497</v>
      </c>
      <c r="B2854" s="3" t="s">
        <v>486</v>
      </c>
      <c r="C2854" s="3" t="s">
        <v>97</v>
      </c>
      <c r="D2854" s="3" t="s">
        <v>4498</v>
      </c>
      <c r="H2854" s="3">
        <v>116.223169</v>
      </c>
      <c r="I2854" s="3">
        <v>39.914937</v>
      </c>
      <c r="J2854" s="3">
        <v>116.21048165</v>
      </c>
      <c r="K2854" s="3">
        <v>39.908040374</v>
      </c>
    </row>
    <row r="2855" ht="13.5" hidden="1" spans="1:11">
      <c r="A2855" s="3" t="s">
        <v>4499</v>
      </c>
      <c r="B2855" s="3" t="s">
        <v>411</v>
      </c>
      <c r="C2855" s="3" t="s">
        <v>639</v>
      </c>
      <c r="D2855" s="3" t="s">
        <v>4500</v>
      </c>
      <c r="H2855" s="3">
        <v>116.387828</v>
      </c>
      <c r="I2855" s="3">
        <v>39.852874</v>
      </c>
      <c r="J2855" s="3">
        <v>116.37516966</v>
      </c>
      <c r="K2855" s="3">
        <v>39.84529122</v>
      </c>
    </row>
    <row r="2856" ht="13.5" hidden="1" spans="1:11">
      <c r="A2856" s="3" t="s">
        <v>4501</v>
      </c>
      <c r="B2856" s="3" t="s">
        <v>411</v>
      </c>
      <c r="C2856" s="3" t="s">
        <v>83</v>
      </c>
      <c r="D2856" s="3" t="s">
        <v>164</v>
      </c>
      <c r="H2856" s="3">
        <v>116.263311</v>
      </c>
      <c r="I2856" s="3">
        <v>39.89408</v>
      </c>
      <c r="J2856" s="3">
        <v>116.25081509</v>
      </c>
      <c r="K2856" s="3">
        <v>39.886739691</v>
      </c>
    </row>
    <row r="2857" ht="13.5" hidden="1" spans="1:11">
      <c r="A2857" s="3" t="s">
        <v>4502</v>
      </c>
      <c r="B2857" s="3" t="s">
        <v>486</v>
      </c>
      <c r="C2857" s="3" t="s">
        <v>83</v>
      </c>
      <c r="D2857" s="3" t="s">
        <v>1934</v>
      </c>
      <c r="H2857" s="3">
        <v>116.206116</v>
      </c>
      <c r="I2857" s="3">
        <v>39.929068</v>
      </c>
      <c r="J2857" s="3">
        <v>116.19345621</v>
      </c>
      <c r="K2857" s="3">
        <v>39.921972783</v>
      </c>
    </row>
    <row r="2858" ht="13.5" hidden="1" spans="1:11">
      <c r="A2858" s="3" t="s">
        <v>4503</v>
      </c>
      <c r="B2858" s="3" t="s">
        <v>1809</v>
      </c>
      <c r="C2858" s="3" t="s">
        <v>2507</v>
      </c>
      <c r="D2858" s="3" t="s">
        <v>3665</v>
      </c>
      <c r="H2858" s="3">
        <v>116.214859</v>
      </c>
      <c r="I2858" s="3">
        <v>40.041935</v>
      </c>
      <c r="J2858" s="3">
        <v>116.20216217</v>
      </c>
      <c r="K2858" s="3">
        <v>40.034965506</v>
      </c>
    </row>
    <row r="2859" ht="13.5" hidden="1" spans="1:11">
      <c r="A2859" s="3" t="s">
        <v>4504</v>
      </c>
      <c r="B2859" s="3" t="s">
        <v>411</v>
      </c>
      <c r="C2859" s="3" t="s">
        <v>227</v>
      </c>
      <c r="D2859" s="3" t="s">
        <v>3022</v>
      </c>
      <c r="H2859" s="3">
        <v>116.437597</v>
      </c>
      <c r="I2859" s="3">
        <v>39.863044</v>
      </c>
      <c r="J2859" s="3">
        <v>116.42485407</v>
      </c>
      <c r="K2859" s="3">
        <v>39.855668666</v>
      </c>
    </row>
    <row r="2860" ht="13.5" spans="1:11">
      <c r="A2860" s="3" t="s">
        <v>10566</v>
      </c>
      <c r="B2860" s="3" t="s">
        <v>954</v>
      </c>
      <c r="C2860" s="3" t="s">
        <v>23</v>
      </c>
      <c r="D2860" s="3">
        <v>77</v>
      </c>
      <c r="E2860" s="3">
        <f>D2860*3</f>
        <v>231</v>
      </c>
      <c r="F2860" s="3">
        <f>E2860*0.051102</f>
        <v>11.804562</v>
      </c>
      <c r="G2860" s="3">
        <f>INT(F2860)</f>
        <v>11</v>
      </c>
      <c r="H2860" s="3">
        <v>116.490594</v>
      </c>
      <c r="I2860" s="3">
        <v>39.981431</v>
      </c>
      <c r="J2860" s="3">
        <v>116.47794642</v>
      </c>
      <c r="K2860" s="3">
        <v>39.974244026</v>
      </c>
    </row>
    <row r="2861" ht="13.5" hidden="1" spans="1:11">
      <c r="A2861" s="3" t="s">
        <v>4506</v>
      </c>
      <c r="B2861" s="3" t="s">
        <v>411</v>
      </c>
      <c r="C2861" s="3" t="s">
        <v>83</v>
      </c>
      <c r="D2861" s="3" t="s">
        <v>1166</v>
      </c>
      <c r="H2861" s="3">
        <v>116.380092</v>
      </c>
      <c r="I2861" s="3">
        <v>39.841342</v>
      </c>
      <c r="J2861" s="3">
        <v>116.367413</v>
      </c>
      <c r="K2861" s="3">
        <v>39.83390304</v>
      </c>
    </row>
    <row r="2862" ht="13.5" hidden="1" spans="1:11">
      <c r="A2862" s="3" t="s">
        <v>4507</v>
      </c>
      <c r="B2862" s="3" t="s">
        <v>89</v>
      </c>
      <c r="C2862" s="3" t="s">
        <v>74</v>
      </c>
      <c r="D2862" s="3" t="s">
        <v>4508</v>
      </c>
      <c r="H2862" s="3">
        <v>116.642449</v>
      </c>
      <c r="I2862" s="3">
        <v>39.899814</v>
      </c>
      <c r="J2862" s="3">
        <v>116.63023944</v>
      </c>
      <c r="K2862" s="3">
        <v>39.892410042</v>
      </c>
    </row>
    <row r="2863" ht="13.5" hidden="1" spans="1:11">
      <c r="A2863" s="3" t="s">
        <v>4509</v>
      </c>
      <c r="B2863" s="3" t="s">
        <v>411</v>
      </c>
      <c r="C2863" s="3" t="s">
        <v>52</v>
      </c>
      <c r="D2863" s="3" t="s">
        <v>895</v>
      </c>
      <c r="H2863" s="3">
        <v>116.292623</v>
      </c>
      <c r="I2863" s="3">
        <v>39.860353</v>
      </c>
      <c r="J2863" s="3">
        <v>116.28018696</v>
      </c>
      <c r="K2863" s="3">
        <v>39.852787094</v>
      </c>
    </row>
    <row r="2864" ht="13.5" hidden="1" spans="1:11">
      <c r="A2864" s="3" t="s">
        <v>4510</v>
      </c>
      <c r="B2864" s="3" t="s">
        <v>411</v>
      </c>
      <c r="C2864" s="3" t="s">
        <v>146</v>
      </c>
      <c r="D2864" s="3" t="s">
        <v>4511</v>
      </c>
      <c r="H2864" s="3">
        <v>116.447475</v>
      </c>
      <c r="I2864" s="3">
        <v>39.863568</v>
      </c>
      <c r="J2864" s="3">
        <v>116.43468935</v>
      </c>
      <c r="K2864" s="3">
        <v>39.856374258</v>
      </c>
    </row>
    <row r="2865" ht="13.5" hidden="1" spans="1:11">
      <c r="A2865" s="3" t="s">
        <v>4512</v>
      </c>
      <c r="B2865" s="3" t="s">
        <v>486</v>
      </c>
      <c r="C2865" s="3" t="s">
        <v>52</v>
      </c>
      <c r="D2865" s="3" t="s">
        <v>3305</v>
      </c>
      <c r="H2865" s="3">
        <v>116.258408</v>
      </c>
      <c r="I2865" s="3">
        <v>39.905019</v>
      </c>
      <c r="J2865" s="3">
        <v>116.24588918</v>
      </c>
      <c r="K2865" s="3">
        <v>39.897768419</v>
      </c>
    </row>
    <row r="2866" ht="13.5" hidden="1" spans="1:11">
      <c r="A2866" s="3" t="s">
        <v>4513</v>
      </c>
      <c r="B2866" s="3" t="s">
        <v>411</v>
      </c>
      <c r="C2866" s="3" t="s">
        <v>309</v>
      </c>
      <c r="D2866" s="3" t="s">
        <v>4514</v>
      </c>
      <c r="H2866" s="3">
        <v>116.299763</v>
      </c>
      <c r="I2866" s="3">
        <v>39.84987</v>
      </c>
      <c r="J2866" s="3">
        <v>116.28730644</v>
      </c>
      <c r="K2866" s="3">
        <v>39.842362244</v>
      </c>
    </row>
    <row r="2867" ht="13.5" hidden="1" spans="1:11">
      <c r="A2867" s="3" t="s">
        <v>4515</v>
      </c>
      <c r="B2867" s="3" t="s">
        <v>411</v>
      </c>
      <c r="C2867" s="3" t="s">
        <v>66</v>
      </c>
      <c r="D2867" s="3" t="s">
        <v>3260</v>
      </c>
      <c r="H2867" s="3">
        <v>116.304945</v>
      </c>
      <c r="I2867" s="3">
        <v>39.891842</v>
      </c>
      <c r="J2867" s="3">
        <v>116.29244256</v>
      </c>
      <c r="K2867" s="3">
        <v>39.884391423</v>
      </c>
    </row>
    <row r="2868" ht="13.5" hidden="1" spans="1:11">
      <c r="A2868" s="3" t="s">
        <v>4516</v>
      </c>
      <c r="B2868" s="3" t="s">
        <v>411</v>
      </c>
      <c r="C2868" s="3" t="s">
        <v>23</v>
      </c>
      <c r="D2868" s="3" t="s">
        <v>236</v>
      </c>
      <c r="H2868" s="3">
        <v>116.291869</v>
      </c>
      <c r="I2868" s="3">
        <v>39.858436</v>
      </c>
      <c r="J2868" s="3">
        <v>116.2794369</v>
      </c>
      <c r="K2868" s="3">
        <v>39.850867441</v>
      </c>
    </row>
    <row r="2869" ht="13.5" hidden="1" spans="1:11">
      <c r="A2869" s="3" t="s">
        <v>4517</v>
      </c>
      <c r="B2869" s="3" t="s">
        <v>411</v>
      </c>
      <c r="C2869" s="3" t="s">
        <v>80</v>
      </c>
      <c r="D2869" s="3" t="s">
        <v>455</v>
      </c>
      <c r="H2869" s="3">
        <v>116.382296</v>
      </c>
      <c r="I2869" s="3">
        <v>39.873007</v>
      </c>
      <c r="J2869" s="3">
        <v>116.36959975</v>
      </c>
      <c r="K2869" s="3">
        <v>39.865516314</v>
      </c>
    </row>
    <row r="2870" ht="13.5" hidden="1" spans="1:11">
      <c r="A2870" s="3" t="s">
        <v>4518</v>
      </c>
      <c r="B2870" s="3" t="s">
        <v>1552</v>
      </c>
      <c r="C2870" s="3" t="s">
        <v>80</v>
      </c>
      <c r="D2870" s="3" t="s">
        <v>4519</v>
      </c>
      <c r="H2870" s="3">
        <v>116.354608</v>
      </c>
      <c r="I2870" s="3">
        <v>39.889087</v>
      </c>
      <c r="J2870" s="3">
        <v>116.34182229</v>
      </c>
      <c r="K2870" s="3">
        <v>39.882063678</v>
      </c>
    </row>
    <row r="2871" ht="13.5" hidden="1" spans="1:11">
      <c r="A2871" s="3" t="s">
        <v>4520</v>
      </c>
      <c r="B2871" s="3" t="s">
        <v>29</v>
      </c>
      <c r="C2871" s="3" t="s">
        <v>224</v>
      </c>
      <c r="D2871" s="3" t="s">
        <v>922</v>
      </c>
      <c r="H2871" s="3">
        <v>116.395057</v>
      </c>
      <c r="I2871" s="3">
        <v>40.084654</v>
      </c>
      <c r="J2871" s="3">
        <v>116.38240142</v>
      </c>
      <c r="K2871" s="3">
        <v>40.076962873</v>
      </c>
    </row>
    <row r="2872" ht="13.5" hidden="1" spans="1:11">
      <c r="A2872" s="3" t="s">
        <v>4521</v>
      </c>
      <c r="B2872" s="3" t="s">
        <v>127</v>
      </c>
      <c r="C2872" s="3" t="s">
        <v>1878</v>
      </c>
      <c r="D2872" s="3" t="s">
        <v>1506</v>
      </c>
      <c r="H2872" s="3">
        <v>116.525842</v>
      </c>
      <c r="I2872" s="3">
        <v>39.828126</v>
      </c>
      <c r="J2872" s="3">
        <v>116.51353168</v>
      </c>
      <c r="K2872" s="3">
        <v>39.820605506</v>
      </c>
    </row>
    <row r="2873" ht="13.5" hidden="1" spans="1:11">
      <c r="A2873" s="3" t="s">
        <v>4522</v>
      </c>
      <c r="B2873" s="3" t="s">
        <v>411</v>
      </c>
      <c r="C2873" s="3" t="s">
        <v>23</v>
      </c>
      <c r="D2873" s="3" t="s">
        <v>1713</v>
      </c>
      <c r="H2873" s="3">
        <v>116.285792</v>
      </c>
      <c r="I2873" s="3">
        <v>39.853566</v>
      </c>
      <c r="J2873" s="3">
        <v>116.27337531</v>
      </c>
      <c r="K2873" s="3">
        <v>39.845991651</v>
      </c>
    </row>
    <row r="2874" ht="13.5" hidden="1" spans="1:11">
      <c r="A2874" s="3" t="s">
        <v>4523</v>
      </c>
      <c r="B2874" s="3" t="s">
        <v>486</v>
      </c>
      <c r="C2874" s="3" t="s">
        <v>83</v>
      </c>
      <c r="D2874" s="3" t="s">
        <v>2955</v>
      </c>
      <c r="H2874" s="3">
        <v>116.192778</v>
      </c>
      <c r="I2874" s="3">
        <v>39.9147</v>
      </c>
      <c r="J2874" s="3">
        <v>116.18015579</v>
      </c>
      <c r="K2874" s="3">
        <v>39.907342783</v>
      </c>
    </row>
    <row r="2875" ht="13.5" hidden="1" spans="1:11">
      <c r="A2875" s="3" t="s">
        <v>4524</v>
      </c>
      <c r="B2875" s="3" t="s">
        <v>411</v>
      </c>
      <c r="C2875" s="3" t="s">
        <v>102</v>
      </c>
      <c r="D2875" s="3" t="s">
        <v>1707</v>
      </c>
      <c r="H2875" s="3">
        <v>116.451194</v>
      </c>
      <c r="I2875" s="3">
        <v>39.854478</v>
      </c>
      <c r="J2875" s="3">
        <v>116.43840558</v>
      </c>
      <c r="K2875" s="3">
        <v>39.84734589</v>
      </c>
    </row>
    <row r="2876" ht="13.5" hidden="1" spans="1:11">
      <c r="A2876" s="3" t="s">
        <v>4525</v>
      </c>
      <c r="B2876" s="3" t="s">
        <v>411</v>
      </c>
      <c r="C2876" s="3" t="s">
        <v>74</v>
      </c>
      <c r="D2876" s="3" t="s">
        <v>3490</v>
      </c>
      <c r="H2876" s="3">
        <v>116.419054</v>
      </c>
      <c r="I2876" s="3">
        <v>39.865508</v>
      </c>
      <c r="J2876" s="3">
        <v>116.40639585</v>
      </c>
      <c r="K2876" s="3">
        <v>39.85782477</v>
      </c>
    </row>
    <row r="2877" ht="13.5" hidden="1" spans="1:11">
      <c r="A2877" s="3" t="s">
        <v>4526</v>
      </c>
      <c r="B2877" s="3" t="s">
        <v>411</v>
      </c>
      <c r="C2877" s="3" t="s">
        <v>23</v>
      </c>
      <c r="D2877" s="3" t="s">
        <v>103</v>
      </c>
      <c r="H2877" s="3">
        <v>116.366645</v>
      </c>
      <c r="I2877" s="3">
        <v>39.852354</v>
      </c>
      <c r="J2877" s="3">
        <v>116.35389687</v>
      </c>
      <c r="K2877" s="3">
        <v>39.845168496</v>
      </c>
    </row>
    <row r="2878" ht="13.5" hidden="1" spans="1:11">
      <c r="A2878" s="3" t="s">
        <v>4527</v>
      </c>
      <c r="B2878" s="3" t="s">
        <v>411</v>
      </c>
      <c r="C2878" s="3" t="s">
        <v>26</v>
      </c>
      <c r="D2878" s="3" t="s">
        <v>4528</v>
      </c>
      <c r="H2878" s="3">
        <v>116.374699</v>
      </c>
      <c r="I2878" s="3">
        <v>39.809437</v>
      </c>
      <c r="J2878" s="3">
        <v>116.36201274</v>
      </c>
      <c r="K2878" s="3">
        <v>39.802110588</v>
      </c>
    </row>
    <row r="2879" ht="13.5" hidden="1" spans="1:11">
      <c r="A2879" s="3" t="s">
        <v>4529</v>
      </c>
      <c r="B2879" s="3" t="s">
        <v>29</v>
      </c>
      <c r="C2879" s="3" t="s">
        <v>102</v>
      </c>
      <c r="D2879" s="3" t="s">
        <v>220</v>
      </c>
      <c r="H2879" s="3">
        <v>116.407162</v>
      </c>
      <c r="I2879" s="3">
        <v>40.054375</v>
      </c>
      <c r="J2879" s="3">
        <v>116.39454052</v>
      </c>
      <c r="K2879" s="3">
        <v>40.046623884</v>
      </c>
    </row>
    <row r="2880" ht="13.5" spans="1:11">
      <c r="A2880" s="3" t="s">
        <v>10591</v>
      </c>
      <c r="B2880" s="3" t="s">
        <v>954</v>
      </c>
      <c r="C2880" s="3" t="s">
        <v>23</v>
      </c>
      <c r="D2880" s="3">
        <v>75</v>
      </c>
      <c r="E2880" s="3">
        <f>D2880*3</f>
        <v>225</v>
      </c>
      <c r="F2880" s="3">
        <f>E2880*0.051102</f>
        <v>11.49795</v>
      </c>
      <c r="G2880" s="3">
        <f>INT(F2880)</f>
        <v>11</v>
      </c>
      <c r="H2880" s="3">
        <v>116.435126</v>
      </c>
      <c r="I2880" s="3">
        <v>40.034453</v>
      </c>
      <c r="J2880" s="3">
        <v>116.42239643</v>
      </c>
      <c r="K2880" s="3">
        <v>40.027030458</v>
      </c>
    </row>
    <row r="2881" ht="13.5" hidden="1" spans="1:11">
      <c r="A2881" s="3" t="s">
        <v>4531</v>
      </c>
      <c r="B2881" s="3" t="s">
        <v>411</v>
      </c>
      <c r="C2881" s="3" t="s">
        <v>102</v>
      </c>
      <c r="D2881" s="3" t="s">
        <v>748</v>
      </c>
      <c r="H2881" s="3">
        <v>116.287131</v>
      </c>
      <c r="I2881" s="3">
        <v>39.853268</v>
      </c>
      <c r="J2881" s="3">
        <v>116.27471344</v>
      </c>
      <c r="K2881" s="3">
        <v>39.845692505</v>
      </c>
    </row>
    <row r="2882" ht="13.5" hidden="1" spans="1:11">
      <c r="A2882" s="3" t="s">
        <v>4532</v>
      </c>
      <c r="B2882" s="3" t="s">
        <v>411</v>
      </c>
      <c r="C2882" s="3" t="s">
        <v>1048</v>
      </c>
      <c r="D2882" s="3" t="s">
        <v>4304</v>
      </c>
      <c r="H2882" s="3">
        <v>116.329316</v>
      </c>
      <c r="I2882" s="3">
        <v>39.853512</v>
      </c>
      <c r="J2882" s="3">
        <v>116.31663397</v>
      </c>
      <c r="K2882" s="3">
        <v>39.846439893</v>
      </c>
    </row>
    <row r="2883" ht="13.5" hidden="1" spans="1:11">
      <c r="A2883" s="3" t="s">
        <v>4533</v>
      </c>
      <c r="B2883" s="3" t="s">
        <v>411</v>
      </c>
      <c r="C2883" s="3" t="s">
        <v>510</v>
      </c>
      <c r="D2883" s="3" t="s">
        <v>4534</v>
      </c>
      <c r="H2883" s="3">
        <v>116.416888</v>
      </c>
      <c r="I2883" s="3">
        <v>39.850187</v>
      </c>
      <c r="J2883" s="3">
        <v>116.40425094</v>
      </c>
      <c r="K2883" s="3">
        <v>39.842486161</v>
      </c>
    </row>
    <row r="2884" ht="13.5" hidden="1" spans="1:11">
      <c r="A2884" s="3" t="s">
        <v>4535</v>
      </c>
      <c r="B2884" s="3" t="s">
        <v>1809</v>
      </c>
      <c r="C2884" s="3" t="s">
        <v>860</v>
      </c>
      <c r="D2884" s="3" t="s">
        <v>4536</v>
      </c>
      <c r="H2884" s="3">
        <v>116.285785</v>
      </c>
      <c r="I2884" s="3">
        <v>40.029937</v>
      </c>
      <c r="J2884" s="3">
        <v>116.27335807</v>
      </c>
      <c r="K2884" s="3">
        <v>40.022358619</v>
      </c>
    </row>
    <row r="2885" ht="13.5" hidden="1" spans="1:11">
      <c r="A2885" s="3" t="s">
        <v>4537</v>
      </c>
      <c r="B2885" s="3" t="s">
        <v>411</v>
      </c>
      <c r="C2885" s="3" t="s">
        <v>83</v>
      </c>
      <c r="D2885" s="3" t="s">
        <v>922</v>
      </c>
      <c r="H2885" s="3">
        <v>116.433866</v>
      </c>
      <c r="I2885" s="3">
        <v>39.857424</v>
      </c>
      <c r="J2885" s="3">
        <v>116.42114661</v>
      </c>
      <c r="K2885" s="3">
        <v>39.84997893</v>
      </c>
    </row>
    <row r="2886" ht="13.5" hidden="1" spans="1:11">
      <c r="A2886" s="3" t="s">
        <v>4538</v>
      </c>
      <c r="B2886" s="3" t="s">
        <v>89</v>
      </c>
      <c r="C2886" s="3" t="s">
        <v>170</v>
      </c>
      <c r="D2886" s="3" t="s">
        <v>4539</v>
      </c>
      <c r="H2886" s="3">
        <v>116.690996</v>
      </c>
      <c r="I2886" s="3">
        <v>39.925159</v>
      </c>
      <c r="J2886" s="3">
        <v>116.67848192</v>
      </c>
      <c r="K2886" s="3">
        <v>39.918261148</v>
      </c>
    </row>
    <row r="2887" ht="13.5" hidden="1" spans="1:11">
      <c r="A2887" s="3" t="s">
        <v>4540</v>
      </c>
      <c r="B2887" s="3" t="s">
        <v>411</v>
      </c>
      <c r="C2887" s="3" t="s">
        <v>83</v>
      </c>
      <c r="D2887" s="3" t="s">
        <v>1295</v>
      </c>
      <c r="H2887" s="3">
        <v>116.300155</v>
      </c>
      <c r="I2887" s="3">
        <v>39.866089</v>
      </c>
      <c r="J2887" s="3">
        <v>116.28768171</v>
      </c>
      <c r="K2887" s="3">
        <v>39.85858011</v>
      </c>
    </row>
    <row r="2888" ht="13.5" hidden="1" spans="1:11">
      <c r="A2888" s="3" t="s">
        <v>4541</v>
      </c>
      <c r="B2888" s="3" t="s">
        <v>411</v>
      </c>
      <c r="C2888" s="3" t="s">
        <v>58</v>
      </c>
      <c r="D2888" s="3" t="s">
        <v>4542</v>
      </c>
      <c r="H2888" s="3">
        <v>116.416462</v>
      </c>
      <c r="I2888" s="3">
        <v>39.864449</v>
      </c>
      <c r="J2888" s="3">
        <v>116.403813</v>
      </c>
      <c r="K2888" s="3">
        <v>39.856739415</v>
      </c>
    </row>
    <row r="2889" ht="13.5" hidden="1" spans="1:11">
      <c r="A2889" s="3" t="s">
        <v>4543</v>
      </c>
      <c r="B2889" s="3" t="s">
        <v>411</v>
      </c>
      <c r="C2889" s="3" t="s">
        <v>309</v>
      </c>
      <c r="D2889" s="3" t="s">
        <v>1339</v>
      </c>
      <c r="H2889" s="3">
        <v>116.288475</v>
      </c>
      <c r="I2889" s="3">
        <v>39.877046</v>
      </c>
      <c r="J2889" s="3">
        <v>116.27604086</v>
      </c>
      <c r="K2889" s="3">
        <v>39.869465514</v>
      </c>
    </row>
    <row r="2890" ht="13.5" hidden="1" spans="1:11">
      <c r="A2890" s="3" t="s">
        <v>4544</v>
      </c>
      <c r="B2890" s="3" t="s">
        <v>411</v>
      </c>
      <c r="C2890" s="3" t="s">
        <v>80</v>
      </c>
      <c r="D2890" s="3" t="s">
        <v>4545</v>
      </c>
      <c r="H2890" s="3">
        <v>116.290669</v>
      </c>
      <c r="I2890" s="3">
        <v>39.856491</v>
      </c>
      <c r="J2890" s="3">
        <v>116.2782419</v>
      </c>
      <c r="K2890" s="3">
        <v>39.848918951</v>
      </c>
    </row>
    <row r="2891" ht="13.5" hidden="1" spans="1:11">
      <c r="A2891" s="3" t="s">
        <v>4546</v>
      </c>
      <c r="B2891" s="3" t="s">
        <v>411</v>
      </c>
      <c r="C2891" s="3" t="s">
        <v>30</v>
      </c>
      <c r="D2891" s="3" t="s">
        <v>2341</v>
      </c>
      <c r="H2891" s="3">
        <v>116.407622</v>
      </c>
      <c r="I2891" s="3">
        <v>39.8509</v>
      </c>
      <c r="J2891" s="3">
        <v>116.39500196</v>
      </c>
      <c r="K2891" s="3">
        <v>39.843150293</v>
      </c>
    </row>
    <row r="2892" ht="13.5" hidden="1" spans="1:11">
      <c r="A2892" s="3" t="s">
        <v>4547</v>
      </c>
      <c r="B2892" s="3" t="s">
        <v>411</v>
      </c>
      <c r="C2892" s="3" t="s">
        <v>80</v>
      </c>
      <c r="D2892" s="3" t="s">
        <v>2772</v>
      </c>
      <c r="H2892" s="3">
        <v>116.433147</v>
      </c>
      <c r="I2892" s="3">
        <v>39.857971</v>
      </c>
      <c r="J2892" s="3">
        <v>116.42043075</v>
      </c>
      <c r="K2892" s="3">
        <v>39.850512175</v>
      </c>
    </row>
    <row r="2893" ht="13.5" hidden="1" spans="1:11">
      <c r="A2893" s="3" t="s">
        <v>4548</v>
      </c>
      <c r="B2893" s="3" t="s">
        <v>194</v>
      </c>
      <c r="C2893" s="3" t="s">
        <v>124</v>
      </c>
      <c r="D2893" s="3" t="s">
        <v>4549</v>
      </c>
      <c r="H2893" s="3">
        <v>116.501327</v>
      </c>
      <c r="I2893" s="3">
        <v>39.794025</v>
      </c>
      <c r="J2893" s="3">
        <v>116.48883065</v>
      </c>
      <c r="K2893" s="3">
        <v>39.786693129</v>
      </c>
    </row>
    <row r="2894" ht="13.5" spans="1:11">
      <c r="A2894" s="3" t="s">
        <v>10597</v>
      </c>
      <c r="B2894" s="3" t="s">
        <v>954</v>
      </c>
      <c r="C2894" s="3" t="s">
        <v>23</v>
      </c>
      <c r="D2894" s="3">
        <v>72</v>
      </c>
      <c r="E2894" s="3">
        <f>D2894*3</f>
        <v>216</v>
      </c>
      <c r="F2894" s="3">
        <f>E2894*0.051102</f>
        <v>11.038032</v>
      </c>
      <c r="G2894" s="3">
        <f>INT(F2894)</f>
        <v>11</v>
      </c>
      <c r="H2894" s="3">
        <v>116.420226</v>
      </c>
      <c r="I2894" s="3">
        <v>40.058739</v>
      </c>
      <c r="J2894" s="3">
        <v>116.40757418</v>
      </c>
      <c r="K2894" s="3">
        <v>40.051072887</v>
      </c>
    </row>
    <row r="2895" ht="13.5" spans="1:11">
      <c r="A2895" s="3" t="s">
        <v>10684</v>
      </c>
      <c r="B2895" s="3" t="s">
        <v>954</v>
      </c>
      <c r="C2895" s="3" t="s">
        <v>80</v>
      </c>
      <c r="D2895" s="3">
        <v>77</v>
      </c>
      <c r="E2895" s="3">
        <f>D2895*3</f>
        <v>231</v>
      </c>
      <c r="F2895" s="3">
        <f>E2895*0.051102</f>
        <v>11.804562</v>
      </c>
      <c r="G2895" s="3">
        <f>INT(F2895)</f>
        <v>11</v>
      </c>
      <c r="H2895" s="3">
        <v>116.462319</v>
      </c>
      <c r="I2895" s="3">
        <v>39.969272</v>
      </c>
      <c r="J2895" s="3">
        <v>116.4495131</v>
      </c>
      <c r="K2895" s="3">
        <v>39.962254247</v>
      </c>
    </row>
    <row r="2896" ht="13.5" hidden="1" spans="1:11">
      <c r="A2896" s="3" t="s">
        <v>4552</v>
      </c>
      <c r="B2896" s="3" t="s">
        <v>411</v>
      </c>
      <c r="C2896" s="3" t="s">
        <v>52</v>
      </c>
      <c r="D2896" s="3" t="s">
        <v>4553</v>
      </c>
      <c r="H2896" s="3">
        <v>116.44682</v>
      </c>
      <c r="I2896" s="3">
        <v>39.862142</v>
      </c>
      <c r="J2896" s="3">
        <v>116.4340377</v>
      </c>
      <c r="K2896" s="3">
        <v>39.854937562</v>
      </c>
    </row>
    <row r="2897" ht="13.5" hidden="1" spans="1:11">
      <c r="A2897" s="3" t="s">
        <v>4554</v>
      </c>
      <c r="B2897" s="3" t="s">
        <v>411</v>
      </c>
      <c r="C2897" s="3" t="s">
        <v>309</v>
      </c>
      <c r="D2897" s="3" t="s">
        <v>1700</v>
      </c>
      <c r="H2897" s="3">
        <v>116.448104</v>
      </c>
      <c r="I2897" s="3">
        <v>39.849707</v>
      </c>
      <c r="J2897" s="3">
        <v>116.43532948</v>
      </c>
      <c r="K2897" s="3">
        <v>39.842528454</v>
      </c>
    </row>
    <row r="2898" ht="13.5" hidden="1" spans="1:11">
      <c r="A2898" s="3" t="s">
        <v>4555</v>
      </c>
      <c r="B2898" s="3" t="s">
        <v>89</v>
      </c>
      <c r="C2898" s="3" t="s">
        <v>102</v>
      </c>
      <c r="D2898" s="3" t="s">
        <v>2088</v>
      </c>
      <c r="H2898" s="3">
        <v>116.696583</v>
      </c>
      <c r="I2898" s="3">
        <v>39.939665</v>
      </c>
      <c r="J2898" s="3">
        <v>116.68403253</v>
      </c>
      <c r="K2898" s="3">
        <v>39.932820004</v>
      </c>
    </row>
    <row r="2899" ht="13.5" hidden="1" spans="1:11">
      <c r="A2899" s="3" t="s">
        <v>4556</v>
      </c>
      <c r="B2899" s="3" t="s">
        <v>486</v>
      </c>
      <c r="C2899" s="3" t="s">
        <v>80</v>
      </c>
      <c r="D2899" s="3" t="s">
        <v>2772</v>
      </c>
      <c r="H2899" s="3">
        <v>116.240843</v>
      </c>
      <c r="I2899" s="3">
        <v>39.924943</v>
      </c>
      <c r="J2899" s="3">
        <v>116.22822272</v>
      </c>
      <c r="K2899" s="3">
        <v>39.917978868</v>
      </c>
    </row>
    <row r="2900" ht="13.5" hidden="1" spans="1:11">
      <c r="A2900" s="3" t="s">
        <v>4557</v>
      </c>
      <c r="B2900" s="3" t="s">
        <v>411</v>
      </c>
      <c r="C2900" s="3" t="s">
        <v>23</v>
      </c>
      <c r="D2900" s="3" t="s">
        <v>1462</v>
      </c>
      <c r="H2900" s="3">
        <v>116.31752</v>
      </c>
      <c r="I2900" s="3">
        <v>39.854266</v>
      </c>
      <c r="J2900" s="3">
        <v>116.30492987</v>
      </c>
      <c r="K2900" s="3">
        <v>39.847016321</v>
      </c>
    </row>
    <row r="2901" ht="13.5" hidden="1" spans="1:11">
      <c r="A2901" s="3" t="s">
        <v>4558</v>
      </c>
      <c r="B2901" s="3" t="s">
        <v>29</v>
      </c>
      <c r="C2901" s="3" t="s">
        <v>4559</v>
      </c>
      <c r="D2901" s="3" t="s">
        <v>535</v>
      </c>
      <c r="H2901" s="3">
        <v>116.388617</v>
      </c>
      <c r="I2901" s="3">
        <v>40.192075</v>
      </c>
      <c r="J2901" s="3">
        <v>116.37593822</v>
      </c>
      <c r="K2901" s="3">
        <v>40.184465045</v>
      </c>
    </row>
    <row r="2902" ht="13.5" hidden="1" spans="1:11">
      <c r="A2902" s="3" t="s">
        <v>4560</v>
      </c>
      <c r="B2902" s="3" t="s">
        <v>1809</v>
      </c>
      <c r="C2902" s="3" t="s">
        <v>309</v>
      </c>
      <c r="D2902" s="3" t="s">
        <v>2508</v>
      </c>
      <c r="H2902" s="3">
        <v>116.313319</v>
      </c>
      <c r="I2902" s="3">
        <v>39.983083</v>
      </c>
      <c r="J2902" s="3">
        <v>116.30074036</v>
      </c>
      <c r="K2902" s="3">
        <v>39.975755694</v>
      </c>
    </row>
    <row r="2903" ht="13.5" hidden="1" spans="1:11">
      <c r="A2903" s="3" t="s">
        <v>4561</v>
      </c>
      <c r="B2903" s="3" t="s">
        <v>89</v>
      </c>
      <c r="C2903" s="3" t="s">
        <v>13</v>
      </c>
      <c r="D2903" s="3" t="s">
        <v>2674</v>
      </c>
      <c r="H2903" s="3">
        <v>116.689623</v>
      </c>
      <c r="I2903" s="3">
        <v>39.907949</v>
      </c>
      <c r="J2903" s="3">
        <v>116.67710741</v>
      </c>
      <c r="K2903" s="3">
        <v>39.901030851</v>
      </c>
    </row>
    <row r="2904" ht="13.5" hidden="1" spans="1:11">
      <c r="A2904" s="3" t="s">
        <v>4562</v>
      </c>
      <c r="B2904" s="3" t="s">
        <v>194</v>
      </c>
      <c r="C2904" s="3" t="s">
        <v>20</v>
      </c>
      <c r="D2904" s="3" t="s">
        <v>4563</v>
      </c>
      <c r="H2904" s="3">
        <v>116.568159</v>
      </c>
      <c r="I2904" s="3">
        <v>39.788368</v>
      </c>
      <c r="J2904" s="3">
        <v>116.55578172</v>
      </c>
      <c r="K2904" s="3">
        <v>39.781500092</v>
      </c>
    </row>
    <row r="2905" ht="13.5" spans="1:11">
      <c r="A2905" s="3" t="s">
        <v>10724</v>
      </c>
      <c r="B2905" s="3" t="s">
        <v>954</v>
      </c>
      <c r="C2905" s="3" t="s">
        <v>102</v>
      </c>
      <c r="D2905" s="3">
        <v>75</v>
      </c>
      <c r="E2905" s="3">
        <f t="shared" ref="E2905:E2909" si="33">D2905*3</f>
        <v>225</v>
      </c>
      <c r="F2905" s="3">
        <f t="shared" ref="F2905:F2909" si="34">E2905*0.051102</f>
        <v>11.49795</v>
      </c>
      <c r="G2905" s="3">
        <f t="shared" ref="G2905:G2909" si="35">INT(F2905)</f>
        <v>11</v>
      </c>
      <c r="H2905" s="3">
        <v>116.491245</v>
      </c>
      <c r="I2905" s="3">
        <v>39.928979</v>
      </c>
      <c r="J2905" s="3">
        <v>116.47864179</v>
      </c>
      <c r="K2905" s="3">
        <v>39.921795412</v>
      </c>
    </row>
    <row r="2906" ht="13.5" spans="1:11">
      <c r="A2906" s="3" t="s">
        <v>10729</v>
      </c>
      <c r="B2906" s="3" t="s">
        <v>954</v>
      </c>
      <c r="C2906" s="3" t="s">
        <v>83</v>
      </c>
      <c r="D2906" s="3">
        <v>73</v>
      </c>
      <c r="E2906" s="3">
        <f t="shared" si="33"/>
        <v>219</v>
      </c>
      <c r="F2906" s="3">
        <f t="shared" si="34"/>
        <v>11.191338</v>
      </c>
      <c r="G2906" s="3">
        <f t="shared" si="35"/>
        <v>11</v>
      </c>
      <c r="H2906" s="3">
        <v>116.453815</v>
      </c>
      <c r="I2906" s="3">
        <v>39.890958</v>
      </c>
      <c r="J2906" s="3">
        <v>116.44101118</v>
      </c>
      <c r="K2906" s="3">
        <v>39.883858412</v>
      </c>
    </row>
    <row r="2907" ht="13.5" hidden="1" spans="1:11">
      <c r="A2907" s="3" t="s">
        <v>4568</v>
      </c>
      <c r="B2907" s="3" t="s">
        <v>194</v>
      </c>
      <c r="C2907" s="3" t="s">
        <v>170</v>
      </c>
      <c r="D2907" s="3" t="s">
        <v>4569</v>
      </c>
      <c r="H2907" s="3">
        <v>116.488874</v>
      </c>
      <c r="I2907" s="3">
        <v>39.788231</v>
      </c>
      <c r="J2907" s="3">
        <v>116.47625054</v>
      </c>
      <c r="K2907" s="3">
        <v>39.781084962</v>
      </c>
    </row>
    <row r="2908" ht="13.5" hidden="1" spans="1:11">
      <c r="A2908" s="3" t="s">
        <v>4570</v>
      </c>
      <c r="B2908" s="3" t="s">
        <v>411</v>
      </c>
      <c r="C2908" s="3" t="s">
        <v>23</v>
      </c>
      <c r="D2908" s="3" t="s">
        <v>322</v>
      </c>
      <c r="H2908" s="3">
        <v>116.383104</v>
      </c>
      <c r="I2908" s="3">
        <v>39.818704</v>
      </c>
      <c r="J2908" s="3">
        <v>116.37045552</v>
      </c>
      <c r="K2908" s="3">
        <v>39.811214516</v>
      </c>
    </row>
    <row r="2909" ht="13.5" spans="1:11">
      <c r="A2909" s="3" t="s">
        <v>10745</v>
      </c>
      <c r="B2909" s="3" t="s">
        <v>954</v>
      </c>
      <c r="C2909" s="3" t="s">
        <v>83</v>
      </c>
      <c r="D2909" s="3">
        <v>72</v>
      </c>
      <c r="E2909" s="3">
        <f t="shared" si="33"/>
        <v>216</v>
      </c>
      <c r="F2909" s="3">
        <f t="shared" si="34"/>
        <v>11.038032</v>
      </c>
      <c r="G2909" s="3">
        <f t="shared" si="35"/>
        <v>11</v>
      </c>
      <c r="H2909" s="3">
        <v>116.428672</v>
      </c>
      <c r="I2909" s="3">
        <v>40.042099</v>
      </c>
      <c r="J2909" s="3">
        <v>116.41598017</v>
      </c>
      <c r="K2909" s="3">
        <v>40.03455931</v>
      </c>
    </row>
    <row r="2910" ht="13.5" hidden="1" spans="1:11">
      <c r="A2910" s="3" t="s">
        <v>13167</v>
      </c>
      <c r="B2910" s="3" t="s">
        <v>1845</v>
      </c>
      <c r="C2910" s="3" t="s">
        <v>23</v>
      </c>
      <c r="D2910" s="3" t="s">
        <v>13870</v>
      </c>
      <c r="H2910" s="3">
        <v>116.427515</v>
      </c>
      <c r="I2910" s="3">
        <v>39.954754</v>
      </c>
      <c r="J2910" s="3">
        <v>116.41483627</v>
      </c>
      <c r="K2910" s="3">
        <v>39.947197001</v>
      </c>
    </row>
    <row r="2911" ht="13.5" hidden="1" spans="1:11">
      <c r="A2911" s="3" t="s">
        <v>4573</v>
      </c>
      <c r="B2911" s="3" t="s">
        <v>411</v>
      </c>
      <c r="C2911" s="3" t="s">
        <v>83</v>
      </c>
      <c r="D2911" s="3" t="s">
        <v>2681</v>
      </c>
      <c r="H2911" s="3">
        <v>116.442813</v>
      </c>
      <c r="I2911" s="3">
        <v>39.859625</v>
      </c>
      <c r="J2911" s="3">
        <v>116.4300486</v>
      </c>
      <c r="K2911" s="3">
        <v>39.852349756</v>
      </c>
    </row>
    <row r="2912" ht="13.5" hidden="1" spans="1:11">
      <c r="A2912" s="3" t="s">
        <v>4574</v>
      </c>
      <c r="B2912" s="3" t="s">
        <v>411</v>
      </c>
      <c r="C2912" s="3" t="s">
        <v>17</v>
      </c>
      <c r="D2912" s="3" t="s">
        <v>3115</v>
      </c>
      <c r="H2912" s="3">
        <v>116.295141</v>
      </c>
      <c r="I2912" s="3">
        <v>39.843191</v>
      </c>
      <c r="J2912" s="3">
        <v>116.28271372</v>
      </c>
      <c r="K2912" s="3">
        <v>39.835645958</v>
      </c>
    </row>
    <row r="2913" ht="13.5" hidden="1" spans="1:11">
      <c r="A2913" s="3" t="s">
        <v>4575</v>
      </c>
      <c r="B2913" s="3" t="s">
        <v>411</v>
      </c>
      <c r="C2913" s="3" t="s">
        <v>52</v>
      </c>
      <c r="D2913" s="3" t="s">
        <v>164</v>
      </c>
      <c r="H2913" s="3">
        <v>116.387207</v>
      </c>
      <c r="I2913" s="3">
        <v>39.854577</v>
      </c>
      <c r="J2913" s="3">
        <v>116.37454444</v>
      </c>
      <c r="K2913" s="3">
        <v>39.847003786</v>
      </c>
    </row>
    <row r="2914" ht="13.5" hidden="1" spans="1:11">
      <c r="A2914" s="3" t="s">
        <v>4576</v>
      </c>
      <c r="B2914" s="3" t="s">
        <v>29</v>
      </c>
      <c r="C2914" s="3" t="s">
        <v>80</v>
      </c>
      <c r="D2914" s="3" t="s">
        <v>2728</v>
      </c>
      <c r="H2914" s="3">
        <v>116.43801</v>
      </c>
      <c r="I2914" s="3">
        <v>40.076114</v>
      </c>
      <c r="J2914" s="3">
        <v>116.42526189</v>
      </c>
      <c r="K2914" s="3">
        <v>40.068745029</v>
      </c>
    </row>
    <row r="2915" ht="13.5" hidden="1" spans="1:11">
      <c r="A2915" s="3" t="s">
        <v>4577</v>
      </c>
      <c r="B2915" s="3" t="s">
        <v>411</v>
      </c>
      <c r="C2915" s="3" t="s">
        <v>343</v>
      </c>
      <c r="D2915" s="3" t="s">
        <v>4578</v>
      </c>
      <c r="H2915" s="3">
        <v>116.386664</v>
      </c>
      <c r="I2915" s="3">
        <v>39.850502</v>
      </c>
      <c r="J2915" s="3">
        <v>116.37400355</v>
      </c>
      <c r="K2915" s="3">
        <v>39.842939417</v>
      </c>
    </row>
    <row r="2916" ht="13.5" hidden="1" spans="1:11">
      <c r="A2916" s="3" t="s">
        <v>4579</v>
      </c>
      <c r="B2916" s="3" t="s">
        <v>411</v>
      </c>
      <c r="C2916" s="3" t="s">
        <v>83</v>
      </c>
      <c r="D2916" s="3" t="s">
        <v>3603</v>
      </c>
      <c r="H2916" s="3">
        <v>116.397152</v>
      </c>
      <c r="I2916" s="3">
        <v>39.866951</v>
      </c>
      <c r="J2916" s="3">
        <v>116.38451038</v>
      </c>
      <c r="K2916" s="3">
        <v>39.859242321</v>
      </c>
    </row>
    <row r="2917" ht="13.5" hidden="1" spans="1:11">
      <c r="A2917" s="3" t="s">
        <v>4580</v>
      </c>
      <c r="B2917" s="3" t="s">
        <v>411</v>
      </c>
      <c r="C2917" s="3" t="s">
        <v>55</v>
      </c>
      <c r="D2917" s="3" t="s">
        <v>1224</v>
      </c>
      <c r="H2917" s="3">
        <v>116.400268</v>
      </c>
      <c r="I2917" s="3">
        <v>39.851894</v>
      </c>
      <c r="J2917" s="3">
        <v>116.38764461</v>
      </c>
      <c r="K2917" s="3">
        <v>39.844165263</v>
      </c>
    </row>
    <row r="2918" ht="13.5" spans="1:11">
      <c r="A2918" s="3" t="s">
        <v>11090</v>
      </c>
      <c r="B2918" s="3" t="s">
        <v>954</v>
      </c>
      <c r="C2918" s="3" t="s">
        <v>23</v>
      </c>
      <c r="D2918" s="3">
        <v>78</v>
      </c>
      <c r="E2918" s="3">
        <f>D2918*3</f>
        <v>234</v>
      </c>
      <c r="F2918" s="3">
        <f>E2918*0.051102</f>
        <v>11.957868</v>
      </c>
      <c r="G2918" s="3">
        <f>INT(F2918)</f>
        <v>11</v>
      </c>
      <c r="H2918" s="3">
        <v>116.392315</v>
      </c>
      <c r="I2918" s="3">
        <v>39.990221</v>
      </c>
      <c r="J2918" s="3">
        <v>116.37964402</v>
      </c>
      <c r="K2918" s="3">
        <v>39.982561543</v>
      </c>
    </row>
    <row r="2919" ht="13.5" spans="1:11">
      <c r="A2919" s="3" t="s">
        <v>11211</v>
      </c>
      <c r="B2919" s="3" t="s">
        <v>954</v>
      </c>
      <c r="C2919" s="3" t="s">
        <v>49</v>
      </c>
      <c r="D2919" s="3">
        <v>77</v>
      </c>
      <c r="E2919" s="3">
        <f>D2919*3</f>
        <v>231</v>
      </c>
      <c r="F2919" s="3">
        <f>E2919*0.051102</f>
        <v>11.804562</v>
      </c>
      <c r="G2919" s="3">
        <f>INT(F2919)</f>
        <v>11</v>
      </c>
      <c r="H2919" s="3">
        <v>116.437966</v>
      </c>
      <c r="I2919" s="3">
        <v>40.018379</v>
      </c>
      <c r="J2919" s="3">
        <v>116.4252088</v>
      </c>
      <c r="K2919" s="3">
        <v>40.01100646</v>
      </c>
    </row>
    <row r="2920" ht="13.5" hidden="1" spans="1:11">
      <c r="A2920" s="3" t="s">
        <v>7885</v>
      </c>
      <c r="B2920" s="3" t="s">
        <v>1845</v>
      </c>
      <c r="C2920" s="3" t="s">
        <v>23</v>
      </c>
      <c r="D2920" s="3" t="s">
        <v>834</v>
      </c>
      <c r="H2920" s="3">
        <v>116.41483</v>
      </c>
      <c r="I2920" s="3">
        <v>39.868007</v>
      </c>
      <c r="J2920" s="3">
        <v>116.40218337</v>
      </c>
      <c r="K2920" s="3">
        <v>39.860282852</v>
      </c>
    </row>
    <row r="2921" ht="13.5" hidden="1" spans="1:11">
      <c r="A2921" s="3" t="s">
        <v>4584</v>
      </c>
      <c r="B2921" s="3" t="s">
        <v>29</v>
      </c>
      <c r="C2921" s="3" t="s">
        <v>634</v>
      </c>
      <c r="D2921" s="3" t="s">
        <v>4585</v>
      </c>
      <c r="H2921" s="3">
        <v>116.376025</v>
      </c>
      <c r="I2921" s="3">
        <v>40.084133</v>
      </c>
      <c r="J2921" s="3">
        <v>116.36329387</v>
      </c>
      <c r="K2921" s="3">
        <v>40.076761104</v>
      </c>
    </row>
    <row r="2922" ht="13.5" hidden="1" spans="1:11">
      <c r="A2922" s="3" t="s">
        <v>4586</v>
      </c>
      <c r="B2922" s="3" t="s">
        <v>411</v>
      </c>
      <c r="C2922" s="3" t="s">
        <v>13</v>
      </c>
      <c r="D2922" s="3" t="s">
        <v>4587</v>
      </c>
      <c r="H2922" s="3">
        <v>116.432824</v>
      </c>
      <c r="I2922" s="3">
        <v>39.853449</v>
      </c>
      <c r="J2922" s="3">
        <v>116.42011387</v>
      </c>
      <c r="K2922" s="3">
        <v>39.845985723</v>
      </c>
    </row>
    <row r="2923" ht="13.5" hidden="1" spans="1:11">
      <c r="A2923" s="3" t="s">
        <v>4588</v>
      </c>
      <c r="B2923" s="3" t="s">
        <v>486</v>
      </c>
      <c r="C2923" s="3" t="s">
        <v>83</v>
      </c>
      <c r="D2923" s="3" t="s">
        <v>4589</v>
      </c>
      <c r="H2923" s="3">
        <v>116.228657</v>
      </c>
      <c r="I2923" s="3">
        <v>39.899741</v>
      </c>
      <c r="J2923" s="3">
        <v>116.21596676</v>
      </c>
      <c r="K2923" s="3">
        <v>39.892849976</v>
      </c>
    </row>
    <row r="2924" ht="13.5" hidden="1" spans="1:11">
      <c r="A2924" s="3" t="s">
        <v>4590</v>
      </c>
      <c r="B2924" s="3" t="s">
        <v>411</v>
      </c>
      <c r="C2924" s="3" t="s">
        <v>58</v>
      </c>
      <c r="D2924" s="3" t="s">
        <v>595</v>
      </c>
      <c r="H2924" s="3">
        <v>116.306155</v>
      </c>
      <c r="I2924" s="3">
        <v>39.870322</v>
      </c>
      <c r="J2924" s="3">
        <v>116.29364154</v>
      </c>
      <c r="K2924" s="3">
        <v>39.862887517</v>
      </c>
    </row>
    <row r="2925" ht="13.5" spans="1:11">
      <c r="A2925" s="3" t="s">
        <v>13391</v>
      </c>
      <c r="B2925" s="3" t="s">
        <v>954</v>
      </c>
      <c r="C2925" s="3" t="s">
        <v>23</v>
      </c>
      <c r="D2925" s="3">
        <v>72</v>
      </c>
      <c r="E2925" s="3">
        <f>D2925*3</f>
        <v>216</v>
      </c>
      <c r="F2925" s="3">
        <f>E2925*0.051102</f>
        <v>11.038032</v>
      </c>
      <c r="G2925" s="3">
        <f>INT(F2925)</f>
        <v>11</v>
      </c>
      <c r="H2925" s="3">
        <v>116.455967</v>
      </c>
      <c r="I2925" s="3">
        <v>39.95507</v>
      </c>
      <c r="J2925" s="3">
        <v>116.44317572</v>
      </c>
      <c r="K2925" s="3">
        <v>39.948001979</v>
      </c>
    </row>
    <row r="2926" ht="13.5" hidden="1" spans="1:11">
      <c r="A2926" s="3" t="s">
        <v>4593</v>
      </c>
      <c r="B2926" s="3" t="s">
        <v>411</v>
      </c>
      <c r="C2926" s="3" t="s">
        <v>227</v>
      </c>
      <c r="D2926" s="3" t="s">
        <v>4594</v>
      </c>
      <c r="H2926" s="3">
        <v>116.423841</v>
      </c>
      <c r="I2926" s="3">
        <v>39.850638</v>
      </c>
      <c r="J2926" s="3">
        <v>116.41117727</v>
      </c>
      <c r="K2926" s="3">
        <v>39.843022486</v>
      </c>
    </row>
    <row r="2927" ht="13.5" hidden="1" spans="1:11">
      <c r="A2927" s="3" t="s">
        <v>4595</v>
      </c>
      <c r="B2927" s="3" t="s">
        <v>411</v>
      </c>
      <c r="C2927" s="3" t="s">
        <v>49</v>
      </c>
      <c r="D2927" s="3" t="s">
        <v>4596</v>
      </c>
      <c r="H2927" s="3">
        <v>116.419296</v>
      </c>
      <c r="I2927" s="3">
        <v>39.853261</v>
      </c>
      <c r="J2927" s="3">
        <v>116.40664764</v>
      </c>
      <c r="K2927" s="3">
        <v>39.845584375</v>
      </c>
    </row>
    <row r="2928" ht="13.5" hidden="1" spans="1:11">
      <c r="A2928" s="3" t="s">
        <v>4597</v>
      </c>
      <c r="B2928" s="3" t="s">
        <v>89</v>
      </c>
      <c r="C2928" s="3" t="s">
        <v>625</v>
      </c>
      <c r="D2928" s="3" t="s">
        <v>3737</v>
      </c>
      <c r="H2928" s="3">
        <v>116.708256</v>
      </c>
      <c r="I2928" s="3">
        <v>39.880433</v>
      </c>
      <c r="J2928" s="3">
        <v>116.69562941</v>
      </c>
      <c r="K2928" s="3">
        <v>39.873601951</v>
      </c>
    </row>
    <row r="2929" ht="13.5" hidden="1" spans="1:11">
      <c r="A2929" s="3" t="s">
        <v>4598</v>
      </c>
      <c r="B2929" s="3" t="s">
        <v>486</v>
      </c>
      <c r="C2929" s="3" t="s">
        <v>80</v>
      </c>
      <c r="D2929" s="3" t="s">
        <v>4423</v>
      </c>
      <c r="H2929" s="3">
        <v>116.203455</v>
      </c>
      <c r="I2929" s="3">
        <v>39.9329</v>
      </c>
      <c r="J2929" s="3">
        <v>116.19080393</v>
      </c>
      <c r="K2929" s="3">
        <v>39.925756376</v>
      </c>
    </row>
    <row r="2930" ht="13.5" hidden="1" spans="1:11">
      <c r="A2930" s="3" t="s">
        <v>4599</v>
      </c>
      <c r="B2930" s="3" t="s">
        <v>411</v>
      </c>
      <c r="C2930" s="3" t="s">
        <v>80</v>
      </c>
      <c r="D2930" s="3" t="s">
        <v>59</v>
      </c>
      <c r="H2930" s="3">
        <v>116.432734</v>
      </c>
      <c r="I2930" s="3">
        <v>39.859452</v>
      </c>
      <c r="J2930" s="3">
        <v>116.4200185</v>
      </c>
      <c r="K2930" s="3">
        <v>39.851984946</v>
      </c>
    </row>
    <row r="2931" ht="13.5" spans="1:11">
      <c r="A2931" s="3" t="s">
        <v>13397</v>
      </c>
      <c r="B2931" s="3" t="s">
        <v>954</v>
      </c>
      <c r="C2931" s="3" t="s">
        <v>83</v>
      </c>
      <c r="D2931" s="3">
        <v>76</v>
      </c>
      <c r="E2931" s="3">
        <f>D2931*3</f>
        <v>228</v>
      </c>
      <c r="F2931" s="3">
        <f>E2931*0.051102</f>
        <v>11.651256</v>
      </c>
      <c r="G2931" s="3">
        <f>INT(F2931)</f>
        <v>11</v>
      </c>
      <c r="H2931" s="3">
        <v>116.457194</v>
      </c>
      <c r="I2931" s="3">
        <v>39.958084</v>
      </c>
      <c r="J2931" s="3">
        <v>116.44439874</v>
      </c>
      <c r="K2931" s="3">
        <v>39.951028292</v>
      </c>
    </row>
    <row r="2932" ht="13.5" hidden="1" spans="1:11">
      <c r="A2932" s="3" t="s">
        <v>4602</v>
      </c>
      <c r="B2932" s="3" t="s">
        <v>411</v>
      </c>
      <c r="C2932" s="3" t="s">
        <v>80</v>
      </c>
      <c r="D2932" s="3" t="s">
        <v>789</v>
      </c>
      <c r="H2932" s="3">
        <v>116.291308</v>
      </c>
      <c r="I2932" s="3">
        <v>39.86394</v>
      </c>
      <c r="J2932" s="3">
        <v>116.27887298</v>
      </c>
      <c r="K2932" s="3">
        <v>39.856367725</v>
      </c>
    </row>
    <row r="2933" ht="13.5" hidden="1" spans="1:11">
      <c r="A2933" s="3" t="s">
        <v>4603</v>
      </c>
      <c r="B2933" s="3" t="s">
        <v>411</v>
      </c>
      <c r="C2933" s="3" t="s">
        <v>66</v>
      </c>
      <c r="D2933" s="3" t="s">
        <v>4604</v>
      </c>
      <c r="H2933" s="3">
        <v>116.426976</v>
      </c>
      <c r="I2933" s="3">
        <v>39.860988</v>
      </c>
      <c r="J2933" s="3">
        <v>116.41428778</v>
      </c>
      <c r="K2933" s="3">
        <v>39.853418129</v>
      </c>
    </row>
    <row r="2934" ht="13.5" hidden="1" spans="1:11">
      <c r="A2934" s="3" t="s">
        <v>4605</v>
      </c>
      <c r="B2934" s="3" t="s">
        <v>486</v>
      </c>
      <c r="C2934" s="3" t="s">
        <v>309</v>
      </c>
      <c r="D2934" s="3" t="s">
        <v>849</v>
      </c>
      <c r="H2934" s="3">
        <v>116.224441</v>
      </c>
      <c r="I2934" s="3">
        <v>39.909302</v>
      </c>
      <c r="J2934" s="3">
        <v>116.21175058</v>
      </c>
      <c r="K2934" s="3">
        <v>39.902408739</v>
      </c>
    </row>
    <row r="2935" ht="13.5" hidden="1" spans="1:11">
      <c r="A2935" s="3" t="s">
        <v>4606</v>
      </c>
      <c r="B2935" s="3" t="s">
        <v>411</v>
      </c>
      <c r="C2935" s="3" t="s">
        <v>83</v>
      </c>
      <c r="D2935" s="3" t="s">
        <v>4607</v>
      </c>
      <c r="H2935" s="3">
        <v>116.451527</v>
      </c>
      <c r="I2935" s="3">
        <v>39.857157</v>
      </c>
      <c r="J2935" s="3">
        <v>116.43873512</v>
      </c>
      <c r="K2935" s="3">
        <v>39.850028801</v>
      </c>
    </row>
    <row r="2936" ht="13.5" spans="1:11">
      <c r="A2936" s="3" t="s">
        <v>13706</v>
      </c>
      <c r="B2936" s="3" t="s">
        <v>954</v>
      </c>
      <c r="C2936" s="3" t="s">
        <v>83</v>
      </c>
      <c r="D2936" s="3">
        <v>72</v>
      </c>
      <c r="E2936" s="3">
        <f>D2936*3</f>
        <v>216</v>
      </c>
      <c r="F2936" s="3">
        <f>E2936*0.051102</f>
        <v>11.038032</v>
      </c>
      <c r="G2936" s="3">
        <f>INT(F2936)</f>
        <v>11</v>
      </c>
      <c r="H2936" s="3">
        <v>116.596064</v>
      </c>
      <c r="I2936" s="3">
        <v>39.918488</v>
      </c>
      <c r="J2936" s="3">
        <v>116.58368242</v>
      </c>
      <c r="K2936" s="3">
        <v>39.911755683</v>
      </c>
    </row>
    <row r="2937" ht="13.5" hidden="1" spans="1:11">
      <c r="A2937" s="3" t="s">
        <v>13231</v>
      </c>
      <c r="B2937" s="3" t="s">
        <v>1845</v>
      </c>
      <c r="C2937" s="3" t="s">
        <v>80</v>
      </c>
      <c r="D2937" s="3" t="s">
        <v>1498</v>
      </c>
      <c r="H2937" s="3">
        <v>116.423696</v>
      </c>
      <c r="I2937" s="3">
        <v>39.904185</v>
      </c>
      <c r="J2937" s="3">
        <v>116.41102894</v>
      </c>
      <c r="K2937" s="3">
        <v>39.896565462</v>
      </c>
    </row>
    <row r="2938" ht="13.5" hidden="1" spans="1:11">
      <c r="A2938" s="3" t="s">
        <v>4610</v>
      </c>
      <c r="B2938" s="3" t="s">
        <v>411</v>
      </c>
      <c r="C2938" s="3" t="s">
        <v>23</v>
      </c>
      <c r="D2938" s="3" t="s">
        <v>238</v>
      </c>
      <c r="H2938" s="3">
        <v>116.417472</v>
      </c>
      <c r="I2938" s="3">
        <v>39.862988</v>
      </c>
      <c r="J2938" s="3">
        <v>116.40482094</v>
      </c>
      <c r="K2938" s="3">
        <v>39.855288492</v>
      </c>
    </row>
    <row r="2939" ht="13.5" hidden="1" spans="1:11">
      <c r="A2939" s="3" t="s">
        <v>4611</v>
      </c>
      <c r="B2939" s="3" t="s">
        <v>411</v>
      </c>
      <c r="C2939" s="3" t="s">
        <v>102</v>
      </c>
      <c r="D2939" s="3" t="s">
        <v>565</v>
      </c>
      <c r="H2939" s="3">
        <v>116.320514</v>
      </c>
      <c r="I2939" s="3">
        <v>39.881624</v>
      </c>
      <c r="J2939" s="3">
        <v>116.30788572</v>
      </c>
      <c r="K2939" s="3">
        <v>39.874418353</v>
      </c>
    </row>
    <row r="2940" ht="13.5" hidden="1" spans="1:11">
      <c r="A2940" s="3" t="s">
        <v>4612</v>
      </c>
      <c r="B2940" s="3" t="s">
        <v>411</v>
      </c>
      <c r="C2940" s="3" t="s">
        <v>52</v>
      </c>
      <c r="D2940" s="3" t="s">
        <v>166</v>
      </c>
      <c r="H2940" s="3">
        <v>116.297173</v>
      </c>
      <c r="I2940" s="3">
        <v>39.841892</v>
      </c>
      <c r="J2940" s="3">
        <v>116.28473834</v>
      </c>
      <c r="K2940" s="3">
        <v>39.834362994</v>
      </c>
    </row>
    <row r="2941" ht="13.5" hidden="1" spans="1:11">
      <c r="A2941" s="3" t="s">
        <v>4613</v>
      </c>
      <c r="B2941" s="3" t="s">
        <v>411</v>
      </c>
      <c r="C2941" s="3" t="s">
        <v>227</v>
      </c>
      <c r="D2941" s="3" t="s">
        <v>4614</v>
      </c>
      <c r="H2941" s="3">
        <v>116.386742</v>
      </c>
      <c r="I2941" s="3">
        <v>39.845373</v>
      </c>
      <c r="J2941" s="3">
        <v>116.37408754</v>
      </c>
      <c r="K2941" s="3">
        <v>39.837811142</v>
      </c>
    </row>
    <row r="2942" ht="13.5" hidden="1" spans="1:11">
      <c r="A2942" s="3" t="s">
        <v>4615</v>
      </c>
      <c r="B2942" s="3" t="s">
        <v>1809</v>
      </c>
      <c r="C2942" s="3" t="s">
        <v>23</v>
      </c>
      <c r="D2942" s="3" t="s">
        <v>613</v>
      </c>
      <c r="H2942" s="3">
        <v>116.32826</v>
      </c>
      <c r="I2942" s="3">
        <v>39.982663</v>
      </c>
      <c r="J2942" s="3">
        <v>116.31556197</v>
      </c>
      <c r="K2942" s="3">
        <v>39.975569107</v>
      </c>
    </row>
    <row r="2943" ht="13.5" hidden="1" spans="1:11">
      <c r="A2943" s="3" t="s">
        <v>4616</v>
      </c>
      <c r="B2943" s="3" t="s">
        <v>89</v>
      </c>
      <c r="C2943" s="3" t="s">
        <v>146</v>
      </c>
      <c r="D2943" s="3" t="s">
        <v>2926</v>
      </c>
      <c r="H2943" s="3">
        <v>116.671332</v>
      </c>
      <c r="I2943" s="3">
        <v>39.875677</v>
      </c>
      <c r="J2943" s="3">
        <v>116.6589586</v>
      </c>
      <c r="K2943" s="3">
        <v>39.868472253</v>
      </c>
    </row>
    <row r="2944" ht="13.5" spans="1:11">
      <c r="A2944" s="3" t="s">
        <v>13832</v>
      </c>
      <c r="B2944" s="3" t="s">
        <v>954</v>
      </c>
      <c r="C2944" s="3" t="s">
        <v>23</v>
      </c>
      <c r="D2944" s="3">
        <v>72</v>
      </c>
      <c r="E2944" s="3">
        <f>D2944*3</f>
        <v>216</v>
      </c>
      <c r="F2944" s="3">
        <f>E2944*0.051102</f>
        <v>11.038032</v>
      </c>
      <c r="G2944" s="3">
        <f>INT(F2944)</f>
        <v>11</v>
      </c>
      <c r="H2944" s="3">
        <v>116.421661</v>
      </c>
      <c r="I2944" s="3">
        <v>39.978732</v>
      </c>
      <c r="J2944" s="3">
        <v>116.40898322</v>
      </c>
      <c r="K2944" s="3">
        <v>39.971077452</v>
      </c>
    </row>
    <row r="2945" ht="13.5" hidden="1" spans="1:11">
      <c r="A2945" s="3" t="s">
        <v>4618</v>
      </c>
      <c r="B2945" s="3" t="s">
        <v>411</v>
      </c>
      <c r="C2945" s="3" t="s">
        <v>23</v>
      </c>
      <c r="D2945" s="3" t="s">
        <v>766</v>
      </c>
      <c r="H2945" s="3">
        <v>116.299669</v>
      </c>
      <c r="I2945" s="3">
        <v>39.865195</v>
      </c>
      <c r="J2945" s="3">
        <v>116.28719894</v>
      </c>
      <c r="K2945" s="3">
        <v>39.857681218</v>
      </c>
    </row>
    <row r="2946" ht="13.5" hidden="1" spans="1:11">
      <c r="A2946" s="3" t="s">
        <v>4619</v>
      </c>
      <c r="B2946" s="3" t="s">
        <v>411</v>
      </c>
      <c r="C2946" s="3" t="s">
        <v>343</v>
      </c>
      <c r="D2946" s="3" t="s">
        <v>4620</v>
      </c>
      <c r="H2946" s="3">
        <v>116.272928</v>
      </c>
      <c r="I2946" s="3">
        <v>39.885267</v>
      </c>
      <c r="J2946" s="3">
        <v>116.26047636</v>
      </c>
      <c r="K2946" s="3">
        <v>39.877780288</v>
      </c>
    </row>
    <row r="2947" ht="13.5" hidden="1" spans="1:11">
      <c r="A2947" s="3" t="s">
        <v>4621</v>
      </c>
      <c r="B2947" s="3" t="s">
        <v>411</v>
      </c>
      <c r="C2947" s="3" t="s">
        <v>58</v>
      </c>
      <c r="D2947" s="3" t="s">
        <v>4622</v>
      </c>
      <c r="H2947" s="3">
        <v>116.435725</v>
      </c>
      <c r="I2947" s="3">
        <v>39.844208</v>
      </c>
      <c r="J2947" s="3">
        <v>116.42301032</v>
      </c>
      <c r="K2947" s="3">
        <v>39.83680347</v>
      </c>
    </row>
    <row r="2948" ht="13.5" spans="1:11">
      <c r="A2948" s="3" t="s">
        <v>10374</v>
      </c>
      <c r="B2948" s="3" t="s">
        <v>954</v>
      </c>
      <c r="C2948" s="3" t="s">
        <v>23</v>
      </c>
      <c r="D2948" s="3">
        <v>79</v>
      </c>
      <c r="E2948" s="3">
        <f t="shared" ref="E2948:E2953" si="36">D2948*3</f>
        <v>237</v>
      </c>
      <c r="F2948" s="3">
        <f t="shared" ref="F2948:F2953" si="37">E2948*0.051102</f>
        <v>12.111174</v>
      </c>
      <c r="G2948" s="3">
        <f t="shared" ref="G2948:G2953" si="38">INT(F2948)</f>
        <v>12</v>
      </c>
      <c r="H2948" s="3">
        <v>116.573372</v>
      </c>
      <c r="I2948" s="3">
        <v>39.911217</v>
      </c>
      <c r="J2948" s="3">
        <v>116.56096903</v>
      </c>
      <c r="K2948" s="3">
        <v>39.904420897</v>
      </c>
    </row>
    <row r="2949" ht="13.5" hidden="1" spans="1:11">
      <c r="A2949" s="3" t="s">
        <v>4625</v>
      </c>
      <c r="B2949" s="3" t="s">
        <v>89</v>
      </c>
      <c r="C2949" s="3" t="s">
        <v>107</v>
      </c>
      <c r="D2949" s="3" t="s">
        <v>1756</v>
      </c>
      <c r="H2949" s="3">
        <v>116.672015</v>
      </c>
      <c r="I2949" s="3">
        <v>39.917767</v>
      </c>
      <c r="J2949" s="3">
        <v>116.65966026</v>
      </c>
      <c r="K2949" s="3">
        <v>39.910581267</v>
      </c>
    </row>
    <row r="2950" ht="13.5" hidden="1" spans="1:11">
      <c r="A2950" s="3" t="s">
        <v>4626</v>
      </c>
      <c r="B2950" s="3" t="s">
        <v>411</v>
      </c>
      <c r="C2950" s="3" t="s">
        <v>83</v>
      </c>
      <c r="D2950" s="3" t="s">
        <v>642</v>
      </c>
      <c r="H2950" s="3">
        <v>116.387929</v>
      </c>
      <c r="I2950" s="3">
        <v>39.856155</v>
      </c>
      <c r="J2950" s="3">
        <v>116.37526771</v>
      </c>
      <c r="K2950" s="3">
        <v>39.848569386</v>
      </c>
    </row>
    <row r="2951" ht="13.5" hidden="1" spans="1:11">
      <c r="A2951" s="3" t="s">
        <v>4627</v>
      </c>
      <c r="B2951" s="3" t="s">
        <v>29</v>
      </c>
      <c r="C2951" s="3" t="s">
        <v>227</v>
      </c>
      <c r="D2951" s="3" t="s">
        <v>3019</v>
      </c>
      <c r="H2951" s="3">
        <v>116.411481</v>
      </c>
      <c r="I2951" s="3">
        <v>40.059131</v>
      </c>
      <c r="J2951" s="3">
        <v>116.39885371</v>
      </c>
      <c r="K2951" s="3">
        <v>40.051390052</v>
      </c>
    </row>
    <row r="2952" ht="13.5" spans="1:11">
      <c r="A2952" s="3" t="s">
        <v>10439</v>
      </c>
      <c r="B2952" s="3" t="s">
        <v>954</v>
      </c>
      <c r="C2952" s="3" t="s">
        <v>23</v>
      </c>
      <c r="D2952" s="3">
        <v>84</v>
      </c>
      <c r="E2952" s="3">
        <f t="shared" si="36"/>
        <v>252</v>
      </c>
      <c r="F2952" s="3">
        <f t="shared" si="37"/>
        <v>12.877704</v>
      </c>
      <c r="G2952" s="3">
        <f t="shared" si="38"/>
        <v>12</v>
      </c>
      <c r="H2952" s="3">
        <v>116.560742</v>
      </c>
      <c r="I2952" s="3">
        <v>39.970004</v>
      </c>
      <c r="J2952" s="3">
        <v>116.54836087</v>
      </c>
      <c r="K2952" s="3">
        <v>39.962985822</v>
      </c>
    </row>
    <row r="2953" ht="13.5" spans="1:11">
      <c r="A2953" s="3" t="s">
        <v>10690</v>
      </c>
      <c r="B2953" s="3" t="s">
        <v>954</v>
      </c>
      <c r="C2953" s="3" t="s">
        <v>83</v>
      </c>
      <c r="D2953" s="3">
        <v>84</v>
      </c>
      <c r="E2953" s="3">
        <f t="shared" si="36"/>
        <v>252</v>
      </c>
      <c r="F2953" s="3">
        <f t="shared" si="37"/>
        <v>12.877704</v>
      </c>
      <c r="G2953" s="3">
        <f t="shared" si="38"/>
        <v>12</v>
      </c>
      <c r="H2953" s="3">
        <v>116.42357</v>
      </c>
      <c r="I2953" s="3">
        <v>40.031346</v>
      </c>
      <c r="J2953" s="3">
        <v>116.41089449</v>
      </c>
      <c r="K2953" s="3">
        <v>40.023721701</v>
      </c>
    </row>
    <row r="2954" ht="13.5" hidden="1" spans="1:11">
      <c r="A2954" s="3" t="s">
        <v>4631</v>
      </c>
      <c r="B2954" s="3" t="s">
        <v>411</v>
      </c>
      <c r="C2954" s="3" t="s">
        <v>23</v>
      </c>
      <c r="D2954" s="3" t="s">
        <v>834</v>
      </c>
      <c r="H2954" s="3">
        <v>116.306803</v>
      </c>
      <c r="I2954" s="3">
        <v>39.846667</v>
      </c>
      <c r="J2954" s="3">
        <v>116.29430525</v>
      </c>
      <c r="K2954" s="3">
        <v>39.839249133</v>
      </c>
    </row>
    <row r="2955" ht="13.5" hidden="1" spans="1:11">
      <c r="A2955" s="3" t="s">
        <v>4632</v>
      </c>
      <c r="B2955" s="3" t="s">
        <v>16</v>
      </c>
      <c r="C2955" s="3" t="s">
        <v>704</v>
      </c>
      <c r="D2955" s="3" t="s">
        <v>1145</v>
      </c>
      <c r="H2955" s="3">
        <v>116.53916</v>
      </c>
      <c r="I2955" s="3">
        <v>40.107599</v>
      </c>
      <c r="J2955" s="3">
        <v>116.52680541</v>
      </c>
      <c r="K2955" s="3">
        <v>40.100164374</v>
      </c>
    </row>
    <row r="2956" ht="13.5" hidden="1" spans="1:11">
      <c r="A2956" s="3" t="s">
        <v>4633</v>
      </c>
      <c r="B2956" s="3" t="s">
        <v>411</v>
      </c>
      <c r="C2956" s="3" t="s">
        <v>80</v>
      </c>
      <c r="D2956" s="3" t="s">
        <v>1443</v>
      </c>
      <c r="H2956" s="3">
        <v>116.396966</v>
      </c>
      <c r="I2956" s="3">
        <v>39.870649</v>
      </c>
      <c r="J2956" s="3">
        <v>116.38432218</v>
      </c>
      <c r="K2956" s="3">
        <v>39.86294141</v>
      </c>
    </row>
    <row r="2957" ht="13.5" hidden="1" spans="1:11">
      <c r="A2957" s="3" t="s">
        <v>4634</v>
      </c>
      <c r="B2957" s="3" t="s">
        <v>411</v>
      </c>
      <c r="C2957" s="3" t="s">
        <v>13</v>
      </c>
      <c r="D2957" s="3" t="s">
        <v>4635</v>
      </c>
      <c r="H2957" s="3">
        <v>116.315096</v>
      </c>
      <c r="I2957" s="3">
        <v>39.857138</v>
      </c>
      <c r="J2957" s="3">
        <v>116.30252292</v>
      </c>
      <c r="K2957" s="3">
        <v>39.849847122</v>
      </c>
    </row>
    <row r="2958" ht="13.5" spans="1:11">
      <c r="A2958" s="3" t="s">
        <v>10982</v>
      </c>
      <c r="B2958" s="3" t="s">
        <v>954</v>
      </c>
      <c r="C2958" s="3" t="s">
        <v>83</v>
      </c>
      <c r="D2958" s="3">
        <v>84</v>
      </c>
      <c r="E2958" s="3">
        <f>D2958*3</f>
        <v>252</v>
      </c>
      <c r="F2958" s="3">
        <f>E2958*0.051102</f>
        <v>12.877704</v>
      </c>
      <c r="G2958" s="3">
        <f>INT(F2958)</f>
        <v>12</v>
      </c>
      <c r="H2958" s="3">
        <v>116.460438</v>
      </c>
      <c r="I2958" s="3">
        <v>39.960687</v>
      </c>
      <c r="J2958" s="3">
        <v>116.44763995</v>
      </c>
      <c r="K2958" s="3">
        <v>39.95365966</v>
      </c>
    </row>
    <row r="2959" ht="13.5" hidden="1" spans="1:11">
      <c r="A2959" s="3" t="s">
        <v>4637</v>
      </c>
      <c r="B2959" s="3" t="s">
        <v>411</v>
      </c>
      <c r="C2959" s="3" t="s">
        <v>124</v>
      </c>
      <c r="D2959" s="3" t="s">
        <v>4638</v>
      </c>
      <c r="H2959" s="3">
        <v>116.318035</v>
      </c>
      <c r="I2959" s="3">
        <v>39.857355</v>
      </c>
      <c r="J2959" s="3">
        <v>116.30543759</v>
      </c>
      <c r="K2959" s="3">
        <v>39.850112741</v>
      </c>
    </row>
    <row r="2960" ht="13.5" hidden="1" spans="1:11">
      <c r="A2960" s="3" t="s">
        <v>4639</v>
      </c>
      <c r="B2960" s="3" t="s">
        <v>411</v>
      </c>
      <c r="C2960" s="3" t="s">
        <v>58</v>
      </c>
      <c r="D2960" s="3" t="s">
        <v>1275</v>
      </c>
      <c r="H2960" s="3">
        <v>116.276504</v>
      </c>
      <c r="I2960" s="3">
        <v>39.888722</v>
      </c>
      <c r="J2960" s="3">
        <v>116.26406554</v>
      </c>
      <c r="K2960" s="3">
        <v>39.881196281</v>
      </c>
    </row>
    <row r="2961" ht="13.5" hidden="1" spans="1:11">
      <c r="A2961" s="3" t="s">
        <v>4640</v>
      </c>
      <c r="B2961" s="3" t="s">
        <v>127</v>
      </c>
      <c r="C2961" s="3" t="s">
        <v>102</v>
      </c>
      <c r="D2961" s="3" t="s">
        <v>4641</v>
      </c>
      <c r="H2961" s="3">
        <v>116.335961</v>
      </c>
      <c r="I2961" s="3">
        <v>39.771886</v>
      </c>
      <c r="J2961" s="3">
        <v>116.32324159</v>
      </c>
      <c r="K2961" s="3">
        <v>39.764886142</v>
      </c>
    </row>
    <row r="2962" ht="13.5" hidden="1" spans="1:11">
      <c r="A2962" s="3" t="s">
        <v>4642</v>
      </c>
      <c r="B2962" s="3" t="s">
        <v>29</v>
      </c>
      <c r="C2962" s="3" t="s">
        <v>102</v>
      </c>
      <c r="D2962" s="3" t="s">
        <v>24</v>
      </c>
      <c r="H2962" s="3">
        <v>116.416516</v>
      </c>
      <c r="I2962" s="3">
        <v>40.162305</v>
      </c>
      <c r="J2962" s="3">
        <v>116.40385929</v>
      </c>
      <c r="K2962" s="3">
        <v>40.154589203</v>
      </c>
    </row>
    <row r="2963" ht="13.5" hidden="1" spans="1:11">
      <c r="A2963" s="3" t="s">
        <v>4643</v>
      </c>
      <c r="B2963" s="3" t="s">
        <v>89</v>
      </c>
      <c r="C2963" s="3" t="s">
        <v>58</v>
      </c>
      <c r="D2963" s="3" t="s">
        <v>3727</v>
      </c>
      <c r="H2963" s="3">
        <v>116.68583</v>
      </c>
      <c r="I2963" s="3">
        <v>39.870919</v>
      </c>
      <c r="J2963" s="3">
        <v>116.67332933</v>
      </c>
      <c r="K2963" s="3">
        <v>39.863945256</v>
      </c>
    </row>
    <row r="2964" ht="13.5" hidden="1" spans="1:11">
      <c r="A2964" s="3" t="s">
        <v>4644</v>
      </c>
      <c r="B2964" s="3" t="s">
        <v>411</v>
      </c>
      <c r="C2964" s="3" t="s">
        <v>309</v>
      </c>
      <c r="D2964" s="3" t="s">
        <v>565</v>
      </c>
      <c r="H2964" s="3">
        <v>116.322009</v>
      </c>
      <c r="I2964" s="3">
        <v>39.880445</v>
      </c>
      <c r="J2964" s="3">
        <v>116.30936841</v>
      </c>
      <c r="K2964" s="3">
        <v>39.873263143</v>
      </c>
    </row>
    <row r="2965" ht="13.5" hidden="1" spans="1:11">
      <c r="A2965" s="3" t="s">
        <v>4645</v>
      </c>
      <c r="B2965" s="3" t="s">
        <v>411</v>
      </c>
      <c r="C2965" s="3" t="s">
        <v>412</v>
      </c>
      <c r="D2965" s="3" t="s">
        <v>4646</v>
      </c>
      <c r="H2965" s="3">
        <v>116.310233</v>
      </c>
      <c r="I2965" s="3">
        <v>39.862237</v>
      </c>
      <c r="J2965" s="3">
        <v>116.29769427</v>
      </c>
      <c r="K2965" s="3">
        <v>39.854865542</v>
      </c>
    </row>
    <row r="2966" ht="13.5" spans="1:11">
      <c r="A2966" s="3" t="s">
        <v>11181</v>
      </c>
      <c r="B2966" s="3" t="s">
        <v>954</v>
      </c>
      <c r="C2966" s="3" t="s">
        <v>2015</v>
      </c>
      <c r="D2966" s="3">
        <v>84</v>
      </c>
      <c r="E2966" s="3">
        <f t="shared" ref="E2966:E2970" si="39">D2966*3</f>
        <v>252</v>
      </c>
      <c r="F2966" s="3">
        <f t="shared" ref="F2966:F2970" si="40">E2966*0.051102</f>
        <v>12.877704</v>
      </c>
      <c r="G2966" s="3">
        <f t="shared" ref="G2966:G2970" si="41">INT(F2966)</f>
        <v>12</v>
      </c>
      <c r="H2966" s="3">
        <v>116.50038</v>
      </c>
      <c r="I2966" s="3">
        <v>39.958078</v>
      </c>
      <c r="J2966" s="3">
        <v>116.48785378</v>
      </c>
      <c r="K2966" s="3">
        <v>39.950750849</v>
      </c>
    </row>
    <row r="2967" ht="13.5" hidden="1" spans="1:11">
      <c r="A2967" s="3" t="s">
        <v>4649</v>
      </c>
      <c r="B2967" s="3" t="s">
        <v>411</v>
      </c>
      <c r="C2967" s="3" t="s">
        <v>23</v>
      </c>
      <c r="D2967" s="3" t="s">
        <v>4650</v>
      </c>
      <c r="H2967" s="3">
        <v>116.293529</v>
      </c>
      <c r="I2967" s="3">
        <v>39.845915</v>
      </c>
      <c r="J2967" s="3">
        <v>116.28110472</v>
      </c>
      <c r="K2967" s="3">
        <v>39.838358984</v>
      </c>
    </row>
    <row r="2968" ht="13.5" hidden="1" spans="1:11">
      <c r="A2968" s="3" t="s">
        <v>4651</v>
      </c>
      <c r="B2968" s="3" t="s">
        <v>411</v>
      </c>
      <c r="C2968" s="3" t="s">
        <v>58</v>
      </c>
      <c r="D2968" s="3" t="s">
        <v>4652</v>
      </c>
      <c r="H2968" s="3">
        <v>116.404561</v>
      </c>
      <c r="I2968" s="3">
        <v>39.848711</v>
      </c>
      <c r="J2968" s="3">
        <v>116.3919442</v>
      </c>
      <c r="K2968" s="3">
        <v>39.840964551</v>
      </c>
    </row>
    <row r="2969" ht="13.5" spans="1:11">
      <c r="A2969" s="3" t="s">
        <v>13511</v>
      </c>
      <c r="B2969" s="3" t="s">
        <v>954</v>
      </c>
      <c r="C2969" s="3" t="s">
        <v>23</v>
      </c>
      <c r="D2969" s="3">
        <v>81</v>
      </c>
      <c r="E2969" s="3">
        <f t="shared" si="39"/>
        <v>243</v>
      </c>
      <c r="F2969" s="3">
        <f t="shared" si="40"/>
        <v>12.417786</v>
      </c>
      <c r="G2969" s="3">
        <f t="shared" si="41"/>
        <v>12</v>
      </c>
      <c r="H2969" s="3">
        <v>116.482166</v>
      </c>
      <c r="I2969" s="3">
        <v>39.960622</v>
      </c>
      <c r="J2969" s="3">
        <v>116.46946515</v>
      </c>
      <c r="K2969" s="3">
        <v>39.953551324</v>
      </c>
    </row>
    <row r="2970" ht="13.5" spans="1:11">
      <c r="A2970" s="3" t="s">
        <v>13665</v>
      </c>
      <c r="B2970" s="3" t="s">
        <v>954</v>
      </c>
      <c r="C2970" s="3" t="s">
        <v>74</v>
      </c>
      <c r="D2970" s="3">
        <v>83</v>
      </c>
      <c r="E2970" s="3">
        <f t="shared" si="39"/>
        <v>249</v>
      </c>
      <c r="F2970" s="3">
        <f t="shared" si="40"/>
        <v>12.724398</v>
      </c>
      <c r="G2970" s="3">
        <f t="shared" si="41"/>
        <v>12</v>
      </c>
      <c r="H2970" s="3">
        <v>116.559847</v>
      </c>
      <c r="I2970" s="3">
        <v>39.862172</v>
      </c>
      <c r="J2970" s="3">
        <v>116.54747206</v>
      </c>
      <c r="K2970" s="3">
        <v>39.855137265</v>
      </c>
    </row>
    <row r="2971" ht="13.5" hidden="1" spans="1:11">
      <c r="A2971" s="3" t="s">
        <v>4655</v>
      </c>
      <c r="B2971" s="3" t="s">
        <v>486</v>
      </c>
      <c r="C2971" s="3" t="s">
        <v>83</v>
      </c>
      <c r="D2971" s="3" t="s">
        <v>1236</v>
      </c>
      <c r="H2971" s="3">
        <v>116.191421</v>
      </c>
      <c r="I2971" s="3">
        <v>39.932563</v>
      </c>
      <c r="J2971" s="3">
        <v>116.17881137</v>
      </c>
      <c r="K2971" s="3">
        <v>39.925181975</v>
      </c>
    </row>
    <row r="2972" ht="13.5" hidden="1" spans="1:11">
      <c r="A2972" s="3" t="s">
        <v>4656</v>
      </c>
      <c r="B2972" s="3" t="s">
        <v>411</v>
      </c>
      <c r="C2972" s="3" t="s">
        <v>58</v>
      </c>
      <c r="D2972" s="3" t="s">
        <v>698</v>
      </c>
      <c r="H2972" s="3">
        <v>116.406063</v>
      </c>
      <c r="I2972" s="3">
        <v>39.844091</v>
      </c>
      <c r="J2972" s="3">
        <v>116.39345124</v>
      </c>
      <c r="K2972" s="3">
        <v>39.836344059</v>
      </c>
    </row>
    <row r="2973" ht="13.5" hidden="1" spans="1:11">
      <c r="A2973" s="3" t="s">
        <v>4657</v>
      </c>
      <c r="B2973" s="3" t="s">
        <v>411</v>
      </c>
      <c r="C2973" s="3" t="s">
        <v>13</v>
      </c>
      <c r="D2973" s="3" t="s">
        <v>4454</v>
      </c>
      <c r="H2973" s="3">
        <v>116.384761</v>
      </c>
      <c r="I2973" s="3">
        <v>39.844664</v>
      </c>
      <c r="J2973" s="3">
        <v>116.37209908</v>
      </c>
      <c r="K2973" s="3">
        <v>39.837136753</v>
      </c>
    </row>
    <row r="2974" ht="13.5" hidden="1" spans="1:11">
      <c r="A2974" s="3" t="s">
        <v>4658</v>
      </c>
      <c r="B2974" s="3" t="s">
        <v>16</v>
      </c>
      <c r="C2974" s="3" t="s">
        <v>30</v>
      </c>
      <c r="D2974" s="3" t="s">
        <v>24</v>
      </c>
      <c r="H2974" s="3">
        <v>116.544325</v>
      </c>
      <c r="I2974" s="3">
        <v>40.115382</v>
      </c>
      <c r="J2974" s="3">
        <v>116.5319615</v>
      </c>
      <c r="K2974" s="3">
        <v>40.108027248</v>
      </c>
    </row>
    <row r="2975" ht="13.5" hidden="1" spans="1:11">
      <c r="A2975" s="3" t="s">
        <v>4659</v>
      </c>
      <c r="B2975" s="3" t="s">
        <v>1809</v>
      </c>
      <c r="C2975" s="3" t="s">
        <v>26</v>
      </c>
      <c r="D2975" s="3" t="s">
        <v>4660</v>
      </c>
      <c r="H2975" s="3">
        <v>116.343244</v>
      </c>
      <c r="I2975" s="3">
        <v>40.063366</v>
      </c>
      <c r="J2975" s="3">
        <v>116.33048476</v>
      </c>
      <c r="K2975" s="3">
        <v>40.056393348</v>
      </c>
    </row>
    <row r="2976" ht="13.5" hidden="1" spans="1:11">
      <c r="A2976" s="3" t="s">
        <v>4661</v>
      </c>
      <c r="B2976" s="3" t="s">
        <v>411</v>
      </c>
      <c r="C2976" s="3" t="s">
        <v>83</v>
      </c>
      <c r="D2976" s="3" t="s">
        <v>4062</v>
      </c>
      <c r="H2976" s="3">
        <v>116.287823</v>
      </c>
      <c r="I2976" s="3">
        <v>39.845714</v>
      </c>
      <c r="J2976" s="3">
        <v>116.27541279</v>
      </c>
      <c r="K2976" s="3">
        <v>39.838141468</v>
      </c>
    </row>
    <row r="2977" ht="13.5" hidden="1" spans="1:11">
      <c r="A2977" s="3" t="s">
        <v>4662</v>
      </c>
      <c r="B2977" s="3" t="s">
        <v>411</v>
      </c>
      <c r="C2977" s="3" t="s">
        <v>80</v>
      </c>
      <c r="D2977" s="3" t="s">
        <v>1797</v>
      </c>
      <c r="H2977" s="3">
        <v>116.391113</v>
      </c>
      <c r="I2977" s="3">
        <v>39.862613</v>
      </c>
      <c r="J2977" s="3">
        <v>116.37845764</v>
      </c>
      <c r="K2977" s="3">
        <v>39.854976923</v>
      </c>
    </row>
    <row r="2978" ht="13.5" hidden="1" spans="1:11">
      <c r="A2978" s="3" t="s">
        <v>4663</v>
      </c>
      <c r="B2978" s="3" t="s">
        <v>1809</v>
      </c>
      <c r="C2978" s="3" t="s">
        <v>1716</v>
      </c>
      <c r="D2978" s="3" t="s">
        <v>4664</v>
      </c>
      <c r="H2978" s="3">
        <v>116.340834</v>
      </c>
      <c r="I2978" s="3">
        <v>40.057449</v>
      </c>
      <c r="J2978" s="3">
        <v>116.32808589</v>
      </c>
      <c r="K2978" s="3">
        <v>40.05047155</v>
      </c>
    </row>
    <row r="2979" ht="13.5" hidden="1" spans="1:11">
      <c r="A2979" s="3" t="s">
        <v>4665</v>
      </c>
      <c r="B2979" s="3" t="s">
        <v>1809</v>
      </c>
      <c r="C2979" s="3" t="s">
        <v>83</v>
      </c>
      <c r="D2979" s="3" t="s">
        <v>922</v>
      </c>
      <c r="H2979" s="3">
        <v>116.358635</v>
      </c>
      <c r="I2979" s="3">
        <v>39.974311</v>
      </c>
      <c r="J2979" s="3">
        <v>116.34584889</v>
      </c>
      <c r="K2979" s="3">
        <v>39.967241908</v>
      </c>
    </row>
    <row r="2980" ht="13.5" hidden="1" spans="1:11">
      <c r="A2980" s="3" t="s">
        <v>4666</v>
      </c>
      <c r="B2980" s="3" t="s">
        <v>411</v>
      </c>
      <c r="C2980" s="3" t="s">
        <v>80</v>
      </c>
      <c r="D2980" s="3" t="s">
        <v>2996</v>
      </c>
      <c r="H2980" s="3">
        <v>116.442068</v>
      </c>
      <c r="I2980" s="3">
        <v>39.862574</v>
      </c>
      <c r="J2980" s="3">
        <v>116.42930442</v>
      </c>
      <c r="K2980" s="3">
        <v>39.855284013</v>
      </c>
    </row>
    <row r="2981" ht="13.5" hidden="1" spans="1:11">
      <c r="A2981" s="3" t="s">
        <v>4667</v>
      </c>
      <c r="B2981" s="3" t="s">
        <v>411</v>
      </c>
      <c r="C2981" s="3" t="s">
        <v>52</v>
      </c>
      <c r="D2981" s="3" t="s">
        <v>4668</v>
      </c>
      <c r="H2981" s="3">
        <v>116.4326</v>
      </c>
      <c r="I2981" s="3">
        <v>39.858801</v>
      </c>
      <c r="J2981" s="3">
        <v>116.41988577</v>
      </c>
      <c r="K2981" s="3">
        <v>39.85133165</v>
      </c>
    </row>
    <row r="2982" ht="13.5" spans="1:11">
      <c r="A2982" s="3" t="s">
        <v>10716</v>
      </c>
      <c r="B2982" s="3" t="s">
        <v>954</v>
      </c>
      <c r="C2982" s="3" t="s">
        <v>23</v>
      </c>
      <c r="D2982" s="3">
        <v>90</v>
      </c>
      <c r="E2982" s="3">
        <f>D2982*3</f>
        <v>270</v>
      </c>
      <c r="F2982" s="3">
        <f>E2982*0.051102</f>
        <v>13.79754</v>
      </c>
      <c r="G2982" s="3">
        <f>INT(F2982)</f>
        <v>13</v>
      </c>
      <c r="H2982" s="3">
        <v>116.522846</v>
      </c>
      <c r="I2982" s="3">
        <v>39.931934</v>
      </c>
      <c r="J2982" s="3">
        <v>116.51051314</v>
      </c>
      <c r="K2982" s="3">
        <v>39.924406433</v>
      </c>
    </row>
    <row r="2983" ht="13.5" hidden="1" spans="1:11">
      <c r="A2983" s="3" t="s">
        <v>4671</v>
      </c>
      <c r="B2983" s="3" t="s">
        <v>411</v>
      </c>
      <c r="C2983" s="3" t="s">
        <v>625</v>
      </c>
      <c r="D2983" s="3" t="s">
        <v>4672</v>
      </c>
      <c r="H2983" s="3">
        <v>116.398566</v>
      </c>
      <c r="I2983" s="3">
        <v>39.861922</v>
      </c>
      <c r="J2983" s="3">
        <v>116.38593053</v>
      </c>
      <c r="K2983" s="3">
        <v>39.854202248</v>
      </c>
    </row>
    <row r="2984" ht="13.5" hidden="1" spans="1:11">
      <c r="A2984" s="3" t="s">
        <v>4673</v>
      </c>
      <c r="B2984" s="3" t="s">
        <v>411</v>
      </c>
      <c r="C2984" s="3" t="s">
        <v>49</v>
      </c>
      <c r="D2984" s="3" t="s">
        <v>4674</v>
      </c>
      <c r="H2984" s="3">
        <v>116.388821</v>
      </c>
      <c r="I2984" s="3">
        <v>39.846982</v>
      </c>
      <c r="J2984" s="3">
        <v>116.37617288</v>
      </c>
      <c r="K2984" s="3">
        <v>39.83938568</v>
      </c>
    </row>
    <row r="2985" ht="13.5" hidden="1" spans="1:11">
      <c r="A2985" s="3" t="s">
        <v>4675</v>
      </c>
      <c r="B2985" s="3" t="s">
        <v>29</v>
      </c>
      <c r="C2985" s="3" t="s">
        <v>136</v>
      </c>
      <c r="D2985" s="3" t="s">
        <v>4676</v>
      </c>
      <c r="H2985" s="3">
        <v>116.310452</v>
      </c>
      <c r="I2985" s="3">
        <v>40.106498</v>
      </c>
      <c r="J2985" s="3">
        <v>116.29787887</v>
      </c>
      <c r="K2985" s="3">
        <v>40.09911723</v>
      </c>
    </row>
    <row r="2986" ht="13.5" hidden="1" spans="1:11">
      <c r="A2986" s="3" t="s">
        <v>4677</v>
      </c>
      <c r="B2986" s="3" t="s">
        <v>411</v>
      </c>
      <c r="C2986" s="3" t="s">
        <v>13</v>
      </c>
      <c r="D2986" s="3" t="s">
        <v>849</v>
      </c>
      <c r="H2986" s="3">
        <v>116.289148</v>
      </c>
      <c r="I2986" s="3">
        <v>39.860286</v>
      </c>
      <c r="J2986" s="3">
        <v>116.27672073</v>
      </c>
      <c r="K2986" s="3">
        <v>39.85270932</v>
      </c>
    </row>
    <row r="2987" ht="13.5" hidden="1" spans="1:11">
      <c r="A2987" s="3" t="s">
        <v>4678</v>
      </c>
      <c r="B2987" s="3" t="s">
        <v>16</v>
      </c>
      <c r="C2987" s="3" t="s">
        <v>52</v>
      </c>
      <c r="D2987" s="3" t="s">
        <v>2047</v>
      </c>
      <c r="H2987" s="3">
        <v>116.557842</v>
      </c>
      <c r="I2987" s="3">
        <v>40.114033</v>
      </c>
      <c r="J2987" s="3">
        <v>116.54543866</v>
      </c>
      <c r="K2987" s="3">
        <v>40.106943236</v>
      </c>
    </row>
    <row r="2988" ht="13.5" hidden="1" spans="1:11">
      <c r="A2988" s="3" t="s">
        <v>4679</v>
      </c>
      <c r="B2988" s="3" t="s">
        <v>1809</v>
      </c>
      <c r="C2988" s="3" t="s">
        <v>593</v>
      </c>
      <c r="D2988" s="3" t="s">
        <v>4680</v>
      </c>
      <c r="H2988" s="3">
        <v>116.188935</v>
      </c>
      <c r="I2988" s="3">
        <v>40.054103</v>
      </c>
      <c r="J2988" s="3">
        <v>116.17631807</v>
      </c>
      <c r="K2988" s="3">
        <v>40.046669322</v>
      </c>
    </row>
    <row r="2989" ht="13.5" spans="1:11">
      <c r="A2989" s="3" t="s">
        <v>10720</v>
      </c>
      <c r="B2989" s="3" t="s">
        <v>954</v>
      </c>
      <c r="C2989" s="3" t="s">
        <v>23</v>
      </c>
      <c r="D2989" s="3">
        <v>89</v>
      </c>
      <c r="E2989" s="3">
        <f>D2989*3</f>
        <v>267</v>
      </c>
      <c r="F2989" s="3">
        <f>E2989*0.051102</f>
        <v>13.644234</v>
      </c>
      <c r="G2989" s="3">
        <f>INT(F2989)</f>
        <v>13</v>
      </c>
      <c r="H2989" s="3">
        <v>116.452522</v>
      </c>
      <c r="I2989" s="3">
        <v>39.941282</v>
      </c>
      <c r="J2989" s="3">
        <v>116.43974575</v>
      </c>
      <c r="K2989" s="3">
        <v>39.934173749</v>
      </c>
    </row>
    <row r="2990" ht="13.5" hidden="1" spans="1:11">
      <c r="A2990" s="3" t="s">
        <v>4682</v>
      </c>
      <c r="B2990" s="3" t="s">
        <v>29</v>
      </c>
      <c r="C2990" s="3" t="s">
        <v>306</v>
      </c>
      <c r="D2990" s="3" t="s">
        <v>2523</v>
      </c>
      <c r="H2990" s="3">
        <v>116.458022</v>
      </c>
      <c r="I2990" s="3">
        <v>40.125535</v>
      </c>
      <c r="J2990" s="3">
        <v>116.44518026</v>
      </c>
      <c r="K2990" s="3">
        <v>40.118470032</v>
      </c>
    </row>
    <row r="2991" ht="13.5" hidden="1" spans="1:11">
      <c r="A2991" s="3" t="s">
        <v>4683</v>
      </c>
      <c r="B2991" s="3" t="s">
        <v>194</v>
      </c>
      <c r="C2991" s="3" t="s">
        <v>227</v>
      </c>
      <c r="D2991" s="3" t="s">
        <v>2609</v>
      </c>
      <c r="H2991" s="3">
        <v>116.479443</v>
      </c>
      <c r="I2991" s="3">
        <v>39.803512</v>
      </c>
      <c r="J2991" s="3">
        <v>116.46675137</v>
      </c>
      <c r="K2991" s="3">
        <v>39.796480067</v>
      </c>
    </row>
    <row r="2992" ht="13.5" hidden="1" spans="1:11">
      <c r="A2992" s="3" t="s">
        <v>4684</v>
      </c>
      <c r="B2992" s="3" t="s">
        <v>77</v>
      </c>
      <c r="C2992" s="3" t="s">
        <v>58</v>
      </c>
      <c r="D2992" s="3" t="s">
        <v>92</v>
      </c>
      <c r="H2992" s="3">
        <v>116.802451</v>
      </c>
      <c r="I2992" s="3">
        <v>39.954017</v>
      </c>
      <c r="J2992" s="3">
        <v>116.78985371</v>
      </c>
      <c r="K2992" s="3">
        <v>39.946927237</v>
      </c>
    </row>
    <row r="2993" ht="13.5" spans="1:11">
      <c r="A2993" s="3" t="s">
        <v>10755</v>
      </c>
      <c r="B2993" s="3" t="s">
        <v>954</v>
      </c>
      <c r="C2993" s="3" t="s">
        <v>80</v>
      </c>
      <c r="D2993" s="3">
        <v>91</v>
      </c>
      <c r="E2993" s="3">
        <f>D2993*3</f>
        <v>273</v>
      </c>
      <c r="F2993" s="3">
        <f>E2993*0.051102</f>
        <v>13.950846</v>
      </c>
      <c r="G2993" s="3">
        <f>INT(F2993)</f>
        <v>13</v>
      </c>
      <c r="H2993" s="3">
        <v>116.454235</v>
      </c>
      <c r="I2993" s="3">
        <v>39.963537</v>
      </c>
      <c r="J2993" s="3">
        <v>116.44143697</v>
      </c>
      <c r="K2993" s="3">
        <v>39.956445145</v>
      </c>
    </row>
    <row r="2994" ht="13.5" hidden="1" spans="1:11">
      <c r="A2994" s="3" t="s">
        <v>4686</v>
      </c>
      <c r="B2994" s="3" t="s">
        <v>411</v>
      </c>
      <c r="C2994" s="3" t="s">
        <v>66</v>
      </c>
      <c r="D2994" s="3" t="s">
        <v>2623</v>
      </c>
      <c r="H2994" s="3">
        <v>116.412635</v>
      </c>
      <c r="I2994" s="3">
        <v>39.861451</v>
      </c>
      <c r="J2994" s="3">
        <v>116.39999787</v>
      </c>
      <c r="K2994" s="3">
        <v>39.853713772</v>
      </c>
    </row>
    <row r="2995" ht="13.5" spans="1:11">
      <c r="A2995" s="3" t="s">
        <v>10905</v>
      </c>
      <c r="B2995" s="3" t="s">
        <v>954</v>
      </c>
      <c r="C2995" s="3" t="s">
        <v>23</v>
      </c>
      <c r="D2995" s="3">
        <v>90</v>
      </c>
      <c r="E2995" s="3">
        <f>D2995*3</f>
        <v>270</v>
      </c>
      <c r="F2995" s="3">
        <f>E2995*0.051102</f>
        <v>13.79754</v>
      </c>
      <c r="G2995" s="3">
        <f>INT(F2995)</f>
        <v>13</v>
      </c>
      <c r="H2995" s="3">
        <v>116.448034</v>
      </c>
      <c r="I2995" s="3">
        <v>39.909681</v>
      </c>
      <c r="J2995" s="3">
        <v>116.43525926</v>
      </c>
      <c r="K2995" s="3">
        <v>39.902500665</v>
      </c>
    </row>
    <row r="2996" ht="13.5" hidden="1" spans="1:11">
      <c r="A2996" s="3" t="s">
        <v>4689</v>
      </c>
      <c r="B2996" s="3" t="s">
        <v>411</v>
      </c>
      <c r="C2996" s="3" t="s">
        <v>102</v>
      </c>
      <c r="D2996" s="3" t="s">
        <v>927</v>
      </c>
      <c r="H2996" s="3">
        <v>116.291217</v>
      </c>
      <c r="I2996" s="3">
        <v>39.845682</v>
      </c>
      <c r="J2996" s="3">
        <v>116.2788</v>
      </c>
      <c r="K2996" s="3">
        <v>39.838115828</v>
      </c>
    </row>
    <row r="2997" ht="13.5" hidden="1" spans="1:11">
      <c r="A2997" s="3" t="s">
        <v>4690</v>
      </c>
      <c r="B2997" s="3" t="s">
        <v>411</v>
      </c>
      <c r="C2997" s="3" t="s">
        <v>30</v>
      </c>
      <c r="D2997" s="3" t="s">
        <v>4483</v>
      </c>
      <c r="H2997" s="3">
        <v>116.426617</v>
      </c>
      <c r="I2997" s="3">
        <v>39.867648</v>
      </c>
      <c r="J2997" s="3">
        <v>116.41392588</v>
      </c>
      <c r="K2997" s="3">
        <v>39.86007054</v>
      </c>
    </row>
    <row r="2998" ht="13.5" hidden="1" spans="1:11">
      <c r="A2998" s="3" t="s">
        <v>4691</v>
      </c>
      <c r="B2998" s="3" t="s">
        <v>411</v>
      </c>
      <c r="C2998" s="3" t="s">
        <v>170</v>
      </c>
      <c r="D2998" s="3" t="s">
        <v>1285</v>
      </c>
      <c r="H2998" s="3">
        <v>116.293455</v>
      </c>
      <c r="I2998" s="3">
        <v>39.82458</v>
      </c>
      <c r="J2998" s="3">
        <v>116.28105049</v>
      </c>
      <c r="K2998" s="3">
        <v>39.817030813</v>
      </c>
    </row>
    <row r="2999" ht="13.5" hidden="1" spans="1:11">
      <c r="A2999" s="3" t="s">
        <v>4692</v>
      </c>
      <c r="B2999" s="3" t="s">
        <v>89</v>
      </c>
      <c r="C2999" s="3" t="s">
        <v>1095</v>
      </c>
      <c r="D2999" s="3" t="s">
        <v>4693</v>
      </c>
      <c r="H2999" s="3">
        <v>116.706648</v>
      </c>
      <c r="I2999" s="3">
        <v>39.964265</v>
      </c>
      <c r="J2999" s="3">
        <v>116.69403455</v>
      </c>
      <c r="K2999" s="3">
        <v>39.957441378</v>
      </c>
    </row>
    <row r="3000" ht="13.5" hidden="1" spans="1:11">
      <c r="A3000" s="3" t="s">
        <v>4694</v>
      </c>
      <c r="B3000" s="3" t="s">
        <v>89</v>
      </c>
      <c r="C3000" s="3" t="s">
        <v>33</v>
      </c>
      <c r="D3000" s="3" t="s">
        <v>3040</v>
      </c>
      <c r="H3000" s="3">
        <v>116.673659</v>
      </c>
      <c r="I3000" s="3">
        <v>39.917421</v>
      </c>
      <c r="J3000" s="3">
        <v>116.6612894</v>
      </c>
      <c r="K3000" s="3">
        <v>39.910261706</v>
      </c>
    </row>
    <row r="3001" ht="13.5" hidden="1" spans="1:11">
      <c r="A3001" s="3" t="s">
        <v>4695</v>
      </c>
      <c r="B3001" s="3" t="s">
        <v>411</v>
      </c>
      <c r="C3001" s="3" t="s">
        <v>136</v>
      </c>
      <c r="D3001" s="3" t="s">
        <v>4696</v>
      </c>
      <c r="H3001" s="3">
        <v>116.394592</v>
      </c>
      <c r="I3001" s="3">
        <v>39.861389</v>
      </c>
      <c r="J3001" s="3">
        <v>116.38194816</v>
      </c>
      <c r="K3001" s="3">
        <v>39.853708476</v>
      </c>
    </row>
    <row r="3002" ht="13.5" hidden="1" spans="1:11">
      <c r="A3002" s="3" t="s">
        <v>4697</v>
      </c>
      <c r="B3002" s="3" t="s">
        <v>29</v>
      </c>
      <c r="C3002" s="3" t="s">
        <v>30</v>
      </c>
      <c r="D3002" s="3" t="s">
        <v>1431</v>
      </c>
      <c r="H3002" s="3">
        <v>116.363152</v>
      </c>
      <c r="I3002" s="3">
        <v>40.089008</v>
      </c>
      <c r="J3002" s="3">
        <v>116.35036586</v>
      </c>
      <c r="K3002" s="3">
        <v>40.081870611</v>
      </c>
    </row>
    <row r="3003" ht="13.5" spans="1:11">
      <c r="A3003" s="3" t="s">
        <v>11033</v>
      </c>
      <c r="B3003" s="3" t="s">
        <v>954</v>
      </c>
      <c r="C3003" s="3" t="s">
        <v>80</v>
      </c>
      <c r="D3003" s="3">
        <v>86</v>
      </c>
      <c r="E3003" s="3">
        <f>D3003*3</f>
        <v>258</v>
      </c>
      <c r="F3003" s="3">
        <f>E3003*0.051102</f>
        <v>13.184316</v>
      </c>
      <c r="G3003" s="3">
        <f>INT(F3003)</f>
        <v>13</v>
      </c>
      <c r="H3003" s="3">
        <v>116.492208</v>
      </c>
      <c r="I3003" s="3">
        <v>39.975157</v>
      </c>
      <c r="J3003" s="3">
        <v>116.47958183</v>
      </c>
      <c r="K3003" s="3">
        <v>39.967948095</v>
      </c>
    </row>
    <row r="3004" ht="13.5" hidden="1" spans="1:11">
      <c r="A3004" s="3" t="s">
        <v>4699</v>
      </c>
      <c r="B3004" s="3" t="s">
        <v>486</v>
      </c>
      <c r="C3004" s="3" t="s">
        <v>309</v>
      </c>
      <c r="D3004" s="3" t="s">
        <v>2199</v>
      </c>
      <c r="H3004" s="3">
        <v>116.229975</v>
      </c>
      <c r="I3004" s="3">
        <v>39.898779</v>
      </c>
      <c r="J3004" s="3">
        <v>116.21728764</v>
      </c>
      <c r="K3004" s="3">
        <v>39.891885706</v>
      </c>
    </row>
    <row r="3005" ht="13.5" hidden="1" spans="1:11">
      <c r="A3005" s="3" t="s">
        <v>4700</v>
      </c>
      <c r="B3005" s="3" t="s">
        <v>411</v>
      </c>
      <c r="C3005" s="3" t="s">
        <v>26</v>
      </c>
      <c r="D3005" s="3" t="s">
        <v>2563</v>
      </c>
      <c r="H3005" s="3">
        <v>116.404494</v>
      </c>
      <c r="I3005" s="3">
        <v>39.858621</v>
      </c>
      <c r="J3005" s="3">
        <v>116.39186702</v>
      </c>
      <c r="K3005" s="3">
        <v>39.850871054</v>
      </c>
    </row>
    <row r="3006" ht="13.5" hidden="1" spans="1:11">
      <c r="A3006" s="3" t="s">
        <v>4701</v>
      </c>
      <c r="B3006" s="3" t="s">
        <v>411</v>
      </c>
      <c r="C3006" s="3" t="s">
        <v>309</v>
      </c>
      <c r="D3006" s="3" t="s">
        <v>318</v>
      </c>
      <c r="H3006" s="3">
        <v>116.393935</v>
      </c>
      <c r="I3006" s="3">
        <v>39.857834</v>
      </c>
      <c r="J3006" s="3">
        <v>116.38129246</v>
      </c>
      <c r="K3006" s="3">
        <v>39.850162336</v>
      </c>
    </row>
    <row r="3007" ht="13.5" hidden="1" spans="1:11">
      <c r="A3007" s="3" t="s">
        <v>4702</v>
      </c>
      <c r="B3007" s="3" t="s">
        <v>486</v>
      </c>
      <c r="C3007" s="3" t="s">
        <v>102</v>
      </c>
      <c r="D3007" s="3" t="s">
        <v>4703</v>
      </c>
      <c r="H3007" s="3">
        <v>116.253721</v>
      </c>
      <c r="I3007" s="3">
        <v>39.921868</v>
      </c>
      <c r="J3007" s="3">
        <v>116.24118288</v>
      </c>
      <c r="K3007" s="3">
        <v>39.914706115</v>
      </c>
    </row>
    <row r="3008" ht="13.5" spans="1:11">
      <c r="A3008" s="3" t="s">
        <v>11078</v>
      </c>
      <c r="B3008" s="3" t="s">
        <v>954</v>
      </c>
      <c r="C3008" s="3" t="s">
        <v>23</v>
      </c>
      <c r="D3008" s="3">
        <v>90</v>
      </c>
      <c r="E3008" s="3">
        <f t="shared" ref="E3008:E3011" si="42">D3008*3</f>
        <v>270</v>
      </c>
      <c r="F3008" s="3">
        <f t="shared" ref="F3008:F3011" si="43">E3008*0.051102</f>
        <v>13.79754</v>
      </c>
      <c r="G3008" s="3">
        <f t="shared" ref="G3008:G3011" si="44">INT(F3008)</f>
        <v>13</v>
      </c>
      <c r="H3008" s="3">
        <v>116.451289</v>
      </c>
      <c r="I3008" s="3">
        <v>39.909877</v>
      </c>
      <c r="J3008" s="3">
        <v>116.43850516</v>
      </c>
      <c r="K3008" s="3">
        <v>39.902747538</v>
      </c>
    </row>
    <row r="3009" ht="13.5" spans="1:11">
      <c r="A3009" s="3" t="s">
        <v>11219</v>
      </c>
      <c r="B3009" s="3" t="s">
        <v>954</v>
      </c>
      <c r="C3009" s="3" t="s">
        <v>338</v>
      </c>
      <c r="D3009" s="3">
        <v>87</v>
      </c>
      <c r="E3009" s="3">
        <f t="shared" si="42"/>
        <v>261</v>
      </c>
      <c r="F3009" s="3">
        <f t="shared" si="43"/>
        <v>13.337622</v>
      </c>
      <c r="G3009" s="3">
        <f t="shared" si="44"/>
        <v>13</v>
      </c>
      <c r="H3009" s="3">
        <v>116.486058</v>
      </c>
      <c r="I3009" s="3">
        <v>39.976404</v>
      </c>
      <c r="J3009" s="3">
        <v>116.4733729</v>
      </c>
      <c r="K3009" s="3">
        <v>39.969281295</v>
      </c>
    </row>
    <row r="3010" ht="13.5" hidden="1" spans="1:11">
      <c r="A3010" s="3" t="s">
        <v>4706</v>
      </c>
      <c r="B3010" s="3" t="s">
        <v>411</v>
      </c>
      <c r="C3010" s="3" t="s">
        <v>102</v>
      </c>
      <c r="D3010" s="3" t="s">
        <v>789</v>
      </c>
      <c r="H3010" s="3">
        <v>116.373014</v>
      </c>
      <c r="I3010" s="3">
        <v>39.859478</v>
      </c>
      <c r="J3010" s="3">
        <v>116.36028397</v>
      </c>
      <c r="K3010" s="3">
        <v>39.852170955</v>
      </c>
    </row>
    <row r="3011" ht="13.5" spans="1:11">
      <c r="A3011" s="3" t="s">
        <v>12521</v>
      </c>
      <c r="B3011" s="3" t="s">
        <v>954</v>
      </c>
      <c r="C3011" s="3" t="s">
        <v>23</v>
      </c>
      <c r="D3011" s="3">
        <v>88</v>
      </c>
      <c r="E3011" s="3">
        <f t="shared" si="42"/>
        <v>264</v>
      </c>
      <c r="F3011" s="3">
        <f t="shared" si="43"/>
        <v>13.490928</v>
      </c>
      <c r="G3011" s="3">
        <f t="shared" si="44"/>
        <v>13</v>
      </c>
      <c r="H3011" s="3">
        <v>116.381789</v>
      </c>
      <c r="I3011" s="3">
        <v>40.012484</v>
      </c>
      <c r="J3011" s="3">
        <v>116.36907926</v>
      </c>
      <c r="K3011" s="3">
        <v>40.004999034</v>
      </c>
    </row>
    <row r="3012" ht="13.5" hidden="1" spans="1:11">
      <c r="A3012" s="3" t="s">
        <v>4708</v>
      </c>
      <c r="B3012" s="3" t="s">
        <v>127</v>
      </c>
      <c r="C3012" s="3" t="s">
        <v>434</v>
      </c>
      <c r="D3012" s="3" t="s">
        <v>4223</v>
      </c>
      <c r="H3012" s="3">
        <v>116.527286</v>
      </c>
      <c r="I3012" s="3">
        <v>39.829962</v>
      </c>
      <c r="J3012" s="3">
        <v>116.5149796</v>
      </c>
      <c r="K3012" s="3">
        <v>39.822445283</v>
      </c>
    </row>
    <row r="3013" ht="13.5" hidden="1" spans="1:11">
      <c r="A3013" s="3" t="s">
        <v>4709</v>
      </c>
      <c r="B3013" s="3" t="s">
        <v>127</v>
      </c>
      <c r="C3013" s="3" t="s">
        <v>107</v>
      </c>
      <c r="D3013" s="3" t="s">
        <v>265</v>
      </c>
      <c r="H3013" s="3">
        <v>116.344335</v>
      </c>
      <c r="I3013" s="3">
        <v>39.770444</v>
      </c>
      <c r="J3013" s="3">
        <v>116.33157875</v>
      </c>
      <c r="K3013" s="3">
        <v>39.763477539</v>
      </c>
    </row>
    <row r="3014" ht="13.5" hidden="1" spans="1:11">
      <c r="A3014" s="3" t="s">
        <v>4710</v>
      </c>
      <c r="B3014" s="3" t="s">
        <v>411</v>
      </c>
      <c r="C3014" s="3" t="s">
        <v>309</v>
      </c>
      <c r="D3014" s="3" t="s">
        <v>1226</v>
      </c>
      <c r="H3014" s="3">
        <v>116.383742</v>
      </c>
      <c r="I3014" s="3">
        <v>39.843474</v>
      </c>
      <c r="J3014" s="3">
        <v>116.371077</v>
      </c>
      <c r="K3014" s="3">
        <v>39.835965571</v>
      </c>
    </row>
    <row r="3015" ht="13.5" hidden="1" spans="1:11">
      <c r="A3015" s="3" t="s">
        <v>12962</v>
      </c>
      <c r="B3015" s="3" t="s">
        <v>1845</v>
      </c>
      <c r="C3015" s="3" t="s">
        <v>23</v>
      </c>
      <c r="D3015" s="3" t="s">
        <v>442</v>
      </c>
      <c r="H3015" s="3">
        <v>116.440442</v>
      </c>
      <c r="I3015" s="3">
        <v>39.919755</v>
      </c>
      <c r="J3015" s="3">
        <v>116.42770543</v>
      </c>
      <c r="K3015" s="3">
        <v>39.912440765</v>
      </c>
    </row>
    <row r="3016" ht="13.5" hidden="1" spans="1:11">
      <c r="A3016" s="3" t="s">
        <v>4712</v>
      </c>
      <c r="B3016" s="3" t="s">
        <v>1809</v>
      </c>
      <c r="C3016" s="3" t="s">
        <v>26</v>
      </c>
      <c r="D3016" s="3" t="s">
        <v>4713</v>
      </c>
      <c r="H3016" s="3">
        <v>116.381531</v>
      </c>
      <c r="I3016" s="3">
        <v>40.069853</v>
      </c>
      <c r="J3016" s="3">
        <v>116.36883922</v>
      </c>
      <c r="K3016" s="3">
        <v>40.062379077</v>
      </c>
    </row>
    <row r="3017" ht="13.5" hidden="1" spans="1:11">
      <c r="A3017" s="3" t="s">
        <v>4714</v>
      </c>
      <c r="B3017" s="3" t="s">
        <v>411</v>
      </c>
      <c r="C3017" s="3" t="s">
        <v>55</v>
      </c>
      <c r="D3017" s="3" t="s">
        <v>4715</v>
      </c>
      <c r="H3017" s="3">
        <v>116.422817</v>
      </c>
      <c r="I3017" s="3">
        <v>39.862947</v>
      </c>
      <c r="J3017" s="3">
        <v>116.410146</v>
      </c>
      <c r="K3017" s="3">
        <v>39.855312478</v>
      </c>
    </row>
    <row r="3018" ht="13.5" hidden="1" spans="1:11">
      <c r="A3018" s="3" t="s">
        <v>4716</v>
      </c>
      <c r="B3018" s="3" t="s">
        <v>411</v>
      </c>
      <c r="C3018" s="3" t="s">
        <v>309</v>
      </c>
      <c r="D3018" s="3" t="s">
        <v>4717</v>
      </c>
      <c r="H3018" s="3">
        <v>116.42341</v>
      </c>
      <c r="I3018" s="3">
        <v>39.859077</v>
      </c>
      <c r="J3018" s="3">
        <v>116.41073966</v>
      </c>
      <c r="K3018" s="3">
        <v>39.851452121</v>
      </c>
    </row>
    <row r="3019" ht="13.5" spans="1:11">
      <c r="A3019" s="3" t="s">
        <v>13383</v>
      </c>
      <c r="B3019" s="3" t="s">
        <v>954</v>
      </c>
      <c r="C3019" s="3" t="s">
        <v>83</v>
      </c>
      <c r="D3019" s="3">
        <v>90</v>
      </c>
      <c r="E3019" s="3">
        <f>D3019*3</f>
        <v>270</v>
      </c>
      <c r="F3019" s="3">
        <f>E3019*0.051102</f>
        <v>13.79754</v>
      </c>
      <c r="G3019" s="3">
        <f>INT(F3019)</f>
        <v>13</v>
      </c>
      <c r="H3019" s="3">
        <v>116.454502</v>
      </c>
      <c r="I3019" s="3">
        <v>39.834774</v>
      </c>
      <c r="J3019" s="3">
        <v>116.44172833</v>
      </c>
      <c r="K3019" s="3">
        <v>39.827694599</v>
      </c>
    </row>
    <row r="3020" ht="13.5" hidden="1" spans="1:11">
      <c r="A3020" s="3" t="s">
        <v>4720</v>
      </c>
      <c r="B3020" s="3" t="s">
        <v>29</v>
      </c>
      <c r="C3020" s="3" t="s">
        <v>20</v>
      </c>
      <c r="D3020" s="3" t="s">
        <v>2950</v>
      </c>
      <c r="H3020" s="3">
        <v>116.268642</v>
      </c>
      <c r="I3020" s="3">
        <v>40.215916</v>
      </c>
      <c r="J3020" s="3">
        <v>116.25613795</v>
      </c>
      <c r="K3020" s="3">
        <v>40.208467766</v>
      </c>
    </row>
    <row r="3021" ht="13.5" spans="1:11">
      <c r="A3021" s="3" t="s">
        <v>13401</v>
      </c>
      <c r="B3021" s="3" t="s">
        <v>954</v>
      </c>
      <c r="C3021" s="3" t="s">
        <v>23</v>
      </c>
      <c r="D3021" s="3">
        <v>91</v>
      </c>
      <c r="E3021" s="3">
        <f>D3021*3</f>
        <v>273</v>
      </c>
      <c r="F3021" s="3">
        <f>E3021*0.051102</f>
        <v>13.950846</v>
      </c>
      <c r="G3021" s="3">
        <f>INT(F3021)</f>
        <v>13</v>
      </c>
      <c r="H3021" s="3">
        <v>116.458032</v>
      </c>
      <c r="I3021" s="3">
        <v>39.904978</v>
      </c>
      <c r="J3021" s="3">
        <v>116.44523463</v>
      </c>
      <c r="K3021" s="3">
        <v>39.897929953</v>
      </c>
    </row>
    <row r="3022" ht="13.5" hidden="1" spans="1:11">
      <c r="A3022" s="3" t="s">
        <v>4722</v>
      </c>
      <c r="B3022" s="3" t="s">
        <v>486</v>
      </c>
      <c r="C3022" s="3" t="s">
        <v>80</v>
      </c>
      <c r="D3022" s="3" t="s">
        <v>1528</v>
      </c>
      <c r="H3022" s="3">
        <v>116.215531</v>
      </c>
      <c r="I3022" s="3">
        <v>39.90776</v>
      </c>
      <c r="J3022" s="3">
        <v>116.2028383</v>
      </c>
      <c r="K3022" s="3">
        <v>39.900799813</v>
      </c>
    </row>
    <row r="3023" ht="13.5" hidden="1" spans="1:11">
      <c r="A3023" s="3" t="s">
        <v>4723</v>
      </c>
      <c r="B3023" s="3" t="s">
        <v>411</v>
      </c>
      <c r="C3023" s="3" t="s">
        <v>83</v>
      </c>
      <c r="D3023" s="3" t="s">
        <v>1462</v>
      </c>
      <c r="H3023" s="3">
        <v>116.410753</v>
      </c>
      <c r="I3023" s="3">
        <v>39.851516</v>
      </c>
      <c r="J3023" s="3">
        <v>116.39812878</v>
      </c>
      <c r="K3023" s="3">
        <v>39.843773255</v>
      </c>
    </row>
    <row r="3024" ht="13.5" hidden="1" spans="1:11">
      <c r="A3024" s="3" t="s">
        <v>4724</v>
      </c>
      <c r="B3024" s="3" t="s">
        <v>127</v>
      </c>
      <c r="C3024" s="3" t="s">
        <v>634</v>
      </c>
      <c r="D3024" s="3" t="s">
        <v>4347</v>
      </c>
      <c r="H3024" s="3">
        <v>116.533188</v>
      </c>
      <c r="I3024" s="3">
        <v>39.830749</v>
      </c>
      <c r="J3024" s="3">
        <v>116.5208951</v>
      </c>
      <c r="K3024" s="3">
        <v>39.823269872</v>
      </c>
    </row>
    <row r="3025" ht="13.5" hidden="1" spans="1:11">
      <c r="A3025" s="3" t="s">
        <v>4725</v>
      </c>
      <c r="B3025" s="3" t="s">
        <v>411</v>
      </c>
      <c r="C3025" s="3" t="s">
        <v>83</v>
      </c>
      <c r="D3025" s="3" t="s">
        <v>4726</v>
      </c>
      <c r="H3025" s="3">
        <v>116.427587</v>
      </c>
      <c r="I3025" s="3">
        <v>39.865627</v>
      </c>
      <c r="J3025" s="3">
        <v>116.41489244</v>
      </c>
      <c r="K3025" s="3">
        <v>39.858066117</v>
      </c>
    </row>
    <row r="3026" ht="13.5" hidden="1" spans="1:11">
      <c r="A3026" s="3" t="s">
        <v>4727</v>
      </c>
      <c r="B3026" s="3" t="s">
        <v>89</v>
      </c>
      <c r="C3026" s="3" t="s">
        <v>124</v>
      </c>
      <c r="D3026" s="3" t="s">
        <v>4728</v>
      </c>
      <c r="H3026" s="3">
        <v>116.690726</v>
      </c>
      <c r="I3026" s="3">
        <v>39.884097</v>
      </c>
      <c r="J3026" s="3">
        <v>116.67818594</v>
      </c>
      <c r="K3026" s="3">
        <v>39.877186628</v>
      </c>
    </row>
    <row r="3027" ht="13.5" hidden="1" spans="1:11">
      <c r="A3027" s="3" t="s">
        <v>4729</v>
      </c>
      <c r="B3027" s="3" t="s">
        <v>411</v>
      </c>
      <c r="C3027" s="3" t="s">
        <v>17</v>
      </c>
      <c r="D3027" s="3" t="s">
        <v>62</v>
      </c>
      <c r="H3027" s="3">
        <v>116.39854</v>
      </c>
      <c r="I3027" s="3">
        <v>39.865338</v>
      </c>
      <c r="J3027" s="3">
        <v>116.38590202</v>
      </c>
      <c r="K3027" s="3">
        <v>39.857617568</v>
      </c>
    </row>
    <row r="3028" ht="13.5" spans="1:11">
      <c r="A3028" s="3" t="s">
        <v>13471</v>
      </c>
      <c r="B3028" s="3" t="s">
        <v>954</v>
      </c>
      <c r="C3028" s="3" t="s">
        <v>23</v>
      </c>
      <c r="D3028" s="3">
        <v>90</v>
      </c>
      <c r="E3028" s="3">
        <f>D3028*3</f>
        <v>270</v>
      </c>
      <c r="F3028" s="3">
        <f>E3028*0.051102</f>
        <v>13.79754</v>
      </c>
      <c r="G3028" s="3">
        <f>INT(F3028)</f>
        <v>13</v>
      </c>
      <c r="H3028" s="3">
        <v>116.471578</v>
      </c>
      <c r="I3028" s="3">
        <v>39.907537</v>
      </c>
      <c r="J3028" s="3">
        <v>116.45881233</v>
      </c>
      <c r="K3028" s="3">
        <v>39.900539666</v>
      </c>
    </row>
    <row r="3029" ht="13.5" hidden="1" spans="1:11">
      <c r="A3029" s="3" t="s">
        <v>4731</v>
      </c>
      <c r="B3029" s="3" t="s">
        <v>411</v>
      </c>
      <c r="C3029" s="3" t="s">
        <v>102</v>
      </c>
      <c r="D3029" s="3" t="s">
        <v>750</v>
      </c>
      <c r="H3029" s="3">
        <v>116.294541</v>
      </c>
      <c r="I3029" s="3">
        <v>39.865792</v>
      </c>
      <c r="J3029" s="3">
        <v>116.28209429</v>
      </c>
      <c r="K3029" s="3">
        <v>39.858235162</v>
      </c>
    </row>
    <row r="3030" ht="13.5" hidden="1" spans="1:11">
      <c r="A3030" s="3" t="s">
        <v>4732</v>
      </c>
      <c r="B3030" s="3" t="s">
        <v>29</v>
      </c>
      <c r="C3030" s="3" t="s">
        <v>66</v>
      </c>
      <c r="D3030" s="3" t="s">
        <v>4733</v>
      </c>
      <c r="H3030" s="3">
        <v>116.336897</v>
      </c>
      <c r="I3030" s="3">
        <v>40.062254</v>
      </c>
      <c r="J3030" s="3">
        <v>116.32416593</v>
      </c>
      <c r="K3030" s="3">
        <v>40.055255512</v>
      </c>
    </row>
    <row r="3031" ht="13.5" hidden="1" spans="1:11">
      <c r="A3031" s="3" t="s">
        <v>4734</v>
      </c>
      <c r="B3031" s="3" t="s">
        <v>194</v>
      </c>
      <c r="C3031" s="3" t="s">
        <v>825</v>
      </c>
      <c r="D3031" s="3" t="s">
        <v>162</v>
      </c>
      <c r="H3031" s="3">
        <v>116.492288</v>
      </c>
      <c r="I3031" s="3">
        <v>39.80248</v>
      </c>
      <c r="J3031" s="3">
        <v>116.4797076</v>
      </c>
      <c r="K3031" s="3">
        <v>39.795287137</v>
      </c>
    </row>
    <row r="3032" ht="13.5" hidden="1" spans="1:11">
      <c r="A3032" s="3" t="s">
        <v>4735</v>
      </c>
      <c r="B3032" s="3" t="s">
        <v>29</v>
      </c>
      <c r="C3032" s="3" t="s">
        <v>23</v>
      </c>
      <c r="D3032" s="3" t="s">
        <v>95</v>
      </c>
      <c r="H3032" s="3">
        <v>116.245939</v>
      </c>
      <c r="I3032" s="3">
        <v>40.304855</v>
      </c>
      <c r="J3032" s="3">
        <v>116.23330241</v>
      </c>
      <c r="K3032" s="3">
        <v>40.297785039</v>
      </c>
    </row>
    <row r="3033" ht="13.5" hidden="1" spans="1:11">
      <c r="A3033" s="3" t="s">
        <v>4736</v>
      </c>
      <c r="B3033" s="3" t="s">
        <v>1809</v>
      </c>
      <c r="C3033" s="3" t="s">
        <v>33</v>
      </c>
      <c r="D3033" s="3" t="s">
        <v>175</v>
      </c>
      <c r="H3033" s="3">
        <v>116.224458</v>
      </c>
      <c r="I3033" s="3">
        <v>39.933977</v>
      </c>
      <c r="J3033" s="3">
        <v>116.21178003</v>
      </c>
      <c r="K3033" s="3">
        <v>39.92708811</v>
      </c>
    </row>
    <row r="3034" ht="13.5" hidden="1" spans="1:11">
      <c r="A3034" s="3" t="s">
        <v>4737</v>
      </c>
      <c r="B3034" s="3" t="s">
        <v>411</v>
      </c>
      <c r="C3034" s="3" t="s">
        <v>66</v>
      </c>
      <c r="D3034" s="3" t="s">
        <v>3473</v>
      </c>
      <c r="H3034" s="3">
        <v>116.390038</v>
      </c>
      <c r="I3034" s="3">
        <v>39.867997</v>
      </c>
      <c r="J3034" s="3">
        <v>116.37737542</v>
      </c>
      <c r="K3034" s="3">
        <v>39.860375276</v>
      </c>
    </row>
    <row r="3035" ht="13.5" hidden="1" spans="1:11">
      <c r="A3035" s="3" t="s">
        <v>4738</v>
      </c>
      <c r="B3035" s="3" t="s">
        <v>89</v>
      </c>
      <c r="C3035" s="3" t="s">
        <v>146</v>
      </c>
      <c r="D3035" s="3" t="s">
        <v>4739</v>
      </c>
      <c r="H3035" s="3">
        <v>116.700772</v>
      </c>
      <c r="I3035" s="3">
        <v>39.895073</v>
      </c>
      <c r="J3035" s="3">
        <v>116.68817646</v>
      </c>
      <c r="K3035" s="3">
        <v>39.888242991</v>
      </c>
    </row>
    <row r="3036" ht="13.5" hidden="1" spans="1:11">
      <c r="A3036" s="3" t="s">
        <v>4740</v>
      </c>
      <c r="B3036" s="3" t="s">
        <v>411</v>
      </c>
      <c r="C3036" s="3" t="s">
        <v>74</v>
      </c>
      <c r="D3036" s="3" t="s">
        <v>3550</v>
      </c>
      <c r="H3036" s="3">
        <v>116.376311</v>
      </c>
      <c r="I3036" s="3">
        <v>39.865562</v>
      </c>
      <c r="J3036" s="3">
        <v>116.36359098</v>
      </c>
      <c r="K3036" s="3">
        <v>39.858188482</v>
      </c>
    </row>
    <row r="3037" ht="13.5" spans="1:11">
      <c r="A3037" s="3" t="s">
        <v>13555</v>
      </c>
      <c r="B3037" s="3" t="s">
        <v>954</v>
      </c>
      <c r="C3037" s="3" t="s">
        <v>80</v>
      </c>
      <c r="D3037" s="3">
        <v>88</v>
      </c>
      <c r="E3037" s="3">
        <f>D3037*3</f>
        <v>264</v>
      </c>
      <c r="F3037" s="3">
        <f>E3037*0.051102</f>
        <v>13.490928</v>
      </c>
      <c r="G3037" s="3">
        <f>INT(F3037)</f>
        <v>13</v>
      </c>
      <c r="H3037" s="3">
        <v>116.501409</v>
      </c>
      <c r="I3037" s="3">
        <v>39.905943</v>
      </c>
      <c r="J3037" s="3">
        <v>116.48889176</v>
      </c>
      <c r="K3037" s="3">
        <v>39.898600106</v>
      </c>
    </row>
    <row r="3038" ht="13.5" spans="1:11">
      <c r="A3038" s="3" t="s">
        <v>13606</v>
      </c>
      <c r="B3038" s="3" t="s">
        <v>954</v>
      </c>
      <c r="C3038" s="3" t="s">
        <v>1048</v>
      </c>
      <c r="D3038" s="3">
        <v>89</v>
      </c>
      <c r="E3038" s="3">
        <f>D3038*3</f>
        <v>267</v>
      </c>
      <c r="F3038" s="3">
        <f>E3038*0.051102</f>
        <v>13.644234</v>
      </c>
      <c r="G3038" s="3">
        <f>INT(F3038)</f>
        <v>13</v>
      </c>
      <c r="H3038" s="3">
        <v>116.536481</v>
      </c>
      <c r="I3038" s="3">
        <v>39.971746</v>
      </c>
      <c r="J3038" s="3">
        <v>116.52415468</v>
      </c>
      <c r="K3038" s="3">
        <v>39.964287902</v>
      </c>
    </row>
    <row r="3039" ht="13.5" hidden="1" spans="1:11">
      <c r="A3039" s="3" t="s">
        <v>4745</v>
      </c>
      <c r="B3039" s="3" t="s">
        <v>411</v>
      </c>
      <c r="C3039" s="3" t="s">
        <v>102</v>
      </c>
      <c r="D3039" s="3" t="s">
        <v>2484</v>
      </c>
      <c r="H3039" s="3">
        <v>116.293767</v>
      </c>
      <c r="I3039" s="3">
        <v>39.854535</v>
      </c>
      <c r="J3039" s="3">
        <v>116.28133259</v>
      </c>
      <c r="K3039" s="3">
        <v>39.846976953</v>
      </c>
    </row>
    <row r="3040" ht="13.5" hidden="1" spans="1:11">
      <c r="A3040" s="3" t="s">
        <v>4746</v>
      </c>
      <c r="B3040" s="3" t="s">
        <v>16</v>
      </c>
      <c r="C3040" s="3" t="s">
        <v>4747</v>
      </c>
      <c r="D3040" s="3" t="s">
        <v>742</v>
      </c>
      <c r="H3040" s="3">
        <v>116.534301</v>
      </c>
      <c r="I3040" s="3">
        <v>40.119359</v>
      </c>
      <c r="J3040" s="3">
        <v>116.52194224</v>
      </c>
      <c r="K3040" s="3">
        <v>40.111864281</v>
      </c>
    </row>
    <row r="3041" ht="13.5" hidden="1" spans="1:11">
      <c r="A3041" s="3" t="s">
        <v>4748</v>
      </c>
      <c r="B3041" s="3" t="s">
        <v>411</v>
      </c>
      <c r="C3041" s="3" t="s">
        <v>80</v>
      </c>
      <c r="D3041" s="3" t="s">
        <v>4749</v>
      </c>
      <c r="H3041" s="3">
        <v>116.432958</v>
      </c>
      <c r="I3041" s="3">
        <v>39.859367</v>
      </c>
      <c r="J3041" s="3">
        <v>116.42024144</v>
      </c>
      <c r="K3041" s="3">
        <v>39.85190417</v>
      </c>
    </row>
    <row r="3042" ht="13.5" hidden="1" spans="1:11">
      <c r="A3042" s="3" t="s">
        <v>4750</v>
      </c>
      <c r="B3042" s="3" t="s">
        <v>411</v>
      </c>
      <c r="C3042" s="3" t="s">
        <v>23</v>
      </c>
      <c r="D3042" s="3" t="s">
        <v>1110</v>
      </c>
      <c r="H3042" s="3">
        <v>116.425003</v>
      </c>
      <c r="I3042" s="3">
        <v>39.873103</v>
      </c>
      <c r="J3042" s="3">
        <v>116.41231711</v>
      </c>
      <c r="K3042" s="3">
        <v>39.865498948</v>
      </c>
    </row>
    <row r="3043" ht="13.5" hidden="1" spans="1:11">
      <c r="A3043" s="3" t="s">
        <v>4751</v>
      </c>
      <c r="B3043" s="3" t="s">
        <v>411</v>
      </c>
      <c r="C3043" s="3" t="s">
        <v>26</v>
      </c>
      <c r="D3043" s="3" t="s">
        <v>241</v>
      </c>
      <c r="H3043" s="3">
        <v>116.26846</v>
      </c>
      <c r="I3043" s="3">
        <v>39.894934</v>
      </c>
      <c r="J3043" s="3">
        <v>116.2559936</v>
      </c>
      <c r="K3043" s="3">
        <v>39.887510449</v>
      </c>
    </row>
    <row r="3044" ht="13.5" hidden="1" spans="1:11">
      <c r="A3044" s="3" t="s">
        <v>4752</v>
      </c>
      <c r="B3044" s="3" t="s">
        <v>411</v>
      </c>
      <c r="C3044" s="3" t="s">
        <v>83</v>
      </c>
      <c r="D3044" s="3" t="s">
        <v>4668</v>
      </c>
      <c r="H3044" s="3">
        <v>116.347553</v>
      </c>
      <c r="I3044" s="3">
        <v>39.855077</v>
      </c>
      <c r="J3044" s="3">
        <v>116.33478308</v>
      </c>
      <c r="K3044" s="3">
        <v>39.848101213</v>
      </c>
    </row>
    <row r="3045" ht="13.5" hidden="1" spans="1:11">
      <c r="A3045" s="3" t="s">
        <v>4753</v>
      </c>
      <c r="B3045" s="3" t="s">
        <v>89</v>
      </c>
      <c r="C3045" s="3" t="s">
        <v>52</v>
      </c>
      <c r="D3045" s="3" t="s">
        <v>3280</v>
      </c>
      <c r="H3045" s="3">
        <v>116.671024</v>
      </c>
      <c r="I3045" s="3">
        <v>39.876454</v>
      </c>
      <c r="J3045" s="3">
        <v>116.6586532</v>
      </c>
      <c r="K3045" s="3">
        <v>39.869244352</v>
      </c>
    </row>
    <row r="3046" ht="13.5" hidden="1" spans="1:11">
      <c r="A3046" s="3" t="s">
        <v>4754</v>
      </c>
      <c r="B3046" s="3" t="s">
        <v>411</v>
      </c>
      <c r="C3046" s="3" t="s">
        <v>23</v>
      </c>
      <c r="D3046" s="3" t="s">
        <v>110</v>
      </c>
      <c r="H3046" s="3">
        <v>116.307253</v>
      </c>
      <c r="I3046" s="3">
        <v>39.895552</v>
      </c>
      <c r="J3046" s="3">
        <v>116.29473684</v>
      </c>
      <c r="K3046" s="3">
        <v>39.888134902</v>
      </c>
    </row>
    <row r="3047" ht="13.5" hidden="1" spans="1:11">
      <c r="A3047" s="3" t="s">
        <v>4755</v>
      </c>
      <c r="B3047" s="3" t="s">
        <v>194</v>
      </c>
      <c r="C3047" s="3" t="s">
        <v>2690</v>
      </c>
      <c r="D3047" s="3" t="s">
        <v>3559</v>
      </c>
      <c r="H3047" s="3">
        <v>116.501794</v>
      </c>
      <c r="I3047" s="3">
        <v>39.799347</v>
      </c>
      <c r="J3047" s="3">
        <v>116.48930605</v>
      </c>
      <c r="K3047" s="3">
        <v>39.792009343</v>
      </c>
    </row>
    <row r="3048" ht="13.5" hidden="1" spans="1:11">
      <c r="A3048" s="3" t="s">
        <v>4756</v>
      </c>
      <c r="B3048" s="3" t="s">
        <v>411</v>
      </c>
      <c r="C3048" s="3" t="s">
        <v>102</v>
      </c>
      <c r="D3048" s="3" t="s">
        <v>3451</v>
      </c>
      <c r="H3048" s="3">
        <v>116.444313</v>
      </c>
      <c r="I3048" s="3">
        <v>39.862824</v>
      </c>
      <c r="J3048" s="3">
        <v>116.4315397</v>
      </c>
      <c r="K3048" s="3">
        <v>39.855575263</v>
      </c>
    </row>
    <row r="3049" ht="13.5" hidden="1" spans="1:11">
      <c r="A3049" s="3" t="s">
        <v>4757</v>
      </c>
      <c r="B3049" s="3" t="s">
        <v>411</v>
      </c>
      <c r="C3049" s="3" t="s">
        <v>102</v>
      </c>
      <c r="D3049" s="3" t="s">
        <v>4758</v>
      </c>
      <c r="H3049" s="3">
        <v>116.390154</v>
      </c>
      <c r="I3049" s="3">
        <v>39.860376</v>
      </c>
      <c r="J3049" s="3">
        <v>116.37749713</v>
      </c>
      <c r="K3049" s="3">
        <v>39.852754469</v>
      </c>
    </row>
    <row r="3050" ht="13.5" hidden="1" spans="1:11">
      <c r="A3050" s="3" t="s">
        <v>4759</v>
      </c>
      <c r="B3050" s="3" t="s">
        <v>127</v>
      </c>
      <c r="C3050" s="3" t="s">
        <v>52</v>
      </c>
      <c r="D3050" s="3" t="s">
        <v>1643</v>
      </c>
      <c r="H3050" s="3">
        <v>116.524034</v>
      </c>
      <c r="I3050" s="3">
        <v>39.828866</v>
      </c>
      <c r="J3050" s="3">
        <v>116.51171551</v>
      </c>
      <c r="K3050" s="3">
        <v>39.821342689</v>
      </c>
    </row>
    <row r="3051" ht="13.5" spans="1:11">
      <c r="A3051" s="3" t="s">
        <v>10467</v>
      </c>
      <c r="B3051" s="3" t="s">
        <v>954</v>
      </c>
      <c r="C3051" s="3" t="s">
        <v>83</v>
      </c>
      <c r="D3051" s="3">
        <v>97</v>
      </c>
      <c r="E3051" s="3">
        <f>D3051*3</f>
        <v>291</v>
      </c>
      <c r="F3051" s="3">
        <f>E3051*0.051102</f>
        <v>14.870682</v>
      </c>
      <c r="G3051" s="3">
        <f>INT(F3051)</f>
        <v>14</v>
      </c>
      <c r="H3051" s="3">
        <v>116.412211</v>
      </c>
      <c r="I3051" s="3">
        <v>40.001743</v>
      </c>
      <c r="J3051" s="3">
        <v>116.39955284</v>
      </c>
      <c r="K3051" s="3">
        <v>39.993995756</v>
      </c>
    </row>
    <row r="3052" ht="13.5" hidden="1" spans="1:11">
      <c r="A3052" s="3" t="s">
        <v>4761</v>
      </c>
      <c r="B3052" s="3" t="s">
        <v>1809</v>
      </c>
      <c r="C3052" s="3" t="s">
        <v>23</v>
      </c>
      <c r="D3052" s="3" t="s">
        <v>1692</v>
      </c>
      <c r="H3052" s="3">
        <v>116.309584</v>
      </c>
      <c r="I3052" s="3">
        <v>39.919533</v>
      </c>
      <c r="J3052" s="3">
        <v>116.29706965</v>
      </c>
      <c r="K3052" s="3">
        <v>39.912157653</v>
      </c>
    </row>
    <row r="3053" ht="13.5" hidden="1" spans="1:11">
      <c r="A3053" s="3" t="s">
        <v>4762</v>
      </c>
      <c r="B3053" s="3" t="s">
        <v>16</v>
      </c>
      <c r="C3053" s="3" t="s">
        <v>52</v>
      </c>
      <c r="D3053" s="3" t="s">
        <v>4032</v>
      </c>
      <c r="H3053" s="3">
        <v>116.552627</v>
      </c>
      <c r="I3053" s="3">
        <v>40.11153</v>
      </c>
      <c r="J3053" s="3">
        <v>116.54024253</v>
      </c>
      <c r="K3053" s="3">
        <v>40.104333832</v>
      </c>
    </row>
    <row r="3054" ht="13.5" hidden="1" spans="1:11">
      <c r="A3054" s="3" t="s">
        <v>4763</v>
      </c>
      <c r="B3054" s="3" t="s">
        <v>411</v>
      </c>
      <c r="C3054" s="3" t="s">
        <v>83</v>
      </c>
      <c r="D3054" s="3" t="s">
        <v>1053</v>
      </c>
      <c r="H3054" s="3">
        <v>116.319666</v>
      </c>
      <c r="I3054" s="3">
        <v>39.854948</v>
      </c>
      <c r="J3054" s="3">
        <v>116.30705754</v>
      </c>
      <c r="K3054" s="3">
        <v>39.847733338</v>
      </c>
    </row>
    <row r="3055" ht="13.5" spans="1:11">
      <c r="A3055" s="3" t="s">
        <v>10482</v>
      </c>
      <c r="B3055" s="3" t="s">
        <v>954</v>
      </c>
      <c r="C3055" s="3" t="s">
        <v>23</v>
      </c>
      <c r="D3055" s="3">
        <v>95</v>
      </c>
      <c r="E3055" s="3">
        <f>D3055*3</f>
        <v>285</v>
      </c>
      <c r="F3055" s="3">
        <f>E3055*0.051102</f>
        <v>14.56407</v>
      </c>
      <c r="G3055" s="3">
        <f>INT(F3055)</f>
        <v>14</v>
      </c>
      <c r="H3055" s="3">
        <v>116.473599</v>
      </c>
      <c r="I3055" s="3">
        <v>40.003305</v>
      </c>
      <c r="J3055" s="3">
        <v>116.46081194</v>
      </c>
      <c r="K3055" s="3">
        <v>39.996290325</v>
      </c>
    </row>
    <row r="3056" ht="13.5" hidden="1" spans="1:11">
      <c r="A3056" s="3" t="s">
        <v>4765</v>
      </c>
      <c r="B3056" s="3" t="s">
        <v>29</v>
      </c>
      <c r="C3056" s="3" t="s">
        <v>66</v>
      </c>
      <c r="D3056" s="3" t="s">
        <v>3856</v>
      </c>
      <c r="H3056" s="3">
        <v>116.324073</v>
      </c>
      <c r="I3056" s="3">
        <v>40.082161</v>
      </c>
      <c r="J3056" s="3">
        <v>116.31141253</v>
      </c>
      <c r="K3056" s="3">
        <v>40.075009308</v>
      </c>
    </row>
    <row r="3057" ht="13.5" hidden="1" spans="1:11">
      <c r="A3057" s="3" t="s">
        <v>4766</v>
      </c>
      <c r="B3057" s="3" t="s">
        <v>411</v>
      </c>
      <c r="C3057" s="3" t="s">
        <v>80</v>
      </c>
      <c r="D3057" s="3" t="s">
        <v>4062</v>
      </c>
      <c r="H3057" s="3">
        <v>116.273212</v>
      </c>
      <c r="I3057" s="3">
        <v>39.900533</v>
      </c>
      <c r="J3057" s="3">
        <v>116.26077097</v>
      </c>
      <c r="K3057" s="3">
        <v>39.893045982</v>
      </c>
    </row>
    <row r="3058" ht="13.5" hidden="1" spans="1:11">
      <c r="A3058" s="3" t="s">
        <v>4767</v>
      </c>
      <c r="B3058" s="3" t="s">
        <v>1809</v>
      </c>
      <c r="C3058" s="3" t="s">
        <v>23</v>
      </c>
      <c r="D3058" s="3" t="s">
        <v>780</v>
      </c>
      <c r="H3058" s="3">
        <v>116.308453</v>
      </c>
      <c r="I3058" s="3">
        <v>39.993018</v>
      </c>
      <c r="J3058" s="3">
        <v>116.29590716</v>
      </c>
      <c r="K3058" s="3">
        <v>39.985611751</v>
      </c>
    </row>
    <row r="3059" ht="13.5" hidden="1" spans="1:11">
      <c r="A3059" s="3" t="s">
        <v>4768</v>
      </c>
      <c r="B3059" s="3" t="s">
        <v>411</v>
      </c>
      <c r="C3059" s="3" t="s">
        <v>30</v>
      </c>
      <c r="D3059" s="3" t="s">
        <v>2738</v>
      </c>
      <c r="H3059" s="3">
        <v>116.392799</v>
      </c>
      <c r="I3059" s="3">
        <v>39.864336</v>
      </c>
      <c r="J3059" s="3">
        <v>116.38014781</v>
      </c>
      <c r="K3059" s="3">
        <v>39.856676615</v>
      </c>
    </row>
    <row r="3060" ht="13.5" hidden="1" spans="1:11">
      <c r="A3060" s="3" t="s">
        <v>4769</v>
      </c>
      <c r="B3060" s="3" t="s">
        <v>411</v>
      </c>
      <c r="C3060" s="3" t="s">
        <v>58</v>
      </c>
      <c r="D3060" s="3" t="s">
        <v>4465</v>
      </c>
      <c r="H3060" s="3">
        <v>116.391947</v>
      </c>
      <c r="I3060" s="3">
        <v>39.866819</v>
      </c>
      <c r="J3060" s="3">
        <v>116.37929156</v>
      </c>
      <c r="K3060" s="3">
        <v>39.85917033</v>
      </c>
    </row>
    <row r="3061" ht="13.5" hidden="1" spans="1:11">
      <c r="A3061" s="3" t="s">
        <v>4770</v>
      </c>
      <c r="B3061" s="3" t="s">
        <v>411</v>
      </c>
      <c r="C3061" s="3" t="s">
        <v>55</v>
      </c>
      <c r="D3061" s="3" t="s">
        <v>4771</v>
      </c>
      <c r="H3061" s="3">
        <v>116.402495</v>
      </c>
      <c r="I3061" s="3">
        <v>39.846914</v>
      </c>
      <c r="J3061" s="3">
        <v>116.38987931</v>
      </c>
      <c r="K3061" s="3">
        <v>39.839175148</v>
      </c>
    </row>
    <row r="3062" ht="13.5" hidden="1" spans="1:11">
      <c r="A3062" s="3" t="s">
        <v>4772</v>
      </c>
      <c r="B3062" s="3" t="s">
        <v>411</v>
      </c>
      <c r="C3062" s="3" t="s">
        <v>30</v>
      </c>
      <c r="D3062" s="3" t="s">
        <v>1088</v>
      </c>
      <c r="H3062" s="3">
        <v>116.297277</v>
      </c>
      <c r="I3062" s="3">
        <v>39.843775</v>
      </c>
      <c r="J3062" s="3">
        <v>116.28483979</v>
      </c>
      <c r="K3062" s="3">
        <v>39.836246128</v>
      </c>
    </row>
    <row r="3063" ht="13.5" hidden="1" spans="1:11">
      <c r="A3063" s="3" t="s">
        <v>4773</v>
      </c>
      <c r="B3063" s="3" t="s">
        <v>411</v>
      </c>
      <c r="C3063" s="3" t="s">
        <v>52</v>
      </c>
      <c r="D3063" s="3" t="s">
        <v>1381</v>
      </c>
      <c r="H3063" s="3">
        <v>116.28901</v>
      </c>
      <c r="I3063" s="3">
        <v>39.858118</v>
      </c>
      <c r="J3063" s="3">
        <v>116.2765849</v>
      </c>
      <c r="K3063" s="3">
        <v>39.850541808</v>
      </c>
    </row>
    <row r="3064" ht="13.5" hidden="1" spans="1:11">
      <c r="A3064" s="3" t="s">
        <v>4774</v>
      </c>
      <c r="B3064" s="3" t="s">
        <v>194</v>
      </c>
      <c r="C3064" s="3" t="s">
        <v>58</v>
      </c>
      <c r="D3064" s="3" t="s">
        <v>789</v>
      </c>
      <c r="H3064" s="3">
        <v>116.49066</v>
      </c>
      <c r="I3064" s="3">
        <v>39.789013</v>
      </c>
      <c r="J3064" s="3">
        <v>116.47805411</v>
      </c>
      <c r="K3064" s="3">
        <v>39.781841515</v>
      </c>
    </row>
    <row r="3065" ht="13.5" hidden="1" spans="1:11">
      <c r="A3065" s="3" t="s">
        <v>4775</v>
      </c>
      <c r="B3065" s="3" t="s">
        <v>411</v>
      </c>
      <c r="C3065" s="3" t="s">
        <v>83</v>
      </c>
      <c r="D3065" s="3" t="s">
        <v>357</v>
      </c>
      <c r="H3065" s="3">
        <v>116.307068</v>
      </c>
      <c r="I3065" s="3">
        <v>39.864711</v>
      </c>
      <c r="J3065" s="3">
        <v>116.29455111</v>
      </c>
      <c r="K3065" s="3">
        <v>39.85729078</v>
      </c>
    </row>
    <row r="3066" ht="13.5" hidden="1" spans="1:11">
      <c r="A3066" s="3" t="s">
        <v>4776</v>
      </c>
      <c r="B3066" s="3" t="s">
        <v>411</v>
      </c>
      <c r="C3066" s="3" t="s">
        <v>49</v>
      </c>
      <c r="D3066" s="3" t="s">
        <v>4777</v>
      </c>
      <c r="H3066" s="3">
        <v>116.376676</v>
      </c>
      <c r="I3066" s="3">
        <v>39.870913</v>
      </c>
      <c r="J3066" s="3">
        <v>116.36395487</v>
      </c>
      <c r="K3066" s="3">
        <v>39.863531279</v>
      </c>
    </row>
    <row r="3067" ht="13.5" hidden="1" spans="1:11">
      <c r="A3067" s="3" t="s">
        <v>4778</v>
      </c>
      <c r="B3067" s="3" t="s">
        <v>411</v>
      </c>
      <c r="C3067" s="3" t="s">
        <v>170</v>
      </c>
      <c r="D3067" s="3" t="s">
        <v>1079</v>
      </c>
      <c r="H3067" s="3">
        <v>116.313465</v>
      </c>
      <c r="I3067" s="3">
        <v>39.856611</v>
      </c>
      <c r="J3067" s="3">
        <v>116.30090566</v>
      </c>
      <c r="K3067" s="3">
        <v>39.849293395</v>
      </c>
    </row>
    <row r="3068" ht="13.5" spans="1:11">
      <c r="A3068" s="3" t="s">
        <v>10530</v>
      </c>
      <c r="B3068" s="3" t="s">
        <v>954</v>
      </c>
      <c r="C3068" s="3" t="s">
        <v>23</v>
      </c>
      <c r="D3068" s="3">
        <v>97</v>
      </c>
      <c r="E3068" s="3">
        <f t="shared" ref="E3068:E3071" si="45">D3068*3</f>
        <v>291</v>
      </c>
      <c r="F3068" s="3">
        <f t="shared" ref="F3068:F3071" si="46">E3068*0.051102</f>
        <v>14.870682</v>
      </c>
      <c r="G3068" s="3">
        <f t="shared" ref="G3068:G3071" si="47">INT(F3068)</f>
        <v>14</v>
      </c>
      <c r="H3068" s="3">
        <v>116.487628</v>
      </c>
      <c r="I3068" s="3">
        <v>39.978879</v>
      </c>
      <c r="J3068" s="3">
        <v>116.47495474</v>
      </c>
      <c r="K3068" s="3">
        <v>39.971734691</v>
      </c>
    </row>
    <row r="3069" ht="13.5" spans="1:11">
      <c r="A3069" s="3" t="s">
        <v>10561</v>
      </c>
      <c r="B3069" s="3" t="s">
        <v>954</v>
      </c>
      <c r="C3069" s="3" t="s">
        <v>23</v>
      </c>
      <c r="D3069" s="3">
        <v>96</v>
      </c>
      <c r="E3069" s="3">
        <f t="shared" si="45"/>
        <v>288</v>
      </c>
      <c r="F3069" s="3">
        <f t="shared" si="46"/>
        <v>14.717376</v>
      </c>
      <c r="G3069" s="3">
        <f t="shared" si="47"/>
        <v>14</v>
      </c>
      <c r="H3069" s="3">
        <v>116.574101</v>
      </c>
      <c r="I3069" s="3">
        <v>39.921117</v>
      </c>
      <c r="J3069" s="3">
        <v>116.56170371</v>
      </c>
      <c r="K3069" s="3">
        <v>39.914332767</v>
      </c>
    </row>
    <row r="3070" ht="13.5" hidden="1" spans="1:11">
      <c r="A3070" s="3" t="s">
        <v>4783</v>
      </c>
      <c r="B3070" s="3" t="s">
        <v>89</v>
      </c>
      <c r="C3070" s="3" t="s">
        <v>275</v>
      </c>
      <c r="D3070" s="3" t="s">
        <v>4784</v>
      </c>
      <c r="H3070" s="3">
        <v>116.700632</v>
      </c>
      <c r="I3070" s="3">
        <v>39.914747</v>
      </c>
      <c r="J3070" s="3">
        <v>116.68805318</v>
      </c>
      <c r="K3070" s="3">
        <v>39.907921913</v>
      </c>
    </row>
    <row r="3071" ht="13.5" spans="1:11">
      <c r="A3071" s="3" t="s">
        <v>10614</v>
      </c>
      <c r="B3071" s="3" t="s">
        <v>954</v>
      </c>
      <c r="C3071" s="3" t="s">
        <v>23</v>
      </c>
      <c r="D3071" s="3">
        <v>96</v>
      </c>
      <c r="E3071" s="3">
        <f t="shared" si="45"/>
        <v>288</v>
      </c>
      <c r="F3071" s="3">
        <f t="shared" si="46"/>
        <v>14.717376</v>
      </c>
      <c r="G3071" s="3">
        <f t="shared" si="47"/>
        <v>14</v>
      </c>
      <c r="H3071" s="3">
        <v>116.479847</v>
      </c>
      <c r="I3071" s="3">
        <v>39.936141</v>
      </c>
      <c r="J3071" s="3">
        <v>116.4671452</v>
      </c>
      <c r="K3071" s="3">
        <v>39.929099173</v>
      </c>
    </row>
    <row r="3072" ht="13.5" hidden="1" spans="1:11">
      <c r="A3072" s="3" t="s">
        <v>4787</v>
      </c>
      <c r="B3072" s="3" t="s">
        <v>411</v>
      </c>
      <c r="C3072" s="3" t="s">
        <v>80</v>
      </c>
      <c r="D3072" s="3" t="s">
        <v>2905</v>
      </c>
      <c r="H3072" s="3">
        <v>116.433992</v>
      </c>
      <c r="I3072" s="3">
        <v>39.855997</v>
      </c>
      <c r="J3072" s="3">
        <v>116.42127335</v>
      </c>
      <c r="K3072" s="3">
        <v>39.848554813</v>
      </c>
    </row>
    <row r="3073" ht="13.5" hidden="1" spans="1:11">
      <c r="A3073" s="3" t="s">
        <v>4788</v>
      </c>
      <c r="B3073" s="3" t="s">
        <v>411</v>
      </c>
      <c r="C3073" s="3" t="s">
        <v>83</v>
      </c>
      <c r="D3073" s="3" t="s">
        <v>4789</v>
      </c>
      <c r="H3073" s="3">
        <v>116.41807</v>
      </c>
      <c r="I3073" s="3">
        <v>39.863946</v>
      </c>
      <c r="J3073" s="3">
        <v>116.40541629</v>
      </c>
      <c r="K3073" s="3">
        <v>39.856252389</v>
      </c>
    </row>
    <row r="3074" ht="13.5" spans="1:11">
      <c r="A3074" s="3" t="s">
        <v>10790</v>
      </c>
      <c r="B3074" s="3" t="s">
        <v>954</v>
      </c>
      <c r="C3074" s="3" t="s">
        <v>23</v>
      </c>
      <c r="D3074" s="3">
        <v>96</v>
      </c>
      <c r="E3074" s="3">
        <f>D3074*3</f>
        <v>288</v>
      </c>
      <c r="F3074" s="3">
        <f>E3074*0.051102</f>
        <v>14.717376</v>
      </c>
      <c r="G3074" s="3">
        <f>INT(F3074)</f>
        <v>14</v>
      </c>
      <c r="H3074" s="3">
        <v>116.386999</v>
      </c>
      <c r="I3074" s="3">
        <v>39.988814</v>
      </c>
      <c r="J3074" s="3">
        <v>116.37430939</v>
      </c>
      <c r="K3074" s="3">
        <v>39.981234997</v>
      </c>
    </row>
    <row r="3075" ht="13.5" hidden="1" spans="1:11">
      <c r="A3075" s="3" t="s">
        <v>4792</v>
      </c>
      <c r="B3075" s="3" t="s">
        <v>411</v>
      </c>
      <c r="C3075" s="3" t="s">
        <v>83</v>
      </c>
      <c r="D3075" s="3" t="s">
        <v>4793</v>
      </c>
      <c r="H3075" s="3">
        <v>116.435312</v>
      </c>
      <c r="I3075" s="3">
        <v>39.86308</v>
      </c>
      <c r="J3075" s="3">
        <v>116.42258045</v>
      </c>
      <c r="K3075" s="3">
        <v>39.855660742</v>
      </c>
    </row>
    <row r="3076" ht="13.5" hidden="1" spans="1:11">
      <c r="A3076" s="3" t="s">
        <v>4794</v>
      </c>
      <c r="B3076" s="3" t="s">
        <v>411</v>
      </c>
      <c r="C3076" s="3" t="s">
        <v>58</v>
      </c>
      <c r="D3076" s="3" t="s">
        <v>4795</v>
      </c>
      <c r="H3076" s="3">
        <v>116.397615</v>
      </c>
      <c r="I3076" s="3">
        <v>39.851027</v>
      </c>
      <c r="J3076" s="3">
        <v>116.3849882</v>
      </c>
      <c r="K3076" s="3">
        <v>39.843319089</v>
      </c>
    </row>
    <row r="3077" ht="13.5" hidden="1" spans="1:11">
      <c r="A3077" s="3" t="s">
        <v>4796</v>
      </c>
      <c r="B3077" s="3" t="s">
        <v>411</v>
      </c>
      <c r="C3077" s="3" t="s">
        <v>102</v>
      </c>
      <c r="D3077" s="3" t="s">
        <v>4797</v>
      </c>
      <c r="H3077" s="3">
        <v>116.36864</v>
      </c>
      <c r="I3077" s="3">
        <v>39.854969</v>
      </c>
      <c r="J3077" s="3">
        <v>116.35589638</v>
      </c>
      <c r="K3077" s="3">
        <v>39.847746651</v>
      </c>
    </row>
    <row r="3078" ht="13.5" hidden="1" spans="1:11">
      <c r="A3078" s="3" t="s">
        <v>4798</v>
      </c>
      <c r="B3078" s="3" t="s">
        <v>29</v>
      </c>
      <c r="C3078" s="3" t="s">
        <v>1006</v>
      </c>
      <c r="D3078" s="3" t="s">
        <v>4799</v>
      </c>
      <c r="H3078" s="3">
        <v>116.330198</v>
      </c>
      <c r="I3078" s="3">
        <v>40.074228</v>
      </c>
      <c r="J3078" s="3">
        <v>116.31749981</v>
      </c>
      <c r="K3078" s="3">
        <v>40.067162637</v>
      </c>
    </row>
    <row r="3079" ht="13.5" hidden="1" spans="1:11">
      <c r="A3079" s="3" t="s">
        <v>4800</v>
      </c>
      <c r="B3079" s="3" t="s">
        <v>486</v>
      </c>
      <c r="C3079" s="3" t="s">
        <v>23</v>
      </c>
      <c r="D3079" s="3" t="s">
        <v>236</v>
      </c>
      <c r="H3079" s="3">
        <v>116.250974</v>
      </c>
      <c r="I3079" s="3">
        <v>39.915353</v>
      </c>
      <c r="J3079" s="3">
        <v>116.23841263</v>
      </c>
      <c r="K3079" s="3">
        <v>39.908237583</v>
      </c>
    </row>
    <row r="3080" ht="13.5" spans="1:11">
      <c r="A3080" s="3" t="s">
        <v>11087</v>
      </c>
      <c r="B3080" s="3" t="s">
        <v>954</v>
      </c>
      <c r="C3080" s="3" t="s">
        <v>11088</v>
      </c>
      <c r="D3080" s="3">
        <v>92</v>
      </c>
      <c r="E3080" s="3">
        <f t="shared" ref="E3080:E3086" si="48">D3080*3</f>
        <v>276</v>
      </c>
      <c r="F3080" s="3">
        <f t="shared" ref="F3080:F3086" si="49">E3080*0.051102</f>
        <v>14.104152</v>
      </c>
      <c r="G3080" s="3">
        <f t="shared" ref="G3080:G3086" si="50">INT(F3080)</f>
        <v>14</v>
      </c>
      <c r="H3080" s="3">
        <v>116.591675</v>
      </c>
      <c r="I3080" s="3">
        <v>40.020769</v>
      </c>
      <c r="J3080" s="3">
        <v>116.57925059</v>
      </c>
      <c r="K3080" s="3">
        <v>40.014053769</v>
      </c>
    </row>
    <row r="3081" ht="13.5" hidden="1" spans="1:11">
      <c r="A3081" s="3" t="s">
        <v>4802</v>
      </c>
      <c r="B3081" s="3" t="s">
        <v>411</v>
      </c>
      <c r="C3081" s="3" t="s">
        <v>23</v>
      </c>
      <c r="D3081" s="3" t="s">
        <v>834</v>
      </c>
      <c r="H3081" s="3">
        <v>116.307151</v>
      </c>
      <c r="I3081" s="3">
        <v>39.865652</v>
      </c>
      <c r="J3081" s="3">
        <v>116.2946329</v>
      </c>
      <c r="K3081" s="3">
        <v>39.858232769</v>
      </c>
    </row>
    <row r="3082" ht="13.5" hidden="1" spans="1:11">
      <c r="A3082" s="3" t="s">
        <v>4803</v>
      </c>
      <c r="B3082" s="3" t="s">
        <v>89</v>
      </c>
      <c r="C3082" s="3" t="s">
        <v>30</v>
      </c>
      <c r="D3082" s="3" t="s">
        <v>4804</v>
      </c>
      <c r="H3082" s="3">
        <v>116.65261841</v>
      </c>
      <c r="I3082" s="3">
        <v>39.909675598</v>
      </c>
      <c r="J3082" s="3">
        <v>116.64039238</v>
      </c>
      <c r="K3082" s="3">
        <v>39.90227019</v>
      </c>
    </row>
    <row r="3083" ht="13.5" hidden="1" spans="1:11">
      <c r="A3083" s="3" t="s">
        <v>4805</v>
      </c>
      <c r="B3083" s="3" t="s">
        <v>411</v>
      </c>
      <c r="C3083" s="3" t="s">
        <v>80</v>
      </c>
      <c r="D3083" s="3" t="s">
        <v>1117</v>
      </c>
      <c r="H3083" s="3">
        <v>116.380365</v>
      </c>
      <c r="I3083" s="3">
        <v>39.851275</v>
      </c>
      <c r="J3083" s="3">
        <v>116.36767628</v>
      </c>
      <c r="K3083" s="3">
        <v>39.843826839</v>
      </c>
    </row>
    <row r="3084" ht="13.5" spans="1:11">
      <c r="A3084" s="3" t="s">
        <v>13453</v>
      </c>
      <c r="B3084" s="3" t="s">
        <v>954</v>
      </c>
      <c r="C3084" s="3" t="s">
        <v>80</v>
      </c>
      <c r="D3084" s="3">
        <v>92</v>
      </c>
      <c r="E3084" s="3">
        <f t="shared" si="48"/>
        <v>276</v>
      </c>
      <c r="F3084" s="3">
        <f t="shared" si="49"/>
        <v>14.104152</v>
      </c>
      <c r="G3084" s="3">
        <f t="shared" si="50"/>
        <v>14</v>
      </c>
      <c r="H3084" s="3">
        <v>116.46887</v>
      </c>
      <c r="I3084" s="3">
        <v>39.828858</v>
      </c>
      <c r="J3084" s="3">
        <v>116.45611653</v>
      </c>
      <c r="K3084" s="3">
        <v>39.821873044</v>
      </c>
    </row>
    <row r="3085" ht="13.5" spans="1:11">
      <c r="A3085" s="3" t="s">
        <v>13460</v>
      </c>
      <c r="B3085" s="3" t="s">
        <v>954</v>
      </c>
      <c r="C3085" s="3" t="s">
        <v>83</v>
      </c>
      <c r="D3085" s="3">
        <v>96</v>
      </c>
      <c r="E3085" s="3">
        <f t="shared" si="48"/>
        <v>288</v>
      </c>
      <c r="F3085" s="3">
        <f t="shared" si="49"/>
        <v>14.717376</v>
      </c>
      <c r="G3085" s="3">
        <f t="shared" si="50"/>
        <v>14</v>
      </c>
      <c r="H3085" s="3">
        <v>116.470256</v>
      </c>
      <c r="I3085" s="3">
        <v>39.850696</v>
      </c>
      <c r="J3085" s="3">
        <v>116.4574857</v>
      </c>
      <c r="K3085" s="3">
        <v>39.843702022</v>
      </c>
    </row>
    <row r="3086" ht="13.5" spans="1:11">
      <c r="A3086" s="3" t="s">
        <v>13652</v>
      </c>
      <c r="B3086" s="3" t="s">
        <v>954</v>
      </c>
      <c r="C3086" s="3" t="s">
        <v>80</v>
      </c>
      <c r="D3086" s="3">
        <v>96</v>
      </c>
      <c r="E3086" s="3">
        <f t="shared" si="48"/>
        <v>288</v>
      </c>
      <c r="F3086" s="3">
        <f t="shared" si="49"/>
        <v>14.717376</v>
      </c>
      <c r="G3086" s="3">
        <f t="shared" si="50"/>
        <v>14</v>
      </c>
      <c r="H3086" s="3">
        <v>116.552898</v>
      </c>
      <c r="I3086" s="3">
        <v>40.043674</v>
      </c>
      <c r="J3086" s="3">
        <v>116.54055458</v>
      </c>
      <c r="K3086" s="3">
        <v>40.036499269</v>
      </c>
    </row>
    <row r="3087" ht="13.5" hidden="1" spans="1:11">
      <c r="A3087" s="3" t="s">
        <v>4811</v>
      </c>
      <c r="B3087" s="3" t="s">
        <v>411</v>
      </c>
      <c r="C3087" s="3" t="s">
        <v>52</v>
      </c>
      <c r="D3087" s="3" t="s">
        <v>4812</v>
      </c>
      <c r="H3087" s="3">
        <v>116.392762</v>
      </c>
      <c r="I3087" s="3">
        <v>39.862365</v>
      </c>
      <c r="J3087" s="3">
        <v>116.38011214</v>
      </c>
      <c r="K3087" s="3">
        <v>39.854706616</v>
      </c>
    </row>
    <row r="3088" ht="13.5" spans="1:11">
      <c r="A3088" s="3" t="s">
        <v>13838</v>
      </c>
      <c r="B3088" s="3" t="s">
        <v>954</v>
      </c>
      <c r="C3088" s="3" t="s">
        <v>23</v>
      </c>
      <c r="D3088" s="3">
        <v>92</v>
      </c>
      <c r="E3088" s="3">
        <f t="shared" ref="E3088:E3091" si="51">D3088*3</f>
        <v>276</v>
      </c>
      <c r="F3088" s="3">
        <f t="shared" ref="F3088:F3091" si="52">E3088*0.051102</f>
        <v>14.104152</v>
      </c>
      <c r="G3088" s="3">
        <f t="shared" ref="G3088:G3091" si="53">INT(F3088)</f>
        <v>14</v>
      </c>
      <c r="H3088" s="3">
        <v>116.422032</v>
      </c>
      <c r="I3088" s="3">
        <v>39.971336</v>
      </c>
      <c r="J3088" s="3">
        <v>116.40936012</v>
      </c>
      <c r="K3088" s="3">
        <v>39.963688964</v>
      </c>
    </row>
    <row r="3089" ht="13.5" hidden="1" spans="1:11">
      <c r="A3089" s="3" t="s">
        <v>4815</v>
      </c>
      <c r="B3089" s="3" t="s">
        <v>411</v>
      </c>
      <c r="C3089" s="3" t="s">
        <v>83</v>
      </c>
      <c r="D3089" s="3" t="s">
        <v>4816</v>
      </c>
      <c r="H3089" s="3">
        <v>116.383871</v>
      </c>
      <c r="I3089" s="3">
        <v>39.857992</v>
      </c>
      <c r="J3089" s="3">
        <v>116.37119115</v>
      </c>
      <c r="K3089" s="3">
        <v>39.850475692</v>
      </c>
    </row>
    <row r="3090" ht="13.5" spans="1:11">
      <c r="A3090" s="3" t="s">
        <v>13841</v>
      </c>
      <c r="B3090" s="3" t="s">
        <v>954</v>
      </c>
      <c r="C3090" s="3" t="s">
        <v>23</v>
      </c>
      <c r="D3090" s="3">
        <v>92</v>
      </c>
      <c r="E3090" s="3">
        <f t="shared" si="51"/>
        <v>276</v>
      </c>
      <c r="F3090" s="3">
        <f t="shared" si="52"/>
        <v>14.104152</v>
      </c>
      <c r="G3090" s="3">
        <f t="shared" si="53"/>
        <v>14</v>
      </c>
      <c r="H3090" s="3">
        <v>116.422209</v>
      </c>
      <c r="I3090" s="3">
        <v>39.989885</v>
      </c>
      <c r="J3090" s="3">
        <v>116.40952131</v>
      </c>
      <c r="K3090" s="3">
        <v>39.982235257</v>
      </c>
    </row>
    <row r="3091" ht="13.5" spans="1:11">
      <c r="A3091" s="3" t="s">
        <v>10421</v>
      </c>
      <c r="B3091" s="3" t="s">
        <v>954</v>
      </c>
      <c r="C3091" s="3" t="s">
        <v>23</v>
      </c>
      <c r="D3091" s="3">
        <v>99</v>
      </c>
      <c r="E3091" s="3">
        <f t="shared" si="51"/>
        <v>297</v>
      </c>
      <c r="F3091" s="3">
        <f t="shared" si="52"/>
        <v>15.177294</v>
      </c>
      <c r="G3091" s="3">
        <f t="shared" si="53"/>
        <v>15</v>
      </c>
      <c r="H3091" s="3">
        <v>116.502124</v>
      </c>
      <c r="I3091" s="3">
        <v>39.986773</v>
      </c>
      <c r="J3091" s="3">
        <v>116.48958697</v>
      </c>
      <c r="K3091" s="3">
        <v>39.979410523</v>
      </c>
    </row>
    <row r="3092" ht="13.5" hidden="1" spans="1:11">
      <c r="A3092" s="3" t="s">
        <v>4821</v>
      </c>
      <c r="B3092" s="3" t="s">
        <v>411</v>
      </c>
      <c r="C3092" s="3" t="s">
        <v>83</v>
      </c>
      <c r="D3092" s="3" t="s">
        <v>1443</v>
      </c>
      <c r="H3092" s="3">
        <v>116.290445</v>
      </c>
      <c r="I3092" s="3">
        <v>39.859444</v>
      </c>
      <c r="J3092" s="3">
        <v>116.27801571</v>
      </c>
      <c r="K3092" s="3">
        <v>39.851870339</v>
      </c>
    </row>
    <row r="3093" ht="13.5" spans="1:11">
      <c r="A3093" s="3" t="s">
        <v>10444</v>
      </c>
      <c r="B3093" s="3" t="s">
        <v>954</v>
      </c>
      <c r="C3093" s="3" t="s">
        <v>23</v>
      </c>
      <c r="D3093" s="3">
        <v>102</v>
      </c>
      <c r="E3093" s="3">
        <f>D3093*3</f>
        <v>306</v>
      </c>
      <c r="F3093" s="3">
        <f>E3093*0.051102</f>
        <v>15.637212</v>
      </c>
      <c r="G3093" s="3">
        <f>INT(F3093)</f>
        <v>15</v>
      </c>
      <c r="H3093" s="3">
        <v>116.58355</v>
      </c>
      <c r="I3093" s="3">
        <v>39.900375</v>
      </c>
      <c r="J3093" s="3">
        <v>116.57112842</v>
      </c>
      <c r="K3093" s="3">
        <v>39.893665169</v>
      </c>
    </row>
    <row r="3094" ht="13.5" hidden="1" spans="1:11">
      <c r="A3094" s="3" t="s">
        <v>4824</v>
      </c>
      <c r="B3094" s="3" t="s">
        <v>411</v>
      </c>
      <c r="C3094" s="3" t="s">
        <v>309</v>
      </c>
      <c r="D3094" s="3" t="s">
        <v>792</v>
      </c>
      <c r="H3094" s="3">
        <v>116.394788</v>
      </c>
      <c r="I3094" s="3">
        <v>39.870997</v>
      </c>
      <c r="J3094" s="3">
        <v>116.38213886</v>
      </c>
      <c r="K3094" s="3">
        <v>39.863312115</v>
      </c>
    </row>
    <row r="3095" ht="13.5" hidden="1" spans="1:11">
      <c r="A3095" s="3" t="s">
        <v>4825</v>
      </c>
      <c r="B3095" s="3" t="s">
        <v>411</v>
      </c>
      <c r="C3095" s="3" t="s">
        <v>83</v>
      </c>
      <c r="D3095" s="3" t="s">
        <v>4826</v>
      </c>
      <c r="H3095" s="3">
        <v>116.404524</v>
      </c>
      <c r="I3095" s="3">
        <v>39.851605</v>
      </c>
      <c r="J3095" s="3">
        <v>116.39190404</v>
      </c>
      <c r="K3095" s="3">
        <v>39.843857502</v>
      </c>
    </row>
    <row r="3096" ht="13.5" hidden="1" spans="1:11">
      <c r="A3096" s="3" t="s">
        <v>4827</v>
      </c>
      <c r="B3096" s="3" t="s">
        <v>411</v>
      </c>
      <c r="C3096" s="3" t="s">
        <v>83</v>
      </c>
      <c r="D3096" s="3" t="s">
        <v>4828</v>
      </c>
      <c r="H3096" s="3">
        <v>116.298312</v>
      </c>
      <c r="I3096" s="3">
        <v>39.899021</v>
      </c>
      <c r="J3096" s="3">
        <v>116.2858541</v>
      </c>
      <c r="K3096" s="3">
        <v>39.891495306</v>
      </c>
    </row>
    <row r="3097" ht="13.5" hidden="1" spans="1:11">
      <c r="A3097" s="3" t="s">
        <v>4829</v>
      </c>
      <c r="B3097" s="3" t="s">
        <v>411</v>
      </c>
      <c r="C3097" s="3" t="s">
        <v>102</v>
      </c>
      <c r="D3097" s="3" t="s">
        <v>2374</v>
      </c>
      <c r="H3097" s="3">
        <v>116.388786</v>
      </c>
      <c r="I3097" s="3">
        <v>39.857338</v>
      </c>
      <c r="J3097" s="3">
        <v>116.37612686</v>
      </c>
      <c r="K3097" s="3">
        <v>39.849738318</v>
      </c>
    </row>
    <row r="3098" ht="13.5" hidden="1" spans="1:11">
      <c r="A3098" s="3" t="s">
        <v>4830</v>
      </c>
      <c r="B3098" s="3" t="s">
        <v>411</v>
      </c>
      <c r="C3098" s="3" t="s">
        <v>634</v>
      </c>
      <c r="D3098" s="3" t="s">
        <v>4831</v>
      </c>
      <c r="H3098" s="3">
        <v>116.388558</v>
      </c>
      <c r="I3098" s="3">
        <v>39.868822</v>
      </c>
      <c r="J3098" s="3">
        <v>116.37588955</v>
      </c>
      <c r="K3098" s="3">
        <v>39.86122286</v>
      </c>
    </row>
    <row r="3099" ht="13.5" spans="1:11">
      <c r="A3099" s="3" t="s">
        <v>10565</v>
      </c>
      <c r="B3099" s="3" t="s">
        <v>954</v>
      </c>
      <c r="C3099" s="3" t="s">
        <v>83</v>
      </c>
      <c r="D3099" s="3">
        <v>103</v>
      </c>
      <c r="E3099" s="3">
        <f>D3099*3</f>
        <v>309</v>
      </c>
      <c r="F3099" s="3">
        <f>E3099*0.051102</f>
        <v>15.790518</v>
      </c>
      <c r="G3099" s="3">
        <f>INT(F3099)</f>
        <v>15</v>
      </c>
      <c r="H3099" s="3">
        <v>116.562345</v>
      </c>
      <c r="I3099" s="3">
        <v>39.969968</v>
      </c>
      <c r="J3099" s="3">
        <v>116.5499582</v>
      </c>
      <c r="K3099" s="3">
        <v>39.962981441</v>
      </c>
    </row>
    <row r="3100" ht="13.5" hidden="1" spans="1:11">
      <c r="A3100" s="3" t="s">
        <v>4834</v>
      </c>
      <c r="B3100" s="3" t="s">
        <v>411</v>
      </c>
      <c r="C3100" s="3" t="s">
        <v>52</v>
      </c>
      <c r="D3100" s="3" t="s">
        <v>110</v>
      </c>
      <c r="H3100" s="3">
        <v>116.417957</v>
      </c>
      <c r="I3100" s="3">
        <v>39.839947</v>
      </c>
      <c r="J3100" s="3">
        <v>116.40532783</v>
      </c>
      <c r="K3100" s="3">
        <v>39.832260921</v>
      </c>
    </row>
    <row r="3101" ht="13.5" hidden="1" spans="1:11">
      <c r="A3101" s="3" t="s">
        <v>4835</v>
      </c>
      <c r="B3101" s="3" t="s">
        <v>411</v>
      </c>
      <c r="C3101" s="3" t="s">
        <v>146</v>
      </c>
      <c r="D3101" s="3" t="s">
        <v>974</v>
      </c>
      <c r="H3101" s="3">
        <v>116.296286</v>
      </c>
      <c r="I3101" s="3">
        <v>39.870107</v>
      </c>
      <c r="J3101" s="3">
        <v>116.28382989</v>
      </c>
      <c r="K3101" s="3">
        <v>39.8625616</v>
      </c>
    </row>
    <row r="3102" ht="13.5" hidden="1" spans="1:11">
      <c r="A3102" s="3" t="s">
        <v>4836</v>
      </c>
      <c r="B3102" s="3" t="s">
        <v>411</v>
      </c>
      <c r="C3102" s="3" t="s">
        <v>107</v>
      </c>
      <c r="D3102" s="3" t="s">
        <v>4837</v>
      </c>
      <c r="H3102" s="3">
        <v>116.400929</v>
      </c>
      <c r="I3102" s="3">
        <v>39.866858</v>
      </c>
      <c r="J3102" s="3">
        <v>116.38829352</v>
      </c>
      <c r="K3102" s="3">
        <v>39.859120532</v>
      </c>
    </row>
    <row r="3103" ht="13.5" spans="1:11">
      <c r="A3103" s="3" t="s">
        <v>10791</v>
      </c>
      <c r="B3103" s="3" t="s">
        <v>954</v>
      </c>
      <c r="C3103" s="3" t="s">
        <v>83</v>
      </c>
      <c r="D3103" s="3">
        <v>102</v>
      </c>
      <c r="E3103" s="3">
        <f>D3103*3</f>
        <v>306</v>
      </c>
      <c r="F3103" s="3">
        <f>E3103*0.051102</f>
        <v>15.637212</v>
      </c>
      <c r="G3103" s="3">
        <f>INT(F3103)</f>
        <v>15</v>
      </c>
      <c r="H3103" s="3">
        <v>116.389042</v>
      </c>
      <c r="I3103" s="3">
        <v>39.986573</v>
      </c>
      <c r="J3103" s="3">
        <v>116.37636156</v>
      </c>
      <c r="K3103" s="3">
        <v>39.978961451</v>
      </c>
    </row>
    <row r="3104" ht="13.5" hidden="1" spans="1:11">
      <c r="A3104" s="3" t="s">
        <v>4839</v>
      </c>
      <c r="B3104" s="3" t="s">
        <v>29</v>
      </c>
      <c r="C3104" s="3" t="s">
        <v>58</v>
      </c>
      <c r="D3104" s="3" t="s">
        <v>197</v>
      </c>
      <c r="H3104" s="3">
        <v>116.412985</v>
      </c>
      <c r="I3104" s="3">
        <v>40.062212</v>
      </c>
      <c r="J3104" s="3">
        <v>116.40035367</v>
      </c>
      <c r="K3104" s="3">
        <v>40.054478557</v>
      </c>
    </row>
    <row r="3105" ht="13.5" hidden="1" spans="1:11">
      <c r="A3105" s="3" t="s">
        <v>4840</v>
      </c>
      <c r="B3105" s="3" t="s">
        <v>16</v>
      </c>
      <c r="C3105" s="3" t="s">
        <v>2961</v>
      </c>
      <c r="D3105" s="3" t="s">
        <v>2237</v>
      </c>
      <c r="H3105" s="3">
        <v>116.541172</v>
      </c>
      <c r="I3105" s="3">
        <v>40.079502</v>
      </c>
      <c r="J3105" s="3">
        <v>116.52884277</v>
      </c>
      <c r="K3105" s="3">
        <v>40.072106999</v>
      </c>
    </row>
    <row r="3106" ht="13.5" hidden="1" spans="1:11">
      <c r="A3106" s="3" t="s">
        <v>4841</v>
      </c>
      <c r="B3106" s="3" t="s">
        <v>411</v>
      </c>
      <c r="C3106" s="3" t="s">
        <v>66</v>
      </c>
      <c r="D3106" s="3" t="s">
        <v>2546</v>
      </c>
      <c r="H3106" s="3">
        <v>116.328724</v>
      </c>
      <c r="I3106" s="3">
        <v>39.855586</v>
      </c>
      <c r="J3106" s="3">
        <v>116.3160441</v>
      </c>
      <c r="K3106" s="3">
        <v>39.848505661</v>
      </c>
    </row>
    <row r="3107" ht="13.5" spans="1:11">
      <c r="A3107" s="3" t="s">
        <v>10914</v>
      </c>
      <c r="B3107" s="3" t="s">
        <v>954</v>
      </c>
      <c r="C3107" s="3" t="s">
        <v>23</v>
      </c>
      <c r="D3107" s="3">
        <v>98</v>
      </c>
      <c r="E3107" s="3">
        <f>D3107*3</f>
        <v>294</v>
      </c>
      <c r="F3107" s="3">
        <f>E3107*0.051102</f>
        <v>15.023988</v>
      </c>
      <c r="G3107" s="3">
        <f>INT(F3107)</f>
        <v>15</v>
      </c>
      <c r="H3107" s="3">
        <v>116.418476</v>
      </c>
      <c r="I3107" s="3">
        <v>39.98375</v>
      </c>
      <c r="J3107" s="3">
        <v>116.40580604</v>
      </c>
      <c r="K3107" s="3">
        <v>39.976055452</v>
      </c>
    </row>
    <row r="3108" ht="13.5" hidden="1" spans="1:11">
      <c r="A3108" s="3" t="s">
        <v>4843</v>
      </c>
      <c r="B3108" s="3" t="s">
        <v>411</v>
      </c>
      <c r="C3108" s="3" t="s">
        <v>309</v>
      </c>
      <c r="D3108" s="3" t="s">
        <v>4844</v>
      </c>
      <c r="H3108" s="3">
        <v>116.307309</v>
      </c>
      <c r="I3108" s="3">
        <v>39.863851</v>
      </c>
      <c r="J3108" s="3">
        <v>116.29479097</v>
      </c>
      <c r="K3108" s="3">
        <v>39.856434525</v>
      </c>
    </row>
    <row r="3109" ht="13.5" hidden="1" spans="1:11">
      <c r="A3109" s="3" t="s">
        <v>4845</v>
      </c>
      <c r="B3109" s="3" t="s">
        <v>194</v>
      </c>
      <c r="C3109" s="3" t="s">
        <v>255</v>
      </c>
      <c r="D3109" s="3" t="s">
        <v>1932</v>
      </c>
      <c r="H3109" s="3">
        <v>116.50642</v>
      </c>
      <c r="I3109" s="3">
        <v>39.806241</v>
      </c>
      <c r="J3109" s="3">
        <v>116.49397978</v>
      </c>
      <c r="K3109" s="3">
        <v>39.798840274</v>
      </c>
    </row>
    <row r="3110" ht="13.5" hidden="1" spans="1:11">
      <c r="A3110" s="3" t="s">
        <v>4846</v>
      </c>
      <c r="B3110" s="3" t="s">
        <v>16</v>
      </c>
      <c r="C3110" s="3" t="s">
        <v>3694</v>
      </c>
      <c r="D3110" s="3" t="s">
        <v>407</v>
      </c>
      <c r="H3110" s="3">
        <v>116.572611</v>
      </c>
      <c r="I3110" s="3">
        <v>40.049516</v>
      </c>
      <c r="J3110" s="3">
        <v>116.56020523</v>
      </c>
      <c r="K3110" s="3">
        <v>40.042708035</v>
      </c>
    </row>
    <row r="3111" ht="13.5" hidden="1" spans="1:11">
      <c r="A3111" s="3" t="s">
        <v>4847</v>
      </c>
      <c r="B3111" s="3" t="s">
        <v>411</v>
      </c>
      <c r="C3111" s="3" t="s">
        <v>102</v>
      </c>
      <c r="D3111" s="3" t="s">
        <v>3383</v>
      </c>
      <c r="H3111" s="3">
        <v>116.277934</v>
      </c>
      <c r="I3111" s="3">
        <v>39.901156</v>
      </c>
      <c r="J3111" s="3">
        <v>116.26550769</v>
      </c>
      <c r="K3111" s="3">
        <v>39.893620134</v>
      </c>
    </row>
    <row r="3112" ht="13.5" spans="1:11">
      <c r="A3112" s="3" t="s">
        <v>10969</v>
      </c>
      <c r="B3112" s="3" t="s">
        <v>954</v>
      </c>
      <c r="C3112" s="3" t="s">
        <v>23</v>
      </c>
      <c r="D3112" s="3">
        <v>100</v>
      </c>
      <c r="E3112" s="3">
        <f>D3112*3</f>
        <v>300</v>
      </c>
      <c r="F3112" s="3">
        <f>E3112*0.051102</f>
        <v>15.3306</v>
      </c>
      <c r="G3112" s="3">
        <f>INT(F3112)</f>
        <v>15</v>
      </c>
      <c r="H3112" s="3">
        <v>116.48289</v>
      </c>
      <c r="I3112" s="3">
        <v>39.898034</v>
      </c>
      <c r="J3112" s="3">
        <v>116.47019006</v>
      </c>
      <c r="K3112" s="3">
        <v>39.890953578</v>
      </c>
    </row>
    <row r="3113" ht="13.5" hidden="1" spans="1:11">
      <c r="A3113" s="3" t="s">
        <v>4849</v>
      </c>
      <c r="B3113" s="3" t="s">
        <v>411</v>
      </c>
      <c r="C3113" s="3" t="s">
        <v>13</v>
      </c>
      <c r="D3113" s="3" t="s">
        <v>4850</v>
      </c>
      <c r="H3113" s="3">
        <v>116.381203</v>
      </c>
      <c r="I3113" s="3">
        <v>39.852992</v>
      </c>
      <c r="J3113" s="3">
        <v>116.36851625</v>
      </c>
      <c r="K3113" s="3">
        <v>39.84552715</v>
      </c>
    </row>
    <row r="3114" ht="13.5" spans="1:11">
      <c r="A3114" s="3" t="s">
        <v>11072</v>
      </c>
      <c r="B3114" s="3" t="s">
        <v>954</v>
      </c>
      <c r="C3114" s="3" t="s">
        <v>80</v>
      </c>
      <c r="D3114" s="3">
        <v>102</v>
      </c>
      <c r="E3114" s="3">
        <f>D3114*3</f>
        <v>306</v>
      </c>
      <c r="F3114" s="3">
        <f>E3114*0.051102</f>
        <v>15.637212</v>
      </c>
      <c r="G3114" s="3">
        <f>INT(F3114)</f>
        <v>15</v>
      </c>
      <c r="H3114" s="3">
        <v>116.45503</v>
      </c>
      <c r="I3114" s="3">
        <v>39.926267</v>
      </c>
      <c r="J3114" s="3">
        <v>116.4422498</v>
      </c>
      <c r="K3114" s="3">
        <v>39.919191334</v>
      </c>
    </row>
    <row r="3115" ht="13.5" hidden="1" spans="1:11">
      <c r="A3115" s="3" t="s">
        <v>4852</v>
      </c>
      <c r="B3115" s="3" t="s">
        <v>411</v>
      </c>
      <c r="C3115" s="3" t="s">
        <v>52</v>
      </c>
      <c r="D3115" s="3" t="s">
        <v>615</v>
      </c>
      <c r="H3115" s="3">
        <v>116.437648</v>
      </c>
      <c r="I3115" s="3">
        <v>39.859639</v>
      </c>
      <c r="J3115" s="3">
        <v>116.4249076</v>
      </c>
      <c r="K3115" s="3">
        <v>39.852265648</v>
      </c>
    </row>
    <row r="3116" ht="13.5" hidden="1" spans="1:11">
      <c r="A3116" s="3" t="s">
        <v>4853</v>
      </c>
      <c r="B3116" s="3" t="s">
        <v>411</v>
      </c>
      <c r="C3116" s="3" t="s">
        <v>309</v>
      </c>
      <c r="D3116" s="3" t="s">
        <v>2184</v>
      </c>
      <c r="H3116" s="3">
        <v>116.390013</v>
      </c>
      <c r="I3116" s="3">
        <v>39.839669</v>
      </c>
      <c r="J3116" s="3">
        <v>116.37737728</v>
      </c>
      <c r="K3116" s="3">
        <v>39.832057358</v>
      </c>
    </row>
    <row r="3117" ht="13.5" hidden="1" spans="1:11">
      <c r="A3117" s="3" t="s">
        <v>4854</v>
      </c>
      <c r="B3117" s="3" t="s">
        <v>411</v>
      </c>
      <c r="C3117" s="3" t="s">
        <v>146</v>
      </c>
      <c r="D3117" s="3" t="s">
        <v>1485</v>
      </c>
      <c r="H3117" s="3">
        <v>116.345304</v>
      </c>
      <c r="I3117" s="3">
        <v>39.855206</v>
      </c>
      <c r="J3117" s="3">
        <v>116.33253913</v>
      </c>
      <c r="K3117" s="3">
        <v>39.848234285</v>
      </c>
    </row>
    <row r="3118" ht="13.5" hidden="1" spans="1:11">
      <c r="A3118" s="3" t="s">
        <v>4855</v>
      </c>
      <c r="B3118" s="3" t="s">
        <v>411</v>
      </c>
      <c r="C3118" s="3" t="s">
        <v>13</v>
      </c>
      <c r="D3118" s="3" t="s">
        <v>2502</v>
      </c>
      <c r="H3118" s="3">
        <v>116.29887</v>
      </c>
      <c r="I3118" s="3">
        <v>39.867313</v>
      </c>
      <c r="J3118" s="3">
        <v>116.2864029</v>
      </c>
      <c r="K3118" s="3">
        <v>39.859790736</v>
      </c>
    </row>
    <row r="3119" ht="13.5" hidden="1" spans="1:11">
      <c r="A3119" s="3" t="s">
        <v>4856</v>
      </c>
      <c r="B3119" s="3" t="s">
        <v>1809</v>
      </c>
      <c r="C3119" s="3" t="s">
        <v>33</v>
      </c>
      <c r="D3119" s="3" t="s">
        <v>4857</v>
      </c>
      <c r="H3119" s="3">
        <v>116.379769</v>
      </c>
      <c r="I3119" s="3">
        <v>40.068881</v>
      </c>
      <c r="J3119" s="3">
        <v>116.36706991</v>
      </c>
      <c r="K3119" s="3">
        <v>40.061441109</v>
      </c>
    </row>
    <row r="3120" ht="13.5" hidden="1" spans="1:11">
      <c r="A3120" s="3" t="s">
        <v>4858</v>
      </c>
      <c r="B3120" s="3" t="s">
        <v>411</v>
      </c>
      <c r="C3120" s="3" t="s">
        <v>66</v>
      </c>
      <c r="D3120" s="3" t="s">
        <v>2419</v>
      </c>
      <c r="H3120" s="3">
        <v>116.29359</v>
      </c>
      <c r="I3120" s="3">
        <v>39.879819</v>
      </c>
      <c r="J3120" s="3">
        <v>116.28114279</v>
      </c>
      <c r="K3120" s="3">
        <v>39.872255021</v>
      </c>
    </row>
    <row r="3121" ht="13.5" hidden="1" spans="1:11">
      <c r="A3121" s="3" t="s">
        <v>7816</v>
      </c>
      <c r="B3121" s="3" t="s">
        <v>1845</v>
      </c>
      <c r="C3121" s="3" t="s">
        <v>23</v>
      </c>
      <c r="D3121" s="3" t="s">
        <v>1277</v>
      </c>
      <c r="H3121" s="3">
        <v>116.453425</v>
      </c>
      <c r="I3121" s="3">
        <v>39.89539</v>
      </c>
      <c r="J3121" s="3">
        <v>116.44062472</v>
      </c>
      <c r="K3121" s="3">
        <v>39.888286271</v>
      </c>
    </row>
    <row r="3122" ht="13.5" hidden="1" spans="1:11">
      <c r="A3122" s="3" t="s">
        <v>4860</v>
      </c>
      <c r="B3122" s="3" t="s">
        <v>411</v>
      </c>
      <c r="C3122" s="3" t="s">
        <v>80</v>
      </c>
      <c r="D3122" s="3" t="s">
        <v>398</v>
      </c>
      <c r="H3122" s="3">
        <v>116.395606</v>
      </c>
      <c r="I3122" s="3">
        <v>39.857426</v>
      </c>
      <c r="J3122" s="3">
        <v>116.38296824</v>
      </c>
      <c r="K3122" s="3">
        <v>39.849735468</v>
      </c>
    </row>
    <row r="3123" ht="13.5" hidden="1" spans="1:11">
      <c r="A3123" s="3" t="s">
        <v>4861</v>
      </c>
      <c r="B3123" s="3" t="s">
        <v>29</v>
      </c>
      <c r="C3123" s="3" t="s">
        <v>309</v>
      </c>
      <c r="D3123" s="3" t="s">
        <v>1596</v>
      </c>
      <c r="H3123" s="3">
        <v>116.360745</v>
      </c>
      <c r="I3123" s="3">
        <v>40.088084</v>
      </c>
      <c r="J3123" s="3">
        <v>116.34795401</v>
      </c>
      <c r="K3123" s="3">
        <v>40.080982998</v>
      </c>
    </row>
    <row r="3124" ht="13.5" hidden="1" spans="1:11">
      <c r="A3124" s="3" t="s">
        <v>4862</v>
      </c>
      <c r="B3124" s="3" t="s">
        <v>411</v>
      </c>
      <c r="C3124" s="3" t="s">
        <v>80</v>
      </c>
      <c r="D3124" s="3" t="s">
        <v>3305</v>
      </c>
      <c r="H3124" s="3">
        <v>116.422043</v>
      </c>
      <c r="I3124" s="3">
        <v>39.864667</v>
      </c>
      <c r="J3124" s="3">
        <v>116.40937399</v>
      </c>
      <c r="K3124" s="3">
        <v>39.857021305</v>
      </c>
    </row>
    <row r="3125" ht="13.5" hidden="1" spans="1:11">
      <c r="A3125" s="3" t="s">
        <v>4863</v>
      </c>
      <c r="B3125" s="3" t="s">
        <v>16</v>
      </c>
      <c r="C3125" s="3" t="s">
        <v>264</v>
      </c>
      <c r="D3125" s="3" t="s">
        <v>858</v>
      </c>
      <c r="H3125" s="3">
        <v>116.539586</v>
      </c>
      <c r="I3125" s="3">
        <v>40.100989</v>
      </c>
      <c r="J3125" s="3">
        <v>116.52723574</v>
      </c>
      <c r="K3125" s="3">
        <v>40.093562185</v>
      </c>
    </row>
    <row r="3126" ht="13.5" hidden="1" spans="1:11">
      <c r="A3126" s="3" t="s">
        <v>4864</v>
      </c>
      <c r="B3126" s="3" t="s">
        <v>29</v>
      </c>
      <c r="C3126" s="3" t="s">
        <v>146</v>
      </c>
      <c r="D3126" s="3" t="s">
        <v>558</v>
      </c>
      <c r="H3126" s="3">
        <v>116.351354</v>
      </c>
      <c r="I3126" s="3">
        <v>40.072433</v>
      </c>
      <c r="J3126" s="3">
        <v>116.33857202</v>
      </c>
      <c r="K3126" s="3">
        <v>40.065436522</v>
      </c>
    </row>
    <row r="3127" ht="13.5" hidden="1" spans="1:11">
      <c r="A3127" s="3" t="s">
        <v>4865</v>
      </c>
      <c r="B3127" s="3" t="s">
        <v>411</v>
      </c>
      <c r="C3127" s="3" t="s">
        <v>49</v>
      </c>
      <c r="D3127" s="3" t="s">
        <v>4866</v>
      </c>
      <c r="H3127" s="3">
        <v>116.302115</v>
      </c>
      <c r="I3127" s="3">
        <v>39.871572</v>
      </c>
      <c r="J3127" s="3">
        <v>116.28962764</v>
      </c>
      <c r="K3127" s="3">
        <v>39.864084317</v>
      </c>
    </row>
    <row r="3128" ht="13.5" hidden="1" spans="1:11">
      <c r="A3128" s="3" t="s">
        <v>4867</v>
      </c>
      <c r="B3128" s="3" t="s">
        <v>411</v>
      </c>
      <c r="C3128" s="3" t="s">
        <v>83</v>
      </c>
      <c r="D3128" s="3" t="s">
        <v>238</v>
      </c>
      <c r="H3128" s="3">
        <v>116.430587</v>
      </c>
      <c r="I3128" s="3">
        <v>39.858275</v>
      </c>
      <c r="J3128" s="3">
        <v>116.41788343</v>
      </c>
      <c r="K3128" s="3">
        <v>39.850768774</v>
      </c>
    </row>
    <row r="3129" ht="13.5" hidden="1" spans="1:11">
      <c r="A3129" s="3" t="s">
        <v>4868</v>
      </c>
      <c r="B3129" s="3" t="s">
        <v>29</v>
      </c>
      <c r="C3129" s="3" t="s">
        <v>30</v>
      </c>
      <c r="D3129" s="3" t="s">
        <v>14</v>
      </c>
      <c r="H3129" s="3">
        <v>116.379856</v>
      </c>
      <c r="I3129" s="3">
        <v>40.085112</v>
      </c>
      <c r="J3129" s="3">
        <v>116.36714138</v>
      </c>
      <c r="K3129" s="3">
        <v>40.077664651</v>
      </c>
    </row>
    <row r="3130" ht="13.5" hidden="1" spans="1:11">
      <c r="A3130" s="3" t="s">
        <v>4869</v>
      </c>
      <c r="B3130" s="3" t="s">
        <v>1809</v>
      </c>
      <c r="C3130" s="3" t="s">
        <v>80</v>
      </c>
      <c r="D3130" s="3" t="s">
        <v>701</v>
      </c>
      <c r="H3130" s="3">
        <v>116.197504</v>
      </c>
      <c r="I3130" s="3">
        <v>40.047822</v>
      </c>
      <c r="J3130" s="3">
        <v>116.18485736</v>
      </c>
      <c r="K3130" s="3">
        <v>40.040556613</v>
      </c>
    </row>
    <row r="3131" ht="13.5" hidden="1" spans="1:11">
      <c r="A3131" s="3" t="s">
        <v>4870</v>
      </c>
      <c r="B3131" s="3" t="s">
        <v>29</v>
      </c>
      <c r="C3131" s="3" t="s">
        <v>17</v>
      </c>
      <c r="D3131" s="3" t="s">
        <v>1169</v>
      </c>
      <c r="H3131" s="3">
        <v>116.306507</v>
      </c>
      <c r="I3131" s="3">
        <v>40.105249</v>
      </c>
      <c r="J3131" s="3">
        <v>116.29396416</v>
      </c>
      <c r="K3131" s="3">
        <v>40.097808853</v>
      </c>
    </row>
    <row r="3132" ht="13.5" spans="1:11">
      <c r="A3132" s="3" t="s">
        <v>13452</v>
      </c>
      <c r="B3132" s="3" t="s">
        <v>954</v>
      </c>
      <c r="C3132" s="3" t="s">
        <v>23</v>
      </c>
      <c r="D3132" s="3">
        <v>100</v>
      </c>
      <c r="E3132" s="3">
        <f>D3132*3</f>
        <v>300</v>
      </c>
      <c r="F3132" s="3">
        <f>E3132*0.051102</f>
        <v>15.3306</v>
      </c>
      <c r="G3132" s="3">
        <f>INT(F3132)</f>
        <v>15</v>
      </c>
      <c r="H3132" s="3">
        <v>116.46886</v>
      </c>
      <c r="I3132" s="3">
        <v>40.014737</v>
      </c>
      <c r="J3132" s="3">
        <v>116.45605699</v>
      </c>
      <c r="K3132" s="3">
        <v>40.007734445</v>
      </c>
    </row>
    <row r="3133" ht="13.5" hidden="1" spans="1:11">
      <c r="A3133" s="3" t="s">
        <v>4873</v>
      </c>
      <c r="B3133" s="3" t="s">
        <v>411</v>
      </c>
      <c r="C3133" s="3" t="s">
        <v>23</v>
      </c>
      <c r="D3133" s="3" t="s">
        <v>110</v>
      </c>
      <c r="H3133" s="3">
        <v>116.449244</v>
      </c>
      <c r="I3133" s="3">
        <v>39.874397</v>
      </c>
      <c r="J3133" s="3">
        <v>116.43644753</v>
      </c>
      <c r="K3133" s="3">
        <v>39.867230236</v>
      </c>
    </row>
    <row r="3134" ht="13.5" hidden="1" spans="1:11">
      <c r="A3134" s="3" t="s">
        <v>4874</v>
      </c>
      <c r="B3134" s="3" t="s">
        <v>89</v>
      </c>
      <c r="C3134" s="3" t="s">
        <v>49</v>
      </c>
      <c r="D3134" s="3" t="s">
        <v>970</v>
      </c>
      <c r="H3134" s="3">
        <v>116.656359</v>
      </c>
      <c r="I3134" s="3">
        <v>39.908374</v>
      </c>
      <c r="J3134" s="3">
        <v>116.64411357</v>
      </c>
      <c r="K3134" s="3">
        <v>39.900990126</v>
      </c>
    </row>
    <row r="3135" ht="13.5" hidden="1" spans="1:11">
      <c r="A3135" s="3" t="s">
        <v>4875</v>
      </c>
      <c r="B3135" s="3" t="s">
        <v>29</v>
      </c>
      <c r="C3135" s="3" t="s">
        <v>46</v>
      </c>
      <c r="D3135" s="3" t="s">
        <v>4876</v>
      </c>
      <c r="H3135" s="3">
        <v>116.30233</v>
      </c>
      <c r="I3135" s="3">
        <v>40.093363</v>
      </c>
      <c r="J3135" s="3">
        <v>116.28982537</v>
      </c>
      <c r="K3135" s="3">
        <v>40.0858713</v>
      </c>
    </row>
    <row r="3136" ht="13.5" hidden="1" spans="1:11">
      <c r="A3136" s="3" t="s">
        <v>4877</v>
      </c>
      <c r="B3136" s="3" t="s">
        <v>1809</v>
      </c>
      <c r="C3136" s="3" t="s">
        <v>80</v>
      </c>
      <c r="D3136" s="3" t="s">
        <v>3490</v>
      </c>
      <c r="H3136" s="3">
        <v>116.377439</v>
      </c>
      <c r="I3136" s="3">
        <v>40.072955</v>
      </c>
      <c r="J3136" s="3">
        <v>116.36472584</v>
      </c>
      <c r="K3136" s="3">
        <v>40.065559407</v>
      </c>
    </row>
    <row r="3137" ht="13.5" spans="1:11">
      <c r="A3137" s="3" t="s">
        <v>13463</v>
      </c>
      <c r="B3137" s="3" t="s">
        <v>954</v>
      </c>
      <c r="C3137" s="3" t="s">
        <v>23</v>
      </c>
      <c r="D3137" s="3">
        <v>102</v>
      </c>
      <c r="E3137" s="3">
        <f>D3137*3</f>
        <v>306</v>
      </c>
      <c r="F3137" s="3">
        <f>E3137*0.051102</f>
        <v>15.637212</v>
      </c>
      <c r="G3137" s="3">
        <f>INT(F3137)</f>
        <v>15</v>
      </c>
      <c r="H3137" s="3">
        <v>116.470317</v>
      </c>
      <c r="I3137" s="3">
        <v>39.966645</v>
      </c>
      <c r="J3137" s="3">
        <v>116.45753591</v>
      </c>
      <c r="K3137" s="3">
        <v>39.959646873</v>
      </c>
    </row>
    <row r="3138" ht="13.5" hidden="1" spans="1:11">
      <c r="A3138" s="3" t="s">
        <v>4880</v>
      </c>
      <c r="B3138" s="3" t="s">
        <v>411</v>
      </c>
      <c r="C3138" s="3" t="s">
        <v>52</v>
      </c>
      <c r="D3138" s="3" t="s">
        <v>4668</v>
      </c>
      <c r="H3138" s="3">
        <v>116.292466</v>
      </c>
      <c r="I3138" s="3">
        <v>39.856028</v>
      </c>
      <c r="J3138" s="3">
        <v>116.2800344</v>
      </c>
      <c r="K3138" s="3">
        <v>39.8484628</v>
      </c>
    </row>
    <row r="3139" ht="13.5" hidden="1" spans="1:11">
      <c r="A3139" s="3" t="s">
        <v>4881</v>
      </c>
      <c r="B3139" s="3" t="s">
        <v>411</v>
      </c>
      <c r="C3139" s="3" t="s">
        <v>52</v>
      </c>
      <c r="D3139" s="3" t="s">
        <v>3514</v>
      </c>
      <c r="H3139" s="3">
        <v>116.376575</v>
      </c>
      <c r="I3139" s="3">
        <v>39.861342</v>
      </c>
      <c r="J3139" s="3">
        <v>116.36385925</v>
      </c>
      <c r="K3139" s="3">
        <v>39.853964386</v>
      </c>
    </row>
    <row r="3140" ht="13.5" hidden="1" spans="1:11">
      <c r="A3140" s="3" t="s">
        <v>4882</v>
      </c>
      <c r="B3140" s="3" t="s">
        <v>411</v>
      </c>
      <c r="C3140" s="3" t="s">
        <v>52</v>
      </c>
      <c r="D3140" s="3" t="s">
        <v>334</v>
      </c>
      <c r="H3140" s="3">
        <v>116.297475</v>
      </c>
      <c r="I3140" s="3">
        <v>39.839905</v>
      </c>
      <c r="J3140" s="3">
        <v>116.28504106</v>
      </c>
      <c r="K3140" s="3">
        <v>39.832379359</v>
      </c>
    </row>
    <row r="3141" ht="13.5" hidden="1" spans="1:11">
      <c r="A3141" s="3" t="s">
        <v>4883</v>
      </c>
      <c r="B3141" s="3" t="s">
        <v>411</v>
      </c>
      <c r="C3141" s="3" t="s">
        <v>30</v>
      </c>
      <c r="D3141" s="3" t="s">
        <v>4884</v>
      </c>
      <c r="H3141" s="3">
        <v>116.444565</v>
      </c>
      <c r="I3141" s="3">
        <v>39.853072</v>
      </c>
      <c r="J3141" s="3">
        <v>116.4317997</v>
      </c>
      <c r="K3141" s="3">
        <v>39.845831041</v>
      </c>
    </row>
    <row r="3142" ht="13.5" hidden="1" spans="1:11">
      <c r="A3142" s="3" t="s">
        <v>4885</v>
      </c>
      <c r="B3142" s="3" t="s">
        <v>411</v>
      </c>
      <c r="C3142" s="3" t="s">
        <v>58</v>
      </c>
      <c r="D3142" s="3" t="s">
        <v>539</v>
      </c>
      <c r="H3142" s="3">
        <v>116.39534</v>
      </c>
      <c r="I3142" s="3">
        <v>39.855339</v>
      </c>
      <c r="J3142" s="3">
        <v>116.38270361</v>
      </c>
      <c r="K3142" s="3">
        <v>39.847652067</v>
      </c>
    </row>
    <row r="3143" ht="13.5" hidden="1" spans="1:11">
      <c r="A3143" s="3" t="s">
        <v>4886</v>
      </c>
      <c r="B3143" s="3" t="s">
        <v>194</v>
      </c>
      <c r="C3143" s="3" t="s">
        <v>4887</v>
      </c>
      <c r="D3143" s="3" t="s">
        <v>2994</v>
      </c>
      <c r="H3143" s="3">
        <v>116.503366</v>
      </c>
      <c r="I3143" s="3">
        <v>39.803366</v>
      </c>
      <c r="J3143" s="3">
        <v>116.49089563</v>
      </c>
      <c r="K3143" s="3">
        <v>39.796006331</v>
      </c>
    </row>
    <row r="3144" ht="13.5" hidden="1" spans="1:11">
      <c r="A3144" s="3" t="s">
        <v>4888</v>
      </c>
      <c r="B3144" s="3" t="s">
        <v>411</v>
      </c>
      <c r="C3144" s="3" t="s">
        <v>593</v>
      </c>
      <c r="D3144" s="3" t="s">
        <v>3614</v>
      </c>
      <c r="H3144" s="3">
        <v>116.387363</v>
      </c>
      <c r="I3144" s="3">
        <v>39.864499</v>
      </c>
      <c r="J3144" s="3">
        <v>116.37469245</v>
      </c>
      <c r="K3144" s="3">
        <v>39.856920109</v>
      </c>
    </row>
    <row r="3145" ht="13.5" hidden="1" spans="1:11">
      <c r="A3145" s="3" t="s">
        <v>4889</v>
      </c>
      <c r="B3145" s="3" t="s">
        <v>411</v>
      </c>
      <c r="C3145" s="3" t="s">
        <v>52</v>
      </c>
      <c r="D3145" s="3" t="s">
        <v>4890</v>
      </c>
      <c r="H3145" s="3">
        <v>116.402188</v>
      </c>
      <c r="I3145" s="3">
        <v>39.862611</v>
      </c>
      <c r="J3145" s="3">
        <v>116.38955659</v>
      </c>
      <c r="K3145" s="3">
        <v>39.854867954</v>
      </c>
    </row>
    <row r="3146" ht="13.5" hidden="1" spans="1:11">
      <c r="A3146" s="3" t="s">
        <v>4891</v>
      </c>
      <c r="B3146" s="3" t="s">
        <v>89</v>
      </c>
      <c r="C3146" s="3" t="s">
        <v>33</v>
      </c>
      <c r="D3146" s="3" t="s">
        <v>2764</v>
      </c>
      <c r="H3146" s="3">
        <v>116.640214</v>
      </c>
      <c r="I3146" s="3">
        <v>39.882159</v>
      </c>
      <c r="J3146" s="3">
        <v>116.62799508</v>
      </c>
      <c r="K3146" s="3">
        <v>39.87476552</v>
      </c>
    </row>
    <row r="3147" ht="13.5" spans="1:11">
      <c r="A3147" s="3" t="s">
        <v>13490</v>
      </c>
      <c r="B3147" s="3" t="s">
        <v>954</v>
      </c>
      <c r="C3147" s="3" t="s">
        <v>23</v>
      </c>
      <c r="D3147" s="3">
        <v>98</v>
      </c>
      <c r="E3147" s="3">
        <f>D3147*3</f>
        <v>294</v>
      </c>
      <c r="F3147" s="3">
        <f>E3147*0.051102</f>
        <v>15.023988</v>
      </c>
      <c r="G3147" s="3">
        <f>INT(F3147)</f>
        <v>15</v>
      </c>
      <c r="H3147" s="3">
        <v>116.47785</v>
      </c>
      <c r="I3147" s="3">
        <v>40.016848</v>
      </c>
      <c r="J3147" s="3">
        <v>116.46509593</v>
      </c>
      <c r="K3147" s="3">
        <v>40.009810206</v>
      </c>
    </row>
    <row r="3148" ht="13.5" hidden="1" spans="1:11">
      <c r="A3148" s="3" t="s">
        <v>4894</v>
      </c>
      <c r="B3148" s="3" t="s">
        <v>411</v>
      </c>
      <c r="C3148" s="3" t="s">
        <v>13</v>
      </c>
      <c r="D3148" s="3" t="s">
        <v>3149</v>
      </c>
      <c r="H3148" s="3">
        <v>116.294573</v>
      </c>
      <c r="I3148" s="3">
        <v>39.864999</v>
      </c>
      <c r="J3148" s="3">
        <v>116.28212668</v>
      </c>
      <c r="K3148" s="3">
        <v>39.85744255</v>
      </c>
    </row>
    <row r="3149" ht="13.5" hidden="1" spans="1:11">
      <c r="A3149" s="3" t="s">
        <v>4895</v>
      </c>
      <c r="B3149" s="3" t="s">
        <v>411</v>
      </c>
      <c r="C3149" s="3" t="s">
        <v>23</v>
      </c>
      <c r="D3149" s="3" t="s">
        <v>4789</v>
      </c>
      <c r="H3149" s="3">
        <v>116.366812</v>
      </c>
      <c r="I3149" s="3">
        <v>39.851968</v>
      </c>
      <c r="J3149" s="3">
        <v>116.35406486</v>
      </c>
      <c r="K3149" s="3">
        <v>39.844779704</v>
      </c>
    </row>
    <row r="3150" ht="13.5" hidden="1" spans="1:11">
      <c r="A3150" s="3" t="s">
        <v>4896</v>
      </c>
      <c r="B3150" s="3" t="s">
        <v>411</v>
      </c>
      <c r="C3150" s="3" t="s">
        <v>309</v>
      </c>
      <c r="D3150" s="3" t="s">
        <v>617</v>
      </c>
      <c r="H3150" s="3">
        <v>116.423095</v>
      </c>
      <c r="I3150" s="3">
        <v>39.845641</v>
      </c>
      <c r="J3150" s="3">
        <v>116.41044002</v>
      </c>
      <c r="K3150" s="3">
        <v>39.838016622</v>
      </c>
    </row>
    <row r="3151" ht="13.5" hidden="1" spans="1:11">
      <c r="A3151" s="3" t="s">
        <v>4897</v>
      </c>
      <c r="B3151" s="3" t="s">
        <v>127</v>
      </c>
      <c r="C3151" s="3" t="s">
        <v>17</v>
      </c>
      <c r="D3151" s="3" t="s">
        <v>4898</v>
      </c>
      <c r="H3151" s="3">
        <v>116.535006</v>
      </c>
      <c r="I3151" s="3">
        <v>39.831815</v>
      </c>
      <c r="J3151" s="3">
        <v>116.5227142</v>
      </c>
      <c r="K3151" s="3">
        <v>39.824353511</v>
      </c>
    </row>
    <row r="3152" ht="13.5" hidden="1" spans="1:11">
      <c r="A3152" s="3" t="s">
        <v>4899</v>
      </c>
      <c r="B3152" s="3" t="s">
        <v>194</v>
      </c>
      <c r="C3152" s="3" t="s">
        <v>634</v>
      </c>
      <c r="D3152" s="3" t="s">
        <v>4465</v>
      </c>
      <c r="H3152" s="3">
        <v>116.498417</v>
      </c>
      <c r="I3152" s="3">
        <v>39.7967</v>
      </c>
      <c r="J3152" s="3">
        <v>116.48589379</v>
      </c>
      <c r="K3152" s="3">
        <v>39.78941246</v>
      </c>
    </row>
    <row r="3153" ht="13.5" hidden="1" spans="1:11">
      <c r="A3153" s="3" t="s">
        <v>4900</v>
      </c>
      <c r="B3153" s="3" t="s">
        <v>1809</v>
      </c>
      <c r="C3153" s="3" t="s">
        <v>83</v>
      </c>
      <c r="D3153" s="3" t="s">
        <v>4901</v>
      </c>
      <c r="H3153" s="3">
        <v>116.351155</v>
      </c>
      <c r="I3153" s="3">
        <v>40.045361</v>
      </c>
      <c r="J3153" s="3">
        <v>116.33838038</v>
      </c>
      <c r="K3153" s="3">
        <v>40.038368568</v>
      </c>
    </row>
    <row r="3154" ht="13.5" hidden="1" spans="1:11">
      <c r="A3154" s="3" t="s">
        <v>4902</v>
      </c>
      <c r="B3154" s="3" t="s">
        <v>411</v>
      </c>
      <c r="C3154" s="3" t="s">
        <v>49</v>
      </c>
      <c r="D3154" s="3" t="s">
        <v>4903</v>
      </c>
      <c r="H3154" s="3">
        <v>116.323581</v>
      </c>
      <c r="I3154" s="3">
        <v>39.886324</v>
      </c>
      <c r="J3154" s="3">
        <v>116.31092925</v>
      </c>
      <c r="K3154" s="3">
        <v>39.879166962</v>
      </c>
    </row>
    <row r="3155" ht="13.5" hidden="1" spans="1:11">
      <c r="A3155" s="3" t="s">
        <v>4904</v>
      </c>
      <c r="B3155" s="3" t="s">
        <v>89</v>
      </c>
      <c r="C3155" s="3" t="s">
        <v>124</v>
      </c>
      <c r="D3155" s="3" t="s">
        <v>4905</v>
      </c>
      <c r="H3155" s="3">
        <v>116.665685</v>
      </c>
      <c r="I3155" s="3">
        <v>39.894058</v>
      </c>
      <c r="J3155" s="3">
        <v>116.65336451</v>
      </c>
      <c r="K3155" s="3">
        <v>39.886770994</v>
      </c>
    </row>
    <row r="3156" ht="13.5" hidden="1" spans="1:11">
      <c r="A3156" s="3" t="s">
        <v>4906</v>
      </c>
      <c r="B3156" s="3" t="s">
        <v>411</v>
      </c>
      <c r="C3156" s="3" t="s">
        <v>23</v>
      </c>
      <c r="D3156" s="3" t="s">
        <v>689</v>
      </c>
      <c r="H3156" s="3">
        <v>116.395638</v>
      </c>
      <c r="I3156" s="3">
        <v>39.856781</v>
      </c>
      <c r="J3156" s="3">
        <v>116.38300093</v>
      </c>
      <c r="K3156" s="3">
        <v>39.849090347</v>
      </c>
    </row>
    <row r="3157" ht="13.5" hidden="1" spans="1:11">
      <c r="A3157" s="3" t="s">
        <v>4907</v>
      </c>
      <c r="B3157" s="3" t="s">
        <v>1809</v>
      </c>
      <c r="C3157" s="3" t="s">
        <v>66</v>
      </c>
      <c r="D3157" s="3" t="s">
        <v>2287</v>
      </c>
      <c r="H3157" s="3">
        <v>116.340477</v>
      </c>
      <c r="I3157" s="3">
        <v>40.059473</v>
      </c>
      <c r="J3157" s="3">
        <v>116.32772986</v>
      </c>
      <c r="K3157" s="3">
        <v>40.052494066</v>
      </c>
    </row>
    <row r="3158" ht="13.5" hidden="1" spans="1:11">
      <c r="A3158" s="3" t="s">
        <v>4908</v>
      </c>
      <c r="B3158" s="3" t="s">
        <v>411</v>
      </c>
      <c r="C3158" s="3" t="s">
        <v>146</v>
      </c>
      <c r="D3158" s="3" t="s">
        <v>2361</v>
      </c>
      <c r="H3158" s="3">
        <v>116.308663</v>
      </c>
      <c r="I3158" s="3">
        <v>39.839115</v>
      </c>
      <c r="J3158" s="3">
        <v>116.29615989</v>
      </c>
      <c r="K3158" s="3">
        <v>39.831727766</v>
      </c>
    </row>
    <row r="3159" ht="13.5" hidden="1" spans="1:11">
      <c r="A3159" s="3" t="s">
        <v>4909</v>
      </c>
      <c r="B3159" s="3" t="s">
        <v>411</v>
      </c>
      <c r="C3159" s="3" t="s">
        <v>23</v>
      </c>
      <c r="D3159" s="3" t="s">
        <v>1053</v>
      </c>
      <c r="H3159" s="3">
        <v>116.414457</v>
      </c>
      <c r="I3159" s="3">
        <v>39.864322</v>
      </c>
      <c r="J3159" s="3">
        <v>116.40181358</v>
      </c>
      <c r="K3159" s="3">
        <v>39.856595863</v>
      </c>
    </row>
    <row r="3160" ht="13.5" hidden="1" spans="1:11">
      <c r="A3160" s="3" t="s">
        <v>4910</v>
      </c>
      <c r="B3160" s="3" t="s">
        <v>411</v>
      </c>
      <c r="C3160" s="3" t="s">
        <v>227</v>
      </c>
      <c r="D3160" s="3" t="s">
        <v>3597</v>
      </c>
      <c r="H3160" s="3">
        <v>116.391411</v>
      </c>
      <c r="I3160" s="3">
        <v>39.843591</v>
      </c>
      <c r="J3160" s="3">
        <v>116.37877583</v>
      </c>
      <c r="K3160" s="3">
        <v>39.835957635</v>
      </c>
    </row>
    <row r="3161" ht="13.5" spans="1:11">
      <c r="A3161" s="3" t="s">
        <v>13541</v>
      </c>
      <c r="B3161" s="3" t="s">
        <v>954</v>
      </c>
      <c r="C3161" s="3" t="s">
        <v>83</v>
      </c>
      <c r="D3161" s="3">
        <v>104</v>
      </c>
      <c r="E3161" s="3">
        <f>D3161*3</f>
        <v>312</v>
      </c>
      <c r="F3161" s="3">
        <f>E3161*0.051102</f>
        <v>15.943824</v>
      </c>
      <c r="G3161" s="3">
        <f>INT(F3161)</f>
        <v>15</v>
      </c>
      <c r="H3161" s="3">
        <v>116.493612</v>
      </c>
      <c r="I3161" s="3">
        <v>39.899969</v>
      </c>
      <c r="J3161" s="3">
        <v>116.481012</v>
      </c>
      <c r="K3161" s="3">
        <v>39.892743021</v>
      </c>
    </row>
    <row r="3162" ht="13.5" hidden="1" spans="1:11">
      <c r="A3162" s="3" t="s">
        <v>4913</v>
      </c>
      <c r="B3162" s="3" t="s">
        <v>411</v>
      </c>
      <c r="C3162" s="3" t="s">
        <v>23</v>
      </c>
      <c r="D3162" s="3" t="s">
        <v>1423</v>
      </c>
      <c r="H3162" s="3">
        <v>116.366889</v>
      </c>
      <c r="I3162" s="3">
        <v>39.851385</v>
      </c>
      <c r="J3162" s="3">
        <v>116.35414276</v>
      </c>
      <c r="K3162" s="3">
        <v>39.844195568</v>
      </c>
    </row>
    <row r="3163" ht="13.5" hidden="1" spans="1:11">
      <c r="A3163" s="3" t="s">
        <v>4914</v>
      </c>
      <c r="B3163" s="3" t="s">
        <v>1809</v>
      </c>
      <c r="C3163" s="3" t="s">
        <v>80</v>
      </c>
      <c r="D3163" s="3" t="s">
        <v>1526</v>
      </c>
      <c r="H3163" s="3">
        <v>116.350383</v>
      </c>
      <c r="I3163" s="3">
        <v>40.046317</v>
      </c>
      <c r="J3163" s="3">
        <v>116.33760941</v>
      </c>
      <c r="K3163" s="3">
        <v>40.03932926</v>
      </c>
    </row>
    <row r="3164" ht="13.5" spans="1:11">
      <c r="A3164" s="3" t="s">
        <v>7735</v>
      </c>
      <c r="B3164" s="3" t="s">
        <v>954</v>
      </c>
      <c r="C3164" s="3" t="s">
        <v>23</v>
      </c>
      <c r="D3164" s="3">
        <v>108</v>
      </c>
      <c r="E3164" s="3">
        <f>D3164*3</f>
        <v>324</v>
      </c>
      <c r="F3164" s="3">
        <f>E3164*0.051102</f>
        <v>16.557048</v>
      </c>
      <c r="G3164" s="3">
        <f>INT(F3164)</f>
        <v>16</v>
      </c>
      <c r="H3164" s="3">
        <v>116.4495</v>
      </c>
      <c r="I3164" s="3">
        <v>39.931415</v>
      </c>
      <c r="J3164" s="3">
        <v>116.43673272</v>
      </c>
      <c r="K3164" s="3">
        <v>39.924262441</v>
      </c>
    </row>
    <row r="3165" ht="13.5" hidden="1" spans="1:11">
      <c r="A3165" s="3" t="s">
        <v>4916</v>
      </c>
      <c r="B3165" s="3" t="s">
        <v>411</v>
      </c>
      <c r="C3165" s="3" t="s">
        <v>255</v>
      </c>
      <c r="D3165" s="3" t="s">
        <v>4917</v>
      </c>
      <c r="H3165" s="3">
        <v>116.382561</v>
      </c>
      <c r="I3165" s="3">
        <v>39.862204</v>
      </c>
      <c r="J3165" s="3">
        <v>116.36987178</v>
      </c>
      <c r="K3165" s="3">
        <v>39.854710498</v>
      </c>
    </row>
    <row r="3166" ht="13.5" hidden="1" spans="1:11">
      <c r="A3166" s="3" t="s">
        <v>4918</v>
      </c>
      <c r="B3166" s="3" t="s">
        <v>411</v>
      </c>
      <c r="C3166" s="3" t="s">
        <v>23</v>
      </c>
      <c r="D3166" s="3" t="s">
        <v>232</v>
      </c>
      <c r="H3166" s="3">
        <v>116.293366</v>
      </c>
      <c r="I3166" s="3">
        <v>39.856858</v>
      </c>
      <c r="J3166" s="3">
        <v>116.28093069</v>
      </c>
      <c r="K3166" s="3">
        <v>39.849296932</v>
      </c>
    </row>
    <row r="3167" ht="13.5" hidden="1" spans="1:11">
      <c r="A3167" s="3" t="s">
        <v>4919</v>
      </c>
      <c r="B3167" s="3" t="s">
        <v>486</v>
      </c>
      <c r="C3167" s="3" t="s">
        <v>13</v>
      </c>
      <c r="D3167" s="3" t="s">
        <v>4920</v>
      </c>
      <c r="H3167" s="3">
        <v>116.210647</v>
      </c>
      <c r="I3167" s="3">
        <v>39.939312</v>
      </c>
      <c r="J3167" s="3">
        <v>116.19797522</v>
      </c>
      <c r="K3167" s="3">
        <v>39.932291237</v>
      </c>
    </row>
    <row r="3168" ht="13.5" hidden="1" spans="1:11">
      <c r="A3168" s="3" t="s">
        <v>4921</v>
      </c>
      <c r="B3168" s="3" t="s">
        <v>411</v>
      </c>
      <c r="C3168" s="3" t="s">
        <v>80</v>
      </c>
      <c r="D3168" s="3" t="s">
        <v>2412</v>
      </c>
      <c r="H3168" s="3">
        <v>116.421366</v>
      </c>
      <c r="I3168" s="3">
        <v>39.859381</v>
      </c>
      <c r="J3168" s="3">
        <v>116.40870387</v>
      </c>
      <c r="K3168" s="3">
        <v>39.851727765</v>
      </c>
    </row>
    <row r="3169" ht="13.5" hidden="1" spans="1:11">
      <c r="A3169" s="3" t="s">
        <v>4922</v>
      </c>
      <c r="B3169" s="3" t="s">
        <v>411</v>
      </c>
      <c r="C3169" s="3" t="s">
        <v>1153</v>
      </c>
      <c r="D3169" s="3" t="s">
        <v>4923</v>
      </c>
      <c r="H3169" s="3">
        <v>116.374708</v>
      </c>
      <c r="I3169" s="3">
        <v>39.854229</v>
      </c>
      <c r="J3169" s="3">
        <v>116.36199044</v>
      </c>
      <c r="K3169" s="3">
        <v>39.84689055</v>
      </c>
    </row>
    <row r="3170" ht="13.5" hidden="1" spans="1:11">
      <c r="A3170" s="3" t="s">
        <v>4924</v>
      </c>
      <c r="B3170" s="3" t="s">
        <v>127</v>
      </c>
      <c r="C3170" s="3" t="s">
        <v>434</v>
      </c>
      <c r="D3170" s="3" t="s">
        <v>591</v>
      </c>
      <c r="H3170" s="3">
        <v>116.529485</v>
      </c>
      <c r="I3170" s="3">
        <v>39.830024</v>
      </c>
      <c r="J3170" s="3">
        <v>116.51718521</v>
      </c>
      <c r="K3170" s="3">
        <v>39.822517593</v>
      </c>
    </row>
    <row r="3171" ht="13.5" hidden="1" spans="1:11">
      <c r="A3171" s="3" t="s">
        <v>4925</v>
      </c>
      <c r="B3171" s="3" t="s">
        <v>411</v>
      </c>
      <c r="C3171" s="3" t="s">
        <v>52</v>
      </c>
      <c r="D3171" s="3" t="s">
        <v>1135</v>
      </c>
      <c r="H3171" s="3">
        <v>116.443443</v>
      </c>
      <c r="I3171" s="3">
        <v>39.871164</v>
      </c>
      <c r="J3171" s="3">
        <v>116.4306685</v>
      </c>
      <c r="K3171" s="3">
        <v>39.863897679</v>
      </c>
    </row>
    <row r="3172" ht="13.5" hidden="1" spans="1:11">
      <c r="A3172" s="3" t="s">
        <v>4926</v>
      </c>
      <c r="B3172" s="3" t="s">
        <v>486</v>
      </c>
      <c r="C3172" s="3" t="s">
        <v>80</v>
      </c>
      <c r="D3172" s="3" t="s">
        <v>4086</v>
      </c>
      <c r="H3172" s="3">
        <v>116.221442</v>
      </c>
      <c r="I3172" s="3">
        <v>39.915398</v>
      </c>
      <c r="J3172" s="3">
        <v>116.20875371</v>
      </c>
      <c r="K3172" s="3">
        <v>39.908492292</v>
      </c>
    </row>
    <row r="3173" ht="13.5" spans="1:11">
      <c r="A3173" s="3" t="s">
        <v>10474</v>
      </c>
      <c r="B3173" s="3" t="s">
        <v>954</v>
      </c>
      <c r="C3173" s="3" t="s">
        <v>23</v>
      </c>
      <c r="D3173" s="3">
        <v>110</v>
      </c>
      <c r="E3173" s="3">
        <f t="shared" ref="E3173:E3175" si="54">D3173*3</f>
        <v>330</v>
      </c>
      <c r="F3173" s="3">
        <f t="shared" ref="F3173:F3175" si="55">E3173*0.051102</f>
        <v>16.86366</v>
      </c>
      <c r="G3173" s="3">
        <f t="shared" ref="G3173:G3175" si="56">INT(F3173)</f>
        <v>16</v>
      </c>
      <c r="H3173" s="3">
        <v>116.569279</v>
      </c>
      <c r="I3173" s="3">
        <v>39.92226</v>
      </c>
      <c r="J3173" s="3">
        <v>116.55689389</v>
      </c>
      <c r="K3173" s="3">
        <v>39.915406298</v>
      </c>
    </row>
    <row r="3174" ht="13.5" spans="1:11">
      <c r="A3174" s="3" t="s">
        <v>10541</v>
      </c>
      <c r="B3174" s="3" t="s">
        <v>954</v>
      </c>
      <c r="C3174" s="3" t="s">
        <v>83</v>
      </c>
      <c r="D3174" s="3">
        <v>108</v>
      </c>
      <c r="E3174" s="3">
        <f t="shared" si="54"/>
        <v>324</v>
      </c>
      <c r="F3174" s="3">
        <f t="shared" si="55"/>
        <v>16.557048</v>
      </c>
      <c r="G3174" s="3">
        <f t="shared" si="56"/>
        <v>16</v>
      </c>
      <c r="H3174" s="3">
        <v>116.554485</v>
      </c>
      <c r="I3174" s="3">
        <v>39.921082</v>
      </c>
      <c r="J3174" s="3">
        <v>116.54214957</v>
      </c>
      <c r="K3174" s="3">
        <v>39.913944314</v>
      </c>
    </row>
    <row r="3175" ht="13.5" spans="1:11">
      <c r="A3175" s="3" t="s">
        <v>10549</v>
      </c>
      <c r="B3175" s="3" t="s">
        <v>954</v>
      </c>
      <c r="C3175" s="3" t="s">
        <v>23</v>
      </c>
      <c r="D3175" s="3">
        <v>105</v>
      </c>
      <c r="E3175" s="3">
        <f t="shared" si="54"/>
        <v>315</v>
      </c>
      <c r="F3175" s="3">
        <f t="shared" si="55"/>
        <v>16.09713</v>
      </c>
      <c r="G3175" s="3">
        <f t="shared" si="56"/>
        <v>16</v>
      </c>
      <c r="H3175" s="3">
        <v>116.494953</v>
      </c>
      <c r="I3175" s="3">
        <v>39.891016</v>
      </c>
      <c r="J3175" s="3">
        <v>116.4823599</v>
      </c>
      <c r="K3175" s="3">
        <v>39.883767367</v>
      </c>
    </row>
    <row r="3176" ht="13.5" hidden="1" spans="1:11">
      <c r="A3176" s="3" t="s">
        <v>4932</v>
      </c>
      <c r="B3176" s="3" t="s">
        <v>1809</v>
      </c>
      <c r="C3176" s="3" t="s">
        <v>23</v>
      </c>
      <c r="D3176" s="3" t="s">
        <v>989</v>
      </c>
      <c r="H3176" s="3">
        <v>116.278318</v>
      </c>
      <c r="I3176" s="3">
        <v>39.933452</v>
      </c>
      <c r="J3176" s="3">
        <v>116.26591207</v>
      </c>
      <c r="K3176" s="3">
        <v>39.925919579</v>
      </c>
    </row>
    <row r="3177" ht="13.5" spans="1:11">
      <c r="A3177" s="3" t="s">
        <v>10610</v>
      </c>
      <c r="B3177" s="3" t="s">
        <v>954</v>
      </c>
      <c r="C3177" s="3" t="s">
        <v>23</v>
      </c>
      <c r="D3177" s="3">
        <v>108</v>
      </c>
      <c r="E3177" s="3">
        <f>D3177*3</f>
        <v>324</v>
      </c>
      <c r="F3177" s="3">
        <f>E3177*0.051102</f>
        <v>16.557048</v>
      </c>
      <c r="G3177" s="3">
        <f>INT(F3177)</f>
        <v>16</v>
      </c>
      <c r="H3177" s="3">
        <v>116.507766</v>
      </c>
      <c r="I3177" s="3">
        <v>39.90653</v>
      </c>
      <c r="J3177" s="3">
        <v>116.49530972</v>
      </c>
      <c r="K3177" s="3">
        <v>39.899100757</v>
      </c>
    </row>
    <row r="3178" ht="13.5" hidden="1" spans="1:11">
      <c r="A3178" s="3" t="s">
        <v>4935</v>
      </c>
      <c r="B3178" s="3" t="s">
        <v>411</v>
      </c>
      <c r="C3178" s="3" t="s">
        <v>30</v>
      </c>
      <c r="D3178" s="3" t="s">
        <v>1636</v>
      </c>
      <c r="H3178" s="3">
        <v>116.291986</v>
      </c>
      <c r="I3178" s="3">
        <v>39.868154</v>
      </c>
      <c r="J3178" s="3">
        <v>116.27954651</v>
      </c>
      <c r="K3178" s="3">
        <v>39.860583353</v>
      </c>
    </row>
    <row r="3179" ht="13.5" hidden="1" spans="1:11">
      <c r="A3179" s="3" t="s">
        <v>4936</v>
      </c>
      <c r="B3179" s="3" t="s">
        <v>29</v>
      </c>
      <c r="C3179" s="3" t="s">
        <v>55</v>
      </c>
      <c r="D3179" s="3" t="s">
        <v>1401</v>
      </c>
      <c r="H3179" s="3">
        <v>116.413821</v>
      </c>
      <c r="I3179" s="3">
        <v>40.111275</v>
      </c>
      <c r="J3179" s="3">
        <v>116.40114537</v>
      </c>
      <c r="K3179" s="3">
        <v>40.103531139</v>
      </c>
    </row>
    <row r="3180" ht="13.5" hidden="1" spans="1:11">
      <c r="A3180" s="3" t="s">
        <v>4937</v>
      </c>
      <c r="B3180" s="3" t="s">
        <v>411</v>
      </c>
      <c r="C3180" s="3" t="s">
        <v>146</v>
      </c>
      <c r="D3180" s="3" t="s">
        <v>4938</v>
      </c>
      <c r="H3180" s="3">
        <v>116.423673</v>
      </c>
      <c r="I3180" s="3">
        <v>39.864377</v>
      </c>
      <c r="J3180" s="3">
        <v>116.4109973</v>
      </c>
      <c r="K3180" s="3">
        <v>39.856754437</v>
      </c>
    </row>
    <row r="3181" ht="13.5" hidden="1" spans="1:11">
      <c r="A3181" s="3" t="s">
        <v>4939</v>
      </c>
      <c r="B3181" s="3" t="s">
        <v>411</v>
      </c>
      <c r="C3181" s="3" t="s">
        <v>80</v>
      </c>
      <c r="D3181" s="3" t="s">
        <v>4940</v>
      </c>
      <c r="H3181" s="3">
        <v>116.391125</v>
      </c>
      <c r="I3181" s="3">
        <v>39.868033</v>
      </c>
      <c r="J3181" s="3">
        <v>116.37846617</v>
      </c>
      <c r="K3181" s="3">
        <v>39.860395479</v>
      </c>
    </row>
    <row r="3182" ht="13.5" hidden="1" spans="1:11">
      <c r="A3182" s="3" t="s">
        <v>4941</v>
      </c>
      <c r="B3182" s="3" t="s">
        <v>411</v>
      </c>
      <c r="C3182" s="3" t="s">
        <v>80</v>
      </c>
      <c r="D3182" s="3" t="s">
        <v>1443</v>
      </c>
      <c r="H3182" s="3">
        <v>116.293819</v>
      </c>
      <c r="I3182" s="3">
        <v>39.868264</v>
      </c>
      <c r="J3182" s="3">
        <v>116.28137354</v>
      </c>
      <c r="K3182" s="3">
        <v>39.860702313</v>
      </c>
    </row>
    <row r="3183" ht="13.5" spans="1:11">
      <c r="A3183" s="3" t="s">
        <v>10681</v>
      </c>
      <c r="B3183" s="3" t="s">
        <v>954</v>
      </c>
      <c r="C3183" s="3" t="s">
        <v>23</v>
      </c>
      <c r="D3183" s="3">
        <v>108</v>
      </c>
      <c r="E3183" s="3">
        <f>D3183*3</f>
        <v>324</v>
      </c>
      <c r="F3183" s="3">
        <f>E3183*0.051102</f>
        <v>16.557048</v>
      </c>
      <c r="G3183" s="3">
        <f>INT(F3183)</f>
        <v>16</v>
      </c>
      <c r="H3183" s="3">
        <v>116.428809</v>
      </c>
      <c r="I3183" s="3">
        <v>40.000029</v>
      </c>
      <c r="J3183" s="3">
        <v>116.41608919</v>
      </c>
      <c r="K3183" s="3">
        <v>39.992482387</v>
      </c>
    </row>
    <row r="3184" ht="13.5" hidden="1" spans="1:11">
      <c r="A3184" s="3" t="s">
        <v>4944</v>
      </c>
      <c r="B3184" s="3" t="s">
        <v>411</v>
      </c>
      <c r="C3184" s="3" t="s">
        <v>23</v>
      </c>
      <c r="D3184" s="3" t="s">
        <v>236</v>
      </c>
      <c r="H3184" s="3">
        <v>116.391233</v>
      </c>
      <c r="I3184" s="3">
        <v>39.858534</v>
      </c>
      <c r="J3184" s="3">
        <v>116.37858147</v>
      </c>
      <c r="K3184" s="3">
        <v>39.85089746</v>
      </c>
    </row>
    <row r="3185" ht="13.5" spans="1:11">
      <c r="A3185" s="3" t="s">
        <v>10936</v>
      </c>
      <c r="B3185" s="3" t="s">
        <v>954</v>
      </c>
      <c r="C3185" s="3" t="s">
        <v>83</v>
      </c>
      <c r="D3185" s="3">
        <v>108</v>
      </c>
      <c r="E3185" s="3">
        <f>D3185*3</f>
        <v>324</v>
      </c>
      <c r="F3185" s="3">
        <f>E3185*0.051102</f>
        <v>16.557048</v>
      </c>
      <c r="G3185" s="3">
        <f>INT(F3185)</f>
        <v>16</v>
      </c>
      <c r="H3185" s="3">
        <v>116.455051</v>
      </c>
      <c r="I3185" s="3">
        <v>39.931518</v>
      </c>
      <c r="J3185" s="3">
        <v>116.44227198</v>
      </c>
      <c r="K3185" s="3">
        <v>39.924443018</v>
      </c>
    </row>
    <row r="3186" ht="13.5" hidden="1" spans="1:11">
      <c r="A3186" s="3" t="s">
        <v>4947</v>
      </c>
      <c r="B3186" s="3" t="s">
        <v>1809</v>
      </c>
      <c r="C3186" s="3" t="s">
        <v>227</v>
      </c>
      <c r="D3186" s="3" t="s">
        <v>2430</v>
      </c>
      <c r="H3186" s="3">
        <v>116.252459</v>
      </c>
      <c r="I3186" s="3">
        <v>39.969521</v>
      </c>
      <c r="J3186" s="3">
        <v>116.23988872</v>
      </c>
      <c r="K3186" s="3">
        <v>39.962373452</v>
      </c>
    </row>
    <row r="3187" ht="13.5" hidden="1" spans="1:11">
      <c r="A3187" s="3" t="s">
        <v>4948</v>
      </c>
      <c r="B3187" s="3" t="s">
        <v>16</v>
      </c>
      <c r="C3187" s="3" t="s">
        <v>3098</v>
      </c>
      <c r="D3187" s="3" t="s">
        <v>1300</v>
      </c>
      <c r="H3187" s="3">
        <v>116.568052</v>
      </c>
      <c r="I3187" s="3">
        <v>40.052589</v>
      </c>
      <c r="J3187" s="3">
        <v>116.55565868</v>
      </c>
      <c r="K3187" s="3">
        <v>40.045710917</v>
      </c>
    </row>
    <row r="3188" ht="13.5" hidden="1" spans="1:11">
      <c r="A3188" s="3" t="s">
        <v>4949</v>
      </c>
      <c r="B3188" s="3" t="s">
        <v>29</v>
      </c>
      <c r="C3188" s="3" t="s">
        <v>1153</v>
      </c>
      <c r="D3188" s="3" t="s">
        <v>1067</v>
      </c>
      <c r="H3188" s="3">
        <v>116.407868</v>
      </c>
      <c r="I3188" s="3">
        <v>40.110391</v>
      </c>
      <c r="J3188" s="3">
        <v>116.3952021</v>
      </c>
      <c r="K3188" s="3">
        <v>40.10262399</v>
      </c>
    </row>
    <row r="3189" ht="13.5" spans="1:11">
      <c r="A3189" s="3" t="s">
        <v>11131</v>
      </c>
      <c r="B3189" s="3" t="s">
        <v>954</v>
      </c>
      <c r="C3189" s="3" t="s">
        <v>343</v>
      </c>
      <c r="D3189" s="3">
        <v>108</v>
      </c>
      <c r="E3189" s="3">
        <f>D3189*3</f>
        <v>324</v>
      </c>
      <c r="F3189" s="3">
        <f>E3189*0.051102</f>
        <v>16.557048</v>
      </c>
      <c r="G3189" s="3">
        <f>INT(F3189)</f>
        <v>16</v>
      </c>
      <c r="H3189" s="3">
        <v>116.441636</v>
      </c>
      <c r="I3189" s="3">
        <v>40.058735</v>
      </c>
      <c r="J3189" s="3">
        <v>116.42888235</v>
      </c>
      <c r="K3189" s="3">
        <v>40.051439449</v>
      </c>
    </row>
    <row r="3190" ht="13.5" hidden="1" spans="1:11">
      <c r="A3190" s="3" t="s">
        <v>4952</v>
      </c>
      <c r="B3190" s="3" t="s">
        <v>1809</v>
      </c>
      <c r="C3190" s="3" t="s">
        <v>80</v>
      </c>
      <c r="D3190" s="3" t="s">
        <v>3037</v>
      </c>
      <c r="H3190" s="3">
        <v>116.367293</v>
      </c>
      <c r="I3190" s="3">
        <v>40.043059</v>
      </c>
      <c r="J3190" s="3">
        <v>116.3545436</v>
      </c>
      <c r="K3190" s="3">
        <v>40.035860608</v>
      </c>
    </row>
    <row r="3191" ht="13.5" spans="1:11">
      <c r="A3191" s="3" t="s">
        <v>11189</v>
      </c>
      <c r="B3191" s="3" t="s">
        <v>954</v>
      </c>
      <c r="C3191" s="3" t="s">
        <v>851</v>
      </c>
      <c r="D3191" s="3">
        <v>105</v>
      </c>
      <c r="E3191" s="3">
        <f>D3191*3</f>
        <v>315</v>
      </c>
      <c r="F3191" s="3">
        <f>E3191*0.051102</f>
        <v>16.09713</v>
      </c>
      <c r="G3191" s="3">
        <f>INT(F3191)</f>
        <v>16</v>
      </c>
      <c r="H3191" s="3">
        <v>116.447681</v>
      </c>
      <c r="I3191" s="3">
        <v>40.002373</v>
      </c>
      <c r="J3191" s="3">
        <v>116.43487392</v>
      </c>
      <c r="K3191" s="3">
        <v>39.995175599</v>
      </c>
    </row>
    <row r="3192" ht="13.5" hidden="1" spans="1:11">
      <c r="A3192" s="3" t="s">
        <v>4954</v>
      </c>
      <c r="B3192" s="3" t="s">
        <v>411</v>
      </c>
      <c r="C3192" s="3" t="s">
        <v>49</v>
      </c>
      <c r="D3192" s="3" t="s">
        <v>1498</v>
      </c>
      <c r="H3192" s="3">
        <v>116.309363</v>
      </c>
      <c r="I3192" s="3">
        <v>39.893795</v>
      </c>
      <c r="J3192" s="3">
        <v>116.29682996</v>
      </c>
      <c r="K3192" s="3">
        <v>39.886409325</v>
      </c>
    </row>
    <row r="3193" ht="13.5" hidden="1" spans="1:11">
      <c r="A3193" s="3" t="s">
        <v>4955</v>
      </c>
      <c r="B3193" s="3" t="s">
        <v>1809</v>
      </c>
      <c r="C3193" s="3" t="s">
        <v>83</v>
      </c>
      <c r="D3193" s="3" t="s">
        <v>2050</v>
      </c>
      <c r="H3193" s="3">
        <v>116.385135</v>
      </c>
      <c r="I3193" s="3">
        <v>39.977329</v>
      </c>
      <c r="J3193" s="3">
        <v>116.37244612</v>
      </c>
      <c r="K3193" s="3">
        <v>39.969784878</v>
      </c>
    </row>
    <row r="3194" ht="13.5" hidden="1" spans="1:11">
      <c r="A3194" s="3" t="s">
        <v>4956</v>
      </c>
      <c r="B3194" s="3" t="s">
        <v>127</v>
      </c>
      <c r="C3194" s="3" t="s">
        <v>55</v>
      </c>
      <c r="D3194" s="3" t="s">
        <v>120</v>
      </c>
      <c r="H3194" s="3">
        <v>116.335491</v>
      </c>
      <c r="I3194" s="3">
        <v>39.780886</v>
      </c>
      <c r="J3194" s="3">
        <v>116.3227808</v>
      </c>
      <c r="K3194" s="3">
        <v>39.773884193</v>
      </c>
    </row>
    <row r="3195" ht="13.5" spans="1:11">
      <c r="A3195" s="3" t="s">
        <v>13137</v>
      </c>
      <c r="B3195" s="3" t="s">
        <v>954</v>
      </c>
      <c r="C3195" s="3" t="s">
        <v>23</v>
      </c>
      <c r="D3195" s="3">
        <v>110</v>
      </c>
      <c r="E3195" s="3">
        <f>D3195*3</f>
        <v>330</v>
      </c>
      <c r="F3195" s="3">
        <f>E3195*0.051102</f>
        <v>16.86366</v>
      </c>
      <c r="G3195" s="3">
        <f>INT(F3195)</f>
        <v>16</v>
      </c>
      <c r="H3195" s="3">
        <v>116.418423</v>
      </c>
      <c r="I3195" s="3">
        <v>39.989687</v>
      </c>
      <c r="J3195" s="3">
        <v>116.40574974</v>
      </c>
      <c r="K3195" s="3">
        <v>39.981990697</v>
      </c>
    </row>
    <row r="3196" ht="13.5" hidden="1" spans="1:11">
      <c r="A3196" s="3" t="s">
        <v>4958</v>
      </c>
      <c r="B3196" s="3" t="s">
        <v>411</v>
      </c>
      <c r="C3196" s="3" t="s">
        <v>83</v>
      </c>
      <c r="D3196" s="3" t="s">
        <v>1236</v>
      </c>
      <c r="H3196" s="3">
        <v>116.392501</v>
      </c>
      <c r="I3196" s="3">
        <v>39.871258</v>
      </c>
      <c r="J3196" s="3">
        <v>116.37984519</v>
      </c>
      <c r="K3196" s="3">
        <v>39.863601149</v>
      </c>
    </row>
    <row r="3197" ht="13.5" hidden="1" spans="1:11">
      <c r="A3197" s="3" t="s">
        <v>4959</v>
      </c>
      <c r="B3197" s="3" t="s">
        <v>411</v>
      </c>
      <c r="C3197" s="3" t="s">
        <v>80</v>
      </c>
      <c r="D3197" s="3" t="s">
        <v>4960</v>
      </c>
      <c r="H3197" s="3">
        <v>116.389215</v>
      </c>
      <c r="I3197" s="3">
        <v>39.862321</v>
      </c>
      <c r="J3197" s="3">
        <v>116.37655315</v>
      </c>
      <c r="K3197" s="3">
        <v>39.854713098</v>
      </c>
    </row>
    <row r="3198" ht="13.5" hidden="1" spans="1:11">
      <c r="A3198" s="3" t="s">
        <v>4961</v>
      </c>
      <c r="B3198" s="3" t="s">
        <v>411</v>
      </c>
      <c r="C3198" s="3" t="s">
        <v>13</v>
      </c>
      <c r="D3198" s="3" t="s">
        <v>2218</v>
      </c>
      <c r="H3198" s="3">
        <v>116.2933</v>
      </c>
      <c r="I3198" s="3">
        <v>39.854895</v>
      </c>
      <c r="J3198" s="3">
        <v>116.28086684</v>
      </c>
      <c r="K3198" s="3">
        <v>39.847334278</v>
      </c>
    </row>
    <row r="3199" ht="13.5" hidden="1" spans="1:11">
      <c r="A3199" s="3" t="s">
        <v>4962</v>
      </c>
      <c r="B3199" s="3" t="s">
        <v>411</v>
      </c>
      <c r="C3199" s="3" t="s">
        <v>102</v>
      </c>
      <c r="D3199" s="3" t="s">
        <v>210</v>
      </c>
      <c r="H3199" s="3">
        <v>116.312187</v>
      </c>
      <c r="I3199" s="3">
        <v>39.896423</v>
      </c>
      <c r="J3199" s="3">
        <v>116.29963384</v>
      </c>
      <c r="K3199" s="3">
        <v>39.889082753</v>
      </c>
    </row>
    <row r="3200" ht="13.5" hidden="1" spans="1:11">
      <c r="A3200" s="3" t="s">
        <v>4963</v>
      </c>
      <c r="B3200" s="3" t="s">
        <v>29</v>
      </c>
      <c r="C3200" s="3" t="s">
        <v>124</v>
      </c>
      <c r="D3200" s="3" t="s">
        <v>4964</v>
      </c>
      <c r="H3200" s="3">
        <v>116.36758</v>
      </c>
      <c r="I3200" s="3">
        <v>40.082482</v>
      </c>
      <c r="J3200" s="3">
        <v>116.35481532</v>
      </c>
      <c r="K3200" s="3">
        <v>40.075272359</v>
      </c>
    </row>
    <row r="3201" ht="13.5" spans="1:11">
      <c r="A3201" s="3" t="s">
        <v>13269</v>
      </c>
      <c r="B3201" s="3" t="s">
        <v>954</v>
      </c>
      <c r="C3201" s="3" t="s">
        <v>23</v>
      </c>
      <c r="D3201" s="3">
        <v>108</v>
      </c>
      <c r="E3201" s="3">
        <f t="shared" ref="E3201:E3203" si="57">D3201*3</f>
        <v>324</v>
      </c>
      <c r="F3201" s="3">
        <f t="shared" ref="F3201:F3203" si="58">E3201*0.051102</f>
        <v>16.557048</v>
      </c>
      <c r="G3201" s="3">
        <f t="shared" ref="G3201:G3203" si="59">INT(F3201)</f>
        <v>16</v>
      </c>
      <c r="H3201" s="3">
        <v>116.433364</v>
      </c>
      <c r="I3201" s="3">
        <v>39.989322</v>
      </c>
      <c r="J3201" s="3">
        <v>116.42062328</v>
      </c>
      <c r="K3201" s="3">
        <v>39.981859064</v>
      </c>
    </row>
    <row r="3202" ht="13.5" spans="1:11">
      <c r="A3202" s="3" t="s">
        <v>13332</v>
      </c>
      <c r="B3202" s="3" t="s">
        <v>954</v>
      </c>
      <c r="C3202" s="3" t="s">
        <v>80</v>
      </c>
      <c r="D3202" s="3">
        <v>108</v>
      </c>
      <c r="E3202" s="3">
        <f t="shared" si="57"/>
        <v>324</v>
      </c>
      <c r="F3202" s="3">
        <f t="shared" si="58"/>
        <v>16.557048</v>
      </c>
      <c r="G3202" s="3">
        <f t="shared" si="59"/>
        <v>16</v>
      </c>
      <c r="H3202" s="3">
        <v>116.44289</v>
      </c>
      <c r="I3202" s="3">
        <v>40.03533</v>
      </c>
      <c r="J3202" s="3">
        <v>116.43012397</v>
      </c>
      <c r="K3202" s="3">
        <v>40.028055667</v>
      </c>
    </row>
    <row r="3203" ht="13.5" spans="1:11">
      <c r="A3203" s="3" t="s">
        <v>13353</v>
      </c>
      <c r="B3203" s="3" t="s">
        <v>954</v>
      </c>
      <c r="C3203" s="3" t="s">
        <v>23</v>
      </c>
      <c r="D3203" s="3">
        <v>107</v>
      </c>
      <c r="E3203" s="3">
        <f t="shared" si="57"/>
        <v>321</v>
      </c>
      <c r="F3203" s="3">
        <f t="shared" si="58"/>
        <v>16.403742</v>
      </c>
      <c r="G3203" s="3">
        <f t="shared" si="59"/>
        <v>16</v>
      </c>
      <c r="H3203" s="3">
        <v>116.447117</v>
      </c>
      <c r="I3203" s="3">
        <v>39.921972</v>
      </c>
      <c r="J3203" s="3">
        <v>116.43435421</v>
      </c>
      <c r="K3203" s="3">
        <v>39.914779381</v>
      </c>
    </row>
    <row r="3204" ht="13.5" hidden="1" spans="1:11">
      <c r="A3204" s="3" t="s">
        <v>4968</v>
      </c>
      <c r="B3204" s="3" t="s">
        <v>486</v>
      </c>
      <c r="C3204" s="3" t="s">
        <v>26</v>
      </c>
      <c r="D3204" s="3" t="s">
        <v>1476</v>
      </c>
      <c r="H3204" s="3">
        <v>116.216087</v>
      </c>
      <c r="I3204" s="3">
        <v>39.939689</v>
      </c>
      <c r="J3204" s="3">
        <v>116.20340651</v>
      </c>
      <c r="K3204" s="3">
        <v>39.932739496</v>
      </c>
    </row>
    <row r="3205" ht="13.5" hidden="1" spans="1:11">
      <c r="A3205" s="3" t="s">
        <v>4969</v>
      </c>
      <c r="B3205" s="3" t="s">
        <v>411</v>
      </c>
      <c r="C3205" s="3" t="s">
        <v>146</v>
      </c>
      <c r="D3205" s="3" t="s">
        <v>3355</v>
      </c>
      <c r="H3205" s="3">
        <v>116.321334</v>
      </c>
      <c r="I3205" s="3">
        <v>39.855826</v>
      </c>
      <c r="J3205" s="3">
        <v>116.30871105</v>
      </c>
      <c r="K3205" s="3">
        <v>39.848637908</v>
      </c>
    </row>
    <row r="3206" ht="13.5" hidden="1" spans="1:11">
      <c r="A3206" s="3" t="s">
        <v>4970</v>
      </c>
      <c r="B3206" s="3" t="s">
        <v>127</v>
      </c>
      <c r="C3206" s="3" t="s">
        <v>146</v>
      </c>
      <c r="D3206" s="3" t="s">
        <v>462</v>
      </c>
      <c r="H3206" s="3">
        <v>116.347685</v>
      </c>
      <c r="I3206" s="3">
        <v>39.792197</v>
      </c>
      <c r="J3206" s="3">
        <v>116.33493755</v>
      </c>
      <c r="K3206" s="3">
        <v>39.785230407</v>
      </c>
    </row>
    <row r="3207" ht="13.5" spans="1:11">
      <c r="A3207" s="3" t="s">
        <v>13365</v>
      </c>
      <c r="B3207" s="3" t="s">
        <v>954</v>
      </c>
      <c r="C3207" s="3" t="s">
        <v>23</v>
      </c>
      <c r="D3207" s="3">
        <v>105</v>
      </c>
      <c r="E3207" s="3">
        <f>D3207*3</f>
        <v>315</v>
      </c>
      <c r="F3207" s="3">
        <f>E3207*0.051102</f>
        <v>16.09713</v>
      </c>
      <c r="G3207" s="3">
        <f>INT(F3207)</f>
        <v>16</v>
      </c>
      <c r="H3207" s="3">
        <v>116.450393</v>
      </c>
      <c r="I3207" s="3">
        <v>39.959241</v>
      </c>
      <c r="J3207" s="3">
        <v>116.43760779</v>
      </c>
      <c r="K3207" s="3">
        <v>39.952097059</v>
      </c>
    </row>
    <row r="3208" ht="13.5" hidden="1" spans="1:11">
      <c r="A3208" s="3" t="s">
        <v>4972</v>
      </c>
      <c r="B3208" s="3" t="s">
        <v>411</v>
      </c>
      <c r="C3208" s="3" t="s">
        <v>23</v>
      </c>
      <c r="D3208" s="3" t="s">
        <v>1016</v>
      </c>
      <c r="H3208" s="3">
        <v>116.297449</v>
      </c>
      <c r="I3208" s="3">
        <v>39.865413</v>
      </c>
      <c r="J3208" s="3">
        <v>116.28499009</v>
      </c>
      <c r="K3208" s="3">
        <v>39.857878069</v>
      </c>
    </row>
    <row r="3209" ht="13.5" spans="1:11">
      <c r="A3209" s="3" t="s">
        <v>13461</v>
      </c>
      <c r="B3209" s="3" t="s">
        <v>954</v>
      </c>
      <c r="C3209" s="3" t="s">
        <v>30</v>
      </c>
      <c r="D3209" s="3">
        <v>108</v>
      </c>
      <c r="E3209" s="3">
        <f>D3209*3</f>
        <v>324</v>
      </c>
      <c r="F3209" s="3">
        <f>E3209*0.051102</f>
        <v>16.557048</v>
      </c>
      <c r="G3209" s="3">
        <f>INT(F3209)</f>
        <v>16</v>
      </c>
      <c r="H3209" s="3">
        <v>116.470281</v>
      </c>
      <c r="I3209" s="3">
        <v>39.980376</v>
      </c>
      <c r="J3209" s="3">
        <v>116.45748564</v>
      </c>
      <c r="K3209" s="3">
        <v>39.973373124</v>
      </c>
    </row>
    <row r="3210" ht="13.5" hidden="1" spans="1:11">
      <c r="A3210" s="3" t="s">
        <v>4974</v>
      </c>
      <c r="B3210" s="3" t="s">
        <v>411</v>
      </c>
      <c r="C3210" s="3" t="s">
        <v>124</v>
      </c>
      <c r="D3210" s="3" t="s">
        <v>112</v>
      </c>
      <c r="H3210" s="3">
        <v>116.4212</v>
      </c>
      <c r="I3210" s="3">
        <v>39.865301</v>
      </c>
      <c r="J3210" s="3">
        <v>116.40853395</v>
      </c>
      <c r="K3210" s="3">
        <v>39.857643947</v>
      </c>
    </row>
    <row r="3211" ht="13.5" hidden="1" spans="1:11">
      <c r="A3211" s="3" t="s">
        <v>4975</v>
      </c>
      <c r="B3211" s="3" t="s">
        <v>29</v>
      </c>
      <c r="C3211" s="3" t="s">
        <v>30</v>
      </c>
      <c r="D3211" s="3" t="s">
        <v>2374</v>
      </c>
      <c r="H3211" s="3">
        <v>116.351541</v>
      </c>
      <c r="I3211" s="3">
        <v>40.07117</v>
      </c>
      <c r="J3211" s="3">
        <v>116.33875998</v>
      </c>
      <c r="K3211" s="3">
        <v>40.064172687</v>
      </c>
    </row>
    <row r="3212" ht="13.5" hidden="1" spans="1:11">
      <c r="A3212" s="3" t="s">
        <v>4976</v>
      </c>
      <c r="B3212" s="3" t="s">
        <v>411</v>
      </c>
      <c r="C3212" s="3" t="s">
        <v>26</v>
      </c>
      <c r="D3212" s="3" t="s">
        <v>650</v>
      </c>
      <c r="H3212" s="3">
        <v>116.288361</v>
      </c>
      <c r="I3212" s="3">
        <v>39.861315</v>
      </c>
      <c r="J3212" s="3">
        <v>116.27593424</v>
      </c>
      <c r="K3212" s="3">
        <v>39.853737088</v>
      </c>
    </row>
    <row r="3213" ht="13.5" hidden="1" spans="1:11">
      <c r="A3213" s="3" t="s">
        <v>4977</v>
      </c>
      <c r="B3213" s="3" t="s">
        <v>411</v>
      </c>
      <c r="C3213" s="3" t="s">
        <v>52</v>
      </c>
      <c r="D3213" s="3" t="s">
        <v>3280</v>
      </c>
      <c r="H3213" s="3">
        <v>116.307431</v>
      </c>
      <c r="I3213" s="3">
        <v>39.890582</v>
      </c>
      <c r="J3213" s="3">
        <v>116.29491035</v>
      </c>
      <c r="K3213" s="3">
        <v>39.883166452</v>
      </c>
    </row>
    <row r="3214" ht="13.5" spans="1:11">
      <c r="A3214" s="3" t="s">
        <v>13667</v>
      </c>
      <c r="B3214" s="3" t="s">
        <v>954</v>
      </c>
      <c r="C3214" s="3" t="s">
        <v>83</v>
      </c>
      <c r="D3214" s="3">
        <v>109</v>
      </c>
      <c r="E3214" s="3">
        <f>D3214*3</f>
        <v>327</v>
      </c>
      <c r="F3214" s="3">
        <f>E3214*0.051102</f>
        <v>16.710354</v>
      </c>
      <c r="G3214" s="3">
        <f>INT(F3214)</f>
        <v>16</v>
      </c>
      <c r="H3214" s="3">
        <v>116.561258</v>
      </c>
      <c r="I3214" s="3">
        <v>40.014421</v>
      </c>
      <c r="J3214" s="3">
        <v>116.54886268</v>
      </c>
      <c r="K3214" s="3">
        <v>40.007408859</v>
      </c>
    </row>
    <row r="3215" ht="13.5" hidden="1" spans="1:11">
      <c r="A3215" s="3" t="s">
        <v>4980</v>
      </c>
      <c r="B3215" s="3" t="s">
        <v>411</v>
      </c>
      <c r="C3215" s="3" t="s">
        <v>124</v>
      </c>
      <c r="D3215" s="3" t="s">
        <v>281</v>
      </c>
      <c r="H3215" s="3">
        <v>116.290855</v>
      </c>
      <c r="I3215" s="3">
        <v>39.861841</v>
      </c>
      <c r="J3215" s="3">
        <v>116.27842272</v>
      </c>
      <c r="K3215" s="3">
        <v>39.854267805</v>
      </c>
    </row>
    <row r="3216" ht="13.5" hidden="1" spans="1:11">
      <c r="A3216" s="3" t="s">
        <v>4981</v>
      </c>
      <c r="B3216" s="3" t="s">
        <v>411</v>
      </c>
      <c r="C3216" s="3" t="s">
        <v>30</v>
      </c>
      <c r="D3216" s="3" t="s">
        <v>4982</v>
      </c>
      <c r="H3216" s="3">
        <v>116.317403</v>
      </c>
      <c r="I3216" s="3">
        <v>39.864803</v>
      </c>
      <c r="J3216" s="3">
        <v>116.30480472</v>
      </c>
      <c r="K3216" s="3">
        <v>39.857548107</v>
      </c>
    </row>
    <row r="3217" ht="13.5" hidden="1" spans="1:11">
      <c r="A3217" s="3" t="s">
        <v>4983</v>
      </c>
      <c r="B3217" s="3" t="s">
        <v>29</v>
      </c>
      <c r="C3217" s="3" t="s">
        <v>52</v>
      </c>
      <c r="D3217" s="3" t="s">
        <v>1049</v>
      </c>
      <c r="H3217" s="3">
        <v>116.343992</v>
      </c>
      <c r="I3217" s="3">
        <v>40.078436</v>
      </c>
      <c r="J3217" s="3">
        <v>116.33121818</v>
      </c>
      <c r="K3217" s="3">
        <v>40.071459571</v>
      </c>
    </row>
    <row r="3218" ht="13.5" hidden="1" spans="1:11">
      <c r="A3218" s="3" t="s">
        <v>4984</v>
      </c>
      <c r="B3218" s="3" t="s">
        <v>411</v>
      </c>
      <c r="C3218" s="3" t="s">
        <v>52</v>
      </c>
      <c r="D3218" s="3" t="s">
        <v>1485</v>
      </c>
      <c r="H3218" s="3">
        <v>116.323285</v>
      </c>
      <c r="I3218" s="3">
        <v>39.883493</v>
      </c>
      <c r="J3218" s="3">
        <v>116.31063471</v>
      </c>
      <c r="K3218" s="3">
        <v>39.876331147</v>
      </c>
    </row>
    <row r="3219" ht="13.5" spans="1:11">
      <c r="A3219" s="3" t="s">
        <v>10579</v>
      </c>
      <c r="B3219" s="3" t="s">
        <v>954</v>
      </c>
      <c r="C3219" s="3" t="s">
        <v>83</v>
      </c>
      <c r="D3219" s="3">
        <v>116</v>
      </c>
      <c r="E3219" s="3">
        <f t="shared" ref="E3219:E3224" si="60">D3219*3</f>
        <v>348</v>
      </c>
      <c r="F3219" s="3">
        <f t="shared" ref="F3219:F3224" si="61">E3219*0.051102</f>
        <v>17.783496</v>
      </c>
      <c r="G3219" s="3">
        <f t="shared" ref="G3219:G3224" si="62">INT(F3219)</f>
        <v>17</v>
      </c>
      <c r="H3219" s="3">
        <v>116.536789</v>
      </c>
      <c r="I3219" s="3">
        <v>39.912463</v>
      </c>
      <c r="J3219" s="3">
        <v>116.52448186</v>
      </c>
      <c r="K3219" s="3">
        <v>39.905015153</v>
      </c>
    </row>
    <row r="3220" ht="13.5" spans="1:11">
      <c r="A3220" s="3" t="s">
        <v>10754</v>
      </c>
      <c r="B3220" s="3" t="s">
        <v>954</v>
      </c>
      <c r="C3220" s="3" t="s">
        <v>23</v>
      </c>
      <c r="D3220" s="3">
        <v>112</v>
      </c>
      <c r="E3220" s="3">
        <f t="shared" si="60"/>
        <v>336</v>
      </c>
      <c r="F3220" s="3">
        <f t="shared" si="61"/>
        <v>17.170272</v>
      </c>
      <c r="G3220" s="3">
        <f t="shared" si="62"/>
        <v>17</v>
      </c>
      <c r="H3220" s="3">
        <v>116.433129</v>
      </c>
      <c r="I3220" s="3">
        <v>39.975946</v>
      </c>
      <c r="J3220" s="3">
        <v>116.42039955</v>
      </c>
      <c r="K3220" s="3">
        <v>39.968482058</v>
      </c>
    </row>
    <row r="3221" ht="13.5" hidden="1" spans="1:11">
      <c r="A3221" s="3" t="s">
        <v>4988</v>
      </c>
      <c r="B3221" s="3" t="s">
        <v>29</v>
      </c>
      <c r="C3221" s="3" t="s">
        <v>1048</v>
      </c>
      <c r="D3221" s="3" t="s">
        <v>4589</v>
      </c>
      <c r="H3221" s="3">
        <v>116.305672</v>
      </c>
      <c r="I3221" s="3">
        <v>40.094854</v>
      </c>
      <c r="J3221" s="3">
        <v>116.29314385</v>
      </c>
      <c r="K3221" s="3">
        <v>40.087405376</v>
      </c>
    </row>
    <row r="3222" ht="13.5" hidden="1" spans="1:11">
      <c r="A3222" s="3" t="s">
        <v>4989</v>
      </c>
      <c r="B3222" s="3" t="s">
        <v>29</v>
      </c>
      <c r="C3222" s="3" t="s">
        <v>809</v>
      </c>
      <c r="D3222" s="3" t="s">
        <v>1139</v>
      </c>
      <c r="H3222" s="3">
        <v>116.405041</v>
      </c>
      <c r="I3222" s="3">
        <v>40.114478</v>
      </c>
      <c r="J3222" s="3">
        <v>116.39237491</v>
      </c>
      <c r="K3222" s="3">
        <v>40.106711604</v>
      </c>
    </row>
    <row r="3223" ht="13.5" hidden="1" spans="1:11">
      <c r="A3223" s="3" t="s">
        <v>4990</v>
      </c>
      <c r="B3223" s="3" t="s">
        <v>1809</v>
      </c>
      <c r="C3223" s="3" t="s">
        <v>102</v>
      </c>
      <c r="D3223" s="3" t="s">
        <v>650</v>
      </c>
      <c r="H3223" s="3">
        <v>116.337434</v>
      </c>
      <c r="I3223" s="3">
        <v>40.060932</v>
      </c>
      <c r="J3223" s="3">
        <v>116.32470067</v>
      </c>
      <c r="K3223" s="3">
        <v>40.053937302</v>
      </c>
    </row>
    <row r="3224" ht="13.5" spans="1:11">
      <c r="A3224" s="3" t="s">
        <v>10763</v>
      </c>
      <c r="B3224" s="3" t="s">
        <v>954</v>
      </c>
      <c r="C3224" s="3" t="s">
        <v>23</v>
      </c>
      <c r="D3224" s="3">
        <v>112</v>
      </c>
      <c r="E3224" s="3">
        <f t="shared" si="60"/>
        <v>336</v>
      </c>
      <c r="F3224" s="3">
        <f t="shared" si="61"/>
        <v>17.170272</v>
      </c>
      <c r="G3224" s="3">
        <f t="shared" si="62"/>
        <v>17</v>
      </c>
      <c r="H3224" s="3">
        <v>116.458631</v>
      </c>
      <c r="I3224" s="3">
        <v>39.913064</v>
      </c>
      <c r="J3224" s="3">
        <v>116.44584034</v>
      </c>
      <c r="K3224" s="3">
        <v>39.906023955</v>
      </c>
    </row>
    <row r="3225" ht="13.5" hidden="1" spans="1:11">
      <c r="A3225" s="3" t="s">
        <v>4992</v>
      </c>
      <c r="B3225" s="3" t="s">
        <v>411</v>
      </c>
      <c r="C3225" s="3" t="s">
        <v>146</v>
      </c>
      <c r="D3225" s="3" t="s">
        <v>4993</v>
      </c>
      <c r="H3225" s="3">
        <v>116.372443</v>
      </c>
      <c r="I3225" s="3">
        <v>39.84828</v>
      </c>
      <c r="J3225" s="3">
        <v>116.35972193</v>
      </c>
      <c r="K3225" s="3">
        <v>39.84098815</v>
      </c>
    </row>
    <row r="3226" ht="13.5" hidden="1" spans="1:11">
      <c r="A3226" s="3" t="s">
        <v>4994</v>
      </c>
      <c r="B3226" s="3" t="s">
        <v>29</v>
      </c>
      <c r="C3226" s="3" t="s">
        <v>412</v>
      </c>
      <c r="D3226" s="3" t="s">
        <v>413</v>
      </c>
      <c r="H3226" s="3">
        <v>116.303615</v>
      </c>
      <c r="I3226" s="3">
        <v>40.09088</v>
      </c>
      <c r="J3226" s="3">
        <v>116.29110486</v>
      </c>
      <c r="K3226" s="3">
        <v>40.083405308</v>
      </c>
    </row>
    <row r="3227" ht="13.5" spans="1:11">
      <c r="A3227" s="3" t="s">
        <v>10981</v>
      </c>
      <c r="B3227" s="3" t="s">
        <v>954</v>
      </c>
      <c r="C3227" s="3" t="s">
        <v>49</v>
      </c>
      <c r="D3227" s="3">
        <v>114</v>
      </c>
      <c r="E3227" s="3">
        <f>D3227*3</f>
        <v>342</v>
      </c>
      <c r="F3227" s="3">
        <f>E3227*0.051102</f>
        <v>17.476884</v>
      </c>
      <c r="G3227" s="3">
        <f>INT(F3227)</f>
        <v>17</v>
      </c>
      <c r="H3227" s="3">
        <v>116.444677</v>
      </c>
      <c r="I3227" s="3">
        <v>40.017799</v>
      </c>
      <c r="J3227" s="3">
        <v>116.43188902</v>
      </c>
      <c r="K3227" s="3">
        <v>40.010552288</v>
      </c>
    </row>
    <row r="3228" ht="13.5" hidden="1" spans="1:11">
      <c r="A3228" s="3" t="s">
        <v>4996</v>
      </c>
      <c r="B3228" s="3" t="s">
        <v>1809</v>
      </c>
      <c r="C3228" s="3" t="s">
        <v>20</v>
      </c>
      <c r="D3228" s="3" t="s">
        <v>4997</v>
      </c>
      <c r="H3228" s="3">
        <v>116.170097</v>
      </c>
      <c r="I3228" s="3">
        <v>40.073984</v>
      </c>
      <c r="J3228" s="3">
        <v>116.1574886</v>
      </c>
      <c r="K3228" s="3">
        <v>40.066303813</v>
      </c>
    </row>
    <row r="3229" ht="13.5" hidden="1" spans="1:11">
      <c r="A3229" s="3" t="s">
        <v>4998</v>
      </c>
      <c r="B3229" s="3" t="s">
        <v>16</v>
      </c>
      <c r="C3229" s="3" t="s">
        <v>309</v>
      </c>
      <c r="D3229" s="3" t="s">
        <v>1310</v>
      </c>
      <c r="H3229" s="3">
        <v>116.565385</v>
      </c>
      <c r="I3229" s="3">
        <v>40.06971</v>
      </c>
      <c r="J3229" s="3">
        <v>116.55299361</v>
      </c>
      <c r="K3229" s="3">
        <v>40.0627825</v>
      </c>
    </row>
    <row r="3230" ht="13.5" hidden="1" spans="1:11">
      <c r="A3230" s="3" t="s">
        <v>4999</v>
      </c>
      <c r="B3230" s="3" t="s">
        <v>411</v>
      </c>
      <c r="C3230" s="3" t="s">
        <v>13</v>
      </c>
      <c r="D3230" s="3" t="s">
        <v>5000</v>
      </c>
      <c r="H3230" s="3">
        <v>116.290311</v>
      </c>
      <c r="I3230" s="3">
        <v>39.864741</v>
      </c>
      <c r="J3230" s="3">
        <v>116.27787791</v>
      </c>
      <c r="K3230" s="3">
        <v>39.857165491</v>
      </c>
    </row>
    <row r="3231" ht="13.5" hidden="1" spans="1:11">
      <c r="A3231" s="3" t="s">
        <v>5001</v>
      </c>
      <c r="B3231" s="3" t="s">
        <v>127</v>
      </c>
      <c r="C3231" s="3" t="s">
        <v>124</v>
      </c>
      <c r="D3231" s="3" t="s">
        <v>3640</v>
      </c>
      <c r="H3231" s="3">
        <v>116.493572</v>
      </c>
      <c r="I3231" s="3">
        <v>39.757383</v>
      </c>
      <c r="J3231" s="3">
        <v>116.48097647</v>
      </c>
      <c r="K3231" s="3">
        <v>39.750163648</v>
      </c>
    </row>
    <row r="3232" ht="13.5" spans="1:11">
      <c r="A3232" s="3" t="s">
        <v>11146</v>
      </c>
      <c r="B3232" s="3" t="s">
        <v>954</v>
      </c>
      <c r="C3232" s="3" t="s">
        <v>23</v>
      </c>
      <c r="D3232" s="3">
        <v>112</v>
      </c>
      <c r="E3232" s="3">
        <f t="shared" ref="E3232:E3237" si="63">D3232*3</f>
        <v>336</v>
      </c>
      <c r="F3232" s="3">
        <f t="shared" ref="F3232:F3237" si="64">E3232*0.051102</f>
        <v>17.170272</v>
      </c>
      <c r="G3232" s="3">
        <f t="shared" ref="G3232:G3237" si="65">INT(F3232)</f>
        <v>17</v>
      </c>
      <c r="H3232" s="3">
        <v>116.453017</v>
      </c>
      <c r="I3232" s="3">
        <v>39.924463</v>
      </c>
      <c r="J3232" s="3">
        <v>116.44023931</v>
      </c>
      <c r="K3232" s="3">
        <v>39.91736131</v>
      </c>
    </row>
    <row r="3233" ht="13.5" spans="1:11">
      <c r="A3233" s="3" t="s">
        <v>11206</v>
      </c>
      <c r="B3233" s="3" t="s">
        <v>954</v>
      </c>
      <c r="C3233" s="3" t="s">
        <v>33</v>
      </c>
      <c r="D3233" s="3">
        <v>116</v>
      </c>
      <c r="E3233" s="3">
        <f t="shared" si="63"/>
        <v>348</v>
      </c>
      <c r="F3233" s="3">
        <f t="shared" si="64"/>
        <v>17.783496</v>
      </c>
      <c r="G3233" s="3">
        <f t="shared" si="65"/>
        <v>17</v>
      </c>
      <c r="H3233" s="3">
        <v>116.526561</v>
      </c>
      <c r="I3233" s="3">
        <v>40.053734</v>
      </c>
      <c r="J3233" s="3">
        <v>116.51422967</v>
      </c>
      <c r="K3233" s="3">
        <v>40.046205783</v>
      </c>
    </row>
    <row r="3234" ht="13.5" hidden="1" spans="1:11">
      <c r="A3234" s="3" t="s">
        <v>5005</v>
      </c>
      <c r="B3234" s="3" t="s">
        <v>1809</v>
      </c>
      <c r="C3234" s="3" t="s">
        <v>625</v>
      </c>
      <c r="D3234" s="3" t="s">
        <v>5006</v>
      </c>
      <c r="H3234" s="3">
        <v>116.354913</v>
      </c>
      <c r="I3234" s="3">
        <v>40.040671</v>
      </c>
      <c r="J3234" s="3">
        <v>116.34213558</v>
      </c>
      <c r="K3234" s="3">
        <v>40.033647823</v>
      </c>
    </row>
    <row r="3235" ht="13.5" hidden="1" spans="1:11">
      <c r="A3235" s="3" t="s">
        <v>5007</v>
      </c>
      <c r="B3235" s="3" t="s">
        <v>411</v>
      </c>
      <c r="C3235" s="3" t="s">
        <v>136</v>
      </c>
      <c r="D3235" s="3" t="s">
        <v>5008</v>
      </c>
      <c r="H3235" s="3">
        <v>116.295938</v>
      </c>
      <c r="I3235" s="3">
        <v>39.873528</v>
      </c>
      <c r="J3235" s="3">
        <v>116.28348224</v>
      </c>
      <c r="K3235" s="3">
        <v>39.865979517</v>
      </c>
    </row>
    <row r="3236" ht="13.5" hidden="1" spans="1:11">
      <c r="A3236" s="3" t="s">
        <v>5009</v>
      </c>
      <c r="B3236" s="3" t="s">
        <v>411</v>
      </c>
      <c r="C3236" s="3" t="s">
        <v>309</v>
      </c>
      <c r="D3236" s="3" t="s">
        <v>293</v>
      </c>
      <c r="H3236" s="3">
        <v>116.384681</v>
      </c>
      <c r="I3236" s="3">
        <v>39.857249</v>
      </c>
      <c r="J3236" s="3">
        <v>116.37200534</v>
      </c>
      <c r="K3236" s="3">
        <v>39.849718369</v>
      </c>
    </row>
    <row r="3237" ht="13.5" spans="1:11">
      <c r="A3237" s="3" t="s">
        <v>13336</v>
      </c>
      <c r="B3237" s="3" t="s">
        <v>954</v>
      </c>
      <c r="C3237" s="3" t="s">
        <v>83</v>
      </c>
      <c r="D3237" s="3">
        <v>112</v>
      </c>
      <c r="E3237" s="3">
        <f t="shared" si="63"/>
        <v>336</v>
      </c>
      <c r="F3237" s="3">
        <f t="shared" si="64"/>
        <v>17.170272</v>
      </c>
      <c r="G3237" s="3">
        <f t="shared" si="65"/>
        <v>17</v>
      </c>
      <c r="H3237" s="3">
        <v>116.443493</v>
      </c>
      <c r="I3237" s="3">
        <v>40.036421</v>
      </c>
      <c r="J3237" s="3">
        <v>116.4307252</v>
      </c>
      <c r="K3237" s="3">
        <v>40.029158041</v>
      </c>
    </row>
    <row r="3238" ht="13.5" hidden="1" spans="1:11">
      <c r="A3238" s="3" t="s">
        <v>5011</v>
      </c>
      <c r="B3238" s="3" t="s">
        <v>411</v>
      </c>
      <c r="C3238" s="3" t="s">
        <v>124</v>
      </c>
      <c r="D3238" s="3" t="s">
        <v>5012</v>
      </c>
      <c r="H3238" s="3">
        <v>116.375875</v>
      </c>
      <c r="I3238" s="3">
        <v>39.860289</v>
      </c>
      <c r="J3238" s="3">
        <v>116.36315695</v>
      </c>
      <c r="K3238" s="3">
        <v>39.852925503</v>
      </c>
    </row>
    <row r="3239" ht="13.5" spans="1:11">
      <c r="A3239" s="3" t="s">
        <v>13477</v>
      </c>
      <c r="B3239" s="3" t="s">
        <v>954</v>
      </c>
      <c r="C3239" s="3" t="s">
        <v>83</v>
      </c>
      <c r="D3239" s="3">
        <v>111</v>
      </c>
      <c r="E3239" s="3">
        <f>D3239*3</f>
        <v>333</v>
      </c>
      <c r="F3239" s="3">
        <f>E3239*0.051102</f>
        <v>17.016966</v>
      </c>
      <c r="G3239" s="3">
        <f>INT(F3239)</f>
        <v>17</v>
      </c>
      <c r="H3239" s="3">
        <v>116.473478</v>
      </c>
      <c r="I3239" s="3">
        <v>40.015</v>
      </c>
      <c r="J3239" s="3">
        <v>116.46069604</v>
      </c>
      <c r="K3239" s="3">
        <v>40.007987827</v>
      </c>
    </row>
    <row r="3240" ht="13.5" spans="1:11">
      <c r="A3240" s="3" t="s">
        <v>10441</v>
      </c>
      <c r="B3240" s="3" t="s">
        <v>954</v>
      </c>
      <c r="C3240" s="3" t="s">
        <v>83</v>
      </c>
      <c r="D3240" s="3">
        <v>120</v>
      </c>
      <c r="E3240" s="3">
        <f>D3240*3</f>
        <v>360</v>
      </c>
      <c r="F3240" s="3">
        <f>E3240*0.051102</f>
        <v>18.39672</v>
      </c>
      <c r="G3240" s="3">
        <f>INT(F3240)</f>
        <v>18</v>
      </c>
      <c r="H3240" s="3">
        <v>116.525213</v>
      </c>
      <c r="I3240" s="3">
        <v>39.944381</v>
      </c>
      <c r="J3240" s="3">
        <v>116.51288801</v>
      </c>
      <c r="K3240" s="3">
        <v>39.936853846</v>
      </c>
    </row>
    <row r="3241" ht="13.5" hidden="1" spans="1:11">
      <c r="A3241" s="3" t="s">
        <v>5016</v>
      </c>
      <c r="B3241" s="3" t="s">
        <v>411</v>
      </c>
      <c r="C3241" s="3" t="s">
        <v>49</v>
      </c>
      <c r="D3241" s="3" t="s">
        <v>5017</v>
      </c>
      <c r="H3241" s="3">
        <v>116.315031</v>
      </c>
      <c r="I3241" s="3">
        <v>39.842469</v>
      </c>
      <c r="J3241" s="3">
        <v>116.30247415</v>
      </c>
      <c r="K3241" s="3">
        <v>39.835182685</v>
      </c>
    </row>
    <row r="3242" ht="13.5" hidden="1" spans="1:11">
      <c r="A3242" s="3" t="s">
        <v>5018</v>
      </c>
      <c r="B3242" s="3" t="s">
        <v>12</v>
      </c>
      <c r="C3242" s="3" t="s">
        <v>202</v>
      </c>
      <c r="D3242" s="3" t="s">
        <v>2931</v>
      </c>
      <c r="H3242" s="3">
        <v>116.21957</v>
      </c>
      <c r="I3242" s="3">
        <v>39.817187</v>
      </c>
      <c r="J3242" s="3">
        <v>116.20690379</v>
      </c>
      <c r="K3242" s="3">
        <v>39.810277138</v>
      </c>
    </row>
    <row r="3243" ht="13.5" hidden="1" spans="1:11">
      <c r="A3243" s="3" t="s">
        <v>5019</v>
      </c>
      <c r="B3243" s="3" t="s">
        <v>194</v>
      </c>
      <c r="C3243" s="3" t="s">
        <v>20</v>
      </c>
      <c r="D3243" s="3" t="s">
        <v>162</v>
      </c>
      <c r="H3243" s="3">
        <v>116.561137</v>
      </c>
      <c r="I3243" s="3">
        <v>39.784679</v>
      </c>
      <c r="J3243" s="3">
        <v>116.54877982</v>
      </c>
      <c r="K3243" s="3">
        <v>39.777680215</v>
      </c>
    </row>
    <row r="3244" ht="13.5" hidden="1" spans="1:11">
      <c r="A3244" s="3" t="s">
        <v>5020</v>
      </c>
      <c r="B3244" s="3" t="s">
        <v>29</v>
      </c>
      <c r="C3244" s="3" t="s">
        <v>1659</v>
      </c>
      <c r="D3244" s="3" t="s">
        <v>1236</v>
      </c>
      <c r="H3244" s="3">
        <v>116.307275</v>
      </c>
      <c r="I3244" s="3">
        <v>40.088689</v>
      </c>
      <c r="J3244" s="3">
        <v>116.29474199</v>
      </c>
      <c r="K3244" s="3">
        <v>40.081265756</v>
      </c>
    </row>
    <row r="3245" ht="13.5" hidden="1" spans="1:11">
      <c r="A3245" s="3" t="s">
        <v>5021</v>
      </c>
      <c r="B3245" s="3" t="s">
        <v>89</v>
      </c>
      <c r="C3245" s="3" t="s">
        <v>13</v>
      </c>
      <c r="D3245" s="3" t="s">
        <v>535</v>
      </c>
      <c r="H3245" s="3">
        <v>116.561041</v>
      </c>
      <c r="I3245" s="3">
        <v>39.835142</v>
      </c>
      <c r="J3245" s="3">
        <v>116.54868952</v>
      </c>
      <c r="K3245" s="3">
        <v>39.828141218</v>
      </c>
    </row>
    <row r="3246" ht="13.5" spans="1:11">
      <c r="A3246" s="3" t="s">
        <v>10651</v>
      </c>
      <c r="B3246" s="3" t="s">
        <v>954</v>
      </c>
      <c r="C3246" s="3" t="s">
        <v>23</v>
      </c>
      <c r="D3246" s="3">
        <v>120</v>
      </c>
      <c r="E3246" s="3">
        <f t="shared" ref="E3246:E3252" si="66">D3246*3</f>
        <v>360</v>
      </c>
      <c r="F3246" s="3">
        <f t="shared" ref="F3246:F3252" si="67">E3246*0.051102</f>
        <v>18.39672</v>
      </c>
      <c r="G3246" s="3">
        <f t="shared" ref="G3246:G3252" si="68">INT(F3246)</f>
        <v>18</v>
      </c>
      <c r="H3246" s="3">
        <v>116.505996</v>
      </c>
      <c r="I3246" s="3">
        <v>39.969704</v>
      </c>
      <c r="J3246" s="3">
        <v>116.49351144</v>
      </c>
      <c r="K3246" s="3">
        <v>39.962293073</v>
      </c>
    </row>
    <row r="3247" ht="13.5" hidden="1" spans="1:11">
      <c r="A3247" s="3" t="s">
        <v>8157</v>
      </c>
      <c r="B3247" s="3" t="s">
        <v>1845</v>
      </c>
      <c r="C3247" s="3" t="s">
        <v>83</v>
      </c>
      <c r="D3247" s="3" t="s">
        <v>1713</v>
      </c>
      <c r="H3247" s="3">
        <v>116.445871</v>
      </c>
      <c r="I3247" s="3">
        <v>39.944872</v>
      </c>
      <c r="J3247" s="3">
        <v>116.43311264</v>
      </c>
      <c r="K3247" s="3">
        <v>39.937657973</v>
      </c>
    </row>
    <row r="3248" ht="13.5" hidden="1" spans="1:11">
      <c r="A3248" s="3" t="s">
        <v>5025</v>
      </c>
      <c r="B3248" s="3" t="s">
        <v>411</v>
      </c>
      <c r="C3248" s="3" t="s">
        <v>23</v>
      </c>
      <c r="D3248" s="3" t="s">
        <v>834</v>
      </c>
      <c r="H3248" s="3">
        <v>116.426171</v>
      </c>
      <c r="I3248" s="3">
        <v>39.861208</v>
      </c>
      <c r="J3248" s="3">
        <v>116.4134864</v>
      </c>
      <c r="K3248" s="3">
        <v>39.853624884</v>
      </c>
    </row>
    <row r="3249" ht="13.5" spans="1:11">
      <c r="A3249" s="3" t="s">
        <v>10697</v>
      </c>
      <c r="B3249" s="3" t="s">
        <v>954</v>
      </c>
      <c r="C3249" s="3" t="s">
        <v>80</v>
      </c>
      <c r="D3249" s="3">
        <v>120</v>
      </c>
      <c r="E3249" s="3">
        <f t="shared" si="66"/>
        <v>360</v>
      </c>
      <c r="F3249" s="3">
        <f t="shared" si="67"/>
        <v>18.39672</v>
      </c>
      <c r="G3249" s="3">
        <f t="shared" si="68"/>
        <v>18</v>
      </c>
      <c r="H3249" s="3">
        <v>116.505936</v>
      </c>
      <c r="I3249" s="3">
        <v>39.934534</v>
      </c>
      <c r="J3249" s="3">
        <v>116.49347783</v>
      </c>
      <c r="K3249" s="3">
        <v>39.927133059</v>
      </c>
    </row>
    <row r="3250" ht="13.5" hidden="1" spans="1:11">
      <c r="A3250" s="3" t="s">
        <v>5027</v>
      </c>
      <c r="B3250" s="3" t="s">
        <v>411</v>
      </c>
      <c r="C3250" s="3" t="s">
        <v>58</v>
      </c>
      <c r="D3250" s="3" t="s">
        <v>4417</v>
      </c>
      <c r="H3250" s="3">
        <v>116.290103</v>
      </c>
      <c r="I3250" s="3">
        <v>39.87627</v>
      </c>
      <c r="J3250" s="3">
        <v>116.27766579</v>
      </c>
      <c r="K3250" s="3">
        <v>39.868692252</v>
      </c>
    </row>
    <row r="3251" ht="13.5" spans="1:11">
      <c r="A3251" s="3" t="s">
        <v>10718</v>
      </c>
      <c r="B3251" s="3" t="s">
        <v>954</v>
      </c>
      <c r="C3251" s="3" t="s">
        <v>23</v>
      </c>
      <c r="D3251" s="3">
        <v>120</v>
      </c>
      <c r="E3251" s="3">
        <f t="shared" si="66"/>
        <v>360</v>
      </c>
      <c r="F3251" s="3">
        <f t="shared" si="67"/>
        <v>18.39672</v>
      </c>
      <c r="G3251" s="3">
        <f t="shared" si="68"/>
        <v>18</v>
      </c>
      <c r="H3251" s="3">
        <v>116.451239</v>
      </c>
      <c r="I3251" s="3">
        <v>39.960643</v>
      </c>
      <c r="J3251" s="3">
        <v>116.43845013</v>
      </c>
      <c r="K3251" s="3">
        <v>39.953511194</v>
      </c>
    </row>
    <row r="3252" ht="13.5" spans="1:11">
      <c r="A3252" s="3" t="s">
        <v>10902</v>
      </c>
      <c r="B3252" s="3" t="s">
        <v>954</v>
      </c>
      <c r="C3252" s="3" t="s">
        <v>23</v>
      </c>
      <c r="D3252" s="3">
        <v>120</v>
      </c>
      <c r="E3252" s="3">
        <f t="shared" si="66"/>
        <v>360</v>
      </c>
      <c r="F3252" s="3">
        <f t="shared" si="67"/>
        <v>18.39672</v>
      </c>
      <c r="G3252" s="3">
        <f t="shared" si="68"/>
        <v>18</v>
      </c>
      <c r="H3252" s="3">
        <v>116.426878</v>
      </c>
      <c r="I3252" s="3">
        <v>39.998216</v>
      </c>
      <c r="J3252" s="3">
        <v>116.41416752</v>
      </c>
      <c r="K3252" s="3">
        <v>39.990636554</v>
      </c>
    </row>
    <row r="3253" ht="13.5" hidden="1" spans="1:11">
      <c r="A3253" s="3" t="s">
        <v>5030</v>
      </c>
      <c r="B3253" s="3" t="s">
        <v>411</v>
      </c>
      <c r="C3253" s="3" t="s">
        <v>309</v>
      </c>
      <c r="D3253" s="3" t="s">
        <v>1593</v>
      </c>
      <c r="H3253" s="3">
        <v>116.390597</v>
      </c>
      <c r="I3253" s="3">
        <v>39.864637</v>
      </c>
      <c r="J3253" s="3">
        <v>116.37793842</v>
      </c>
      <c r="K3253" s="3">
        <v>39.857007795</v>
      </c>
    </row>
    <row r="3254" ht="13.5" spans="1:11">
      <c r="A3254" s="3" t="s">
        <v>11216</v>
      </c>
      <c r="B3254" s="3" t="s">
        <v>954</v>
      </c>
      <c r="C3254" s="3" t="s">
        <v>83</v>
      </c>
      <c r="D3254" s="3">
        <v>120</v>
      </c>
      <c r="E3254" s="3">
        <f t="shared" ref="E3254:E3256" si="69">D3254*3</f>
        <v>360</v>
      </c>
      <c r="F3254" s="3">
        <f t="shared" ref="F3254:F3256" si="70">E3254*0.051102</f>
        <v>18.39672</v>
      </c>
      <c r="G3254" s="3">
        <f t="shared" ref="G3254:G3256" si="71">INT(F3254)</f>
        <v>18</v>
      </c>
      <c r="H3254" s="3">
        <v>116.502936</v>
      </c>
      <c r="I3254" s="3">
        <v>39.94765</v>
      </c>
      <c r="J3254" s="3">
        <v>116.49044416</v>
      </c>
      <c r="K3254" s="3">
        <v>39.940288553</v>
      </c>
    </row>
    <row r="3255" ht="13.5" spans="1:11">
      <c r="A3255" s="3" t="s">
        <v>13377</v>
      </c>
      <c r="B3255" s="3" t="s">
        <v>954</v>
      </c>
      <c r="C3255" s="3" t="s">
        <v>83</v>
      </c>
      <c r="D3255" s="3">
        <v>120</v>
      </c>
      <c r="E3255" s="3">
        <f t="shared" si="69"/>
        <v>360</v>
      </c>
      <c r="F3255" s="3">
        <f t="shared" si="70"/>
        <v>18.39672</v>
      </c>
      <c r="G3255" s="3">
        <f t="shared" si="71"/>
        <v>18</v>
      </c>
      <c r="H3255" s="3">
        <v>116.45335</v>
      </c>
      <c r="I3255" s="3">
        <v>39.922814</v>
      </c>
      <c r="J3255" s="3">
        <v>116.44057092</v>
      </c>
      <c r="K3255" s="3">
        <v>39.915716504</v>
      </c>
    </row>
    <row r="3256" ht="13.5" spans="1:11">
      <c r="A3256" s="3" t="s">
        <v>325</v>
      </c>
      <c r="B3256" s="3" t="s">
        <v>954</v>
      </c>
      <c r="C3256" s="3" t="s">
        <v>23</v>
      </c>
      <c r="D3256" s="3">
        <v>118</v>
      </c>
      <c r="E3256" s="3">
        <f t="shared" si="69"/>
        <v>354</v>
      </c>
      <c r="F3256" s="3">
        <f t="shared" si="70"/>
        <v>18.090108</v>
      </c>
      <c r="G3256" s="3">
        <f t="shared" si="71"/>
        <v>18</v>
      </c>
      <c r="H3256" s="3">
        <v>116.478779</v>
      </c>
      <c r="I3256" s="3">
        <v>39.944804</v>
      </c>
      <c r="J3256" s="3">
        <v>116.46606641</v>
      </c>
      <c r="K3256" s="3">
        <v>39.937770544</v>
      </c>
    </row>
    <row r="3257" ht="13.5" hidden="1" spans="1:11">
      <c r="A3257" s="3" t="s">
        <v>5036</v>
      </c>
      <c r="B3257" s="3" t="s">
        <v>411</v>
      </c>
      <c r="C3257" s="3" t="s">
        <v>146</v>
      </c>
      <c r="D3257" s="3" t="s">
        <v>4857</v>
      </c>
      <c r="H3257" s="3">
        <v>116.441493</v>
      </c>
      <c r="I3257" s="3">
        <v>39.863696</v>
      </c>
      <c r="J3257" s="3">
        <v>116.42873115</v>
      </c>
      <c r="K3257" s="3">
        <v>39.856394918</v>
      </c>
    </row>
    <row r="3258" ht="13.5" spans="1:11">
      <c r="A3258" s="3" t="s">
        <v>13514</v>
      </c>
      <c r="B3258" s="3" t="s">
        <v>954</v>
      </c>
      <c r="C3258" s="3" t="s">
        <v>13515</v>
      </c>
      <c r="D3258" s="3">
        <v>122</v>
      </c>
      <c r="E3258" s="3">
        <f>D3258*3</f>
        <v>366</v>
      </c>
      <c r="F3258" s="3">
        <f>E3258*0.051102</f>
        <v>18.703332</v>
      </c>
      <c r="G3258" s="3">
        <f>INT(F3258)</f>
        <v>18</v>
      </c>
      <c r="H3258" s="3">
        <v>116.483045</v>
      </c>
      <c r="I3258" s="3">
        <v>39.970105</v>
      </c>
      <c r="J3258" s="3">
        <v>116.47034073</v>
      </c>
      <c r="K3258" s="3">
        <v>39.963021055</v>
      </c>
    </row>
    <row r="3259" ht="13.5" hidden="1" spans="1:11">
      <c r="A3259" s="3" t="s">
        <v>5038</v>
      </c>
      <c r="B3259" s="3" t="s">
        <v>1809</v>
      </c>
      <c r="C3259" s="3" t="s">
        <v>13</v>
      </c>
      <c r="D3259" s="3" t="s">
        <v>5039</v>
      </c>
      <c r="H3259" s="3">
        <v>116.235511</v>
      </c>
      <c r="I3259" s="3">
        <v>39.93305</v>
      </c>
      <c r="J3259" s="3">
        <v>116.22286555</v>
      </c>
      <c r="K3259" s="3">
        <v>39.926137549</v>
      </c>
    </row>
    <row r="3260" ht="13.5" hidden="1" spans="1:11">
      <c r="A3260" s="3" t="s">
        <v>5040</v>
      </c>
      <c r="B3260" s="3" t="s">
        <v>411</v>
      </c>
      <c r="C3260" s="3" t="s">
        <v>55</v>
      </c>
      <c r="D3260" s="3" t="s">
        <v>171</v>
      </c>
      <c r="H3260" s="3">
        <v>116.395279</v>
      </c>
      <c r="I3260" s="3">
        <v>39.865356</v>
      </c>
      <c r="J3260" s="3">
        <v>116.38263404</v>
      </c>
      <c r="K3260" s="3">
        <v>39.857666704</v>
      </c>
    </row>
    <row r="3261" ht="13.5" hidden="1" spans="1:11">
      <c r="A3261" s="3" t="s">
        <v>5041</v>
      </c>
      <c r="B3261" s="3" t="s">
        <v>411</v>
      </c>
      <c r="C3261" s="3" t="s">
        <v>146</v>
      </c>
      <c r="D3261" s="3" t="s">
        <v>5042</v>
      </c>
      <c r="H3261" s="3">
        <v>116.284689</v>
      </c>
      <c r="I3261" s="3">
        <v>39.85676</v>
      </c>
      <c r="J3261" s="3">
        <v>116.27226959</v>
      </c>
      <c r="K3261" s="3">
        <v>39.84918678</v>
      </c>
    </row>
    <row r="3262" ht="13.5" spans="1:11">
      <c r="A3262" s="3" t="s">
        <v>13557</v>
      </c>
      <c r="B3262" s="3" t="s">
        <v>954</v>
      </c>
      <c r="C3262" s="3" t="s">
        <v>80</v>
      </c>
      <c r="D3262" s="3">
        <v>120</v>
      </c>
      <c r="E3262" s="3">
        <f t="shared" ref="E3262:E3268" si="72">D3262*3</f>
        <v>360</v>
      </c>
      <c r="F3262" s="3">
        <f t="shared" ref="F3262:F3268" si="73">E3262*0.051102</f>
        <v>18.39672</v>
      </c>
      <c r="G3262" s="3">
        <f t="shared" ref="G3262:G3268" si="74">INT(F3262)</f>
        <v>18</v>
      </c>
      <c r="H3262" s="3">
        <v>116.504606</v>
      </c>
      <c r="I3262" s="3">
        <v>39.95956</v>
      </c>
      <c r="J3262" s="3">
        <v>116.4921195</v>
      </c>
      <c r="K3262" s="3">
        <v>39.952171511</v>
      </c>
    </row>
    <row r="3263" ht="13.5" hidden="1" spans="1:11">
      <c r="A3263" s="3" t="s">
        <v>5045</v>
      </c>
      <c r="B3263" s="3" t="s">
        <v>411</v>
      </c>
      <c r="C3263" s="3" t="s">
        <v>227</v>
      </c>
      <c r="D3263" s="3" t="s">
        <v>5046</v>
      </c>
      <c r="H3263" s="3">
        <v>116.255917</v>
      </c>
      <c r="I3263" s="3">
        <v>39.880421</v>
      </c>
      <c r="J3263" s="3">
        <v>116.24336682</v>
      </c>
      <c r="K3263" s="3">
        <v>39.873210589</v>
      </c>
    </row>
    <row r="3264" ht="13.5" spans="1:11">
      <c r="A3264" s="3" t="s">
        <v>4487</v>
      </c>
      <c r="B3264" s="3" t="s">
        <v>954</v>
      </c>
      <c r="C3264" s="3" t="s">
        <v>83</v>
      </c>
      <c r="D3264" s="3">
        <v>129</v>
      </c>
      <c r="E3264" s="3">
        <f t="shared" si="72"/>
        <v>387</v>
      </c>
      <c r="F3264" s="3">
        <f t="shared" si="73"/>
        <v>19.776474</v>
      </c>
      <c r="G3264" s="3">
        <f t="shared" si="74"/>
        <v>19</v>
      </c>
      <c r="H3264" s="3">
        <v>116.36388</v>
      </c>
      <c r="I3264" s="3">
        <v>40.030948</v>
      </c>
      <c r="J3264" s="3">
        <v>116.35111119</v>
      </c>
      <c r="K3264" s="3">
        <v>40.023804962</v>
      </c>
    </row>
    <row r="3265" ht="13.5" hidden="1" spans="1:11">
      <c r="A3265" s="3" t="s">
        <v>5048</v>
      </c>
      <c r="B3265" s="3" t="s">
        <v>486</v>
      </c>
      <c r="C3265" s="3" t="s">
        <v>124</v>
      </c>
      <c r="D3265" s="3" t="s">
        <v>2856</v>
      </c>
      <c r="H3265" s="3">
        <v>116.251126</v>
      </c>
      <c r="I3265" s="3">
        <v>39.923321</v>
      </c>
      <c r="J3265" s="3">
        <v>116.23857068</v>
      </c>
      <c r="K3265" s="3">
        <v>39.916204706</v>
      </c>
    </row>
    <row r="3266" ht="13.5" hidden="1" spans="1:11">
      <c r="A3266" s="3" t="s">
        <v>5049</v>
      </c>
      <c r="B3266" s="3" t="s">
        <v>127</v>
      </c>
      <c r="C3266" s="3" t="s">
        <v>49</v>
      </c>
      <c r="D3266" s="3" t="s">
        <v>5050</v>
      </c>
      <c r="H3266" s="3">
        <v>116.333514</v>
      </c>
      <c r="I3266" s="3">
        <v>39.797388</v>
      </c>
      <c r="J3266" s="3">
        <v>116.320829</v>
      </c>
      <c r="K3266" s="3">
        <v>39.790372538</v>
      </c>
    </row>
    <row r="3267" ht="13.5" spans="1:11">
      <c r="A3267" s="3" t="s">
        <v>8152</v>
      </c>
      <c r="B3267" s="3" t="s">
        <v>954</v>
      </c>
      <c r="C3267" s="3" t="s">
        <v>83</v>
      </c>
      <c r="D3267" s="3">
        <v>124</v>
      </c>
      <c r="E3267" s="3">
        <f t="shared" si="72"/>
        <v>372</v>
      </c>
      <c r="F3267" s="3">
        <f t="shared" si="73"/>
        <v>19.009944</v>
      </c>
      <c r="G3267" s="3">
        <f t="shared" si="74"/>
        <v>19</v>
      </c>
      <c r="H3267" s="3">
        <v>116.440006</v>
      </c>
      <c r="I3267" s="3">
        <v>39.998639</v>
      </c>
      <c r="J3267" s="3">
        <v>116.4272301</v>
      </c>
      <c r="K3267" s="3">
        <v>39.991302515</v>
      </c>
    </row>
    <row r="3268" ht="13.5" spans="1:11">
      <c r="A3268" s="3" t="s">
        <v>10447</v>
      </c>
      <c r="B3268" s="3" t="s">
        <v>954</v>
      </c>
      <c r="C3268" s="3" t="s">
        <v>80</v>
      </c>
      <c r="D3268" s="3">
        <v>128</v>
      </c>
      <c r="E3268" s="3">
        <f t="shared" si="72"/>
        <v>384</v>
      </c>
      <c r="F3268" s="3">
        <f t="shared" si="73"/>
        <v>19.623168</v>
      </c>
      <c r="G3268" s="3">
        <f t="shared" si="74"/>
        <v>19</v>
      </c>
      <c r="H3268" s="3">
        <v>116.430168</v>
      </c>
      <c r="I3268" s="3">
        <v>39.998045</v>
      </c>
      <c r="J3268" s="3">
        <v>116.41744136</v>
      </c>
      <c r="K3268" s="3">
        <v>39.990522412</v>
      </c>
    </row>
    <row r="3269" ht="13.5" hidden="1" spans="1:11">
      <c r="A3269" s="3" t="s">
        <v>5054</v>
      </c>
      <c r="B3269" s="3" t="s">
        <v>127</v>
      </c>
      <c r="C3269" s="3" t="s">
        <v>625</v>
      </c>
      <c r="D3269" s="3" t="s">
        <v>5055</v>
      </c>
      <c r="H3269" s="3">
        <v>116.348786</v>
      </c>
      <c r="I3269" s="3">
        <v>39.799417</v>
      </c>
      <c r="J3269" s="3">
        <v>116.33604193</v>
      </c>
      <c r="K3269" s="3">
        <v>39.792447981</v>
      </c>
    </row>
    <row r="3270" ht="13.5" spans="1:11">
      <c r="A3270" s="3" t="s">
        <v>10523</v>
      </c>
      <c r="B3270" s="3" t="s">
        <v>954</v>
      </c>
      <c r="C3270" s="3" t="s">
        <v>23</v>
      </c>
      <c r="D3270" s="3">
        <v>128</v>
      </c>
      <c r="E3270" s="3">
        <f>D3270*3</f>
        <v>384</v>
      </c>
      <c r="F3270" s="3">
        <f>E3270*0.051102</f>
        <v>19.623168</v>
      </c>
      <c r="G3270" s="3">
        <f>INT(F3270)</f>
        <v>19</v>
      </c>
      <c r="H3270" s="3">
        <v>116.468299</v>
      </c>
      <c r="I3270" s="3">
        <v>39.88636</v>
      </c>
      <c r="J3270" s="3">
        <v>116.45550496</v>
      </c>
      <c r="K3270" s="3">
        <v>39.879360809</v>
      </c>
    </row>
    <row r="3271" ht="13.5" hidden="1" spans="1:11">
      <c r="A3271" s="3" t="s">
        <v>5058</v>
      </c>
      <c r="B3271" s="3" t="s">
        <v>411</v>
      </c>
      <c r="C3271" s="3" t="s">
        <v>80</v>
      </c>
      <c r="D3271" s="3" t="s">
        <v>267</v>
      </c>
      <c r="H3271" s="3">
        <v>116.327839</v>
      </c>
      <c r="I3271" s="3">
        <v>39.856939</v>
      </c>
      <c r="J3271" s="3">
        <v>116.31516422</v>
      </c>
      <c r="K3271" s="3">
        <v>39.849846632</v>
      </c>
    </row>
    <row r="3272" ht="13.5" hidden="1" spans="1:11">
      <c r="A3272" s="3" t="s">
        <v>5059</v>
      </c>
      <c r="B3272" s="3" t="s">
        <v>29</v>
      </c>
      <c r="C3272" s="3" t="s">
        <v>83</v>
      </c>
      <c r="D3272" s="3" t="s">
        <v>1119</v>
      </c>
      <c r="H3272" s="3">
        <v>116.373323</v>
      </c>
      <c r="I3272" s="3">
        <v>40.086012</v>
      </c>
      <c r="J3272" s="3">
        <v>116.36057767</v>
      </c>
      <c r="K3272" s="3">
        <v>40.078692472</v>
      </c>
    </row>
    <row r="3273" ht="13.5" hidden="1" spans="1:11">
      <c r="A3273" s="3" t="s">
        <v>5060</v>
      </c>
      <c r="B3273" s="3" t="s">
        <v>411</v>
      </c>
      <c r="C3273" s="3" t="s">
        <v>860</v>
      </c>
      <c r="D3273" s="3" t="s">
        <v>3096</v>
      </c>
      <c r="H3273" s="3">
        <v>116.34141</v>
      </c>
      <c r="I3273" s="3">
        <v>39.855605</v>
      </c>
      <c r="J3273" s="3">
        <v>116.32865762</v>
      </c>
      <c r="K3273" s="3">
        <v>39.848628933</v>
      </c>
    </row>
    <row r="3274" ht="13.5" spans="1:11">
      <c r="A3274" s="3" t="s">
        <v>10696</v>
      </c>
      <c r="B3274" s="3" t="s">
        <v>954</v>
      </c>
      <c r="C3274" s="3" t="s">
        <v>80</v>
      </c>
      <c r="D3274" s="3">
        <v>129</v>
      </c>
      <c r="E3274" s="3">
        <f>D3274*3</f>
        <v>387</v>
      </c>
      <c r="F3274" s="3">
        <f>E3274*0.051102</f>
        <v>19.776474</v>
      </c>
      <c r="G3274" s="3">
        <f>INT(F3274)</f>
        <v>19</v>
      </c>
      <c r="H3274" s="3">
        <v>116.462536</v>
      </c>
      <c r="I3274" s="3">
        <v>39.996423</v>
      </c>
      <c r="J3274" s="3">
        <v>116.44971112</v>
      </c>
      <c r="K3274" s="3">
        <v>39.989400005</v>
      </c>
    </row>
    <row r="3275" ht="13.5" hidden="1" spans="1:11">
      <c r="A3275" s="3" t="s">
        <v>5062</v>
      </c>
      <c r="B3275" s="3" t="s">
        <v>89</v>
      </c>
      <c r="C3275" s="3" t="s">
        <v>809</v>
      </c>
      <c r="D3275" s="3" t="s">
        <v>1859</v>
      </c>
      <c r="H3275" s="3">
        <v>116.706425</v>
      </c>
      <c r="I3275" s="3">
        <v>39.948827</v>
      </c>
      <c r="J3275" s="3">
        <v>116.69382715</v>
      </c>
      <c r="K3275" s="3">
        <v>39.942008842</v>
      </c>
    </row>
    <row r="3276" ht="13.5" hidden="1" spans="1:11">
      <c r="A3276" s="3" t="s">
        <v>5063</v>
      </c>
      <c r="B3276" s="3" t="s">
        <v>411</v>
      </c>
      <c r="C3276" s="3" t="s">
        <v>634</v>
      </c>
      <c r="D3276" s="3" t="s">
        <v>5064</v>
      </c>
      <c r="H3276" s="3">
        <v>116.397839</v>
      </c>
      <c r="I3276" s="3">
        <v>39.868935</v>
      </c>
      <c r="J3276" s="3">
        <v>116.3851977</v>
      </c>
      <c r="K3276" s="3">
        <v>39.861219724</v>
      </c>
    </row>
    <row r="3277" ht="13.5" hidden="1" spans="1:11">
      <c r="A3277" s="3" t="s">
        <v>5065</v>
      </c>
      <c r="B3277" s="3" t="s">
        <v>411</v>
      </c>
      <c r="C3277" s="3" t="s">
        <v>66</v>
      </c>
      <c r="D3277" s="3" t="s">
        <v>2042</v>
      </c>
      <c r="H3277" s="3">
        <v>116.44046</v>
      </c>
      <c r="I3277" s="3">
        <v>39.86065</v>
      </c>
      <c r="J3277" s="3">
        <v>116.42770526</v>
      </c>
      <c r="K3277" s="3">
        <v>39.853330228</v>
      </c>
    </row>
    <row r="3278" ht="13.5" hidden="1" spans="1:11">
      <c r="A3278" s="3" t="s">
        <v>5066</v>
      </c>
      <c r="B3278" s="3" t="s">
        <v>411</v>
      </c>
      <c r="C3278" s="3" t="s">
        <v>309</v>
      </c>
      <c r="D3278" s="3" t="s">
        <v>5067</v>
      </c>
      <c r="H3278" s="3">
        <v>116.366231</v>
      </c>
      <c r="I3278" s="3">
        <v>39.854079</v>
      </c>
      <c r="J3278" s="3">
        <v>116.35347966</v>
      </c>
      <c r="K3278" s="3">
        <v>39.846900082</v>
      </c>
    </row>
    <row r="3279" ht="13.5" hidden="1" spans="1:11">
      <c r="A3279" s="3" t="s">
        <v>5068</v>
      </c>
      <c r="B3279" s="3" t="s">
        <v>89</v>
      </c>
      <c r="C3279" s="3" t="s">
        <v>825</v>
      </c>
      <c r="D3279" s="3" t="s">
        <v>5069</v>
      </c>
      <c r="H3279" s="3">
        <v>116.689177</v>
      </c>
      <c r="I3279" s="3">
        <v>39.931339</v>
      </c>
      <c r="J3279" s="3">
        <v>116.67667831</v>
      </c>
      <c r="K3279" s="3">
        <v>39.924419906</v>
      </c>
    </row>
    <row r="3280" ht="13.5" hidden="1" spans="1:11">
      <c r="A3280" s="3" t="s">
        <v>5070</v>
      </c>
      <c r="B3280" s="3" t="s">
        <v>411</v>
      </c>
      <c r="C3280" s="3" t="s">
        <v>66</v>
      </c>
      <c r="D3280" s="3" t="s">
        <v>5071</v>
      </c>
      <c r="H3280" s="3">
        <v>116.419618</v>
      </c>
      <c r="I3280" s="3">
        <v>39.845427</v>
      </c>
      <c r="J3280" s="3">
        <v>116.40697705</v>
      </c>
      <c r="K3280" s="3">
        <v>39.837757215</v>
      </c>
    </row>
    <row r="3281" ht="13.5" spans="1:11">
      <c r="A3281" s="3" t="s">
        <v>10868</v>
      </c>
      <c r="B3281" s="3" t="s">
        <v>954</v>
      </c>
      <c r="C3281" s="3" t="s">
        <v>80</v>
      </c>
      <c r="D3281" s="3">
        <v>127</v>
      </c>
      <c r="E3281" s="3">
        <f>D3281*3</f>
        <v>381</v>
      </c>
      <c r="F3281" s="3">
        <f>E3281*0.051102</f>
        <v>19.469862</v>
      </c>
      <c r="G3281" s="3">
        <f>INT(F3281)</f>
        <v>19</v>
      </c>
      <c r="H3281" s="3">
        <v>116.451109</v>
      </c>
      <c r="I3281" s="3">
        <v>39.957879</v>
      </c>
      <c r="J3281" s="3">
        <v>116.43832338</v>
      </c>
      <c r="K3281" s="3">
        <v>39.950746274</v>
      </c>
    </row>
    <row r="3282" ht="13.5" hidden="1" spans="1:11">
      <c r="A3282" s="3" t="s">
        <v>5074</v>
      </c>
      <c r="B3282" s="3" t="s">
        <v>1809</v>
      </c>
      <c r="C3282" s="3" t="s">
        <v>83</v>
      </c>
      <c r="D3282" s="3" t="s">
        <v>1615</v>
      </c>
      <c r="H3282" s="3">
        <v>116.345466</v>
      </c>
      <c r="I3282" s="3">
        <v>40.008394</v>
      </c>
      <c r="J3282" s="3">
        <v>116.33267469</v>
      </c>
      <c r="K3282" s="3">
        <v>40.001413207</v>
      </c>
    </row>
    <row r="3283" ht="13.5" hidden="1" spans="1:11">
      <c r="A3283" s="3" t="s">
        <v>5075</v>
      </c>
      <c r="B3283" s="3" t="s">
        <v>1809</v>
      </c>
      <c r="C3283" s="3" t="s">
        <v>58</v>
      </c>
      <c r="D3283" s="3" t="s">
        <v>565</v>
      </c>
      <c r="H3283" s="3">
        <v>116.386416</v>
      </c>
      <c r="I3283" s="3">
        <v>40.067759</v>
      </c>
      <c r="J3283" s="3">
        <v>116.37374704</v>
      </c>
      <c r="K3283" s="3">
        <v>40.060197381</v>
      </c>
    </row>
    <row r="3284" ht="13.5" hidden="1" spans="1:11">
      <c r="A3284" s="3" t="s">
        <v>5076</v>
      </c>
      <c r="B3284" s="3" t="s">
        <v>411</v>
      </c>
      <c r="C3284" s="3" t="s">
        <v>80</v>
      </c>
      <c r="D3284" s="3" t="s">
        <v>744</v>
      </c>
      <c r="H3284" s="3">
        <v>116.392827</v>
      </c>
      <c r="I3284" s="3">
        <v>39.87047</v>
      </c>
      <c r="J3284" s="3">
        <v>116.3801725</v>
      </c>
      <c r="K3284" s="3">
        <v>39.862809013</v>
      </c>
    </row>
    <row r="3285" ht="13.5" hidden="1" spans="1:11">
      <c r="A3285" s="3" t="s">
        <v>5077</v>
      </c>
      <c r="B3285" s="3" t="s">
        <v>411</v>
      </c>
      <c r="C3285" s="3" t="s">
        <v>80</v>
      </c>
      <c r="D3285" s="3" t="s">
        <v>5078</v>
      </c>
      <c r="H3285" s="3">
        <v>116.400477</v>
      </c>
      <c r="I3285" s="3">
        <v>39.857963</v>
      </c>
      <c r="J3285" s="3">
        <v>116.38784779</v>
      </c>
      <c r="K3285" s="3">
        <v>39.850230737</v>
      </c>
    </row>
    <row r="3286" ht="13.5" spans="1:11">
      <c r="A3286" s="3" t="s">
        <v>10940</v>
      </c>
      <c r="B3286" s="3" t="s">
        <v>954</v>
      </c>
      <c r="C3286" s="3" t="s">
        <v>26</v>
      </c>
      <c r="D3286" s="3">
        <v>130</v>
      </c>
      <c r="E3286" s="3">
        <f t="shared" ref="E3286:E3290" si="75">D3286*3</f>
        <v>390</v>
      </c>
      <c r="F3286" s="3">
        <f t="shared" ref="F3286:F3290" si="76">E3286*0.051102</f>
        <v>19.92978</v>
      </c>
      <c r="G3286" s="3">
        <f t="shared" ref="G3286:G3290" si="77">INT(F3286)</f>
        <v>19</v>
      </c>
      <c r="H3286" s="3">
        <v>116.44379</v>
      </c>
      <c r="I3286" s="3">
        <v>40.016894</v>
      </c>
      <c r="J3286" s="3">
        <v>116.43100495</v>
      </c>
      <c r="K3286" s="3">
        <v>40.009631006</v>
      </c>
    </row>
    <row r="3287" ht="13.5" hidden="1" spans="1:11">
      <c r="A3287" s="3" t="s">
        <v>5081</v>
      </c>
      <c r="B3287" s="3" t="s">
        <v>127</v>
      </c>
      <c r="C3287" s="3" t="s">
        <v>338</v>
      </c>
      <c r="D3287" s="3" t="s">
        <v>2567</v>
      </c>
      <c r="H3287" s="3">
        <v>116.32146</v>
      </c>
      <c r="I3287" s="3">
        <v>39.777309</v>
      </c>
      <c r="J3287" s="3">
        <v>116.30884684</v>
      </c>
      <c r="K3287" s="3">
        <v>39.770129276</v>
      </c>
    </row>
    <row r="3288" ht="13.5" hidden="1" spans="1:11">
      <c r="A3288" s="3" t="s">
        <v>5082</v>
      </c>
      <c r="B3288" s="3" t="s">
        <v>411</v>
      </c>
      <c r="C3288" s="3" t="s">
        <v>41</v>
      </c>
      <c r="D3288" s="3" t="s">
        <v>5083</v>
      </c>
      <c r="H3288" s="3">
        <v>116.36724</v>
      </c>
      <c r="I3288" s="3">
        <v>39.815525</v>
      </c>
      <c r="J3288" s="3">
        <v>116.35452369</v>
      </c>
      <c r="K3288" s="3">
        <v>39.808340023</v>
      </c>
    </row>
    <row r="3289" ht="13.5" spans="1:11">
      <c r="A3289" s="3" t="s">
        <v>10965</v>
      </c>
      <c r="B3289" s="3" t="s">
        <v>954</v>
      </c>
      <c r="C3289" s="3" t="s">
        <v>83</v>
      </c>
      <c r="D3289" s="3">
        <v>126</v>
      </c>
      <c r="E3289" s="3">
        <f t="shared" si="75"/>
        <v>378</v>
      </c>
      <c r="F3289" s="3">
        <f t="shared" si="76"/>
        <v>19.316556</v>
      </c>
      <c r="G3289" s="3">
        <f t="shared" si="77"/>
        <v>19</v>
      </c>
      <c r="H3289" s="3">
        <v>116.479202</v>
      </c>
      <c r="I3289" s="3">
        <v>39.952533</v>
      </c>
      <c r="J3289" s="3">
        <v>116.46648672</v>
      </c>
      <c r="K3289" s="3">
        <v>39.945493991</v>
      </c>
    </row>
    <row r="3290" ht="13.5" spans="1:11">
      <c r="A3290" s="3" t="s">
        <v>11022</v>
      </c>
      <c r="B3290" s="3" t="s">
        <v>954</v>
      </c>
      <c r="C3290" s="3" t="s">
        <v>23</v>
      </c>
      <c r="D3290" s="3">
        <v>126</v>
      </c>
      <c r="E3290" s="3">
        <f t="shared" si="75"/>
        <v>378</v>
      </c>
      <c r="F3290" s="3">
        <f t="shared" si="76"/>
        <v>19.316556</v>
      </c>
      <c r="G3290" s="3">
        <f t="shared" si="77"/>
        <v>19</v>
      </c>
      <c r="H3290" s="3">
        <v>116.428976</v>
      </c>
      <c r="I3290" s="3">
        <v>39.98591</v>
      </c>
      <c r="J3290" s="3">
        <v>116.41625932</v>
      </c>
      <c r="K3290" s="3">
        <v>39.978367628</v>
      </c>
    </row>
    <row r="3291" ht="13.5" hidden="1" spans="1:11">
      <c r="A3291" s="3" t="s">
        <v>5088</v>
      </c>
      <c r="B3291" s="3" t="s">
        <v>29</v>
      </c>
      <c r="C3291" s="3" t="s">
        <v>83</v>
      </c>
      <c r="D3291" s="3" t="s">
        <v>417</v>
      </c>
      <c r="H3291" s="3">
        <v>116.313669</v>
      </c>
      <c r="I3291" s="3">
        <v>40.084081</v>
      </c>
      <c r="J3291" s="3">
        <v>116.30109153</v>
      </c>
      <c r="K3291" s="3">
        <v>40.076760137</v>
      </c>
    </row>
    <row r="3292" ht="13.5" hidden="1" spans="1:11">
      <c r="A3292" s="3" t="s">
        <v>5089</v>
      </c>
      <c r="B3292" s="3" t="s">
        <v>411</v>
      </c>
      <c r="C3292" s="3" t="s">
        <v>23</v>
      </c>
      <c r="D3292" s="3" t="s">
        <v>834</v>
      </c>
      <c r="H3292" s="3">
        <v>116.303928</v>
      </c>
      <c r="I3292" s="3">
        <v>39.860062</v>
      </c>
      <c r="J3292" s="3">
        <v>116.29143629</v>
      </c>
      <c r="K3292" s="3">
        <v>39.852599583</v>
      </c>
    </row>
    <row r="3293" ht="13.5" hidden="1" spans="1:11">
      <c r="A3293" s="3" t="s">
        <v>5090</v>
      </c>
      <c r="B3293" s="3" t="s">
        <v>411</v>
      </c>
      <c r="C3293" s="3" t="s">
        <v>309</v>
      </c>
      <c r="D3293" s="3" t="s">
        <v>5091</v>
      </c>
      <c r="H3293" s="3">
        <v>116.439409</v>
      </c>
      <c r="I3293" s="3">
        <v>39.863585</v>
      </c>
      <c r="J3293" s="3">
        <v>116.42665689</v>
      </c>
      <c r="K3293" s="3">
        <v>39.856244336</v>
      </c>
    </row>
    <row r="3294" ht="13.5" spans="1:11">
      <c r="A3294" s="3" t="s">
        <v>12785</v>
      </c>
      <c r="B3294" s="3" t="s">
        <v>954</v>
      </c>
      <c r="C3294" s="3" t="s">
        <v>80</v>
      </c>
      <c r="D3294" s="3">
        <v>126</v>
      </c>
      <c r="E3294" s="3">
        <f>D3294*3</f>
        <v>378</v>
      </c>
      <c r="F3294" s="3">
        <f>E3294*0.051102</f>
        <v>19.316556</v>
      </c>
      <c r="G3294" s="3">
        <f>INT(F3294)</f>
        <v>19</v>
      </c>
      <c r="H3294" s="3">
        <v>116.394604</v>
      </c>
      <c r="I3294" s="3">
        <v>39.987548</v>
      </c>
      <c r="J3294" s="3">
        <v>116.381941</v>
      </c>
      <c r="K3294" s="3">
        <v>39.979860553</v>
      </c>
    </row>
    <row r="3295" ht="13.5" hidden="1" spans="1:11">
      <c r="A3295" s="3" t="s">
        <v>5094</v>
      </c>
      <c r="B3295" s="3" t="s">
        <v>1552</v>
      </c>
      <c r="C3295" s="3" t="s">
        <v>23</v>
      </c>
      <c r="D3295" s="3" t="s">
        <v>4128</v>
      </c>
      <c r="H3295" s="3">
        <v>116.365232</v>
      </c>
      <c r="I3295" s="3">
        <v>39.942058</v>
      </c>
      <c r="J3295" s="3">
        <v>116.35249183</v>
      </c>
      <c r="K3295" s="3">
        <v>39.934900782</v>
      </c>
    </row>
    <row r="3296" ht="13.5" hidden="1" spans="1:11">
      <c r="A3296" s="3" t="s">
        <v>5095</v>
      </c>
      <c r="B3296" s="3" t="s">
        <v>411</v>
      </c>
      <c r="C3296" s="3" t="s">
        <v>102</v>
      </c>
      <c r="D3296" s="3" t="s">
        <v>3879</v>
      </c>
      <c r="H3296" s="3">
        <v>116.309591</v>
      </c>
      <c r="I3296" s="3">
        <v>39.864885</v>
      </c>
      <c r="J3296" s="3">
        <v>116.29705528</v>
      </c>
      <c r="K3296" s="3">
        <v>39.857502811</v>
      </c>
    </row>
    <row r="3297" ht="13.5" hidden="1" spans="1:11">
      <c r="A3297" s="3" t="s">
        <v>9465</v>
      </c>
      <c r="B3297" s="3" t="s">
        <v>1845</v>
      </c>
      <c r="C3297" s="3" t="s">
        <v>80</v>
      </c>
      <c r="D3297" s="3" t="s">
        <v>910</v>
      </c>
      <c r="H3297" s="3">
        <v>116.403697</v>
      </c>
      <c r="I3297" s="3">
        <v>39.873155</v>
      </c>
      <c r="J3297" s="3">
        <v>116.39106091</v>
      </c>
      <c r="K3297" s="3">
        <v>39.865404019</v>
      </c>
    </row>
    <row r="3298" ht="13.5" spans="1:11">
      <c r="A3298" s="3" t="s">
        <v>13230</v>
      </c>
      <c r="B3298" s="3" t="s">
        <v>954</v>
      </c>
      <c r="C3298" s="3" t="s">
        <v>52</v>
      </c>
      <c r="D3298" s="3">
        <v>124</v>
      </c>
      <c r="E3298" s="3">
        <f>D3298*3</f>
        <v>372</v>
      </c>
      <c r="F3298" s="3">
        <f>E3298*0.051102</f>
        <v>19.009944</v>
      </c>
      <c r="G3298" s="3">
        <f>INT(F3298)</f>
        <v>19</v>
      </c>
      <c r="H3298" s="3">
        <v>116.428686</v>
      </c>
      <c r="I3298" s="3">
        <v>39.999291</v>
      </c>
      <c r="J3298" s="3">
        <v>116.41596675</v>
      </c>
      <c r="K3298" s="3">
        <v>39.991742231</v>
      </c>
    </row>
    <row r="3299" ht="13.5" hidden="1" spans="1:11">
      <c r="A3299" s="3" t="s">
        <v>5098</v>
      </c>
      <c r="B3299" s="3" t="s">
        <v>411</v>
      </c>
      <c r="C3299" s="3" t="s">
        <v>49</v>
      </c>
      <c r="D3299" s="3" t="s">
        <v>5099</v>
      </c>
      <c r="H3299" s="3">
        <v>116.31531</v>
      </c>
      <c r="I3299" s="3">
        <v>39.865675</v>
      </c>
      <c r="J3299" s="3">
        <v>116.30272832</v>
      </c>
      <c r="K3299" s="3">
        <v>39.8583852</v>
      </c>
    </row>
    <row r="3300" ht="13.5" spans="1:11">
      <c r="A3300" s="3" t="s">
        <v>13306</v>
      </c>
      <c r="B3300" s="3" t="s">
        <v>954</v>
      </c>
      <c r="C3300" s="3" t="s">
        <v>80</v>
      </c>
      <c r="D3300" s="3">
        <v>124</v>
      </c>
      <c r="E3300" s="3">
        <f>D3300*3</f>
        <v>372</v>
      </c>
      <c r="F3300" s="3">
        <f>E3300*0.051102</f>
        <v>19.009944</v>
      </c>
      <c r="G3300" s="3">
        <f>INT(F3300)</f>
        <v>19</v>
      </c>
      <c r="H3300" s="3">
        <v>116.43746</v>
      </c>
      <c r="I3300" s="3">
        <v>39.965795</v>
      </c>
      <c r="J3300" s="3">
        <v>116.42471959</v>
      </c>
      <c r="K3300" s="3">
        <v>39.958417503</v>
      </c>
    </row>
    <row r="3301" ht="13.5" hidden="1" spans="1:11">
      <c r="A3301" s="3" t="s">
        <v>5102</v>
      </c>
      <c r="B3301" s="3" t="s">
        <v>411</v>
      </c>
      <c r="C3301" s="3" t="s">
        <v>52</v>
      </c>
      <c r="D3301" s="3" t="s">
        <v>5103</v>
      </c>
      <c r="H3301" s="3">
        <v>116.369206</v>
      </c>
      <c r="I3301" s="3">
        <v>39.856287</v>
      </c>
      <c r="J3301" s="3">
        <v>116.35646324</v>
      </c>
      <c r="K3301" s="3">
        <v>39.849053727</v>
      </c>
    </row>
    <row r="3302" ht="13.5" hidden="1" spans="1:11">
      <c r="A3302" s="3" t="s">
        <v>5104</v>
      </c>
      <c r="B3302" s="3" t="s">
        <v>29</v>
      </c>
      <c r="C3302" s="3" t="s">
        <v>761</v>
      </c>
      <c r="D3302" s="3" t="s">
        <v>1585</v>
      </c>
      <c r="H3302" s="3">
        <v>116.346362</v>
      </c>
      <c r="I3302" s="3">
        <v>40.071584</v>
      </c>
      <c r="J3302" s="3">
        <v>116.33358826</v>
      </c>
      <c r="K3302" s="3">
        <v>40.064608414</v>
      </c>
    </row>
    <row r="3303" ht="13.5" hidden="1" spans="1:11">
      <c r="A3303" s="3" t="s">
        <v>5105</v>
      </c>
      <c r="B3303" s="3" t="s">
        <v>411</v>
      </c>
      <c r="C3303" s="3" t="s">
        <v>23</v>
      </c>
      <c r="D3303" s="3" t="s">
        <v>498</v>
      </c>
      <c r="H3303" s="3">
        <v>116.433113</v>
      </c>
      <c r="I3303" s="3">
        <v>39.86021</v>
      </c>
      <c r="J3303" s="3">
        <v>116.42039492</v>
      </c>
      <c r="K3303" s="3">
        <v>39.852749816</v>
      </c>
    </row>
    <row r="3304" ht="13.5" hidden="1" spans="1:11">
      <c r="A3304" s="3" t="s">
        <v>5106</v>
      </c>
      <c r="B3304" s="3" t="s">
        <v>411</v>
      </c>
      <c r="C3304" s="3" t="s">
        <v>23</v>
      </c>
      <c r="D3304" s="3" t="s">
        <v>5107</v>
      </c>
      <c r="H3304" s="3">
        <v>116.325971</v>
      </c>
      <c r="I3304" s="3">
        <v>39.888448</v>
      </c>
      <c r="J3304" s="3">
        <v>116.3133015</v>
      </c>
      <c r="K3304" s="3">
        <v>39.881326551</v>
      </c>
    </row>
    <row r="3305" ht="13.5" hidden="1" spans="1:11">
      <c r="A3305" s="3" t="s">
        <v>5108</v>
      </c>
      <c r="B3305" s="3" t="s">
        <v>411</v>
      </c>
      <c r="C3305" s="3" t="s">
        <v>52</v>
      </c>
      <c r="D3305" s="3" t="s">
        <v>689</v>
      </c>
      <c r="H3305" s="3">
        <v>116.387454</v>
      </c>
      <c r="I3305" s="3">
        <v>39.860984</v>
      </c>
      <c r="J3305" s="3">
        <v>116.37478648</v>
      </c>
      <c r="K3305" s="3">
        <v>39.853404569</v>
      </c>
    </row>
    <row r="3306" ht="13.5" hidden="1" spans="1:11">
      <c r="A3306" s="3" t="s">
        <v>5109</v>
      </c>
      <c r="B3306" s="3" t="s">
        <v>411</v>
      </c>
      <c r="C3306" s="3" t="s">
        <v>83</v>
      </c>
      <c r="D3306" s="3" t="s">
        <v>5110</v>
      </c>
      <c r="H3306" s="3">
        <v>116.391026</v>
      </c>
      <c r="I3306" s="3">
        <v>39.870283</v>
      </c>
      <c r="J3306" s="3">
        <v>116.37836578</v>
      </c>
      <c r="K3306" s="3">
        <v>39.862646493</v>
      </c>
    </row>
    <row r="3307" ht="13.5" hidden="1" spans="1:11">
      <c r="A3307" s="3" t="s">
        <v>5111</v>
      </c>
      <c r="B3307" s="3" t="s">
        <v>411</v>
      </c>
      <c r="C3307" s="3" t="s">
        <v>309</v>
      </c>
      <c r="D3307" s="3" t="s">
        <v>5112</v>
      </c>
      <c r="H3307" s="3">
        <v>116.423293</v>
      </c>
      <c r="I3307" s="3">
        <v>39.844197</v>
      </c>
      <c r="J3307" s="3">
        <v>116.41063879</v>
      </c>
      <c r="K3307" s="3">
        <v>39.836576049</v>
      </c>
    </row>
    <row r="3308" ht="13.5" hidden="1" spans="1:11">
      <c r="A3308" s="3" t="s">
        <v>3868</v>
      </c>
      <c r="B3308" s="3" t="s">
        <v>89</v>
      </c>
      <c r="C3308" s="3" t="s">
        <v>309</v>
      </c>
      <c r="D3308" s="3" t="s">
        <v>1585</v>
      </c>
      <c r="H3308" s="3">
        <v>116.647578</v>
      </c>
      <c r="I3308" s="3">
        <v>39.910216</v>
      </c>
      <c r="J3308" s="3">
        <v>116.63536946</v>
      </c>
      <c r="K3308" s="3">
        <v>39.902800906</v>
      </c>
    </row>
    <row r="3309" ht="13.5" hidden="1" spans="1:11">
      <c r="A3309" s="3" t="s">
        <v>5113</v>
      </c>
      <c r="B3309" s="3" t="s">
        <v>411</v>
      </c>
      <c r="C3309" s="3" t="s">
        <v>52</v>
      </c>
      <c r="D3309" s="3" t="s">
        <v>5114</v>
      </c>
      <c r="H3309" s="3">
        <v>116.331795</v>
      </c>
      <c r="I3309" s="3">
        <v>39.878655</v>
      </c>
      <c r="J3309" s="3">
        <v>116.31908134</v>
      </c>
      <c r="K3309" s="3">
        <v>39.871606509</v>
      </c>
    </row>
    <row r="3310" ht="13.5" hidden="1" spans="1:11">
      <c r="A3310" s="3" t="s">
        <v>5115</v>
      </c>
      <c r="B3310" s="3" t="s">
        <v>411</v>
      </c>
      <c r="C3310" s="3" t="s">
        <v>83</v>
      </c>
      <c r="D3310" s="3" t="s">
        <v>438</v>
      </c>
      <c r="H3310" s="3">
        <v>116.313653</v>
      </c>
      <c r="I3310" s="3">
        <v>39.899473</v>
      </c>
      <c r="J3310" s="3">
        <v>116.30109046</v>
      </c>
      <c r="K3310" s="3">
        <v>39.892157489</v>
      </c>
    </row>
    <row r="3311" ht="13.5" spans="1:11">
      <c r="A3311" s="3" t="s">
        <v>13344</v>
      </c>
      <c r="B3311" s="3" t="s">
        <v>954</v>
      </c>
      <c r="C3311" s="3" t="s">
        <v>839</v>
      </c>
      <c r="D3311" s="3">
        <v>127</v>
      </c>
      <c r="E3311" s="3">
        <f t="shared" ref="E3311:E3313" si="78">D3311*3</f>
        <v>381</v>
      </c>
      <c r="F3311" s="3">
        <f t="shared" ref="F3311:F3313" si="79">E3311*0.051102</f>
        <v>19.469862</v>
      </c>
      <c r="G3311" s="3">
        <f t="shared" ref="G3311:G3313" si="80">INT(F3311)</f>
        <v>19</v>
      </c>
      <c r="H3311" s="3">
        <v>116.445966</v>
      </c>
      <c r="I3311" s="3">
        <v>39.984506</v>
      </c>
      <c r="J3311" s="3">
        <v>116.4331696</v>
      </c>
      <c r="K3311" s="3">
        <v>39.977280853</v>
      </c>
    </row>
    <row r="3312" ht="13.5" spans="1:11">
      <c r="A3312" s="3" t="s">
        <v>13389</v>
      </c>
      <c r="B3312" s="3" t="s">
        <v>954</v>
      </c>
      <c r="C3312" s="3" t="s">
        <v>83</v>
      </c>
      <c r="D3312" s="3">
        <v>126</v>
      </c>
      <c r="E3312" s="3">
        <f t="shared" si="78"/>
        <v>378</v>
      </c>
      <c r="F3312" s="3">
        <f t="shared" si="79"/>
        <v>19.316556</v>
      </c>
      <c r="G3312" s="3">
        <f t="shared" si="80"/>
        <v>19</v>
      </c>
      <c r="H3312" s="3">
        <v>116.455848</v>
      </c>
      <c r="I3312" s="3">
        <v>39.899831</v>
      </c>
      <c r="J3312" s="3">
        <v>116.44304772</v>
      </c>
      <c r="K3312" s="3">
        <v>39.892758362</v>
      </c>
    </row>
    <row r="3313" ht="13.5" spans="1:11">
      <c r="A3313" s="3" t="s">
        <v>13502</v>
      </c>
      <c r="B3313" s="3" t="s">
        <v>954</v>
      </c>
      <c r="C3313" s="3" t="s">
        <v>4008</v>
      </c>
      <c r="D3313" s="3">
        <v>128</v>
      </c>
      <c r="E3313" s="3">
        <f t="shared" si="78"/>
        <v>384</v>
      </c>
      <c r="F3313" s="3">
        <f t="shared" si="79"/>
        <v>19.623168</v>
      </c>
      <c r="G3313" s="3">
        <f t="shared" si="80"/>
        <v>19</v>
      </c>
      <c r="H3313" s="3">
        <v>116.480213</v>
      </c>
      <c r="I3313" s="3">
        <v>39.971058</v>
      </c>
      <c r="J3313" s="3">
        <v>116.46748547</v>
      </c>
      <c r="K3313" s="3">
        <v>39.964003114</v>
      </c>
    </row>
    <row r="3314" ht="13.5" hidden="1" spans="1:11">
      <c r="A3314" s="3" t="s">
        <v>5121</v>
      </c>
      <c r="B3314" s="3" t="s">
        <v>411</v>
      </c>
      <c r="C3314" s="3" t="s">
        <v>30</v>
      </c>
      <c r="D3314" s="3" t="s">
        <v>5122</v>
      </c>
      <c r="H3314" s="3">
        <v>116.307118</v>
      </c>
      <c r="I3314" s="3">
        <v>39.891725</v>
      </c>
      <c r="J3314" s="3">
        <v>116.29460028</v>
      </c>
      <c r="K3314" s="3">
        <v>39.884305077</v>
      </c>
    </row>
    <row r="3315" ht="13.5" hidden="1" spans="1:11">
      <c r="A3315" s="3" t="s">
        <v>5123</v>
      </c>
      <c r="B3315" s="3" t="s">
        <v>127</v>
      </c>
      <c r="C3315" s="3" t="s">
        <v>26</v>
      </c>
      <c r="D3315" s="3" t="s">
        <v>4890</v>
      </c>
      <c r="H3315" s="3">
        <v>116.494794</v>
      </c>
      <c r="I3315" s="3">
        <v>39.760198</v>
      </c>
      <c r="J3315" s="3">
        <v>116.4822106</v>
      </c>
      <c r="K3315" s="3">
        <v>39.752959813</v>
      </c>
    </row>
    <row r="3316" ht="13.5" hidden="1" spans="1:11">
      <c r="A3316" s="3" t="s">
        <v>5124</v>
      </c>
      <c r="B3316" s="3" t="s">
        <v>29</v>
      </c>
      <c r="C3316" s="3" t="s">
        <v>49</v>
      </c>
      <c r="D3316" s="3" t="s">
        <v>5125</v>
      </c>
      <c r="H3316" s="3">
        <v>116.309921</v>
      </c>
      <c r="I3316" s="3">
        <v>40.089748</v>
      </c>
      <c r="J3316" s="3">
        <v>116.29736698</v>
      </c>
      <c r="K3316" s="3">
        <v>40.082364519</v>
      </c>
    </row>
    <row r="3317" ht="13.5" hidden="1" spans="1:11">
      <c r="A3317" s="3" t="s">
        <v>5126</v>
      </c>
      <c r="B3317" s="3" t="s">
        <v>411</v>
      </c>
      <c r="C3317" s="3" t="s">
        <v>102</v>
      </c>
      <c r="D3317" s="3" t="s">
        <v>222</v>
      </c>
      <c r="H3317" s="3">
        <v>116.379778</v>
      </c>
      <c r="I3317" s="3">
        <v>39.840643</v>
      </c>
      <c r="J3317" s="3">
        <v>116.36709832</v>
      </c>
      <c r="K3317" s="3">
        <v>39.833210381</v>
      </c>
    </row>
    <row r="3318" ht="13.5" hidden="1" spans="1:11">
      <c r="A3318" s="3" t="s">
        <v>5127</v>
      </c>
      <c r="B3318" s="3" t="s">
        <v>411</v>
      </c>
      <c r="C3318" s="3" t="s">
        <v>41</v>
      </c>
      <c r="D3318" s="3" t="s">
        <v>1399</v>
      </c>
      <c r="H3318" s="3">
        <v>116.423312</v>
      </c>
      <c r="I3318" s="3">
        <v>39.867392</v>
      </c>
      <c r="J3318" s="3">
        <v>116.41063597</v>
      </c>
      <c r="K3318" s="3">
        <v>39.859763491</v>
      </c>
    </row>
    <row r="3319" ht="13.5" hidden="1" spans="1:11">
      <c r="A3319" s="3" t="s">
        <v>5128</v>
      </c>
      <c r="B3319" s="3" t="s">
        <v>411</v>
      </c>
      <c r="C3319" s="3" t="s">
        <v>146</v>
      </c>
      <c r="D3319" s="3" t="s">
        <v>108</v>
      </c>
      <c r="H3319" s="3">
        <v>116.369971</v>
      </c>
      <c r="I3319" s="3">
        <v>39.856204</v>
      </c>
      <c r="J3319" s="3">
        <v>116.35723133</v>
      </c>
      <c r="K3319" s="3">
        <v>39.848956454</v>
      </c>
    </row>
    <row r="3320" ht="13.5" spans="1:11">
      <c r="A3320" s="3" t="s">
        <v>13574</v>
      </c>
      <c r="B3320" s="3" t="s">
        <v>954</v>
      </c>
      <c r="C3320" s="3" t="s">
        <v>83</v>
      </c>
      <c r="D3320" s="3">
        <v>127</v>
      </c>
      <c r="E3320" s="3">
        <f>D3320*3</f>
        <v>381</v>
      </c>
      <c r="F3320" s="3">
        <f>E3320*0.051102</f>
        <v>19.469862</v>
      </c>
      <c r="G3320" s="3">
        <f>INT(F3320)</f>
        <v>19</v>
      </c>
      <c r="H3320" s="3">
        <v>116.509826</v>
      </c>
      <c r="I3320" s="3">
        <v>39.97298</v>
      </c>
      <c r="J3320" s="3">
        <v>116.49737247</v>
      </c>
      <c r="K3320" s="3">
        <v>39.965521549</v>
      </c>
    </row>
    <row r="3321" ht="13.5" spans="1:11">
      <c r="A3321" s="3" t="s">
        <v>13633</v>
      </c>
      <c r="B3321" s="3" t="s">
        <v>954</v>
      </c>
      <c r="C3321" s="3" t="s">
        <v>80</v>
      </c>
      <c r="D3321" s="3">
        <v>127</v>
      </c>
      <c r="E3321" s="3">
        <f>D3321*3</f>
        <v>381</v>
      </c>
      <c r="F3321" s="3">
        <f>E3321*0.051102</f>
        <v>19.469862</v>
      </c>
      <c r="G3321" s="3">
        <f>INT(F3321)</f>
        <v>19</v>
      </c>
      <c r="H3321" s="3">
        <v>116.54459</v>
      </c>
      <c r="I3321" s="3">
        <v>39.973219</v>
      </c>
      <c r="J3321" s="3">
        <v>116.53225528</v>
      </c>
      <c r="K3321" s="3">
        <v>39.965880752</v>
      </c>
    </row>
    <row r="3322" ht="13.5" hidden="1" spans="1:11">
      <c r="A3322" s="3" t="s">
        <v>5132</v>
      </c>
      <c r="B3322" s="3" t="s">
        <v>411</v>
      </c>
      <c r="C3322" s="3" t="s">
        <v>80</v>
      </c>
      <c r="D3322" s="3" t="s">
        <v>2224</v>
      </c>
      <c r="H3322" s="3">
        <v>116.43675</v>
      </c>
      <c r="I3322" s="3">
        <v>39.858328</v>
      </c>
      <c r="J3322" s="3">
        <v>116.42401522</v>
      </c>
      <c r="K3322" s="3">
        <v>39.850937786</v>
      </c>
    </row>
    <row r="3323" ht="13.5" hidden="1" spans="1:11">
      <c r="A3323" s="3" t="s">
        <v>13221</v>
      </c>
      <c r="B3323" s="3" t="s">
        <v>1845</v>
      </c>
      <c r="C3323" s="3" t="s">
        <v>309</v>
      </c>
      <c r="D3323" s="3" t="s">
        <v>5399</v>
      </c>
      <c r="H3323" s="3">
        <v>116.400737</v>
      </c>
      <c r="I3323" s="3">
        <v>39.870957</v>
      </c>
      <c r="J3323" s="3">
        <v>116.38809932</v>
      </c>
      <c r="K3323" s="3">
        <v>39.863219946</v>
      </c>
    </row>
    <row r="3324" ht="13.5" hidden="1" spans="1:11">
      <c r="A3324" s="3" t="s">
        <v>5134</v>
      </c>
      <c r="B3324" s="3" t="s">
        <v>411</v>
      </c>
      <c r="C3324" s="3" t="s">
        <v>23</v>
      </c>
      <c r="D3324" s="3" t="s">
        <v>1713</v>
      </c>
      <c r="H3324" s="3">
        <v>116.378029</v>
      </c>
      <c r="I3324" s="3">
        <v>39.850627</v>
      </c>
      <c r="J3324" s="3">
        <v>116.3653303</v>
      </c>
      <c r="K3324" s="3">
        <v>39.843224515</v>
      </c>
    </row>
    <row r="3325" ht="13.5" hidden="1" spans="1:11">
      <c r="A3325" s="3" t="s">
        <v>5135</v>
      </c>
      <c r="B3325" s="3" t="s">
        <v>29</v>
      </c>
      <c r="C3325" s="3" t="s">
        <v>264</v>
      </c>
      <c r="D3325" s="3" t="s">
        <v>3324</v>
      </c>
      <c r="H3325" s="3">
        <v>116.458013</v>
      </c>
      <c r="I3325" s="3">
        <v>40.125862</v>
      </c>
      <c r="J3325" s="3">
        <v>116.44517138</v>
      </c>
      <c r="K3325" s="3">
        <v>40.11879697</v>
      </c>
    </row>
    <row r="3326" ht="13.5" hidden="1" spans="1:11">
      <c r="A3326" s="3" t="s">
        <v>5136</v>
      </c>
      <c r="B3326" s="3" t="s">
        <v>89</v>
      </c>
      <c r="C3326" s="3" t="s">
        <v>52</v>
      </c>
      <c r="D3326" s="3" t="s">
        <v>2975</v>
      </c>
      <c r="H3326" s="3">
        <v>116.661307</v>
      </c>
      <c r="I3326" s="3">
        <v>39.922831</v>
      </c>
      <c r="J3326" s="3">
        <v>116.64904123</v>
      </c>
      <c r="K3326" s="3">
        <v>39.915496861</v>
      </c>
    </row>
    <row r="3327" ht="13.5" hidden="1" spans="1:11">
      <c r="A3327" s="3" t="s">
        <v>5137</v>
      </c>
      <c r="B3327" s="3" t="s">
        <v>411</v>
      </c>
      <c r="C3327" s="3" t="s">
        <v>83</v>
      </c>
      <c r="D3327" s="3" t="s">
        <v>442</v>
      </c>
      <c r="H3327" s="3">
        <v>116.291909</v>
      </c>
      <c r="I3327" s="3">
        <v>39.859461</v>
      </c>
      <c r="J3327" s="3">
        <v>116.27947587</v>
      </c>
      <c r="K3327" s="3">
        <v>39.851892271</v>
      </c>
    </row>
    <row r="3328" ht="13.5" hidden="1" spans="1:11">
      <c r="A3328" s="3" t="s">
        <v>5138</v>
      </c>
      <c r="B3328" s="3" t="s">
        <v>29</v>
      </c>
      <c r="C3328" s="3" t="s">
        <v>5139</v>
      </c>
      <c r="D3328" s="3" t="s">
        <v>3241</v>
      </c>
      <c r="H3328" s="3">
        <v>116.27288</v>
      </c>
      <c r="I3328" s="3">
        <v>40.248278</v>
      </c>
      <c r="J3328" s="3">
        <v>116.26038523</v>
      </c>
      <c r="K3328" s="3">
        <v>40.24076435</v>
      </c>
    </row>
    <row r="3329" ht="13.5" spans="1:11">
      <c r="A3329" s="3" t="s">
        <v>13833</v>
      </c>
      <c r="B3329" s="3" t="s">
        <v>954</v>
      </c>
      <c r="C3329" s="3" t="s">
        <v>23</v>
      </c>
      <c r="D3329" s="3">
        <v>126</v>
      </c>
      <c r="E3329" s="3">
        <f>D3329*3</f>
        <v>378</v>
      </c>
      <c r="F3329" s="3">
        <f>E3329*0.051102</f>
        <v>19.316556</v>
      </c>
      <c r="G3329" s="3">
        <f>INT(F3329)</f>
        <v>19</v>
      </c>
      <c r="H3329" s="3">
        <v>116.421732</v>
      </c>
      <c r="I3329" s="3">
        <v>39.983574</v>
      </c>
      <c r="J3329" s="3">
        <v>116.40904996</v>
      </c>
      <c r="K3329" s="3">
        <v>39.975919052</v>
      </c>
    </row>
    <row r="3330" ht="13.5" hidden="1" spans="1:11">
      <c r="A3330" s="3" t="s">
        <v>5142</v>
      </c>
      <c r="B3330" s="3" t="s">
        <v>411</v>
      </c>
      <c r="C3330" s="3" t="s">
        <v>13</v>
      </c>
      <c r="D3330" s="3" t="s">
        <v>2873</v>
      </c>
      <c r="H3330" s="3">
        <v>116.309431</v>
      </c>
      <c r="I3330" s="3">
        <v>39.842691</v>
      </c>
      <c r="J3330" s="3">
        <v>116.29691826</v>
      </c>
      <c r="K3330" s="3">
        <v>39.835314165</v>
      </c>
    </row>
    <row r="3331" ht="13.5" hidden="1" spans="1:11">
      <c r="A3331" s="3" t="s">
        <v>5143</v>
      </c>
      <c r="B3331" s="3" t="s">
        <v>411</v>
      </c>
      <c r="C3331" s="3" t="s">
        <v>309</v>
      </c>
      <c r="D3331" s="3" t="s">
        <v>5144</v>
      </c>
      <c r="H3331" s="3">
        <v>116.423761</v>
      </c>
      <c r="I3331" s="3">
        <v>39.872299</v>
      </c>
      <c r="J3331" s="3">
        <v>116.41108088</v>
      </c>
      <c r="K3331" s="3">
        <v>39.86467625</v>
      </c>
    </row>
    <row r="3332" ht="13.5" hidden="1" spans="1:11">
      <c r="A3332" s="3" t="s">
        <v>5145</v>
      </c>
      <c r="B3332" s="3" t="s">
        <v>411</v>
      </c>
      <c r="C3332" s="3" t="s">
        <v>309</v>
      </c>
      <c r="D3332" s="3" t="s">
        <v>1233</v>
      </c>
      <c r="H3332" s="3">
        <v>116.296708</v>
      </c>
      <c r="I3332" s="3">
        <v>39.856361</v>
      </c>
      <c r="J3332" s="3">
        <v>116.28425993</v>
      </c>
      <c r="K3332" s="3">
        <v>39.848822541</v>
      </c>
    </row>
    <row r="3333" ht="13.5" hidden="1" spans="1:11">
      <c r="A3333" s="3" t="s">
        <v>5146</v>
      </c>
      <c r="B3333" s="3" t="s">
        <v>411</v>
      </c>
      <c r="C3333" s="3" t="s">
        <v>227</v>
      </c>
      <c r="D3333" s="3" t="s">
        <v>1867</v>
      </c>
      <c r="H3333" s="3">
        <v>116.423316</v>
      </c>
      <c r="I3333" s="3">
        <v>39.874167</v>
      </c>
      <c r="J3333" s="3">
        <v>116.4106373</v>
      </c>
      <c r="K3333" s="3">
        <v>39.866537561</v>
      </c>
    </row>
    <row r="3334" ht="13.5" spans="1:11">
      <c r="A3334" s="3" t="s">
        <v>10414</v>
      </c>
      <c r="B3334" s="3" t="s">
        <v>954</v>
      </c>
      <c r="C3334" s="3" t="s">
        <v>23</v>
      </c>
      <c r="D3334" s="3">
        <v>132</v>
      </c>
      <c r="E3334" s="3">
        <f>D3334*3</f>
        <v>396</v>
      </c>
      <c r="F3334" s="3">
        <f>E3334*0.051102</f>
        <v>20.236392</v>
      </c>
      <c r="G3334" s="3">
        <f>INT(F3334)</f>
        <v>20</v>
      </c>
      <c r="H3334" s="3">
        <v>116.430377</v>
      </c>
      <c r="I3334" s="3">
        <v>40.000562</v>
      </c>
      <c r="J3334" s="3">
        <v>116.41764942</v>
      </c>
      <c r="K3334" s="3">
        <v>39.993043214</v>
      </c>
    </row>
    <row r="3335" ht="13.5" hidden="1" spans="1:11">
      <c r="A3335" s="3" t="s">
        <v>5148</v>
      </c>
      <c r="B3335" s="3" t="s">
        <v>194</v>
      </c>
      <c r="C3335" s="3" t="s">
        <v>288</v>
      </c>
      <c r="D3335" s="3" t="s">
        <v>5149</v>
      </c>
      <c r="H3335" s="3">
        <v>116.508046</v>
      </c>
      <c r="I3335" s="3">
        <v>39.799319</v>
      </c>
      <c r="J3335" s="3">
        <v>116.49561709</v>
      </c>
      <c r="K3335" s="3">
        <v>39.791897076</v>
      </c>
    </row>
    <row r="3336" ht="13.5" hidden="1" spans="1:11">
      <c r="A3336" s="3" t="s">
        <v>5150</v>
      </c>
      <c r="B3336" s="3" t="s">
        <v>411</v>
      </c>
      <c r="C3336" s="3" t="s">
        <v>55</v>
      </c>
      <c r="D3336" s="3" t="s">
        <v>1043</v>
      </c>
      <c r="H3336" s="3">
        <v>116.376709</v>
      </c>
      <c r="I3336" s="3">
        <v>39.867222</v>
      </c>
      <c r="J3336" s="3">
        <v>116.36398978</v>
      </c>
      <c r="K3336" s="3">
        <v>39.859840274</v>
      </c>
    </row>
    <row r="3337" ht="13.5" hidden="1" spans="1:11">
      <c r="A3337" s="3" t="s">
        <v>5151</v>
      </c>
      <c r="B3337" s="3" t="s">
        <v>411</v>
      </c>
      <c r="C3337" s="3" t="s">
        <v>80</v>
      </c>
      <c r="D3337" s="3" t="s">
        <v>4876</v>
      </c>
      <c r="H3337" s="3">
        <v>116.433525</v>
      </c>
      <c r="I3337" s="3">
        <v>39.863696</v>
      </c>
      <c r="J3337" s="3">
        <v>116.42080207</v>
      </c>
      <c r="K3337" s="3">
        <v>39.856242582</v>
      </c>
    </row>
    <row r="3338" ht="13.5" spans="1:11">
      <c r="A3338" s="3" t="s">
        <v>10657</v>
      </c>
      <c r="B3338" s="3" t="s">
        <v>954</v>
      </c>
      <c r="C3338" s="3" t="s">
        <v>52</v>
      </c>
      <c r="D3338" s="3">
        <v>135</v>
      </c>
      <c r="E3338" s="3">
        <f>D3338*3</f>
        <v>405</v>
      </c>
      <c r="F3338" s="3">
        <f>E3338*0.051102</f>
        <v>20.69631</v>
      </c>
      <c r="G3338" s="3">
        <f>INT(F3338)</f>
        <v>20</v>
      </c>
      <c r="H3338" s="3">
        <v>116.405549</v>
      </c>
      <c r="I3338" s="3">
        <v>39.975629</v>
      </c>
      <c r="J3338" s="3">
        <v>116.39290996</v>
      </c>
      <c r="K3338" s="3">
        <v>39.967872656</v>
      </c>
    </row>
    <row r="3339" ht="13.5" hidden="1" spans="1:11">
      <c r="A3339" s="3" t="s">
        <v>5153</v>
      </c>
      <c r="B3339" s="3" t="s">
        <v>1809</v>
      </c>
      <c r="C3339" s="3" t="s">
        <v>124</v>
      </c>
      <c r="D3339" s="3" t="s">
        <v>2317</v>
      </c>
      <c r="H3339" s="3">
        <v>116.361956</v>
      </c>
      <c r="I3339" s="3">
        <v>40.068051</v>
      </c>
      <c r="J3339" s="3">
        <v>116.34918767</v>
      </c>
      <c r="K3339" s="3">
        <v>40.06093954</v>
      </c>
    </row>
    <row r="3340" ht="13.5" hidden="1" spans="1:11">
      <c r="A3340" s="3" t="s">
        <v>5154</v>
      </c>
      <c r="B3340" s="3" t="s">
        <v>411</v>
      </c>
      <c r="C3340" s="3" t="s">
        <v>58</v>
      </c>
      <c r="D3340" s="3" t="s">
        <v>5155</v>
      </c>
      <c r="H3340" s="3">
        <v>116.308505</v>
      </c>
      <c r="I3340" s="3">
        <v>39.839489</v>
      </c>
      <c r="J3340" s="3">
        <v>116.29600268</v>
      </c>
      <c r="K3340" s="3">
        <v>39.832099222</v>
      </c>
    </row>
    <row r="3341" ht="13.5" hidden="1" spans="1:11">
      <c r="A3341" s="3" t="s">
        <v>5156</v>
      </c>
      <c r="B3341" s="3" t="s">
        <v>29</v>
      </c>
      <c r="C3341" s="3" t="s">
        <v>74</v>
      </c>
      <c r="D3341" s="3" t="s">
        <v>5157</v>
      </c>
      <c r="H3341" s="3">
        <v>116.366841</v>
      </c>
      <c r="I3341" s="3">
        <v>40.085494</v>
      </c>
      <c r="J3341" s="3">
        <v>116.35407034</v>
      </c>
      <c r="K3341" s="3">
        <v>40.078296309</v>
      </c>
    </row>
    <row r="3342" ht="13.5" spans="1:11">
      <c r="A3342" s="3" t="s">
        <v>10858</v>
      </c>
      <c r="B3342" s="3" t="s">
        <v>954</v>
      </c>
      <c r="C3342" s="3" t="s">
        <v>83</v>
      </c>
      <c r="D3342" s="3">
        <v>132</v>
      </c>
      <c r="E3342" s="3">
        <f>D3342*3</f>
        <v>396</v>
      </c>
      <c r="F3342" s="3">
        <f>E3342*0.051102</f>
        <v>20.236392</v>
      </c>
      <c r="G3342" s="3">
        <f>INT(F3342)</f>
        <v>20</v>
      </c>
      <c r="H3342" s="3">
        <v>116.42984</v>
      </c>
      <c r="I3342" s="3">
        <v>39.985327</v>
      </c>
      <c r="J3342" s="3">
        <v>116.41711939</v>
      </c>
      <c r="K3342" s="3">
        <v>39.977800019</v>
      </c>
    </row>
    <row r="3343" ht="13.5" hidden="1" spans="1:11">
      <c r="A3343" s="3" t="s">
        <v>5159</v>
      </c>
      <c r="B3343" s="3" t="s">
        <v>29</v>
      </c>
      <c r="C3343" s="3" t="s">
        <v>49</v>
      </c>
      <c r="D3343" s="3" t="s">
        <v>318</v>
      </c>
      <c r="H3343" s="3">
        <v>116.363332</v>
      </c>
      <c r="I3343" s="3">
        <v>40.088118</v>
      </c>
      <c r="J3343" s="3">
        <v>116.35054734</v>
      </c>
      <c r="K3343" s="3">
        <v>40.080978131</v>
      </c>
    </row>
    <row r="3344" ht="13.5" hidden="1" spans="1:11">
      <c r="A3344" s="3" t="s">
        <v>5160</v>
      </c>
      <c r="B3344" s="3" t="s">
        <v>29</v>
      </c>
      <c r="C3344" s="3" t="s">
        <v>5161</v>
      </c>
      <c r="D3344" s="3" t="s">
        <v>750</v>
      </c>
      <c r="H3344" s="3">
        <v>116.456526</v>
      </c>
      <c r="I3344" s="3">
        <v>40.121198</v>
      </c>
      <c r="J3344" s="3">
        <v>116.44368403</v>
      </c>
      <c r="K3344" s="3">
        <v>40.114117416</v>
      </c>
    </row>
    <row r="3345" ht="13.5" hidden="1" spans="1:11">
      <c r="A3345" s="3" t="s">
        <v>5162</v>
      </c>
      <c r="B3345" s="3" t="s">
        <v>29</v>
      </c>
      <c r="C3345" s="3" t="s">
        <v>80</v>
      </c>
      <c r="D3345" s="3" t="s">
        <v>554</v>
      </c>
      <c r="H3345" s="3">
        <v>116.418387</v>
      </c>
      <c r="I3345" s="3">
        <v>40.060876</v>
      </c>
      <c r="J3345" s="3">
        <v>116.40574112</v>
      </c>
      <c r="K3345" s="3">
        <v>40.053188408</v>
      </c>
    </row>
    <row r="3346" ht="13.5" spans="1:11">
      <c r="A3346" s="3" t="s">
        <v>11037</v>
      </c>
      <c r="B3346" s="3" t="s">
        <v>954</v>
      </c>
      <c r="C3346" s="3" t="s">
        <v>528</v>
      </c>
      <c r="D3346" s="3">
        <v>133</v>
      </c>
      <c r="E3346" s="3">
        <f t="shared" ref="E3346:E3350" si="81">D3346*3</f>
        <v>399</v>
      </c>
      <c r="F3346" s="3">
        <f t="shared" ref="F3346:F3350" si="82">E3346*0.051102</f>
        <v>20.389698</v>
      </c>
      <c r="G3346" s="3">
        <f t="shared" ref="G3346:G3350" si="83">INT(F3346)</f>
        <v>20</v>
      </c>
      <c r="H3346" s="3">
        <v>116.478424</v>
      </c>
      <c r="I3346" s="3">
        <v>39.965675</v>
      </c>
      <c r="J3346" s="3">
        <v>116.46568956</v>
      </c>
      <c r="K3346" s="3">
        <v>39.95863791</v>
      </c>
    </row>
    <row r="3347" ht="13.5" hidden="1" spans="1:11">
      <c r="A3347" s="3" t="s">
        <v>5165</v>
      </c>
      <c r="B3347" s="3" t="s">
        <v>411</v>
      </c>
      <c r="C3347" s="3" t="s">
        <v>23</v>
      </c>
      <c r="D3347" s="3" t="s">
        <v>1387</v>
      </c>
      <c r="H3347" s="3">
        <v>116.412963</v>
      </c>
      <c r="I3347" s="3">
        <v>39.852689</v>
      </c>
      <c r="J3347" s="3">
        <v>116.40033347</v>
      </c>
      <c r="K3347" s="3">
        <v>39.844956661</v>
      </c>
    </row>
    <row r="3348" ht="13.5" spans="1:11">
      <c r="A3348" s="3" t="s">
        <v>11073</v>
      </c>
      <c r="B3348" s="3" t="s">
        <v>954</v>
      </c>
      <c r="C3348" s="3" t="s">
        <v>83</v>
      </c>
      <c r="D3348" s="3">
        <v>132</v>
      </c>
      <c r="E3348" s="3">
        <f t="shared" si="81"/>
        <v>396</v>
      </c>
      <c r="F3348" s="3">
        <f t="shared" si="82"/>
        <v>20.236392</v>
      </c>
      <c r="G3348" s="3">
        <f t="shared" si="83"/>
        <v>20</v>
      </c>
      <c r="H3348" s="3">
        <v>116.428584</v>
      </c>
      <c r="I3348" s="3">
        <v>39.992246</v>
      </c>
      <c r="J3348" s="3">
        <v>116.41586623</v>
      </c>
      <c r="K3348" s="3">
        <v>39.984695782</v>
      </c>
    </row>
    <row r="3349" ht="13.5" spans="1:11">
      <c r="A3349" s="3" t="s">
        <v>13417</v>
      </c>
      <c r="B3349" s="3" t="s">
        <v>954</v>
      </c>
      <c r="C3349" s="3" t="s">
        <v>102</v>
      </c>
      <c r="D3349" s="3">
        <v>136</v>
      </c>
      <c r="E3349" s="3">
        <f t="shared" si="81"/>
        <v>408</v>
      </c>
      <c r="F3349" s="3">
        <f t="shared" si="82"/>
        <v>20.849616</v>
      </c>
      <c r="G3349" s="3">
        <f t="shared" si="83"/>
        <v>20</v>
      </c>
      <c r="H3349" s="3">
        <v>116.461408</v>
      </c>
      <c r="I3349" s="3">
        <v>39.936173</v>
      </c>
      <c r="J3349" s="3">
        <v>116.44862762</v>
      </c>
      <c r="K3349" s="3">
        <v>39.929158386</v>
      </c>
    </row>
    <row r="3350" ht="13.5" spans="1:11">
      <c r="A3350" s="3" t="s">
        <v>2687</v>
      </c>
      <c r="B3350" s="3" t="s">
        <v>954</v>
      </c>
      <c r="C3350" s="3" t="s">
        <v>83</v>
      </c>
      <c r="D3350" s="3">
        <v>136</v>
      </c>
      <c r="E3350" s="3">
        <f t="shared" si="81"/>
        <v>408</v>
      </c>
      <c r="F3350" s="3">
        <f t="shared" si="82"/>
        <v>20.849616</v>
      </c>
      <c r="G3350" s="3">
        <f t="shared" si="83"/>
        <v>20</v>
      </c>
      <c r="H3350" s="3">
        <v>116.495509</v>
      </c>
      <c r="I3350" s="3">
        <v>39.906982</v>
      </c>
      <c r="J3350" s="3">
        <v>116.48293383</v>
      </c>
      <c r="K3350" s="3">
        <v>39.899729028</v>
      </c>
    </row>
    <row r="3351" ht="13.5" hidden="1" spans="1:11">
      <c r="A3351" s="3" t="s">
        <v>5171</v>
      </c>
      <c r="B3351" s="3" t="s">
        <v>1809</v>
      </c>
      <c r="C3351" s="3" t="s">
        <v>80</v>
      </c>
      <c r="D3351" s="3" t="s">
        <v>299</v>
      </c>
      <c r="H3351" s="3">
        <v>116.215118</v>
      </c>
      <c r="I3351" s="3">
        <v>39.923024</v>
      </c>
      <c r="J3351" s="3">
        <v>116.20243682</v>
      </c>
      <c r="K3351" s="3">
        <v>39.916062835</v>
      </c>
    </row>
    <row r="3352" ht="13.5" hidden="1" spans="1:11">
      <c r="A3352" s="3" t="s">
        <v>5172</v>
      </c>
      <c r="B3352" s="3" t="s">
        <v>29</v>
      </c>
      <c r="C3352" s="3" t="s">
        <v>23</v>
      </c>
      <c r="D3352" s="3" t="s">
        <v>689</v>
      </c>
      <c r="H3352" s="3">
        <v>116.373168</v>
      </c>
      <c r="I3352" s="3">
        <v>40.086703</v>
      </c>
      <c r="J3352" s="3">
        <v>116.36042122</v>
      </c>
      <c r="K3352" s="3">
        <v>40.079386219</v>
      </c>
    </row>
    <row r="3353" ht="13.5" hidden="1" spans="1:11">
      <c r="A3353" s="3" t="s">
        <v>5173</v>
      </c>
      <c r="B3353" s="3" t="s">
        <v>411</v>
      </c>
      <c r="C3353" s="3" t="s">
        <v>83</v>
      </c>
      <c r="D3353" s="3" t="s">
        <v>689</v>
      </c>
      <c r="H3353" s="3">
        <v>116.295508</v>
      </c>
      <c r="I3353" s="3">
        <v>39.851293</v>
      </c>
      <c r="J3353" s="3">
        <v>116.28307031</v>
      </c>
      <c r="K3353" s="3">
        <v>39.843747292</v>
      </c>
    </row>
    <row r="3354" ht="13.5" hidden="1" spans="1:11">
      <c r="A3354" s="3" t="s">
        <v>5174</v>
      </c>
      <c r="B3354" s="3" t="s">
        <v>411</v>
      </c>
      <c r="C3354" s="3" t="s">
        <v>52</v>
      </c>
      <c r="D3354" s="3" t="s">
        <v>5175</v>
      </c>
      <c r="H3354" s="3">
        <v>116.398306</v>
      </c>
      <c r="I3354" s="3">
        <v>39.853568</v>
      </c>
      <c r="J3354" s="3">
        <v>116.38567781</v>
      </c>
      <c r="K3354" s="3">
        <v>39.845853162</v>
      </c>
    </row>
    <row r="3355" ht="13.5" hidden="1" spans="1:11">
      <c r="A3355" s="3" t="s">
        <v>5176</v>
      </c>
      <c r="B3355" s="3" t="s">
        <v>1809</v>
      </c>
      <c r="C3355" s="3" t="s">
        <v>17</v>
      </c>
      <c r="D3355" s="3" t="s">
        <v>220</v>
      </c>
      <c r="H3355" s="3">
        <v>116.361162</v>
      </c>
      <c r="I3355" s="3">
        <v>40.049244</v>
      </c>
      <c r="J3355" s="3">
        <v>116.3483967</v>
      </c>
      <c r="K3355" s="3">
        <v>40.042146113</v>
      </c>
    </row>
    <row r="3356" ht="13.5" hidden="1" spans="1:11">
      <c r="A3356" s="3" t="s">
        <v>5177</v>
      </c>
      <c r="B3356" s="3" t="s">
        <v>29</v>
      </c>
      <c r="C3356" s="3" t="s">
        <v>639</v>
      </c>
      <c r="D3356" s="3" t="s">
        <v>1277</v>
      </c>
      <c r="H3356" s="3">
        <v>116.457411</v>
      </c>
      <c r="I3356" s="3">
        <v>40.125635</v>
      </c>
      <c r="J3356" s="3">
        <v>116.44456954</v>
      </c>
      <c r="K3356" s="3">
        <v>40.118563957</v>
      </c>
    </row>
    <row r="3357" ht="13.5" hidden="1" spans="1:11">
      <c r="A3357" s="3" t="s">
        <v>5178</v>
      </c>
      <c r="B3357" s="3" t="s">
        <v>411</v>
      </c>
      <c r="C3357" s="3" t="s">
        <v>13</v>
      </c>
      <c r="D3357" s="3" t="s">
        <v>1369</v>
      </c>
      <c r="H3357" s="3">
        <v>116.422746</v>
      </c>
      <c r="I3357" s="3">
        <v>39.870396</v>
      </c>
      <c r="J3357" s="3">
        <v>116.41007092</v>
      </c>
      <c r="K3357" s="3">
        <v>39.862758881</v>
      </c>
    </row>
    <row r="3358" ht="13.5" hidden="1" spans="1:11">
      <c r="A3358" s="3" t="s">
        <v>5179</v>
      </c>
      <c r="B3358" s="3" t="s">
        <v>411</v>
      </c>
      <c r="C3358" s="3" t="s">
        <v>49</v>
      </c>
      <c r="D3358" s="3" t="s">
        <v>2714</v>
      </c>
      <c r="H3358" s="3">
        <v>116.427644</v>
      </c>
      <c r="I3358" s="3">
        <v>39.872632</v>
      </c>
      <c r="J3358" s="3">
        <v>116.41494585</v>
      </c>
      <c r="K3358" s="3">
        <v>39.86507086</v>
      </c>
    </row>
    <row r="3359" ht="13.5" hidden="1" spans="1:11">
      <c r="A3359" s="3" t="s">
        <v>5180</v>
      </c>
      <c r="B3359" s="3" t="s">
        <v>411</v>
      </c>
      <c r="C3359" s="3" t="s">
        <v>23</v>
      </c>
      <c r="D3359" s="3" t="s">
        <v>1112</v>
      </c>
      <c r="H3359" s="3">
        <v>116.351838</v>
      </c>
      <c r="I3359" s="3">
        <v>39.878711</v>
      </c>
      <c r="J3359" s="3">
        <v>116.33904976</v>
      </c>
      <c r="K3359" s="3">
        <v>39.87170939</v>
      </c>
    </row>
    <row r="3360" ht="13.5" hidden="1" spans="1:11">
      <c r="A3360" s="3" t="s">
        <v>5181</v>
      </c>
      <c r="B3360" s="3" t="s">
        <v>411</v>
      </c>
      <c r="C3360" s="3" t="s">
        <v>107</v>
      </c>
      <c r="D3360" s="3" t="s">
        <v>5182</v>
      </c>
      <c r="H3360" s="3">
        <v>116.424201</v>
      </c>
      <c r="I3360" s="3">
        <v>39.869967</v>
      </c>
      <c r="J3360" s="3">
        <v>116.41151982</v>
      </c>
      <c r="K3360" s="3">
        <v>39.862351124</v>
      </c>
    </row>
    <row r="3361" ht="13.5" hidden="1" spans="1:11">
      <c r="A3361" s="3" t="s">
        <v>9714</v>
      </c>
      <c r="B3361" s="3" t="s">
        <v>1845</v>
      </c>
      <c r="C3361" s="3" t="s">
        <v>83</v>
      </c>
      <c r="D3361" s="3" t="s">
        <v>1522</v>
      </c>
      <c r="H3361" s="3">
        <v>116.417021</v>
      </c>
      <c r="I3361" s="3">
        <v>39.97634</v>
      </c>
      <c r="J3361" s="3">
        <v>116.40436214</v>
      </c>
      <c r="K3361" s="3">
        <v>39.968632673</v>
      </c>
    </row>
    <row r="3362" ht="13.5" hidden="1" spans="1:11">
      <c r="A3362" s="3" t="s">
        <v>5184</v>
      </c>
      <c r="B3362" s="3" t="s">
        <v>411</v>
      </c>
      <c r="C3362" s="3" t="s">
        <v>23</v>
      </c>
      <c r="D3362" s="3" t="s">
        <v>1429</v>
      </c>
      <c r="H3362" s="3">
        <v>116.296215</v>
      </c>
      <c r="I3362" s="3">
        <v>39.871691</v>
      </c>
      <c r="J3362" s="3">
        <v>116.28375859</v>
      </c>
      <c r="K3362" s="3">
        <v>39.864144825</v>
      </c>
    </row>
    <row r="3363" ht="13.5" hidden="1" spans="1:11">
      <c r="A3363" s="3" t="s">
        <v>5185</v>
      </c>
      <c r="B3363" s="3" t="s">
        <v>411</v>
      </c>
      <c r="C3363" s="3" t="s">
        <v>146</v>
      </c>
      <c r="D3363" s="3" t="s">
        <v>955</v>
      </c>
      <c r="H3363" s="3">
        <v>116.425996</v>
      </c>
      <c r="I3363" s="3">
        <v>39.844693</v>
      </c>
      <c r="J3363" s="3">
        <v>116.41332912</v>
      </c>
      <c r="K3363" s="3">
        <v>39.837113147</v>
      </c>
    </row>
    <row r="3364" ht="13.5" hidden="1" spans="1:11">
      <c r="A3364" s="3" t="s">
        <v>5186</v>
      </c>
      <c r="B3364" s="3" t="s">
        <v>89</v>
      </c>
      <c r="C3364" s="3" t="s">
        <v>146</v>
      </c>
      <c r="D3364" s="3" t="s">
        <v>615</v>
      </c>
      <c r="H3364" s="3">
        <v>116.683292</v>
      </c>
      <c r="I3364" s="3">
        <v>39.895533</v>
      </c>
      <c r="J3364" s="3">
        <v>116.67081831</v>
      </c>
      <c r="K3364" s="3">
        <v>39.888523286</v>
      </c>
    </row>
    <row r="3365" ht="13.5" hidden="1" spans="1:11">
      <c r="A3365" s="3" t="s">
        <v>5187</v>
      </c>
      <c r="B3365" s="3" t="s">
        <v>411</v>
      </c>
      <c r="C3365" s="3" t="s">
        <v>170</v>
      </c>
      <c r="D3365" s="3" t="s">
        <v>2037</v>
      </c>
      <c r="H3365" s="3">
        <v>116.307565</v>
      </c>
      <c r="I3365" s="3">
        <v>39.894445</v>
      </c>
      <c r="J3365" s="3">
        <v>116.2950458</v>
      </c>
      <c r="K3365" s="3">
        <v>39.887032239</v>
      </c>
    </row>
    <row r="3366" ht="13.5" hidden="1" spans="1:11">
      <c r="A3366" s="3" t="s">
        <v>5188</v>
      </c>
      <c r="B3366" s="3" t="s">
        <v>411</v>
      </c>
      <c r="C3366" s="3" t="s">
        <v>23</v>
      </c>
      <c r="D3366" s="3" t="s">
        <v>1713</v>
      </c>
      <c r="H3366" s="3">
        <v>116.315585</v>
      </c>
      <c r="I3366" s="3">
        <v>39.892538</v>
      </c>
      <c r="J3366" s="3">
        <v>116.30300169</v>
      </c>
      <c r="K3366" s="3">
        <v>39.885252721</v>
      </c>
    </row>
    <row r="3367" ht="13.5" hidden="1" spans="1:11">
      <c r="A3367" s="3" t="s">
        <v>5189</v>
      </c>
      <c r="B3367" s="3" t="s">
        <v>411</v>
      </c>
      <c r="C3367" s="3" t="s">
        <v>23</v>
      </c>
      <c r="D3367" s="3" t="s">
        <v>1536</v>
      </c>
      <c r="H3367" s="3">
        <v>116.424938</v>
      </c>
      <c r="I3367" s="3">
        <v>39.871995</v>
      </c>
      <c r="J3367" s="3">
        <v>116.41225274</v>
      </c>
      <c r="K3367" s="3">
        <v>39.864390069</v>
      </c>
    </row>
    <row r="3368" ht="13.5" hidden="1" spans="1:11">
      <c r="A3368" s="3" t="s">
        <v>5190</v>
      </c>
      <c r="B3368" s="3" t="s">
        <v>411</v>
      </c>
      <c r="C3368" s="3" t="s">
        <v>83</v>
      </c>
      <c r="D3368" s="3" t="s">
        <v>2350</v>
      </c>
      <c r="H3368" s="3">
        <v>116.284107</v>
      </c>
      <c r="I3368" s="3">
        <v>39.895442</v>
      </c>
      <c r="J3368" s="3">
        <v>116.27168314</v>
      </c>
      <c r="K3368" s="3">
        <v>39.887868445</v>
      </c>
    </row>
    <row r="3369" ht="13.5" hidden="1" spans="1:11">
      <c r="A3369" s="3" t="s">
        <v>5191</v>
      </c>
      <c r="B3369" s="3" t="s">
        <v>486</v>
      </c>
      <c r="C3369" s="3" t="s">
        <v>275</v>
      </c>
      <c r="D3369" s="3" t="s">
        <v>5192</v>
      </c>
      <c r="H3369" s="3">
        <v>116.250662</v>
      </c>
      <c r="I3369" s="3">
        <v>39.910338</v>
      </c>
      <c r="J3369" s="3">
        <v>116.23809447</v>
      </c>
      <c r="K3369" s="3">
        <v>39.903226523</v>
      </c>
    </row>
    <row r="3370" ht="13.5" hidden="1" spans="1:11">
      <c r="A3370" s="3" t="s">
        <v>5193</v>
      </c>
      <c r="B3370" s="3" t="s">
        <v>1809</v>
      </c>
      <c r="C3370" s="3" t="s">
        <v>26</v>
      </c>
      <c r="D3370" s="3" t="s">
        <v>5194</v>
      </c>
      <c r="H3370" s="3">
        <v>116.356774</v>
      </c>
      <c r="I3370" s="3">
        <v>40.046482</v>
      </c>
      <c r="J3370" s="3">
        <v>116.34400068</v>
      </c>
      <c r="K3370" s="3">
        <v>40.039440334</v>
      </c>
    </row>
    <row r="3371" ht="13.5" hidden="1" spans="1:11">
      <c r="A3371" s="3" t="s">
        <v>5195</v>
      </c>
      <c r="B3371" s="3" t="s">
        <v>411</v>
      </c>
      <c r="C3371" s="3" t="s">
        <v>33</v>
      </c>
      <c r="D3371" s="3" t="s">
        <v>402</v>
      </c>
      <c r="H3371" s="3">
        <v>116.422681</v>
      </c>
      <c r="I3371" s="3">
        <v>39.857814</v>
      </c>
      <c r="J3371" s="3">
        <v>116.41001492</v>
      </c>
      <c r="K3371" s="3">
        <v>39.850179129</v>
      </c>
    </row>
    <row r="3372" ht="13.5" spans="1:11">
      <c r="A3372" s="3" t="s">
        <v>13584</v>
      </c>
      <c r="B3372" s="3" t="s">
        <v>954</v>
      </c>
      <c r="C3372" s="3" t="s">
        <v>23</v>
      </c>
      <c r="D3372" s="3">
        <v>132</v>
      </c>
      <c r="E3372" s="3">
        <f>D3372*3</f>
        <v>396</v>
      </c>
      <c r="F3372" s="3">
        <f>E3372*0.051102</f>
        <v>20.236392</v>
      </c>
      <c r="G3372" s="3">
        <f>INT(F3372)</f>
        <v>20</v>
      </c>
      <c r="H3372" s="3">
        <v>116.516183</v>
      </c>
      <c r="I3372" s="3">
        <v>39.918675</v>
      </c>
      <c r="J3372" s="3">
        <v>116.50380478</v>
      </c>
      <c r="K3372" s="3">
        <v>39.911169119</v>
      </c>
    </row>
    <row r="3373" ht="13.5" hidden="1" spans="1:11">
      <c r="A3373" s="3" t="s">
        <v>7731</v>
      </c>
      <c r="B3373" s="3" t="s">
        <v>1845</v>
      </c>
      <c r="C3373" s="3" t="s">
        <v>23</v>
      </c>
      <c r="D3373" s="3" t="s">
        <v>730</v>
      </c>
      <c r="H3373" s="3">
        <v>116.422981</v>
      </c>
      <c r="I3373" s="3">
        <v>39.90623</v>
      </c>
      <c r="J3373" s="3">
        <v>116.41031878</v>
      </c>
      <c r="K3373" s="3">
        <v>39.898600717</v>
      </c>
    </row>
    <row r="3374" ht="13.5" spans="1:11">
      <c r="A3374" s="3" t="s">
        <v>13713</v>
      </c>
      <c r="B3374" s="3" t="s">
        <v>954</v>
      </c>
      <c r="C3374" s="3" t="s">
        <v>80</v>
      </c>
      <c r="D3374" s="3">
        <v>132</v>
      </c>
      <c r="E3374" s="3">
        <f>D3374*3</f>
        <v>396</v>
      </c>
      <c r="F3374" s="3">
        <f>E3374*0.051102</f>
        <v>20.236392</v>
      </c>
      <c r="G3374" s="3">
        <f>INT(F3374)</f>
        <v>20</v>
      </c>
      <c r="H3374" s="3">
        <v>116.605394</v>
      </c>
      <c r="I3374" s="3">
        <v>39.898079</v>
      </c>
      <c r="J3374" s="3">
        <v>116.59303785</v>
      </c>
      <c r="K3374" s="3">
        <v>39.891230157</v>
      </c>
    </row>
    <row r="3375" ht="13.5" hidden="1" spans="1:11">
      <c r="A3375" s="3" t="s">
        <v>5200</v>
      </c>
      <c r="B3375" s="3" t="s">
        <v>1809</v>
      </c>
      <c r="C3375" s="3" t="s">
        <v>23</v>
      </c>
      <c r="D3375" s="3" t="s">
        <v>1429</v>
      </c>
      <c r="H3375" s="3">
        <v>116.319038</v>
      </c>
      <c r="I3375" s="3">
        <v>39.935717</v>
      </c>
      <c r="J3375" s="3">
        <v>116.30645199</v>
      </c>
      <c r="K3375" s="3">
        <v>39.928497564</v>
      </c>
    </row>
    <row r="3376" ht="13.5" hidden="1" spans="1:11">
      <c r="A3376" s="3" t="s">
        <v>13274</v>
      </c>
      <c r="B3376" s="3" t="s">
        <v>1845</v>
      </c>
      <c r="C3376" s="3" t="s">
        <v>17</v>
      </c>
      <c r="D3376" s="3" t="s">
        <v>1316</v>
      </c>
      <c r="H3376" s="3">
        <v>116.414452</v>
      </c>
      <c r="I3376" s="3">
        <v>39.866869</v>
      </c>
      <c r="J3376" s="3">
        <v>116.40180696</v>
      </c>
      <c r="K3376" s="3">
        <v>39.859142236</v>
      </c>
    </row>
    <row r="3377" ht="13.5" hidden="1" spans="1:11">
      <c r="A3377" s="3" t="s">
        <v>5202</v>
      </c>
      <c r="B3377" s="3" t="s">
        <v>411</v>
      </c>
      <c r="C3377" s="3" t="s">
        <v>26</v>
      </c>
      <c r="D3377" s="3" t="s">
        <v>2330</v>
      </c>
      <c r="H3377" s="3">
        <v>116.28874</v>
      </c>
      <c r="I3377" s="3">
        <v>39.855997</v>
      </c>
      <c r="J3377" s="3">
        <v>116.27631739</v>
      </c>
      <c r="K3377" s="3">
        <v>39.848421187</v>
      </c>
    </row>
    <row r="3378" ht="13.5" hidden="1" spans="1:11">
      <c r="A3378" s="3" t="s">
        <v>5203</v>
      </c>
      <c r="B3378" s="3" t="s">
        <v>29</v>
      </c>
      <c r="C3378" s="3" t="s">
        <v>55</v>
      </c>
      <c r="D3378" s="3" t="s">
        <v>5204</v>
      </c>
      <c r="H3378" s="3">
        <v>116.358132</v>
      </c>
      <c r="I3378" s="3">
        <v>40.09707</v>
      </c>
      <c r="J3378" s="3">
        <v>116.34532689</v>
      </c>
      <c r="K3378" s="3">
        <v>40.090000108</v>
      </c>
    </row>
    <row r="3379" ht="13.5" spans="1:11">
      <c r="A3379" s="3" t="s">
        <v>10411</v>
      </c>
      <c r="B3379" s="3" t="s">
        <v>954</v>
      </c>
      <c r="C3379" s="3" t="s">
        <v>309</v>
      </c>
      <c r="D3379" s="3">
        <v>137</v>
      </c>
      <c r="E3379" s="3">
        <f t="shared" ref="E3379:E3381" si="84">D3379*3</f>
        <v>411</v>
      </c>
      <c r="F3379" s="3">
        <f t="shared" ref="F3379:F3381" si="85">E3379*0.051102</f>
        <v>21.002922</v>
      </c>
      <c r="G3379" s="3">
        <f t="shared" ref="G3379:G3381" si="86">INT(F3379)</f>
        <v>21</v>
      </c>
      <c r="H3379" s="3">
        <v>116.542323</v>
      </c>
      <c r="I3379" s="3">
        <v>39.924075</v>
      </c>
      <c r="J3379" s="3">
        <v>116.53002033</v>
      </c>
      <c r="K3379" s="3">
        <v>39.916708405</v>
      </c>
    </row>
    <row r="3380" ht="13.5" spans="1:11">
      <c r="A3380" s="3" t="s">
        <v>10470</v>
      </c>
      <c r="B3380" s="3" t="s">
        <v>954</v>
      </c>
      <c r="C3380" s="3" t="s">
        <v>80</v>
      </c>
      <c r="D3380" s="3">
        <v>140</v>
      </c>
      <c r="E3380" s="3">
        <f t="shared" si="84"/>
        <v>420</v>
      </c>
      <c r="F3380" s="3">
        <f t="shared" si="85"/>
        <v>21.46284</v>
      </c>
      <c r="G3380" s="3">
        <f t="shared" si="86"/>
        <v>21</v>
      </c>
      <c r="H3380" s="3">
        <v>116.605112</v>
      </c>
      <c r="I3380" s="3">
        <v>39.89581</v>
      </c>
      <c r="J3380" s="3">
        <v>116.59275265</v>
      </c>
      <c r="K3380" s="3">
        <v>39.888964818</v>
      </c>
    </row>
    <row r="3381" ht="13.5" spans="1:11">
      <c r="A3381" s="3" t="s">
        <v>10493</v>
      </c>
      <c r="B3381" s="3" t="s">
        <v>954</v>
      </c>
      <c r="C3381" s="3" t="s">
        <v>23</v>
      </c>
      <c r="D3381" s="3">
        <v>142</v>
      </c>
      <c r="E3381" s="3">
        <f t="shared" si="84"/>
        <v>426</v>
      </c>
      <c r="F3381" s="3">
        <f t="shared" si="85"/>
        <v>21.769452</v>
      </c>
      <c r="G3381" s="3">
        <f t="shared" si="86"/>
        <v>21</v>
      </c>
      <c r="H3381" s="3">
        <v>116.483772</v>
      </c>
      <c r="I3381" s="3">
        <v>39.98858</v>
      </c>
      <c r="J3381" s="3">
        <v>116.47105787</v>
      </c>
      <c r="K3381" s="3">
        <v>39.981482293</v>
      </c>
    </row>
    <row r="3382" ht="13.5" hidden="1" spans="1:11">
      <c r="A3382" s="3" t="s">
        <v>5210</v>
      </c>
      <c r="B3382" s="3" t="s">
        <v>411</v>
      </c>
      <c r="C3382" s="3" t="s">
        <v>23</v>
      </c>
      <c r="D3382" s="3" t="s">
        <v>4124</v>
      </c>
      <c r="H3382" s="3">
        <v>116.377658</v>
      </c>
      <c r="I3382" s="3">
        <v>39.860073</v>
      </c>
      <c r="J3382" s="3">
        <v>116.36494825</v>
      </c>
      <c r="K3382" s="3">
        <v>39.852674448</v>
      </c>
    </row>
    <row r="3383" ht="13.5" hidden="1" spans="1:11">
      <c r="A3383" s="3" t="s">
        <v>5211</v>
      </c>
      <c r="B3383" s="3" t="s">
        <v>29</v>
      </c>
      <c r="C3383" s="3" t="s">
        <v>825</v>
      </c>
      <c r="D3383" s="3" t="s">
        <v>449</v>
      </c>
      <c r="H3383" s="3">
        <v>116.399639</v>
      </c>
      <c r="I3383" s="3">
        <v>40.087103</v>
      </c>
      <c r="J3383" s="3">
        <v>116.38699004</v>
      </c>
      <c r="K3383" s="3">
        <v>40.079368938</v>
      </c>
    </row>
    <row r="3384" ht="13.5" hidden="1" spans="1:11">
      <c r="A3384" s="3" t="s">
        <v>5212</v>
      </c>
      <c r="B3384" s="3" t="s">
        <v>89</v>
      </c>
      <c r="C3384" s="3" t="s">
        <v>74</v>
      </c>
      <c r="D3384" s="3" t="s">
        <v>3449</v>
      </c>
      <c r="H3384" s="3">
        <v>116.655423</v>
      </c>
      <c r="I3384" s="3">
        <v>39.890866</v>
      </c>
      <c r="J3384" s="3">
        <v>116.64316888</v>
      </c>
      <c r="K3384" s="3">
        <v>39.883470963</v>
      </c>
    </row>
    <row r="3385" ht="13.5" spans="1:11">
      <c r="A3385" s="3" t="s">
        <v>10781</v>
      </c>
      <c r="B3385" s="3" t="s">
        <v>954</v>
      </c>
      <c r="C3385" s="3" t="s">
        <v>23</v>
      </c>
      <c r="D3385" s="3">
        <v>138</v>
      </c>
      <c r="E3385" s="3">
        <f>D3385*3</f>
        <v>414</v>
      </c>
      <c r="F3385" s="3">
        <f>E3385*0.051102</f>
        <v>21.156228</v>
      </c>
      <c r="G3385" s="3">
        <f>INT(F3385)</f>
        <v>21</v>
      </c>
      <c r="H3385" s="3">
        <v>116.437961</v>
      </c>
      <c r="I3385" s="3">
        <v>39.966352</v>
      </c>
      <c r="J3385" s="3">
        <v>116.4252175</v>
      </c>
      <c r="K3385" s="3">
        <v>39.958983935</v>
      </c>
    </row>
    <row r="3386" ht="13.5" hidden="1" spans="1:11">
      <c r="A3386" s="3" t="s">
        <v>5215</v>
      </c>
      <c r="B3386" s="3" t="s">
        <v>1552</v>
      </c>
      <c r="C3386" s="3" t="s">
        <v>102</v>
      </c>
      <c r="D3386" s="3" t="s">
        <v>3000</v>
      </c>
      <c r="H3386" s="3">
        <v>116.369769</v>
      </c>
      <c r="I3386" s="3">
        <v>39.887078</v>
      </c>
      <c r="J3386" s="3">
        <v>116.35701842</v>
      </c>
      <c r="K3386" s="3">
        <v>39.879830469</v>
      </c>
    </row>
    <row r="3387" ht="13.5" spans="1:11">
      <c r="A3387" s="3" t="s">
        <v>10873</v>
      </c>
      <c r="B3387" s="3" t="s">
        <v>954</v>
      </c>
      <c r="C3387" s="3" t="s">
        <v>80</v>
      </c>
      <c r="D3387" s="3">
        <v>141</v>
      </c>
      <c r="E3387" s="3">
        <f>D3387*3</f>
        <v>423</v>
      </c>
      <c r="F3387" s="3">
        <f>E3387*0.051102</f>
        <v>21.616146</v>
      </c>
      <c r="G3387" s="3">
        <f>INT(F3387)</f>
        <v>21</v>
      </c>
      <c r="H3387" s="3">
        <v>116.385924</v>
      </c>
      <c r="I3387" s="3">
        <v>40.008222</v>
      </c>
      <c r="J3387" s="3">
        <v>116.37322995</v>
      </c>
      <c r="K3387" s="3">
        <v>40.000661275</v>
      </c>
    </row>
    <row r="3388" ht="13.5" hidden="1" spans="1:11">
      <c r="A3388" s="3" t="s">
        <v>5217</v>
      </c>
      <c r="B3388" s="3" t="s">
        <v>1552</v>
      </c>
      <c r="C3388" s="3" t="s">
        <v>83</v>
      </c>
      <c r="D3388" s="3" t="s">
        <v>2412</v>
      </c>
      <c r="H3388" s="3">
        <v>116.358419</v>
      </c>
      <c r="I3388" s="3">
        <v>39.875823</v>
      </c>
      <c r="J3388" s="3">
        <v>116.3456343</v>
      </c>
      <c r="K3388" s="3">
        <v>39.868757141</v>
      </c>
    </row>
    <row r="3389" ht="13.5" hidden="1" spans="1:11">
      <c r="A3389" s="3" t="s">
        <v>5218</v>
      </c>
      <c r="B3389" s="3" t="s">
        <v>411</v>
      </c>
      <c r="C3389" s="3" t="s">
        <v>83</v>
      </c>
      <c r="D3389" s="3" t="s">
        <v>5219</v>
      </c>
      <c r="H3389" s="3">
        <v>116.420714</v>
      </c>
      <c r="I3389" s="3">
        <v>39.844298</v>
      </c>
      <c r="J3389" s="3">
        <v>116.40807019</v>
      </c>
      <c r="K3389" s="3">
        <v>39.836642052</v>
      </c>
    </row>
    <row r="3390" ht="13.5" hidden="1" spans="1:11">
      <c r="A3390" s="3" t="s">
        <v>5220</v>
      </c>
      <c r="B3390" s="3" t="s">
        <v>411</v>
      </c>
      <c r="C3390" s="3" t="s">
        <v>83</v>
      </c>
      <c r="D3390" s="3" t="s">
        <v>67</v>
      </c>
      <c r="H3390" s="3">
        <v>116.377133</v>
      </c>
      <c r="I3390" s="3">
        <v>39.853516</v>
      </c>
      <c r="J3390" s="3">
        <v>116.36442713</v>
      </c>
      <c r="K3390" s="3">
        <v>39.846130022</v>
      </c>
    </row>
    <row r="3391" ht="13.5" hidden="1" spans="1:11">
      <c r="A3391" s="3" t="s">
        <v>5221</v>
      </c>
      <c r="B3391" s="3" t="s">
        <v>411</v>
      </c>
      <c r="C3391" s="3" t="s">
        <v>80</v>
      </c>
      <c r="D3391" s="3" t="s">
        <v>5222</v>
      </c>
      <c r="H3391" s="3">
        <v>116.377673</v>
      </c>
      <c r="I3391" s="3">
        <v>39.872159</v>
      </c>
      <c r="J3391" s="3">
        <v>116.36495598</v>
      </c>
      <c r="K3391" s="3">
        <v>39.864757492</v>
      </c>
    </row>
    <row r="3392" ht="13.5" hidden="1" spans="1:11">
      <c r="A3392" s="3" t="s">
        <v>5223</v>
      </c>
      <c r="B3392" s="3" t="s">
        <v>411</v>
      </c>
      <c r="C3392" s="3" t="s">
        <v>83</v>
      </c>
      <c r="D3392" s="3" t="s">
        <v>5224</v>
      </c>
      <c r="H3392" s="3">
        <v>116.377014</v>
      </c>
      <c r="I3392" s="3">
        <v>39.857322</v>
      </c>
      <c r="J3392" s="3">
        <v>116.3643038</v>
      </c>
      <c r="K3392" s="3">
        <v>39.849937008</v>
      </c>
    </row>
    <row r="3393" ht="13.5" hidden="1" spans="1:11">
      <c r="A3393" s="3" t="s">
        <v>5225</v>
      </c>
      <c r="B3393" s="3" t="s">
        <v>89</v>
      </c>
      <c r="C3393" s="3" t="s">
        <v>20</v>
      </c>
      <c r="D3393" s="3" t="s">
        <v>5226</v>
      </c>
      <c r="H3393" s="3">
        <v>116.703234</v>
      </c>
      <c r="I3393" s="3">
        <v>39.911017</v>
      </c>
      <c r="J3393" s="3">
        <v>116.69064131</v>
      </c>
      <c r="K3393" s="3">
        <v>39.904197529</v>
      </c>
    </row>
    <row r="3394" ht="13.5" hidden="1" spans="1:11">
      <c r="A3394" s="3" t="s">
        <v>5227</v>
      </c>
      <c r="B3394" s="3" t="s">
        <v>411</v>
      </c>
      <c r="C3394" s="3" t="s">
        <v>309</v>
      </c>
      <c r="D3394" s="3" t="s">
        <v>5228</v>
      </c>
      <c r="H3394" s="3">
        <v>116.380262</v>
      </c>
      <c r="I3394" s="3">
        <v>39.850039</v>
      </c>
      <c r="J3394" s="3">
        <v>116.36757415</v>
      </c>
      <c r="K3394" s="3">
        <v>39.842593302</v>
      </c>
    </row>
    <row r="3395" ht="13.5" hidden="1" spans="1:11">
      <c r="A3395" s="3" t="s">
        <v>5229</v>
      </c>
      <c r="B3395" s="3" t="s">
        <v>1809</v>
      </c>
      <c r="C3395" s="3" t="s">
        <v>86</v>
      </c>
      <c r="D3395" s="3" t="s">
        <v>5230</v>
      </c>
      <c r="H3395" s="3">
        <v>116.26266</v>
      </c>
      <c r="I3395" s="3">
        <v>39.919997</v>
      </c>
      <c r="J3395" s="3">
        <v>116.2501806</v>
      </c>
      <c r="K3395" s="3">
        <v>39.912674899</v>
      </c>
    </row>
    <row r="3396" ht="13.5" hidden="1" spans="1:11">
      <c r="A3396" s="3" t="s">
        <v>5231</v>
      </c>
      <c r="B3396" s="3" t="s">
        <v>486</v>
      </c>
      <c r="C3396" s="3" t="s">
        <v>49</v>
      </c>
      <c r="D3396" s="3" t="s">
        <v>1379</v>
      </c>
      <c r="H3396" s="3">
        <v>116.193823</v>
      </c>
      <c r="I3396" s="3">
        <v>39.959205</v>
      </c>
      <c r="J3396" s="3">
        <v>116.18118988</v>
      </c>
      <c r="K3396" s="3">
        <v>39.951866085</v>
      </c>
    </row>
    <row r="3397" ht="13.5" hidden="1" spans="1:11">
      <c r="A3397" s="3" t="s">
        <v>5232</v>
      </c>
      <c r="B3397" s="3" t="s">
        <v>411</v>
      </c>
      <c r="C3397" s="3" t="s">
        <v>30</v>
      </c>
      <c r="D3397" s="3" t="s">
        <v>5233</v>
      </c>
      <c r="H3397" s="3">
        <v>116.361773</v>
      </c>
      <c r="I3397" s="3">
        <v>39.855628</v>
      </c>
      <c r="J3397" s="3">
        <v>116.34900718</v>
      </c>
      <c r="K3397" s="3">
        <v>39.848520655</v>
      </c>
    </row>
    <row r="3398" ht="13.5" hidden="1" spans="1:11">
      <c r="A3398" s="3" t="s">
        <v>5234</v>
      </c>
      <c r="B3398" s="3" t="s">
        <v>29</v>
      </c>
      <c r="C3398" s="3" t="s">
        <v>23</v>
      </c>
      <c r="D3398" s="3" t="s">
        <v>95</v>
      </c>
      <c r="H3398" s="3">
        <v>116.133969</v>
      </c>
      <c r="I3398" s="3">
        <v>40.243777</v>
      </c>
      <c r="J3398" s="3">
        <v>116.12109294</v>
      </c>
      <c r="K3398" s="3">
        <v>40.236404697</v>
      </c>
    </row>
    <row r="3399" ht="13.5" hidden="1" spans="1:11">
      <c r="A3399" s="3" t="s">
        <v>5235</v>
      </c>
      <c r="B3399" s="3" t="s">
        <v>411</v>
      </c>
      <c r="C3399" s="3" t="s">
        <v>66</v>
      </c>
      <c r="D3399" s="3" t="s">
        <v>4592</v>
      </c>
      <c r="H3399" s="3">
        <v>116.426743</v>
      </c>
      <c r="I3399" s="3">
        <v>39.868762</v>
      </c>
      <c r="J3399" s="3">
        <v>116.4140507</v>
      </c>
      <c r="K3399" s="3">
        <v>39.861186397</v>
      </c>
    </row>
    <row r="3400" ht="13.5" hidden="1" spans="1:11">
      <c r="A3400" s="3" t="s">
        <v>5236</v>
      </c>
      <c r="B3400" s="3" t="s">
        <v>29</v>
      </c>
      <c r="C3400" s="3" t="s">
        <v>5237</v>
      </c>
      <c r="D3400" s="3" t="s">
        <v>492</v>
      </c>
      <c r="H3400" s="3">
        <v>116.306014</v>
      </c>
      <c r="I3400" s="3">
        <v>40.086213</v>
      </c>
      <c r="J3400" s="3">
        <v>116.29349276</v>
      </c>
      <c r="K3400" s="3">
        <v>40.078772593</v>
      </c>
    </row>
    <row r="3401" ht="13.5" hidden="1" spans="1:11">
      <c r="A3401" s="3" t="s">
        <v>13102</v>
      </c>
      <c r="B3401" s="3" t="s">
        <v>1845</v>
      </c>
      <c r="C3401" s="3" t="s">
        <v>80</v>
      </c>
      <c r="D3401" s="3" t="s">
        <v>972</v>
      </c>
      <c r="H3401" s="3">
        <v>116.395254</v>
      </c>
      <c r="I3401" s="3">
        <v>39.872359</v>
      </c>
      <c r="J3401" s="3">
        <v>116.38260559</v>
      </c>
      <c r="K3401" s="3">
        <v>39.864668732</v>
      </c>
    </row>
    <row r="3402" ht="13.5" spans="1:11">
      <c r="A3402" s="3" t="s">
        <v>11128</v>
      </c>
      <c r="B3402" s="3" t="s">
        <v>954</v>
      </c>
      <c r="C3402" s="3" t="s">
        <v>23</v>
      </c>
      <c r="D3402" s="3">
        <v>140</v>
      </c>
      <c r="E3402" s="3">
        <f>D3402*3</f>
        <v>420</v>
      </c>
      <c r="F3402" s="3">
        <f>E3402*0.051102</f>
        <v>21.46284</v>
      </c>
      <c r="G3402" s="3">
        <f>INT(F3402)</f>
        <v>21</v>
      </c>
      <c r="H3402" s="3">
        <v>116.459695</v>
      </c>
      <c r="I3402" s="3">
        <v>39.932779</v>
      </c>
      <c r="J3402" s="3">
        <v>116.44691375</v>
      </c>
      <c r="K3402" s="3">
        <v>39.925751498</v>
      </c>
    </row>
    <row r="3403" ht="13.5" hidden="1" spans="1:11">
      <c r="A3403" s="3" t="s">
        <v>5241</v>
      </c>
      <c r="B3403" s="3" t="s">
        <v>411</v>
      </c>
      <c r="C3403" s="3" t="s">
        <v>58</v>
      </c>
      <c r="D3403" s="3" t="s">
        <v>5242</v>
      </c>
      <c r="H3403" s="3">
        <v>116.379008</v>
      </c>
      <c r="I3403" s="3">
        <v>39.871511</v>
      </c>
      <c r="J3403" s="3">
        <v>116.36629731</v>
      </c>
      <c r="K3403" s="3">
        <v>39.864083441</v>
      </c>
    </row>
    <row r="3404" ht="13.5" hidden="1" spans="1:11">
      <c r="A3404" s="3" t="s">
        <v>13108</v>
      </c>
      <c r="B3404" s="3" t="s">
        <v>1845</v>
      </c>
      <c r="C3404" s="3" t="s">
        <v>102</v>
      </c>
      <c r="D3404" s="3" t="s">
        <v>578</v>
      </c>
      <c r="H3404" s="3">
        <v>116.388652</v>
      </c>
      <c r="I3404" s="3">
        <v>39.876481</v>
      </c>
      <c r="J3404" s="3">
        <v>116.37598164</v>
      </c>
      <c r="K3404" s="3">
        <v>39.868879515</v>
      </c>
    </row>
    <row r="3405" ht="13.5" hidden="1" spans="1:11">
      <c r="A3405" s="3" t="s">
        <v>5244</v>
      </c>
      <c r="B3405" s="3" t="s">
        <v>411</v>
      </c>
      <c r="C3405" s="3" t="s">
        <v>80</v>
      </c>
      <c r="D3405" s="3" t="s">
        <v>2096</v>
      </c>
      <c r="H3405" s="3">
        <v>116.323629</v>
      </c>
      <c r="I3405" s="3">
        <v>39.885906</v>
      </c>
      <c r="J3405" s="3">
        <v>116.31097672</v>
      </c>
      <c r="K3405" s="3">
        <v>39.878749642</v>
      </c>
    </row>
    <row r="3406" ht="13.5" hidden="1" spans="1:11">
      <c r="A3406" s="3" t="s">
        <v>5245</v>
      </c>
      <c r="B3406" s="3" t="s">
        <v>1809</v>
      </c>
      <c r="C3406" s="3" t="s">
        <v>625</v>
      </c>
      <c r="D3406" s="3" t="s">
        <v>5246</v>
      </c>
      <c r="H3406" s="3">
        <v>116.375246</v>
      </c>
      <c r="I3406" s="3">
        <v>40.044621</v>
      </c>
      <c r="J3406" s="3">
        <v>116.36253017</v>
      </c>
      <c r="K3406" s="3">
        <v>40.037271472</v>
      </c>
    </row>
    <row r="3407" ht="13.5" spans="1:11">
      <c r="A3407" s="3" t="s">
        <v>11167</v>
      </c>
      <c r="B3407" s="3" t="s">
        <v>954</v>
      </c>
      <c r="C3407" s="3" t="s">
        <v>83</v>
      </c>
      <c r="D3407" s="3">
        <v>140</v>
      </c>
      <c r="E3407" s="3">
        <f>D3407*3</f>
        <v>420</v>
      </c>
      <c r="F3407" s="3">
        <f>E3407*0.051102</f>
        <v>21.46284</v>
      </c>
      <c r="G3407" s="3">
        <f>INT(F3407)</f>
        <v>21</v>
      </c>
      <c r="H3407" s="3">
        <v>116.420536</v>
      </c>
      <c r="I3407" s="3">
        <v>39.971105</v>
      </c>
      <c r="J3407" s="3">
        <v>116.40787031</v>
      </c>
      <c r="K3407" s="3">
        <v>39.963438533</v>
      </c>
    </row>
    <row r="3408" ht="13.5" spans="1:11">
      <c r="A3408" s="3" t="s">
        <v>13189</v>
      </c>
      <c r="B3408" s="3" t="s">
        <v>954</v>
      </c>
      <c r="C3408" s="3" t="s">
        <v>23</v>
      </c>
      <c r="D3408" s="3">
        <v>138</v>
      </c>
      <c r="E3408" s="3">
        <f>D3408*3</f>
        <v>414</v>
      </c>
      <c r="F3408" s="3">
        <f>E3408*0.051102</f>
        <v>21.156228</v>
      </c>
      <c r="G3408" s="3">
        <f>INT(F3408)</f>
        <v>21</v>
      </c>
      <c r="H3408" s="3">
        <v>116.426386</v>
      </c>
      <c r="I3408" s="3">
        <v>40.007136</v>
      </c>
      <c r="J3408" s="3">
        <v>116.41367972</v>
      </c>
      <c r="K3408" s="3">
        <v>39.999549138</v>
      </c>
    </row>
    <row r="3409" ht="13.5" hidden="1" spans="1:11">
      <c r="A3409" s="3" t="s">
        <v>7990</v>
      </c>
      <c r="B3409" s="3" t="s">
        <v>1845</v>
      </c>
      <c r="C3409" s="3" t="s">
        <v>23</v>
      </c>
      <c r="D3409" s="3" t="s">
        <v>1313</v>
      </c>
      <c r="H3409" s="3">
        <v>116.397662</v>
      </c>
      <c r="I3409" s="3">
        <v>39.873155</v>
      </c>
      <c r="J3409" s="3">
        <v>116.38501877</v>
      </c>
      <c r="K3409" s="3">
        <v>39.865440689</v>
      </c>
    </row>
    <row r="3410" ht="13.5" hidden="1" spans="1:11">
      <c r="A3410" s="3" t="s">
        <v>5252</v>
      </c>
      <c r="B3410" s="3" t="s">
        <v>1552</v>
      </c>
      <c r="C3410" s="3" t="s">
        <v>52</v>
      </c>
      <c r="D3410" s="3" t="s">
        <v>3679</v>
      </c>
      <c r="H3410" s="3">
        <v>116.38894</v>
      </c>
      <c r="I3410" s="3">
        <v>39.968913</v>
      </c>
      <c r="J3410" s="3">
        <v>116.37627516</v>
      </c>
      <c r="K3410" s="3">
        <v>39.96130846</v>
      </c>
    </row>
    <row r="3411" ht="13.5" hidden="1" spans="1:11">
      <c r="A3411" s="3" t="s">
        <v>5253</v>
      </c>
      <c r="B3411" s="3" t="s">
        <v>1809</v>
      </c>
      <c r="C3411" s="3" t="s">
        <v>146</v>
      </c>
      <c r="D3411" s="3" t="s">
        <v>178</v>
      </c>
      <c r="H3411" s="3">
        <v>116.344469</v>
      </c>
      <c r="I3411" s="3">
        <v>40.037023</v>
      </c>
      <c r="J3411" s="3">
        <v>116.33170211</v>
      </c>
      <c r="K3411" s="3">
        <v>40.030050023</v>
      </c>
    </row>
    <row r="3412" ht="13.5" hidden="1" spans="1:11">
      <c r="A3412" s="3" t="s">
        <v>5254</v>
      </c>
      <c r="B3412" s="3" t="s">
        <v>1809</v>
      </c>
      <c r="C3412" s="3" t="s">
        <v>52</v>
      </c>
      <c r="D3412" s="3" t="s">
        <v>1703</v>
      </c>
      <c r="H3412" s="3">
        <v>116.332506</v>
      </c>
      <c r="I3412" s="3">
        <v>40.055928</v>
      </c>
      <c r="J3412" s="3">
        <v>116.31980263</v>
      </c>
      <c r="K3412" s="3">
        <v>40.04889214</v>
      </c>
    </row>
    <row r="3413" ht="13.5" hidden="1" spans="1:11">
      <c r="A3413" s="3" t="s">
        <v>5255</v>
      </c>
      <c r="B3413" s="3" t="s">
        <v>411</v>
      </c>
      <c r="C3413" s="3" t="s">
        <v>52</v>
      </c>
      <c r="D3413" s="3" t="s">
        <v>3157</v>
      </c>
      <c r="H3413" s="3">
        <v>116.368992</v>
      </c>
      <c r="I3413" s="3">
        <v>39.874314</v>
      </c>
      <c r="J3413" s="3">
        <v>116.356237</v>
      </c>
      <c r="K3413" s="3">
        <v>39.867080567</v>
      </c>
    </row>
    <row r="3414" ht="13.5" hidden="1" spans="1:11">
      <c r="A3414" s="3" t="s">
        <v>5256</v>
      </c>
      <c r="B3414" s="3" t="s">
        <v>1809</v>
      </c>
      <c r="C3414" s="3" t="s">
        <v>49</v>
      </c>
      <c r="D3414" s="3" t="s">
        <v>4592</v>
      </c>
      <c r="H3414" s="3">
        <v>116.360568</v>
      </c>
      <c r="I3414" s="3">
        <v>40.0676</v>
      </c>
      <c r="J3414" s="3">
        <v>116.34779683</v>
      </c>
      <c r="K3414" s="3">
        <v>40.060508804</v>
      </c>
    </row>
    <row r="3415" ht="13.5" hidden="1" spans="1:11">
      <c r="A3415" s="3" t="s">
        <v>5257</v>
      </c>
      <c r="B3415" s="3" t="s">
        <v>16</v>
      </c>
      <c r="C3415" s="3" t="s">
        <v>5258</v>
      </c>
      <c r="D3415" s="3" t="s">
        <v>5259</v>
      </c>
      <c r="H3415" s="3">
        <v>116.543168</v>
      </c>
      <c r="I3415" s="3">
        <v>40.078165</v>
      </c>
      <c r="J3415" s="3">
        <v>116.53083755</v>
      </c>
      <c r="K3415" s="3">
        <v>40.070802467</v>
      </c>
    </row>
    <row r="3416" ht="13.5" hidden="1" spans="1:11">
      <c r="A3416" s="3" t="s">
        <v>5260</v>
      </c>
      <c r="B3416" s="3" t="s">
        <v>411</v>
      </c>
      <c r="C3416" s="3" t="s">
        <v>124</v>
      </c>
      <c r="D3416" s="3" t="s">
        <v>5261</v>
      </c>
      <c r="H3416" s="3">
        <v>116.274641</v>
      </c>
      <c r="I3416" s="3">
        <v>39.888214</v>
      </c>
      <c r="J3416" s="3">
        <v>116.26219669</v>
      </c>
      <c r="K3416" s="3">
        <v>39.880707582</v>
      </c>
    </row>
    <row r="3417" ht="13.5" hidden="1" spans="1:11">
      <c r="A3417" s="3" t="s">
        <v>5262</v>
      </c>
      <c r="B3417" s="3" t="s">
        <v>411</v>
      </c>
      <c r="C3417" s="3" t="s">
        <v>26</v>
      </c>
      <c r="D3417" s="3" t="s">
        <v>5263</v>
      </c>
      <c r="H3417" s="3">
        <v>116.306494</v>
      </c>
      <c r="I3417" s="3">
        <v>39.841008</v>
      </c>
      <c r="J3417" s="3">
        <v>116.29400469</v>
      </c>
      <c r="K3417" s="3">
        <v>39.833587934</v>
      </c>
    </row>
    <row r="3418" ht="13.5" hidden="1" spans="1:11">
      <c r="A3418" s="3" t="s">
        <v>5264</v>
      </c>
      <c r="B3418" s="3" t="s">
        <v>1809</v>
      </c>
      <c r="C3418" s="3" t="s">
        <v>23</v>
      </c>
      <c r="D3418" s="3" t="s">
        <v>2697</v>
      </c>
      <c r="H3418" s="3">
        <v>116.304678</v>
      </c>
      <c r="I3418" s="3">
        <v>39.914026</v>
      </c>
      <c r="J3418" s="3">
        <v>116.2921951</v>
      </c>
      <c r="K3418" s="3">
        <v>39.906577801</v>
      </c>
    </row>
    <row r="3419" ht="13.5" spans="1:11">
      <c r="A3419" s="3" t="s">
        <v>13329</v>
      </c>
      <c r="B3419" s="3" t="s">
        <v>954</v>
      </c>
      <c r="C3419" s="3" t="s">
        <v>52</v>
      </c>
      <c r="D3419" s="3">
        <v>140</v>
      </c>
      <c r="E3419" s="3">
        <f>D3419*3</f>
        <v>420</v>
      </c>
      <c r="F3419" s="3">
        <f>E3419*0.051102</f>
        <v>21.46284</v>
      </c>
      <c r="G3419" s="3">
        <f>INT(F3419)</f>
        <v>21</v>
      </c>
      <c r="H3419" s="3">
        <v>116.442695</v>
      </c>
      <c r="I3419" s="3">
        <v>40.043738</v>
      </c>
      <c r="J3419" s="3">
        <v>116.42993501</v>
      </c>
      <c r="K3419" s="3">
        <v>40.036461799</v>
      </c>
    </row>
    <row r="3420" ht="13.5" hidden="1" spans="1:11">
      <c r="A3420" s="3" t="s">
        <v>5267</v>
      </c>
      <c r="B3420" s="3" t="s">
        <v>486</v>
      </c>
      <c r="C3420" s="3" t="s">
        <v>30</v>
      </c>
      <c r="D3420" s="3" t="s">
        <v>3454</v>
      </c>
      <c r="H3420" s="3">
        <v>116.221728</v>
      </c>
      <c r="I3420" s="3">
        <v>39.912208</v>
      </c>
      <c r="J3420" s="3">
        <v>116.20903737</v>
      </c>
      <c r="K3420" s="3">
        <v>39.905303153</v>
      </c>
    </row>
    <row r="3421" ht="13.5" hidden="1" spans="1:11">
      <c r="A3421" s="3" t="s">
        <v>5268</v>
      </c>
      <c r="B3421" s="3" t="s">
        <v>89</v>
      </c>
      <c r="C3421" s="3" t="s">
        <v>23</v>
      </c>
      <c r="D3421" s="3" t="s">
        <v>780</v>
      </c>
      <c r="H3421" s="3">
        <v>116.66464</v>
      </c>
      <c r="I3421" s="3">
        <v>39.914808</v>
      </c>
      <c r="J3421" s="3">
        <v>116.65234462</v>
      </c>
      <c r="K3421" s="3">
        <v>39.907512654</v>
      </c>
    </row>
    <row r="3422" ht="13.5" hidden="1" spans="1:11">
      <c r="A3422" s="3" t="s">
        <v>5269</v>
      </c>
      <c r="B3422" s="3" t="s">
        <v>1809</v>
      </c>
      <c r="C3422" s="3" t="s">
        <v>49</v>
      </c>
      <c r="D3422" s="3" t="s">
        <v>5270</v>
      </c>
      <c r="H3422" s="3">
        <v>116.362306</v>
      </c>
      <c r="I3422" s="3">
        <v>40.035119</v>
      </c>
      <c r="J3422" s="3">
        <v>116.34953622</v>
      </c>
      <c r="K3422" s="3">
        <v>40.028001759</v>
      </c>
    </row>
    <row r="3423" ht="13.5" hidden="1" spans="1:11">
      <c r="A3423" s="3" t="s">
        <v>5271</v>
      </c>
      <c r="B3423" s="3" t="s">
        <v>411</v>
      </c>
      <c r="C3423" s="3" t="s">
        <v>52</v>
      </c>
      <c r="D3423" s="3" t="s">
        <v>4256</v>
      </c>
      <c r="H3423" s="3">
        <v>116.32442</v>
      </c>
      <c r="I3423" s="3">
        <v>39.858227</v>
      </c>
      <c r="J3423" s="3">
        <v>116.31177007</v>
      </c>
      <c r="K3423" s="3">
        <v>39.851085803</v>
      </c>
    </row>
    <row r="3424" ht="13.5" spans="1:11">
      <c r="A3424" s="3" t="s">
        <v>13455</v>
      </c>
      <c r="B3424" s="3" t="s">
        <v>954</v>
      </c>
      <c r="C3424" s="3" t="s">
        <v>23</v>
      </c>
      <c r="D3424" s="3">
        <v>137</v>
      </c>
      <c r="E3424" s="3">
        <f t="shared" ref="E3424:E3428" si="87">D3424*3</f>
        <v>411</v>
      </c>
      <c r="F3424" s="3">
        <f t="shared" ref="F3424:F3428" si="88">E3424*0.051102</f>
        <v>21.002922</v>
      </c>
      <c r="G3424" s="3">
        <f t="shared" ref="G3424:G3428" si="89">INT(F3424)</f>
        <v>21</v>
      </c>
      <c r="H3424" s="3">
        <v>116.468962</v>
      </c>
      <c r="I3424" s="3">
        <v>39.902033</v>
      </c>
      <c r="J3424" s="3">
        <v>116.45618065</v>
      </c>
      <c r="K3424" s="3">
        <v>39.895037429</v>
      </c>
    </row>
    <row r="3425" ht="13.5" hidden="1" spans="1:11">
      <c r="A3425" s="3" t="s">
        <v>5274</v>
      </c>
      <c r="B3425" s="3" t="s">
        <v>1809</v>
      </c>
      <c r="C3425" s="3" t="s">
        <v>124</v>
      </c>
      <c r="D3425" s="3" t="s">
        <v>1503</v>
      </c>
      <c r="H3425" s="3">
        <v>116.215584</v>
      </c>
      <c r="I3425" s="3">
        <v>39.924903</v>
      </c>
      <c r="J3425" s="3">
        <v>116.20290315</v>
      </c>
      <c r="K3425" s="3">
        <v>39.91794753</v>
      </c>
    </row>
    <row r="3426" ht="13.5" spans="1:11">
      <c r="A3426" s="3" t="s">
        <v>10550</v>
      </c>
      <c r="B3426" s="3" t="s">
        <v>954</v>
      </c>
      <c r="C3426" s="3" t="s">
        <v>83</v>
      </c>
      <c r="D3426" s="3">
        <v>150</v>
      </c>
      <c r="E3426" s="3">
        <f t="shared" si="87"/>
        <v>450</v>
      </c>
      <c r="F3426" s="3">
        <f t="shared" si="88"/>
        <v>22.9959</v>
      </c>
      <c r="G3426" s="3">
        <f t="shared" si="89"/>
        <v>22</v>
      </c>
      <c r="H3426" s="3">
        <v>116.482586</v>
      </c>
      <c r="I3426" s="3">
        <v>39.891991</v>
      </c>
      <c r="J3426" s="3">
        <v>116.46987934</v>
      </c>
      <c r="K3426" s="3">
        <v>39.884912514</v>
      </c>
    </row>
    <row r="3427" ht="13.5" hidden="1" spans="1:11">
      <c r="A3427" s="3" t="s">
        <v>5276</v>
      </c>
      <c r="B3427" s="3" t="s">
        <v>1809</v>
      </c>
      <c r="C3427" s="3" t="s">
        <v>23</v>
      </c>
      <c r="D3427" s="3" t="s">
        <v>2877</v>
      </c>
      <c r="H3427" s="3">
        <v>116.339519</v>
      </c>
      <c r="I3427" s="3">
        <v>39.988848</v>
      </c>
      <c r="J3427" s="3">
        <v>116.32674905</v>
      </c>
      <c r="K3427" s="3">
        <v>39.981855954</v>
      </c>
    </row>
    <row r="3428" ht="13.5" spans="1:11">
      <c r="A3428" s="3" t="s">
        <v>10636</v>
      </c>
      <c r="B3428" s="3" t="s">
        <v>954</v>
      </c>
      <c r="C3428" s="3" t="s">
        <v>23</v>
      </c>
      <c r="D3428" s="3">
        <v>144</v>
      </c>
      <c r="E3428" s="3">
        <f t="shared" si="87"/>
        <v>432</v>
      </c>
      <c r="F3428" s="3">
        <f t="shared" si="88"/>
        <v>22.076064</v>
      </c>
      <c r="G3428" s="3">
        <f t="shared" si="89"/>
        <v>22</v>
      </c>
      <c r="H3428" s="3">
        <v>116.425789</v>
      </c>
      <c r="I3428" s="3">
        <v>40.038724</v>
      </c>
      <c r="J3428" s="3">
        <v>116.41310902</v>
      </c>
      <c r="K3428" s="3">
        <v>40.031135524</v>
      </c>
    </row>
    <row r="3429" ht="13.5" hidden="1" spans="1:11">
      <c r="A3429" s="3" t="s">
        <v>5279</v>
      </c>
      <c r="B3429" s="3" t="s">
        <v>411</v>
      </c>
      <c r="C3429" s="3" t="s">
        <v>80</v>
      </c>
      <c r="D3429" s="3" t="s">
        <v>166</v>
      </c>
      <c r="H3429" s="3">
        <v>116.296313</v>
      </c>
      <c r="I3429" s="3">
        <v>39.865586</v>
      </c>
      <c r="J3429" s="3">
        <v>116.28385917</v>
      </c>
      <c r="K3429" s="3">
        <v>39.858041691</v>
      </c>
    </row>
    <row r="3430" ht="13.5" hidden="1" spans="1:11">
      <c r="A3430" s="3" t="s">
        <v>5280</v>
      </c>
      <c r="B3430" s="3" t="s">
        <v>411</v>
      </c>
      <c r="C3430" s="3" t="s">
        <v>52</v>
      </c>
      <c r="D3430" s="3" t="s">
        <v>5281</v>
      </c>
      <c r="H3430" s="3">
        <v>116.37065</v>
      </c>
      <c r="I3430" s="3">
        <v>39.872937</v>
      </c>
      <c r="J3430" s="3">
        <v>116.35790191</v>
      </c>
      <c r="K3430" s="3">
        <v>39.865672588</v>
      </c>
    </row>
    <row r="3431" ht="13.5" hidden="1" spans="1:11">
      <c r="A3431" s="3" t="s">
        <v>5282</v>
      </c>
      <c r="B3431" s="3" t="s">
        <v>1809</v>
      </c>
      <c r="C3431" s="3" t="s">
        <v>52</v>
      </c>
      <c r="D3431" s="3" t="s">
        <v>3222</v>
      </c>
      <c r="H3431" s="3">
        <v>116.298469</v>
      </c>
      <c r="I3431" s="3">
        <v>40.047757</v>
      </c>
      <c r="J3431" s="3">
        <v>116.28601603</v>
      </c>
      <c r="K3431" s="3">
        <v>40.040234639</v>
      </c>
    </row>
    <row r="3432" ht="13.5" hidden="1" spans="1:11">
      <c r="A3432" s="3" t="s">
        <v>5283</v>
      </c>
      <c r="B3432" s="3" t="s">
        <v>411</v>
      </c>
      <c r="C3432" s="3" t="s">
        <v>136</v>
      </c>
      <c r="D3432" s="3" t="s">
        <v>3909</v>
      </c>
      <c r="H3432" s="3">
        <v>116.385656</v>
      </c>
      <c r="I3432" s="3">
        <v>39.875477</v>
      </c>
      <c r="J3432" s="3">
        <v>116.37297379</v>
      </c>
      <c r="K3432" s="3">
        <v>39.867925319</v>
      </c>
    </row>
    <row r="3433" ht="13.5" hidden="1" spans="1:11">
      <c r="A3433" s="3" t="s">
        <v>5284</v>
      </c>
      <c r="B3433" s="3" t="s">
        <v>411</v>
      </c>
      <c r="C3433" s="3" t="s">
        <v>124</v>
      </c>
      <c r="D3433" s="3" t="s">
        <v>4387</v>
      </c>
      <c r="H3433" s="3">
        <v>116.425084</v>
      </c>
      <c r="I3433" s="3">
        <v>39.876522</v>
      </c>
      <c r="J3433" s="3">
        <v>116.4123971</v>
      </c>
      <c r="K3433" s="3">
        <v>39.868918951</v>
      </c>
    </row>
    <row r="3434" ht="13.5" hidden="1" spans="1:11">
      <c r="A3434" s="3" t="s">
        <v>5285</v>
      </c>
      <c r="B3434" s="3" t="s">
        <v>411</v>
      </c>
      <c r="C3434" s="3" t="s">
        <v>58</v>
      </c>
      <c r="D3434" s="3" t="s">
        <v>5286</v>
      </c>
      <c r="H3434" s="3">
        <v>116.433758</v>
      </c>
      <c r="I3434" s="3">
        <v>39.849482</v>
      </c>
      <c r="J3434" s="3">
        <v>116.4210474</v>
      </c>
      <c r="K3434" s="3">
        <v>39.842037844</v>
      </c>
    </row>
    <row r="3435" ht="13.5" hidden="1" spans="1:11">
      <c r="A3435" s="3" t="s">
        <v>8505</v>
      </c>
      <c r="B3435" s="3" t="s">
        <v>1845</v>
      </c>
      <c r="C3435" s="3" t="s">
        <v>23</v>
      </c>
      <c r="D3435" s="3" t="s">
        <v>1387</v>
      </c>
      <c r="H3435" s="3">
        <v>116.41197</v>
      </c>
      <c r="I3435" s="3">
        <v>39.867985</v>
      </c>
      <c r="J3435" s="3">
        <v>116.39932977</v>
      </c>
      <c r="K3435" s="3">
        <v>39.860242622</v>
      </c>
    </row>
    <row r="3436" ht="13.5" hidden="1" spans="1:11">
      <c r="A3436" s="3" t="s">
        <v>5288</v>
      </c>
      <c r="B3436" s="3" t="s">
        <v>411</v>
      </c>
      <c r="C3436" s="3" t="s">
        <v>83</v>
      </c>
      <c r="D3436" s="3" t="s">
        <v>3002</v>
      </c>
      <c r="H3436" s="3">
        <v>116.371562</v>
      </c>
      <c r="I3436" s="3">
        <v>39.873821</v>
      </c>
      <c r="J3436" s="3">
        <v>116.35881745</v>
      </c>
      <c r="K3436" s="3">
        <v>39.866539061</v>
      </c>
    </row>
    <row r="3437" ht="13.5" hidden="1" spans="1:11">
      <c r="A3437" s="3" t="s">
        <v>5289</v>
      </c>
      <c r="B3437" s="3" t="s">
        <v>411</v>
      </c>
      <c r="C3437" s="3" t="s">
        <v>13</v>
      </c>
      <c r="D3437" s="3" t="s">
        <v>5290</v>
      </c>
      <c r="H3437" s="3">
        <v>116.441442</v>
      </c>
      <c r="I3437" s="3">
        <v>39.875518</v>
      </c>
      <c r="J3437" s="3">
        <v>116.42867507</v>
      </c>
      <c r="K3437" s="3">
        <v>39.868214007</v>
      </c>
    </row>
    <row r="3438" ht="13.5" hidden="1" spans="1:11">
      <c r="A3438" s="3" t="s">
        <v>5291</v>
      </c>
      <c r="B3438" s="3" t="s">
        <v>411</v>
      </c>
      <c r="C3438" s="3" t="s">
        <v>49</v>
      </c>
      <c r="D3438" s="3" t="s">
        <v>3490</v>
      </c>
      <c r="H3438" s="3">
        <v>116.421491</v>
      </c>
      <c r="I3438" s="3">
        <v>39.876487</v>
      </c>
      <c r="J3438" s="3">
        <v>116.40881951</v>
      </c>
      <c r="K3438" s="3">
        <v>39.868832157</v>
      </c>
    </row>
    <row r="3439" ht="13.5" hidden="1" spans="1:11">
      <c r="A3439" s="3" t="s">
        <v>5292</v>
      </c>
      <c r="B3439" s="3" t="s">
        <v>411</v>
      </c>
      <c r="C3439" s="3" t="s">
        <v>23</v>
      </c>
      <c r="D3439" s="3" t="s">
        <v>236</v>
      </c>
      <c r="H3439" s="3">
        <v>116.418084</v>
      </c>
      <c r="I3439" s="3">
        <v>39.863828</v>
      </c>
      <c r="J3439" s="3">
        <v>116.40543032</v>
      </c>
      <c r="K3439" s="3">
        <v>39.856134567</v>
      </c>
    </row>
    <row r="3440" ht="13.5" spans="1:11">
      <c r="A3440" s="3" t="s">
        <v>10638</v>
      </c>
      <c r="B3440" s="3" t="s">
        <v>954</v>
      </c>
      <c r="C3440" s="3" t="s">
        <v>83</v>
      </c>
      <c r="D3440" s="3">
        <v>144</v>
      </c>
      <c r="E3440" s="3">
        <f t="shared" ref="E3440:E3443" si="90">D3440*3</f>
        <v>432</v>
      </c>
      <c r="F3440" s="3">
        <f t="shared" ref="F3440:F3443" si="91">E3440*0.051102</f>
        <v>22.076064</v>
      </c>
      <c r="G3440" s="3">
        <f t="shared" ref="G3440:G3443" si="92">INT(F3440)</f>
        <v>22</v>
      </c>
      <c r="H3440" s="3">
        <v>116.474739</v>
      </c>
      <c r="I3440" s="3">
        <v>39.866425</v>
      </c>
      <c r="J3440" s="3">
        <v>116.46197696</v>
      </c>
      <c r="K3440" s="3">
        <v>39.85941129</v>
      </c>
    </row>
    <row r="3441" ht="13.5" hidden="1" spans="1:11">
      <c r="A3441" s="3" t="s">
        <v>5295</v>
      </c>
      <c r="B3441" s="3" t="s">
        <v>411</v>
      </c>
      <c r="C3441" s="3" t="s">
        <v>107</v>
      </c>
      <c r="D3441" s="3" t="s">
        <v>5296</v>
      </c>
      <c r="H3441" s="3">
        <v>116.441833</v>
      </c>
      <c r="I3441" s="3">
        <v>39.866749</v>
      </c>
      <c r="J3441" s="3">
        <v>116.42906761</v>
      </c>
      <c r="K3441" s="3">
        <v>39.859453581</v>
      </c>
    </row>
    <row r="3442" ht="13.5" spans="1:11">
      <c r="A3442" s="3" t="s">
        <v>10713</v>
      </c>
      <c r="B3442" s="3" t="s">
        <v>954</v>
      </c>
      <c r="C3442" s="3" t="s">
        <v>83</v>
      </c>
      <c r="D3442" s="3">
        <v>144</v>
      </c>
      <c r="E3442" s="3">
        <f t="shared" si="90"/>
        <v>432</v>
      </c>
      <c r="F3442" s="3">
        <f t="shared" si="91"/>
        <v>22.076064</v>
      </c>
      <c r="G3442" s="3">
        <f t="shared" si="92"/>
        <v>22</v>
      </c>
      <c r="H3442" s="3">
        <v>116.447338</v>
      </c>
      <c r="I3442" s="3">
        <v>39.97313</v>
      </c>
      <c r="J3442" s="3">
        <v>116.43454686</v>
      </c>
      <c r="K3442" s="3">
        <v>39.965931833</v>
      </c>
    </row>
    <row r="3443" ht="13.5" spans="1:11">
      <c r="A3443" s="3" t="s">
        <v>10767</v>
      </c>
      <c r="B3443" s="3" t="s">
        <v>954</v>
      </c>
      <c r="C3443" s="3" t="s">
        <v>23</v>
      </c>
      <c r="D3443" s="3">
        <v>144</v>
      </c>
      <c r="E3443" s="3">
        <f t="shared" si="90"/>
        <v>432</v>
      </c>
      <c r="F3443" s="3">
        <f t="shared" si="91"/>
        <v>22.076064</v>
      </c>
      <c r="G3443" s="3">
        <f t="shared" si="92"/>
        <v>22</v>
      </c>
      <c r="H3443" s="3">
        <v>116.470902</v>
      </c>
      <c r="I3443" s="3">
        <v>39.903659</v>
      </c>
      <c r="J3443" s="3">
        <v>116.45812992</v>
      </c>
      <c r="K3443" s="3">
        <v>39.896661987</v>
      </c>
    </row>
    <row r="3444" ht="13.5" hidden="1" spans="1:11">
      <c r="A3444" s="3" t="s">
        <v>5299</v>
      </c>
      <c r="B3444" s="3" t="s">
        <v>411</v>
      </c>
      <c r="C3444" s="3" t="s">
        <v>52</v>
      </c>
      <c r="D3444" s="3" t="s">
        <v>792</v>
      </c>
      <c r="H3444" s="3">
        <v>116.36581</v>
      </c>
      <c r="I3444" s="3">
        <v>39.848318</v>
      </c>
      <c r="J3444" s="3">
        <v>116.35306346</v>
      </c>
      <c r="K3444" s="3">
        <v>39.84114857</v>
      </c>
    </row>
    <row r="3445" ht="13.5" spans="1:11">
      <c r="A3445" s="3" t="s">
        <v>10904</v>
      </c>
      <c r="B3445" s="3" t="s">
        <v>954</v>
      </c>
      <c r="C3445" s="3" t="s">
        <v>80</v>
      </c>
      <c r="D3445" s="3">
        <v>144</v>
      </c>
      <c r="E3445" s="3">
        <f t="shared" ref="E3445:E3448" si="93">D3445*3</f>
        <v>432</v>
      </c>
      <c r="F3445" s="3">
        <f t="shared" ref="F3445:F3448" si="94">E3445*0.051102</f>
        <v>22.076064</v>
      </c>
      <c r="G3445" s="3">
        <f t="shared" ref="G3445:G3448" si="95">INT(F3445)</f>
        <v>22</v>
      </c>
      <c r="H3445" s="3">
        <v>116.420573</v>
      </c>
      <c r="I3445" s="3">
        <v>39.969034</v>
      </c>
      <c r="J3445" s="3">
        <v>116.40790943</v>
      </c>
      <c r="K3445" s="3">
        <v>39.961368766</v>
      </c>
    </row>
    <row r="3446" ht="13.5" spans="1:11">
      <c r="A3446" s="3" t="s">
        <v>11098</v>
      </c>
      <c r="B3446" s="3" t="s">
        <v>954</v>
      </c>
      <c r="C3446" s="3" t="s">
        <v>23</v>
      </c>
      <c r="D3446" s="3">
        <v>145</v>
      </c>
      <c r="E3446" s="3">
        <f t="shared" si="93"/>
        <v>435</v>
      </c>
      <c r="F3446" s="3">
        <f t="shared" si="94"/>
        <v>22.22937</v>
      </c>
      <c r="G3446" s="3">
        <f t="shared" si="95"/>
        <v>22</v>
      </c>
      <c r="H3446" s="3">
        <v>116.459497</v>
      </c>
      <c r="I3446" s="3">
        <v>39.922548</v>
      </c>
      <c r="J3446" s="3">
        <v>116.44671278</v>
      </c>
      <c r="K3446" s="3">
        <v>39.915517807</v>
      </c>
    </row>
    <row r="3447" ht="13.5" hidden="1" spans="1:11">
      <c r="A3447" s="3" t="s">
        <v>5303</v>
      </c>
      <c r="B3447" s="3" t="s">
        <v>411</v>
      </c>
      <c r="C3447" s="3" t="s">
        <v>83</v>
      </c>
      <c r="D3447" s="3" t="s">
        <v>1387</v>
      </c>
      <c r="H3447" s="3">
        <v>116.286782</v>
      </c>
      <c r="I3447" s="3">
        <v>39.855879</v>
      </c>
      <c r="J3447" s="3">
        <v>116.27436217</v>
      </c>
      <c r="K3447" s="3">
        <v>39.848302721</v>
      </c>
    </row>
    <row r="3448" ht="13.5" spans="1:11">
      <c r="A3448" s="3" t="s">
        <v>11165</v>
      </c>
      <c r="B3448" s="3" t="s">
        <v>954</v>
      </c>
      <c r="C3448" s="3" t="s">
        <v>52</v>
      </c>
      <c r="D3448" s="3">
        <v>148</v>
      </c>
      <c r="E3448" s="3">
        <f t="shared" si="93"/>
        <v>444</v>
      </c>
      <c r="F3448" s="3">
        <f t="shared" si="94"/>
        <v>22.689288</v>
      </c>
      <c r="G3448" s="3">
        <f t="shared" si="95"/>
        <v>22</v>
      </c>
      <c r="H3448" s="3">
        <v>116.4807</v>
      </c>
      <c r="I3448" s="3">
        <v>39.961791</v>
      </c>
      <c r="J3448" s="3">
        <v>116.46798645</v>
      </c>
      <c r="K3448" s="3">
        <v>39.954734942</v>
      </c>
    </row>
    <row r="3449" ht="13.5" hidden="1" spans="1:11">
      <c r="A3449" s="3" t="s">
        <v>5306</v>
      </c>
      <c r="B3449" s="3" t="s">
        <v>29</v>
      </c>
      <c r="C3449" s="3" t="s">
        <v>343</v>
      </c>
      <c r="D3449" s="3" t="s">
        <v>785</v>
      </c>
      <c r="H3449" s="3">
        <v>116.47117</v>
      </c>
      <c r="I3449" s="3">
        <v>40.123473</v>
      </c>
      <c r="J3449" s="3">
        <v>116.45835531</v>
      </c>
      <c r="K3449" s="3">
        <v>40.116458866</v>
      </c>
    </row>
    <row r="3450" ht="13.5" spans="1:11">
      <c r="A3450" s="3" t="s">
        <v>13374</v>
      </c>
      <c r="B3450" s="3" t="s">
        <v>954</v>
      </c>
      <c r="C3450" s="3" t="s">
        <v>23</v>
      </c>
      <c r="D3450" s="3">
        <v>145</v>
      </c>
      <c r="E3450" s="3">
        <f>D3450*3</f>
        <v>435</v>
      </c>
      <c r="F3450" s="3">
        <f>E3450*0.051102</f>
        <v>22.22937</v>
      </c>
      <c r="G3450" s="3">
        <f>INT(F3450)</f>
        <v>22</v>
      </c>
      <c r="H3450" s="3">
        <v>116.452473</v>
      </c>
      <c r="I3450" s="3">
        <v>39.97606</v>
      </c>
      <c r="J3450" s="3">
        <v>116.43966457</v>
      </c>
      <c r="K3450" s="3">
        <v>39.968940131</v>
      </c>
    </row>
    <row r="3451" ht="13.5" spans="1:11">
      <c r="A3451" s="3" t="s">
        <v>13476</v>
      </c>
      <c r="B3451" s="3" t="s">
        <v>954</v>
      </c>
      <c r="C3451" s="3" t="s">
        <v>83</v>
      </c>
      <c r="D3451" s="3">
        <v>147</v>
      </c>
      <c r="E3451" s="3">
        <f>D3451*3</f>
        <v>441</v>
      </c>
      <c r="F3451" s="3">
        <f>E3451*0.051102</f>
        <v>22.535982</v>
      </c>
      <c r="G3451" s="3">
        <f>INT(F3451)</f>
        <v>22</v>
      </c>
      <c r="H3451" s="3">
        <v>116.473254</v>
      </c>
      <c r="I3451" s="3">
        <v>39.918852</v>
      </c>
      <c r="J3451" s="3">
        <v>116.46050548</v>
      </c>
      <c r="K3451" s="3">
        <v>39.911852326</v>
      </c>
    </row>
    <row r="3452" ht="13.5" hidden="1" spans="1:11">
      <c r="A3452" s="3" t="s">
        <v>5311</v>
      </c>
      <c r="B3452" s="3" t="s">
        <v>194</v>
      </c>
      <c r="C3452" s="3" t="s">
        <v>860</v>
      </c>
      <c r="D3452" s="3" t="s">
        <v>5099</v>
      </c>
      <c r="H3452" s="3">
        <v>116.504579</v>
      </c>
      <c r="I3452" s="3">
        <v>39.795716</v>
      </c>
      <c r="J3452" s="3">
        <v>116.49211547</v>
      </c>
      <c r="K3452" s="3">
        <v>39.788338131</v>
      </c>
    </row>
    <row r="3453" ht="13.5" hidden="1" spans="1:11">
      <c r="A3453" s="3" t="s">
        <v>5312</v>
      </c>
      <c r="B3453" s="3" t="s">
        <v>194</v>
      </c>
      <c r="C3453" s="3" t="s">
        <v>13</v>
      </c>
      <c r="D3453" s="3" t="s">
        <v>556</v>
      </c>
      <c r="H3453" s="3">
        <v>116.495541</v>
      </c>
      <c r="I3453" s="3">
        <v>39.796534</v>
      </c>
      <c r="J3453" s="3">
        <v>116.48298897</v>
      </c>
      <c r="K3453" s="3">
        <v>39.789290574</v>
      </c>
    </row>
    <row r="3454" ht="13.5" hidden="1" spans="1:11">
      <c r="A3454" s="3" t="s">
        <v>5313</v>
      </c>
      <c r="B3454" s="3" t="s">
        <v>411</v>
      </c>
      <c r="C3454" s="3" t="s">
        <v>52</v>
      </c>
      <c r="D3454" s="3" t="s">
        <v>1583</v>
      </c>
      <c r="H3454" s="3">
        <v>116.392287</v>
      </c>
      <c r="I3454" s="3">
        <v>39.867862</v>
      </c>
      <c r="J3454" s="3">
        <v>116.37963206</v>
      </c>
      <c r="K3454" s="3">
        <v>39.860208548</v>
      </c>
    </row>
    <row r="3455" ht="13.5" hidden="1" spans="1:11">
      <c r="A3455" s="3" t="s">
        <v>5314</v>
      </c>
      <c r="B3455" s="3" t="s">
        <v>411</v>
      </c>
      <c r="C3455" s="3" t="s">
        <v>102</v>
      </c>
      <c r="D3455" s="3" t="s">
        <v>3102</v>
      </c>
      <c r="H3455" s="3">
        <v>116.372735</v>
      </c>
      <c r="I3455" s="3">
        <v>39.851209</v>
      </c>
      <c r="J3455" s="3">
        <v>116.36001197</v>
      </c>
      <c r="K3455" s="3">
        <v>39.843910327</v>
      </c>
    </row>
    <row r="3456" ht="13.5" hidden="1" spans="1:11">
      <c r="A3456" s="3" t="s">
        <v>5315</v>
      </c>
      <c r="B3456" s="3" t="s">
        <v>1809</v>
      </c>
      <c r="C3456" s="3" t="s">
        <v>13</v>
      </c>
      <c r="D3456" s="3" t="s">
        <v>4074</v>
      </c>
      <c r="H3456" s="3">
        <v>116.214924</v>
      </c>
      <c r="I3456" s="3">
        <v>39.927902</v>
      </c>
      <c r="J3456" s="3">
        <v>116.20224496</v>
      </c>
      <c r="K3456" s="3">
        <v>39.920939204</v>
      </c>
    </row>
    <row r="3457" ht="13.5" hidden="1" spans="1:11">
      <c r="A3457" s="3" t="s">
        <v>13066</v>
      </c>
      <c r="B3457" s="3" t="s">
        <v>1845</v>
      </c>
      <c r="C3457" s="3" t="s">
        <v>309</v>
      </c>
      <c r="D3457" s="3" t="s">
        <v>5281</v>
      </c>
      <c r="H3457" s="3">
        <v>116.403511</v>
      </c>
      <c r="I3457" s="3">
        <v>39.872127</v>
      </c>
      <c r="J3457" s="3">
        <v>116.39087514</v>
      </c>
      <c r="K3457" s="3">
        <v>39.864376741</v>
      </c>
    </row>
    <row r="3458" ht="13.5" spans="1:11">
      <c r="A3458" s="3" t="s">
        <v>13516</v>
      </c>
      <c r="B3458" s="3" t="s">
        <v>954</v>
      </c>
      <c r="C3458" s="3" t="s">
        <v>83</v>
      </c>
      <c r="D3458" s="3">
        <v>150</v>
      </c>
      <c r="E3458" s="3">
        <f>D3458*3</f>
        <v>450</v>
      </c>
      <c r="F3458" s="3">
        <f>E3458*0.051102</f>
        <v>22.9959</v>
      </c>
      <c r="G3458" s="3">
        <f>INT(F3458)</f>
        <v>22</v>
      </c>
      <c r="H3458" s="3">
        <v>116.483324</v>
      </c>
      <c r="I3458" s="3">
        <v>39.897858</v>
      </c>
      <c r="J3458" s="3">
        <v>116.47062748</v>
      </c>
      <c r="K3458" s="3">
        <v>39.89077262</v>
      </c>
    </row>
    <row r="3459" ht="13.5" hidden="1" spans="1:11">
      <c r="A3459" s="3" t="s">
        <v>5319</v>
      </c>
      <c r="B3459" s="3" t="s">
        <v>127</v>
      </c>
      <c r="C3459" s="3" t="s">
        <v>625</v>
      </c>
      <c r="D3459" s="3" t="s">
        <v>5320</v>
      </c>
      <c r="H3459" s="3">
        <v>116.488856</v>
      </c>
      <c r="I3459" s="3">
        <v>39.764599</v>
      </c>
      <c r="J3459" s="3">
        <v>116.47621604</v>
      </c>
      <c r="K3459" s="3">
        <v>39.757448921</v>
      </c>
    </row>
    <row r="3460" ht="13.5" hidden="1" spans="1:11">
      <c r="A3460" s="3" t="s">
        <v>5321</v>
      </c>
      <c r="B3460" s="3" t="s">
        <v>411</v>
      </c>
      <c r="C3460" s="3" t="s">
        <v>102</v>
      </c>
      <c r="D3460" s="3" t="s">
        <v>5101</v>
      </c>
      <c r="H3460" s="3">
        <v>116.382021</v>
      </c>
      <c r="I3460" s="3">
        <v>39.845714</v>
      </c>
      <c r="J3460" s="3">
        <v>116.36934589</v>
      </c>
      <c r="K3460" s="3">
        <v>39.838236534</v>
      </c>
    </row>
    <row r="3461" ht="13.5" hidden="1" spans="1:11">
      <c r="A3461" s="3" t="s">
        <v>5322</v>
      </c>
      <c r="B3461" s="3" t="s">
        <v>29</v>
      </c>
      <c r="C3461" s="3" t="s">
        <v>26</v>
      </c>
      <c r="D3461" s="3" t="s">
        <v>3418</v>
      </c>
      <c r="H3461" s="3">
        <v>116.368564</v>
      </c>
      <c r="I3461" s="3">
        <v>40.080471</v>
      </c>
      <c r="J3461" s="3">
        <v>116.35580517</v>
      </c>
      <c r="K3461" s="3">
        <v>40.073244282</v>
      </c>
    </row>
    <row r="3462" ht="13.5" hidden="1" spans="1:11">
      <c r="A3462" s="3" t="s">
        <v>5323</v>
      </c>
      <c r="B3462" s="3" t="s">
        <v>411</v>
      </c>
      <c r="C3462" s="3" t="s">
        <v>58</v>
      </c>
      <c r="D3462" s="3" t="s">
        <v>3037</v>
      </c>
      <c r="H3462" s="3">
        <v>116.300722</v>
      </c>
      <c r="I3462" s="3">
        <v>39.902306</v>
      </c>
      <c r="J3462" s="3">
        <v>116.28825387</v>
      </c>
      <c r="K3462" s="3">
        <v>39.894805807</v>
      </c>
    </row>
    <row r="3463" ht="13.5" spans="1:11">
      <c r="A3463" s="3" t="s">
        <v>13592</v>
      </c>
      <c r="B3463" s="3" t="s">
        <v>954</v>
      </c>
      <c r="C3463" s="3" t="s">
        <v>83</v>
      </c>
      <c r="D3463" s="3">
        <v>150</v>
      </c>
      <c r="E3463" s="3">
        <f t="shared" ref="E3463:E3466" si="96">D3463*3</f>
        <v>450</v>
      </c>
      <c r="F3463" s="3">
        <f t="shared" ref="F3463:F3466" si="97">E3463*0.051102</f>
        <v>22.9959</v>
      </c>
      <c r="G3463" s="3">
        <f t="shared" ref="G3463:G3466" si="98">INT(F3463)</f>
        <v>22</v>
      </c>
      <c r="H3463" s="3">
        <v>116.523899</v>
      </c>
      <c r="I3463" s="3">
        <v>39.943144</v>
      </c>
      <c r="J3463" s="3">
        <v>116.51156892</v>
      </c>
      <c r="K3463" s="3">
        <v>39.93561564</v>
      </c>
    </row>
    <row r="3464" ht="13.5" spans="1:11">
      <c r="A3464" s="3" t="s">
        <v>13829</v>
      </c>
      <c r="B3464" s="3" t="s">
        <v>954</v>
      </c>
      <c r="C3464" s="3" t="s">
        <v>83</v>
      </c>
      <c r="D3464" s="3">
        <v>144</v>
      </c>
      <c r="E3464" s="3">
        <f t="shared" si="96"/>
        <v>432</v>
      </c>
      <c r="F3464" s="3">
        <f t="shared" si="97"/>
        <v>22.076064</v>
      </c>
      <c r="G3464" s="3">
        <f t="shared" si="98"/>
        <v>22</v>
      </c>
      <c r="H3464" s="3">
        <v>116.421481</v>
      </c>
      <c r="I3464" s="3">
        <v>39.971371</v>
      </c>
      <c r="J3464" s="3">
        <v>116.40881132</v>
      </c>
      <c r="K3464" s="3">
        <v>39.963716574</v>
      </c>
    </row>
    <row r="3465" ht="13.5" spans="1:11">
      <c r="A3465" s="3" t="s">
        <v>13840</v>
      </c>
      <c r="B3465" s="3" t="s">
        <v>954</v>
      </c>
      <c r="C3465" s="3" t="s">
        <v>23</v>
      </c>
      <c r="D3465" s="3">
        <v>144</v>
      </c>
      <c r="E3465" s="3">
        <f t="shared" si="96"/>
        <v>432</v>
      </c>
      <c r="F3465" s="3">
        <f t="shared" si="97"/>
        <v>22.076064</v>
      </c>
      <c r="G3465" s="3">
        <f t="shared" si="98"/>
        <v>22</v>
      </c>
      <c r="H3465" s="3">
        <v>116.422157</v>
      </c>
      <c r="I3465" s="3">
        <v>39.973836</v>
      </c>
      <c r="J3465" s="3">
        <v>116.40948196</v>
      </c>
      <c r="K3465" s="3">
        <v>39.966189768</v>
      </c>
    </row>
    <row r="3466" ht="13.5" spans="1:11">
      <c r="A3466" s="3" t="s">
        <v>13843</v>
      </c>
      <c r="B3466" s="3" t="s">
        <v>954</v>
      </c>
      <c r="C3466" s="3" t="s">
        <v>83</v>
      </c>
      <c r="D3466" s="3">
        <v>144</v>
      </c>
      <c r="E3466" s="3">
        <f t="shared" si="96"/>
        <v>432</v>
      </c>
      <c r="F3466" s="3">
        <f t="shared" si="97"/>
        <v>22.076064</v>
      </c>
      <c r="G3466" s="3">
        <f t="shared" si="98"/>
        <v>22</v>
      </c>
      <c r="H3466" s="3">
        <v>116.422232</v>
      </c>
      <c r="I3466" s="3">
        <v>39.99118</v>
      </c>
      <c r="J3466" s="3">
        <v>116.40954369</v>
      </c>
      <c r="K3466" s="3">
        <v>39.983530395</v>
      </c>
    </row>
    <row r="3467" ht="13.5" hidden="1" spans="1:11">
      <c r="A3467" s="3" t="s">
        <v>5330</v>
      </c>
      <c r="B3467" s="3" t="s">
        <v>1809</v>
      </c>
      <c r="C3467" s="3" t="s">
        <v>52</v>
      </c>
      <c r="D3467" s="3" t="s">
        <v>468</v>
      </c>
      <c r="H3467" s="3">
        <v>116.319276</v>
      </c>
      <c r="I3467" s="3">
        <v>40.063329</v>
      </c>
      <c r="J3467" s="3">
        <v>116.30667061</v>
      </c>
      <c r="K3467" s="3">
        <v>40.056107402</v>
      </c>
    </row>
    <row r="3468" ht="13.5" hidden="1" spans="1:11">
      <c r="A3468" s="3" t="s">
        <v>5331</v>
      </c>
      <c r="B3468" s="3" t="s">
        <v>411</v>
      </c>
      <c r="C3468" s="3" t="s">
        <v>309</v>
      </c>
      <c r="D3468" s="3" t="s">
        <v>447</v>
      </c>
      <c r="H3468" s="3">
        <v>116.424963</v>
      </c>
      <c r="I3468" s="3">
        <v>39.843467</v>
      </c>
      <c r="J3468" s="3">
        <v>116.41230223</v>
      </c>
      <c r="K3468" s="3">
        <v>39.835871342</v>
      </c>
    </row>
    <row r="3469" ht="13.5" hidden="1" spans="1:11">
      <c r="A3469" s="3" t="s">
        <v>5332</v>
      </c>
      <c r="B3469" s="3" t="s">
        <v>1809</v>
      </c>
      <c r="C3469" s="3" t="s">
        <v>26</v>
      </c>
      <c r="D3469" s="3" t="s">
        <v>5333</v>
      </c>
      <c r="H3469" s="3">
        <v>116.321953</v>
      </c>
      <c r="I3469" s="3">
        <v>40.058245</v>
      </c>
      <c r="J3469" s="3">
        <v>116.30932756</v>
      </c>
      <c r="K3469" s="3">
        <v>40.05106717</v>
      </c>
    </row>
    <row r="3470" ht="13.5" spans="1:11">
      <c r="A3470" s="3" t="s">
        <v>13852</v>
      </c>
      <c r="B3470" s="3" t="s">
        <v>954</v>
      </c>
      <c r="C3470" s="3" t="s">
        <v>80</v>
      </c>
      <c r="D3470" s="3">
        <v>144</v>
      </c>
      <c r="E3470" s="3">
        <f t="shared" ref="E3470:E3474" si="99">D3470*3</f>
        <v>432</v>
      </c>
      <c r="F3470" s="3">
        <f t="shared" ref="F3470:F3474" si="100">E3470*0.051102</f>
        <v>22.076064</v>
      </c>
      <c r="G3470" s="3">
        <f t="shared" ref="G3470:G3474" si="101">INT(F3470)</f>
        <v>22</v>
      </c>
      <c r="H3470" s="3">
        <v>116.42286</v>
      </c>
      <c r="I3470" s="3">
        <v>40.037122</v>
      </c>
      <c r="J3470" s="3">
        <v>116.410192</v>
      </c>
      <c r="K3470" s="3">
        <v>40.029488988</v>
      </c>
    </row>
    <row r="3471" ht="13.5" hidden="1" spans="1:11">
      <c r="A3471" s="3" t="s">
        <v>5336</v>
      </c>
      <c r="B3471" s="3" t="s">
        <v>411</v>
      </c>
      <c r="C3471" s="3" t="s">
        <v>124</v>
      </c>
      <c r="D3471" s="3" t="s">
        <v>5337</v>
      </c>
      <c r="H3471" s="3">
        <v>116.329405</v>
      </c>
      <c r="I3471" s="3">
        <v>39.846371</v>
      </c>
      <c r="J3471" s="3">
        <v>116.31673011</v>
      </c>
      <c r="K3471" s="3">
        <v>39.839302782</v>
      </c>
    </row>
    <row r="3472" ht="13.5" hidden="1" spans="1:11">
      <c r="A3472" s="3" t="s">
        <v>5338</v>
      </c>
      <c r="B3472" s="3" t="s">
        <v>411</v>
      </c>
      <c r="C3472" s="3" t="s">
        <v>83</v>
      </c>
      <c r="D3472" s="3" t="s">
        <v>794</v>
      </c>
      <c r="H3472" s="3">
        <v>116.364331</v>
      </c>
      <c r="I3472" s="3">
        <v>39.871405</v>
      </c>
      <c r="J3472" s="3">
        <v>116.35156082</v>
      </c>
      <c r="K3472" s="3">
        <v>39.864253586</v>
      </c>
    </row>
    <row r="3473" ht="13.5" spans="1:11">
      <c r="A3473" s="3" t="s">
        <v>13862</v>
      </c>
      <c r="B3473" s="3" t="s">
        <v>954</v>
      </c>
      <c r="C3473" s="3" t="s">
        <v>83</v>
      </c>
      <c r="D3473" s="3">
        <v>144</v>
      </c>
      <c r="E3473" s="3">
        <f t="shared" si="99"/>
        <v>432</v>
      </c>
      <c r="F3473" s="3">
        <f t="shared" si="100"/>
        <v>22.076064</v>
      </c>
      <c r="G3473" s="3">
        <f t="shared" si="101"/>
        <v>22</v>
      </c>
      <c r="H3473" s="3">
        <v>116.618602</v>
      </c>
      <c r="I3473" s="3">
        <v>39.926557</v>
      </c>
      <c r="J3473" s="3">
        <v>116.60634067</v>
      </c>
      <c r="K3473" s="3">
        <v>39.919483368</v>
      </c>
    </row>
    <row r="3474" ht="13.5" spans="1:11">
      <c r="A3474" s="3" t="s">
        <v>4957</v>
      </c>
      <c r="B3474" s="3" t="s">
        <v>954</v>
      </c>
      <c r="C3474" s="3" t="s">
        <v>83</v>
      </c>
      <c r="D3474" s="3">
        <v>156</v>
      </c>
      <c r="E3474" s="3">
        <f t="shared" si="99"/>
        <v>468</v>
      </c>
      <c r="F3474" s="3">
        <f t="shared" si="100"/>
        <v>23.915736</v>
      </c>
      <c r="G3474" s="3">
        <f t="shared" si="101"/>
        <v>23</v>
      </c>
      <c r="H3474" s="3">
        <v>116.504432</v>
      </c>
      <c r="I3474" s="3">
        <v>39.960357</v>
      </c>
      <c r="J3474" s="3">
        <v>116.49194299</v>
      </c>
      <c r="K3474" s="3">
        <v>39.952970606</v>
      </c>
    </row>
    <row r="3475" ht="13.5" hidden="1" spans="1:11">
      <c r="A3475" s="3" t="s">
        <v>5342</v>
      </c>
      <c r="B3475" s="3" t="s">
        <v>486</v>
      </c>
      <c r="C3475" s="3" t="s">
        <v>309</v>
      </c>
      <c r="D3475" s="3" t="s">
        <v>972</v>
      </c>
      <c r="H3475" s="3">
        <v>116.252087</v>
      </c>
      <c r="I3475" s="3">
        <v>39.91772</v>
      </c>
      <c r="J3475" s="3">
        <v>116.239535</v>
      </c>
      <c r="K3475" s="3">
        <v>39.910585972</v>
      </c>
    </row>
    <row r="3476" ht="13.5" hidden="1" spans="1:11">
      <c r="A3476" s="3" t="s">
        <v>5343</v>
      </c>
      <c r="B3476" s="3" t="s">
        <v>411</v>
      </c>
      <c r="C3476" s="3" t="s">
        <v>80</v>
      </c>
      <c r="D3476" s="3" t="s">
        <v>5344</v>
      </c>
      <c r="H3476" s="3">
        <v>116.432177</v>
      </c>
      <c r="I3476" s="3">
        <v>39.862394</v>
      </c>
      <c r="J3476" s="3">
        <v>116.41946189</v>
      </c>
      <c r="K3476" s="3">
        <v>39.854915683</v>
      </c>
    </row>
    <row r="3477" ht="13.5" spans="1:11">
      <c r="A3477" s="3" t="s">
        <v>10434</v>
      </c>
      <c r="B3477" s="3" t="s">
        <v>954</v>
      </c>
      <c r="C3477" s="3" t="s">
        <v>83</v>
      </c>
      <c r="D3477" s="3">
        <v>156</v>
      </c>
      <c r="E3477" s="3">
        <f>D3477*3</f>
        <v>468</v>
      </c>
      <c r="F3477" s="3">
        <f>E3477*0.051102</f>
        <v>23.915736</v>
      </c>
      <c r="G3477" s="3">
        <f>INT(F3477)</f>
        <v>23</v>
      </c>
      <c r="H3477" s="3">
        <v>116.606253</v>
      </c>
      <c r="I3477" s="3">
        <v>39.895062</v>
      </c>
      <c r="J3477" s="3">
        <v>116.59389915</v>
      </c>
      <c r="K3477" s="3">
        <v>39.888199217</v>
      </c>
    </row>
    <row r="3478" ht="13.5" hidden="1" spans="1:11">
      <c r="A3478" s="3" t="s">
        <v>9454</v>
      </c>
      <c r="B3478" s="3" t="s">
        <v>1845</v>
      </c>
      <c r="C3478" s="3" t="s">
        <v>23</v>
      </c>
      <c r="D3478" s="3" t="s">
        <v>2279</v>
      </c>
      <c r="H3478" s="3">
        <v>116.403631</v>
      </c>
      <c r="I3478" s="3">
        <v>39.869863</v>
      </c>
      <c r="J3478" s="3">
        <v>116.39099605</v>
      </c>
      <c r="K3478" s="3">
        <v>39.862112668</v>
      </c>
    </row>
    <row r="3479" ht="13.5" hidden="1" spans="1:11">
      <c r="A3479" s="3" t="s">
        <v>5347</v>
      </c>
      <c r="B3479" s="3" t="s">
        <v>411</v>
      </c>
      <c r="C3479" s="3" t="s">
        <v>17</v>
      </c>
      <c r="D3479" s="3" t="s">
        <v>5348</v>
      </c>
      <c r="H3479" s="3">
        <v>116.441502</v>
      </c>
      <c r="I3479" s="3">
        <v>39.872065</v>
      </c>
      <c r="J3479" s="3">
        <v>116.42873564</v>
      </c>
      <c r="K3479" s="3">
        <v>39.864762458</v>
      </c>
    </row>
    <row r="3480" ht="13.5" hidden="1" spans="1:11">
      <c r="A3480" s="3" t="s">
        <v>5349</v>
      </c>
      <c r="B3480" s="3" t="s">
        <v>127</v>
      </c>
      <c r="C3480" s="3" t="s">
        <v>343</v>
      </c>
      <c r="D3480" s="3" t="s">
        <v>554</v>
      </c>
      <c r="H3480" s="3">
        <v>116.52489</v>
      </c>
      <c r="I3480" s="3">
        <v>39.822654</v>
      </c>
      <c r="J3480" s="3">
        <v>116.51257902</v>
      </c>
      <c r="K3480" s="3">
        <v>39.815133023</v>
      </c>
    </row>
    <row r="3481" ht="13.5" hidden="1" spans="1:11">
      <c r="A3481" s="3" t="s">
        <v>5350</v>
      </c>
      <c r="B3481" s="3" t="s">
        <v>16</v>
      </c>
      <c r="C3481" s="3" t="s">
        <v>41</v>
      </c>
      <c r="D3481" s="3" t="s">
        <v>5351</v>
      </c>
      <c r="H3481" s="3">
        <v>116.559953</v>
      </c>
      <c r="I3481" s="3">
        <v>40.117154</v>
      </c>
      <c r="J3481" s="3">
        <v>116.54754156</v>
      </c>
      <c r="K3481" s="3">
        <v>40.110106799</v>
      </c>
    </row>
    <row r="3482" ht="13.5" spans="1:11">
      <c r="A3482" s="3" t="s">
        <v>10514</v>
      </c>
      <c r="B3482" s="3" t="s">
        <v>954</v>
      </c>
      <c r="C3482" s="3" t="s">
        <v>23</v>
      </c>
      <c r="D3482" s="3">
        <v>152</v>
      </c>
      <c r="E3482" s="3">
        <f t="shared" ref="E3482:E3486" si="102">D3482*3</f>
        <v>456</v>
      </c>
      <c r="F3482" s="3">
        <f t="shared" ref="F3482:F3486" si="103">E3482*0.051102</f>
        <v>23.302512</v>
      </c>
      <c r="G3482" s="3">
        <f t="shared" ref="G3482:G3486" si="104">INT(F3482)</f>
        <v>23</v>
      </c>
      <c r="H3482" s="3">
        <v>116.412386</v>
      </c>
      <c r="I3482" s="3">
        <v>40.000859</v>
      </c>
      <c r="J3482" s="3">
        <v>116.39972737</v>
      </c>
      <c r="K3482" s="3">
        <v>39.993112645</v>
      </c>
    </row>
    <row r="3483" ht="13.5" spans="1:11">
      <c r="A3483" s="3" t="s">
        <v>10661</v>
      </c>
      <c r="B3483" s="3" t="s">
        <v>954</v>
      </c>
      <c r="C3483" s="3" t="s">
        <v>83</v>
      </c>
      <c r="D3483" s="3">
        <v>156</v>
      </c>
      <c r="E3483" s="3">
        <f t="shared" si="102"/>
        <v>468</v>
      </c>
      <c r="F3483" s="3">
        <f t="shared" si="103"/>
        <v>23.915736</v>
      </c>
      <c r="G3483" s="3">
        <f t="shared" si="104"/>
        <v>23</v>
      </c>
      <c r="H3483" s="3">
        <v>116.447696</v>
      </c>
      <c r="I3483" s="3">
        <v>40.041546</v>
      </c>
      <c r="J3483" s="3">
        <v>116.43491547</v>
      </c>
      <c r="K3483" s="3">
        <v>40.034357956</v>
      </c>
    </row>
    <row r="3484" ht="13.5" hidden="1" spans="1:11">
      <c r="A3484" s="3" t="s">
        <v>5354</v>
      </c>
      <c r="B3484" s="3" t="s">
        <v>1809</v>
      </c>
      <c r="C3484" s="3" t="s">
        <v>58</v>
      </c>
      <c r="D3484" s="3" t="s">
        <v>72</v>
      </c>
      <c r="H3484" s="3">
        <v>116.360671</v>
      </c>
      <c r="I3484" s="3">
        <v>40.071023</v>
      </c>
      <c r="J3484" s="3">
        <v>116.34789744</v>
      </c>
      <c r="K3484" s="3">
        <v>40.063929407</v>
      </c>
    </row>
    <row r="3485" ht="13.5" spans="1:11">
      <c r="A3485" s="3" t="s">
        <v>10801</v>
      </c>
      <c r="B3485" s="3" t="s">
        <v>954</v>
      </c>
      <c r="C3485" s="3" t="s">
        <v>83</v>
      </c>
      <c r="D3485" s="3">
        <v>153</v>
      </c>
      <c r="E3485" s="3">
        <f t="shared" si="102"/>
        <v>459</v>
      </c>
      <c r="F3485" s="3">
        <f t="shared" si="103"/>
        <v>23.455818</v>
      </c>
      <c r="G3485" s="3">
        <f t="shared" si="104"/>
        <v>23</v>
      </c>
      <c r="H3485" s="3">
        <v>116.474484</v>
      </c>
      <c r="I3485" s="3">
        <v>39.952341</v>
      </c>
      <c r="J3485" s="3">
        <v>116.46173849</v>
      </c>
      <c r="K3485" s="3">
        <v>39.945334653</v>
      </c>
    </row>
    <row r="3486" ht="13.5" spans="1:11">
      <c r="A3486" s="3" t="s">
        <v>10834</v>
      </c>
      <c r="B3486" s="3" t="s">
        <v>954</v>
      </c>
      <c r="C3486" s="3" t="s">
        <v>83</v>
      </c>
      <c r="D3486" s="3">
        <v>156</v>
      </c>
      <c r="E3486" s="3">
        <f t="shared" si="102"/>
        <v>468</v>
      </c>
      <c r="F3486" s="3">
        <f t="shared" si="103"/>
        <v>23.915736</v>
      </c>
      <c r="G3486" s="3">
        <f t="shared" si="104"/>
        <v>23</v>
      </c>
      <c r="H3486" s="3">
        <v>116.416493</v>
      </c>
      <c r="I3486" s="3">
        <v>39.983628</v>
      </c>
      <c r="J3486" s="3">
        <v>116.4038295</v>
      </c>
      <c r="K3486" s="3">
        <v>39.975913576</v>
      </c>
    </row>
    <row r="3487" ht="13.5" hidden="1" spans="1:11">
      <c r="A3487" s="3" t="s">
        <v>5359</v>
      </c>
      <c r="B3487" s="3" t="s">
        <v>127</v>
      </c>
      <c r="C3487" s="3" t="s">
        <v>17</v>
      </c>
      <c r="D3487" s="3" t="s">
        <v>1369</v>
      </c>
      <c r="H3487" s="3">
        <v>116.464695</v>
      </c>
      <c r="I3487" s="3">
        <v>39.810327</v>
      </c>
      <c r="J3487" s="3">
        <v>116.45193511</v>
      </c>
      <c r="K3487" s="3">
        <v>39.803336614</v>
      </c>
    </row>
    <row r="3488" ht="13.5" hidden="1" spans="1:11">
      <c r="A3488" s="3" t="s">
        <v>5360</v>
      </c>
      <c r="B3488" s="3" t="s">
        <v>411</v>
      </c>
      <c r="C3488" s="3" t="s">
        <v>83</v>
      </c>
      <c r="D3488" s="3" t="s">
        <v>236</v>
      </c>
      <c r="H3488" s="3">
        <v>116.35465</v>
      </c>
      <c r="I3488" s="3">
        <v>39.879028</v>
      </c>
      <c r="J3488" s="3">
        <v>116.34186157</v>
      </c>
      <c r="K3488" s="3">
        <v>39.872003414</v>
      </c>
    </row>
    <row r="3489" ht="13.5" hidden="1" spans="1:11">
      <c r="A3489" s="3" t="s">
        <v>5361</v>
      </c>
      <c r="B3489" s="3" t="s">
        <v>411</v>
      </c>
      <c r="C3489" s="3" t="s">
        <v>80</v>
      </c>
      <c r="D3489" s="3" t="s">
        <v>81</v>
      </c>
      <c r="H3489" s="3">
        <v>116.36204</v>
      </c>
      <c r="I3489" s="3">
        <v>39.869642</v>
      </c>
      <c r="J3489" s="3">
        <v>116.34926431</v>
      </c>
      <c r="K3489" s="3">
        <v>39.862526889</v>
      </c>
    </row>
    <row r="3490" ht="13.5" spans="1:11">
      <c r="A3490" s="3" t="s">
        <v>10986</v>
      </c>
      <c r="B3490" s="3" t="s">
        <v>954</v>
      </c>
      <c r="C3490" s="3" t="s">
        <v>83</v>
      </c>
      <c r="D3490" s="3">
        <v>156</v>
      </c>
      <c r="E3490" s="3">
        <f t="shared" ref="E3490:E3495" si="105">D3490*3</f>
        <v>468</v>
      </c>
      <c r="F3490" s="3">
        <f t="shared" ref="F3490:F3495" si="106">E3490*0.051102</f>
        <v>23.915736</v>
      </c>
      <c r="G3490" s="3">
        <f t="shared" ref="G3490:G3495" si="107">INT(F3490)</f>
        <v>23</v>
      </c>
      <c r="H3490" s="3">
        <v>116.392255</v>
      </c>
      <c r="I3490" s="3">
        <v>39.979138</v>
      </c>
      <c r="J3490" s="3">
        <v>116.37959126</v>
      </c>
      <c r="K3490" s="3">
        <v>39.971481859</v>
      </c>
    </row>
    <row r="3491" ht="13.5" hidden="1" spans="1:11">
      <c r="A3491" s="3" t="s">
        <v>5364</v>
      </c>
      <c r="B3491" s="3" t="s">
        <v>1809</v>
      </c>
      <c r="C3491" s="3" t="s">
        <v>52</v>
      </c>
      <c r="D3491" s="3" t="s">
        <v>5365</v>
      </c>
      <c r="H3491" s="3">
        <v>116.357932</v>
      </c>
      <c r="I3491" s="3">
        <v>40.036328</v>
      </c>
      <c r="J3491" s="3">
        <v>116.34515452</v>
      </c>
      <c r="K3491" s="3">
        <v>40.029271002</v>
      </c>
    </row>
    <row r="3492" ht="13.5" spans="1:11">
      <c r="A3492" s="3" t="s">
        <v>11017</v>
      </c>
      <c r="B3492" s="3" t="s">
        <v>954</v>
      </c>
      <c r="C3492" s="3" t="s">
        <v>4370</v>
      </c>
      <c r="D3492" s="3">
        <v>154</v>
      </c>
      <c r="E3492" s="3">
        <f t="shared" si="105"/>
        <v>462</v>
      </c>
      <c r="F3492" s="3">
        <f t="shared" si="106"/>
        <v>23.609124</v>
      </c>
      <c r="G3492" s="3">
        <f t="shared" si="107"/>
        <v>23</v>
      </c>
      <c r="H3492" s="3">
        <v>116.539437</v>
      </c>
      <c r="I3492" s="3">
        <v>40.039689</v>
      </c>
      <c r="J3492" s="3">
        <v>116.52712016</v>
      </c>
      <c r="K3492" s="3">
        <v>40.032272736</v>
      </c>
    </row>
    <row r="3493" ht="13.5" hidden="1" spans="1:11">
      <c r="A3493" s="3" t="s">
        <v>12984</v>
      </c>
      <c r="B3493" s="3" t="s">
        <v>1845</v>
      </c>
      <c r="C3493" s="3" t="s">
        <v>52</v>
      </c>
      <c r="D3493" s="3" t="s">
        <v>6841</v>
      </c>
      <c r="H3493" s="3">
        <v>116.45277</v>
      </c>
      <c r="I3493" s="3">
        <v>39.895864</v>
      </c>
      <c r="J3493" s="3">
        <v>116.43997129</v>
      </c>
      <c r="K3493" s="3">
        <v>39.88875157</v>
      </c>
    </row>
    <row r="3494" ht="13.5" hidden="1" spans="1:11">
      <c r="A3494" s="3" t="s">
        <v>5369</v>
      </c>
      <c r="B3494" s="3" t="s">
        <v>411</v>
      </c>
      <c r="C3494" s="3" t="s">
        <v>124</v>
      </c>
      <c r="D3494" s="3" t="s">
        <v>36</v>
      </c>
      <c r="H3494" s="3">
        <v>116.447278</v>
      </c>
      <c r="I3494" s="3">
        <v>39.852879</v>
      </c>
      <c r="J3494" s="3">
        <v>116.4345028</v>
      </c>
      <c r="K3494" s="3">
        <v>39.845685455</v>
      </c>
    </row>
    <row r="3495" ht="13.5" spans="1:11">
      <c r="A3495" s="3" t="s">
        <v>5936</v>
      </c>
      <c r="B3495" s="3" t="s">
        <v>954</v>
      </c>
      <c r="C3495" s="3" t="s">
        <v>23</v>
      </c>
      <c r="D3495" s="3">
        <v>160</v>
      </c>
      <c r="E3495" s="3">
        <f t="shared" si="105"/>
        <v>480</v>
      </c>
      <c r="F3495" s="3">
        <f t="shared" si="106"/>
        <v>24.52896</v>
      </c>
      <c r="G3495" s="3">
        <f t="shared" si="107"/>
        <v>24</v>
      </c>
      <c r="H3495" s="3">
        <v>116.450564</v>
      </c>
      <c r="I3495" s="3">
        <v>39.926547</v>
      </c>
      <c r="J3495" s="3">
        <v>116.43779268</v>
      </c>
      <c r="K3495" s="3">
        <v>39.919410449</v>
      </c>
    </row>
    <row r="3496" ht="13.5" hidden="1" spans="1:11">
      <c r="A3496" s="3" t="s">
        <v>5372</v>
      </c>
      <c r="B3496" s="3" t="s">
        <v>486</v>
      </c>
      <c r="C3496" s="3" t="s">
        <v>83</v>
      </c>
      <c r="D3496" s="3" t="s">
        <v>804</v>
      </c>
      <c r="H3496" s="3">
        <v>116.233257</v>
      </c>
      <c r="I3496" s="3">
        <v>39.89514</v>
      </c>
      <c r="J3496" s="3">
        <v>116.22057809</v>
      </c>
      <c r="K3496" s="3">
        <v>39.888233507</v>
      </c>
    </row>
    <row r="3497" ht="13.5" spans="1:11">
      <c r="A3497" s="3" t="s">
        <v>10939</v>
      </c>
      <c r="B3497" s="3" t="s">
        <v>954</v>
      </c>
      <c r="C3497" s="3" t="s">
        <v>83</v>
      </c>
      <c r="D3497" s="3">
        <v>162</v>
      </c>
      <c r="E3497" s="3">
        <f t="shared" ref="E3497:E3500" si="108">D3497*3</f>
        <v>486</v>
      </c>
      <c r="F3497" s="3">
        <f t="shared" ref="F3497:F3500" si="109">E3497*0.051102</f>
        <v>24.835572</v>
      </c>
      <c r="G3497" s="3">
        <f t="shared" ref="G3497:G3500" si="110">INT(F3497)</f>
        <v>24</v>
      </c>
      <c r="H3497" s="3">
        <v>116.431503</v>
      </c>
      <c r="I3497" s="3">
        <v>39.985383</v>
      </c>
      <c r="J3497" s="3">
        <v>116.41877396</v>
      </c>
      <c r="K3497" s="3">
        <v>39.977886141</v>
      </c>
    </row>
    <row r="3498" ht="13.5" spans="1:11">
      <c r="A3498" s="3" t="s">
        <v>10948</v>
      </c>
      <c r="B3498" s="3" t="s">
        <v>954</v>
      </c>
      <c r="C3498" s="3" t="s">
        <v>80</v>
      </c>
      <c r="D3498" s="3">
        <v>162</v>
      </c>
      <c r="E3498" s="3">
        <f t="shared" si="108"/>
        <v>486</v>
      </c>
      <c r="F3498" s="3">
        <f t="shared" si="109"/>
        <v>24.835572</v>
      </c>
      <c r="G3498" s="3">
        <f t="shared" si="110"/>
        <v>24</v>
      </c>
      <c r="H3498" s="3">
        <v>116.430215</v>
      </c>
      <c r="I3498" s="3">
        <v>39.990791</v>
      </c>
      <c r="J3498" s="3">
        <v>116.41748963</v>
      </c>
      <c r="K3498" s="3">
        <v>39.98326976</v>
      </c>
    </row>
    <row r="3499" ht="13.5" hidden="1" spans="1:11">
      <c r="A3499" s="3" t="s">
        <v>5375</v>
      </c>
      <c r="B3499" s="3" t="s">
        <v>411</v>
      </c>
      <c r="C3499" s="3" t="s">
        <v>30</v>
      </c>
      <c r="D3499" s="3" t="s">
        <v>2579</v>
      </c>
      <c r="H3499" s="3">
        <v>116.300021</v>
      </c>
      <c r="I3499" s="3">
        <v>39.871513</v>
      </c>
      <c r="J3499" s="3">
        <v>116.28754582</v>
      </c>
      <c r="K3499" s="3">
        <v>39.864001717</v>
      </c>
    </row>
    <row r="3500" ht="13.5" spans="1:11">
      <c r="A3500" s="3" t="s">
        <v>10984</v>
      </c>
      <c r="B3500" s="3" t="s">
        <v>954</v>
      </c>
      <c r="C3500" s="3" t="s">
        <v>23</v>
      </c>
      <c r="D3500" s="3">
        <v>160</v>
      </c>
      <c r="E3500" s="3">
        <f t="shared" si="108"/>
        <v>480</v>
      </c>
      <c r="F3500" s="3">
        <f t="shared" si="109"/>
        <v>24.52896</v>
      </c>
      <c r="G3500" s="3">
        <f t="shared" si="110"/>
        <v>24</v>
      </c>
      <c r="H3500" s="3">
        <v>116.475647</v>
      </c>
      <c r="I3500" s="3">
        <v>39.950816</v>
      </c>
      <c r="J3500" s="3">
        <v>116.46290962</v>
      </c>
      <c r="K3500" s="3">
        <v>39.943803712</v>
      </c>
    </row>
    <row r="3501" ht="13.5" hidden="1" spans="1:11">
      <c r="A3501" s="3" t="s">
        <v>5377</v>
      </c>
      <c r="B3501" s="3" t="s">
        <v>411</v>
      </c>
      <c r="C3501" s="3" t="s">
        <v>80</v>
      </c>
      <c r="D3501" s="3" t="s">
        <v>5110</v>
      </c>
      <c r="H3501" s="3">
        <v>116.304326</v>
      </c>
      <c r="I3501" s="3">
        <v>39.862764</v>
      </c>
      <c r="J3501" s="3">
        <v>116.29182949</v>
      </c>
      <c r="K3501" s="3">
        <v>39.855306029</v>
      </c>
    </row>
    <row r="3502" ht="13.5" spans="1:11">
      <c r="A3502" s="3" t="s">
        <v>11001</v>
      </c>
      <c r="B3502" s="3" t="s">
        <v>954</v>
      </c>
      <c r="C3502" s="3" t="s">
        <v>23</v>
      </c>
      <c r="D3502" s="3">
        <v>160</v>
      </c>
      <c r="E3502" s="3">
        <f>D3502*3</f>
        <v>480</v>
      </c>
      <c r="F3502" s="3">
        <f>E3502*0.051102</f>
        <v>24.52896</v>
      </c>
      <c r="G3502" s="3">
        <f>INT(F3502)</f>
        <v>24</v>
      </c>
      <c r="H3502" s="3">
        <v>116.427403</v>
      </c>
      <c r="I3502" s="3">
        <v>39.989189</v>
      </c>
      <c r="J3502" s="3">
        <v>116.4146922</v>
      </c>
      <c r="K3502" s="3">
        <v>39.981619039</v>
      </c>
    </row>
    <row r="3503" ht="13.5" hidden="1" spans="1:11">
      <c r="A3503" s="3" t="s">
        <v>5379</v>
      </c>
      <c r="B3503" s="3" t="s">
        <v>411</v>
      </c>
      <c r="C3503" s="3" t="s">
        <v>80</v>
      </c>
      <c r="D3503" s="3" t="s">
        <v>398</v>
      </c>
      <c r="H3503" s="3">
        <v>116.286145</v>
      </c>
      <c r="I3503" s="3">
        <v>39.854863</v>
      </c>
      <c r="J3503" s="3">
        <v>116.27372674</v>
      </c>
      <c r="K3503" s="3">
        <v>39.847287682</v>
      </c>
    </row>
    <row r="3504" ht="13.5" hidden="1" spans="1:11">
      <c r="A3504" s="3" t="s">
        <v>5380</v>
      </c>
      <c r="B3504" s="3" t="s">
        <v>411</v>
      </c>
      <c r="C3504" s="3" t="s">
        <v>83</v>
      </c>
      <c r="D3504" s="3" t="s">
        <v>925</v>
      </c>
      <c r="H3504" s="3">
        <v>116.371251</v>
      </c>
      <c r="I3504" s="3">
        <v>39.868688</v>
      </c>
      <c r="J3504" s="3">
        <v>116.35850705</v>
      </c>
      <c r="K3504" s="3">
        <v>39.861412733</v>
      </c>
    </row>
    <row r="3505" ht="13.5" hidden="1" spans="1:11">
      <c r="A3505" s="3" t="s">
        <v>5381</v>
      </c>
      <c r="B3505" s="3" t="s">
        <v>411</v>
      </c>
      <c r="C3505" s="3" t="s">
        <v>26</v>
      </c>
      <c r="D3505" s="3" t="s">
        <v>2900</v>
      </c>
      <c r="H3505" s="3">
        <v>116.374008</v>
      </c>
      <c r="I3505" s="3">
        <v>39.863807</v>
      </c>
      <c r="J3505" s="3">
        <v>116.36127885</v>
      </c>
      <c r="K3505" s="3">
        <v>39.856479264</v>
      </c>
    </row>
    <row r="3506" ht="13.5" hidden="1" spans="1:11">
      <c r="A3506" s="3" t="s">
        <v>5382</v>
      </c>
      <c r="B3506" s="3" t="s">
        <v>486</v>
      </c>
      <c r="C3506" s="3" t="s">
        <v>49</v>
      </c>
      <c r="D3506" s="3" t="s">
        <v>3919</v>
      </c>
      <c r="H3506" s="3">
        <v>116.258276</v>
      </c>
      <c r="I3506" s="3">
        <v>39.905843</v>
      </c>
      <c r="J3506" s="3">
        <v>116.24575701</v>
      </c>
      <c r="K3506" s="3">
        <v>39.898595043</v>
      </c>
    </row>
    <row r="3507" ht="13.5" hidden="1" spans="1:11">
      <c r="A3507" s="3" t="s">
        <v>9664</v>
      </c>
      <c r="B3507" s="3" t="s">
        <v>1845</v>
      </c>
      <c r="C3507" s="3" t="s">
        <v>23</v>
      </c>
      <c r="D3507" s="3" t="s">
        <v>6147</v>
      </c>
      <c r="H3507" s="3">
        <v>116.398596</v>
      </c>
      <c r="I3507" s="3">
        <v>39.870366</v>
      </c>
      <c r="J3507" s="3">
        <v>116.38595544</v>
      </c>
      <c r="K3507" s="3">
        <v>39.862644135</v>
      </c>
    </row>
    <row r="3508" ht="13.5" hidden="1" spans="1:11">
      <c r="A3508" s="3" t="s">
        <v>5384</v>
      </c>
      <c r="B3508" s="3" t="s">
        <v>486</v>
      </c>
      <c r="C3508" s="3" t="s">
        <v>434</v>
      </c>
      <c r="D3508" s="3" t="s">
        <v>5385</v>
      </c>
      <c r="H3508" s="3">
        <v>116.212671</v>
      </c>
      <c r="I3508" s="3">
        <v>39.900574</v>
      </c>
      <c r="J3508" s="3">
        <v>116.19997621</v>
      </c>
      <c r="K3508" s="3">
        <v>39.89357576</v>
      </c>
    </row>
    <row r="3509" ht="13.5" hidden="1" spans="1:11">
      <c r="A3509" s="3" t="s">
        <v>5386</v>
      </c>
      <c r="B3509" s="3" t="s">
        <v>411</v>
      </c>
      <c r="C3509" s="3" t="s">
        <v>80</v>
      </c>
      <c r="D3509" s="3" t="s">
        <v>1298</v>
      </c>
      <c r="H3509" s="3">
        <v>116.388163</v>
      </c>
      <c r="I3509" s="3">
        <v>39.841127</v>
      </c>
      <c r="J3509" s="3">
        <v>116.37551885</v>
      </c>
      <c r="K3509" s="3">
        <v>39.833543451</v>
      </c>
    </row>
    <row r="3510" ht="13.5" spans="1:11">
      <c r="A3510" s="3" t="s">
        <v>13174</v>
      </c>
      <c r="B3510" s="3" t="s">
        <v>954</v>
      </c>
      <c r="C3510" s="3" t="s">
        <v>83</v>
      </c>
      <c r="D3510" s="3">
        <v>162</v>
      </c>
      <c r="E3510" s="3">
        <f>D3510*3</f>
        <v>486</v>
      </c>
      <c r="F3510" s="3">
        <f>E3510*0.051102</f>
        <v>24.835572</v>
      </c>
      <c r="G3510" s="3">
        <f>INT(F3510)</f>
        <v>24</v>
      </c>
      <c r="H3510" s="3">
        <v>116.425273</v>
      </c>
      <c r="I3510" s="3">
        <v>40.038293</v>
      </c>
      <c r="J3510" s="3">
        <v>116.41259512</v>
      </c>
      <c r="K3510" s="3">
        <v>40.030696272</v>
      </c>
    </row>
    <row r="3511" ht="13.5" hidden="1" spans="1:11">
      <c r="A3511" s="3" t="s">
        <v>8762</v>
      </c>
      <c r="B3511" s="3" t="s">
        <v>1845</v>
      </c>
      <c r="C3511" s="3" t="s">
        <v>23</v>
      </c>
      <c r="D3511" s="3" t="s">
        <v>1536</v>
      </c>
      <c r="H3511" s="3">
        <v>116.412797</v>
      </c>
      <c r="I3511" s="3">
        <v>39.867179</v>
      </c>
      <c r="J3511" s="3">
        <v>116.40015557</v>
      </c>
      <c r="K3511" s="3">
        <v>39.859441265</v>
      </c>
    </row>
    <row r="3512" ht="13.5" hidden="1" spans="1:11">
      <c r="A3512" s="3" t="s">
        <v>8158</v>
      </c>
      <c r="B3512" s="3" t="s">
        <v>1845</v>
      </c>
      <c r="C3512" s="3" t="s">
        <v>23</v>
      </c>
      <c r="D3512" s="3" t="s">
        <v>1713</v>
      </c>
      <c r="H3512" s="3">
        <v>116.403725</v>
      </c>
      <c r="I3512" s="3">
        <v>39.876916</v>
      </c>
      <c r="J3512" s="3">
        <v>116.39108827</v>
      </c>
      <c r="K3512" s="3">
        <v>39.869164666</v>
      </c>
    </row>
    <row r="3513" ht="13.5" hidden="1" spans="1:11">
      <c r="A3513" s="3" t="s">
        <v>5297</v>
      </c>
      <c r="B3513" s="3" t="s">
        <v>1809</v>
      </c>
      <c r="C3513" s="3" t="s">
        <v>23</v>
      </c>
      <c r="D3513" s="3" t="s">
        <v>1713</v>
      </c>
      <c r="H3513" s="3">
        <v>116.363393</v>
      </c>
      <c r="I3513" s="3">
        <v>40.036904</v>
      </c>
      <c r="J3513" s="3">
        <v>116.35062741</v>
      </c>
      <c r="K3513" s="3">
        <v>40.02977031</v>
      </c>
    </row>
    <row r="3514" ht="13.5" hidden="1" spans="1:11">
      <c r="A3514" s="3" t="s">
        <v>5391</v>
      </c>
      <c r="B3514" s="3" t="s">
        <v>411</v>
      </c>
      <c r="C3514" s="3" t="s">
        <v>102</v>
      </c>
      <c r="D3514" s="3" t="s">
        <v>701</v>
      </c>
      <c r="H3514" s="3">
        <v>116.311677</v>
      </c>
      <c r="I3514" s="3">
        <v>39.890444</v>
      </c>
      <c r="J3514" s="3">
        <v>116.29912396</v>
      </c>
      <c r="K3514" s="3">
        <v>39.883094209</v>
      </c>
    </row>
    <row r="3515" ht="13.5" spans="1:11">
      <c r="A3515" s="3" t="s">
        <v>13349</v>
      </c>
      <c r="B3515" s="3" t="s">
        <v>954</v>
      </c>
      <c r="C3515" s="3" t="s">
        <v>23</v>
      </c>
      <c r="D3515" s="3">
        <v>162</v>
      </c>
      <c r="E3515" s="3">
        <f t="shared" ref="E3515:E3522" si="111">D3515*3</f>
        <v>486</v>
      </c>
      <c r="F3515" s="3">
        <f t="shared" ref="F3515:F3522" si="112">E3515*0.051102</f>
        <v>24.835572</v>
      </c>
      <c r="G3515" s="3">
        <f t="shared" ref="G3515:G3522" si="113">INT(F3515)</f>
        <v>24</v>
      </c>
      <c r="H3515" s="3">
        <v>116.44647</v>
      </c>
      <c r="I3515" s="3">
        <v>39.91288</v>
      </c>
      <c r="J3515" s="3">
        <v>116.43370329</v>
      </c>
      <c r="K3515" s="3">
        <v>39.905674181</v>
      </c>
    </row>
    <row r="3516" ht="13.5" hidden="1" spans="1:11">
      <c r="A3516" s="3" t="s">
        <v>5393</v>
      </c>
      <c r="B3516" s="3" t="s">
        <v>61</v>
      </c>
      <c r="C3516" s="3" t="s">
        <v>49</v>
      </c>
      <c r="D3516" s="3" t="s">
        <v>5394</v>
      </c>
      <c r="H3516" s="3">
        <v>116.107551</v>
      </c>
      <c r="I3516" s="3">
        <v>39.945947</v>
      </c>
      <c r="J3516" s="3">
        <v>116.09461798</v>
      </c>
      <c r="K3516" s="3">
        <v>39.938902351</v>
      </c>
    </row>
    <row r="3517" ht="13.5" spans="1:11">
      <c r="A3517" s="3" t="s">
        <v>13396</v>
      </c>
      <c r="B3517" s="3" t="s">
        <v>954</v>
      </c>
      <c r="C3517" s="3" t="s">
        <v>23</v>
      </c>
      <c r="D3517" s="3">
        <v>160</v>
      </c>
      <c r="E3517" s="3">
        <f t="shared" si="111"/>
        <v>480</v>
      </c>
      <c r="F3517" s="3">
        <f t="shared" si="112"/>
        <v>24.52896</v>
      </c>
      <c r="G3517" s="3">
        <f t="shared" si="113"/>
        <v>24</v>
      </c>
      <c r="H3517" s="3">
        <v>116.457071</v>
      </c>
      <c r="I3517" s="3">
        <v>39.956825</v>
      </c>
      <c r="J3517" s="3">
        <v>116.4442771</v>
      </c>
      <c r="K3517" s="3">
        <v>39.949768446</v>
      </c>
    </row>
    <row r="3518" ht="13.5" hidden="1" spans="1:11">
      <c r="A3518" s="3" t="s">
        <v>5397</v>
      </c>
      <c r="B3518" s="3" t="s">
        <v>89</v>
      </c>
      <c r="C3518" s="3" t="s">
        <v>5398</v>
      </c>
      <c r="D3518" s="3" t="s">
        <v>5399</v>
      </c>
      <c r="H3518" s="3">
        <v>116.653013</v>
      </c>
      <c r="I3518" s="3">
        <v>40.002522</v>
      </c>
      <c r="J3518" s="3">
        <v>116.64075282</v>
      </c>
      <c r="K3518" s="3">
        <v>39.995107219</v>
      </c>
    </row>
    <row r="3519" ht="13.5" spans="1:11">
      <c r="A3519" s="3" t="s">
        <v>13464</v>
      </c>
      <c r="B3519" s="3" t="s">
        <v>954</v>
      </c>
      <c r="C3519" s="3" t="s">
        <v>23</v>
      </c>
      <c r="D3519" s="3">
        <v>162</v>
      </c>
      <c r="E3519" s="3">
        <f t="shared" si="111"/>
        <v>486</v>
      </c>
      <c r="F3519" s="3">
        <f t="shared" si="112"/>
        <v>24.835572</v>
      </c>
      <c r="G3519" s="3">
        <f t="shared" si="113"/>
        <v>24</v>
      </c>
      <c r="H3519" s="3">
        <v>116.470606</v>
      </c>
      <c r="I3519" s="3">
        <v>39.917852</v>
      </c>
      <c r="J3519" s="3">
        <v>116.45784414</v>
      </c>
      <c r="K3519" s="3">
        <v>39.91085946</v>
      </c>
    </row>
    <row r="3520" ht="13.5" spans="1:11">
      <c r="A3520" s="3" t="s">
        <v>13480</v>
      </c>
      <c r="B3520" s="3" t="s">
        <v>954</v>
      </c>
      <c r="C3520" s="3" t="s">
        <v>13481</v>
      </c>
      <c r="D3520" s="3">
        <v>159</v>
      </c>
      <c r="E3520" s="3">
        <f t="shared" si="111"/>
        <v>477</v>
      </c>
      <c r="F3520" s="3">
        <f t="shared" si="112"/>
        <v>24.375654</v>
      </c>
      <c r="G3520" s="3">
        <f t="shared" si="113"/>
        <v>24</v>
      </c>
      <c r="H3520" s="3">
        <v>116.474246</v>
      </c>
      <c r="I3520" s="3">
        <v>39.970481</v>
      </c>
      <c r="J3520" s="3">
        <v>116.46147994</v>
      </c>
      <c r="K3520" s="3">
        <v>39.963469292</v>
      </c>
    </row>
    <row r="3521" ht="13.5" spans="1:11">
      <c r="A3521" s="3" t="s">
        <v>13517</v>
      </c>
      <c r="B3521" s="3" t="s">
        <v>954</v>
      </c>
      <c r="C3521" s="3" t="s">
        <v>52</v>
      </c>
      <c r="D3521" s="3">
        <v>162</v>
      </c>
      <c r="E3521" s="3">
        <f t="shared" si="111"/>
        <v>486</v>
      </c>
      <c r="F3521" s="3">
        <f t="shared" si="112"/>
        <v>24.835572</v>
      </c>
      <c r="G3521" s="3">
        <f t="shared" si="113"/>
        <v>24</v>
      </c>
      <c r="H3521" s="3">
        <v>116.48372</v>
      </c>
      <c r="I3521" s="3">
        <v>39.894274</v>
      </c>
      <c r="J3521" s="3">
        <v>116.47102415</v>
      </c>
      <c r="K3521" s="3">
        <v>39.887183152</v>
      </c>
    </row>
    <row r="3522" ht="13.5" spans="1:11">
      <c r="A3522" s="3" t="s">
        <v>13587</v>
      </c>
      <c r="B3522" s="3" t="s">
        <v>954</v>
      </c>
      <c r="C3522" s="3" t="s">
        <v>83</v>
      </c>
      <c r="D3522" s="3">
        <v>158</v>
      </c>
      <c r="E3522" s="3">
        <f t="shared" si="111"/>
        <v>474</v>
      </c>
      <c r="F3522" s="3">
        <f t="shared" si="112"/>
        <v>24.222348</v>
      </c>
      <c r="G3522" s="3">
        <f t="shared" si="113"/>
        <v>24</v>
      </c>
      <c r="H3522" s="3">
        <v>116.519891</v>
      </c>
      <c r="I3522" s="3">
        <v>39.944837</v>
      </c>
      <c r="J3522" s="3">
        <v>116.50753895</v>
      </c>
      <c r="K3522" s="3">
        <v>39.937313919</v>
      </c>
    </row>
    <row r="3523" ht="13.5" hidden="1" spans="1:11">
      <c r="A3523" s="3" t="s">
        <v>5406</v>
      </c>
      <c r="B3523" s="3" t="s">
        <v>1809</v>
      </c>
      <c r="C3523" s="3" t="s">
        <v>52</v>
      </c>
      <c r="D3523" s="3" t="s">
        <v>789</v>
      </c>
      <c r="H3523" s="3">
        <v>116.342393</v>
      </c>
      <c r="I3523" s="3">
        <v>40.043347</v>
      </c>
      <c r="J3523" s="3">
        <v>116.32963672</v>
      </c>
      <c r="K3523" s="3">
        <v>40.036373173</v>
      </c>
    </row>
    <row r="3524" ht="13.5" hidden="1" spans="1:11">
      <c r="A3524" s="3" t="s">
        <v>5407</v>
      </c>
      <c r="B3524" s="3" t="s">
        <v>1809</v>
      </c>
      <c r="C3524" s="3" t="s">
        <v>33</v>
      </c>
      <c r="D3524" s="3" t="s">
        <v>3255</v>
      </c>
      <c r="H3524" s="3">
        <v>116.356434</v>
      </c>
      <c r="I3524" s="3">
        <v>40.066861</v>
      </c>
      <c r="J3524" s="3">
        <v>116.34365704</v>
      </c>
      <c r="K3524" s="3">
        <v>40.059821742</v>
      </c>
    </row>
    <row r="3525" ht="13.5" spans="1:11">
      <c r="A3525" s="3" t="s">
        <v>13616</v>
      </c>
      <c r="B3525" s="3" t="s">
        <v>954</v>
      </c>
      <c r="C3525" s="3" t="s">
        <v>83</v>
      </c>
      <c r="D3525" s="3">
        <v>160</v>
      </c>
      <c r="E3525" s="3">
        <f>D3525*3</f>
        <v>480</v>
      </c>
      <c r="F3525" s="3">
        <f>E3525*0.051102</f>
        <v>24.52896</v>
      </c>
      <c r="G3525" s="3">
        <f>INT(F3525)</f>
        <v>24</v>
      </c>
      <c r="H3525" s="3">
        <v>116.535463</v>
      </c>
      <c r="I3525" s="3">
        <v>40.017713</v>
      </c>
      <c r="J3525" s="3">
        <v>116.52312826</v>
      </c>
      <c r="K3525" s="3">
        <v>40.010240478</v>
      </c>
    </row>
    <row r="3526" ht="13.5" hidden="1" spans="1:11">
      <c r="A3526" s="3" t="s">
        <v>7818</v>
      </c>
      <c r="B3526" s="3" t="s">
        <v>1845</v>
      </c>
      <c r="C3526" s="3" t="s">
        <v>23</v>
      </c>
      <c r="D3526" s="3" t="s">
        <v>1259</v>
      </c>
      <c r="H3526" s="3">
        <v>116.416859</v>
      </c>
      <c r="I3526" s="3">
        <v>39.870147</v>
      </c>
      <c r="J3526" s="3">
        <v>116.40420562</v>
      </c>
      <c r="K3526" s="3">
        <v>39.862439956</v>
      </c>
    </row>
    <row r="3527" ht="13.5" hidden="1" spans="1:11">
      <c r="A3527" s="3" t="s">
        <v>5410</v>
      </c>
      <c r="B3527" s="3" t="s">
        <v>411</v>
      </c>
      <c r="C3527" s="3" t="s">
        <v>146</v>
      </c>
      <c r="D3527" s="3" t="s">
        <v>1897</v>
      </c>
      <c r="H3527" s="3">
        <v>116.431503</v>
      </c>
      <c r="I3527" s="3">
        <v>39.84204</v>
      </c>
      <c r="J3527" s="3">
        <v>116.41881211</v>
      </c>
      <c r="K3527" s="3">
        <v>39.834556716</v>
      </c>
    </row>
    <row r="3528" ht="13.5" hidden="1" spans="1:11">
      <c r="A3528" s="3" t="s">
        <v>5411</v>
      </c>
      <c r="B3528" s="3" t="s">
        <v>411</v>
      </c>
      <c r="C3528" s="3" t="s">
        <v>83</v>
      </c>
      <c r="D3528" s="3" t="s">
        <v>420</v>
      </c>
      <c r="H3528" s="3">
        <v>116.349541</v>
      </c>
      <c r="I3528" s="3">
        <v>39.870526</v>
      </c>
      <c r="J3528" s="3">
        <v>116.33675645</v>
      </c>
      <c r="K3528" s="3">
        <v>39.863538461</v>
      </c>
    </row>
    <row r="3529" ht="13.5" hidden="1" spans="1:11">
      <c r="A3529" s="3" t="s">
        <v>5412</v>
      </c>
      <c r="B3529" s="3" t="s">
        <v>411</v>
      </c>
      <c r="C3529" s="3" t="s">
        <v>170</v>
      </c>
      <c r="D3529" s="3" t="s">
        <v>5413</v>
      </c>
      <c r="H3529" s="3">
        <v>116.373433</v>
      </c>
      <c r="I3529" s="3">
        <v>39.871183</v>
      </c>
      <c r="J3529" s="3">
        <v>116.36069726</v>
      </c>
      <c r="K3529" s="3">
        <v>39.863865054</v>
      </c>
    </row>
    <row r="3530" ht="13.5" spans="1:11">
      <c r="A3530" s="3" t="s">
        <v>13824</v>
      </c>
      <c r="B3530" s="3" t="s">
        <v>954</v>
      </c>
      <c r="C3530" s="3" t="s">
        <v>83</v>
      </c>
      <c r="D3530" s="3">
        <v>160</v>
      </c>
      <c r="E3530" s="3">
        <f t="shared" ref="E3530:E3535" si="114">D3530*3</f>
        <v>480</v>
      </c>
      <c r="F3530" s="3">
        <f t="shared" ref="F3530:F3535" si="115">E3530*0.051102</f>
        <v>24.52896</v>
      </c>
      <c r="G3530" s="3">
        <f t="shared" ref="G3530:G3535" si="116">INT(F3530)</f>
        <v>24</v>
      </c>
      <c r="H3530" s="3">
        <v>116.420928</v>
      </c>
      <c r="I3530" s="3">
        <v>40.032009</v>
      </c>
      <c r="J3530" s="3">
        <v>116.40826398</v>
      </c>
      <c r="K3530" s="3">
        <v>40.024348625</v>
      </c>
    </row>
    <row r="3531" ht="13.5" hidden="1" spans="1:11">
      <c r="A3531" s="3" t="s">
        <v>5416</v>
      </c>
      <c r="B3531" s="3" t="s">
        <v>1809</v>
      </c>
      <c r="C3531" s="3" t="s">
        <v>49</v>
      </c>
      <c r="D3531" s="3" t="s">
        <v>5417</v>
      </c>
      <c r="H3531" s="3">
        <v>116.386248</v>
      </c>
      <c r="I3531" s="3">
        <v>40.069552</v>
      </c>
      <c r="J3531" s="3">
        <v>116.37357703</v>
      </c>
      <c r="K3531" s="3">
        <v>40.061992766</v>
      </c>
    </row>
    <row r="3532" ht="13.5" hidden="1" spans="1:11">
      <c r="A3532" s="3" t="s">
        <v>5418</v>
      </c>
      <c r="B3532" s="3" t="s">
        <v>411</v>
      </c>
      <c r="C3532" s="3" t="s">
        <v>1659</v>
      </c>
      <c r="D3532" s="3" t="s">
        <v>4198</v>
      </c>
      <c r="H3532" s="3">
        <v>116.295469</v>
      </c>
      <c r="I3532" s="3">
        <v>39.811063</v>
      </c>
      <c r="J3532" s="3">
        <v>116.28305979</v>
      </c>
      <c r="K3532" s="3">
        <v>39.803527819</v>
      </c>
    </row>
    <row r="3533" ht="13.5" spans="1:11">
      <c r="A3533" s="3" t="s">
        <v>13847</v>
      </c>
      <c r="B3533" s="3" t="s">
        <v>954</v>
      </c>
      <c r="C3533" s="3" t="s">
        <v>23</v>
      </c>
      <c r="D3533" s="3">
        <v>161</v>
      </c>
      <c r="E3533" s="3">
        <f t="shared" si="114"/>
        <v>483</v>
      </c>
      <c r="F3533" s="3">
        <f t="shared" si="115"/>
        <v>24.682266</v>
      </c>
      <c r="G3533" s="3">
        <f t="shared" si="116"/>
        <v>24</v>
      </c>
      <c r="H3533" s="3">
        <v>116.422456</v>
      </c>
      <c r="I3533" s="3">
        <v>39.990582</v>
      </c>
      <c r="J3533" s="3">
        <v>116.40976699</v>
      </c>
      <c r="K3533" s="3">
        <v>39.982935565</v>
      </c>
    </row>
    <row r="3534" ht="13.5" hidden="1" spans="1:11">
      <c r="A3534" s="3" t="s">
        <v>5420</v>
      </c>
      <c r="B3534" s="3" t="s">
        <v>29</v>
      </c>
      <c r="C3534" s="3" t="s">
        <v>412</v>
      </c>
      <c r="D3534" s="3" t="s">
        <v>1379</v>
      </c>
      <c r="H3534" s="3">
        <v>116.408795</v>
      </c>
      <c r="I3534" s="3">
        <v>40.114365</v>
      </c>
      <c r="J3534" s="3">
        <v>116.39612702</v>
      </c>
      <c r="K3534" s="3">
        <v>40.106598766</v>
      </c>
    </row>
    <row r="3535" ht="13.5" spans="1:11">
      <c r="A3535" s="3" t="s">
        <v>6984</v>
      </c>
      <c r="B3535" s="3" t="s">
        <v>954</v>
      </c>
      <c r="C3535" s="3" t="s">
        <v>83</v>
      </c>
      <c r="D3535" s="3">
        <v>169</v>
      </c>
      <c r="E3535" s="3">
        <f t="shared" si="114"/>
        <v>507</v>
      </c>
      <c r="F3535" s="3">
        <f t="shared" si="115"/>
        <v>25.908714</v>
      </c>
      <c r="G3535" s="3">
        <f t="shared" si="116"/>
        <v>25</v>
      </c>
      <c r="H3535" s="3">
        <v>116.38957</v>
      </c>
      <c r="I3535" s="3">
        <v>39.980678</v>
      </c>
      <c r="J3535" s="3">
        <v>116.37689576</v>
      </c>
      <c r="K3535" s="3">
        <v>39.973059778</v>
      </c>
    </row>
    <row r="3536" ht="13.5" hidden="1" spans="1:11">
      <c r="A3536" s="3" t="s">
        <v>5423</v>
      </c>
      <c r="B3536" s="3" t="s">
        <v>486</v>
      </c>
      <c r="C3536" s="3" t="s">
        <v>13</v>
      </c>
      <c r="D3536" s="3" t="s">
        <v>5424</v>
      </c>
      <c r="H3536" s="3">
        <v>116.233381</v>
      </c>
      <c r="I3536" s="3">
        <v>39.896656</v>
      </c>
      <c r="J3536" s="3">
        <v>116.22070368</v>
      </c>
      <c r="K3536" s="3">
        <v>39.889749219</v>
      </c>
    </row>
    <row r="3537" ht="13.5" hidden="1" spans="1:11">
      <c r="A3537" s="3" t="s">
        <v>5425</v>
      </c>
      <c r="B3537" s="3" t="s">
        <v>411</v>
      </c>
      <c r="C3537" s="3" t="s">
        <v>30</v>
      </c>
      <c r="D3537" s="3" t="s">
        <v>5426</v>
      </c>
      <c r="H3537" s="3">
        <v>116.310931</v>
      </c>
      <c r="I3537" s="3">
        <v>39.820026</v>
      </c>
      <c r="J3537" s="3">
        <v>116.29842472</v>
      </c>
      <c r="K3537" s="3">
        <v>39.812679495</v>
      </c>
    </row>
    <row r="3538" ht="13.5" hidden="1" spans="1:11">
      <c r="A3538" s="3" t="s">
        <v>5427</v>
      </c>
      <c r="B3538" s="3" t="s">
        <v>411</v>
      </c>
      <c r="C3538" s="3" t="s">
        <v>26</v>
      </c>
      <c r="D3538" s="3" t="s">
        <v>5428</v>
      </c>
      <c r="H3538" s="3">
        <v>116.326721</v>
      </c>
      <c r="I3538" s="3">
        <v>39.885419</v>
      </c>
      <c r="J3538" s="3">
        <v>116.31404456</v>
      </c>
      <c r="K3538" s="3">
        <v>39.878307701</v>
      </c>
    </row>
    <row r="3539" ht="13.5" spans="1:11">
      <c r="A3539" s="3" t="s">
        <v>10548</v>
      </c>
      <c r="B3539" s="3" t="s">
        <v>954</v>
      </c>
      <c r="C3539" s="3" t="s">
        <v>52</v>
      </c>
      <c r="D3539" s="3">
        <v>168</v>
      </c>
      <c r="E3539" s="3">
        <f>D3539*3</f>
        <v>504</v>
      </c>
      <c r="F3539" s="3">
        <f>E3539*0.051102</f>
        <v>25.755408</v>
      </c>
      <c r="G3539" s="3">
        <f>INT(F3539)</f>
        <v>25</v>
      </c>
      <c r="H3539" s="3">
        <v>116.481666</v>
      </c>
      <c r="I3539" s="3">
        <v>39.992718</v>
      </c>
      <c r="J3539" s="3">
        <v>116.46893309</v>
      </c>
      <c r="K3539" s="3">
        <v>39.985643057</v>
      </c>
    </row>
    <row r="3540" ht="13.5" hidden="1" spans="1:11">
      <c r="A3540" s="3" t="s">
        <v>5431</v>
      </c>
      <c r="B3540" s="3" t="s">
        <v>411</v>
      </c>
      <c r="C3540" s="3" t="s">
        <v>80</v>
      </c>
      <c r="D3540" s="3" t="s">
        <v>2931</v>
      </c>
      <c r="H3540" s="3">
        <v>116.318735</v>
      </c>
      <c r="I3540" s="3">
        <v>39.893644</v>
      </c>
      <c r="J3540" s="3">
        <v>116.3061265</v>
      </c>
      <c r="K3540" s="3">
        <v>39.886411074</v>
      </c>
    </row>
    <row r="3541" ht="13.5" hidden="1" spans="1:11">
      <c r="A3541" s="3" t="s">
        <v>5432</v>
      </c>
      <c r="B3541" s="3" t="s">
        <v>1809</v>
      </c>
      <c r="C3541" s="3" t="s">
        <v>80</v>
      </c>
      <c r="D3541" s="3" t="s">
        <v>453</v>
      </c>
      <c r="H3541" s="3">
        <v>116.262783</v>
      </c>
      <c r="I3541" s="3">
        <v>39.93527</v>
      </c>
      <c r="J3541" s="3">
        <v>116.25030872</v>
      </c>
      <c r="K3541" s="3">
        <v>39.927947278</v>
      </c>
    </row>
    <row r="3542" ht="13.5" hidden="1" spans="1:11">
      <c r="A3542" s="3" t="s">
        <v>5433</v>
      </c>
      <c r="B3542" s="3" t="s">
        <v>411</v>
      </c>
      <c r="C3542" s="3" t="s">
        <v>55</v>
      </c>
      <c r="D3542" s="3" t="s">
        <v>1628</v>
      </c>
      <c r="H3542" s="3">
        <v>116.436014</v>
      </c>
      <c r="I3542" s="3">
        <v>39.866159</v>
      </c>
      <c r="J3542" s="3">
        <v>116.42327682</v>
      </c>
      <c r="K3542" s="3">
        <v>39.858752442</v>
      </c>
    </row>
    <row r="3543" ht="13.5" spans="1:11">
      <c r="A3543" s="3" t="s">
        <v>10712</v>
      </c>
      <c r="B3543" s="3" t="s">
        <v>954</v>
      </c>
      <c r="C3543" s="3" t="s">
        <v>83</v>
      </c>
      <c r="D3543" s="3">
        <v>167</v>
      </c>
      <c r="E3543" s="3">
        <f>D3543*3</f>
        <v>501</v>
      </c>
      <c r="F3543" s="3">
        <f>E3543*0.051102</f>
        <v>25.602102</v>
      </c>
      <c r="G3543" s="3">
        <f>INT(F3543)</f>
        <v>25</v>
      </c>
      <c r="H3543" s="3">
        <v>116.472165</v>
      </c>
      <c r="I3543" s="3">
        <v>39.903144</v>
      </c>
      <c r="J3543" s="3">
        <v>116.45939835</v>
      </c>
      <c r="K3543" s="3">
        <v>39.896143765</v>
      </c>
    </row>
    <row r="3544" ht="13.5" hidden="1" spans="1:11">
      <c r="A3544" s="3" t="s">
        <v>4273</v>
      </c>
      <c r="B3544" s="3" t="s">
        <v>411</v>
      </c>
      <c r="C3544" s="3" t="s">
        <v>102</v>
      </c>
      <c r="D3544" s="3" t="s">
        <v>5436</v>
      </c>
      <c r="H3544" s="3">
        <v>116.370835</v>
      </c>
      <c r="I3544" s="3">
        <v>39.867038</v>
      </c>
      <c r="J3544" s="3">
        <v>116.35809022</v>
      </c>
      <c r="K3544" s="3">
        <v>39.859771003</v>
      </c>
    </row>
    <row r="3545" ht="13.5" hidden="1" spans="1:11">
      <c r="A3545" s="3" t="s">
        <v>5437</v>
      </c>
      <c r="B3545" s="3" t="s">
        <v>411</v>
      </c>
      <c r="C3545" s="3" t="s">
        <v>124</v>
      </c>
      <c r="D3545" s="3" t="s">
        <v>5438</v>
      </c>
      <c r="H3545" s="3">
        <v>116.382479</v>
      </c>
      <c r="I3545" s="3">
        <v>39.856115</v>
      </c>
      <c r="J3545" s="3">
        <v>116.36979481</v>
      </c>
      <c r="K3545" s="3">
        <v>39.848624963</v>
      </c>
    </row>
    <row r="3546" ht="13.5" hidden="1" spans="1:11">
      <c r="A3546" s="3" t="s">
        <v>9675</v>
      </c>
      <c r="B3546" s="3" t="s">
        <v>1845</v>
      </c>
      <c r="C3546" s="3" t="s">
        <v>83</v>
      </c>
      <c r="D3546" s="3" t="s">
        <v>1784</v>
      </c>
      <c r="H3546" s="3">
        <v>116.434927</v>
      </c>
      <c r="I3546" s="3">
        <v>39.904769</v>
      </c>
      <c r="J3546" s="3">
        <v>116.42220566</v>
      </c>
      <c r="K3546" s="3">
        <v>39.897344906</v>
      </c>
    </row>
    <row r="3547" ht="13.5" spans="1:11">
      <c r="A3547" s="3" t="s">
        <v>10764</v>
      </c>
      <c r="B3547" s="3" t="s">
        <v>954</v>
      </c>
      <c r="C3547" s="3" t="s">
        <v>23</v>
      </c>
      <c r="D3547" s="3">
        <v>164</v>
      </c>
      <c r="E3547" s="3">
        <f>D3547*3</f>
        <v>492</v>
      </c>
      <c r="F3547" s="3">
        <f>E3547*0.051102</f>
        <v>25.142184</v>
      </c>
      <c r="G3547" s="3">
        <f>INT(F3547)</f>
        <v>25</v>
      </c>
      <c r="H3547" s="3">
        <v>116.495831</v>
      </c>
      <c r="I3547" s="3">
        <v>39.985887</v>
      </c>
      <c r="J3547" s="3">
        <v>116.48323176</v>
      </c>
      <c r="K3547" s="3">
        <v>39.978619833</v>
      </c>
    </row>
    <row r="3548" ht="13.5" hidden="1" spans="1:11">
      <c r="A3548" s="3" t="s">
        <v>5441</v>
      </c>
      <c r="B3548" s="3" t="s">
        <v>411</v>
      </c>
      <c r="C3548" s="3" t="s">
        <v>69</v>
      </c>
      <c r="D3548" s="3" t="s">
        <v>5442</v>
      </c>
      <c r="H3548" s="3">
        <v>116.320535</v>
      </c>
      <c r="I3548" s="3">
        <v>39.890098</v>
      </c>
      <c r="J3548" s="3">
        <v>116.30790959</v>
      </c>
      <c r="K3548" s="3">
        <v>39.882893672</v>
      </c>
    </row>
    <row r="3549" ht="13.5" hidden="1" spans="1:11">
      <c r="A3549" s="3" t="s">
        <v>5443</v>
      </c>
      <c r="B3549" s="3" t="s">
        <v>411</v>
      </c>
      <c r="C3549" s="3" t="s">
        <v>33</v>
      </c>
      <c r="D3549" s="3" t="s">
        <v>5444</v>
      </c>
      <c r="H3549" s="3">
        <v>116.319336</v>
      </c>
      <c r="I3549" s="3">
        <v>39.827336</v>
      </c>
      <c r="J3549" s="3">
        <v>116.30675788</v>
      </c>
      <c r="K3549" s="3">
        <v>39.820126003</v>
      </c>
    </row>
    <row r="3550" ht="13.5" spans="1:11">
      <c r="A3550" s="3" t="s">
        <v>11124</v>
      </c>
      <c r="B3550" s="3" t="s">
        <v>954</v>
      </c>
      <c r="C3550" s="3" t="s">
        <v>434</v>
      </c>
      <c r="D3550" s="3">
        <v>166</v>
      </c>
      <c r="E3550" s="3">
        <f>D3550*3</f>
        <v>498</v>
      </c>
      <c r="F3550" s="3">
        <f>E3550*0.051102</f>
        <v>25.448796</v>
      </c>
      <c r="G3550" s="3">
        <f>INT(F3550)</f>
        <v>25</v>
      </c>
      <c r="H3550" s="3">
        <v>116.440844</v>
      </c>
      <c r="I3550" s="3">
        <v>40.0178</v>
      </c>
      <c r="J3550" s="3">
        <v>116.4280726</v>
      </c>
      <c r="K3550" s="3">
        <v>40.010482365</v>
      </c>
    </row>
    <row r="3551" ht="13.5" hidden="1" spans="1:11">
      <c r="A3551" s="3" t="s">
        <v>5447</v>
      </c>
      <c r="B3551" s="3" t="s">
        <v>411</v>
      </c>
      <c r="C3551" s="3" t="s">
        <v>146</v>
      </c>
      <c r="D3551" s="3" t="s">
        <v>5448</v>
      </c>
      <c r="H3551" s="3">
        <v>116.353564</v>
      </c>
      <c r="I3551" s="3">
        <v>39.878291</v>
      </c>
      <c r="J3551" s="3">
        <v>116.34077534</v>
      </c>
      <c r="K3551" s="3">
        <v>39.871276121</v>
      </c>
    </row>
    <row r="3552" ht="13.5" hidden="1" spans="1:11">
      <c r="A3552" s="3" t="s">
        <v>5449</v>
      </c>
      <c r="B3552" s="3" t="s">
        <v>486</v>
      </c>
      <c r="C3552" s="3" t="s">
        <v>52</v>
      </c>
      <c r="D3552" s="3" t="s">
        <v>818</v>
      </c>
      <c r="H3552" s="3">
        <v>116.232159</v>
      </c>
      <c r="I3552" s="3">
        <v>39.910788</v>
      </c>
      <c r="J3552" s="3">
        <v>116.21948892</v>
      </c>
      <c r="K3552" s="3">
        <v>39.903891157</v>
      </c>
    </row>
    <row r="3553" ht="13.5" spans="1:11">
      <c r="A3553" s="3" t="s">
        <v>11210</v>
      </c>
      <c r="B3553" s="3" t="s">
        <v>954</v>
      </c>
      <c r="C3553" s="3" t="s">
        <v>52</v>
      </c>
      <c r="D3553" s="3">
        <v>166</v>
      </c>
      <c r="E3553" s="3">
        <f>D3553*3</f>
        <v>498</v>
      </c>
      <c r="F3553" s="3">
        <f>E3553*0.051102</f>
        <v>25.448796</v>
      </c>
      <c r="G3553" s="3">
        <f>INT(F3553)</f>
        <v>25</v>
      </c>
      <c r="H3553" s="3">
        <v>116.464018</v>
      </c>
      <c r="I3553" s="3">
        <v>39.923595</v>
      </c>
      <c r="J3553" s="3">
        <v>116.45123904</v>
      </c>
      <c r="K3553" s="3">
        <v>39.916594272</v>
      </c>
    </row>
    <row r="3554" ht="13.5" hidden="1" spans="1:11">
      <c r="A3554" s="3" t="s">
        <v>5452</v>
      </c>
      <c r="B3554" s="3" t="s">
        <v>411</v>
      </c>
      <c r="C3554" s="3" t="s">
        <v>26</v>
      </c>
      <c r="D3554" s="3" t="s">
        <v>5453</v>
      </c>
      <c r="H3554" s="3">
        <v>116.383092</v>
      </c>
      <c r="I3554" s="3">
        <v>39.844419</v>
      </c>
      <c r="J3554" s="3">
        <v>116.3704231</v>
      </c>
      <c r="K3554" s="3">
        <v>39.836922105</v>
      </c>
    </row>
    <row r="3555" ht="13.5" hidden="1" spans="1:11">
      <c r="A3555" s="3" t="s">
        <v>5454</v>
      </c>
      <c r="B3555" s="3" t="s">
        <v>411</v>
      </c>
      <c r="C3555" s="3" t="s">
        <v>52</v>
      </c>
      <c r="D3555" s="3" t="s">
        <v>5455</v>
      </c>
      <c r="H3555" s="3">
        <v>116.376524</v>
      </c>
      <c r="I3555" s="3">
        <v>39.851605</v>
      </c>
      <c r="J3555" s="3">
        <v>116.36381738</v>
      </c>
      <c r="K3555" s="3">
        <v>39.844231743</v>
      </c>
    </row>
    <row r="3556" ht="13.5" hidden="1" spans="1:11">
      <c r="A3556" s="3" t="s">
        <v>9610</v>
      </c>
      <c r="B3556" s="3" t="s">
        <v>1845</v>
      </c>
      <c r="C3556" s="3" t="s">
        <v>23</v>
      </c>
      <c r="D3556" s="3" t="s">
        <v>492</v>
      </c>
      <c r="H3556" s="3">
        <v>116.411166</v>
      </c>
      <c r="I3556" s="3">
        <v>39.86781</v>
      </c>
      <c r="J3556" s="3">
        <v>116.39852727</v>
      </c>
      <c r="K3556" s="3">
        <v>39.860063931</v>
      </c>
    </row>
    <row r="3557" ht="13.5" spans="1:11">
      <c r="A3557" s="3" t="s">
        <v>12912</v>
      </c>
      <c r="B3557" s="3" t="s">
        <v>954</v>
      </c>
      <c r="C3557" s="3" t="s">
        <v>83</v>
      </c>
      <c r="D3557" s="3">
        <v>164</v>
      </c>
      <c r="E3557" s="3">
        <f>D3557*3</f>
        <v>492</v>
      </c>
      <c r="F3557" s="3">
        <f>E3557*0.051102</f>
        <v>25.142184</v>
      </c>
      <c r="G3557" s="3">
        <f>INT(F3557)</f>
        <v>25</v>
      </c>
      <c r="H3557" s="3">
        <v>116.400371</v>
      </c>
      <c r="I3557" s="3">
        <v>39.973313</v>
      </c>
      <c r="J3557" s="3">
        <v>116.38773132</v>
      </c>
      <c r="K3557" s="3">
        <v>39.965577553</v>
      </c>
    </row>
    <row r="3558" ht="13.5" hidden="1" spans="1:11">
      <c r="A3558" s="3" t="s">
        <v>5459</v>
      </c>
      <c r="B3558" s="3" t="s">
        <v>1809</v>
      </c>
      <c r="C3558" s="3" t="s">
        <v>66</v>
      </c>
      <c r="D3558" s="3" t="s">
        <v>4652</v>
      </c>
      <c r="H3558" s="3">
        <v>116.215475</v>
      </c>
      <c r="I3558" s="3">
        <v>39.925413</v>
      </c>
      <c r="J3558" s="3">
        <v>116.20279448</v>
      </c>
      <c r="K3558" s="3">
        <v>39.918456356</v>
      </c>
    </row>
    <row r="3559" ht="13.5" hidden="1" spans="1:11">
      <c r="A3559" s="3" t="s">
        <v>5460</v>
      </c>
      <c r="B3559" s="3" t="s">
        <v>1809</v>
      </c>
      <c r="C3559" s="3" t="s">
        <v>80</v>
      </c>
      <c r="D3559" s="3" t="s">
        <v>5125</v>
      </c>
      <c r="H3559" s="3">
        <v>116.291217</v>
      </c>
      <c r="I3559" s="3">
        <v>39.941369</v>
      </c>
      <c r="J3559" s="3">
        <v>116.27880624</v>
      </c>
      <c r="K3559" s="3">
        <v>39.933804245</v>
      </c>
    </row>
    <row r="3560" ht="13.5" spans="1:11">
      <c r="A3560" s="3" t="s">
        <v>13130</v>
      </c>
      <c r="B3560" s="3" t="s">
        <v>954</v>
      </c>
      <c r="C3560" s="3" t="s">
        <v>23</v>
      </c>
      <c r="D3560" s="3">
        <v>168</v>
      </c>
      <c r="E3560" s="3">
        <f t="shared" ref="E3560:E3565" si="117">D3560*3</f>
        <v>504</v>
      </c>
      <c r="F3560" s="3">
        <f t="shared" ref="F3560:F3565" si="118">E3560*0.051102</f>
        <v>25.755408</v>
      </c>
      <c r="G3560" s="3">
        <f t="shared" ref="G3560:G3565" si="119">INT(F3560)</f>
        <v>25</v>
      </c>
      <c r="H3560" s="3">
        <v>116.418</v>
      </c>
      <c r="I3560" s="3">
        <v>39.985035</v>
      </c>
      <c r="J3560" s="3">
        <v>116.40533076</v>
      </c>
      <c r="K3560" s="3">
        <v>39.97733507</v>
      </c>
    </row>
    <row r="3561" ht="13.5" hidden="1" spans="1:11">
      <c r="A3561" s="3" t="s">
        <v>5463</v>
      </c>
      <c r="B3561" s="3" t="s">
        <v>16</v>
      </c>
      <c r="C3561" s="3" t="s">
        <v>5464</v>
      </c>
      <c r="D3561" s="3" t="s">
        <v>5465</v>
      </c>
      <c r="H3561" s="3">
        <v>116.567268</v>
      </c>
      <c r="I3561" s="3">
        <v>40.055085</v>
      </c>
      <c r="J3561" s="3">
        <v>116.55487704</v>
      </c>
      <c r="K3561" s="3">
        <v>40.048193475</v>
      </c>
    </row>
    <row r="3562" ht="13.5" hidden="1" spans="1:11">
      <c r="A3562" s="3" t="s">
        <v>5466</v>
      </c>
      <c r="B3562" s="3" t="s">
        <v>127</v>
      </c>
      <c r="C3562" s="3" t="s">
        <v>13</v>
      </c>
      <c r="D3562" s="3" t="s">
        <v>1951</v>
      </c>
      <c r="H3562" s="3">
        <v>116.332577</v>
      </c>
      <c r="I3562" s="3">
        <v>39.760321</v>
      </c>
      <c r="J3562" s="3">
        <v>116.31987358</v>
      </c>
      <c r="K3562" s="3">
        <v>39.753289905</v>
      </c>
    </row>
    <row r="3563" ht="13.5" spans="1:11">
      <c r="A3563" s="3" t="s">
        <v>13546</v>
      </c>
      <c r="B3563" s="3" t="s">
        <v>954</v>
      </c>
      <c r="C3563" s="3" t="s">
        <v>23</v>
      </c>
      <c r="D3563" s="3">
        <v>168</v>
      </c>
      <c r="E3563" s="3">
        <f t="shared" si="117"/>
        <v>504</v>
      </c>
      <c r="F3563" s="3">
        <f t="shared" si="118"/>
        <v>25.755408</v>
      </c>
      <c r="G3563" s="3">
        <f t="shared" si="119"/>
        <v>25</v>
      </c>
      <c r="H3563" s="3">
        <v>116.498477</v>
      </c>
      <c r="I3563" s="3">
        <v>40.011431</v>
      </c>
      <c r="J3563" s="3">
        <v>116.48590433</v>
      </c>
      <c r="K3563" s="3">
        <v>40.004123271</v>
      </c>
    </row>
    <row r="3564" ht="13.5" hidden="1" spans="1:11">
      <c r="A3564" s="3" t="s">
        <v>5469</v>
      </c>
      <c r="B3564" s="3" t="s">
        <v>411</v>
      </c>
      <c r="C3564" s="3" t="s">
        <v>102</v>
      </c>
      <c r="D3564" s="3" t="s">
        <v>3535</v>
      </c>
      <c r="H3564" s="3">
        <v>116.36247</v>
      </c>
      <c r="I3564" s="3">
        <v>39.850685</v>
      </c>
      <c r="J3564" s="3">
        <v>116.34971107</v>
      </c>
      <c r="K3564" s="3">
        <v>39.843568989</v>
      </c>
    </row>
    <row r="3565" ht="13.5" spans="1:11">
      <c r="A3565" s="3" t="s">
        <v>13649</v>
      </c>
      <c r="B3565" s="3" t="s">
        <v>954</v>
      </c>
      <c r="C3565" s="3" t="s">
        <v>52</v>
      </c>
      <c r="D3565" s="3">
        <v>168</v>
      </c>
      <c r="E3565" s="3">
        <f t="shared" si="117"/>
        <v>504</v>
      </c>
      <c r="F3565" s="3">
        <f t="shared" si="118"/>
        <v>25.755408</v>
      </c>
      <c r="G3565" s="3">
        <f t="shared" si="119"/>
        <v>25</v>
      </c>
      <c r="H3565" s="3">
        <v>116.552682</v>
      </c>
      <c r="I3565" s="3">
        <v>40.04351</v>
      </c>
      <c r="J3565" s="3">
        <v>116.54033921</v>
      </c>
      <c r="K3565" s="3">
        <v>40.036330859</v>
      </c>
    </row>
    <row r="3566" ht="13.5" hidden="1" spans="1:11">
      <c r="A3566" s="3" t="s">
        <v>5471</v>
      </c>
      <c r="B3566" s="3" t="s">
        <v>411</v>
      </c>
      <c r="C3566" s="3" t="s">
        <v>49</v>
      </c>
      <c r="D3566" s="3" t="s">
        <v>5472</v>
      </c>
      <c r="H3566" s="3">
        <v>116.306062</v>
      </c>
      <c r="I3566" s="3">
        <v>39.82004</v>
      </c>
      <c r="J3566" s="3">
        <v>116.29359189</v>
      </c>
      <c r="K3566" s="3">
        <v>39.812619879</v>
      </c>
    </row>
    <row r="3567" ht="13.5" hidden="1" spans="1:11">
      <c r="A3567" s="3" t="s">
        <v>5473</v>
      </c>
      <c r="B3567" s="3" t="s">
        <v>127</v>
      </c>
      <c r="C3567" s="3" t="s">
        <v>825</v>
      </c>
      <c r="D3567" s="3" t="s">
        <v>5474</v>
      </c>
      <c r="H3567" s="3">
        <v>116.325987</v>
      </c>
      <c r="I3567" s="3">
        <v>39.770904</v>
      </c>
      <c r="J3567" s="3">
        <v>116.31333378</v>
      </c>
      <c r="K3567" s="3">
        <v>39.763791738</v>
      </c>
    </row>
    <row r="3568" ht="13.5" hidden="1" spans="1:11">
      <c r="A3568" s="3" t="s">
        <v>5475</v>
      </c>
      <c r="B3568" s="3" t="s">
        <v>1809</v>
      </c>
      <c r="C3568" s="3" t="s">
        <v>66</v>
      </c>
      <c r="D3568" s="3" t="s">
        <v>5476</v>
      </c>
      <c r="H3568" s="3">
        <v>116.338433</v>
      </c>
      <c r="I3568" s="3">
        <v>40.051503</v>
      </c>
      <c r="J3568" s="3">
        <v>116.32569599</v>
      </c>
      <c r="K3568" s="3">
        <v>40.044514865</v>
      </c>
    </row>
    <row r="3569" ht="13.5" hidden="1" spans="1:11">
      <c r="A3569" s="3" t="s">
        <v>12987</v>
      </c>
      <c r="B3569" s="3" t="s">
        <v>1845</v>
      </c>
      <c r="C3569" s="3" t="s">
        <v>146</v>
      </c>
      <c r="D3569" s="3" t="s">
        <v>1478</v>
      </c>
      <c r="H3569" s="3">
        <v>116.402042</v>
      </c>
      <c r="I3569" s="3">
        <v>39.867879</v>
      </c>
      <c r="J3569" s="3">
        <v>116.38940704</v>
      </c>
      <c r="K3569" s="3">
        <v>39.860135397</v>
      </c>
    </row>
    <row r="3570" ht="13.5" hidden="1" spans="1:11">
      <c r="A3570" s="3" t="s">
        <v>5478</v>
      </c>
      <c r="B3570" s="3" t="s">
        <v>411</v>
      </c>
      <c r="C3570" s="3" t="s">
        <v>23</v>
      </c>
      <c r="D3570" s="3" t="s">
        <v>103</v>
      </c>
      <c r="H3570" s="3">
        <v>116.378744</v>
      </c>
      <c r="I3570" s="3">
        <v>39.869563</v>
      </c>
      <c r="J3570" s="3">
        <v>116.36603289</v>
      </c>
      <c r="K3570" s="3">
        <v>39.862140883</v>
      </c>
    </row>
    <row r="3571" ht="13.5" spans="1:11">
      <c r="A3571" s="3" t="s">
        <v>10604</v>
      </c>
      <c r="B3571" s="3" t="s">
        <v>954</v>
      </c>
      <c r="C3571" s="3" t="s">
        <v>52</v>
      </c>
      <c r="D3571" s="3">
        <v>176</v>
      </c>
      <c r="E3571" s="3">
        <f t="shared" ref="E3571:E3574" si="120">D3571*3</f>
        <v>528</v>
      </c>
      <c r="F3571" s="3">
        <f t="shared" ref="F3571:F3574" si="121">E3571*0.051102</f>
        <v>26.981856</v>
      </c>
      <c r="G3571" s="3">
        <f t="shared" ref="G3571:G3574" si="122">INT(F3571)</f>
        <v>26</v>
      </c>
      <c r="H3571" s="3">
        <v>116.493037</v>
      </c>
      <c r="I3571" s="3">
        <v>39.978114</v>
      </c>
      <c r="J3571" s="3">
        <v>116.4804161</v>
      </c>
      <c r="K3571" s="3">
        <v>39.970891631</v>
      </c>
    </row>
    <row r="3572" ht="13.5" spans="1:11">
      <c r="A3572" s="3" t="s">
        <v>10708</v>
      </c>
      <c r="B3572" s="3" t="s">
        <v>954</v>
      </c>
      <c r="C3572" s="3" t="s">
        <v>1669</v>
      </c>
      <c r="D3572" s="3">
        <v>176</v>
      </c>
      <c r="E3572" s="3">
        <f t="shared" si="120"/>
        <v>528</v>
      </c>
      <c r="F3572" s="3">
        <f t="shared" si="121"/>
        <v>26.981856</v>
      </c>
      <c r="G3572" s="3">
        <f t="shared" si="122"/>
        <v>26</v>
      </c>
      <c r="H3572" s="3">
        <v>116.433036</v>
      </c>
      <c r="I3572" s="3">
        <v>40.021767</v>
      </c>
      <c r="J3572" s="3">
        <v>116.42030644</v>
      </c>
      <c r="K3572" s="3">
        <v>40.014301187</v>
      </c>
    </row>
    <row r="3573" ht="13.5" spans="1:11">
      <c r="A3573" s="3" t="s">
        <v>10722</v>
      </c>
      <c r="B3573" s="3" t="s">
        <v>954</v>
      </c>
      <c r="C3573" s="3" t="s">
        <v>52</v>
      </c>
      <c r="D3573" s="3">
        <v>173</v>
      </c>
      <c r="E3573" s="3">
        <f t="shared" si="120"/>
        <v>519</v>
      </c>
      <c r="F3573" s="3">
        <f t="shared" si="121"/>
        <v>26.521938</v>
      </c>
      <c r="G3573" s="3">
        <f t="shared" si="122"/>
        <v>26</v>
      </c>
      <c r="H3573" s="3">
        <v>116.491958</v>
      </c>
      <c r="I3573" s="3">
        <v>39.929606</v>
      </c>
      <c r="J3573" s="3">
        <v>116.47936185</v>
      </c>
      <c r="K3573" s="3">
        <v>39.922411868</v>
      </c>
    </row>
    <row r="3574" ht="13.5" spans="1:11">
      <c r="A3574" s="3" t="s">
        <v>10776</v>
      </c>
      <c r="B3574" s="3" t="s">
        <v>954</v>
      </c>
      <c r="C3574" s="3" t="s">
        <v>83</v>
      </c>
      <c r="D3574" s="3">
        <v>174</v>
      </c>
      <c r="E3574" s="3">
        <f t="shared" si="120"/>
        <v>522</v>
      </c>
      <c r="F3574" s="3">
        <f t="shared" si="121"/>
        <v>26.675244</v>
      </c>
      <c r="G3574" s="3">
        <f t="shared" si="122"/>
        <v>26</v>
      </c>
      <c r="H3574" s="3">
        <v>116.48675</v>
      </c>
      <c r="I3574" s="3">
        <v>39.93384</v>
      </c>
      <c r="J3574" s="3">
        <v>116.47410523</v>
      </c>
      <c r="K3574" s="3">
        <v>39.926719856</v>
      </c>
    </row>
    <row r="3575" ht="13.5" hidden="1" spans="1:11">
      <c r="A3575" s="3" t="s">
        <v>5483</v>
      </c>
      <c r="B3575" s="3" t="s">
        <v>486</v>
      </c>
      <c r="C3575" s="3" t="s">
        <v>80</v>
      </c>
      <c r="D3575" s="3" t="s">
        <v>4545</v>
      </c>
      <c r="H3575" s="3">
        <v>116.251259</v>
      </c>
      <c r="I3575" s="3">
        <v>39.914666</v>
      </c>
      <c r="J3575" s="3">
        <v>116.23869907</v>
      </c>
      <c r="K3575" s="3">
        <v>39.907545523</v>
      </c>
    </row>
    <row r="3576" ht="13.5" hidden="1" spans="1:11">
      <c r="A3576" s="3" t="s">
        <v>5484</v>
      </c>
      <c r="B3576" s="3" t="s">
        <v>1809</v>
      </c>
      <c r="C3576" s="3" t="s">
        <v>139</v>
      </c>
      <c r="D3576" s="3" t="s">
        <v>5485</v>
      </c>
      <c r="H3576" s="3">
        <v>116.220283</v>
      </c>
      <c r="I3576" s="3">
        <v>40.043636</v>
      </c>
      <c r="J3576" s="3">
        <v>116.20758401</v>
      </c>
      <c r="K3576" s="3">
        <v>40.036719227</v>
      </c>
    </row>
    <row r="3577" ht="13.5" hidden="1" spans="1:11">
      <c r="A3577" s="3" t="s">
        <v>5486</v>
      </c>
      <c r="B3577" s="3" t="s">
        <v>411</v>
      </c>
      <c r="C3577" s="3" t="s">
        <v>136</v>
      </c>
      <c r="D3577" s="3" t="s">
        <v>4739</v>
      </c>
      <c r="H3577" s="3">
        <v>116.293227</v>
      </c>
      <c r="I3577" s="3">
        <v>39.873932</v>
      </c>
      <c r="J3577" s="3">
        <v>116.28078148</v>
      </c>
      <c r="K3577" s="3">
        <v>39.8663663</v>
      </c>
    </row>
    <row r="3578" ht="13.5" hidden="1" spans="1:11">
      <c r="A3578" s="3" t="s">
        <v>5487</v>
      </c>
      <c r="B3578" s="3" t="s">
        <v>411</v>
      </c>
      <c r="C3578" s="3" t="s">
        <v>49</v>
      </c>
      <c r="D3578" s="3" t="s">
        <v>5488</v>
      </c>
      <c r="H3578" s="3">
        <v>116.432429</v>
      </c>
      <c r="I3578" s="3">
        <v>39.866533</v>
      </c>
      <c r="J3578" s="3">
        <v>116.41970976</v>
      </c>
      <c r="K3578" s="3">
        <v>39.859058339</v>
      </c>
    </row>
    <row r="3579" ht="13.5" hidden="1" spans="1:11">
      <c r="A3579" s="3" t="s">
        <v>5489</v>
      </c>
      <c r="B3579" s="3" t="s">
        <v>411</v>
      </c>
      <c r="C3579" s="3" t="s">
        <v>83</v>
      </c>
      <c r="D3579" s="3" t="s">
        <v>4589</v>
      </c>
      <c r="H3579" s="3">
        <v>116.322924</v>
      </c>
      <c r="I3579" s="3">
        <v>39.858272</v>
      </c>
      <c r="J3579" s="3">
        <v>116.31028589</v>
      </c>
      <c r="K3579" s="3">
        <v>39.851108047</v>
      </c>
    </row>
    <row r="3580" ht="13.5" hidden="1" spans="1:11">
      <c r="A3580" s="3" t="s">
        <v>5490</v>
      </c>
      <c r="B3580" s="3" t="s">
        <v>1809</v>
      </c>
      <c r="C3580" s="3" t="s">
        <v>146</v>
      </c>
      <c r="D3580" s="3" t="s">
        <v>5491</v>
      </c>
      <c r="H3580" s="3">
        <v>116.350167</v>
      </c>
      <c r="I3580" s="3">
        <v>40.038259</v>
      </c>
      <c r="J3580" s="3">
        <v>116.33738948</v>
      </c>
      <c r="K3580" s="3">
        <v>40.031271063</v>
      </c>
    </row>
    <row r="3581" ht="13.5" hidden="1" spans="1:11">
      <c r="A3581" s="3" t="s">
        <v>5492</v>
      </c>
      <c r="B3581" s="3" t="s">
        <v>411</v>
      </c>
      <c r="C3581" s="3" t="s">
        <v>52</v>
      </c>
      <c r="D3581" s="3" t="s">
        <v>5493</v>
      </c>
      <c r="H3581" s="3">
        <v>116.35335</v>
      </c>
      <c r="I3581" s="3">
        <v>39.875618</v>
      </c>
      <c r="J3581" s="3">
        <v>116.34056155</v>
      </c>
      <c r="K3581" s="3">
        <v>39.868605006</v>
      </c>
    </row>
    <row r="3582" ht="13.5" hidden="1" spans="1:11">
      <c r="A3582" s="3" t="s">
        <v>5494</v>
      </c>
      <c r="B3582" s="3" t="s">
        <v>411</v>
      </c>
      <c r="C3582" s="3" t="s">
        <v>146</v>
      </c>
      <c r="D3582" s="3" t="s">
        <v>4276</v>
      </c>
      <c r="H3582" s="3">
        <v>116.425171</v>
      </c>
      <c r="I3582" s="3">
        <v>39.856816</v>
      </c>
      <c r="J3582" s="3">
        <v>116.41249495</v>
      </c>
      <c r="K3582" s="3">
        <v>39.849218413</v>
      </c>
    </row>
    <row r="3583" ht="13.5" hidden="1" spans="1:11">
      <c r="A3583" s="3" t="s">
        <v>5495</v>
      </c>
      <c r="B3583" s="3" t="s">
        <v>1809</v>
      </c>
      <c r="C3583" s="3" t="s">
        <v>83</v>
      </c>
      <c r="D3583" s="3" t="s">
        <v>442</v>
      </c>
      <c r="H3583" s="3">
        <v>116.350785</v>
      </c>
      <c r="I3583" s="3">
        <v>40.046154</v>
      </c>
      <c r="J3583" s="3">
        <v>116.33801098</v>
      </c>
      <c r="K3583" s="3">
        <v>40.039163927</v>
      </c>
    </row>
    <row r="3584" ht="13.5" hidden="1" spans="1:11">
      <c r="A3584" s="3" t="s">
        <v>5496</v>
      </c>
      <c r="B3584" s="3" t="s">
        <v>1809</v>
      </c>
      <c r="C3584" s="3" t="s">
        <v>17</v>
      </c>
      <c r="D3584" s="3" t="s">
        <v>2029</v>
      </c>
      <c r="H3584" s="3">
        <v>116.246906</v>
      </c>
      <c r="I3584" s="3">
        <v>39.928981</v>
      </c>
      <c r="J3584" s="3">
        <v>116.23432426</v>
      </c>
      <c r="K3584" s="3">
        <v>39.921934418</v>
      </c>
    </row>
    <row r="3585" ht="13.5" hidden="1" spans="1:11">
      <c r="A3585" s="3" t="s">
        <v>5497</v>
      </c>
      <c r="B3585" s="3" t="s">
        <v>411</v>
      </c>
      <c r="C3585" s="3" t="s">
        <v>80</v>
      </c>
      <c r="D3585" s="3" t="s">
        <v>2287</v>
      </c>
      <c r="H3585" s="3">
        <v>116.349509</v>
      </c>
      <c r="I3585" s="3">
        <v>39.872813</v>
      </c>
      <c r="J3585" s="3">
        <v>116.33672369</v>
      </c>
      <c r="K3585" s="3">
        <v>39.865825317</v>
      </c>
    </row>
    <row r="3586" ht="13.5" spans="1:11">
      <c r="A3586" s="3" t="s">
        <v>10959</v>
      </c>
      <c r="B3586" s="3" t="s">
        <v>954</v>
      </c>
      <c r="C3586" s="3" t="s">
        <v>52</v>
      </c>
      <c r="D3586" s="3">
        <v>174</v>
      </c>
      <c r="E3586" s="3">
        <f>D3586*3</f>
        <v>522</v>
      </c>
      <c r="F3586" s="3">
        <f>E3586*0.051102</f>
        <v>26.675244</v>
      </c>
      <c r="G3586" s="3">
        <f>INT(F3586)</f>
        <v>26</v>
      </c>
      <c r="H3586" s="3">
        <v>116.404387</v>
      </c>
      <c r="I3586" s="3">
        <v>39.969827</v>
      </c>
      <c r="J3586" s="3">
        <v>116.39175402</v>
      </c>
      <c r="K3586" s="3">
        <v>39.962074941</v>
      </c>
    </row>
    <row r="3587" ht="13.5" hidden="1" spans="1:11">
      <c r="A3587" s="3" t="s">
        <v>5499</v>
      </c>
      <c r="B3587" s="3" t="s">
        <v>1809</v>
      </c>
      <c r="C3587" s="3" t="s">
        <v>309</v>
      </c>
      <c r="D3587" s="3" t="s">
        <v>468</v>
      </c>
      <c r="H3587" s="3">
        <v>116.384155</v>
      </c>
      <c r="I3587" s="3">
        <v>40.070139</v>
      </c>
      <c r="J3587" s="3">
        <v>116.37147468</v>
      </c>
      <c r="K3587" s="3">
        <v>40.062616402</v>
      </c>
    </row>
    <row r="3588" ht="13.5" hidden="1" spans="1:11">
      <c r="A3588" s="3" t="s">
        <v>5500</v>
      </c>
      <c r="B3588" s="3" t="s">
        <v>411</v>
      </c>
      <c r="C3588" s="3" t="s">
        <v>309</v>
      </c>
      <c r="D3588" s="3" t="s">
        <v>3607</v>
      </c>
      <c r="H3588" s="3">
        <v>116.424766</v>
      </c>
      <c r="I3588" s="3">
        <v>39.841562</v>
      </c>
      <c r="J3588" s="3">
        <v>116.41210821</v>
      </c>
      <c r="K3588" s="3">
        <v>39.833964063</v>
      </c>
    </row>
    <row r="3589" ht="13.5" hidden="1" spans="1:11">
      <c r="A3589" s="3" t="s">
        <v>5501</v>
      </c>
      <c r="B3589" s="3" t="s">
        <v>1809</v>
      </c>
      <c r="C3589" s="3" t="s">
        <v>17</v>
      </c>
      <c r="D3589" s="3" t="s">
        <v>5502</v>
      </c>
      <c r="H3589" s="3">
        <v>116.287408</v>
      </c>
      <c r="I3589" s="3">
        <v>39.906807</v>
      </c>
      <c r="J3589" s="3">
        <v>116.27499145</v>
      </c>
      <c r="K3589" s="3">
        <v>39.899231353</v>
      </c>
    </row>
    <row r="3590" ht="13.5" hidden="1" spans="1:11">
      <c r="A3590" s="3" t="s">
        <v>5503</v>
      </c>
      <c r="B3590" s="3" t="s">
        <v>61</v>
      </c>
      <c r="C3590" s="3" t="s">
        <v>288</v>
      </c>
      <c r="D3590" s="3" t="s">
        <v>56</v>
      </c>
      <c r="H3590" s="3">
        <v>116.103954</v>
      </c>
      <c r="I3590" s="3">
        <v>39.936296</v>
      </c>
      <c r="J3590" s="3">
        <v>116.09102513</v>
      </c>
      <c r="K3590" s="3">
        <v>39.929250922</v>
      </c>
    </row>
    <row r="3591" ht="13.5" spans="1:11">
      <c r="A3591" s="3" t="s">
        <v>10992</v>
      </c>
      <c r="B3591" s="3" t="s">
        <v>954</v>
      </c>
      <c r="C3591" s="3" t="s">
        <v>83</v>
      </c>
      <c r="D3591" s="3">
        <v>173</v>
      </c>
      <c r="E3591" s="3">
        <f t="shared" ref="E3591:E3593" si="123">D3591*3</f>
        <v>519</v>
      </c>
      <c r="F3591" s="3">
        <f t="shared" ref="F3591:F3593" si="124">E3591*0.051102</f>
        <v>26.521938</v>
      </c>
      <c r="G3591" s="3">
        <f t="shared" ref="G3591:G3593" si="125">INT(F3591)</f>
        <v>26</v>
      </c>
      <c r="H3591" s="3">
        <v>116.42544</v>
      </c>
      <c r="I3591" s="3">
        <v>39.992094</v>
      </c>
      <c r="J3591" s="3">
        <v>116.4127373</v>
      </c>
      <c r="K3591" s="3">
        <v>39.984491677</v>
      </c>
    </row>
    <row r="3592" ht="13.5" spans="1:11">
      <c r="A3592" s="3" t="s">
        <v>13427</v>
      </c>
      <c r="B3592" s="3" t="s">
        <v>954</v>
      </c>
      <c r="C3592" s="3" t="s">
        <v>23</v>
      </c>
      <c r="D3592" s="3">
        <v>176</v>
      </c>
      <c r="E3592" s="3">
        <f t="shared" si="123"/>
        <v>528</v>
      </c>
      <c r="F3592" s="3">
        <f t="shared" si="124"/>
        <v>26.981856</v>
      </c>
      <c r="G3592" s="3">
        <f t="shared" si="125"/>
        <v>26</v>
      </c>
      <c r="H3592" s="3">
        <v>116.463781</v>
      </c>
      <c r="I3592" s="3">
        <v>39.927354</v>
      </c>
      <c r="J3592" s="3">
        <v>116.45100307</v>
      </c>
      <c r="K3592" s="3">
        <v>39.920352706</v>
      </c>
    </row>
    <row r="3593" ht="13.5" spans="1:11">
      <c r="A3593" s="3" t="s">
        <v>13432</v>
      </c>
      <c r="B3593" s="3" t="s">
        <v>954</v>
      </c>
      <c r="C3593" s="3" t="s">
        <v>23</v>
      </c>
      <c r="D3593" s="3">
        <v>176</v>
      </c>
      <c r="E3593" s="3">
        <f t="shared" si="123"/>
        <v>528</v>
      </c>
      <c r="F3593" s="3">
        <f t="shared" si="124"/>
        <v>26.981856</v>
      </c>
      <c r="G3593" s="3">
        <f t="shared" si="125"/>
        <v>26</v>
      </c>
      <c r="H3593" s="3">
        <v>116.465171</v>
      </c>
      <c r="I3593" s="3">
        <v>39.938379</v>
      </c>
      <c r="J3593" s="3">
        <v>116.45239625</v>
      </c>
      <c r="K3593" s="3">
        <v>39.931383456</v>
      </c>
    </row>
    <row r="3594" ht="13.5" hidden="1" spans="1:11">
      <c r="A3594" s="3" t="s">
        <v>5507</v>
      </c>
      <c r="B3594" s="3" t="s">
        <v>1809</v>
      </c>
      <c r="C3594" s="3" t="s">
        <v>23</v>
      </c>
      <c r="D3594" s="3" t="s">
        <v>357</v>
      </c>
      <c r="H3594" s="3">
        <v>116.26681</v>
      </c>
      <c r="I3594" s="3">
        <v>39.913144</v>
      </c>
      <c r="J3594" s="3">
        <v>116.25434997</v>
      </c>
      <c r="K3594" s="3">
        <v>39.905751053</v>
      </c>
    </row>
    <row r="3595" ht="13.5" hidden="1" spans="1:11">
      <c r="A3595" s="3" t="s">
        <v>5508</v>
      </c>
      <c r="B3595" s="3" t="s">
        <v>127</v>
      </c>
      <c r="C3595" s="3" t="s">
        <v>288</v>
      </c>
      <c r="D3595" s="3" t="s">
        <v>398</v>
      </c>
      <c r="H3595" s="3">
        <v>116.529448</v>
      </c>
      <c r="I3595" s="3">
        <v>39.825274</v>
      </c>
      <c r="J3595" s="3">
        <v>116.51715138</v>
      </c>
      <c r="K3595" s="3">
        <v>39.817768648</v>
      </c>
    </row>
    <row r="3596" ht="13.5" hidden="1" spans="1:11">
      <c r="A3596" s="3" t="s">
        <v>5509</v>
      </c>
      <c r="B3596" s="3" t="s">
        <v>411</v>
      </c>
      <c r="C3596" s="3" t="s">
        <v>309</v>
      </c>
      <c r="D3596" s="3" t="s">
        <v>2738</v>
      </c>
      <c r="H3596" s="3">
        <v>116.378983</v>
      </c>
      <c r="I3596" s="3">
        <v>39.872229</v>
      </c>
      <c r="J3596" s="3">
        <v>116.36627195</v>
      </c>
      <c r="K3596" s="3">
        <v>39.864801838</v>
      </c>
    </row>
    <row r="3597" ht="13.5" spans="1:11">
      <c r="A3597" s="3" t="s">
        <v>13531</v>
      </c>
      <c r="B3597" s="3" t="s">
        <v>954</v>
      </c>
      <c r="C3597" s="3" t="s">
        <v>58</v>
      </c>
      <c r="D3597" s="3">
        <v>174</v>
      </c>
      <c r="E3597" s="3">
        <f t="shared" ref="E3597:E3601" si="126">D3597*3</f>
        <v>522</v>
      </c>
      <c r="F3597" s="3">
        <f t="shared" ref="F3597:F3601" si="127">E3597*0.051102</f>
        <v>26.675244</v>
      </c>
      <c r="G3597" s="3">
        <f t="shared" ref="G3597:G3601" si="128">INT(F3597)</f>
        <v>26</v>
      </c>
      <c r="H3597" s="3">
        <v>116.49032</v>
      </c>
      <c r="I3597" s="3">
        <v>39.97144</v>
      </c>
      <c r="J3597" s="3">
        <v>116.47767945</v>
      </c>
      <c r="K3597" s="3">
        <v>39.964260312</v>
      </c>
    </row>
    <row r="3598" ht="13.5" spans="1:11">
      <c r="A3598" s="3" t="s">
        <v>10431</v>
      </c>
      <c r="B3598" s="3" t="s">
        <v>954</v>
      </c>
      <c r="C3598" s="3" t="s">
        <v>52</v>
      </c>
      <c r="D3598" s="3">
        <v>180</v>
      </c>
      <c r="E3598" s="3">
        <f t="shared" si="126"/>
        <v>540</v>
      </c>
      <c r="F3598" s="3">
        <f t="shared" si="127"/>
        <v>27.59508</v>
      </c>
      <c r="G3598" s="3">
        <f t="shared" si="128"/>
        <v>27</v>
      </c>
      <c r="H3598" s="3">
        <v>116.518973</v>
      </c>
      <c r="I3598" s="3">
        <v>39.9462</v>
      </c>
      <c r="J3598" s="3">
        <v>116.50661457</v>
      </c>
      <c r="K3598" s="3">
        <v>39.938679972</v>
      </c>
    </row>
    <row r="3599" ht="13.5" hidden="1" spans="1:11">
      <c r="A3599" s="3" t="s">
        <v>5513</v>
      </c>
      <c r="B3599" s="3" t="s">
        <v>486</v>
      </c>
      <c r="C3599" s="3" t="s">
        <v>860</v>
      </c>
      <c r="D3599" s="3" t="s">
        <v>3583</v>
      </c>
      <c r="H3599" s="3">
        <v>116.259027</v>
      </c>
      <c r="I3599" s="3">
        <v>39.916382</v>
      </c>
      <c r="J3599" s="3">
        <v>116.24652168</v>
      </c>
      <c r="K3599" s="3">
        <v>39.909123459</v>
      </c>
    </row>
    <row r="3600" ht="13.5" hidden="1" spans="1:11">
      <c r="A3600" s="3" t="s">
        <v>5514</v>
      </c>
      <c r="B3600" s="3" t="s">
        <v>411</v>
      </c>
      <c r="C3600" s="3" t="s">
        <v>102</v>
      </c>
      <c r="D3600" s="3" t="s">
        <v>5515</v>
      </c>
      <c r="H3600" s="3">
        <v>116.433516</v>
      </c>
      <c r="I3600" s="3">
        <v>39.850451</v>
      </c>
      <c r="J3600" s="3">
        <v>116.42080556</v>
      </c>
      <c r="K3600" s="3">
        <v>39.843001889</v>
      </c>
    </row>
    <row r="3601" ht="13.5" spans="1:11">
      <c r="A3601" s="3" t="s">
        <v>10445</v>
      </c>
      <c r="B3601" s="3" t="s">
        <v>954</v>
      </c>
      <c r="C3601" s="3" t="s">
        <v>83</v>
      </c>
      <c r="D3601" s="3">
        <v>180</v>
      </c>
      <c r="E3601" s="3">
        <f t="shared" si="126"/>
        <v>540</v>
      </c>
      <c r="F3601" s="3">
        <f t="shared" si="127"/>
        <v>27.59508</v>
      </c>
      <c r="G3601" s="3">
        <f t="shared" si="128"/>
        <v>27</v>
      </c>
      <c r="H3601" s="3">
        <v>116.525986</v>
      </c>
      <c r="I3601" s="3">
        <v>39.898598</v>
      </c>
      <c r="J3601" s="3">
        <v>116.51364527</v>
      </c>
      <c r="K3601" s="3">
        <v>39.891066039</v>
      </c>
    </row>
    <row r="3602" ht="13.5" hidden="1" spans="1:11">
      <c r="A3602" s="3" t="s">
        <v>8027</v>
      </c>
      <c r="B3602" s="3" t="s">
        <v>1845</v>
      </c>
      <c r="C3602" s="3" t="s">
        <v>170</v>
      </c>
      <c r="D3602" s="3" t="s">
        <v>236</v>
      </c>
      <c r="H3602" s="3">
        <v>116.408865</v>
      </c>
      <c r="I3602" s="3">
        <v>39.951238</v>
      </c>
      <c r="J3602" s="3">
        <v>116.3962494</v>
      </c>
      <c r="K3602" s="3">
        <v>39.943491376</v>
      </c>
    </row>
    <row r="3603" ht="13.5" spans="1:11">
      <c r="A3603" s="3" t="s">
        <v>10558</v>
      </c>
      <c r="B3603" s="3" t="s">
        <v>954</v>
      </c>
      <c r="C3603" s="3" t="s">
        <v>83</v>
      </c>
      <c r="D3603" s="3">
        <v>180</v>
      </c>
      <c r="E3603" s="3">
        <f>D3603*3</f>
        <v>540</v>
      </c>
      <c r="F3603" s="3">
        <f>E3603*0.051102</f>
        <v>27.59508</v>
      </c>
      <c r="G3603" s="3">
        <f>INT(F3603)</f>
        <v>27</v>
      </c>
      <c r="H3603" s="3">
        <v>116.502852</v>
      </c>
      <c r="I3603" s="3">
        <v>39.904986</v>
      </c>
      <c r="J3603" s="3">
        <v>116.49034807</v>
      </c>
      <c r="K3603" s="3">
        <v>39.897621861</v>
      </c>
    </row>
    <row r="3604" ht="13.5" hidden="1" spans="1:11">
      <c r="A3604" s="3" t="s">
        <v>5519</v>
      </c>
      <c r="B3604" s="3" t="s">
        <v>1809</v>
      </c>
      <c r="C3604" s="3" t="s">
        <v>80</v>
      </c>
      <c r="D3604" s="3" t="s">
        <v>792</v>
      </c>
      <c r="H3604" s="3">
        <v>116.286376</v>
      </c>
      <c r="I3604" s="3">
        <v>39.959535</v>
      </c>
      <c r="J3604" s="3">
        <v>116.2739596</v>
      </c>
      <c r="K3604" s="3">
        <v>39.951959616</v>
      </c>
    </row>
    <row r="3605" ht="13.5" spans="1:11">
      <c r="A3605" s="3" t="s">
        <v>10560</v>
      </c>
      <c r="B3605" s="3" t="s">
        <v>954</v>
      </c>
      <c r="C3605" s="3" t="s">
        <v>6029</v>
      </c>
      <c r="D3605" s="3">
        <v>182</v>
      </c>
      <c r="E3605" s="3">
        <f>D3605*3</f>
        <v>546</v>
      </c>
      <c r="F3605" s="3">
        <f>E3605*0.051102</f>
        <v>27.901692</v>
      </c>
      <c r="G3605" s="3">
        <f>INT(F3605)</f>
        <v>27</v>
      </c>
      <c r="H3605" s="3">
        <v>116.612421</v>
      </c>
      <c r="I3605" s="3">
        <v>39.887324</v>
      </c>
      <c r="J3605" s="3">
        <v>116.60009713</v>
      </c>
      <c r="K3605" s="3">
        <v>39.880355205</v>
      </c>
    </row>
    <row r="3606" ht="13.5" hidden="1" spans="1:11">
      <c r="A3606" s="3" t="s">
        <v>5521</v>
      </c>
      <c r="B3606" s="3" t="s">
        <v>194</v>
      </c>
      <c r="C3606" s="3" t="s">
        <v>30</v>
      </c>
      <c r="D3606" s="3" t="s">
        <v>5032</v>
      </c>
      <c r="H3606" s="3">
        <v>116.489431</v>
      </c>
      <c r="I3606" s="3">
        <v>39.791862</v>
      </c>
      <c r="J3606" s="3">
        <v>116.47681583</v>
      </c>
      <c r="K3606" s="3">
        <v>39.784708955</v>
      </c>
    </row>
    <row r="3607" ht="13.5" hidden="1" spans="1:11">
      <c r="A3607" s="3" t="s">
        <v>5522</v>
      </c>
      <c r="B3607" s="3" t="s">
        <v>411</v>
      </c>
      <c r="C3607" s="3" t="s">
        <v>52</v>
      </c>
      <c r="D3607" s="3" t="s">
        <v>3845</v>
      </c>
      <c r="H3607" s="3">
        <v>116.339179</v>
      </c>
      <c r="I3607" s="3">
        <v>39.870912</v>
      </c>
      <c r="J3607" s="3">
        <v>116.3264251</v>
      </c>
      <c r="K3607" s="3">
        <v>39.863923207</v>
      </c>
    </row>
    <row r="3608" ht="13.5" hidden="1" spans="1:11">
      <c r="A3608" s="3" t="s">
        <v>5523</v>
      </c>
      <c r="B3608" s="3" t="s">
        <v>411</v>
      </c>
      <c r="C3608" s="3" t="s">
        <v>309</v>
      </c>
      <c r="D3608" s="3" t="s">
        <v>1948</v>
      </c>
      <c r="H3608" s="3">
        <v>116.340153</v>
      </c>
      <c r="I3608" s="3">
        <v>39.878925</v>
      </c>
      <c r="J3608" s="3">
        <v>116.32739327</v>
      </c>
      <c r="K3608" s="3">
        <v>39.871940006</v>
      </c>
    </row>
    <row r="3609" ht="13.5" hidden="1" spans="1:11">
      <c r="A3609" s="3" t="s">
        <v>5524</v>
      </c>
      <c r="B3609" s="3" t="s">
        <v>1552</v>
      </c>
      <c r="C3609" s="3" t="s">
        <v>83</v>
      </c>
      <c r="D3609" s="3" t="s">
        <v>1387</v>
      </c>
      <c r="H3609" s="3">
        <v>116.368612</v>
      </c>
      <c r="I3609" s="3">
        <v>39.888655</v>
      </c>
      <c r="J3609" s="3">
        <v>116.35585765</v>
      </c>
      <c r="K3609" s="3">
        <v>39.881429181</v>
      </c>
    </row>
    <row r="3610" ht="13.5" hidden="1" spans="1:11">
      <c r="A3610" s="3" t="s">
        <v>5525</v>
      </c>
      <c r="B3610" s="3" t="s">
        <v>1552</v>
      </c>
      <c r="C3610" s="3" t="s">
        <v>80</v>
      </c>
      <c r="D3610" s="3" t="s">
        <v>4749</v>
      </c>
      <c r="H3610" s="3">
        <v>116.359583</v>
      </c>
      <c r="I3610" s="3">
        <v>39.9376</v>
      </c>
      <c r="J3610" s="3">
        <v>116.34682998</v>
      </c>
      <c r="K3610" s="3">
        <v>39.930529195</v>
      </c>
    </row>
    <row r="3611" ht="13.5" spans="1:11">
      <c r="A3611" s="3" t="s">
        <v>10654</v>
      </c>
      <c r="B3611" s="3" t="s">
        <v>954</v>
      </c>
      <c r="C3611" s="3" t="s">
        <v>83</v>
      </c>
      <c r="D3611" s="3">
        <v>178</v>
      </c>
      <c r="E3611" s="3">
        <f>D3611*3</f>
        <v>534</v>
      </c>
      <c r="F3611" s="3">
        <f>E3611*0.051102</f>
        <v>27.288468</v>
      </c>
      <c r="G3611" s="3">
        <f>INT(F3611)</f>
        <v>27</v>
      </c>
      <c r="H3611" s="3">
        <v>116.469042</v>
      </c>
      <c r="I3611" s="3">
        <v>39.882199</v>
      </c>
      <c r="J3611" s="3">
        <v>116.45624944</v>
      </c>
      <c r="K3611" s="3">
        <v>39.875199546</v>
      </c>
    </row>
    <row r="3612" ht="13.5" spans="1:11">
      <c r="A3612" s="3" t="s">
        <v>10760</v>
      </c>
      <c r="B3612" s="3" t="s">
        <v>954</v>
      </c>
      <c r="C3612" s="3" t="s">
        <v>52</v>
      </c>
      <c r="D3612" s="3">
        <v>181</v>
      </c>
      <c r="E3612" s="3">
        <f>D3612*3</f>
        <v>543</v>
      </c>
      <c r="F3612" s="3">
        <f>E3612*0.051102</f>
        <v>27.748386</v>
      </c>
      <c r="G3612" s="3">
        <f>INT(F3612)</f>
        <v>27</v>
      </c>
      <c r="H3612" s="3">
        <v>116.504055</v>
      </c>
      <c r="I3612" s="3">
        <v>39.967483</v>
      </c>
      <c r="J3612" s="3">
        <v>116.49155448</v>
      </c>
      <c r="K3612" s="3">
        <v>39.960099119</v>
      </c>
    </row>
    <row r="3613" ht="13.5" hidden="1" spans="1:11">
      <c r="A3613" s="3" t="s">
        <v>5528</v>
      </c>
      <c r="B3613" s="3" t="s">
        <v>1809</v>
      </c>
      <c r="C3613" s="3" t="s">
        <v>52</v>
      </c>
      <c r="D3613" s="3" t="s">
        <v>966</v>
      </c>
      <c r="H3613" s="3">
        <v>116.293692</v>
      </c>
      <c r="I3613" s="3">
        <v>39.933597</v>
      </c>
      <c r="J3613" s="3">
        <v>116.28127517</v>
      </c>
      <c r="K3613" s="3">
        <v>39.926043909</v>
      </c>
    </row>
    <row r="3614" ht="13.5" hidden="1" spans="1:11">
      <c r="A3614" s="3" t="s">
        <v>5529</v>
      </c>
      <c r="B3614" s="3" t="s">
        <v>411</v>
      </c>
      <c r="C3614" s="3" t="s">
        <v>52</v>
      </c>
      <c r="D3614" s="3" t="s">
        <v>1019</v>
      </c>
      <c r="H3614" s="3">
        <v>116.370118</v>
      </c>
      <c r="I3614" s="3">
        <v>39.872111</v>
      </c>
      <c r="J3614" s="3">
        <v>116.35736802</v>
      </c>
      <c r="K3614" s="3">
        <v>39.864856755</v>
      </c>
    </row>
    <row r="3615" ht="13.5" hidden="1" spans="1:11">
      <c r="A3615" s="3" t="s">
        <v>13207</v>
      </c>
      <c r="B3615" s="3" t="s">
        <v>1845</v>
      </c>
      <c r="C3615" s="3" t="s">
        <v>309</v>
      </c>
      <c r="D3615" s="3" t="s">
        <v>1318</v>
      </c>
      <c r="H3615" s="3">
        <v>116.402567</v>
      </c>
      <c r="I3615" s="3">
        <v>39.869745</v>
      </c>
      <c r="J3615" s="3">
        <v>116.38993153</v>
      </c>
      <c r="K3615" s="3">
        <v>39.861998682</v>
      </c>
    </row>
    <row r="3616" ht="13.5" hidden="1" spans="1:11">
      <c r="A3616" s="3" t="s">
        <v>5531</v>
      </c>
      <c r="B3616" s="3" t="s">
        <v>411</v>
      </c>
      <c r="C3616" s="3" t="s">
        <v>102</v>
      </c>
      <c r="D3616" s="3" t="s">
        <v>5532</v>
      </c>
      <c r="H3616" s="3">
        <v>116.359122</v>
      </c>
      <c r="I3616" s="3">
        <v>39.851219</v>
      </c>
      <c r="J3616" s="3">
        <v>116.34635536</v>
      </c>
      <c r="K3616" s="3">
        <v>39.84415028</v>
      </c>
    </row>
    <row r="3617" ht="13.5" hidden="1" spans="1:11">
      <c r="A3617" s="3" t="s">
        <v>5533</v>
      </c>
      <c r="B3617" s="3" t="s">
        <v>1809</v>
      </c>
      <c r="C3617" s="3" t="s">
        <v>309</v>
      </c>
      <c r="D3617" s="3" t="s">
        <v>1302</v>
      </c>
      <c r="H3617" s="3">
        <v>116.354648</v>
      </c>
      <c r="I3617" s="3">
        <v>40.044541</v>
      </c>
      <c r="J3617" s="3">
        <v>116.34187243</v>
      </c>
      <c r="K3617" s="3">
        <v>40.037520995</v>
      </c>
    </row>
    <row r="3618" ht="13.5" hidden="1" spans="1:11">
      <c r="A3618" s="3" t="s">
        <v>5534</v>
      </c>
      <c r="B3618" s="3" t="s">
        <v>1809</v>
      </c>
      <c r="C3618" s="3" t="s">
        <v>102</v>
      </c>
      <c r="D3618" s="3" t="s">
        <v>759</v>
      </c>
      <c r="H3618" s="3">
        <v>116.332248</v>
      </c>
      <c r="I3618" s="3">
        <v>40.059646</v>
      </c>
      <c r="J3618" s="3">
        <v>116.31954548</v>
      </c>
      <c r="K3618" s="3">
        <v>40.052607125</v>
      </c>
    </row>
    <row r="3619" ht="13.5" hidden="1" spans="1:11">
      <c r="A3619" s="3" t="s">
        <v>5535</v>
      </c>
      <c r="B3619" s="3" t="s">
        <v>29</v>
      </c>
      <c r="C3619" s="3" t="s">
        <v>97</v>
      </c>
      <c r="D3619" s="3" t="s">
        <v>2716</v>
      </c>
      <c r="H3619" s="3">
        <v>116.274571</v>
      </c>
      <c r="I3619" s="3">
        <v>40.165961</v>
      </c>
      <c r="J3619" s="3">
        <v>116.26212399</v>
      </c>
      <c r="K3619" s="3">
        <v>40.158450131</v>
      </c>
    </row>
    <row r="3620" ht="13.5" spans="1:11">
      <c r="A3620" s="3" t="s">
        <v>10777</v>
      </c>
      <c r="B3620" s="3" t="s">
        <v>954</v>
      </c>
      <c r="C3620" s="3" t="s">
        <v>83</v>
      </c>
      <c r="D3620" s="3">
        <v>180</v>
      </c>
      <c r="E3620" s="3">
        <f>D3620*3</f>
        <v>540</v>
      </c>
      <c r="F3620" s="3">
        <f>E3620*0.051102</f>
        <v>27.59508</v>
      </c>
      <c r="G3620" s="3">
        <f>INT(F3620)</f>
        <v>27</v>
      </c>
      <c r="H3620" s="3">
        <v>116.45978</v>
      </c>
      <c r="I3620" s="3">
        <v>39.900135</v>
      </c>
      <c r="J3620" s="3">
        <v>116.44697858</v>
      </c>
      <c r="K3620" s="3">
        <v>39.893101225</v>
      </c>
    </row>
    <row r="3621" ht="13.5" hidden="1" spans="1:11">
      <c r="A3621" s="3" t="s">
        <v>5538</v>
      </c>
      <c r="B3621" s="3" t="s">
        <v>486</v>
      </c>
      <c r="C3621" s="3" t="s">
        <v>13</v>
      </c>
      <c r="D3621" s="3" t="s">
        <v>2129</v>
      </c>
      <c r="H3621" s="3">
        <v>116.206157</v>
      </c>
      <c r="I3621" s="3">
        <v>39.924684</v>
      </c>
      <c r="J3621" s="3">
        <v>116.19349565</v>
      </c>
      <c r="K3621" s="3">
        <v>39.917589002</v>
      </c>
    </row>
    <row r="3622" ht="13.5" hidden="1" spans="1:11">
      <c r="A3622" s="3" t="s">
        <v>5539</v>
      </c>
      <c r="B3622" s="3" t="s">
        <v>194</v>
      </c>
      <c r="C3622" s="3" t="s">
        <v>634</v>
      </c>
      <c r="D3622" s="3" t="s">
        <v>5540</v>
      </c>
      <c r="H3622" s="3">
        <v>116.484591</v>
      </c>
      <c r="I3622" s="3">
        <v>39.789089</v>
      </c>
      <c r="J3622" s="3">
        <v>116.47192991</v>
      </c>
      <c r="K3622" s="3">
        <v>39.781999601</v>
      </c>
    </row>
    <row r="3623" ht="13.5" hidden="1" spans="1:11">
      <c r="A3623" s="3" t="s">
        <v>5541</v>
      </c>
      <c r="B3623" s="3" t="s">
        <v>411</v>
      </c>
      <c r="C3623" s="3" t="s">
        <v>58</v>
      </c>
      <c r="D3623" s="3" t="s">
        <v>2344</v>
      </c>
      <c r="H3623" s="3">
        <v>116.427822</v>
      </c>
      <c r="I3623" s="3">
        <v>39.870559</v>
      </c>
      <c r="J3623" s="3">
        <v>116.41512372</v>
      </c>
      <c r="K3623" s="3">
        <v>39.86300115</v>
      </c>
    </row>
    <row r="3624" ht="13.5" spans="1:11">
      <c r="A3624" s="3" t="s">
        <v>10828</v>
      </c>
      <c r="B3624" s="3" t="s">
        <v>954</v>
      </c>
      <c r="C3624" s="3" t="s">
        <v>23</v>
      </c>
      <c r="D3624" s="3">
        <v>182</v>
      </c>
      <c r="E3624" s="3">
        <f t="shared" ref="E3624:E3629" si="129">D3624*3</f>
        <v>546</v>
      </c>
      <c r="F3624" s="3">
        <f t="shared" ref="F3624:F3629" si="130">E3624*0.051102</f>
        <v>27.901692</v>
      </c>
      <c r="G3624" s="3">
        <f t="shared" ref="G3624:G3629" si="131">INT(F3624)</f>
        <v>27</v>
      </c>
      <c r="H3624" s="3">
        <v>116.378512</v>
      </c>
      <c r="I3624" s="3">
        <v>40.012803</v>
      </c>
      <c r="J3624" s="3">
        <v>116.36578748</v>
      </c>
      <c r="K3624" s="3">
        <v>40.00538121</v>
      </c>
    </row>
    <row r="3625" ht="13.5" hidden="1" spans="1:11">
      <c r="A3625" s="3" t="s">
        <v>5544</v>
      </c>
      <c r="B3625" s="3" t="s">
        <v>1809</v>
      </c>
      <c r="C3625" s="3" t="s">
        <v>97</v>
      </c>
      <c r="D3625" s="3" t="s">
        <v>1709</v>
      </c>
      <c r="H3625" s="3">
        <v>116.324219</v>
      </c>
      <c r="I3625" s="3">
        <v>39.92927</v>
      </c>
      <c r="J3625" s="3">
        <v>116.31159069</v>
      </c>
      <c r="K3625" s="3">
        <v>39.92213228</v>
      </c>
    </row>
    <row r="3626" ht="13.5" hidden="1" spans="1:11">
      <c r="A3626" s="3" t="s">
        <v>13014</v>
      </c>
      <c r="B3626" s="3" t="s">
        <v>1845</v>
      </c>
      <c r="C3626" s="3" t="s">
        <v>102</v>
      </c>
      <c r="D3626" s="3" t="s">
        <v>8628</v>
      </c>
      <c r="H3626" s="3">
        <v>116.41279</v>
      </c>
      <c r="I3626" s="3">
        <v>39.868416</v>
      </c>
      <c r="J3626" s="3">
        <v>116.40014792</v>
      </c>
      <c r="K3626" s="3">
        <v>39.860677981</v>
      </c>
    </row>
    <row r="3627" ht="13.5" hidden="1" spans="1:11">
      <c r="A3627" s="3" t="s">
        <v>7991</v>
      </c>
      <c r="B3627" s="3" t="s">
        <v>1845</v>
      </c>
      <c r="C3627" s="3" t="s">
        <v>23</v>
      </c>
      <c r="D3627" s="3" t="s">
        <v>382</v>
      </c>
      <c r="H3627" s="3">
        <v>116.412176</v>
      </c>
      <c r="I3627" s="3">
        <v>39.866892</v>
      </c>
      <c r="J3627" s="3">
        <v>116.39953598</v>
      </c>
      <c r="K3627" s="3">
        <v>39.859150899</v>
      </c>
    </row>
    <row r="3628" ht="13.5" spans="1:11">
      <c r="A3628" s="3" t="s">
        <v>10942</v>
      </c>
      <c r="B3628" s="3" t="s">
        <v>954</v>
      </c>
      <c r="C3628" s="3" t="s">
        <v>23</v>
      </c>
      <c r="D3628" s="3">
        <v>180</v>
      </c>
      <c r="E3628" s="3">
        <f t="shared" si="129"/>
        <v>540</v>
      </c>
      <c r="F3628" s="3">
        <f t="shared" si="130"/>
        <v>27.59508</v>
      </c>
      <c r="G3628" s="3">
        <f t="shared" si="131"/>
        <v>27</v>
      </c>
      <c r="H3628" s="3">
        <v>116.475064</v>
      </c>
      <c r="I3628" s="3">
        <v>39.953439</v>
      </c>
      <c r="J3628" s="3">
        <v>116.46232085</v>
      </c>
      <c r="K3628" s="3">
        <v>39.946429277</v>
      </c>
    </row>
    <row r="3629" ht="13.5" spans="1:11">
      <c r="A3629" s="3" t="s">
        <v>11065</v>
      </c>
      <c r="B3629" s="3" t="s">
        <v>954</v>
      </c>
      <c r="C3629" s="3" t="s">
        <v>80</v>
      </c>
      <c r="D3629" s="3">
        <v>177</v>
      </c>
      <c r="E3629" s="3">
        <f t="shared" si="129"/>
        <v>531</v>
      </c>
      <c r="F3629" s="3">
        <f t="shared" si="130"/>
        <v>27.135162</v>
      </c>
      <c r="G3629" s="3">
        <f t="shared" si="131"/>
        <v>27</v>
      </c>
      <c r="H3629" s="3">
        <v>116.444635</v>
      </c>
      <c r="I3629" s="3">
        <v>39.911944</v>
      </c>
      <c r="J3629" s="3">
        <v>116.43187452</v>
      </c>
      <c r="K3629" s="3">
        <v>39.904705614</v>
      </c>
    </row>
    <row r="3630" ht="13.5" hidden="1" spans="1:11">
      <c r="A3630" s="3" t="s">
        <v>5550</v>
      </c>
      <c r="B3630" s="3" t="s">
        <v>411</v>
      </c>
      <c r="C3630" s="3" t="s">
        <v>52</v>
      </c>
      <c r="D3630" s="3" t="s">
        <v>5551</v>
      </c>
      <c r="H3630" s="3">
        <v>116.375652</v>
      </c>
      <c r="I3630" s="3">
        <v>39.87292</v>
      </c>
      <c r="J3630" s="3">
        <v>116.36292556</v>
      </c>
      <c r="K3630" s="3">
        <v>39.865558218</v>
      </c>
    </row>
    <row r="3631" ht="13.5" hidden="1" spans="1:11">
      <c r="A3631" s="3" t="s">
        <v>5552</v>
      </c>
      <c r="B3631" s="3" t="s">
        <v>127</v>
      </c>
      <c r="C3631" s="3" t="s">
        <v>66</v>
      </c>
      <c r="D3631" s="3" t="s">
        <v>5553</v>
      </c>
      <c r="H3631" s="3">
        <v>116.319424</v>
      </c>
      <c r="I3631" s="3">
        <v>39.766366</v>
      </c>
      <c r="J3631" s="3">
        <v>116.30682093</v>
      </c>
      <c r="K3631" s="3">
        <v>39.759151863</v>
      </c>
    </row>
    <row r="3632" ht="13.5" spans="1:11">
      <c r="A3632" s="3" t="s">
        <v>12288</v>
      </c>
      <c r="B3632" s="3" t="s">
        <v>954</v>
      </c>
      <c r="C3632" s="3" t="s">
        <v>80</v>
      </c>
      <c r="D3632" s="3">
        <v>178</v>
      </c>
      <c r="E3632" s="3">
        <f>D3632*3</f>
        <v>534</v>
      </c>
      <c r="F3632" s="3">
        <f>E3632*0.051102</f>
        <v>27.288468</v>
      </c>
      <c r="G3632" s="3">
        <f>INT(F3632)</f>
        <v>27</v>
      </c>
      <c r="H3632" s="3">
        <v>116.370946</v>
      </c>
      <c r="I3632" s="3">
        <v>40.021009</v>
      </c>
      <c r="J3632" s="3">
        <v>116.358194</v>
      </c>
      <c r="K3632" s="3">
        <v>40.0137373</v>
      </c>
    </row>
    <row r="3633" ht="13.5" spans="1:11">
      <c r="A3633" s="3" t="s">
        <v>12942</v>
      </c>
      <c r="B3633" s="3" t="s">
        <v>954</v>
      </c>
      <c r="C3633" s="3" t="s">
        <v>80</v>
      </c>
      <c r="D3633" s="3">
        <v>182</v>
      </c>
      <c r="E3633" s="3">
        <f>D3633*3</f>
        <v>546</v>
      </c>
      <c r="F3633" s="3">
        <f>E3633*0.051102</f>
        <v>27.901692</v>
      </c>
      <c r="G3633" s="3">
        <f>INT(F3633)</f>
        <v>27</v>
      </c>
      <c r="H3633" s="3">
        <v>116.401664</v>
      </c>
      <c r="I3633" s="3">
        <v>39.970265</v>
      </c>
      <c r="J3633" s="3">
        <v>116.389029</v>
      </c>
      <c r="K3633" s="3">
        <v>39.962523191</v>
      </c>
    </row>
    <row r="3634" ht="13.5" hidden="1" spans="1:11">
      <c r="A3634" s="3" t="s">
        <v>5557</v>
      </c>
      <c r="B3634" s="3" t="s">
        <v>411</v>
      </c>
      <c r="C3634" s="3" t="s">
        <v>170</v>
      </c>
      <c r="D3634" s="3" t="s">
        <v>5558</v>
      </c>
      <c r="H3634" s="3">
        <v>116.368804</v>
      </c>
      <c r="I3634" s="3">
        <v>39.873549</v>
      </c>
      <c r="J3634" s="3">
        <v>116.35604846</v>
      </c>
      <c r="K3634" s="3">
        <v>39.866319108</v>
      </c>
    </row>
    <row r="3635" ht="13.5" hidden="1" spans="1:11">
      <c r="A3635" s="3" t="s">
        <v>5559</v>
      </c>
      <c r="B3635" s="3" t="s">
        <v>29</v>
      </c>
      <c r="C3635" s="3" t="s">
        <v>58</v>
      </c>
      <c r="D3635" s="3" t="s">
        <v>5560</v>
      </c>
      <c r="H3635" s="3">
        <v>116.31316</v>
      </c>
      <c r="I3635" s="3">
        <v>40.097119</v>
      </c>
      <c r="J3635" s="3">
        <v>116.30057275</v>
      </c>
      <c r="K3635" s="3">
        <v>40.089784682</v>
      </c>
    </row>
    <row r="3636" ht="13.5" hidden="1" spans="1:11">
      <c r="A3636" s="3" t="s">
        <v>5561</v>
      </c>
      <c r="B3636" s="3" t="s">
        <v>411</v>
      </c>
      <c r="C3636" s="3" t="s">
        <v>309</v>
      </c>
      <c r="D3636" s="3" t="s">
        <v>1722</v>
      </c>
      <c r="H3636" s="3">
        <v>116.44832</v>
      </c>
      <c r="I3636" s="3">
        <v>39.85524</v>
      </c>
      <c r="J3636" s="3">
        <v>116.43553891</v>
      </c>
      <c r="K3636" s="3">
        <v>39.848062891</v>
      </c>
    </row>
    <row r="3637" ht="13.5" hidden="1" spans="1:11">
      <c r="A3637" s="3" t="s">
        <v>9684</v>
      </c>
      <c r="B3637" s="3" t="s">
        <v>1845</v>
      </c>
      <c r="C3637" s="3" t="s">
        <v>80</v>
      </c>
      <c r="D3637" s="3" t="s">
        <v>3369</v>
      </c>
      <c r="H3637" s="3">
        <v>116.447607</v>
      </c>
      <c r="I3637" s="3">
        <v>39.894986</v>
      </c>
      <c r="J3637" s="3">
        <v>116.43482161</v>
      </c>
      <c r="K3637" s="3">
        <v>39.887794458</v>
      </c>
    </row>
    <row r="3638" ht="13.5" spans="1:11">
      <c r="A3638" s="3" t="s">
        <v>13069</v>
      </c>
      <c r="B3638" s="3" t="s">
        <v>954</v>
      </c>
      <c r="C3638" s="3" t="s">
        <v>83</v>
      </c>
      <c r="D3638" s="3">
        <v>180</v>
      </c>
      <c r="E3638" s="3">
        <f>D3638*3</f>
        <v>540</v>
      </c>
      <c r="F3638" s="3">
        <f>E3638*0.051102</f>
        <v>27.59508</v>
      </c>
      <c r="G3638" s="3">
        <f>INT(F3638)</f>
        <v>27</v>
      </c>
      <c r="H3638" s="3">
        <v>116.412112</v>
      </c>
      <c r="I3638" s="3">
        <v>39.971512</v>
      </c>
      <c r="J3638" s="3">
        <v>116.39947049</v>
      </c>
      <c r="K3638" s="3">
        <v>39.963769821</v>
      </c>
    </row>
    <row r="3639" ht="13.5" spans="1:11">
      <c r="A3639" s="3" t="s">
        <v>13212</v>
      </c>
      <c r="B3639" s="3" t="s">
        <v>954</v>
      </c>
      <c r="C3639" s="3" t="s">
        <v>80</v>
      </c>
      <c r="D3639" s="3">
        <v>180</v>
      </c>
      <c r="E3639" s="3">
        <f>D3639*3</f>
        <v>540</v>
      </c>
      <c r="F3639" s="3">
        <f>E3639*0.051102</f>
        <v>27.59508</v>
      </c>
      <c r="G3639" s="3">
        <f>INT(F3639)</f>
        <v>27</v>
      </c>
      <c r="H3639" s="3">
        <v>116.427769</v>
      </c>
      <c r="I3639" s="3">
        <v>40.021684</v>
      </c>
      <c r="J3639" s="3">
        <v>116.41506581</v>
      </c>
      <c r="K3639" s="3">
        <v>40.014123463</v>
      </c>
    </row>
    <row r="3640" ht="13.5" hidden="1" spans="1:11">
      <c r="A3640" s="3" t="s">
        <v>5566</v>
      </c>
      <c r="B3640" s="3" t="s">
        <v>411</v>
      </c>
      <c r="C3640" s="3" t="s">
        <v>80</v>
      </c>
      <c r="D3640" s="3" t="s">
        <v>2296</v>
      </c>
      <c r="H3640" s="3">
        <v>116.28512</v>
      </c>
      <c r="I3640" s="3">
        <v>39.888524</v>
      </c>
      <c r="J3640" s="3">
        <v>116.27269173</v>
      </c>
      <c r="K3640" s="3">
        <v>39.880946373</v>
      </c>
    </row>
    <row r="3641" ht="13.5" hidden="1" spans="1:11">
      <c r="A3641" s="3" t="s">
        <v>5567</v>
      </c>
      <c r="B3641" s="3" t="s">
        <v>486</v>
      </c>
      <c r="C3641" s="3" t="s">
        <v>52</v>
      </c>
      <c r="D3641" s="3" t="s">
        <v>1897</v>
      </c>
      <c r="H3641" s="3">
        <v>116.226331</v>
      </c>
      <c r="I3641" s="3">
        <v>39.905578</v>
      </c>
      <c r="J3641" s="3">
        <v>116.21364047</v>
      </c>
      <c r="K3641" s="3">
        <v>39.898688052</v>
      </c>
    </row>
    <row r="3642" ht="13.5" hidden="1" spans="1:11">
      <c r="A3642" s="3" t="s">
        <v>9651</v>
      </c>
      <c r="B3642" s="3" t="s">
        <v>1845</v>
      </c>
      <c r="C3642" s="3" t="s">
        <v>83</v>
      </c>
      <c r="D3642" s="3" t="s">
        <v>81</v>
      </c>
      <c r="H3642" s="3">
        <v>116.449678</v>
      </c>
      <c r="I3642" s="3">
        <v>39.942406</v>
      </c>
      <c r="J3642" s="3">
        <v>116.43690827</v>
      </c>
      <c r="K3642" s="3">
        <v>39.935255606</v>
      </c>
    </row>
    <row r="3643" ht="13.5" hidden="1" spans="1:11">
      <c r="A3643" s="3" t="s">
        <v>5569</v>
      </c>
      <c r="B3643" s="3" t="s">
        <v>411</v>
      </c>
      <c r="C3643" s="3" t="s">
        <v>146</v>
      </c>
      <c r="D3643" s="3" t="s">
        <v>5570</v>
      </c>
      <c r="H3643" s="3">
        <v>116.429293</v>
      </c>
      <c r="I3643" s="3">
        <v>39.872461</v>
      </c>
      <c r="J3643" s="3">
        <v>116.41658683</v>
      </c>
      <c r="K3643" s="3">
        <v>39.864928365</v>
      </c>
    </row>
    <row r="3644" ht="13.5" hidden="1" spans="1:11">
      <c r="A3644" s="3" t="s">
        <v>5571</v>
      </c>
      <c r="B3644" s="3" t="s">
        <v>16</v>
      </c>
      <c r="C3644" s="3" t="s">
        <v>1464</v>
      </c>
      <c r="D3644" s="3" t="s">
        <v>5572</v>
      </c>
      <c r="H3644" s="3">
        <v>116.543161</v>
      </c>
      <c r="I3644" s="3">
        <v>40.097129</v>
      </c>
      <c r="J3644" s="3">
        <v>116.53081024</v>
      </c>
      <c r="K3644" s="3">
        <v>40.08975885</v>
      </c>
    </row>
    <row r="3645" ht="13.5" hidden="1" spans="1:11">
      <c r="A3645" s="3" t="s">
        <v>5573</v>
      </c>
      <c r="B3645" s="3" t="s">
        <v>1809</v>
      </c>
      <c r="C3645" s="3" t="s">
        <v>23</v>
      </c>
      <c r="D3645" s="3" t="s">
        <v>4607</v>
      </c>
      <c r="H3645" s="3">
        <v>116.359587</v>
      </c>
      <c r="I3645" s="3">
        <v>40.01792</v>
      </c>
      <c r="J3645" s="3">
        <v>116.34679708</v>
      </c>
      <c r="K3645" s="3">
        <v>40.010836797</v>
      </c>
    </row>
    <row r="3646" ht="13.5" spans="1:11">
      <c r="A3646" s="3" t="s">
        <v>13348</v>
      </c>
      <c r="B3646" s="3" t="s">
        <v>954</v>
      </c>
      <c r="C3646" s="3" t="s">
        <v>23</v>
      </c>
      <c r="D3646" s="3">
        <v>180</v>
      </c>
      <c r="E3646" s="3">
        <f t="shared" ref="E3646:E3649" si="132">D3646*3</f>
        <v>540</v>
      </c>
      <c r="F3646" s="3">
        <f t="shared" ref="F3646:F3649" si="133">E3646*0.051102</f>
        <v>27.59508</v>
      </c>
      <c r="G3646" s="3">
        <f t="shared" ref="G3646:G3649" si="134">INT(F3646)</f>
        <v>27</v>
      </c>
      <c r="H3646" s="3">
        <v>116.446216</v>
      </c>
      <c r="I3646" s="3">
        <v>39.910613</v>
      </c>
      <c r="J3646" s="3">
        <v>116.43344836</v>
      </c>
      <c r="K3646" s="3">
        <v>39.903402153</v>
      </c>
    </row>
    <row r="3647" ht="13.5" hidden="1" spans="1:11">
      <c r="A3647" s="3" t="s">
        <v>5576</v>
      </c>
      <c r="B3647" s="3" t="s">
        <v>411</v>
      </c>
      <c r="C3647" s="3" t="s">
        <v>146</v>
      </c>
      <c r="D3647" s="3" t="s">
        <v>5577</v>
      </c>
      <c r="H3647" s="3">
        <v>116.372992</v>
      </c>
      <c r="I3647" s="3">
        <v>39.872525</v>
      </c>
      <c r="J3647" s="3">
        <v>116.36025389</v>
      </c>
      <c r="K3647" s="3">
        <v>39.865215495</v>
      </c>
    </row>
    <row r="3648" ht="13.5" spans="1:11">
      <c r="A3648" s="3" t="s">
        <v>13598</v>
      </c>
      <c r="B3648" s="3" t="s">
        <v>954</v>
      </c>
      <c r="C3648" s="3" t="s">
        <v>23</v>
      </c>
      <c r="D3648" s="3">
        <v>180</v>
      </c>
      <c r="E3648" s="3">
        <f t="shared" si="132"/>
        <v>540</v>
      </c>
      <c r="F3648" s="3">
        <f t="shared" si="133"/>
        <v>27.59508</v>
      </c>
      <c r="G3648" s="3">
        <f t="shared" si="134"/>
        <v>27</v>
      </c>
      <c r="H3648" s="3">
        <v>116.527702</v>
      </c>
      <c r="I3648" s="3">
        <v>39.930447</v>
      </c>
      <c r="J3648" s="3">
        <v>116.51538892</v>
      </c>
      <c r="K3648" s="3">
        <v>39.922927929</v>
      </c>
    </row>
    <row r="3649" ht="13.5" spans="1:11">
      <c r="A3649" s="3" t="s">
        <v>3465</v>
      </c>
      <c r="B3649" s="3" t="s">
        <v>954</v>
      </c>
      <c r="C3649" s="3" t="s">
        <v>83</v>
      </c>
      <c r="D3649" s="3">
        <v>184</v>
      </c>
      <c r="E3649" s="3">
        <f t="shared" si="132"/>
        <v>552</v>
      </c>
      <c r="F3649" s="3">
        <f t="shared" si="133"/>
        <v>28.208304</v>
      </c>
      <c r="G3649" s="3">
        <f t="shared" si="134"/>
        <v>28</v>
      </c>
      <c r="H3649" s="3">
        <v>116.558159</v>
      </c>
      <c r="I3649" s="3">
        <v>39.954704</v>
      </c>
      <c r="J3649" s="3">
        <v>116.54580358</v>
      </c>
      <c r="K3649" s="3">
        <v>39.947639262</v>
      </c>
    </row>
    <row r="3650" ht="13.5" hidden="1" spans="1:11">
      <c r="A3650" s="3" t="s">
        <v>5581</v>
      </c>
      <c r="B3650" s="3" t="s">
        <v>411</v>
      </c>
      <c r="C3650" s="3" t="s">
        <v>124</v>
      </c>
      <c r="D3650" s="3" t="s">
        <v>1761</v>
      </c>
      <c r="H3650" s="3">
        <v>116.368566</v>
      </c>
      <c r="I3650" s="3">
        <v>39.872114</v>
      </c>
      <c r="J3650" s="3">
        <v>116.35580997</v>
      </c>
      <c r="K3650" s="3">
        <v>39.864888642</v>
      </c>
    </row>
    <row r="3651" ht="13.5" spans="1:11">
      <c r="A3651" s="3" t="s">
        <v>6342</v>
      </c>
      <c r="B3651" s="3" t="s">
        <v>954</v>
      </c>
      <c r="C3651" s="3" t="s">
        <v>23</v>
      </c>
      <c r="D3651" s="3">
        <v>186</v>
      </c>
      <c r="E3651" s="3">
        <f>D3651*3</f>
        <v>558</v>
      </c>
      <c r="F3651" s="3">
        <f>E3651*0.051102</f>
        <v>28.514916</v>
      </c>
      <c r="G3651" s="3">
        <f>INT(F3651)</f>
        <v>28</v>
      </c>
      <c r="H3651" s="3">
        <v>116.424684</v>
      </c>
      <c r="I3651" s="3">
        <v>39.99173</v>
      </c>
      <c r="J3651" s="3">
        <v>116.41198487</v>
      </c>
      <c r="K3651" s="3">
        <v>39.984115974</v>
      </c>
    </row>
    <row r="3652" ht="13.5" hidden="1" spans="1:11">
      <c r="A3652" s="3" t="s">
        <v>5583</v>
      </c>
      <c r="B3652" s="3" t="s">
        <v>1809</v>
      </c>
      <c r="C3652" s="3" t="s">
        <v>343</v>
      </c>
      <c r="D3652" s="3" t="s">
        <v>5584</v>
      </c>
      <c r="H3652" s="3">
        <v>116.268261</v>
      </c>
      <c r="I3652" s="3">
        <v>39.915239</v>
      </c>
      <c r="J3652" s="3">
        <v>116.25581026</v>
      </c>
      <c r="K3652" s="3">
        <v>39.907824102</v>
      </c>
    </row>
    <row r="3653" ht="13.5" spans="1:11">
      <c r="A3653" s="3" t="s">
        <v>10625</v>
      </c>
      <c r="B3653" s="3" t="s">
        <v>954</v>
      </c>
      <c r="C3653" s="3" t="s">
        <v>80</v>
      </c>
      <c r="D3653" s="3">
        <v>186</v>
      </c>
      <c r="E3653" s="3">
        <f>D3653*3</f>
        <v>558</v>
      </c>
      <c r="F3653" s="3">
        <f>E3653*0.051102</f>
        <v>28.514916</v>
      </c>
      <c r="G3653" s="3">
        <f>INT(F3653)</f>
        <v>28</v>
      </c>
      <c r="H3653" s="3">
        <v>116.484172</v>
      </c>
      <c r="I3653" s="3">
        <v>39.889913</v>
      </c>
      <c r="J3653" s="3">
        <v>116.47147728</v>
      </c>
      <c r="K3653" s="3">
        <v>39.882815921</v>
      </c>
    </row>
    <row r="3654" ht="13.5" hidden="1" spans="1:11">
      <c r="A3654" s="3" t="s">
        <v>5587</v>
      </c>
      <c r="B3654" s="3" t="s">
        <v>411</v>
      </c>
      <c r="C3654" s="3" t="s">
        <v>30</v>
      </c>
      <c r="D3654" s="3" t="s">
        <v>5588</v>
      </c>
      <c r="H3654" s="3">
        <v>116.395716</v>
      </c>
      <c r="I3654" s="3">
        <v>39.846811</v>
      </c>
      <c r="J3654" s="3">
        <v>116.38308967</v>
      </c>
      <c r="K3654" s="3">
        <v>39.83912331</v>
      </c>
    </row>
    <row r="3655" ht="13.5" hidden="1" spans="1:11">
      <c r="A3655" s="3" t="s">
        <v>5589</v>
      </c>
      <c r="B3655" s="3" t="s">
        <v>411</v>
      </c>
      <c r="C3655" s="3" t="s">
        <v>52</v>
      </c>
      <c r="D3655" s="3" t="s">
        <v>2708</v>
      </c>
      <c r="H3655" s="3">
        <v>116.369702</v>
      </c>
      <c r="I3655" s="3">
        <v>39.871732</v>
      </c>
      <c r="J3655" s="3">
        <v>116.35695049</v>
      </c>
      <c r="K3655" s="3">
        <v>39.864485622</v>
      </c>
    </row>
    <row r="3656" ht="13.5" hidden="1" spans="1:11">
      <c r="A3656" s="3" t="s">
        <v>13092</v>
      </c>
      <c r="B3656" s="3" t="s">
        <v>1845</v>
      </c>
      <c r="C3656" s="3" t="s">
        <v>52</v>
      </c>
      <c r="D3656" s="3" t="s">
        <v>595</v>
      </c>
      <c r="H3656" s="3">
        <v>116.43868</v>
      </c>
      <c r="I3656" s="3">
        <v>39.941436</v>
      </c>
      <c r="J3656" s="3">
        <v>116.42595471</v>
      </c>
      <c r="K3656" s="3">
        <v>39.934089119</v>
      </c>
    </row>
    <row r="3657" ht="13.5" hidden="1" spans="1:11">
      <c r="A3657" s="3" t="s">
        <v>5591</v>
      </c>
      <c r="B3657" s="3" t="s">
        <v>411</v>
      </c>
      <c r="C3657" s="3" t="s">
        <v>26</v>
      </c>
      <c r="D3657" s="3" t="s">
        <v>1675</v>
      </c>
      <c r="H3657" s="3">
        <v>116.370166</v>
      </c>
      <c r="I3657" s="3">
        <v>39.850296</v>
      </c>
      <c r="J3657" s="3">
        <v>116.35743327</v>
      </c>
      <c r="K3657" s="3">
        <v>39.843046981</v>
      </c>
    </row>
    <row r="3658" ht="13.5" spans="1:11">
      <c r="A3658" s="3" t="s">
        <v>10730</v>
      </c>
      <c r="B3658" s="3" t="s">
        <v>954</v>
      </c>
      <c r="C3658" s="3" t="s">
        <v>23</v>
      </c>
      <c r="D3658" s="3">
        <v>184</v>
      </c>
      <c r="E3658" s="3">
        <f t="shared" ref="E3658:E3662" si="135">D3658*3</f>
        <v>552</v>
      </c>
      <c r="F3658" s="3">
        <f t="shared" ref="F3658:F3662" si="136">E3658*0.051102</f>
        <v>28.208304</v>
      </c>
      <c r="G3658" s="3">
        <f t="shared" ref="G3658:G3662" si="137">INT(F3658)</f>
        <v>28</v>
      </c>
      <c r="H3658" s="3">
        <v>116.441518</v>
      </c>
      <c r="I3658" s="3">
        <v>39.989151</v>
      </c>
      <c r="J3658" s="3">
        <v>116.42873736</v>
      </c>
      <c r="K3658" s="3">
        <v>39.98184393</v>
      </c>
    </row>
    <row r="3659" ht="13.5" hidden="1" spans="1:11">
      <c r="A3659" s="3" t="s">
        <v>9715</v>
      </c>
      <c r="B3659" s="3" t="s">
        <v>1845</v>
      </c>
      <c r="C3659" s="3" t="s">
        <v>23</v>
      </c>
      <c r="D3659" s="3" t="s">
        <v>1522</v>
      </c>
      <c r="H3659" s="3">
        <v>116.444157</v>
      </c>
      <c r="I3659" s="3">
        <v>39.935985</v>
      </c>
      <c r="J3659" s="3">
        <v>116.43140851</v>
      </c>
      <c r="K3659" s="3">
        <v>39.928741491</v>
      </c>
    </row>
    <row r="3660" ht="13.5" spans="1:11">
      <c r="A3660" s="3" t="s">
        <v>10804</v>
      </c>
      <c r="B3660" s="3" t="s">
        <v>954</v>
      </c>
      <c r="C3660" s="3" t="s">
        <v>139</v>
      </c>
      <c r="D3660" s="3">
        <v>188</v>
      </c>
      <c r="E3660" s="3">
        <f t="shared" si="135"/>
        <v>564</v>
      </c>
      <c r="F3660" s="3">
        <f t="shared" si="136"/>
        <v>28.821528</v>
      </c>
      <c r="G3660" s="3">
        <f t="shared" si="137"/>
        <v>28</v>
      </c>
      <c r="H3660" s="3">
        <v>116.529282</v>
      </c>
      <c r="I3660" s="3">
        <v>39.878033</v>
      </c>
      <c r="J3660" s="3">
        <v>116.51694291</v>
      </c>
      <c r="K3660" s="3">
        <v>39.870511189</v>
      </c>
    </row>
    <row r="3661" ht="13.5" spans="1:11">
      <c r="A3661" s="3" t="s">
        <v>11063</v>
      </c>
      <c r="B3661" s="3" t="s">
        <v>954</v>
      </c>
      <c r="C3661" s="3" t="s">
        <v>83</v>
      </c>
      <c r="D3661" s="3">
        <v>186</v>
      </c>
      <c r="E3661" s="3">
        <f t="shared" si="135"/>
        <v>558</v>
      </c>
      <c r="F3661" s="3">
        <f t="shared" si="136"/>
        <v>28.514916</v>
      </c>
      <c r="G3661" s="3">
        <f t="shared" si="137"/>
        <v>28</v>
      </c>
      <c r="H3661" s="3">
        <v>116.458815</v>
      </c>
      <c r="I3661" s="3">
        <v>39.935087</v>
      </c>
      <c r="J3661" s="3">
        <v>116.44603356</v>
      </c>
      <c r="K3661" s="3">
        <v>39.928051857</v>
      </c>
    </row>
    <row r="3662" ht="13.5" spans="1:11">
      <c r="A3662" s="3" t="s">
        <v>11163</v>
      </c>
      <c r="B3662" s="3" t="s">
        <v>954</v>
      </c>
      <c r="C3662" s="3" t="s">
        <v>52</v>
      </c>
      <c r="D3662" s="3">
        <v>188</v>
      </c>
      <c r="E3662" s="3">
        <f t="shared" si="135"/>
        <v>564</v>
      </c>
      <c r="F3662" s="3">
        <f t="shared" si="136"/>
        <v>28.821528</v>
      </c>
      <c r="G3662" s="3">
        <f t="shared" si="137"/>
        <v>28</v>
      </c>
      <c r="H3662" s="3">
        <v>116.446896</v>
      </c>
      <c r="I3662" s="3">
        <v>39.934738</v>
      </c>
      <c r="J3662" s="3">
        <v>116.43413718</v>
      </c>
      <c r="K3662" s="3">
        <v>39.927542758</v>
      </c>
    </row>
    <row r="3663" ht="13.5" hidden="1" spans="1:11">
      <c r="A3663" s="3" t="s">
        <v>5599</v>
      </c>
      <c r="B3663" s="3" t="s">
        <v>16</v>
      </c>
      <c r="C3663" s="3" t="s">
        <v>634</v>
      </c>
      <c r="D3663" s="3" t="s">
        <v>1081</v>
      </c>
      <c r="H3663" s="3">
        <v>116.557491</v>
      </c>
      <c r="I3663" s="3">
        <v>40.071492</v>
      </c>
      <c r="J3663" s="3">
        <v>116.5451261</v>
      </c>
      <c r="K3663" s="3">
        <v>40.06440906</v>
      </c>
    </row>
    <row r="3664" ht="13.5" hidden="1" spans="1:11">
      <c r="A3664" s="3" t="s">
        <v>5600</v>
      </c>
      <c r="B3664" s="3" t="s">
        <v>16</v>
      </c>
      <c r="C3664" s="3" t="s">
        <v>102</v>
      </c>
      <c r="D3664" s="3" t="s">
        <v>1064</v>
      </c>
      <c r="H3664" s="3">
        <v>116.567452</v>
      </c>
      <c r="I3664" s="3">
        <v>40.05938</v>
      </c>
      <c r="J3664" s="3">
        <v>116.55505966</v>
      </c>
      <c r="K3664" s="3">
        <v>40.052491318</v>
      </c>
    </row>
    <row r="3665" ht="13.5" spans="1:11">
      <c r="A3665" s="3" t="s">
        <v>11188</v>
      </c>
      <c r="B3665" s="3" t="s">
        <v>954</v>
      </c>
      <c r="C3665" s="3" t="s">
        <v>102</v>
      </c>
      <c r="D3665" s="3">
        <v>189</v>
      </c>
      <c r="E3665" s="3">
        <f>D3665*3</f>
        <v>567</v>
      </c>
      <c r="F3665" s="3">
        <f>E3665*0.051102</f>
        <v>28.974834</v>
      </c>
      <c r="G3665" s="3">
        <f>INT(F3665)</f>
        <v>28</v>
      </c>
      <c r="H3665" s="3">
        <v>116.455822</v>
      </c>
      <c r="I3665" s="3">
        <v>39.922941</v>
      </c>
      <c r="J3665" s="3">
        <v>116.44303947</v>
      </c>
      <c r="K3665" s="3">
        <v>39.915874158</v>
      </c>
    </row>
    <row r="3666" ht="13.5" hidden="1" spans="1:11">
      <c r="A3666" s="3" t="s">
        <v>5603</v>
      </c>
      <c r="B3666" s="3" t="s">
        <v>411</v>
      </c>
      <c r="C3666" s="3" t="s">
        <v>102</v>
      </c>
      <c r="D3666" s="3" t="s">
        <v>398</v>
      </c>
      <c r="H3666" s="3">
        <v>116.378613</v>
      </c>
      <c r="I3666" s="3">
        <v>39.873255</v>
      </c>
      <c r="J3666" s="3">
        <v>116.36589996</v>
      </c>
      <c r="K3666" s="3">
        <v>39.865834946</v>
      </c>
    </row>
    <row r="3667" ht="13.5" hidden="1" spans="1:11">
      <c r="A3667" s="3" t="s">
        <v>5604</v>
      </c>
      <c r="B3667" s="3" t="s">
        <v>411</v>
      </c>
      <c r="C3667" s="3" t="s">
        <v>52</v>
      </c>
      <c r="D3667" s="3" t="s">
        <v>440</v>
      </c>
      <c r="H3667" s="3">
        <v>116.308652</v>
      </c>
      <c r="I3667" s="3">
        <v>39.892397</v>
      </c>
      <c r="J3667" s="3">
        <v>116.29612341</v>
      </c>
      <c r="K3667" s="3">
        <v>39.885000112</v>
      </c>
    </row>
    <row r="3668" ht="13.5" hidden="1" spans="1:11">
      <c r="A3668" s="3" t="s">
        <v>5605</v>
      </c>
      <c r="B3668" s="3" t="s">
        <v>411</v>
      </c>
      <c r="C3668" s="3" t="s">
        <v>23</v>
      </c>
      <c r="D3668" s="3" t="s">
        <v>730</v>
      </c>
      <c r="H3668" s="3">
        <v>116.289148</v>
      </c>
      <c r="I3668" s="3">
        <v>39.875216</v>
      </c>
      <c r="J3668" s="3">
        <v>116.27671289</v>
      </c>
      <c r="K3668" s="3">
        <v>39.867636431</v>
      </c>
    </row>
    <row r="3669" ht="13.5" hidden="1" spans="1:11">
      <c r="A3669" s="3" t="s">
        <v>5606</v>
      </c>
      <c r="B3669" s="3" t="s">
        <v>411</v>
      </c>
      <c r="C3669" s="3" t="s">
        <v>49</v>
      </c>
      <c r="D3669" s="3" t="s">
        <v>2372</v>
      </c>
      <c r="H3669" s="3">
        <v>116.379698</v>
      </c>
      <c r="I3669" s="3">
        <v>39.848129</v>
      </c>
      <c r="J3669" s="3">
        <v>116.36700968</v>
      </c>
      <c r="K3669" s="3">
        <v>39.840694949</v>
      </c>
    </row>
    <row r="3670" ht="13.5" spans="1:11">
      <c r="A3670" s="3" t="s">
        <v>11212</v>
      </c>
      <c r="B3670" s="3" t="s">
        <v>954</v>
      </c>
      <c r="C3670" s="3" t="s">
        <v>857</v>
      </c>
      <c r="D3670" s="3">
        <v>187</v>
      </c>
      <c r="E3670" s="3">
        <f>D3670*3</f>
        <v>561</v>
      </c>
      <c r="F3670" s="3">
        <f>E3670*0.051102</f>
        <v>28.668222</v>
      </c>
      <c r="G3670" s="3">
        <f>INT(F3670)</f>
        <v>28</v>
      </c>
      <c r="H3670" s="3">
        <v>116.445275</v>
      </c>
      <c r="I3670" s="3">
        <v>39.995363</v>
      </c>
      <c r="J3670" s="3">
        <v>116.43247651</v>
      </c>
      <c r="K3670" s="3">
        <v>39.988124116</v>
      </c>
    </row>
    <row r="3671" ht="13.5" hidden="1" spans="1:11">
      <c r="A3671" s="3" t="s">
        <v>5608</v>
      </c>
      <c r="B3671" s="3" t="s">
        <v>1552</v>
      </c>
      <c r="C3671" s="3" t="s">
        <v>83</v>
      </c>
      <c r="D3671" s="3" t="s">
        <v>2983</v>
      </c>
      <c r="H3671" s="3">
        <v>116.384462</v>
      </c>
      <c r="I3671" s="3">
        <v>39.907534</v>
      </c>
      <c r="J3671" s="3">
        <v>116.3717911</v>
      </c>
      <c r="K3671" s="3">
        <v>39.900008819</v>
      </c>
    </row>
    <row r="3672" ht="13.5" hidden="1" spans="1:11">
      <c r="A3672" s="3" t="s">
        <v>8414</v>
      </c>
      <c r="B3672" s="3" t="s">
        <v>1845</v>
      </c>
      <c r="C3672" s="3" t="s">
        <v>83</v>
      </c>
      <c r="D3672" s="3" t="s">
        <v>1456</v>
      </c>
      <c r="H3672" s="3">
        <v>116.413294</v>
      </c>
      <c r="I3672" s="3">
        <v>39.870154</v>
      </c>
      <c r="J3672" s="3">
        <v>116.40065004</v>
      </c>
      <c r="K3672" s="3">
        <v>39.862418728</v>
      </c>
    </row>
    <row r="3673" ht="13.5" hidden="1" spans="1:11">
      <c r="A3673" s="3" t="s">
        <v>5610</v>
      </c>
      <c r="B3673" s="3" t="s">
        <v>411</v>
      </c>
      <c r="C3673" s="3" t="s">
        <v>83</v>
      </c>
      <c r="D3673" s="3" t="s">
        <v>1387</v>
      </c>
      <c r="H3673" s="3">
        <v>116.369586</v>
      </c>
      <c r="I3673" s="3">
        <v>39.874594</v>
      </c>
      <c r="J3673" s="3">
        <v>116.35683325</v>
      </c>
      <c r="K3673" s="3">
        <v>39.867349497</v>
      </c>
    </row>
    <row r="3674" ht="13.5" hidden="1" spans="1:11">
      <c r="A3674" s="3" t="s">
        <v>5611</v>
      </c>
      <c r="B3674" s="3" t="s">
        <v>486</v>
      </c>
      <c r="C3674" s="3" t="s">
        <v>80</v>
      </c>
      <c r="D3674" s="3" t="s">
        <v>1291</v>
      </c>
      <c r="H3674" s="3">
        <v>116.16336</v>
      </c>
      <c r="I3674" s="3">
        <v>39.940752</v>
      </c>
      <c r="J3674" s="3">
        <v>116.1507578</v>
      </c>
      <c r="K3674" s="3">
        <v>39.933067096</v>
      </c>
    </row>
    <row r="3675" ht="13.5" spans="1:11">
      <c r="A3675" s="3" t="s">
        <v>13138</v>
      </c>
      <c r="B3675" s="3" t="s">
        <v>954</v>
      </c>
      <c r="C3675" s="3" t="s">
        <v>23</v>
      </c>
      <c r="D3675" s="3">
        <v>189</v>
      </c>
      <c r="E3675" s="3">
        <f>D3675*3</f>
        <v>567</v>
      </c>
      <c r="F3675" s="3">
        <f>E3675*0.051102</f>
        <v>28.974834</v>
      </c>
      <c r="G3675" s="3">
        <f>INT(F3675)</f>
        <v>28</v>
      </c>
      <c r="H3675" s="3">
        <v>116.418513</v>
      </c>
      <c r="I3675" s="3">
        <v>39.989146</v>
      </c>
      <c r="J3675" s="3">
        <v>116.40583969</v>
      </c>
      <c r="K3675" s="3">
        <v>39.981450759</v>
      </c>
    </row>
    <row r="3676" ht="13.5" spans="1:11">
      <c r="A3676" s="3" t="s">
        <v>13506</v>
      </c>
      <c r="B3676" s="3" t="s">
        <v>954</v>
      </c>
      <c r="C3676" s="3" t="s">
        <v>80</v>
      </c>
      <c r="D3676" s="3">
        <v>189</v>
      </c>
      <c r="E3676" s="3">
        <f>D3676*3</f>
        <v>567</v>
      </c>
      <c r="F3676" s="3">
        <f>E3676*0.051102</f>
        <v>28.974834</v>
      </c>
      <c r="G3676" s="3">
        <f>INT(F3676)</f>
        <v>28</v>
      </c>
      <c r="H3676" s="3">
        <v>116.481093</v>
      </c>
      <c r="I3676" s="3">
        <v>39.960046</v>
      </c>
      <c r="J3676" s="3">
        <v>116.46838435</v>
      </c>
      <c r="K3676" s="3">
        <v>39.952986691</v>
      </c>
    </row>
    <row r="3677" ht="13.5" hidden="1" spans="1:11">
      <c r="A3677" s="3" t="s">
        <v>5616</v>
      </c>
      <c r="B3677" s="3" t="s">
        <v>411</v>
      </c>
      <c r="C3677" s="3" t="s">
        <v>23</v>
      </c>
      <c r="D3677" s="3" t="s">
        <v>1429</v>
      </c>
      <c r="H3677" s="3">
        <v>116.374028</v>
      </c>
      <c r="I3677" s="3">
        <v>39.874819</v>
      </c>
      <c r="J3677" s="3">
        <v>116.36129385</v>
      </c>
      <c r="K3677" s="3">
        <v>39.86748901</v>
      </c>
    </row>
    <row r="3678" ht="13.5" hidden="1" spans="1:11">
      <c r="A3678" s="3" t="s">
        <v>5617</v>
      </c>
      <c r="B3678" s="3" t="s">
        <v>194</v>
      </c>
      <c r="C3678" s="3" t="s">
        <v>227</v>
      </c>
      <c r="D3678" s="3" t="s">
        <v>5618</v>
      </c>
      <c r="H3678" s="3">
        <v>116.490627</v>
      </c>
      <c r="I3678" s="3">
        <v>39.793708</v>
      </c>
      <c r="J3678" s="3">
        <v>116.47802468</v>
      </c>
      <c r="K3678" s="3">
        <v>39.786538111</v>
      </c>
    </row>
    <row r="3679" ht="13.5" hidden="1" spans="1:11">
      <c r="A3679" s="3" t="s">
        <v>5619</v>
      </c>
      <c r="B3679" s="3" t="s">
        <v>1809</v>
      </c>
      <c r="C3679" s="3" t="s">
        <v>23</v>
      </c>
      <c r="D3679" s="3" t="s">
        <v>5620</v>
      </c>
      <c r="H3679" s="3">
        <v>116.270565</v>
      </c>
      <c r="I3679" s="3">
        <v>39.91258</v>
      </c>
      <c r="J3679" s="3">
        <v>116.25812327</v>
      </c>
      <c r="K3679" s="3">
        <v>39.905130927</v>
      </c>
    </row>
    <row r="3680" ht="13.5" hidden="1" spans="1:11">
      <c r="A3680" s="3" t="s">
        <v>13051</v>
      </c>
      <c r="B3680" s="3" t="s">
        <v>1845</v>
      </c>
      <c r="C3680" s="3" t="s">
        <v>80</v>
      </c>
      <c r="D3680" s="3" t="s">
        <v>1932</v>
      </c>
      <c r="H3680" s="3">
        <v>116.405554</v>
      </c>
      <c r="I3680" s="3">
        <v>39.870561</v>
      </c>
      <c r="J3680" s="3">
        <v>116.39291902</v>
      </c>
      <c r="K3680" s="3">
        <v>39.862806181</v>
      </c>
    </row>
    <row r="3681" ht="13.5" hidden="1" spans="1:11">
      <c r="A3681" s="3" t="s">
        <v>5622</v>
      </c>
      <c r="B3681" s="3" t="s">
        <v>1809</v>
      </c>
      <c r="C3681" s="3" t="s">
        <v>83</v>
      </c>
      <c r="D3681" s="3" t="s">
        <v>858</v>
      </c>
      <c r="H3681" s="3">
        <v>116.371061</v>
      </c>
      <c r="I3681" s="3">
        <v>40.005086</v>
      </c>
      <c r="J3681" s="3">
        <v>116.3582996</v>
      </c>
      <c r="K3681" s="3">
        <v>39.997808719</v>
      </c>
    </row>
    <row r="3682" ht="13.5" hidden="1" spans="1:11">
      <c r="A3682" s="3" t="s">
        <v>5623</v>
      </c>
      <c r="B3682" s="3" t="s">
        <v>411</v>
      </c>
      <c r="C3682" s="3" t="s">
        <v>30</v>
      </c>
      <c r="D3682" s="3" t="s">
        <v>3482</v>
      </c>
      <c r="H3682" s="3">
        <v>116.421191</v>
      </c>
      <c r="I3682" s="3">
        <v>39.869164</v>
      </c>
      <c r="J3682" s="3">
        <v>116.40852281</v>
      </c>
      <c r="K3682" s="3">
        <v>39.861506035</v>
      </c>
    </row>
    <row r="3683" ht="13.5" hidden="1" spans="1:11">
      <c r="A3683" s="3" t="s">
        <v>5624</v>
      </c>
      <c r="B3683" s="3" t="s">
        <v>411</v>
      </c>
      <c r="C3683" s="3" t="s">
        <v>582</v>
      </c>
      <c r="D3683" s="3" t="s">
        <v>5625</v>
      </c>
      <c r="H3683" s="3">
        <v>116.364028</v>
      </c>
      <c r="I3683" s="3">
        <v>39.870465</v>
      </c>
      <c r="J3683" s="3">
        <v>116.3512573</v>
      </c>
      <c r="K3683" s="3">
        <v>39.863318663</v>
      </c>
    </row>
    <row r="3684" ht="13.5" hidden="1" spans="1:11">
      <c r="A3684" s="3" t="s">
        <v>5626</v>
      </c>
      <c r="B3684" s="3" t="s">
        <v>127</v>
      </c>
      <c r="C3684" s="3" t="s">
        <v>1669</v>
      </c>
      <c r="D3684" s="3" t="s">
        <v>5627</v>
      </c>
      <c r="H3684" s="3">
        <v>116.473349</v>
      </c>
      <c r="I3684" s="3">
        <v>39.77217</v>
      </c>
      <c r="J3684" s="3">
        <v>116.4605955</v>
      </c>
      <c r="K3684" s="3">
        <v>39.765171313</v>
      </c>
    </row>
    <row r="3685" ht="13.5" hidden="1" spans="1:11">
      <c r="A3685" s="3" t="s">
        <v>5628</v>
      </c>
      <c r="B3685" s="3" t="s">
        <v>1809</v>
      </c>
      <c r="C3685" s="3" t="s">
        <v>124</v>
      </c>
      <c r="D3685" s="3" t="s">
        <v>5629</v>
      </c>
      <c r="H3685" s="3">
        <v>116.304497</v>
      </c>
      <c r="I3685" s="3">
        <v>39.895431</v>
      </c>
      <c r="J3685" s="3">
        <v>116.29199996</v>
      </c>
      <c r="K3685" s="3">
        <v>39.887975185</v>
      </c>
    </row>
    <row r="3686" ht="13.5" hidden="1" spans="1:11">
      <c r="A3686" s="3" t="s">
        <v>5630</v>
      </c>
      <c r="B3686" s="3" t="s">
        <v>1809</v>
      </c>
      <c r="C3686" s="3" t="s">
        <v>52</v>
      </c>
      <c r="D3686" s="3" t="s">
        <v>4289</v>
      </c>
      <c r="H3686" s="3">
        <v>116.38464</v>
      </c>
      <c r="I3686" s="3">
        <v>40.069024</v>
      </c>
      <c r="J3686" s="3">
        <v>116.37196264</v>
      </c>
      <c r="K3686" s="3">
        <v>40.061493014</v>
      </c>
    </row>
    <row r="3687" ht="13.5" hidden="1" spans="1:11">
      <c r="A3687" s="3" t="s">
        <v>5631</v>
      </c>
      <c r="B3687" s="3" t="s">
        <v>127</v>
      </c>
      <c r="C3687" s="3" t="s">
        <v>5632</v>
      </c>
      <c r="D3687" s="3" t="s">
        <v>1302</v>
      </c>
      <c r="H3687" s="3">
        <v>116.331299</v>
      </c>
      <c r="I3687" s="3">
        <v>39.781289</v>
      </c>
      <c r="J3687" s="3">
        <v>116.31861507</v>
      </c>
      <c r="K3687" s="3">
        <v>39.774246751</v>
      </c>
    </row>
    <row r="3688" ht="13.5" hidden="1" spans="1:11">
      <c r="A3688" s="3" t="s">
        <v>5633</v>
      </c>
      <c r="B3688" s="3" t="s">
        <v>411</v>
      </c>
      <c r="C3688" s="3" t="s">
        <v>146</v>
      </c>
      <c r="D3688" s="3" t="s">
        <v>642</v>
      </c>
      <c r="H3688" s="3">
        <v>116.303716</v>
      </c>
      <c r="I3688" s="3">
        <v>39.893284</v>
      </c>
      <c r="J3688" s="3">
        <v>116.29122262</v>
      </c>
      <c r="K3688" s="3">
        <v>39.885817434</v>
      </c>
    </row>
    <row r="3689" ht="13.5" spans="1:11">
      <c r="A3689" s="3" t="s">
        <v>13560</v>
      </c>
      <c r="B3689" s="3" t="s">
        <v>954</v>
      </c>
      <c r="C3689" s="3" t="s">
        <v>80</v>
      </c>
      <c r="D3689" s="3">
        <v>188</v>
      </c>
      <c r="E3689" s="3">
        <f t="shared" ref="E3689:E3692" si="138">D3689*3</f>
        <v>564</v>
      </c>
      <c r="F3689" s="3">
        <f t="shared" ref="F3689:F3692" si="139">E3689*0.051102</f>
        <v>28.821528</v>
      </c>
      <c r="G3689" s="3">
        <f t="shared" ref="G3689:G3692" si="140">INT(F3689)</f>
        <v>28</v>
      </c>
      <c r="H3689" s="3">
        <v>116.504951</v>
      </c>
      <c r="I3689" s="3">
        <v>39.905131</v>
      </c>
      <c r="J3689" s="3">
        <v>116.49246738</v>
      </c>
      <c r="K3689" s="3">
        <v>39.897737641</v>
      </c>
    </row>
    <row r="3690" ht="13.5" spans="1:11">
      <c r="A3690" s="3" t="s">
        <v>4628</v>
      </c>
      <c r="B3690" s="3" t="s">
        <v>954</v>
      </c>
      <c r="C3690" s="3" t="s">
        <v>23</v>
      </c>
      <c r="D3690" s="3">
        <v>193</v>
      </c>
      <c r="E3690" s="3">
        <f t="shared" si="138"/>
        <v>579</v>
      </c>
      <c r="F3690" s="3">
        <f t="shared" si="139"/>
        <v>29.588058</v>
      </c>
      <c r="G3690" s="3">
        <f t="shared" si="140"/>
        <v>29</v>
      </c>
      <c r="H3690" s="3">
        <v>116.489626</v>
      </c>
      <c r="I3690" s="3">
        <v>39.980722</v>
      </c>
      <c r="J3690" s="3">
        <v>116.47696977</v>
      </c>
      <c r="K3690" s="3">
        <v>39.973549229</v>
      </c>
    </row>
    <row r="3691" ht="13.5" hidden="1" spans="1:11">
      <c r="A3691" s="3" t="s">
        <v>5637</v>
      </c>
      <c r="B3691" s="3" t="s">
        <v>411</v>
      </c>
      <c r="C3691" s="3" t="s">
        <v>52</v>
      </c>
      <c r="D3691" s="3" t="s">
        <v>950</v>
      </c>
      <c r="H3691" s="3">
        <v>116.295873</v>
      </c>
      <c r="I3691" s="3">
        <v>39.867642</v>
      </c>
      <c r="J3691" s="3">
        <v>116.28341986</v>
      </c>
      <c r="K3691" s="3">
        <v>39.860093909</v>
      </c>
    </row>
    <row r="3692" ht="13.5" spans="1:11">
      <c r="A3692" s="3" t="s">
        <v>7543</v>
      </c>
      <c r="B3692" s="3" t="s">
        <v>954</v>
      </c>
      <c r="C3692" s="3" t="s">
        <v>80</v>
      </c>
      <c r="D3692" s="3">
        <v>194</v>
      </c>
      <c r="E3692" s="3">
        <f t="shared" si="138"/>
        <v>582</v>
      </c>
      <c r="F3692" s="3">
        <f t="shared" si="139"/>
        <v>29.741364</v>
      </c>
      <c r="G3692" s="3">
        <f t="shared" si="140"/>
        <v>29</v>
      </c>
      <c r="H3692" s="3">
        <v>116.392113</v>
      </c>
      <c r="I3692" s="3">
        <v>39.979809</v>
      </c>
      <c r="J3692" s="3">
        <v>116.37944822</v>
      </c>
      <c r="K3692" s="3">
        <v>39.972154561</v>
      </c>
    </row>
    <row r="3693" ht="13.5" hidden="1" spans="1:11">
      <c r="A3693" s="3" t="s">
        <v>13294</v>
      </c>
      <c r="B3693" s="3" t="s">
        <v>1845</v>
      </c>
      <c r="C3693" s="3" t="s">
        <v>30</v>
      </c>
      <c r="D3693" s="3" t="s">
        <v>1169</v>
      </c>
      <c r="H3693" s="3">
        <v>116.411885</v>
      </c>
      <c r="I3693" s="3">
        <v>39.87098</v>
      </c>
      <c r="J3693" s="3">
        <v>116.39924356</v>
      </c>
      <c r="K3693" s="3">
        <v>39.863236695</v>
      </c>
    </row>
    <row r="3694" ht="13.5" hidden="1" spans="1:11">
      <c r="A3694" s="3" t="s">
        <v>5640</v>
      </c>
      <c r="B3694" s="3" t="s">
        <v>29</v>
      </c>
      <c r="C3694" s="3" t="s">
        <v>49</v>
      </c>
      <c r="D3694" s="3" t="s">
        <v>5641</v>
      </c>
      <c r="H3694" s="3">
        <v>116.315513</v>
      </c>
      <c r="I3694" s="3">
        <v>40.071376</v>
      </c>
      <c r="J3694" s="3">
        <v>116.30293324</v>
      </c>
      <c r="K3694" s="3">
        <v>40.064090242</v>
      </c>
    </row>
    <row r="3695" ht="13.5" hidden="1" spans="1:11">
      <c r="A3695" s="3" t="s">
        <v>5642</v>
      </c>
      <c r="B3695" s="3" t="s">
        <v>411</v>
      </c>
      <c r="C3695" s="3" t="s">
        <v>26</v>
      </c>
      <c r="D3695" s="3" t="s">
        <v>5643</v>
      </c>
      <c r="H3695" s="3">
        <v>116.441734</v>
      </c>
      <c r="I3695" s="3">
        <v>39.869615</v>
      </c>
      <c r="J3695" s="3">
        <v>116.42896756</v>
      </c>
      <c r="K3695" s="3">
        <v>39.862317176</v>
      </c>
    </row>
    <row r="3696" ht="13.5" hidden="1" spans="1:11">
      <c r="A3696" s="3" t="s">
        <v>5644</v>
      </c>
      <c r="B3696" s="3" t="s">
        <v>411</v>
      </c>
      <c r="C3696" s="3" t="s">
        <v>83</v>
      </c>
      <c r="D3696" s="3" t="s">
        <v>5356</v>
      </c>
      <c r="H3696" s="3">
        <v>116.377942</v>
      </c>
      <c r="I3696" s="3">
        <v>39.847498</v>
      </c>
      <c r="J3696" s="3">
        <v>116.36524635</v>
      </c>
      <c r="K3696" s="3">
        <v>39.840098457</v>
      </c>
    </row>
    <row r="3697" ht="13.5" spans="1:11">
      <c r="A3697" s="3" t="s">
        <v>10677</v>
      </c>
      <c r="B3697" s="3" t="s">
        <v>954</v>
      </c>
      <c r="C3697" s="3" t="s">
        <v>83</v>
      </c>
      <c r="D3697" s="3">
        <v>193</v>
      </c>
      <c r="E3697" s="3">
        <f t="shared" ref="E3697:E3699" si="141">D3697*3</f>
        <v>579</v>
      </c>
      <c r="F3697" s="3">
        <f t="shared" ref="F3697:F3699" si="142">E3697*0.051102</f>
        <v>29.588058</v>
      </c>
      <c r="G3697" s="3">
        <f t="shared" ref="G3697:G3699" si="143">INT(F3697)</f>
        <v>29</v>
      </c>
      <c r="H3697" s="3">
        <v>116.485371</v>
      </c>
      <c r="I3697" s="3">
        <v>39.908174</v>
      </c>
      <c r="J3697" s="3">
        <v>116.47270057</v>
      </c>
      <c r="K3697" s="3">
        <v>39.90106699</v>
      </c>
    </row>
    <row r="3698" ht="13.5" spans="1:11">
      <c r="A3698" s="3" t="s">
        <v>10679</v>
      </c>
      <c r="B3698" s="3" t="s">
        <v>954</v>
      </c>
      <c r="C3698" s="3" t="s">
        <v>83</v>
      </c>
      <c r="D3698" s="3">
        <v>195</v>
      </c>
      <c r="E3698" s="3">
        <f t="shared" si="141"/>
        <v>585</v>
      </c>
      <c r="F3698" s="3">
        <f t="shared" si="142"/>
        <v>29.89467</v>
      </c>
      <c r="G3698" s="3">
        <f t="shared" si="143"/>
        <v>29</v>
      </c>
      <c r="H3698" s="3">
        <v>116.482011</v>
      </c>
      <c r="I3698" s="3">
        <v>39.993358</v>
      </c>
      <c r="J3698" s="3">
        <v>116.46928063</v>
      </c>
      <c r="K3698" s="3">
        <v>39.986279363</v>
      </c>
    </row>
    <row r="3699" ht="13.5" spans="1:11">
      <c r="A3699" s="3" t="s">
        <v>10864</v>
      </c>
      <c r="B3699" s="3" t="s">
        <v>954</v>
      </c>
      <c r="C3699" s="3" t="s">
        <v>83</v>
      </c>
      <c r="D3699" s="3">
        <v>194</v>
      </c>
      <c r="E3699" s="3">
        <f t="shared" si="141"/>
        <v>582</v>
      </c>
      <c r="F3699" s="3">
        <f t="shared" si="142"/>
        <v>29.741364</v>
      </c>
      <c r="G3699" s="3">
        <f t="shared" si="143"/>
        <v>29</v>
      </c>
      <c r="H3699" s="3">
        <v>116.438509</v>
      </c>
      <c r="I3699" s="3">
        <v>39.963562</v>
      </c>
      <c r="J3699" s="3">
        <v>116.42576594</v>
      </c>
      <c r="K3699" s="3">
        <v>39.956205534</v>
      </c>
    </row>
    <row r="3700" ht="13.5" hidden="1" spans="1:11">
      <c r="A3700" s="3" t="s">
        <v>5650</v>
      </c>
      <c r="B3700" s="3" t="s">
        <v>1809</v>
      </c>
      <c r="C3700" s="3" t="s">
        <v>23</v>
      </c>
      <c r="D3700" s="3" t="s">
        <v>1009</v>
      </c>
      <c r="H3700" s="3">
        <v>116.309909</v>
      </c>
      <c r="I3700" s="3">
        <v>39.917893</v>
      </c>
      <c r="J3700" s="3">
        <v>116.29739109</v>
      </c>
      <c r="K3700" s="3">
        <v>39.910522352</v>
      </c>
    </row>
    <row r="3701" ht="13.5" spans="1:11">
      <c r="A3701" s="3" t="s">
        <v>10921</v>
      </c>
      <c r="B3701" s="3" t="s">
        <v>954</v>
      </c>
      <c r="C3701" s="3" t="s">
        <v>23</v>
      </c>
      <c r="D3701" s="3">
        <v>192</v>
      </c>
      <c r="E3701" s="3">
        <f>D3701*3</f>
        <v>576</v>
      </c>
      <c r="F3701" s="3">
        <f>E3701*0.051102</f>
        <v>29.434752</v>
      </c>
      <c r="G3701" s="3">
        <f>INT(F3701)</f>
        <v>29</v>
      </c>
      <c r="H3701" s="3">
        <v>116.413735</v>
      </c>
      <c r="I3701" s="3">
        <v>40.005784</v>
      </c>
      <c r="J3701" s="3">
        <v>116.40107466</v>
      </c>
      <c r="K3701" s="3">
        <v>39.998046236</v>
      </c>
    </row>
    <row r="3702" ht="13.5" hidden="1" spans="1:11">
      <c r="A3702" s="3" t="s">
        <v>5652</v>
      </c>
      <c r="B3702" s="3" t="s">
        <v>1552</v>
      </c>
      <c r="C3702" s="3" t="s">
        <v>23</v>
      </c>
      <c r="D3702" s="3" t="s">
        <v>1414</v>
      </c>
      <c r="H3702" s="3">
        <v>116.362839</v>
      </c>
      <c r="I3702" s="3">
        <v>39.883229</v>
      </c>
      <c r="J3702" s="3">
        <v>116.35006391</v>
      </c>
      <c r="K3702" s="3">
        <v>39.876101069</v>
      </c>
    </row>
    <row r="3703" ht="13.5" hidden="1" spans="1:11">
      <c r="A3703" s="3" t="s">
        <v>5653</v>
      </c>
      <c r="B3703" s="3" t="s">
        <v>411</v>
      </c>
      <c r="C3703" s="3" t="s">
        <v>66</v>
      </c>
      <c r="D3703" s="3" t="s">
        <v>5654</v>
      </c>
      <c r="H3703" s="3">
        <v>116.439722</v>
      </c>
      <c r="I3703" s="3">
        <v>39.868674</v>
      </c>
      <c r="J3703" s="3">
        <v>116.42696527</v>
      </c>
      <c r="K3703" s="3">
        <v>39.861338186</v>
      </c>
    </row>
    <row r="3704" ht="13.5" hidden="1" spans="1:11">
      <c r="A3704" s="3" t="s">
        <v>8035</v>
      </c>
      <c r="B3704" s="3" t="s">
        <v>1845</v>
      </c>
      <c r="C3704" s="3" t="s">
        <v>23</v>
      </c>
      <c r="D3704" s="3" t="s">
        <v>236</v>
      </c>
      <c r="H3704" s="3">
        <v>116.412685</v>
      </c>
      <c r="I3704" s="3">
        <v>39.866379</v>
      </c>
      <c r="J3704" s="3">
        <v>116.40004427</v>
      </c>
      <c r="K3704" s="3">
        <v>39.85864079</v>
      </c>
    </row>
    <row r="3705" ht="13.5" spans="1:11">
      <c r="A3705" s="3" t="s">
        <v>10941</v>
      </c>
      <c r="B3705" s="3" t="s">
        <v>954</v>
      </c>
      <c r="C3705" s="3" t="s">
        <v>83</v>
      </c>
      <c r="D3705" s="3">
        <v>192</v>
      </c>
      <c r="E3705" s="3">
        <f>D3705*3</f>
        <v>576</v>
      </c>
      <c r="F3705" s="3">
        <f>E3705*0.051102</f>
        <v>29.434752</v>
      </c>
      <c r="G3705" s="3">
        <f>INT(F3705)</f>
        <v>29</v>
      </c>
      <c r="H3705" s="3">
        <v>116.395278</v>
      </c>
      <c r="I3705" s="3">
        <v>39.990639</v>
      </c>
      <c r="J3705" s="3">
        <v>116.38261529</v>
      </c>
      <c r="K3705" s="3">
        <v>39.982943483</v>
      </c>
    </row>
    <row r="3706" ht="13.5" hidden="1" spans="1:11">
      <c r="A3706" s="3" t="s">
        <v>5657</v>
      </c>
      <c r="B3706" s="3" t="s">
        <v>411</v>
      </c>
      <c r="C3706" s="3" t="s">
        <v>80</v>
      </c>
      <c r="D3706" s="3" t="s">
        <v>3535</v>
      </c>
      <c r="H3706" s="3">
        <v>116.323091</v>
      </c>
      <c r="I3706" s="3">
        <v>39.888033</v>
      </c>
      <c r="J3706" s="3">
        <v>116.31044388</v>
      </c>
      <c r="K3706" s="3">
        <v>39.880868687</v>
      </c>
    </row>
    <row r="3707" ht="13.5" hidden="1" spans="1:11">
      <c r="A3707" s="3" t="s">
        <v>5658</v>
      </c>
      <c r="B3707" s="3" t="s">
        <v>411</v>
      </c>
      <c r="C3707" s="3" t="s">
        <v>58</v>
      </c>
      <c r="D3707" s="3" t="s">
        <v>1557</v>
      </c>
      <c r="H3707" s="3">
        <v>116.368176</v>
      </c>
      <c r="I3707" s="3">
        <v>39.851316</v>
      </c>
      <c r="J3707" s="3">
        <v>116.35543447</v>
      </c>
      <c r="K3707" s="3">
        <v>39.844103504</v>
      </c>
    </row>
    <row r="3708" ht="13.5" hidden="1" spans="1:11">
      <c r="A3708" s="3" t="s">
        <v>5659</v>
      </c>
      <c r="B3708" s="3" t="s">
        <v>411</v>
      </c>
      <c r="C3708" s="3" t="s">
        <v>83</v>
      </c>
      <c r="D3708" s="3" t="s">
        <v>1360</v>
      </c>
      <c r="H3708" s="3">
        <v>116.292081</v>
      </c>
      <c r="I3708" s="3">
        <v>39.858097</v>
      </c>
      <c r="J3708" s="3">
        <v>116.27964859</v>
      </c>
      <c r="K3708" s="3">
        <v>39.850529418</v>
      </c>
    </row>
    <row r="3709" ht="13.5" hidden="1" spans="1:11">
      <c r="A3709" s="3" t="s">
        <v>5660</v>
      </c>
      <c r="B3709" s="3" t="s">
        <v>127</v>
      </c>
      <c r="C3709" s="3" t="s">
        <v>170</v>
      </c>
      <c r="D3709" s="3" t="s">
        <v>5661</v>
      </c>
      <c r="H3709" s="3">
        <v>116.489946</v>
      </c>
      <c r="I3709" s="3">
        <v>39.75847</v>
      </c>
      <c r="J3709" s="3">
        <v>116.47731533</v>
      </c>
      <c r="K3709" s="3">
        <v>39.751304463</v>
      </c>
    </row>
    <row r="3710" ht="13.5" hidden="1" spans="1:11">
      <c r="A3710" s="3" t="s">
        <v>13024</v>
      </c>
      <c r="B3710" s="3" t="s">
        <v>1845</v>
      </c>
      <c r="C3710" s="3" t="s">
        <v>23</v>
      </c>
      <c r="D3710" s="3" t="s">
        <v>2905</v>
      </c>
      <c r="H3710" s="3">
        <v>116.432624</v>
      </c>
      <c r="I3710" s="3">
        <v>39.955121</v>
      </c>
      <c r="J3710" s="3">
        <v>116.4199194</v>
      </c>
      <c r="K3710" s="3">
        <v>39.947655165</v>
      </c>
    </row>
    <row r="3711" ht="13.5" hidden="1" spans="1:11">
      <c r="A3711" s="3" t="s">
        <v>5663</v>
      </c>
      <c r="B3711" s="3" t="s">
        <v>411</v>
      </c>
      <c r="C3711" s="3" t="s">
        <v>146</v>
      </c>
      <c r="D3711" s="3" t="s">
        <v>985</v>
      </c>
      <c r="H3711" s="3">
        <v>116.329675</v>
      </c>
      <c r="I3711" s="3">
        <v>39.876404</v>
      </c>
      <c r="J3711" s="3">
        <v>116.3169759</v>
      </c>
      <c r="K3711" s="3">
        <v>39.869331069</v>
      </c>
    </row>
    <row r="3712" ht="13.5" hidden="1" spans="1:11">
      <c r="A3712" s="3" t="s">
        <v>5664</v>
      </c>
      <c r="B3712" s="3" t="s">
        <v>411</v>
      </c>
      <c r="C3712" s="3" t="s">
        <v>30</v>
      </c>
      <c r="D3712" s="3" t="s">
        <v>195</v>
      </c>
      <c r="H3712" s="3">
        <v>116.298356</v>
      </c>
      <c r="I3712" s="3">
        <v>39.893394</v>
      </c>
      <c r="J3712" s="3">
        <v>116.28589373</v>
      </c>
      <c r="K3712" s="3">
        <v>39.885867329</v>
      </c>
    </row>
    <row r="3713" ht="13.5" spans="1:11">
      <c r="A3713" s="3" t="s">
        <v>10964</v>
      </c>
      <c r="B3713" s="3" t="s">
        <v>954</v>
      </c>
      <c r="C3713" s="3" t="s">
        <v>83</v>
      </c>
      <c r="D3713" s="3">
        <v>195</v>
      </c>
      <c r="E3713" s="3">
        <f>D3713*3</f>
        <v>585</v>
      </c>
      <c r="F3713" s="3">
        <f>E3713*0.051102</f>
        <v>29.89467</v>
      </c>
      <c r="G3713" s="3">
        <f>INT(F3713)</f>
        <v>29</v>
      </c>
      <c r="H3713" s="3">
        <v>116.479525</v>
      </c>
      <c r="I3713" s="3">
        <v>39.948703</v>
      </c>
      <c r="J3713" s="3">
        <v>116.46681518</v>
      </c>
      <c r="K3713" s="3">
        <v>39.941662194</v>
      </c>
    </row>
    <row r="3714" ht="13.5" hidden="1" spans="1:11">
      <c r="A3714" s="3" t="s">
        <v>13179</v>
      </c>
      <c r="B3714" s="3" t="s">
        <v>1845</v>
      </c>
      <c r="C3714" s="3" t="s">
        <v>102</v>
      </c>
      <c r="D3714" s="3" t="s">
        <v>919</v>
      </c>
      <c r="H3714" s="3">
        <v>116.396844</v>
      </c>
      <c r="I3714" s="3">
        <v>39.872512</v>
      </c>
      <c r="J3714" s="3">
        <v>116.38419927</v>
      </c>
      <c r="K3714" s="3">
        <v>39.864805332</v>
      </c>
    </row>
    <row r="3715" ht="13.5" hidden="1" spans="1:11">
      <c r="A3715" s="3" t="s">
        <v>5667</v>
      </c>
      <c r="B3715" s="3" t="s">
        <v>1809</v>
      </c>
      <c r="C3715" s="3" t="s">
        <v>275</v>
      </c>
      <c r="D3715" s="3" t="s">
        <v>5668</v>
      </c>
      <c r="H3715" s="3">
        <v>116.37555</v>
      </c>
      <c r="I3715" s="3">
        <v>40.042102</v>
      </c>
      <c r="J3715" s="3">
        <v>116.36283433</v>
      </c>
      <c r="K3715" s="3">
        <v>40.034746082</v>
      </c>
    </row>
    <row r="3716" ht="13.5" hidden="1" spans="1:11">
      <c r="A3716" s="3" t="s">
        <v>5669</v>
      </c>
      <c r="B3716" s="3" t="s">
        <v>1809</v>
      </c>
      <c r="C3716" s="3" t="s">
        <v>1048</v>
      </c>
      <c r="D3716" s="3" t="s">
        <v>863</v>
      </c>
      <c r="H3716" s="3">
        <v>116.296408</v>
      </c>
      <c r="I3716" s="3">
        <v>40.039756</v>
      </c>
      <c r="J3716" s="3">
        <v>116.28396112</v>
      </c>
      <c r="K3716" s="3">
        <v>40.032214597</v>
      </c>
    </row>
    <row r="3717" ht="13.5" hidden="1" spans="1:11">
      <c r="A3717" s="3" t="s">
        <v>5670</v>
      </c>
      <c r="B3717" s="3" t="s">
        <v>16</v>
      </c>
      <c r="C3717" s="3" t="s">
        <v>639</v>
      </c>
      <c r="D3717" s="3" t="s">
        <v>4601</v>
      </c>
      <c r="H3717" s="3">
        <v>116.568704</v>
      </c>
      <c r="I3717" s="3">
        <v>40.064603</v>
      </c>
      <c r="J3717" s="3">
        <v>116.55630567</v>
      </c>
      <c r="K3717" s="3">
        <v>40.057734568</v>
      </c>
    </row>
    <row r="3718" ht="13.5" hidden="1" spans="1:11">
      <c r="A3718" s="3" t="s">
        <v>5671</v>
      </c>
      <c r="B3718" s="3" t="s">
        <v>127</v>
      </c>
      <c r="C3718" s="3" t="s">
        <v>124</v>
      </c>
      <c r="D3718" s="3" t="s">
        <v>3695</v>
      </c>
      <c r="H3718" s="3">
        <v>116.466857</v>
      </c>
      <c r="I3718" s="3">
        <v>39.810015</v>
      </c>
      <c r="J3718" s="3">
        <v>116.45410253</v>
      </c>
      <c r="K3718" s="3">
        <v>39.803030731</v>
      </c>
    </row>
    <row r="3719" ht="13.5" hidden="1" spans="1:11">
      <c r="A3719" s="3" t="s">
        <v>9519</v>
      </c>
      <c r="B3719" s="3" t="s">
        <v>1845</v>
      </c>
      <c r="C3719" s="3" t="s">
        <v>52</v>
      </c>
      <c r="D3719" s="3" t="s">
        <v>989</v>
      </c>
      <c r="H3719" s="3">
        <v>116.403644</v>
      </c>
      <c r="I3719" s="3">
        <v>39.876598</v>
      </c>
      <c r="J3719" s="3">
        <v>116.39100726</v>
      </c>
      <c r="K3719" s="3">
        <v>39.868846936</v>
      </c>
    </row>
    <row r="3720" ht="13.5" spans="1:11">
      <c r="A3720" s="3" t="s">
        <v>11067</v>
      </c>
      <c r="B3720" s="3" t="s">
        <v>954</v>
      </c>
      <c r="C3720" s="3" t="s">
        <v>83</v>
      </c>
      <c r="D3720" s="3">
        <v>192</v>
      </c>
      <c r="E3720" s="3">
        <f t="shared" ref="E3720:E3723" si="144">D3720*3</f>
        <v>576</v>
      </c>
      <c r="F3720" s="3">
        <f t="shared" ref="F3720:F3723" si="145">E3720*0.051102</f>
        <v>29.434752</v>
      </c>
      <c r="G3720" s="3">
        <f t="shared" ref="G3720:G3723" si="146">INT(F3720)</f>
        <v>29</v>
      </c>
      <c r="H3720" s="3">
        <v>116.375142</v>
      </c>
      <c r="I3720" s="3">
        <v>40.011046</v>
      </c>
      <c r="J3720" s="3">
        <v>116.36240104</v>
      </c>
      <c r="K3720" s="3">
        <v>40.003690163</v>
      </c>
    </row>
    <row r="3721" ht="13.5" spans="1:11">
      <c r="A3721" s="3" t="s">
        <v>13284</v>
      </c>
      <c r="B3721" s="3" t="s">
        <v>954</v>
      </c>
      <c r="C3721" s="3" t="s">
        <v>23</v>
      </c>
      <c r="D3721" s="3">
        <v>190</v>
      </c>
      <c r="E3721" s="3">
        <f t="shared" si="144"/>
        <v>570</v>
      </c>
      <c r="F3721" s="3">
        <f t="shared" si="145"/>
        <v>29.12814</v>
      </c>
      <c r="G3721" s="3">
        <f t="shared" si="146"/>
        <v>29</v>
      </c>
      <c r="H3721" s="3">
        <v>116.435033</v>
      </c>
      <c r="I3721" s="3">
        <v>39.993796</v>
      </c>
      <c r="J3721" s="3">
        <v>116.42228218</v>
      </c>
      <c r="K3721" s="3">
        <v>39.986364224</v>
      </c>
    </row>
    <row r="3722" ht="13.5" hidden="1" spans="1:11">
      <c r="A3722" s="3" t="s">
        <v>5675</v>
      </c>
      <c r="B3722" s="3" t="s">
        <v>127</v>
      </c>
      <c r="C3722" s="3" t="s">
        <v>74</v>
      </c>
      <c r="D3722" s="3" t="s">
        <v>4739</v>
      </c>
      <c r="H3722" s="3">
        <v>116.460185</v>
      </c>
      <c r="I3722" s="3">
        <v>39.811029</v>
      </c>
      <c r="J3722" s="3">
        <v>116.44741935</v>
      </c>
      <c r="K3722" s="3">
        <v>39.804012156</v>
      </c>
    </row>
    <row r="3723" ht="13.5" spans="1:11">
      <c r="A3723" s="3" t="s">
        <v>13561</v>
      </c>
      <c r="B3723" s="3" t="s">
        <v>954</v>
      </c>
      <c r="C3723" s="3" t="s">
        <v>23</v>
      </c>
      <c r="D3723" s="3">
        <v>192</v>
      </c>
      <c r="E3723" s="3">
        <f t="shared" si="144"/>
        <v>576</v>
      </c>
      <c r="F3723" s="3">
        <f t="shared" si="145"/>
        <v>29.434752</v>
      </c>
      <c r="G3723" s="3">
        <f t="shared" si="146"/>
        <v>29</v>
      </c>
      <c r="H3723" s="3">
        <v>116.505706</v>
      </c>
      <c r="I3723" s="3">
        <v>39.970752</v>
      </c>
      <c r="J3723" s="3">
        <v>116.49321758</v>
      </c>
      <c r="K3723" s="3">
        <v>39.963344493</v>
      </c>
    </row>
    <row r="3724" ht="13.5" hidden="1" spans="1:11">
      <c r="A3724" s="3" t="s">
        <v>5677</v>
      </c>
      <c r="B3724" s="3" t="s">
        <v>411</v>
      </c>
      <c r="C3724" s="3" t="s">
        <v>146</v>
      </c>
      <c r="D3724" s="3" t="s">
        <v>3267</v>
      </c>
      <c r="H3724" s="3">
        <v>116.363582</v>
      </c>
      <c r="I3724" s="3">
        <v>39.852291</v>
      </c>
      <c r="J3724" s="3">
        <v>116.35082433</v>
      </c>
      <c r="K3724" s="3">
        <v>39.845156979</v>
      </c>
    </row>
    <row r="3725" ht="13.5" hidden="1" spans="1:11">
      <c r="A3725" s="3" t="s">
        <v>5678</v>
      </c>
      <c r="B3725" s="3" t="s">
        <v>411</v>
      </c>
      <c r="C3725" s="3" t="s">
        <v>224</v>
      </c>
      <c r="D3725" s="3" t="s">
        <v>5679</v>
      </c>
      <c r="H3725" s="3">
        <v>116.302111</v>
      </c>
      <c r="I3725" s="3">
        <v>39.839317</v>
      </c>
      <c r="J3725" s="3">
        <v>116.28965246</v>
      </c>
      <c r="K3725" s="3">
        <v>39.831839688</v>
      </c>
    </row>
    <row r="3726" ht="13.5" hidden="1" spans="1:11">
      <c r="A3726" s="3" t="s">
        <v>5680</v>
      </c>
      <c r="B3726" s="3" t="s">
        <v>29</v>
      </c>
      <c r="C3726" s="3" t="s">
        <v>107</v>
      </c>
      <c r="D3726" s="3" t="s">
        <v>766</v>
      </c>
      <c r="H3726" s="3">
        <v>116.385201</v>
      </c>
      <c r="I3726" s="3">
        <v>40.123504</v>
      </c>
      <c r="J3726" s="3">
        <v>116.37248704</v>
      </c>
      <c r="K3726" s="3">
        <v>40.115948165</v>
      </c>
    </row>
    <row r="3727" ht="13.5" hidden="1" spans="1:11">
      <c r="A3727" s="3" t="s">
        <v>5681</v>
      </c>
      <c r="B3727" s="3" t="s">
        <v>411</v>
      </c>
      <c r="C3727" s="3" t="s">
        <v>80</v>
      </c>
      <c r="D3727" s="3" t="s">
        <v>2818</v>
      </c>
      <c r="H3727" s="3">
        <v>116.372262</v>
      </c>
      <c r="I3727" s="3">
        <v>39.869275</v>
      </c>
      <c r="J3727" s="3">
        <v>116.35952202</v>
      </c>
      <c r="K3727" s="3">
        <v>39.861980149</v>
      </c>
    </row>
    <row r="3728" ht="13.5" hidden="1" spans="1:11">
      <c r="A3728" s="3" t="s">
        <v>5682</v>
      </c>
      <c r="B3728" s="3" t="s">
        <v>486</v>
      </c>
      <c r="C3728" s="3" t="s">
        <v>46</v>
      </c>
      <c r="D3728" s="3" t="s">
        <v>5683</v>
      </c>
      <c r="H3728" s="3">
        <v>116.247008</v>
      </c>
      <c r="I3728" s="3">
        <v>39.906426</v>
      </c>
      <c r="J3728" s="3">
        <v>116.23441252</v>
      </c>
      <c r="K3728" s="3">
        <v>39.899372885</v>
      </c>
    </row>
    <row r="3729" ht="13.5" hidden="1" spans="1:11">
      <c r="A3729" s="3" t="s">
        <v>5684</v>
      </c>
      <c r="B3729" s="3" t="s">
        <v>1809</v>
      </c>
      <c r="C3729" s="3" t="s">
        <v>52</v>
      </c>
      <c r="D3729" s="3" t="s">
        <v>110</v>
      </c>
      <c r="H3729" s="3">
        <v>116.333652</v>
      </c>
      <c r="I3729" s="3">
        <v>40.054542</v>
      </c>
      <c r="J3729" s="3">
        <v>116.32094152</v>
      </c>
      <c r="K3729" s="3">
        <v>40.04751757</v>
      </c>
    </row>
    <row r="3730" ht="13.5" spans="1:11">
      <c r="A3730" s="3" t="s">
        <v>13703</v>
      </c>
      <c r="B3730" s="3" t="s">
        <v>954</v>
      </c>
      <c r="C3730" s="3" t="s">
        <v>23</v>
      </c>
      <c r="D3730" s="3">
        <v>192</v>
      </c>
      <c r="E3730" s="3">
        <f>D3730*3</f>
        <v>576</v>
      </c>
      <c r="F3730" s="3">
        <f>E3730*0.051102</f>
        <v>29.434752</v>
      </c>
      <c r="G3730" s="3">
        <f>INT(F3730)</f>
        <v>29</v>
      </c>
      <c r="H3730" s="3">
        <v>116.586778</v>
      </c>
      <c r="I3730" s="3">
        <v>39.900521</v>
      </c>
      <c r="J3730" s="3">
        <v>116.5743591</v>
      </c>
      <c r="K3730" s="3">
        <v>39.89381891</v>
      </c>
    </row>
    <row r="3731" ht="13.5" hidden="1" spans="1:11">
      <c r="A3731" s="3" t="s">
        <v>8277</v>
      </c>
      <c r="B3731" s="3" t="s">
        <v>1845</v>
      </c>
      <c r="C3731" s="3" t="s">
        <v>23</v>
      </c>
      <c r="D3731" s="3" t="s">
        <v>417</v>
      </c>
      <c r="H3731" s="3">
        <v>116.414006</v>
      </c>
      <c r="I3731" s="3">
        <v>39.876414</v>
      </c>
      <c r="J3731" s="3">
        <v>116.40135875</v>
      </c>
      <c r="K3731" s="3">
        <v>39.868682802</v>
      </c>
    </row>
    <row r="3732" ht="13.5" hidden="1" spans="1:11">
      <c r="A3732" s="3" t="s">
        <v>5687</v>
      </c>
      <c r="B3732" s="3" t="s">
        <v>411</v>
      </c>
      <c r="C3732" s="3" t="s">
        <v>58</v>
      </c>
      <c r="D3732" s="3" t="s">
        <v>4074</v>
      </c>
      <c r="H3732" s="3">
        <v>116.37267</v>
      </c>
      <c r="I3732" s="3">
        <v>39.851088</v>
      </c>
      <c r="J3732" s="3">
        <v>116.35994682</v>
      </c>
      <c r="K3732" s="3">
        <v>39.843790638</v>
      </c>
    </row>
    <row r="3733" ht="13.5" hidden="1" spans="1:11">
      <c r="A3733" s="3" t="s">
        <v>5688</v>
      </c>
      <c r="B3733" s="3" t="s">
        <v>411</v>
      </c>
      <c r="C3733" s="3" t="s">
        <v>41</v>
      </c>
      <c r="D3733" s="3" t="s">
        <v>5689</v>
      </c>
      <c r="H3733" s="3">
        <v>116.373314</v>
      </c>
      <c r="I3733" s="3">
        <v>39.844248</v>
      </c>
      <c r="J3733" s="3">
        <v>116.36060118</v>
      </c>
      <c r="K3733" s="3">
        <v>39.836940799</v>
      </c>
    </row>
    <row r="3734" ht="13.5" hidden="1" spans="1:11">
      <c r="A3734" s="3" t="s">
        <v>5690</v>
      </c>
      <c r="B3734" s="3" t="s">
        <v>411</v>
      </c>
      <c r="C3734" s="3" t="s">
        <v>58</v>
      </c>
      <c r="D3734" s="3" t="s">
        <v>5691</v>
      </c>
      <c r="H3734" s="3">
        <v>116.430848</v>
      </c>
      <c r="I3734" s="3">
        <v>39.869676</v>
      </c>
      <c r="J3734" s="3">
        <v>116.41813511</v>
      </c>
      <c r="K3734" s="3">
        <v>39.862171613</v>
      </c>
    </row>
    <row r="3735" ht="13.5" hidden="1" spans="1:11">
      <c r="A3735" s="3" t="s">
        <v>5692</v>
      </c>
      <c r="B3735" s="3" t="s">
        <v>1809</v>
      </c>
      <c r="C3735" s="3" t="s">
        <v>309</v>
      </c>
      <c r="D3735" s="3" t="s">
        <v>5620</v>
      </c>
      <c r="H3735" s="3">
        <v>116.344721</v>
      </c>
      <c r="I3735" s="3">
        <v>40.033464</v>
      </c>
      <c r="J3735" s="3">
        <v>116.33195073</v>
      </c>
      <c r="K3735" s="3">
        <v>40.026490108</v>
      </c>
    </row>
    <row r="3736" ht="13.5" spans="1:11">
      <c r="A3736" s="3" t="s">
        <v>10774</v>
      </c>
      <c r="B3736" s="3" t="s">
        <v>954</v>
      </c>
      <c r="C3736" s="3" t="s">
        <v>80</v>
      </c>
      <c r="D3736" s="3">
        <v>202</v>
      </c>
      <c r="E3736" s="3">
        <f t="shared" ref="E3736:E3738" si="147">D3736*3</f>
        <v>606</v>
      </c>
      <c r="F3736" s="3">
        <f t="shared" ref="F3736:F3738" si="148">E3736*0.051102</f>
        <v>30.967812</v>
      </c>
      <c r="G3736" s="3">
        <f t="shared" ref="G3736:G3738" si="149">INT(F3736)</f>
        <v>30</v>
      </c>
      <c r="H3736" s="3">
        <v>116.37013</v>
      </c>
      <c r="I3736" s="3">
        <v>40.020361</v>
      </c>
      <c r="J3736" s="3">
        <v>116.35737414</v>
      </c>
      <c r="K3736" s="3">
        <v>40.013104602</v>
      </c>
    </row>
    <row r="3737" ht="13.5" spans="1:11">
      <c r="A3737" s="3" t="s">
        <v>10892</v>
      </c>
      <c r="B3737" s="3" t="s">
        <v>954</v>
      </c>
      <c r="C3737" s="3" t="s">
        <v>23</v>
      </c>
      <c r="D3737" s="3">
        <v>200</v>
      </c>
      <c r="E3737" s="3">
        <f t="shared" si="147"/>
        <v>600</v>
      </c>
      <c r="F3737" s="3">
        <f t="shared" si="148"/>
        <v>30.6612</v>
      </c>
      <c r="G3737" s="3">
        <f t="shared" si="149"/>
        <v>30</v>
      </c>
      <c r="H3737" s="3">
        <v>116.424289</v>
      </c>
      <c r="I3737" s="3">
        <v>39.970682</v>
      </c>
      <c r="J3737" s="3">
        <v>116.41160816</v>
      </c>
      <c r="K3737" s="3">
        <v>39.963067581</v>
      </c>
    </row>
    <row r="3738" ht="13.5" spans="1:11">
      <c r="A3738" s="3" t="s">
        <v>10894</v>
      </c>
      <c r="B3738" s="3" t="s">
        <v>954</v>
      </c>
      <c r="C3738" s="3" t="s">
        <v>343</v>
      </c>
      <c r="D3738" s="3">
        <v>200</v>
      </c>
      <c r="E3738" s="3">
        <f t="shared" si="147"/>
        <v>600</v>
      </c>
      <c r="F3738" s="3">
        <f t="shared" si="148"/>
        <v>30.6612</v>
      </c>
      <c r="G3738" s="3">
        <f t="shared" si="149"/>
        <v>30</v>
      </c>
      <c r="H3738" s="3">
        <v>116.524333</v>
      </c>
      <c r="I3738" s="3">
        <v>40.051287</v>
      </c>
      <c r="J3738" s="3">
        <v>116.51199247</v>
      </c>
      <c r="K3738" s="3">
        <v>40.043754475</v>
      </c>
    </row>
    <row r="3739" ht="13.5" hidden="1" spans="1:11">
      <c r="A3739" s="3" t="s">
        <v>8689</v>
      </c>
      <c r="B3739" s="3" t="s">
        <v>1845</v>
      </c>
      <c r="C3739" s="3" t="s">
        <v>23</v>
      </c>
      <c r="D3739" s="3" t="s">
        <v>4789</v>
      </c>
      <c r="H3739" s="3">
        <v>116.446208</v>
      </c>
      <c r="I3739" s="3">
        <v>39.944451</v>
      </c>
      <c r="J3739" s="3">
        <v>116.43344862</v>
      </c>
      <c r="K3739" s="3">
        <v>39.937242922</v>
      </c>
    </row>
    <row r="3740" ht="13.5" hidden="1" spans="1:11">
      <c r="A3740" s="3" t="s">
        <v>5699</v>
      </c>
      <c r="B3740" s="3" t="s">
        <v>411</v>
      </c>
      <c r="C3740" s="3" t="s">
        <v>49</v>
      </c>
      <c r="D3740" s="3" t="s">
        <v>5700</v>
      </c>
      <c r="H3740" s="3">
        <v>116.303895</v>
      </c>
      <c r="I3740" s="3">
        <v>39.874822</v>
      </c>
      <c r="J3740" s="3">
        <v>116.29139553</v>
      </c>
      <c r="K3740" s="3">
        <v>39.867356228</v>
      </c>
    </row>
    <row r="3741" ht="13.5" hidden="1" spans="1:11">
      <c r="A3741" s="3" t="s">
        <v>5701</v>
      </c>
      <c r="B3741" s="3" t="s">
        <v>411</v>
      </c>
      <c r="C3741" s="3" t="s">
        <v>80</v>
      </c>
      <c r="D3741" s="3" t="s">
        <v>5702</v>
      </c>
      <c r="H3741" s="3">
        <v>116.35288</v>
      </c>
      <c r="I3741" s="3">
        <v>39.879102</v>
      </c>
      <c r="J3741" s="3">
        <v>116.3400914</v>
      </c>
      <c r="K3741" s="3">
        <v>39.872092697</v>
      </c>
    </row>
    <row r="3742" ht="13.5" hidden="1" spans="1:11">
      <c r="A3742" s="3" t="s">
        <v>5703</v>
      </c>
      <c r="B3742" s="3" t="s">
        <v>411</v>
      </c>
      <c r="C3742" s="3" t="s">
        <v>26</v>
      </c>
      <c r="D3742" s="3" t="s">
        <v>5131</v>
      </c>
      <c r="H3742" s="3">
        <v>116.39391</v>
      </c>
      <c r="I3742" s="3">
        <v>39.842515</v>
      </c>
      <c r="J3742" s="3">
        <v>116.3812837</v>
      </c>
      <c r="K3742" s="3">
        <v>39.834849506</v>
      </c>
    </row>
    <row r="3743" ht="13.5" spans="1:11">
      <c r="A3743" s="3" t="s">
        <v>10917</v>
      </c>
      <c r="B3743" s="3" t="s">
        <v>954</v>
      </c>
      <c r="C3743" s="3" t="s">
        <v>83</v>
      </c>
      <c r="D3743" s="3">
        <v>200</v>
      </c>
      <c r="E3743" s="3">
        <f>D3743*3</f>
        <v>600</v>
      </c>
      <c r="F3743" s="3">
        <f>E3743*0.051102</f>
        <v>30.6612</v>
      </c>
      <c r="G3743" s="3">
        <f>INT(F3743)</f>
        <v>30</v>
      </c>
      <c r="H3743" s="3">
        <v>116.423654</v>
      </c>
      <c r="I3743" s="3">
        <v>39.973703</v>
      </c>
      <c r="J3743" s="3">
        <v>116.41097274</v>
      </c>
      <c r="K3743" s="3">
        <v>39.966078042</v>
      </c>
    </row>
    <row r="3744" ht="13.5" hidden="1" spans="1:11">
      <c r="A3744" s="3" t="s">
        <v>5705</v>
      </c>
      <c r="B3744" s="3" t="s">
        <v>1809</v>
      </c>
      <c r="C3744" s="3" t="s">
        <v>860</v>
      </c>
      <c r="D3744" s="3" t="s">
        <v>5706</v>
      </c>
      <c r="H3744" s="3">
        <v>116.346988</v>
      </c>
      <c r="I3744" s="3">
        <v>40.035114</v>
      </c>
      <c r="J3744" s="3">
        <v>116.33421332</v>
      </c>
      <c r="K3744" s="3">
        <v>40.028137622</v>
      </c>
    </row>
    <row r="3745" ht="13.5" hidden="1" spans="1:11">
      <c r="A3745" s="3" t="s">
        <v>5707</v>
      </c>
      <c r="B3745" s="3" t="s">
        <v>411</v>
      </c>
      <c r="C3745" s="3" t="s">
        <v>343</v>
      </c>
      <c r="D3745" s="3" t="s">
        <v>5708</v>
      </c>
      <c r="H3745" s="3">
        <v>116.32922</v>
      </c>
      <c r="I3745" s="3">
        <v>39.892447</v>
      </c>
      <c r="J3745" s="3">
        <v>116.31652865</v>
      </c>
      <c r="K3745" s="3">
        <v>39.88536988</v>
      </c>
    </row>
    <row r="3746" ht="13.5" hidden="1" spans="1:11">
      <c r="A3746" s="3" t="s">
        <v>5709</v>
      </c>
      <c r="B3746" s="3" t="s">
        <v>127</v>
      </c>
      <c r="C3746" s="3" t="s">
        <v>55</v>
      </c>
      <c r="D3746" s="3" t="s">
        <v>4713</v>
      </c>
      <c r="H3746" s="3">
        <v>116.43668</v>
      </c>
      <c r="I3746" s="3">
        <v>39.823811</v>
      </c>
      <c r="J3746" s="3">
        <v>116.42397874</v>
      </c>
      <c r="K3746" s="3">
        <v>39.816431562</v>
      </c>
    </row>
    <row r="3747" ht="13.5" hidden="1" spans="1:11">
      <c r="A3747" s="3" t="s">
        <v>5710</v>
      </c>
      <c r="B3747" s="3" t="s">
        <v>1552</v>
      </c>
      <c r="C3747" s="3" t="s">
        <v>52</v>
      </c>
      <c r="D3747" s="3" t="s">
        <v>1289</v>
      </c>
      <c r="H3747" s="3">
        <v>116.370284</v>
      </c>
      <c r="I3747" s="3">
        <v>39.888288</v>
      </c>
      <c r="J3747" s="3">
        <v>116.35753601</v>
      </c>
      <c r="K3747" s="3">
        <v>39.881030947</v>
      </c>
    </row>
    <row r="3748" ht="13.5" hidden="1" spans="1:11">
      <c r="A3748" s="3" t="s">
        <v>5711</v>
      </c>
      <c r="B3748" s="3" t="s">
        <v>1809</v>
      </c>
      <c r="C3748" s="3" t="s">
        <v>146</v>
      </c>
      <c r="D3748" s="3" t="s">
        <v>5712</v>
      </c>
      <c r="H3748" s="3">
        <v>116.26081</v>
      </c>
      <c r="I3748" s="3">
        <v>39.934189</v>
      </c>
      <c r="J3748" s="3">
        <v>116.24832326</v>
      </c>
      <c r="K3748" s="3">
        <v>39.926900929</v>
      </c>
    </row>
    <row r="3749" ht="13.5" spans="1:11">
      <c r="A3749" s="3" t="s">
        <v>11208</v>
      </c>
      <c r="B3749" s="3" t="s">
        <v>954</v>
      </c>
      <c r="C3749" s="3" t="s">
        <v>102</v>
      </c>
      <c r="D3749" s="3">
        <v>196</v>
      </c>
      <c r="E3749" s="3">
        <f t="shared" ref="E3749:E3753" si="150">D3749*3</f>
        <v>588</v>
      </c>
      <c r="F3749" s="3">
        <f t="shared" ref="F3749:F3753" si="151">E3749*0.051102</f>
        <v>30.047976</v>
      </c>
      <c r="G3749" s="3">
        <f t="shared" ref="G3749:G3753" si="152">INT(F3749)</f>
        <v>30</v>
      </c>
      <c r="H3749" s="3">
        <v>116.508746</v>
      </c>
      <c r="I3749" s="3">
        <v>39.949232</v>
      </c>
      <c r="J3749" s="3">
        <v>116.49630733</v>
      </c>
      <c r="K3749" s="3">
        <v>39.941794112</v>
      </c>
    </row>
    <row r="3750" ht="13.5" hidden="1" spans="1:11">
      <c r="A3750" s="3" t="s">
        <v>5715</v>
      </c>
      <c r="B3750" s="3" t="s">
        <v>1809</v>
      </c>
      <c r="C3750" s="3" t="s">
        <v>146</v>
      </c>
      <c r="D3750" s="3" t="s">
        <v>5716</v>
      </c>
      <c r="H3750" s="3">
        <v>116.357041</v>
      </c>
      <c r="I3750" s="3">
        <v>40.033886</v>
      </c>
      <c r="J3750" s="3">
        <v>116.3442606</v>
      </c>
      <c r="K3750" s="3">
        <v>40.026838857</v>
      </c>
    </row>
    <row r="3751" ht="13.5" hidden="1" spans="1:11">
      <c r="A3751" s="3" t="s">
        <v>9455</v>
      </c>
      <c r="B3751" s="3" t="s">
        <v>1845</v>
      </c>
      <c r="C3751" s="3" t="s">
        <v>23</v>
      </c>
      <c r="D3751" s="3" t="s">
        <v>7721</v>
      </c>
      <c r="H3751" s="3">
        <v>116.40361</v>
      </c>
      <c r="I3751" s="3">
        <v>39.870178</v>
      </c>
      <c r="J3751" s="3">
        <v>116.39097491</v>
      </c>
      <c r="K3751" s="3">
        <v>39.862427686</v>
      </c>
    </row>
    <row r="3752" ht="13.5" spans="1:11">
      <c r="A3752" s="3" t="s">
        <v>13393</v>
      </c>
      <c r="B3752" s="3" t="s">
        <v>954</v>
      </c>
      <c r="C3752" s="3" t="s">
        <v>83</v>
      </c>
      <c r="D3752" s="3">
        <v>198</v>
      </c>
      <c r="E3752" s="3">
        <f t="shared" si="150"/>
        <v>594</v>
      </c>
      <c r="F3752" s="3">
        <f t="shared" si="151"/>
        <v>30.354588</v>
      </c>
      <c r="G3752" s="3">
        <f t="shared" si="152"/>
        <v>30</v>
      </c>
      <c r="H3752" s="3">
        <v>116.456387</v>
      </c>
      <c r="I3752" s="3">
        <v>39.894103</v>
      </c>
      <c r="J3752" s="3">
        <v>116.44358191</v>
      </c>
      <c r="K3752" s="3">
        <v>39.887034956</v>
      </c>
    </row>
    <row r="3753" ht="13.5" spans="1:11">
      <c r="A3753" s="3" t="s">
        <v>10396</v>
      </c>
      <c r="B3753" s="3" t="s">
        <v>954</v>
      </c>
      <c r="C3753" s="3" t="s">
        <v>23</v>
      </c>
      <c r="D3753" s="3">
        <v>206</v>
      </c>
      <c r="E3753" s="3">
        <f t="shared" si="150"/>
        <v>618</v>
      </c>
      <c r="F3753" s="3">
        <f t="shared" si="151"/>
        <v>31.581036</v>
      </c>
      <c r="G3753" s="3">
        <f t="shared" si="152"/>
        <v>31</v>
      </c>
      <c r="H3753" s="3">
        <v>116.430949</v>
      </c>
      <c r="I3753" s="3">
        <v>40.001191</v>
      </c>
      <c r="J3753" s="3">
        <v>116.41821861</v>
      </c>
      <c r="K3753" s="3">
        <v>39.993682607</v>
      </c>
    </row>
    <row r="3754" ht="13.5" hidden="1" spans="1:11">
      <c r="A3754" s="3" t="s">
        <v>5720</v>
      </c>
      <c r="B3754" s="3" t="s">
        <v>411</v>
      </c>
      <c r="C3754" s="3" t="s">
        <v>49</v>
      </c>
      <c r="D3754" s="3" t="s">
        <v>4440</v>
      </c>
      <c r="H3754" s="3">
        <v>116.321999</v>
      </c>
      <c r="I3754" s="3">
        <v>39.852545</v>
      </c>
      <c r="J3754" s="3">
        <v>116.30937402</v>
      </c>
      <c r="K3754" s="3">
        <v>39.845368645</v>
      </c>
    </row>
    <row r="3755" ht="13.5" spans="1:11">
      <c r="A3755" s="3" t="s">
        <v>10480</v>
      </c>
      <c r="B3755" s="3" t="s">
        <v>954</v>
      </c>
      <c r="C3755" s="3" t="s">
        <v>52</v>
      </c>
      <c r="D3755" s="3">
        <v>203</v>
      </c>
      <c r="E3755" s="3">
        <f t="shared" ref="E3755:E3757" si="153">D3755*3</f>
        <v>609</v>
      </c>
      <c r="F3755" s="3">
        <f t="shared" ref="F3755:F3757" si="154">E3755*0.051102</f>
        <v>31.121118</v>
      </c>
      <c r="G3755" s="3">
        <f t="shared" ref="G3755:G3757" si="155">INT(F3755)</f>
        <v>31</v>
      </c>
      <c r="H3755" s="3">
        <v>116.609655</v>
      </c>
      <c r="I3755" s="3">
        <v>39.910518</v>
      </c>
      <c r="J3755" s="3">
        <v>116.59733269</v>
      </c>
      <c r="K3755" s="3">
        <v>39.903603714</v>
      </c>
    </row>
    <row r="3756" ht="13.5" spans="1:11">
      <c r="A3756" s="3" t="s">
        <v>10768</v>
      </c>
      <c r="B3756" s="3" t="s">
        <v>954</v>
      </c>
      <c r="C3756" s="3" t="s">
        <v>52</v>
      </c>
      <c r="D3756" s="3">
        <v>208</v>
      </c>
      <c r="E3756" s="3">
        <f t="shared" si="153"/>
        <v>624</v>
      </c>
      <c r="F3756" s="3">
        <f t="shared" si="154"/>
        <v>31.887648</v>
      </c>
      <c r="G3756" s="3">
        <f t="shared" si="155"/>
        <v>31</v>
      </c>
      <c r="H3756" s="3">
        <v>116.447031</v>
      </c>
      <c r="I3756" s="3">
        <v>39.911554</v>
      </c>
      <c r="J3756" s="3">
        <v>116.43426122</v>
      </c>
      <c r="K3756" s="3">
        <v>39.904357408</v>
      </c>
    </row>
    <row r="3757" ht="13.5" spans="1:11">
      <c r="A3757" s="3" t="s">
        <v>12651</v>
      </c>
      <c r="B3757" s="3" t="s">
        <v>954</v>
      </c>
      <c r="C3757" s="3" t="s">
        <v>83</v>
      </c>
      <c r="D3757" s="3">
        <v>207</v>
      </c>
      <c r="E3757" s="3">
        <f t="shared" si="153"/>
        <v>621</v>
      </c>
      <c r="F3757" s="3">
        <f t="shared" si="154"/>
        <v>31.734342</v>
      </c>
      <c r="G3757" s="3">
        <f t="shared" si="155"/>
        <v>31</v>
      </c>
      <c r="H3757" s="3">
        <v>116.387535</v>
      </c>
      <c r="I3757" s="3">
        <v>40.0071</v>
      </c>
      <c r="J3757" s="3">
        <v>116.37484702</v>
      </c>
      <c r="K3757" s="3">
        <v>39.999511971</v>
      </c>
    </row>
    <row r="3758" ht="13.5" hidden="1" spans="1:11">
      <c r="A3758" s="3" t="s">
        <v>7886</v>
      </c>
      <c r="B3758" s="3" t="s">
        <v>1845</v>
      </c>
      <c r="C3758" s="3" t="s">
        <v>23</v>
      </c>
      <c r="D3758" s="3" t="s">
        <v>4022</v>
      </c>
      <c r="H3758" s="3">
        <v>116.441669</v>
      </c>
      <c r="I3758" s="3">
        <v>39.905653</v>
      </c>
      <c r="J3758" s="3">
        <v>116.42891579</v>
      </c>
      <c r="K3758" s="3">
        <v>39.898358183</v>
      </c>
    </row>
    <row r="3759" ht="13.5" hidden="1" spans="1:11">
      <c r="A3759" s="3" t="s">
        <v>5726</v>
      </c>
      <c r="B3759" s="3" t="s">
        <v>1809</v>
      </c>
      <c r="C3759" s="3" t="s">
        <v>146</v>
      </c>
      <c r="D3759" s="3" t="s">
        <v>3285</v>
      </c>
      <c r="H3759" s="3">
        <v>116.360608</v>
      </c>
      <c r="I3759" s="3">
        <v>40.036507</v>
      </c>
      <c r="J3759" s="3">
        <v>116.3478353</v>
      </c>
      <c r="K3759" s="3">
        <v>40.029414969</v>
      </c>
    </row>
    <row r="3760" ht="13.5" spans="1:11">
      <c r="A3760" s="3" t="s">
        <v>13434</v>
      </c>
      <c r="B3760" s="3" t="s">
        <v>954</v>
      </c>
      <c r="C3760" s="3" t="s">
        <v>23</v>
      </c>
      <c r="D3760" s="3">
        <v>205</v>
      </c>
      <c r="E3760" s="3">
        <f t="shared" ref="E3760:E3765" si="156">D3760*3</f>
        <v>615</v>
      </c>
      <c r="F3760" s="3">
        <f t="shared" ref="F3760:F3765" si="157">E3760*0.051102</f>
        <v>31.42773</v>
      </c>
      <c r="G3760" s="3">
        <f t="shared" ref="G3760:G3765" si="158">INT(F3760)</f>
        <v>31</v>
      </c>
      <c r="H3760" s="3">
        <v>116.465767</v>
      </c>
      <c r="I3760" s="3">
        <v>39.918644</v>
      </c>
      <c r="J3760" s="3">
        <v>116.45298909</v>
      </c>
      <c r="K3760" s="3">
        <v>39.911648674</v>
      </c>
    </row>
    <row r="3761" ht="13.5" hidden="1" spans="1:11">
      <c r="A3761" s="3" t="s">
        <v>5728</v>
      </c>
      <c r="B3761" s="3" t="s">
        <v>1809</v>
      </c>
      <c r="C3761" s="3" t="s">
        <v>23</v>
      </c>
      <c r="D3761" s="3" t="s">
        <v>492</v>
      </c>
      <c r="H3761" s="3">
        <v>116.314439</v>
      </c>
      <c r="I3761" s="3">
        <v>39.979278</v>
      </c>
      <c r="J3761" s="3">
        <v>116.30185438</v>
      </c>
      <c r="K3761" s="3">
        <v>39.971970183</v>
      </c>
    </row>
    <row r="3762" ht="13.5" spans="1:11">
      <c r="A3762" s="3" t="s">
        <v>13695</v>
      </c>
      <c r="B3762" s="3" t="s">
        <v>954</v>
      </c>
      <c r="C3762" s="3" t="s">
        <v>80</v>
      </c>
      <c r="D3762" s="3">
        <v>207</v>
      </c>
      <c r="E3762" s="3">
        <f t="shared" si="156"/>
        <v>621</v>
      </c>
      <c r="F3762" s="3">
        <f t="shared" si="157"/>
        <v>31.734342</v>
      </c>
      <c r="G3762" s="3">
        <f t="shared" si="158"/>
        <v>31</v>
      </c>
      <c r="H3762" s="3">
        <v>116.58144</v>
      </c>
      <c r="I3762" s="3">
        <v>39.900243</v>
      </c>
      <c r="J3762" s="3">
        <v>116.56901813</v>
      </c>
      <c r="K3762" s="3">
        <v>39.893522514</v>
      </c>
    </row>
    <row r="3763" ht="13.5" hidden="1" spans="1:11">
      <c r="A3763" s="3" t="s">
        <v>5730</v>
      </c>
      <c r="B3763" s="3" t="s">
        <v>1809</v>
      </c>
      <c r="C3763" s="3" t="s">
        <v>102</v>
      </c>
      <c r="D3763" s="3" t="s">
        <v>238</v>
      </c>
      <c r="H3763" s="3">
        <v>116.361231</v>
      </c>
      <c r="I3763" s="3">
        <v>40.044531</v>
      </c>
      <c r="J3763" s="3">
        <v>116.34846433</v>
      </c>
      <c r="K3763" s="3">
        <v>40.037431625</v>
      </c>
    </row>
    <row r="3764" ht="13.5" spans="1:11">
      <c r="A3764" s="3" t="s">
        <v>4705</v>
      </c>
      <c r="B3764" s="3" t="s">
        <v>954</v>
      </c>
      <c r="C3764" s="3" t="s">
        <v>80</v>
      </c>
      <c r="D3764" s="3">
        <v>210</v>
      </c>
      <c r="E3764" s="3">
        <f t="shared" si="156"/>
        <v>630</v>
      </c>
      <c r="F3764" s="3">
        <f t="shared" si="157"/>
        <v>32.19426</v>
      </c>
      <c r="G3764" s="3">
        <f t="shared" si="158"/>
        <v>32</v>
      </c>
      <c r="H3764" s="3">
        <v>116.437132</v>
      </c>
      <c r="I3764" s="3">
        <v>40.029448</v>
      </c>
      <c r="J3764" s="3">
        <v>116.42438826</v>
      </c>
      <c r="K3764" s="3">
        <v>40.022062598</v>
      </c>
    </row>
    <row r="3765" ht="13.5" spans="1:11">
      <c r="A3765" s="3" t="s">
        <v>5345</v>
      </c>
      <c r="B3765" s="3" t="s">
        <v>954</v>
      </c>
      <c r="C3765" s="3" t="s">
        <v>83</v>
      </c>
      <c r="D3765" s="3">
        <v>210</v>
      </c>
      <c r="E3765" s="3">
        <f t="shared" si="156"/>
        <v>630</v>
      </c>
      <c r="F3765" s="3">
        <f t="shared" si="157"/>
        <v>32.19426</v>
      </c>
      <c r="G3765" s="3">
        <f t="shared" si="158"/>
        <v>32</v>
      </c>
      <c r="H3765" s="3">
        <v>116.443161</v>
      </c>
      <c r="I3765" s="3">
        <v>39.92371</v>
      </c>
      <c r="J3765" s="3">
        <v>116.43041445</v>
      </c>
      <c r="K3765" s="3">
        <v>39.916447496</v>
      </c>
    </row>
    <row r="3766" ht="13.5" hidden="1" spans="1:11">
      <c r="A3766" s="3" t="s">
        <v>5734</v>
      </c>
      <c r="B3766" s="3" t="s">
        <v>411</v>
      </c>
      <c r="C3766" s="3" t="s">
        <v>227</v>
      </c>
      <c r="D3766" s="3" t="s">
        <v>5735</v>
      </c>
      <c r="H3766" s="3">
        <v>116.435519</v>
      </c>
      <c r="I3766" s="3">
        <v>39.869503</v>
      </c>
      <c r="J3766" s="3">
        <v>116.42278251</v>
      </c>
      <c r="K3766" s="3">
        <v>39.862086288</v>
      </c>
    </row>
    <row r="3767" ht="13.5" hidden="1" spans="1:11">
      <c r="A3767" s="3" t="s">
        <v>9611</v>
      </c>
      <c r="B3767" s="3" t="s">
        <v>1845</v>
      </c>
      <c r="C3767" s="3" t="s">
        <v>83</v>
      </c>
      <c r="D3767" s="3" t="s">
        <v>492</v>
      </c>
      <c r="H3767" s="3">
        <v>116.419009</v>
      </c>
      <c r="I3767" s="3">
        <v>39.87095</v>
      </c>
      <c r="J3767" s="3">
        <v>116.40634821</v>
      </c>
      <c r="K3767" s="3">
        <v>39.86326523</v>
      </c>
    </row>
    <row r="3768" ht="13.5" spans="1:11">
      <c r="A3768" s="3" t="s">
        <v>6434</v>
      </c>
      <c r="B3768" s="3" t="s">
        <v>954</v>
      </c>
      <c r="C3768" s="3" t="s">
        <v>23</v>
      </c>
      <c r="D3768" s="3">
        <v>213</v>
      </c>
      <c r="E3768" s="3">
        <f>D3768*3</f>
        <v>639</v>
      </c>
      <c r="F3768" s="3">
        <f>E3768*0.051102</f>
        <v>32.654178</v>
      </c>
      <c r="G3768" s="3">
        <f>INT(F3768)</f>
        <v>32</v>
      </c>
      <c r="H3768" s="3">
        <v>116.447664</v>
      </c>
      <c r="I3768" s="3">
        <v>39.959351</v>
      </c>
      <c r="J3768" s="3">
        <v>116.43488691</v>
      </c>
      <c r="K3768" s="3">
        <v>39.952163445</v>
      </c>
    </row>
    <row r="3769" ht="13.5" spans="1:11">
      <c r="A3769" s="3" t="s">
        <v>10732</v>
      </c>
      <c r="B3769" s="3" t="s">
        <v>954</v>
      </c>
      <c r="C3769" s="3" t="s">
        <v>52</v>
      </c>
      <c r="D3769" s="3">
        <v>214</v>
      </c>
      <c r="E3769" s="3">
        <f>D3769*3</f>
        <v>642</v>
      </c>
      <c r="F3769" s="3">
        <f>E3769*0.051102</f>
        <v>32.807484</v>
      </c>
      <c r="G3769" s="3">
        <f>INT(F3769)</f>
        <v>32</v>
      </c>
      <c r="H3769" s="3">
        <v>116.536254</v>
      </c>
      <c r="I3769" s="3">
        <v>39.920483</v>
      </c>
      <c r="J3769" s="3">
        <v>116.52395248</v>
      </c>
      <c r="K3769" s="3">
        <v>39.913030748</v>
      </c>
    </row>
    <row r="3770" ht="13.5" hidden="1" spans="1:11">
      <c r="A3770" s="3" t="s">
        <v>5740</v>
      </c>
      <c r="B3770" s="3" t="s">
        <v>411</v>
      </c>
      <c r="C3770" s="3" t="s">
        <v>102</v>
      </c>
      <c r="D3770" s="3" t="s">
        <v>137</v>
      </c>
      <c r="H3770" s="3">
        <v>116.32284</v>
      </c>
      <c r="I3770" s="3">
        <v>39.882471</v>
      </c>
      <c r="J3770" s="3">
        <v>116.31019303</v>
      </c>
      <c r="K3770" s="3">
        <v>39.875302214</v>
      </c>
    </row>
    <row r="3771" ht="13.5" hidden="1" spans="1:11">
      <c r="A3771" s="3" t="s">
        <v>5741</v>
      </c>
      <c r="B3771" s="3" t="s">
        <v>127</v>
      </c>
      <c r="C3771" s="3" t="s">
        <v>52</v>
      </c>
      <c r="D3771" s="3" t="s">
        <v>578</v>
      </c>
      <c r="H3771" s="3">
        <v>116.463733</v>
      </c>
      <c r="I3771" s="3">
        <v>39.811605</v>
      </c>
      <c r="J3771" s="3">
        <v>116.4509714</v>
      </c>
      <c r="K3771" s="3">
        <v>39.804610521</v>
      </c>
    </row>
    <row r="3772" ht="13.5" hidden="1" spans="1:11">
      <c r="A3772" s="3" t="s">
        <v>5742</v>
      </c>
      <c r="B3772" s="3" t="s">
        <v>1809</v>
      </c>
      <c r="C3772" s="3" t="s">
        <v>80</v>
      </c>
      <c r="D3772" s="3" t="s">
        <v>2628</v>
      </c>
      <c r="H3772" s="3">
        <v>116.334394</v>
      </c>
      <c r="I3772" s="3">
        <v>40.055045</v>
      </c>
      <c r="J3772" s="3">
        <v>116.32167898</v>
      </c>
      <c r="K3772" s="3">
        <v>40.048027393</v>
      </c>
    </row>
    <row r="3773" ht="13.5" hidden="1" spans="1:11">
      <c r="A3773" s="3" t="s">
        <v>5743</v>
      </c>
      <c r="B3773" s="3" t="s">
        <v>89</v>
      </c>
      <c r="C3773" s="3" t="s">
        <v>102</v>
      </c>
      <c r="D3773" s="3" t="s">
        <v>1236</v>
      </c>
      <c r="H3773" s="3">
        <v>116.587594</v>
      </c>
      <c r="I3773" s="3">
        <v>39.820343</v>
      </c>
      <c r="J3773" s="3">
        <v>116.57520995</v>
      </c>
      <c r="K3773" s="3">
        <v>39.813654069</v>
      </c>
    </row>
    <row r="3774" ht="13.5" spans="1:11">
      <c r="A3774" s="3" t="s">
        <v>10832</v>
      </c>
      <c r="B3774" s="3" t="s">
        <v>954</v>
      </c>
      <c r="C3774" s="3" t="s">
        <v>23</v>
      </c>
      <c r="D3774" s="3">
        <v>210</v>
      </c>
      <c r="E3774" s="3">
        <f>D3774*3</f>
        <v>630</v>
      </c>
      <c r="F3774" s="3">
        <f>E3774*0.051102</f>
        <v>32.19426</v>
      </c>
      <c r="G3774" s="3">
        <f>INT(F3774)</f>
        <v>32</v>
      </c>
      <c r="H3774" s="3">
        <v>116.479563</v>
      </c>
      <c r="I3774" s="3">
        <v>39.946644</v>
      </c>
      <c r="J3774" s="3">
        <v>116.4668549</v>
      </c>
      <c r="K3774" s="3">
        <v>39.939603339</v>
      </c>
    </row>
    <row r="3775" ht="13.5" hidden="1" spans="1:11">
      <c r="A3775" s="3" t="s">
        <v>5746</v>
      </c>
      <c r="B3775" s="3" t="s">
        <v>1809</v>
      </c>
      <c r="C3775" s="3" t="s">
        <v>80</v>
      </c>
      <c r="D3775" s="3" t="s">
        <v>149</v>
      </c>
      <c r="H3775" s="3">
        <v>116.312853</v>
      </c>
      <c r="I3775" s="3">
        <v>39.951494</v>
      </c>
      <c r="J3775" s="3">
        <v>116.30030977</v>
      </c>
      <c r="K3775" s="3">
        <v>39.944169811</v>
      </c>
    </row>
    <row r="3776" ht="13.5" hidden="1" spans="1:11">
      <c r="A3776" s="3" t="s">
        <v>5747</v>
      </c>
      <c r="B3776" s="3" t="s">
        <v>1809</v>
      </c>
      <c r="C3776" s="3" t="s">
        <v>434</v>
      </c>
      <c r="D3776" s="3" t="s">
        <v>1596</v>
      </c>
      <c r="H3776" s="3">
        <v>116.29861</v>
      </c>
      <c r="I3776" s="3">
        <v>40.024969</v>
      </c>
      <c r="J3776" s="3">
        <v>116.28614093</v>
      </c>
      <c r="K3776" s="3">
        <v>40.017442847</v>
      </c>
    </row>
    <row r="3777" ht="13.5" hidden="1" spans="1:11">
      <c r="A3777" s="3" t="s">
        <v>5748</v>
      </c>
      <c r="B3777" s="3" t="s">
        <v>486</v>
      </c>
      <c r="C3777" s="3" t="s">
        <v>83</v>
      </c>
      <c r="D3777" s="3" t="s">
        <v>1414</v>
      </c>
      <c r="H3777" s="3">
        <v>116.208826</v>
      </c>
      <c r="I3777" s="3">
        <v>39.939072</v>
      </c>
      <c r="J3777" s="3">
        <v>116.19615855</v>
      </c>
      <c r="K3777" s="3">
        <v>39.932022731</v>
      </c>
    </row>
    <row r="3778" ht="13.5" hidden="1" spans="1:11">
      <c r="A3778" s="3" t="s">
        <v>5749</v>
      </c>
      <c r="B3778" s="3" t="s">
        <v>1809</v>
      </c>
      <c r="C3778" s="3" t="s">
        <v>80</v>
      </c>
      <c r="D3778" s="3" t="s">
        <v>717</v>
      </c>
      <c r="H3778" s="3">
        <v>116.294438</v>
      </c>
      <c r="I3778" s="3">
        <v>40.039591</v>
      </c>
      <c r="J3778" s="3">
        <v>116.2819991</v>
      </c>
      <c r="K3778" s="3">
        <v>40.032035695</v>
      </c>
    </row>
    <row r="3779" ht="13.5" hidden="1" spans="1:11">
      <c r="A3779" s="3" t="s">
        <v>5750</v>
      </c>
      <c r="B3779" s="3" t="s">
        <v>1809</v>
      </c>
      <c r="C3779" s="3" t="s">
        <v>288</v>
      </c>
      <c r="D3779" s="3" t="s">
        <v>757</v>
      </c>
      <c r="H3779" s="3">
        <v>116.345076</v>
      </c>
      <c r="I3779" s="3">
        <v>40.051998</v>
      </c>
      <c r="J3779" s="3">
        <v>116.33231359</v>
      </c>
      <c r="K3779" s="3">
        <v>40.045026904</v>
      </c>
    </row>
    <row r="3780" ht="13.5" hidden="1" spans="1:11">
      <c r="A3780" s="3" t="s">
        <v>5751</v>
      </c>
      <c r="B3780" s="3" t="s">
        <v>1809</v>
      </c>
      <c r="C3780" s="3" t="s">
        <v>434</v>
      </c>
      <c r="D3780" s="3" t="s">
        <v>1772</v>
      </c>
      <c r="H3780" s="3">
        <v>116.324021</v>
      </c>
      <c r="I3780" s="3">
        <v>40.050993</v>
      </c>
      <c r="J3780" s="3">
        <v>116.31137936</v>
      </c>
      <c r="K3780" s="3">
        <v>40.043847305</v>
      </c>
    </row>
    <row r="3781" ht="13.5" spans="1:11">
      <c r="A3781" s="3" t="s">
        <v>13084</v>
      </c>
      <c r="B3781" s="3" t="s">
        <v>954</v>
      </c>
      <c r="C3781" s="3" t="s">
        <v>23</v>
      </c>
      <c r="D3781" s="3">
        <v>210</v>
      </c>
      <c r="E3781" s="3">
        <f t="shared" ref="E3781:E3785" si="159">D3781*3</f>
        <v>630</v>
      </c>
      <c r="F3781" s="3">
        <f t="shared" ref="F3781:F3785" si="160">E3781*0.051102</f>
        <v>32.19426</v>
      </c>
      <c r="G3781" s="3">
        <f t="shared" ref="G3781:G3785" si="161">INT(F3781)</f>
        <v>32</v>
      </c>
      <c r="H3781" s="3">
        <v>116.413275</v>
      </c>
      <c r="I3781" s="3">
        <v>40.005292</v>
      </c>
      <c r="J3781" s="3">
        <v>116.40061553</v>
      </c>
      <c r="K3781" s="3">
        <v>39.997551196</v>
      </c>
    </row>
    <row r="3782" ht="13.5" hidden="1" spans="1:11">
      <c r="A3782" s="3" t="s">
        <v>5753</v>
      </c>
      <c r="B3782" s="3" t="s">
        <v>1809</v>
      </c>
      <c r="C3782" s="3" t="s">
        <v>30</v>
      </c>
      <c r="D3782" s="3" t="s">
        <v>5754</v>
      </c>
      <c r="H3782" s="3">
        <v>116.337135</v>
      </c>
      <c r="I3782" s="3">
        <v>40.044991</v>
      </c>
      <c r="J3782" s="3">
        <v>116.32440286</v>
      </c>
      <c r="K3782" s="3">
        <v>40.037994357</v>
      </c>
    </row>
    <row r="3783" ht="13.5" hidden="1" spans="1:11">
      <c r="A3783" s="3" t="s">
        <v>5755</v>
      </c>
      <c r="B3783" s="3" t="s">
        <v>1552</v>
      </c>
      <c r="C3783" s="3" t="s">
        <v>83</v>
      </c>
      <c r="D3783" s="3" t="s">
        <v>405</v>
      </c>
      <c r="H3783" s="3">
        <v>116.358011</v>
      </c>
      <c r="I3783" s="3">
        <v>39.882948</v>
      </c>
      <c r="J3783" s="3">
        <v>116.34522604</v>
      </c>
      <c r="K3783" s="3">
        <v>39.875887224</v>
      </c>
    </row>
    <row r="3784" ht="13.5" spans="1:11">
      <c r="A3784" s="3" t="s">
        <v>13444</v>
      </c>
      <c r="B3784" s="3" t="s">
        <v>954</v>
      </c>
      <c r="C3784" s="3" t="s">
        <v>23</v>
      </c>
      <c r="D3784" s="3">
        <v>210</v>
      </c>
      <c r="E3784" s="3">
        <f t="shared" si="159"/>
        <v>630</v>
      </c>
      <c r="F3784" s="3">
        <f t="shared" si="160"/>
        <v>32.19426</v>
      </c>
      <c r="G3784" s="3">
        <f t="shared" si="161"/>
        <v>32</v>
      </c>
      <c r="H3784" s="3">
        <v>116.467303</v>
      </c>
      <c r="I3784" s="3">
        <v>39.957248</v>
      </c>
      <c r="J3784" s="3">
        <v>116.45452113</v>
      </c>
      <c r="K3784" s="3">
        <v>39.950253241</v>
      </c>
    </row>
    <row r="3785" ht="13.5" spans="1:11">
      <c r="A3785" s="3" t="s">
        <v>13570</v>
      </c>
      <c r="B3785" s="3" t="s">
        <v>954</v>
      </c>
      <c r="C3785" s="3" t="s">
        <v>23</v>
      </c>
      <c r="D3785" s="3">
        <v>210</v>
      </c>
      <c r="E3785" s="3">
        <f t="shared" si="159"/>
        <v>630</v>
      </c>
      <c r="F3785" s="3">
        <f t="shared" si="160"/>
        <v>32.19426</v>
      </c>
      <c r="G3785" s="3">
        <f t="shared" si="161"/>
        <v>32</v>
      </c>
      <c r="H3785" s="3">
        <v>116.508844</v>
      </c>
      <c r="I3785" s="3">
        <v>40.025725</v>
      </c>
      <c r="J3785" s="3">
        <v>116.49638187</v>
      </c>
      <c r="K3785" s="3">
        <v>40.018277646</v>
      </c>
    </row>
    <row r="3786" ht="13.5" hidden="1" spans="1:11">
      <c r="A3786" s="3" t="s">
        <v>5758</v>
      </c>
      <c r="B3786" s="3" t="s">
        <v>411</v>
      </c>
      <c r="C3786" s="3" t="s">
        <v>26</v>
      </c>
      <c r="D3786" s="3" t="s">
        <v>3436</v>
      </c>
      <c r="H3786" s="3">
        <v>116.32279</v>
      </c>
      <c r="I3786" s="3">
        <v>39.894114</v>
      </c>
      <c r="J3786" s="3">
        <v>116.31014877</v>
      </c>
      <c r="K3786" s="3">
        <v>39.886946192</v>
      </c>
    </row>
    <row r="3787" ht="13.5" hidden="1" spans="1:11">
      <c r="A3787" s="3" t="s">
        <v>5759</v>
      </c>
      <c r="B3787" s="3" t="s">
        <v>1809</v>
      </c>
      <c r="C3787" s="3" t="s">
        <v>49</v>
      </c>
      <c r="D3787" s="3" t="s">
        <v>5760</v>
      </c>
      <c r="H3787" s="3">
        <v>116.230495</v>
      </c>
      <c r="I3787" s="3">
        <v>39.936036</v>
      </c>
      <c r="J3787" s="3">
        <v>116.21783039</v>
      </c>
      <c r="K3787" s="3">
        <v>39.929148761</v>
      </c>
    </row>
    <row r="3788" ht="13.5" hidden="1" spans="1:11">
      <c r="A3788" s="3" t="s">
        <v>5761</v>
      </c>
      <c r="B3788" s="3" t="s">
        <v>411</v>
      </c>
      <c r="C3788" s="3" t="s">
        <v>146</v>
      </c>
      <c r="D3788" s="3" t="s">
        <v>5762</v>
      </c>
      <c r="H3788" s="3">
        <v>116.34581</v>
      </c>
      <c r="I3788" s="3">
        <v>39.86288</v>
      </c>
      <c r="J3788" s="3">
        <v>116.33303699</v>
      </c>
      <c r="K3788" s="3">
        <v>39.855905339</v>
      </c>
    </row>
    <row r="3789" ht="13.5" hidden="1" spans="1:11">
      <c r="A3789" s="3" t="s">
        <v>5763</v>
      </c>
      <c r="B3789" s="3" t="s">
        <v>1809</v>
      </c>
      <c r="C3789" s="3" t="s">
        <v>20</v>
      </c>
      <c r="D3789" s="3" t="s">
        <v>5764</v>
      </c>
      <c r="H3789" s="3">
        <v>116.260421</v>
      </c>
      <c r="I3789" s="3">
        <v>39.927665</v>
      </c>
      <c r="J3789" s="3">
        <v>116.24793085</v>
      </c>
      <c r="K3789" s="3">
        <v>39.920383537</v>
      </c>
    </row>
    <row r="3790" ht="13.5" hidden="1" spans="1:11">
      <c r="A3790" s="3" t="s">
        <v>5765</v>
      </c>
      <c r="B3790" s="3" t="s">
        <v>1809</v>
      </c>
      <c r="C3790" s="3" t="s">
        <v>3156</v>
      </c>
      <c r="D3790" s="3" t="s">
        <v>5766</v>
      </c>
      <c r="H3790" s="3">
        <v>116.264621</v>
      </c>
      <c r="I3790" s="3">
        <v>40.087404</v>
      </c>
      <c r="J3790" s="3">
        <v>116.25211876</v>
      </c>
      <c r="K3790" s="3">
        <v>40.080035856</v>
      </c>
    </row>
    <row r="3791" ht="13.5" hidden="1" spans="1:11">
      <c r="A3791" s="3" t="s">
        <v>5767</v>
      </c>
      <c r="B3791" s="3" t="s">
        <v>1809</v>
      </c>
      <c r="C3791" s="3" t="s">
        <v>80</v>
      </c>
      <c r="D3791" s="3" t="s">
        <v>1418</v>
      </c>
      <c r="H3791" s="3">
        <v>116.350645</v>
      </c>
      <c r="I3791" s="3">
        <v>40.017796</v>
      </c>
      <c r="J3791" s="3">
        <v>116.3378505</v>
      </c>
      <c r="K3791" s="3">
        <v>40.010799779</v>
      </c>
    </row>
    <row r="3792" ht="13.5" hidden="1" spans="1:11">
      <c r="A3792" s="3" t="s">
        <v>5768</v>
      </c>
      <c r="B3792" s="3" t="s">
        <v>1809</v>
      </c>
      <c r="C3792" s="3" t="s">
        <v>309</v>
      </c>
      <c r="D3792" s="3" t="s">
        <v>132</v>
      </c>
      <c r="H3792" s="3">
        <v>116.33088</v>
      </c>
      <c r="I3792" s="3">
        <v>40.041066</v>
      </c>
      <c r="J3792" s="3">
        <v>116.31818384</v>
      </c>
      <c r="K3792" s="3">
        <v>40.03401129</v>
      </c>
    </row>
    <row r="3793" ht="13.5" hidden="1" spans="1:11">
      <c r="A3793" s="3" t="s">
        <v>5769</v>
      </c>
      <c r="B3793" s="3" t="s">
        <v>411</v>
      </c>
      <c r="C3793" s="3" t="s">
        <v>227</v>
      </c>
      <c r="D3793" s="3" t="s">
        <v>5770</v>
      </c>
      <c r="H3793" s="3">
        <v>116.324898</v>
      </c>
      <c r="I3793" s="3">
        <v>39.891441</v>
      </c>
      <c r="J3793" s="3">
        <v>116.31223839</v>
      </c>
      <c r="K3793" s="3">
        <v>39.884304529</v>
      </c>
    </row>
    <row r="3794" ht="13.5" spans="1:11">
      <c r="A3794" s="3" t="s">
        <v>13660</v>
      </c>
      <c r="B3794" s="3" t="s">
        <v>954</v>
      </c>
      <c r="C3794" s="3" t="s">
        <v>83</v>
      </c>
      <c r="D3794" s="3">
        <v>212</v>
      </c>
      <c r="E3794" s="3">
        <f>D3794*3</f>
        <v>636</v>
      </c>
      <c r="F3794" s="3">
        <f>E3794*0.051102</f>
        <v>32.500872</v>
      </c>
      <c r="G3794" s="3">
        <f>INT(F3794)</f>
        <v>32</v>
      </c>
      <c r="H3794" s="3">
        <v>116.558181</v>
      </c>
      <c r="I3794" s="3">
        <v>39.964772</v>
      </c>
      <c r="J3794" s="3">
        <v>116.54581491</v>
      </c>
      <c r="K3794" s="3">
        <v>39.95770409</v>
      </c>
    </row>
    <row r="3795" ht="13.5" hidden="1" spans="1:11">
      <c r="A3795" s="3" t="s">
        <v>5773</v>
      </c>
      <c r="B3795" s="3" t="s">
        <v>411</v>
      </c>
      <c r="C3795" s="3" t="s">
        <v>23</v>
      </c>
      <c r="D3795" s="3" t="s">
        <v>103</v>
      </c>
      <c r="H3795" s="3">
        <v>116.321515</v>
      </c>
      <c r="I3795" s="3">
        <v>39.885379</v>
      </c>
      <c r="J3795" s="3">
        <v>116.30887951</v>
      </c>
      <c r="K3795" s="3">
        <v>39.878189669</v>
      </c>
    </row>
    <row r="3796" ht="13.5" hidden="1" spans="1:11">
      <c r="A3796" s="3" t="s">
        <v>5774</v>
      </c>
      <c r="B3796" s="3" t="s">
        <v>411</v>
      </c>
      <c r="C3796" s="3" t="s">
        <v>80</v>
      </c>
      <c r="D3796" s="3" t="s">
        <v>5775</v>
      </c>
      <c r="H3796" s="3">
        <v>116.328449</v>
      </c>
      <c r="I3796" s="3">
        <v>39.849606</v>
      </c>
      <c r="J3796" s="3">
        <v>116.31577738</v>
      </c>
      <c r="K3796" s="3">
        <v>39.842524369</v>
      </c>
    </row>
    <row r="3797" ht="13.5" hidden="1" spans="1:11">
      <c r="A3797" s="3" t="s">
        <v>5776</v>
      </c>
      <c r="B3797" s="3" t="s">
        <v>1809</v>
      </c>
      <c r="C3797" s="3" t="s">
        <v>83</v>
      </c>
      <c r="D3797" s="3" t="s">
        <v>3222</v>
      </c>
      <c r="H3797" s="3">
        <v>116.279249</v>
      </c>
      <c r="I3797" s="3">
        <v>39.934925</v>
      </c>
      <c r="J3797" s="3">
        <v>116.26684483</v>
      </c>
      <c r="K3797" s="3">
        <v>39.92738529</v>
      </c>
    </row>
    <row r="3798" ht="13.5" spans="1:11">
      <c r="A3798" s="3" t="s">
        <v>2796</v>
      </c>
      <c r="B3798" s="3" t="s">
        <v>954</v>
      </c>
      <c r="C3798" s="3" t="s">
        <v>52</v>
      </c>
      <c r="D3798" s="3">
        <v>216</v>
      </c>
      <c r="E3798" s="3">
        <f>D3798*3</f>
        <v>648</v>
      </c>
      <c r="F3798" s="3">
        <f>E3798*0.051102</f>
        <v>33.114096</v>
      </c>
      <c r="G3798" s="3">
        <f>INT(F3798)</f>
        <v>33</v>
      </c>
      <c r="H3798" s="3">
        <v>116.510807</v>
      </c>
      <c r="I3798" s="3">
        <v>39.850149</v>
      </c>
      <c r="J3798" s="3">
        <v>116.49837962</v>
      </c>
      <c r="K3798" s="3">
        <v>39.842686734</v>
      </c>
    </row>
    <row r="3799" ht="13.5" hidden="1" spans="1:11">
      <c r="A3799" s="3" t="s">
        <v>5778</v>
      </c>
      <c r="B3799" s="3" t="s">
        <v>411</v>
      </c>
      <c r="C3799" s="3" t="s">
        <v>52</v>
      </c>
      <c r="D3799" s="3" t="s">
        <v>492</v>
      </c>
      <c r="H3799" s="3">
        <v>116.338493</v>
      </c>
      <c r="I3799" s="3">
        <v>39.880635</v>
      </c>
      <c r="J3799" s="3">
        <v>116.32574098</v>
      </c>
      <c r="K3799" s="3">
        <v>39.873642069</v>
      </c>
    </row>
    <row r="3800" ht="13.5" hidden="1" spans="1:11">
      <c r="A3800" s="3" t="s">
        <v>13351</v>
      </c>
      <c r="B3800" s="3" t="s">
        <v>1845</v>
      </c>
      <c r="C3800" s="3" t="s">
        <v>275</v>
      </c>
      <c r="D3800" s="3" t="s">
        <v>13871</v>
      </c>
      <c r="H3800" s="3">
        <v>116.418443</v>
      </c>
      <c r="I3800" s="3">
        <v>39.866651</v>
      </c>
      <c r="J3800" s="3">
        <v>116.40578627</v>
      </c>
      <c r="K3800" s="3">
        <v>39.858960736</v>
      </c>
    </row>
    <row r="3801" ht="13.5" hidden="1" spans="1:11">
      <c r="A3801" s="3" t="s">
        <v>5780</v>
      </c>
      <c r="B3801" s="3" t="s">
        <v>1552</v>
      </c>
      <c r="C3801" s="3" t="s">
        <v>80</v>
      </c>
      <c r="D3801" s="3" t="s">
        <v>5344</v>
      </c>
      <c r="H3801" s="3">
        <v>116.380262</v>
      </c>
      <c r="I3801" s="3">
        <v>39.888135</v>
      </c>
      <c r="J3801" s="3">
        <v>116.36755811</v>
      </c>
      <c r="K3801" s="3">
        <v>39.880683366</v>
      </c>
    </row>
    <row r="3802" ht="13.5" spans="1:11">
      <c r="A3802" s="3" t="s">
        <v>5607</v>
      </c>
      <c r="B3802" s="3" t="s">
        <v>954</v>
      </c>
      <c r="C3802" s="3" t="s">
        <v>83</v>
      </c>
      <c r="D3802" s="3">
        <v>221</v>
      </c>
      <c r="E3802" s="3">
        <f>D3802*3</f>
        <v>663</v>
      </c>
      <c r="F3802" s="3">
        <f>E3802*0.051102</f>
        <v>33.880626</v>
      </c>
      <c r="G3802" s="3">
        <f>INT(F3802)</f>
        <v>33</v>
      </c>
      <c r="H3802" s="3">
        <v>116.466657</v>
      </c>
      <c r="I3802" s="3">
        <v>39.932391</v>
      </c>
      <c r="J3802" s="3">
        <v>116.45388668</v>
      </c>
      <c r="K3802" s="3">
        <v>39.925399656</v>
      </c>
    </row>
    <row r="3803" ht="13.5" hidden="1" spans="1:11">
      <c r="A3803" s="3" t="s">
        <v>5782</v>
      </c>
      <c r="B3803" s="3" t="s">
        <v>1809</v>
      </c>
      <c r="C3803" s="3" t="s">
        <v>52</v>
      </c>
      <c r="D3803" s="3" t="s">
        <v>1423</v>
      </c>
      <c r="H3803" s="3">
        <v>116.339026</v>
      </c>
      <c r="I3803" s="3">
        <v>40.042132</v>
      </c>
      <c r="J3803" s="3">
        <v>116.32628313</v>
      </c>
      <c r="K3803" s="3">
        <v>40.035146052</v>
      </c>
    </row>
    <row r="3804" ht="13.5" hidden="1" spans="1:11">
      <c r="A3804" s="3" t="s">
        <v>5783</v>
      </c>
      <c r="B3804" s="3" t="s">
        <v>1809</v>
      </c>
      <c r="C3804" s="3" t="s">
        <v>102</v>
      </c>
      <c r="D3804" s="3" t="s">
        <v>533</v>
      </c>
      <c r="H3804" s="3">
        <v>116.35559</v>
      </c>
      <c r="I3804" s="3">
        <v>40.045383</v>
      </c>
      <c r="J3804" s="3">
        <v>116.34281527</v>
      </c>
      <c r="K3804" s="3">
        <v>40.038353869</v>
      </c>
    </row>
    <row r="3805" ht="13.5" hidden="1" spans="1:11">
      <c r="A3805" s="3" t="s">
        <v>5784</v>
      </c>
      <c r="B3805" s="3" t="s">
        <v>1809</v>
      </c>
      <c r="C3805" s="3" t="s">
        <v>582</v>
      </c>
      <c r="D3805" s="3" t="s">
        <v>5785</v>
      </c>
      <c r="H3805" s="3">
        <v>116.367137</v>
      </c>
      <c r="I3805" s="3">
        <v>40.040209</v>
      </c>
      <c r="J3805" s="3">
        <v>116.35438549</v>
      </c>
      <c r="K3805" s="3">
        <v>40.03301287</v>
      </c>
    </row>
    <row r="3806" ht="13.5" spans="1:11">
      <c r="A3806" s="3" t="s">
        <v>6104</v>
      </c>
      <c r="B3806" s="3" t="s">
        <v>954</v>
      </c>
      <c r="C3806" s="3" t="s">
        <v>80</v>
      </c>
      <c r="D3806" s="3">
        <v>219</v>
      </c>
      <c r="E3806" s="3">
        <f t="shared" ref="E3806:E3809" si="162">D3806*3</f>
        <v>657</v>
      </c>
      <c r="F3806" s="3">
        <f t="shared" ref="F3806:F3809" si="163">E3806*0.051102</f>
        <v>33.574014</v>
      </c>
      <c r="G3806" s="3">
        <f t="shared" ref="G3806:G3809" si="164">INT(F3806)</f>
        <v>33</v>
      </c>
      <c r="H3806" s="3">
        <v>116.376966</v>
      </c>
      <c r="I3806" s="3">
        <v>40.012187</v>
      </c>
      <c r="J3806" s="3">
        <v>116.364234</v>
      </c>
      <c r="K3806" s="3">
        <v>40.004795437</v>
      </c>
    </row>
    <row r="3807" ht="13.5" hidden="1" spans="1:11">
      <c r="A3807" s="3" t="s">
        <v>5787</v>
      </c>
      <c r="B3807" s="3" t="s">
        <v>411</v>
      </c>
      <c r="C3807" s="3" t="s">
        <v>107</v>
      </c>
      <c r="D3807" s="3" t="s">
        <v>5788</v>
      </c>
      <c r="H3807" s="3">
        <v>116.346852</v>
      </c>
      <c r="I3807" s="3">
        <v>39.865234</v>
      </c>
      <c r="J3807" s="3">
        <v>116.33407489</v>
      </c>
      <c r="K3807" s="3">
        <v>39.85825693</v>
      </c>
    </row>
    <row r="3808" ht="13.5" spans="1:11">
      <c r="A3808" s="3" t="s">
        <v>6197</v>
      </c>
      <c r="B3808" s="3" t="s">
        <v>954</v>
      </c>
      <c r="C3808" s="3" t="s">
        <v>80</v>
      </c>
      <c r="D3808" s="3">
        <v>217</v>
      </c>
      <c r="E3808" s="3">
        <f t="shared" si="162"/>
        <v>651</v>
      </c>
      <c r="F3808" s="3">
        <f t="shared" si="163"/>
        <v>33.267402</v>
      </c>
      <c r="G3808" s="3">
        <f t="shared" si="164"/>
        <v>33</v>
      </c>
      <c r="H3808" s="3">
        <v>116.480295</v>
      </c>
      <c r="I3808" s="3">
        <v>39.951669</v>
      </c>
      <c r="J3808" s="3">
        <v>116.46758849</v>
      </c>
      <c r="K3808" s="3">
        <v>39.944620279</v>
      </c>
    </row>
    <row r="3809" ht="13.5" spans="1:11">
      <c r="A3809" s="3" t="s">
        <v>10481</v>
      </c>
      <c r="B3809" s="3" t="s">
        <v>954</v>
      </c>
      <c r="C3809" s="3" t="s">
        <v>23</v>
      </c>
      <c r="D3809" s="3">
        <v>216</v>
      </c>
      <c r="E3809" s="3">
        <f t="shared" si="162"/>
        <v>648</v>
      </c>
      <c r="F3809" s="3">
        <f t="shared" si="163"/>
        <v>33.114096</v>
      </c>
      <c r="G3809" s="3">
        <f t="shared" si="164"/>
        <v>33</v>
      </c>
      <c r="H3809" s="3">
        <v>116.4239</v>
      </c>
      <c r="I3809" s="3">
        <v>40.00236</v>
      </c>
      <c r="J3809" s="3">
        <v>116.4112036</v>
      </c>
      <c r="K3809" s="3">
        <v>39.994733909</v>
      </c>
    </row>
    <row r="3810" ht="13.5" hidden="1" spans="1:11">
      <c r="A3810" s="3" t="s">
        <v>5791</v>
      </c>
      <c r="B3810" s="3" t="s">
        <v>411</v>
      </c>
      <c r="C3810" s="3" t="s">
        <v>80</v>
      </c>
      <c r="D3810" s="3" t="s">
        <v>1310</v>
      </c>
      <c r="H3810" s="3">
        <v>116.341525</v>
      </c>
      <c r="I3810" s="3">
        <v>39.879614</v>
      </c>
      <c r="J3810" s="3">
        <v>116.32875965</v>
      </c>
      <c r="K3810" s="3">
        <v>39.872633713</v>
      </c>
    </row>
    <row r="3811" ht="13.5" hidden="1" spans="1:11">
      <c r="A3811" s="3" t="s">
        <v>5792</v>
      </c>
      <c r="B3811" s="3" t="s">
        <v>411</v>
      </c>
      <c r="C3811" s="3" t="s">
        <v>124</v>
      </c>
      <c r="D3811" s="3" t="s">
        <v>286</v>
      </c>
      <c r="H3811" s="3">
        <v>116.372925</v>
      </c>
      <c r="I3811" s="3">
        <v>39.839312</v>
      </c>
      <c r="J3811" s="3">
        <v>116.36021587</v>
      </c>
      <c r="K3811" s="3">
        <v>39.83201433</v>
      </c>
    </row>
    <row r="3812" ht="13.5" spans="1:11">
      <c r="A3812" s="3" t="s">
        <v>10571</v>
      </c>
      <c r="B3812" s="3" t="s">
        <v>954</v>
      </c>
      <c r="C3812" s="3" t="s">
        <v>80</v>
      </c>
      <c r="D3812" s="3">
        <v>221</v>
      </c>
      <c r="E3812" s="3">
        <f>D3812*3</f>
        <v>663</v>
      </c>
      <c r="F3812" s="3">
        <f>E3812*0.051102</f>
        <v>33.880626</v>
      </c>
      <c r="G3812" s="3">
        <f>INT(F3812)</f>
        <v>33</v>
      </c>
      <c r="H3812" s="3">
        <v>116.57396</v>
      </c>
      <c r="I3812" s="3">
        <v>39.915759</v>
      </c>
      <c r="J3812" s="3">
        <v>116.56155943</v>
      </c>
      <c r="K3812" s="3">
        <v>39.908971761</v>
      </c>
    </row>
    <row r="3813" ht="13.5" hidden="1" spans="1:11">
      <c r="A3813" s="3" t="s">
        <v>5795</v>
      </c>
      <c r="B3813" s="3" t="s">
        <v>1809</v>
      </c>
      <c r="C3813" s="3" t="s">
        <v>102</v>
      </c>
      <c r="D3813" s="3" t="s">
        <v>541</v>
      </c>
      <c r="H3813" s="3">
        <v>116.289687</v>
      </c>
      <c r="I3813" s="3">
        <v>39.93409</v>
      </c>
      <c r="J3813" s="3">
        <v>116.27728137</v>
      </c>
      <c r="K3813" s="3">
        <v>39.9265216</v>
      </c>
    </row>
    <row r="3814" ht="13.5" hidden="1" spans="1:11">
      <c r="A3814" s="3" t="s">
        <v>5796</v>
      </c>
      <c r="B3814" s="3" t="s">
        <v>29</v>
      </c>
      <c r="C3814" s="3" t="s">
        <v>97</v>
      </c>
      <c r="D3814" s="3" t="s">
        <v>744</v>
      </c>
      <c r="H3814" s="3">
        <v>116.292076</v>
      </c>
      <c r="I3814" s="3">
        <v>40.121571</v>
      </c>
      <c r="J3814" s="3">
        <v>116.27960461</v>
      </c>
      <c r="K3814" s="3">
        <v>40.113987638</v>
      </c>
    </row>
    <row r="3815" ht="13.5" hidden="1" spans="1:11">
      <c r="A3815" s="3" t="s">
        <v>5797</v>
      </c>
      <c r="B3815" s="3" t="s">
        <v>1809</v>
      </c>
      <c r="C3815" s="3" t="s">
        <v>146</v>
      </c>
      <c r="D3815" s="3" t="s">
        <v>5281</v>
      </c>
      <c r="H3815" s="3">
        <v>116.279575</v>
      </c>
      <c r="I3815" s="3">
        <v>40.036936</v>
      </c>
      <c r="J3815" s="3">
        <v>116.26715033</v>
      </c>
      <c r="K3815" s="3">
        <v>40.02938671</v>
      </c>
    </row>
    <row r="3816" ht="13.5" hidden="1" spans="1:11">
      <c r="A3816" s="3" t="s">
        <v>5798</v>
      </c>
      <c r="B3816" s="3" t="s">
        <v>411</v>
      </c>
      <c r="C3816" s="3" t="s">
        <v>74</v>
      </c>
      <c r="D3816" s="3" t="s">
        <v>5799</v>
      </c>
      <c r="H3816" s="3">
        <v>116.324979</v>
      </c>
      <c r="I3816" s="3">
        <v>39.852231</v>
      </c>
      <c r="J3816" s="3">
        <v>116.31233069</v>
      </c>
      <c r="K3816" s="3">
        <v>39.845100221</v>
      </c>
    </row>
    <row r="3817" ht="13.5" spans="1:11">
      <c r="A3817" s="3" t="s">
        <v>10903</v>
      </c>
      <c r="B3817" s="3" t="s">
        <v>954</v>
      </c>
      <c r="C3817" s="3" t="s">
        <v>102</v>
      </c>
      <c r="D3817" s="3">
        <v>219</v>
      </c>
      <c r="E3817" s="3">
        <f t="shared" ref="E3817:E3821" si="165">D3817*3</f>
        <v>657</v>
      </c>
      <c r="F3817" s="3">
        <f t="shared" ref="F3817:F3821" si="166">E3817*0.051102</f>
        <v>33.574014</v>
      </c>
      <c r="G3817" s="3">
        <f t="shared" ref="G3817:G3821" si="167">INT(F3817)</f>
        <v>33</v>
      </c>
      <c r="H3817" s="3">
        <v>116.446312</v>
      </c>
      <c r="I3817" s="3">
        <v>39.956506</v>
      </c>
      <c r="J3817" s="3">
        <v>116.4335426</v>
      </c>
      <c r="K3817" s="3">
        <v>39.949296462</v>
      </c>
    </row>
    <row r="3818" ht="13.5" spans="1:11">
      <c r="A3818" s="3" t="s">
        <v>11061</v>
      </c>
      <c r="B3818" s="3" t="s">
        <v>954</v>
      </c>
      <c r="C3818" s="3" t="s">
        <v>83</v>
      </c>
      <c r="D3818" s="3">
        <v>217</v>
      </c>
      <c r="E3818" s="3">
        <f t="shared" si="165"/>
        <v>651</v>
      </c>
      <c r="F3818" s="3">
        <f t="shared" si="166"/>
        <v>33.267402</v>
      </c>
      <c r="G3818" s="3">
        <f t="shared" si="167"/>
        <v>33</v>
      </c>
      <c r="H3818" s="3">
        <v>116.395904</v>
      </c>
      <c r="I3818" s="3">
        <v>39.968635</v>
      </c>
      <c r="J3818" s="3">
        <v>116.38326114</v>
      </c>
      <c r="K3818" s="3">
        <v>39.960939002</v>
      </c>
    </row>
    <row r="3819" ht="13.5" hidden="1" spans="1:11">
      <c r="A3819" s="3" t="s">
        <v>5803</v>
      </c>
      <c r="B3819" s="3" t="s">
        <v>411</v>
      </c>
      <c r="C3819" s="3" t="s">
        <v>23</v>
      </c>
      <c r="D3819" s="3" t="s">
        <v>81</v>
      </c>
      <c r="H3819" s="3">
        <v>116.311919</v>
      </c>
      <c r="I3819" s="3">
        <v>39.898872</v>
      </c>
      <c r="J3819" s="3">
        <v>116.29936986</v>
      </c>
      <c r="K3819" s="3">
        <v>39.891528053</v>
      </c>
    </row>
    <row r="3820" ht="13.5" spans="1:11">
      <c r="A3820" s="3" t="s">
        <v>12919</v>
      </c>
      <c r="B3820" s="3" t="s">
        <v>954</v>
      </c>
      <c r="C3820" s="3" t="s">
        <v>80</v>
      </c>
      <c r="D3820" s="3">
        <v>216</v>
      </c>
      <c r="E3820" s="3">
        <f t="shared" si="165"/>
        <v>648</v>
      </c>
      <c r="F3820" s="3">
        <f t="shared" si="166"/>
        <v>33.114096</v>
      </c>
      <c r="G3820" s="3">
        <f t="shared" si="167"/>
        <v>33</v>
      </c>
      <c r="H3820" s="3">
        <v>116.400596</v>
      </c>
      <c r="I3820" s="3">
        <v>39.973857</v>
      </c>
      <c r="J3820" s="3">
        <v>116.38795603</v>
      </c>
      <c r="K3820" s="3">
        <v>39.966119946</v>
      </c>
    </row>
    <row r="3821" ht="13.5" spans="1:11">
      <c r="A3821" s="3" t="s">
        <v>13107</v>
      </c>
      <c r="B3821" s="3" t="s">
        <v>954</v>
      </c>
      <c r="C3821" s="3" t="s">
        <v>83</v>
      </c>
      <c r="D3821" s="3">
        <v>216</v>
      </c>
      <c r="E3821" s="3">
        <f t="shared" si="165"/>
        <v>648</v>
      </c>
      <c r="F3821" s="3">
        <f t="shared" si="166"/>
        <v>33.114096</v>
      </c>
      <c r="G3821" s="3">
        <f t="shared" si="167"/>
        <v>33</v>
      </c>
      <c r="H3821" s="3">
        <v>116.414721</v>
      </c>
      <c r="I3821" s="3">
        <v>39.984151</v>
      </c>
      <c r="J3821" s="3">
        <v>116.40206205</v>
      </c>
      <c r="K3821" s="3">
        <v>39.976421558</v>
      </c>
    </row>
    <row r="3822" ht="13.5" hidden="1" spans="1:11">
      <c r="A3822" s="3" t="s">
        <v>5806</v>
      </c>
      <c r="B3822" s="3" t="s">
        <v>411</v>
      </c>
      <c r="C3822" s="3" t="s">
        <v>13</v>
      </c>
      <c r="D3822" s="3" t="s">
        <v>2476</v>
      </c>
      <c r="H3822" s="3">
        <v>116.336908</v>
      </c>
      <c r="I3822" s="3">
        <v>39.878778</v>
      </c>
      <c r="J3822" s="3">
        <v>116.32416388</v>
      </c>
      <c r="K3822" s="3">
        <v>39.871775187</v>
      </c>
    </row>
    <row r="3823" ht="13.5" spans="1:11">
      <c r="A3823" s="3" t="s">
        <v>13430</v>
      </c>
      <c r="B3823" s="3" t="s">
        <v>954</v>
      </c>
      <c r="C3823" s="3" t="s">
        <v>80</v>
      </c>
      <c r="D3823" s="3">
        <v>216</v>
      </c>
      <c r="E3823" s="3">
        <f t="shared" ref="E3823:E3826" si="168">D3823*3</f>
        <v>648</v>
      </c>
      <c r="F3823" s="3">
        <f t="shared" ref="F3823:F3826" si="169">E3823*0.051102</f>
        <v>33.114096</v>
      </c>
      <c r="G3823" s="3">
        <f t="shared" ref="G3823:G3826" si="170">INT(F3823)</f>
        <v>33</v>
      </c>
      <c r="H3823" s="3">
        <v>116.465061</v>
      </c>
      <c r="I3823" s="3">
        <v>39.892502</v>
      </c>
      <c r="J3823" s="3">
        <v>116.45226081</v>
      </c>
      <c r="K3823" s="3">
        <v>39.885497387</v>
      </c>
    </row>
    <row r="3824" ht="13.5" hidden="1" spans="1:11">
      <c r="A3824" s="3" t="s">
        <v>5808</v>
      </c>
      <c r="B3824" s="3" t="s">
        <v>411</v>
      </c>
      <c r="C3824" s="3" t="s">
        <v>102</v>
      </c>
      <c r="D3824" s="3" t="s">
        <v>3383</v>
      </c>
      <c r="H3824" s="3">
        <v>116.366733</v>
      </c>
      <c r="I3824" s="3">
        <v>39.850312</v>
      </c>
      <c r="J3824" s="3">
        <v>116.35398738</v>
      </c>
      <c r="K3824" s="3">
        <v>39.843125736</v>
      </c>
    </row>
    <row r="3825" ht="13.5" spans="1:11">
      <c r="A3825" s="3" t="s">
        <v>13499</v>
      </c>
      <c r="B3825" s="3" t="s">
        <v>954</v>
      </c>
      <c r="C3825" s="3" t="s">
        <v>23</v>
      </c>
      <c r="D3825" s="3">
        <v>216</v>
      </c>
      <c r="E3825" s="3">
        <f t="shared" si="168"/>
        <v>648</v>
      </c>
      <c r="F3825" s="3">
        <f t="shared" si="169"/>
        <v>33.114096</v>
      </c>
      <c r="G3825" s="3">
        <f t="shared" si="170"/>
        <v>33</v>
      </c>
      <c r="H3825" s="3">
        <v>116.479885</v>
      </c>
      <c r="I3825" s="3">
        <v>39.993123</v>
      </c>
      <c r="J3825" s="3">
        <v>116.46713839</v>
      </c>
      <c r="K3825" s="3">
        <v>39.986065523</v>
      </c>
    </row>
    <row r="3826" ht="13.5" spans="1:11">
      <c r="A3826" s="3" t="s">
        <v>13705</v>
      </c>
      <c r="B3826" s="3" t="s">
        <v>954</v>
      </c>
      <c r="C3826" s="3" t="s">
        <v>23</v>
      </c>
      <c r="D3826" s="3">
        <v>216</v>
      </c>
      <c r="E3826" s="3">
        <f t="shared" si="168"/>
        <v>648</v>
      </c>
      <c r="F3826" s="3">
        <f t="shared" si="169"/>
        <v>33.114096</v>
      </c>
      <c r="G3826" s="3">
        <f t="shared" si="170"/>
        <v>33</v>
      </c>
      <c r="H3826" s="3">
        <v>116.588051</v>
      </c>
      <c r="I3826" s="3">
        <v>39.913909</v>
      </c>
      <c r="J3826" s="3">
        <v>116.57564519</v>
      </c>
      <c r="K3826" s="3">
        <v>39.907210924</v>
      </c>
    </row>
    <row r="3827" ht="13.5" hidden="1" spans="1:11">
      <c r="A3827" s="3" t="s">
        <v>5811</v>
      </c>
      <c r="B3827" s="3" t="s">
        <v>411</v>
      </c>
      <c r="C3827" s="3" t="s">
        <v>49</v>
      </c>
      <c r="D3827" s="3" t="s">
        <v>118</v>
      </c>
      <c r="H3827" s="3">
        <v>116.31589</v>
      </c>
      <c r="I3827" s="3">
        <v>39.899625</v>
      </c>
      <c r="J3827" s="3">
        <v>116.30330935</v>
      </c>
      <c r="K3827" s="3">
        <v>39.892346514</v>
      </c>
    </row>
    <row r="3828" ht="13.5" hidden="1" spans="1:11">
      <c r="A3828" s="3" t="s">
        <v>5812</v>
      </c>
      <c r="B3828" s="3" t="s">
        <v>1809</v>
      </c>
      <c r="C3828" s="3" t="s">
        <v>80</v>
      </c>
      <c r="D3828" s="3" t="s">
        <v>1119</v>
      </c>
      <c r="H3828" s="3">
        <v>116.268381</v>
      </c>
      <c r="I3828" s="3">
        <v>39.935697</v>
      </c>
      <c r="J3828" s="3">
        <v>116.25593847</v>
      </c>
      <c r="K3828" s="3">
        <v>39.928282904</v>
      </c>
    </row>
    <row r="3829" ht="13.5" spans="1:11">
      <c r="A3829" s="3" t="s">
        <v>5820</v>
      </c>
      <c r="B3829" s="3" t="s">
        <v>954</v>
      </c>
      <c r="C3829" s="3" t="s">
        <v>83</v>
      </c>
      <c r="D3829" s="3">
        <v>223</v>
      </c>
      <c r="E3829" s="3">
        <f t="shared" ref="E3829:E3835" si="171">D3829*3</f>
        <v>669</v>
      </c>
      <c r="F3829" s="3">
        <f t="shared" ref="F3829:F3835" si="172">E3829*0.051102</f>
        <v>34.187238</v>
      </c>
      <c r="G3829" s="3">
        <f t="shared" ref="G3829:G3835" si="173">INT(F3829)</f>
        <v>34</v>
      </c>
      <c r="H3829" s="3">
        <v>116.458161</v>
      </c>
      <c r="I3829" s="3">
        <v>39.953897</v>
      </c>
      <c r="J3829" s="3">
        <v>116.44536949</v>
      </c>
      <c r="K3829" s="3">
        <v>39.946852353</v>
      </c>
    </row>
    <row r="3830" ht="13.5" hidden="1" spans="1:11">
      <c r="A3830" s="3" t="s">
        <v>13164</v>
      </c>
      <c r="B3830" s="3" t="s">
        <v>1845</v>
      </c>
      <c r="C3830" s="3" t="s">
        <v>52</v>
      </c>
      <c r="D3830" s="3" t="s">
        <v>3285</v>
      </c>
      <c r="H3830" s="3">
        <v>116.423295</v>
      </c>
      <c r="I3830" s="3">
        <v>39.902249</v>
      </c>
      <c r="J3830" s="3">
        <v>116.41062802</v>
      </c>
      <c r="K3830" s="3">
        <v>39.894623057</v>
      </c>
    </row>
    <row r="3831" ht="13.5" hidden="1" spans="1:11">
      <c r="A3831" s="3" t="s">
        <v>5815</v>
      </c>
      <c r="B3831" s="3" t="s">
        <v>411</v>
      </c>
      <c r="C3831" s="3" t="s">
        <v>146</v>
      </c>
      <c r="D3831" s="3" t="s">
        <v>4092</v>
      </c>
      <c r="H3831" s="3">
        <v>116.358042</v>
      </c>
      <c r="I3831" s="3">
        <v>39.847965</v>
      </c>
      <c r="J3831" s="3">
        <v>116.34527727</v>
      </c>
      <c r="K3831" s="3">
        <v>39.840911166</v>
      </c>
    </row>
    <row r="3832" ht="13.5" spans="1:11">
      <c r="A3832" s="3" t="s">
        <v>10383</v>
      </c>
      <c r="B3832" s="3" t="s">
        <v>954</v>
      </c>
      <c r="C3832" s="3" t="s">
        <v>23</v>
      </c>
      <c r="D3832" s="3">
        <v>224</v>
      </c>
      <c r="E3832" s="3">
        <f t="shared" si="171"/>
        <v>672</v>
      </c>
      <c r="F3832" s="3">
        <f t="shared" si="172"/>
        <v>34.340544</v>
      </c>
      <c r="G3832" s="3">
        <f t="shared" si="173"/>
        <v>34</v>
      </c>
      <c r="H3832" s="3">
        <v>116.52387</v>
      </c>
      <c r="I3832" s="3">
        <v>39.923283</v>
      </c>
      <c r="J3832" s="3">
        <v>116.51153945</v>
      </c>
      <c r="K3832" s="3">
        <v>39.915754506</v>
      </c>
    </row>
    <row r="3833" ht="13.5" hidden="1" spans="1:11">
      <c r="A3833" s="3" t="s">
        <v>5817</v>
      </c>
      <c r="B3833" s="3" t="s">
        <v>411</v>
      </c>
      <c r="C3833" s="3" t="s">
        <v>434</v>
      </c>
      <c r="D3833" s="3" t="s">
        <v>34</v>
      </c>
      <c r="H3833" s="3">
        <v>116.256428</v>
      </c>
      <c r="I3833" s="3">
        <v>39.873315</v>
      </c>
      <c r="J3833" s="3">
        <v>116.24388189</v>
      </c>
      <c r="K3833" s="3">
        <v>39.866095637</v>
      </c>
    </row>
    <row r="3834" ht="13.5" spans="1:11">
      <c r="A3834" s="3" t="s">
        <v>10639</v>
      </c>
      <c r="B3834" s="3" t="s">
        <v>954</v>
      </c>
      <c r="C3834" s="3" t="s">
        <v>80</v>
      </c>
      <c r="D3834" s="3">
        <v>228</v>
      </c>
      <c r="E3834" s="3">
        <f t="shared" si="171"/>
        <v>684</v>
      </c>
      <c r="F3834" s="3">
        <f t="shared" si="172"/>
        <v>34.953768</v>
      </c>
      <c r="G3834" s="3">
        <f t="shared" si="173"/>
        <v>34</v>
      </c>
      <c r="H3834" s="3">
        <v>116.452057</v>
      </c>
      <c r="I3834" s="3">
        <v>39.941752</v>
      </c>
      <c r="J3834" s="3">
        <v>116.43928154</v>
      </c>
      <c r="K3834" s="3">
        <v>39.93463717</v>
      </c>
    </row>
    <row r="3835" ht="13.5" spans="1:11">
      <c r="A3835" s="3" t="s">
        <v>10660</v>
      </c>
      <c r="B3835" s="3" t="s">
        <v>954</v>
      </c>
      <c r="C3835" s="3" t="s">
        <v>52</v>
      </c>
      <c r="D3835" s="3">
        <v>222</v>
      </c>
      <c r="E3835" s="3">
        <f t="shared" si="171"/>
        <v>666</v>
      </c>
      <c r="F3835" s="3">
        <f t="shared" si="172"/>
        <v>34.033932</v>
      </c>
      <c r="G3835" s="3">
        <f t="shared" si="173"/>
        <v>34</v>
      </c>
      <c r="H3835" s="3">
        <v>116.428432</v>
      </c>
      <c r="I3835" s="3">
        <v>40.044837</v>
      </c>
      <c r="J3835" s="3">
        <v>116.41574266</v>
      </c>
      <c r="K3835" s="3">
        <v>40.037293585</v>
      </c>
    </row>
    <row r="3836" ht="13.5" hidden="1" spans="1:11">
      <c r="A3836" s="3" t="s">
        <v>5821</v>
      </c>
      <c r="B3836" s="3" t="s">
        <v>29</v>
      </c>
      <c r="C3836" s="3" t="s">
        <v>23</v>
      </c>
      <c r="D3836" s="3" t="s">
        <v>95</v>
      </c>
      <c r="H3836" s="3">
        <v>116.39833</v>
      </c>
      <c r="I3836" s="3">
        <v>40.085396</v>
      </c>
      <c r="J3836" s="3">
        <v>116.3856808</v>
      </c>
      <c r="K3836" s="3">
        <v>40.077672698</v>
      </c>
    </row>
    <row r="3837" ht="13.5" hidden="1" spans="1:11">
      <c r="A3837" s="3" t="s">
        <v>8577</v>
      </c>
      <c r="B3837" s="3" t="s">
        <v>1845</v>
      </c>
      <c r="C3837" s="3" t="s">
        <v>23</v>
      </c>
      <c r="D3837" s="3" t="s">
        <v>1494</v>
      </c>
      <c r="H3837" s="3">
        <v>116.430928</v>
      </c>
      <c r="I3837" s="3">
        <v>39.929859</v>
      </c>
      <c r="J3837" s="3">
        <v>116.41824297</v>
      </c>
      <c r="K3837" s="3">
        <v>39.922365538</v>
      </c>
    </row>
    <row r="3838" ht="13.5" spans="1:11">
      <c r="A3838" s="3" t="s">
        <v>10809</v>
      </c>
      <c r="B3838" s="3" t="s">
        <v>954</v>
      </c>
      <c r="C3838" s="3" t="s">
        <v>52</v>
      </c>
      <c r="D3838" s="3">
        <v>222</v>
      </c>
      <c r="E3838" s="3">
        <f>D3838*3</f>
        <v>666</v>
      </c>
      <c r="F3838" s="3">
        <f>E3838*0.051102</f>
        <v>34.033932</v>
      </c>
      <c r="G3838" s="3">
        <f>INT(F3838)</f>
        <v>34</v>
      </c>
      <c r="H3838" s="3">
        <v>116.428268</v>
      </c>
      <c r="I3838" s="3">
        <v>39.989974</v>
      </c>
      <c r="J3838" s="3">
        <v>116.41555264</v>
      </c>
      <c r="K3838" s="3">
        <v>39.982418617</v>
      </c>
    </row>
    <row r="3839" ht="13.5" hidden="1" spans="1:11">
      <c r="A3839" s="3" t="s">
        <v>8416</v>
      </c>
      <c r="B3839" s="3" t="s">
        <v>1845</v>
      </c>
      <c r="C3839" s="3" t="s">
        <v>309</v>
      </c>
      <c r="D3839" s="3" t="s">
        <v>2664</v>
      </c>
      <c r="H3839" s="3">
        <v>116.406799</v>
      </c>
      <c r="I3839" s="3">
        <v>39.876431</v>
      </c>
      <c r="J3839" s="3">
        <v>116.39416216</v>
      </c>
      <c r="K3839" s="3">
        <v>39.868674736</v>
      </c>
    </row>
    <row r="3840" ht="13.5" hidden="1" spans="1:11">
      <c r="A3840" s="3" t="s">
        <v>5825</v>
      </c>
      <c r="B3840" s="3" t="s">
        <v>411</v>
      </c>
      <c r="C3840" s="3" t="s">
        <v>20</v>
      </c>
      <c r="D3840" s="3" t="s">
        <v>5826</v>
      </c>
      <c r="H3840" s="3">
        <v>116.376027</v>
      </c>
      <c r="I3840" s="3">
        <v>39.843729</v>
      </c>
      <c r="J3840" s="3">
        <v>116.36332683</v>
      </c>
      <c r="K3840" s="3">
        <v>39.836368665</v>
      </c>
    </row>
    <row r="3841" ht="13.5" hidden="1" spans="1:11">
      <c r="A3841" s="3" t="s">
        <v>5827</v>
      </c>
      <c r="B3841" s="3" t="s">
        <v>1809</v>
      </c>
      <c r="C3841" s="3" t="s">
        <v>146</v>
      </c>
      <c r="D3841" s="3" t="s">
        <v>3166</v>
      </c>
      <c r="H3841" s="3">
        <v>116.344305</v>
      </c>
      <c r="I3841" s="3">
        <v>39.90378</v>
      </c>
      <c r="J3841" s="3">
        <v>116.33154329</v>
      </c>
      <c r="K3841" s="3">
        <v>39.896808303</v>
      </c>
    </row>
    <row r="3842" ht="13.5" hidden="1" spans="1:11">
      <c r="A3842" s="3" t="s">
        <v>5828</v>
      </c>
      <c r="B3842" s="3" t="s">
        <v>127</v>
      </c>
      <c r="C3842" s="3" t="s">
        <v>309</v>
      </c>
      <c r="D3842" s="3" t="s">
        <v>1583</v>
      </c>
      <c r="H3842" s="3">
        <v>116.431064</v>
      </c>
      <c r="I3842" s="3">
        <v>39.827929</v>
      </c>
      <c r="J3842" s="3">
        <v>116.41838857</v>
      </c>
      <c r="K3842" s="3">
        <v>39.820442558</v>
      </c>
    </row>
    <row r="3843" ht="13.5" hidden="1" spans="1:11">
      <c r="A3843" s="3" t="s">
        <v>5829</v>
      </c>
      <c r="B3843" s="3" t="s">
        <v>1809</v>
      </c>
      <c r="C3843" s="3" t="s">
        <v>83</v>
      </c>
      <c r="D3843" s="3" t="s">
        <v>2818</v>
      </c>
      <c r="H3843" s="3">
        <v>116.2703</v>
      </c>
      <c r="I3843" s="3">
        <v>39.924581</v>
      </c>
      <c r="J3843" s="3">
        <v>116.25786484</v>
      </c>
      <c r="K3843" s="3">
        <v>39.917138279</v>
      </c>
    </row>
    <row r="3844" ht="13.5" hidden="1" spans="1:11">
      <c r="A3844" s="3" t="s">
        <v>5830</v>
      </c>
      <c r="B3844" s="3" t="s">
        <v>1552</v>
      </c>
      <c r="C3844" s="3" t="s">
        <v>23</v>
      </c>
      <c r="D3844" s="3" t="s">
        <v>1214</v>
      </c>
      <c r="H3844" s="3">
        <v>116.395297</v>
      </c>
      <c r="I3844" s="3">
        <v>39.957366</v>
      </c>
      <c r="J3844" s="3">
        <v>116.38266491</v>
      </c>
      <c r="K3844" s="3">
        <v>39.949680653</v>
      </c>
    </row>
    <row r="3845" ht="13.5" spans="1:11">
      <c r="A3845" s="3" t="s">
        <v>10829</v>
      </c>
      <c r="B3845" s="3" t="s">
        <v>954</v>
      </c>
      <c r="C3845" s="3" t="s">
        <v>23</v>
      </c>
      <c r="D3845" s="3">
        <v>224</v>
      </c>
      <c r="E3845" s="3">
        <f t="shared" ref="E3845:E3848" si="174">D3845*3</f>
        <v>672</v>
      </c>
      <c r="F3845" s="3">
        <f t="shared" ref="F3845:F3848" si="175">E3845*0.051102</f>
        <v>34.340544</v>
      </c>
      <c r="G3845" s="3">
        <f t="shared" ref="G3845:G3848" si="176">INT(F3845)</f>
        <v>34</v>
      </c>
      <c r="H3845" s="3">
        <v>116.474014</v>
      </c>
      <c r="I3845" s="3">
        <v>39.913424</v>
      </c>
      <c r="J3845" s="3">
        <v>116.46126564</v>
      </c>
      <c r="K3845" s="3">
        <v>39.906419719</v>
      </c>
    </row>
    <row r="3846" ht="13.5" spans="1:11">
      <c r="A3846" s="3" t="s">
        <v>10967</v>
      </c>
      <c r="B3846" s="3" t="s">
        <v>954</v>
      </c>
      <c r="C3846" s="3" t="s">
        <v>83</v>
      </c>
      <c r="D3846" s="3">
        <v>225</v>
      </c>
      <c r="E3846" s="3">
        <f t="shared" si="174"/>
        <v>675</v>
      </c>
      <c r="F3846" s="3">
        <f t="shared" si="175"/>
        <v>34.49385</v>
      </c>
      <c r="G3846" s="3">
        <f t="shared" si="176"/>
        <v>34</v>
      </c>
      <c r="H3846" s="3">
        <v>116.428434</v>
      </c>
      <c r="I3846" s="3">
        <v>39.985561</v>
      </c>
      <c r="J3846" s="3">
        <v>116.41572021</v>
      </c>
      <c r="K3846" s="3">
        <v>39.978009283</v>
      </c>
    </row>
    <row r="3847" ht="13.5" hidden="1" spans="1:11">
      <c r="A3847" s="3" t="s">
        <v>5834</v>
      </c>
      <c r="B3847" s="3" t="s">
        <v>411</v>
      </c>
      <c r="C3847" s="3" t="s">
        <v>102</v>
      </c>
      <c r="D3847" s="3" t="s">
        <v>1837</v>
      </c>
      <c r="H3847" s="3">
        <v>116.300354</v>
      </c>
      <c r="I3847" s="3">
        <v>39.897729</v>
      </c>
      <c r="J3847" s="3">
        <v>116.28788422</v>
      </c>
      <c r="K3847" s="3">
        <v>39.890223529</v>
      </c>
    </row>
    <row r="3848" ht="13.5" spans="1:11">
      <c r="A3848" s="3" t="s">
        <v>13331</v>
      </c>
      <c r="B3848" s="3" t="s">
        <v>954</v>
      </c>
      <c r="C3848" s="3" t="s">
        <v>23</v>
      </c>
      <c r="D3848" s="3">
        <v>225</v>
      </c>
      <c r="E3848" s="3">
        <f t="shared" si="174"/>
        <v>675</v>
      </c>
      <c r="F3848" s="3">
        <f t="shared" si="175"/>
        <v>34.49385</v>
      </c>
      <c r="G3848" s="3">
        <f t="shared" si="176"/>
        <v>34</v>
      </c>
      <c r="H3848" s="3">
        <v>116.442789</v>
      </c>
      <c r="I3848" s="3">
        <v>39.920477</v>
      </c>
      <c r="J3848" s="3">
        <v>116.43004233</v>
      </c>
      <c r="K3848" s="3">
        <v>39.913207028</v>
      </c>
    </row>
    <row r="3849" ht="13.5" hidden="1" spans="1:11">
      <c r="A3849" s="3" t="s">
        <v>5837</v>
      </c>
      <c r="B3849" s="3" t="s">
        <v>29</v>
      </c>
      <c r="C3849" s="3" t="s">
        <v>146</v>
      </c>
      <c r="D3849" s="3" t="s">
        <v>740</v>
      </c>
      <c r="H3849" s="3">
        <v>116.320867</v>
      </c>
      <c r="I3849" s="3">
        <v>40.074784</v>
      </c>
      <c r="J3849" s="3">
        <v>116.30824004</v>
      </c>
      <c r="K3849" s="3">
        <v>40.06758509</v>
      </c>
    </row>
    <row r="3850" ht="13.5" spans="1:11">
      <c r="A3850" s="3" t="s">
        <v>13449</v>
      </c>
      <c r="B3850" s="3" t="s">
        <v>954</v>
      </c>
      <c r="C3850" s="3" t="s">
        <v>146</v>
      </c>
      <c r="D3850" s="3">
        <v>226</v>
      </c>
      <c r="E3850" s="3">
        <f t="shared" ref="E3850:E3853" si="177">D3850*3</f>
        <v>678</v>
      </c>
      <c r="F3850" s="3">
        <f t="shared" ref="F3850:F3853" si="178">E3850*0.051102</f>
        <v>34.647156</v>
      </c>
      <c r="G3850" s="3">
        <f t="shared" ref="G3850:G3853" si="179">INT(F3850)</f>
        <v>34</v>
      </c>
      <c r="H3850" s="3">
        <v>116.46827</v>
      </c>
      <c r="I3850" s="3">
        <v>39.99957</v>
      </c>
      <c r="J3850" s="3">
        <v>116.45545877</v>
      </c>
      <c r="K3850" s="3">
        <v>39.992565161</v>
      </c>
    </row>
    <row r="3851" ht="13.5" hidden="1" spans="1:11">
      <c r="A3851" s="3" t="s">
        <v>5839</v>
      </c>
      <c r="B3851" s="3" t="s">
        <v>1809</v>
      </c>
      <c r="C3851" s="3" t="s">
        <v>124</v>
      </c>
      <c r="D3851" s="3" t="s">
        <v>293</v>
      </c>
      <c r="H3851" s="3">
        <v>116.295909</v>
      </c>
      <c r="I3851" s="3">
        <v>40.047888</v>
      </c>
      <c r="J3851" s="3">
        <v>116.28346805</v>
      </c>
      <c r="K3851" s="3">
        <v>40.040344004</v>
      </c>
    </row>
    <row r="3852" ht="13.5" spans="1:11">
      <c r="A3852" s="3" t="s">
        <v>13674</v>
      </c>
      <c r="B3852" s="3" t="s">
        <v>954</v>
      </c>
      <c r="C3852" s="3" t="s">
        <v>23</v>
      </c>
      <c r="D3852" s="3">
        <v>228</v>
      </c>
      <c r="E3852" s="3">
        <f t="shared" si="177"/>
        <v>684</v>
      </c>
      <c r="F3852" s="3">
        <f t="shared" si="178"/>
        <v>34.953768</v>
      </c>
      <c r="G3852" s="3">
        <f t="shared" si="179"/>
        <v>34</v>
      </c>
      <c r="H3852" s="3">
        <v>116.567531</v>
      </c>
      <c r="I3852" s="3">
        <v>39.925474</v>
      </c>
      <c r="J3852" s="3">
        <v>116.55515251</v>
      </c>
      <c r="K3852" s="3">
        <v>39.918591696</v>
      </c>
    </row>
    <row r="3853" ht="13.5" spans="1:11">
      <c r="A3853" s="3" t="s">
        <v>13715</v>
      </c>
      <c r="B3853" s="3" t="s">
        <v>954</v>
      </c>
      <c r="C3853" s="3" t="s">
        <v>23</v>
      </c>
      <c r="D3853" s="3">
        <v>227</v>
      </c>
      <c r="E3853" s="3">
        <f t="shared" si="177"/>
        <v>681</v>
      </c>
      <c r="F3853" s="3">
        <f t="shared" si="178"/>
        <v>34.800462</v>
      </c>
      <c r="G3853" s="3">
        <f t="shared" si="179"/>
        <v>34</v>
      </c>
      <c r="H3853" s="3">
        <v>116.606333</v>
      </c>
      <c r="I3853" s="3">
        <v>39.933372</v>
      </c>
      <c r="J3853" s="3">
        <v>116.59400387</v>
      </c>
      <c r="K3853" s="3">
        <v>39.926516212</v>
      </c>
    </row>
    <row r="3854" ht="13.5" hidden="1" spans="1:11">
      <c r="A3854" s="3" t="s">
        <v>5843</v>
      </c>
      <c r="B3854" s="3" t="s">
        <v>1809</v>
      </c>
      <c r="C3854" s="3" t="s">
        <v>66</v>
      </c>
      <c r="D3854" s="3" t="s">
        <v>2111</v>
      </c>
      <c r="H3854" s="3">
        <v>116.359007</v>
      </c>
      <c r="I3854" s="3">
        <v>40.046713</v>
      </c>
      <c r="J3854" s="3">
        <v>116.34623678</v>
      </c>
      <c r="K3854" s="3">
        <v>40.039644418</v>
      </c>
    </row>
    <row r="3855" ht="13.5" hidden="1" spans="1:11">
      <c r="A3855" s="3" t="s">
        <v>5844</v>
      </c>
      <c r="B3855" s="3" t="s">
        <v>411</v>
      </c>
      <c r="C3855" s="3" t="s">
        <v>1716</v>
      </c>
      <c r="D3855" s="3" t="s">
        <v>5845</v>
      </c>
      <c r="H3855" s="3">
        <v>116.306548</v>
      </c>
      <c r="I3855" s="3">
        <v>39.82209</v>
      </c>
      <c r="J3855" s="3">
        <v>116.29407368</v>
      </c>
      <c r="K3855" s="3">
        <v>39.814676473</v>
      </c>
    </row>
    <row r="3856" ht="13.5" hidden="1" spans="1:11">
      <c r="A3856" s="3" t="s">
        <v>5846</v>
      </c>
      <c r="B3856" s="3" t="s">
        <v>1552</v>
      </c>
      <c r="C3856" s="3" t="s">
        <v>83</v>
      </c>
      <c r="D3856" s="3" t="s">
        <v>689</v>
      </c>
      <c r="H3856" s="3">
        <v>116.330519</v>
      </c>
      <c r="I3856" s="3">
        <v>39.889832</v>
      </c>
      <c r="J3856" s="3">
        <v>116.31781706</v>
      </c>
      <c r="K3856" s="3">
        <v>39.882770113</v>
      </c>
    </row>
    <row r="3857" ht="13.5" spans="1:11">
      <c r="A3857" s="3" t="s">
        <v>10665</v>
      </c>
      <c r="B3857" s="3" t="s">
        <v>954</v>
      </c>
      <c r="C3857" s="3" t="s">
        <v>23</v>
      </c>
      <c r="D3857" s="3">
        <v>231</v>
      </c>
      <c r="E3857" s="3">
        <f t="shared" ref="E3857:E3862" si="180">D3857*3</f>
        <v>693</v>
      </c>
      <c r="F3857" s="3">
        <f t="shared" ref="F3857:F3862" si="181">E3857*0.051102</f>
        <v>35.413686</v>
      </c>
      <c r="G3857" s="3">
        <f t="shared" ref="G3857:G3862" si="182">INT(F3857)</f>
        <v>35</v>
      </c>
      <c r="H3857" s="3">
        <v>116.473488</v>
      </c>
      <c r="I3857" s="3">
        <v>39.876706</v>
      </c>
      <c r="J3857" s="3">
        <v>116.46071538</v>
      </c>
      <c r="K3857" s="3">
        <v>39.869696793</v>
      </c>
    </row>
    <row r="3858" ht="13.5" hidden="1" spans="1:11">
      <c r="A3858" s="3" t="s">
        <v>5848</v>
      </c>
      <c r="B3858" s="3" t="s">
        <v>411</v>
      </c>
      <c r="C3858" s="3" t="s">
        <v>80</v>
      </c>
      <c r="D3858" s="3" t="s">
        <v>1451</v>
      </c>
      <c r="H3858" s="3">
        <v>116.377794</v>
      </c>
      <c r="I3858" s="3">
        <v>39.874363</v>
      </c>
      <c r="J3858" s="3">
        <v>116.36507694</v>
      </c>
      <c r="K3858" s="3">
        <v>39.86695889</v>
      </c>
    </row>
    <row r="3859" ht="13.5" spans="1:11">
      <c r="A3859" s="3" t="s">
        <v>10678</v>
      </c>
      <c r="B3859" s="3" t="s">
        <v>954</v>
      </c>
      <c r="C3859" s="3" t="s">
        <v>83</v>
      </c>
      <c r="D3859" s="3">
        <v>232</v>
      </c>
      <c r="E3859" s="3">
        <f t="shared" si="180"/>
        <v>696</v>
      </c>
      <c r="F3859" s="3">
        <f t="shared" si="181"/>
        <v>35.566992</v>
      </c>
      <c r="G3859" s="3">
        <f t="shared" si="182"/>
        <v>35</v>
      </c>
      <c r="H3859" s="3">
        <v>116.441044</v>
      </c>
      <c r="I3859" s="3">
        <v>39.995895</v>
      </c>
      <c r="J3859" s="3">
        <v>116.42826344</v>
      </c>
      <c r="K3859" s="3">
        <v>39.988578292</v>
      </c>
    </row>
    <row r="3860" ht="13.5" hidden="1" spans="1:11">
      <c r="A3860" s="3" t="s">
        <v>5850</v>
      </c>
      <c r="B3860" s="3" t="s">
        <v>1552</v>
      </c>
      <c r="C3860" s="3" t="s">
        <v>23</v>
      </c>
      <c r="D3860" s="3" t="s">
        <v>205</v>
      </c>
      <c r="H3860" s="3">
        <v>116.36586</v>
      </c>
      <c r="I3860" s="3">
        <v>39.942767</v>
      </c>
      <c r="J3860" s="3">
        <v>116.35312154</v>
      </c>
      <c r="K3860" s="3">
        <v>39.935598976</v>
      </c>
    </row>
    <row r="3861" ht="13.5" hidden="1" spans="1:11">
      <c r="A3861" s="3" t="s">
        <v>13025</v>
      </c>
      <c r="B3861" s="3" t="s">
        <v>1845</v>
      </c>
      <c r="C3861" s="3" t="s">
        <v>20</v>
      </c>
      <c r="D3861" s="3" t="s">
        <v>11039</v>
      </c>
      <c r="H3861" s="3">
        <v>116.428604</v>
      </c>
      <c r="I3861" s="3">
        <v>39.917905</v>
      </c>
      <c r="J3861" s="3">
        <v>116.41592516</v>
      </c>
      <c r="K3861" s="3">
        <v>39.910368311</v>
      </c>
    </row>
    <row r="3862" ht="13.5" spans="1:11">
      <c r="A3862" s="3" t="s">
        <v>10778</v>
      </c>
      <c r="B3862" s="3" t="s">
        <v>954</v>
      </c>
      <c r="C3862" s="3" t="s">
        <v>23</v>
      </c>
      <c r="D3862" s="3">
        <v>231</v>
      </c>
      <c r="E3862" s="3">
        <f t="shared" si="180"/>
        <v>693</v>
      </c>
      <c r="F3862" s="3">
        <f t="shared" si="181"/>
        <v>35.413686</v>
      </c>
      <c r="G3862" s="3">
        <f t="shared" si="182"/>
        <v>35</v>
      </c>
      <c r="H3862" s="3">
        <v>116.437939</v>
      </c>
      <c r="I3862" s="3">
        <v>39.999421</v>
      </c>
      <c r="J3862" s="3">
        <v>116.42517308</v>
      </c>
      <c r="K3862" s="3">
        <v>39.992044883</v>
      </c>
    </row>
    <row r="3863" ht="13.5" hidden="1" spans="1:11">
      <c r="A3863" s="3" t="s">
        <v>5853</v>
      </c>
      <c r="B3863" s="3" t="s">
        <v>1809</v>
      </c>
      <c r="C3863" s="3" t="s">
        <v>66</v>
      </c>
      <c r="D3863" s="3" t="s">
        <v>5854</v>
      </c>
      <c r="H3863" s="3">
        <v>116.365511</v>
      </c>
      <c r="I3863" s="3">
        <v>40.036171</v>
      </c>
      <c r="J3863" s="3">
        <v>116.35275128</v>
      </c>
      <c r="K3863" s="3">
        <v>40.029002278</v>
      </c>
    </row>
    <row r="3864" ht="13.5" hidden="1" spans="1:11">
      <c r="A3864" s="3" t="s">
        <v>5855</v>
      </c>
      <c r="B3864" s="3" t="s">
        <v>1809</v>
      </c>
      <c r="C3864" s="3" t="s">
        <v>124</v>
      </c>
      <c r="D3864" s="3" t="s">
        <v>3100</v>
      </c>
      <c r="H3864" s="3">
        <v>116.376661</v>
      </c>
      <c r="I3864" s="3">
        <v>40.039649</v>
      </c>
      <c r="J3864" s="3">
        <v>116.36394898</v>
      </c>
      <c r="K3864" s="3">
        <v>40.032270706</v>
      </c>
    </row>
    <row r="3865" ht="13.5" hidden="1" spans="1:11">
      <c r="A3865" s="3" t="s">
        <v>5856</v>
      </c>
      <c r="B3865" s="3" t="s">
        <v>411</v>
      </c>
      <c r="C3865" s="3" t="s">
        <v>58</v>
      </c>
      <c r="D3865" s="3" t="s">
        <v>2199</v>
      </c>
      <c r="H3865" s="3">
        <v>116.378925</v>
      </c>
      <c r="I3865" s="3">
        <v>39.84505</v>
      </c>
      <c r="J3865" s="3">
        <v>116.36623658</v>
      </c>
      <c r="K3865" s="3">
        <v>39.837632206</v>
      </c>
    </row>
    <row r="3866" ht="13.5" hidden="1" spans="1:11">
      <c r="A3866" s="3" t="s">
        <v>5857</v>
      </c>
      <c r="B3866" s="3" t="s">
        <v>16</v>
      </c>
      <c r="C3866" s="3" t="s">
        <v>5858</v>
      </c>
      <c r="D3866" s="3" t="s">
        <v>5859</v>
      </c>
      <c r="H3866" s="3">
        <v>116.516835</v>
      </c>
      <c r="I3866" s="3">
        <v>40.087744</v>
      </c>
      <c r="J3866" s="3">
        <v>116.50442721</v>
      </c>
      <c r="K3866" s="3">
        <v>40.080221549</v>
      </c>
    </row>
    <row r="3867" ht="13.5" spans="1:11">
      <c r="A3867" s="3" t="s">
        <v>10782</v>
      </c>
      <c r="B3867" s="3" t="s">
        <v>954</v>
      </c>
      <c r="C3867" s="3" t="s">
        <v>83</v>
      </c>
      <c r="D3867" s="3">
        <v>230</v>
      </c>
      <c r="E3867" s="3">
        <f t="shared" ref="E3867:E3873" si="183">D3867*3</f>
        <v>690</v>
      </c>
      <c r="F3867" s="3">
        <f t="shared" ref="F3867:F3873" si="184">E3867*0.051102</f>
        <v>35.26038</v>
      </c>
      <c r="G3867" s="3">
        <f t="shared" ref="G3867:G3873" si="185">INT(F3867)</f>
        <v>35</v>
      </c>
      <c r="H3867" s="3">
        <v>116.470317</v>
      </c>
      <c r="I3867" s="3">
        <v>39.95963</v>
      </c>
      <c r="J3867" s="3">
        <v>116.45754367</v>
      </c>
      <c r="K3867" s="3">
        <v>39.952634512</v>
      </c>
    </row>
    <row r="3868" ht="13.5" hidden="1" spans="1:11">
      <c r="A3868" s="3" t="s">
        <v>5861</v>
      </c>
      <c r="B3868" s="3" t="s">
        <v>1552</v>
      </c>
      <c r="C3868" s="3" t="s">
        <v>80</v>
      </c>
      <c r="D3868" s="3" t="s">
        <v>1583</v>
      </c>
      <c r="H3868" s="3">
        <v>116.353023</v>
      </c>
      <c r="I3868" s="3">
        <v>39.88224</v>
      </c>
      <c r="J3868" s="3">
        <v>116.34023473</v>
      </c>
      <c r="K3868" s="3">
        <v>39.875229661</v>
      </c>
    </row>
    <row r="3869" ht="13.5" spans="1:11">
      <c r="A3869" s="3" t="s">
        <v>10815</v>
      </c>
      <c r="B3869" s="3" t="s">
        <v>954</v>
      </c>
      <c r="C3869" s="3" t="s">
        <v>102</v>
      </c>
      <c r="D3869" s="3">
        <v>234</v>
      </c>
      <c r="E3869" s="3">
        <f t="shared" si="183"/>
        <v>702</v>
      </c>
      <c r="F3869" s="3">
        <f t="shared" si="184"/>
        <v>35.873604</v>
      </c>
      <c r="G3869" s="3">
        <f t="shared" si="185"/>
        <v>35</v>
      </c>
      <c r="H3869" s="3">
        <v>116.4769</v>
      </c>
      <c r="I3869" s="3">
        <v>39.931876</v>
      </c>
      <c r="J3869" s="3">
        <v>116.46417791</v>
      </c>
      <c r="K3869" s="3">
        <v>39.924858082</v>
      </c>
    </row>
    <row r="3870" ht="13.5" hidden="1" spans="1:11">
      <c r="A3870" s="3" t="s">
        <v>5864</v>
      </c>
      <c r="B3870" s="3" t="s">
        <v>1809</v>
      </c>
      <c r="C3870" s="3" t="s">
        <v>58</v>
      </c>
      <c r="D3870" s="3" t="s">
        <v>2315</v>
      </c>
      <c r="H3870" s="3">
        <v>116.32033</v>
      </c>
      <c r="I3870" s="3">
        <v>40.054792</v>
      </c>
      <c r="J3870" s="3">
        <v>116.30771834</v>
      </c>
      <c r="K3870" s="3">
        <v>40.047588469</v>
      </c>
    </row>
    <row r="3871" ht="13.5" hidden="1" spans="1:11">
      <c r="A3871" s="3" t="s">
        <v>5865</v>
      </c>
      <c r="B3871" s="3" t="s">
        <v>411</v>
      </c>
      <c r="C3871" s="3" t="s">
        <v>49</v>
      </c>
      <c r="D3871" s="3" t="s">
        <v>5866</v>
      </c>
      <c r="H3871" s="3">
        <v>116.438765</v>
      </c>
      <c r="I3871" s="3">
        <v>39.873373</v>
      </c>
      <c r="J3871" s="3">
        <v>116.42601105</v>
      </c>
      <c r="K3871" s="3">
        <v>39.86601818</v>
      </c>
    </row>
    <row r="3872" ht="13.5" spans="1:11">
      <c r="A3872" s="3" t="s">
        <v>10839</v>
      </c>
      <c r="B3872" s="3" t="s">
        <v>954</v>
      </c>
      <c r="C3872" s="3" t="s">
        <v>83</v>
      </c>
      <c r="D3872" s="3">
        <v>233</v>
      </c>
      <c r="E3872" s="3">
        <f t="shared" si="183"/>
        <v>699</v>
      </c>
      <c r="F3872" s="3">
        <f t="shared" si="184"/>
        <v>35.720298</v>
      </c>
      <c r="G3872" s="3">
        <f t="shared" si="185"/>
        <v>35</v>
      </c>
      <c r="H3872" s="3">
        <v>116.482982</v>
      </c>
      <c r="I3872" s="3">
        <v>39.900337</v>
      </c>
      <c r="J3872" s="3">
        <v>116.47028466</v>
      </c>
      <c r="K3872" s="3">
        <v>39.893256175</v>
      </c>
    </row>
    <row r="3873" ht="13.5" spans="1:11">
      <c r="A3873" s="3" t="s">
        <v>10863</v>
      </c>
      <c r="B3873" s="3" t="s">
        <v>954</v>
      </c>
      <c r="C3873" s="3" t="s">
        <v>309</v>
      </c>
      <c r="D3873" s="3">
        <v>234</v>
      </c>
      <c r="E3873" s="3">
        <f t="shared" si="183"/>
        <v>702</v>
      </c>
      <c r="F3873" s="3">
        <f t="shared" si="184"/>
        <v>35.873604</v>
      </c>
      <c r="G3873" s="3">
        <f t="shared" si="185"/>
        <v>35</v>
      </c>
      <c r="H3873" s="3">
        <v>116.446348</v>
      </c>
      <c r="I3873" s="3">
        <v>39.958018</v>
      </c>
      <c r="J3873" s="3">
        <v>116.43357692</v>
      </c>
      <c r="K3873" s="3">
        <v>39.950808562</v>
      </c>
    </row>
    <row r="3874" ht="13.5" hidden="1" spans="1:11">
      <c r="A3874" s="3" t="s">
        <v>5869</v>
      </c>
      <c r="B3874" s="3" t="s">
        <v>194</v>
      </c>
      <c r="C3874" s="3" t="s">
        <v>1048</v>
      </c>
      <c r="D3874" s="3" t="s">
        <v>5870</v>
      </c>
      <c r="H3874" s="3">
        <v>116.497474</v>
      </c>
      <c r="I3874" s="3">
        <v>39.810115</v>
      </c>
      <c r="J3874" s="3">
        <v>116.48494771</v>
      </c>
      <c r="K3874" s="3">
        <v>39.802843526</v>
      </c>
    </row>
    <row r="3875" ht="13.5" hidden="1" spans="1:11">
      <c r="A3875" s="3" t="s">
        <v>5871</v>
      </c>
      <c r="B3875" s="3" t="s">
        <v>1809</v>
      </c>
      <c r="C3875" s="3" t="s">
        <v>33</v>
      </c>
      <c r="D3875" s="3" t="s">
        <v>1132</v>
      </c>
      <c r="H3875" s="3">
        <v>116.279467</v>
      </c>
      <c r="I3875" s="3">
        <v>39.923698</v>
      </c>
      <c r="J3875" s="3">
        <v>116.26706081</v>
      </c>
      <c r="K3875" s="3">
        <v>39.916155866</v>
      </c>
    </row>
    <row r="3876" ht="13.5" spans="1:11">
      <c r="A3876" s="3" t="s">
        <v>10911</v>
      </c>
      <c r="B3876" s="3" t="s">
        <v>954</v>
      </c>
      <c r="C3876" s="3" t="s">
        <v>83</v>
      </c>
      <c r="D3876" s="3">
        <v>230</v>
      </c>
      <c r="E3876" s="3">
        <f t="shared" ref="E3876:E3878" si="186">D3876*3</f>
        <v>690</v>
      </c>
      <c r="F3876" s="3">
        <f t="shared" ref="F3876:F3878" si="187">E3876*0.051102</f>
        <v>35.26038</v>
      </c>
      <c r="G3876" s="3">
        <f t="shared" ref="G3876:G3878" si="188">INT(F3876)</f>
        <v>35</v>
      </c>
      <c r="H3876" s="3">
        <v>116.391923</v>
      </c>
      <c r="I3876" s="3">
        <v>39.994998</v>
      </c>
      <c r="J3876" s="3">
        <v>116.37924934</v>
      </c>
      <c r="K3876" s="3">
        <v>39.987343331</v>
      </c>
    </row>
    <row r="3877" ht="13.5" spans="1:11">
      <c r="A3877" s="3" t="s">
        <v>13398</v>
      </c>
      <c r="B3877" s="3" t="s">
        <v>954</v>
      </c>
      <c r="C3877" s="3" t="s">
        <v>52</v>
      </c>
      <c r="D3877" s="3">
        <v>230</v>
      </c>
      <c r="E3877" s="3">
        <f t="shared" si="186"/>
        <v>690</v>
      </c>
      <c r="F3877" s="3">
        <f t="shared" si="187"/>
        <v>35.26038</v>
      </c>
      <c r="G3877" s="3">
        <f t="shared" si="188"/>
        <v>35</v>
      </c>
      <c r="H3877" s="3">
        <v>116.45723</v>
      </c>
      <c r="I3877" s="3">
        <v>39.933626</v>
      </c>
      <c r="J3877" s="3">
        <v>116.44444908</v>
      </c>
      <c r="K3877" s="3">
        <v>39.926575494</v>
      </c>
    </row>
    <row r="3878" ht="13.5" spans="1:11">
      <c r="A3878" s="3" t="s">
        <v>13448</v>
      </c>
      <c r="B3878" s="3" t="s">
        <v>954</v>
      </c>
      <c r="C3878" s="3" t="s">
        <v>83</v>
      </c>
      <c r="D3878" s="3">
        <v>234</v>
      </c>
      <c r="E3878" s="3">
        <f t="shared" si="186"/>
        <v>702</v>
      </c>
      <c r="F3878" s="3">
        <f t="shared" si="187"/>
        <v>35.873604</v>
      </c>
      <c r="G3878" s="3">
        <f t="shared" si="188"/>
        <v>35</v>
      </c>
      <c r="H3878" s="3">
        <v>116.468232</v>
      </c>
      <c r="I3878" s="3">
        <v>39.965007</v>
      </c>
      <c r="J3878" s="3">
        <v>116.45544476</v>
      </c>
      <c r="K3878" s="3">
        <v>39.958010307</v>
      </c>
    </row>
    <row r="3879" ht="13.5" hidden="1" spans="1:11">
      <c r="A3879" s="3" t="s">
        <v>5875</v>
      </c>
      <c r="B3879" s="3" t="s">
        <v>1809</v>
      </c>
      <c r="C3879" s="3" t="s">
        <v>80</v>
      </c>
      <c r="D3879" s="3" t="s">
        <v>3388</v>
      </c>
      <c r="H3879" s="3">
        <v>116.279538</v>
      </c>
      <c r="I3879" s="3">
        <v>39.906023</v>
      </c>
      <c r="J3879" s="3">
        <v>116.26711898</v>
      </c>
      <c r="K3879" s="3">
        <v>39.898475948</v>
      </c>
    </row>
    <row r="3880" ht="13.5" spans="1:11">
      <c r="A3880" s="3" t="s">
        <v>13486</v>
      </c>
      <c r="B3880" s="3" t="s">
        <v>954</v>
      </c>
      <c r="C3880" s="3" t="s">
        <v>52</v>
      </c>
      <c r="D3880" s="3">
        <v>232</v>
      </c>
      <c r="E3880" s="3">
        <f t="shared" ref="E3880:E3885" si="189">D3880*3</f>
        <v>696</v>
      </c>
      <c r="F3880" s="3">
        <f t="shared" ref="F3880:F3885" si="190">E3880*0.051102</f>
        <v>35.566992</v>
      </c>
      <c r="G3880" s="3">
        <f t="shared" ref="G3880:G3885" si="191">INT(F3880)</f>
        <v>35</v>
      </c>
      <c r="H3880" s="3">
        <v>116.475318</v>
      </c>
      <c r="I3880" s="3">
        <v>39.948239</v>
      </c>
      <c r="J3880" s="3">
        <v>116.46258064</v>
      </c>
      <c r="K3880" s="3">
        <v>39.941229308</v>
      </c>
    </row>
    <row r="3881" ht="13.5" hidden="1" spans="1:11">
      <c r="A3881" s="3" t="s">
        <v>5878</v>
      </c>
      <c r="B3881" s="3" t="s">
        <v>411</v>
      </c>
      <c r="C3881" s="3" t="s">
        <v>52</v>
      </c>
      <c r="D3881" s="3" t="s">
        <v>5879</v>
      </c>
      <c r="H3881" s="3">
        <v>116.285133</v>
      </c>
      <c r="I3881" s="3">
        <v>39.888468</v>
      </c>
      <c r="J3881" s="3">
        <v>116.2727047</v>
      </c>
      <c r="K3881" s="3">
        <v>39.880890336</v>
      </c>
    </row>
    <row r="3882" ht="13.5" spans="1:11">
      <c r="A3882" s="3" t="s">
        <v>13849</v>
      </c>
      <c r="B3882" s="3" t="s">
        <v>954</v>
      </c>
      <c r="C3882" s="3" t="s">
        <v>80</v>
      </c>
      <c r="D3882" s="3">
        <v>232</v>
      </c>
      <c r="E3882" s="3">
        <f t="shared" si="189"/>
        <v>696</v>
      </c>
      <c r="F3882" s="3">
        <f t="shared" si="190"/>
        <v>35.566992</v>
      </c>
      <c r="G3882" s="3">
        <f t="shared" si="191"/>
        <v>35</v>
      </c>
      <c r="H3882" s="3">
        <v>116.422627</v>
      </c>
      <c r="I3882" s="3">
        <v>39.968388</v>
      </c>
      <c r="J3882" s="3">
        <v>116.40995588</v>
      </c>
      <c r="K3882" s="3">
        <v>39.960750268</v>
      </c>
    </row>
    <row r="3883" ht="13.5" hidden="1" spans="1:11">
      <c r="A3883" s="3" t="s">
        <v>5881</v>
      </c>
      <c r="B3883" s="3" t="s">
        <v>411</v>
      </c>
      <c r="C3883" s="3" t="s">
        <v>33</v>
      </c>
      <c r="D3883" s="3" t="s">
        <v>5882</v>
      </c>
      <c r="H3883" s="3">
        <v>116.364039</v>
      </c>
      <c r="I3883" s="3">
        <v>39.848137</v>
      </c>
      <c r="J3883" s="3">
        <v>116.35128717</v>
      </c>
      <c r="K3883" s="3">
        <v>39.840997239</v>
      </c>
    </row>
    <row r="3884" ht="13.5" spans="1:11">
      <c r="A3884" s="3" t="s">
        <v>6300</v>
      </c>
      <c r="B3884" s="3" t="s">
        <v>954</v>
      </c>
      <c r="C3884" s="3" t="s">
        <v>83</v>
      </c>
      <c r="D3884" s="3">
        <v>236</v>
      </c>
      <c r="E3884" s="3">
        <f t="shared" si="189"/>
        <v>708</v>
      </c>
      <c r="F3884" s="3">
        <f t="shared" si="190"/>
        <v>36.180216</v>
      </c>
      <c r="G3884" s="3">
        <f t="shared" si="191"/>
        <v>36</v>
      </c>
      <c r="H3884" s="3">
        <v>116.440482</v>
      </c>
      <c r="I3884" s="3">
        <v>39.988644</v>
      </c>
      <c r="J3884" s="3">
        <v>116.42770636</v>
      </c>
      <c r="K3884" s="3">
        <v>39.98131741</v>
      </c>
    </row>
    <row r="3885" ht="13.5" spans="1:11">
      <c r="A3885" s="3" t="s">
        <v>6861</v>
      </c>
      <c r="B3885" s="3" t="s">
        <v>954</v>
      </c>
      <c r="C3885" s="3" t="s">
        <v>58</v>
      </c>
      <c r="D3885" s="3">
        <v>241</v>
      </c>
      <c r="E3885" s="3">
        <f t="shared" si="189"/>
        <v>723</v>
      </c>
      <c r="F3885" s="3">
        <f t="shared" si="190"/>
        <v>36.946746</v>
      </c>
      <c r="G3885" s="3">
        <f t="shared" si="191"/>
        <v>36</v>
      </c>
      <c r="H3885" s="3">
        <v>116.474112</v>
      </c>
      <c r="I3885" s="3">
        <v>39.997308</v>
      </c>
      <c r="J3885" s="3">
        <v>116.4613272</v>
      </c>
      <c r="K3885" s="3">
        <v>39.990290831</v>
      </c>
    </row>
    <row r="3886" ht="13.5" hidden="1" spans="1:11">
      <c r="A3886" s="3" t="s">
        <v>5886</v>
      </c>
      <c r="B3886" s="3" t="s">
        <v>1809</v>
      </c>
      <c r="C3886" s="3" t="s">
        <v>625</v>
      </c>
      <c r="D3886" s="3" t="s">
        <v>863</v>
      </c>
      <c r="H3886" s="3">
        <v>116.280601</v>
      </c>
      <c r="I3886" s="3">
        <v>40.037442</v>
      </c>
      <c r="J3886" s="3">
        <v>116.26817819</v>
      </c>
      <c r="K3886" s="3">
        <v>40.029885955</v>
      </c>
    </row>
    <row r="3887" ht="13.5" spans="1:11">
      <c r="A3887" s="3" t="s">
        <v>10428</v>
      </c>
      <c r="B3887" s="3" t="s">
        <v>954</v>
      </c>
      <c r="C3887" s="3" t="s">
        <v>80</v>
      </c>
      <c r="D3887" s="3">
        <v>240</v>
      </c>
      <c r="E3887" s="3">
        <f t="shared" ref="E3887:E3891" si="192">D3887*3</f>
        <v>720</v>
      </c>
      <c r="F3887" s="3">
        <f t="shared" ref="F3887:F3891" si="193">E3887*0.051102</f>
        <v>36.79344</v>
      </c>
      <c r="G3887" s="3">
        <f t="shared" ref="G3887:G3891" si="194">INT(F3887)</f>
        <v>36</v>
      </c>
      <c r="H3887" s="3">
        <v>116.606151</v>
      </c>
      <c r="I3887" s="3">
        <v>40.051276</v>
      </c>
      <c r="J3887" s="3">
        <v>116.59380599</v>
      </c>
      <c r="K3887" s="3">
        <v>40.044417822</v>
      </c>
    </row>
    <row r="3888" ht="13.5" hidden="1" spans="1:11">
      <c r="A3888" s="3" t="s">
        <v>5888</v>
      </c>
      <c r="B3888" s="3" t="s">
        <v>411</v>
      </c>
      <c r="C3888" s="3" t="s">
        <v>309</v>
      </c>
      <c r="D3888" s="3" t="s">
        <v>3042</v>
      </c>
      <c r="H3888" s="3">
        <v>116.290913</v>
      </c>
      <c r="I3888" s="3">
        <v>39.879903</v>
      </c>
      <c r="J3888" s="3">
        <v>116.27847382</v>
      </c>
      <c r="K3888" s="3">
        <v>39.872327442</v>
      </c>
    </row>
    <row r="3889" ht="13.5" spans="1:11">
      <c r="A3889" s="3" t="s">
        <v>10506</v>
      </c>
      <c r="B3889" s="3" t="s">
        <v>954</v>
      </c>
      <c r="C3889" s="3" t="s">
        <v>102</v>
      </c>
      <c r="D3889" s="3">
        <v>240</v>
      </c>
      <c r="E3889" s="3">
        <f t="shared" si="192"/>
        <v>720</v>
      </c>
      <c r="F3889" s="3">
        <f t="shared" si="193"/>
        <v>36.79344</v>
      </c>
      <c r="G3889" s="3">
        <f t="shared" si="194"/>
        <v>36</v>
      </c>
      <c r="H3889" s="3">
        <v>116.557355</v>
      </c>
      <c r="I3889" s="3">
        <v>39.953387</v>
      </c>
      <c r="J3889" s="3">
        <v>116.54500369</v>
      </c>
      <c r="K3889" s="3">
        <v>39.946306243</v>
      </c>
    </row>
    <row r="3890" ht="13.5" hidden="1" spans="1:11">
      <c r="A3890" s="3" t="s">
        <v>5890</v>
      </c>
      <c r="B3890" s="3" t="s">
        <v>1809</v>
      </c>
      <c r="C3890" s="3" t="s">
        <v>102</v>
      </c>
      <c r="D3890" s="3" t="s">
        <v>5891</v>
      </c>
      <c r="H3890" s="3">
        <v>116.259707</v>
      </c>
      <c r="I3890" s="3">
        <v>39.929521</v>
      </c>
      <c r="J3890" s="3">
        <v>116.24721263</v>
      </c>
      <c r="K3890" s="3">
        <v>39.922252461</v>
      </c>
    </row>
    <row r="3891" ht="13.5" spans="1:11">
      <c r="A3891" s="3" t="s">
        <v>10547</v>
      </c>
      <c r="B3891" s="3" t="s">
        <v>954</v>
      </c>
      <c r="C3891" s="3" t="s">
        <v>66</v>
      </c>
      <c r="D3891" s="3">
        <v>235</v>
      </c>
      <c r="E3891" s="3">
        <f t="shared" si="192"/>
        <v>705</v>
      </c>
      <c r="F3891" s="3">
        <f t="shared" si="193"/>
        <v>36.02691</v>
      </c>
      <c r="G3891" s="3">
        <f t="shared" si="194"/>
        <v>36</v>
      </c>
      <c r="H3891" s="3">
        <v>116.498589</v>
      </c>
      <c r="I3891" s="3">
        <v>39.907597</v>
      </c>
      <c r="J3891" s="3">
        <v>116.48604517</v>
      </c>
      <c r="K3891" s="3">
        <v>39.900296944</v>
      </c>
    </row>
    <row r="3892" ht="13.5" hidden="1" spans="1:11">
      <c r="A3892" s="3" t="s">
        <v>5893</v>
      </c>
      <c r="B3892" s="3" t="s">
        <v>411</v>
      </c>
      <c r="C3892" s="3" t="s">
        <v>625</v>
      </c>
      <c r="D3892" s="3" t="s">
        <v>5894</v>
      </c>
      <c r="H3892" s="3">
        <v>116.431165</v>
      </c>
      <c r="I3892" s="3">
        <v>39.874515</v>
      </c>
      <c r="J3892" s="3">
        <v>116.41844893</v>
      </c>
      <c r="K3892" s="3">
        <v>39.867015798</v>
      </c>
    </row>
    <row r="3893" ht="13.5" hidden="1" spans="1:11">
      <c r="A3893" s="3" t="s">
        <v>5895</v>
      </c>
      <c r="B3893" s="3" t="s">
        <v>1809</v>
      </c>
      <c r="C3893" s="3" t="s">
        <v>55</v>
      </c>
      <c r="D3893" s="3" t="s">
        <v>1906</v>
      </c>
      <c r="H3893" s="3">
        <v>116.265125</v>
      </c>
      <c r="I3893" s="3">
        <v>39.934281</v>
      </c>
      <c r="J3893" s="3">
        <v>116.25266484</v>
      </c>
      <c r="K3893" s="3">
        <v>39.926918581</v>
      </c>
    </row>
    <row r="3894" ht="13.5" spans="1:11">
      <c r="A3894" s="3" t="s">
        <v>10650</v>
      </c>
      <c r="B3894" s="3" t="s">
        <v>954</v>
      </c>
      <c r="C3894" s="3" t="s">
        <v>52</v>
      </c>
      <c r="D3894" s="3">
        <v>238</v>
      </c>
      <c r="E3894" s="3">
        <f t="shared" ref="E3894:E3900" si="195">D3894*3</f>
        <v>714</v>
      </c>
      <c r="F3894" s="3">
        <f t="shared" ref="F3894:F3900" si="196">E3894*0.051102</f>
        <v>36.486828</v>
      </c>
      <c r="G3894" s="3">
        <f t="shared" ref="G3894:G3900" si="197">INT(F3894)</f>
        <v>36</v>
      </c>
      <c r="H3894" s="3">
        <v>116.458296</v>
      </c>
      <c r="I3894" s="3">
        <v>39.937737</v>
      </c>
      <c r="J3894" s="3">
        <v>116.44551421</v>
      </c>
      <c r="K3894" s="3">
        <v>39.930696922</v>
      </c>
    </row>
    <row r="3895" ht="13.5" spans="1:11">
      <c r="A3895" s="3" t="s">
        <v>10746</v>
      </c>
      <c r="B3895" s="3" t="s">
        <v>954</v>
      </c>
      <c r="C3895" s="3" t="s">
        <v>23</v>
      </c>
      <c r="D3895" s="3">
        <v>238</v>
      </c>
      <c r="E3895" s="3">
        <f t="shared" si="195"/>
        <v>714</v>
      </c>
      <c r="F3895" s="3">
        <f t="shared" si="196"/>
        <v>36.486828</v>
      </c>
      <c r="G3895" s="3">
        <f t="shared" si="197"/>
        <v>36</v>
      </c>
      <c r="H3895" s="3">
        <v>116.444593</v>
      </c>
      <c r="I3895" s="3">
        <v>39.988411</v>
      </c>
      <c r="J3895" s="3">
        <v>116.43179957</v>
      </c>
      <c r="K3895" s="3">
        <v>39.981160737</v>
      </c>
    </row>
    <row r="3896" ht="13.5" hidden="1" spans="1:11">
      <c r="A3896" s="3" t="s">
        <v>5900</v>
      </c>
      <c r="B3896" s="3" t="s">
        <v>411</v>
      </c>
      <c r="C3896" s="3" t="s">
        <v>49</v>
      </c>
      <c r="D3896" s="3" t="s">
        <v>1049</v>
      </c>
      <c r="H3896" s="3">
        <v>116.450058</v>
      </c>
      <c r="I3896" s="3">
        <v>39.870707</v>
      </c>
      <c r="J3896" s="3">
        <v>116.43726034</v>
      </c>
      <c r="K3896" s="3">
        <v>39.863553386</v>
      </c>
    </row>
    <row r="3897" ht="13.5" hidden="1" spans="1:11">
      <c r="A3897" s="3" t="s">
        <v>5901</v>
      </c>
      <c r="B3897" s="3" t="s">
        <v>16</v>
      </c>
      <c r="C3897" s="3" t="s">
        <v>5902</v>
      </c>
      <c r="D3897" s="3" t="s">
        <v>4062</v>
      </c>
      <c r="H3897" s="3">
        <v>116.575647</v>
      </c>
      <c r="I3897" s="3">
        <v>40.052916</v>
      </c>
      <c r="J3897" s="3">
        <v>116.56323577</v>
      </c>
      <c r="K3897" s="3">
        <v>40.046146417</v>
      </c>
    </row>
    <row r="3898" ht="13.5" spans="1:11">
      <c r="A3898" s="3" t="s">
        <v>10927</v>
      </c>
      <c r="B3898" s="3" t="s">
        <v>954</v>
      </c>
      <c r="C3898" s="3" t="s">
        <v>23</v>
      </c>
      <c r="D3898" s="3">
        <v>240</v>
      </c>
      <c r="E3898" s="3">
        <f t="shared" si="195"/>
        <v>720</v>
      </c>
      <c r="F3898" s="3">
        <f t="shared" si="196"/>
        <v>36.79344</v>
      </c>
      <c r="G3898" s="3">
        <f t="shared" si="197"/>
        <v>36</v>
      </c>
      <c r="H3898" s="3">
        <v>116.445128</v>
      </c>
      <c r="I3898" s="3">
        <v>39.992108</v>
      </c>
      <c r="J3898" s="3">
        <v>116.43233089</v>
      </c>
      <c r="K3898" s="3">
        <v>39.984866773</v>
      </c>
    </row>
    <row r="3899" ht="13.5" spans="1:11">
      <c r="A3899" s="3" t="s">
        <v>10946</v>
      </c>
      <c r="B3899" s="3" t="s">
        <v>954</v>
      </c>
      <c r="C3899" s="3" t="s">
        <v>23</v>
      </c>
      <c r="D3899" s="3">
        <v>240</v>
      </c>
      <c r="E3899" s="3">
        <f t="shared" si="195"/>
        <v>720</v>
      </c>
      <c r="F3899" s="3">
        <f t="shared" si="196"/>
        <v>36.79344</v>
      </c>
      <c r="G3899" s="3">
        <f t="shared" si="197"/>
        <v>36</v>
      </c>
      <c r="H3899" s="3">
        <v>116.445801</v>
      </c>
      <c r="I3899" s="3">
        <v>39.991819</v>
      </c>
      <c r="J3899" s="3">
        <v>116.4330014</v>
      </c>
      <c r="K3899" s="3">
        <v>39.98458968</v>
      </c>
    </row>
    <row r="3900" ht="13.5" spans="1:11">
      <c r="A3900" s="3" t="s">
        <v>10955</v>
      </c>
      <c r="B3900" s="3" t="s">
        <v>954</v>
      </c>
      <c r="C3900" s="3" t="s">
        <v>80</v>
      </c>
      <c r="D3900" s="3">
        <v>238</v>
      </c>
      <c r="E3900" s="3">
        <f t="shared" si="195"/>
        <v>714</v>
      </c>
      <c r="F3900" s="3">
        <f t="shared" si="196"/>
        <v>36.486828</v>
      </c>
      <c r="G3900" s="3">
        <f t="shared" si="197"/>
        <v>36</v>
      </c>
      <c r="H3900" s="3">
        <v>116.415511</v>
      </c>
      <c r="I3900" s="3">
        <v>39.984476</v>
      </c>
      <c r="J3900" s="3">
        <v>116.40284972</v>
      </c>
      <c r="K3900" s="3">
        <v>39.976752773</v>
      </c>
    </row>
    <row r="3901" ht="13.5" hidden="1" spans="1:11">
      <c r="A3901" s="3" t="s">
        <v>5907</v>
      </c>
      <c r="B3901" s="3" t="s">
        <v>1809</v>
      </c>
      <c r="C3901" s="3" t="s">
        <v>30</v>
      </c>
      <c r="D3901" s="3" t="s">
        <v>1476</v>
      </c>
      <c r="H3901" s="3">
        <v>116.332393</v>
      </c>
      <c r="I3901" s="3">
        <v>40.037987</v>
      </c>
      <c r="J3901" s="3">
        <v>116.31968487</v>
      </c>
      <c r="K3901" s="3">
        <v>40.030948221</v>
      </c>
    </row>
    <row r="3902" ht="13.5" hidden="1" spans="1:11">
      <c r="A3902" s="3" t="s">
        <v>5908</v>
      </c>
      <c r="B3902" s="3" t="s">
        <v>411</v>
      </c>
      <c r="C3902" s="3" t="s">
        <v>309</v>
      </c>
      <c r="D3902" s="3" t="s">
        <v>3992</v>
      </c>
      <c r="H3902" s="3">
        <v>116.450009</v>
      </c>
      <c r="I3902" s="3">
        <v>39.865693</v>
      </c>
      <c r="J3902" s="3">
        <v>116.43721409</v>
      </c>
      <c r="K3902" s="3">
        <v>39.858539585</v>
      </c>
    </row>
    <row r="3903" ht="13.5" hidden="1" spans="1:11">
      <c r="A3903" s="3" t="s">
        <v>5909</v>
      </c>
      <c r="B3903" s="3" t="s">
        <v>486</v>
      </c>
      <c r="C3903" s="3" t="s">
        <v>66</v>
      </c>
      <c r="D3903" s="3" t="s">
        <v>1439</v>
      </c>
      <c r="H3903" s="3">
        <v>116.209816</v>
      </c>
      <c r="I3903" s="3">
        <v>39.923629</v>
      </c>
      <c r="J3903" s="3">
        <v>116.19714453</v>
      </c>
      <c r="K3903" s="3">
        <v>39.916594897</v>
      </c>
    </row>
    <row r="3904" ht="13.5" hidden="1" spans="1:11">
      <c r="A3904" s="3" t="s">
        <v>5910</v>
      </c>
      <c r="B3904" s="3" t="s">
        <v>1809</v>
      </c>
      <c r="C3904" s="3" t="s">
        <v>52</v>
      </c>
      <c r="D3904" s="3" t="s">
        <v>3659</v>
      </c>
      <c r="H3904" s="3">
        <v>116.358536</v>
      </c>
      <c r="I3904" s="3">
        <v>40.038507</v>
      </c>
      <c r="J3904" s="3">
        <v>116.3457609</v>
      </c>
      <c r="K3904" s="3">
        <v>40.031443054</v>
      </c>
    </row>
    <row r="3905" ht="13.5" spans="1:11">
      <c r="A3905" s="3" t="s">
        <v>11009</v>
      </c>
      <c r="B3905" s="3" t="s">
        <v>954</v>
      </c>
      <c r="C3905" s="3" t="s">
        <v>66</v>
      </c>
      <c r="D3905" s="3">
        <v>238</v>
      </c>
      <c r="E3905" s="3">
        <f>D3905*3</f>
        <v>714</v>
      </c>
      <c r="F3905" s="3">
        <f>E3905*0.051102</f>
        <v>36.486828</v>
      </c>
      <c r="G3905" s="3">
        <f>INT(F3905)</f>
        <v>36</v>
      </c>
      <c r="H3905" s="3">
        <v>116.48592</v>
      </c>
      <c r="I3905" s="3">
        <v>40.016242</v>
      </c>
      <c r="J3905" s="3">
        <v>116.47322913</v>
      </c>
      <c r="K3905" s="3">
        <v>40.009119583</v>
      </c>
    </row>
    <row r="3906" ht="13.5" hidden="1" spans="1:11">
      <c r="A3906" s="3" t="s">
        <v>5912</v>
      </c>
      <c r="B3906" s="3" t="s">
        <v>1552</v>
      </c>
      <c r="C3906" s="3" t="s">
        <v>23</v>
      </c>
      <c r="D3906" s="3" t="s">
        <v>2567</v>
      </c>
      <c r="H3906" s="3">
        <v>116.352069</v>
      </c>
      <c r="I3906" s="3">
        <v>39.879651</v>
      </c>
      <c r="J3906" s="3">
        <v>116.33928068</v>
      </c>
      <c r="K3906" s="3">
        <v>39.872647773</v>
      </c>
    </row>
    <row r="3907" ht="13.5" hidden="1" spans="1:11">
      <c r="A3907" s="3" t="s">
        <v>2726</v>
      </c>
      <c r="B3907" s="3" t="s">
        <v>1809</v>
      </c>
      <c r="C3907" s="3" t="s">
        <v>309</v>
      </c>
      <c r="D3907" s="3" t="s">
        <v>5913</v>
      </c>
      <c r="H3907" s="3">
        <v>116.268119</v>
      </c>
      <c r="I3907" s="3">
        <v>39.937895</v>
      </c>
      <c r="J3907" s="3">
        <v>116.25567478</v>
      </c>
      <c r="K3907" s="3">
        <v>39.930484755</v>
      </c>
    </row>
    <row r="3908" ht="13.5" hidden="1" spans="1:11">
      <c r="A3908" s="3" t="s">
        <v>5914</v>
      </c>
      <c r="B3908" s="3" t="s">
        <v>16</v>
      </c>
      <c r="C3908" s="3" t="s">
        <v>46</v>
      </c>
      <c r="D3908" s="3" t="s">
        <v>447</v>
      </c>
      <c r="H3908" s="3">
        <v>116.496274</v>
      </c>
      <c r="I3908" s="3">
        <v>40.138362</v>
      </c>
      <c r="J3908" s="3">
        <v>116.48366892</v>
      </c>
      <c r="K3908" s="3">
        <v>40.131081849</v>
      </c>
    </row>
    <row r="3909" ht="13.5" hidden="1" spans="1:11">
      <c r="A3909" s="3" t="s">
        <v>5915</v>
      </c>
      <c r="B3909" s="3" t="s">
        <v>1809</v>
      </c>
      <c r="C3909" s="3" t="s">
        <v>23</v>
      </c>
      <c r="D3909" s="3" t="s">
        <v>4022</v>
      </c>
      <c r="H3909" s="3">
        <v>116.369739</v>
      </c>
      <c r="I3909" s="3">
        <v>39.960024</v>
      </c>
      <c r="J3909" s="3">
        <v>116.3570006</v>
      </c>
      <c r="K3909" s="3">
        <v>39.952781304</v>
      </c>
    </row>
    <row r="3910" ht="13.5" spans="1:11">
      <c r="A3910" s="3" t="s">
        <v>11075</v>
      </c>
      <c r="B3910" s="3" t="s">
        <v>954</v>
      </c>
      <c r="C3910" s="3" t="s">
        <v>52</v>
      </c>
      <c r="D3910" s="3">
        <v>241</v>
      </c>
      <c r="E3910" s="3">
        <f t="shared" ref="E3910:E3917" si="198">D3910*3</f>
        <v>723</v>
      </c>
      <c r="F3910" s="3">
        <f t="shared" ref="F3910:F3917" si="199">E3910*0.051102</f>
        <v>36.946746</v>
      </c>
      <c r="G3910" s="3">
        <f t="shared" ref="G3910:G3917" si="200">INT(F3910)</f>
        <v>36</v>
      </c>
      <c r="H3910" s="3">
        <v>116.457687</v>
      </c>
      <c r="I3910" s="3">
        <v>39.942874</v>
      </c>
      <c r="J3910" s="3">
        <v>116.44490359</v>
      </c>
      <c r="K3910" s="3">
        <v>39.935827397</v>
      </c>
    </row>
    <row r="3911" ht="13.5" spans="1:11">
      <c r="A3911" s="3" t="s">
        <v>11134</v>
      </c>
      <c r="B3911" s="3" t="s">
        <v>954</v>
      </c>
      <c r="C3911" s="3" t="s">
        <v>83</v>
      </c>
      <c r="D3911" s="3">
        <v>241</v>
      </c>
      <c r="E3911" s="3">
        <f t="shared" si="198"/>
        <v>723</v>
      </c>
      <c r="F3911" s="3">
        <f t="shared" si="199"/>
        <v>36.946746</v>
      </c>
      <c r="G3911" s="3">
        <f t="shared" si="200"/>
        <v>36</v>
      </c>
      <c r="H3911" s="3">
        <v>116.43173</v>
      </c>
      <c r="I3911" s="3">
        <v>40.007994</v>
      </c>
      <c r="J3911" s="3">
        <v>116.41899769</v>
      </c>
      <c r="K3911" s="3">
        <v>40.000500641</v>
      </c>
    </row>
    <row r="3912" ht="13.5" hidden="1" spans="1:11">
      <c r="A3912" s="3" t="s">
        <v>5919</v>
      </c>
      <c r="B3912" s="3" t="s">
        <v>1809</v>
      </c>
      <c r="C3912" s="3" t="s">
        <v>52</v>
      </c>
      <c r="D3912" s="3" t="s">
        <v>3946</v>
      </c>
      <c r="H3912" s="3">
        <v>116.344314</v>
      </c>
      <c r="I3912" s="3">
        <v>40.034975</v>
      </c>
      <c r="J3912" s="3">
        <v>116.33154608</v>
      </c>
      <c r="K3912" s="3">
        <v>40.028001505</v>
      </c>
    </row>
    <row r="3913" ht="13.5" hidden="1" spans="1:11">
      <c r="A3913" s="3" t="s">
        <v>9499</v>
      </c>
      <c r="B3913" s="3" t="s">
        <v>1845</v>
      </c>
      <c r="C3913" s="3" t="s">
        <v>23</v>
      </c>
      <c r="D3913" s="3" t="s">
        <v>53</v>
      </c>
      <c r="H3913" s="3">
        <v>116.412689</v>
      </c>
      <c r="I3913" s="3">
        <v>39.867798</v>
      </c>
      <c r="J3913" s="3">
        <v>116.40004746</v>
      </c>
      <c r="K3913" s="3">
        <v>39.860059517</v>
      </c>
    </row>
    <row r="3914" ht="13.5" hidden="1" spans="1:11">
      <c r="A3914" s="3" t="s">
        <v>5921</v>
      </c>
      <c r="B3914" s="3" t="s">
        <v>411</v>
      </c>
      <c r="C3914" s="3" t="s">
        <v>52</v>
      </c>
      <c r="D3914" s="3" t="s">
        <v>1648</v>
      </c>
      <c r="H3914" s="3">
        <v>116.305143</v>
      </c>
      <c r="I3914" s="3">
        <v>39.825059</v>
      </c>
      <c r="J3914" s="3">
        <v>116.29267695</v>
      </c>
      <c r="K3914" s="3">
        <v>39.817625156</v>
      </c>
    </row>
    <row r="3915" ht="13.5" spans="1:11">
      <c r="A3915" s="3" t="s">
        <v>13251</v>
      </c>
      <c r="B3915" s="3" t="s">
        <v>954</v>
      </c>
      <c r="C3915" s="3" t="s">
        <v>23</v>
      </c>
      <c r="D3915" s="3">
        <v>240</v>
      </c>
      <c r="E3915" s="3">
        <f t="shared" si="198"/>
        <v>720</v>
      </c>
      <c r="F3915" s="3">
        <f t="shared" si="199"/>
        <v>36.79344</v>
      </c>
      <c r="G3915" s="3">
        <f t="shared" si="200"/>
        <v>36</v>
      </c>
      <c r="H3915" s="3">
        <v>116.430783</v>
      </c>
      <c r="I3915" s="3">
        <v>40.038949</v>
      </c>
      <c r="J3915" s="3">
        <v>116.41807875</v>
      </c>
      <c r="K3915" s="3">
        <v>40.03144623</v>
      </c>
    </row>
    <row r="3916" ht="13.5" spans="1:11">
      <c r="A3916" s="3" t="s">
        <v>6174</v>
      </c>
      <c r="B3916" s="3" t="s">
        <v>954</v>
      </c>
      <c r="C3916" s="3" t="s">
        <v>23</v>
      </c>
      <c r="D3916" s="3">
        <v>244</v>
      </c>
      <c r="E3916" s="3">
        <f t="shared" si="198"/>
        <v>732</v>
      </c>
      <c r="F3916" s="3">
        <f t="shared" si="199"/>
        <v>37.406664</v>
      </c>
      <c r="G3916" s="3">
        <f t="shared" si="200"/>
        <v>37</v>
      </c>
      <c r="H3916" s="3">
        <v>116.481034</v>
      </c>
      <c r="I3916" s="3">
        <v>39.94474</v>
      </c>
      <c r="J3916" s="3">
        <v>116.46833807</v>
      </c>
      <c r="K3916" s="3">
        <v>39.937685754</v>
      </c>
    </row>
    <row r="3917" ht="13.5" spans="1:11">
      <c r="A3917" s="3" t="s">
        <v>7557</v>
      </c>
      <c r="B3917" s="3" t="s">
        <v>954</v>
      </c>
      <c r="C3917" s="3" t="s">
        <v>26</v>
      </c>
      <c r="D3917" s="3">
        <v>245</v>
      </c>
      <c r="E3917" s="3">
        <f t="shared" si="198"/>
        <v>735</v>
      </c>
      <c r="F3917" s="3">
        <f t="shared" si="199"/>
        <v>37.55997</v>
      </c>
      <c r="G3917" s="3">
        <f t="shared" si="200"/>
        <v>37</v>
      </c>
      <c r="H3917" s="3">
        <v>116.455537</v>
      </c>
      <c r="I3917" s="3">
        <v>39.900377</v>
      </c>
      <c r="J3917" s="3">
        <v>116.44273749</v>
      </c>
      <c r="K3917" s="3">
        <v>39.893300917</v>
      </c>
    </row>
    <row r="3918" ht="13.5" hidden="1" spans="1:11">
      <c r="A3918" s="3" t="s">
        <v>5926</v>
      </c>
      <c r="B3918" s="3" t="s">
        <v>1809</v>
      </c>
      <c r="C3918" s="3" t="s">
        <v>66</v>
      </c>
      <c r="D3918" s="3" t="s">
        <v>5927</v>
      </c>
      <c r="H3918" s="3">
        <v>116.348101</v>
      </c>
      <c r="I3918" s="3">
        <v>40.040414</v>
      </c>
      <c r="J3918" s="3">
        <v>116.33532774</v>
      </c>
      <c r="K3918" s="3">
        <v>40.033435602</v>
      </c>
    </row>
    <row r="3919" ht="13.5" spans="1:11">
      <c r="A3919" s="3" t="s">
        <v>10495</v>
      </c>
      <c r="B3919" s="3" t="s">
        <v>954</v>
      </c>
      <c r="C3919" s="3" t="s">
        <v>66</v>
      </c>
      <c r="D3919" s="3">
        <v>246</v>
      </c>
      <c r="E3919" s="3">
        <f t="shared" ref="E3919:E3927" si="201">D3919*3</f>
        <v>738</v>
      </c>
      <c r="F3919" s="3">
        <f t="shared" ref="F3919:F3927" si="202">E3919*0.051102</f>
        <v>37.713276</v>
      </c>
      <c r="G3919" s="3">
        <f t="shared" ref="G3919:G3927" si="203">INT(F3919)</f>
        <v>37</v>
      </c>
      <c r="H3919" s="3">
        <v>116.559662</v>
      </c>
      <c r="I3919" s="3">
        <v>39.96895</v>
      </c>
      <c r="J3919" s="3">
        <v>116.54728591</v>
      </c>
      <c r="K3919" s="3">
        <v>39.961910556</v>
      </c>
    </row>
    <row r="3920" ht="13.5" spans="1:11">
      <c r="A3920" s="3" t="s">
        <v>10705</v>
      </c>
      <c r="B3920" s="3" t="s">
        <v>954</v>
      </c>
      <c r="C3920" s="3" t="s">
        <v>80</v>
      </c>
      <c r="D3920" s="3">
        <v>245</v>
      </c>
      <c r="E3920" s="3">
        <f t="shared" si="201"/>
        <v>735</v>
      </c>
      <c r="F3920" s="3">
        <f t="shared" si="202"/>
        <v>37.55997</v>
      </c>
      <c r="G3920" s="3">
        <f t="shared" si="203"/>
        <v>37</v>
      </c>
      <c r="H3920" s="3">
        <v>116.485085</v>
      </c>
      <c r="I3920" s="3">
        <v>39.911848</v>
      </c>
      <c r="J3920" s="3">
        <v>116.47241518</v>
      </c>
      <c r="K3920" s="3">
        <v>39.904745624</v>
      </c>
    </row>
    <row r="3921" ht="13.5" hidden="1" spans="1:11">
      <c r="A3921" s="3" t="s">
        <v>5930</v>
      </c>
      <c r="B3921" s="3" t="s">
        <v>411</v>
      </c>
      <c r="C3921" s="3" t="s">
        <v>66</v>
      </c>
      <c r="D3921" s="3" t="s">
        <v>5931</v>
      </c>
      <c r="H3921" s="3">
        <v>116.435657</v>
      </c>
      <c r="I3921" s="3">
        <v>39.875802</v>
      </c>
      <c r="J3921" s="3">
        <v>116.42291793</v>
      </c>
      <c r="K3921" s="3">
        <v>39.868387222</v>
      </c>
    </row>
    <row r="3922" ht="13.5" hidden="1" spans="1:11">
      <c r="A3922" s="3" t="s">
        <v>5932</v>
      </c>
      <c r="B3922" s="3" t="s">
        <v>1809</v>
      </c>
      <c r="C3922" s="3" t="s">
        <v>23</v>
      </c>
      <c r="D3922" s="3" t="s">
        <v>3695</v>
      </c>
      <c r="H3922" s="3">
        <v>116.313262</v>
      </c>
      <c r="I3922" s="3">
        <v>39.986645</v>
      </c>
      <c r="J3922" s="3">
        <v>116.30068144</v>
      </c>
      <c r="K3922" s="3">
        <v>39.979315954</v>
      </c>
    </row>
    <row r="3923" ht="13.5" hidden="1" spans="1:11">
      <c r="A3923" s="3" t="s">
        <v>5933</v>
      </c>
      <c r="B3923" s="3" t="s">
        <v>1809</v>
      </c>
      <c r="C3923" s="3" t="s">
        <v>83</v>
      </c>
      <c r="D3923" s="3" t="s">
        <v>234</v>
      </c>
      <c r="H3923" s="3">
        <v>116.278012</v>
      </c>
      <c r="I3923" s="3">
        <v>39.913981</v>
      </c>
      <c r="J3923" s="3">
        <v>116.26559672</v>
      </c>
      <c r="K3923" s="3">
        <v>39.906448153</v>
      </c>
    </row>
    <row r="3924" ht="13.5" spans="1:11">
      <c r="A3924" s="3" t="s">
        <v>10789</v>
      </c>
      <c r="B3924" s="3" t="s">
        <v>954</v>
      </c>
      <c r="C3924" s="3" t="s">
        <v>83</v>
      </c>
      <c r="D3924" s="3">
        <v>247</v>
      </c>
      <c r="E3924" s="3">
        <f t="shared" si="201"/>
        <v>741</v>
      </c>
      <c r="F3924" s="3">
        <f t="shared" si="202"/>
        <v>37.866582</v>
      </c>
      <c r="G3924" s="3">
        <f t="shared" si="203"/>
        <v>37</v>
      </c>
      <c r="H3924" s="3">
        <v>116.425091</v>
      </c>
      <c r="I3924" s="3">
        <v>40.043567</v>
      </c>
      <c r="J3924" s="3">
        <v>116.41241698</v>
      </c>
      <c r="K3924" s="3">
        <v>40.03596844</v>
      </c>
    </row>
    <row r="3925" ht="13.5" spans="1:11">
      <c r="A3925" s="3" t="s">
        <v>10819</v>
      </c>
      <c r="B3925" s="3" t="s">
        <v>954</v>
      </c>
      <c r="C3925" s="3" t="s">
        <v>10820</v>
      </c>
      <c r="D3925" s="3">
        <v>247</v>
      </c>
      <c r="E3925" s="3">
        <f t="shared" si="201"/>
        <v>741</v>
      </c>
      <c r="F3925" s="3">
        <f t="shared" si="202"/>
        <v>37.866582</v>
      </c>
      <c r="G3925" s="3">
        <f t="shared" si="203"/>
        <v>37</v>
      </c>
      <c r="H3925" s="3">
        <v>116.538898</v>
      </c>
      <c r="I3925" s="3">
        <v>40.03153</v>
      </c>
      <c r="J3925" s="3">
        <v>116.52657536</v>
      </c>
      <c r="K3925" s="3">
        <v>40.024104177</v>
      </c>
    </row>
    <row r="3926" ht="13.5" spans="1:11">
      <c r="A3926" s="3" t="s">
        <v>13319</v>
      </c>
      <c r="B3926" s="3" t="s">
        <v>954</v>
      </c>
      <c r="C3926" s="3" t="s">
        <v>52</v>
      </c>
      <c r="D3926" s="3">
        <v>244</v>
      </c>
      <c r="E3926" s="3">
        <f t="shared" si="201"/>
        <v>732</v>
      </c>
      <c r="F3926" s="3">
        <f t="shared" si="202"/>
        <v>37.406664</v>
      </c>
      <c r="G3926" s="3">
        <f t="shared" si="203"/>
        <v>37</v>
      </c>
      <c r="H3926" s="3">
        <v>116.440059</v>
      </c>
      <c r="I3926" s="3">
        <v>40.029412</v>
      </c>
      <c r="J3926" s="3">
        <v>116.42730102</v>
      </c>
      <c r="K3926" s="3">
        <v>40.022082776</v>
      </c>
    </row>
    <row r="3927" ht="13.5" spans="1:11">
      <c r="A3927" s="3" t="s">
        <v>13438</v>
      </c>
      <c r="B3927" s="3" t="s">
        <v>954</v>
      </c>
      <c r="C3927" s="3" t="s">
        <v>23</v>
      </c>
      <c r="D3927" s="3">
        <v>242</v>
      </c>
      <c r="E3927" s="3">
        <f t="shared" si="201"/>
        <v>726</v>
      </c>
      <c r="F3927" s="3">
        <f t="shared" si="202"/>
        <v>37.100052</v>
      </c>
      <c r="G3927" s="3">
        <f t="shared" si="203"/>
        <v>37</v>
      </c>
      <c r="H3927" s="3">
        <v>116.466671</v>
      </c>
      <c r="I3927" s="3">
        <v>39.930682</v>
      </c>
      <c r="J3927" s="3">
        <v>116.45390054</v>
      </c>
      <c r="K3927" s="3">
        <v>39.923690619</v>
      </c>
    </row>
    <row r="3928" ht="13.5" hidden="1" spans="1:11">
      <c r="A3928" s="3" t="s">
        <v>5939</v>
      </c>
      <c r="B3928" s="3" t="s">
        <v>411</v>
      </c>
      <c r="C3928" s="3" t="s">
        <v>80</v>
      </c>
      <c r="D3928" s="3" t="s">
        <v>1236</v>
      </c>
      <c r="H3928" s="3">
        <v>116.352592</v>
      </c>
      <c r="I3928" s="3">
        <v>39.876309</v>
      </c>
      <c r="J3928" s="3">
        <v>116.33980358</v>
      </c>
      <c r="K3928" s="3">
        <v>39.869301982</v>
      </c>
    </row>
    <row r="3929" ht="13.5" spans="1:11">
      <c r="A3929" s="3" t="s">
        <v>13500</v>
      </c>
      <c r="B3929" s="3" t="s">
        <v>954</v>
      </c>
      <c r="C3929" s="3" t="s">
        <v>80</v>
      </c>
      <c r="D3929" s="3">
        <v>245</v>
      </c>
      <c r="E3929" s="3">
        <f t="shared" ref="E3929:E3932" si="204">D3929*3</f>
        <v>735</v>
      </c>
      <c r="F3929" s="3">
        <f t="shared" ref="F3929:F3932" si="205">E3929*0.051102</f>
        <v>37.55997</v>
      </c>
      <c r="G3929" s="3">
        <f t="shared" ref="G3929:G3932" si="206">INT(F3929)</f>
        <v>37</v>
      </c>
      <c r="H3929" s="3">
        <v>116.479899</v>
      </c>
      <c r="I3929" s="3">
        <v>39.992779</v>
      </c>
      <c r="J3929" s="3">
        <v>116.4671526</v>
      </c>
      <c r="K3929" s="3">
        <v>39.985721427</v>
      </c>
    </row>
    <row r="3930" ht="13.5" hidden="1" spans="1:11">
      <c r="A3930" s="3" t="s">
        <v>5942</v>
      </c>
      <c r="B3930" s="3" t="s">
        <v>1809</v>
      </c>
      <c r="C3930" s="3" t="s">
        <v>30</v>
      </c>
      <c r="D3930" s="3" t="s">
        <v>1630</v>
      </c>
      <c r="H3930" s="3">
        <v>116.364365</v>
      </c>
      <c r="I3930" s="3">
        <v>40.069487</v>
      </c>
      <c r="J3930" s="3">
        <v>116.35160218</v>
      </c>
      <c r="K3930" s="3">
        <v>40.062337296</v>
      </c>
    </row>
    <row r="3931" ht="13.5" spans="1:11">
      <c r="A3931" s="3" t="s">
        <v>13535</v>
      </c>
      <c r="B3931" s="3" t="s">
        <v>954</v>
      </c>
      <c r="C3931" s="3" t="s">
        <v>23</v>
      </c>
      <c r="D3931" s="3">
        <v>242</v>
      </c>
      <c r="E3931" s="3">
        <f t="shared" si="204"/>
        <v>726</v>
      </c>
      <c r="F3931" s="3">
        <f t="shared" si="205"/>
        <v>37.100052</v>
      </c>
      <c r="G3931" s="3">
        <f t="shared" si="206"/>
        <v>37</v>
      </c>
      <c r="H3931" s="3">
        <v>116.492025</v>
      </c>
      <c r="I3931" s="3">
        <v>40.014425</v>
      </c>
      <c r="J3931" s="3">
        <v>116.47939001</v>
      </c>
      <c r="K3931" s="3">
        <v>40.007216477</v>
      </c>
    </row>
    <row r="3932" ht="13.5" spans="1:11">
      <c r="A3932" s="3" t="s">
        <v>13689</v>
      </c>
      <c r="B3932" s="3" t="s">
        <v>954</v>
      </c>
      <c r="C3932" s="3" t="s">
        <v>80</v>
      </c>
      <c r="D3932" s="3">
        <v>243</v>
      </c>
      <c r="E3932" s="3">
        <f t="shared" si="204"/>
        <v>729</v>
      </c>
      <c r="F3932" s="3">
        <f t="shared" si="205"/>
        <v>37.253358</v>
      </c>
      <c r="G3932" s="3">
        <f t="shared" si="206"/>
        <v>37</v>
      </c>
      <c r="H3932" s="3">
        <v>116.577124</v>
      </c>
      <c r="I3932" s="3">
        <v>39.90643</v>
      </c>
      <c r="J3932" s="3">
        <v>116.56471061</v>
      </c>
      <c r="K3932" s="3">
        <v>39.899676341</v>
      </c>
    </row>
    <row r="3933" ht="13.5" hidden="1" spans="1:11">
      <c r="A3933" s="3" t="s">
        <v>5945</v>
      </c>
      <c r="B3933" s="3" t="s">
        <v>1809</v>
      </c>
      <c r="C3933" s="3" t="s">
        <v>83</v>
      </c>
      <c r="D3933" s="3" t="s">
        <v>5946</v>
      </c>
      <c r="H3933" s="3">
        <v>116.344178</v>
      </c>
      <c r="I3933" s="3">
        <v>39.96594</v>
      </c>
      <c r="J3933" s="3">
        <v>116.33141092</v>
      </c>
      <c r="K3933" s="3">
        <v>39.958966486</v>
      </c>
    </row>
    <row r="3934" ht="13.5" spans="1:11">
      <c r="A3934" s="3" t="s">
        <v>6108</v>
      </c>
      <c r="B3934" s="3" t="s">
        <v>954</v>
      </c>
      <c r="C3934" s="3" t="s">
        <v>83</v>
      </c>
      <c r="D3934" s="3">
        <v>252</v>
      </c>
      <c r="E3934" s="3">
        <f t="shared" ref="E3934:E3937" si="207">D3934*3</f>
        <v>756</v>
      </c>
      <c r="F3934" s="3">
        <f t="shared" ref="F3934:F3937" si="208">E3934*0.051102</f>
        <v>38.633112</v>
      </c>
      <c r="G3934" s="3">
        <f t="shared" ref="G3934:G3937" si="209">INT(F3934)</f>
        <v>38</v>
      </c>
      <c r="H3934" s="3">
        <v>116.441218</v>
      </c>
      <c r="I3934" s="3">
        <v>39.967127</v>
      </c>
      <c r="J3934" s="3">
        <v>116.42845817</v>
      </c>
      <c r="K3934" s="3">
        <v>39.959820874</v>
      </c>
    </row>
    <row r="3935" ht="13.5" hidden="1" spans="1:11">
      <c r="A3935" s="3" t="s">
        <v>5948</v>
      </c>
      <c r="B3935" s="3" t="s">
        <v>1809</v>
      </c>
      <c r="C3935" s="3" t="s">
        <v>83</v>
      </c>
      <c r="D3935" s="3" t="s">
        <v>1429</v>
      </c>
      <c r="H3935" s="3">
        <v>116.356179</v>
      </c>
      <c r="I3935" s="3">
        <v>40.04455</v>
      </c>
      <c r="J3935" s="3">
        <v>116.34340438</v>
      </c>
      <c r="K3935" s="3">
        <v>40.037514601</v>
      </c>
    </row>
    <row r="3936" ht="13.5" spans="1:11">
      <c r="A3936" s="3" t="s">
        <v>6213</v>
      </c>
      <c r="B3936" s="3" t="s">
        <v>954</v>
      </c>
      <c r="C3936" s="3" t="s">
        <v>83</v>
      </c>
      <c r="D3936" s="3">
        <v>248</v>
      </c>
      <c r="E3936" s="3">
        <f t="shared" si="207"/>
        <v>744</v>
      </c>
      <c r="F3936" s="3">
        <f t="shared" si="208"/>
        <v>38.019888</v>
      </c>
      <c r="G3936" s="3">
        <f t="shared" si="209"/>
        <v>38</v>
      </c>
      <c r="H3936" s="3">
        <v>116.414899</v>
      </c>
      <c r="I3936" s="3">
        <v>39.979866</v>
      </c>
      <c r="J3936" s="3">
        <v>116.40224296</v>
      </c>
      <c r="K3936" s="3">
        <v>39.972139071</v>
      </c>
    </row>
    <row r="3937" ht="13.5" spans="1:11">
      <c r="A3937" s="3" t="s">
        <v>6325</v>
      </c>
      <c r="B3937" s="3" t="s">
        <v>954</v>
      </c>
      <c r="C3937" s="3" t="s">
        <v>23</v>
      </c>
      <c r="D3937" s="3">
        <v>252</v>
      </c>
      <c r="E3937" s="3">
        <f t="shared" si="207"/>
        <v>756</v>
      </c>
      <c r="F3937" s="3">
        <f t="shared" si="208"/>
        <v>38.633112</v>
      </c>
      <c r="G3937" s="3">
        <f t="shared" si="209"/>
        <v>38</v>
      </c>
      <c r="H3937" s="3">
        <v>116.388514</v>
      </c>
      <c r="I3937" s="3">
        <v>39.998068</v>
      </c>
      <c r="J3937" s="3">
        <v>116.37582798</v>
      </c>
      <c r="K3937" s="3">
        <v>39.99046353</v>
      </c>
    </row>
    <row r="3938" ht="13.5" hidden="1" spans="1:11">
      <c r="A3938" s="3" t="s">
        <v>5951</v>
      </c>
      <c r="B3938" s="3" t="s">
        <v>1809</v>
      </c>
      <c r="C3938" s="3" t="s">
        <v>146</v>
      </c>
      <c r="D3938" s="3" t="s">
        <v>420</v>
      </c>
      <c r="H3938" s="3">
        <v>116.279401</v>
      </c>
      <c r="I3938" s="3">
        <v>40.032119</v>
      </c>
      <c r="J3938" s="3">
        <v>116.26697233</v>
      </c>
      <c r="K3938" s="3">
        <v>40.024569724</v>
      </c>
    </row>
    <row r="3939" ht="13.5" spans="1:11">
      <c r="A3939" s="3" t="s">
        <v>10479</v>
      </c>
      <c r="B3939" s="3" t="s">
        <v>954</v>
      </c>
      <c r="C3939" s="3" t="s">
        <v>83</v>
      </c>
      <c r="D3939" s="3">
        <v>252</v>
      </c>
      <c r="E3939" s="3">
        <f t="shared" ref="E3939:E3944" si="210">D3939*3</f>
        <v>756</v>
      </c>
      <c r="F3939" s="3">
        <f t="shared" ref="F3939:F3944" si="211">E3939*0.051102</f>
        <v>38.633112</v>
      </c>
      <c r="G3939" s="3">
        <f t="shared" ref="G3939:G3944" si="212">INT(F3939)</f>
        <v>38</v>
      </c>
      <c r="H3939" s="3">
        <v>116.512573</v>
      </c>
      <c r="I3939" s="3">
        <v>39.938884</v>
      </c>
      <c r="J3939" s="3">
        <v>116.50017215</v>
      </c>
      <c r="K3939" s="3">
        <v>39.931407944</v>
      </c>
    </row>
    <row r="3940" ht="13.5" hidden="1" spans="1:11">
      <c r="A3940" s="3" t="s">
        <v>5953</v>
      </c>
      <c r="B3940" s="3" t="s">
        <v>89</v>
      </c>
      <c r="C3940" s="3" t="s">
        <v>83</v>
      </c>
      <c r="D3940" s="3" t="s">
        <v>1108</v>
      </c>
      <c r="H3940" s="3">
        <v>116.638589</v>
      </c>
      <c r="I3940" s="3">
        <v>39.90953</v>
      </c>
      <c r="J3940" s="3">
        <v>116.62638745</v>
      </c>
      <c r="K3940" s="3">
        <v>39.902155219</v>
      </c>
    </row>
    <row r="3941" ht="13.5" spans="1:11">
      <c r="A3941" s="3" t="s">
        <v>10552</v>
      </c>
      <c r="B3941" s="3" t="s">
        <v>954</v>
      </c>
      <c r="C3941" s="3" t="s">
        <v>83</v>
      </c>
      <c r="D3941" s="3">
        <v>252</v>
      </c>
      <c r="E3941" s="3">
        <f t="shared" si="210"/>
        <v>756</v>
      </c>
      <c r="F3941" s="3">
        <f t="shared" si="211"/>
        <v>38.633112</v>
      </c>
      <c r="G3941" s="3">
        <f t="shared" si="212"/>
        <v>38</v>
      </c>
      <c r="H3941" s="3">
        <v>116.497162</v>
      </c>
      <c r="I3941" s="3">
        <v>39.991872</v>
      </c>
      <c r="J3941" s="3">
        <v>116.48457318</v>
      </c>
      <c r="K3941" s="3">
        <v>39.984583376</v>
      </c>
    </row>
    <row r="3942" ht="13.5" hidden="1" spans="1:11">
      <c r="A3942" s="3" t="s">
        <v>13295</v>
      </c>
      <c r="B3942" s="3" t="s">
        <v>1845</v>
      </c>
      <c r="C3942" s="3" t="s">
        <v>102</v>
      </c>
      <c r="D3942" s="3" t="s">
        <v>821</v>
      </c>
      <c r="H3942" s="3">
        <v>116.400766</v>
      </c>
      <c r="I3942" s="3">
        <v>39.875202</v>
      </c>
      <c r="J3942" s="3">
        <v>116.38812719</v>
      </c>
      <c r="K3942" s="3">
        <v>39.867464325</v>
      </c>
    </row>
    <row r="3943" ht="13.5" spans="1:11">
      <c r="A3943" s="3" t="s">
        <v>10666</v>
      </c>
      <c r="B3943" s="3" t="s">
        <v>954</v>
      </c>
      <c r="C3943" s="3" t="s">
        <v>23</v>
      </c>
      <c r="D3943" s="3">
        <v>252</v>
      </c>
      <c r="E3943" s="3">
        <f t="shared" si="210"/>
        <v>756</v>
      </c>
      <c r="F3943" s="3">
        <f t="shared" si="211"/>
        <v>38.633112</v>
      </c>
      <c r="G3943" s="3">
        <f t="shared" si="212"/>
        <v>38</v>
      </c>
      <c r="H3943" s="3">
        <v>116.42008</v>
      </c>
      <c r="I3943" s="3">
        <v>40.008583</v>
      </c>
      <c r="J3943" s="3">
        <v>116.40740137</v>
      </c>
      <c r="K3943" s="3">
        <v>40.000905957</v>
      </c>
    </row>
    <row r="3944" ht="13.5" spans="1:11">
      <c r="A3944" s="3" t="s">
        <v>10762</v>
      </c>
      <c r="B3944" s="3" t="s">
        <v>954</v>
      </c>
      <c r="C3944" s="3" t="s">
        <v>55</v>
      </c>
      <c r="D3944" s="3">
        <v>251</v>
      </c>
      <c r="E3944" s="3">
        <f t="shared" si="210"/>
        <v>753</v>
      </c>
      <c r="F3944" s="3">
        <f t="shared" si="211"/>
        <v>38.479806</v>
      </c>
      <c r="G3944" s="3">
        <f t="shared" si="212"/>
        <v>38</v>
      </c>
      <c r="H3944" s="3">
        <v>116.438416</v>
      </c>
      <c r="I3944" s="3">
        <v>40.055415</v>
      </c>
      <c r="J3944" s="3">
        <v>116.42567812</v>
      </c>
      <c r="K3944" s="3">
        <v>40.048058337</v>
      </c>
    </row>
    <row r="3945" ht="13.5" hidden="1" spans="1:11">
      <c r="A3945" s="3" t="s">
        <v>5959</v>
      </c>
      <c r="B3945" s="3" t="s">
        <v>1809</v>
      </c>
      <c r="C3945" s="3" t="s">
        <v>23</v>
      </c>
      <c r="D3945" s="3" t="s">
        <v>4641</v>
      </c>
      <c r="H3945" s="3">
        <v>116.364987</v>
      </c>
      <c r="I3945" s="3">
        <v>40.036611</v>
      </c>
      <c r="J3945" s="3">
        <v>116.35222592</v>
      </c>
      <c r="K3945" s="3">
        <v>40.029451233</v>
      </c>
    </row>
    <row r="3946" ht="13.5" spans="1:11">
      <c r="A3946" s="3" t="s">
        <v>10887</v>
      </c>
      <c r="B3946" s="3" t="s">
        <v>954</v>
      </c>
      <c r="C3946" s="3" t="s">
        <v>80</v>
      </c>
      <c r="D3946" s="3">
        <v>250</v>
      </c>
      <c r="E3946" s="3">
        <f t="shared" ref="E3946:E3951" si="213">D3946*3</f>
        <v>750</v>
      </c>
      <c r="F3946" s="3">
        <f t="shared" ref="F3946:F3951" si="214">E3946*0.051102</f>
        <v>38.3265</v>
      </c>
      <c r="G3946" s="3">
        <f t="shared" ref="G3946:G3951" si="215">INT(F3946)</f>
        <v>38</v>
      </c>
      <c r="H3946" s="3">
        <v>116.469271</v>
      </c>
      <c r="I3946" s="3">
        <v>39.901975</v>
      </c>
      <c r="J3946" s="3">
        <v>116.45649076</v>
      </c>
      <c r="K3946" s="3">
        <v>39.894979336</v>
      </c>
    </row>
    <row r="3947" ht="13.5" spans="1:11">
      <c r="A3947" s="3" t="s">
        <v>10908</v>
      </c>
      <c r="B3947" s="3" t="s">
        <v>954</v>
      </c>
      <c r="C3947" s="3" t="s">
        <v>83</v>
      </c>
      <c r="D3947" s="3">
        <v>252</v>
      </c>
      <c r="E3947" s="3">
        <f t="shared" si="213"/>
        <v>756</v>
      </c>
      <c r="F3947" s="3">
        <f t="shared" si="214"/>
        <v>38.633112</v>
      </c>
      <c r="G3947" s="3">
        <f t="shared" si="215"/>
        <v>38</v>
      </c>
      <c r="H3947" s="3">
        <v>116.379032</v>
      </c>
      <c r="I3947" s="3">
        <v>40.014685</v>
      </c>
      <c r="J3947" s="3">
        <v>116.36631112</v>
      </c>
      <c r="K3947" s="3">
        <v>40.007253487</v>
      </c>
    </row>
    <row r="3948" ht="13.5" hidden="1" spans="1:11">
      <c r="A3948" s="3" t="s">
        <v>5962</v>
      </c>
      <c r="B3948" s="3" t="s">
        <v>89</v>
      </c>
      <c r="C3948" s="3" t="s">
        <v>434</v>
      </c>
      <c r="D3948" s="3" t="s">
        <v>27</v>
      </c>
      <c r="H3948" s="3">
        <v>116.697805</v>
      </c>
      <c r="I3948" s="3">
        <v>39.879886</v>
      </c>
      <c r="J3948" s="3">
        <v>116.68521809</v>
      </c>
      <c r="K3948" s="3">
        <v>39.873039302</v>
      </c>
    </row>
    <row r="3949" ht="13.5" hidden="1" spans="1:11">
      <c r="A3949" s="3" t="s">
        <v>13058</v>
      </c>
      <c r="B3949" s="3" t="s">
        <v>1845</v>
      </c>
      <c r="C3949" s="3" t="s">
        <v>52</v>
      </c>
      <c r="D3949" s="3" t="s">
        <v>2018</v>
      </c>
      <c r="H3949" s="3">
        <v>116.398033</v>
      </c>
      <c r="I3949" s="3">
        <v>39.872301</v>
      </c>
      <c r="J3949" s="3">
        <v>116.38539073</v>
      </c>
      <c r="K3949" s="3">
        <v>39.864583546</v>
      </c>
    </row>
    <row r="3950" ht="13.5" spans="1:11">
      <c r="A3950" s="3" t="s">
        <v>10974</v>
      </c>
      <c r="B3950" s="3" t="s">
        <v>954</v>
      </c>
      <c r="C3950" s="3" t="s">
        <v>80</v>
      </c>
      <c r="D3950" s="3">
        <v>248</v>
      </c>
      <c r="E3950" s="3">
        <f t="shared" si="213"/>
        <v>744</v>
      </c>
      <c r="F3950" s="3">
        <f t="shared" si="214"/>
        <v>38.019888</v>
      </c>
      <c r="G3950" s="3">
        <f t="shared" si="215"/>
        <v>38</v>
      </c>
      <c r="H3950" s="3">
        <v>116.408636</v>
      </c>
      <c r="I3950" s="3">
        <v>39.969379</v>
      </c>
      <c r="J3950" s="3">
        <v>116.39600184</v>
      </c>
      <c r="K3950" s="3">
        <v>39.961625561</v>
      </c>
    </row>
    <row r="3951" ht="13.5" spans="1:11">
      <c r="A3951" s="3" t="s">
        <v>11005</v>
      </c>
      <c r="B3951" s="3" t="s">
        <v>954</v>
      </c>
      <c r="C3951" s="3" t="s">
        <v>52</v>
      </c>
      <c r="D3951" s="3">
        <v>252</v>
      </c>
      <c r="E3951" s="3">
        <f t="shared" si="213"/>
        <v>756</v>
      </c>
      <c r="F3951" s="3">
        <f t="shared" si="214"/>
        <v>38.633112</v>
      </c>
      <c r="G3951" s="3">
        <f t="shared" si="215"/>
        <v>38</v>
      </c>
      <c r="H3951" s="3">
        <v>116.466294</v>
      </c>
      <c r="I3951" s="3">
        <v>39.995886</v>
      </c>
      <c r="J3951" s="3">
        <v>116.4534768</v>
      </c>
      <c r="K3951" s="3">
        <v>39.988878353</v>
      </c>
    </row>
    <row r="3952" ht="13.5" hidden="1" spans="1:11">
      <c r="A3952" s="3" t="s">
        <v>5967</v>
      </c>
      <c r="B3952" s="3" t="s">
        <v>1809</v>
      </c>
      <c r="C3952" s="3" t="s">
        <v>102</v>
      </c>
      <c r="D3952" s="3" t="s">
        <v>4780</v>
      </c>
      <c r="H3952" s="3">
        <v>116.302492</v>
      </c>
      <c r="I3952" s="3">
        <v>39.893778</v>
      </c>
      <c r="J3952" s="3">
        <v>116.29000671</v>
      </c>
      <c r="K3952" s="3">
        <v>39.886296172</v>
      </c>
    </row>
    <row r="3953" ht="13.5" spans="1:11">
      <c r="A3953" s="3" t="s">
        <v>11043</v>
      </c>
      <c r="B3953" s="3" t="s">
        <v>954</v>
      </c>
      <c r="C3953" s="3" t="s">
        <v>52</v>
      </c>
      <c r="D3953" s="3">
        <v>252</v>
      </c>
      <c r="E3953" s="3">
        <f>D3953*3</f>
        <v>756</v>
      </c>
      <c r="F3953" s="3">
        <f>E3953*0.051102</f>
        <v>38.633112</v>
      </c>
      <c r="G3953" s="3">
        <f>INT(F3953)</f>
        <v>38</v>
      </c>
      <c r="H3953" s="3">
        <v>116.477861</v>
      </c>
      <c r="I3953" s="3">
        <v>39.943885</v>
      </c>
      <c r="J3953" s="3">
        <v>116.46514257</v>
      </c>
      <c r="K3953" s="3">
        <v>39.936859127</v>
      </c>
    </row>
    <row r="3954" ht="13.5" hidden="1" spans="1:11">
      <c r="A3954" s="3" t="s">
        <v>5970</v>
      </c>
      <c r="B3954" s="3" t="s">
        <v>1809</v>
      </c>
      <c r="C3954" s="3" t="s">
        <v>83</v>
      </c>
      <c r="D3954" s="3" t="s">
        <v>734</v>
      </c>
      <c r="H3954" s="3">
        <v>116.254448</v>
      </c>
      <c r="I3954" s="3">
        <v>39.934143</v>
      </c>
      <c r="J3954" s="3">
        <v>116.24191825</v>
      </c>
      <c r="K3954" s="3">
        <v>39.926969325</v>
      </c>
    </row>
    <row r="3955" ht="13.5" hidden="1" spans="1:11">
      <c r="A3955" s="3" t="s">
        <v>5971</v>
      </c>
      <c r="B3955" s="3" t="s">
        <v>1809</v>
      </c>
      <c r="C3955" s="3" t="s">
        <v>343</v>
      </c>
      <c r="D3955" s="3" t="s">
        <v>5972</v>
      </c>
      <c r="H3955" s="3">
        <v>116.272671</v>
      </c>
      <c r="I3955" s="3">
        <v>39.925011</v>
      </c>
      <c r="J3955" s="3">
        <v>116.26024612</v>
      </c>
      <c r="K3955" s="3">
        <v>39.917536849</v>
      </c>
    </row>
    <row r="3956" ht="13.5" hidden="1" spans="1:11">
      <c r="A3956" s="3" t="s">
        <v>5973</v>
      </c>
      <c r="B3956" s="3" t="s">
        <v>411</v>
      </c>
      <c r="C3956" s="3" t="s">
        <v>30</v>
      </c>
      <c r="D3956" s="3" t="s">
        <v>5974</v>
      </c>
      <c r="H3956" s="3">
        <v>116.392145</v>
      </c>
      <c r="I3956" s="3">
        <v>39.839268</v>
      </c>
      <c r="J3956" s="3">
        <v>116.3795169</v>
      </c>
      <c r="K3956" s="3">
        <v>39.831626286</v>
      </c>
    </row>
    <row r="3957" ht="13.5" hidden="1" spans="1:11">
      <c r="A3957" s="3" t="s">
        <v>5975</v>
      </c>
      <c r="B3957" s="3" t="s">
        <v>1809</v>
      </c>
      <c r="C3957" s="3" t="s">
        <v>412</v>
      </c>
      <c r="D3957" s="3" t="s">
        <v>1763</v>
      </c>
      <c r="H3957" s="3">
        <v>116.342019</v>
      </c>
      <c r="I3957" s="3">
        <v>40.056236</v>
      </c>
      <c r="J3957" s="3">
        <v>116.32926642</v>
      </c>
      <c r="K3957" s="3">
        <v>40.049262056</v>
      </c>
    </row>
    <row r="3958" ht="13.5" hidden="1" spans="1:11">
      <c r="A3958" s="3" t="s">
        <v>5976</v>
      </c>
      <c r="B3958" s="3" t="s">
        <v>1809</v>
      </c>
      <c r="C3958" s="3" t="s">
        <v>102</v>
      </c>
      <c r="D3958" s="3" t="s">
        <v>1117</v>
      </c>
      <c r="H3958" s="3">
        <v>116.330253</v>
      </c>
      <c r="I3958" s="3">
        <v>40.036899</v>
      </c>
      <c r="J3958" s="3">
        <v>116.31755849</v>
      </c>
      <c r="K3958" s="3">
        <v>40.029836082</v>
      </c>
    </row>
    <row r="3959" ht="13.5" hidden="1" spans="1:11">
      <c r="A3959" s="3" t="s">
        <v>5977</v>
      </c>
      <c r="B3959" s="3" t="s">
        <v>1552</v>
      </c>
      <c r="C3959" s="3" t="s">
        <v>83</v>
      </c>
      <c r="D3959" s="3" t="s">
        <v>1331</v>
      </c>
      <c r="H3959" s="3">
        <v>116.396513</v>
      </c>
      <c r="I3959" s="3">
        <v>39.894353</v>
      </c>
      <c r="J3959" s="3">
        <v>116.38387259</v>
      </c>
      <c r="K3959" s="3">
        <v>39.886651111</v>
      </c>
    </row>
    <row r="3960" ht="13.5" hidden="1" spans="1:11">
      <c r="A3960" s="3" t="s">
        <v>5978</v>
      </c>
      <c r="B3960" s="3" t="s">
        <v>1809</v>
      </c>
      <c r="C3960" s="3" t="s">
        <v>124</v>
      </c>
      <c r="D3960" s="3" t="s">
        <v>186</v>
      </c>
      <c r="H3960" s="3">
        <v>116.279039</v>
      </c>
      <c r="I3960" s="3">
        <v>40.032973</v>
      </c>
      <c r="J3960" s="3">
        <v>116.26661038</v>
      </c>
      <c r="K3960" s="3">
        <v>40.025426652</v>
      </c>
    </row>
    <row r="3961" ht="13.5" spans="1:11">
      <c r="A3961" s="3" t="s">
        <v>13342</v>
      </c>
      <c r="B3961" s="3" t="s">
        <v>954</v>
      </c>
      <c r="C3961" s="3" t="s">
        <v>23</v>
      </c>
      <c r="D3961" s="3">
        <v>252</v>
      </c>
      <c r="E3961" s="3">
        <f t="shared" ref="E3961:E3967" si="216">D3961*3</f>
        <v>756</v>
      </c>
      <c r="F3961" s="3">
        <f t="shared" ref="F3961:F3967" si="217">E3961*0.051102</f>
        <v>38.633112</v>
      </c>
      <c r="G3961" s="3">
        <f t="shared" ref="G3961:G3967" si="218">INT(F3961)</f>
        <v>38</v>
      </c>
      <c r="H3961" s="3">
        <v>116.44512</v>
      </c>
      <c r="I3961" s="3">
        <v>40.049605</v>
      </c>
      <c r="J3961" s="3">
        <v>116.43235194</v>
      </c>
      <c r="K3961" s="3">
        <v>40.042373535</v>
      </c>
    </row>
    <row r="3962" ht="13.5" hidden="1" spans="1:11">
      <c r="A3962" s="3" t="s">
        <v>5980</v>
      </c>
      <c r="B3962" s="3" t="s">
        <v>1809</v>
      </c>
      <c r="C3962" s="3" t="s">
        <v>49</v>
      </c>
      <c r="D3962" s="3" t="s">
        <v>5305</v>
      </c>
      <c r="H3962" s="3">
        <v>116.354191</v>
      </c>
      <c r="I3962" s="3">
        <v>40.035178</v>
      </c>
      <c r="J3962" s="3">
        <v>116.34140965</v>
      </c>
      <c r="K3962" s="3">
        <v>40.028160318</v>
      </c>
    </row>
    <row r="3963" ht="13.5" hidden="1" spans="1:11">
      <c r="A3963" s="3" t="s">
        <v>9466</v>
      </c>
      <c r="B3963" s="3" t="s">
        <v>1845</v>
      </c>
      <c r="C3963" s="3" t="s">
        <v>83</v>
      </c>
      <c r="D3963" s="3" t="s">
        <v>689</v>
      </c>
      <c r="H3963" s="3">
        <v>116.407316</v>
      </c>
      <c r="I3963" s="3">
        <v>39.876396</v>
      </c>
      <c r="J3963" s="3">
        <v>116.39467888</v>
      </c>
      <c r="K3963" s="3">
        <v>39.868639831</v>
      </c>
    </row>
    <row r="3964" ht="13.5" spans="1:11">
      <c r="A3964" s="3" t="s">
        <v>8894</v>
      </c>
      <c r="B3964" s="3" t="s">
        <v>954</v>
      </c>
      <c r="C3964" s="3" t="s">
        <v>102</v>
      </c>
      <c r="D3964" s="3">
        <v>254</v>
      </c>
      <c r="E3964" s="3">
        <f t="shared" si="216"/>
        <v>762</v>
      </c>
      <c r="F3964" s="3">
        <f t="shared" si="217"/>
        <v>38.939724</v>
      </c>
      <c r="G3964" s="3">
        <f t="shared" si="218"/>
        <v>38</v>
      </c>
      <c r="H3964" s="3">
        <v>116.451996</v>
      </c>
      <c r="I3964" s="3">
        <v>39.913404</v>
      </c>
      <c r="J3964" s="3">
        <v>116.43921341</v>
      </c>
      <c r="K3964" s="3">
        <v>39.906285733</v>
      </c>
    </row>
    <row r="3965" ht="13.5" spans="1:11">
      <c r="A3965" s="3" t="s">
        <v>13487</v>
      </c>
      <c r="B3965" s="3" t="s">
        <v>954</v>
      </c>
      <c r="C3965" s="3" t="s">
        <v>23</v>
      </c>
      <c r="D3965" s="3">
        <v>252</v>
      </c>
      <c r="E3965" s="3">
        <f t="shared" si="216"/>
        <v>756</v>
      </c>
      <c r="F3965" s="3">
        <f t="shared" si="217"/>
        <v>38.633112</v>
      </c>
      <c r="G3965" s="3">
        <f t="shared" si="218"/>
        <v>38</v>
      </c>
      <c r="H3965" s="3">
        <v>116.475476</v>
      </c>
      <c r="I3965" s="3">
        <v>39.833839</v>
      </c>
      <c r="J3965" s="3">
        <v>116.46275042</v>
      </c>
      <c r="K3965" s="3">
        <v>39.826832833</v>
      </c>
    </row>
    <row r="3966" ht="13.5" spans="1:11">
      <c r="A3966" s="3" t="s">
        <v>13725</v>
      </c>
      <c r="B3966" s="3" t="s">
        <v>954</v>
      </c>
      <c r="C3966" s="3" t="s">
        <v>80</v>
      </c>
      <c r="D3966" s="3">
        <v>252</v>
      </c>
      <c r="E3966" s="3">
        <f t="shared" si="216"/>
        <v>756</v>
      </c>
      <c r="F3966" s="3">
        <f t="shared" si="217"/>
        <v>38.633112</v>
      </c>
      <c r="G3966" s="3">
        <f t="shared" si="218"/>
        <v>38</v>
      </c>
      <c r="H3966" s="3">
        <v>116.621679</v>
      </c>
      <c r="I3966" s="3">
        <v>39.917445</v>
      </c>
      <c r="J3966" s="3">
        <v>116.60942913</v>
      </c>
      <c r="K3966" s="3">
        <v>39.91031305</v>
      </c>
    </row>
    <row r="3967" ht="13.5" spans="1:11">
      <c r="A3967" s="3" t="s">
        <v>13837</v>
      </c>
      <c r="B3967" s="3" t="s">
        <v>954</v>
      </c>
      <c r="C3967" s="3" t="s">
        <v>80</v>
      </c>
      <c r="D3967" s="3">
        <v>248</v>
      </c>
      <c r="E3967" s="3">
        <f t="shared" si="216"/>
        <v>744</v>
      </c>
      <c r="F3967" s="3">
        <f t="shared" si="217"/>
        <v>38.019888</v>
      </c>
      <c r="G3967" s="3">
        <f t="shared" si="218"/>
        <v>38</v>
      </c>
      <c r="H3967" s="3">
        <v>116.421955</v>
      </c>
      <c r="I3967" s="3">
        <v>39.995519</v>
      </c>
      <c r="J3967" s="3">
        <v>116.40926669</v>
      </c>
      <c r="K3967" s="3">
        <v>39.987865238</v>
      </c>
    </row>
    <row r="3968" ht="13.5" hidden="1" spans="1:11">
      <c r="A3968" s="3" t="s">
        <v>5987</v>
      </c>
      <c r="B3968" s="3" t="s">
        <v>1809</v>
      </c>
      <c r="C3968" s="3" t="s">
        <v>80</v>
      </c>
      <c r="D3968" s="3" t="s">
        <v>734</v>
      </c>
      <c r="H3968" s="3">
        <v>116.358279</v>
      </c>
      <c r="I3968" s="3">
        <v>40.012817</v>
      </c>
      <c r="J3968" s="3">
        <v>116.34548332</v>
      </c>
      <c r="K3968" s="3">
        <v>40.005749386</v>
      </c>
    </row>
    <row r="3969" ht="13.5" spans="1:11">
      <c r="A3969" s="3" t="s">
        <v>4953</v>
      </c>
      <c r="B3969" s="3" t="s">
        <v>954</v>
      </c>
      <c r="C3969" s="3" t="s">
        <v>23</v>
      </c>
      <c r="D3969" s="3">
        <v>259</v>
      </c>
      <c r="E3969" s="3">
        <f t="shared" ref="E3969:E3973" si="219">D3969*3</f>
        <v>777</v>
      </c>
      <c r="F3969" s="3">
        <f t="shared" ref="F3969:F3973" si="220">E3969*0.051102</f>
        <v>39.706254</v>
      </c>
      <c r="G3969" s="3">
        <f t="shared" ref="G3969:G3973" si="221">INT(F3969)</f>
        <v>39</v>
      </c>
      <c r="H3969" s="3">
        <v>116.387533</v>
      </c>
      <c r="I3969" s="3">
        <v>39.986544</v>
      </c>
      <c r="J3969" s="3">
        <v>116.37484677</v>
      </c>
      <c r="K3969" s="3">
        <v>39.978956569</v>
      </c>
    </row>
    <row r="3970" ht="13.5" hidden="1" spans="1:11">
      <c r="A3970" s="3" t="s">
        <v>5989</v>
      </c>
      <c r="B3970" s="3" t="s">
        <v>1809</v>
      </c>
      <c r="C3970" s="3" t="s">
        <v>55</v>
      </c>
      <c r="D3970" s="3" t="s">
        <v>5990</v>
      </c>
      <c r="H3970" s="3">
        <v>116.278849</v>
      </c>
      <c r="I3970" s="3">
        <v>39.927194</v>
      </c>
      <c r="J3970" s="3">
        <v>116.26644309</v>
      </c>
      <c r="K3970" s="3">
        <v>39.919656977</v>
      </c>
    </row>
    <row r="3971" ht="13.5" spans="1:11">
      <c r="A3971" s="3" t="s">
        <v>5518</v>
      </c>
      <c r="B3971" s="3" t="s">
        <v>954</v>
      </c>
      <c r="C3971" s="3" t="s">
        <v>23</v>
      </c>
      <c r="D3971" s="3">
        <v>255</v>
      </c>
      <c r="E3971" s="3">
        <f t="shared" si="219"/>
        <v>765</v>
      </c>
      <c r="F3971" s="3">
        <f t="shared" si="220"/>
        <v>39.09303</v>
      </c>
      <c r="G3971" s="3">
        <f t="shared" si="221"/>
        <v>39</v>
      </c>
      <c r="H3971" s="3">
        <v>116.369672</v>
      </c>
      <c r="I3971" s="3">
        <v>40.021</v>
      </c>
      <c r="J3971" s="3">
        <v>116.35691483</v>
      </c>
      <c r="K3971" s="3">
        <v>40.013752389</v>
      </c>
    </row>
    <row r="3972" ht="13.5" hidden="1" spans="1:11">
      <c r="A3972" s="3" t="s">
        <v>5992</v>
      </c>
      <c r="B3972" s="3" t="s">
        <v>1809</v>
      </c>
      <c r="C3972" s="3" t="s">
        <v>102</v>
      </c>
      <c r="D3972" s="3" t="s">
        <v>2443</v>
      </c>
      <c r="H3972" s="3">
        <v>116.358984</v>
      </c>
      <c r="I3972" s="3">
        <v>40.037772</v>
      </c>
      <c r="J3972" s="3">
        <v>116.34620912</v>
      </c>
      <c r="K3972" s="3">
        <v>40.030702184</v>
      </c>
    </row>
    <row r="3973" ht="13.5" spans="1:11">
      <c r="A3973" s="3" t="s">
        <v>5549</v>
      </c>
      <c r="B3973" s="3" t="s">
        <v>954</v>
      </c>
      <c r="C3973" s="3" t="s">
        <v>80</v>
      </c>
      <c r="D3973" s="3">
        <v>258</v>
      </c>
      <c r="E3973" s="3">
        <f t="shared" si="219"/>
        <v>774</v>
      </c>
      <c r="F3973" s="3">
        <f t="shared" si="220"/>
        <v>39.552948</v>
      </c>
      <c r="G3973" s="3">
        <f t="shared" si="221"/>
        <v>39</v>
      </c>
      <c r="H3973" s="3">
        <v>116.390339</v>
      </c>
      <c r="I3973" s="3">
        <v>39.979085</v>
      </c>
      <c r="J3973" s="3">
        <v>116.37766889</v>
      </c>
      <c r="K3973" s="3">
        <v>39.971455752</v>
      </c>
    </row>
    <row r="3974" ht="13.5" hidden="1" spans="1:11">
      <c r="A3974" s="3" t="s">
        <v>8776</v>
      </c>
      <c r="B3974" s="3" t="s">
        <v>1845</v>
      </c>
      <c r="C3974" s="3" t="s">
        <v>83</v>
      </c>
      <c r="D3974" s="3" t="s">
        <v>1536</v>
      </c>
      <c r="H3974" s="3">
        <v>116.432248</v>
      </c>
      <c r="I3974" s="3">
        <v>39.884193</v>
      </c>
      <c r="J3974" s="3">
        <v>116.41952688</v>
      </c>
      <c r="K3974" s="3">
        <v>39.876713837</v>
      </c>
    </row>
    <row r="3975" ht="13.5" spans="1:11">
      <c r="A3975" s="3" t="s">
        <v>6395</v>
      </c>
      <c r="B3975" s="3" t="s">
        <v>954</v>
      </c>
      <c r="C3975" s="3" t="s">
        <v>83</v>
      </c>
      <c r="D3975" s="3">
        <v>257</v>
      </c>
      <c r="E3975" s="3">
        <f t="shared" ref="E3975:E3981" si="222">D3975*3</f>
        <v>771</v>
      </c>
      <c r="F3975" s="3">
        <f t="shared" ref="F3975:F3981" si="223">E3975*0.051102</f>
        <v>39.399642</v>
      </c>
      <c r="G3975" s="3">
        <f t="shared" ref="G3975:G3981" si="224">INT(F3975)</f>
        <v>39</v>
      </c>
      <c r="H3975" s="3">
        <v>116.453917</v>
      </c>
      <c r="I3975" s="3">
        <v>39.881534</v>
      </c>
      <c r="J3975" s="3">
        <v>116.4411095</v>
      </c>
      <c r="K3975" s="3">
        <v>39.874434576</v>
      </c>
    </row>
    <row r="3976" ht="13.5" hidden="1" spans="1:11">
      <c r="A3976" s="3" t="s">
        <v>13134</v>
      </c>
      <c r="B3976" s="3" t="s">
        <v>1845</v>
      </c>
      <c r="C3976" s="3" t="s">
        <v>80</v>
      </c>
      <c r="D3976" s="3" t="s">
        <v>5175</v>
      </c>
      <c r="H3976" s="3">
        <v>116.448524</v>
      </c>
      <c r="I3976" s="3">
        <v>39.899018</v>
      </c>
      <c r="J3976" s="3">
        <v>116.43573866</v>
      </c>
      <c r="K3976" s="3">
        <v>39.891842602</v>
      </c>
    </row>
    <row r="3977" ht="13.5" hidden="1" spans="1:11">
      <c r="A3977" s="3" t="s">
        <v>5998</v>
      </c>
      <c r="B3977" s="3" t="s">
        <v>1809</v>
      </c>
      <c r="C3977" s="3" t="s">
        <v>13</v>
      </c>
      <c r="D3977" s="3" t="s">
        <v>4931</v>
      </c>
      <c r="H3977" s="3">
        <v>116.330146</v>
      </c>
      <c r="I3977" s="3">
        <v>40.039456</v>
      </c>
      <c r="J3977" s="3">
        <v>116.31745393</v>
      </c>
      <c r="K3977" s="3">
        <v>40.032392378</v>
      </c>
    </row>
    <row r="3978" ht="13.5" hidden="1" spans="1:11">
      <c r="A3978" s="3" t="s">
        <v>5999</v>
      </c>
      <c r="B3978" s="3" t="s">
        <v>1809</v>
      </c>
      <c r="C3978" s="3" t="s">
        <v>13</v>
      </c>
      <c r="D3978" s="3" t="s">
        <v>1051</v>
      </c>
      <c r="H3978" s="3">
        <v>116.356969</v>
      </c>
      <c r="I3978" s="3">
        <v>40.045057</v>
      </c>
      <c r="J3978" s="3">
        <v>116.34419536</v>
      </c>
      <c r="K3978" s="3">
        <v>40.038012964</v>
      </c>
    </row>
    <row r="3979" ht="13.5" spans="1:11">
      <c r="A3979" s="3" t="s">
        <v>10757</v>
      </c>
      <c r="B3979" s="3" t="s">
        <v>954</v>
      </c>
      <c r="C3979" s="3" t="s">
        <v>102</v>
      </c>
      <c r="D3979" s="3">
        <v>256</v>
      </c>
      <c r="E3979" s="3">
        <f t="shared" si="222"/>
        <v>768</v>
      </c>
      <c r="F3979" s="3">
        <f t="shared" si="223"/>
        <v>39.246336</v>
      </c>
      <c r="G3979" s="3">
        <f t="shared" si="224"/>
        <v>39</v>
      </c>
      <c r="H3979" s="3">
        <v>116.482868</v>
      </c>
      <c r="I3979" s="3">
        <v>39.907907</v>
      </c>
      <c r="J3979" s="3">
        <v>116.4701762</v>
      </c>
      <c r="K3979" s="3">
        <v>39.900829664</v>
      </c>
    </row>
    <row r="3980" ht="13.5" spans="1:11">
      <c r="A3980" s="3" t="s">
        <v>13497</v>
      </c>
      <c r="B3980" s="3" t="s">
        <v>954</v>
      </c>
      <c r="C3980" s="3" t="s">
        <v>23</v>
      </c>
      <c r="D3980" s="3">
        <v>256</v>
      </c>
      <c r="E3980" s="3">
        <f t="shared" si="222"/>
        <v>768</v>
      </c>
      <c r="F3980" s="3">
        <f t="shared" si="223"/>
        <v>39.246336</v>
      </c>
      <c r="G3980" s="3">
        <f t="shared" si="224"/>
        <v>39</v>
      </c>
      <c r="H3980" s="3">
        <v>116.479389</v>
      </c>
      <c r="I3980" s="3">
        <v>40.007855</v>
      </c>
      <c r="J3980" s="3">
        <v>116.46664019</v>
      </c>
      <c r="K3980" s="3">
        <v>40.000802528</v>
      </c>
    </row>
    <row r="3981" ht="13.5" spans="1:11">
      <c r="A3981" s="3" t="s">
        <v>13563</v>
      </c>
      <c r="B3981" s="3" t="s">
        <v>954</v>
      </c>
      <c r="C3981" s="3" t="s">
        <v>23</v>
      </c>
      <c r="D3981" s="3">
        <v>260</v>
      </c>
      <c r="E3981" s="3">
        <f t="shared" si="222"/>
        <v>780</v>
      </c>
      <c r="F3981" s="3">
        <f t="shared" si="223"/>
        <v>39.85956</v>
      </c>
      <c r="G3981" s="3">
        <f t="shared" si="224"/>
        <v>39</v>
      </c>
      <c r="H3981" s="3">
        <v>116.506948</v>
      </c>
      <c r="I3981" s="3">
        <v>39.899945</v>
      </c>
      <c r="J3981" s="3">
        <v>116.49447863</v>
      </c>
      <c r="K3981" s="3">
        <v>39.892523994</v>
      </c>
    </row>
    <row r="3982" ht="13.5" hidden="1" spans="1:11">
      <c r="A3982" s="3" t="s">
        <v>9489</v>
      </c>
      <c r="B3982" s="3" t="s">
        <v>1845</v>
      </c>
      <c r="C3982" s="3" t="s">
        <v>102</v>
      </c>
      <c r="D3982" s="3" t="s">
        <v>1019</v>
      </c>
      <c r="H3982" s="3">
        <v>116.412478</v>
      </c>
      <c r="I3982" s="3">
        <v>39.905227</v>
      </c>
      <c r="J3982" s="3">
        <v>116.39984866</v>
      </c>
      <c r="K3982" s="3">
        <v>39.897491088</v>
      </c>
    </row>
    <row r="3983" ht="13.5" hidden="1" spans="1:11">
      <c r="A3983" s="3" t="s">
        <v>13036</v>
      </c>
      <c r="B3983" s="3" t="s">
        <v>1845</v>
      </c>
      <c r="C3983" s="3" t="s">
        <v>309</v>
      </c>
      <c r="D3983" s="3" t="s">
        <v>1072</v>
      </c>
      <c r="H3983" s="3">
        <v>116.419045</v>
      </c>
      <c r="I3983" s="3">
        <v>39.868693</v>
      </c>
      <c r="J3983" s="3">
        <v>116.40638507</v>
      </c>
      <c r="K3983" s="3">
        <v>39.861009005</v>
      </c>
    </row>
    <row r="3984" ht="13.5" hidden="1" spans="1:11">
      <c r="A3984" s="3" t="s">
        <v>6006</v>
      </c>
      <c r="B3984" s="3" t="s">
        <v>127</v>
      </c>
      <c r="C3984" s="3" t="s">
        <v>860</v>
      </c>
      <c r="D3984" s="3" t="s">
        <v>440</v>
      </c>
      <c r="H3984" s="3">
        <v>116.343751</v>
      </c>
      <c r="I3984" s="3">
        <v>39.773896</v>
      </c>
      <c r="J3984" s="3">
        <v>116.33099866</v>
      </c>
      <c r="K3984" s="3">
        <v>39.766929806</v>
      </c>
    </row>
    <row r="3985" ht="13.5" spans="1:11">
      <c r="A3985" s="3" t="s">
        <v>3385</v>
      </c>
      <c r="B3985" s="3" t="s">
        <v>954</v>
      </c>
      <c r="C3985" s="3" t="s">
        <v>80</v>
      </c>
      <c r="D3985" s="3">
        <v>264</v>
      </c>
      <c r="E3985" s="3">
        <f>D3985*3</f>
        <v>792</v>
      </c>
      <c r="F3985" s="3">
        <f>E3985*0.051102</f>
        <v>40.472784</v>
      </c>
      <c r="G3985" s="3">
        <f>INT(F3985)</f>
        <v>40</v>
      </c>
      <c r="H3985" s="3">
        <v>116.590392</v>
      </c>
      <c r="I3985" s="3">
        <v>39.912546</v>
      </c>
      <c r="J3985" s="3">
        <v>116.57798951</v>
      </c>
      <c r="K3985" s="3">
        <v>39.90584364</v>
      </c>
    </row>
    <row r="3986" ht="13.5" hidden="1" spans="1:11">
      <c r="A3986" s="3" t="s">
        <v>6008</v>
      </c>
      <c r="B3986" s="3" t="s">
        <v>194</v>
      </c>
      <c r="C3986" s="3" t="s">
        <v>508</v>
      </c>
      <c r="D3986" s="3" t="s">
        <v>4816</v>
      </c>
      <c r="H3986" s="3">
        <v>116.49348</v>
      </c>
      <c r="I3986" s="3">
        <v>39.808692</v>
      </c>
      <c r="J3986" s="3">
        <v>116.48091369</v>
      </c>
      <c r="K3986" s="3">
        <v>39.80148172</v>
      </c>
    </row>
    <row r="3987" ht="13.5" hidden="1" spans="1:11">
      <c r="A3987" s="3" t="s">
        <v>6009</v>
      </c>
      <c r="B3987" s="3" t="s">
        <v>29</v>
      </c>
      <c r="C3987" s="3" t="s">
        <v>102</v>
      </c>
      <c r="D3987" s="3" t="s">
        <v>1585</v>
      </c>
      <c r="H3987" s="3">
        <v>116.321612</v>
      </c>
      <c r="I3987" s="3">
        <v>40.072812</v>
      </c>
      <c r="J3987" s="3">
        <v>116.30898076</v>
      </c>
      <c r="K3987" s="3">
        <v>40.06562563</v>
      </c>
    </row>
    <row r="3988" ht="13.5" hidden="1" spans="1:11">
      <c r="A3988" s="3" t="s">
        <v>6010</v>
      </c>
      <c r="B3988" s="3" t="s">
        <v>411</v>
      </c>
      <c r="C3988" s="3" t="s">
        <v>309</v>
      </c>
      <c r="D3988" s="3" t="s">
        <v>6011</v>
      </c>
      <c r="H3988" s="3">
        <v>116.448786</v>
      </c>
      <c r="I3988" s="3">
        <v>39.873147</v>
      </c>
      <c r="J3988" s="3">
        <v>116.43599121</v>
      </c>
      <c r="K3988" s="3">
        <v>39.865973031</v>
      </c>
    </row>
    <row r="3989" ht="13.5" spans="1:11">
      <c r="A3989" s="3" t="s">
        <v>5852</v>
      </c>
      <c r="B3989" s="3" t="s">
        <v>954</v>
      </c>
      <c r="C3989" s="3" t="s">
        <v>23</v>
      </c>
      <c r="D3989" s="3">
        <v>267</v>
      </c>
      <c r="E3989" s="3">
        <f>D3989*3</f>
        <v>801</v>
      </c>
      <c r="F3989" s="3">
        <f>E3989*0.051102</f>
        <v>40.932702</v>
      </c>
      <c r="G3989" s="3">
        <f>INT(F3989)</f>
        <v>40</v>
      </c>
      <c r="H3989" s="3">
        <v>116.443217</v>
      </c>
      <c r="I3989" s="3">
        <v>39.989739</v>
      </c>
      <c r="J3989" s="3">
        <v>116.43042862</v>
      </c>
      <c r="K3989" s="3">
        <v>39.982463485</v>
      </c>
    </row>
    <row r="3990" ht="13.5" hidden="1" spans="1:11">
      <c r="A3990" s="3" t="s">
        <v>6013</v>
      </c>
      <c r="B3990" s="3" t="s">
        <v>1809</v>
      </c>
      <c r="C3990" s="3" t="s">
        <v>634</v>
      </c>
      <c r="D3990" s="3" t="s">
        <v>757</v>
      </c>
      <c r="H3990" s="3">
        <v>116.343304</v>
      </c>
      <c r="I3990" s="3">
        <v>40.053753</v>
      </c>
      <c r="J3990" s="3">
        <v>116.33054706</v>
      </c>
      <c r="K3990" s="3">
        <v>40.04678138</v>
      </c>
    </row>
    <row r="3991" ht="13.5" hidden="1" spans="1:11">
      <c r="A3991" s="3" t="s">
        <v>9467</v>
      </c>
      <c r="B3991" s="3" t="s">
        <v>1845</v>
      </c>
      <c r="C3991" s="3" t="s">
        <v>80</v>
      </c>
      <c r="D3991" s="3" t="s">
        <v>744</v>
      </c>
      <c r="H3991" s="3">
        <v>116.452098</v>
      </c>
      <c r="I3991" s="3">
        <v>39.94978</v>
      </c>
      <c r="J3991" s="3">
        <v>116.43931754</v>
      </c>
      <c r="K3991" s="3">
        <v>39.942664097</v>
      </c>
    </row>
    <row r="3992" ht="13.5" hidden="1" spans="1:11">
      <c r="A3992" s="3" t="s">
        <v>13309</v>
      </c>
      <c r="B3992" s="3" t="s">
        <v>1845</v>
      </c>
      <c r="C3992" s="3" t="s">
        <v>170</v>
      </c>
      <c r="D3992" s="3" t="s">
        <v>3884</v>
      </c>
      <c r="H3992" s="3">
        <v>116.414356</v>
      </c>
      <c r="I3992" s="3">
        <v>39.869475</v>
      </c>
      <c r="J3992" s="3">
        <v>116.40170985</v>
      </c>
      <c r="K3992" s="3">
        <v>39.861747037</v>
      </c>
    </row>
    <row r="3993" ht="13.5" hidden="1" spans="1:11">
      <c r="A3993" s="3" t="s">
        <v>6016</v>
      </c>
      <c r="B3993" s="3" t="s">
        <v>1809</v>
      </c>
      <c r="C3993" s="3" t="s">
        <v>23</v>
      </c>
      <c r="D3993" s="3" t="s">
        <v>2996</v>
      </c>
      <c r="H3993" s="3">
        <v>116.310599</v>
      </c>
      <c r="I3993" s="3">
        <v>39.954546</v>
      </c>
      <c r="J3993" s="3">
        <v>116.29807086</v>
      </c>
      <c r="K3993" s="3">
        <v>39.947184602</v>
      </c>
    </row>
    <row r="3994" ht="13.5" spans="1:11">
      <c r="A3994" s="3" t="s">
        <v>7519</v>
      </c>
      <c r="B3994" s="3" t="s">
        <v>954</v>
      </c>
      <c r="C3994" s="3" t="s">
        <v>80</v>
      </c>
      <c r="D3994" s="3">
        <v>264</v>
      </c>
      <c r="E3994" s="3">
        <f t="shared" ref="E3994:E4000" si="225">D3994*3</f>
        <v>792</v>
      </c>
      <c r="F3994" s="3">
        <f t="shared" ref="F3994:F4000" si="226">E3994*0.051102</f>
        <v>40.472784</v>
      </c>
      <c r="G3994" s="3">
        <f t="shared" ref="G3994:G4000" si="227">INT(F3994)</f>
        <v>40</v>
      </c>
      <c r="H3994" s="3">
        <v>116.378432</v>
      </c>
      <c r="I3994" s="3">
        <v>40.016733</v>
      </c>
      <c r="J3994" s="3">
        <v>116.36570984</v>
      </c>
      <c r="K3994" s="3">
        <v>40.009313708</v>
      </c>
    </row>
    <row r="3995" ht="13.5" hidden="1" spans="1:11">
      <c r="A3995" s="3" t="s">
        <v>6018</v>
      </c>
      <c r="B3995" s="3" t="s">
        <v>1809</v>
      </c>
      <c r="C3995" s="3" t="s">
        <v>83</v>
      </c>
      <c r="D3995" s="3" t="s">
        <v>2325</v>
      </c>
      <c r="H3995" s="3">
        <v>116.312562</v>
      </c>
      <c r="I3995" s="3">
        <v>39.902261</v>
      </c>
      <c r="J3995" s="3">
        <v>116.30001053</v>
      </c>
      <c r="K3995" s="3">
        <v>39.89492842</v>
      </c>
    </row>
    <row r="3996" ht="13.5" hidden="1" spans="1:11">
      <c r="A3996" s="3" t="s">
        <v>6019</v>
      </c>
      <c r="B3996" s="3" t="s">
        <v>411</v>
      </c>
      <c r="C3996" s="3" t="s">
        <v>80</v>
      </c>
      <c r="D3996" s="3" t="s">
        <v>950</v>
      </c>
      <c r="H3996" s="3">
        <v>116.282549</v>
      </c>
      <c r="I3996" s="3">
        <v>39.895086</v>
      </c>
      <c r="J3996" s="3">
        <v>116.27012444</v>
      </c>
      <c r="K3996" s="3">
        <v>39.887518303</v>
      </c>
    </row>
    <row r="3997" ht="13.5" spans="1:11">
      <c r="A3997" s="3" t="s">
        <v>7893</v>
      </c>
      <c r="B3997" s="3" t="s">
        <v>954</v>
      </c>
      <c r="C3997" s="3" t="s">
        <v>58</v>
      </c>
      <c r="D3997" s="3">
        <v>266</v>
      </c>
      <c r="E3997" s="3">
        <f t="shared" si="225"/>
        <v>798</v>
      </c>
      <c r="F3997" s="3">
        <f t="shared" si="226"/>
        <v>40.779396</v>
      </c>
      <c r="G3997" s="3">
        <f t="shared" si="227"/>
        <v>40</v>
      </c>
      <c r="H3997" s="3">
        <v>116.417573</v>
      </c>
      <c r="I3997" s="3">
        <v>40.046005</v>
      </c>
      <c r="J3997" s="3">
        <v>116.40492978</v>
      </c>
      <c r="K3997" s="3">
        <v>40.038309033</v>
      </c>
    </row>
    <row r="3998" ht="13.5" hidden="1" spans="1:11">
      <c r="A3998" s="3" t="s">
        <v>6021</v>
      </c>
      <c r="B3998" s="3" t="s">
        <v>1809</v>
      </c>
      <c r="C3998" s="3" t="s">
        <v>124</v>
      </c>
      <c r="D3998" s="3" t="s">
        <v>1596</v>
      </c>
      <c r="H3998" s="3">
        <v>116.293444</v>
      </c>
      <c r="I3998" s="3">
        <v>40.037849</v>
      </c>
      <c r="J3998" s="3">
        <v>116.28100755</v>
      </c>
      <c r="K3998" s="3">
        <v>40.030287553</v>
      </c>
    </row>
    <row r="3999" ht="13.5" spans="1:11">
      <c r="A3999" s="3" t="s">
        <v>8701</v>
      </c>
      <c r="B3999" s="3" t="s">
        <v>954</v>
      </c>
      <c r="C3999" s="3" t="s">
        <v>66</v>
      </c>
      <c r="D3999" s="3">
        <v>263</v>
      </c>
      <c r="E3999" s="3">
        <f t="shared" si="225"/>
        <v>789</v>
      </c>
      <c r="F3999" s="3">
        <f t="shared" si="226"/>
        <v>40.319478</v>
      </c>
      <c r="G3999" s="3">
        <f t="shared" si="227"/>
        <v>40</v>
      </c>
      <c r="H3999" s="3">
        <v>116.4612</v>
      </c>
      <c r="I3999" s="3">
        <v>39.903663</v>
      </c>
      <c r="J3999" s="3">
        <v>116.44840238</v>
      </c>
      <c r="K3999" s="3">
        <v>39.896641036</v>
      </c>
    </row>
    <row r="4000" ht="13.5" spans="1:11">
      <c r="A4000" s="3" t="s">
        <v>10537</v>
      </c>
      <c r="B4000" s="3" t="s">
        <v>954</v>
      </c>
      <c r="C4000" s="3" t="s">
        <v>102</v>
      </c>
      <c r="D4000" s="3">
        <v>267</v>
      </c>
      <c r="E4000" s="3">
        <f t="shared" si="225"/>
        <v>801</v>
      </c>
      <c r="F4000" s="3">
        <f t="shared" si="226"/>
        <v>40.932702</v>
      </c>
      <c r="G4000" s="3">
        <f t="shared" si="227"/>
        <v>40</v>
      </c>
      <c r="H4000" s="3">
        <v>116.508402</v>
      </c>
      <c r="I4000" s="3">
        <v>39.904898</v>
      </c>
      <c r="J4000" s="3">
        <v>116.49595002</v>
      </c>
      <c r="K4000" s="3">
        <v>39.897460627</v>
      </c>
    </row>
    <row r="4001" ht="13.5" hidden="1" spans="1:11">
      <c r="A4001" s="3" t="s">
        <v>6025</v>
      </c>
      <c r="B4001" s="3" t="s">
        <v>1552</v>
      </c>
      <c r="C4001" s="3" t="s">
        <v>80</v>
      </c>
      <c r="D4001" s="3" t="s">
        <v>417</v>
      </c>
      <c r="H4001" s="3">
        <v>116.344732</v>
      </c>
      <c r="I4001" s="3">
        <v>39.886202</v>
      </c>
      <c r="J4001" s="3">
        <v>116.33195724</v>
      </c>
      <c r="K4001" s="3">
        <v>39.879226325</v>
      </c>
    </row>
    <row r="4002" ht="13.5" hidden="1" spans="1:11">
      <c r="A4002" s="3" t="s">
        <v>9500</v>
      </c>
      <c r="B4002" s="3" t="s">
        <v>1845</v>
      </c>
      <c r="C4002" s="3" t="s">
        <v>23</v>
      </c>
      <c r="D4002" s="3" t="s">
        <v>717</v>
      </c>
      <c r="H4002" s="3">
        <v>116.414015</v>
      </c>
      <c r="I4002" s="3">
        <v>39.959857</v>
      </c>
      <c r="J4002" s="3">
        <v>116.40138221</v>
      </c>
      <c r="K4002" s="3">
        <v>39.952130717</v>
      </c>
    </row>
    <row r="4003" ht="13.5" hidden="1" spans="1:11">
      <c r="A4003" s="3" t="s">
        <v>6027</v>
      </c>
      <c r="B4003" s="3" t="s">
        <v>1809</v>
      </c>
      <c r="C4003" s="3" t="s">
        <v>102</v>
      </c>
      <c r="D4003" s="3" t="s">
        <v>2628</v>
      </c>
      <c r="H4003" s="3">
        <v>116.378337</v>
      </c>
      <c r="I4003" s="3">
        <v>40.07146</v>
      </c>
      <c r="J4003" s="3">
        <v>116.36562927</v>
      </c>
      <c r="K4003" s="3">
        <v>40.064047254</v>
      </c>
    </row>
    <row r="4004" ht="13.5" spans="1:11">
      <c r="A4004" s="3" t="s">
        <v>10563</v>
      </c>
      <c r="B4004" s="3" t="s">
        <v>954</v>
      </c>
      <c r="C4004" s="3" t="s">
        <v>52</v>
      </c>
      <c r="D4004" s="3">
        <v>266</v>
      </c>
      <c r="E4004" s="3">
        <f t="shared" ref="E4004:E4009" si="228">D4004*3</f>
        <v>798</v>
      </c>
      <c r="F4004" s="3">
        <f t="shared" ref="F4004:F4009" si="229">E4004*0.051102</f>
        <v>40.779396</v>
      </c>
      <c r="G4004" s="3">
        <f t="shared" ref="G4004:G4009" si="230">INT(F4004)</f>
        <v>40</v>
      </c>
      <c r="H4004" s="3">
        <v>116.517788</v>
      </c>
      <c r="I4004" s="3">
        <v>39.922742</v>
      </c>
      <c r="J4004" s="3">
        <v>116.50542311</v>
      </c>
      <c r="K4004" s="3">
        <v>39.915227732</v>
      </c>
    </row>
    <row r="4005" ht="13.5" hidden="1" spans="1:11">
      <c r="A4005" s="3" t="s">
        <v>2630</v>
      </c>
      <c r="B4005" s="3" t="s">
        <v>411</v>
      </c>
      <c r="C4005" s="3" t="s">
        <v>6029</v>
      </c>
      <c r="D4005" s="3" t="s">
        <v>613</v>
      </c>
      <c r="H4005" s="3">
        <v>116.297708</v>
      </c>
      <c r="I4005" s="3">
        <v>39.819326</v>
      </c>
      <c r="J4005" s="3">
        <v>116.28528812</v>
      </c>
      <c r="K4005" s="3">
        <v>39.811808175</v>
      </c>
    </row>
    <row r="4006" ht="13.5" hidden="1" spans="1:11">
      <c r="A4006" s="3" t="s">
        <v>6030</v>
      </c>
      <c r="B4006" s="3" t="s">
        <v>411</v>
      </c>
      <c r="C4006" s="3" t="s">
        <v>52</v>
      </c>
      <c r="D4006" s="3" t="s">
        <v>2327</v>
      </c>
      <c r="H4006" s="3">
        <v>116.436604</v>
      </c>
      <c r="I4006" s="3">
        <v>39.852209</v>
      </c>
      <c r="J4006" s="3">
        <v>116.42387607</v>
      </c>
      <c r="K4006" s="3">
        <v>39.844818176</v>
      </c>
    </row>
    <row r="4007" ht="13.5" spans="1:11">
      <c r="A4007" s="3" t="s">
        <v>10595</v>
      </c>
      <c r="B4007" s="3" t="s">
        <v>954</v>
      </c>
      <c r="C4007" s="3" t="s">
        <v>80</v>
      </c>
      <c r="D4007" s="3">
        <v>264</v>
      </c>
      <c r="E4007" s="3">
        <f t="shared" si="228"/>
        <v>792</v>
      </c>
      <c r="F4007" s="3">
        <f t="shared" si="229"/>
        <v>40.472784</v>
      </c>
      <c r="G4007" s="3">
        <f t="shared" si="230"/>
        <v>40</v>
      </c>
      <c r="H4007" s="3">
        <v>116.512255</v>
      </c>
      <c r="I4007" s="3">
        <v>39.907288</v>
      </c>
      <c r="J4007" s="3">
        <v>116.49983796</v>
      </c>
      <c r="K4007" s="3">
        <v>39.899810228</v>
      </c>
    </row>
    <row r="4008" ht="13.5" spans="1:11">
      <c r="A4008" s="3" t="s">
        <v>10682</v>
      </c>
      <c r="B4008" s="3" t="s">
        <v>954</v>
      </c>
      <c r="C4008" s="3" t="s">
        <v>23</v>
      </c>
      <c r="D4008" s="3">
        <v>264</v>
      </c>
      <c r="E4008" s="3">
        <f t="shared" si="228"/>
        <v>792</v>
      </c>
      <c r="F4008" s="3">
        <f t="shared" si="229"/>
        <v>40.472784</v>
      </c>
      <c r="G4008" s="3">
        <f t="shared" si="230"/>
        <v>40</v>
      </c>
      <c r="H4008" s="3">
        <v>116.476687</v>
      </c>
      <c r="I4008" s="3">
        <v>39.999478</v>
      </c>
      <c r="J4008" s="3">
        <v>116.4639176</v>
      </c>
      <c r="K4008" s="3">
        <v>39.992445998</v>
      </c>
    </row>
    <row r="4009" ht="13.5" spans="1:11">
      <c r="A4009" s="3" t="s">
        <v>10821</v>
      </c>
      <c r="B4009" s="3" t="s">
        <v>954</v>
      </c>
      <c r="C4009" s="3" t="s">
        <v>309</v>
      </c>
      <c r="D4009" s="3">
        <v>265</v>
      </c>
      <c r="E4009" s="3">
        <f t="shared" si="228"/>
        <v>795</v>
      </c>
      <c r="F4009" s="3">
        <f t="shared" si="229"/>
        <v>40.62609</v>
      </c>
      <c r="G4009" s="3">
        <f t="shared" si="230"/>
        <v>40</v>
      </c>
      <c r="H4009" s="3">
        <v>116.47674</v>
      </c>
      <c r="I4009" s="3">
        <v>39.938792</v>
      </c>
      <c r="J4009" s="3">
        <v>116.46401623</v>
      </c>
      <c r="K4009" s="3">
        <v>39.931774987</v>
      </c>
    </row>
    <row r="4010" ht="13.5" hidden="1" spans="1:11">
      <c r="A4010" s="3" t="s">
        <v>6034</v>
      </c>
      <c r="B4010" s="3" t="s">
        <v>486</v>
      </c>
      <c r="C4010" s="3" t="s">
        <v>309</v>
      </c>
      <c r="D4010" s="3" t="s">
        <v>2931</v>
      </c>
      <c r="H4010" s="3">
        <v>116.251992</v>
      </c>
      <c r="I4010" s="3">
        <v>39.906163</v>
      </c>
      <c r="J4010" s="3">
        <v>116.23943005</v>
      </c>
      <c r="K4010" s="3">
        <v>39.899027443</v>
      </c>
    </row>
    <row r="4011" ht="13.5" hidden="1" spans="1:11">
      <c r="A4011" s="3" t="s">
        <v>6035</v>
      </c>
      <c r="B4011" s="3" t="s">
        <v>486</v>
      </c>
      <c r="C4011" s="3" t="s">
        <v>124</v>
      </c>
      <c r="D4011" s="3" t="s">
        <v>884</v>
      </c>
      <c r="H4011" s="3">
        <v>116.183913</v>
      </c>
      <c r="I4011" s="3">
        <v>39.918038</v>
      </c>
      <c r="J4011" s="3">
        <v>116.17131846</v>
      </c>
      <c r="K4011" s="3">
        <v>39.910519198</v>
      </c>
    </row>
    <row r="4012" ht="13.5" hidden="1" spans="1:11">
      <c r="A4012" s="3" t="s">
        <v>6036</v>
      </c>
      <c r="B4012" s="3" t="s">
        <v>1809</v>
      </c>
      <c r="C4012" s="3" t="s">
        <v>170</v>
      </c>
      <c r="D4012" s="3" t="s">
        <v>2045</v>
      </c>
      <c r="H4012" s="3">
        <v>116.336327</v>
      </c>
      <c r="I4012" s="3">
        <v>40.052479</v>
      </c>
      <c r="J4012" s="3">
        <v>116.32360094</v>
      </c>
      <c r="K4012" s="3">
        <v>40.045477212</v>
      </c>
    </row>
    <row r="4013" ht="13.5" spans="1:11">
      <c r="A4013" s="3" t="s">
        <v>13519</v>
      </c>
      <c r="B4013" s="3" t="s">
        <v>954</v>
      </c>
      <c r="C4013" s="3" t="s">
        <v>58</v>
      </c>
      <c r="D4013" s="3">
        <v>266</v>
      </c>
      <c r="E4013" s="3">
        <f>D4013*3</f>
        <v>798</v>
      </c>
      <c r="F4013" s="3">
        <f>E4013*0.051102</f>
        <v>40.779396</v>
      </c>
      <c r="G4013" s="3">
        <f>INT(F4013)</f>
        <v>40</v>
      </c>
      <c r="H4013" s="3">
        <v>116.484442</v>
      </c>
      <c r="I4013" s="3">
        <v>39.939174</v>
      </c>
      <c r="J4013" s="3">
        <v>116.47177616</v>
      </c>
      <c r="K4013" s="3">
        <v>39.932082816</v>
      </c>
    </row>
    <row r="4014" ht="13.5" hidden="1" spans="1:11">
      <c r="A4014" s="3" t="s">
        <v>6038</v>
      </c>
      <c r="B4014" s="3" t="s">
        <v>1809</v>
      </c>
      <c r="C4014" s="3" t="s">
        <v>74</v>
      </c>
      <c r="D4014" s="3" t="s">
        <v>3337</v>
      </c>
      <c r="H4014" s="3">
        <v>116.333451</v>
      </c>
      <c r="I4014" s="3">
        <v>39.907225</v>
      </c>
      <c r="J4014" s="3">
        <v>116.32074302</v>
      </c>
      <c r="K4014" s="3">
        <v>39.900198926</v>
      </c>
    </row>
    <row r="4015" ht="13.5" hidden="1" spans="1:11">
      <c r="A4015" s="3" t="s">
        <v>6039</v>
      </c>
      <c r="B4015" s="3" t="s">
        <v>1809</v>
      </c>
      <c r="C4015" s="3" t="s">
        <v>52</v>
      </c>
      <c r="D4015" s="3" t="s">
        <v>6040</v>
      </c>
      <c r="H4015" s="3">
        <v>116.265669</v>
      </c>
      <c r="I4015" s="3">
        <v>39.93588</v>
      </c>
      <c r="J4015" s="3">
        <v>116.25321184</v>
      </c>
      <c r="K4015" s="3">
        <v>39.928508593</v>
      </c>
    </row>
    <row r="4016" ht="13.5" hidden="1" spans="1:11">
      <c r="A4016" s="3" t="s">
        <v>6041</v>
      </c>
      <c r="B4016" s="3" t="s">
        <v>1809</v>
      </c>
      <c r="C4016" s="3" t="s">
        <v>639</v>
      </c>
      <c r="D4016" s="3" t="s">
        <v>6042</v>
      </c>
      <c r="H4016" s="3">
        <v>116.369475</v>
      </c>
      <c r="I4016" s="3">
        <v>40.069842</v>
      </c>
      <c r="J4016" s="3">
        <v>116.3567298</v>
      </c>
      <c r="K4016" s="3">
        <v>40.062602077</v>
      </c>
    </row>
    <row r="4017" ht="13.5" hidden="1" spans="1:11">
      <c r="A4017" s="3" t="s">
        <v>6043</v>
      </c>
      <c r="B4017" s="3" t="s">
        <v>1809</v>
      </c>
      <c r="C4017" s="3" t="s">
        <v>52</v>
      </c>
      <c r="D4017" s="3" t="s">
        <v>895</v>
      </c>
      <c r="H4017" s="3">
        <v>116.371874</v>
      </c>
      <c r="I4017" s="3">
        <v>39.962293</v>
      </c>
      <c r="J4017" s="3">
        <v>116.3591419</v>
      </c>
      <c r="K4017" s="3">
        <v>39.955008824</v>
      </c>
    </row>
    <row r="4018" ht="13.5" spans="1:11">
      <c r="A4018" s="3" t="s">
        <v>13654</v>
      </c>
      <c r="B4018" s="3" t="s">
        <v>954</v>
      </c>
      <c r="C4018" s="3" t="s">
        <v>309</v>
      </c>
      <c r="D4018" s="3">
        <v>264</v>
      </c>
      <c r="E4018" s="3">
        <f>D4018*3</f>
        <v>792</v>
      </c>
      <c r="F4018" s="3">
        <f>E4018*0.051102</f>
        <v>40.472784</v>
      </c>
      <c r="G4018" s="3">
        <f>INT(F4018)</f>
        <v>40</v>
      </c>
      <c r="H4018" s="3">
        <v>116.552983</v>
      </c>
      <c r="I4018" s="3">
        <v>40.043741</v>
      </c>
      <c r="J4018" s="3">
        <v>116.54063933</v>
      </c>
      <c r="K4018" s="3">
        <v>40.036568007</v>
      </c>
    </row>
    <row r="4019" ht="13.5" spans="1:11">
      <c r="A4019" s="3" t="s">
        <v>13682</v>
      </c>
      <c r="B4019" s="3" t="s">
        <v>954</v>
      </c>
      <c r="C4019" s="3" t="s">
        <v>80</v>
      </c>
      <c r="D4019" s="3">
        <v>264</v>
      </c>
      <c r="E4019" s="3">
        <f>D4019*3</f>
        <v>792</v>
      </c>
      <c r="F4019" s="3">
        <f>E4019*0.051102</f>
        <v>40.472784</v>
      </c>
      <c r="G4019" s="3">
        <f>INT(F4019)</f>
        <v>40</v>
      </c>
      <c r="H4019" s="3">
        <v>116.570503</v>
      </c>
      <c r="I4019" s="3">
        <v>39.908866</v>
      </c>
      <c r="J4019" s="3">
        <v>116.5581048</v>
      </c>
      <c r="K4019" s="3">
        <v>39.902028209</v>
      </c>
    </row>
    <row r="4020" ht="13.5" hidden="1" spans="1:11">
      <c r="A4020" s="3" t="s">
        <v>6047</v>
      </c>
      <c r="B4020" s="3" t="s">
        <v>411</v>
      </c>
      <c r="C4020" s="3" t="s">
        <v>66</v>
      </c>
      <c r="D4020" s="3" t="s">
        <v>6048</v>
      </c>
      <c r="H4020" s="3">
        <v>116.372987</v>
      </c>
      <c r="I4020" s="3">
        <v>39.87308</v>
      </c>
      <c r="J4020" s="3">
        <v>116.36024871</v>
      </c>
      <c r="K4020" s="3">
        <v>39.865770532</v>
      </c>
    </row>
    <row r="4021" ht="13.5" hidden="1" spans="1:11">
      <c r="A4021" s="3" t="s">
        <v>6049</v>
      </c>
      <c r="B4021" s="3" t="s">
        <v>1552</v>
      </c>
      <c r="C4021" s="3" t="s">
        <v>83</v>
      </c>
      <c r="D4021" s="3" t="s">
        <v>723</v>
      </c>
      <c r="H4021" s="3">
        <v>116.35981</v>
      </c>
      <c r="I4021" s="3">
        <v>39.900345</v>
      </c>
      <c r="J4021" s="3">
        <v>116.34703787</v>
      </c>
      <c r="K4021" s="3">
        <v>39.893264422</v>
      </c>
    </row>
    <row r="4022" ht="13.5" hidden="1" spans="1:11">
      <c r="A4022" s="3" t="s">
        <v>6050</v>
      </c>
      <c r="B4022" s="3" t="s">
        <v>411</v>
      </c>
      <c r="C4022" s="3" t="s">
        <v>52</v>
      </c>
      <c r="D4022" s="3" t="s">
        <v>6051</v>
      </c>
      <c r="H4022" s="3">
        <v>116.429964</v>
      </c>
      <c r="I4022" s="3">
        <v>39.871012</v>
      </c>
      <c r="J4022" s="3">
        <v>116.41725499</v>
      </c>
      <c r="K4022" s="3">
        <v>39.863491465</v>
      </c>
    </row>
    <row r="4023" ht="13.5" hidden="1" spans="1:11">
      <c r="A4023" s="3" t="s">
        <v>6052</v>
      </c>
      <c r="B4023" s="3" t="s">
        <v>1809</v>
      </c>
      <c r="C4023" s="3" t="s">
        <v>83</v>
      </c>
      <c r="D4023" s="3" t="s">
        <v>2931</v>
      </c>
      <c r="H4023" s="3">
        <v>116.337292</v>
      </c>
      <c r="I4023" s="3">
        <v>39.905996</v>
      </c>
      <c r="J4023" s="3">
        <v>116.32456106</v>
      </c>
      <c r="K4023" s="3">
        <v>39.899000846</v>
      </c>
    </row>
    <row r="4024" ht="13.5" hidden="1" spans="1:11">
      <c r="A4024" s="3" t="s">
        <v>8042</v>
      </c>
      <c r="B4024" s="3" t="s">
        <v>1845</v>
      </c>
      <c r="C4024" s="3" t="s">
        <v>23</v>
      </c>
      <c r="D4024" s="3" t="s">
        <v>1289</v>
      </c>
      <c r="H4024" s="3">
        <v>116.4436</v>
      </c>
      <c r="I4024" s="3">
        <v>39.890437</v>
      </c>
      <c r="J4024" s="3">
        <v>116.43082692</v>
      </c>
      <c r="K4024" s="3">
        <v>39.883174123</v>
      </c>
    </row>
    <row r="4025" ht="13.5" spans="1:11">
      <c r="A4025" s="3" t="s">
        <v>1579</v>
      </c>
      <c r="B4025" s="3" t="s">
        <v>954</v>
      </c>
      <c r="C4025" s="3" t="s">
        <v>23</v>
      </c>
      <c r="D4025" s="3">
        <v>272</v>
      </c>
      <c r="E4025" s="3">
        <f>D4025*3</f>
        <v>816</v>
      </c>
      <c r="F4025" s="3">
        <f>E4025*0.051102</f>
        <v>41.699232</v>
      </c>
      <c r="G4025" s="3">
        <f>INT(F4025)</f>
        <v>41</v>
      </c>
      <c r="H4025" s="3">
        <v>116.448302</v>
      </c>
      <c r="I4025" s="3">
        <v>39.960966</v>
      </c>
      <c r="J4025" s="3">
        <v>116.43552108</v>
      </c>
      <c r="K4025" s="3">
        <v>39.953788397</v>
      </c>
    </row>
    <row r="4026" ht="13.5" hidden="1" spans="1:11">
      <c r="A4026" s="3" t="s">
        <v>6055</v>
      </c>
      <c r="B4026" s="3" t="s">
        <v>1809</v>
      </c>
      <c r="C4026" s="3" t="s">
        <v>33</v>
      </c>
      <c r="D4026" s="3" t="s">
        <v>6056</v>
      </c>
      <c r="H4026" s="3">
        <v>116.289352</v>
      </c>
      <c r="I4026" s="3">
        <v>40.028481</v>
      </c>
      <c r="J4026" s="3">
        <v>116.27691921</v>
      </c>
      <c r="K4026" s="3">
        <v>40.02090249</v>
      </c>
    </row>
    <row r="4027" ht="13.5" hidden="1" spans="1:11">
      <c r="A4027" s="3" t="s">
        <v>6057</v>
      </c>
      <c r="B4027" s="3" t="s">
        <v>16</v>
      </c>
      <c r="C4027" s="3" t="s">
        <v>6058</v>
      </c>
      <c r="D4027" s="3" t="s">
        <v>2224</v>
      </c>
      <c r="H4027" s="3">
        <v>116.574396</v>
      </c>
      <c r="I4027" s="3">
        <v>40.059225</v>
      </c>
      <c r="J4027" s="3">
        <v>116.56198615</v>
      </c>
      <c r="K4027" s="3">
        <v>40.05244019</v>
      </c>
    </row>
    <row r="4028" ht="13.5" spans="1:11">
      <c r="A4028" s="3" t="s">
        <v>7442</v>
      </c>
      <c r="B4028" s="3" t="s">
        <v>954</v>
      </c>
      <c r="C4028" s="3" t="s">
        <v>30</v>
      </c>
      <c r="D4028" s="3">
        <v>273</v>
      </c>
      <c r="E4028" s="3">
        <f t="shared" ref="E4028:E4032" si="231">D4028*3</f>
        <v>819</v>
      </c>
      <c r="F4028" s="3">
        <f t="shared" ref="F4028:F4032" si="232">E4028*0.051102</f>
        <v>41.852538</v>
      </c>
      <c r="G4028" s="3">
        <f t="shared" ref="G4028:G4032" si="233">INT(F4028)</f>
        <v>41</v>
      </c>
      <c r="H4028" s="3">
        <v>116.439982</v>
      </c>
      <c r="I4028" s="3">
        <v>40.019078</v>
      </c>
      <c r="J4028" s="3">
        <v>116.42721563</v>
      </c>
      <c r="K4028" s="3">
        <v>40.011744314</v>
      </c>
    </row>
    <row r="4029" ht="13.5" hidden="1" spans="1:11">
      <c r="A4029" s="3" t="s">
        <v>6061</v>
      </c>
      <c r="B4029" s="3" t="s">
        <v>1809</v>
      </c>
      <c r="C4029" s="3" t="s">
        <v>30</v>
      </c>
      <c r="D4029" s="3" t="s">
        <v>6062</v>
      </c>
      <c r="H4029" s="3">
        <v>116.341826</v>
      </c>
      <c r="I4029" s="3">
        <v>40.044265</v>
      </c>
      <c r="J4029" s="3">
        <v>116.32907225</v>
      </c>
      <c r="K4029" s="3">
        <v>40.037290034</v>
      </c>
    </row>
    <row r="4030" ht="13.5" hidden="1" spans="1:11">
      <c r="A4030" s="3" t="s">
        <v>13028</v>
      </c>
      <c r="B4030" s="3" t="s">
        <v>1845</v>
      </c>
      <c r="C4030" s="3" t="s">
        <v>52</v>
      </c>
      <c r="D4030" s="3" t="s">
        <v>380</v>
      </c>
      <c r="H4030" s="3">
        <v>116.403649</v>
      </c>
      <c r="I4030" s="3">
        <v>39.873613</v>
      </c>
      <c r="J4030" s="3">
        <v>116.39101277</v>
      </c>
      <c r="K4030" s="3">
        <v>39.865862126</v>
      </c>
    </row>
    <row r="4031" ht="13.5" spans="1:11">
      <c r="A4031" s="3" t="s">
        <v>8174</v>
      </c>
      <c r="B4031" s="3" t="s">
        <v>954</v>
      </c>
      <c r="C4031" s="3" t="s">
        <v>66</v>
      </c>
      <c r="D4031" s="3">
        <v>270</v>
      </c>
      <c r="E4031" s="3">
        <f t="shared" si="231"/>
        <v>810</v>
      </c>
      <c r="F4031" s="3">
        <f t="shared" si="232"/>
        <v>41.39262</v>
      </c>
      <c r="G4031" s="3">
        <f t="shared" si="233"/>
        <v>41</v>
      </c>
      <c r="H4031" s="3">
        <v>116.485032</v>
      </c>
      <c r="I4031" s="3">
        <v>39.887042</v>
      </c>
      <c r="J4031" s="3">
        <v>116.47234327</v>
      </c>
      <c r="K4031" s="3">
        <v>39.879934011</v>
      </c>
    </row>
    <row r="4032" ht="13.5" spans="1:11">
      <c r="A4032" s="3" t="s">
        <v>10576</v>
      </c>
      <c r="B4032" s="3" t="s">
        <v>954</v>
      </c>
      <c r="C4032" s="3" t="s">
        <v>83</v>
      </c>
      <c r="D4032" s="3">
        <v>268</v>
      </c>
      <c r="E4032" s="3">
        <f t="shared" si="231"/>
        <v>804</v>
      </c>
      <c r="F4032" s="3">
        <f t="shared" si="232"/>
        <v>41.086008</v>
      </c>
      <c r="G4032" s="3">
        <f t="shared" si="233"/>
        <v>41</v>
      </c>
      <c r="H4032" s="3">
        <v>116.46416</v>
      </c>
      <c r="I4032" s="3">
        <v>39.885225</v>
      </c>
      <c r="J4032" s="3">
        <v>116.45135438</v>
      </c>
      <c r="K4032" s="3">
        <v>39.87821569</v>
      </c>
    </row>
    <row r="4033" ht="13.5" hidden="1" spans="1:11">
      <c r="A4033" s="3" t="s">
        <v>13123</v>
      </c>
      <c r="B4033" s="3" t="s">
        <v>1845</v>
      </c>
      <c r="C4033" s="3" t="s">
        <v>58</v>
      </c>
      <c r="D4033" s="3" t="s">
        <v>2119</v>
      </c>
      <c r="H4033" s="3">
        <v>116.400105</v>
      </c>
      <c r="I4033" s="3">
        <v>39.869503</v>
      </c>
      <c r="J4033" s="3">
        <v>116.38746713</v>
      </c>
      <c r="K4033" s="3">
        <v>39.861770182</v>
      </c>
    </row>
    <row r="4034" ht="13.5" hidden="1" spans="1:11">
      <c r="A4034" s="3" t="s">
        <v>9533</v>
      </c>
      <c r="B4034" s="3" t="s">
        <v>1845</v>
      </c>
      <c r="C4034" s="3" t="s">
        <v>309</v>
      </c>
      <c r="D4034" s="3" t="s">
        <v>1119</v>
      </c>
      <c r="H4034" s="3">
        <v>116.413262</v>
      </c>
      <c r="I4034" s="3">
        <v>39.872716</v>
      </c>
      <c r="J4034" s="3">
        <v>116.40061719</v>
      </c>
      <c r="K4034" s="3">
        <v>39.864980183</v>
      </c>
    </row>
    <row r="4035" ht="13.5" spans="1:11">
      <c r="A4035" s="3" t="s">
        <v>10838</v>
      </c>
      <c r="B4035" s="3" t="s">
        <v>954</v>
      </c>
      <c r="C4035" s="3" t="s">
        <v>80</v>
      </c>
      <c r="D4035" s="3">
        <v>270</v>
      </c>
      <c r="E4035" s="3">
        <f t="shared" ref="E4035:E4038" si="234">D4035*3</f>
        <v>810</v>
      </c>
      <c r="F4035" s="3">
        <f t="shared" ref="F4035:F4038" si="235">E4035*0.051102</f>
        <v>41.39262</v>
      </c>
      <c r="G4035" s="3">
        <f t="shared" ref="G4035:G4038" si="236">INT(F4035)</f>
        <v>41</v>
      </c>
      <c r="H4035" s="3">
        <v>116.464138</v>
      </c>
      <c r="I4035" s="3">
        <v>39.923098</v>
      </c>
      <c r="J4035" s="3">
        <v>116.45135903</v>
      </c>
      <c r="K4035" s="3">
        <v>39.916097716</v>
      </c>
    </row>
    <row r="4036" ht="13.5" hidden="1" spans="1:11">
      <c r="A4036" s="3" t="s">
        <v>6070</v>
      </c>
      <c r="B4036" s="3" t="s">
        <v>411</v>
      </c>
      <c r="C4036" s="3" t="s">
        <v>102</v>
      </c>
      <c r="D4036" s="3" t="s">
        <v>595</v>
      </c>
      <c r="H4036" s="3">
        <v>116.288146</v>
      </c>
      <c r="I4036" s="3">
        <v>39.887554</v>
      </c>
      <c r="J4036" s="3">
        <v>116.27571443</v>
      </c>
      <c r="K4036" s="3">
        <v>39.879973865</v>
      </c>
    </row>
    <row r="4037" ht="13.5" spans="1:11">
      <c r="A4037" s="3" t="s">
        <v>13532</v>
      </c>
      <c r="B4037" s="3" t="s">
        <v>954</v>
      </c>
      <c r="C4037" s="3" t="s">
        <v>83</v>
      </c>
      <c r="D4037" s="3">
        <v>272</v>
      </c>
      <c r="E4037" s="3">
        <f t="shared" si="234"/>
        <v>816</v>
      </c>
      <c r="F4037" s="3">
        <f t="shared" si="235"/>
        <v>41.699232</v>
      </c>
      <c r="G4037" s="3">
        <f t="shared" si="236"/>
        <v>41</v>
      </c>
      <c r="H4037" s="3">
        <v>116.490812</v>
      </c>
      <c r="I4037" s="3">
        <v>39.897283</v>
      </c>
      <c r="J4037" s="3">
        <v>116.47818254</v>
      </c>
      <c r="K4037" s="3">
        <v>39.890098213</v>
      </c>
    </row>
    <row r="4038" ht="13.5" spans="1:11">
      <c r="A4038" s="3" t="s">
        <v>13568</v>
      </c>
      <c r="B4038" s="3" t="s">
        <v>954</v>
      </c>
      <c r="C4038" s="3" t="s">
        <v>83</v>
      </c>
      <c r="D4038" s="3">
        <v>273</v>
      </c>
      <c r="E4038" s="3">
        <f t="shared" si="234"/>
        <v>819</v>
      </c>
      <c r="F4038" s="3">
        <f t="shared" si="235"/>
        <v>41.852538</v>
      </c>
      <c r="G4038" s="3">
        <f t="shared" si="236"/>
        <v>41</v>
      </c>
      <c r="H4038" s="3">
        <v>116.508626</v>
      </c>
      <c r="I4038" s="3">
        <v>39.921568</v>
      </c>
      <c r="J4038" s="3">
        <v>116.49618888</v>
      </c>
      <c r="K4038" s="3">
        <v>39.914132384</v>
      </c>
    </row>
    <row r="4039" ht="13.5" hidden="1" spans="1:11">
      <c r="A4039" s="3" t="s">
        <v>6074</v>
      </c>
      <c r="B4039" s="3" t="s">
        <v>1552</v>
      </c>
      <c r="C4039" s="3" t="s">
        <v>80</v>
      </c>
      <c r="D4039" s="3" t="s">
        <v>4385</v>
      </c>
      <c r="H4039" s="3">
        <v>116.377075</v>
      </c>
      <c r="I4039" s="3">
        <v>39.894438</v>
      </c>
      <c r="J4039" s="3">
        <v>116.36436019</v>
      </c>
      <c r="K4039" s="3">
        <v>39.887049779</v>
      </c>
    </row>
    <row r="4040" ht="13.5" hidden="1" spans="1:11">
      <c r="A4040" s="3" t="s">
        <v>6075</v>
      </c>
      <c r="B4040" s="3" t="s">
        <v>1809</v>
      </c>
      <c r="C4040" s="3" t="s">
        <v>146</v>
      </c>
      <c r="D4040" s="3" t="s">
        <v>6076</v>
      </c>
      <c r="H4040" s="3">
        <v>116.334148</v>
      </c>
      <c r="I4040" s="3">
        <v>40.057145</v>
      </c>
      <c r="J4040" s="3">
        <v>116.32143418</v>
      </c>
      <c r="K4040" s="3">
        <v>40.050125055</v>
      </c>
    </row>
    <row r="4041" ht="13.5" hidden="1" spans="1:11">
      <c r="A4041" s="3" t="s">
        <v>13052</v>
      </c>
      <c r="B4041" s="3" t="s">
        <v>1845</v>
      </c>
      <c r="C4041" s="3" t="s">
        <v>83</v>
      </c>
      <c r="D4041" s="3" t="s">
        <v>5620</v>
      </c>
      <c r="H4041" s="3">
        <v>116.400687</v>
      </c>
      <c r="I4041" s="3">
        <v>39.872287</v>
      </c>
      <c r="J4041" s="3">
        <v>116.3880488</v>
      </c>
      <c r="K4041" s="3">
        <v>39.864550075</v>
      </c>
    </row>
    <row r="4042" ht="13.5" spans="1:11">
      <c r="A4042" s="3" t="s">
        <v>13569</v>
      </c>
      <c r="B4042" s="3" t="s">
        <v>954</v>
      </c>
      <c r="C4042" s="3" t="s">
        <v>83</v>
      </c>
      <c r="D4042" s="3">
        <v>270</v>
      </c>
      <c r="E4042" s="3">
        <f>D4042*3</f>
        <v>810</v>
      </c>
      <c r="F4042" s="3">
        <f>E4042*0.051102</f>
        <v>41.39262</v>
      </c>
      <c r="G4042" s="3">
        <f>INT(F4042)</f>
        <v>41</v>
      </c>
      <c r="H4042" s="3">
        <v>116.508784</v>
      </c>
      <c r="I4042" s="3">
        <v>39.900189</v>
      </c>
      <c r="J4042" s="3">
        <v>116.4963314</v>
      </c>
      <c r="K4042" s="3">
        <v>39.892745781</v>
      </c>
    </row>
    <row r="4043" ht="13.5" spans="1:11">
      <c r="A4043" s="3" t="s">
        <v>13578</v>
      </c>
      <c r="B4043" s="3" t="s">
        <v>954</v>
      </c>
      <c r="C4043" s="3" t="s">
        <v>83</v>
      </c>
      <c r="D4043" s="3">
        <v>272</v>
      </c>
      <c r="E4043" s="3">
        <f>D4043*3</f>
        <v>816</v>
      </c>
      <c r="F4043" s="3">
        <f>E4043*0.051102</f>
        <v>41.699232</v>
      </c>
      <c r="G4043" s="3">
        <f>INT(F4043)</f>
        <v>41</v>
      </c>
      <c r="H4043" s="3">
        <v>116.514339</v>
      </c>
      <c r="I4043" s="3">
        <v>39.902813</v>
      </c>
      <c r="J4043" s="3">
        <v>116.50193439</v>
      </c>
      <c r="K4043" s="3">
        <v>39.89531589</v>
      </c>
    </row>
    <row r="4044" ht="13.5" hidden="1" spans="1:11">
      <c r="A4044" s="3" t="s">
        <v>6081</v>
      </c>
      <c r="B4044" s="3" t="s">
        <v>1809</v>
      </c>
      <c r="C4044" s="3" t="s">
        <v>58</v>
      </c>
      <c r="D4044" s="3" t="s">
        <v>5957</v>
      </c>
      <c r="H4044" s="3">
        <v>116.273768</v>
      </c>
      <c r="I4044" s="3">
        <v>39.914095</v>
      </c>
      <c r="J4044" s="3">
        <v>116.26134048</v>
      </c>
      <c r="K4044" s="3">
        <v>39.906605232</v>
      </c>
    </row>
    <row r="4045" ht="13.5" hidden="1" spans="1:11">
      <c r="A4045" s="3" t="s">
        <v>6082</v>
      </c>
      <c r="B4045" s="3" t="s">
        <v>1809</v>
      </c>
      <c r="C4045" s="3" t="s">
        <v>625</v>
      </c>
      <c r="D4045" s="3" t="s">
        <v>6083</v>
      </c>
      <c r="H4045" s="3">
        <v>116.362901</v>
      </c>
      <c r="I4045" s="3">
        <v>40.038898</v>
      </c>
      <c r="J4045" s="3">
        <v>116.35013541</v>
      </c>
      <c r="K4045" s="3">
        <v>40.031772493</v>
      </c>
    </row>
    <row r="4046" ht="13.5" hidden="1" spans="1:11">
      <c r="A4046" s="3" t="s">
        <v>6084</v>
      </c>
      <c r="B4046" s="3" t="s">
        <v>1809</v>
      </c>
      <c r="C4046" s="3" t="s">
        <v>309</v>
      </c>
      <c r="D4046" s="3" t="s">
        <v>2137</v>
      </c>
      <c r="H4046" s="3">
        <v>116.27885</v>
      </c>
      <c r="I4046" s="3">
        <v>40.019924</v>
      </c>
      <c r="J4046" s="3">
        <v>116.26640996</v>
      </c>
      <c r="K4046" s="3">
        <v>40.012375356</v>
      </c>
    </row>
    <row r="4047" ht="13.5" hidden="1" spans="1:11">
      <c r="A4047" s="3" t="s">
        <v>6085</v>
      </c>
      <c r="B4047" s="3" t="s">
        <v>1809</v>
      </c>
      <c r="C4047" s="3" t="s">
        <v>26</v>
      </c>
      <c r="D4047" s="3" t="s">
        <v>2584</v>
      </c>
      <c r="H4047" s="3">
        <v>116.276354</v>
      </c>
      <c r="I4047" s="3">
        <v>39.924299</v>
      </c>
      <c r="J4047" s="3">
        <v>116.26394115</v>
      </c>
      <c r="K4047" s="3">
        <v>39.916783534</v>
      </c>
    </row>
    <row r="4048" ht="13.5" hidden="1" spans="1:11">
      <c r="A4048" s="3" t="s">
        <v>6086</v>
      </c>
      <c r="B4048" s="3" t="s">
        <v>1809</v>
      </c>
      <c r="C4048" s="3" t="s">
        <v>52</v>
      </c>
      <c r="D4048" s="3" t="s">
        <v>4213</v>
      </c>
      <c r="H4048" s="3">
        <v>116.344579</v>
      </c>
      <c r="I4048" s="3">
        <v>39.984924</v>
      </c>
      <c r="J4048" s="3">
        <v>116.33179243</v>
      </c>
      <c r="K4048" s="3">
        <v>39.977944358</v>
      </c>
    </row>
    <row r="4049" ht="13.5" spans="1:11">
      <c r="A4049" s="3" t="s">
        <v>6032</v>
      </c>
      <c r="B4049" s="3" t="s">
        <v>954</v>
      </c>
      <c r="C4049" s="3" t="s">
        <v>23</v>
      </c>
      <c r="D4049" s="3">
        <v>274</v>
      </c>
      <c r="E4049" s="3">
        <f t="shared" ref="E4049:E4052" si="237">D4049*3</f>
        <v>822</v>
      </c>
      <c r="F4049" s="3">
        <f t="shared" ref="F4049:F4052" si="238">E4049*0.051102</f>
        <v>42.005844</v>
      </c>
      <c r="G4049" s="3">
        <f t="shared" ref="G4049:G4052" si="239">INT(F4049)</f>
        <v>42</v>
      </c>
      <c r="H4049" s="3">
        <v>116.471324</v>
      </c>
      <c r="I4049" s="3">
        <v>39.904147</v>
      </c>
      <c r="J4049" s="3">
        <v>116.45855424</v>
      </c>
      <c r="K4049" s="3">
        <v>39.897149262</v>
      </c>
    </row>
    <row r="4050" ht="13.5" hidden="1" spans="1:11">
      <c r="A4050" s="3" t="s">
        <v>6088</v>
      </c>
      <c r="B4050" s="3" t="s">
        <v>411</v>
      </c>
      <c r="C4050" s="3" t="s">
        <v>23</v>
      </c>
      <c r="D4050" s="3" t="s">
        <v>730</v>
      </c>
      <c r="H4050" s="3">
        <v>116.326329</v>
      </c>
      <c r="I4050" s="3">
        <v>39.879475</v>
      </c>
      <c r="J4050" s="3">
        <v>116.31365435</v>
      </c>
      <c r="K4050" s="3">
        <v>39.872357857</v>
      </c>
    </row>
    <row r="4051" ht="13.5" spans="1:11">
      <c r="A4051" s="3" t="s">
        <v>6064</v>
      </c>
      <c r="B4051" s="3" t="s">
        <v>954</v>
      </c>
      <c r="C4051" s="3" t="s">
        <v>41</v>
      </c>
      <c r="D4051" s="3">
        <v>278</v>
      </c>
      <c r="E4051" s="3">
        <f t="shared" si="237"/>
        <v>834</v>
      </c>
      <c r="F4051" s="3">
        <f t="shared" si="238"/>
        <v>42.619068</v>
      </c>
      <c r="G4051" s="3">
        <f t="shared" si="239"/>
        <v>42</v>
      </c>
      <c r="H4051" s="3">
        <v>116.530942</v>
      </c>
      <c r="I4051" s="3">
        <v>40.062347</v>
      </c>
      <c r="J4051" s="3">
        <v>116.51862148</v>
      </c>
      <c r="K4051" s="3">
        <v>40.054840052</v>
      </c>
    </row>
    <row r="4052" ht="13.5" spans="1:11">
      <c r="A4052" s="3" t="s">
        <v>7153</v>
      </c>
      <c r="B4052" s="3" t="s">
        <v>954</v>
      </c>
      <c r="C4052" s="3" t="s">
        <v>23</v>
      </c>
      <c r="D4052" s="3">
        <v>279</v>
      </c>
      <c r="E4052" s="3">
        <f t="shared" si="237"/>
        <v>837</v>
      </c>
      <c r="F4052" s="3">
        <f t="shared" si="238"/>
        <v>42.772374</v>
      </c>
      <c r="G4052" s="3">
        <f t="shared" si="239"/>
        <v>42</v>
      </c>
      <c r="H4052" s="3">
        <v>116.449152</v>
      </c>
      <c r="I4052" s="3">
        <v>39.978307</v>
      </c>
      <c r="J4052" s="3">
        <v>116.43634988</v>
      </c>
      <c r="K4052" s="3">
        <v>39.971136811</v>
      </c>
    </row>
    <row r="4053" ht="13.5" hidden="1" spans="1:11">
      <c r="A4053" s="3" t="s">
        <v>6092</v>
      </c>
      <c r="B4053" s="3" t="s">
        <v>1809</v>
      </c>
      <c r="C4053" s="3" t="s">
        <v>23</v>
      </c>
      <c r="D4053" s="3" t="s">
        <v>2743</v>
      </c>
      <c r="H4053" s="3">
        <v>116.365348</v>
      </c>
      <c r="I4053" s="3">
        <v>39.954107</v>
      </c>
      <c r="J4053" s="3">
        <v>116.35259972</v>
      </c>
      <c r="K4053" s="3">
        <v>39.946944975</v>
      </c>
    </row>
    <row r="4054" ht="13.5" spans="1:11">
      <c r="A4054" s="3" t="s">
        <v>7376</v>
      </c>
      <c r="B4054" s="3" t="s">
        <v>954</v>
      </c>
      <c r="C4054" s="3" t="s">
        <v>55</v>
      </c>
      <c r="D4054" s="3">
        <v>275</v>
      </c>
      <c r="E4054" s="3">
        <f>D4054*3</f>
        <v>825</v>
      </c>
      <c r="F4054" s="3">
        <f>E4054*0.051102</f>
        <v>42.15915</v>
      </c>
      <c r="G4054" s="3">
        <f>INT(F4054)</f>
        <v>42</v>
      </c>
      <c r="H4054" s="3">
        <v>116.486029</v>
      </c>
      <c r="I4054" s="3">
        <v>39.973029</v>
      </c>
      <c r="J4054" s="3">
        <v>116.47334708</v>
      </c>
      <c r="K4054" s="3">
        <v>39.965907841</v>
      </c>
    </row>
    <row r="4055" ht="13.5" hidden="1" spans="1:11">
      <c r="A4055" s="3" t="s">
        <v>6095</v>
      </c>
      <c r="B4055" s="3" t="s">
        <v>411</v>
      </c>
      <c r="C4055" s="3" t="s">
        <v>74</v>
      </c>
      <c r="D4055" s="3" t="s">
        <v>310</v>
      </c>
      <c r="H4055" s="3">
        <v>116.367835</v>
      </c>
      <c r="I4055" s="3">
        <v>39.870721</v>
      </c>
      <c r="J4055" s="3">
        <v>116.35507676</v>
      </c>
      <c r="K4055" s="3">
        <v>39.86350914</v>
      </c>
    </row>
    <row r="4056" ht="13.5" hidden="1" spans="1:11">
      <c r="A4056" s="3" t="s">
        <v>6096</v>
      </c>
      <c r="B4056" s="3" t="s">
        <v>29</v>
      </c>
      <c r="C4056" s="3" t="s">
        <v>1048</v>
      </c>
      <c r="D4056" s="3" t="s">
        <v>991</v>
      </c>
      <c r="H4056" s="3">
        <v>116.40879</v>
      </c>
      <c r="I4056" s="3">
        <v>40.111917</v>
      </c>
      <c r="J4056" s="3">
        <v>116.3961227</v>
      </c>
      <c r="K4056" s="3">
        <v>40.104151075</v>
      </c>
    </row>
    <row r="4057" ht="13.5" spans="1:11">
      <c r="A4057" s="3" t="s">
        <v>7638</v>
      </c>
      <c r="B4057" s="3" t="s">
        <v>954</v>
      </c>
      <c r="C4057" s="3" t="s">
        <v>860</v>
      </c>
      <c r="D4057" s="3">
        <v>274</v>
      </c>
      <c r="E4057" s="3">
        <f>D4057*3</f>
        <v>822</v>
      </c>
      <c r="F4057" s="3">
        <f>E4057*0.051102</f>
        <v>42.005844</v>
      </c>
      <c r="G4057" s="3">
        <f>INT(F4057)</f>
        <v>42</v>
      </c>
      <c r="H4057" s="3">
        <v>116.535029</v>
      </c>
      <c r="I4057" s="3">
        <v>40.061719</v>
      </c>
      <c r="J4057" s="3">
        <v>116.52271473</v>
      </c>
      <c r="K4057" s="3">
        <v>40.054248548</v>
      </c>
    </row>
    <row r="4058" ht="13.5" hidden="1" spans="1:11">
      <c r="A4058" s="3" t="s">
        <v>6099</v>
      </c>
      <c r="B4058" s="3" t="s">
        <v>1809</v>
      </c>
      <c r="C4058" s="3" t="s">
        <v>58</v>
      </c>
      <c r="D4058" s="3" t="s">
        <v>6100</v>
      </c>
      <c r="H4058" s="3">
        <v>116.28592</v>
      </c>
      <c r="I4058" s="3">
        <v>39.935122</v>
      </c>
      <c r="J4058" s="3">
        <v>116.27351952</v>
      </c>
      <c r="K4058" s="3">
        <v>39.927552467</v>
      </c>
    </row>
    <row r="4059" ht="13.5" hidden="1" spans="1:11">
      <c r="A4059" s="3" t="s">
        <v>6101</v>
      </c>
      <c r="B4059" s="3" t="s">
        <v>1809</v>
      </c>
      <c r="C4059" s="3" t="s">
        <v>52</v>
      </c>
      <c r="D4059" s="3" t="s">
        <v>3047</v>
      </c>
      <c r="H4059" s="3">
        <v>116.246707</v>
      </c>
      <c r="I4059" s="3">
        <v>39.937139</v>
      </c>
      <c r="J4059" s="3">
        <v>116.23412416</v>
      </c>
      <c r="K4059" s="3">
        <v>39.93009557</v>
      </c>
    </row>
    <row r="4060" ht="13.5" hidden="1" spans="1:11">
      <c r="A4060" s="3" t="s">
        <v>6102</v>
      </c>
      <c r="B4060" s="3" t="s">
        <v>1552</v>
      </c>
      <c r="C4060" s="3" t="s">
        <v>80</v>
      </c>
      <c r="D4060" s="3" t="s">
        <v>2909</v>
      </c>
      <c r="H4060" s="3">
        <v>116.352129</v>
      </c>
      <c r="I4060" s="3">
        <v>39.923913</v>
      </c>
      <c r="J4060" s="3">
        <v>116.33936871</v>
      </c>
      <c r="K4060" s="3">
        <v>39.916918845</v>
      </c>
    </row>
    <row r="4061" ht="13.5" hidden="1" spans="1:11">
      <c r="A4061" s="3" t="s">
        <v>6103</v>
      </c>
      <c r="B4061" s="3" t="s">
        <v>411</v>
      </c>
      <c r="C4061" s="3" t="s">
        <v>309</v>
      </c>
      <c r="D4061" s="3" t="s">
        <v>2658</v>
      </c>
      <c r="H4061" s="3">
        <v>116.373195</v>
      </c>
      <c r="I4061" s="3">
        <v>39.841709</v>
      </c>
      <c r="J4061" s="3">
        <v>116.36048446</v>
      </c>
      <c r="K4061" s="3">
        <v>39.834405132</v>
      </c>
    </row>
    <row r="4062" ht="13.5" spans="1:11">
      <c r="A4062" s="3" t="s">
        <v>10546</v>
      </c>
      <c r="B4062" s="3" t="s">
        <v>954</v>
      </c>
      <c r="C4062" s="3" t="s">
        <v>80</v>
      </c>
      <c r="D4062" s="3">
        <v>278</v>
      </c>
      <c r="E4062" s="3">
        <f t="shared" ref="E4062:E4067" si="240">D4062*3</f>
        <v>834</v>
      </c>
      <c r="F4062" s="3">
        <f t="shared" ref="F4062:F4067" si="241">E4062*0.051102</f>
        <v>42.619068</v>
      </c>
      <c r="G4062" s="3">
        <f t="shared" ref="G4062:G4067" si="242">INT(F4062)</f>
        <v>42</v>
      </c>
      <c r="H4062" s="3">
        <v>116.61412</v>
      </c>
      <c r="I4062" s="3">
        <v>39.903674</v>
      </c>
      <c r="J4062" s="3">
        <v>116.60181727</v>
      </c>
      <c r="K4062" s="3">
        <v>39.89667808</v>
      </c>
    </row>
    <row r="4063" ht="13.5" hidden="1" spans="1:11">
      <c r="A4063" s="3" t="s">
        <v>6106</v>
      </c>
      <c r="B4063" s="3" t="s">
        <v>411</v>
      </c>
      <c r="C4063" s="3" t="s">
        <v>20</v>
      </c>
      <c r="D4063" s="3" t="s">
        <v>6107</v>
      </c>
      <c r="H4063" s="3">
        <v>116.349493</v>
      </c>
      <c r="I4063" s="3">
        <v>39.841663</v>
      </c>
      <c r="J4063" s="3">
        <v>116.33673457</v>
      </c>
      <c r="K4063" s="3">
        <v>39.834685028</v>
      </c>
    </row>
    <row r="4064" ht="13.5" spans="1:11">
      <c r="A4064" s="3" t="s">
        <v>10626</v>
      </c>
      <c r="B4064" s="3" t="s">
        <v>954</v>
      </c>
      <c r="C4064" s="3" t="s">
        <v>83</v>
      </c>
      <c r="D4064" s="3">
        <v>276</v>
      </c>
      <c r="E4064" s="3">
        <f t="shared" si="240"/>
        <v>828</v>
      </c>
      <c r="F4064" s="3">
        <f t="shared" si="241"/>
        <v>42.312456</v>
      </c>
      <c r="G4064" s="3">
        <f t="shared" si="242"/>
        <v>42</v>
      </c>
      <c r="H4064" s="3">
        <v>116.443732</v>
      </c>
      <c r="I4064" s="3">
        <v>39.998028</v>
      </c>
      <c r="J4064" s="3">
        <v>116.43093948</v>
      </c>
      <c r="K4064" s="3">
        <v>39.990761272</v>
      </c>
    </row>
    <row r="4065" ht="13.5" spans="1:11">
      <c r="A4065" s="3" t="s">
        <v>10648</v>
      </c>
      <c r="B4065" s="3" t="s">
        <v>954</v>
      </c>
      <c r="C4065" s="3" t="s">
        <v>102</v>
      </c>
      <c r="D4065" s="3">
        <v>276</v>
      </c>
      <c r="E4065" s="3">
        <f t="shared" si="240"/>
        <v>828</v>
      </c>
      <c r="F4065" s="3">
        <f t="shared" si="241"/>
        <v>42.312456</v>
      </c>
      <c r="G4065" s="3">
        <f t="shared" si="242"/>
        <v>42</v>
      </c>
      <c r="H4065" s="3">
        <v>116.584065</v>
      </c>
      <c r="I4065" s="3">
        <v>39.925419</v>
      </c>
      <c r="J4065" s="3">
        <v>116.57166214</v>
      </c>
      <c r="K4065" s="3">
        <v>39.918717402</v>
      </c>
    </row>
    <row r="4066" ht="13.5" spans="1:11">
      <c r="A4066" s="3" t="s">
        <v>10753</v>
      </c>
      <c r="B4066" s="3" t="s">
        <v>954</v>
      </c>
      <c r="C4066" s="3" t="s">
        <v>80</v>
      </c>
      <c r="D4066" s="3">
        <v>276</v>
      </c>
      <c r="E4066" s="3">
        <f t="shared" si="240"/>
        <v>828</v>
      </c>
      <c r="F4066" s="3">
        <f t="shared" si="241"/>
        <v>42.312456</v>
      </c>
      <c r="G4066" s="3">
        <f t="shared" si="242"/>
        <v>42</v>
      </c>
      <c r="H4066" s="3">
        <v>116.478669</v>
      </c>
      <c r="I4066" s="3">
        <v>39.935136</v>
      </c>
      <c r="J4066" s="3">
        <v>116.46595885</v>
      </c>
      <c r="K4066" s="3">
        <v>39.928104534</v>
      </c>
    </row>
    <row r="4067" ht="13.5" spans="1:11">
      <c r="A4067" s="3" t="s">
        <v>10783</v>
      </c>
      <c r="B4067" s="3" t="s">
        <v>954</v>
      </c>
      <c r="C4067" s="3" t="s">
        <v>52</v>
      </c>
      <c r="D4067" s="3">
        <v>276</v>
      </c>
      <c r="E4067" s="3">
        <f t="shared" si="240"/>
        <v>828</v>
      </c>
      <c r="F4067" s="3">
        <f t="shared" si="241"/>
        <v>42.312456</v>
      </c>
      <c r="G4067" s="3">
        <f t="shared" si="242"/>
        <v>42</v>
      </c>
      <c r="H4067" s="3">
        <v>116.392413</v>
      </c>
      <c r="I4067" s="3">
        <v>39.989092</v>
      </c>
      <c r="J4067" s="3">
        <v>116.37974283</v>
      </c>
      <c r="K4067" s="3">
        <v>39.981431415</v>
      </c>
    </row>
    <row r="4068" ht="13.5" hidden="1" spans="1:11">
      <c r="A4068" s="3" t="s">
        <v>6112</v>
      </c>
      <c r="B4068" s="3" t="s">
        <v>411</v>
      </c>
      <c r="C4068" s="3" t="s">
        <v>102</v>
      </c>
      <c r="D4068" s="3" t="s">
        <v>3847</v>
      </c>
      <c r="H4068" s="3">
        <v>116.30408</v>
      </c>
      <c r="I4068" s="3">
        <v>39.821893</v>
      </c>
      <c r="J4068" s="3">
        <v>116.29162264</v>
      </c>
      <c r="K4068" s="3">
        <v>39.814445543</v>
      </c>
    </row>
    <row r="4069" ht="13.5" spans="1:11">
      <c r="A4069" s="3" t="s">
        <v>11127</v>
      </c>
      <c r="B4069" s="3" t="s">
        <v>954</v>
      </c>
      <c r="C4069" s="3" t="s">
        <v>80</v>
      </c>
      <c r="D4069" s="3">
        <v>276</v>
      </c>
      <c r="E4069" s="3">
        <f t="shared" ref="E4069:E4079" si="243">D4069*3</f>
        <v>828</v>
      </c>
      <c r="F4069" s="3">
        <f t="shared" ref="F4069:F4079" si="244">E4069*0.051102</f>
        <v>42.312456</v>
      </c>
      <c r="G4069" s="3">
        <f t="shared" ref="G4069:G4079" si="245">INT(F4069)</f>
        <v>42</v>
      </c>
      <c r="H4069" s="3">
        <v>116.429888</v>
      </c>
      <c r="I4069" s="3">
        <v>40.007739</v>
      </c>
      <c r="J4069" s="3">
        <v>116.41716489</v>
      </c>
      <c r="K4069" s="3">
        <v>40.000212142</v>
      </c>
    </row>
    <row r="4070" ht="13.5" hidden="1" spans="1:11">
      <c r="A4070" s="3" t="s">
        <v>6115</v>
      </c>
      <c r="B4070" s="3" t="s">
        <v>1809</v>
      </c>
      <c r="C4070" s="3" t="s">
        <v>17</v>
      </c>
      <c r="D4070" s="3" t="s">
        <v>278</v>
      </c>
      <c r="H4070" s="3">
        <v>116.26041</v>
      </c>
      <c r="I4070" s="3">
        <v>39.928053</v>
      </c>
      <c r="J4070" s="3">
        <v>116.24791989</v>
      </c>
      <c r="K4070" s="3">
        <v>39.920771772</v>
      </c>
    </row>
    <row r="4071" ht="13.5" spans="1:11">
      <c r="A4071" s="3" t="s">
        <v>11139</v>
      </c>
      <c r="B4071" s="3" t="s">
        <v>954</v>
      </c>
      <c r="C4071" s="3" t="s">
        <v>83</v>
      </c>
      <c r="D4071" s="3">
        <v>277</v>
      </c>
      <c r="E4071" s="3">
        <f t="shared" si="243"/>
        <v>831</v>
      </c>
      <c r="F4071" s="3">
        <f t="shared" si="244"/>
        <v>42.465762</v>
      </c>
      <c r="G4071" s="3">
        <f t="shared" si="245"/>
        <v>42</v>
      </c>
      <c r="H4071" s="3">
        <v>116.449778</v>
      </c>
      <c r="I4071" s="3">
        <v>39.910537</v>
      </c>
      <c r="J4071" s="3">
        <v>116.43699867</v>
      </c>
      <c r="K4071" s="3">
        <v>39.903384888</v>
      </c>
    </row>
    <row r="4072" ht="13.5" hidden="1" spans="1:11">
      <c r="A4072" s="3" t="s">
        <v>6118</v>
      </c>
      <c r="B4072" s="3" t="s">
        <v>1809</v>
      </c>
      <c r="C4072" s="3" t="s">
        <v>825</v>
      </c>
      <c r="D4072" s="3" t="s">
        <v>6119</v>
      </c>
      <c r="H4072" s="3">
        <v>116.257743</v>
      </c>
      <c r="I4072" s="3">
        <v>39.983618</v>
      </c>
      <c r="J4072" s="3">
        <v>116.24519582</v>
      </c>
      <c r="K4072" s="3">
        <v>39.976371357</v>
      </c>
    </row>
    <row r="4073" ht="13.5" spans="1:11">
      <c r="A4073" s="3" t="s">
        <v>13436</v>
      </c>
      <c r="B4073" s="3" t="s">
        <v>954</v>
      </c>
      <c r="C4073" s="3" t="s">
        <v>83</v>
      </c>
      <c r="D4073" s="3">
        <v>280</v>
      </c>
      <c r="E4073" s="3">
        <f t="shared" si="243"/>
        <v>840</v>
      </c>
      <c r="F4073" s="3">
        <f t="shared" si="244"/>
        <v>42.92568</v>
      </c>
      <c r="G4073" s="3">
        <f t="shared" si="245"/>
        <v>42</v>
      </c>
      <c r="H4073" s="3">
        <v>116.466079</v>
      </c>
      <c r="I4073" s="3">
        <v>39.903273</v>
      </c>
      <c r="J4073" s="3">
        <v>116.45328953</v>
      </c>
      <c r="K4073" s="3">
        <v>39.896274261</v>
      </c>
    </row>
    <row r="4074" ht="13.5" spans="1:11">
      <c r="A4074" s="3" t="s">
        <v>13530</v>
      </c>
      <c r="B4074" s="3" t="s">
        <v>954</v>
      </c>
      <c r="C4074" s="3" t="s">
        <v>83</v>
      </c>
      <c r="D4074" s="3">
        <v>278</v>
      </c>
      <c r="E4074" s="3">
        <f t="shared" si="243"/>
        <v>834</v>
      </c>
      <c r="F4074" s="3">
        <f t="shared" si="244"/>
        <v>42.619068</v>
      </c>
      <c r="G4074" s="3">
        <f t="shared" si="245"/>
        <v>42</v>
      </c>
      <c r="H4074" s="3">
        <v>116.489651</v>
      </c>
      <c r="I4074" s="3">
        <v>40.003858</v>
      </c>
      <c r="J4074" s="3">
        <v>116.47698789</v>
      </c>
      <c r="K4074" s="3">
        <v>39.99668247</v>
      </c>
    </row>
    <row r="4075" ht="13.5" spans="1:11">
      <c r="A4075" s="3" t="s">
        <v>5673</v>
      </c>
      <c r="B4075" s="3" t="s">
        <v>954</v>
      </c>
      <c r="C4075" s="3" t="s">
        <v>80</v>
      </c>
      <c r="D4075" s="3">
        <v>282</v>
      </c>
      <c r="E4075" s="3">
        <f t="shared" si="243"/>
        <v>846</v>
      </c>
      <c r="F4075" s="3">
        <f t="shared" si="244"/>
        <v>43.232292</v>
      </c>
      <c r="G4075" s="3">
        <f t="shared" si="245"/>
        <v>43</v>
      </c>
      <c r="H4075" s="3">
        <v>116.480256</v>
      </c>
      <c r="I4075" s="3">
        <v>39.942074</v>
      </c>
      <c r="J4075" s="3">
        <v>116.46755552</v>
      </c>
      <c r="K4075" s="3">
        <v>39.935027786</v>
      </c>
    </row>
    <row r="4076" ht="13.5" spans="1:11">
      <c r="A4076" s="3" t="s">
        <v>5944</v>
      </c>
      <c r="B4076" s="3" t="s">
        <v>954</v>
      </c>
      <c r="C4076" s="3" t="s">
        <v>102</v>
      </c>
      <c r="D4076" s="3">
        <v>283</v>
      </c>
      <c r="E4076" s="3">
        <f t="shared" si="243"/>
        <v>849</v>
      </c>
      <c r="F4076" s="3">
        <f t="shared" si="244"/>
        <v>43.385598</v>
      </c>
      <c r="G4076" s="3">
        <f t="shared" si="245"/>
        <v>43</v>
      </c>
      <c r="H4076" s="3">
        <v>116.372248</v>
      </c>
      <c r="I4076" s="3">
        <v>40.01614</v>
      </c>
      <c r="J4076" s="3">
        <v>116.35949765</v>
      </c>
      <c r="K4076" s="3">
        <v>40.008841952</v>
      </c>
    </row>
    <row r="4077" ht="13.5" spans="1:11">
      <c r="A4077" s="3" t="s">
        <v>10621</v>
      </c>
      <c r="B4077" s="3" t="s">
        <v>954</v>
      </c>
      <c r="C4077" s="3" t="s">
        <v>80</v>
      </c>
      <c r="D4077" s="3">
        <v>282</v>
      </c>
      <c r="E4077" s="3">
        <f t="shared" si="243"/>
        <v>846</v>
      </c>
      <c r="F4077" s="3">
        <f t="shared" si="244"/>
        <v>43.232292</v>
      </c>
      <c r="G4077" s="3">
        <f t="shared" si="245"/>
        <v>43</v>
      </c>
      <c r="H4077" s="3">
        <v>116.493577</v>
      </c>
      <c r="I4077" s="3">
        <v>39.973722</v>
      </c>
      <c r="J4077" s="3">
        <v>116.48096577</v>
      </c>
      <c r="K4077" s="3">
        <v>39.966492919</v>
      </c>
    </row>
    <row r="4078" ht="13.5" spans="1:11">
      <c r="A4078" s="3" t="s">
        <v>10628</v>
      </c>
      <c r="B4078" s="3" t="s">
        <v>954</v>
      </c>
      <c r="C4078" s="3" t="s">
        <v>52</v>
      </c>
      <c r="D4078" s="3">
        <v>282</v>
      </c>
      <c r="E4078" s="3">
        <f t="shared" si="243"/>
        <v>846</v>
      </c>
      <c r="F4078" s="3">
        <f t="shared" si="244"/>
        <v>43.232292</v>
      </c>
      <c r="G4078" s="3">
        <f t="shared" si="245"/>
        <v>43</v>
      </c>
      <c r="H4078" s="3">
        <v>116.454206</v>
      </c>
      <c r="I4078" s="3">
        <v>39.895247</v>
      </c>
      <c r="J4078" s="3">
        <v>116.44140431</v>
      </c>
      <c r="K4078" s="3">
        <v>39.888153355</v>
      </c>
    </row>
    <row r="4079" ht="13.5" spans="1:11">
      <c r="A4079" s="3" t="s">
        <v>10629</v>
      </c>
      <c r="B4079" s="3" t="s">
        <v>954</v>
      </c>
      <c r="C4079" s="3" t="s">
        <v>102</v>
      </c>
      <c r="D4079" s="3">
        <v>285</v>
      </c>
      <c r="E4079" s="3">
        <f t="shared" si="243"/>
        <v>855</v>
      </c>
      <c r="F4079" s="3">
        <f t="shared" si="244"/>
        <v>43.69221</v>
      </c>
      <c r="G4079" s="3">
        <f t="shared" si="245"/>
        <v>43</v>
      </c>
      <c r="H4079" s="3">
        <v>116.567599</v>
      </c>
      <c r="I4079" s="3">
        <v>39.916883</v>
      </c>
      <c r="J4079" s="3">
        <v>116.55521544</v>
      </c>
      <c r="K4079" s="3">
        <v>39.910000195</v>
      </c>
    </row>
    <row r="4080" ht="13.5" hidden="1" spans="1:11">
      <c r="A4080" s="3" t="s">
        <v>13324</v>
      </c>
      <c r="B4080" s="3" t="s">
        <v>1845</v>
      </c>
      <c r="C4080" s="3" t="s">
        <v>23</v>
      </c>
      <c r="D4080" s="3" t="s">
        <v>1553</v>
      </c>
      <c r="H4080" s="3">
        <v>116.43466</v>
      </c>
      <c r="I4080" s="3">
        <v>39.913621</v>
      </c>
      <c r="J4080" s="3">
        <v>116.42194747</v>
      </c>
      <c r="K4080" s="3">
        <v>39.906194359</v>
      </c>
    </row>
    <row r="4081" ht="13.5" spans="1:11">
      <c r="A4081" s="3" t="s">
        <v>10883</v>
      </c>
      <c r="B4081" s="3" t="s">
        <v>954</v>
      </c>
      <c r="C4081" s="3" t="s">
        <v>80</v>
      </c>
      <c r="D4081" s="3">
        <v>281</v>
      </c>
      <c r="E4081" s="3">
        <f t="shared" ref="E4081:E4087" si="246">D4081*3</f>
        <v>843</v>
      </c>
      <c r="F4081" s="3">
        <f t="shared" ref="F4081:F4087" si="247">E4081*0.051102</f>
        <v>43.078986</v>
      </c>
      <c r="G4081" s="3">
        <f t="shared" ref="G4081:G4087" si="248">INT(F4081)</f>
        <v>43</v>
      </c>
      <c r="H4081" s="3">
        <v>116.456251</v>
      </c>
      <c r="I4081" s="3">
        <v>39.946003</v>
      </c>
      <c r="J4081" s="3">
        <v>116.44346678</v>
      </c>
      <c r="K4081" s="3">
        <v>39.938940649</v>
      </c>
    </row>
    <row r="4082" ht="13.5" hidden="1" spans="1:11">
      <c r="A4082" s="3" t="s">
        <v>13256</v>
      </c>
      <c r="B4082" s="3" t="s">
        <v>1845</v>
      </c>
      <c r="C4082" s="3" t="s">
        <v>102</v>
      </c>
      <c r="D4082" s="3" t="s">
        <v>11509</v>
      </c>
      <c r="H4082" s="3">
        <v>116.411858</v>
      </c>
      <c r="I4082" s="3">
        <v>39.869364</v>
      </c>
      <c r="J4082" s="3">
        <v>116.39921729</v>
      </c>
      <c r="K4082" s="3">
        <v>39.861620815</v>
      </c>
    </row>
    <row r="4083" ht="13.5" spans="1:11">
      <c r="A4083" s="3" t="s">
        <v>10934</v>
      </c>
      <c r="B4083" s="3" t="s">
        <v>954</v>
      </c>
      <c r="C4083" s="3" t="s">
        <v>80</v>
      </c>
      <c r="D4083" s="3">
        <v>282</v>
      </c>
      <c r="E4083" s="3">
        <f t="shared" si="246"/>
        <v>846</v>
      </c>
      <c r="F4083" s="3">
        <f t="shared" si="247"/>
        <v>43.232292</v>
      </c>
      <c r="G4083" s="3">
        <f t="shared" si="248"/>
        <v>43</v>
      </c>
      <c r="H4083" s="3">
        <v>116.459026</v>
      </c>
      <c r="I4083" s="3">
        <v>39.944142</v>
      </c>
      <c r="J4083" s="3">
        <v>116.44624172</v>
      </c>
      <c r="K4083" s="3">
        <v>39.937107803</v>
      </c>
    </row>
    <row r="4084" ht="13.5" hidden="1" spans="1:11">
      <c r="A4084" s="3" t="s">
        <v>8283</v>
      </c>
      <c r="B4084" s="3" t="s">
        <v>1845</v>
      </c>
      <c r="C4084" s="3" t="s">
        <v>80</v>
      </c>
      <c r="D4084" s="3" t="s">
        <v>1792</v>
      </c>
      <c r="H4084" s="3">
        <v>116.403428</v>
      </c>
      <c r="I4084" s="3">
        <v>39.87649</v>
      </c>
      <c r="J4084" s="3">
        <v>116.39079118</v>
      </c>
      <c r="K4084" s="3">
        <v>39.868739659</v>
      </c>
    </row>
    <row r="4085" ht="13.5" hidden="1" spans="1:11">
      <c r="A4085" s="3" t="s">
        <v>8369</v>
      </c>
      <c r="B4085" s="3" t="s">
        <v>1845</v>
      </c>
      <c r="C4085" s="3" t="s">
        <v>52</v>
      </c>
      <c r="D4085" s="3" t="s">
        <v>5465</v>
      </c>
      <c r="H4085" s="3">
        <v>116.43097</v>
      </c>
      <c r="I4085" s="3">
        <v>39.885035</v>
      </c>
      <c r="J4085" s="3">
        <v>116.41825561</v>
      </c>
      <c r="K4085" s="3">
        <v>39.877532386</v>
      </c>
    </row>
    <row r="4086" ht="13.5" spans="1:11">
      <c r="A4086" s="3" t="s">
        <v>10990</v>
      </c>
      <c r="B4086" s="3" t="s">
        <v>954</v>
      </c>
      <c r="C4086" s="3" t="s">
        <v>83</v>
      </c>
      <c r="D4086" s="3">
        <v>287</v>
      </c>
      <c r="E4086" s="3">
        <f t="shared" si="246"/>
        <v>861</v>
      </c>
      <c r="F4086" s="3">
        <f t="shared" si="247"/>
        <v>43.998822</v>
      </c>
      <c r="G4086" s="3">
        <f t="shared" si="248"/>
        <v>43</v>
      </c>
      <c r="H4086" s="3">
        <v>116.420181</v>
      </c>
      <c r="I4086" s="3">
        <v>39.971161</v>
      </c>
      <c r="J4086" s="3">
        <v>116.4075166</v>
      </c>
      <c r="K4086" s="3">
        <v>39.963490125</v>
      </c>
    </row>
    <row r="4087" ht="13.5" spans="1:11">
      <c r="A4087" s="3" t="s">
        <v>11209</v>
      </c>
      <c r="B4087" s="3" t="s">
        <v>954</v>
      </c>
      <c r="C4087" s="3" t="s">
        <v>2178</v>
      </c>
      <c r="D4087" s="3">
        <v>287</v>
      </c>
      <c r="E4087" s="3">
        <f t="shared" si="246"/>
        <v>861</v>
      </c>
      <c r="F4087" s="3">
        <f t="shared" si="247"/>
        <v>43.998822</v>
      </c>
      <c r="G4087" s="3">
        <f t="shared" si="248"/>
        <v>43</v>
      </c>
      <c r="H4087" s="3">
        <v>116.437761</v>
      </c>
      <c r="I4087" s="3">
        <v>40.062511</v>
      </c>
      <c r="J4087" s="3">
        <v>116.42502435</v>
      </c>
      <c r="K4087" s="3">
        <v>40.055140968</v>
      </c>
    </row>
    <row r="4088" ht="13.5" hidden="1" spans="1:11">
      <c r="A4088" s="3" t="s">
        <v>6141</v>
      </c>
      <c r="B4088" s="3" t="s">
        <v>1809</v>
      </c>
      <c r="C4088" s="3" t="s">
        <v>510</v>
      </c>
      <c r="D4088" s="3" t="s">
        <v>6142</v>
      </c>
      <c r="H4088" s="3">
        <v>116.275797</v>
      </c>
      <c r="I4088" s="3">
        <v>40.08552</v>
      </c>
      <c r="J4088" s="3">
        <v>116.26334787</v>
      </c>
      <c r="K4088" s="3">
        <v>40.077997525</v>
      </c>
    </row>
    <row r="4089" ht="13.5" spans="1:11">
      <c r="A4089" s="3" t="s">
        <v>13478</v>
      </c>
      <c r="B4089" s="3" t="s">
        <v>954</v>
      </c>
      <c r="C4089" s="3" t="s">
        <v>80</v>
      </c>
      <c r="D4089" s="3">
        <v>281</v>
      </c>
      <c r="E4089" s="3">
        <f t="shared" ref="E4089:E4094" si="249">D4089*3</f>
        <v>843</v>
      </c>
      <c r="F4089" s="3">
        <f t="shared" ref="F4089:F4094" si="250">E4089*0.051102</f>
        <v>43.078986</v>
      </c>
      <c r="G4089" s="3">
        <f t="shared" ref="G4089:G4094" si="251">INT(F4089)</f>
        <v>43</v>
      </c>
      <c r="H4089" s="3">
        <v>116.473523</v>
      </c>
      <c r="I4089" s="3">
        <v>39.916088</v>
      </c>
      <c r="J4089" s="3">
        <v>116.460774</v>
      </c>
      <c r="K4089" s="3">
        <v>39.909086574</v>
      </c>
    </row>
    <row r="4090" ht="13.5" spans="1:11">
      <c r="A4090" s="3" t="s">
        <v>13567</v>
      </c>
      <c r="B4090" s="3" t="s">
        <v>954</v>
      </c>
      <c r="C4090" s="3" t="s">
        <v>83</v>
      </c>
      <c r="D4090" s="3">
        <v>284</v>
      </c>
      <c r="E4090" s="3">
        <f t="shared" si="249"/>
        <v>852</v>
      </c>
      <c r="F4090" s="3">
        <f t="shared" si="250"/>
        <v>43.538904</v>
      </c>
      <c r="G4090" s="3">
        <f t="shared" si="251"/>
        <v>43</v>
      </c>
      <c r="H4090" s="3">
        <v>116.508125</v>
      </c>
      <c r="I4090" s="3">
        <v>39.908215</v>
      </c>
      <c r="J4090" s="3">
        <v>116.49567342</v>
      </c>
      <c r="K4090" s="3">
        <v>39.900781912</v>
      </c>
    </row>
    <row r="4091" ht="13.5" hidden="1" spans="1:11">
      <c r="A4091" s="3" t="s">
        <v>13240</v>
      </c>
      <c r="B4091" s="3" t="s">
        <v>1845</v>
      </c>
      <c r="C4091" s="3" t="s">
        <v>102</v>
      </c>
      <c r="D4091" s="3" t="s">
        <v>1761</v>
      </c>
      <c r="H4091" s="3">
        <v>116.421118</v>
      </c>
      <c r="I4091" s="3">
        <v>39.870943</v>
      </c>
      <c r="J4091" s="3">
        <v>116.40844934</v>
      </c>
      <c r="K4091" s="3">
        <v>39.863283807</v>
      </c>
    </row>
    <row r="4092" ht="13.5" hidden="1" spans="1:11">
      <c r="A4092" s="3" t="s">
        <v>6146</v>
      </c>
      <c r="B4092" s="3" t="s">
        <v>1809</v>
      </c>
      <c r="C4092" s="3" t="s">
        <v>23</v>
      </c>
      <c r="D4092" s="3" t="s">
        <v>6147</v>
      </c>
      <c r="H4092" s="3">
        <v>116.371057</v>
      </c>
      <c r="I4092" s="3">
        <v>39.958209</v>
      </c>
      <c r="J4092" s="3">
        <v>116.35832585</v>
      </c>
      <c r="K4092" s="3">
        <v>39.950941994</v>
      </c>
    </row>
    <row r="4093" ht="13.5" spans="1:11">
      <c r="A4093" s="3" t="s">
        <v>6487</v>
      </c>
      <c r="B4093" s="3" t="s">
        <v>954</v>
      </c>
      <c r="C4093" s="3" t="s">
        <v>23</v>
      </c>
      <c r="D4093" s="3">
        <v>292</v>
      </c>
      <c r="E4093" s="3">
        <f t="shared" si="249"/>
        <v>876</v>
      </c>
      <c r="F4093" s="3">
        <f t="shared" si="250"/>
        <v>44.765352</v>
      </c>
      <c r="G4093" s="3">
        <f t="shared" si="251"/>
        <v>44</v>
      </c>
      <c r="H4093" s="3">
        <v>116.378897</v>
      </c>
      <c r="I4093" s="3">
        <v>40.015057</v>
      </c>
      <c r="J4093" s="3">
        <v>116.36617576</v>
      </c>
      <c r="K4093" s="3">
        <v>40.007628207</v>
      </c>
    </row>
    <row r="4094" ht="13.5" spans="1:11">
      <c r="A4094" s="3" t="s">
        <v>6515</v>
      </c>
      <c r="B4094" s="3" t="s">
        <v>954</v>
      </c>
      <c r="C4094" s="3" t="s">
        <v>83</v>
      </c>
      <c r="D4094" s="3">
        <v>290</v>
      </c>
      <c r="E4094" s="3">
        <f t="shared" si="249"/>
        <v>870</v>
      </c>
      <c r="F4094" s="3">
        <f t="shared" si="250"/>
        <v>44.45874</v>
      </c>
      <c r="G4094" s="3">
        <f t="shared" si="251"/>
        <v>44</v>
      </c>
      <c r="H4094" s="3">
        <v>116.438506</v>
      </c>
      <c r="I4094" s="3">
        <v>39.967756</v>
      </c>
      <c r="J4094" s="3">
        <v>116.42575827</v>
      </c>
      <c r="K4094" s="3">
        <v>39.960397883</v>
      </c>
    </row>
    <row r="4095" ht="13.5" hidden="1" spans="1:11">
      <c r="A4095" s="3" t="s">
        <v>6152</v>
      </c>
      <c r="B4095" s="3" t="s">
        <v>1809</v>
      </c>
      <c r="C4095" s="3" t="s">
        <v>69</v>
      </c>
      <c r="D4095" s="3" t="s">
        <v>5438</v>
      </c>
      <c r="H4095" s="3">
        <v>116.379323</v>
      </c>
      <c r="I4095" s="3">
        <v>40.045094</v>
      </c>
      <c r="J4095" s="3">
        <v>116.36662603</v>
      </c>
      <c r="K4095" s="3">
        <v>40.037664455</v>
      </c>
    </row>
    <row r="4096" ht="13.5" spans="1:11">
      <c r="A4096" s="3" t="s">
        <v>10472</v>
      </c>
      <c r="B4096" s="3" t="s">
        <v>954</v>
      </c>
      <c r="C4096" s="3" t="s">
        <v>58</v>
      </c>
      <c r="D4096" s="3">
        <v>288</v>
      </c>
      <c r="E4096" s="3">
        <f t="shared" ref="E4096:E4101" si="252">D4096*3</f>
        <v>864</v>
      </c>
      <c r="F4096" s="3">
        <f t="shared" ref="F4096:F4101" si="253">E4096*0.051102</f>
        <v>44.152128</v>
      </c>
      <c r="G4096" s="3">
        <f t="shared" ref="G4096:G4101" si="254">INT(F4096)</f>
        <v>44</v>
      </c>
      <c r="H4096" s="3">
        <v>116.598102</v>
      </c>
      <c r="I4096" s="3">
        <v>39.925791</v>
      </c>
      <c r="J4096" s="3">
        <v>116.58573207</v>
      </c>
      <c r="K4096" s="3">
        <v>39.919041548</v>
      </c>
    </row>
    <row r="4097" ht="13.5" hidden="1" spans="1:11">
      <c r="A4097" s="3" t="s">
        <v>6154</v>
      </c>
      <c r="B4097" s="3" t="s">
        <v>411</v>
      </c>
      <c r="C4097" s="3" t="s">
        <v>80</v>
      </c>
      <c r="D4097" s="3" t="s">
        <v>4076</v>
      </c>
      <c r="H4097" s="3">
        <v>116.368041</v>
      </c>
      <c r="I4097" s="3">
        <v>39.852435</v>
      </c>
      <c r="J4097" s="3">
        <v>116.35529777</v>
      </c>
      <c r="K4097" s="3">
        <v>39.845224529</v>
      </c>
    </row>
    <row r="4098" ht="13.5" hidden="1" spans="1:11">
      <c r="A4098" s="3" t="s">
        <v>6155</v>
      </c>
      <c r="B4098" s="3" t="s">
        <v>1809</v>
      </c>
      <c r="C4098" s="3" t="s">
        <v>809</v>
      </c>
      <c r="D4098" s="3" t="s">
        <v>1807</v>
      </c>
      <c r="H4098" s="3">
        <v>116.320895</v>
      </c>
      <c r="I4098" s="3">
        <v>40.061583</v>
      </c>
      <c r="J4098" s="3">
        <v>116.30827709</v>
      </c>
      <c r="K4098" s="3">
        <v>40.054387929</v>
      </c>
    </row>
    <row r="4099" ht="13.5" hidden="1" spans="1:11">
      <c r="A4099" s="3" t="s">
        <v>6156</v>
      </c>
      <c r="B4099" s="3" t="s">
        <v>127</v>
      </c>
      <c r="C4099" s="3" t="s">
        <v>227</v>
      </c>
      <c r="D4099" s="3" t="s">
        <v>6157</v>
      </c>
      <c r="H4099" s="3">
        <v>116.31681</v>
      </c>
      <c r="I4099" s="3">
        <v>39.768231</v>
      </c>
      <c r="J4099" s="3">
        <v>116.30422918</v>
      </c>
      <c r="K4099" s="3">
        <v>39.760973944</v>
      </c>
    </row>
    <row r="4100" ht="13.5" spans="1:11">
      <c r="A4100" s="3" t="s">
        <v>10508</v>
      </c>
      <c r="B4100" s="3" t="s">
        <v>954</v>
      </c>
      <c r="C4100" s="3" t="s">
        <v>80</v>
      </c>
      <c r="D4100" s="3">
        <v>292</v>
      </c>
      <c r="E4100" s="3">
        <f t="shared" si="252"/>
        <v>876</v>
      </c>
      <c r="F4100" s="3">
        <f t="shared" si="253"/>
        <v>44.765352</v>
      </c>
      <c r="G4100" s="3">
        <f t="shared" si="254"/>
        <v>44</v>
      </c>
      <c r="H4100" s="3">
        <v>116.43228</v>
      </c>
      <c r="I4100" s="3">
        <v>40.001263</v>
      </c>
      <c r="J4100" s="3">
        <v>116.41954285</v>
      </c>
      <c r="K4100" s="3">
        <v>39.99377912</v>
      </c>
    </row>
    <row r="4101" ht="13.5" spans="1:11">
      <c r="A4101" s="3" t="s">
        <v>10797</v>
      </c>
      <c r="B4101" s="3" t="s">
        <v>954</v>
      </c>
      <c r="C4101" s="3" t="s">
        <v>80</v>
      </c>
      <c r="D4101" s="3">
        <v>289</v>
      </c>
      <c r="E4101" s="3">
        <f t="shared" si="252"/>
        <v>867</v>
      </c>
      <c r="F4101" s="3">
        <f t="shared" si="253"/>
        <v>44.305434</v>
      </c>
      <c r="G4101" s="3">
        <f t="shared" si="254"/>
        <v>44</v>
      </c>
      <c r="H4101" s="3">
        <v>116.433885</v>
      </c>
      <c r="I4101" s="3">
        <v>39.992964</v>
      </c>
      <c r="J4101" s="3">
        <v>116.42114025</v>
      </c>
      <c r="K4101" s="3">
        <v>39.985510447</v>
      </c>
    </row>
    <row r="4102" ht="13.5" hidden="1" spans="1:11">
      <c r="A4102" s="3" t="s">
        <v>6161</v>
      </c>
      <c r="B4102" s="3" t="s">
        <v>411</v>
      </c>
      <c r="C4102" s="3" t="s">
        <v>309</v>
      </c>
      <c r="D4102" s="3" t="s">
        <v>3829</v>
      </c>
      <c r="H4102" s="3">
        <v>116.356731</v>
      </c>
      <c r="I4102" s="3">
        <v>39.850714</v>
      </c>
      <c r="J4102" s="3">
        <v>116.34396168</v>
      </c>
      <c r="K4102" s="3">
        <v>39.843674387</v>
      </c>
    </row>
    <row r="4103" ht="13.5" hidden="1" spans="1:11">
      <c r="A4103" s="3" t="s">
        <v>8506</v>
      </c>
      <c r="B4103" s="3" t="s">
        <v>1845</v>
      </c>
      <c r="C4103" s="3" t="s">
        <v>23</v>
      </c>
      <c r="D4103" s="3" t="s">
        <v>764</v>
      </c>
      <c r="H4103" s="3">
        <v>116.414005</v>
      </c>
      <c r="I4103" s="3">
        <v>39.875753</v>
      </c>
      <c r="J4103" s="3">
        <v>116.40135783</v>
      </c>
      <c r="K4103" s="3">
        <v>39.868021829</v>
      </c>
    </row>
    <row r="4104" ht="13.5" hidden="1" spans="1:11">
      <c r="A4104" s="3" t="s">
        <v>6163</v>
      </c>
      <c r="B4104" s="3" t="s">
        <v>486</v>
      </c>
      <c r="C4104" s="3" t="s">
        <v>49</v>
      </c>
      <c r="D4104" s="3" t="s">
        <v>365</v>
      </c>
      <c r="H4104" s="3">
        <v>116.256597</v>
      </c>
      <c r="I4104" s="3">
        <v>39.922279</v>
      </c>
      <c r="J4104" s="3">
        <v>116.24407896</v>
      </c>
      <c r="K4104" s="3">
        <v>39.915065596</v>
      </c>
    </row>
    <row r="4105" ht="13.5" hidden="1" spans="1:11">
      <c r="A4105" s="3" t="s">
        <v>6164</v>
      </c>
      <c r="B4105" s="3" t="s">
        <v>411</v>
      </c>
      <c r="C4105" s="3" t="s">
        <v>146</v>
      </c>
      <c r="D4105" s="3" t="s">
        <v>2321</v>
      </c>
      <c r="H4105" s="3">
        <v>116.375872</v>
      </c>
      <c r="I4105" s="3">
        <v>39.841598</v>
      </c>
      <c r="J4105" s="3">
        <v>116.36317347</v>
      </c>
      <c r="K4105" s="3">
        <v>39.834241567</v>
      </c>
    </row>
    <row r="4106" ht="13.5" spans="1:11">
      <c r="A4106" s="3" t="s">
        <v>10994</v>
      </c>
      <c r="B4106" s="3" t="s">
        <v>954</v>
      </c>
      <c r="C4106" s="3" t="s">
        <v>102</v>
      </c>
      <c r="D4106" s="3">
        <v>292</v>
      </c>
      <c r="E4106" s="3">
        <f t="shared" ref="E4106:E4111" si="255">D4106*3</f>
        <v>876</v>
      </c>
      <c r="F4106" s="3">
        <f t="shared" ref="F4106:F4111" si="256">E4106*0.051102</f>
        <v>44.765352</v>
      </c>
      <c r="G4106" s="3">
        <f t="shared" ref="G4106:G4111" si="257">INT(F4106)</f>
        <v>44</v>
      </c>
      <c r="H4106" s="3">
        <v>116.398206</v>
      </c>
      <c r="I4106" s="3">
        <v>39.979381</v>
      </c>
      <c r="J4106" s="3">
        <v>116.38555707</v>
      </c>
      <c r="K4106" s="3">
        <v>39.971659588</v>
      </c>
    </row>
    <row r="4107" ht="13.5" hidden="1" spans="1:11">
      <c r="A4107" s="3" t="s">
        <v>6166</v>
      </c>
      <c r="B4107" s="3" t="s">
        <v>1809</v>
      </c>
      <c r="C4107" s="3" t="s">
        <v>74</v>
      </c>
      <c r="D4107" s="3" t="s">
        <v>5474</v>
      </c>
      <c r="H4107" s="3">
        <v>116.285967</v>
      </c>
      <c r="I4107" s="3">
        <v>40.041276</v>
      </c>
      <c r="J4107" s="3">
        <v>116.27354825</v>
      </c>
      <c r="K4107" s="3">
        <v>40.033700128</v>
      </c>
    </row>
    <row r="4108" ht="13.5" hidden="1" spans="1:11">
      <c r="A4108" s="3" t="s">
        <v>6167</v>
      </c>
      <c r="B4108" s="3" t="s">
        <v>411</v>
      </c>
      <c r="C4108" s="3" t="s">
        <v>52</v>
      </c>
      <c r="D4108" s="3" t="s">
        <v>1539</v>
      </c>
      <c r="H4108" s="3">
        <v>116.302578</v>
      </c>
      <c r="I4108" s="3">
        <v>39.889936</v>
      </c>
      <c r="J4108" s="3">
        <v>116.29008985</v>
      </c>
      <c r="K4108" s="3">
        <v>39.88245445</v>
      </c>
    </row>
    <row r="4109" ht="13.5" hidden="1" spans="1:11">
      <c r="A4109" s="3" t="s">
        <v>6168</v>
      </c>
      <c r="B4109" s="3" t="s">
        <v>1809</v>
      </c>
      <c r="C4109" s="3" t="s">
        <v>58</v>
      </c>
      <c r="D4109" s="3" t="s">
        <v>1722</v>
      </c>
      <c r="H4109" s="3">
        <v>116.334132</v>
      </c>
      <c r="I4109" s="3">
        <v>39.906876</v>
      </c>
      <c r="J4109" s="3">
        <v>116.32141955</v>
      </c>
      <c r="K4109" s="3">
        <v>39.899856222</v>
      </c>
    </row>
    <row r="4110" ht="13.5" spans="1:11">
      <c r="A4110" s="3" t="s">
        <v>13409</v>
      </c>
      <c r="B4110" s="3" t="s">
        <v>954</v>
      </c>
      <c r="C4110" s="3" t="s">
        <v>23</v>
      </c>
      <c r="D4110" s="3">
        <v>289</v>
      </c>
      <c r="E4110" s="3">
        <f t="shared" si="255"/>
        <v>867</v>
      </c>
      <c r="F4110" s="3">
        <f t="shared" si="256"/>
        <v>44.305434</v>
      </c>
      <c r="G4110" s="3">
        <f t="shared" si="257"/>
        <v>44</v>
      </c>
      <c r="H4110" s="3">
        <v>116.460731</v>
      </c>
      <c r="I4110" s="3">
        <v>39.920508</v>
      </c>
      <c r="J4110" s="3">
        <v>116.44794621</v>
      </c>
      <c r="K4110" s="3">
        <v>39.913487204</v>
      </c>
    </row>
    <row r="4111" ht="13.5" spans="1:11">
      <c r="A4111" s="3" t="s">
        <v>13504</v>
      </c>
      <c r="B4111" s="3" t="s">
        <v>954</v>
      </c>
      <c r="C4111" s="3" t="s">
        <v>83</v>
      </c>
      <c r="D4111" s="3">
        <v>288</v>
      </c>
      <c r="E4111" s="3">
        <f t="shared" si="255"/>
        <v>864</v>
      </c>
      <c r="F4111" s="3">
        <f t="shared" si="256"/>
        <v>44.152128</v>
      </c>
      <c r="G4111" s="3">
        <f t="shared" si="257"/>
        <v>44</v>
      </c>
      <c r="H4111" s="3">
        <v>116.480831</v>
      </c>
      <c r="I4111" s="3">
        <v>39.947322</v>
      </c>
      <c r="J4111" s="3">
        <v>116.4681319</v>
      </c>
      <c r="K4111" s="3">
        <v>39.940269225</v>
      </c>
    </row>
    <row r="4112" ht="13.5" hidden="1" spans="1:11">
      <c r="A4112" s="3" t="s">
        <v>6172</v>
      </c>
      <c r="B4112" s="3" t="s">
        <v>29</v>
      </c>
      <c r="C4112" s="3" t="s">
        <v>23</v>
      </c>
      <c r="D4112" s="3" t="s">
        <v>689</v>
      </c>
      <c r="H4112" s="3">
        <v>116.414753</v>
      </c>
      <c r="I4112" s="3">
        <v>40.05889</v>
      </c>
      <c r="J4112" s="3">
        <v>116.40211869</v>
      </c>
      <c r="K4112" s="3">
        <v>40.051169064</v>
      </c>
    </row>
    <row r="4113" ht="13.5" hidden="1" spans="1:11">
      <c r="A4113" s="3" t="s">
        <v>13116</v>
      </c>
      <c r="B4113" s="3" t="s">
        <v>1845</v>
      </c>
      <c r="C4113" s="3" t="s">
        <v>66</v>
      </c>
      <c r="D4113" s="3" t="s">
        <v>6045</v>
      </c>
      <c r="H4113" s="3">
        <v>116.447923</v>
      </c>
      <c r="I4113" s="3">
        <v>39.934558</v>
      </c>
      <c r="J4113" s="3">
        <v>116.43516069</v>
      </c>
      <c r="K4113" s="3">
        <v>39.927380018</v>
      </c>
    </row>
    <row r="4114" ht="13.5" spans="1:11">
      <c r="A4114" s="3" t="s">
        <v>6550</v>
      </c>
      <c r="B4114" s="3" t="s">
        <v>954</v>
      </c>
      <c r="C4114" s="3" t="s">
        <v>83</v>
      </c>
      <c r="D4114" s="3">
        <v>294</v>
      </c>
      <c r="E4114" s="3">
        <f t="shared" ref="E4114:E4119" si="258">D4114*3</f>
        <v>882</v>
      </c>
      <c r="F4114" s="3">
        <f t="shared" ref="F4114:F4119" si="259">E4114*0.051102</f>
        <v>45.071964</v>
      </c>
      <c r="G4114" s="3">
        <f t="shared" ref="G4114:G4119" si="260">INT(F4114)</f>
        <v>45</v>
      </c>
      <c r="H4114" s="3">
        <v>116.388522</v>
      </c>
      <c r="I4114" s="3">
        <v>39.985964</v>
      </c>
      <c r="J4114" s="3">
        <v>116.37583997</v>
      </c>
      <c r="K4114" s="3">
        <v>39.978360734</v>
      </c>
    </row>
    <row r="4115" ht="13.5" hidden="1" spans="1:11">
      <c r="A4115" s="3" t="s">
        <v>6175</v>
      </c>
      <c r="B4115" s="3" t="s">
        <v>1809</v>
      </c>
      <c r="C4115" s="3" t="s">
        <v>102</v>
      </c>
      <c r="D4115" s="3" t="s">
        <v>6176</v>
      </c>
      <c r="H4115" s="3">
        <v>116.284755</v>
      </c>
      <c r="I4115" s="3">
        <v>39.93453</v>
      </c>
      <c r="J4115" s="3">
        <v>116.27235509</v>
      </c>
      <c r="K4115" s="3">
        <v>39.926962781</v>
      </c>
    </row>
    <row r="4116" ht="13.5" spans="1:11">
      <c r="A4116" s="3" t="s">
        <v>10806</v>
      </c>
      <c r="B4116" s="3" t="s">
        <v>954</v>
      </c>
      <c r="C4116" s="3" t="s">
        <v>10807</v>
      </c>
      <c r="D4116" s="3">
        <v>297</v>
      </c>
      <c r="E4116" s="3">
        <f t="shared" si="258"/>
        <v>891</v>
      </c>
      <c r="F4116" s="3">
        <f t="shared" si="259"/>
        <v>45.531882</v>
      </c>
      <c r="G4116" s="3">
        <f t="shared" si="260"/>
        <v>45</v>
      </c>
      <c r="H4116" s="3">
        <v>116.51837</v>
      </c>
      <c r="I4116" s="3">
        <v>40.031834</v>
      </c>
      <c r="J4116" s="3">
        <v>116.50598669</v>
      </c>
      <c r="K4116" s="3">
        <v>40.024309293</v>
      </c>
    </row>
    <row r="4117" ht="13.5" spans="1:11">
      <c r="A4117" s="3" t="s">
        <v>12392</v>
      </c>
      <c r="B4117" s="3" t="s">
        <v>954</v>
      </c>
      <c r="C4117" s="3" t="s">
        <v>309</v>
      </c>
      <c r="D4117" s="3">
        <v>300</v>
      </c>
      <c r="E4117" s="3">
        <f t="shared" si="258"/>
        <v>900</v>
      </c>
      <c r="F4117" s="3">
        <f t="shared" si="259"/>
        <v>45.9918</v>
      </c>
      <c r="G4117" s="3">
        <f t="shared" si="260"/>
        <v>45</v>
      </c>
      <c r="H4117" s="3">
        <v>116.376015</v>
      </c>
      <c r="I4117" s="3">
        <v>40.018207</v>
      </c>
      <c r="J4117" s="3">
        <v>116.3632829</v>
      </c>
      <c r="K4117" s="3">
        <v>40.010835634</v>
      </c>
    </row>
    <row r="4118" ht="13.5" spans="1:11">
      <c r="A4118" s="3" t="s">
        <v>13518</v>
      </c>
      <c r="B4118" s="3" t="s">
        <v>954</v>
      </c>
      <c r="C4118" s="3" t="s">
        <v>80</v>
      </c>
      <c r="D4118" s="3">
        <v>295</v>
      </c>
      <c r="E4118" s="3">
        <f t="shared" si="258"/>
        <v>885</v>
      </c>
      <c r="F4118" s="3">
        <f t="shared" si="259"/>
        <v>45.22527</v>
      </c>
      <c r="G4118" s="3">
        <f t="shared" si="260"/>
        <v>45</v>
      </c>
      <c r="H4118" s="3">
        <v>116.483992</v>
      </c>
      <c r="I4118" s="3">
        <v>39.986748</v>
      </c>
      <c r="J4118" s="3">
        <v>116.47128073</v>
      </c>
      <c r="K4118" s="3">
        <v>39.979648045</v>
      </c>
    </row>
    <row r="4119" ht="13.5" spans="1:11">
      <c r="A4119" s="3" t="s">
        <v>13825</v>
      </c>
      <c r="B4119" s="3" t="s">
        <v>954</v>
      </c>
      <c r="C4119" s="3" t="s">
        <v>23</v>
      </c>
      <c r="D4119" s="3">
        <v>297</v>
      </c>
      <c r="E4119" s="3">
        <f t="shared" si="258"/>
        <v>891</v>
      </c>
      <c r="F4119" s="3">
        <f t="shared" si="259"/>
        <v>45.531882</v>
      </c>
      <c r="G4119" s="3">
        <f t="shared" si="260"/>
        <v>45</v>
      </c>
      <c r="H4119" s="3">
        <v>116.420993</v>
      </c>
      <c r="I4119" s="3">
        <v>40.030479</v>
      </c>
      <c r="J4119" s="3">
        <v>116.40832746</v>
      </c>
      <c r="K4119" s="3">
        <v>40.022819029</v>
      </c>
    </row>
    <row r="4120" ht="13.5" hidden="1" spans="1:11">
      <c r="A4120" s="3" t="s">
        <v>6181</v>
      </c>
      <c r="B4120" s="3" t="s">
        <v>1809</v>
      </c>
      <c r="C4120" s="3" t="s">
        <v>170</v>
      </c>
      <c r="D4120" s="3" t="s">
        <v>6182</v>
      </c>
      <c r="H4120" s="3">
        <v>116.352882</v>
      </c>
      <c r="I4120" s="3">
        <v>40.05023</v>
      </c>
      <c r="J4120" s="3">
        <v>116.34010796</v>
      </c>
      <c r="K4120" s="3">
        <v>40.043225787</v>
      </c>
    </row>
    <row r="4121" ht="13.5" hidden="1" spans="1:11">
      <c r="A4121" s="3" t="s">
        <v>6183</v>
      </c>
      <c r="B4121" s="3" t="s">
        <v>1809</v>
      </c>
      <c r="C4121" s="3" t="s">
        <v>23</v>
      </c>
      <c r="D4121" s="3" t="s">
        <v>166</v>
      </c>
      <c r="H4121" s="3">
        <v>116.309693</v>
      </c>
      <c r="I4121" s="3">
        <v>39.980736</v>
      </c>
      <c r="J4121" s="3">
        <v>116.29714479</v>
      </c>
      <c r="K4121" s="3">
        <v>39.973351181</v>
      </c>
    </row>
    <row r="4122" ht="13.5" spans="1:11">
      <c r="A4122" s="3" t="s">
        <v>2639</v>
      </c>
      <c r="B4122" s="3" t="s">
        <v>954</v>
      </c>
      <c r="C4122" s="3" t="s">
        <v>23</v>
      </c>
      <c r="D4122" s="3">
        <v>304</v>
      </c>
      <c r="E4122" s="3">
        <f>D4122*3</f>
        <v>912</v>
      </c>
      <c r="F4122" s="3">
        <f>E4122*0.051102</f>
        <v>46.605024</v>
      </c>
      <c r="G4122" s="3">
        <f>INT(F4122)</f>
        <v>46</v>
      </c>
      <c r="H4122" s="3">
        <v>116.472097</v>
      </c>
      <c r="I4122" s="3">
        <v>39.875189</v>
      </c>
      <c r="J4122" s="3">
        <v>116.4593175</v>
      </c>
      <c r="K4122" s="3">
        <v>39.868184805</v>
      </c>
    </row>
    <row r="4123" ht="13.5" hidden="1" spans="1:11">
      <c r="A4123" s="3" t="s">
        <v>6185</v>
      </c>
      <c r="B4123" s="3" t="s">
        <v>1552</v>
      </c>
      <c r="C4123" s="3" t="s">
        <v>52</v>
      </c>
      <c r="D4123" s="3" t="s">
        <v>455</v>
      </c>
      <c r="H4123" s="3">
        <v>116.35401</v>
      </c>
      <c r="I4123" s="3">
        <v>39.886621</v>
      </c>
      <c r="J4123" s="3">
        <v>116.34122303</v>
      </c>
      <c r="K4123" s="3">
        <v>39.879602765</v>
      </c>
    </row>
    <row r="4124" ht="13.5" hidden="1" spans="1:11">
      <c r="A4124" s="3" t="s">
        <v>6186</v>
      </c>
      <c r="B4124" s="3" t="s">
        <v>411</v>
      </c>
      <c r="C4124" s="3" t="s">
        <v>23</v>
      </c>
      <c r="D4124" s="3" t="s">
        <v>1713</v>
      </c>
      <c r="H4124" s="3">
        <v>116.422298</v>
      </c>
      <c r="I4124" s="3">
        <v>39.872639</v>
      </c>
      <c r="J4124" s="3">
        <v>116.40962399</v>
      </c>
      <c r="K4124" s="3">
        <v>39.864995344</v>
      </c>
    </row>
    <row r="4125" ht="13.5" hidden="1" spans="1:11">
      <c r="A4125" s="3" t="s">
        <v>6187</v>
      </c>
      <c r="B4125" s="3" t="s">
        <v>411</v>
      </c>
      <c r="C4125" s="3" t="s">
        <v>23</v>
      </c>
      <c r="D4125" s="3" t="s">
        <v>53</v>
      </c>
      <c r="H4125" s="3">
        <v>116.43516</v>
      </c>
      <c r="I4125" s="3">
        <v>39.870486</v>
      </c>
      <c r="J4125" s="3">
        <v>116.42242489</v>
      </c>
      <c r="K4125" s="3">
        <v>39.863062258</v>
      </c>
    </row>
    <row r="4126" ht="13.5" hidden="1" spans="1:11">
      <c r="A4126" s="3" t="s">
        <v>6188</v>
      </c>
      <c r="B4126" s="3" t="s">
        <v>1809</v>
      </c>
      <c r="C4126" s="3" t="s">
        <v>434</v>
      </c>
      <c r="D4126" s="3" t="s">
        <v>4553</v>
      </c>
      <c r="H4126" s="3">
        <v>116.268467</v>
      </c>
      <c r="I4126" s="3">
        <v>39.917771</v>
      </c>
      <c r="J4126" s="3">
        <v>116.25601913</v>
      </c>
      <c r="K4126" s="3">
        <v>39.910353616</v>
      </c>
    </row>
    <row r="4127" ht="13.5" hidden="1" spans="1:11">
      <c r="A4127" s="3" t="s">
        <v>6189</v>
      </c>
      <c r="B4127" s="3" t="s">
        <v>1552</v>
      </c>
      <c r="C4127" s="3" t="s">
        <v>83</v>
      </c>
      <c r="D4127" s="3" t="s">
        <v>398</v>
      </c>
      <c r="H4127" s="3">
        <v>116.335075</v>
      </c>
      <c r="I4127" s="3">
        <v>39.88232</v>
      </c>
      <c r="J4127" s="3">
        <v>116.3223414</v>
      </c>
      <c r="K4127" s="3">
        <v>39.875303259</v>
      </c>
    </row>
    <row r="4128" ht="13.5" spans="1:11">
      <c r="A4128" s="3" t="s">
        <v>4822</v>
      </c>
      <c r="B4128" s="3" t="s">
        <v>954</v>
      </c>
      <c r="C4128" s="3" t="s">
        <v>83</v>
      </c>
      <c r="D4128" s="3">
        <v>301</v>
      </c>
      <c r="E4128" s="3">
        <f t="shared" ref="E4128:E4133" si="261">D4128*3</f>
        <v>903</v>
      </c>
      <c r="F4128" s="3">
        <f t="shared" ref="F4128:F4133" si="262">E4128*0.051102</f>
        <v>46.145106</v>
      </c>
      <c r="G4128" s="3">
        <f t="shared" ref="G4128:G4133" si="263">INT(F4128)</f>
        <v>46</v>
      </c>
      <c r="H4128" s="3">
        <v>116.500091</v>
      </c>
      <c r="I4128" s="3">
        <v>39.901583</v>
      </c>
      <c r="J4128" s="3">
        <v>116.48755695</v>
      </c>
      <c r="K4128" s="3">
        <v>39.894258437</v>
      </c>
    </row>
    <row r="4129" ht="13.5" hidden="1" spans="1:11">
      <c r="A4129" s="3" t="s">
        <v>6192</v>
      </c>
      <c r="B4129" s="3" t="s">
        <v>1809</v>
      </c>
      <c r="C4129" s="3" t="s">
        <v>13</v>
      </c>
      <c r="D4129" s="3" t="s">
        <v>6193</v>
      </c>
      <c r="H4129" s="3">
        <v>116.282889</v>
      </c>
      <c r="I4129" s="3">
        <v>39.942772</v>
      </c>
      <c r="J4129" s="3">
        <v>116.27048678</v>
      </c>
      <c r="K4129" s="3">
        <v>39.935210345</v>
      </c>
    </row>
    <row r="4130" ht="13.5" hidden="1" spans="1:11">
      <c r="A4130" s="3" t="s">
        <v>6194</v>
      </c>
      <c r="B4130" s="3" t="s">
        <v>89</v>
      </c>
      <c r="C4130" s="3" t="s">
        <v>275</v>
      </c>
      <c r="D4130" s="3" t="s">
        <v>1522</v>
      </c>
      <c r="H4130" s="3">
        <v>116.686698</v>
      </c>
      <c r="I4130" s="3">
        <v>39.931934</v>
      </c>
      <c r="J4130" s="3">
        <v>116.6742192</v>
      </c>
      <c r="K4130" s="3">
        <v>39.92498213</v>
      </c>
    </row>
    <row r="4131" ht="13.5" spans="1:11">
      <c r="A4131" s="3" t="s">
        <v>5100</v>
      </c>
      <c r="B4131" s="3" t="s">
        <v>954</v>
      </c>
      <c r="C4131" s="3" t="s">
        <v>23</v>
      </c>
      <c r="D4131" s="3">
        <v>305</v>
      </c>
      <c r="E4131" s="3">
        <f t="shared" si="261"/>
        <v>915</v>
      </c>
      <c r="F4131" s="3">
        <f t="shared" si="262"/>
        <v>46.75833</v>
      </c>
      <c r="G4131" s="3">
        <f t="shared" si="263"/>
        <v>46</v>
      </c>
      <c r="H4131" s="3">
        <v>116.502751</v>
      </c>
      <c r="I4131" s="3">
        <v>39.928062</v>
      </c>
      <c r="J4131" s="3">
        <v>116.4902616</v>
      </c>
      <c r="K4131" s="3">
        <v>39.920704626</v>
      </c>
    </row>
    <row r="4132" ht="13.5" spans="1:11">
      <c r="A4132" s="3" t="s">
        <v>8395</v>
      </c>
      <c r="B4132" s="3" t="s">
        <v>954</v>
      </c>
      <c r="C4132" s="3" t="s">
        <v>102</v>
      </c>
      <c r="D4132" s="3">
        <v>303</v>
      </c>
      <c r="E4132" s="3">
        <f t="shared" si="261"/>
        <v>909</v>
      </c>
      <c r="F4132" s="3">
        <f t="shared" si="262"/>
        <v>46.451718</v>
      </c>
      <c r="G4132" s="3">
        <f t="shared" si="263"/>
        <v>46</v>
      </c>
      <c r="H4132" s="3">
        <v>116.383928</v>
      </c>
      <c r="I4132" s="3">
        <v>40.00438</v>
      </c>
      <c r="J4132" s="3">
        <v>116.37122397</v>
      </c>
      <c r="K4132" s="3">
        <v>39.996854118</v>
      </c>
    </row>
    <row r="4133" ht="13.5" spans="1:11">
      <c r="A4133" s="3" t="s">
        <v>10438</v>
      </c>
      <c r="B4133" s="3" t="s">
        <v>954</v>
      </c>
      <c r="C4133" s="3" t="s">
        <v>52</v>
      </c>
      <c r="D4133" s="3">
        <v>306</v>
      </c>
      <c r="E4133" s="3">
        <f t="shared" si="261"/>
        <v>918</v>
      </c>
      <c r="F4133" s="3">
        <f t="shared" si="262"/>
        <v>46.911636</v>
      </c>
      <c r="G4133" s="3">
        <f t="shared" si="263"/>
        <v>46</v>
      </c>
      <c r="H4133" s="3">
        <v>116.613876</v>
      </c>
      <c r="I4133" s="3">
        <v>39.897781</v>
      </c>
      <c r="J4133" s="3">
        <v>116.60156699</v>
      </c>
      <c r="K4133" s="3">
        <v>39.890787916</v>
      </c>
    </row>
    <row r="4134" ht="13.5" hidden="1" spans="1:11">
      <c r="A4134" s="3" t="s">
        <v>9439</v>
      </c>
      <c r="B4134" s="3" t="s">
        <v>1845</v>
      </c>
      <c r="C4134" s="3" t="s">
        <v>83</v>
      </c>
      <c r="D4134" s="3" t="s">
        <v>4410</v>
      </c>
      <c r="H4134" s="3">
        <v>116.429744</v>
      </c>
      <c r="I4134" s="3">
        <v>39.887235</v>
      </c>
      <c r="J4134" s="3">
        <v>116.41703659</v>
      </c>
      <c r="K4134" s="3">
        <v>39.879710566</v>
      </c>
    </row>
    <row r="4135" ht="13.5" hidden="1" spans="1:11">
      <c r="A4135" s="3" t="s">
        <v>6200</v>
      </c>
      <c r="B4135" s="3" t="s">
        <v>411</v>
      </c>
      <c r="C4135" s="3" t="s">
        <v>52</v>
      </c>
      <c r="D4135" s="3" t="s">
        <v>2911</v>
      </c>
      <c r="H4135" s="3">
        <v>116.340662</v>
      </c>
      <c r="I4135" s="3">
        <v>39.880533</v>
      </c>
      <c r="J4135" s="3">
        <v>116.32790021</v>
      </c>
      <c r="K4135" s="3">
        <v>39.873549975</v>
      </c>
    </row>
    <row r="4136" ht="13.5" spans="1:11">
      <c r="A4136" s="3" t="s">
        <v>10570</v>
      </c>
      <c r="B4136" s="3" t="s">
        <v>954</v>
      </c>
      <c r="C4136" s="3" t="s">
        <v>102</v>
      </c>
      <c r="D4136" s="3">
        <v>304</v>
      </c>
      <c r="E4136" s="3">
        <f t="shared" ref="E4136:E4141" si="264">D4136*3</f>
        <v>912</v>
      </c>
      <c r="F4136" s="3">
        <f t="shared" ref="F4136:F4141" si="265">E4136*0.051102</f>
        <v>46.605024</v>
      </c>
      <c r="G4136" s="3">
        <f t="shared" ref="G4136:G4141" si="266">INT(F4136)</f>
        <v>46</v>
      </c>
      <c r="H4136" s="3">
        <v>116.560123</v>
      </c>
      <c r="I4136" s="3">
        <v>39.915619</v>
      </c>
      <c r="J4136" s="3">
        <v>116.54776388</v>
      </c>
      <c r="K4136" s="3">
        <v>39.908595172</v>
      </c>
    </row>
    <row r="4137" ht="13.5" hidden="1" spans="1:11">
      <c r="A4137" s="3" t="s">
        <v>6203</v>
      </c>
      <c r="B4137" s="3" t="s">
        <v>1809</v>
      </c>
      <c r="C4137" s="3" t="s">
        <v>23</v>
      </c>
      <c r="D4137" s="3" t="s">
        <v>440</v>
      </c>
      <c r="H4137" s="3">
        <v>116.296223</v>
      </c>
      <c r="I4137" s="3">
        <v>39.928628</v>
      </c>
      <c r="J4137" s="3">
        <v>116.28379555</v>
      </c>
      <c r="K4137" s="3">
        <v>39.921091521</v>
      </c>
    </row>
    <row r="4138" ht="13.5" spans="1:11">
      <c r="A4138" s="3" t="s">
        <v>10830</v>
      </c>
      <c r="B4138" s="3" t="s">
        <v>954</v>
      </c>
      <c r="C4138" s="3" t="s">
        <v>309</v>
      </c>
      <c r="D4138" s="3">
        <v>306</v>
      </c>
      <c r="E4138" s="3">
        <f t="shared" si="264"/>
        <v>918</v>
      </c>
      <c r="F4138" s="3">
        <f t="shared" si="265"/>
        <v>46.911636</v>
      </c>
      <c r="G4138" s="3">
        <f t="shared" si="266"/>
        <v>46</v>
      </c>
      <c r="H4138" s="3">
        <v>116.430677</v>
      </c>
      <c r="I4138" s="3">
        <v>40.003501</v>
      </c>
      <c r="J4138" s="3">
        <v>116.41794843</v>
      </c>
      <c r="K4138" s="3">
        <v>39.995987823</v>
      </c>
    </row>
    <row r="4139" ht="13.5" hidden="1" spans="1:11">
      <c r="A4139" s="3" t="s">
        <v>6205</v>
      </c>
      <c r="B4139" s="3" t="s">
        <v>411</v>
      </c>
      <c r="C4139" s="3" t="s">
        <v>309</v>
      </c>
      <c r="D4139" s="3" t="s">
        <v>2950</v>
      </c>
      <c r="H4139" s="3">
        <v>116.425013</v>
      </c>
      <c r="I4139" s="3">
        <v>39.872173</v>
      </c>
      <c r="J4139" s="3">
        <v>116.41232734</v>
      </c>
      <c r="K4139" s="3">
        <v>39.864569209</v>
      </c>
    </row>
    <row r="4140" ht="13.5" spans="1:11">
      <c r="A4140" s="3" t="s">
        <v>10875</v>
      </c>
      <c r="B4140" s="3" t="s">
        <v>954</v>
      </c>
      <c r="C4140" s="3" t="s">
        <v>23</v>
      </c>
      <c r="D4140" s="3">
        <v>303</v>
      </c>
      <c r="E4140" s="3">
        <f t="shared" si="264"/>
        <v>909</v>
      </c>
      <c r="F4140" s="3">
        <f t="shared" si="265"/>
        <v>46.451718</v>
      </c>
      <c r="G4140" s="3">
        <f t="shared" si="266"/>
        <v>46</v>
      </c>
      <c r="H4140" s="3">
        <v>116.447306</v>
      </c>
      <c r="I4140" s="3">
        <v>39.913294</v>
      </c>
      <c r="J4140" s="3">
        <v>116.43453667</v>
      </c>
      <c r="K4140" s="3">
        <v>39.906102543</v>
      </c>
    </row>
    <row r="4141" ht="13.5" spans="1:11">
      <c r="A4141" s="3" t="s">
        <v>10909</v>
      </c>
      <c r="B4141" s="3" t="s">
        <v>954</v>
      </c>
      <c r="C4141" s="3" t="s">
        <v>58</v>
      </c>
      <c r="D4141" s="3">
        <v>306</v>
      </c>
      <c r="E4141" s="3">
        <f t="shared" si="264"/>
        <v>918</v>
      </c>
      <c r="F4141" s="3">
        <f t="shared" si="265"/>
        <v>46.911636</v>
      </c>
      <c r="G4141" s="3">
        <f t="shared" si="266"/>
        <v>46</v>
      </c>
      <c r="H4141" s="3">
        <v>116.447105</v>
      </c>
      <c r="I4141" s="3">
        <v>39.91091</v>
      </c>
      <c r="J4141" s="3">
        <v>116.43433443</v>
      </c>
      <c r="K4141" s="3">
        <v>39.903714481</v>
      </c>
    </row>
    <row r="4142" ht="13.5" hidden="1" spans="1:11">
      <c r="A4142" s="3" t="s">
        <v>6209</v>
      </c>
      <c r="B4142" s="3" t="s">
        <v>1809</v>
      </c>
      <c r="C4142" s="3" t="s">
        <v>23</v>
      </c>
      <c r="D4142" s="3" t="s">
        <v>484</v>
      </c>
      <c r="H4142" s="3">
        <v>116.310017</v>
      </c>
      <c r="I4142" s="3">
        <v>39.941712</v>
      </c>
      <c r="J4142" s="3">
        <v>116.29750234</v>
      </c>
      <c r="K4142" s="3">
        <v>39.93434447</v>
      </c>
    </row>
    <row r="4143" ht="13.5" spans="1:11">
      <c r="A4143" s="3" t="s">
        <v>11169</v>
      </c>
      <c r="B4143" s="3" t="s">
        <v>954</v>
      </c>
      <c r="C4143" s="3" t="s">
        <v>80</v>
      </c>
      <c r="D4143" s="3">
        <v>306</v>
      </c>
      <c r="E4143" s="3">
        <f t="shared" ref="E4143:E4146" si="267">D4143*3</f>
        <v>918</v>
      </c>
      <c r="F4143" s="3">
        <f t="shared" ref="F4143:F4146" si="268">E4143*0.051102</f>
        <v>46.911636</v>
      </c>
      <c r="G4143" s="3">
        <f t="shared" ref="G4143:G4146" si="269">INT(F4143)</f>
        <v>46</v>
      </c>
      <c r="H4143" s="3">
        <v>116.457574</v>
      </c>
      <c r="I4143" s="3">
        <v>39.903732</v>
      </c>
      <c r="J4143" s="3">
        <v>116.44477572</v>
      </c>
      <c r="K4143" s="3">
        <v>39.896679059</v>
      </c>
    </row>
    <row r="4144" ht="13.5" spans="1:11">
      <c r="A4144" s="3" t="s">
        <v>12624</v>
      </c>
      <c r="B4144" s="3" t="s">
        <v>954</v>
      </c>
      <c r="C4144" s="3" t="s">
        <v>52</v>
      </c>
      <c r="D4144" s="3">
        <v>306</v>
      </c>
      <c r="E4144" s="3">
        <f t="shared" si="267"/>
        <v>918</v>
      </c>
      <c r="F4144" s="3">
        <f t="shared" si="268"/>
        <v>46.911636</v>
      </c>
      <c r="G4144" s="3">
        <f t="shared" si="269"/>
        <v>46</v>
      </c>
      <c r="H4144" s="3">
        <v>116.386667</v>
      </c>
      <c r="I4144" s="3">
        <v>40.007389</v>
      </c>
      <c r="J4144" s="3">
        <v>116.37397564</v>
      </c>
      <c r="K4144" s="3">
        <v>39.999815465</v>
      </c>
    </row>
    <row r="4145" ht="13.5" hidden="1" spans="1:11">
      <c r="A4145" s="3" t="s">
        <v>6212</v>
      </c>
      <c r="B4145" s="3" t="s">
        <v>1809</v>
      </c>
      <c r="C4145" s="3" t="s">
        <v>49</v>
      </c>
      <c r="D4145" s="3" t="s">
        <v>14</v>
      </c>
      <c r="H4145" s="3">
        <v>116.380817</v>
      </c>
      <c r="I4145" s="3">
        <v>40.038541</v>
      </c>
      <c r="J4145" s="3">
        <v>116.36812335</v>
      </c>
      <c r="K4145" s="3">
        <v>40.031081466</v>
      </c>
    </row>
    <row r="4146" ht="13.5" spans="1:11">
      <c r="A4146" s="3" t="s">
        <v>13454</v>
      </c>
      <c r="B4146" s="3" t="s">
        <v>954</v>
      </c>
      <c r="C4146" s="3" t="s">
        <v>83</v>
      </c>
      <c r="D4146" s="3">
        <v>303</v>
      </c>
      <c r="E4146" s="3">
        <f t="shared" si="267"/>
        <v>909</v>
      </c>
      <c r="F4146" s="3">
        <f t="shared" si="268"/>
        <v>46.451718</v>
      </c>
      <c r="G4146" s="3">
        <f t="shared" si="269"/>
        <v>46</v>
      </c>
      <c r="H4146" s="3">
        <v>116.468906</v>
      </c>
      <c r="I4146" s="3">
        <v>39.906025</v>
      </c>
      <c r="J4146" s="3">
        <v>116.45612786</v>
      </c>
      <c r="K4146" s="3">
        <v>39.899030604</v>
      </c>
    </row>
    <row r="4147" ht="13.5" hidden="1" spans="1:11">
      <c r="A4147" s="3" t="s">
        <v>6214</v>
      </c>
      <c r="B4147" s="3" t="s">
        <v>411</v>
      </c>
      <c r="C4147" s="3" t="s">
        <v>309</v>
      </c>
      <c r="D4147" s="3" t="s">
        <v>6215</v>
      </c>
      <c r="H4147" s="3">
        <v>116.374796</v>
      </c>
      <c r="I4147" s="3">
        <v>39.874143</v>
      </c>
      <c r="J4147" s="3">
        <v>116.3620654</v>
      </c>
      <c r="K4147" s="3">
        <v>39.866797967</v>
      </c>
    </row>
    <row r="4148" ht="13.5" spans="1:11">
      <c r="A4148" s="3" t="s">
        <v>13566</v>
      </c>
      <c r="B4148" s="3" t="s">
        <v>954</v>
      </c>
      <c r="C4148" s="3" t="s">
        <v>23</v>
      </c>
      <c r="D4148" s="3">
        <v>304</v>
      </c>
      <c r="E4148" s="3">
        <f>D4148*3</f>
        <v>912</v>
      </c>
      <c r="F4148" s="3">
        <f>E4148*0.051102</f>
        <v>46.605024</v>
      </c>
      <c r="G4148" s="3">
        <f>INT(F4148)</f>
        <v>46</v>
      </c>
      <c r="H4148" s="3">
        <v>116.507835</v>
      </c>
      <c r="I4148" s="3">
        <v>39.877927</v>
      </c>
      <c r="J4148" s="3">
        <v>116.49536344</v>
      </c>
      <c r="K4148" s="3">
        <v>39.870491634</v>
      </c>
    </row>
    <row r="4149" ht="13.5" hidden="1" spans="1:11">
      <c r="A4149" s="3" t="s">
        <v>6218</v>
      </c>
      <c r="B4149" s="3" t="s">
        <v>1809</v>
      </c>
      <c r="C4149" s="3" t="s">
        <v>33</v>
      </c>
      <c r="D4149" s="3" t="s">
        <v>6219</v>
      </c>
      <c r="H4149" s="3">
        <v>116.32616</v>
      </c>
      <c r="I4149" s="3">
        <v>40.046586</v>
      </c>
      <c r="J4149" s="3">
        <v>116.31350064</v>
      </c>
      <c r="K4149" s="3">
        <v>40.039471291</v>
      </c>
    </row>
    <row r="4150" ht="13.5" hidden="1" spans="1:11">
      <c r="A4150" s="3" t="s">
        <v>6220</v>
      </c>
      <c r="B4150" s="3" t="s">
        <v>29</v>
      </c>
      <c r="C4150" s="3" t="s">
        <v>74</v>
      </c>
      <c r="D4150" s="3" t="s">
        <v>6221</v>
      </c>
      <c r="H4150" s="3">
        <v>116.459648</v>
      </c>
      <c r="I4150" s="3">
        <v>40.115048</v>
      </c>
      <c r="J4150" s="3">
        <v>116.44680533</v>
      </c>
      <c r="K4150" s="3">
        <v>40.10799779</v>
      </c>
    </row>
    <row r="4151" ht="13.5" hidden="1" spans="1:11">
      <c r="A4151" s="3" t="s">
        <v>6222</v>
      </c>
      <c r="B4151" s="3" t="s">
        <v>89</v>
      </c>
      <c r="C4151" s="3" t="s">
        <v>102</v>
      </c>
      <c r="D4151" s="3" t="s">
        <v>5553</v>
      </c>
      <c r="H4151" s="3">
        <v>116.681837</v>
      </c>
      <c r="I4151" s="3">
        <v>39.925094</v>
      </c>
      <c r="J4151" s="3">
        <v>116.66939813</v>
      </c>
      <c r="K4151" s="3">
        <v>39.918069179</v>
      </c>
    </row>
    <row r="4152" ht="13.5" hidden="1" spans="1:11">
      <c r="A4152" s="3" t="s">
        <v>6223</v>
      </c>
      <c r="B4152" s="3" t="s">
        <v>1809</v>
      </c>
      <c r="C4152" s="3" t="s">
        <v>58</v>
      </c>
      <c r="D4152" s="3" t="s">
        <v>2998</v>
      </c>
      <c r="H4152" s="3">
        <v>116.270882</v>
      </c>
      <c r="I4152" s="3">
        <v>39.932076</v>
      </c>
      <c r="J4152" s="3">
        <v>116.25845143</v>
      </c>
      <c r="K4152" s="3">
        <v>39.9246259</v>
      </c>
    </row>
    <row r="4153" ht="13.5" hidden="1" spans="1:11">
      <c r="A4153" s="3" t="s">
        <v>6224</v>
      </c>
      <c r="B4153" s="3" t="s">
        <v>1809</v>
      </c>
      <c r="C4153" s="3" t="s">
        <v>315</v>
      </c>
      <c r="D4153" s="3" t="s">
        <v>1997</v>
      </c>
      <c r="H4153" s="3">
        <v>116.275381</v>
      </c>
      <c r="I4153" s="3">
        <v>39.947186</v>
      </c>
      <c r="J4153" s="3">
        <v>116.26296281</v>
      </c>
      <c r="K4153" s="3">
        <v>39.939679609</v>
      </c>
    </row>
    <row r="4154" ht="13.5" hidden="1" spans="1:11">
      <c r="A4154" s="3" t="s">
        <v>6225</v>
      </c>
      <c r="B4154" s="3" t="s">
        <v>1809</v>
      </c>
      <c r="C4154" s="3" t="s">
        <v>23</v>
      </c>
      <c r="D4154" s="3" t="s">
        <v>4630</v>
      </c>
      <c r="H4154" s="3">
        <v>116.360104</v>
      </c>
      <c r="I4154" s="3">
        <v>39.963352</v>
      </c>
      <c r="J4154" s="3">
        <v>116.34733245</v>
      </c>
      <c r="K4154" s="3">
        <v>39.956267583</v>
      </c>
    </row>
    <row r="4155" ht="13.5" spans="1:11">
      <c r="A4155" s="3" t="s">
        <v>13577</v>
      </c>
      <c r="B4155" s="3" t="s">
        <v>954</v>
      </c>
      <c r="C4155" s="3" t="s">
        <v>83</v>
      </c>
      <c r="D4155" s="3">
        <v>303</v>
      </c>
      <c r="E4155" s="3">
        <f t="shared" ref="E4155:E4158" si="270">D4155*3</f>
        <v>909</v>
      </c>
      <c r="F4155" s="3">
        <f t="shared" ref="F4155:F4158" si="271">E4155*0.051102</f>
        <v>46.451718</v>
      </c>
      <c r="G4155" s="3">
        <f t="shared" ref="G4155:G4158" si="272">INT(F4155)</f>
        <v>46</v>
      </c>
      <c r="H4155" s="3">
        <v>116.514129</v>
      </c>
      <c r="I4155" s="3">
        <v>39.899844</v>
      </c>
      <c r="J4155" s="3">
        <v>116.50172029</v>
      </c>
      <c r="K4155" s="3">
        <v>39.892347713</v>
      </c>
    </row>
    <row r="4156" ht="13.5" hidden="1" spans="1:11">
      <c r="A4156" s="3" t="s">
        <v>13361</v>
      </c>
      <c r="B4156" s="3" t="s">
        <v>1845</v>
      </c>
      <c r="C4156" s="3" t="s">
        <v>49</v>
      </c>
      <c r="D4156" s="3" t="s">
        <v>13872</v>
      </c>
      <c r="H4156" s="3">
        <v>116.453086</v>
      </c>
      <c r="I4156" s="3">
        <v>39.898397</v>
      </c>
      <c r="J4156" s="3">
        <v>116.4402886</v>
      </c>
      <c r="K4156" s="3">
        <v>39.891289512</v>
      </c>
    </row>
    <row r="4157" ht="13.5" spans="1:11">
      <c r="A4157" s="3" t="s">
        <v>13694</v>
      </c>
      <c r="B4157" s="3" t="s">
        <v>954</v>
      </c>
      <c r="C4157" s="3" t="s">
        <v>309</v>
      </c>
      <c r="D4157" s="3">
        <v>304</v>
      </c>
      <c r="E4157" s="3">
        <f t="shared" si="270"/>
        <v>912</v>
      </c>
      <c r="F4157" s="3">
        <f t="shared" si="271"/>
        <v>46.605024</v>
      </c>
      <c r="G4157" s="3">
        <f t="shared" si="272"/>
        <v>46</v>
      </c>
      <c r="H4157" s="3">
        <v>116.580308</v>
      </c>
      <c r="I4157" s="3">
        <v>39.966389</v>
      </c>
      <c r="J4157" s="3">
        <v>116.56788353</v>
      </c>
      <c r="K4157" s="3">
        <v>39.959660056</v>
      </c>
    </row>
    <row r="4158" ht="13.5" spans="1:11">
      <c r="A4158" s="3" t="s">
        <v>13828</v>
      </c>
      <c r="B4158" s="3" t="s">
        <v>954</v>
      </c>
      <c r="C4158" s="3" t="s">
        <v>52</v>
      </c>
      <c r="D4158" s="3">
        <v>306</v>
      </c>
      <c r="E4158" s="3">
        <f t="shared" si="270"/>
        <v>918</v>
      </c>
      <c r="F4158" s="3">
        <f t="shared" si="271"/>
        <v>46.911636</v>
      </c>
      <c r="G4158" s="3">
        <f t="shared" si="272"/>
        <v>46</v>
      </c>
      <c r="H4158" s="3">
        <v>116.42148</v>
      </c>
      <c r="I4158" s="3">
        <v>39.99706</v>
      </c>
      <c r="J4158" s="3">
        <v>116.40879345</v>
      </c>
      <c r="K4158" s="3">
        <v>39.989399836</v>
      </c>
    </row>
    <row r="4159" ht="13.5" hidden="1" spans="1:11">
      <c r="A4159" s="3" t="s">
        <v>6230</v>
      </c>
      <c r="B4159" s="3" t="s">
        <v>1809</v>
      </c>
      <c r="C4159" s="3" t="s">
        <v>83</v>
      </c>
      <c r="D4159" s="3" t="s">
        <v>492</v>
      </c>
      <c r="H4159" s="3">
        <v>116.268113</v>
      </c>
      <c r="I4159" s="3">
        <v>39.924565</v>
      </c>
      <c r="J4159" s="3">
        <v>116.25566718</v>
      </c>
      <c r="K4159" s="3">
        <v>39.917154296</v>
      </c>
    </row>
    <row r="4160" ht="13.5" spans="1:11">
      <c r="A4160" s="3" t="s">
        <v>5928</v>
      </c>
      <c r="B4160" s="3" t="s">
        <v>954</v>
      </c>
      <c r="C4160" s="3" t="s">
        <v>83</v>
      </c>
      <c r="D4160" s="3">
        <v>310</v>
      </c>
      <c r="E4160" s="3">
        <f>D4160*3</f>
        <v>930</v>
      </c>
      <c r="F4160" s="3">
        <f>E4160*0.051102</f>
        <v>47.52486</v>
      </c>
      <c r="G4160" s="3">
        <f>INT(F4160)</f>
        <v>47</v>
      </c>
      <c r="H4160" s="3">
        <v>116.470259</v>
      </c>
      <c r="I4160" s="3">
        <v>39.960665</v>
      </c>
      <c r="J4160" s="3">
        <v>116.45748431</v>
      </c>
      <c r="K4160" s="3">
        <v>39.953669209</v>
      </c>
    </row>
    <row r="4161" ht="13.5" hidden="1" spans="1:11">
      <c r="A4161" s="3" t="s">
        <v>6232</v>
      </c>
      <c r="B4161" s="3" t="s">
        <v>1809</v>
      </c>
      <c r="C4161" s="3" t="s">
        <v>58</v>
      </c>
      <c r="D4161" s="3" t="s">
        <v>5714</v>
      </c>
      <c r="H4161" s="3">
        <v>116.328179</v>
      </c>
      <c r="I4161" s="3">
        <v>40.042736</v>
      </c>
      <c r="J4161" s="3">
        <v>116.31550286</v>
      </c>
      <c r="K4161" s="3">
        <v>40.035648325</v>
      </c>
    </row>
    <row r="4162" ht="13.5" hidden="1" spans="1:11">
      <c r="A4162" s="3" t="s">
        <v>13254</v>
      </c>
      <c r="B4162" s="3" t="s">
        <v>1845</v>
      </c>
      <c r="C4162" s="3" t="s">
        <v>102</v>
      </c>
      <c r="D4162" s="3" t="s">
        <v>1503</v>
      </c>
      <c r="H4162" s="3">
        <v>116.441716</v>
      </c>
      <c r="I4162" s="3">
        <v>39.946158</v>
      </c>
      <c r="J4162" s="3">
        <v>116.42897406</v>
      </c>
      <c r="K4162" s="3">
        <v>39.938868083</v>
      </c>
    </row>
    <row r="4163" ht="13.5" spans="1:11">
      <c r="A4163" s="3" t="s">
        <v>5993</v>
      </c>
      <c r="B4163" s="3" t="s">
        <v>954</v>
      </c>
      <c r="C4163" s="3" t="s">
        <v>80</v>
      </c>
      <c r="D4163" s="3">
        <v>311</v>
      </c>
      <c r="E4163" s="3">
        <f t="shared" ref="E4163:E4168" si="273">D4163*3</f>
        <v>933</v>
      </c>
      <c r="F4163" s="3">
        <f t="shared" ref="F4163:F4168" si="274">E4163*0.051102</f>
        <v>47.678166</v>
      </c>
      <c r="G4163" s="3">
        <f t="shared" ref="G4163:G4168" si="275">INT(F4163)</f>
        <v>47</v>
      </c>
      <c r="H4163" s="3">
        <v>116.423188</v>
      </c>
      <c r="I4163" s="3">
        <v>39.969902</v>
      </c>
      <c r="J4163" s="3">
        <v>116.41051283</v>
      </c>
      <c r="K4163" s="3">
        <v>39.962271657</v>
      </c>
    </row>
    <row r="4164" ht="13.5" hidden="1" spans="1:11">
      <c r="A4164" s="3" t="s">
        <v>6235</v>
      </c>
      <c r="B4164" s="3" t="s">
        <v>1809</v>
      </c>
      <c r="C4164" s="3" t="s">
        <v>26</v>
      </c>
      <c r="D4164" s="3" t="s">
        <v>1498</v>
      </c>
      <c r="H4164" s="3">
        <v>116.279429</v>
      </c>
      <c r="I4164" s="3">
        <v>40.037637</v>
      </c>
      <c r="J4164" s="3">
        <v>116.26700457</v>
      </c>
      <c r="K4164" s="3">
        <v>40.030088925</v>
      </c>
    </row>
    <row r="4165" ht="13.5" hidden="1" spans="1:11">
      <c r="A4165" s="3" t="s">
        <v>6236</v>
      </c>
      <c r="B4165" s="3" t="s">
        <v>1809</v>
      </c>
      <c r="C4165" s="3" t="s">
        <v>55</v>
      </c>
      <c r="D4165" s="3" t="s">
        <v>498</v>
      </c>
      <c r="H4165" s="3">
        <v>116.301078</v>
      </c>
      <c r="I4165" s="3">
        <v>39.931587</v>
      </c>
      <c r="J4165" s="3">
        <v>116.28862625</v>
      </c>
      <c r="K4165" s="3">
        <v>39.924097059</v>
      </c>
    </row>
    <row r="4166" ht="13.5" spans="1:11">
      <c r="A4166" s="3" t="s">
        <v>6366</v>
      </c>
      <c r="B4166" s="3" t="s">
        <v>954</v>
      </c>
      <c r="C4166" s="3" t="s">
        <v>23</v>
      </c>
      <c r="D4166" s="3">
        <v>312</v>
      </c>
      <c r="E4166" s="3">
        <f t="shared" si="273"/>
        <v>936</v>
      </c>
      <c r="F4166" s="3">
        <f t="shared" si="274"/>
        <v>47.831472</v>
      </c>
      <c r="G4166" s="3">
        <f t="shared" si="275"/>
        <v>47</v>
      </c>
      <c r="H4166" s="3">
        <v>116.453628</v>
      </c>
      <c r="I4166" s="3">
        <v>39.94669</v>
      </c>
      <c r="J4166" s="3">
        <v>116.44084678</v>
      </c>
      <c r="K4166" s="3">
        <v>39.939595688</v>
      </c>
    </row>
    <row r="4167" ht="13.5" spans="1:11">
      <c r="A4167" s="3" t="s">
        <v>10623</v>
      </c>
      <c r="B4167" s="3" t="s">
        <v>954</v>
      </c>
      <c r="C4167" s="3" t="s">
        <v>52</v>
      </c>
      <c r="D4167" s="3">
        <v>312</v>
      </c>
      <c r="E4167" s="3">
        <f t="shared" si="273"/>
        <v>936</v>
      </c>
      <c r="F4167" s="3">
        <f t="shared" si="274"/>
        <v>47.831472</v>
      </c>
      <c r="G4167" s="3">
        <f t="shared" si="275"/>
        <v>47</v>
      </c>
      <c r="H4167" s="3">
        <v>116.50668</v>
      </c>
      <c r="I4167" s="3">
        <v>39.929849</v>
      </c>
      <c r="J4167" s="3">
        <v>116.4942284</v>
      </c>
      <c r="K4167" s="3">
        <v>39.922438315</v>
      </c>
    </row>
    <row r="4168" ht="13.5" spans="1:11">
      <c r="A4168" s="3" t="s">
        <v>10738</v>
      </c>
      <c r="B4168" s="3" t="s">
        <v>954</v>
      </c>
      <c r="C4168" s="3" t="s">
        <v>58</v>
      </c>
      <c r="D4168" s="3">
        <v>313</v>
      </c>
      <c r="E4168" s="3">
        <f t="shared" si="273"/>
        <v>939</v>
      </c>
      <c r="F4168" s="3">
        <f t="shared" si="274"/>
        <v>47.984778</v>
      </c>
      <c r="G4168" s="3">
        <f t="shared" si="275"/>
        <v>47</v>
      </c>
      <c r="H4168" s="3">
        <v>116.45282</v>
      </c>
      <c r="I4168" s="3">
        <v>40.011373</v>
      </c>
      <c r="J4168" s="3">
        <v>116.44000267</v>
      </c>
      <c r="K4168" s="3">
        <v>40.004255196</v>
      </c>
    </row>
    <row r="4169" ht="13.5" hidden="1" spans="1:11">
      <c r="A4169" s="3" t="s">
        <v>6242</v>
      </c>
      <c r="B4169" s="3" t="s">
        <v>1809</v>
      </c>
      <c r="C4169" s="3" t="s">
        <v>136</v>
      </c>
      <c r="D4169" s="3" t="s">
        <v>4105</v>
      </c>
      <c r="H4169" s="3">
        <v>116.298566</v>
      </c>
      <c r="I4169" s="3">
        <v>39.928982</v>
      </c>
      <c r="J4169" s="3">
        <v>116.28612754</v>
      </c>
      <c r="K4169" s="3">
        <v>39.92146574</v>
      </c>
    </row>
    <row r="4170" ht="13.5" spans="1:11">
      <c r="A4170" s="3" t="s">
        <v>10935</v>
      </c>
      <c r="B4170" s="3" t="s">
        <v>954</v>
      </c>
      <c r="C4170" s="3" t="s">
        <v>83</v>
      </c>
      <c r="D4170" s="3">
        <v>312</v>
      </c>
      <c r="E4170" s="3">
        <f t="shared" ref="E4170:E4174" si="276">D4170*3</f>
        <v>936</v>
      </c>
      <c r="F4170" s="3">
        <f t="shared" ref="F4170:F4174" si="277">E4170*0.051102</f>
        <v>47.831472</v>
      </c>
      <c r="G4170" s="3">
        <f t="shared" ref="G4170:G4174" si="278">INT(F4170)</f>
        <v>47</v>
      </c>
      <c r="H4170" s="3">
        <v>116.451951</v>
      </c>
      <c r="I4170" s="3">
        <v>39.942468</v>
      </c>
      <c r="J4170" s="3">
        <v>116.43917546</v>
      </c>
      <c r="K4170" s="3">
        <v>39.935351559</v>
      </c>
    </row>
    <row r="4171" ht="13.5" spans="1:11">
      <c r="A4171" s="3" t="s">
        <v>11050</v>
      </c>
      <c r="B4171" s="3" t="s">
        <v>954</v>
      </c>
      <c r="C4171" s="3" t="s">
        <v>52</v>
      </c>
      <c r="D4171" s="3">
        <v>308</v>
      </c>
      <c r="E4171" s="3">
        <f t="shared" si="276"/>
        <v>924</v>
      </c>
      <c r="F4171" s="3">
        <f t="shared" si="277"/>
        <v>47.218248</v>
      </c>
      <c r="G4171" s="3">
        <f t="shared" si="278"/>
        <v>47</v>
      </c>
      <c r="H4171" s="3">
        <v>116.400701</v>
      </c>
      <c r="I4171" s="3">
        <v>39.972998</v>
      </c>
      <c r="J4171" s="3">
        <v>116.38806205</v>
      </c>
      <c r="K4171" s="3">
        <v>39.965260607</v>
      </c>
    </row>
    <row r="4172" ht="13.5" spans="1:11">
      <c r="A4172" s="3" t="s">
        <v>6449</v>
      </c>
      <c r="B4172" s="3" t="s">
        <v>954</v>
      </c>
      <c r="C4172" s="3" t="s">
        <v>23</v>
      </c>
      <c r="D4172" s="3">
        <v>316</v>
      </c>
      <c r="E4172" s="3">
        <f t="shared" si="276"/>
        <v>948</v>
      </c>
      <c r="F4172" s="3">
        <f t="shared" si="277"/>
        <v>48.444696</v>
      </c>
      <c r="G4172" s="3">
        <f t="shared" si="278"/>
        <v>48</v>
      </c>
      <c r="H4172" s="3">
        <v>116.459113</v>
      </c>
      <c r="I4172" s="3">
        <v>39.934532</v>
      </c>
      <c r="J4172" s="3">
        <v>116.44633162</v>
      </c>
      <c r="K4172" s="3">
        <v>39.927499526</v>
      </c>
    </row>
    <row r="4173" ht="13.5" spans="1:11">
      <c r="A4173" s="3" t="s">
        <v>7834</v>
      </c>
      <c r="B4173" s="3" t="s">
        <v>954</v>
      </c>
      <c r="C4173" s="3" t="s">
        <v>83</v>
      </c>
      <c r="D4173" s="3">
        <v>317</v>
      </c>
      <c r="E4173" s="3">
        <f t="shared" si="276"/>
        <v>951</v>
      </c>
      <c r="F4173" s="3">
        <f t="shared" si="277"/>
        <v>48.598002</v>
      </c>
      <c r="G4173" s="3">
        <f t="shared" si="278"/>
        <v>48</v>
      </c>
      <c r="H4173" s="3">
        <v>116.461138</v>
      </c>
      <c r="I4173" s="3">
        <v>39.955386</v>
      </c>
      <c r="J4173" s="3">
        <v>116.44834592</v>
      </c>
      <c r="K4173" s="3">
        <v>39.948365664</v>
      </c>
    </row>
    <row r="4174" ht="13.5" spans="1:11">
      <c r="A4174" s="3" t="s">
        <v>10685</v>
      </c>
      <c r="B4174" s="3" t="s">
        <v>954</v>
      </c>
      <c r="C4174" s="3" t="s">
        <v>80</v>
      </c>
      <c r="D4174" s="3">
        <v>314</v>
      </c>
      <c r="E4174" s="3">
        <f t="shared" si="276"/>
        <v>942</v>
      </c>
      <c r="F4174" s="3">
        <f t="shared" si="277"/>
        <v>48.138084</v>
      </c>
      <c r="G4174" s="3">
        <f t="shared" si="278"/>
        <v>48</v>
      </c>
      <c r="H4174" s="3">
        <v>116.48545</v>
      </c>
      <c r="I4174" s="3">
        <v>39.920755</v>
      </c>
      <c r="J4174" s="3">
        <v>116.47278975</v>
      </c>
      <c r="K4174" s="3">
        <v>39.913650261</v>
      </c>
    </row>
    <row r="4175" ht="13.5" hidden="1" spans="1:11">
      <c r="A4175" s="3" t="s">
        <v>9705</v>
      </c>
      <c r="B4175" s="3" t="s">
        <v>1845</v>
      </c>
      <c r="C4175" s="3" t="s">
        <v>52</v>
      </c>
      <c r="D4175" s="3" t="s">
        <v>4607</v>
      </c>
      <c r="H4175" s="3">
        <v>116.40952</v>
      </c>
      <c r="I4175" s="3">
        <v>39.874629</v>
      </c>
      <c r="J4175" s="3">
        <v>116.39688113</v>
      </c>
      <c r="K4175" s="3">
        <v>39.866876328</v>
      </c>
    </row>
    <row r="4176" ht="13.5" spans="1:11">
      <c r="A4176" s="3" t="s">
        <v>10772</v>
      </c>
      <c r="B4176" s="3" t="s">
        <v>954</v>
      </c>
      <c r="C4176" s="3" t="s">
        <v>30</v>
      </c>
      <c r="D4176" s="3">
        <v>316</v>
      </c>
      <c r="E4176" s="3">
        <f>D4176*3</f>
        <v>948</v>
      </c>
      <c r="F4176" s="3">
        <f>E4176*0.051102</f>
        <v>48.444696</v>
      </c>
      <c r="G4176" s="3">
        <f>INT(F4176)</f>
        <v>48</v>
      </c>
      <c r="H4176" s="3">
        <v>116.503194</v>
      </c>
      <c r="I4176" s="3">
        <v>39.971952</v>
      </c>
      <c r="J4176" s="3">
        <v>116.49068026</v>
      </c>
      <c r="K4176" s="3">
        <v>39.964578537</v>
      </c>
    </row>
    <row r="4177" ht="13.5" hidden="1" spans="1:11">
      <c r="A4177" s="3" t="s">
        <v>9706</v>
      </c>
      <c r="B4177" s="3" t="s">
        <v>1845</v>
      </c>
      <c r="C4177" s="3" t="s">
        <v>83</v>
      </c>
      <c r="D4177" s="3" t="s">
        <v>1236</v>
      </c>
      <c r="H4177" s="3">
        <v>116.428392</v>
      </c>
      <c r="I4177" s="3">
        <v>39.886229</v>
      </c>
      <c r="J4177" s="3">
        <v>116.41569086</v>
      </c>
      <c r="K4177" s="3">
        <v>39.878680735</v>
      </c>
    </row>
    <row r="4178" ht="13.5" hidden="1" spans="1:11">
      <c r="A4178" s="3" t="s">
        <v>13072</v>
      </c>
      <c r="B4178" s="3" t="s">
        <v>1845</v>
      </c>
      <c r="C4178" s="3" t="s">
        <v>309</v>
      </c>
      <c r="D4178" s="3" t="s">
        <v>2246</v>
      </c>
      <c r="H4178" s="3">
        <v>116.439939</v>
      </c>
      <c r="I4178" s="3">
        <v>39.887883</v>
      </c>
      <c r="J4178" s="3">
        <v>116.42718097</v>
      </c>
      <c r="K4178" s="3">
        <v>39.880551071</v>
      </c>
    </row>
    <row r="4179" ht="13.5" hidden="1" spans="1:11">
      <c r="A4179" s="3" t="s">
        <v>13135</v>
      </c>
      <c r="B4179" s="3" t="s">
        <v>1845</v>
      </c>
      <c r="C4179" s="3" t="s">
        <v>102</v>
      </c>
      <c r="D4179" s="3" t="s">
        <v>466</v>
      </c>
      <c r="H4179" s="3">
        <v>116.426375</v>
      </c>
      <c r="I4179" s="3">
        <v>39.880114</v>
      </c>
      <c r="J4179" s="3">
        <v>116.41368211</v>
      </c>
      <c r="K4179" s="3">
        <v>39.872531458</v>
      </c>
    </row>
    <row r="4180" ht="13.5" hidden="1" spans="1:11">
      <c r="A4180" s="3" t="s">
        <v>6254</v>
      </c>
      <c r="B4180" s="3" t="s">
        <v>1809</v>
      </c>
      <c r="C4180" s="3" t="s">
        <v>23</v>
      </c>
      <c r="D4180" s="3" t="s">
        <v>689</v>
      </c>
      <c r="H4180" s="3">
        <v>116.34381</v>
      </c>
      <c r="I4180" s="3">
        <v>39.904122</v>
      </c>
      <c r="J4180" s="3">
        <v>116.33105011</v>
      </c>
      <c r="K4180" s="3">
        <v>39.897150192</v>
      </c>
    </row>
    <row r="4181" ht="13.5" hidden="1" spans="1:11">
      <c r="A4181" s="3" t="s">
        <v>6255</v>
      </c>
      <c r="B4181" s="3" t="s">
        <v>411</v>
      </c>
      <c r="C4181" s="3" t="s">
        <v>23</v>
      </c>
      <c r="D4181" s="3" t="s">
        <v>81</v>
      </c>
      <c r="H4181" s="3">
        <v>116.348525</v>
      </c>
      <c r="I4181" s="3">
        <v>39.872958</v>
      </c>
      <c r="J4181" s="3">
        <v>116.33574107</v>
      </c>
      <c r="K4181" s="3">
        <v>39.865974522</v>
      </c>
    </row>
    <row r="4182" ht="13.5" spans="1:11">
      <c r="A4182" s="3" t="s">
        <v>11176</v>
      </c>
      <c r="B4182" s="3" t="s">
        <v>954</v>
      </c>
      <c r="C4182" s="3" t="s">
        <v>80</v>
      </c>
      <c r="D4182" s="3">
        <v>316</v>
      </c>
      <c r="E4182" s="3">
        <f t="shared" ref="E4182:E4185" si="279">D4182*3</f>
        <v>948</v>
      </c>
      <c r="F4182" s="3">
        <f t="shared" ref="F4182:F4185" si="280">E4182*0.051102</f>
        <v>48.444696</v>
      </c>
      <c r="G4182" s="3">
        <f t="shared" ref="G4182:G4185" si="281">INT(F4182)</f>
        <v>48</v>
      </c>
      <c r="H4182" s="3">
        <v>116.44697571</v>
      </c>
      <c r="I4182" s="3">
        <v>39.909694672</v>
      </c>
      <c r="J4182" s="3">
        <v>116.43420456</v>
      </c>
      <c r="K4182" s="3">
        <v>39.902496606</v>
      </c>
    </row>
    <row r="4183" ht="13.5" hidden="1" spans="1:11">
      <c r="A4183" s="3" t="s">
        <v>6257</v>
      </c>
      <c r="B4183" s="3" t="s">
        <v>486</v>
      </c>
      <c r="C4183" s="3" t="s">
        <v>275</v>
      </c>
      <c r="D4183" s="3" t="s">
        <v>6258</v>
      </c>
      <c r="H4183" s="3">
        <v>116.255629</v>
      </c>
      <c r="I4183" s="3">
        <v>39.925357</v>
      </c>
      <c r="J4183" s="3">
        <v>116.24310573</v>
      </c>
      <c r="K4183" s="3">
        <v>39.918161546</v>
      </c>
    </row>
    <row r="4184" ht="13.5" spans="1:11">
      <c r="A4184" s="3" t="s">
        <v>13087</v>
      </c>
      <c r="B4184" s="3" t="s">
        <v>954</v>
      </c>
      <c r="C4184" s="3" t="s">
        <v>23</v>
      </c>
      <c r="D4184" s="3">
        <v>315</v>
      </c>
      <c r="E4184" s="3">
        <f t="shared" si="279"/>
        <v>945</v>
      </c>
      <c r="F4184" s="3">
        <f t="shared" si="280"/>
        <v>48.29139</v>
      </c>
      <c r="G4184" s="3">
        <f t="shared" si="281"/>
        <v>48</v>
      </c>
      <c r="H4184" s="3">
        <v>116.413405</v>
      </c>
      <c r="I4184" s="3">
        <v>39.980046</v>
      </c>
      <c r="J4184" s="3">
        <v>116.40075243</v>
      </c>
      <c r="K4184" s="3">
        <v>39.97230844</v>
      </c>
    </row>
    <row r="4185" ht="13.5" spans="1:11">
      <c r="A4185" s="3" t="s">
        <v>13250</v>
      </c>
      <c r="B4185" s="3" t="s">
        <v>954</v>
      </c>
      <c r="C4185" s="3" t="s">
        <v>52</v>
      </c>
      <c r="D4185" s="3">
        <v>314</v>
      </c>
      <c r="E4185" s="3">
        <f t="shared" si="279"/>
        <v>942</v>
      </c>
      <c r="F4185" s="3">
        <f t="shared" si="280"/>
        <v>48.138084</v>
      </c>
      <c r="G4185" s="3">
        <f t="shared" si="281"/>
        <v>48</v>
      </c>
      <c r="H4185" s="3">
        <v>116.430734</v>
      </c>
      <c r="I4185" s="3">
        <v>40.038928</v>
      </c>
      <c r="J4185" s="3">
        <v>116.41802999</v>
      </c>
      <c r="K4185" s="3">
        <v>40.031424336</v>
      </c>
    </row>
    <row r="4186" ht="13.5" hidden="1" spans="1:11">
      <c r="A4186" s="3" t="s">
        <v>6263</v>
      </c>
      <c r="B4186" s="3" t="s">
        <v>1809</v>
      </c>
      <c r="C4186" s="3" t="s">
        <v>74</v>
      </c>
      <c r="D4186" s="3" t="s">
        <v>1885</v>
      </c>
      <c r="H4186" s="3">
        <v>116.272892</v>
      </c>
      <c r="I4186" s="3">
        <v>39.915936</v>
      </c>
      <c r="J4186" s="3">
        <v>116.26046262</v>
      </c>
      <c r="K4186" s="3">
        <v>39.908457268</v>
      </c>
    </row>
    <row r="4187" ht="13.5" hidden="1" spans="1:11">
      <c r="A4187" s="3" t="s">
        <v>13188</v>
      </c>
      <c r="B4187" s="3" t="s">
        <v>1845</v>
      </c>
      <c r="C4187" s="3" t="s">
        <v>66</v>
      </c>
      <c r="D4187" s="3" t="s">
        <v>2958</v>
      </c>
      <c r="H4187" s="3">
        <v>116.418047</v>
      </c>
      <c r="I4187" s="3">
        <v>39.876106</v>
      </c>
      <c r="J4187" s="3">
        <v>116.4053882</v>
      </c>
      <c r="K4187" s="3">
        <v>39.868410231</v>
      </c>
    </row>
    <row r="4188" ht="13.5" spans="1:11">
      <c r="A4188" s="3" t="s">
        <v>4006</v>
      </c>
      <c r="B4188" s="3" t="s">
        <v>954</v>
      </c>
      <c r="C4188" s="3" t="s">
        <v>23</v>
      </c>
      <c r="D4188" s="3">
        <v>320</v>
      </c>
      <c r="E4188" s="3">
        <f t="shared" ref="E4188:E4193" si="282">D4188*3</f>
        <v>960</v>
      </c>
      <c r="F4188" s="3">
        <f t="shared" ref="F4188:F4193" si="283">E4188*0.051102</f>
        <v>49.05792</v>
      </c>
      <c r="G4188" s="3">
        <f t="shared" ref="G4188:G4193" si="284">INT(F4188)</f>
        <v>49</v>
      </c>
      <c r="H4188" s="3">
        <v>116.44931</v>
      </c>
      <c r="I4188" s="3">
        <v>39.964914</v>
      </c>
      <c r="J4188" s="3">
        <v>116.43652161</v>
      </c>
      <c r="K4188" s="3">
        <v>39.957751139</v>
      </c>
    </row>
    <row r="4189" ht="13.5" hidden="1" spans="1:11">
      <c r="A4189" s="3" t="s">
        <v>6266</v>
      </c>
      <c r="B4189" s="3" t="s">
        <v>1809</v>
      </c>
      <c r="C4189" s="3" t="s">
        <v>58</v>
      </c>
      <c r="D4189" s="3" t="s">
        <v>4198</v>
      </c>
      <c r="H4189" s="3">
        <v>116.331044</v>
      </c>
      <c r="I4189" s="3">
        <v>39.907077</v>
      </c>
      <c r="J4189" s="3">
        <v>116.3183515</v>
      </c>
      <c r="K4189" s="3">
        <v>39.900025561</v>
      </c>
    </row>
    <row r="4190" ht="13.5" spans="1:11">
      <c r="A4190" s="3" t="s">
        <v>5504</v>
      </c>
      <c r="B4190" s="3" t="s">
        <v>954</v>
      </c>
      <c r="C4190" s="3" t="s">
        <v>83</v>
      </c>
      <c r="D4190" s="3">
        <v>322</v>
      </c>
      <c r="E4190" s="3">
        <f t="shared" si="282"/>
        <v>966</v>
      </c>
      <c r="F4190" s="3">
        <f t="shared" si="283"/>
        <v>49.364532</v>
      </c>
      <c r="G4190" s="3">
        <f t="shared" si="284"/>
        <v>49</v>
      </c>
      <c r="H4190" s="3">
        <v>116.470984</v>
      </c>
      <c r="I4190" s="3">
        <v>39.934069</v>
      </c>
      <c r="J4190" s="3">
        <v>116.45822954</v>
      </c>
      <c r="K4190" s="3">
        <v>39.927077807</v>
      </c>
    </row>
    <row r="4191" ht="13.5" hidden="1" spans="1:11">
      <c r="A4191" s="3" t="s">
        <v>6268</v>
      </c>
      <c r="B4191" s="3" t="s">
        <v>1809</v>
      </c>
      <c r="C4191" s="3" t="s">
        <v>52</v>
      </c>
      <c r="D4191" s="3" t="s">
        <v>2889</v>
      </c>
      <c r="H4191" s="3">
        <v>116.30495</v>
      </c>
      <c r="I4191" s="3">
        <v>39.896679</v>
      </c>
      <c r="J4191" s="3">
        <v>116.29245083</v>
      </c>
      <c r="K4191" s="3">
        <v>39.889229594</v>
      </c>
    </row>
    <row r="4192" ht="13.5" hidden="1" spans="1:11">
      <c r="A4192" s="3" t="s">
        <v>6269</v>
      </c>
      <c r="B4192" s="3" t="s">
        <v>411</v>
      </c>
      <c r="C4192" s="3" t="s">
        <v>83</v>
      </c>
      <c r="D4192" s="3" t="s">
        <v>1016</v>
      </c>
      <c r="H4192" s="3">
        <v>116.44981</v>
      </c>
      <c r="I4192" s="3">
        <v>39.854293</v>
      </c>
      <c r="J4192" s="3">
        <v>116.4370254</v>
      </c>
      <c r="K4192" s="3">
        <v>39.847140011</v>
      </c>
    </row>
    <row r="4193" ht="13.5" spans="1:11">
      <c r="A4193" s="3" t="s">
        <v>5645</v>
      </c>
      <c r="B4193" s="3" t="s">
        <v>954</v>
      </c>
      <c r="C4193" s="3" t="s">
        <v>83</v>
      </c>
      <c r="D4193" s="3">
        <v>320</v>
      </c>
      <c r="E4193" s="3">
        <f t="shared" si="282"/>
        <v>960</v>
      </c>
      <c r="F4193" s="3">
        <f t="shared" si="283"/>
        <v>49.05792</v>
      </c>
      <c r="G4193" s="3">
        <f t="shared" si="284"/>
        <v>49</v>
      </c>
      <c r="H4193" s="3">
        <v>116.480563</v>
      </c>
      <c r="I4193" s="3">
        <v>40.000182</v>
      </c>
      <c r="J4193" s="3">
        <v>116.46782079</v>
      </c>
      <c r="K4193" s="3">
        <v>39.993117899</v>
      </c>
    </row>
    <row r="4194" ht="13.5" hidden="1" spans="1:11">
      <c r="A4194" s="3" t="s">
        <v>6272</v>
      </c>
      <c r="B4194" s="3" t="s">
        <v>411</v>
      </c>
      <c r="C4194" s="3" t="s">
        <v>80</v>
      </c>
      <c r="D4194" s="3" t="s">
        <v>721</v>
      </c>
      <c r="H4194" s="3">
        <v>116.372015</v>
      </c>
      <c r="I4194" s="3">
        <v>39.86688</v>
      </c>
      <c r="J4194" s="3">
        <v>116.35927523</v>
      </c>
      <c r="K4194" s="3">
        <v>39.859590386</v>
      </c>
    </row>
    <row r="4195" ht="13.5" hidden="1" spans="1:11">
      <c r="A4195" s="3" t="s">
        <v>6273</v>
      </c>
      <c r="B4195" s="3" t="s">
        <v>1552</v>
      </c>
      <c r="C4195" s="3" t="s">
        <v>83</v>
      </c>
      <c r="D4195" s="3" t="s">
        <v>6274</v>
      </c>
      <c r="H4195" s="3">
        <v>116.347957</v>
      </c>
      <c r="I4195" s="3">
        <v>39.888886</v>
      </c>
      <c r="J4195" s="3">
        <v>116.33517588</v>
      </c>
      <c r="K4195" s="3">
        <v>39.881905059</v>
      </c>
    </row>
    <row r="4196" ht="13.5" hidden="1" spans="1:11">
      <c r="A4196" s="3" t="s">
        <v>6275</v>
      </c>
      <c r="B4196" s="3" t="s">
        <v>1809</v>
      </c>
      <c r="C4196" s="3" t="s">
        <v>58</v>
      </c>
      <c r="D4196" s="3" t="s">
        <v>5356</v>
      </c>
      <c r="H4196" s="3">
        <v>116.284043</v>
      </c>
      <c r="I4196" s="3">
        <v>39.936141</v>
      </c>
      <c r="J4196" s="3">
        <v>116.27164303</v>
      </c>
      <c r="K4196" s="3">
        <v>39.928575756</v>
      </c>
    </row>
    <row r="4197" ht="13.5" hidden="1" spans="1:11">
      <c r="A4197" s="3" t="s">
        <v>6276</v>
      </c>
      <c r="B4197" s="3" t="s">
        <v>411</v>
      </c>
      <c r="C4197" s="3" t="s">
        <v>102</v>
      </c>
      <c r="D4197" s="3" t="s">
        <v>1958</v>
      </c>
      <c r="H4197" s="3">
        <v>116.359718</v>
      </c>
      <c r="I4197" s="3">
        <v>39.870929</v>
      </c>
      <c r="J4197" s="3">
        <v>116.34693677</v>
      </c>
      <c r="K4197" s="3">
        <v>39.863846786</v>
      </c>
    </row>
    <row r="4198" ht="13.5" hidden="1" spans="1:11">
      <c r="A4198" s="3" t="s">
        <v>6277</v>
      </c>
      <c r="B4198" s="3" t="s">
        <v>1809</v>
      </c>
      <c r="C4198" s="3" t="s">
        <v>434</v>
      </c>
      <c r="D4198" s="3" t="s">
        <v>6219</v>
      </c>
      <c r="H4198" s="3">
        <v>116.300363</v>
      </c>
      <c r="I4198" s="3">
        <v>40.036086</v>
      </c>
      <c r="J4198" s="3">
        <v>116.28789366</v>
      </c>
      <c r="K4198" s="3">
        <v>40.02858079</v>
      </c>
    </row>
    <row r="4199" ht="13.5" spans="1:11">
      <c r="A4199" s="3" t="s">
        <v>6078</v>
      </c>
      <c r="B4199" s="3" t="s">
        <v>954</v>
      </c>
      <c r="C4199" s="3" t="s">
        <v>309</v>
      </c>
      <c r="D4199" s="3">
        <v>325</v>
      </c>
      <c r="E4199" s="3">
        <f>D4199*3</f>
        <v>975</v>
      </c>
      <c r="F4199" s="3">
        <f>E4199*0.051102</f>
        <v>49.82445</v>
      </c>
      <c r="G4199" s="3">
        <f>INT(F4199)</f>
        <v>49</v>
      </c>
      <c r="H4199" s="3">
        <v>116.438381</v>
      </c>
      <c r="I4199" s="3">
        <v>39.964399</v>
      </c>
      <c r="J4199" s="3">
        <v>116.42563763</v>
      </c>
      <c r="K4199" s="3">
        <v>39.957039756</v>
      </c>
    </row>
    <row r="4200" ht="13.5" hidden="1" spans="1:11">
      <c r="A4200" s="3" t="s">
        <v>6280</v>
      </c>
      <c r="B4200" s="3" t="s">
        <v>1809</v>
      </c>
      <c r="C4200" s="3" t="s">
        <v>23</v>
      </c>
      <c r="D4200" s="3" t="s">
        <v>2662</v>
      </c>
      <c r="H4200" s="3">
        <v>116.30799</v>
      </c>
      <c r="I4200" s="3">
        <v>39.94881</v>
      </c>
      <c r="J4200" s="3">
        <v>116.29548651</v>
      </c>
      <c r="K4200" s="3">
        <v>39.941409988</v>
      </c>
    </row>
    <row r="4201" ht="13.5" hidden="1" spans="1:11">
      <c r="A4201" s="3" t="s">
        <v>6281</v>
      </c>
      <c r="B4201" s="3" t="s">
        <v>411</v>
      </c>
      <c r="C4201" s="3" t="s">
        <v>102</v>
      </c>
      <c r="D4201" s="3" t="s">
        <v>650</v>
      </c>
      <c r="H4201" s="3">
        <v>116.344224</v>
      </c>
      <c r="I4201" s="3">
        <v>39.881161</v>
      </c>
      <c r="J4201" s="3">
        <v>116.33144944</v>
      </c>
      <c r="K4201" s="3">
        <v>39.874184901</v>
      </c>
    </row>
    <row r="4202" ht="13.5" hidden="1" spans="1:11">
      <c r="A4202" s="3" t="s">
        <v>13180</v>
      </c>
      <c r="B4202" s="3" t="s">
        <v>1845</v>
      </c>
      <c r="C4202" s="3" t="s">
        <v>66</v>
      </c>
      <c r="D4202" s="3" t="s">
        <v>789</v>
      </c>
      <c r="H4202" s="3">
        <v>116.410089</v>
      </c>
      <c r="I4202" s="3">
        <v>39.879705</v>
      </c>
      <c r="J4202" s="3">
        <v>116.39744907</v>
      </c>
      <c r="K4202" s="3">
        <v>39.871953822</v>
      </c>
    </row>
    <row r="4203" ht="13.5" spans="1:11">
      <c r="A4203" s="3" t="s">
        <v>6180</v>
      </c>
      <c r="B4203" s="3" t="s">
        <v>954</v>
      </c>
      <c r="C4203" s="3" t="s">
        <v>66</v>
      </c>
      <c r="D4203" s="3">
        <v>322</v>
      </c>
      <c r="E4203" s="3">
        <f>D4203*3</f>
        <v>966</v>
      </c>
      <c r="F4203" s="3">
        <f>E4203*0.051102</f>
        <v>49.364532</v>
      </c>
      <c r="G4203" s="3">
        <f>INT(F4203)</f>
        <v>49</v>
      </c>
      <c r="H4203" s="3">
        <v>116.419404</v>
      </c>
      <c r="I4203" s="3">
        <v>40.042675</v>
      </c>
      <c r="J4203" s="3">
        <v>116.40675302</v>
      </c>
      <c r="K4203" s="3">
        <v>40.034998468</v>
      </c>
    </row>
    <row r="4204" ht="13.5" hidden="1" spans="1:11">
      <c r="A4204" s="3" t="s">
        <v>9772</v>
      </c>
      <c r="B4204" s="3" t="s">
        <v>1845</v>
      </c>
      <c r="C4204" s="3" t="s">
        <v>80</v>
      </c>
      <c r="D4204" s="3" t="s">
        <v>3695</v>
      </c>
      <c r="H4204" s="3">
        <v>116.415784</v>
      </c>
      <c r="I4204" s="3">
        <v>39.870977</v>
      </c>
      <c r="J4204" s="3">
        <v>116.40313344</v>
      </c>
      <c r="K4204" s="3">
        <v>39.863260115</v>
      </c>
    </row>
    <row r="4205" ht="13.5" hidden="1" spans="1:11">
      <c r="A4205" s="3" t="s">
        <v>6285</v>
      </c>
      <c r="B4205" s="3" t="s">
        <v>411</v>
      </c>
      <c r="C4205" s="3" t="s">
        <v>46</v>
      </c>
      <c r="D4205" s="3" t="s">
        <v>6286</v>
      </c>
      <c r="H4205" s="3">
        <v>116.257104</v>
      </c>
      <c r="I4205" s="3">
        <v>39.873962</v>
      </c>
      <c r="J4205" s="3">
        <v>116.24456235</v>
      </c>
      <c r="K4205" s="3">
        <v>39.866730367</v>
      </c>
    </row>
    <row r="4206" ht="13.5" hidden="1" spans="1:11">
      <c r="A4206" s="3" t="s">
        <v>6287</v>
      </c>
      <c r="B4206" s="3" t="s">
        <v>1552</v>
      </c>
      <c r="C4206" s="3" t="s">
        <v>83</v>
      </c>
      <c r="D4206" s="3" t="s">
        <v>2516</v>
      </c>
      <c r="H4206" s="3">
        <v>116.374284</v>
      </c>
      <c r="I4206" s="3">
        <v>39.89445</v>
      </c>
      <c r="J4206" s="3">
        <v>116.36155661</v>
      </c>
      <c r="K4206" s="3">
        <v>39.88711677</v>
      </c>
    </row>
    <row r="4207" ht="13.5" hidden="1" spans="1:11">
      <c r="A4207" s="3" t="s">
        <v>6288</v>
      </c>
      <c r="B4207" s="3" t="s">
        <v>1809</v>
      </c>
      <c r="C4207" s="3" t="s">
        <v>58</v>
      </c>
      <c r="D4207" s="3" t="s">
        <v>6289</v>
      </c>
      <c r="H4207" s="3">
        <v>116.353432</v>
      </c>
      <c r="I4207" s="3">
        <v>40.014495</v>
      </c>
      <c r="J4207" s="3">
        <v>116.34063383</v>
      </c>
      <c r="K4207" s="3">
        <v>40.0074782</v>
      </c>
    </row>
    <row r="4208" ht="13.5" hidden="1" spans="1:11">
      <c r="A4208" s="3" t="s">
        <v>13168</v>
      </c>
      <c r="B4208" s="3" t="s">
        <v>1845</v>
      </c>
      <c r="C4208" s="3" t="s">
        <v>124</v>
      </c>
      <c r="D4208" s="3" t="s">
        <v>2454</v>
      </c>
      <c r="H4208" s="3">
        <v>116.420952</v>
      </c>
      <c r="I4208" s="3">
        <v>39.874393</v>
      </c>
      <c r="J4208" s="3">
        <v>116.40828296</v>
      </c>
      <c r="K4208" s="3">
        <v>39.866731281</v>
      </c>
    </row>
    <row r="4209" ht="13.5" hidden="1" spans="1:11">
      <c r="A4209" s="3" t="s">
        <v>7690</v>
      </c>
      <c r="B4209" s="3" t="s">
        <v>1845</v>
      </c>
      <c r="C4209" s="3" t="s">
        <v>23</v>
      </c>
      <c r="D4209" s="3" t="s">
        <v>544</v>
      </c>
      <c r="H4209" s="3">
        <v>116.44576</v>
      </c>
      <c r="I4209" s="3">
        <v>39.881032</v>
      </c>
      <c r="J4209" s="3">
        <v>116.43297503</v>
      </c>
      <c r="K4209" s="3">
        <v>39.873806775</v>
      </c>
    </row>
    <row r="4210" ht="13.5" spans="1:11">
      <c r="A4210" s="3" t="s">
        <v>6246</v>
      </c>
      <c r="B4210" s="3" t="s">
        <v>954</v>
      </c>
      <c r="C4210" s="3" t="s">
        <v>80</v>
      </c>
      <c r="D4210" s="3">
        <v>323</v>
      </c>
      <c r="E4210" s="3">
        <f t="shared" ref="E4210:E4212" si="285">D4210*3</f>
        <v>969</v>
      </c>
      <c r="F4210" s="3">
        <f t="shared" ref="F4210:F4212" si="286">E4210*0.051102</f>
        <v>49.517838</v>
      </c>
      <c r="G4210" s="3">
        <f t="shared" ref="G4210:G4212" si="287">INT(F4210)</f>
        <v>49</v>
      </c>
      <c r="H4210" s="3">
        <v>116.470482</v>
      </c>
      <c r="I4210" s="3">
        <v>40.000667</v>
      </c>
      <c r="J4210" s="3">
        <v>116.45767942</v>
      </c>
      <c r="K4210" s="3">
        <v>39.993661131</v>
      </c>
    </row>
    <row r="4211" ht="13.5" spans="1:11">
      <c r="A4211" s="3" t="s">
        <v>7085</v>
      </c>
      <c r="B4211" s="3" t="s">
        <v>954</v>
      </c>
      <c r="C4211" s="3" t="s">
        <v>23</v>
      </c>
      <c r="D4211" s="3">
        <v>326</v>
      </c>
      <c r="E4211" s="3">
        <f t="shared" si="285"/>
        <v>978</v>
      </c>
      <c r="F4211" s="3">
        <f t="shared" si="286"/>
        <v>49.977756</v>
      </c>
      <c r="G4211" s="3">
        <f t="shared" si="287"/>
        <v>49</v>
      </c>
      <c r="H4211" s="3">
        <v>116.483762</v>
      </c>
      <c r="I4211" s="3">
        <v>39.936458</v>
      </c>
      <c r="J4211" s="3">
        <v>116.47109101</v>
      </c>
      <c r="K4211" s="3">
        <v>39.929375098</v>
      </c>
    </row>
    <row r="4212" ht="13.5" spans="1:11">
      <c r="A4212" s="3" t="s">
        <v>10440</v>
      </c>
      <c r="B4212" s="3" t="s">
        <v>954</v>
      </c>
      <c r="C4212" s="3" t="s">
        <v>23</v>
      </c>
      <c r="D4212" s="3">
        <v>320</v>
      </c>
      <c r="E4212" s="3">
        <f t="shared" si="285"/>
        <v>960</v>
      </c>
      <c r="F4212" s="3">
        <f t="shared" si="286"/>
        <v>49.05792</v>
      </c>
      <c r="G4212" s="3">
        <f t="shared" si="287"/>
        <v>49</v>
      </c>
      <c r="H4212" s="3">
        <v>116.497775</v>
      </c>
      <c r="I4212" s="3">
        <v>39.918381</v>
      </c>
      <c r="J4212" s="3">
        <v>116.48523155</v>
      </c>
      <c r="K4212" s="3">
        <v>39.911096311</v>
      </c>
    </row>
    <row r="4213" ht="13.5" hidden="1" spans="1:11">
      <c r="A4213" s="3" t="s">
        <v>13246</v>
      </c>
      <c r="B4213" s="3" t="s">
        <v>1845</v>
      </c>
      <c r="C4213" s="3" t="s">
        <v>66</v>
      </c>
      <c r="D4213" s="3" t="s">
        <v>3451</v>
      </c>
      <c r="H4213" s="3">
        <v>116.409289</v>
      </c>
      <c r="I4213" s="3">
        <v>39.88201</v>
      </c>
      <c r="J4213" s="3">
        <v>116.39665036</v>
      </c>
      <c r="K4213" s="3">
        <v>39.874256662</v>
      </c>
    </row>
    <row r="4214" ht="13.5" hidden="1" spans="1:11">
      <c r="A4214" s="3" t="s">
        <v>6297</v>
      </c>
      <c r="B4214" s="3" t="s">
        <v>1809</v>
      </c>
      <c r="C4214" s="3" t="s">
        <v>23</v>
      </c>
      <c r="D4214" s="3" t="s">
        <v>2443</v>
      </c>
      <c r="H4214" s="3">
        <v>116.270646</v>
      </c>
      <c r="I4214" s="3">
        <v>39.92721</v>
      </c>
      <c r="J4214" s="3">
        <v>116.2582134</v>
      </c>
      <c r="K4214" s="3">
        <v>39.919762804</v>
      </c>
    </row>
    <row r="4215" ht="13.5" hidden="1" spans="1:11">
      <c r="A4215" s="3" t="s">
        <v>6298</v>
      </c>
      <c r="B4215" s="3" t="s">
        <v>1809</v>
      </c>
      <c r="C4215" s="3" t="s">
        <v>309</v>
      </c>
      <c r="D4215" s="3" t="s">
        <v>262</v>
      </c>
      <c r="H4215" s="3">
        <v>116.358225</v>
      </c>
      <c r="I4215" s="3">
        <v>40.010053</v>
      </c>
      <c r="J4215" s="3">
        <v>116.34542763</v>
      </c>
      <c r="K4215" s="3">
        <v>40.002985497</v>
      </c>
    </row>
    <row r="4216" ht="13.5" hidden="1" spans="1:11">
      <c r="A4216" s="3" t="s">
        <v>6299</v>
      </c>
      <c r="B4216" s="3" t="s">
        <v>411</v>
      </c>
      <c r="C4216" s="3" t="s">
        <v>102</v>
      </c>
      <c r="D4216" s="3" t="s">
        <v>2889</v>
      </c>
      <c r="H4216" s="3">
        <v>116.288381</v>
      </c>
      <c r="I4216" s="3">
        <v>39.824916</v>
      </c>
      <c r="J4216" s="3">
        <v>116.27598907</v>
      </c>
      <c r="K4216" s="3">
        <v>39.817350866</v>
      </c>
    </row>
    <row r="4217" ht="13.5" spans="1:11">
      <c r="A4217" s="3" t="s">
        <v>10525</v>
      </c>
      <c r="B4217" s="3" t="s">
        <v>954</v>
      </c>
      <c r="C4217" s="3" t="s">
        <v>309</v>
      </c>
      <c r="D4217" s="3">
        <v>324</v>
      </c>
      <c r="E4217" s="3">
        <f>D4217*3</f>
        <v>972</v>
      </c>
      <c r="F4217" s="3">
        <f>E4217*0.051102</f>
        <v>49.671144</v>
      </c>
      <c r="G4217" s="3">
        <f>INT(F4217)</f>
        <v>49</v>
      </c>
      <c r="H4217" s="3">
        <v>116.56123</v>
      </c>
      <c r="I4217" s="3">
        <v>39.968979</v>
      </c>
      <c r="J4217" s="3">
        <v>116.54884825</v>
      </c>
      <c r="K4217" s="3">
        <v>39.961970905</v>
      </c>
    </row>
    <row r="4218" ht="13.5" hidden="1" spans="1:11">
      <c r="A4218" s="3" t="s">
        <v>6301</v>
      </c>
      <c r="B4218" s="3" t="s">
        <v>1809</v>
      </c>
      <c r="C4218" s="3" t="s">
        <v>58</v>
      </c>
      <c r="D4218" s="3" t="s">
        <v>472</v>
      </c>
      <c r="H4218" s="3">
        <v>116.335912</v>
      </c>
      <c r="I4218" s="3">
        <v>40.037172</v>
      </c>
      <c r="J4218" s="3">
        <v>116.32318208</v>
      </c>
      <c r="K4218" s="3">
        <v>40.03016507</v>
      </c>
    </row>
    <row r="4219" ht="13.5" hidden="1" spans="1:11">
      <c r="A4219" s="3" t="s">
        <v>6302</v>
      </c>
      <c r="B4219" s="3" t="s">
        <v>1552</v>
      </c>
      <c r="C4219" s="3" t="s">
        <v>58</v>
      </c>
      <c r="D4219" s="3" t="s">
        <v>3168</v>
      </c>
      <c r="H4219" s="3">
        <v>116.336949</v>
      </c>
      <c r="I4219" s="3">
        <v>39.894054</v>
      </c>
      <c r="J4219" s="3">
        <v>116.32421033</v>
      </c>
      <c r="K4219" s="3">
        <v>39.887053318</v>
      </c>
    </row>
    <row r="4220" ht="13.5" hidden="1" spans="1:11">
      <c r="A4220" s="3" t="s">
        <v>6303</v>
      </c>
      <c r="B4220" s="3" t="s">
        <v>16</v>
      </c>
      <c r="C4220" s="3" t="s">
        <v>6304</v>
      </c>
      <c r="D4220" s="3" t="s">
        <v>601</v>
      </c>
      <c r="H4220" s="3">
        <v>116.527608</v>
      </c>
      <c r="I4220" s="3">
        <v>40.086014</v>
      </c>
      <c r="J4220" s="3">
        <v>116.51525753</v>
      </c>
      <c r="K4220" s="3">
        <v>40.078480957</v>
      </c>
    </row>
    <row r="4221" ht="13.5" hidden="1" spans="1:11">
      <c r="A4221" s="3" t="s">
        <v>6305</v>
      </c>
      <c r="B4221" s="3" t="s">
        <v>127</v>
      </c>
      <c r="C4221" s="3" t="s">
        <v>86</v>
      </c>
      <c r="D4221" s="3" t="s">
        <v>110</v>
      </c>
      <c r="H4221" s="3">
        <v>116.34799</v>
      </c>
      <c r="I4221" s="3">
        <v>39.794434</v>
      </c>
      <c r="J4221" s="3">
        <v>116.33524376</v>
      </c>
      <c r="K4221" s="3">
        <v>39.787466941</v>
      </c>
    </row>
    <row r="4222" ht="13.5" hidden="1" spans="1:11">
      <c r="A4222" s="3" t="s">
        <v>6306</v>
      </c>
      <c r="B4222" s="3" t="s">
        <v>1809</v>
      </c>
      <c r="C4222" s="3" t="s">
        <v>80</v>
      </c>
      <c r="D4222" s="3" t="s">
        <v>533</v>
      </c>
      <c r="H4222" s="3">
        <v>116.311774</v>
      </c>
      <c r="I4222" s="3">
        <v>39.942594</v>
      </c>
      <c r="J4222" s="3">
        <v>116.29924524</v>
      </c>
      <c r="K4222" s="3">
        <v>39.935254288</v>
      </c>
    </row>
    <row r="4223" ht="13.5" hidden="1" spans="1:11">
      <c r="A4223" s="3" t="s">
        <v>6307</v>
      </c>
      <c r="B4223" s="3" t="s">
        <v>1809</v>
      </c>
      <c r="C4223" s="3" t="s">
        <v>146</v>
      </c>
      <c r="D4223" s="3" t="s">
        <v>4641</v>
      </c>
      <c r="H4223" s="3">
        <v>116.266245</v>
      </c>
      <c r="I4223" s="3">
        <v>39.923272</v>
      </c>
      <c r="J4223" s="3">
        <v>116.25378858</v>
      </c>
      <c r="K4223" s="3">
        <v>39.915890378</v>
      </c>
    </row>
    <row r="4224" ht="13.5" hidden="1" spans="1:11">
      <c r="A4224" s="3" t="s">
        <v>6308</v>
      </c>
      <c r="B4224" s="3" t="s">
        <v>1809</v>
      </c>
      <c r="C4224" s="3" t="s">
        <v>20</v>
      </c>
      <c r="D4224" s="3" t="s">
        <v>4138</v>
      </c>
      <c r="H4224" s="3">
        <v>116.264969</v>
      </c>
      <c r="I4224" s="3">
        <v>39.927867</v>
      </c>
      <c r="J4224" s="3">
        <v>116.25250711</v>
      </c>
      <c r="K4224" s="3">
        <v>39.920506878</v>
      </c>
    </row>
    <row r="4225" ht="13.5" spans="1:11">
      <c r="A4225" s="3" t="s">
        <v>10593</v>
      </c>
      <c r="B4225" s="3" t="s">
        <v>954</v>
      </c>
      <c r="C4225" s="3" t="s">
        <v>52</v>
      </c>
      <c r="D4225" s="3">
        <v>321</v>
      </c>
      <c r="E4225" s="3">
        <f t="shared" ref="E4225:E4229" si="288">D4225*3</f>
        <v>963</v>
      </c>
      <c r="F4225" s="3">
        <f t="shared" ref="F4225:F4229" si="289">E4225*0.051102</f>
        <v>49.211226</v>
      </c>
      <c r="G4225" s="3">
        <f t="shared" ref="G4225:G4229" si="290">INT(F4225)</f>
        <v>49</v>
      </c>
      <c r="H4225" s="3">
        <v>116.493868</v>
      </c>
      <c r="I4225" s="3">
        <v>39.985535</v>
      </c>
      <c r="J4225" s="3">
        <v>116.48124942</v>
      </c>
      <c r="K4225" s="3">
        <v>39.978297997</v>
      </c>
    </row>
    <row r="4226" ht="13.5" spans="1:11">
      <c r="A4226" s="3" t="s">
        <v>10667</v>
      </c>
      <c r="B4226" s="3" t="s">
        <v>954</v>
      </c>
      <c r="C4226" s="3" t="s">
        <v>80</v>
      </c>
      <c r="D4226" s="3">
        <v>325</v>
      </c>
      <c r="E4226" s="3">
        <f t="shared" si="288"/>
        <v>975</v>
      </c>
      <c r="F4226" s="3">
        <f t="shared" si="289"/>
        <v>49.82445</v>
      </c>
      <c r="G4226" s="3">
        <f t="shared" si="290"/>
        <v>49</v>
      </c>
      <c r="H4226" s="3">
        <v>116.483398</v>
      </c>
      <c r="I4226" s="3">
        <v>39.989083</v>
      </c>
      <c r="J4226" s="3">
        <v>116.4706805</v>
      </c>
      <c r="K4226" s="3">
        <v>39.981989546</v>
      </c>
    </row>
    <row r="4227" ht="13.5" hidden="1" spans="1:11">
      <c r="A4227" s="3" t="s">
        <v>6312</v>
      </c>
      <c r="B4227" s="3" t="s">
        <v>411</v>
      </c>
      <c r="C4227" s="3" t="s">
        <v>30</v>
      </c>
      <c r="D4227" s="3" t="s">
        <v>6313</v>
      </c>
      <c r="H4227" s="3">
        <v>116.27162</v>
      </c>
      <c r="I4227" s="3">
        <v>39.888609</v>
      </c>
      <c r="J4227" s="3">
        <v>116.25916447</v>
      </c>
      <c r="K4227" s="3">
        <v>39.881139444</v>
      </c>
    </row>
    <row r="4228" ht="13.5" hidden="1" spans="1:11">
      <c r="A4228" s="3" t="s">
        <v>7820</v>
      </c>
      <c r="B4228" s="3" t="s">
        <v>1845</v>
      </c>
      <c r="C4228" s="3" t="s">
        <v>83</v>
      </c>
      <c r="D4228" s="3" t="s">
        <v>1041</v>
      </c>
      <c r="H4228" s="3">
        <v>116.431621</v>
      </c>
      <c r="I4228" s="3">
        <v>39.886398</v>
      </c>
      <c r="J4228" s="3">
        <v>116.4189038</v>
      </c>
      <c r="K4228" s="3">
        <v>39.878907472</v>
      </c>
    </row>
    <row r="4229" ht="13.5" spans="1:11">
      <c r="A4229" s="3" t="s">
        <v>10792</v>
      </c>
      <c r="B4229" s="3" t="s">
        <v>954</v>
      </c>
      <c r="C4229" s="3" t="s">
        <v>23</v>
      </c>
      <c r="D4229" s="3">
        <v>320</v>
      </c>
      <c r="E4229" s="3">
        <f t="shared" si="288"/>
        <v>960</v>
      </c>
      <c r="F4229" s="3">
        <f t="shared" si="289"/>
        <v>49.05792</v>
      </c>
      <c r="G4229" s="3">
        <f t="shared" si="290"/>
        <v>49</v>
      </c>
      <c r="H4229" s="3">
        <v>116.477605</v>
      </c>
      <c r="I4229" s="3">
        <v>39.940342</v>
      </c>
      <c r="J4229" s="3">
        <v>116.46488641</v>
      </c>
      <c r="K4229" s="3">
        <v>39.933318604</v>
      </c>
    </row>
    <row r="4230" ht="13.5" hidden="1" spans="1:11">
      <c r="A4230" s="3" t="s">
        <v>6316</v>
      </c>
      <c r="B4230" s="3" t="s">
        <v>411</v>
      </c>
      <c r="C4230" s="3" t="s">
        <v>80</v>
      </c>
      <c r="D4230" s="3" t="s">
        <v>2799</v>
      </c>
      <c r="H4230" s="3">
        <v>116.433873</v>
      </c>
      <c r="I4230" s="3">
        <v>39.865479</v>
      </c>
      <c r="J4230" s="3">
        <v>116.42114708</v>
      </c>
      <c r="K4230" s="3">
        <v>39.858031721</v>
      </c>
    </row>
    <row r="4231" ht="13.5" hidden="1" spans="1:11">
      <c r="A4231" s="3" t="s">
        <v>6317</v>
      </c>
      <c r="B4231" s="3" t="s">
        <v>1552</v>
      </c>
      <c r="C4231" s="3" t="s">
        <v>58</v>
      </c>
      <c r="D4231" s="3" t="s">
        <v>2311</v>
      </c>
      <c r="H4231" s="3">
        <v>116.352673</v>
      </c>
      <c r="I4231" s="3">
        <v>39.881715</v>
      </c>
      <c r="J4231" s="3">
        <v>116.3398847</v>
      </c>
      <c r="K4231" s="3">
        <v>39.874707371</v>
      </c>
    </row>
    <row r="4232" ht="13.5" spans="1:11">
      <c r="A4232" s="3" t="s">
        <v>10900</v>
      </c>
      <c r="B4232" s="3" t="s">
        <v>954</v>
      </c>
      <c r="C4232" s="3" t="s">
        <v>52</v>
      </c>
      <c r="D4232" s="3">
        <v>320</v>
      </c>
      <c r="E4232" s="3">
        <f t="shared" ref="E4232:E4239" si="291">D4232*3</f>
        <v>960</v>
      </c>
      <c r="F4232" s="3">
        <f t="shared" ref="F4232:F4239" si="292">E4232*0.051102</f>
        <v>49.05792</v>
      </c>
      <c r="G4232" s="3">
        <f t="shared" ref="G4232:G4239" si="293">INT(F4232)</f>
        <v>49</v>
      </c>
      <c r="H4232" s="3">
        <v>116.45339</v>
      </c>
      <c r="I4232" s="3">
        <v>39.942672</v>
      </c>
      <c r="J4232" s="3">
        <v>116.44061147</v>
      </c>
      <c r="K4232" s="3">
        <v>39.935575315</v>
      </c>
    </row>
    <row r="4233" ht="13.5" spans="1:11">
      <c r="A4233" s="3" t="s">
        <v>10923</v>
      </c>
      <c r="B4233" s="3" t="s">
        <v>954</v>
      </c>
      <c r="C4233" s="3" t="s">
        <v>83</v>
      </c>
      <c r="D4233" s="3">
        <v>320</v>
      </c>
      <c r="E4233" s="3">
        <f t="shared" si="291"/>
        <v>960</v>
      </c>
      <c r="F4233" s="3">
        <f t="shared" si="292"/>
        <v>49.05792</v>
      </c>
      <c r="G4233" s="3">
        <f t="shared" si="293"/>
        <v>49</v>
      </c>
      <c r="H4233" s="3">
        <v>116.440199</v>
      </c>
      <c r="I4233" s="3">
        <v>39.990774</v>
      </c>
      <c r="J4233" s="3">
        <v>116.42742372</v>
      </c>
      <c r="K4233" s="3">
        <v>39.983441702</v>
      </c>
    </row>
    <row r="4234" ht="13.5" hidden="1" spans="1:11">
      <c r="A4234" s="3" t="s">
        <v>6321</v>
      </c>
      <c r="B4234" s="3" t="s">
        <v>1809</v>
      </c>
      <c r="C4234" s="3" t="s">
        <v>434</v>
      </c>
      <c r="D4234" s="3" t="s">
        <v>6322</v>
      </c>
      <c r="H4234" s="3">
        <v>116.301217</v>
      </c>
      <c r="I4234" s="3">
        <v>40.028811</v>
      </c>
      <c r="J4234" s="3">
        <v>116.2887369</v>
      </c>
      <c r="K4234" s="3">
        <v>40.021313294</v>
      </c>
    </row>
    <row r="4235" ht="13.5" hidden="1" spans="1:11">
      <c r="A4235" s="3" t="s">
        <v>12999</v>
      </c>
      <c r="B4235" s="3" t="s">
        <v>1845</v>
      </c>
      <c r="C4235" s="3" t="s">
        <v>80</v>
      </c>
      <c r="D4235" s="3" t="s">
        <v>3603</v>
      </c>
      <c r="H4235" s="3">
        <v>116.451993</v>
      </c>
      <c r="I4235" s="3">
        <v>39.896532</v>
      </c>
      <c r="J4235" s="3">
        <v>116.43919641</v>
      </c>
      <c r="K4235" s="3">
        <v>39.8894089</v>
      </c>
    </row>
    <row r="4236" ht="13.5" hidden="1" spans="1:11">
      <c r="A4236" s="3" t="s">
        <v>6324</v>
      </c>
      <c r="B4236" s="3" t="s">
        <v>1809</v>
      </c>
      <c r="C4236" s="3" t="s">
        <v>275</v>
      </c>
      <c r="D4236" s="3" t="s">
        <v>3461</v>
      </c>
      <c r="H4236" s="3">
        <v>116.292014</v>
      </c>
      <c r="I4236" s="3">
        <v>39.928693</v>
      </c>
      <c r="J4236" s="3">
        <v>116.27960194</v>
      </c>
      <c r="K4236" s="3">
        <v>39.921131546</v>
      </c>
    </row>
    <row r="4237" ht="13.5" spans="1:11">
      <c r="A4237" s="3" t="s">
        <v>11094</v>
      </c>
      <c r="B4237" s="3" t="s">
        <v>954</v>
      </c>
      <c r="C4237" s="3" t="s">
        <v>102</v>
      </c>
      <c r="D4237" s="3">
        <v>325</v>
      </c>
      <c r="E4237" s="3">
        <f t="shared" si="291"/>
        <v>975</v>
      </c>
      <c r="F4237" s="3">
        <f t="shared" si="292"/>
        <v>49.82445</v>
      </c>
      <c r="G4237" s="3">
        <f t="shared" si="293"/>
        <v>49</v>
      </c>
      <c r="H4237" s="3">
        <v>116.438356</v>
      </c>
      <c r="I4237" s="3">
        <v>40.030641</v>
      </c>
      <c r="J4237" s="3">
        <v>116.42560723</v>
      </c>
      <c r="K4237" s="3">
        <v>40.023279496</v>
      </c>
    </row>
    <row r="4238" ht="13.5" spans="1:11">
      <c r="A4238" s="3" t="s">
        <v>11195</v>
      </c>
      <c r="B4238" s="3" t="s">
        <v>954</v>
      </c>
      <c r="C4238" s="3" t="s">
        <v>23</v>
      </c>
      <c r="D4238" s="3">
        <v>320</v>
      </c>
      <c r="E4238" s="3">
        <f t="shared" si="291"/>
        <v>960</v>
      </c>
      <c r="F4238" s="3">
        <f t="shared" si="292"/>
        <v>49.05792</v>
      </c>
      <c r="G4238" s="3">
        <f t="shared" si="293"/>
        <v>49</v>
      </c>
      <c r="H4238" s="3">
        <v>116.466405</v>
      </c>
      <c r="I4238" s="3">
        <v>39.937121</v>
      </c>
      <c r="J4238" s="3">
        <v>116.45363366</v>
      </c>
      <c r="K4238" s="3">
        <v>39.930129028</v>
      </c>
    </row>
    <row r="4239" ht="13.5" spans="1:11">
      <c r="A4239" s="3" t="s">
        <v>13079</v>
      </c>
      <c r="B4239" s="3" t="s">
        <v>954</v>
      </c>
      <c r="C4239" s="3" t="s">
        <v>83</v>
      </c>
      <c r="D4239" s="3">
        <v>323</v>
      </c>
      <c r="E4239" s="3">
        <f t="shared" si="291"/>
        <v>969</v>
      </c>
      <c r="F4239" s="3">
        <f t="shared" si="292"/>
        <v>49.517838</v>
      </c>
      <c r="G4239" s="3">
        <f t="shared" si="293"/>
        <v>49</v>
      </c>
      <c r="H4239" s="3">
        <v>116.413042</v>
      </c>
      <c r="I4239" s="3">
        <v>40.000445</v>
      </c>
      <c r="J4239" s="3">
        <v>116.40038196</v>
      </c>
      <c r="K4239" s="3">
        <v>39.992702388</v>
      </c>
    </row>
    <row r="4240" ht="13.5" hidden="1" spans="1:11">
      <c r="A4240" s="3" t="s">
        <v>6329</v>
      </c>
      <c r="B4240" s="3" t="s">
        <v>1809</v>
      </c>
      <c r="C4240" s="3" t="s">
        <v>275</v>
      </c>
      <c r="D4240" s="3" t="s">
        <v>3559</v>
      </c>
      <c r="H4240" s="3">
        <v>116.263038</v>
      </c>
      <c r="I4240" s="3">
        <v>39.926362</v>
      </c>
      <c r="J4240" s="3">
        <v>116.25056405</v>
      </c>
      <c r="K4240" s="3">
        <v>39.919034432</v>
      </c>
    </row>
    <row r="4241" ht="13.5" hidden="1" spans="1:11">
      <c r="A4241" s="3" t="s">
        <v>6330</v>
      </c>
      <c r="B4241" s="3" t="s">
        <v>1809</v>
      </c>
      <c r="C4241" s="3" t="s">
        <v>58</v>
      </c>
      <c r="D4241" s="3" t="s">
        <v>5242</v>
      </c>
      <c r="H4241" s="3">
        <v>116.270772</v>
      </c>
      <c r="I4241" s="3">
        <v>39.931256</v>
      </c>
      <c r="J4241" s="3">
        <v>116.25834086</v>
      </c>
      <c r="K4241" s="3">
        <v>39.923807378</v>
      </c>
    </row>
    <row r="4242" ht="13.5" hidden="1" spans="1:11">
      <c r="A4242" s="3" t="s">
        <v>6331</v>
      </c>
      <c r="B4242" s="3" t="s">
        <v>1809</v>
      </c>
      <c r="C4242" s="3" t="s">
        <v>55</v>
      </c>
      <c r="D4242" s="3" t="s">
        <v>147</v>
      </c>
      <c r="H4242" s="3">
        <v>116.333042</v>
      </c>
      <c r="I4242" s="3">
        <v>40.037213</v>
      </c>
      <c r="J4242" s="3">
        <v>116.3203292</v>
      </c>
      <c r="K4242" s="3">
        <v>40.030180657</v>
      </c>
    </row>
    <row r="4243" ht="13.5" spans="1:11">
      <c r="A4243" s="3" t="s">
        <v>13333</v>
      </c>
      <c r="B4243" s="3" t="s">
        <v>954</v>
      </c>
      <c r="C4243" s="3" t="s">
        <v>23</v>
      </c>
      <c r="D4243" s="3">
        <v>323</v>
      </c>
      <c r="E4243" s="3">
        <f t="shared" ref="E4243:E4248" si="294">D4243*3</f>
        <v>969</v>
      </c>
      <c r="F4243" s="3">
        <f t="shared" ref="F4243:F4248" si="295">E4243*0.051102</f>
        <v>49.517838</v>
      </c>
      <c r="G4243" s="3">
        <f t="shared" ref="G4243:G4248" si="296">INT(F4243)</f>
        <v>49</v>
      </c>
      <c r="H4243" s="3">
        <v>116.442984</v>
      </c>
      <c r="I4243" s="3">
        <v>39.920072</v>
      </c>
      <c r="J4243" s="3">
        <v>116.43023625</v>
      </c>
      <c r="K4243" s="3">
        <v>39.912805552</v>
      </c>
    </row>
    <row r="4244" ht="13.5" hidden="1" spans="1:11">
      <c r="A4244" s="3" t="s">
        <v>12988</v>
      </c>
      <c r="B4244" s="3" t="s">
        <v>1845</v>
      </c>
      <c r="C4244" s="3" t="s">
        <v>52</v>
      </c>
      <c r="D4244" s="3" t="s">
        <v>1145</v>
      </c>
      <c r="H4244" s="3">
        <v>116.416417</v>
      </c>
      <c r="I4244" s="3">
        <v>39.876167</v>
      </c>
      <c r="J4244" s="3">
        <v>116.40376332</v>
      </c>
      <c r="K4244" s="3">
        <v>39.868455213</v>
      </c>
    </row>
    <row r="4245" ht="13.5" hidden="1" spans="1:11">
      <c r="A4245" s="3" t="s">
        <v>6334</v>
      </c>
      <c r="B4245" s="3" t="s">
        <v>1809</v>
      </c>
      <c r="C4245" s="3" t="s">
        <v>102</v>
      </c>
      <c r="D4245" s="3" t="s">
        <v>2672</v>
      </c>
      <c r="H4245" s="3">
        <v>116.248549</v>
      </c>
      <c r="I4245" s="3">
        <v>39.93479</v>
      </c>
      <c r="J4245" s="3">
        <v>116.23597867</v>
      </c>
      <c r="K4245" s="3">
        <v>39.927717604</v>
      </c>
    </row>
    <row r="4246" ht="13.5" hidden="1" spans="1:11">
      <c r="A4246" s="3" t="s">
        <v>6335</v>
      </c>
      <c r="B4246" s="3" t="s">
        <v>1809</v>
      </c>
      <c r="C4246" s="3" t="s">
        <v>23</v>
      </c>
      <c r="D4246" s="3" t="s">
        <v>6105</v>
      </c>
      <c r="H4246" s="3">
        <v>116.349153</v>
      </c>
      <c r="I4246" s="3">
        <v>39.968146</v>
      </c>
      <c r="J4246" s="3">
        <v>116.33637238</v>
      </c>
      <c r="K4246" s="3">
        <v>39.961161424</v>
      </c>
    </row>
    <row r="4247" ht="13.5" spans="1:11">
      <c r="A4247" s="3" t="s">
        <v>13424</v>
      </c>
      <c r="B4247" s="3" t="s">
        <v>954</v>
      </c>
      <c r="C4247" s="3" t="s">
        <v>309</v>
      </c>
      <c r="D4247" s="3">
        <v>323</v>
      </c>
      <c r="E4247" s="3">
        <f t="shared" si="294"/>
        <v>969</v>
      </c>
      <c r="F4247" s="3">
        <f t="shared" si="295"/>
        <v>49.517838</v>
      </c>
      <c r="G4247" s="3">
        <f t="shared" si="296"/>
        <v>49</v>
      </c>
      <c r="H4247" s="3">
        <v>116.463238</v>
      </c>
      <c r="I4247" s="3">
        <v>39.995458</v>
      </c>
      <c r="J4247" s="3">
        <v>116.45041427</v>
      </c>
      <c r="K4247" s="3">
        <v>39.988438888</v>
      </c>
    </row>
    <row r="4248" ht="13.5" spans="1:11">
      <c r="A4248" s="3" t="s">
        <v>13542</v>
      </c>
      <c r="B4248" s="3" t="s">
        <v>954</v>
      </c>
      <c r="C4248" s="3" t="s">
        <v>146</v>
      </c>
      <c r="D4248" s="3">
        <v>322</v>
      </c>
      <c r="E4248" s="3">
        <f t="shared" si="294"/>
        <v>966</v>
      </c>
      <c r="F4248" s="3">
        <f t="shared" si="295"/>
        <v>49.364532</v>
      </c>
      <c r="G4248" s="3">
        <f t="shared" si="296"/>
        <v>49</v>
      </c>
      <c r="H4248" s="3">
        <v>116.495325</v>
      </c>
      <c r="I4248" s="3">
        <v>39.989463</v>
      </c>
      <c r="J4248" s="3">
        <v>116.48271875</v>
      </c>
      <c r="K4248" s="3">
        <v>39.982202948</v>
      </c>
    </row>
    <row r="4249" ht="13.5" hidden="1" spans="1:11">
      <c r="A4249" s="3" t="s">
        <v>13044</v>
      </c>
      <c r="B4249" s="3" t="s">
        <v>1845</v>
      </c>
      <c r="C4249" s="3" t="s">
        <v>80</v>
      </c>
      <c r="D4249" s="3" t="s">
        <v>642</v>
      </c>
      <c r="H4249" s="3">
        <v>116.449403</v>
      </c>
      <c r="I4249" s="3">
        <v>39.900818</v>
      </c>
      <c r="J4249" s="3">
        <v>116.43661646</v>
      </c>
      <c r="K4249" s="3">
        <v>39.893657176</v>
      </c>
    </row>
    <row r="4250" ht="13.5" spans="1:11">
      <c r="A4250" s="3" t="s">
        <v>13580</v>
      </c>
      <c r="B4250" s="3" t="s">
        <v>954</v>
      </c>
      <c r="C4250" s="3" t="s">
        <v>83</v>
      </c>
      <c r="D4250" s="3">
        <v>320</v>
      </c>
      <c r="E4250" s="3">
        <f t="shared" ref="E4250:E4255" si="297">D4250*3</f>
        <v>960</v>
      </c>
      <c r="F4250" s="3">
        <f t="shared" ref="F4250:F4255" si="298">E4250*0.051102</f>
        <v>49.05792</v>
      </c>
      <c r="G4250" s="3">
        <f t="shared" ref="G4250:G4255" si="299">INT(F4250)</f>
        <v>49</v>
      </c>
      <c r="H4250" s="3">
        <v>116.514714</v>
      </c>
      <c r="I4250" s="3">
        <v>39.902867</v>
      </c>
      <c r="J4250" s="3">
        <v>116.50231225</v>
      </c>
      <c r="K4250" s="3">
        <v>39.89536701</v>
      </c>
    </row>
    <row r="4251" ht="13.5" hidden="1" spans="1:11">
      <c r="A4251" s="3" t="s">
        <v>6340</v>
      </c>
      <c r="B4251" s="3" t="s">
        <v>1809</v>
      </c>
      <c r="C4251" s="3" t="s">
        <v>23</v>
      </c>
      <c r="D4251" s="3" t="s">
        <v>2996</v>
      </c>
      <c r="H4251" s="3">
        <v>116.315058</v>
      </c>
      <c r="I4251" s="3">
        <v>39.919077</v>
      </c>
      <c r="J4251" s="3">
        <v>116.30249987</v>
      </c>
      <c r="K4251" s="3">
        <v>39.911790061</v>
      </c>
    </row>
    <row r="4252" ht="13.5" spans="1:11">
      <c r="A4252" s="3" t="s">
        <v>13586</v>
      </c>
      <c r="B4252" s="3" t="s">
        <v>954</v>
      </c>
      <c r="C4252" s="3" t="s">
        <v>52</v>
      </c>
      <c r="D4252" s="3">
        <v>325</v>
      </c>
      <c r="E4252" s="3">
        <f t="shared" si="297"/>
        <v>975</v>
      </c>
      <c r="F4252" s="3">
        <f t="shared" si="298"/>
        <v>49.82445</v>
      </c>
      <c r="G4252" s="3">
        <f t="shared" si="299"/>
        <v>49</v>
      </c>
      <c r="H4252" s="3">
        <v>116.519644</v>
      </c>
      <c r="I4252" s="3">
        <v>39.950901</v>
      </c>
      <c r="J4252" s="3">
        <v>116.50728625</v>
      </c>
      <c r="K4252" s="3">
        <v>39.943377294</v>
      </c>
    </row>
    <row r="4253" ht="13.5" spans="1:11">
      <c r="A4253" s="3" t="s">
        <v>13717</v>
      </c>
      <c r="B4253" s="3" t="s">
        <v>954</v>
      </c>
      <c r="C4253" s="3" t="s">
        <v>80</v>
      </c>
      <c r="D4253" s="3">
        <v>326</v>
      </c>
      <c r="E4253" s="3">
        <f t="shared" si="297"/>
        <v>978</v>
      </c>
      <c r="F4253" s="3">
        <f t="shared" si="298"/>
        <v>49.977756</v>
      </c>
      <c r="G4253" s="3">
        <f t="shared" si="299"/>
        <v>49</v>
      </c>
      <c r="H4253" s="3">
        <v>116.60823</v>
      </c>
      <c r="I4253" s="3">
        <v>39.922666</v>
      </c>
      <c r="J4253" s="3">
        <v>116.59590829</v>
      </c>
      <c r="K4253" s="3">
        <v>39.915778654</v>
      </c>
    </row>
    <row r="4254" ht="13.5" spans="1:11">
      <c r="A4254" s="3" t="s">
        <v>3868</v>
      </c>
      <c r="B4254" s="3" t="s">
        <v>954</v>
      </c>
      <c r="C4254" s="3" t="s">
        <v>102</v>
      </c>
      <c r="D4254" s="3">
        <v>327</v>
      </c>
      <c r="E4254" s="3">
        <f t="shared" si="297"/>
        <v>981</v>
      </c>
      <c r="F4254" s="3">
        <f t="shared" si="298"/>
        <v>50.131062</v>
      </c>
      <c r="G4254" s="3">
        <f t="shared" si="299"/>
        <v>50</v>
      </c>
      <c r="H4254" s="3">
        <v>116.587745</v>
      </c>
      <c r="I4254" s="3">
        <v>39.92346</v>
      </c>
      <c r="J4254" s="3">
        <v>116.57534492</v>
      </c>
      <c r="K4254" s="3">
        <v>39.916764152</v>
      </c>
    </row>
    <row r="4255" ht="13.5" spans="1:11">
      <c r="A4255" s="3" t="s">
        <v>5704</v>
      </c>
      <c r="B4255" s="3" t="s">
        <v>954</v>
      </c>
      <c r="C4255" s="3" t="s">
        <v>102</v>
      </c>
      <c r="D4255" s="3">
        <v>332</v>
      </c>
      <c r="E4255" s="3">
        <f t="shared" si="297"/>
        <v>996</v>
      </c>
      <c r="F4255" s="3">
        <f t="shared" si="298"/>
        <v>50.897592</v>
      </c>
      <c r="G4255" s="3">
        <f t="shared" si="299"/>
        <v>50</v>
      </c>
      <c r="H4255" s="3">
        <v>116.448438</v>
      </c>
      <c r="I4255" s="3">
        <v>39.926391</v>
      </c>
      <c r="J4255" s="3">
        <v>116.43567278</v>
      </c>
      <c r="K4255" s="3">
        <v>39.919221026</v>
      </c>
    </row>
    <row r="4256" ht="13.5" hidden="1" spans="1:11">
      <c r="A4256" s="3" t="s">
        <v>8777</v>
      </c>
      <c r="B4256" s="3" t="s">
        <v>1845</v>
      </c>
      <c r="C4256" s="3" t="s">
        <v>860</v>
      </c>
      <c r="D4256" s="3" t="s">
        <v>597</v>
      </c>
      <c r="H4256" s="3">
        <v>116.421182</v>
      </c>
      <c r="I4256" s="3">
        <v>39.934081</v>
      </c>
      <c r="J4256" s="3">
        <v>116.40854227</v>
      </c>
      <c r="K4256" s="3">
        <v>39.926432413</v>
      </c>
    </row>
    <row r="4257" ht="13.5" hidden="1" spans="1:11">
      <c r="A4257" s="3" t="s">
        <v>6346</v>
      </c>
      <c r="B4257" s="3" t="s">
        <v>29</v>
      </c>
      <c r="C4257" s="3" t="s">
        <v>52</v>
      </c>
      <c r="D4257" s="3" t="s">
        <v>422</v>
      </c>
      <c r="H4257" s="3">
        <v>116.457173</v>
      </c>
      <c r="I4257" s="3">
        <v>40.114883</v>
      </c>
      <c r="J4257" s="3">
        <v>116.44433074</v>
      </c>
      <c r="K4257" s="3">
        <v>40.107809602</v>
      </c>
    </row>
    <row r="4258" ht="13.5" hidden="1" spans="1:11">
      <c r="A4258" s="3" t="s">
        <v>6347</v>
      </c>
      <c r="B4258" s="3" t="s">
        <v>1809</v>
      </c>
      <c r="C4258" s="3" t="s">
        <v>83</v>
      </c>
      <c r="D4258" s="3" t="s">
        <v>1157</v>
      </c>
      <c r="H4258" s="3">
        <v>116.303408</v>
      </c>
      <c r="I4258" s="3">
        <v>39.954147</v>
      </c>
      <c r="J4258" s="3">
        <v>116.2909318</v>
      </c>
      <c r="K4258" s="3">
        <v>39.946681651</v>
      </c>
    </row>
    <row r="4259" ht="13.5" hidden="1" spans="1:11">
      <c r="A4259" s="3" t="s">
        <v>6348</v>
      </c>
      <c r="B4259" s="3" t="s">
        <v>411</v>
      </c>
      <c r="C4259" s="3" t="s">
        <v>146</v>
      </c>
      <c r="D4259" s="3" t="s">
        <v>669</v>
      </c>
      <c r="H4259" s="3">
        <v>116.308487</v>
      </c>
      <c r="I4259" s="3">
        <v>39.896793</v>
      </c>
      <c r="J4259" s="3">
        <v>116.29596269</v>
      </c>
      <c r="K4259" s="3">
        <v>39.889394624</v>
      </c>
    </row>
    <row r="4260" ht="13.5" hidden="1" spans="1:11">
      <c r="A4260" s="3" t="s">
        <v>6349</v>
      </c>
      <c r="B4260" s="3" t="s">
        <v>1809</v>
      </c>
      <c r="C4260" s="3" t="s">
        <v>83</v>
      </c>
      <c r="D4260" s="3" t="s">
        <v>780</v>
      </c>
      <c r="H4260" s="3">
        <v>116.357831</v>
      </c>
      <c r="I4260" s="3">
        <v>40.012563</v>
      </c>
      <c r="J4260" s="3">
        <v>116.34503453</v>
      </c>
      <c r="K4260" s="3">
        <v>40.005500796</v>
      </c>
    </row>
    <row r="4261" ht="13.5" spans="1:11">
      <c r="A4261" s="3" t="s">
        <v>6267</v>
      </c>
      <c r="B4261" s="3" t="s">
        <v>954</v>
      </c>
      <c r="C4261" s="3" t="s">
        <v>309</v>
      </c>
      <c r="D4261" s="3">
        <v>327</v>
      </c>
      <c r="E4261" s="3">
        <f t="shared" ref="E4261:E4264" si="300">D4261*3</f>
        <v>981</v>
      </c>
      <c r="F4261" s="3">
        <f t="shared" ref="F4261:F4264" si="301">E4261*0.051102</f>
        <v>50.131062</v>
      </c>
      <c r="G4261" s="3">
        <f t="shared" ref="G4261:G4264" si="302">INT(F4261)</f>
        <v>50</v>
      </c>
      <c r="H4261" s="3">
        <v>116.419371</v>
      </c>
      <c r="I4261" s="3">
        <v>39.983633</v>
      </c>
      <c r="J4261" s="3">
        <v>116.40669798</v>
      </c>
      <c r="K4261" s="3">
        <v>39.975948534</v>
      </c>
    </row>
    <row r="4262" ht="13.5" spans="1:11">
      <c r="A4262" s="3" t="s">
        <v>10489</v>
      </c>
      <c r="B4262" s="3" t="s">
        <v>954</v>
      </c>
      <c r="C4262" s="3" t="s">
        <v>309</v>
      </c>
      <c r="D4262" s="3">
        <v>332</v>
      </c>
      <c r="E4262" s="3">
        <f t="shared" si="300"/>
        <v>996</v>
      </c>
      <c r="F4262" s="3">
        <f t="shared" si="301"/>
        <v>50.897592</v>
      </c>
      <c r="G4262" s="3">
        <f t="shared" si="302"/>
        <v>50</v>
      </c>
      <c r="H4262" s="3">
        <v>116.543237</v>
      </c>
      <c r="I4262" s="3">
        <v>39.967043</v>
      </c>
      <c r="J4262" s="3">
        <v>116.53091135</v>
      </c>
      <c r="K4262" s="3">
        <v>39.959683982</v>
      </c>
    </row>
    <row r="4263" ht="13.5" hidden="1" spans="1:11">
      <c r="A4263" s="3" t="s">
        <v>6352</v>
      </c>
      <c r="B4263" s="3" t="s">
        <v>411</v>
      </c>
      <c r="C4263" s="3" t="s">
        <v>80</v>
      </c>
      <c r="D4263" s="3" t="s">
        <v>6353</v>
      </c>
      <c r="H4263" s="3">
        <v>116.378344</v>
      </c>
      <c r="I4263" s="3">
        <v>39.875262</v>
      </c>
      <c r="J4263" s="3">
        <v>116.36562929</v>
      </c>
      <c r="K4263" s="3">
        <v>39.867847039</v>
      </c>
    </row>
    <row r="4264" ht="13.5" spans="1:11">
      <c r="A4264" s="3" t="s">
        <v>10529</v>
      </c>
      <c r="B4264" s="3" t="s">
        <v>954</v>
      </c>
      <c r="C4264" s="3" t="s">
        <v>83</v>
      </c>
      <c r="D4264" s="3">
        <v>332</v>
      </c>
      <c r="E4264" s="3">
        <f t="shared" si="300"/>
        <v>996</v>
      </c>
      <c r="F4264" s="3">
        <f t="shared" si="301"/>
        <v>50.897592</v>
      </c>
      <c r="G4264" s="3">
        <f t="shared" si="302"/>
        <v>50</v>
      </c>
      <c r="H4264" s="3">
        <v>116.490746</v>
      </c>
      <c r="I4264" s="3">
        <v>39.998224</v>
      </c>
      <c r="J4264" s="3">
        <v>116.47809262</v>
      </c>
      <c r="K4264" s="3">
        <v>39.99103234</v>
      </c>
    </row>
    <row r="4265" ht="13.5" hidden="1" spans="1:11">
      <c r="A4265" s="3" t="s">
        <v>6355</v>
      </c>
      <c r="B4265" s="3" t="s">
        <v>1552</v>
      </c>
      <c r="C4265" s="3" t="s">
        <v>23</v>
      </c>
      <c r="D4265" s="3" t="s">
        <v>1110</v>
      </c>
      <c r="H4265" s="3">
        <v>116.335143</v>
      </c>
      <c r="I4265" s="3">
        <v>39.88306</v>
      </c>
      <c r="J4265" s="3">
        <v>116.32240916</v>
      </c>
      <c r="K4265" s="3">
        <v>39.876043876</v>
      </c>
    </row>
    <row r="4266" ht="13.5" hidden="1" spans="1:11">
      <c r="A4266" s="3" t="s">
        <v>6356</v>
      </c>
      <c r="B4266" s="3" t="s">
        <v>1809</v>
      </c>
      <c r="C4266" s="3" t="s">
        <v>52</v>
      </c>
      <c r="D4266" s="3" t="s">
        <v>6357</v>
      </c>
      <c r="H4266" s="3">
        <v>116.281947</v>
      </c>
      <c r="I4266" s="3">
        <v>39.941862</v>
      </c>
      <c r="J4266" s="3">
        <v>116.26954459</v>
      </c>
      <c r="K4266" s="3">
        <v>39.934304852</v>
      </c>
    </row>
    <row r="4267" ht="13.5" spans="1:11">
      <c r="A4267" s="3" t="s">
        <v>11051</v>
      </c>
      <c r="B4267" s="3" t="s">
        <v>954</v>
      </c>
      <c r="C4267" s="3" t="s">
        <v>102</v>
      </c>
      <c r="D4267" s="3">
        <v>332</v>
      </c>
      <c r="E4267" s="3">
        <f>D4267*3</f>
        <v>996</v>
      </c>
      <c r="F4267" s="3">
        <f>E4267*0.051102</f>
        <v>50.897592</v>
      </c>
      <c r="G4267" s="3">
        <f>INT(F4267)</f>
        <v>50</v>
      </c>
      <c r="H4267" s="3">
        <v>116.463953</v>
      </c>
      <c r="I4267" s="3">
        <v>39.934066</v>
      </c>
      <c r="J4267" s="3">
        <v>116.45117632</v>
      </c>
      <c r="K4267" s="3">
        <v>39.92706584</v>
      </c>
    </row>
    <row r="4268" ht="13.5" hidden="1" spans="1:11">
      <c r="A4268" s="3" t="s">
        <v>6360</v>
      </c>
      <c r="B4268" s="3" t="s">
        <v>1809</v>
      </c>
      <c r="C4268" s="3" t="s">
        <v>275</v>
      </c>
      <c r="D4268" s="3" t="s">
        <v>6361</v>
      </c>
      <c r="H4268" s="3">
        <v>116.288489</v>
      </c>
      <c r="I4268" s="3">
        <v>39.928841</v>
      </c>
      <c r="J4268" s="3">
        <v>116.27608502</v>
      </c>
      <c r="K4268" s="3">
        <v>39.921270627</v>
      </c>
    </row>
    <row r="4269" ht="13.5" hidden="1" spans="1:11">
      <c r="A4269" s="3" t="s">
        <v>6362</v>
      </c>
      <c r="B4269" s="3" t="s">
        <v>1552</v>
      </c>
      <c r="C4269" s="3" t="s">
        <v>23</v>
      </c>
      <c r="D4269" s="3" t="s">
        <v>4128</v>
      </c>
      <c r="H4269" s="3">
        <v>116.368256</v>
      </c>
      <c r="I4269" s="3">
        <v>39.894737</v>
      </c>
      <c r="J4269" s="3">
        <v>116.35550392</v>
      </c>
      <c r="K4269" s="3">
        <v>39.887518901</v>
      </c>
    </row>
    <row r="4270" ht="13.5" hidden="1" spans="1:11">
      <c r="A4270" s="3" t="s">
        <v>6363</v>
      </c>
      <c r="B4270" s="3" t="s">
        <v>1809</v>
      </c>
      <c r="C4270" s="3" t="s">
        <v>434</v>
      </c>
      <c r="D4270" s="3" t="s">
        <v>4114</v>
      </c>
      <c r="H4270" s="3">
        <v>116.379998</v>
      </c>
      <c r="I4270" s="3">
        <v>40.040559</v>
      </c>
      <c r="J4270" s="3">
        <v>116.36730186</v>
      </c>
      <c r="K4270" s="3">
        <v>40.033115628</v>
      </c>
    </row>
    <row r="4271" ht="13.5" hidden="1" spans="1:11">
      <c r="A4271" s="3" t="s">
        <v>6364</v>
      </c>
      <c r="B4271" s="3" t="s">
        <v>1552</v>
      </c>
      <c r="C4271" s="3" t="s">
        <v>23</v>
      </c>
      <c r="D4271" s="3" t="s">
        <v>744</v>
      </c>
      <c r="H4271" s="3">
        <v>116.360495</v>
      </c>
      <c r="I4271" s="3">
        <v>39.889416</v>
      </c>
      <c r="J4271" s="3">
        <v>116.34771672</v>
      </c>
      <c r="K4271" s="3">
        <v>39.882323476</v>
      </c>
    </row>
    <row r="4272" ht="13.5" hidden="1" spans="1:11">
      <c r="A4272" s="3" t="s">
        <v>13243</v>
      </c>
      <c r="B4272" s="3" t="s">
        <v>1845</v>
      </c>
      <c r="C4272" s="3" t="s">
        <v>55</v>
      </c>
      <c r="D4272" s="3" t="s">
        <v>13873</v>
      </c>
      <c r="H4272" s="3">
        <v>116.43349</v>
      </c>
      <c r="I4272" s="3">
        <v>39.882446</v>
      </c>
      <c r="J4272" s="3">
        <v>116.42076214</v>
      </c>
      <c r="K4272" s="3">
        <v>39.874989975</v>
      </c>
    </row>
    <row r="4273" ht="13.5" spans="1:11">
      <c r="A4273" s="3" t="s">
        <v>11160</v>
      </c>
      <c r="B4273" s="3" t="s">
        <v>954</v>
      </c>
      <c r="C4273" s="3" t="s">
        <v>11161</v>
      </c>
      <c r="D4273" s="3">
        <v>329</v>
      </c>
      <c r="E4273" s="3">
        <f t="shared" ref="E4273:E4277" si="303">D4273*3</f>
        <v>987</v>
      </c>
      <c r="F4273" s="3">
        <f t="shared" ref="F4273:F4277" si="304">E4273*0.051102</f>
        <v>50.437674</v>
      </c>
      <c r="G4273" s="3">
        <f t="shared" ref="G4273:G4277" si="305">INT(F4273)</f>
        <v>50</v>
      </c>
      <c r="H4273" s="3">
        <v>116.513413</v>
      </c>
      <c r="I4273" s="3">
        <v>40.036989</v>
      </c>
      <c r="J4273" s="3">
        <v>116.50099832</v>
      </c>
      <c r="K4273" s="3">
        <v>40.02949843</v>
      </c>
    </row>
    <row r="4274" ht="13.5" spans="1:11">
      <c r="A4274" s="3" t="s">
        <v>13311</v>
      </c>
      <c r="B4274" s="3" t="s">
        <v>954</v>
      </c>
      <c r="C4274" s="3" t="s">
        <v>83</v>
      </c>
      <c r="D4274" s="3">
        <v>328</v>
      </c>
      <c r="E4274" s="3">
        <f t="shared" si="303"/>
        <v>984</v>
      </c>
      <c r="F4274" s="3">
        <f t="shared" si="304"/>
        <v>50.284368</v>
      </c>
      <c r="G4274" s="3">
        <f t="shared" si="305"/>
        <v>50</v>
      </c>
      <c r="H4274" s="3">
        <v>116.43801</v>
      </c>
      <c r="I4274" s="3">
        <v>39.978393</v>
      </c>
      <c r="J4274" s="3">
        <v>116.42525362</v>
      </c>
      <c r="K4274" s="3">
        <v>39.971021583</v>
      </c>
    </row>
    <row r="4275" ht="13.5" spans="1:11">
      <c r="A4275" s="3" t="s">
        <v>13419</v>
      </c>
      <c r="B4275" s="3" t="s">
        <v>954</v>
      </c>
      <c r="C4275" s="3" t="s">
        <v>102</v>
      </c>
      <c r="D4275" s="3">
        <v>330</v>
      </c>
      <c r="E4275" s="3">
        <f t="shared" si="303"/>
        <v>990</v>
      </c>
      <c r="F4275" s="3">
        <f t="shared" si="304"/>
        <v>50.59098</v>
      </c>
      <c r="G4275" s="3">
        <f t="shared" si="305"/>
        <v>50</v>
      </c>
      <c r="H4275" s="3">
        <v>116.462451</v>
      </c>
      <c r="I4275" s="3">
        <v>39.882046</v>
      </c>
      <c r="J4275" s="3">
        <v>116.44964181</v>
      </c>
      <c r="K4275" s="3">
        <v>39.875027725</v>
      </c>
    </row>
    <row r="4276" ht="13.5" spans="1:11">
      <c r="A4276" s="3" t="s">
        <v>4209</v>
      </c>
      <c r="B4276" s="3" t="s">
        <v>954</v>
      </c>
      <c r="C4276" s="3" t="s">
        <v>83</v>
      </c>
      <c r="D4276" s="3">
        <v>336</v>
      </c>
      <c r="E4276" s="3">
        <f t="shared" si="303"/>
        <v>1008</v>
      </c>
      <c r="F4276" s="3">
        <f t="shared" si="304"/>
        <v>51.510816</v>
      </c>
      <c r="G4276" s="3">
        <f t="shared" si="305"/>
        <v>51</v>
      </c>
      <c r="H4276" s="3">
        <v>116.513419</v>
      </c>
      <c r="I4276" s="3">
        <v>39.942553</v>
      </c>
      <c r="J4276" s="3">
        <v>116.5010235</v>
      </c>
      <c r="K4276" s="3">
        <v>39.935068984</v>
      </c>
    </row>
    <row r="4277" ht="13.5" spans="1:11">
      <c r="A4277" s="3" t="s">
        <v>5693</v>
      </c>
      <c r="B4277" s="3" t="s">
        <v>954</v>
      </c>
      <c r="C4277" s="3" t="s">
        <v>23</v>
      </c>
      <c r="D4277" s="3">
        <v>335</v>
      </c>
      <c r="E4277" s="3">
        <f t="shared" si="303"/>
        <v>1005</v>
      </c>
      <c r="F4277" s="3">
        <f t="shared" si="304"/>
        <v>51.35751</v>
      </c>
      <c r="G4277" s="3">
        <f t="shared" si="305"/>
        <v>51</v>
      </c>
      <c r="H4277" s="3">
        <v>116.480024</v>
      </c>
      <c r="I4277" s="3">
        <v>39.944529</v>
      </c>
      <c r="J4277" s="3">
        <v>116.46732057</v>
      </c>
      <c r="K4277" s="3">
        <v>39.937484554</v>
      </c>
    </row>
    <row r="4278" ht="13.5" hidden="1" spans="1:11">
      <c r="A4278" s="3" t="s">
        <v>6371</v>
      </c>
      <c r="B4278" s="3" t="s">
        <v>1552</v>
      </c>
      <c r="C4278" s="3" t="s">
        <v>146</v>
      </c>
      <c r="D4278" s="3" t="s">
        <v>1948</v>
      </c>
      <c r="H4278" s="3">
        <v>116.35836</v>
      </c>
      <c r="I4278" s="3">
        <v>39.885661</v>
      </c>
      <c r="J4278" s="3">
        <v>116.34557632</v>
      </c>
      <c r="K4278" s="3">
        <v>39.878596181</v>
      </c>
    </row>
    <row r="4279" ht="13.5" hidden="1" spans="1:11">
      <c r="A4279" s="3" t="s">
        <v>6372</v>
      </c>
      <c r="B4279" s="3" t="s">
        <v>1809</v>
      </c>
      <c r="C4279" s="3" t="s">
        <v>23</v>
      </c>
      <c r="D4279" s="3" t="s">
        <v>816</v>
      </c>
      <c r="H4279" s="3">
        <v>116.378732</v>
      </c>
      <c r="I4279" s="3">
        <v>39.986783</v>
      </c>
      <c r="J4279" s="3">
        <v>116.3660071</v>
      </c>
      <c r="K4279" s="3">
        <v>39.979356389</v>
      </c>
    </row>
    <row r="4280" ht="13.5" spans="1:11">
      <c r="A4280" s="3" t="s">
        <v>6204</v>
      </c>
      <c r="B4280" s="3" t="s">
        <v>954</v>
      </c>
      <c r="C4280" s="3" t="s">
        <v>52</v>
      </c>
      <c r="D4280" s="3">
        <v>336</v>
      </c>
      <c r="E4280" s="3">
        <f>D4280*3</f>
        <v>1008</v>
      </c>
      <c r="F4280" s="3">
        <f>E4280*0.051102</f>
        <v>51.510816</v>
      </c>
      <c r="G4280" s="3">
        <f>INT(F4280)</f>
        <v>51</v>
      </c>
      <c r="H4280" s="3">
        <v>116.39584</v>
      </c>
      <c r="I4280" s="3">
        <v>39.979426</v>
      </c>
      <c r="J4280" s="3">
        <v>116.38318602</v>
      </c>
      <c r="K4280" s="3">
        <v>39.971726946</v>
      </c>
    </row>
    <row r="4281" ht="13.5" spans="1:11">
      <c r="A4281" s="3" t="s">
        <v>8325</v>
      </c>
      <c r="B4281" s="3" t="s">
        <v>954</v>
      </c>
      <c r="C4281" s="3" t="s">
        <v>8326</v>
      </c>
      <c r="D4281" s="3">
        <v>339</v>
      </c>
      <c r="E4281" s="3">
        <f>D4281*3</f>
        <v>1017</v>
      </c>
      <c r="F4281" s="3">
        <f>E4281*0.051102</f>
        <v>51.970734</v>
      </c>
      <c r="G4281" s="3">
        <f>INT(F4281)</f>
        <v>51</v>
      </c>
      <c r="H4281" s="3">
        <v>116.42054</v>
      </c>
      <c r="I4281" s="3">
        <v>40.017217</v>
      </c>
      <c r="J4281" s="3">
        <v>116.4078651</v>
      </c>
      <c r="K4281" s="3">
        <v>40.009547502</v>
      </c>
    </row>
    <row r="4282" ht="13.5" hidden="1" spans="1:11">
      <c r="A4282" s="3" t="s">
        <v>8161</v>
      </c>
      <c r="B4282" s="3" t="s">
        <v>1845</v>
      </c>
      <c r="C4282" s="3" t="s">
        <v>23</v>
      </c>
      <c r="D4282" s="3" t="s">
        <v>1713</v>
      </c>
      <c r="H4282" s="3">
        <v>116.414761</v>
      </c>
      <c r="I4282" s="3">
        <v>39.875242</v>
      </c>
      <c r="J4282" s="3">
        <v>116.40211203</v>
      </c>
      <c r="K4282" s="3">
        <v>39.867516376</v>
      </c>
    </row>
    <row r="4283" ht="13.5" hidden="1" spans="1:11">
      <c r="A4283" s="3" t="s">
        <v>6377</v>
      </c>
      <c r="B4283" s="3" t="s">
        <v>411</v>
      </c>
      <c r="C4283" s="3" t="s">
        <v>49</v>
      </c>
      <c r="D4283" s="3" t="s">
        <v>1700</v>
      </c>
      <c r="H4283" s="3">
        <v>116.368607</v>
      </c>
      <c r="I4283" s="3">
        <v>39.848997</v>
      </c>
      <c r="J4283" s="3">
        <v>116.35586962</v>
      </c>
      <c r="K4283" s="3">
        <v>39.84177753</v>
      </c>
    </row>
    <row r="4284" ht="13.5" hidden="1" spans="1:11">
      <c r="A4284" s="3" t="s">
        <v>6378</v>
      </c>
      <c r="B4284" s="3" t="s">
        <v>1809</v>
      </c>
      <c r="C4284" s="3" t="s">
        <v>52</v>
      </c>
      <c r="D4284" s="3" t="s">
        <v>2412</v>
      </c>
      <c r="H4284" s="3">
        <v>116.279074</v>
      </c>
      <c r="I4284" s="3">
        <v>39.920084</v>
      </c>
      <c r="J4284" s="3">
        <v>116.26666515</v>
      </c>
      <c r="K4284" s="3">
        <v>39.912544103</v>
      </c>
    </row>
    <row r="4285" ht="13.5" hidden="1" spans="1:11">
      <c r="A4285" s="3" t="s">
        <v>6379</v>
      </c>
      <c r="B4285" s="3" t="s">
        <v>1809</v>
      </c>
      <c r="C4285" s="3" t="s">
        <v>58</v>
      </c>
      <c r="D4285" s="3" t="s">
        <v>6380</v>
      </c>
      <c r="H4285" s="3">
        <v>116.358543</v>
      </c>
      <c r="I4285" s="3">
        <v>40.017542</v>
      </c>
      <c r="J4285" s="3">
        <v>116.34575104</v>
      </c>
      <c r="K4285" s="3">
        <v>40.010472232</v>
      </c>
    </row>
    <row r="4286" ht="13.5" spans="1:11">
      <c r="A4286" s="3" t="s">
        <v>10642</v>
      </c>
      <c r="B4286" s="3" t="s">
        <v>954</v>
      </c>
      <c r="C4286" s="3" t="s">
        <v>83</v>
      </c>
      <c r="D4286" s="3">
        <v>336</v>
      </c>
      <c r="E4286" s="3">
        <f>D4286*3</f>
        <v>1008</v>
      </c>
      <c r="F4286" s="3">
        <f>E4286*0.051102</f>
        <v>51.510816</v>
      </c>
      <c r="G4286" s="3">
        <f>INT(F4286)</f>
        <v>51</v>
      </c>
      <c r="H4286" s="3">
        <v>116.456624</v>
      </c>
      <c r="I4286" s="3">
        <v>39.891111</v>
      </c>
      <c r="J4286" s="3">
        <v>116.44381684</v>
      </c>
      <c r="K4286" s="3">
        <v>39.884044913</v>
      </c>
    </row>
    <row r="4287" ht="13.5" spans="1:11">
      <c r="A4287" s="3" t="s">
        <v>10775</v>
      </c>
      <c r="B4287" s="3" t="s">
        <v>954</v>
      </c>
      <c r="C4287" s="3" t="s">
        <v>309</v>
      </c>
      <c r="D4287" s="3">
        <v>338</v>
      </c>
      <c r="E4287" s="3">
        <f>D4287*3</f>
        <v>1014</v>
      </c>
      <c r="F4287" s="3">
        <f>E4287*0.051102</f>
        <v>51.817428</v>
      </c>
      <c r="G4287" s="3">
        <f>INT(F4287)</f>
        <v>51</v>
      </c>
      <c r="H4287" s="3">
        <v>116.480589</v>
      </c>
      <c r="I4287" s="3">
        <v>39.942756</v>
      </c>
      <c r="J4287" s="3">
        <v>116.46789071</v>
      </c>
      <c r="K4287" s="3">
        <v>39.935706488</v>
      </c>
    </row>
    <row r="4288" ht="13.5" hidden="1" spans="1:11">
      <c r="A4288" s="3" t="s">
        <v>6385</v>
      </c>
      <c r="B4288" s="3" t="s">
        <v>411</v>
      </c>
      <c r="C4288" s="3" t="s">
        <v>49</v>
      </c>
      <c r="D4288" s="3" t="s">
        <v>3886</v>
      </c>
      <c r="H4288" s="3">
        <v>116.319224</v>
      </c>
      <c r="I4288" s="3">
        <v>39.850164</v>
      </c>
      <c r="J4288" s="3">
        <v>116.30662421</v>
      </c>
      <c r="K4288" s="3">
        <v>39.84294393</v>
      </c>
    </row>
    <row r="4289" ht="13.5" hidden="1" spans="1:11">
      <c r="A4289" s="3" t="s">
        <v>6386</v>
      </c>
      <c r="B4289" s="3" t="s">
        <v>1552</v>
      </c>
      <c r="C4289" s="3" t="s">
        <v>83</v>
      </c>
      <c r="D4289" s="3" t="s">
        <v>205</v>
      </c>
      <c r="H4289" s="3">
        <v>116.354137</v>
      </c>
      <c r="I4289" s="3">
        <v>39.881469</v>
      </c>
      <c r="J4289" s="3">
        <v>116.34134864</v>
      </c>
      <c r="K4289" s="3">
        <v>39.874449183</v>
      </c>
    </row>
    <row r="4290" ht="13.5" hidden="1" spans="1:11">
      <c r="A4290" s="3" t="s">
        <v>6387</v>
      </c>
      <c r="B4290" s="3" t="s">
        <v>1809</v>
      </c>
      <c r="C4290" s="3" t="s">
        <v>30</v>
      </c>
      <c r="D4290" s="3" t="s">
        <v>3960</v>
      </c>
      <c r="H4290" s="3">
        <v>116.311843</v>
      </c>
      <c r="I4290" s="3">
        <v>39.949121</v>
      </c>
      <c r="J4290" s="3">
        <v>116.29930971</v>
      </c>
      <c r="K4290" s="3">
        <v>39.941781057</v>
      </c>
    </row>
    <row r="4291" ht="13.5" hidden="1" spans="1:11">
      <c r="A4291" s="3" t="s">
        <v>6388</v>
      </c>
      <c r="B4291" s="3" t="s">
        <v>1809</v>
      </c>
      <c r="C4291" s="3" t="s">
        <v>49</v>
      </c>
      <c r="D4291" s="3" t="s">
        <v>556</v>
      </c>
      <c r="H4291" s="3">
        <v>116.276074</v>
      </c>
      <c r="I4291" s="3">
        <v>40.029716</v>
      </c>
      <c r="J4291" s="3">
        <v>116.26363569</v>
      </c>
      <c r="K4291" s="3">
        <v>40.022194913</v>
      </c>
    </row>
    <row r="4292" ht="13.5" hidden="1" spans="1:11">
      <c r="A4292" s="3" t="s">
        <v>6389</v>
      </c>
      <c r="B4292" s="3" t="s">
        <v>29</v>
      </c>
      <c r="C4292" s="3" t="s">
        <v>26</v>
      </c>
      <c r="D4292" s="3" t="s">
        <v>1401</v>
      </c>
      <c r="H4292" s="3">
        <v>116.417495</v>
      </c>
      <c r="I4292" s="3">
        <v>40.161554</v>
      </c>
      <c r="J4292" s="3">
        <v>116.40483483</v>
      </c>
      <c r="K4292" s="3">
        <v>40.153847542</v>
      </c>
    </row>
    <row r="4293" ht="13.5" hidden="1" spans="1:11">
      <c r="A4293" s="3" t="s">
        <v>6390</v>
      </c>
      <c r="B4293" s="3" t="s">
        <v>1552</v>
      </c>
      <c r="C4293" s="3" t="s">
        <v>23</v>
      </c>
      <c r="D4293" s="3" t="s">
        <v>601</v>
      </c>
      <c r="H4293" s="3">
        <v>116.358128</v>
      </c>
      <c r="I4293" s="3">
        <v>39.899017</v>
      </c>
      <c r="J4293" s="3">
        <v>116.34535203</v>
      </c>
      <c r="K4293" s="3">
        <v>39.89195774</v>
      </c>
    </row>
    <row r="4294" ht="13.5" spans="1:11">
      <c r="A4294" s="3" t="s">
        <v>11024</v>
      </c>
      <c r="B4294" s="3" t="s">
        <v>954</v>
      </c>
      <c r="C4294" s="3" t="s">
        <v>102</v>
      </c>
      <c r="D4294" s="3">
        <v>335</v>
      </c>
      <c r="E4294" s="3">
        <f t="shared" ref="E4294:E4298" si="306">D4294*3</f>
        <v>1005</v>
      </c>
      <c r="F4294" s="3">
        <f t="shared" ref="F4294:F4298" si="307">E4294*0.051102</f>
        <v>51.35751</v>
      </c>
      <c r="G4294" s="3">
        <f t="shared" ref="G4294:G4298" si="308">INT(F4294)</f>
        <v>51</v>
      </c>
      <c r="H4294" s="3">
        <v>116.393187</v>
      </c>
      <c r="I4294" s="3">
        <v>39.997784</v>
      </c>
      <c r="J4294" s="3">
        <v>116.38051697</v>
      </c>
      <c r="K4294" s="3">
        <v>39.990112657</v>
      </c>
    </row>
    <row r="4295" ht="13.5" spans="1:11">
      <c r="A4295" s="3" t="s">
        <v>11047</v>
      </c>
      <c r="B4295" s="3" t="s">
        <v>954</v>
      </c>
      <c r="C4295" s="3" t="s">
        <v>52</v>
      </c>
      <c r="D4295" s="3">
        <v>336</v>
      </c>
      <c r="E4295" s="3">
        <f t="shared" si="306"/>
        <v>1008</v>
      </c>
      <c r="F4295" s="3">
        <f t="shared" si="307"/>
        <v>51.510816</v>
      </c>
      <c r="G4295" s="3">
        <f t="shared" si="308"/>
        <v>51</v>
      </c>
      <c r="H4295" s="3">
        <v>116.472034</v>
      </c>
      <c r="I4295" s="3">
        <v>40.002417</v>
      </c>
      <c r="J4295" s="3">
        <v>116.45923875</v>
      </c>
      <c r="K4295" s="3">
        <v>39.995407836</v>
      </c>
    </row>
    <row r="4296" ht="13.5" hidden="1" spans="1:11">
      <c r="A4296" s="3" t="s">
        <v>7695</v>
      </c>
      <c r="B4296" s="3" t="s">
        <v>1845</v>
      </c>
      <c r="C4296" s="3" t="s">
        <v>23</v>
      </c>
      <c r="D4296" s="3" t="s">
        <v>715</v>
      </c>
      <c r="H4296" s="3">
        <v>116.398934</v>
      </c>
      <c r="I4296" s="3">
        <v>39.870456</v>
      </c>
      <c r="J4296" s="3">
        <v>116.38629397</v>
      </c>
      <c r="K4296" s="3">
        <v>39.862731453</v>
      </c>
    </row>
    <row r="4297" ht="13.5" hidden="1" spans="1:11">
      <c r="A4297" s="3" t="s">
        <v>13062</v>
      </c>
      <c r="B4297" s="3" t="s">
        <v>1845</v>
      </c>
      <c r="C4297" s="3" t="s">
        <v>30</v>
      </c>
      <c r="D4297" s="3" t="s">
        <v>3516</v>
      </c>
      <c r="H4297" s="3">
        <v>116.409433</v>
      </c>
      <c r="I4297" s="3">
        <v>39.880653</v>
      </c>
      <c r="J4297" s="3">
        <v>116.39679399</v>
      </c>
      <c r="K4297" s="3">
        <v>39.872899961</v>
      </c>
    </row>
    <row r="4298" ht="13.5" spans="1:11">
      <c r="A4298" s="3" t="s">
        <v>13579</v>
      </c>
      <c r="B4298" s="3" t="s">
        <v>954</v>
      </c>
      <c r="C4298" s="3" t="s">
        <v>80</v>
      </c>
      <c r="D4298" s="3">
        <v>338</v>
      </c>
      <c r="E4298" s="3">
        <f t="shared" si="306"/>
        <v>1014</v>
      </c>
      <c r="F4298" s="3">
        <f t="shared" si="307"/>
        <v>51.817428</v>
      </c>
      <c r="G4298" s="3">
        <f t="shared" si="308"/>
        <v>51</v>
      </c>
      <c r="H4298" s="3">
        <v>116.514402</v>
      </c>
      <c r="I4298" s="3">
        <v>39.899987</v>
      </c>
      <c r="J4298" s="3">
        <v>116.50199548</v>
      </c>
      <c r="K4298" s="3">
        <v>39.892488589</v>
      </c>
    </row>
    <row r="4299" ht="13.5" hidden="1" spans="1:11">
      <c r="A4299" s="3" t="s">
        <v>6396</v>
      </c>
      <c r="B4299" s="3" t="s">
        <v>1552</v>
      </c>
      <c r="C4299" s="3" t="s">
        <v>102</v>
      </c>
      <c r="D4299" s="3" t="s">
        <v>2394</v>
      </c>
      <c r="H4299" s="3">
        <v>116.332984</v>
      </c>
      <c r="I4299" s="3">
        <v>39.893644</v>
      </c>
      <c r="J4299" s="3">
        <v>116.32026808</v>
      </c>
      <c r="K4299" s="3">
        <v>39.886609661</v>
      </c>
    </row>
    <row r="4300" ht="13.5" spans="1:11">
      <c r="A4300" s="3" t="s">
        <v>13630</v>
      </c>
      <c r="B4300" s="3" t="s">
        <v>954</v>
      </c>
      <c r="C4300" s="3" t="s">
        <v>23</v>
      </c>
      <c r="D4300" s="3">
        <v>336</v>
      </c>
      <c r="E4300" s="3">
        <f t="shared" ref="E4300:E4303" si="309">D4300*3</f>
        <v>1008</v>
      </c>
      <c r="F4300" s="3">
        <f t="shared" ref="F4300:F4303" si="310">E4300*0.051102</f>
        <v>51.510816</v>
      </c>
      <c r="G4300" s="3">
        <f t="shared" ref="G4300:G4303" si="311">INT(F4300)</f>
        <v>51</v>
      </c>
      <c r="H4300" s="3">
        <v>116.544409</v>
      </c>
      <c r="I4300" s="3">
        <v>39.965384</v>
      </c>
      <c r="J4300" s="3">
        <v>116.53208319</v>
      </c>
      <c r="K4300" s="3">
        <v>39.958045543</v>
      </c>
    </row>
    <row r="4301" ht="13.5" hidden="1" spans="1:11">
      <c r="A4301" s="3" t="s">
        <v>6398</v>
      </c>
      <c r="B4301" s="3" t="s">
        <v>411</v>
      </c>
      <c r="C4301" s="3" t="s">
        <v>66</v>
      </c>
      <c r="D4301" s="3" t="s">
        <v>6399</v>
      </c>
      <c r="H4301" s="3">
        <v>116.389141</v>
      </c>
      <c r="I4301" s="3">
        <v>39.850859</v>
      </c>
      <c r="J4301" s="3">
        <v>116.37648981</v>
      </c>
      <c r="K4301" s="3">
        <v>39.843256165</v>
      </c>
    </row>
    <row r="4302" ht="13.5" spans="1:11">
      <c r="A4302" s="3" t="s">
        <v>4681</v>
      </c>
      <c r="B4302" s="3" t="s">
        <v>954</v>
      </c>
      <c r="C4302" s="3" t="s">
        <v>309</v>
      </c>
      <c r="D4302" s="3">
        <v>343</v>
      </c>
      <c r="E4302" s="3">
        <f t="shared" si="309"/>
        <v>1029</v>
      </c>
      <c r="F4302" s="3">
        <f t="shared" si="310"/>
        <v>52.583958</v>
      </c>
      <c r="G4302" s="3">
        <f t="shared" si="311"/>
        <v>52</v>
      </c>
      <c r="H4302" s="3">
        <v>116.413563</v>
      </c>
      <c r="I4302" s="3">
        <v>40.054842</v>
      </c>
      <c r="J4302" s="3">
        <v>116.40093227</v>
      </c>
      <c r="K4302" s="3">
        <v>40.047112914</v>
      </c>
    </row>
    <row r="4303" ht="13.5" spans="1:11">
      <c r="A4303" s="3" t="s">
        <v>6465</v>
      </c>
      <c r="B4303" s="3" t="s">
        <v>954</v>
      </c>
      <c r="C4303" s="3" t="s">
        <v>102</v>
      </c>
      <c r="D4303" s="3">
        <v>341</v>
      </c>
      <c r="E4303" s="3">
        <f t="shared" si="309"/>
        <v>1023</v>
      </c>
      <c r="F4303" s="3">
        <f t="shared" si="310"/>
        <v>52.277346</v>
      </c>
      <c r="G4303" s="3">
        <f t="shared" si="311"/>
        <v>52</v>
      </c>
      <c r="H4303" s="3">
        <v>116.444356</v>
      </c>
      <c r="I4303" s="3">
        <v>39.932936</v>
      </c>
      <c r="J4303" s="3">
        <v>116.43160685</v>
      </c>
      <c r="K4303" s="3">
        <v>39.925696132</v>
      </c>
    </row>
    <row r="4304" ht="13.5" hidden="1" spans="1:11">
      <c r="A4304" s="3" t="s">
        <v>6402</v>
      </c>
      <c r="B4304" s="3" t="s">
        <v>1552</v>
      </c>
      <c r="C4304" s="3" t="s">
        <v>80</v>
      </c>
      <c r="D4304" s="3" t="s">
        <v>578</v>
      </c>
      <c r="H4304" s="3">
        <v>116.328581</v>
      </c>
      <c r="I4304" s="3">
        <v>39.881777</v>
      </c>
      <c r="J4304" s="3">
        <v>116.31588987</v>
      </c>
      <c r="K4304" s="3">
        <v>39.874690334</v>
      </c>
    </row>
    <row r="4305" ht="13.5" spans="1:11">
      <c r="A4305" s="3" t="s">
        <v>8229</v>
      </c>
      <c r="B4305" s="3" t="s">
        <v>954</v>
      </c>
      <c r="C4305" s="3" t="s">
        <v>309</v>
      </c>
      <c r="D4305" s="3">
        <v>344</v>
      </c>
      <c r="E4305" s="3">
        <f t="shared" ref="E4305:E4309" si="312">D4305*3</f>
        <v>1032</v>
      </c>
      <c r="F4305" s="3">
        <f t="shared" ref="F4305:F4309" si="313">E4305*0.051102</f>
        <v>52.737264</v>
      </c>
      <c r="G4305" s="3">
        <f t="shared" ref="G4305:G4309" si="314">INT(F4305)</f>
        <v>52</v>
      </c>
      <c r="H4305" s="3">
        <v>116.506155</v>
      </c>
      <c r="I4305" s="3">
        <v>39.946339</v>
      </c>
      <c r="J4305" s="3">
        <v>116.49369475</v>
      </c>
      <c r="K4305" s="3">
        <v>39.938933803</v>
      </c>
    </row>
    <row r="4306" ht="13.5" hidden="1" spans="1:11">
      <c r="A4306" s="3" t="s">
        <v>6404</v>
      </c>
      <c r="B4306" s="3" t="s">
        <v>1809</v>
      </c>
      <c r="C4306" s="3" t="s">
        <v>146</v>
      </c>
      <c r="D4306" s="3" t="s">
        <v>3648</v>
      </c>
      <c r="H4306" s="3">
        <v>116.284012</v>
      </c>
      <c r="I4306" s="3">
        <v>39.931792</v>
      </c>
      <c r="J4306" s="3">
        <v>116.2716121</v>
      </c>
      <c r="K4306" s="3">
        <v>39.924226874</v>
      </c>
    </row>
    <row r="4307" ht="13.5" spans="1:11">
      <c r="A4307" s="3" t="s">
        <v>10458</v>
      </c>
      <c r="B4307" s="3" t="s">
        <v>954</v>
      </c>
      <c r="C4307" s="3" t="s">
        <v>146</v>
      </c>
      <c r="D4307" s="3">
        <v>344</v>
      </c>
      <c r="E4307" s="3">
        <f t="shared" si="312"/>
        <v>1032</v>
      </c>
      <c r="F4307" s="3">
        <f t="shared" si="313"/>
        <v>52.737264</v>
      </c>
      <c r="G4307" s="3">
        <f t="shared" si="314"/>
        <v>52</v>
      </c>
      <c r="H4307" s="3">
        <v>116.603404</v>
      </c>
      <c r="I4307" s="3">
        <v>40.053611</v>
      </c>
      <c r="J4307" s="3">
        <v>116.59104486</v>
      </c>
      <c r="K4307" s="3">
        <v>40.046793317</v>
      </c>
    </row>
    <row r="4308" ht="13.5" hidden="1" spans="1:11">
      <c r="A4308" s="3" t="s">
        <v>6407</v>
      </c>
      <c r="B4308" s="3" t="s">
        <v>1809</v>
      </c>
      <c r="C4308" s="3" t="s">
        <v>52</v>
      </c>
      <c r="D4308" s="3" t="s">
        <v>1539</v>
      </c>
      <c r="H4308" s="3">
        <v>116.291354</v>
      </c>
      <c r="I4308" s="3">
        <v>39.933054</v>
      </c>
      <c r="J4308" s="3">
        <v>116.2789444</v>
      </c>
      <c r="K4308" s="3">
        <v>39.925490233</v>
      </c>
    </row>
    <row r="4309" ht="13.5" spans="1:11">
      <c r="A4309" s="3" t="s">
        <v>10803</v>
      </c>
      <c r="B4309" s="3" t="s">
        <v>954</v>
      </c>
      <c r="C4309" s="3" t="s">
        <v>52</v>
      </c>
      <c r="D4309" s="3">
        <v>345</v>
      </c>
      <c r="E4309" s="3">
        <f t="shared" si="312"/>
        <v>1035</v>
      </c>
      <c r="F4309" s="3">
        <f t="shared" si="313"/>
        <v>52.89057</v>
      </c>
      <c r="G4309" s="3">
        <f t="shared" si="314"/>
        <v>52</v>
      </c>
      <c r="H4309" s="3">
        <v>116.468396</v>
      </c>
      <c r="I4309" s="3">
        <v>39.962148</v>
      </c>
      <c r="J4309" s="3">
        <v>116.45561251</v>
      </c>
      <c r="K4309" s="3">
        <v>39.955152471</v>
      </c>
    </row>
    <row r="4310" ht="13.5" hidden="1" spans="1:11">
      <c r="A4310" s="3" t="s">
        <v>13111</v>
      </c>
      <c r="B4310" s="3" t="s">
        <v>1845</v>
      </c>
      <c r="C4310" s="3" t="s">
        <v>146</v>
      </c>
      <c r="D4310" s="3" t="s">
        <v>1934</v>
      </c>
      <c r="H4310" s="3">
        <v>116.433777</v>
      </c>
      <c r="I4310" s="3">
        <v>39.886218</v>
      </c>
      <c r="J4310" s="3">
        <v>116.42104878</v>
      </c>
      <c r="K4310" s="3">
        <v>39.878767749</v>
      </c>
    </row>
    <row r="4311" ht="13.5" spans="1:11">
      <c r="A4311" s="3" t="s">
        <v>10850</v>
      </c>
      <c r="B4311" s="3" t="s">
        <v>954</v>
      </c>
      <c r="C4311" s="3" t="s">
        <v>146</v>
      </c>
      <c r="D4311" s="3">
        <v>343</v>
      </c>
      <c r="E4311" s="3">
        <f t="shared" ref="E4311:E4315" si="315">D4311*3</f>
        <v>1029</v>
      </c>
      <c r="F4311" s="3">
        <f t="shared" ref="F4311:F4315" si="316">E4311*0.051102</f>
        <v>52.583958</v>
      </c>
      <c r="G4311" s="3">
        <f t="shared" ref="G4311:G4315" si="317">INT(F4311)</f>
        <v>52</v>
      </c>
      <c r="H4311" s="3">
        <v>116.482395</v>
      </c>
      <c r="I4311" s="3">
        <v>39.988178</v>
      </c>
      <c r="J4311" s="3">
        <v>116.46966976</v>
      </c>
      <c r="K4311" s="3">
        <v>39.981095922</v>
      </c>
    </row>
    <row r="4312" ht="13.5" spans="1:11">
      <c r="A4312" s="3" t="s">
        <v>10862</v>
      </c>
      <c r="B4312" s="3" t="s">
        <v>954</v>
      </c>
      <c r="C4312" s="3" t="s">
        <v>52</v>
      </c>
      <c r="D4312" s="3">
        <v>340</v>
      </c>
      <c r="E4312" s="3">
        <f t="shared" si="315"/>
        <v>1020</v>
      </c>
      <c r="F4312" s="3">
        <f t="shared" si="316"/>
        <v>52.12404</v>
      </c>
      <c r="G4312" s="3">
        <f t="shared" si="317"/>
        <v>52</v>
      </c>
      <c r="H4312" s="3">
        <v>116.414693</v>
      </c>
      <c r="I4312" s="3">
        <v>40.009808</v>
      </c>
      <c r="J4312" s="3">
        <v>116.40203212</v>
      </c>
      <c r="K4312" s="3">
        <v>40.002077692</v>
      </c>
    </row>
    <row r="4313" ht="13.5" hidden="1" spans="1:11">
      <c r="A4313" s="3" t="s">
        <v>6414</v>
      </c>
      <c r="B4313" s="3" t="s">
        <v>1809</v>
      </c>
      <c r="C4313" s="3" t="s">
        <v>83</v>
      </c>
      <c r="D4313" s="3" t="s">
        <v>267</v>
      </c>
      <c r="H4313" s="3">
        <v>116.343598</v>
      </c>
      <c r="I4313" s="3">
        <v>39.983679</v>
      </c>
      <c r="J4313" s="3">
        <v>116.33081532</v>
      </c>
      <c r="K4313" s="3">
        <v>39.976699263</v>
      </c>
    </row>
    <row r="4314" ht="13.5" hidden="1" spans="1:11">
      <c r="A4314" s="3" t="s">
        <v>13000</v>
      </c>
      <c r="B4314" s="3" t="s">
        <v>1845</v>
      </c>
      <c r="C4314" s="3" t="s">
        <v>102</v>
      </c>
      <c r="D4314" s="3" t="s">
        <v>5957</v>
      </c>
      <c r="H4314" s="3">
        <v>116.419242</v>
      </c>
      <c r="I4314" s="3">
        <v>39.875809</v>
      </c>
      <c r="J4314" s="3">
        <v>116.40657911</v>
      </c>
      <c r="K4314" s="3">
        <v>39.868126399</v>
      </c>
    </row>
    <row r="4315" ht="13.5" spans="1:11">
      <c r="A4315" s="3" t="s">
        <v>10889</v>
      </c>
      <c r="B4315" s="3" t="s">
        <v>954</v>
      </c>
      <c r="C4315" s="3" t="s">
        <v>83</v>
      </c>
      <c r="D4315" s="3">
        <v>345</v>
      </c>
      <c r="E4315" s="3">
        <f t="shared" si="315"/>
        <v>1035</v>
      </c>
      <c r="F4315" s="3">
        <f t="shared" si="316"/>
        <v>52.89057</v>
      </c>
      <c r="G4315" s="3">
        <f t="shared" si="317"/>
        <v>52</v>
      </c>
      <c r="H4315" s="3">
        <v>116.468332</v>
      </c>
      <c r="I4315" s="3">
        <v>40.009959</v>
      </c>
      <c r="J4315" s="3">
        <v>116.45552414</v>
      </c>
      <c r="K4315" s="3">
        <v>40.002955301</v>
      </c>
    </row>
    <row r="4316" ht="13.5" hidden="1" spans="1:11">
      <c r="A4316" s="3" t="s">
        <v>6417</v>
      </c>
      <c r="B4316" s="3" t="s">
        <v>1809</v>
      </c>
      <c r="C4316" s="3" t="s">
        <v>17</v>
      </c>
      <c r="D4316" s="3" t="s">
        <v>3365</v>
      </c>
      <c r="H4316" s="3">
        <v>116.278744</v>
      </c>
      <c r="I4316" s="3">
        <v>39.939056</v>
      </c>
      <c r="J4316" s="3">
        <v>116.26633818</v>
      </c>
      <c r="K4316" s="3">
        <v>39.931519907</v>
      </c>
    </row>
    <row r="4317" ht="13.5" hidden="1" spans="1:11">
      <c r="A4317" s="3" t="s">
        <v>6418</v>
      </c>
      <c r="B4317" s="3" t="s">
        <v>1552</v>
      </c>
      <c r="C4317" s="3" t="s">
        <v>23</v>
      </c>
      <c r="D4317" s="3" t="s">
        <v>5465</v>
      </c>
      <c r="H4317" s="3">
        <v>116.353122</v>
      </c>
      <c r="I4317" s="3">
        <v>39.89774</v>
      </c>
      <c r="J4317" s="3">
        <v>116.34034169</v>
      </c>
      <c r="K4317" s="3">
        <v>39.890731519</v>
      </c>
    </row>
    <row r="4318" ht="13.5" hidden="1" spans="1:11">
      <c r="A4318" s="3" t="s">
        <v>6419</v>
      </c>
      <c r="B4318" s="3" t="s">
        <v>1552</v>
      </c>
      <c r="C4318" s="3" t="s">
        <v>107</v>
      </c>
      <c r="D4318" s="3" t="s">
        <v>6420</v>
      </c>
      <c r="H4318" s="3">
        <v>116.340473</v>
      </c>
      <c r="I4318" s="3">
        <v>39.886963</v>
      </c>
      <c r="J4318" s="3">
        <v>116.32771367</v>
      </c>
      <c r="K4318" s="3">
        <v>39.87997981</v>
      </c>
    </row>
    <row r="4319" ht="13.5" hidden="1" spans="1:11">
      <c r="A4319" s="3" t="s">
        <v>6421</v>
      </c>
      <c r="B4319" s="3" t="s">
        <v>486</v>
      </c>
      <c r="C4319" s="3" t="s">
        <v>1048</v>
      </c>
      <c r="D4319" s="3" t="s">
        <v>2394</v>
      </c>
      <c r="H4319" s="3">
        <v>116.210368</v>
      </c>
      <c r="I4319" s="3">
        <v>39.925057</v>
      </c>
      <c r="J4319" s="3">
        <v>116.19769591</v>
      </c>
      <c r="K4319" s="3">
        <v>39.918031643</v>
      </c>
    </row>
    <row r="4320" ht="13.5" spans="1:11">
      <c r="A4320" s="3" t="s">
        <v>11151</v>
      </c>
      <c r="B4320" s="3" t="s">
        <v>954</v>
      </c>
      <c r="C4320" s="3" t="s">
        <v>102</v>
      </c>
      <c r="D4320" s="3">
        <v>341</v>
      </c>
      <c r="E4320" s="3">
        <f t="shared" ref="E4320:E4325" si="318">D4320*3</f>
        <v>1023</v>
      </c>
      <c r="F4320" s="3">
        <f t="shared" ref="F4320:F4325" si="319">E4320*0.051102</f>
        <v>52.277346</v>
      </c>
      <c r="G4320" s="3">
        <f t="shared" ref="G4320:G4325" si="320">INT(F4320)</f>
        <v>52</v>
      </c>
      <c r="H4320" s="3">
        <v>116.442683</v>
      </c>
      <c r="I4320" s="3">
        <v>40.019229</v>
      </c>
      <c r="J4320" s="3">
        <v>116.42990448</v>
      </c>
      <c r="K4320" s="3">
        <v>40.011946262</v>
      </c>
    </row>
    <row r="4321" ht="13.5" hidden="1" spans="1:11">
      <c r="A4321" s="3" t="s">
        <v>6423</v>
      </c>
      <c r="B4321" s="3" t="s">
        <v>1809</v>
      </c>
      <c r="C4321" s="3" t="s">
        <v>146</v>
      </c>
      <c r="D4321" s="3" t="s">
        <v>100</v>
      </c>
      <c r="H4321" s="3">
        <v>116.306226</v>
      </c>
      <c r="I4321" s="3">
        <v>39.937803</v>
      </c>
      <c r="J4321" s="3">
        <v>116.29374061</v>
      </c>
      <c r="K4321" s="3">
        <v>39.930379033</v>
      </c>
    </row>
    <row r="4322" ht="13.5" spans="1:11">
      <c r="A4322" s="3" t="s">
        <v>13390</v>
      </c>
      <c r="B4322" s="3" t="s">
        <v>954</v>
      </c>
      <c r="C4322" s="3" t="s">
        <v>80</v>
      </c>
      <c r="D4322" s="3">
        <v>340</v>
      </c>
      <c r="E4322" s="3">
        <f t="shared" si="318"/>
        <v>1020</v>
      </c>
      <c r="F4322" s="3">
        <f t="shared" si="319"/>
        <v>52.12404</v>
      </c>
      <c r="G4322" s="3">
        <f t="shared" si="320"/>
        <v>52</v>
      </c>
      <c r="H4322" s="3">
        <v>116.455885</v>
      </c>
      <c r="I4322" s="3">
        <v>39.963972</v>
      </c>
      <c r="J4322" s="3">
        <v>116.44308438</v>
      </c>
      <c r="K4322" s="3">
        <v>39.95689985</v>
      </c>
    </row>
    <row r="4323" ht="13.5" hidden="1" spans="1:11">
      <c r="A4323" s="3" t="s">
        <v>6426</v>
      </c>
      <c r="B4323" s="3" t="s">
        <v>1809</v>
      </c>
      <c r="C4323" s="3" t="s">
        <v>20</v>
      </c>
      <c r="D4323" s="3" t="s">
        <v>2184</v>
      </c>
      <c r="H4323" s="3">
        <v>116.375935</v>
      </c>
      <c r="I4323" s="3">
        <v>39.972234</v>
      </c>
      <c r="J4323" s="3">
        <v>116.36320982</v>
      </c>
      <c r="K4323" s="3">
        <v>39.964866608</v>
      </c>
    </row>
    <row r="4324" ht="13.5" hidden="1" spans="1:11">
      <c r="A4324" s="3" t="s">
        <v>7733</v>
      </c>
      <c r="B4324" s="3" t="s">
        <v>1845</v>
      </c>
      <c r="C4324" s="3" t="s">
        <v>52</v>
      </c>
      <c r="D4324" s="3" t="s">
        <v>730</v>
      </c>
      <c r="H4324" s="3">
        <v>116.413991</v>
      </c>
      <c r="I4324" s="3">
        <v>39.877346</v>
      </c>
      <c r="J4324" s="3">
        <v>116.40134371</v>
      </c>
      <c r="K4324" s="3">
        <v>39.869614663</v>
      </c>
    </row>
    <row r="4325" ht="13.5" spans="1:11">
      <c r="A4325" s="3" t="s">
        <v>13439</v>
      </c>
      <c r="B4325" s="3" t="s">
        <v>954</v>
      </c>
      <c r="C4325" s="3" t="s">
        <v>23</v>
      </c>
      <c r="D4325" s="3">
        <v>344</v>
      </c>
      <c r="E4325" s="3">
        <f t="shared" si="318"/>
        <v>1032</v>
      </c>
      <c r="F4325" s="3">
        <f t="shared" si="319"/>
        <v>52.737264</v>
      </c>
      <c r="G4325" s="3">
        <f t="shared" si="320"/>
        <v>52</v>
      </c>
      <c r="H4325" s="3">
        <v>116.466709</v>
      </c>
      <c r="I4325" s="3">
        <v>39.875175</v>
      </c>
      <c r="J4325" s="3">
        <v>116.45390866</v>
      </c>
      <c r="K4325" s="3">
        <v>39.868173489</v>
      </c>
    </row>
    <row r="4326" ht="13.5" hidden="1" spans="1:11">
      <c r="A4326" s="3" t="s">
        <v>6429</v>
      </c>
      <c r="B4326" s="3" t="s">
        <v>486</v>
      </c>
      <c r="C4326" s="3" t="s">
        <v>52</v>
      </c>
      <c r="D4326" s="3" t="s">
        <v>642</v>
      </c>
      <c r="H4326" s="3">
        <v>116.188007</v>
      </c>
      <c r="I4326" s="3">
        <v>39.918041</v>
      </c>
      <c r="J4326" s="3">
        <v>116.17540219</v>
      </c>
      <c r="K4326" s="3">
        <v>39.910593337</v>
      </c>
    </row>
    <row r="4327" ht="13.5" spans="1:11">
      <c r="A4327" s="3" t="s">
        <v>13670</v>
      </c>
      <c r="B4327" s="3" t="s">
        <v>954</v>
      </c>
      <c r="C4327" s="3" t="s">
        <v>146</v>
      </c>
      <c r="D4327" s="3">
        <v>340</v>
      </c>
      <c r="E4327" s="3">
        <f>D4327*3</f>
        <v>1020</v>
      </c>
      <c r="F4327" s="3">
        <f>E4327*0.051102</f>
        <v>52.12404</v>
      </c>
      <c r="G4327" s="3">
        <f>INT(F4327)</f>
        <v>52</v>
      </c>
      <c r="H4327" s="3">
        <v>116.564197</v>
      </c>
      <c r="I4327" s="3">
        <v>39.875904</v>
      </c>
      <c r="J4327" s="3">
        <v>116.5518003</v>
      </c>
      <c r="K4327" s="3">
        <v>39.868951876</v>
      </c>
    </row>
    <row r="4328" ht="13.5" hidden="1" spans="1:11">
      <c r="A4328" s="3" t="s">
        <v>6432</v>
      </c>
      <c r="B4328" s="3" t="s">
        <v>89</v>
      </c>
      <c r="C4328" s="3" t="s">
        <v>107</v>
      </c>
      <c r="D4328" s="3" t="s">
        <v>6433</v>
      </c>
      <c r="H4328" s="3">
        <v>116.697632</v>
      </c>
      <c r="I4328" s="3">
        <v>39.920038</v>
      </c>
      <c r="J4328" s="3">
        <v>116.68507213</v>
      </c>
      <c r="K4328" s="3">
        <v>39.913198956</v>
      </c>
    </row>
    <row r="4329" ht="13.5" spans="1:11">
      <c r="A4329" s="3" t="s">
        <v>13707</v>
      </c>
      <c r="B4329" s="3" t="s">
        <v>954</v>
      </c>
      <c r="C4329" s="3" t="s">
        <v>80</v>
      </c>
      <c r="D4329" s="3">
        <v>342</v>
      </c>
      <c r="E4329" s="3">
        <f>D4329*3</f>
        <v>1026</v>
      </c>
      <c r="F4329" s="3">
        <f>E4329*0.051102</f>
        <v>52.430652</v>
      </c>
      <c r="G4329" s="3">
        <f>INT(F4329)</f>
        <v>52</v>
      </c>
      <c r="H4329" s="3">
        <v>116.596438</v>
      </c>
      <c r="I4329" s="3">
        <v>40.076189</v>
      </c>
      <c r="J4329" s="3">
        <v>116.58403597</v>
      </c>
      <c r="K4329" s="3">
        <v>40.069445632</v>
      </c>
    </row>
    <row r="4330" ht="13.5" hidden="1" spans="1:11">
      <c r="A4330" s="3" t="s">
        <v>6435</v>
      </c>
      <c r="B4330" s="3" t="s">
        <v>411</v>
      </c>
      <c r="C4330" s="3" t="s">
        <v>30</v>
      </c>
      <c r="D4330" s="3" t="s">
        <v>444</v>
      </c>
      <c r="H4330" s="3">
        <v>116.325575</v>
      </c>
      <c r="I4330" s="3">
        <v>39.88657</v>
      </c>
      <c r="J4330" s="3">
        <v>116.31290773</v>
      </c>
      <c r="K4330" s="3">
        <v>39.879442604</v>
      </c>
    </row>
    <row r="4331" ht="13.5" hidden="1" spans="1:11">
      <c r="A4331" s="3" t="s">
        <v>6436</v>
      </c>
      <c r="B4331" s="3" t="s">
        <v>1552</v>
      </c>
      <c r="C4331" s="3" t="s">
        <v>80</v>
      </c>
      <c r="D4331" s="3" t="s">
        <v>787</v>
      </c>
      <c r="H4331" s="3">
        <v>116.36045</v>
      </c>
      <c r="I4331" s="3">
        <v>39.879877</v>
      </c>
      <c r="J4331" s="3">
        <v>116.34766877</v>
      </c>
      <c r="K4331" s="3">
        <v>39.872784188</v>
      </c>
    </row>
    <row r="4332" ht="13.5" hidden="1" spans="1:11">
      <c r="A4332" s="3" t="s">
        <v>6437</v>
      </c>
      <c r="B4332" s="3" t="s">
        <v>1809</v>
      </c>
      <c r="C4332" s="3" t="s">
        <v>102</v>
      </c>
      <c r="D4332" s="3" t="s">
        <v>162</v>
      </c>
      <c r="H4332" s="3">
        <v>116.25739</v>
      </c>
      <c r="I4332" s="3">
        <v>39.93623</v>
      </c>
      <c r="J4332" s="3">
        <v>116.24488032</v>
      </c>
      <c r="K4332" s="3">
        <v>39.929003301</v>
      </c>
    </row>
    <row r="4333" ht="13.5" spans="1:11">
      <c r="A4333" s="3" t="s">
        <v>13722</v>
      </c>
      <c r="B4333" s="3" t="s">
        <v>954</v>
      </c>
      <c r="C4333" s="3" t="s">
        <v>83</v>
      </c>
      <c r="D4333" s="3">
        <v>340</v>
      </c>
      <c r="E4333" s="3">
        <f>D4333*3</f>
        <v>1020</v>
      </c>
      <c r="F4333" s="3">
        <f>E4333*0.051102</f>
        <v>52.12404</v>
      </c>
      <c r="G4333" s="3">
        <f>INT(F4333)</f>
        <v>52</v>
      </c>
      <c r="H4333" s="3">
        <v>116.611069</v>
      </c>
      <c r="I4333" s="3">
        <v>39.925792</v>
      </c>
      <c r="J4333" s="3">
        <v>116.59876469</v>
      </c>
      <c r="K4333" s="3">
        <v>39.918856507</v>
      </c>
    </row>
    <row r="4334" ht="13.5" hidden="1" spans="1:11">
      <c r="A4334" s="3" t="s">
        <v>6440</v>
      </c>
      <c r="B4334" s="3" t="s">
        <v>1809</v>
      </c>
      <c r="C4334" s="3" t="s">
        <v>52</v>
      </c>
      <c r="D4334" s="3" t="s">
        <v>6441</v>
      </c>
      <c r="H4334" s="3">
        <v>116.361877</v>
      </c>
      <c r="I4334" s="3">
        <v>40.018262</v>
      </c>
      <c r="J4334" s="3">
        <v>116.34909222</v>
      </c>
      <c r="K4334" s="3">
        <v>40.011146479</v>
      </c>
    </row>
    <row r="4335" ht="13.5" spans="1:11">
      <c r="A4335" s="3" t="s">
        <v>3801</v>
      </c>
      <c r="B4335" s="3" t="s">
        <v>954</v>
      </c>
      <c r="C4335" s="3" t="s">
        <v>23</v>
      </c>
      <c r="D4335" s="3">
        <v>346</v>
      </c>
      <c r="E4335" s="3">
        <f>D4335*3</f>
        <v>1038</v>
      </c>
      <c r="F4335" s="3">
        <f>E4335*0.051102</f>
        <v>53.043876</v>
      </c>
      <c r="G4335" s="3">
        <f>INT(F4335)</f>
        <v>53</v>
      </c>
      <c r="H4335" s="3">
        <v>116.450074</v>
      </c>
      <c r="I4335" s="3">
        <v>39.9098</v>
      </c>
      <c r="J4335" s="3">
        <v>116.43729323</v>
      </c>
      <c r="K4335" s="3">
        <v>39.902652256</v>
      </c>
    </row>
    <row r="4336" ht="13.5" hidden="1" spans="1:11">
      <c r="A4336" s="3" t="s">
        <v>6443</v>
      </c>
      <c r="B4336" s="3" t="s">
        <v>1552</v>
      </c>
      <c r="C4336" s="3" t="s">
        <v>23</v>
      </c>
      <c r="D4336" s="3" t="s">
        <v>730</v>
      </c>
      <c r="H4336" s="3">
        <v>116.396446</v>
      </c>
      <c r="I4336" s="3">
        <v>39.892763</v>
      </c>
      <c r="J4336" s="3">
        <v>116.38380438</v>
      </c>
      <c r="K4336" s="3">
        <v>39.885061425</v>
      </c>
    </row>
    <row r="4337" ht="13.5" hidden="1" spans="1:11">
      <c r="A4337" s="3" t="s">
        <v>6444</v>
      </c>
      <c r="B4337" s="3" t="s">
        <v>1809</v>
      </c>
      <c r="C4337" s="3" t="s">
        <v>52</v>
      </c>
      <c r="D4337" s="3" t="s">
        <v>2994</v>
      </c>
      <c r="H4337" s="3">
        <v>116.307002</v>
      </c>
      <c r="I4337" s="3">
        <v>39.946153</v>
      </c>
      <c r="J4337" s="3">
        <v>116.29450753</v>
      </c>
      <c r="K4337" s="3">
        <v>39.938739006</v>
      </c>
    </row>
    <row r="4338" ht="13.5" hidden="1" spans="1:11">
      <c r="A4338" s="3" t="s">
        <v>6445</v>
      </c>
      <c r="B4338" s="3" t="s">
        <v>1552</v>
      </c>
      <c r="C4338" s="3" t="s">
        <v>52</v>
      </c>
      <c r="D4338" s="3" t="s">
        <v>476</v>
      </c>
      <c r="H4338" s="3">
        <v>116.359909</v>
      </c>
      <c r="I4338" s="3">
        <v>39.896558</v>
      </c>
      <c r="J4338" s="3">
        <v>116.3471341</v>
      </c>
      <c r="K4338" s="3">
        <v>39.889475078</v>
      </c>
    </row>
    <row r="4339" ht="13.5" spans="1:11">
      <c r="A4339" s="3" t="s">
        <v>6159</v>
      </c>
      <c r="B4339" s="3" t="s">
        <v>954</v>
      </c>
      <c r="C4339" s="3" t="s">
        <v>80</v>
      </c>
      <c r="D4339" s="3">
        <v>347</v>
      </c>
      <c r="E4339" s="3">
        <f>D4339*3</f>
        <v>1041</v>
      </c>
      <c r="F4339" s="3">
        <f>E4339*0.051102</f>
        <v>53.197182</v>
      </c>
      <c r="G4339" s="3">
        <f>INT(F4339)</f>
        <v>53</v>
      </c>
      <c r="H4339" s="3">
        <v>116.437302</v>
      </c>
      <c r="I4339" s="3">
        <v>39.973656</v>
      </c>
      <c r="J4339" s="3">
        <v>116.42455377</v>
      </c>
      <c r="K4339" s="3">
        <v>39.966272539</v>
      </c>
    </row>
    <row r="4340" ht="13.5" hidden="1" spans="1:11">
      <c r="A4340" s="3" t="s">
        <v>6447</v>
      </c>
      <c r="B4340" s="3" t="s">
        <v>1552</v>
      </c>
      <c r="C4340" s="3" t="s">
        <v>23</v>
      </c>
      <c r="D4340" s="3" t="s">
        <v>689</v>
      </c>
      <c r="H4340" s="3">
        <v>116.356307</v>
      </c>
      <c r="I4340" s="3">
        <v>39.940207</v>
      </c>
      <c r="J4340" s="3">
        <v>116.3435488</v>
      </c>
      <c r="K4340" s="3">
        <v>39.933175598</v>
      </c>
    </row>
    <row r="4341" ht="13.5" hidden="1" spans="1:11">
      <c r="A4341" s="3" t="s">
        <v>6448</v>
      </c>
      <c r="B4341" s="3" t="s">
        <v>1552</v>
      </c>
      <c r="C4341" s="3" t="s">
        <v>102</v>
      </c>
      <c r="D4341" s="3" t="s">
        <v>5515</v>
      </c>
      <c r="H4341" s="3">
        <v>116.34724</v>
      </c>
      <c r="I4341" s="3">
        <v>39.896217</v>
      </c>
      <c r="J4341" s="3">
        <v>116.3344648</v>
      </c>
      <c r="K4341" s="3">
        <v>39.889239696</v>
      </c>
    </row>
    <row r="4342" ht="13.5" spans="1:11">
      <c r="A4342" s="3" t="s">
        <v>6840</v>
      </c>
      <c r="B4342" s="3" t="s">
        <v>954</v>
      </c>
      <c r="C4342" s="3" t="s">
        <v>107</v>
      </c>
      <c r="D4342" s="3">
        <v>349</v>
      </c>
      <c r="E4342" s="3">
        <f t="shared" ref="E4342:E4349" si="321">D4342*3</f>
        <v>1047</v>
      </c>
      <c r="F4342" s="3">
        <f t="shared" ref="F4342:F4349" si="322">E4342*0.051102</f>
        <v>53.503794</v>
      </c>
      <c r="G4342" s="3">
        <f t="shared" ref="G4342:G4349" si="323">INT(F4342)</f>
        <v>53</v>
      </c>
      <c r="H4342" s="3">
        <v>116.48669</v>
      </c>
      <c r="I4342" s="3">
        <v>39.901711</v>
      </c>
      <c r="J4342" s="3">
        <v>116.47402569</v>
      </c>
      <c r="K4342" s="3">
        <v>39.894585099</v>
      </c>
    </row>
    <row r="4343" ht="13.5" hidden="1" spans="1:11">
      <c r="A4343" s="3" t="s">
        <v>6450</v>
      </c>
      <c r="B4343" s="3" t="s">
        <v>1809</v>
      </c>
      <c r="C4343" s="3" t="s">
        <v>23</v>
      </c>
      <c r="D4343" s="3" t="s">
        <v>4816</v>
      </c>
      <c r="H4343" s="3">
        <v>116.361151</v>
      </c>
      <c r="I4343" s="3">
        <v>39.962822</v>
      </c>
      <c r="J4343" s="3">
        <v>116.34838224</v>
      </c>
      <c r="K4343" s="3">
        <v>39.955723033</v>
      </c>
    </row>
    <row r="4344" ht="13.5" hidden="1" spans="1:11">
      <c r="A4344" s="3" t="s">
        <v>6451</v>
      </c>
      <c r="B4344" s="3" t="s">
        <v>1552</v>
      </c>
      <c r="C4344" s="3" t="s">
        <v>23</v>
      </c>
      <c r="D4344" s="3" t="s">
        <v>1318</v>
      </c>
      <c r="H4344" s="3">
        <v>116.362606</v>
      </c>
      <c r="I4344" s="3">
        <v>39.896474</v>
      </c>
      <c r="J4344" s="3">
        <v>116.34983711</v>
      </c>
      <c r="K4344" s="3">
        <v>39.889351935</v>
      </c>
    </row>
    <row r="4345" ht="13.5" spans="1:11">
      <c r="A4345" s="3" t="s">
        <v>7030</v>
      </c>
      <c r="B4345" s="3" t="s">
        <v>954</v>
      </c>
      <c r="C4345" s="3" t="s">
        <v>83</v>
      </c>
      <c r="D4345" s="3">
        <v>348</v>
      </c>
      <c r="E4345" s="3">
        <f t="shared" si="321"/>
        <v>1044</v>
      </c>
      <c r="F4345" s="3">
        <f t="shared" si="322"/>
        <v>53.350488</v>
      </c>
      <c r="G4345" s="3">
        <f t="shared" si="323"/>
        <v>53</v>
      </c>
      <c r="H4345" s="3">
        <v>116.420308</v>
      </c>
      <c r="I4345" s="3">
        <v>39.988613</v>
      </c>
      <c r="J4345" s="3">
        <v>116.40762845</v>
      </c>
      <c r="K4345" s="3">
        <v>39.980938701</v>
      </c>
    </row>
    <row r="4346" ht="13.5" hidden="1" spans="1:11">
      <c r="A4346" s="3" t="s">
        <v>6454</v>
      </c>
      <c r="B4346" s="3" t="s">
        <v>1809</v>
      </c>
      <c r="C4346" s="3" t="s">
        <v>83</v>
      </c>
      <c r="D4346" s="3" t="s">
        <v>220</v>
      </c>
      <c r="H4346" s="3">
        <v>116.329391</v>
      </c>
      <c r="I4346" s="3">
        <v>39.905863</v>
      </c>
      <c r="J4346" s="3">
        <v>116.3167089</v>
      </c>
      <c r="K4346" s="3">
        <v>39.898791547</v>
      </c>
    </row>
    <row r="4347" ht="13.5" spans="1:11">
      <c r="A4347" s="3" t="s">
        <v>10405</v>
      </c>
      <c r="B4347" s="3" t="s">
        <v>954</v>
      </c>
      <c r="C4347" s="3" t="s">
        <v>83</v>
      </c>
      <c r="D4347" s="3">
        <v>351</v>
      </c>
      <c r="E4347" s="3">
        <f t="shared" si="321"/>
        <v>1053</v>
      </c>
      <c r="F4347" s="3">
        <f t="shared" si="322"/>
        <v>53.810406</v>
      </c>
      <c r="G4347" s="3">
        <f t="shared" si="323"/>
        <v>53</v>
      </c>
      <c r="H4347" s="3">
        <v>116.483207</v>
      </c>
      <c r="I4347" s="3">
        <v>39.986183</v>
      </c>
      <c r="J4347" s="3">
        <v>116.47048952</v>
      </c>
      <c r="K4347" s="3">
        <v>39.97909227</v>
      </c>
    </row>
    <row r="4348" ht="13.5" spans="1:11">
      <c r="A4348" s="3" t="s">
        <v>10420</v>
      </c>
      <c r="B4348" s="3" t="s">
        <v>954</v>
      </c>
      <c r="C4348" s="3" t="s">
        <v>146</v>
      </c>
      <c r="D4348" s="3">
        <v>348</v>
      </c>
      <c r="E4348" s="3">
        <f t="shared" si="321"/>
        <v>1044</v>
      </c>
      <c r="F4348" s="3">
        <f t="shared" si="322"/>
        <v>53.350488</v>
      </c>
      <c r="G4348" s="3">
        <f t="shared" si="323"/>
        <v>53</v>
      </c>
      <c r="H4348" s="3">
        <v>116.566248</v>
      </c>
      <c r="I4348" s="3">
        <v>39.869061</v>
      </c>
      <c r="J4348" s="3">
        <v>116.55384661</v>
      </c>
      <c r="K4348" s="3">
        <v>39.862147288</v>
      </c>
    </row>
    <row r="4349" ht="13.5" spans="1:11">
      <c r="A4349" s="3" t="s">
        <v>10496</v>
      </c>
      <c r="B4349" s="3" t="s">
        <v>954</v>
      </c>
      <c r="C4349" s="3" t="s">
        <v>23</v>
      </c>
      <c r="D4349" s="3">
        <v>350</v>
      </c>
      <c r="E4349" s="3">
        <f t="shared" si="321"/>
        <v>1050</v>
      </c>
      <c r="F4349" s="3">
        <f t="shared" si="322"/>
        <v>53.6571</v>
      </c>
      <c r="G4349" s="3">
        <f t="shared" si="323"/>
        <v>53</v>
      </c>
      <c r="H4349" s="3">
        <v>116.483201</v>
      </c>
      <c r="I4349" s="3">
        <v>39.899938</v>
      </c>
      <c r="J4349" s="3">
        <v>116.47050513</v>
      </c>
      <c r="K4349" s="3">
        <v>39.892854588</v>
      </c>
    </row>
    <row r="4350" ht="13.5" hidden="1" spans="1:11">
      <c r="A4350" s="3" t="s">
        <v>6460</v>
      </c>
      <c r="B4350" s="3" t="s">
        <v>1552</v>
      </c>
      <c r="C4350" s="3" t="s">
        <v>23</v>
      </c>
      <c r="D4350" s="3" t="s">
        <v>267</v>
      </c>
      <c r="H4350" s="3">
        <v>116.369702</v>
      </c>
      <c r="I4350" s="3">
        <v>39.890309</v>
      </c>
      <c r="J4350" s="3">
        <v>116.35695271</v>
      </c>
      <c r="K4350" s="3">
        <v>39.883063239</v>
      </c>
    </row>
    <row r="4351" ht="13.5" spans="1:11">
      <c r="A4351" s="3" t="s">
        <v>10522</v>
      </c>
      <c r="B4351" s="3" t="s">
        <v>954</v>
      </c>
      <c r="C4351" s="3" t="s">
        <v>58</v>
      </c>
      <c r="D4351" s="3">
        <v>349</v>
      </c>
      <c r="E4351" s="3">
        <f t="shared" ref="E4351:E4356" si="324">D4351*3</f>
        <v>1047</v>
      </c>
      <c r="F4351" s="3">
        <f t="shared" ref="F4351:F4356" si="325">E4351*0.051102</f>
        <v>53.503794</v>
      </c>
      <c r="G4351" s="3">
        <f t="shared" ref="G4351:G4356" si="326">INT(F4351)</f>
        <v>53</v>
      </c>
      <c r="H4351" s="3">
        <v>116.532922</v>
      </c>
      <c r="I4351" s="3">
        <v>39.920701</v>
      </c>
      <c r="J4351" s="3">
        <v>116.5206175</v>
      </c>
      <c r="K4351" s="3">
        <v>39.913214464</v>
      </c>
    </row>
    <row r="4352" ht="13.5" hidden="1" spans="1:11">
      <c r="A4352" s="3" t="s">
        <v>6462</v>
      </c>
      <c r="B4352" s="3" t="s">
        <v>1809</v>
      </c>
      <c r="C4352" s="3" t="s">
        <v>434</v>
      </c>
      <c r="D4352" s="3" t="s">
        <v>6463</v>
      </c>
      <c r="H4352" s="3">
        <v>116.277469</v>
      </c>
      <c r="I4352" s="3">
        <v>39.915102</v>
      </c>
      <c r="J4352" s="3">
        <v>116.26505334</v>
      </c>
      <c r="K4352" s="3">
        <v>39.907574163</v>
      </c>
    </row>
    <row r="4353" ht="13.5" hidden="1" spans="1:11">
      <c r="A4353" s="3" t="s">
        <v>6464</v>
      </c>
      <c r="B4353" s="3" t="s">
        <v>1552</v>
      </c>
      <c r="C4353" s="3" t="s">
        <v>309</v>
      </c>
      <c r="D4353" s="3" t="s">
        <v>2296</v>
      </c>
      <c r="H4353" s="3">
        <v>116.338389</v>
      </c>
      <c r="I4353" s="3">
        <v>39.889219</v>
      </c>
      <c r="J4353" s="3">
        <v>116.32564018</v>
      </c>
      <c r="K4353" s="3">
        <v>39.882226355</v>
      </c>
    </row>
    <row r="4354" ht="13.5" spans="1:11">
      <c r="A4354" s="3" t="s">
        <v>10633</v>
      </c>
      <c r="B4354" s="3" t="s">
        <v>954</v>
      </c>
      <c r="C4354" s="3" t="s">
        <v>83</v>
      </c>
      <c r="D4354" s="3">
        <v>352</v>
      </c>
      <c r="E4354" s="3">
        <f t="shared" si="324"/>
        <v>1056</v>
      </c>
      <c r="F4354" s="3">
        <f t="shared" si="325"/>
        <v>53.963712</v>
      </c>
      <c r="G4354" s="3">
        <f t="shared" si="326"/>
        <v>53</v>
      </c>
      <c r="H4354" s="3">
        <v>116.497198</v>
      </c>
      <c r="I4354" s="3">
        <v>39.990405</v>
      </c>
      <c r="J4354" s="3">
        <v>116.48461009</v>
      </c>
      <c r="K4354" s="3">
        <v>39.98311601</v>
      </c>
    </row>
    <row r="4355" ht="13.5" hidden="1" spans="1:11">
      <c r="A4355" s="3" t="s">
        <v>6466</v>
      </c>
      <c r="B4355" s="3" t="s">
        <v>411</v>
      </c>
      <c r="C4355" s="3" t="s">
        <v>58</v>
      </c>
      <c r="D4355" s="3" t="s">
        <v>5733</v>
      </c>
      <c r="H4355" s="3">
        <v>116.315226</v>
      </c>
      <c r="I4355" s="3">
        <v>39.883058</v>
      </c>
      <c r="J4355" s="3">
        <v>116.30264143</v>
      </c>
      <c r="K4355" s="3">
        <v>39.8757654</v>
      </c>
    </row>
    <row r="4356" ht="13.5" spans="1:11">
      <c r="A4356" s="3" t="s">
        <v>10641</v>
      </c>
      <c r="B4356" s="3" t="s">
        <v>954</v>
      </c>
      <c r="C4356" s="3" t="s">
        <v>23</v>
      </c>
      <c r="D4356" s="3">
        <v>348</v>
      </c>
      <c r="E4356" s="3">
        <f t="shared" si="324"/>
        <v>1044</v>
      </c>
      <c r="F4356" s="3">
        <f t="shared" si="325"/>
        <v>53.350488</v>
      </c>
      <c r="G4356" s="3">
        <f t="shared" si="326"/>
        <v>53</v>
      </c>
      <c r="H4356" s="3">
        <v>116.424392</v>
      </c>
      <c r="I4356" s="3">
        <v>40.001544</v>
      </c>
      <c r="J4356" s="3">
        <v>116.41169327</v>
      </c>
      <c r="K4356" s="3">
        <v>39.99392523</v>
      </c>
    </row>
    <row r="4357" ht="13.5" hidden="1" spans="1:11">
      <c r="A4357" s="3" t="s">
        <v>9490</v>
      </c>
      <c r="B4357" s="3" t="s">
        <v>1845</v>
      </c>
      <c r="C4357" s="3" t="s">
        <v>52</v>
      </c>
      <c r="D4357" s="3" t="s">
        <v>1360</v>
      </c>
      <c r="H4357" s="3">
        <v>116.419258</v>
      </c>
      <c r="I4357" s="3">
        <v>39.895239</v>
      </c>
      <c r="J4357" s="3">
        <v>116.40660145</v>
      </c>
      <c r="K4357" s="3">
        <v>39.887558627</v>
      </c>
    </row>
    <row r="4358" ht="13.5" hidden="1" spans="1:11">
      <c r="A4358" s="3" t="s">
        <v>6470</v>
      </c>
      <c r="B4358" s="3" t="s">
        <v>411</v>
      </c>
      <c r="C4358" s="3" t="s">
        <v>80</v>
      </c>
      <c r="D4358" s="3" t="s">
        <v>6471</v>
      </c>
      <c r="H4358" s="3">
        <v>116.360369</v>
      </c>
      <c r="I4358" s="3">
        <v>39.847511</v>
      </c>
      <c r="J4358" s="3">
        <v>116.34760875</v>
      </c>
      <c r="K4358" s="3">
        <v>39.840426952</v>
      </c>
    </row>
    <row r="4359" ht="13.5" spans="1:11">
      <c r="A4359" s="3" t="s">
        <v>10770</v>
      </c>
      <c r="B4359" s="3" t="s">
        <v>954</v>
      </c>
      <c r="C4359" s="3" t="s">
        <v>146</v>
      </c>
      <c r="D4359" s="3">
        <v>348</v>
      </c>
      <c r="E4359" s="3">
        <f t="shared" ref="E4359:E4364" si="327">D4359*3</f>
        <v>1044</v>
      </c>
      <c r="F4359" s="3">
        <f t="shared" ref="F4359:F4364" si="328">E4359*0.051102</f>
        <v>53.350488</v>
      </c>
      <c r="G4359" s="3">
        <f t="shared" ref="G4359:G4364" si="329">INT(F4359)</f>
        <v>53</v>
      </c>
      <c r="H4359" s="3">
        <v>116.453949</v>
      </c>
      <c r="I4359" s="3">
        <v>39.912057</v>
      </c>
      <c r="J4359" s="3">
        <v>116.44116158</v>
      </c>
      <c r="K4359" s="3">
        <v>39.90496481</v>
      </c>
    </row>
    <row r="4360" ht="13.5" hidden="1" spans="1:11">
      <c r="A4360" s="3" t="s">
        <v>6473</v>
      </c>
      <c r="B4360" s="3" t="s">
        <v>1552</v>
      </c>
      <c r="C4360" s="3" t="s">
        <v>23</v>
      </c>
      <c r="D4360" s="3" t="s">
        <v>218</v>
      </c>
      <c r="H4360" s="3">
        <v>116.36151</v>
      </c>
      <c r="I4360" s="3">
        <v>39.956194</v>
      </c>
      <c r="J4360" s="3">
        <v>116.34874905</v>
      </c>
      <c r="K4360" s="3">
        <v>39.949092167</v>
      </c>
    </row>
    <row r="4361" ht="13.5" hidden="1" spans="1:11">
      <c r="A4361" s="3" t="s">
        <v>13007</v>
      </c>
      <c r="B4361" s="3" t="s">
        <v>1845</v>
      </c>
      <c r="C4361" s="3" t="s">
        <v>309</v>
      </c>
      <c r="D4361" s="3" t="s">
        <v>1491</v>
      </c>
      <c r="H4361" s="3">
        <v>116.446847</v>
      </c>
      <c r="I4361" s="3">
        <v>39.904164</v>
      </c>
      <c r="J4361" s="3">
        <v>116.43407156</v>
      </c>
      <c r="K4361" s="3">
        <v>39.896962117</v>
      </c>
    </row>
    <row r="4362" ht="13.5" hidden="1" spans="1:11">
      <c r="A4362" s="3" t="s">
        <v>6475</v>
      </c>
      <c r="B4362" s="3" t="s">
        <v>127</v>
      </c>
      <c r="C4362" s="3" t="s">
        <v>170</v>
      </c>
      <c r="D4362" s="3" t="s">
        <v>1544</v>
      </c>
      <c r="H4362" s="3">
        <v>116.433481</v>
      </c>
      <c r="I4362" s="3">
        <v>39.824778</v>
      </c>
      <c r="J4362" s="3">
        <v>116.42079534</v>
      </c>
      <c r="K4362" s="3">
        <v>39.817337258</v>
      </c>
    </row>
    <row r="4363" ht="13.5" spans="1:11">
      <c r="A4363" s="3" t="s">
        <v>11125</v>
      </c>
      <c r="B4363" s="3" t="s">
        <v>954</v>
      </c>
      <c r="C4363" s="3" t="s">
        <v>83</v>
      </c>
      <c r="D4363" s="3">
        <v>352</v>
      </c>
      <c r="E4363" s="3">
        <f t="shared" si="327"/>
        <v>1056</v>
      </c>
      <c r="F4363" s="3">
        <f t="shared" si="328"/>
        <v>53.963712</v>
      </c>
      <c r="G4363" s="3">
        <f t="shared" si="329"/>
        <v>53</v>
      </c>
      <c r="H4363" s="3">
        <v>116.406676</v>
      </c>
      <c r="I4363" s="3">
        <v>39.975907</v>
      </c>
      <c r="J4363" s="3">
        <v>116.39403637</v>
      </c>
      <c r="K4363" s="3">
        <v>39.968149703</v>
      </c>
    </row>
    <row r="4364" ht="13.5" spans="1:11">
      <c r="A4364" s="3" t="s">
        <v>11137</v>
      </c>
      <c r="B4364" s="3" t="s">
        <v>954</v>
      </c>
      <c r="C4364" s="3" t="s">
        <v>83</v>
      </c>
      <c r="D4364" s="3">
        <v>352</v>
      </c>
      <c r="E4364" s="3">
        <f t="shared" si="327"/>
        <v>1056</v>
      </c>
      <c r="F4364" s="3">
        <f t="shared" si="328"/>
        <v>53.963712</v>
      </c>
      <c r="G4364" s="3">
        <f t="shared" si="329"/>
        <v>53</v>
      </c>
      <c r="H4364" s="3">
        <v>116.419101</v>
      </c>
      <c r="I4364" s="3">
        <v>39.969829</v>
      </c>
      <c r="J4364" s="3">
        <v>116.406442</v>
      </c>
      <c r="K4364" s="3">
        <v>39.962145872</v>
      </c>
    </row>
    <row r="4365" ht="13.5" hidden="1" spans="1:11">
      <c r="A4365" s="3" t="s">
        <v>6479</v>
      </c>
      <c r="B4365" s="3" t="s">
        <v>1809</v>
      </c>
      <c r="C4365" s="3" t="s">
        <v>851</v>
      </c>
      <c r="D4365" s="3" t="s">
        <v>6480</v>
      </c>
      <c r="H4365" s="3">
        <v>116.315943</v>
      </c>
      <c r="I4365" s="3">
        <v>40.060937</v>
      </c>
      <c r="J4365" s="3">
        <v>116.30336618</v>
      </c>
      <c r="K4365" s="3">
        <v>40.053660752</v>
      </c>
    </row>
    <row r="4366" ht="13.5" spans="1:11">
      <c r="A4366" s="3" t="s">
        <v>13553</v>
      </c>
      <c r="B4366" s="3" t="s">
        <v>954</v>
      </c>
      <c r="C4366" s="3" t="s">
        <v>55</v>
      </c>
      <c r="D4366" s="3">
        <v>349</v>
      </c>
      <c r="E4366" s="3">
        <f t="shared" ref="E4366:E4371" si="330">D4366*3</f>
        <v>1047</v>
      </c>
      <c r="F4366" s="3">
        <f t="shared" ref="F4366:F4371" si="331">E4366*0.051102</f>
        <v>53.503794</v>
      </c>
      <c r="G4366" s="3">
        <f t="shared" ref="G4366:G4371" si="332">INT(F4366)</f>
        <v>53</v>
      </c>
      <c r="H4366" s="3">
        <v>116.499654</v>
      </c>
      <c r="I4366" s="3">
        <v>39.968724</v>
      </c>
      <c r="J4366" s="3">
        <v>116.48710887</v>
      </c>
      <c r="K4366" s="3">
        <v>39.961403768</v>
      </c>
    </row>
    <row r="4367" ht="13.5" hidden="1" spans="1:11">
      <c r="A4367" s="3" t="s">
        <v>6482</v>
      </c>
      <c r="B4367" s="3" t="s">
        <v>1809</v>
      </c>
      <c r="C4367" s="3" t="s">
        <v>26</v>
      </c>
      <c r="D4367" s="3" t="s">
        <v>5733</v>
      </c>
      <c r="H4367" s="3">
        <v>116.333347</v>
      </c>
      <c r="I4367" s="3">
        <v>39.904872</v>
      </c>
      <c r="J4367" s="3">
        <v>116.32063764</v>
      </c>
      <c r="K4367" s="3">
        <v>39.89784423</v>
      </c>
    </row>
    <row r="4368" ht="13.5" hidden="1" spans="1:11">
      <c r="A4368" s="3" t="s">
        <v>6483</v>
      </c>
      <c r="B4368" s="3" t="s">
        <v>1552</v>
      </c>
      <c r="C4368" s="3" t="s">
        <v>107</v>
      </c>
      <c r="D4368" s="3" t="s">
        <v>504</v>
      </c>
      <c r="H4368" s="3">
        <v>116.3978</v>
      </c>
      <c r="I4368" s="3">
        <v>39.900709</v>
      </c>
      <c r="J4368" s="3">
        <v>116.38516713</v>
      </c>
      <c r="K4368" s="3">
        <v>39.892996725</v>
      </c>
    </row>
    <row r="4369" ht="13.5" hidden="1" spans="1:11">
      <c r="A4369" s="3" t="s">
        <v>6484</v>
      </c>
      <c r="B4369" s="3" t="s">
        <v>1809</v>
      </c>
      <c r="C4369" s="3" t="s">
        <v>309</v>
      </c>
      <c r="D4369" s="3" t="s">
        <v>1747</v>
      </c>
      <c r="H4369" s="3">
        <v>116.310177</v>
      </c>
      <c r="I4369" s="3">
        <v>39.949819</v>
      </c>
      <c r="J4369" s="3">
        <v>116.29765621</v>
      </c>
      <c r="K4369" s="3">
        <v>39.942452327</v>
      </c>
    </row>
    <row r="4370" ht="13.5" spans="1:11">
      <c r="A4370" s="3" t="s">
        <v>4743</v>
      </c>
      <c r="B4370" s="3" t="s">
        <v>954</v>
      </c>
      <c r="C4370" s="3" t="s">
        <v>83</v>
      </c>
      <c r="D4370" s="3">
        <v>353</v>
      </c>
      <c r="E4370" s="3">
        <f t="shared" si="330"/>
        <v>1059</v>
      </c>
      <c r="F4370" s="3">
        <f t="shared" si="331"/>
        <v>54.117018</v>
      </c>
      <c r="G4370" s="3">
        <f t="shared" si="332"/>
        <v>54</v>
      </c>
      <c r="H4370" s="3">
        <v>116.471203</v>
      </c>
      <c r="I4370" s="3">
        <v>39.876684</v>
      </c>
      <c r="J4370" s="3">
        <v>116.45841911</v>
      </c>
      <c r="K4370" s="3">
        <v>39.869681991</v>
      </c>
    </row>
    <row r="4371" ht="13.5" spans="1:11">
      <c r="A4371" s="3" t="s">
        <v>6148</v>
      </c>
      <c r="B4371" s="3" t="s">
        <v>954</v>
      </c>
      <c r="C4371" s="3" t="s">
        <v>52</v>
      </c>
      <c r="D4371" s="3">
        <v>357</v>
      </c>
      <c r="E4371" s="3">
        <f t="shared" si="330"/>
        <v>1071</v>
      </c>
      <c r="F4371" s="3">
        <f t="shared" si="331"/>
        <v>54.730242</v>
      </c>
      <c r="G4371" s="3">
        <f t="shared" si="332"/>
        <v>54</v>
      </c>
      <c r="H4371" s="3">
        <v>116.450152</v>
      </c>
      <c r="I4371" s="3">
        <v>39.910913</v>
      </c>
      <c r="J4371" s="3">
        <v>116.43737195</v>
      </c>
      <c r="K4371" s="3">
        <v>39.903766775</v>
      </c>
    </row>
    <row r="4372" ht="13.5" hidden="1" spans="1:11">
      <c r="A4372" s="3" t="s">
        <v>6488</v>
      </c>
      <c r="B4372" s="3" t="s">
        <v>1809</v>
      </c>
      <c r="C4372" s="3" t="s">
        <v>80</v>
      </c>
      <c r="D4372" s="3" t="s">
        <v>492</v>
      </c>
      <c r="H4372" s="3">
        <v>116.282855</v>
      </c>
      <c r="I4372" s="3">
        <v>40.027504</v>
      </c>
      <c r="J4372" s="3">
        <v>116.27042622</v>
      </c>
      <c r="K4372" s="3">
        <v>40.019933435</v>
      </c>
    </row>
    <row r="4373" ht="13.5" hidden="1" spans="1:11">
      <c r="A4373" s="3" t="s">
        <v>6489</v>
      </c>
      <c r="B4373" s="3" t="s">
        <v>1809</v>
      </c>
      <c r="C4373" s="3" t="s">
        <v>33</v>
      </c>
      <c r="D4373" s="3" t="s">
        <v>3299</v>
      </c>
      <c r="H4373" s="3">
        <v>116.331899</v>
      </c>
      <c r="I4373" s="3">
        <v>39.904611</v>
      </c>
      <c r="J4373" s="3">
        <v>116.31919868</v>
      </c>
      <c r="K4373" s="3">
        <v>39.897568302</v>
      </c>
    </row>
    <row r="4374" ht="13.5" hidden="1" spans="1:11">
      <c r="A4374" s="3" t="s">
        <v>6490</v>
      </c>
      <c r="B4374" s="3" t="s">
        <v>1809</v>
      </c>
      <c r="C4374" s="3" t="s">
        <v>23</v>
      </c>
      <c r="D4374" s="3" t="s">
        <v>506</v>
      </c>
      <c r="H4374" s="3">
        <v>116.377339</v>
      </c>
      <c r="I4374" s="3">
        <v>39.983461</v>
      </c>
      <c r="J4374" s="3">
        <v>116.3646099</v>
      </c>
      <c r="K4374" s="3">
        <v>39.976062445</v>
      </c>
    </row>
    <row r="4375" ht="13.5" spans="1:11">
      <c r="A4375" s="3" t="s">
        <v>10491</v>
      </c>
      <c r="B4375" s="3" t="s">
        <v>954</v>
      </c>
      <c r="C4375" s="3" t="s">
        <v>23</v>
      </c>
      <c r="D4375" s="3">
        <v>353</v>
      </c>
      <c r="E4375" s="3">
        <f t="shared" ref="E4375:E4378" si="333">D4375*3</f>
        <v>1059</v>
      </c>
      <c r="F4375" s="3">
        <f t="shared" ref="F4375:F4378" si="334">E4375*0.051102</f>
        <v>54.117018</v>
      </c>
      <c r="G4375" s="3">
        <f t="shared" ref="G4375:G4378" si="335">INT(F4375)</f>
        <v>54</v>
      </c>
      <c r="H4375" s="3">
        <v>116.457876</v>
      </c>
      <c r="I4375" s="3">
        <v>39.966408</v>
      </c>
      <c r="J4375" s="3">
        <v>116.44507131</v>
      </c>
      <c r="K4375" s="3">
        <v>39.959356086</v>
      </c>
    </row>
    <row r="4376" ht="13.5" spans="1:11">
      <c r="A4376" s="3" t="s">
        <v>13836</v>
      </c>
      <c r="B4376" s="3" t="s">
        <v>954</v>
      </c>
      <c r="C4376" s="3" t="s">
        <v>309</v>
      </c>
      <c r="D4376" s="3">
        <v>353</v>
      </c>
      <c r="E4376" s="3">
        <f t="shared" si="333"/>
        <v>1059</v>
      </c>
      <c r="F4376" s="3">
        <f t="shared" si="334"/>
        <v>54.117018</v>
      </c>
      <c r="G4376" s="3">
        <f t="shared" si="335"/>
        <v>54</v>
      </c>
      <c r="H4376" s="3">
        <v>116.421864</v>
      </c>
      <c r="I4376" s="3">
        <v>39.970675</v>
      </c>
      <c r="J4376" s="3">
        <v>116.40919352</v>
      </c>
      <c r="K4376" s="3">
        <v>39.963025935</v>
      </c>
    </row>
    <row r="4377" ht="13.5" spans="1:11">
      <c r="A4377" s="3" t="s">
        <v>4530</v>
      </c>
      <c r="B4377" s="3" t="s">
        <v>954</v>
      </c>
      <c r="C4377" s="3" t="s">
        <v>83</v>
      </c>
      <c r="D4377" s="3">
        <v>360</v>
      </c>
      <c r="E4377" s="3">
        <f t="shared" si="333"/>
        <v>1080</v>
      </c>
      <c r="F4377" s="3">
        <f t="shared" si="334"/>
        <v>55.19016</v>
      </c>
      <c r="G4377" s="3">
        <f t="shared" si="335"/>
        <v>55</v>
      </c>
      <c r="H4377" s="3">
        <v>116.499479</v>
      </c>
      <c r="I4377" s="3">
        <v>39.928739</v>
      </c>
      <c r="J4377" s="3">
        <v>116.48695746</v>
      </c>
      <c r="K4377" s="3">
        <v>39.921430034</v>
      </c>
    </row>
    <row r="4378" ht="13.5" spans="1:11">
      <c r="A4378" s="3" t="s">
        <v>5297</v>
      </c>
      <c r="B4378" s="3" t="s">
        <v>954</v>
      </c>
      <c r="C4378" s="3" t="s">
        <v>83</v>
      </c>
      <c r="D4378" s="3">
        <v>360</v>
      </c>
      <c r="E4378" s="3">
        <f t="shared" si="333"/>
        <v>1080</v>
      </c>
      <c r="F4378" s="3">
        <f t="shared" si="334"/>
        <v>55.19016</v>
      </c>
      <c r="G4378" s="3">
        <f t="shared" si="335"/>
        <v>55</v>
      </c>
      <c r="H4378" s="3">
        <v>116.373681</v>
      </c>
      <c r="I4378" s="3">
        <v>40.012148</v>
      </c>
      <c r="J4378" s="3">
        <v>116.36093418</v>
      </c>
      <c r="K4378" s="3">
        <v>40.004821103</v>
      </c>
    </row>
    <row r="4379" ht="13.5" hidden="1" spans="1:11">
      <c r="A4379" s="3" t="s">
        <v>6496</v>
      </c>
      <c r="B4379" s="3" t="s">
        <v>1809</v>
      </c>
      <c r="C4379" s="3" t="s">
        <v>83</v>
      </c>
      <c r="D4379" s="3" t="s">
        <v>2397</v>
      </c>
      <c r="H4379" s="3">
        <v>116.362369</v>
      </c>
      <c r="I4379" s="3">
        <v>39.953608</v>
      </c>
      <c r="J4379" s="3">
        <v>116.34961261</v>
      </c>
      <c r="K4379" s="3">
        <v>39.946494146</v>
      </c>
    </row>
    <row r="4380" ht="13.5" hidden="1" spans="1:11">
      <c r="A4380" s="3" t="s">
        <v>6497</v>
      </c>
      <c r="B4380" s="3" t="s">
        <v>1809</v>
      </c>
      <c r="C4380" s="3" t="s">
        <v>102</v>
      </c>
      <c r="D4380" s="3" t="s">
        <v>1528</v>
      </c>
      <c r="H4380" s="3">
        <v>116.380888</v>
      </c>
      <c r="I4380" s="3">
        <v>39.986466</v>
      </c>
      <c r="J4380" s="3">
        <v>116.36817316</v>
      </c>
      <c r="K4380" s="3">
        <v>39.978997757</v>
      </c>
    </row>
    <row r="4381" ht="13.5" hidden="1" spans="1:11">
      <c r="A4381" s="3" t="s">
        <v>6498</v>
      </c>
      <c r="B4381" s="3" t="s">
        <v>1809</v>
      </c>
      <c r="C4381" s="3" t="s">
        <v>23</v>
      </c>
      <c r="D4381" s="3" t="s">
        <v>1295</v>
      </c>
      <c r="H4381" s="3">
        <v>116.349277</v>
      </c>
      <c r="I4381" s="3">
        <v>39.968903</v>
      </c>
      <c r="J4381" s="3">
        <v>116.33649537</v>
      </c>
      <c r="K4381" s="3">
        <v>39.961917586</v>
      </c>
    </row>
    <row r="4382" ht="13.5" spans="1:11">
      <c r="A4382" s="3" t="s">
        <v>5804</v>
      </c>
      <c r="B4382" s="3" t="s">
        <v>954</v>
      </c>
      <c r="C4382" s="3" t="s">
        <v>83</v>
      </c>
      <c r="D4382" s="3">
        <v>365</v>
      </c>
      <c r="E4382" s="3">
        <f t="shared" ref="E4382:E4388" si="336">D4382*3</f>
        <v>1095</v>
      </c>
      <c r="F4382" s="3">
        <f t="shared" ref="F4382:F4388" si="337">E4382*0.051102</f>
        <v>55.95669</v>
      </c>
      <c r="G4382" s="3">
        <f t="shared" ref="G4382:G4388" si="338">INT(F4382)</f>
        <v>55</v>
      </c>
      <c r="H4382" s="3">
        <v>116.481758</v>
      </c>
      <c r="I4382" s="3">
        <v>40.000832</v>
      </c>
      <c r="J4382" s="3">
        <v>116.46902509</v>
      </c>
      <c r="K4382" s="3">
        <v>39.993755866</v>
      </c>
    </row>
    <row r="4383" ht="13.5" hidden="1" spans="1:11">
      <c r="A4383" s="3" t="s">
        <v>6501</v>
      </c>
      <c r="B4383" s="3" t="s">
        <v>29</v>
      </c>
      <c r="C4383" s="3" t="s">
        <v>860</v>
      </c>
      <c r="D4383" s="3" t="s">
        <v>776</v>
      </c>
      <c r="H4383" s="3">
        <v>116.409428</v>
      </c>
      <c r="I4383" s="3">
        <v>40.115593</v>
      </c>
      <c r="J4383" s="3">
        <v>116.3967591</v>
      </c>
      <c r="K4383" s="3">
        <v>40.107828054</v>
      </c>
    </row>
    <row r="4384" ht="13.5" spans="1:11">
      <c r="A4384" s="3" t="s">
        <v>5956</v>
      </c>
      <c r="B4384" s="3" t="s">
        <v>954</v>
      </c>
      <c r="C4384" s="3" t="s">
        <v>102</v>
      </c>
      <c r="D4384" s="3">
        <v>363</v>
      </c>
      <c r="E4384" s="3">
        <f t="shared" si="336"/>
        <v>1089</v>
      </c>
      <c r="F4384" s="3">
        <f t="shared" si="337"/>
        <v>55.650078</v>
      </c>
      <c r="G4384" s="3">
        <f t="shared" si="338"/>
        <v>55</v>
      </c>
      <c r="H4384" s="3">
        <v>116.421644</v>
      </c>
      <c r="I4384" s="3">
        <v>39.996488</v>
      </c>
      <c r="J4384" s="3">
        <v>116.40895684</v>
      </c>
      <c r="K4384" s="3">
        <v>39.988830025</v>
      </c>
    </row>
    <row r="4385" ht="13.5" spans="1:11">
      <c r="A4385" s="3" t="s">
        <v>6428</v>
      </c>
      <c r="B4385" s="3" t="s">
        <v>954</v>
      </c>
      <c r="C4385" s="3" t="s">
        <v>23</v>
      </c>
      <c r="D4385" s="3">
        <v>361</v>
      </c>
      <c r="E4385" s="3">
        <f t="shared" si="336"/>
        <v>1083</v>
      </c>
      <c r="F4385" s="3">
        <f t="shared" si="337"/>
        <v>55.343466</v>
      </c>
      <c r="G4385" s="3">
        <f t="shared" si="338"/>
        <v>55</v>
      </c>
      <c r="H4385" s="3">
        <v>116.439095</v>
      </c>
      <c r="I4385" s="3">
        <v>39.983437</v>
      </c>
      <c r="J4385" s="3">
        <v>116.42632916</v>
      </c>
      <c r="K4385" s="3">
        <v>39.976085009</v>
      </c>
    </row>
    <row r="4386" ht="13.5" spans="1:11">
      <c r="A4386" s="3" t="s">
        <v>10504</v>
      </c>
      <c r="B4386" s="3" t="s">
        <v>954</v>
      </c>
      <c r="C4386" s="3" t="s">
        <v>309</v>
      </c>
      <c r="D4386" s="3">
        <v>363</v>
      </c>
      <c r="E4386" s="3">
        <f t="shared" si="336"/>
        <v>1089</v>
      </c>
      <c r="F4386" s="3">
        <f t="shared" si="337"/>
        <v>55.650078</v>
      </c>
      <c r="G4386" s="3">
        <f t="shared" si="338"/>
        <v>55</v>
      </c>
      <c r="H4386" s="3">
        <v>116.556794</v>
      </c>
      <c r="I4386" s="3">
        <v>39.922464</v>
      </c>
      <c r="J4386" s="3">
        <v>116.54445125</v>
      </c>
      <c r="K4386" s="3">
        <v>39.915373963</v>
      </c>
    </row>
    <row r="4387" ht="13.5" spans="1:11">
      <c r="A4387" s="3" t="s">
        <v>10583</v>
      </c>
      <c r="B4387" s="3" t="s">
        <v>954</v>
      </c>
      <c r="C4387" s="3" t="s">
        <v>83</v>
      </c>
      <c r="D4387" s="3">
        <v>364</v>
      </c>
      <c r="E4387" s="3">
        <f t="shared" si="336"/>
        <v>1092</v>
      </c>
      <c r="F4387" s="3">
        <f t="shared" si="337"/>
        <v>55.803384</v>
      </c>
      <c r="G4387" s="3">
        <f t="shared" si="338"/>
        <v>55</v>
      </c>
      <c r="H4387" s="3">
        <v>116.502674</v>
      </c>
      <c r="I4387" s="3">
        <v>39.93384</v>
      </c>
      <c r="J4387" s="3">
        <v>116.49018462</v>
      </c>
      <c r="K4387" s="3">
        <v>39.926484006</v>
      </c>
    </row>
    <row r="4388" ht="13.5" spans="1:11">
      <c r="A4388" s="3" t="s">
        <v>10662</v>
      </c>
      <c r="B4388" s="3" t="s">
        <v>954</v>
      </c>
      <c r="C4388" s="3" t="s">
        <v>83</v>
      </c>
      <c r="D4388" s="3">
        <v>361</v>
      </c>
      <c r="E4388" s="3">
        <f t="shared" si="336"/>
        <v>1083</v>
      </c>
      <c r="F4388" s="3">
        <f t="shared" si="337"/>
        <v>55.343466</v>
      </c>
      <c r="G4388" s="3">
        <f t="shared" si="338"/>
        <v>55</v>
      </c>
      <c r="H4388" s="3">
        <v>116.46723</v>
      </c>
      <c r="I4388" s="3">
        <v>39.877291</v>
      </c>
      <c r="J4388" s="3">
        <v>116.45443096</v>
      </c>
      <c r="K4388" s="3">
        <v>39.870290288</v>
      </c>
    </row>
    <row r="4389" ht="13.5" hidden="1" spans="1:11">
      <c r="A4389" s="3" t="s">
        <v>6508</v>
      </c>
      <c r="B4389" s="3" t="s">
        <v>1809</v>
      </c>
      <c r="C4389" s="3" t="s">
        <v>80</v>
      </c>
      <c r="D4389" s="3" t="s">
        <v>4903</v>
      </c>
      <c r="H4389" s="3">
        <v>116.382614</v>
      </c>
      <c r="I4389" s="3">
        <v>39.986484</v>
      </c>
      <c r="J4389" s="3">
        <v>116.36990693</v>
      </c>
      <c r="K4389" s="3">
        <v>39.978983179</v>
      </c>
    </row>
    <row r="4390" ht="13.5" hidden="1" spans="1:11">
      <c r="A4390" s="3" t="s">
        <v>6509</v>
      </c>
      <c r="B4390" s="3" t="s">
        <v>1809</v>
      </c>
      <c r="C4390" s="3" t="s">
        <v>309</v>
      </c>
      <c r="D4390" s="3" t="s">
        <v>6510</v>
      </c>
      <c r="H4390" s="3">
        <v>116.246633</v>
      </c>
      <c r="I4390" s="3">
        <v>39.938989</v>
      </c>
      <c r="J4390" s="3">
        <v>116.23404924</v>
      </c>
      <c r="K4390" s="3">
        <v>39.931946561</v>
      </c>
    </row>
    <row r="4391" ht="13.5" hidden="1" spans="1:11">
      <c r="A4391" s="3" t="s">
        <v>6511</v>
      </c>
      <c r="B4391" s="3" t="s">
        <v>1552</v>
      </c>
      <c r="C4391" s="3" t="s">
        <v>309</v>
      </c>
      <c r="D4391" s="3" t="s">
        <v>6149</v>
      </c>
      <c r="H4391" s="3">
        <v>116.355368</v>
      </c>
      <c r="I4391" s="3">
        <v>39.882268</v>
      </c>
      <c r="J4391" s="3">
        <v>116.34258027</v>
      </c>
      <c r="K4391" s="3">
        <v>39.875236537</v>
      </c>
    </row>
    <row r="4392" ht="13.5" hidden="1" spans="1:11">
      <c r="A4392" s="3" t="s">
        <v>6512</v>
      </c>
      <c r="B4392" s="3" t="s">
        <v>411</v>
      </c>
      <c r="C4392" s="3" t="s">
        <v>851</v>
      </c>
      <c r="D4392" s="3" t="s">
        <v>3934</v>
      </c>
      <c r="H4392" s="3">
        <v>116.302098</v>
      </c>
      <c r="I4392" s="3">
        <v>39.823538</v>
      </c>
      <c r="J4392" s="3">
        <v>116.28965243</v>
      </c>
      <c r="K4392" s="3">
        <v>39.816065368</v>
      </c>
    </row>
    <row r="4393" ht="13.5" spans="1:11">
      <c r="A4393" s="3" t="s">
        <v>10676</v>
      </c>
      <c r="B4393" s="3" t="s">
        <v>954</v>
      </c>
      <c r="C4393" s="3" t="s">
        <v>146</v>
      </c>
      <c r="D4393" s="3">
        <v>364</v>
      </c>
      <c r="E4393" s="3">
        <f t="shared" ref="E4393:E4397" si="339">D4393*3</f>
        <v>1092</v>
      </c>
      <c r="F4393" s="3">
        <f t="shared" ref="F4393:F4397" si="340">E4393*0.051102</f>
        <v>55.803384</v>
      </c>
      <c r="G4393" s="3">
        <f t="shared" ref="G4393:G4397" si="341">INT(F4393)</f>
        <v>55</v>
      </c>
      <c r="H4393" s="3">
        <v>116.463636</v>
      </c>
      <c r="I4393" s="3">
        <v>39.883961</v>
      </c>
      <c r="J4393" s="3">
        <v>116.45082904</v>
      </c>
      <c r="K4393" s="3">
        <v>39.876949179</v>
      </c>
    </row>
    <row r="4394" ht="13.5" spans="1:11">
      <c r="A4394" s="3" t="s">
        <v>10765</v>
      </c>
      <c r="B4394" s="3" t="s">
        <v>954</v>
      </c>
      <c r="C4394" s="3" t="s">
        <v>83</v>
      </c>
      <c r="D4394" s="3">
        <v>360</v>
      </c>
      <c r="E4394" s="3">
        <f t="shared" si="339"/>
        <v>1080</v>
      </c>
      <c r="F4394" s="3">
        <f t="shared" si="340"/>
        <v>55.19016</v>
      </c>
      <c r="G4394" s="3">
        <f t="shared" si="341"/>
        <v>55</v>
      </c>
      <c r="H4394" s="3">
        <v>116.476545</v>
      </c>
      <c r="I4394" s="3">
        <v>39.940707</v>
      </c>
      <c r="J4394" s="3">
        <v>116.46381936</v>
      </c>
      <c r="K4394" s="3">
        <v>39.933691102</v>
      </c>
    </row>
    <row r="4395" ht="13.5" spans="1:11">
      <c r="A4395" s="3" t="s">
        <v>10962</v>
      </c>
      <c r="B4395" s="3" t="s">
        <v>954</v>
      </c>
      <c r="C4395" s="3" t="s">
        <v>309</v>
      </c>
      <c r="D4395" s="3">
        <v>362</v>
      </c>
      <c r="E4395" s="3">
        <f t="shared" si="339"/>
        <v>1086</v>
      </c>
      <c r="F4395" s="3">
        <f t="shared" si="340"/>
        <v>55.496772</v>
      </c>
      <c r="G4395" s="3">
        <f t="shared" si="341"/>
        <v>55</v>
      </c>
      <c r="H4395" s="3">
        <v>116.442076</v>
      </c>
      <c r="I4395" s="3">
        <v>39.984216</v>
      </c>
      <c r="J4395" s="3">
        <v>116.42929578</v>
      </c>
      <c r="K4395" s="3">
        <v>39.976920388</v>
      </c>
    </row>
    <row r="4396" ht="13.5" spans="1:11">
      <c r="A4396" s="3" t="s">
        <v>13410</v>
      </c>
      <c r="B4396" s="3" t="s">
        <v>954</v>
      </c>
      <c r="C4396" s="3" t="s">
        <v>83</v>
      </c>
      <c r="D4396" s="3">
        <v>360</v>
      </c>
      <c r="E4396" s="3">
        <f t="shared" si="339"/>
        <v>1080</v>
      </c>
      <c r="F4396" s="3">
        <f t="shared" si="340"/>
        <v>55.19016</v>
      </c>
      <c r="G4396" s="3">
        <f t="shared" si="341"/>
        <v>55</v>
      </c>
      <c r="H4396" s="3">
        <v>116.460847</v>
      </c>
      <c r="I4396" s="3">
        <v>39.913476</v>
      </c>
      <c r="J4396" s="3">
        <v>116.44805738</v>
      </c>
      <c r="K4396" s="3">
        <v>39.906454358</v>
      </c>
    </row>
    <row r="4397" ht="13.5" spans="1:11">
      <c r="A4397" s="3" t="s">
        <v>13510</v>
      </c>
      <c r="B4397" s="3" t="s">
        <v>954</v>
      </c>
      <c r="C4397" s="3" t="s">
        <v>80</v>
      </c>
      <c r="D4397" s="3">
        <v>360</v>
      </c>
      <c r="E4397" s="3">
        <f t="shared" si="339"/>
        <v>1080</v>
      </c>
      <c r="F4397" s="3">
        <f t="shared" si="340"/>
        <v>55.19016</v>
      </c>
      <c r="G4397" s="3">
        <f t="shared" si="341"/>
        <v>55</v>
      </c>
      <c r="H4397" s="3">
        <v>116.48203</v>
      </c>
      <c r="I4397" s="3">
        <v>40.019456</v>
      </c>
      <c r="J4397" s="3">
        <v>116.46930885</v>
      </c>
      <c r="K4397" s="3">
        <v>40.012380311</v>
      </c>
    </row>
    <row r="4398" ht="13.5" hidden="1" spans="1:11">
      <c r="A4398" s="3" t="s">
        <v>6520</v>
      </c>
      <c r="B4398" s="3" t="s">
        <v>1809</v>
      </c>
      <c r="C4398" s="3" t="s">
        <v>309</v>
      </c>
      <c r="D4398" s="3" t="s">
        <v>1722</v>
      </c>
      <c r="H4398" s="3">
        <v>116.31794</v>
      </c>
      <c r="I4398" s="3">
        <v>39.945339</v>
      </c>
      <c r="J4398" s="3">
        <v>116.30535962</v>
      </c>
      <c r="K4398" s="3">
        <v>39.938100359</v>
      </c>
    </row>
    <row r="4399" ht="13.5" hidden="1" spans="1:11">
      <c r="A4399" s="3" t="s">
        <v>6521</v>
      </c>
      <c r="B4399" s="3" t="s">
        <v>1809</v>
      </c>
      <c r="C4399" s="3" t="s">
        <v>80</v>
      </c>
      <c r="D4399" s="3" t="s">
        <v>1269</v>
      </c>
      <c r="H4399" s="3">
        <v>116.338291</v>
      </c>
      <c r="I4399" s="3">
        <v>39.903564</v>
      </c>
      <c r="J4399" s="3">
        <v>116.32555295</v>
      </c>
      <c r="K4399" s="3">
        <v>39.896574272</v>
      </c>
    </row>
    <row r="4400" ht="13.5" spans="1:11">
      <c r="A4400" s="3" t="s">
        <v>13552</v>
      </c>
      <c r="B4400" s="3" t="s">
        <v>954</v>
      </c>
      <c r="C4400" s="3" t="s">
        <v>23</v>
      </c>
      <c r="D4400" s="3">
        <v>360</v>
      </c>
      <c r="E4400" s="3">
        <f>D4400*3</f>
        <v>1080</v>
      </c>
      <c r="F4400" s="3">
        <f>E4400*0.051102</f>
        <v>55.19016</v>
      </c>
      <c r="G4400" s="3">
        <f>INT(F4400)</f>
        <v>55</v>
      </c>
      <c r="H4400" s="3">
        <v>116.499639</v>
      </c>
      <c r="I4400" s="3">
        <v>39.903769</v>
      </c>
      <c r="J4400" s="3">
        <v>116.48710232</v>
      </c>
      <c r="K4400" s="3">
        <v>39.896451878</v>
      </c>
    </row>
    <row r="4401" ht="13.5" spans="1:11">
      <c r="A4401" s="3" t="s">
        <v>6592</v>
      </c>
      <c r="B4401" s="3" t="s">
        <v>954</v>
      </c>
      <c r="C4401" s="3" t="s">
        <v>80</v>
      </c>
      <c r="D4401" s="3">
        <v>366</v>
      </c>
      <c r="E4401" s="3">
        <f>D4401*3</f>
        <v>1098</v>
      </c>
      <c r="F4401" s="3">
        <f>E4401*0.051102</f>
        <v>56.109996</v>
      </c>
      <c r="G4401" s="3">
        <f>INT(F4401)</f>
        <v>56</v>
      </c>
      <c r="H4401" s="3">
        <v>116.448513</v>
      </c>
      <c r="I4401" s="3">
        <v>39.978977</v>
      </c>
      <c r="J4401" s="3">
        <v>116.43571223</v>
      </c>
      <c r="K4401" s="3">
        <v>39.971796326</v>
      </c>
    </row>
    <row r="4402" ht="13.5" hidden="1" spans="1:11">
      <c r="A4402" s="3" t="s">
        <v>6524</v>
      </c>
      <c r="B4402" s="3" t="s">
        <v>1809</v>
      </c>
      <c r="C4402" s="3" t="s">
        <v>625</v>
      </c>
      <c r="D4402" s="3" t="s">
        <v>6525</v>
      </c>
      <c r="H4402" s="3">
        <v>116.331754</v>
      </c>
      <c r="I4402" s="3">
        <v>40.051652</v>
      </c>
      <c r="J4402" s="3">
        <v>116.31905561</v>
      </c>
      <c r="K4402" s="3">
        <v>40.044608223</v>
      </c>
    </row>
    <row r="4403" ht="13.5" hidden="1" spans="1:11">
      <c r="A4403" s="3" t="s">
        <v>6526</v>
      </c>
      <c r="B4403" s="3" t="s">
        <v>1809</v>
      </c>
      <c r="C4403" s="3" t="s">
        <v>139</v>
      </c>
      <c r="D4403" s="3" t="s">
        <v>5365</v>
      </c>
      <c r="H4403" s="3">
        <v>116.2755</v>
      </c>
      <c r="I4403" s="3">
        <v>40.036213</v>
      </c>
      <c r="J4403" s="3">
        <v>116.26306518</v>
      </c>
      <c r="K4403" s="3">
        <v>40.028699537</v>
      </c>
    </row>
    <row r="4404" ht="13.5" hidden="1" spans="1:11">
      <c r="A4404" s="3" t="s">
        <v>6527</v>
      </c>
      <c r="B4404" s="3" t="s">
        <v>1809</v>
      </c>
      <c r="C4404" s="3" t="s">
        <v>102</v>
      </c>
      <c r="D4404" s="3" t="s">
        <v>6528</v>
      </c>
      <c r="H4404" s="3">
        <v>116.282536</v>
      </c>
      <c r="I4404" s="3">
        <v>39.936246</v>
      </c>
      <c r="J4404" s="3">
        <v>116.27013556</v>
      </c>
      <c r="K4404" s="3">
        <v>39.928686554</v>
      </c>
    </row>
    <row r="4405" ht="13.5" hidden="1" spans="1:11">
      <c r="A4405" s="3" t="s">
        <v>6529</v>
      </c>
      <c r="B4405" s="3" t="s">
        <v>486</v>
      </c>
      <c r="C4405" s="3" t="s">
        <v>80</v>
      </c>
      <c r="D4405" s="3" t="s">
        <v>1456</v>
      </c>
      <c r="H4405" s="3">
        <v>116.217205</v>
      </c>
      <c r="I4405" s="3">
        <v>39.935281</v>
      </c>
      <c r="J4405" s="3">
        <v>116.20452452</v>
      </c>
      <c r="K4405" s="3">
        <v>39.928343524</v>
      </c>
    </row>
    <row r="4406" ht="13.5" hidden="1" spans="1:11">
      <c r="A4406" s="3" t="s">
        <v>6530</v>
      </c>
      <c r="B4406" s="3" t="s">
        <v>1809</v>
      </c>
      <c r="C4406" s="3" t="s">
        <v>13</v>
      </c>
      <c r="D4406" s="3" t="s">
        <v>1747</v>
      </c>
      <c r="H4406" s="3">
        <v>116.276881</v>
      </c>
      <c r="I4406" s="3">
        <v>40.039824</v>
      </c>
      <c r="J4406" s="3">
        <v>116.26445252</v>
      </c>
      <c r="K4406" s="3">
        <v>40.032297643</v>
      </c>
    </row>
    <row r="4407" ht="13.5" hidden="1" spans="1:11">
      <c r="A4407" s="3" t="s">
        <v>6531</v>
      </c>
      <c r="B4407" s="3" t="s">
        <v>1552</v>
      </c>
      <c r="C4407" s="3" t="s">
        <v>83</v>
      </c>
      <c r="D4407" s="3" t="s">
        <v>1236</v>
      </c>
      <c r="H4407" s="3">
        <v>116.359096</v>
      </c>
      <c r="I4407" s="3">
        <v>39.886687</v>
      </c>
      <c r="J4407" s="3">
        <v>116.34631386</v>
      </c>
      <c r="K4407" s="3">
        <v>39.87961295</v>
      </c>
    </row>
    <row r="4408" ht="13.5" spans="1:11">
      <c r="A4408" s="3" t="s">
        <v>7232</v>
      </c>
      <c r="B4408" s="3" t="s">
        <v>954</v>
      </c>
      <c r="C4408" s="3" t="s">
        <v>102</v>
      </c>
      <c r="D4408" s="3">
        <v>366</v>
      </c>
      <c r="E4408" s="3">
        <f>D4408*3</f>
        <v>1098</v>
      </c>
      <c r="F4408" s="3">
        <f>E4408*0.051102</f>
        <v>56.109996</v>
      </c>
      <c r="G4408" s="3">
        <f>INT(F4408)</f>
        <v>56</v>
      </c>
      <c r="H4408" s="3">
        <v>116.451019</v>
      </c>
      <c r="I4408" s="3">
        <v>39.927669</v>
      </c>
      <c r="J4408" s="3">
        <v>116.43824688</v>
      </c>
      <c r="K4408" s="3">
        <v>39.920539382</v>
      </c>
    </row>
    <row r="4409" ht="13.5" spans="1:11">
      <c r="A4409" s="3" t="s">
        <v>10432</v>
      </c>
      <c r="B4409" s="3" t="s">
        <v>954</v>
      </c>
      <c r="C4409" s="3" t="s">
        <v>26</v>
      </c>
      <c r="D4409" s="3">
        <v>368</v>
      </c>
      <c r="E4409" s="3">
        <f>D4409*3</f>
        <v>1104</v>
      </c>
      <c r="F4409" s="3">
        <f>E4409*0.051102</f>
        <v>56.416608</v>
      </c>
      <c r="G4409" s="3">
        <f>INT(F4409)</f>
        <v>56</v>
      </c>
      <c r="H4409" s="3">
        <v>116.496399</v>
      </c>
      <c r="I4409" s="3">
        <v>39.969961</v>
      </c>
      <c r="J4409" s="3">
        <v>116.48381992</v>
      </c>
      <c r="K4409" s="3">
        <v>39.962690041</v>
      </c>
    </row>
    <row r="4410" ht="13.5" hidden="1" spans="1:11">
      <c r="A4410" s="3" t="s">
        <v>6534</v>
      </c>
      <c r="B4410" s="3" t="s">
        <v>1552</v>
      </c>
      <c r="C4410" s="3" t="s">
        <v>23</v>
      </c>
      <c r="D4410" s="3" t="s">
        <v>2327</v>
      </c>
      <c r="H4410" s="3">
        <v>116.333824</v>
      </c>
      <c r="I4410" s="3">
        <v>39.889469</v>
      </c>
      <c r="J4410" s="3">
        <v>116.32110041</v>
      </c>
      <c r="K4410" s="3">
        <v>39.882441974</v>
      </c>
    </row>
    <row r="4411" ht="13.5" hidden="1" spans="1:11">
      <c r="A4411" s="3" t="s">
        <v>6535</v>
      </c>
      <c r="B4411" s="3" t="s">
        <v>1809</v>
      </c>
      <c r="C4411" s="3" t="s">
        <v>52</v>
      </c>
      <c r="D4411" s="3" t="s">
        <v>81</v>
      </c>
      <c r="H4411" s="3">
        <v>116.287044</v>
      </c>
      <c r="I4411" s="3">
        <v>39.950611</v>
      </c>
      <c r="J4411" s="3">
        <v>116.27463539</v>
      </c>
      <c r="K4411" s="3">
        <v>39.943038015</v>
      </c>
    </row>
    <row r="4412" ht="13.5" hidden="1" spans="1:11">
      <c r="A4412" s="3" t="s">
        <v>7701</v>
      </c>
      <c r="B4412" s="3" t="s">
        <v>1845</v>
      </c>
      <c r="C4412" s="3" t="s">
        <v>23</v>
      </c>
      <c r="D4412" s="3" t="s">
        <v>544</v>
      </c>
      <c r="H4412" s="3">
        <v>116.424206</v>
      </c>
      <c r="I4412" s="3">
        <v>39.94918</v>
      </c>
      <c r="J4412" s="3">
        <v>116.41154743</v>
      </c>
      <c r="K4412" s="3">
        <v>39.941571772</v>
      </c>
    </row>
    <row r="4413" ht="13.5" hidden="1" spans="1:11">
      <c r="A4413" s="3" t="s">
        <v>6537</v>
      </c>
      <c r="B4413" s="3" t="s">
        <v>1809</v>
      </c>
      <c r="C4413" s="3" t="s">
        <v>146</v>
      </c>
      <c r="D4413" s="3" t="s">
        <v>1531</v>
      </c>
      <c r="H4413" s="3">
        <v>116.371664</v>
      </c>
      <c r="I4413" s="3">
        <v>40.005016</v>
      </c>
      <c r="J4413" s="3">
        <v>116.3589051</v>
      </c>
      <c r="K4413" s="3">
        <v>39.997727143</v>
      </c>
    </row>
    <row r="4414" ht="13.5" hidden="1" spans="1:11">
      <c r="A4414" s="3" t="s">
        <v>8284</v>
      </c>
      <c r="B4414" s="3" t="s">
        <v>1845</v>
      </c>
      <c r="C4414" s="3" t="s">
        <v>83</v>
      </c>
      <c r="D4414" s="3" t="s">
        <v>1792</v>
      </c>
      <c r="H4414" s="3">
        <v>116.417107</v>
      </c>
      <c r="I4414" s="3">
        <v>39.925266</v>
      </c>
      <c r="J4414" s="3">
        <v>116.40448002</v>
      </c>
      <c r="K4414" s="3">
        <v>39.917570393</v>
      </c>
    </row>
    <row r="4415" ht="13.5" spans="1:11">
      <c r="A4415" s="3" t="s">
        <v>10683</v>
      </c>
      <c r="B4415" s="3" t="s">
        <v>954</v>
      </c>
      <c r="C4415" s="3" t="s">
        <v>309</v>
      </c>
      <c r="D4415" s="3">
        <v>367</v>
      </c>
      <c r="E4415" s="3">
        <f t="shared" ref="E4415:E4421" si="342">D4415*3</f>
        <v>1101</v>
      </c>
      <c r="F4415" s="3">
        <f t="shared" ref="F4415:F4421" si="343">E4415*0.051102</f>
        <v>56.263302</v>
      </c>
      <c r="G4415" s="3">
        <f t="shared" ref="G4415:G4421" si="344">INT(F4415)</f>
        <v>56</v>
      </c>
      <c r="H4415" s="3">
        <v>116.496447</v>
      </c>
      <c r="I4415" s="3">
        <v>39.965461</v>
      </c>
      <c r="J4415" s="3">
        <v>116.48387342</v>
      </c>
      <c r="K4415" s="3">
        <v>39.958191015</v>
      </c>
    </row>
    <row r="4416" ht="13.5" spans="1:11">
      <c r="A4416" s="3" t="s">
        <v>10931</v>
      </c>
      <c r="B4416" s="3" t="s">
        <v>954</v>
      </c>
      <c r="C4416" s="3" t="s">
        <v>80</v>
      </c>
      <c r="D4416" s="3">
        <v>366</v>
      </c>
      <c r="E4416" s="3">
        <f t="shared" si="342"/>
        <v>1098</v>
      </c>
      <c r="F4416" s="3">
        <f t="shared" si="343"/>
        <v>56.109996</v>
      </c>
      <c r="G4416" s="3">
        <f t="shared" si="344"/>
        <v>56</v>
      </c>
      <c r="H4416" s="3">
        <v>116.459552</v>
      </c>
      <c r="I4416" s="3">
        <v>39.951025</v>
      </c>
      <c r="J4416" s="3">
        <v>116.44676303</v>
      </c>
      <c r="K4416" s="3">
        <v>39.943993741</v>
      </c>
    </row>
    <row r="4417" ht="13.5" hidden="1" spans="1:11">
      <c r="A4417" s="3" t="s">
        <v>6542</v>
      </c>
      <c r="B4417" s="3" t="s">
        <v>1809</v>
      </c>
      <c r="C4417" s="3" t="s">
        <v>33</v>
      </c>
      <c r="D4417" s="3" t="s">
        <v>6543</v>
      </c>
      <c r="H4417" s="3">
        <v>116.287719</v>
      </c>
      <c r="I4417" s="3">
        <v>39.931907</v>
      </c>
      <c r="J4417" s="3">
        <v>116.27531667</v>
      </c>
      <c r="K4417" s="3">
        <v>39.92433636</v>
      </c>
    </row>
    <row r="4418" ht="13.5" hidden="1" spans="1:11">
      <c r="A4418" s="3" t="s">
        <v>6544</v>
      </c>
      <c r="B4418" s="3" t="s">
        <v>1552</v>
      </c>
      <c r="C4418" s="3" t="s">
        <v>23</v>
      </c>
      <c r="D4418" s="3" t="s">
        <v>4876</v>
      </c>
      <c r="H4418" s="3">
        <v>116.344774</v>
      </c>
      <c r="I4418" s="3">
        <v>39.894118</v>
      </c>
      <c r="J4418" s="3">
        <v>116.33200335</v>
      </c>
      <c r="K4418" s="3">
        <v>39.887143724</v>
      </c>
    </row>
    <row r="4419" ht="13.5" spans="1:11">
      <c r="A4419" s="3" t="s">
        <v>13431</v>
      </c>
      <c r="B4419" s="3" t="s">
        <v>954</v>
      </c>
      <c r="C4419" s="3" t="s">
        <v>23</v>
      </c>
      <c r="D4419" s="3">
        <v>370</v>
      </c>
      <c r="E4419" s="3">
        <f t="shared" si="342"/>
        <v>1110</v>
      </c>
      <c r="F4419" s="3">
        <f t="shared" si="343"/>
        <v>56.72322</v>
      </c>
      <c r="G4419" s="3">
        <f t="shared" si="344"/>
        <v>56</v>
      </c>
      <c r="H4419" s="3">
        <v>116.465098</v>
      </c>
      <c r="I4419" s="3">
        <v>39.918025</v>
      </c>
      <c r="J4419" s="3">
        <v>116.45231807</v>
      </c>
      <c r="K4419" s="3">
        <v>39.911027425</v>
      </c>
    </row>
    <row r="4420" ht="13.5" spans="1:11">
      <c r="A4420" s="3" t="s">
        <v>13521</v>
      </c>
      <c r="B4420" s="3" t="s">
        <v>954</v>
      </c>
      <c r="C4420" s="3" t="s">
        <v>83</v>
      </c>
      <c r="D4420" s="3">
        <v>370</v>
      </c>
      <c r="E4420" s="3">
        <f t="shared" si="342"/>
        <v>1110</v>
      </c>
      <c r="F4420" s="3">
        <f t="shared" si="343"/>
        <v>56.72322</v>
      </c>
      <c r="G4420" s="3">
        <f t="shared" si="344"/>
        <v>56</v>
      </c>
      <c r="H4420" s="3">
        <v>116.485014</v>
      </c>
      <c r="I4420" s="3">
        <v>39.993796</v>
      </c>
      <c r="J4420" s="3">
        <v>116.4723085</v>
      </c>
      <c r="K4420" s="3">
        <v>39.986682673</v>
      </c>
    </row>
    <row r="4421" ht="13.5" spans="1:11">
      <c r="A4421" s="3" t="s">
        <v>13545</v>
      </c>
      <c r="B4421" s="3" t="s">
        <v>954</v>
      </c>
      <c r="C4421" s="3" t="s">
        <v>23</v>
      </c>
      <c r="D4421" s="3">
        <v>370</v>
      </c>
      <c r="E4421" s="3">
        <f t="shared" si="342"/>
        <v>1110</v>
      </c>
      <c r="F4421" s="3">
        <f t="shared" si="343"/>
        <v>56.72322</v>
      </c>
      <c r="G4421" s="3">
        <f t="shared" si="344"/>
        <v>56</v>
      </c>
      <c r="H4421" s="3">
        <v>116.496434</v>
      </c>
      <c r="I4421" s="3">
        <v>39.991396</v>
      </c>
      <c r="J4421" s="3">
        <v>116.48383805</v>
      </c>
      <c r="K4421" s="3">
        <v>39.984118624</v>
      </c>
    </row>
    <row r="4422" ht="13.5" hidden="1" spans="1:11">
      <c r="A4422" s="3" t="s">
        <v>6548</v>
      </c>
      <c r="B4422" s="3" t="s">
        <v>1809</v>
      </c>
      <c r="C4422" s="3" t="s">
        <v>80</v>
      </c>
      <c r="D4422" s="3" t="s">
        <v>2628</v>
      </c>
      <c r="H4422" s="3">
        <v>116.32496</v>
      </c>
      <c r="I4422" s="3">
        <v>40.035232</v>
      </c>
      <c r="J4422" s="3">
        <v>116.31230351</v>
      </c>
      <c r="K4422" s="3">
        <v>40.02809784</v>
      </c>
    </row>
    <row r="4423" ht="13.5" spans="1:11">
      <c r="A4423" s="3" t="s">
        <v>10683</v>
      </c>
      <c r="B4423" s="3" t="s">
        <v>954</v>
      </c>
      <c r="C4423" s="3" t="s">
        <v>309</v>
      </c>
      <c r="D4423" s="3">
        <v>367</v>
      </c>
      <c r="E4423" s="3">
        <f t="shared" ref="E4423:E4427" si="345">D4423*3</f>
        <v>1101</v>
      </c>
      <c r="F4423" s="3">
        <f t="shared" ref="F4423:F4427" si="346">E4423*0.051102</f>
        <v>56.263302</v>
      </c>
      <c r="G4423" s="3">
        <f t="shared" ref="G4423:G4427" si="347">INT(F4423)</f>
        <v>56</v>
      </c>
      <c r="H4423" s="3">
        <v>116.496447</v>
      </c>
      <c r="I4423" s="3">
        <v>39.965461</v>
      </c>
      <c r="J4423" s="3">
        <v>116.48387342</v>
      </c>
      <c r="K4423" s="3">
        <v>39.958191015</v>
      </c>
    </row>
    <row r="4424" ht="13.5" spans="1:11">
      <c r="A4424" s="3" t="s">
        <v>5838</v>
      </c>
      <c r="B4424" s="3" t="s">
        <v>954</v>
      </c>
      <c r="C4424" s="3" t="s">
        <v>80</v>
      </c>
      <c r="D4424" s="3">
        <v>374</v>
      </c>
      <c r="E4424" s="3">
        <f t="shared" si="345"/>
        <v>1122</v>
      </c>
      <c r="F4424" s="3">
        <f t="shared" si="346"/>
        <v>57.336444</v>
      </c>
      <c r="G4424" s="3">
        <f t="shared" si="347"/>
        <v>57</v>
      </c>
      <c r="H4424" s="3">
        <v>116.471824</v>
      </c>
      <c r="I4424" s="3">
        <v>39.963559</v>
      </c>
      <c r="J4424" s="3">
        <v>116.45905312</v>
      </c>
      <c r="K4424" s="3">
        <v>39.956559011</v>
      </c>
    </row>
    <row r="4425" ht="13.5" hidden="1" spans="1:11">
      <c r="A4425" s="3" t="s">
        <v>6551</v>
      </c>
      <c r="B4425" s="3" t="s">
        <v>1809</v>
      </c>
      <c r="C4425" s="3" t="s">
        <v>23</v>
      </c>
      <c r="D4425" s="3" t="s">
        <v>2716</v>
      </c>
      <c r="H4425" s="3">
        <v>116.276413</v>
      </c>
      <c r="I4425" s="3">
        <v>39.96036</v>
      </c>
      <c r="J4425" s="3">
        <v>116.26398595</v>
      </c>
      <c r="K4425" s="3">
        <v>39.95283909</v>
      </c>
    </row>
    <row r="4426" ht="13.5" hidden="1" spans="1:11">
      <c r="A4426" s="3" t="s">
        <v>6552</v>
      </c>
      <c r="B4426" s="3" t="s">
        <v>1809</v>
      </c>
      <c r="C4426" s="3" t="s">
        <v>309</v>
      </c>
      <c r="D4426" s="3" t="s">
        <v>6553</v>
      </c>
      <c r="H4426" s="3">
        <v>116.299142</v>
      </c>
      <c r="I4426" s="3">
        <v>39.948865</v>
      </c>
      <c r="J4426" s="3">
        <v>116.28669526</v>
      </c>
      <c r="K4426" s="3">
        <v>39.941352562</v>
      </c>
    </row>
    <row r="4427" ht="13.5" spans="1:11">
      <c r="A4427" s="3" t="s">
        <v>6033</v>
      </c>
      <c r="B4427" s="3" t="s">
        <v>954</v>
      </c>
      <c r="C4427" s="3" t="s">
        <v>83</v>
      </c>
      <c r="D4427" s="3">
        <v>377</v>
      </c>
      <c r="E4427" s="3">
        <f t="shared" si="345"/>
        <v>1131</v>
      </c>
      <c r="F4427" s="3">
        <f t="shared" si="346"/>
        <v>57.796362</v>
      </c>
      <c r="G4427" s="3">
        <f t="shared" si="347"/>
        <v>57</v>
      </c>
      <c r="H4427" s="3">
        <v>116.447131</v>
      </c>
      <c r="I4427" s="3">
        <v>39.976982</v>
      </c>
      <c r="J4427" s="3">
        <v>116.43433668</v>
      </c>
      <c r="K4427" s="3">
        <v>39.969779016</v>
      </c>
    </row>
    <row r="4428" ht="13.5" hidden="1" spans="1:11">
      <c r="A4428" s="3" t="s">
        <v>13277</v>
      </c>
      <c r="B4428" s="3" t="s">
        <v>1845</v>
      </c>
      <c r="C4428" s="3" t="s">
        <v>30</v>
      </c>
      <c r="D4428" s="3" t="s">
        <v>13874</v>
      </c>
      <c r="H4428" s="3">
        <v>116.416543</v>
      </c>
      <c r="I4428" s="3">
        <v>39.869811</v>
      </c>
      <c r="J4428" s="3">
        <v>116.40389072</v>
      </c>
      <c r="K4428" s="3">
        <v>39.862101049</v>
      </c>
    </row>
    <row r="4429" ht="13.5" spans="1:11">
      <c r="A4429" s="3" t="s">
        <v>6087</v>
      </c>
      <c r="B4429" s="3" t="s">
        <v>954</v>
      </c>
      <c r="C4429" s="3" t="s">
        <v>23</v>
      </c>
      <c r="D4429" s="3">
        <v>376</v>
      </c>
      <c r="E4429" s="3">
        <f>D4429*3</f>
        <v>1128</v>
      </c>
      <c r="F4429" s="3">
        <f>E4429*0.051102</f>
        <v>57.643056</v>
      </c>
      <c r="G4429" s="3">
        <f>INT(F4429)</f>
        <v>57</v>
      </c>
      <c r="H4429" s="3">
        <v>116.377737</v>
      </c>
      <c r="I4429" s="3">
        <v>40.012518</v>
      </c>
      <c r="J4429" s="3">
        <v>116.36500874</v>
      </c>
      <c r="K4429" s="3">
        <v>40.00511134</v>
      </c>
    </row>
    <row r="4430" ht="13.5" hidden="1" spans="1:11">
      <c r="A4430" s="3" t="s">
        <v>6558</v>
      </c>
      <c r="B4430" s="3" t="s">
        <v>1552</v>
      </c>
      <c r="C4430" s="3" t="s">
        <v>80</v>
      </c>
      <c r="D4430" s="3" t="s">
        <v>648</v>
      </c>
      <c r="H4430" s="3">
        <v>116.352638</v>
      </c>
      <c r="I4430" s="3">
        <v>39.896853</v>
      </c>
      <c r="J4430" s="3">
        <v>116.3398571</v>
      </c>
      <c r="K4430" s="3">
        <v>39.889848092</v>
      </c>
    </row>
    <row r="4431" ht="13.5" hidden="1" spans="1:11">
      <c r="A4431" s="3" t="s">
        <v>12973</v>
      </c>
      <c r="B4431" s="3" t="s">
        <v>1845</v>
      </c>
      <c r="C4431" s="3" t="s">
        <v>52</v>
      </c>
      <c r="D4431" s="3" t="s">
        <v>447</v>
      </c>
      <c r="H4431" s="3">
        <v>116.42097</v>
      </c>
      <c r="I4431" s="3">
        <v>39.872978</v>
      </c>
      <c r="J4431" s="3">
        <v>116.40830124</v>
      </c>
      <c r="K4431" s="3">
        <v>39.865316646</v>
      </c>
    </row>
    <row r="4432" ht="13.5" hidden="1" spans="1:11">
      <c r="A4432" s="3" t="s">
        <v>6560</v>
      </c>
      <c r="B4432" s="3" t="s">
        <v>1809</v>
      </c>
      <c r="C4432" s="3" t="s">
        <v>102</v>
      </c>
      <c r="D4432" s="3" t="s">
        <v>4417</v>
      </c>
      <c r="H4432" s="3">
        <v>116.256257</v>
      </c>
      <c r="I4432" s="3">
        <v>39.935817</v>
      </c>
      <c r="J4432" s="3">
        <v>116.24373962</v>
      </c>
      <c r="K4432" s="3">
        <v>39.928610781</v>
      </c>
    </row>
    <row r="4433" ht="13.5" spans="1:11">
      <c r="A4433" s="3" t="s">
        <v>7046</v>
      </c>
      <c r="B4433" s="3" t="s">
        <v>954</v>
      </c>
      <c r="C4433" s="3" t="s">
        <v>23</v>
      </c>
      <c r="D4433" s="3">
        <v>378</v>
      </c>
      <c r="E4433" s="3">
        <f>D4433*3</f>
        <v>1134</v>
      </c>
      <c r="F4433" s="3">
        <f>E4433*0.051102</f>
        <v>57.949668</v>
      </c>
      <c r="G4433" s="3">
        <f>INT(F4433)</f>
        <v>57</v>
      </c>
      <c r="H4433" s="3">
        <v>116.438901</v>
      </c>
      <c r="I4433" s="3">
        <v>39.970424</v>
      </c>
      <c r="J4433" s="3">
        <v>116.4261484</v>
      </c>
      <c r="K4433" s="3">
        <v>39.963072467</v>
      </c>
    </row>
    <row r="4434" ht="13.5" hidden="1" spans="1:11">
      <c r="A4434" s="3" t="s">
        <v>6563</v>
      </c>
      <c r="B4434" s="3" t="s">
        <v>1552</v>
      </c>
      <c r="C4434" s="3" t="s">
        <v>23</v>
      </c>
      <c r="D4434" s="3" t="s">
        <v>648</v>
      </c>
      <c r="H4434" s="3">
        <v>116.344245</v>
      </c>
      <c r="I4434" s="3">
        <v>39.929447</v>
      </c>
      <c r="J4434" s="3">
        <v>116.33150013</v>
      </c>
      <c r="K4434" s="3">
        <v>39.922481013</v>
      </c>
    </row>
    <row r="4435" ht="13.5" hidden="1" spans="1:11">
      <c r="A4435" s="3" t="s">
        <v>6564</v>
      </c>
      <c r="B4435" s="3" t="s">
        <v>1552</v>
      </c>
      <c r="C4435" s="3" t="s">
        <v>23</v>
      </c>
      <c r="D4435" s="3" t="s">
        <v>1744</v>
      </c>
      <c r="H4435" s="3">
        <v>116.36548</v>
      </c>
      <c r="I4435" s="3">
        <v>39.896978</v>
      </c>
      <c r="J4435" s="3">
        <v>116.35271987</v>
      </c>
      <c r="K4435" s="3">
        <v>39.889809436</v>
      </c>
    </row>
    <row r="4436" ht="13.5" hidden="1" spans="1:11">
      <c r="A4436" s="3" t="s">
        <v>6565</v>
      </c>
      <c r="B4436" s="3" t="s">
        <v>1809</v>
      </c>
      <c r="C4436" s="3" t="s">
        <v>124</v>
      </c>
      <c r="D4436" s="3" t="s">
        <v>6566</v>
      </c>
      <c r="H4436" s="3">
        <v>116.271742</v>
      </c>
      <c r="I4436" s="3">
        <v>40.058056</v>
      </c>
      <c r="J4436" s="3">
        <v>116.25929999</v>
      </c>
      <c r="K4436" s="3">
        <v>40.050589021</v>
      </c>
    </row>
    <row r="4437" ht="13.5" spans="1:11">
      <c r="A4437" s="3" t="s">
        <v>7378</v>
      </c>
      <c r="B4437" s="3" t="s">
        <v>954</v>
      </c>
      <c r="C4437" s="3" t="s">
        <v>55</v>
      </c>
      <c r="D4437" s="3">
        <v>378</v>
      </c>
      <c r="E4437" s="3">
        <f t="shared" ref="E4437:E4442" si="348">D4437*3</f>
        <v>1134</v>
      </c>
      <c r="F4437" s="3">
        <f t="shared" ref="F4437:F4442" si="349">E4437*0.051102</f>
        <v>57.949668</v>
      </c>
      <c r="G4437" s="3">
        <f t="shared" ref="G4437:G4442" si="350">INT(F4437)</f>
        <v>57</v>
      </c>
      <c r="H4437" s="3">
        <v>116.419013</v>
      </c>
      <c r="I4437" s="3">
        <v>40.012818</v>
      </c>
      <c r="J4437" s="3">
        <v>116.40634064</v>
      </c>
      <c r="K4437" s="3">
        <v>40.00512926</v>
      </c>
    </row>
    <row r="4438" ht="13.5" hidden="1" spans="1:11">
      <c r="A4438" s="3" t="s">
        <v>6568</v>
      </c>
      <c r="B4438" s="3" t="s">
        <v>29</v>
      </c>
      <c r="C4438" s="3" t="s">
        <v>97</v>
      </c>
      <c r="D4438" s="3" t="s">
        <v>2962</v>
      </c>
      <c r="H4438" s="3">
        <v>116.305645</v>
      </c>
      <c r="I4438" s="3">
        <v>40.089838</v>
      </c>
      <c r="J4438" s="3">
        <v>116.29312233</v>
      </c>
      <c r="K4438" s="3">
        <v>40.082390952</v>
      </c>
    </row>
    <row r="4439" ht="13.5" hidden="1" spans="1:11">
      <c r="A4439" s="3" t="s">
        <v>9468</v>
      </c>
      <c r="B4439" s="3" t="s">
        <v>1845</v>
      </c>
      <c r="C4439" s="3" t="s">
        <v>52</v>
      </c>
      <c r="D4439" s="3" t="s">
        <v>744</v>
      </c>
      <c r="H4439" s="3">
        <v>116.438859</v>
      </c>
      <c r="I4439" s="3">
        <v>39.920774</v>
      </c>
      <c r="J4439" s="3">
        <v>116.42613054</v>
      </c>
      <c r="K4439" s="3">
        <v>39.913429712</v>
      </c>
    </row>
    <row r="4440" ht="13.5" spans="1:11">
      <c r="A4440" s="3" t="s">
        <v>7719</v>
      </c>
      <c r="B4440" s="3" t="s">
        <v>954</v>
      </c>
      <c r="C4440" s="3" t="s">
        <v>26</v>
      </c>
      <c r="D4440" s="3">
        <v>372</v>
      </c>
      <c r="E4440" s="3">
        <f t="shared" si="348"/>
        <v>1116</v>
      </c>
      <c r="F4440" s="3">
        <f t="shared" si="349"/>
        <v>57.029832</v>
      </c>
      <c r="G4440" s="3">
        <f t="shared" si="350"/>
        <v>57</v>
      </c>
      <c r="H4440" s="3">
        <v>116.389803</v>
      </c>
      <c r="I4440" s="3">
        <v>40.004167</v>
      </c>
      <c r="J4440" s="3">
        <v>116.37712259</v>
      </c>
      <c r="K4440" s="3">
        <v>39.996542901</v>
      </c>
    </row>
    <row r="4441" ht="13.5" hidden="1" spans="1:11">
      <c r="A4441" s="3" t="s">
        <v>6571</v>
      </c>
      <c r="B4441" s="3" t="s">
        <v>1552</v>
      </c>
      <c r="C4441" s="3" t="s">
        <v>58</v>
      </c>
      <c r="D4441" s="3" t="s">
        <v>2358</v>
      </c>
      <c r="H4441" s="3">
        <v>116.348433</v>
      </c>
      <c r="I4441" s="3">
        <v>39.897049</v>
      </c>
      <c r="J4441" s="3">
        <v>116.33565623</v>
      </c>
      <c r="K4441" s="3">
        <v>39.890068121</v>
      </c>
    </row>
    <row r="4442" ht="13.5" spans="1:11">
      <c r="A4442" s="3" t="s">
        <v>10824</v>
      </c>
      <c r="B4442" s="3" t="s">
        <v>954</v>
      </c>
      <c r="C4442" s="3" t="s">
        <v>102</v>
      </c>
      <c r="D4442" s="3">
        <v>372</v>
      </c>
      <c r="E4442" s="3">
        <f t="shared" si="348"/>
        <v>1116</v>
      </c>
      <c r="F4442" s="3">
        <f t="shared" si="349"/>
        <v>57.029832</v>
      </c>
      <c r="G4442" s="3">
        <f t="shared" si="350"/>
        <v>57</v>
      </c>
      <c r="H4442" s="3">
        <v>116.480204</v>
      </c>
      <c r="I4442" s="3">
        <v>39.992966</v>
      </c>
      <c r="J4442" s="3">
        <v>116.46745981</v>
      </c>
      <c r="K4442" s="3">
        <v>39.985905562</v>
      </c>
    </row>
    <row r="4443" ht="13.5" hidden="1" spans="1:11">
      <c r="A4443" s="3" t="s">
        <v>6573</v>
      </c>
      <c r="B4443" s="3" t="s">
        <v>1809</v>
      </c>
      <c r="C4443" s="3" t="s">
        <v>30</v>
      </c>
      <c r="D4443" s="3" t="s">
        <v>6519</v>
      </c>
      <c r="H4443" s="3">
        <v>116.354713</v>
      </c>
      <c r="I4443" s="3">
        <v>40.02098</v>
      </c>
      <c r="J4443" s="3">
        <v>116.34192003</v>
      </c>
      <c r="K4443" s="3">
        <v>40.013953488</v>
      </c>
    </row>
    <row r="4444" ht="13.5" spans="1:11">
      <c r="A4444" s="3" t="s">
        <v>10929</v>
      </c>
      <c r="B4444" s="3" t="s">
        <v>954</v>
      </c>
      <c r="C4444" s="3" t="s">
        <v>52</v>
      </c>
      <c r="D4444" s="3">
        <v>373</v>
      </c>
      <c r="E4444" s="3">
        <f t="shared" ref="E4444:E4450" si="351">D4444*3</f>
        <v>1119</v>
      </c>
      <c r="F4444" s="3">
        <f t="shared" ref="F4444:F4450" si="352">E4444*0.051102</f>
        <v>57.183138</v>
      </c>
      <c r="G4444" s="3">
        <f t="shared" ref="G4444:G4450" si="353">INT(F4444)</f>
        <v>57</v>
      </c>
      <c r="H4444" s="3">
        <v>116.469718</v>
      </c>
      <c r="I4444" s="3">
        <v>39.904803</v>
      </c>
      <c r="J4444" s="3">
        <v>116.45694192</v>
      </c>
      <c r="K4444" s="3">
        <v>39.897807899</v>
      </c>
    </row>
    <row r="4445" ht="13.5" spans="1:11">
      <c r="A4445" s="3" t="s">
        <v>13472</v>
      </c>
      <c r="B4445" s="3" t="s">
        <v>954</v>
      </c>
      <c r="C4445" s="3" t="s">
        <v>102</v>
      </c>
      <c r="D4445" s="3">
        <v>375</v>
      </c>
      <c r="E4445" s="3">
        <f t="shared" si="351"/>
        <v>1125</v>
      </c>
      <c r="F4445" s="3">
        <f t="shared" si="352"/>
        <v>57.48975</v>
      </c>
      <c r="G4445" s="3">
        <f t="shared" si="353"/>
        <v>57</v>
      </c>
      <c r="H4445" s="3">
        <v>116.471615</v>
      </c>
      <c r="I4445" s="3">
        <v>39.902365</v>
      </c>
      <c r="J4445" s="3">
        <v>116.45884506</v>
      </c>
      <c r="K4445" s="3">
        <v>39.895366051</v>
      </c>
    </row>
    <row r="4446" ht="13.5" hidden="1" spans="1:11">
      <c r="A4446" s="3" t="s">
        <v>6576</v>
      </c>
      <c r="B4446" s="3" t="s">
        <v>1552</v>
      </c>
      <c r="C4446" s="3" t="s">
        <v>102</v>
      </c>
      <c r="D4446" s="3" t="s">
        <v>744</v>
      </c>
      <c r="H4446" s="3">
        <v>116.328089</v>
      </c>
      <c r="I4446" s="3">
        <v>39.886274</v>
      </c>
      <c r="J4446" s="3">
        <v>116.3154027</v>
      </c>
      <c r="K4446" s="3">
        <v>39.879181316</v>
      </c>
    </row>
    <row r="4447" ht="13.5" hidden="1" spans="1:11">
      <c r="A4447" s="3" t="s">
        <v>6577</v>
      </c>
      <c r="B4447" s="3" t="s">
        <v>1809</v>
      </c>
      <c r="C4447" s="3" t="s">
        <v>52</v>
      </c>
      <c r="D4447" s="3" t="s">
        <v>3115</v>
      </c>
      <c r="H4447" s="3">
        <v>116.315028</v>
      </c>
      <c r="I4447" s="3">
        <v>39.900525</v>
      </c>
      <c r="J4447" s="3">
        <v>116.30245515</v>
      </c>
      <c r="K4447" s="3">
        <v>39.893232473</v>
      </c>
    </row>
    <row r="4448" ht="13.5" hidden="1" spans="1:11">
      <c r="A4448" s="3" t="s">
        <v>6578</v>
      </c>
      <c r="B4448" s="3" t="s">
        <v>1809</v>
      </c>
      <c r="C4448" s="3" t="s">
        <v>102</v>
      </c>
      <c r="D4448" s="3" t="s">
        <v>3134</v>
      </c>
      <c r="H4448" s="3">
        <v>116.290669</v>
      </c>
      <c r="I4448" s="3">
        <v>40.013134</v>
      </c>
      <c r="J4448" s="3">
        <v>116.27822096</v>
      </c>
      <c r="K4448" s="3">
        <v>40.00555435</v>
      </c>
    </row>
    <row r="4449" ht="13.5" spans="1:11">
      <c r="A4449" s="3" t="s">
        <v>13548</v>
      </c>
      <c r="B4449" s="3" t="s">
        <v>954</v>
      </c>
      <c r="C4449" s="3" t="s">
        <v>102</v>
      </c>
      <c r="D4449" s="3">
        <v>375</v>
      </c>
      <c r="E4449" s="3">
        <f t="shared" si="351"/>
        <v>1125</v>
      </c>
      <c r="F4449" s="3">
        <f t="shared" si="352"/>
        <v>57.48975</v>
      </c>
      <c r="G4449" s="3">
        <f t="shared" si="353"/>
        <v>57</v>
      </c>
      <c r="H4449" s="3">
        <v>116.498856</v>
      </c>
      <c r="I4449" s="3">
        <v>39.982293</v>
      </c>
      <c r="J4449" s="3">
        <v>116.48628959</v>
      </c>
      <c r="K4449" s="3">
        <v>39.974980316</v>
      </c>
    </row>
    <row r="4450" ht="13.5" spans="1:11">
      <c r="A4450" s="3" t="s">
        <v>3048</v>
      </c>
      <c r="B4450" s="3" t="s">
        <v>954</v>
      </c>
      <c r="C4450" s="3" t="s">
        <v>309</v>
      </c>
      <c r="D4450" s="3">
        <v>384</v>
      </c>
      <c r="E4450" s="3">
        <f t="shared" si="351"/>
        <v>1152</v>
      </c>
      <c r="F4450" s="3">
        <f t="shared" si="352"/>
        <v>58.869504</v>
      </c>
      <c r="G4450" s="3">
        <f t="shared" si="353"/>
        <v>58</v>
      </c>
      <c r="H4450" s="3">
        <v>116.57772</v>
      </c>
      <c r="I4450" s="3">
        <v>39.901441</v>
      </c>
      <c r="J4450" s="3">
        <v>116.56530161</v>
      </c>
      <c r="K4450" s="3">
        <v>39.894691736</v>
      </c>
    </row>
    <row r="4451" ht="13.5" hidden="1" spans="1:11">
      <c r="A4451" s="3" t="s">
        <v>9491</v>
      </c>
      <c r="B4451" s="3" t="s">
        <v>1845</v>
      </c>
      <c r="C4451" s="3" t="s">
        <v>83</v>
      </c>
      <c r="D4451" s="3" t="s">
        <v>2482</v>
      </c>
      <c r="H4451" s="3">
        <v>116.413516</v>
      </c>
      <c r="I4451" s="3">
        <v>39.960052</v>
      </c>
      <c r="J4451" s="3">
        <v>116.40088417</v>
      </c>
      <c r="K4451" s="3">
        <v>39.952322291</v>
      </c>
    </row>
    <row r="4452" ht="13.5" hidden="1" spans="1:11">
      <c r="A4452" s="3" t="s">
        <v>6584</v>
      </c>
      <c r="B4452" s="3" t="s">
        <v>1809</v>
      </c>
      <c r="C4452" s="3" t="s">
        <v>52</v>
      </c>
      <c r="D4452" s="3" t="s">
        <v>6585</v>
      </c>
      <c r="H4452" s="3">
        <v>116.347678</v>
      </c>
      <c r="I4452" s="3">
        <v>39.968942</v>
      </c>
      <c r="J4452" s="3">
        <v>116.33489893</v>
      </c>
      <c r="K4452" s="3">
        <v>39.961962614</v>
      </c>
    </row>
    <row r="4453" ht="13.5" hidden="1" spans="1:11">
      <c r="A4453" s="3" t="s">
        <v>6586</v>
      </c>
      <c r="B4453" s="3" t="s">
        <v>1809</v>
      </c>
      <c r="C4453" s="3" t="s">
        <v>139</v>
      </c>
      <c r="D4453" s="3" t="s">
        <v>5453</v>
      </c>
      <c r="H4453" s="3">
        <v>116.257014</v>
      </c>
      <c r="I4453" s="3">
        <v>40.054948</v>
      </c>
      <c r="J4453" s="3">
        <v>116.24448692</v>
      </c>
      <c r="K4453" s="3">
        <v>40.04772296</v>
      </c>
    </row>
    <row r="4454" ht="13.5" hidden="1" spans="1:11">
      <c r="A4454" s="3" t="s">
        <v>9612</v>
      </c>
      <c r="B4454" s="3" t="s">
        <v>1845</v>
      </c>
      <c r="C4454" s="3" t="s">
        <v>52</v>
      </c>
      <c r="D4454" s="3" t="s">
        <v>966</v>
      </c>
      <c r="H4454" s="3">
        <v>116.445786</v>
      </c>
      <c r="I4454" s="3">
        <v>39.880569</v>
      </c>
      <c r="J4454" s="3">
        <v>116.43300088</v>
      </c>
      <c r="K4454" s="3">
        <v>39.873344216</v>
      </c>
    </row>
    <row r="4455" ht="13.5" hidden="1" spans="1:11">
      <c r="A4455" s="3" t="s">
        <v>6588</v>
      </c>
      <c r="B4455" s="3" t="s">
        <v>1809</v>
      </c>
      <c r="C4455" s="3" t="s">
        <v>309</v>
      </c>
      <c r="D4455" s="3" t="s">
        <v>2315</v>
      </c>
      <c r="H4455" s="3">
        <v>116.354789</v>
      </c>
      <c r="I4455" s="3">
        <v>40.013817</v>
      </c>
      <c r="J4455" s="3">
        <v>116.34199065</v>
      </c>
      <c r="K4455" s="3">
        <v>40.006787914</v>
      </c>
    </row>
    <row r="4456" ht="13.5" hidden="1" spans="1:11">
      <c r="A4456" s="3" t="s">
        <v>13257</v>
      </c>
      <c r="B4456" s="3" t="s">
        <v>1845</v>
      </c>
      <c r="C4456" s="3" t="s">
        <v>434</v>
      </c>
      <c r="D4456" s="3" t="s">
        <v>13875</v>
      </c>
      <c r="H4456" s="3">
        <v>116.415431</v>
      </c>
      <c r="I4456" s="3">
        <v>39.896044</v>
      </c>
      <c r="J4456" s="3">
        <v>116.40278715</v>
      </c>
      <c r="K4456" s="3">
        <v>39.888325904</v>
      </c>
    </row>
    <row r="4457" ht="13.5" hidden="1" spans="1:11">
      <c r="A4457" s="3" t="s">
        <v>6590</v>
      </c>
      <c r="B4457" s="3" t="s">
        <v>1809</v>
      </c>
      <c r="C4457" s="3" t="s">
        <v>102</v>
      </c>
      <c r="D4457" s="3" t="s">
        <v>3811</v>
      </c>
      <c r="H4457" s="3">
        <v>116.376871</v>
      </c>
      <c r="I4457" s="3">
        <v>39.963076</v>
      </c>
      <c r="J4457" s="3">
        <v>116.36416018</v>
      </c>
      <c r="K4457" s="3">
        <v>39.955693575</v>
      </c>
    </row>
    <row r="4458" ht="13.5" hidden="1" spans="1:11">
      <c r="A4458" s="3" t="s">
        <v>13156</v>
      </c>
      <c r="B4458" s="3" t="s">
        <v>1845</v>
      </c>
      <c r="C4458" s="3" t="s">
        <v>66</v>
      </c>
      <c r="D4458" s="3" t="s">
        <v>1427</v>
      </c>
      <c r="H4458" s="3">
        <v>116.407187</v>
      </c>
      <c r="I4458" s="3">
        <v>39.896458</v>
      </c>
      <c r="J4458" s="3">
        <v>116.39455731</v>
      </c>
      <c r="K4458" s="3">
        <v>39.888704152</v>
      </c>
    </row>
    <row r="4459" ht="13.5" spans="1:11">
      <c r="A4459" s="3" t="s">
        <v>5724</v>
      </c>
      <c r="B4459" s="3" t="s">
        <v>954</v>
      </c>
      <c r="C4459" s="3" t="s">
        <v>83</v>
      </c>
      <c r="D4459" s="3">
        <v>384</v>
      </c>
      <c r="E4459" s="3">
        <f>D4459*3</f>
        <v>1152</v>
      </c>
      <c r="F4459" s="3">
        <f>E4459*0.051102</f>
        <v>58.869504</v>
      </c>
      <c r="G4459" s="3">
        <f>INT(F4459)</f>
        <v>58</v>
      </c>
      <c r="H4459" s="3">
        <v>116.376519</v>
      </c>
      <c r="I4459" s="3">
        <v>40.020124</v>
      </c>
      <c r="J4459" s="3">
        <v>116.36379073</v>
      </c>
      <c r="K4459" s="3">
        <v>40.012743219</v>
      </c>
    </row>
    <row r="4460" ht="13.5" hidden="1" spans="1:11">
      <c r="A4460" s="3" t="s">
        <v>6593</v>
      </c>
      <c r="B4460" s="3" t="s">
        <v>1809</v>
      </c>
      <c r="C4460" s="3" t="s">
        <v>83</v>
      </c>
      <c r="D4460" s="3" t="s">
        <v>689</v>
      </c>
      <c r="H4460" s="3">
        <v>116.369507</v>
      </c>
      <c r="I4460" s="3">
        <v>39.958176</v>
      </c>
      <c r="J4460" s="3">
        <v>116.35676963</v>
      </c>
      <c r="K4460" s="3">
        <v>39.950938301</v>
      </c>
    </row>
    <row r="4461" ht="13.5" hidden="1" spans="1:11">
      <c r="A4461" s="3" t="s">
        <v>6594</v>
      </c>
      <c r="B4461" s="3" t="s">
        <v>1809</v>
      </c>
      <c r="C4461" s="3" t="s">
        <v>52</v>
      </c>
      <c r="D4461" s="3" t="s">
        <v>548</v>
      </c>
      <c r="H4461" s="3">
        <v>116.326928</v>
      </c>
      <c r="I4461" s="3">
        <v>40.043569</v>
      </c>
      <c r="J4461" s="3">
        <v>116.31426157</v>
      </c>
      <c r="K4461" s="3">
        <v>40.036464625</v>
      </c>
    </row>
    <row r="4462" ht="13.5" spans="1:11">
      <c r="A4462" s="3" t="s">
        <v>5935</v>
      </c>
      <c r="B4462" s="3" t="s">
        <v>954</v>
      </c>
      <c r="C4462" s="3" t="s">
        <v>102</v>
      </c>
      <c r="D4462" s="3">
        <v>383</v>
      </c>
      <c r="E4462" s="3">
        <f>D4462*3</f>
        <v>1149</v>
      </c>
      <c r="F4462" s="3">
        <f>E4462*0.051102</f>
        <v>58.716198</v>
      </c>
      <c r="G4462" s="3">
        <f>INT(F4462)</f>
        <v>58</v>
      </c>
      <c r="H4462" s="3">
        <v>116.454876</v>
      </c>
      <c r="I4462" s="3">
        <v>39.846728</v>
      </c>
      <c r="J4462" s="3">
        <v>116.44208903</v>
      </c>
      <c r="K4462" s="3">
        <v>39.839648569</v>
      </c>
    </row>
    <row r="4463" ht="13.5" hidden="1" spans="1:11">
      <c r="A4463" s="3" t="s">
        <v>6596</v>
      </c>
      <c r="B4463" s="3" t="s">
        <v>1552</v>
      </c>
      <c r="C4463" s="3" t="s">
        <v>23</v>
      </c>
      <c r="D4463" s="3" t="s">
        <v>766</v>
      </c>
      <c r="H4463" s="3">
        <v>116.342702</v>
      </c>
      <c r="I4463" s="3">
        <v>39.9198</v>
      </c>
      <c r="J4463" s="3">
        <v>116.32995814</v>
      </c>
      <c r="K4463" s="3">
        <v>39.9128311</v>
      </c>
    </row>
    <row r="4464" ht="13.5" hidden="1" spans="1:11">
      <c r="A4464" s="3" t="s">
        <v>6597</v>
      </c>
      <c r="B4464" s="3" t="s">
        <v>89</v>
      </c>
      <c r="C4464" s="3" t="s">
        <v>1832</v>
      </c>
      <c r="D4464" s="3" t="s">
        <v>1744</v>
      </c>
      <c r="H4464" s="3">
        <v>116.743413</v>
      </c>
      <c r="I4464" s="3">
        <v>39.925244</v>
      </c>
      <c r="J4464" s="3">
        <v>116.7309043</v>
      </c>
      <c r="K4464" s="3">
        <v>39.917905258</v>
      </c>
    </row>
    <row r="4465" ht="13.5" spans="1:11">
      <c r="A4465" s="3" t="s">
        <v>6247</v>
      </c>
      <c r="B4465" s="3" t="s">
        <v>954</v>
      </c>
      <c r="C4465" s="3" t="s">
        <v>52</v>
      </c>
      <c r="D4465" s="3">
        <v>380</v>
      </c>
      <c r="E4465" s="3">
        <f>D4465*3</f>
        <v>1140</v>
      </c>
      <c r="F4465" s="3">
        <f>E4465*0.051102</f>
        <v>58.25628</v>
      </c>
      <c r="G4465" s="3">
        <f>INT(F4465)</f>
        <v>58</v>
      </c>
      <c r="H4465" s="3">
        <v>116.505827</v>
      </c>
      <c r="I4465" s="3">
        <v>39.9008</v>
      </c>
      <c r="J4465" s="3">
        <v>116.49334793</v>
      </c>
      <c r="K4465" s="3">
        <v>39.893393687</v>
      </c>
    </row>
    <row r="4466" ht="13.5" hidden="1" spans="1:11">
      <c r="A4466" s="3" t="s">
        <v>6599</v>
      </c>
      <c r="B4466" s="3" t="s">
        <v>1809</v>
      </c>
      <c r="C4466" s="3" t="s">
        <v>20</v>
      </c>
      <c r="D4466" s="3" t="s">
        <v>5927</v>
      </c>
      <c r="H4466" s="3">
        <v>116.279309</v>
      </c>
      <c r="I4466" s="3">
        <v>40.026934</v>
      </c>
      <c r="J4466" s="3">
        <v>116.26687578</v>
      </c>
      <c r="K4466" s="3">
        <v>40.019383913</v>
      </c>
    </row>
    <row r="4467" ht="13.5" hidden="1" spans="1:11">
      <c r="A4467" s="3" t="s">
        <v>6600</v>
      </c>
      <c r="B4467" s="3" t="s">
        <v>1809</v>
      </c>
      <c r="C4467" s="3" t="s">
        <v>80</v>
      </c>
      <c r="D4467" s="3" t="s">
        <v>6601</v>
      </c>
      <c r="H4467" s="3">
        <v>116.299708</v>
      </c>
      <c r="I4467" s="3">
        <v>40.050845</v>
      </c>
      <c r="J4467" s="3">
        <v>116.28724917</v>
      </c>
      <c r="K4467" s="3">
        <v>40.0433351</v>
      </c>
    </row>
    <row r="4468" ht="13.5" hidden="1" spans="1:11">
      <c r="A4468" s="3" t="s">
        <v>6602</v>
      </c>
      <c r="B4468" s="3" t="s">
        <v>1809</v>
      </c>
      <c r="C4468" s="3" t="s">
        <v>30</v>
      </c>
      <c r="D4468" s="3" t="s">
        <v>5723</v>
      </c>
      <c r="H4468" s="3">
        <v>116.258944</v>
      </c>
      <c r="I4468" s="3">
        <v>39.934331</v>
      </c>
      <c r="J4468" s="3">
        <v>116.24644497</v>
      </c>
      <c r="K4468" s="3">
        <v>39.927076314</v>
      </c>
    </row>
    <row r="4469" ht="13.5" hidden="1" spans="1:11">
      <c r="A4469" s="3" t="s">
        <v>6603</v>
      </c>
      <c r="B4469" s="3" t="s">
        <v>1809</v>
      </c>
      <c r="C4469" s="3" t="s">
        <v>2690</v>
      </c>
      <c r="D4469" s="3" t="s">
        <v>2573</v>
      </c>
      <c r="H4469" s="3">
        <v>116.317277</v>
      </c>
      <c r="I4469" s="3">
        <v>40.062967</v>
      </c>
      <c r="J4469" s="3">
        <v>116.3046883</v>
      </c>
      <c r="K4469" s="3">
        <v>40.055712545</v>
      </c>
    </row>
    <row r="4470" ht="13.5" hidden="1" spans="1:11">
      <c r="A4470" s="3" t="s">
        <v>1988</v>
      </c>
      <c r="B4470" s="3" t="s">
        <v>1552</v>
      </c>
      <c r="C4470" s="3" t="s">
        <v>74</v>
      </c>
      <c r="D4470" s="3" t="s">
        <v>5286</v>
      </c>
      <c r="H4470" s="3">
        <v>116.392425</v>
      </c>
      <c r="I4470" s="3">
        <v>39.892963</v>
      </c>
      <c r="J4470" s="3">
        <v>116.37977265</v>
      </c>
      <c r="K4470" s="3">
        <v>39.885308231</v>
      </c>
    </row>
    <row r="4471" ht="13.5" hidden="1" spans="1:11">
      <c r="A4471" s="3" t="s">
        <v>6604</v>
      </c>
      <c r="B4471" s="3" t="s">
        <v>1552</v>
      </c>
      <c r="C4471" s="3" t="s">
        <v>52</v>
      </c>
      <c r="D4471" s="3" t="s">
        <v>5222</v>
      </c>
      <c r="H4471" s="3">
        <v>116.331891</v>
      </c>
      <c r="I4471" s="3">
        <v>39.894459</v>
      </c>
      <c r="J4471" s="3">
        <v>116.31918267</v>
      </c>
      <c r="K4471" s="3">
        <v>39.887413488</v>
      </c>
    </row>
    <row r="4472" ht="13.5" hidden="1" spans="1:11">
      <c r="A4472" s="3" t="s">
        <v>8420</v>
      </c>
      <c r="B4472" s="3" t="s">
        <v>1845</v>
      </c>
      <c r="C4472" s="3" t="s">
        <v>23</v>
      </c>
      <c r="D4472" s="3" t="s">
        <v>1812</v>
      </c>
      <c r="H4472" s="3">
        <v>116.428422</v>
      </c>
      <c r="I4472" s="3">
        <v>39.886184</v>
      </c>
      <c r="J4472" s="3">
        <v>116.4157207</v>
      </c>
      <c r="K4472" s="3">
        <v>39.878636247</v>
      </c>
    </row>
    <row r="4473" ht="13.5" hidden="1" spans="1:11">
      <c r="A4473" s="3" t="s">
        <v>6606</v>
      </c>
      <c r="B4473" s="3" t="s">
        <v>1809</v>
      </c>
      <c r="C4473" s="3" t="s">
        <v>58</v>
      </c>
      <c r="D4473" s="3" t="s">
        <v>1281</v>
      </c>
      <c r="H4473" s="3">
        <v>116.308889</v>
      </c>
      <c r="I4473" s="3">
        <v>39.93039</v>
      </c>
      <c r="J4473" s="3">
        <v>116.29638436</v>
      </c>
      <c r="K4473" s="3">
        <v>39.923005462</v>
      </c>
    </row>
    <row r="4474" ht="13.5" hidden="1" spans="1:11">
      <c r="A4474" s="3" t="s">
        <v>6607</v>
      </c>
      <c r="B4474" s="3" t="s">
        <v>411</v>
      </c>
      <c r="C4474" s="3" t="s">
        <v>74</v>
      </c>
      <c r="D4474" s="3" t="s">
        <v>5775</v>
      </c>
      <c r="H4474" s="3">
        <v>116.370049</v>
      </c>
      <c r="I4474" s="3">
        <v>39.847982</v>
      </c>
      <c r="J4474" s="3">
        <v>116.35731835</v>
      </c>
      <c r="K4474" s="3">
        <v>39.8407361</v>
      </c>
    </row>
    <row r="4475" ht="13.5" hidden="1" spans="1:11">
      <c r="A4475" s="3" t="s">
        <v>6608</v>
      </c>
      <c r="B4475" s="3" t="s">
        <v>1809</v>
      </c>
      <c r="C4475" s="3" t="s">
        <v>13</v>
      </c>
      <c r="D4475" s="3" t="s">
        <v>142</v>
      </c>
      <c r="H4475" s="3">
        <v>116.359045</v>
      </c>
      <c r="I4475" s="3">
        <v>39.976308</v>
      </c>
      <c r="J4475" s="3">
        <v>116.34625755</v>
      </c>
      <c r="K4475" s="3">
        <v>39.969232986</v>
      </c>
    </row>
    <row r="4476" ht="13.5" hidden="1" spans="1:11">
      <c r="A4476" s="3" t="s">
        <v>6609</v>
      </c>
      <c r="B4476" s="3" t="s">
        <v>1552</v>
      </c>
      <c r="C4476" s="3" t="s">
        <v>26</v>
      </c>
      <c r="D4476" s="3" t="s">
        <v>6610</v>
      </c>
      <c r="H4476" s="3">
        <v>116.340674</v>
      </c>
      <c r="I4476" s="3">
        <v>39.884851</v>
      </c>
      <c r="J4476" s="3">
        <v>116.32791307</v>
      </c>
      <c r="K4476" s="3">
        <v>39.877868299</v>
      </c>
    </row>
    <row r="4477" ht="13.5" spans="1:11">
      <c r="A4477" s="3" t="s">
        <v>6318</v>
      </c>
      <c r="B4477" s="3" t="s">
        <v>954</v>
      </c>
      <c r="C4477" s="3" t="s">
        <v>83</v>
      </c>
      <c r="D4477" s="3">
        <v>384</v>
      </c>
      <c r="E4477" s="3">
        <f t="shared" ref="E4477:E4480" si="354">D4477*3</f>
        <v>1152</v>
      </c>
      <c r="F4477" s="3">
        <f t="shared" ref="F4477:F4480" si="355">E4477*0.051102</f>
        <v>58.869504</v>
      </c>
      <c r="G4477" s="3">
        <f t="shared" ref="G4477:G4480" si="356">INT(F4477)</f>
        <v>58</v>
      </c>
      <c r="H4477" s="3">
        <v>116.437594</v>
      </c>
      <c r="I4477" s="3">
        <v>39.961335</v>
      </c>
      <c r="J4477" s="3">
        <v>116.42485788</v>
      </c>
      <c r="K4477" s="3">
        <v>39.953961764</v>
      </c>
    </row>
    <row r="4478" ht="13.5" hidden="1" spans="1:11">
      <c r="A4478" s="3" t="s">
        <v>13085</v>
      </c>
      <c r="B4478" s="3" t="s">
        <v>1845</v>
      </c>
      <c r="C4478" s="3" t="s">
        <v>66</v>
      </c>
      <c r="D4478" s="3" t="s">
        <v>6528</v>
      </c>
      <c r="H4478" s="3">
        <v>116.431136</v>
      </c>
      <c r="I4478" s="3">
        <v>39.885498</v>
      </c>
      <c r="J4478" s="3">
        <v>116.41842093</v>
      </c>
      <c r="K4478" s="3">
        <v>39.877998466</v>
      </c>
    </row>
    <row r="4479" ht="13.5" spans="1:11">
      <c r="A4479" s="3" t="s">
        <v>7511</v>
      </c>
      <c r="B4479" s="3" t="s">
        <v>954</v>
      </c>
      <c r="C4479" s="3" t="s">
        <v>52</v>
      </c>
      <c r="D4479" s="3">
        <v>380</v>
      </c>
      <c r="E4479" s="3">
        <f t="shared" si="354"/>
        <v>1140</v>
      </c>
      <c r="F4479" s="3">
        <f t="shared" si="355"/>
        <v>58.25628</v>
      </c>
      <c r="G4479" s="3">
        <f t="shared" si="356"/>
        <v>58</v>
      </c>
      <c r="H4479" s="3">
        <v>116.427722</v>
      </c>
      <c r="I4479" s="3">
        <v>40.005913</v>
      </c>
      <c r="J4479" s="3">
        <v>116.41500884</v>
      </c>
      <c r="K4479" s="3">
        <v>39.998348168</v>
      </c>
    </row>
    <row r="4480" ht="13.5" spans="1:11">
      <c r="A4480" s="3" t="s">
        <v>13462</v>
      </c>
      <c r="B4480" s="3" t="s">
        <v>954</v>
      </c>
      <c r="C4480" s="3" t="s">
        <v>23</v>
      </c>
      <c r="D4480" s="3">
        <v>384</v>
      </c>
      <c r="E4480" s="3">
        <f t="shared" si="354"/>
        <v>1152</v>
      </c>
      <c r="F4480" s="3">
        <f t="shared" si="355"/>
        <v>58.869504</v>
      </c>
      <c r="G4480" s="3">
        <f t="shared" si="356"/>
        <v>58</v>
      </c>
      <c r="H4480" s="3">
        <v>116.470307</v>
      </c>
      <c r="I4480" s="3">
        <v>39.926892</v>
      </c>
      <c r="J4480" s="3">
        <v>116.45754852</v>
      </c>
      <c r="K4480" s="3">
        <v>39.919901516</v>
      </c>
    </row>
    <row r="4481" ht="13.5" hidden="1" spans="1:11">
      <c r="A4481" s="3" t="s">
        <v>6616</v>
      </c>
      <c r="B4481" s="3" t="s">
        <v>1809</v>
      </c>
      <c r="C4481" s="3" t="s">
        <v>227</v>
      </c>
      <c r="D4481" s="3" t="s">
        <v>44</v>
      </c>
      <c r="H4481" s="3">
        <v>116.364866</v>
      </c>
      <c r="I4481" s="3">
        <v>39.964032</v>
      </c>
      <c r="J4481" s="3">
        <v>116.35210586</v>
      </c>
      <c r="K4481" s="3">
        <v>39.956874586</v>
      </c>
    </row>
    <row r="4482" ht="13.5" spans="1:11">
      <c r="A4482" s="3" t="s">
        <v>4399</v>
      </c>
      <c r="B4482" s="3" t="s">
        <v>954</v>
      </c>
      <c r="C4482" s="3" t="s">
        <v>66</v>
      </c>
      <c r="D4482" s="3">
        <v>388</v>
      </c>
      <c r="E4482" s="3">
        <f t="shared" ref="E4482:E4487" si="357">D4482*3</f>
        <v>1164</v>
      </c>
      <c r="F4482" s="3">
        <f t="shared" ref="F4482:F4487" si="358">E4482*0.051102</f>
        <v>59.482728</v>
      </c>
      <c r="G4482" s="3">
        <f t="shared" ref="G4482:G4487" si="359">INT(F4482)</f>
        <v>59</v>
      </c>
      <c r="H4482" s="3">
        <v>116.570085</v>
      </c>
      <c r="I4482" s="3">
        <v>39.927151</v>
      </c>
      <c r="J4482" s="3">
        <v>116.55769977</v>
      </c>
      <c r="K4482" s="3">
        <v>39.920310806</v>
      </c>
    </row>
    <row r="4483" ht="13.5" hidden="1" spans="1:11">
      <c r="A4483" s="3" t="s">
        <v>8788</v>
      </c>
      <c r="B4483" s="3" t="s">
        <v>1845</v>
      </c>
      <c r="C4483" s="3" t="s">
        <v>83</v>
      </c>
      <c r="D4483" s="3" t="s">
        <v>3772</v>
      </c>
      <c r="H4483" s="3">
        <v>116.451461</v>
      </c>
      <c r="I4483" s="3">
        <v>39.949365</v>
      </c>
      <c r="J4483" s="3">
        <v>116.43868231</v>
      </c>
      <c r="K4483" s="3">
        <v>39.94224007</v>
      </c>
    </row>
    <row r="4484" ht="13.5" spans="1:11">
      <c r="A4484" s="3" t="s">
        <v>4550</v>
      </c>
      <c r="B4484" s="3" t="s">
        <v>954</v>
      </c>
      <c r="C4484" s="3" t="s">
        <v>80</v>
      </c>
      <c r="D4484" s="3">
        <v>388</v>
      </c>
      <c r="E4484" s="3">
        <f t="shared" si="357"/>
        <v>1164</v>
      </c>
      <c r="F4484" s="3">
        <f t="shared" si="358"/>
        <v>59.482728</v>
      </c>
      <c r="G4484" s="3">
        <f t="shared" si="359"/>
        <v>59</v>
      </c>
      <c r="H4484" s="3">
        <v>116.51173</v>
      </c>
      <c r="I4484" s="3">
        <v>39.92326</v>
      </c>
      <c r="J4484" s="3">
        <v>116.49932036</v>
      </c>
      <c r="K4484" s="3">
        <v>39.915791253</v>
      </c>
    </row>
    <row r="4485" ht="13.5" hidden="1" spans="1:11">
      <c r="A4485" s="3" t="s">
        <v>8426</v>
      </c>
      <c r="B4485" s="3" t="s">
        <v>1845</v>
      </c>
      <c r="C4485" s="3" t="s">
        <v>80</v>
      </c>
      <c r="D4485" s="3" t="s">
        <v>1383</v>
      </c>
      <c r="H4485" s="3">
        <v>116.434166</v>
      </c>
      <c r="I4485" s="3">
        <v>39.948115</v>
      </c>
      <c r="J4485" s="3">
        <v>116.42145948</v>
      </c>
      <c r="K4485" s="3">
        <v>39.940680239</v>
      </c>
    </row>
    <row r="4486" ht="13.5" hidden="1" spans="1:11">
      <c r="A4486" s="3" t="s">
        <v>13145</v>
      </c>
      <c r="B4486" s="3" t="s">
        <v>1845</v>
      </c>
      <c r="C4486" s="3" t="s">
        <v>58</v>
      </c>
      <c r="D4486" s="3" t="s">
        <v>591</v>
      </c>
      <c r="H4486" s="3">
        <v>116.41449</v>
      </c>
      <c r="I4486" s="3">
        <v>39.879802</v>
      </c>
      <c r="J4486" s="3">
        <v>116.40184151</v>
      </c>
      <c r="K4486" s="3">
        <v>39.872074222</v>
      </c>
    </row>
    <row r="4487" ht="13.5" spans="1:11">
      <c r="A4487" s="3" t="s">
        <v>7652</v>
      </c>
      <c r="B4487" s="3" t="s">
        <v>954</v>
      </c>
      <c r="C4487" s="3" t="s">
        <v>52</v>
      </c>
      <c r="D4487" s="3">
        <v>388</v>
      </c>
      <c r="E4487" s="3">
        <f t="shared" si="357"/>
        <v>1164</v>
      </c>
      <c r="F4487" s="3">
        <f t="shared" si="358"/>
        <v>59.482728</v>
      </c>
      <c r="G4487" s="3">
        <f t="shared" si="359"/>
        <v>59</v>
      </c>
      <c r="H4487" s="3">
        <v>116.459113</v>
      </c>
      <c r="I4487" s="3">
        <v>39.917993</v>
      </c>
      <c r="J4487" s="3">
        <v>116.446326</v>
      </c>
      <c r="K4487" s="3">
        <v>39.91095855</v>
      </c>
    </row>
    <row r="4488" ht="13.5" hidden="1" spans="1:11">
      <c r="A4488" s="3" t="s">
        <v>6623</v>
      </c>
      <c r="B4488" s="3" t="s">
        <v>1809</v>
      </c>
      <c r="C4488" s="3" t="s">
        <v>80</v>
      </c>
      <c r="D4488" s="3" t="s">
        <v>4151</v>
      </c>
      <c r="H4488" s="3">
        <v>116.384168</v>
      </c>
      <c r="I4488" s="3">
        <v>39.97677</v>
      </c>
      <c r="J4488" s="3">
        <v>116.3714755</v>
      </c>
      <c r="K4488" s="3">
        <v>39.969243304</v>
      </c>
    </row>
    <row r="4489" ht="13.5" hidden="1" spans="1:11">
      <c r="A4489" s="3" t="s">
        <v>6624</v>
      </c>
      <c r="B4489" s="3" t="s">
        <v>1809</v>
      </c>
      <c r="C4489" s="3" t="s">
        <v>52</v>
      </c>
      <c r="D4489" s="3" t="s">
        <v>854</v>
      </c>
      <c r="H4489" s="3">
        <v>116.334886</v>
      </c>
      <c r="I4489" s="3">
        <v>39.904538</v>
      </c>
      <c r="J4489" s="3">
        <v>116.32216707</v>
      </c>
      <c r="K4489" s="3">
        <v>39.897524204</v>
      </c>
    </row>
    <row r="4490" ht="13.5" hidden="1" spans="1:11">
      <c r="A4490" s="3" t="s">
        <v>6625</v>
      </c>
      <c r="B4490" s="3" t="s">
        <v>1809</v>
      </c>
      <c r="C4490" s="3" t="s">
        <v>309</v>
      </c>
      <c r="D4490" s="3" t="s">
        <v>6626</v>
      </c>
      <c r="H4490" s="3">
        <v>116.272246</v>
      </c>
      <c r="I4490" s="3">
        <v>40.055525</v>
      </c>
      <c r="J4490" s="3">
        <v>116.25980648</v>
      </c>
      <c r="K4490" s="3">
        <v>40.048051663</v>
      </c>
    </row>
    <row r="4491" ht="13.5" hidden="1" spans="1:11">
      <c r="A4491" s="3" t="s">
        <v>6627</v>
      </c>
      <c r="B4491" s="3" t="s">
        <v>1809</v>
      </c>
      <c r="C4491" s="3" t="s">
        <v>247</v>
      </c>
      <c r="D4491" s="3" t="s">
        <v>6628</v>
      </c>
      <c r="H4491" s="3">
        <v>116.352299</v>
      </c>
      <c r="I4491" s="3">
        <v>40.062427</v>
      </c>
      <c r="J4491" s="3">
        <v>116.33952333</v>
      </c>
      <c r="K4491" s="3">
        <v>40.055426477</v>
      </c>
    </row>
    <row r="4492" ht="13.5" hidden="1" spans="1:11">
      <c r="A4492" s="3" t="s">
        <v>7345</v>
      </c>
      <c r="B4492" s="3" t="s">
        <v>1845</v>
      </c>
      <c r="C4492" s="3" t="s">
        <v>23</v>
      </c>
      <c r="D4492" s="3" t="s">
        <v>766</v>
      </c>
      <c r="H4492" s="3">
        <v>116.42902</v>
      </c>
      <c r="I4492" s="3">
        <v>39.889748</v>
      </c>
      <c r="J4492" s="3">
        <v>116.41631738</v>
      </c>
      <c r="K4492" s="3">
        <v>39.882211177</v>
      </c>
    </row>
    <row r="4493" ht="13.5" hidden="1" spans="1:11">
      <c r="A4493" s="3" t="s">
        <v>6630</v>
      </c>
      <c r="B4493" s="3" t="s">
        <v>1809</v>
      </c>
      <c r="C4493" s="3" t="s">
        <v>625</v>
      </c>
      <c r="D4493" s="3" t="s">
        <v>6631</v>
      </c>
      <c r="H4493" s="3">
        <v>116.325617</v>
      </c>
      <c r="I4493" s="3">
        <v>40.049466</v>
      </c>
      <c r="J4493" s="3">
        <v>116.3129626</v>
      </c>
      <c r="K4493" s="3">
        <v>40.042343778</v>
      </c>
    </row>
    <row r="4494" ht="13.5" hidden="1" spans="1:11">
      <c r="A4494" s="3" t="s">
        <v>13181</v>
      </c>
      <c r="B4494" s="3" t="s">
        <v>1845</v>
      </c>
      <c r="C4494" s="3" t="s">
        <v>49</v>
      </c>
      <c r="D4494" s="3" t="s">
        <v>789</v>
      </c>
      <c r="H4494" s="3">
        <v>116.418605</v>
      </c>
      <c r="I4494" s="3">
        <v>39.879823</v>
      </c>
      <c r="J4494" s="3">
        <v>116.40594423</v>
      </c>
      <c r="K4494" s="3">
        <v>39.872133162</v>
      </c>
    </row>
    <row r="4495" ht="13.5" hidden="1" spans="1:11">
      <c r="A4495" s="3" t="s">
        <v>6633</v>
      </c>
      <c r="B4495" s="3" t="s">
        <v>1809</v>
      </c>
      <c r="C4495" s="3" t="s">
        <v>102</v>
      </c>
      <c r="D4495" s="3" t="s">
        <v>1119</v>
      </c>
      <c r="H4495" s="3">
        <v>116.364184</v>
      </c>
      <c r="I4495" s="3">
        <v>40.020775</v>
      </c>
      <c r="J4495" s="3">
        <v>116.35140746</v>
      </c>
      <c r="K4495" s="3">
        <v>40.013624091</v>
      </c>
    </row>
    <row r="4496" ht="13.5" hidden="1" spans="1:11">
      <c r="A4496" s="3" t="s">
        <v>6634</v>
      </c>
      <c r="B4496" s="3" t="s">
        <v>1809</v>
      </c>
      <c r="C4496" s="3" t="s">
        <v>58</v>
      </c>
      <c r="D4496" s="3" t="s">
        <v>601</v>
      </c>
      <c r="H4496" s="3">
        <v>116.338246</v>
      </c>
      <c r="I4496" s="3">
        <v>39.930192</v>
      </c>
      <c r="J4496" s="3">
        <v>116.32552516</v>
      </c>
      <c r="K4496" s="3">
        <v>39.92320785</v>
      </c>
    </row>
    <row r="4497" ht="13.5" hidden="1" spans="1:11">
      <c r="A4497" s="3" t="s">
        <v>9768</v>
      </c>
      <c r="B4497" s="3" t="s">
        <v>1845</v>
      </c>
      <c r="C4497" s="3" t="s">
        <v>83</v>
      </c>
      <c r="D4497" s="3" t="s">
        <v>1703</v>
      </c>
      <c r="H4497" s="3">
        <v>116.410253</v>
      </c>
      <c r="I4497" s="3">
        <v>39.968681</v>
      </c>
      <c r="J4497" s="3">
        <v>116.39761767</v>
      </c>
      <c r="K4497" s="3">
        <v>39.960931955</v>
      </c>
    </row>
    <row r="4498" ht="13.5" hidden="1" spans="1:11">
      <c r="A4498" s="3" t="s">
        <v>6636</v>
      </c>
      <c r="B4498" s="3" t="s">
        <v>1552</v>
      </c>
      <c r="C4498" s="3" t="s">
        <v>74</v>
      </c>
      <c r="D4498" s="3" t="s">
        <v>1182</v>
      </c>
      <c r="H4498" s="3">
        <v>116.352899</v>
      </c>
      <c r="I4498" s="3">
        <v>39.889225</v>
      </c>
      <c r="J4498" s="3">
        <v>116.3401132</v>
      </c>
      <c r="K4498" s="3">
        <v>39.882216441</v>
      </c>
    </row>
    <row r="4499" ht="13.5" spans="1:11">
      <c r="A4499" s="3" t="s">
        <v>8297</v>
      </c>
      <c r="B4499" s="3" t="s">
        <v>954</v>
      </c>
      <c r="C4499" s="3" t="s">
        <v>83</v>
      </c>
      <c r="D4499" s="3">
        <v>385</v>
      </c>
      <c r="E4499" s="3">
        <f>D4499*3</f>
        <v>1155</v>
      </c>
      <c r="F4499" s="3">
        <f>E4499*0.051102</f>
        <v>59.02281</v>
      </c>
      <c r="G4499" s="3">
        <f>INT(F4499)</f>
        <v>59</v>
      </c>
      <c r="H4499" s="3">
        <v>116.465729</v>
      </c>
      <c r="I4499" s="3">
        <v>39.935464</v>
      </c>
      <c r="J4499" s="3">
        <v>116.45295611</v>
      </c>
      <c r="K4499" s="3">
        <v>39.928470371</v>
      </c>
    </row>
    <row r="4500" ht="13.5" hidden="1" spans="1:11">
      <c r="A4500" s="3" t="s">
        <v>6638</v>
      </c>
      <c r="B4500" s="3" t="s">
        <v>1552</v>
      </c>
      <c r="C4500" s="3" t="s">
        <v>80</v>
      </c>
      <c r="D4500" s="3" t="s">
        <v>4287</v>
      </c>
      <c r="H4500" s="3">
        <v>116.337032</v>
      </c>
      <c r="I4500" s="3">
        <v>39.88979</v>
      </c>
      <c r="J4500" s="3">
        <v>116.32429033</v>
      </c>
      <c r="K4500" s="3">
        <v>39.882789025</v>
      </c>
    </row>
    <row r="4501" ht="13.5" hidden="1" spans="1:11">
      <c r="A4501" s="3" t="s">
        <v>6639</v>
      </c>
      <c r="B4501" s="3" t="s">
        <v>1809</v>
      </c>
      <c r="C4501" s="3" t="s">
        <v>55</v>
      </c>
      <c r="D4501" s="3" t="s">
        <v>1182</v>
      </c>
      <c r="H4501" s="3">
        <v>116.365812</v>
      </c>
      <c r="I4501" s="3">
        <v>39.960581</v>
      </c>
      <c r="J4501" s="3">
        <v>116.35305868</v>
      </c>
      <c r="K4501" s="3">
        <v>39.953408848</v>
      </c>
    </row>
    <row r="4502" ht="13.5" hidden="1" spans="1:11">
      <c r="A4502" s="3" t="s">
        <v>6640</v>
      </c>
      <c r="B4502" s="3" t="s">
        <v>1552</v>
      </c>
      <c r="C4502" s="3" t="s">
        <v>80</v>
      </c>
      <c r="D4502" s="3" t="s">
        <v>4250</v>
      </c>
      <c r="H4502" s="3">
        <v>116.374154</v>
      </c>
      <c r="I4502" s="3">
        <v>39.896982</v>
      </c>
      <c r="J4502" s="3">
        <v>116.36142786</v>
      </c>
      <c r="K4502" s="3">
        <v>39.889651939</v>
      </c>
    </row>
    <row r="4503" ht="13.5" spans="1:11">
      <c r="A4503" s="3" t="s">
        <v>10448</v>
      </c>
      <c r="B4503" s="3" t="s">
        <v>954</v>
      </c>
      <c r="C4503" s="3" t="s">
        <v>136</v>
      </c>
      <c r="D4503" s="3">
        <v>388</v>
      </c>
      <c r="E4503" s="3">
        <f t="shared" ref="E4503:E4508" si="360">D4503*3</f>
        <v>1164</v>
      </c>
      <c r="F4503" s="3">
        <f t="shared" ref="F4503:F4508" si="361">E4503*0.051102</f>
        <v>59.482728</v>
      </c>
      <c r="G4503" s="3">
        <f t="shared" ref="G4503:G4508" si="362">INT(F4503)</f>
        <v>59</v>
      </c>
      <c r="H4503" s="3">
        <v>116.6059</v>
      </c>
      <c r="I4503" s="3">
        <v>39.890881</v>
      </c>
      <c r="J4503" s="3">
        <v>116.59354157</v>
      </c>
      <c r="K4503" s="3">
        <v>39.884022788</v>
      </c>
    </row>
    <row r="4504" ht="13.5" hidden="1" spans="1:11">
      <c r="A4504" s="3" t="s">
        <v>13279</v>
      </c>
      <c r="B4504" s="3" t="s">
        <v>1845</v>
      </c>
      <c r="C4504" s="3" t="s">
        <v>809</v>
      </c>
      <c r="D4504" s="3" t="s">
        <v>13874</v>
      </c>
      <c r="H4504" s="3">
        <v>116.405598</v>
      </c>
      <c r="I4504" s="3">
        <v>39.957975</v>
      </c>
      <c r="J4504" s="3">
        <v>116.392978</v>
      </c>
      <c r="K4504" s="3">
        <v>39.950225068</v>
      </c>
    </row>
    <row r="4505" ht="13.5" spans="1:11">
      <c r="A4505" s="3" t="s">
        <v>10758</v>
      </c>
      <c r="B4505" s="3" t="s">
        <v>954</v>
      </c>
      <c r="C4505" s="3" t="s">
        <v>83</v>
      </c>
      <c r="D4505" s="3">
        <v>389</v>
      </c>
      <c r="E4505" s="3">
        <f t="shared" si="360"/>
        <v>1167</v>
      </c>
      <c r="F4505" s="3">
        <f t="shared" si="361"/>
        <v>59.636034</v>
      </c>
      <c r="G4505" s="3">
        <f t="shared" si="362"/>
        <v>59</v>
      </c>
      <c r="H4505" s="3">
        <v>116.437342</v>
      </c>
      <c r="I4505" s="3">
        <v>39.993158</v>
      </c>
      <c r="J4505" s="3">
        <v>116.42457974</v>
      </c>
      <c r="K4505" s="3">
        <v>39.98577062</v>
      </c>
    </row>
    <row r="4506" ht="13.5" spans="1:11">
      <c r="A4506" s="3" t="s">
        <v>10872</v>
      </c>
      <c r="B4506" s="3" t="s">
        <v>954</v>
      </c>
      <c r="C4506" s="3" t="s">
        <v>80</v>
      </c>
      <c r="D4506" s="3">
        <v>387</v>
      </c>
      <c r="E4506" s="3">
        <f t="shared" si="360"/>
        <v>1161</v>
      </c>
      <c r="F4506" s="3">
        <f t="shared" si="361"/>
        <v>59.329422</v>
      </c>
      <c r="G4506" s="3">
        <f t="shared" si="362"/>
        <v>59</v>
      </c>
      <c r="H4506" s="3">
        <v>116.443037</v>
      </c>
      <c r="I4506" s="3">
        <v>39.985807</v>
      </c>
      <c r="J4506" s="3">
        <v>116.43025152</v>
      </c>
      <c r="K4506" s="3">
        <v>39.978528888</v>
      </c>
    </row>
    <row r="4507" ht="13.5" spans="1:11">
      <c r="A4507" s="3" t="s">
        <v>13523</v>
      </c>
      <c r="B4507" s="3" t="s">
        <v>954</v>
      </c>
      <c r="C4507" s="3" t="s">
        <v>80</v>
      </c>
      <c r="D4507" s="3">
        <v>390</v>
      </c>
      <c r="E4507" s="3">
        <f t="shared" si="360"/>
        <v>1170</v>
      </c>
      <c r="F4507" s="3">
        <f t="shared" si="361"/>
        <v>59.78934</v>
      </c>
      <c r="G4507" s="3">
        <f t="shared" si="362"/>
        <v>59</v>
      </c>
      <c r="H4507" s="3">
        <v>116.48527</v>
      </c>
      <c r="I4507" s="3">
        <v>39.978437</v>
      </c>
      <c r="J4507" s="3">
        <v>116.47257604</v>
      </c>
      <c r="K4507" s="3">
        <v>39.97132365</v>
      </c>
    </row>
    <row r="4508" ht="13.5" spans="1:11">
      <c r="A4508" s="3" t="s">
        <v>5047</v>
      </c>
      <c r="B4508" s="3" t="s">
        <v>954</v>
      </c>
      <c r="C4508" s="3" t="s">
        <v>52</v>
      </c>
      <c r="D4508" s="3">
        <v>397</v>
      </c>
      <c r="E4508" s="3">
        <f t="shared" si="360"/>
        <v>1191</v>
      </c>
      <c r="F4508" s="3">
        <f t="shared" si="361"/>
        <v>60.862482</v>
      </c>
      <c r="G4508" s="3">
        <f t="shared" si="362"/>
        <v>60</v>
      </c>
      <c r="H4508" s="3">
        <v>116.514383</v>
      </c>
      <c r="I4508" s="3">
        <v>39.94066</v>
      </c>
      <c r="J4508" s="3">
        <v>116.50199568</v>
      </c>
      <c r="K4508" s="3">
        <v>39.933168344</v>
      </c>
    </row>
    <row r="4509" ht="13.5" hidden="1" spans="1:11">
      <c r="A4509" s="3" t="s">
        <v>9652</v>
      </c>
      <c r="B4509" s="3" t="s">
        <v>1845</v>
      </c>
      <c r="C4509" s="3" t="s">
        <v>52</v>
      </c>
      <c r="D4509" s="3" t="s">
        <v>3897</v>
      </c>
      <c r="H4509" s="3">
        <v>116.407355</v>
      </c>
      <c r="I4509" s="3">
        <v>39.893576</v>
      </c>
      <c r="J4509" s="3">
        <v>116.39472318</v>
      </c>
      <c r="K4509" s="3">
        <v>39.885821537</v>
      </c>
    </row>
    <row r="4510" ht="13.5" hidden="1" spans="1:11">
      <c r="A4510" s="3" t="s">
        <v>9469</v>
      </c>
      <c r="B4510" s="3" t="s">
        <v>1845</v>
      </c>
      <c r="C4510" s="3" t="s">
        <v>83</v>
      </c>
      <c r="D4510" s="3" t="s">
        <v>2708</v>
      </c>
      <c r="H4510" s="3">
        <v>116.439876</v>
      </c>
      <c r="I4510" s="3">
        <v>39.920841</v>
      </c>
      <c r="J4510" s="3">
        <v>116.42714273</v>
      </c>
      <c r="K4510" s="3">
        <v>39.913516202</v>
      </c>
    </row>
    <row r="4511" ht="13.5" hidden="1" spans="1:11">
      <c r="A4511" s="3" t="s">
        <v>6651</v>
      </c>
      <c r="B4511" s="3" t="s">
        <v>1552</v>
      </c>
      <c r="C4511" s="3" t="s">
        <v>83</v>
      </c>
      <c r="D4511" s="3" t="s">
        <v>687</v>
      </c>
      <c r="H4511" s="3">
        <v>116.348909</v>
      </c>
      <c r="I4511" s="3">
        <v>39.889763</v>
      </c>
      <c r="J4511" s="3">
        <v>116.33612677</v>
      </c>
      <c r="K4511" s="3">
        <v>39.882778649</v>
      </c>
    </row>
    <row r="4512" ht="13.5" hidden="1" spans="1:11">
      <c r="A4512" s="3" t="s">
        <v>6652</v>
      </c>
      <c r="B4512" s="3" t="s">
        <v>1809</v>
      </c>
      <c r="C4512" s="3" t="s">
        <v>46</v>
      </c>
      <c r="D4512" s="3" t="s">
        <v>3772</v>
      </c>
      <c r="H4512" s="3">
        <v>116.215516</v>
      </c>
      <c r="I4512" s="3">
        <v>39.96912</v>
      </c>
      <c r="J4512" s="3">
        <v>116.20281063</v>
      </c>
      <c r="K4512" s="3">
        <v>39.962155459</v>
      </c>
    </row>
    <row r="4513" ht="13.5" hidden="1" spans="1:11">
      <c r="A4513" s="3" t="s">
        <v>6653</v>
      </c>
      <c r="B4513" s="3" t="s">
        <v>1809</v>
      </c>
      <c r="C4513" s="3" t="s">
        <v>52</v>
      </c>
      <c r="D4513" s="3" t="s">
        <v>3369</v>
      </c>
      <c r="H4513" s="3">
        <v>116.365552</v>
      </c>
      <c r="I4513" s="3">
        <v>39.957445</v>
      </c>
      <c r="J4513" s="3">
        <v>116.35280112</v>
      </c>
      <c r="K4513" s="3">
        <v>39.950278408</v>
      </c>
    </row>
    <row r="4514" ht="13.5" hidden="1" spans="1:11">
      <c r="A4514" s="3" t="s">
        <v>6654</v>
      </c>
      <c r="B4514" s="3" t="s">
        <v>1552</v>
      </c>
      <c r="C4514" s="3" t="s">
        <v>124</v>
      </c>
      <c r="D4514" s="3" t="s">
        <v>3050</v>
      </c>
      <c r="H4514" s="3">
        <v>116.329679</v>
      </c>
      <c r="I4514" s="3">
        <v>39.887968</v>
      </c>
      <c r="J4514" s="3">
        <v>116.31698198</v>
      </c>
      <c r="K4514" s="3">
        <v>39.880895755</v>
      </c>
    </row>
    <row r="4515" ht="13.5" spans="1:11">
      <c r="A4515" s="3" t="s">
        <v>6400</v>
      </c>
      <c r="B4515" s="3" t="s">
        <v>954</v>
      </c>
      <c r="C4515" s="3" t="s">
        <v>52</v>
      </c>
      <c r="D4515" s="3">
        <v>397</v>
      </c>
      <c r="E4515" s="3">
        <f>D4515*3</f>
        <v>1191</v>
      </c>
      <c r="F4515" s="3">
        <f>E4515*0.051102</f>
        <v>60.862482</v>
      </c>
      <c r="G4515" s="3">
        <f>INT(F4515)</f>
        <v>60</v>
      </c>
      <c r="H4515" s="3">
        <v>116.393321</v>
      </c>
      <c r="I4515" s="3">
        <v>39.988213</v>
      </c>
      <c r="J4515" s="3">
        <v>116.38065404</v>
      </c>
      <c r="K4515" s="3">
        <v>39.980540866</v>
      </c>
    </row>
    <row r="4516" ht="13.5" hidden="1" spans="1:11">
      <c r="A4516" s="3" t="s">
        <v>6657</v>
      </c>
      <c r="B4516" s="3" t="s">
        <v>1809</v>
      </c>
      <c r="C4516" s="3" t="s">
        <v>23</v>
      </c>
      <c r="D4516" s="3" t="s">
        <v>3369</v>
      </c>
      <c r="H4516" s="3">
        <v>116.30812</v>
      </c>
      <c r="I4516" s="3">
        <v>39.939983</v>
      </c>
      <c r="J4516" s="3">
        <v>116.29562032</v>
      </c>
      <c r="K4516" s="3">
        <v>39.932586549</v>
      </c>
    </row>
    <row r="4517" ht="13.5" hidden="1" spans="1:11">
      <c r="A4517" s="3" t="s">
        <v>6658</v>
      </c>
      <c r="B4517" s="3" t="s">
        <v>1809</v>
      </c>
      <c r="C4517" s="3" t="s">
        <v>13</v>
      </c>
      <c r="D4517" s="3" t="s">
        <v>4327</v>
      </c>
      <c r="H4517" s="3">
        <v>116.340116</v>
      </c>
      <c r="I4517" s="3">
        <v>39.908814</v>
      </c>
      <c r="J4517" s="3">
        <v>116.32737402</v>
      </c>
      <c r="K4517" s="3">
        <v>39.901834753</v>
      </c>
    </row>
    <row r="4518" ht="13.5" hidden="1" spans="1:11">
      <c r="A4518" s="3" t="s">
        <v>6659</v>
      </c>
      <c r="B4518" s="3" t="s">
        <v>1809</v>
      </c>
      <c r="C4518" s="3" t="s">
        <v>58</v>
      </c>
      <c r="D4518" s="3" t="s">
        <v>168</v>
      </c>
      <c r="H4518" s="3">
        <v>116.32677</v>
      </c>
      <c r="I4518" s="3">
        <v>39.943681</v>
      </c>
      <c r="J4518" s="3">
        <v>116.31411981</v>
      </c>
      <c r="K4518" s="3">
        <v>39.936579458</v>
      </c>
    </row>
    <row r="4519" ht="13.5" hidden="1" spans="1:11">
      <c r="A4519" s="3" t="s">
        <v>6660</v>
      </c>
      <c r="B4519" s="3" t="s">
        <v>1809</v>
      </c>
      <c r="C4519" s="3" t="s">
        <v>80</v>
      </c>
      <c r="D4519" s="3" t="s">
        <v>3869</v>
      </c>
      <c r="H4519" s="3">
        <v>116.310046</v>
      </c>
      <c r="I4519" s="3">
        <v>39.939897</v>
      </c>
      <c r="J4519" s="3">
        <v>116.29753179</v>
      </c>
      <c r="K4519" s="3">
        <v>39.93253015</v>
      </c>
    </row>
    <row r="4520" ht="13.5" hidden="1" spans="1:11">
      <c r="A4520" s="3" t="s">
        <v>6661</v>
      </c>
      <c r="B4520" s="3" t="s">
        <v>1809</v>
      </c>
      <c r="C4520" s="3" t="s">
        <v>102</v>
      </c>
      <c r="D4520" s="3" t="s">
        <v>1336</v>
      </c>
      <c r="H4520" s="3">
        <v>116.355665</v>
      </c>
      <c r="I4520" s="3">
        <v>40.016785</v>
      </c>
      <c r="J4520" s="3">
        <v>116.34286924</v>
      </c>
      <c r="K4520" s="3">
        <v>40.009747961</v>
      </c>
    </row>
    <row r="4521" ht="13.5" spans="1:11">
      <c r="A4521" s="3" t="s">
        <v>6416</v>
      </c>
      <c r="B4521" s="3" t="s">
        <v>954</v>
      </c>
      <c r="C4521" s="3" t="s">
        <v>58</v>
      </c>
      <c r="D4521" s="3">
        <v>392</v>
      </c>
      <c r="E4521" s="3">
        <f>D4521*3</f>
        <v>1176</v>
      </c>
      <c r="F4521" s="3">
        <f>E4521*0.051102</f>
        <v>60.095952</v>
      </c>
      <c r="G4521" s="3">
        <f>INT(F4521)</f>
        <v>60</v>
      </c>
      <c r="H4521" s="3">
        <v>116.389228</v>
      </c>
      <c r="I4521" s="3">
        <v>39.988818</v>
      </c>
      <c r="J4521" s="3">
        <v>116.37654703</v>
      </c>
      <c r="K4521" s="3">
        <v>39.981203162</v>
      </c>
    </row>
    <row r="4522" ht="13.5" hidden="1" spans="1:11">
      <c r="A4522" s="3" t="s">
        <v>6663</v>
      </c>
      <c r="B4522" s="3" t="s">
        <v>1809</v>
      </c>
      <c r="C4522" s="3" t="s">
        <v>23</v>
      </c>
      <c r="D4522" s="3" t="s">
        <v>164</v>
      </c>
      <c r="H4522" s="3">
        <v>116.319746</v>
      </c>
      <c r="I4522" s="3">
        <v>39.957529</v>
      </c>
      <c r="J4522" s="3">
        <v>116.30714066</v>
      </c>
      <c r="K4522" s="3">
        <v>39.950316573</v>
      </c>
    </row>
    <row r="4523" ht="13.5" hidden="1" spans="1:11">
      <c r="A4523" s="3" t="s">
        <v>6664</v>
      </c>
      <c r="B4523" s="3" t="s">
        <v>1809</v>
      </c>
      <c r="C4523" s="3" t="s">
        <v>124</v>
      </c>
      <c r="D4523" s="3" t="s">
        <v>6665</v>
      </c>
      <c r="H4523" s="3">
        <v>116.250352</v>
      </c>
      <c r="I4523" s="3">
        <v>39.974166</v>
      </c>
      <c r="J4523" s="3">
        <v>116.23776222</v>
      </c>
      <c r="K4523" s="3">
        <v>39.967053009</v>
      </c>
    </row>
    <row r="4524" ht="13.5" hidden="1" spans="1:11">
      <c r="A4524" s="3" t="s">
        <v>6666</v>
      </c>
      <c r="B4524" s="3" t="s">
        <v>1809</v>
      </c>
      <c r="C4524" s="3" t="s">
        <v>309</v>
      </c>
      <c r="D4524" s="3" t="s">
        <v>175</v>
      </c>
      <c r="H4524" s="3">
        <v>116.356817</v>
      </c>
      <c r="I4524" s="3">
        <v>40.007497</v>
      </c>
      <c r="J4524" s="3">
        <v>116.34401664</v>
      </c>
      <c r="K4524" s="3">
        <v>40.000445655</v>
      </c>
    </row>
    <row r="4525" ht="13.5" spans="1:11">
      <c r="A4525" s="3" t="s">
        <v>8695</v>
      </c>
      <c r="B4525" s="3" t="s">
        <v>954</v>
      </c>
      <c r="C4525" s="3" t="s">
        <v>58</v>
      </c>
      <c r="D4525" s="3">
        <v>392</v>
      </c>
      <c r="E4525" s="3">
        <f>D4525*3</f>
        <v>1176</v>
      </c>
      <c r="F4525" s="3">
        <f>E4525*0.051102</f>
        <v>60.095952</v>
      </c>
      <c r="G4525" s="3">
        <f>INT(F4525)</f>
        <v>60</v>
      </c>
      <c r="H4525" s="3">
        <v>116.491057</v>
      </c>
      <c r="I4525" s="3">
        <v>39.900784</v>
      </c>
      <c r="J4525" s="3">
        <v>116.4784327</v>
      </c>
      <c r="K4525" s="3">
        <v>39.893596565</v>
      </c>
    </row>
    <row r="4526" ht="13.5" hidden="1" spans="1:11">
      <c r="A4526" s="3" t="s">
        <v>6669</v>
      </c>
      <c r="B4526" s="3" t="s">
        <v>1809</v>
      </c>
      <c r="C4526" s="3" t="s">
        <v>80</v>
      </c>
      <c r="D4526" s="3" t="s">
        <v>3490</v>
      </c>
      <c r="H4526" s="3">
        <v>116.359358</v>
      </c>
      <c r="I4526" s="3">
        <v>39.964464</v>
      </c>
      <c r="J4526" s="3">
        <v>116.34658383</v>
      </c>
      <c r="K4526" s="3">
        <v>39.957389202</v>
      </c>
    </row>
    <row r="4527" ht="13.5" hidden="1" spans="1:11">
      <c r="A4527" s="3" t="s">
        <v>8507</v>
      </c>
      <c r="B4527" s="3" t="s">
        <v>1845</v>
      </c>
      <c r="C4527" s="3" t="s">
        <v>23</v>
      </c>
      <c r="D4527" s="3" t="s">
        <v>529</v>
      </c>
      <c r="H4527" s="3">
        <v>116.441801</v>
      </c>
      <c r="I4527" s="3">
        <v>39.949304</v>
      </c>
      <c r="J4527" s="3">
        <v>116.42905648</v>
      </c>
      <c r="K4527" s="3">
        <v>39.942014936</v>
      </c>
    </row>
    <row r="4528" ht="13.5" spans="1:11">
      <c r="A4528" s="3" t="s">
        <v>10624</v>
      </c>
      <c r="B4528" s="3" t="s">
        <v>954</v>
      </c>
      <c r="C4528" s="3" t="s">
        <v>30</v>
      </c>
      <c r="D4528" s="3">
        <v>395</v>
      </c>
      <c r="E4528" s="3">
        <f>D4528*3</f>
        <v>1185</v>
      </c>
      <c r="F4528" s="3">
        <f>E4528*0.051102</f>
        <v>60.55587</v>
      </c>
      <c r="G4528" s="3">
        <f>INT(F4528)</f>
        <v>60</v>
      </c>
      <c r="H4528" s="3">
        <v>116.506039</v>
      </c>
      <c r="I4528" s="3">
        <v>39.963312</v>
      </c>
      <c r="J4528" s="3">
        <v>116.49356196</v>
      </c>
      <c r="K4528" s="3">
        <v>39.955902946</v>
      </c>
    </row>
    <row r="4529" ht="13.5" hidden="1" spans="1:11">
      <c r="A4529" s="3" t="s">
        <v>6673</v>
      </c>
      <c r="B4529" s="3" t="s">
        <v>1809</v>
      </c>
      <c r="C4529" s="3" t="s">
        <v>102</v>
      </c>
      <c r="D4529" s="3" t="s">
        <v>3706</v>
      </c>
      <c r="H4529" s="3">
        <v>116.373644</v>
      </c>
      <c r="I4529" s="3">
        <v>39.977641</v>
      </c>
      <c r="J4529" s="3">
        <v>116.36090313</v>
      </c>
      <c r="K4529" s="3">
        <v>39.970316839</v>
      </c>
    </row>
    <row r="4530" ht="13.5" hidden="1" spans="1:11">
      <c r="A4530" s="3" t="s">
        <v>6674</v>
      </c>
      <c r="B4530" s="3" t="s">
        <v>1809</v>
      </c>
      <c r="C4530" s="3" t="s">
        <v>227</v>
      </c>
      <c r="D4530" s="3" t="s">
        <v>303</v>
      </c>
      <c r="H4530" s="3">
        <v>116.291418</v>
      </c>
      <c r="I4530" s="3">
        <v>39.937341</v>
      </c>
      <c r="J4530" s="3">
        <v>116.27900789</v>
      </c>
      <c r="K4530" s="3">
        <v>39.929777348</v>
      </c>
    </row>
    <row r="4531" ht="13.5" hidden="1" spans="1:11">
      <c r="A4531" s="3" t="s">
        <v>6675</v>
      </c>
      <c r="B4531" s="3" t="s">
        <v>1809</v>
      </c>
      <c r="C4531" s="3" t="s">
        <v>309</v>
      </c>
      <c r="D4531" s="3" t="s">
        <v>3440</v>
      </c>
      <c r="H4531" s="3">
        <v>116.368508</v>
      </c>
      <c r="I4531" s="3">
        <v>39.955767</v>
      </c>
      <c r="J4531" s="3">
        <v>116.3557692</v>
      </c>
      <c r="K4531" s="3">
        <v>39.948548605</v>
      </c>
    </row>
    <row r="4532" ht="13.5" hidden="1" spans="1:11">
      <c r="A4532" s="3" t="s">
        <v>6676</v>
      </c>
      <c r="B4532" s="3" t="s">
        <v>1809</v>
      </c>
      <c r="C4532" s="3" t="s">
        <v>23</v>
      </c>
      <c r="D4532" s="3" t="s">
        <v>1016</v>
      </c>
      <c r="H4532" s="3">
        <v>116.318649</v>
      </c>
      <c r="I4532" s="3">
        <v>39.969085</v>
      </c>
      <c r="J4532" s="3">
        <v>116.3060401</v>
      </c>
      <c r="K4532" s="3">
        <v>39.961850362</v>
      </c>
    </row>
    <row r="4533" ht="13.5" spans="1:11">
      <c r="A4533" s="3" t="s">
        <v>10659</v>
      </c>
      <c r="B4533" s="3" t="s">
        <v>954</v>
      </c>
      <c r="C4533" s="3" t="s">
        <v>102</v>
      </c>
      <c r="D4533" s="3">
        <v>396</v>
      </c>
      <c r="E4533" s="3">
        <f>D4533*3</f>
        <v>1188</v>
      </c>
      <c r="F4533" s="3">
        <f>E4533*0.051102</f>
        <v>60.709176</v>
      </c>
      <c r="G4533" s="3">
        <f>INT(F4533)</f>
        <v>60</v>
      </c>
      <c r="H4533" s="3">
        <v>116.526055</v>
      </c>
      <c r="I4533" s="3">
        <v>39.928691</v>
      </c>
      <c r="J4533" s="3">
        <v>116.51373569</v>
      </c>
      <c r="K4533" s="3">
        <v>39.921166406</v>
      </c>
    </row>
    <row r="4534" ht="13.5" hidden="1" spans="1:11">
      <c r="A4534" s="3" t="s">
        <v>6679</v>
      </c>
      <c r="B4534" s="3" t="s">
        <v>1552</v>
      </c>
      <c r="C4534" s="3" t="s">
        <v>58</v>
      </c>
      <c r="D4534" s="3" t="s">
        <v>5101</v>
      </c>
      <c r="H4534" s="3">
        <v>116.352478</v>
      </c>
      <c r="I4534" s="3">
        <v>39.897612</v>
      </c>
      <c r="J4534" s="3">
        <v>116.33969772</v>
      </c>
      <c r="K4534" s="3">
        <v>39.890608496</v>
      </c>
    </row>
    <row r="4535" ht="13.5" hidden="1" spans="1:11">
      <c r="A4535" s="3" t="s">
        <v>6680</v>
      </c>
      <c r="B4535" s="3" t="s">
        <v>1809</v>
      </c>
      <c r="C4535" s="3" t="s">
        <v>52</v>
      </c>
      <c r="D4535" s="3" t="s">
        <v>1233</v>
      </c>
      <c r="H4535" s="3">
        <v>116.340205</v>
      </c>
      <c r="I4535" s="3">
        <v>39.975749</v>
      </c>
      <c r="J4535" s="3">
        <v>116.32744204</v>
      </c>
      <c r="K4535" s="3">
        <v>39.968763295</v>
      </c>
    </row>
    <row r="4536" ht="13.5" spans="1:11">
      <c r="A4536" s="3" t="s">
        <v>10687</v>
      </c>
      <c r="B4536" s="3" t="s">
        <v>954</v>
      </c>
      <c r="C4536" s="3" t="s">
        <v>83</v>
      </c>
      <c r="D4536" s="3">
        <v>392</v>
      </c>
      <c r="E4536" s="3">
        <f>D4536*3</f>
        <v>1176</v>
      </c>
      <c r="F4536" s="3">
        <f>E4536*0.051102</f>
        <v>60.095952</v>
      </c>
      <c r="G4536" s="3">
        <f>INT(F4536)</f>
        <v>60</v>
      </c>
      <c r="H4536" s="3">
        <v>116.497287</v>
      </c>
      <c r="I4536" s="3">
        <v>40.012567</v>
      </c>
      <c r="J4536" s="3">
        <v>116.48470309</v>
      </c>
      <c r="K4536" s="3">
        <v>40.005277732</v>
      </c>
    </row>
    <row r="4537" ht="13.5" hidden="1" spans="1:11">
      <c r="A4537" s="3" t="s">
        <v>6683</v>
      </c>
      <c r="B4537" s="3" t="s">
        <v>1809</v>
      </c>
      <c r="C4537" s="3" t="s">
        <v>309</v>
      </c>
      <c r="D4537" s="3" t="s">
        <v>2476</v>
      </c>
      <c r="H4537" s="3">
        <v>116.340795</v>
      </c>
      <c r="I4537" s="3">
        <v>39.960325</v>
      </c>
      <c r="J4537" s="3">
        <v>116.32804628</v>
      </c>
      <c r="K4537" s="3">
        <v>39.953347154</v>
      </c>
    </row>
    <row r="4538" ht="13.5" hidden="1" spans="1:11">
      <c r="A4538" s="3" t="s">
        <v>6684</v>
      </c>
      <c r="B4538" s="3" t="s">
        <v>1809</v>
      </c>
      <c r="C4538" s="3" t="s">
        <v>860</v>
      </c>
      <c r="D4538" s="3" t="s">
        <v>6685</v>
      </c>
      <c r="H4538" s="3">
        <v>116.255625</v>
      </c>
      <c r="I4538" s="3">
        <v>39.985985</v>
      </c>
      <c r="J4538" s="3">
        <v>116.2430617</v>
      </c>
      <c r="K4538" s="3">
        <v>39.978776043</v>
      </c>
    </row>
    <row r="4539" ht="13.5" hidden="1" spans="1:11">
      <c r="A4539" s="3" t="s">
        <v>6686</v>
      </c>
      <c r="B4539" s="3" t="s">
        <v>1552</v>
      </c>
      <c r="C4539" s="3" t="s">
        <v>83</v>
      </c>
      <c r="D4539" s="3" t="s">
        <v>780</v>
      </c>
      <c r="H4539" s="3">
        <v>116.334468</v>
      </c>
      <c r="I4539" s="3">
        <v>39.882617</v>
      </c>
      <c r="J4539" s="3">
        <v>116.32173802</v>
      </c>
      <c r="K4539" s="3">
        <v>39.875595034</v>
      </c>
    </row>
    <row r="4540" ht="13.5" hidden="1" spans="1:11">
      <c r="A4540" s="3" t="s">
        <v>6687</v>
      </c>
      <c r="B4540" s="3" t="s">
        <v>1809</v>
      </c>
      <c r="C4540" s="3" t="s">
        <v>55</v>
      </c>
      <c r="D4540" s="3" t="s">
        <v>6688</v>
      </c>
      <c r="H4540" s="3">
        <v>116.340299</v>
      </c>
      <c r="I4540" s="3">
        <v>39.929294</v>
      </c>
      <c r="J4540" s="3">
        <v>116.32756855</v>
      </c>
      <c r="K4540" s="3">
        <v>39.922319728</v>
      </c>
    </row>
    <row r="4541" ht="13.5" hidden="1" spans="1:11">
      <c r="A4541" s="3" t="s">
        <v>6689</v>
      </c>
      <c r="B4541" s="3" t="s">
        <v>1809</v>
      </c>
      <c r="C4541" s="3" t="s">
        <v>80</v>
      </c>
      <c r="D4541" s="3" t="s">
        <v>27</v>
      </c>
      <c r="H4541" s="3">
        <v>116.353971</v>
      </c>
      <c r="I4541" s="3">
        <v>40.01264</v>
      </c>
      <c r="J4541" s="3">
        <v>116.34117165</v>
      </c>
      <c r="K4541" s="3">
        <v>40.005618157</v>
      </c>
    </row>
    <row r="4542" ht="13.5" hidden="1" spans="1:11">
      <c r="A4542" s="3" t="s">
        <v>6690</v>
      </c>
      <c r="B4542" s="3" t="s">
        <v>1552</v>
      </c>
      <c r="C4542" s="3" t="s">
        <v>102</v>
      </c>
      <c r="D4542" s="3" t="s">
        <v>5000</v>
      </c>
      <c r="H4542" s="3">
        <v>116.330551</v>
      </c>
      <c r="I4542" s="3">
        <v>39.891981</v>
      </c>
      <c r="J4542" s="3">
        <v>116.31785006</v>
      </c>
      <c r="K4542" s="3">
        <v>39.884919894</v>
      </c>
    </row>
    <row r="4543" ht="13.5" hidden="1" spans="1:11">
      <c r="A4543" s="3" t="s">
        <v>6691</v>
      </c>
      <c r="B4543" s="3" t="s">
        <v>1552</v>
      </c>
      <c r="C4543" s="3" t="s">
        <v>58</v>
      </c>
      <c r="D4543" s="3" t="s">
        <v>6692</v>
      </c>
      <c r="H4543" s="3">
        <v>116.346469</v>
      </c>
      <c r="I4543" s="3">
        <v>39.882483</v>
      </c>
      <c r="J4543" s="3">
        <v>116.33368869</v>
      </c>
      <c r="K4543" s="3">
        <v>39.87550517</v>
      </c>
    </row>
    <row r="4544" ht="13.5" spans="1:11">
      <c r="A4544" s="3" t="s">
        <v>10739</v>
      </c>
      <c r="B4544" s="3" t="s">
        <v>954</v>
      </c>
      <c r="C4544" s="3" t="s">
        <v>83</v>
      </c>
      <c r="D4544" s="3">
        <v>392</v>
      </c>
      <c r="E4544" s="3">
        <f t="shared" ref="E4544:E4547" si="363">D4544*3</f>
        <v>1176</v>
      </c>
      <c r="F4544" s="3">
        <f t="shared" ref="F4544:F4547" si="364">E4544*0.051102</f>
        <v>60.095952</v>
      </c>
      <c r="G4544" s="3">
        <f t="shared" ref="G4544:G4547" si="365">INT(F4544)</f>
        <v>60</v>
      </c>
      <c r="H4544" s="3">
        <v>116.478996</v>
      </c>
      <c r="I4544" s="3">
        <v>39.919079</v>
      </c>
      <c r="J4544" s="3">
        <v>116.46628327</v>
      </c>
      <c r="K4544" s="3">
        <v>39.912043049</v>
      </c>
    </row>
    <row r="4545" ht="13.5" spans="1:11">
      <c r="A4545" s="3" t="s">
        <v>10848</v>
      </c>
      <c r="B4545" s="3" t="s">
        <v>954</v>
      </c>
      <c r="C4545" s="3" t="s">
        <v>52</v>
      </c>
      <c r="D4545" s="3">
        <v>392</v>
      </c>
      <c r="E4545" s="3">
        <f t="shared" si="363"/>
        <v>1176</v>
      </c>
      <c r="F4545" s="3">
        <f t="shared" si="364"/>
        <v>60.095952</v>
      </c>
      <c r="G4545" s="3">
        <f t="shared" si="365"/>
        <v>60</v>
      </c>
      <c r="H4545" s="3">
        <v>116.432972</v>
      </c>
      <c r="I4545" s="3">
        <v>39.99183</v>
      </c>
      <c r="J4545" s="3">
        <v>116.42023226</v>
      </c>
      <c r="K4545" s="3">
        <v>39.98435935</v>
      </c>
    </row>
    <row r="4546" ht="13.5" hidden="1" spans="1:11">
      <c r="A4546" s="3" t="s">
        <v>8600</v>
      </c>
      <c r="B4546" s="3" t="s">
        <v>1845</v>
      </c>
      <c r="C4546" s="3" t="s">
        <v>634</v>
      </c>
      <c r="D4546" s="3" t="s">
        <v>1053</v>
      </c>
      <c r="H4546" s="3">
        <v>116.448859</v>
      </c>
      <c r="I4546" s="3">
        <v>39.879641</v>
      </c>
      <c r="J4546" s="3">
        <v>116.43606329</v>
      </c>
      <c r="K4546" s="3">
        <v>39.872467907</v>
      </c>
    </row>
    <row r="4547" ht="13.5" spans="1:11">
      <c r="A4547" s="3" t="s">
        <v>10952</v>
      </c>
      <c r="B4547" s="3" t="s">
        <v>954</v>
      </c>
      <c r="C4547" s="3" t="s">
        <v>83</v>
      </c>
      <c r="D4547" s="3">
        <v>396</v>
      </c>
      <c r="E4547" s="3">
        <f t="shared" si="363"/>
        <v>1188</v>
      </c>
      <c r="F4547" s="3">
        <f t="shared" si="364"/>
        <v>60.709176</v>
      </c>
      <c r="G4547" s="3">
        <f t="shared" si="365"/>
        <v>60</v>
      </c>
      <c r="H4547" s="3">
        <v>116.434457</v>
      </c>
      <c r="I4547" s="3">
        <v>39.99285</v>
      </c>
      <c r="J4547" s="3">
        <v>116.42170937</v>
      </c>
      <c r="K4547" s="3">
        <v>39.985407321</v>
      </c>
    </row>
    <row r="4548" ht="13.5" hidden="1" spans="1:11">
      <c r="A4548" s="3" t="s">
        <v>6699</v>
      </c>
      <c r="B4548" s="3" t="s">
        <v>1809</v>
      </c>
      <c r="C4548" s="3" t="s">
        <v>275</v>
      </c>
      <c r="D4548" s="3" t="s">
        <v>919</v>
      </c>
      <c r="H4548" s="3">
        <v>116.278239</v>
      </c>
      <c r="I4548" s="3">
        <v>40.02932</v>
      </c>
      <c r="J4548" s="3">
        <v>116.26580576</v>
      </c>
      <c r="K4548" s="3">
        <v>40.021778978</v>
      </c>
    </row>
    <row r="4549" ht="13.5" hidden="1" spans="1:11">
      <c r="A4549" s="3" t="s">
        <v>9653</v>
      </c>
      <c r="B4549" s="3" t="s">
        <v>1845</v>
      </c>
      <c r="C4549" s="3" t="s">
        <v>23</v>
      </c>
      <c r="D4549" s="3" t="s">
        <v>81</v>
      </c>
      <c r="H4549" s="3">
        <v>116.437037</v>
      </c>
      <c r="I4549" s="3">
        <v>39.916706</v>
      </c>
      <c r="J4549" s="3">
        <v>116.42431483</v>
      </c>
      <c r="K4549" s="3">
        <v>39.90932575</v>
      </c>
    </row>
    <row r="4550" ht="13.5" hidden="1" spans="1:11">
      <c r="A4550" s="3" t="s">
        <v>6701</v>
      </c>
      <c r="B4550" s="3" t="s">
        <v>1552</v>
      </c>
      <c r="C4550" s="3" t="s">
        <v>309</v>
      </c>
      <c r="D4550" s="3" t="s">
        <v>238</v>
      </c>
      <c r="H4550" s="3">
        <v>116.352537</v>
      </c>
      <c r="I4550" s="3">
        <v>39.933251</v>
      </c>
      <c r="J4550" s="3">
        <v>116.33977882</v>
      </c>
      <c r="K4550" s="3">
        <v>39.926254642</v>
      </c>
    </row>
    <row r="4551" ht="13.5" hidden="1" spans="1:11">
      <c r="A4551" s="3" t="s">
        <v>6702</v>
      </c>
      <c r="B4551" s="3" t="s">
        <v>1552</v>
      </c>
      <c r="C4551" s="3" t="s">
        <v>52</v>
      </c>
      <c r="D4551" s="3" t="s">
        <v>453</v>
      </c>
      <c r="H4551" s="3">
        <v>116.359013</v>
      </c>
      <c r="I4551" s="3">
        <v>39.881633</v>
      </c>
      <c r="J4551" s="3">
        <v>116.34622931</v>
      </c>
      <c r="K4551" s="3">
        <v>39.874559573</v>
      </c>
    </row>
    <row r="4552" ht="13.5" hidden="1" spans="1:11">
      <c r="A4552" s="3" t="s">
        <v>13823</v>
      </c>
      <c r="B4552" s="3" t="s">
        <v>1845</v>
      </c>
      <c r="C4552" s="3" t="s">
        <v>102</v>
      </c>
      <c r="D4552" s="3" t="s">
        <v>8821</v>
      </c>
      <c r="H4552" s="3">
        <v>116.455654</v>
      </c>
      <c r="I4552" s="3">
        <v>39.898084</v>
      </c>
      <c r="J4552" s="3">
        <v>116.44285253</v>
      </c>
      <c r="K4552" s="3">
        <v>39.891008653</v>
      </c>
    </row>
    <row r="4553" ht="13.5" spans="1:11">
      <c r="A4553" s="3" t="s">
        <v>13199</v>
      </c>
      <c r="B4553" s="3" t="s">
        <v>954</v>
      </c>
      <c r="C4553" s="3" t="s">
        <v>80</v>
      </c>
      <c r="D4553" s="3">
        <v>394</v>
      </c>
      <c r="E4553" s="3">
        <f t="shared" ref="E4553:E4556" si="366">D4553*3</f>
        <v>1182</v>
      </c>
      <c r="F4553" s="3">
        <f t="shared" ref="F4553:F4556" si="367">E4553*0.051102</f>
        <v>60.402564</v>
      </c>
      <c r="G4553" s="3">
        <f t="shared" ref="G4553:G4556" si="368">INT(F4553)</f>
        <v>60</v>
      </c>
      <c r="H4553" s="3">
        <v>116.426828</v>
      </c>
      <c r="I4553" s="3">
        <v>40.033521</v>
      </c>
      <c r="J4553" s="3">
        <v>116.41413935</v>
      </c>
      <c r="K4553" s="3">
        <v>40.025948117</v>
      </c>
    </row>
    <row r="4554" ht="13.5" hidden="1" spans="1:11">
      <c r="A4554" s="3" t="s">
        <v>6706</v>
      </c>
      <c r="B4554" s="3" t="s">
        <v>1552</v>
      </c>
      <c r="C4554" s="3" t="s">
        <v>66</v>
      </c>
      <c r="D4554" s="3" t="s">
        <v>479</v>
      </c>
      <c r="H4554" s="3">
        <v>116.347196</v>
      </c>
      <c r="I4554" s="3">
        <v>39.884733</v>
      </c>
      <c r="J4554" s="3">
        <v>116.33441468</v>
      </c>
      <c r="K4554" s="3">
        <v>39.87775374</v>
      </c>
    </row>
    <row r="4555" ht="13.5" spans="1:11">
      <c r="A4555" s="3" t="s">
        <v>13325</v>
      </c>
      <c r="B4555" s="3" t="s">
        <v>954</v>
      </c>
      <c r="C4555" s="3" t="s">
        <v>309</v>
      </c>
      <c r="D4555" s="3">
        <v>397</v>
      </c>
      <c r="E4555" s="3">
        <f t="shared" si="366"/>
        <v>1191</v>
      </c>
      <c r="F4555" s="3">
        <f t="shared" si="367"/>
        <v>60.862482</v>
      </c>
      <c r="G4555" s="3">
        <f t="shared" si="368"/>
        <v>60</v>
      </c>
      <c r="H4555" s="3">
        <v>116.440994</v>
      </c>
      <c r="I4555" s="3">
        <v>40.021097</v>
      </c>
      <c r="J4555" s="3">
        <v>116.42822456</v>
      </c>
      <c r="K4555" s="3">
        <v>40.013783115</v>
      </c>
    </row>
    <row r="4556" ht="13.5" spans="1:11">
      <c r="A4556" s="3" t="s">
        <v>13625</v>
      </c>
      <c r="B4556" s="3" t="s">
        <v>954</v>
      </c>
      <c r="C4556" s="3" t="s">
        <v>52</v>
      </c>
      <c r="D4556" s="3">
        <v>392</v>
      </c>
      <c r="E4556" s="3">
        <f t="shared" si="366"/>
        <v>1176</v>
      </c>
      <c r="F4556" s="3">
        <f t="shared" si="367"/>
        <v>60.095952</v>
      </c>
      <c r="G4556" s="3">
        <f t="shared" si="368"/>
        <v>60</v>
      </c>
      <c r="H4556" s="3">
        <v>116.541904</v>
      </c>
      <c r="I4556" s="3">
        <v>40.044248</v>
      </c>
      <c r="J4556" s="3">
        <v>116.52958739</v>
      </c>
      <c r="K4556" s="3">
        <v>40.036869611</v>
      </c>
    </row>
    <row r="4557" ht="13.5" hidden="1" spans="1:11">
      <c r="A4557" s="3" t="s">
        <v>6709</v>
      </c>
      <c r="B4557" s="3" t="s">
        <v>1809</v>
      </c>
      <c r="C4557" s="3" t="s">
        <v>52</v>
      </c>
      <c r="D4557" s="3" t="s">
        <v>6710</v>
      </c>
      <c r="H4557" s="3">
        <v>116.363443</v>
      </c>
      <c r="I4557" s="3">
        <v>39.963054</v>
      </c>
      <c r="J4557" s="3">
        <v>116.35067975</v>
      </c>
      <c r="K4557" s="3">
        <v>39.955920142</v>
      </c>
    </row>
    <row r="4558" ht="13.5" hidden="1" spans="1:11">
      <c r="A4558" s="3" t="s">
        <v>6711</v>
      </c>
      <c r="B4558" s="3" t="s">
        <v>1809</v>
      </c>
      <c r="C4558" s="3" t="s">
        <v>83</v>
      </c>
      <c r="D4558" s="3" t="s">
        <v>6712</v>
      </c>
      <c r="H4558" s="3">
        <v>116.370086</v>
      </c>
      <c r="I4558" s="3">
        <v>39.956548</v>
      </c>
      <c r="J4558" s="3">
        <v>116.35735258</v>
      </c>
      <c r="K4558" s="3">
        <v>39.949299998</v>
      </c>
    </row>
    <row r="4559" ht="13.5" hidden="1" spans="1:11">
      <c r="A4559" s="3" t="s">
        <v>6713</v>
      </c>
      <c r="B4559" s="3" t="s">
        <v>411</v>
      </c>
      <c r="C4559" s="3" t="s">
        <v>224</v>
      </c>
      <c r="D4559" s="3" t="s">
        <v>6714</v>
      </c>
      <c r="H4559" s="3">
        <v>116.274233</v>
      </c>
      <c r="I4559" s="3">
        <v>39.89361</v>
      </c>
      <c r="J4559" s="3">
        <v>116.2617904</v>
      </c>
      <c r="K4559" s="3">
        <v>39.886109199</v>
      </c>
    </row>
    <row r="4560" ht="13.5" spans="1:11">
      <c r="A4560" s="3" t="s">
        <v>5302</v>
      </c>
      <c r="B4560" s="3" t="s">
        <v>954</v>
      </c>
      <c r="C4560" s="3" t="s">
        <v>83</v>
      </c>
      <c r="D4560" s="3">
        <v>399</v>
      </c>
      <c r="E4560" s="3">
        <f>D4560*3</f>
        <v>1197</v>
      </c>
      <c r="F4560" s="3">
        <f>E4560*0.051102</f>
        <v>61.169094</v>
      </c>
      <c r="G4560" s="3">
        <f>INT(F4560)</f>
        <v>61</v>
      </c>
      <c r="H4560" s="3">
        <v>116.440751</v>
      </c>
      <c r="I4560" s="3">
        <v>39.964808</v>
      </c>
      <c r="J4560" s="3">
        <v>116.42799591</v>
      </c>
      <c r="K4560" s="3">
        <v>39.957493917</v>
      </c>
    </row>
    <row r="4561" ht="13.5" hidden="1" spans="1:11">
      <c r="A4561" s="3" t="s">
        <v>13226</v>
      </c>
      <c r="B4561" s="3" t="s">
        <v>1845</v>
      </c>
      <c r="C4561" s="3" t="s">
        <v>26</v>
      </c>
      <c r="D4561" s="3" t="s">
        <v>1055</v>
      </c>
      <c r="H4561" s="3">
        <v>116.427206</v>
      </c>
      <c r="I4561" s="3">
        <v>39.883008</v>
      </c>
      <c r="J4561" s="3">
        <v>116.41450962</v>
      </c>
      <c r="K4561" s="3">
        <v>39.875439289</v>
      </c>
    </row>
    <row r="4562" ht="13.5" hidden="1" spans="1:11">
      <c r="A4562" s="3" t="s">
        <v>6717</v>
      </c>
      <c r="B4562" s="3" t="s">
        <v>1809</v>
      </c>
      <c r="C4562" s="3" t="s">
        <v>146</v>
      </c>
      <c r="D4562" s="3" t="s">
        <v>6718</v>
      </c>
      <c r="H4562" s="3">
        <v>116.314388</v>
      </c>
      <c r="I4562" s="3">
        <v>39.972347</v>
      </c>
      <c r="J4562" s="3">
        <v>116.3018106</v>
      </c>
      <c r="K4562" s="3">
        <v>39.965040648</v>
      </c>
    </row>
    <row r="4563" ht="13.5" hidden="1" spans="1:11">
      <c r="A4563" s="3" t="s">
        <v>6719</v>
      </c>
      <c r="B4563" s="3" t="s">
        <v>1809</v>
      </c>
      <c r="C4563" s="3" t="s">
        <v>80</v>
      </c>
      <c r="D4563" s="3" t="s">
        <v>1175</v>
      </c>
      <c r="H4563" s="3">
        <v>116.385429</v>
      </c>
      <c r="I4563" s="3">
        <v>39.986581</v>
      </c>
      <c r="J4563" s="3">
        <v>116.37273412</v>
      </c>
      <c r="K4563" s="3">
        <v>39.979029263</v>
      </c>
    </row>
    <row r="4564" ht="13.5" hidden="1" spans="1:11">
      <c r="A4564" s="3" t="s">
        <v>6720</v>
      </c>
      <c r="B4564" s="3" t="s">
        <v>1809</v>
      </c>
      <c r="C4564" s="3" t="s">
        <v>49</v>
      </c>
      <c r="D4564" s="3" t="s">
        <v>2150</v>
      </c>
      <c r="H4564" s="3">
        <v>116.358022</v>
      </c>
      <c r="I4564" s="3">
        <v>39.977871</v>
      </c>
      <c r="J4564" s="3">
        <v>116.34523149</v>
      </c>
      <c r="K4564" s="3">
        <v>39.970808335</v>
      </c>
    </row>
    <row r="4565" ht="13.5" hidden="1" spans="1:11">
      <c r="A4565" s="3" t="s">
        <v>6721</v>
      </c>
      <c r="B4565" s="3" t="s">
        <v>1552</v>
      </c>
      <c r="C4565" s="3" t="s">
        <v>52</v>
      </c>
      <c r="D4565" s="3" t="s">
        <v>2950</v>
      </c>
      <c r="H4565" s="3">
        <v>116.36542</v>
      </c>
      <c r="I4565" s="3">
        <v>39.888689</v>
      </c>
      <c r="J4565" s="3">
        <v>116.35265446</v>
      </c>
      <c r="K4565" s="3">
        <v>39.881519708</v>
      </c>
    </row>
    <row r="4566" ht="13.5" spans="1:11">
      <c r="A4566" s="3" t="s">
        <v>6208</v>
      </c>
      <c r="B4566" s="3" t="s">
        <v>954</v>
      </c>
      <c r="C4566" s="3" t="s">
        <v>83</v>
      </c>
      <c r="D4566" s="3">
        <v>399</v>
      </c>
      <c r="E4566" s="3">
        <f t="shared" ref="E4566:E4568" si="369">D4566*3</f>
        <v>1197</v>
      </c>
      <c r="F4566" s="3">
        <f t="shared" ref="F4566:F4568" si="370">E4566*0.051102</f>
        <v>61.169094</v>
      </c>
      <c r="G4566" s="3">
        <f t="shared" ref="G4566:G4568" si="371">INT(F4566)</f>
        <v>61</v>
      </c>
      <c r="H4566" s="3">
        <v>116.438344</v>
      </c>
      <c r="I4566" s="3">
        <v>39.95904</v>
      </c>
      <c r="J4566" s="3">
        <v>116.42560666</v>
      </c>
      <c r="K4566" s="3">
        <v>39.951682032</v>
      </c>
    </row>
    <row r="4567" ht="13.5" spans="1:11">
      <c r="A4567" s="3" t="s">
        <v>6899</v>
      </c>
      <c r="B4567" s="3" t="s">
        <v>954</v>
      </c>
      <c r="C4567" s="3" t="s">
        <v>146</v>
      </c>
      <c r="D4567" s="3">
        <v>400</v>
      </c>
      <c r="E4567" s="3">
        <f t="shared" si="369"/>
        <v>1200</v>
      </c>
      <c r="F4567" s="3">
        <f t="shared" si="370"/>
        <v>61.3224</v>
      </c>
      <c r="G4567" s="3">
        <f t="shared" si="371"/>
        <v>61</v>
      </c>
      <c r="H4567" s="3">
        <v>116.427315</v>
      </c>
      <c r="I4567" s="3">
        <v>39.995693</v>
      </c>
      <c r="J4567" s="3">
        <v>116.41460262</v>
      </c>
      <c r="K4567" s="3">
        <v>39.988120887</v>
      </c>
    </row>
    <row r="4568" ht="13.5" spans="1:11">
      <c r="A4568" s="3" t="s">
        <v>7244</v>
      </c>
      <c r="B4568" s="3" t="s">
        <v>954</v>
      </c>
      <c r="C4568" s="3" t="s">
        <v>102</v>
      </c>
      <c r="D4568" s="3">
        <v>402</v>
      </c>
      <c r="E4568" s="3">
        <f t="shared" si="369"/>
        <v>1206</v>
      </c>
      <c r="F4568" s="3">
        <f t="shared" si="370"/>
        <v>61.629012</v>
      </c>
      <c r="G4568" s="3">
        <f t="shared" si="371"/>
        <v>61</v>
      </c>
      <c r="H4568" s="3">
        <v>116.450543</v>
      </c>
      <c r="I4568" s="3">
        <v>39.933437</v>
      </c>
      <c r="J4568" s="3">
        <v>116.43777295</v>
      </c>
      <c r="K4568" s="3">
        <v>39.92630057</v>
      </c>
    </row>
    <row r="4569" ht="13.5" hidden="1" spans="1:11">
      <c r="A4569" s="3" t="s">
        <v>6727</v>
      </c>
      <c r="B4569" s="3" t="s">
        <v>1552</v>
      </c>
      <c r="C4569" s="3" t="s">
        <v>23</v>
      </c>
      <c r="D4569" s="3" t="s">
        <v>1214</v>
      </c>
      <c r="H4569" s="3">
        <v>116.331105</v>
      </c>
      <c r="I4569" s="3">
        <v>39.890343</v>
      </c>
      <c r="J4569" s="3">
        <v>116.31839935</v>
      </c>
      <c r="K4569" s="3">
        <v>39.88328795</v>
      </c>
    </row>
    <row r="4570" ht="13.5" hidden="1" spans="1:11">
      <c r="A4570" s="3" t="s">
        <v>6728</v>
      </c>
      <c r="B4570" s="3" t="s">
        <v>1552</v>
      </c>
      <c r="C4570" s="3" t="s">
        <v>52</v>
      </c>
      <c r="D4570" s="3" t="s">
        <v>3222</v>
      </c>
      <c r="H4570" s="3">
        <v>116.349884</v>
      </c>
      <c r="I4570" s="3">
        <v>39.89255</v>
      </c>
      <c r="J4570" s="3">
        <v>116.33710208</v>
      </c>
      <c r="K4570" s="3">
        <v>39.885561655</v>
      </c>
    </row>
    <row r="4571" ht="13.5" hidden="1" spans="1:11">
      <c r="A4571" s="3" t="s">
        <v>9760</v>
      </c>
      <c r="B4571" s="3" t="s">
        <v>1845</v>
      </c>
      <c r="C4571" s="3" t="s">
        <v>146</v>
      </c>
      <c r="D4571" s="3" t="s">
        <v>4749</v>
      </c>
      <c r="H4571" s="3">
        <v>116.446686</v>
      </c>
      <c r="I4571" s="3">
        <v>39.888001</v>
      </c>
      <c r="J4571" s="3">
        <v>116.4338997</v>
      </c>
      <c r="K4571" s="3">
        <v>39.880792494</v>
      </c>
    </row>
    <row r="4572" ht="13.5" hidden="1" spans="1:11">
      <c r="A4572" s="3" t="s">
        <v>6730</v>
      </c>
      <c r="B4572" s="3" t="s">
        <v>1809</v>
      </c>
      <c r="C4572" s="3" t="s">
        <v>146</v>
      </c>
      <c r="D4572" s="3" t="s">
        <v>4592</v>
      </c>
      <c r="H4572" s="3">
        <v>116.317235</v>
      </c>
      <c r="I4572" s="3">
        <v>39.946429</v>
      </c>
      <c r="J4572" s="3">
        <v>116.30465977</v>
      </c>
      <c r="K4572" s="3">
        <v>39.939178475</v>
      </c>
    </row>
    <row r="4573" ht="13.5" hidden="1" spans="1:11">
      <c r="A4573" s="3" t="s">
        <v>6731</v>
      </c>
      <c r="B4573" s="3" t="s">
        <v>1552</v>
      </c>
      <c r="C4573" s="3" t="s">
        <v>83</v>
      </c>
      <c r="D4573" s="3" t="s">
        <v>558</v>
      </c>
      <c r="H4573" s="3">
        <v>116.381523</v>
      </c>
      <c r="I4573" s="3">
        <v>39.900833</v>
      </c>
      <c r="J4573" s="3">
        <v>116.36883339</v>
      </c>
      <c r="K4573" s="3">
        <v>39.893360142</v>
      </c>
    </row>
    <row r="4574" ht="13.5" hidden="1" spans="1:11">
      <c r="A4574" s="3" t="s">
        <v>6732</v>
      </c>
      <c r="B4574" s="3" t="s">
        <v>1809</v>
      </c>
      <c r="C4574" s="3" t="s">
        <v>23</v>
      </c>
      <c r="D4574" s="3" t="s">
        <v>81</v>
      </c>
      <c r="H4574" s="3">
        <v>116.364538</v>
      </c>
      <c r="I4574" s="3">
        <v>39.957757</v>
      </c>
      <c r="J4574" s="3">
        <v>116.35178362</v>
      </c>
      <c r="K4574" s="3">
        <v>39.950607315</v>
      </c>
    </row>
    <row r="4575" ht="13.5" spans="1:11">
      <c r="A4575" s="3" t="s">
        <v>7613</v>
      </c>
      <c r="B4575" s="3" t="s">
        <v>954</v>
      </c>
      <c r="C4575" s="3" t="s">
        <v>124</v>
      </c>
      <c r="D4575" s="3">
        <v>404</v>
      </c>
      <c r="E4575" s="3">
        <f>D4575*3</f>
        <v>1212</v>
      </c>
      <c r="F4575" s="3">
        <f>E4575*0.051102</f>
        <v>61.935624</v>
      </c>
      <c r="G4575" s="3">
        <f>INT(F4575)</f>
        <v>61</v>
      </c>
      <c r="H4575" s="3">
        <v>116.376942</v>
      </c>
      <c r="I4575" s="3">
        <v>40.01651</v>
      </c>
      <c r="J4575" s="3">
        <v>116.36421284</v>
      </c>
      <c r="K4575" s="3">
        <v>40.009119919</v>
      </c>
    </row>
    <row r="4576" ht="13.5" hidden="1" spans="1:11">
      <c r="A4576" s="3" t="s">
        <v>9534</v>
      </c>
      <c r="B4576" s="3" t="s">
        <v>1845</v>
      </c>
      <c r="C4576" s="3" t="s">
        <v>52</v>
      </c>
      <c r="D4576" s="3" t="s">
        <v>1414</v>
      </c>
      <c r="H4576" s="3">
        <v>116.443245</v>
      </c>
      <c r="I4576" s="3">
        <v>39.889417</v>
      </c>
      <c r="J4576" s="3">
        <v>116.43047287</v>
      </c>
      <c r="K4576" s="3">
        <v>39.882147428</v>
      </c>
    </row>
    <row r="4577" ht="13.5" hidden="1" spans="1:11">
      <c r="A4577" s="3" t="s">
        <v>8508</v>
      </c>
      <c r="B4577" s="3" t="s">
        <v>1845</v>
      </c>
      <c r="C4577" s="3" t="s">
        <v>23</v>
      </c>
      <c r="D4577" s="3" t="s">
        <v>787</v>
      </c>
      <c r="H4577" s="3">
        <v>116.446972</v>
      </c>
      <c r="I4577" s="3">
        <v>39.950006</v>
      </c>
      <c r="J4577" s="3">
        <v>116.43420611</v>
      </c>
      <c r="K4577" s="3">
        <v>39.942809776</v>
      </c>
    </row>
    <row r="4578" ht="13.5" hidden="1" spans="1:11">
      <c r="A4578" s="3" t="s">
        <v>3778</v>
      </c>
      <c r="B4578" s="3" t="s">
        <v>1809</v>
      </c>
      <c r="C4578" s="3" t="s">
        <v>124</v>
      </c>
      <c r="D4578" s="3" t="s">
        <v>6736</v>
      </c>
      <c r="H4578" s="3">
        <v>116.381497</v>
      </c>
      <c r="I4578" s="3">
        <v>39.97775</v>
      </c>
      <c r="J4578" s="3">
        <v>116.36879171</v>
      </c>
      <c r="K4578" s="3">
        <v>39.970272462</v>
      </c>
    </row>
    <row r="4579" ht="13.5" hidden="1" spans="1:11">
      <c r="A4579" s="3" t="s">
        <v>8792</v>
      </c>
      <c r="B4579" s="3" t="s">
        <v>1845</v>
      </c>
      <c r="C4579" s="3" t="s">
        <v>80</v>
      </c>
      <c r="D4579" s="3" t="s">
        <v>1536</v>
      </c>
      <c r="H4579" s="3">
        <v>116.411111</v>
      </c>
      <c r="I4579" s="3">
        <v>39.952776</v>
      </c>
      <c r="J4579" s="3">
        <v>116.39849106</v>
      </c>
      <c r="K4579" s="3">
        <v>39.945035869</v>
      </c>
    </row>
    <row r="4580" ht="13.5" hidden="1" spans="1:11">
      <c r="A4580" s="3" t="s">
        <v>9716</v>
      </c>
      <c r="B4580" s="3" t="s">
        <v>1845</v>
      </c>
      <c r="C4580" s="3" t="s">
        <v>83</v>
      </c>
      <c r="D4580" s="3" t="s">
        <v>1522</v>
      </c>
      <c r="H4580" s="3">
        <v>116.441929</v>
      </c>
      <c r="I4580" s="3">
        <v>39.934083</v>
      </c>
      <c r="J4580" s="3">
        <v>116.42919018</v>
      </c>
      <c r="K4580" s="3">
        <v>39.926798434</v>
      </c>
    </row>
    <row r="4581" ht="13.5" hidden="1" spans="1:11">
      <c r="A4581" s="3" t="s">
        <v>13232</v>
      </c>
      <c r="B4581" s="3" t="s">
        <v>1845</v>
      </c>
      <c r="C4581" s="3" t="s">
        <v>80</v>
      </c>
      <c r="D4581" s="3" t="s">
        <v>3936</v>
      </c>
      <c r="H4581" s="3">
        <v>116.448876</v>
      </c>
      <c r="I4581" s="3">
        <v>39.901694</v>
      </c>
      <c r="J4581" s="3">
        <v>116.43609177</v>
      </c>
      <c r="K4581" s="3">
        <v>39.894525036</v>
      </c>
    </row>
    <row r="4582" ht="13.5" hidden="1" spans="1:11">
      <c r="A4582" s="3" t="s">
        <v>6740</v>
      </c>
      <c r="B4582" s="3" t="s">
        <v>1809</v>
      </c>
      <c r="C4582" s="3" t="s">
        <v>309</v>
      </c>
      <c r="D4582" s="3" t="s">
        <v>3440</v>
      </c>
      <c r="H4582" s="3">
        <v>116.307149</v>
      </c>
      <c r="I4582" s="3">
        <v>39.94383</v>
      </c>
      <c r="J4582" s="3">
        <v>116.29465479</v>
      </c>
      <c r="K4582" s="3">
        <v>39.9364186</v>
      </c>
    </row>
    <row r="4583" ht="13.5" hidden="1" spans="1:11">
      <c r="A4583" s="3" t="s">
        <v>8428</v>
      </c>
      <c r="B4583" s="3" t="s">
        <v>1845</v>
      </c>
      <c r="C4583" s="3" t="s">
        <v>83</v>
      </c>
      <c r="D4583" s="3" t="s">
        <v>3241</v>
      </c>
      <c r="H4583" s="3">
        <v>116.444744</v>
      </c>
      <c r="I4583" s="3">
        <v>39.895252</v>
      </c>
      <c r="J4583" s="3">
        <v>116.43196932</v>
      </c>
      <c r="K4583" s="3">
        <v>39.888010871</v>
      </c>
    </row>
    <row r="4584" ht="13.5" hidden="1" spans="1:11">
      <c r="A4584" s="3" t="s">
        <v>6742</v>
      </c>
      <c r="B4584" s="3" t="s">
        <v>1552</v>
      </c>
      <c r="C4584" s="3" t="s">
        <v>83</v>
      </c>
      <c r="D4584" s="3" t="s">
        <v>5125</v>
      </c>
      <c r="H4584" s="3">
        <v>116.359157</v>
      </c>
      <c r="I4584" s="3">
        <v>39.898659</v>
      </c>
      <c r="J4584" s="3">
        <v>116.34638235</v>
      </c>
      <c r="K4584" s="3">
        <v>39.891586631</v>
      </c>
    </row>
    <row r="4585" ht="13.5" spans="1:11">
      <c r="A4585" s="3" t="s">
        <v>8085</v>
      </c>
      <c r="B4585" s="3" t="s">
        <v>954</v>
      </c>
      <c r="C4585" s="3" t="s">
        <v>146</v>
      </c>
      <c r="D4585" s="3">
        <v>404</v>
      </c>
      <c r="E4585" s="3">
        <f>D4585*3</f>
        <v>1212</v>
      </c>
      <c r="F4585" s="3">
        <f>E4585*0.051102</f>
        <v>61.935624</v>
      </c>
      <c r="G4585" s="3">
        <f>INT(F4585)</f>
        <v>61</v>
      </c>
      <c r="H4585" s="3">
        <v>116.466396</v>
      </c>
      <c r="I4585" s="3">
        <v>40.025745</v>
      </c>
      <c r="J4585" s="3">
        <v>116.4535939</v>
      </c>
      <c r="K4585" s="3">
        <v>40.018742723</v>
      </c>
    </row>
    <row r="4586" ht="13.5" hidden="1" spans="1:11">
      <c r="A4586" s="3" t="s">
        <v>6745</v>
      </c>
      <c r="B4586" s="3" t="s">
        <v>1552</v>
      </c>
      <c r="C4586" s="3" t="s">
        <v>52</v>
      </c>
      <c r="D4586" s="3" t="s">
        <v>1387</v>
      </c>
      <c r="H4586" s="3">
        <v>116.375619</v>
      </c>
      <c r="I4586" s="3">
        <v>39.893912</v>
      </c>
      <c r="J4586" s="3">
        <v>116.36289722</v>
      </c>
      <c r="K4586" s="3">
        <v>39.886552361</v>
      </c>
    </row>
    <row r="4587" ht="13.5" hidden="1" spans="1:11">
      <c r="A4587" s="3" t="s">
        <v>6746</v>
      </c>
      <c r="B4587" s="3" t="s">
        <v>1809</v>
      </c>
      <c r="C4587" s="3" t="s">
        <v>66</v>
      </c>
      <c r="D4587" s="3" t="s">
        <v>6747</v>
      </c>
      <c r="H4587" s="3">
        <v>116.256358</v>
      </c>
      <c r="I4587" s="3">
        <v>39.939747</v>
      </c>
      <c r="J4587" s="3">
        <v>116.24384046</v>
      </c>
      <c r="K4587" s="3">
        <v>39.932538675</v>
      </c>
    </row>
    <row r="4588" ht="13.5" hidden="1" spans="1:11">
      <c r="A4588" s="3" t="s">
        <v>6748</v>
      </c>
      <c r="B4588" s="3" t="s">
        <v>1809</v>
      </c>
      <c r="C4588" s="3" t="s">
        <v>146</v>
      </c>
      <c r="D4588" s="3" t="s">
        <v>2760</v>
      </c>
      <c r="H4588" s="3">
        <v>116.364011</v>
      </c>
      <c r="I4588" s="3">
        <v>39.959453</v>
      </c>
      <c r="J4588" s="3">
        <v>116.35125328</v>
      </c>
      <c r="K4588" s="3">
        <v>39.952311342</v>
      </c>
    </row>
    <row r="4589" ht="13.5" hidden="1" spans="1:11">
      <c r="A4589" s="3" t="s">
        <v>13222</v>
      </c>
      <c r="B4589" s="3" t="s">
        <v>1845</v>
      </c>
      <c r="C4589" s="3" t="s">
        <v>30</v>
      </c>
      <c r="D4589" s="3" t="s">
        <v>4804</v>
      </c>
      <c r="H4589" s="3">
        <v>116.444278</v>
      </c>
      <c r="I4589" s="3">
        <v>39.938213</v>
      </c>
      <c r="J4589" s="3">
        <v>116.4315286</v>
      </c>
      <c r="K4589" s="3">
        <v>39.930971547</v>
      </c>
    </row>
    <row r="4590" ht="13.5" hidden="1" spans="1:11">
      <c r="A4590" s="3" t="s">
        <v>6750</v>
      </c>
      <c r="B4590" s="3" t="s">
        <v>1552</v>
      </c>
      <c r="C4590" s="3" t="s">
        <v>80</v>
      </c>
      <c r="D4590" s="3" t="s">
        <v>175</v>
      </c>
      <c r="H4590" s="3">
        <v>116.363739</v>
      </c>
      <c r="I4590" s="3">
        <v>39.884305</v>
      </c>
      <c r="J4590" s="3">
        <v>116.35096666</v>
      </c>
      <c r="K4590" s="3">
        <v>39.877162939</v>
      </c>
    </row>
    <row r="4591" ht="13.5" spans="1:11">
      <c r="A4591" s="3" t="s">
        <v>10393</v>
      </c>
      <c r="B4591" s="3" t="s">
        <v>954</v>
      </c>
      <c r="C4591" s="3" t="s">
        <v>80</v>
      </c>
      <c r="D4591" s="3">
        <v>404</v>
      </c>
      <c r="E4591" s="3">
        <f>D4591*3</f>
        <v>1212</v>
      </c>
      <c r="F4591" s="3">
        <f>E4591*0.051102</f>
        <v>61.935624</v>
      </c>
      <c r="G4591" s="3">
        <f>INT(F4591)</f>
        <v>61</v>
      </c>
      <c r="H4591" s="3">
        <v>116.614078</v>
      </c>
      <c r="I4591" s="3">
        <v>39.931997</v>
      </c>
      <c r="J4591" s="3">
        <v>116.60179238</v>
      </c>
      <c r="K4591" s="3">
        <v>39.925007742</v>
      </c>
    </row>
    <row r="4592" ht="13.5" hidden="1" spans="1:11">
      <c r="A4592" s="3" t="s">
        <v>6752</v>
      </c>
      <c r="B4592" s="3" t="s">
        <v>1809</v>
      </c>
      <c r="C4592" s="3" t="s">
        <v>309</v>
      </c>
      <c r="D4592" s="3" t="s">
        <v>1643</v>
      </c>
      <c r="H4592" s="3">
        <v>116.297913</v>
      </c>
      <c r="I4592" s="3">
        <v>39.931622</v>
      </c>
      <c r="J4592" s="3">
        <v>116.28547825</v>
      </c>
      <c r="K4592" s="3">
        <v>39.924099841</v>
      </c>
    </row>
    <row r="4593" ht="13.5" hidden="1" spans="1:11">
      <c r="A4593" s="3" t="s">
        <v>6753</v>
      </c>
      <c r="B4593" s="3" t="s">
        <v>1809</v>
      </c>
      <c r="C4593" s="3" t="s">
        <v>33</v>
      </c>
      <c r="D4593" s="3" t="s">
        <v>6754</v>
      </c>
      <c r="H4593" s="3">
        <v>116.380053</v>
      </c>
      <c r="I4593" s="3">
        <v>39.987291</v>
      </c>
      <c r="J4593" s="3">
        <v>116.36733387</v>
      </c>
      <c r="K4593" s="3">
        <v>39.979838635</v>
      </c>
    </row>
    <row r="4594" ht="13.5" hidden="1" spans="1:11">
      <c r="A4594" s="3" t="s">
        <v>6755</v>
      </c>
      <c r="B4594" s="3" t="s">
        <v>1809</v>
      </c>
      <c r="C4594" s="3" t="s">
        <v>83</v>
      </c>
      <c r="D4594" s="3" t="s">
        <v>1465</v>
      </c>
      <c r="H4594" s="3">
        <v>116.328493</v>
      </c>
      <c r="I4594" s="3">
        <v>39.980893</v>
      </c>
      <c r="J4594" s="3">
        <v>116.31579468</v>
      </c>
      <c r="K4594" s="3">
        <v>39.973802614</v>
      </c>
    </row>
    <row r="4595" ht="13.5" hidden="1" spans="1:11">
      <c r="A4595" s="3" t="s">
        <v>6756</v>
      </c>
      <c r="B4595" s="3" t="s">
        <v>1552</v>
      </c>
      <c r="C4595" s="3" t="s">
        <v>80</v>
      </c>
      <c r="D4595" s="3" t="s">
        <v>218</v>
      </c>
      <c r="H4595" s="3">
        <v>116.354137</v>
      </c>
      <c r="I4595" s="3">
        <v>39.88835</v>
      </c>
      <c r="J4595" s="3">
        <v>116.3413508</v>
      </c>
      <c r="K4595" s="3">
        <v>39.881330878</v>
      </c>
    </row>
    <row r="4596" ht="13.5" spans="1:11">
      <c r="A4596" s="3" t="s">
        <v>10886</v>
      </c>
      <c r="B4596" s="3" t="s">
        <v>954</v>
      </c>
      <c r="C4596" s="3" t="s">
        <v>52</v>
      </c>
      <c r="D4596" s="3">
        <v>400</v>
      </c>
      <c r="E4596" s="3">
        <f>D4596*3</f>
        <v>1200</v>
      </c>
      <c r="F4596" s="3">
        <f>E4596*0.051102</f>
        <v>61.3224</v>
      </c>
      <c r="G4596" s="3">
        <f>INT(F4596)</f>
        <v>61</v>
      </c>
      <c r="H4596" s="3">
        <v>116.447036</v>
      </c>
      <c r="I4596" s="3">
        <v>39.925147</v>
      </c>
      <c r="J4596" s="3">
        <v>116.43427499</v>
      </c>
      <c r="K4596" s="3">
        <v>39.917953528</v>
      </c>
    </row>
    <row r="4597" ht="13.5" hidden="1" spans="1:11">
      <c r="A4597" s="3" t="s">
        <v>6759</v>
      </c>
      <c r="B4597" s="3" t="s">
        <v>1809</v>
      </c>
      <c r="C4597" s="3" t="s">
        <v>30</v>
      </c>
      <c r="D4597" s="3" t="s">
        <v>4519</v>
      </c>
      <c r="H4597" s="3">
        <v>116.299209</v>
      </c>
      <c r="I4597" s="3">
        <v>39.927369</v>
      </c>
      <c r="J4597" s="3">
        <v>116.28676676</v>
      </c>
      <c r="K4597" s="3">
        <v>39.919858858</v>
      </c>
    </row>
    <row r="4598" ht="13.5" hidden="1" spans="1:11">
      <c r="A4598" s="3" t="s">
        <v>6760</v>
      </c>
      <c r="B4598" s="3" t="s">
        <v>1809</v>
      </c>
      <c r="C4598" s="3" t="s">
        <v>124</v>
      </c>
      <c r="D4598" s="3" t="s">
        <v>635</v>
      </c>
      <c r="H4598" s="3">
        <v>116.308482</v>
      </c>
      <c r="I4598" s="3">
        <v>39.943704</v>
      </c>
      <c r="J4598" s="3">
        <v>116.29597806</v>
      </c>
      <c r="K4598" s="3">
        <v>39.936312484</v>
      </c>
    </row>
    <row r="4599" ht="13.5" hidden="1" spans="1:11">
      <c r="A4599" s="3" t="s">
        <v>6761</v>
      </c>
      <c r="B4599" s="3" t="s">
        <v>1809</v>
      </c>
      <c r="C4599" s="3" t="s">
        <v>23</v>
      </c>
      <c r="D4599" s="3" t="s">
        <v>1462</v>
      </c>
      <c r="H4599" s="3">
        <v>116.320994</v>
      </c>
      <c r="I4599" s="3">
        <v>39.944884</v>
      </c>
      <c r="J4599" s="3">
        <v>116.30838879</v>
      </c>
      <c r="K4599" s="3">
        <v>39.937695225</v>
      </c>
    </row>
    <row r="4600" ht="13.5" hidden="1" spans="1:11">
      <c r="A4600" s="3" t="s">
        <v>6762</v>
      </c>
      <c r="B4600" s="3" t="s">
        <v>1809</v>
      </c>
      <c r="C4600" s="3" t="s">
        <v>80</v>
      </c>
      <c r="D4600" s="3" t="s">
        <v>4124</v>
      </c>
      <c r="H4600" s="3">
        <v>116.290455</v>
      </c>
      <c r="I4600" s="3">
        <v>39.938518</v>
      </c>
      <c r="J4600" s="3">
        <v>116.27804706</v>
      </c>
      <c r="K4600" s="3">
        <v>39.930951221</v>
      </c>
    </row>
    <row r="4601" ht="13.5" hidden="1" spans="1:11">
      <c r="A4601" s="3" t="s">
        <v>6763</v>
      </c>
      <c r="B4601" s="3" t="s">
        <v>1552</v>
      </c>
      <c r="C4601" s="3" t="s">
        <v>83</v>
      </c>
      <c r="D4601" s="3" t="s">
        <v>1298</v>
      </c>
      <c r="H4601" s="3">
        <v>116.402348</v>
      </c>
      <c r="I4601" s="3">
        <v>39.889132</v>
      </c>
      <c r="J4601" s="3">
        <v>116.38971325</v>
      </c>
      <c r="K4601" s="3">
        <v>39.881386762</v>
      </c>
    </row>
    <row r="4602" ht="13.5" hidden="1" spans="1:11">
      <c r="A4602" s="3" t="s">
        <v>6764</v>
      </c>
      <c r="B4602" s="3" t="s">
        <v>1552</v>
      </c>
      <c r="C4602" s="3" t="s">
        <v>52</v>
      </c>
      <c r="D4602" s="3" t="s">
        <v>6765</v>
      </c>
      <c r="H4602" s="3">
        <v>116.334485</v>
      </c>
      <c r="I4602" s="3">
        <v>39.890374</v>
      </c>
      <c r="J4602" s="3">
        <v>116.3217579</v>
      </c>
      <c r="K4602" s="3">
        <v>39.88335316</v>
      </c>
    </row>
    <row r="4603" ht="13.5" spans="1:11">
      <c r="A4603" s="3" t="s">
        <v>10949</v>
      </c>
      <c r="B4603" s="3" t="s">
        <v>954</v>
      </c>
      <c r="C4603" s="3" t="s">
        <v>23</v>
      </c>
      <c r="D4603" s="3">
        <v>398</v>
      </c>
      <c r="E4603" s="3">
        <f t="shared" ref="E4603:E4606" si="372">D4603*3</f>
        <v>1194</v>
      </c>
      <c r="F4603" s="3">
        <f t="shared" ref="F4603:F4606" si="373">E4603*0.051102</f>
        <v>61.015788</v>
      </c>
      <c r="G4603" s="3">
        <f t="shared" ref="G4603:G4606" si="374">INT(F4603)</f>
        <v>61</v>
      </c>
      <c r="H4603" s="3">
        <v>116.45328</v>
      </c>
      <c r="I4603" s="3">
        <v>39.925116</v>
      </c>
      <c r="J4603" s="3">
        <v>116.44050209</v>
      </c>
      <c r="K4603" s="3">
        <v>39.918017938</v>
      </c>
    </row>
    <row r="4604" ht="13.5" spans="1:11">
      <c r="A4604" s="3" t="s">
        <v>10979</v>
      </c>
      <c r="B4604" s="3" t="s">
        <v>954</v>
      </c>
      <c r="C4604" s="3" t="s">
        <v>80</v>
      </c>
      <c r="D4604" s="3">
        <v>401</v>
      </c>
      <c r="E4604" s="3">
        <f t="shared" si="372"/>
        <v>1203</v>
      </c>
      <c r="F4604" s="3">
        <f t="shared" si="373"/>
        <v>61.475706</v>
      </c>
      <c r="G4604" s="3">
        <f t="shared" si="374"/>
        <v>61</v>
      </c>
      <c r="H4604" s="3">
        <v>116.426148</v>
      </c>
      <c r="I4604" s="3">
        <v>40.007935</v>
      </c>
      <c r="J4604" s="3">
        <v>116.41344319</v>
      </c>
      <c r="K4604" s="3">
        <v>40.0003444</v>
      </c>
    </row>
    <row r="4605" ht="13.5" hidden="1" spans="1:11">
      <c r="A4605" s="3" t="s">
        <v>6769</v>
      </c>
      <c r="B4605" s="3" t="s">
        <v>1552</v>
      </c>
      <c r="C4605" s="3" t="s">
        <v>23</v>
      </c>
      <c r="D4605" s="3" t="s">
        <v>1110</v>
      </c>
      <c r="H4605" s="3">
        <v>116.376461</v>
      </c>
      <c r="I4605" s="3">
        <v>39.901153</v>
      </c>
      <c r="J4605" s="3">
        <v>116.36374855</v>
      </c>
      <c r="K4605" s="3">
        <v>39.893778617</v>
      </c>
    </row>
    <row r="4606" ht="13.5" spans="1:11">
      <c r="A4606" s="3" t="s">
        <v>11038</v>
      </c>
      <c r="B4606" s="3" t="s">
        <v>954</v>
      </c>
      <c r="C4606" s="3" t="s">
        <v>83</v>
      </c>
      <c r="D4606" s="3">
        <v>403</v>
      </c>
      <c r="E4606" s="3">
        <f t="shared" si="372"/>
        <v>1209</v>
      </c>
      <c r="F4606" s="3">
        <f t="shared" si="373"/>
        <v>61.782318</v>
      </c>
      <c r="G4606" s="3">
        <f t="shared" si="374"/>
        <v>61</v>
      </c>
      <c r="H4606" s="3">
        <v>116.393409</v>
      </c>
      <c r="I4606" s="3">
        <v>39.98693</v>
      </c>
      <c r="J4606" s="3">
        <v>116.380743</v>
      </c>
      <c r="K4606" s="3">
        <v>39.979257004</v>
      </c>
    </row>
    <row r="4607" ht="13.5" hidden="1" spans="1:11">
      <c r="A4607" s="3" t="s">
        <v>6771</v>
      </c>
      <c r="B4607" s="3" t="s">
        <v>1809</v>
      </c>
      <c r="C4607" s="3" t="s">
        <v>66</v>
      </c>
      <c r="D4607" s="3" t="s">
        <v>3881</v>
      </c>
      <c r="H4607" s="3">
        <v>116.314104</v>
      </c>
      <c r="I4607" s="3">
        <v>39.948603</v>
      </c>
      <c r="J4607" s="3">
        <v>116.30155294</v>
      </c>
      <c r="K4607" s="3">
        <v>39.941300111</v>
      </c>
    </row>
    <row r="4608" ht="13.5" spans="1:11">
      <c r="A4608" s="3" t="s">
        <v>13086</v>
      </c>
      <c r="B4608" s="3" t="s">
        <v>954</v>
      </c>
      <c r="C4608" s="3" t="s">
        <v>23</v>
      </c>
      <c r="D4608" s="3">
        <v>400</v>
      </c>
      <c r="E4608" s="3">
        <f>D4608*3</f>
        <v>1200</v>
      </c>
      <c r="F4608" s="3">
        <f>E4608*0.051102</f>
        <v>61.3224</v>
      </c>
      <c r="G4608" s="3">
        <f>INT(F4608)</f>
        <v>61</v>
      </c>
      <c r="H4608" s="3">
        <v>116.413331</v>
      </c>
      <c r="I4608" s="3">
        <v>39.980665</v>
      </c>
      <c r="J4608" s="3">
        <v>116.40067807</v>
      </c>
      <c r="K4608" s="3">
        <v>39.972926792</v>
      </c>
    </row>
    <row r="4609" ht="13.5" hidden="1" spans="1:11">
      <c r="A4609" s="3" t="s">
        <v>6774</v>
      </c>
      <c r="B4609" s="3" t="s">
        <v>1552</v>
      </c>
      <c r="C4609" s="3" t="s">
        <v>23</v>
      </c>
      <c r="D4609" s="3" t="s">
        <v>2950</v>
      </c>
      <c r="H4609" s="3">
        <v>116.380185</v>
      </c>
      <c r="I4609" s="3">
        <v>39.886547</v>
      </c>
      <c r="J4609" s="3">
        <v>116.36748008</v>
      </c>
      <c r="K4609" s="3">
        <v>39.879096628</v>
      </c>
    </row>
    <row r="4610" ht="13.5" hidden="1" spans="1:11">
      <c r="A4610" s="3" t="s">
        <v>6775</v>
      </c>
      <c r="B4610" s="3" t="s">
        <v>1809</v>
      </c>
      <c r="C4610" s="3" t="s">
        <v>23</v>
      </c>
      <c r="D4610" s="3" t="s">
        <v>548</v>
      </c>
      <c r="H4610" s="3">
        <v>116.355045</v>
      </c>
      <c r="I4610" s="3">
        <v>39.957799</v>
      </c>
      <c r="J4610" s="3">
        <v>116.3422731</v>
      </c>
      <c r="K4610" s="3">
        <v>39.95077626</v>
      </c>
    </row>
    <row r="4611" ht="13.5" hidden="1" spans="1:11">
      <c r="A4611" s="3" t="s">
        <v>4544</v>
      </c>
      <c r="B4611" s="3" t="s">
        <v>1809</v>
      </c>
      <c r="C4611" s="3" t="s">
        <v>102</v>
      </c>
      <c r="D4611" s="3" t="s">
        <v>220</v>
      </c>
      <c r="H4611" s="3">
        <v>116.292632</v>
      </c>
      <c r="I4611" s="3">
        <v>40.017835</v>
      </c>
      <c r="J4611" s="3">
        <v>116.28018185</v>
      </c>
      <c r="K4611" s="3">
        <v>40.01026395</v>
      </c>
    </row>
    <row r="4612" ht="13.5" hidden="1" spans="1:11">
      <c r="A4612" s="3" t="s">
        <v>6776</v>
      </c>
      <c r="B4612" s="3" t="s">
        <v>1809</v>
      </c>
      <c r="C4612" s="3" t="s">
        <v>80</v>
      </c>
      <c r="D4612" s="3" t="s">
        <v>81</v>
      </c>
      <c r="H4612" s="3">
        <v>116.321189</v>
      </c>
      <c r="I4612" s="3">
        <v>39.942136</v>
      </c>
      <c r="J4612" s="3">
        <v>116.30858359</v>
      </c>
      <c r="K4612" s="3">
        <v>39.934950808</v>
      </c>
    </row>
    <row r="4613" ht="13.5" hidden="1" spans="1:11">
      <c r="A4613" s="3" t="s">
        <v>6777</v>
      </c>
      <c r="B4613" s="3" t="s">
        <v>411</v>
      </c>
      <c r="C4613" s="3" t="s">
        <v>170</v>
      </c>
      <c r="D4613" s="3" t="s">
        <v>6778</v>
      </c>
      <c r="H4613" s="3">
        <v>116.306684</v>
      </c>
      <c r="I4613" s="3">
        <v>39.889909</v>
      </c>
      <c r="J4613" s="3">
        <v>116.29416836</v>
      </c>
      <c r="K4613" s="3">
        <v>39.882482432</v>
      </c>
    </row>
    <row r="4614" ht="13.5" spans="1:11">
      <c r="A4614" s="3" t="s">
        <v>13321</v>
      </c>
      <c r="B4614" s="3" t="s">
        <v>954</v>
      </c>
      <c r="C4614" s="3" t="s">
        <v>23</v>
      </c>
      <c r="D4614" s="3">
        <v>402</v>
      </c>
      <c r="E4614" s="3">
        <f>D4614*3</f>
        <v>1206</v>
      </c>
      <c r="F4614" s="3">
        <f>E4614*0.051102</f>
        <v>61.629012</v>
      </c>
      <c r="G4614" s="3">
        <f>INT(F4614)</f>
        <v>61</v>
      </c>
      <c r="H4614" s="3">
        <v>116.440202</v>
      </c>
      <c r="I4614" s="3">
        <v>39.965931</v>
      </c>
      <c r="J4614" s="3">
        <v>116.4274482</v>
      </c>
      <c r="K4614" s="3">
        <v>39.958606052</v>
      </c>
    </row>
    <row r="4615" ht="13.5" hidden="1" spans="1:11">
      <c r="A4615" s="3" t="s">
        <v>6780</v>
      </c>
      <c r="B4615" s="3" t="s">
        <v>1809</v>
      </c>
      <c r="C4615" s="3" t="s">
        <v>33</v>
      </c>
      <c r="D4615" s="3" t="s">
        <v>1865</v>
      </c>
      <c r="H4615" s="3">
        <v>116.320588</v>
      </c>
      <c r="I4615" s="3">
        <v>39.957832</v>
      </c>
      <c r="J4615" s="3">
        <v>116.30797544</v>
      </c>
      <c r="K4615" s="3">
        <v>39.950633101</v>
      </c>
    </row>
    <row r="4616" ht="13.5" hidden="1" spans="1:11">
      <c r="A4616" s="3" t="s">
        <v>7734</v>
      </c>
      <c r="B4616" s="3" t="s">
        <v>1845</v>
      </c>
      <c r="C4616" s="3" t="s">
        <v>23</v>
      </c>
      <c r="D4616" s="3" t="s">
        <v>730</v>
      </c>
      <c r="H4616" s="3">
        <v>116.431299</v>
      </c>
      <c r="I4616" s="3">
        <v>39.888246</v>
      </c>
      <c r="J4616" s="3">
        <v>116.41858422</v>
      </c>
      <c r="K4616" s="3">
        <v>39.880749815</v>
      </c>
    </row>
    <row r="4617" ht="13.5" hidden="1" spans="1:11">
      <c r="A4617" s="3" t="s">
        <v>6782</v>
      </c>
      <c r="B4617" s="3" t="s">
        <v>1809</v>
      </c>
      <c r="C4617" s="3" t="s">
        <v>80</v>
      </c>
      <c r="D4617" s="3" t="s">
        <v>2887</v>
      </c>
      <c r="H4617" s="3">
        <v>116.371593</v>
      </c>
      <c r="I4617" s="3">
        <v>39.978364</v>
      </c>
      <c r="J4617" s="3">
        <v>116.35884263</v>
      </c>
      <c r="K4617" s="3">
        <v>39.971079458</v>
      </c>
    </row>
    <row r="4618" ht="13.5" spans="1:11">
      <c r="A4618" s="3" t="s">
        <v>3976</v>
      </c>
      <c r="B4618" s="3" t="s">
        <v>954</v>
      </c>
      <c r="C4618" s="3" t="s">
        <v>23</v>
      </c>
      <c r="D4618" s="3">
        <v>410</v>
      </c>
      <c r="E4618" s="3">
        <f>D4618*3</f>
        <v>1230</v>
      </c>
      <c r="F4618" s="3">
        <f>E4618*0.051102</f>
        <v>62.85546</v>
      </c>
      <c r="G4618" s="3">
        <f>INT(F4618)</f>
        <v>62</v>
      </c>
      <c r="H4618" s="3">
        <v>116.42059</v>
      </c>
      <c r="I4618" s="3">
        <v>40.038368</v>
      </c>
      <c r="J4618" s="3">
        <v>116.40793205</v>
      </c>
      <c r="K4618" s="3">
        <v>40.030704949</v>
      </c>
    </row>
    <row r="4619" ht="13.5" hidden="1" spans="1:11">
      <c r="A4619" s="3" t="s">
        <v>13067</v>
      </c>
      <c r="B4619" s="3" t="s">
        <v>1845</v>
      </c>
      <c r="C4619" s="3" t="s">
        <v>58</v>
      </c>
      <c r="D4619" s="3" t="s">
        <v>4203</v>
      </c>
      <c r="H4619" s="3">
        <v>116.440292</v>
      </c>
      <c r="I4619" s="3">
        <v>39.901819</v>
      </c>
      <c r="J4619" s="3">
        <v>116.42754182</v>
      </c>
      <c r="K4619" s="3">
        <v>39.894497005</v>
      </c>
    </row>
    <row r="4620" ht="13.5" hidden="1" spans="1:11">
      <c r="A4620" s="3" t="s">
        <v>6785</v>
      </c>
      <c r="B4620" s="3" t="s">
        <v>1809</v>
      </c>
      <c r="C4620" s="3" t="s">
        <v>80</v>
      </c>
      <c r="D4620" s="3" t="s">
        <v>1700</v>
      </c>
      <c r="H4620" s="3">
        <v>116.342897</v>
      </c>
      <c r="I4620" s="3">
        <v>39.956163</v>
      </c>
      <c r="J4620" s="3">
        <v>116.33014459</v>
      </c>
      <c r="K4620" s="3">
        <v>39.949191858</v>
      </c>
    </row>
    <row r="4621" ht="13.5" hidden="1" spans="1:11">
      <c r="A4621" s="3" t="s">
        <v>6786</v>
      </c>
      <c r="B4621" s="3" t="s">
        <v>1809</v>
      </c>
      <c r="C4621" s="3" t="s">
        <v>83</v>
      </c>
      <c r="D4621" s="3" t="s">
        <v>2628</v>
      </c>
      <c r="H4621" s="3">
        <v>116.323803</v>
      </c>
      <c r="I4621" s="3">
        <v>39.952377</v>
      </c>
      <c r="J4621" s="3">
        <v>116.3111697</v>
      </c>
      <c r="K4621" s="3">
        <v>39.945230247</v>
      </c>
    </row>
    <row r="4622" ht="13.5" hidden="1" spans="1:11">
      <c r="A4622" s="3" t="s">
        <v>6787</v>
      </c>
      <c r="B4622" s="3" t="s">
        <v>1809</v>
      </c>
      <c r="C4622" s="3" t="s">
        <v>33</v>
      </c>
      <c r="D4622" s="3" t="s">
        <v>2430</v>
      </c>
      <c r="H4622" s="3">
        <v>116.301205</v>
      </c>
      <c r="I4622" s="3">
        <v>40.032002</v>
      </c>
      <c r="J4622" s="3">
        <v>116.28872764</v>
      </c>
      <c r="K4622" s="3">
        <v>40.02450506</v>
      </c>
    </row>
    <row r="4623" ht="13.5" hidden="1" spans="1:11">
      <c r="A4623" s="3" t="s">
        <v>6788</v>
      </c>
      <c r="B4623" s="3" t="s">
        <v>1809</v>
      </c>
      <c r="C4623" s="3" t="s">
        <v>124</v>
      </c>
      <c r="D4623" s="3" t="s">
        <v>1279</v>
      </c>
      <c r="H4623" s="3">
        <v>116.342901</v>
      </c>
      <c r="I4623" s="3">
        <v>39.951347</v>
      </c>
      <c r="J4623" s="3">
        <v>116.330153</v>
      </c>
      <c r="K4623" s="3">
        <v>39.944377354</v>
      </c>
    </row>
    <row r="4624" ht="13.5" hidden="1" spans="1:11">
      <c r="A4624" s="3" t="s">
        <v>6789</v>
      </c>
      <c r="B4624" s="3" t="s">
        <v>1809</v>
      </c>
      <c r="C4624" s="3" t="s">
        <v>227</v>
      </c>
      <c r="D4624" s="3" t="s">
        <v>3040</v>
      </c>
      <c r="H4624" s="3">
        <v>116.291244</v>
      </c>
      <c r="I4624" s="3">
        <v>39.924891</v>
      </c>
      <c r="J4624" s="3">
        <v>116.2788328</v>
      </c>
      <c r="K4624" s="3">
        <v>39.917326199</v>
      </c>
    </row>
    <row r="4625" ht="13.5" hidden="1" spans="1:11">
      <c r="A4625" s="3" t="s">
        <v>6790</v>
      </c>
      <c r="B4625" s="3" t="s">
        <v>1809</v>
      </c>
      <c r="C4625" s="3" t="s">
        <v>124</v>
      </c>
      <c r="D4625" s="3" t="s">
        <v>3260</v>
      </c>
      <c r="H4625" s="3">
        <v>116.282553</v>
      </c>
      <c r="I4625" s="3">
        <v>39.947605</v>
      </c>
      <c r="J4625" s="3">
        <v>116.27014781</v>
      </c>
      <c r="K4625" s="3">
        <v>39.940043863</v>
      </c>
    </row>
    <row r="4626" ht="13.5" hidden="1" spans="1:11">
      <c r="A4626" s="3" t="s">
        <v>6791</v>
      </c>
      <c r="B4626" s="3" t="s">
        <v>29</v>
      </c>
      <c r="C4626" s="3" t="s">
        <v>1832</v>
      </c>
      <c r="D4626" s="3" t="s">
        <v>5679</v>
      </c>
      <c r="H4626" s="3">
        <v>116.3063</v>
      </c>
      <c r="I4626" s="3">
        <v>40.094067</v>
      </c>
      <c r="J4626" s="3">
        <v>116.29376824</v>
      </c>
      <c r="K4626" s="3">
        <v>40.08662753</v>
      </c>
    </row>
    <row r="4627" ht="13.5" hidden="1" spans="1:11">
      <c r="A4627" s="3" t="s">
        <v>6792</v>
      </c>
      <c r="B4627" s="3" t="s">
        <v>1552</v>
      </c>
      <c r="C4627" s="3" t="s">
        <v>23</v>
      </c>
      <c r="D4627" s="3" t="s">
        <v>1252</v>
      </c>
      <c r="H4627" s="3">
        <v>116.382299</v>
      </c>
      <c r="I4627" s="3">
        <v>39.909828</v>
      </c>
      <c r="J4627" s="3">
        <v>116.36962055</v>
      </c>
      <c r="K4627" s="3">
        <v>39.902343137</v>
      </c>
    </row>
    <row r="4628" ht="13.5" spans="1:11">
      <c r="A4628" s="3" t="s">
        <v>5756</v>
      </c>
      <c r="B4628" s="3" t="s">
        <v>954</v>
      </c>
      <c r="C4628" s="3" t="s">
        <v>83</v>
      </c>
      <c r="D4628" s="3">
        <v>410</v>
      </c>
      <c r="E4628" s="3">
        <f>D4628*3</f>
        <v>1230</v>
      </c>
      <c r="F4628" s="3">
        <f>E4628*0.051102</f>
        <v>62.85546</v>
      </c>
      <c r="G4628" s="3">
        <f>INT(F4628)</f>
        <v>62</v>
      </c>
      <c r="H4628" s="3">
        <v>116.470121</v>
      </c>
      <c r="I4628" s="3">
        <v>40.018763</v>
      </c>
      <c r="J4628" s="3">
        <v>116.45732593</v>
      </c>
      <c r="K4628" s="3">
        <v>40.011760742</v>
      </c>
    </row>
    <row r="4629" ht="13.5" hidden="1" spans="1:11">
      <c r="A4629" s="3" t="s">
        <v>6794</v>
      </c>
      <c r="B4629" s="3" t="s">
        <v>1809</v>
      </c>
      <c r="C4629" s="3" t="s">
        <v>69</v>
      </c>
      <c r="D4629" s="3" t="s">
        <v>1046</v>
      </c>
      <c r="H4629" s="3">
        <v>116.347007</v>
      </c>
      <c r="I4629" s="3">
        <v>40.004589</v>
      </c>
      <c r="J4629" s="3">
        <v>116.33421057</v>
      </c>
      <c r="K4629" s="3">
        <v>39.997605157</v>
      </c>
    </row>
    <row r="4630" ht="13.5" spans="1:11">
      <c r="A4630" s="3" t="s">
        <v>5889</v>
      </c>
      <c r="B4630" s="3" t="s">
        <v>954</v>
      </c>
      <c r="C4630" s="3" t="s">
        <v>52</v>
      </c>
      <c r="D4630" s="3">
        <v>409</v>
      </c>
      <c r="E4630" s="3">
        <f>D4630*3</f>
        <v>1227</v>
      </c>
      <c r="F4630" s="3">
        <f>E4630*0.051102</f>
        <v>62.702154</v>
      </c>
      <c r="G4630" s="3">
        <f>INT(F4630)</f>
        <v>62</v>
      </c>
      <c r="H4630" s="3">
        <v>116.382475</v>
      </c>
      <c r="I4630" s="3">
        <v>40.00646</v>
      </c>
      <c r="J4630" s="3">
        <v>116.36976525</v>
      </c>
      <c r="K4630" s="3">
        <v>39.998961103</v>
      </c>
    </row>
    <row r="4631" ht="13.5" hidden="1" spans="1:11">
      <c r="A4631" s="3" t="s">
        <v>6796</v>
      </c>
      <c r="B4631" s="3" t="s">
        <v>1809</v>
      </c>
      <c r="C4631" s="3" t="s">
        <v>66</v>
      </c>
      <c r="D4631" s="3" t="s">
        <v>2516</v>
      </c>
      <c r="H4631" s="3">
        <v>116.267545</v>
      </c>
      <c r="I4631" s="3">
        <v>39.925742</v>
      </c>
      <c r="J4631" s="3">
        <v>116.25509671</v>
      </c>
      <c r="K4631" s="3">
        <v>39.918340193</v>
      </c>
    </row>
    <row r="4632" ht="13.5" hidden="1" spans="1:11">
      <c r="A4632" s="3" t="s">
        <v>6797</v>
      </c>
      <c r="B4632" s="3" t="s">
        <v>1809</v>
      </c>
      <c r="C4632" s="3" t="s">
        <v>80</v>
      </c>
      <c r="D4632" s="3" t="s">
        <v>164</v>
      </c>
      <c r="H4632" s="3">
        <v>116.381831</v>
      </c>
      <c r="I4632" s="3">
        <v>39.977093</v>
      </c>
      <c r="J4632" s="3">
        <v>116.36912784</v>
      </c>
      <c r="K4632" s="3">
        <v>39.969609359</v>
      </c>
    </row>
    <row r="4633" ht="13.5" hidden="1" spans="1:11">
      <c r="A4633" s="3" t="s">
        <v>13326</v>
      </c>
      <c r="B4633" s="3" t="s">
        <v>1845</v>
      </c>
      <c r="C4633" s="3" t="s">
        <v>41</v>
      </c>
      <c r="D4633" s="3" t="s">
        <v>6505</v>
      </c>
      <c r="H4633" s="3">
        <v>116.439746</v>
      </c>
      <c r="I4633" s="3">
        <v>39.905443</v>
      </c>
      <c r="J4633" s="3">
        <v>116.42700148</v>
      </c>
      <c r="K4633" s="3">
        <v>39.898111645</v>
      </c>
    </row>
    <row r="4634" ht="13.5" hidden="1" spans="1:11">
      <c r="A4634" s="3" t="s">
        <v>6799</v>
      </c>
      <c r="B4634" s="3" t="s">
        <v>1552</v>
      </c>
      <c r="C4634" s="3" t="s">
        <v>58</v>
      </c>
      <c r="D4634" s="3" t="s">
        <v>6800</v>
      </c>
      <c r="H4634" s="3">
        <v>116.403304</v>
      </c>
      <c r="I4634" s="3">
        <v>39.891691</v>
      </c>
      <c r="J4634" s="3">
        <v>116.39067126</v>
      </c>
      <c r="K4634" s="3">
        <v>39.883942385</v>
      </c>
    </row>
    <row r="4635" ht="13.5" hidden="1" spans="1:11">
      <c r="A4635" s="3" t="s">
        <v>6801</v>
      </c>
      <c r="B4635" s="3" t="s">
        <v>1809</v>
      </c>
      <c r="C4635" s="3" t="s">
        <v>80</v>
      </c>
      <c r="D4635" s="3" t="s">
        <v>1491</v>
      </c>
      <c r="H4635" s="3">
        <v>116.331782</v>
      </c>
      <c r="I4635" s="3">
        <v>39.934332</v>
      </c>
      <c r="J4635" s="3">
        <v>116.31909884</v>
      </c>
      <c r="K4635" s="3">
        <v>39.927293672</v>
      </c>
    </row>
    <row r="4636" ht="13.5" spans="1:11">
      <c r="A4636" s="3" t="s">
        <v>5954</v>
      </c>
      <c r="B4636" s="3" t="s">
        <v>954</v>
      </c>
      <c r="C4636" s="3" t="s">
        <v>83</v>
      </c>
      <c r="D4636" s="3">
        <v>405</v>
      </c>
      <c r="E4636" s="3">
        <f>D4636*3</f>
        <v>1215</v>
      </c>
      <c r="F4636" s="3">
        <f>E4636*0.051102</f>
        <v>62.08893</v>
      </c>
      <c r="G4636" s="3">
        <f>INT(F4636)</f>
        <v>62</v>
      </c>
      <c r="H4636" s="3">
        <v>116.48253</v>
      </c>
      <c r="I4636" s="3">
        <v>40.001651</v>
      </c>
      <c r="J4636" s="3">
        <v>116.46980337</v>
      </c>
      <c r="K4636" s="3">
        <v>39.994566627</v>
      </c>
    </row>
    <row r="4637" ht="13.5" hidden="1" spans="1:11">
      <c r="A4637" s="3" t="s">
        <v>6804</v>
      </c>
      <c r="B4637" s="3" t="s">
        <v>1809</v>
      </c>
      <c r="C4637" s="3" t="s">
        <v>52</v>
      </c>
      <c r="D4637" s="3" t="s">
        <v>2350</v>
      </c>
      <c r="H4637" s="3">
        <v>116.371346</v>
      </c>
      <c r="I4637" s="3">
        <v>39.963603</v>
      </c>
      <c r="J4637" s="3">
        <v>116.35861023</v>
      </c>
      <c r="K4637" s="3">
        <v>39.956328494</v>
      </c>
    </row>
    <row r="4638" ht="13.5" hidden="1" spans="1:11">
      <c r="A4638" s="3" t="s">
        <v>13195</v>
      </c>
      <c r="B4638" s="3" t="s">
        <v>1845</v>
      </c>
      <c r="C4638" s="3" t="s">
        <v>52</v>
      </c>
      <c r="D4638" s="3" t="s">
        <v>1794</v>
      </c>
      <c r="H4638" s="3">
        <v>116.425856</v>
      </c>
      <c r="I4638" s="3">
        <v>39.90406</v>
      </c>
      <c r="J4638" s="3">
        <v>116.41317909</v>
      </c>
      <c r="K4638" s="3">
        <v>39.896473606</v>
      </c>
    </row>
    <row r="4639" ht="13.5" hidden="1" spans="1:11">
      <c r="A4639" s="3" t="s">
        <v>13291</v>
      </c>
      <c r="B4639" s="3" t="s">
        <v>1845</v>
      </c>
      <c r="C4639" s="3" t="s">
        <v>146</v>
      </c>
      <c r="D4639" s="3" t="s">
        <v>1100</v>
      </c>
      <c r="H4639" s="3">
        <v>116.438785</v>
      </c>
      <c r="I4639" s="3">
        <v>39.900278</v>
      </c>
      <c r="J4639" s="3">
        <v>116.42604069</v>
      </c>
      <c r="K4639" s="3">
        <v>39.892926739</v>
      </c>
    </row>
    <row r="4640" ht="13.5" hidden="1" spans="1:11">
      <c r="A4640" s="3" t="s">
        <v>13304</v>
      </c>
      <c r="B4640" s="3" t="s">
        <v>1845</v>
      </c>
      <c r="C4640" s="3" t="s">
        <v>1153</v>
      </c>
      <c r="D4640" s="3" t="s">
        <v>13876</v>
      </c>
      <c r="H4640" s="3">
        <v>116.444721</v>
      </c>
      <c r="I4640" s="3">
        <v>39.890475</v>
      </c>
      <c r="J4640" s="3">
        <v>116.43194337</v>
      </c>
      <c r="K4640" s="3">
        <v>39.883232436</v>
      </c>
    </row>
    <row r="4641" ht="13.5" hidden="1" spans="1:11">
      <c r="A4641" s="3" t="s">
        <v>8610</v>
      </c>
      <c r="B4641" s="3" t="s">
        <v>1845</v>
      </c>
      <c r="C4641" s="3" t="s">
        <v>80</v>
      </c>
      <c r="D4641" s="3" t="s">
        <v>8074</v>
      </c>
      <c r="H4641" s="3">
        <v>116.424796</v>
      </c>
      <c r="I4641" s="3">
        <v>39.956911</v>
      </c>
      <c r="J4641" s="3">
        <v>116.41212789</v>
      </c>
      <c r="K4641" s="3">
        <v>39.949309401</v>
      </c>
    </row>
    <row r="4642" ht="13.5" hidden="1" spans="1:11">
      <c r="A4642" s="3" t="s">
        <v>6809</v>
      </c>
      <c r="B4642" s="3" t="s">
        <v>1552</v>
      </c>
      <c r="C4642" s="3" t="s">
        <v>52</v>
      </c>
      <c r="D4642" s="3" t="s">
        <v>1228</v>
      </c>
      <c r="H4642" s="3">
        <v>116.344294</v>
      </c>
      <c r="I4642" s="3">
        <v>39.889416</v>
      </c>
      <c r="J4642" s="3">
        <v>116.33152195</v>
      </c>
      <c r="K4642" s="3">
        <v>39.882440799</v>
      </c>
    </row>
    <row r="4643" ht="13.5" hidden="1" spans="1:11">
      <c r="A4643" s="3" t="s">
        <v>6810</v>
      </c>
      <c r="B4643" s="3" t="s">
        <v>1809</v>
      </c>
      <c r="C4643" s="3" t="s">
        <v>66</v>
      </c>
      <c r="D4643" s="3" t="s">
        <v>3965</v>
      </c>
      <c r="H4643" s="3">
        <v>116.245531</v>
      </c>
      <c r="I4643" s="3">
        <v>39.963738</v>
      </c>
      <c r="J4643" s="3">
        <v>116.23292052</v>
      </c>
      <c r="K4643" s="3">
        <v>39.956705458</v>
      </c>
    </row>
    <row r="4644" ht="13.5" hidden="1" spans="1:11">
      <c r="A4644" s="3" t="s">
        <v>9440</v>
      </c>
      <c r="B4644" s="3" t="s">
        <v>1845</v>
      </c>
      <c r="C4644" s="3" t="s">
        <v>80</v>
      </c>
      <c r="D4644" s="3" t="s">
        <v>858</v>
      </c>
      <c r="H4644" s="3">
        <v>116.442724</v>
      </c>
      <c r="I4644" s="3">
        <v>39.889517</v>
      </c>
      <c r="J4644" s="3">
        <v>116.42995416</v>
      </c>
      <c r="K4644" s="3">
        <v>39.882237822</v>
      </c>
    </row>
    <row r="4645" ht="13.5" hidden="1" spans="1:11">
      <c r="A4645" s="3" t="s">
        <v>6812</v>
      </c>
      <c r="B4645" s="3" t="s">
        <v>1809</v>
      </c>
      <c r="C4645" s="3" t="s">
        <v>1048</v>
      </c>
      <c r="D4645" s="3" t="s">
        <v>3239</v>
      </c>
      <c r="H4645" s="3">
        <v>116.372382</v>
      </c>
      <c r="I4645" s="3">
        <v>39.958962</v>
      </c>
      <c r="J4645" s="3">
        <v>116.35965564</v>
      </c>
      <c r="K4645" s="3">
        <v>39.951669209</v>
      </c>
    </row>
    <row r="4646" ht="13.5" spans="1:11">
      <c r="A4646" s="3" t="s">
        <v>6131</v>
      </c>
      <c r="B4646" s="3" t="s">
        <v>954</v>
      </c>
      <c r="C4646" s="3" t="s">
        <v>23</v>
      </c>
      <c r="D4646" s="3">
        <v>409</v>
      </c>
      <c r="E4646" s="3">
        <f>D4646*3</f>
        <v>1227</v>
      </c>
      <c r="F4646" s="3">
        <f>E4646*0.051102</f>
        <v>62.702154</v>
      </c>
      <c r="G4646" s="3">
        <f>INT(F4646)</f>
        <v>62</v>
      </c>
      <c r="H4646" s="3">
        <v>116.427633</v>
      </c>
      <c r="I4646" s="3">
        <v>40.002306</v>
      </c>
      <c r="J4646" s="3">
        <v>116.41491926</v>
      </c>
      <c r="K4646" s="3">
        <v>39.99473931</v>
      </c>
    </row>
    <row r="4647" ht="13.5" hidden="1" spans="1:11">
      <c r="A4647" s="3" t="s">
        <v>6815</v>
      </c>
      <c r="B4647" s="3" t="s">
        <v>1552</v>
      </c>
      <c r="C4647" s="3" t="s">
        <v>102</v>
      </c>
      <c r="D4647" s="3" t="s">
        <v>186</v>
      </c>
      <c r="H4647" s="3">
        <v>116.357993</v>
      </c>
      <c r="I4647" s="3">
        <v>39.886227</v>
      </c>
      <c r="J4647" s="3">
        <v>116.345209</v>
      </c>
      <c r="K4647" s="3">
        <v>39.879166759</v>
      </c>
    </row>
    <row r="4648" ht="13.5" hidden="1" spans="1:11">
      <c r="A4648" s="3" t="s">
        <v>6816</v>
      </c>
      <c r="B4648" s="3" t="s">
        <v>1809</v>
      </c>
      <c r="C4648" s="3" t="s">
        <v>66</v>
      </c>
      <c r="D4648" s="3" t="s">
        <v>4797</v>
      </c>
      <c r="H4648" s="3">
        <v>116.354369</v>
      </c>
      <c r="I4648" s="3">
        <v>39.978114</v>
      </c>
      <c r="J4648" s="3">
        <v>116.34157517</v>
      </c>
      <c r="K4648" s="3">
        <v>39.971090335</v>
      </c>
    </row>
    <row r="4649" ht="13.5" hidden="1" spans="1:11">
      <c r="A4649" s="3" t="s">
        <v>13103</v>
      </c>
      <c r="B4649" s="3" t="s">
        <v>1845</v>
      </c>
      <c r="C4649" s="3" t="s">
        <v>30</v>
      </c>
      <c r="D4649" s="3" t="s">
        <v>3919</v>
      </c>
      <c r="H4649" s="3">
        <v>116.429492</v>
      </c>
      <c r="I4649" s="3">
        <v>39.889664</v>
      </c>
      <c r="J4649" s="3">
        <v>116.41678699</v>
      </c>
      <c r="K4649" s="3">
        <v>39.882135474</v>
      </c>
    </row>
    <row r="4650" ht="13.5" hidden="1" spans="1:11">
      <c r="A4650" s="3" t="s">
        <v>6818</v>
      </c>
      <c r="B4650" s="3" t="s">
        <v>1809</v>
      </c>
      <c r="C4650" s="3" t="s">
        <v>80</v>
      </c>
      <c r="D4650" s="3" t="s">
        <v>455</v>
      </c>
      <c r="H4650" s="3">
        <v>116.371301</v>
      </c>
      <c r="I4650" s="3">
        <v>40.000991</v>
      </c>
      <c r="J4650" s="3">
        <v>116.35853967</v>
      </c>
      <c r="K4650" s="3">
        <v>39.993708798</v>
      </c>
    </row>
    <row r="4651" ht="13.5" hidden="1" spans="1:11">
      <c r="A4651" s="3" t="s">
        <v>6819</v>
      </c>
      <c r="B4651" s="3" t="s">
        <v>411</v>
      </c>
      <c r="C4651" s="3" t="s">
        <v>23</v>
      </c>
      <c r="D4651" s="3" t="s">
        <v>1110</v>
      </c>
      <c r="H4651" s="3">
        <v>116.367111</v>
      </c>
      <c r="I4651" s="3">
        <v>39.870708</v>
      </c>
      <c r="J4651" s="3">
        <v>116.35435016</v>
      </c>
      <c r="K4651" s="3">
        <v>39.863509116</v>
      </c>
    </row>
    <row r="4652" ht="13.5" hidden="1" spans="1:11">
      <c r="A4652" s="3" t="s">
        <v>6820</v>
      </c>
      <c r="B4652" s="3" t="s">
        <v>1552</v>
      </c>
      <c r="C4652" s="3" t="s">
        <v>52</v>
      </c>
      <c r="D4652" s="3" t="s">
        <v>1030</v>
      </c>
      <c r="H4652" s="3">
        <v>116.344931</v>
      </c>
      <c r="I4652" s="3">
        <v>39.902611</v>
      </c>
      <c r="J4652" s="3">
        <v>116.33216648</v>
      </c>
      <c r="K4652" s="3">
        <v>39.895638898</v>
      </c>
    </row>
    <row r="4653" ht="13.5" hidden="1" spans="1:11">
      <c r="A4653" s="3" t="s">
        <v>6821</v>
      </c>
      <c r="B4653" s="3" t="s">
        <v>1809</v>
      </c>
      <c r="C4653" s="3" t="s">
        <v>30</v>
      </c>
      <c r="D4653" s="3" t="s">
        <v>6822</v>
      </c>
      <c r="H4653" s="3">
        <v>116.332119</v>
      </c>
      <c r="I4653" s="3">
        <v>39.904373</v>
      </c>
      <c r="J4653" s="3">
        <v>116.31941704</v>
      </c>
      <c r="K4653" s="3">
        <v>39.897332585</v>
      </c>
    </row>
    <row r="4654" ht="13.5" hidden="1" spans="1:11">
      <c r="A4654" s="3" t="s">
        <v>13826</v>
      </c>
      <c r="B4654" s="3" t="s">
        <v>1845</v>
      </c>
      <c r="C4654" s="3" t="s">
        <v>102</v>
      </c>
      <c r="D4654" s="3" t="s">
        <v>13877</v>
      </c>
      <c r="H4654" s="3">
        <v>116.444673</v>
      </c>
      <c r="I4654" s="3">
        <v>39.880008</v>
      </c>
      <c r="J4654" s="3">
        <v>116.43189214</v>
      </c>
      <c r="K4654" s="3">
        <v>39.872763464</v>
      </c>
    </row>
    <row r="4655" ht="13.5" hidden="1" spans="1:11">
      <c r="A4655" s="3" t="s">
        <v>6824</v>
      </c>
      <c r="B4655" s="3" t="s">
        <v>1809</v>
      </c>
      <c r="C4655" s="3" t="s">
        <v>55</v>
      </c>
      <c r="D4655" s="3" t="s">
        <v>310</v>
      </c>
      <c r="H4655" s="3">
        <v>116.308748</v>
      </c>
      <c r="I4655" s="3">
        <v>39.993109</v>
      </c>
      <c r="J4655" s="3">
        <v>116.29619993</v>
      </c>
      <c r="K4655" s="3">
        <v>39.985707228</v>
      </c>
    </row>
    <row r="4656" ht="13.5" hidden="1" spans="1:11">
      <c r="A4656" s="3" t="s">
        <v>6825</v>
      </c>
      <c r="B4656" s="3" t="s">
        <v>1809</v>
      </c>
      <c r="C4656" s="3" t="s">
        <v>80</v>
      </c>
      <c r="D4656" s="3" t="s">
        <v>1487</v>
      </c>
      <c r="H4656" s="3">
        <v>116.375366</v>
      </c>
      <c r="I4656" s="3">
        <v>39.958063</v>
      </c>
      <c r="J4656" s="3">
        <v>116.36265373</v>
      </c>
      <c r="K4656" s="3">
        <v>39.950712068</v>
      </c>
    </row>
    <row r="4657" ht="13.5" hidden="1" spans="1:11">
      <c r="A4657" s="3" t="s">
        <v>6826</v>
      </c>
      <c r="B4657" s="3" t="s">
        <v>1809</v>
      </c>
      <c r="C4657" s="3" t="s">
        <v>83</v>
      </c>
      <c r="D4657" s="3" t="s">
        <v>492</v>
      </c>
      <c r="H4657" s="3">
        <v>116.358573</v>
      </c>
      <c r="I4657" s="3">
        <v>40.004718</v>
      </c>
      <c r="J4657" s="3">
        <v>116.34577388</v>
      </c>
      <c r="K4657" s="3">
        <v>39.997645377</v>
      </c>
    </row>
    <row r="4658" ht="13.5" spans="1:11">
      <c r="A4658" s="3" t="s">
        <v>6953</v>
      </c>
      <c r="B4658" s="3" t="s">
        <v>954</v>
      </c>
      <c r="C4658" s="3" t="s">
        <v>80</v>
      </c>
      <c r="D4658" s="3">
        <v>408</v>
      </c>
      <c r="E4658" s="3">
        <f>D4658*3</f>
        <v>1224</v>
      </c>
      <c r="F4658" s="3">
        <f>E4658*0.051102</f>
        <v>62.548848</v>
      </c>
      <c r="G4658" s="3">
        <f>INT(F4658)</f>
        <v>62</v>
      </c>
      <c r="H4658" s="3">
        <v>116.393754</v>
      </c>
      <c r="I4658" s="3">
        <v>39.979561</v>
      </c>
      <c r="J4658" s="3">
        <v>116.38109441</v>
      </c>
      <c r="K4658" s="3">
        <v>39.971885584</v>
      </c>
    </row>
    <row r="4659" ht="13.5" hidden="1" spans="1:11">
      <c r="A4659" s="3" t="s">
        <v>6829</v>
      </c>
      <c r="B4659" s="3" t="s">
        <v>29</v>
      </c>
      <c r="C4659" s="3" t="s">
        <v>227</v>
      </c>
      <c r="D4659" s="3" t="s">
        <v>451</v>
      </c>
      <c r="H4659" s="3">
        <v>116.304028</v>
      </c>
      <c r="I4659" s="3">
        <v>40.093094</v>
      </c>
      <c r="J4659" s="3">
        <v>116.29151281</v>
      </c>
      <c r="K4659" s="3">
        <v>40.0856238</v>
      </c>
    </row>
    <row r="4660" ht="13.5" hidden="1" spans="1:11">
      <c r="A4660" s="3" t="s">
        <v>6830</v>
      </c>
      <c r="B4660" s="3" t="s">
        <v>1552</v>
      </c>
      <c r="C4660" s="3" t="s">
        <v>26</v>
      </c>
      <c r="D4660" s="3" t="s">
        <v>6831</v>
      </c>
      <c r="H4660" s="3">
        <v>116.368316</v>
      </c>
      <c r="I4660" s="3">
        <v>39.892214</v>
      </c>
      <c r="J4660" s="3">
        <v>116.35556249</v>
      </c>
      <c r="K4660" s="3">
        <v>39.884994252</v>
      </c>
    </row>
    <row r="4661" ht="13.5" spans="1:11">
      <c r="A4661" s="3" t="s">
        <v>10589</v>
      </c>
      <c r="B4661" s="3" t="s">
        <v>954</v>
      </c>
      <c r="C4661" s="3" t="s">
        <v>80</v>
      </c>
      <c r="D4661" s="3">
        <v>405</v>
      </c>
      <c r="E4661" s="3">
        <f>D4661*3</f>
        <v>1215</v>
      </c>
      <c r="F4661" s="3">
        <f>E4661*0.051102</f>
        <v>62.08893</v>
      </c>
      <c r="G4661" s="3">
        <f>INT(F4661)</f>
        <v>62</v>
      </c>
      <c r="H4661" s="3">
        <v>116.477268</v>
      </c>
      <c r="I4661" s="3">
        <v>39.919927</v>
      </c>
      <c r="J4661" s="3">
        <v>116.46454396</v>
      </c>
      <c r="K4661" s="3">
        <v>39.912904936</v>
      </c>
    </row>
    <row r="4662" ht="13.5" hidden="1" spans="1:11">
      <c r="A4662" s="3" t="s">
        <v>6834</v>
      </c>
      <c r="B4662" s="3" t="s">
        <v>1552</v>
      </c>
      <c r="C4662" s="3" t="s">
        <v>49</v>
      </c>
      <c r="D4662" s="3" t="s">
        <v>6835</v>
      </c>
      <c r="H4662" s="3">
        <v>116.332489</v>
      </c>
      <c r="I4662" s="3">
        <v>39.89064</v>
      </c>
      <c r="J4662" s="3">
        <v>116.3197744</v>
      </c>
      <c r="K4662" s="3">
        <v>39.883600009</v>
      </c>
    </row>
    <row r="4663" ht="13.5" hidden="1" spans="1:11">
      <c r="A4663" s="3" t="s">
        <v>6836</v>
      </c>
      <c r="B4663" s="3" t="s">
        <v>1809</v>
      </c>
      <c r="C4663" s="3" t="s">
        <v>83</v>
      </c>
      <c r="D4663" s="3" t="s">
        <v>267</v>
      </c>
      <c r="H4663" s="3">
        <v>116.372473</v>
      </c>
      <c r="I4663" s="3">
        <v>39.977013</v>
      </c>
      <c r="J4663" s="3">
        <v>116.35972764</v>
      </c>
      <c r="K4663" s="3">
        <v>39.969711879</v>
      </c>
    </row>
    <row r="4664" ht="13.5" hidden="1" spans="1:11">
      <c r="A4664" s="3" t="s">
        <v>6837</v>
      </c>
      <c r="B4664" s="3" t="s">
        <v>1552</v>
      </c>
      <c r="C4664" s="3" t="s">
        <v>23</v>
      </c>
      <c r="D4664" s="3" t="s">
        <v>1259</v>
      </c>
      <c r="H4664" s="3">
        <v>116.398689</v>
      </c>
      <c r="I4664" s="3">
        <v>39.894646</v>
      </c>
      <c r="J4664" s="3">
        <v>116.38605308</v>
      </c>
      <c r="K4664" s="3">
        <v>39.886924717</v>
      </c>
    </row>
    <row r="4665" ht="13.5" hidden="1" spans="1:11">
      <c r="A4665" s="3" t="s">
        <v>6838</v>
      </c>
      <c r="B4665" s="3" t="s">
        <v>1552</v>
      </c>
      <c r="C4665" s="3" t="s">
        <v>80</v>
      </c>
      <c r="D4665" s="3" t="s">
        <v>2681</v>
      </c>
      <c r="H4665" s="3">
        <v>116.335627</v>
      </c>
      <c r="I4665" s="3">
        <v>39.889618</v>
      </c>
      <c r="J4665" s="3">
        <v>116.32289289</v>
      </c>
      <c r="K4665" s="3">
        <v>39.882606631</v>
      </c>
    </row>
    <row r="4666" ht="13.5" hidden="1" spans="1:11">
      <c r="A4666" s="3" t="s">
        <v>6839</v>
      </c>
      <c r="B4666" s="3" t="s">
        <v>1552</v>
      </c>
      <c r="C4666" s="3" t="s">
        <v>23</v>
      </c>
      <c r="D4666" s="3" t="s">
        <v>3157</v>
      </c>
      <c r="H4666" s="3">
        <v>116.346521</v>
      </c>
      <c r="I4666" s="3">
        <v>39.90287</v>
      </c>
      <c r="J4666" s="3">
        <v>116.33375267</v>
      </c>
      <c r="K4666" s="3">
        <v>39.895896124</v>
      </c>
    </row>
    <row r="4667" ht="13.5" spans="1:11">
      <c r="A4667" s="3" t="s">
        <v>10750</v>
      </c>
      <c r="B4667" s="3" t="s">
        <v>954</v>
      </c>
      <c r="C4667" s="3" t="s">
        <v>102</v>
      </c>
      <c r="D4667" s="3">
        <v>408</v>
      </c>
      <c r="E4667" s="3">
        <f>D4667*3</f>
        <v>1224</v>
      </c>
      <c r="F4667" s="3">
        <f>E4667*0.051102</f>
        <v>62.548848</v>
      </c>
      <c r="G4667" s="3">
        <f>INT(F4667)</f>
        <v>62</v>
      </c>
      <c r="H4667" s="3">
        <v>116.467356</v>
      </c>
      <c r="I4667" s="3">
        <v>39.906024</v>
      </c>
      <c r="J4667" s="3">
        <v>116.45457258</v>
      </c>
      <c r="K4667" s="3">
        <v>39.899028579</v>
      </c>
    </row>
    <row r="4668" ht="13.5" hidden="1" spans="1:11">
      <c r="A4668" s="3" t="s">
        <v>13112</v>
      </c>
      <c r="B4668" s="3" t="s">
        <v>1845</v>
      </c>
      <c r="C4668" s="3" t="s">
        <v>80</v>
      </c>
      <c r="D4668" s="3" t="s">
        <v>3546</v>
      </c>
      <c r="H4668" s="3">
        <v>116.408381</v>
      </c>
      <c r="I4668" s="3">
        <v>39.874173</v>
      </c>
      <c r="J4668" s="3">
        <v>116.39574343</v>
      </c>
      <c r="K4668" s="3">
        <v>39.866418011</v>
      </c>
    </row>
    <row r="4669" ht="13.5" hidden="1" spans="1:11">
      <c r="A4669" s="3" t="s">
        <v>6843</v>
      </c>
      <c r="B4669" s="3" t="s">
        <v>1809</v>
      </c>
      <c r="C4669" s="3" t="s">
        <v>593</v>
      </c>
      <c r="D4669" s="3" t="s">
        <v>6844</v>
      </c>
      <c r="H4669" s="3">
        <v>116.378612</v>
      </c>
      <c r="I4669" s="3">
        <v>39.974453</v>
      </c>
      <c r="J4669" s="3">
        <v>116.36589676</v>
      </c>
      <c r="K4669" s="3">
        <v>39.967032186</v>
      </c>
    </row>
    <row r="4670" ht="13.5" spans="1:11">
      <c r="A4670" s="3" t="s">
        <v>10788</v>
      </c>
      <c r="B4670" s="3" t="s">
        <v>954</v>
      </c>
      <c r="C4670" s="3" t="s">
        <v>102</v>
      </c>
      <c r="D4670" s="3">
        <v>406</v>
      </c>
      <c r="E4670" s="3">
        <f>D4670*3</f>
        <v>1218</v>
      </c>
      <c r="F4670" s="3">
        <f>E4670*0.051102</f>
        <v>62.242236</v>
      </c>
      <c r="G4670" s="3">
        <f>INT(F4670)</f>
        <v>62</v>
      </c>
      <c r="H4670" s="3">
        <v>116.43095</v>
      </c>
      <c r="I4670" s="3">
        <v>39.977612</v>
      </c>
      <c r="J4670" s="3">
        <v>116.41823002</v>
      </c>
      <c r="K4670" s="3">
        <v>39.970107142</v>
      </c>
    </row>
    <row r="4671" ht="13.5" hidden="1" spans="1:11">
      <c r="A4671" s="3" t="s">
        <v>6846</v>
      </c>
      <c r="B4671" s="3" t="s">
        <v>1809</v>
      </c>
      <c r="C4671" s="3" t="s">
        <v>23</v>
      </c>
      <c r="D4671" s="3" t="s">
        <v>492</v>
      </c>
      <c r="H4671" s="3">
        <v>116.288424</v>
      </c>
      <c r="I4671" s="3">
        <v>39.934439</v>
      </c>
      <c r="J4671" s="3">
        <v>116.27602069</v>
      </c>
      <c r="K4671" s="3">
        <v>39.926868767</v>
      </c>
    </row>
    <row r="4672" ht="13.5" hidden="1" spans="1:11">
      <c r="A4672" s="3" t="s">
        <v>6847</v>
      </c>
      <c r="B4672" s="3" t="s">
        <v>1809</v>
      </c>
      <c r="C4672" s="3" t="s">
        <v>102</v>
      </c>
      <c r="D4672" s="3" t="s">
        <v>2652</v>
      </c>
      <c r="H4672" s="3">
        <v>116.377067</v>
      </c>
      <c r="I4672" s="3">
        <v>39.95785</v>
      </c>
      <c r="J4672" s="3">
        <v>116.36436268</v>
      </c>
      <c r="K4672" s="3">
        <v>39.950465611</v>
      </c>
    </row>
    <row r="4673" ht="13.5" hidden="1" spans="1:11">
      <c r="A4673" s="3" t="s">
        <v>6848</v>
      </c>
      <c r="B4673" s="3" t="s">
        <v>1809</v>
      </c>
      <c r="C4673" s="3" t="s">
        <v>136</v>
      </c>
      <c r="D4673" s="3" t="s">
        <v>1628</v>
      </c>
      <c r="H4673" s="3">
        <v>116.335787</v>
      </c>
      <c r="I4673" s="3">
        <v>39.907309</v>
      </c>
      <c r="J4673" s="3">
        <v>116.3230653</v>
      </c>
      <c r="K4673" s="3">
        <v>39.900303392</v>
      </c>
    </row>
    <row r="4674" ht="13.5" hidden="1" spans="1:11">
      <c r="A4674" s="3" t="s">
        <v>6849</v>
      </c>
      <c r="B4674" s="3" t="s">
        <v>1809</v>
      </c>
      <c r="C4674" s="3" t="s">
        <v>26</v>
      </c>
      <c r="D4674" s="3" t="s">
        <v>5424</v>
      </c>
      <c r="H4674" s="3">
        <v>116.331062</v>
      </c>
      <c r="I4674" s="3">
        <v>39.988995</v>
      </c>
      <c r="J4674" s="3">
        <v>116.31834025</v>
      </c>
      <c r="K4674" s="3">
        <v>39.981934048</v>
      </c>
    </row>
    <row r="4675" ht="13.5" hidden="1" spans="1:11">
      <c r="A4675" s="3" t="s">
        <v>6850</v>
      </c>
      <c r="B4675" s="3" t="s">
        <v>1809</v>
      </c>
      <c r="C4675" s="3" t="s">
        <v>52</v>
      </c>
      <c r="D4675" s="3" t="s">
        <v>3085</v>
      </c>
      <c r="H4675" s="3">
        <v>116.304121</v>
      </c>
      <c r="I4675" s="3">
        <v>39.952463</v>
      </c>
      <c r="J4675" s="3">
        <v>116.29164167</v>
      </c>
      <c r="K4675" s="3">
        <v>39.945007394</v>
      </c>
    </row>
    <row r="4676" ht="13.5" hidden="1" spans="1:11">
      <c r="A4676" s="3" t="s">
        <v>6851</v>
      </c>
      <c r="B4676" s="3" t="s">
        <v>1809</v>
      </c>
      <c r="C4676" s="3" t="s">
        <v>52</v>
      </c>
      <c r="D4676" s="3" t="s">
        <v>2973</v>
      </c>
      <c r="H4676" s="3">
        <v>116.361762</v>
      </c>
      <c r="I4676" s="3">
        <v>39.955025</v>
      </c>
      <c r="J4676" s="3">
        <v>116.34900279</v>
      </c>
      <c r="K4676" s="3">
        <v>39.94791983</v>
      </c>
    </row>
    <row r="4677" ht="13.5" hidden="1" spans="1:11">
      <c r="A4677" s="3" t="s">
        <v>6852</v>
      </c>
      <c r="B4677" s="3" t="s">
        <v>1809</v>
      </c>
      <c r="C4677" s="3" t="s">
        <v>80</v>
      </c>
      <c r="D4677" s="3" t="s">
        <v>1703</v>
      </c>
      <c r="H4677" s="3">
        <v>116.382066</v>
      </c>
      <c r="I4677" s="3">
        <v>40.071409</v>
      </c>
      <c r="J4677" s="3">
        <v>116.36937537</v>
      </c>
      <c r="K4677" s="3">
        <v>40.063924526</v>
      </c>
    </row>
    <row r="4678" ht="13.5" hidden="1" spans="1:11">
      <c r="A4678" s="3" t="s">
        <v>6853</v>
      </c>
      <c r="B4678" s="3" t="s">
        <v>1552</v>
      </c>
      <c r="C4678" s="3" t="s">
        <v>80</v>
      </c>
      <c r="D4678" s="3" t="s">
        <v>628</v>
      </c>
      <c r="H4678" s="3">
        <v>116.358644</v>
      </c>
      <c r="I4678" s="3">
        <v>39.892101</v>
      </c>
      <c r="J4678" s="3">
        <v>116.34586388</v>
      </c>
      <c r="K4678" s="3">
        <v>39.885033656</v>
      </c>
    </row>
    <row r="4679" ht="13.5" hidden="1" spans="1:11">
      <c r="A4679" s="3" t="s">
        <v>6854</v>
      </c>
      <c r="B4679" s="3" t="s">
        <v>1552</v>
      </c>
      <c r="C4679" s="3" t="s">
        <v>80</v>
      </c>
      <c r="D4679" s="3" t="s">
        <v>164</v>
      </c>
      <c r="H4679" s="3">
        <v>116.35011</v>
      </c>
      <c r="I4679" s="3">
        <v>39.891538</v>
      </c>
      <c r="J4679" s="3">
        <v>116.33732721</v>
      </c>
      <c r="K4679" s="3">
        <v>39.884548272</v>
      </c>
    </row>
    <row r="4680" ht="13.5" hidden="1" spans="1:11">
      <c r="A4680" s="3" t="s">
        <v>6855</v>
      </c>
      <c r="B4680" s="3" t="s">
        <v>1809</v>
      </c>
      <c r="C4680" s="3" t="s">
        <v>41</v>
      </c>
      <c r="D4680" s="3" t="s">
        <v>6856</v>
      </c>
      <c r="H4680" s="3">
        <v>116.366996</v>
      </c>
      <c r="I4680" s="3">
        <v>39.957398</v>
      </c>
      <c r="J4680" s="3">
        <v>116.35425005</v>
      </c>
      <c r="K4680" s="3">
        <v>39.950206318</v>
      </c>
    </row>
    <row r="4681" ht="13.5" spans="1:11">
      <c r="A4681" s="3" t="s">
        <v>10945</v>
      </c>
      <c r="B4681" s="3" t="s">
        <v>954</v>
      </c>
      <c r="C4681" s="3" t="s">
        <v>83</v>
      </c>
      <c r="D4681" s="3">
        <v>408</v>
      </c>
      <c r="E4681" s="3">
        <f t="shared" ref="E4681:E4686" si="375">D4681*3</f>
        <v>1224</v>
      </c>
      <c r="F4681" s="3">
        <f t="shared" ref="F4681:F4686" si="376">E4681*0.051102</f>
        <v>62.548848</v>
      </c>
      <c r="G4681" s="3">
        <f t="shared" ref="G4681:G4686" si="377">INT(F4681)</f>
        <v>62</v>
      </c>
      <c r="H4681" s="3">
        <v>116.433396</v>
      </c>
      <c r="I4681" s="3">
        <v>39.992682</v>
      </c>
      <c r="J4681" s="3">
        <v>116.42065382</v>
      </c>
      <c r="K4681" s="3">
        <v>39.985219233</v>
      </c>
    </row>
    <row r="4682" ht="13.5" hidden="1" spans="1:11">
      <c r="A4682" s="3" t="s">
        <v>6858</v>
      </c>
      <c r="B4682" s="3" t="s">
        <v>1809</v>
      </c>
      <c r="C4682" s="3" t="s">
        <v>309</v>
      </c>
      <c r="D4682" s="3" t="s">
        <v>1915</v>
      </c>
      <c r="H4682" s="3">
        <v>116.381044</v>
      </c>
      <c r="I4682" s="3">
        <v>39.994818</v>
      </c>
      <c r="J4682" s="3">
        <v>116.36832655</v>
      </c>
      <c r="K4682" s="3">
        <v>39.987345662</v>
      </c>
    </row>
    <row r="4683" ht="13.5" hidden="1" spans="1:11">
      <c r="A4683" s="3" t="s">
        <v>6859</v>
      </c>
      <c r="B4683" s="3" t="s">
        <v>1809</v>
      </c>
      <c r="C4683" s="3" t="s">
        <v>97</v>
      </c>
      <c r="D4683" s="3" t="s">
        <v>6860</v>
      </c>
      <c r="H4683" s="3">
        <v>116.298736</v>
      </c>
      <c r="I4683" s="3">
        <v>39.934527</v>
      </c>
      <c r="J4683" s="3">
        <v>116.2862972</v>
      </c>
      <c r="K4683" s="3">
        <v>39.927012554</v>
      </c>
    </row>
    <row r="4684" ht="13.5" spans="1:11">
      <c r="A4684" s="3" t="s">
        <v>10972</v>
      </c>
      <c r="B4684" s="3" t="s">
        <v>954</v>
      </c>
      <c r="C4684" s="3" t="s">
        <v>102</v>
      </c>
      <c r="D4684" s="3">
        <v>406</v>
      </c>
      <c r="E4684" s="3">
        <f t="shared" si="375"/>
        <v>1218</v>
      </c>
      <c r="F4684" s="3">
        <f t="shared" si="376"/>
        <v>62.242236</v>
      </c>
      <c r="G4684" s="3">
        <f t="shared" si="377"/>
        <v>62</v>
      </c>
      <c r="H4684" s="3">
        <v>116.451139</v>
      </c>
      <c r="I4684" s="3">
        <v>39.911445</v>
      </c>
      <c r="J4684" s="3">
        <v>116.43835683</v>
      </c>
      <c r="K4684" s="3">
        <v>39.904313781</v>
      </c>
    </row>
    <row r="4685" ht="13.5" hidden="1" spans="1:11">
      <c r="A4685" s="3" t="s">
        <v>6862</v>
      </c>
      <c r="B4685" s="3" t="s">
        <v>1809</v>
      </c>
      <c r="C4685" s="3" t="s">
        <v>102</v>
      </c>
      <c r="D4685" s="3" t="s">
        <v>565</v>
      </c>
      <c r="H4685" s="3">
        <v>116.267177</v>
      </c>
      <c r="I4685" s="3">
        <v>39.927799</v>
      </c>
      <c r="J4685" s="3">
        <v>116.25472744</v>
      </c>
      <c r="K4685" s="3">
        <v>39.920403172</v>
      </c>
    </row>
    <row r="4686" ht="13.5" spans="1:11">
      <c r="A4686" s="3" t="s">
        <v>11180</v>
      </c>
      <c r="B4686" s="3" t="s">
        <v>954</v>
      </c>
      <c r="C4686" s="3" t="s">
        <v>58</v>
      </c>
      <c r="D4686" s="3">
        <v>409</v>
      </c>
      <c r="E4686" s="3">
        <f t="shared" si="375"/>
        <v>1227</v>
      </c>
      <c r="F4686" s="3">
        <f t="shared" si="376"/>
        <v>62.702154</v>
      </c>
      <c r="G4686" s="3">
        <f t="shared" si="377"/>
        <v>62</v>
      </c>
      <c r="H4686" s="3">
        <v>116.4636</v>
      </c>
      <c r="I4686" s="3">
        <v>39.918144</v>
      </c>
      <c r="J4686" s="3">
        <v>116.45081715</v>
      </c>
      <c r="K4686" s="3">
        <v>39.911140246</v>
      </c>
    </row>
    <row r="4687" ht="13.5" hidden="1" spans="1:11">
      <c r="A4687" s="3" t="s">
        <v>6865</v>
      </c>
      <c r="B4687" s="3" t="s">
        <v>89</v>
      </c>
      <c r="C4687" s="3" t="s">
        <v>309</v>
      </c>
      <c r="D4687" s="3" t="s">
        <v>1289</v>
      </c>
      <c r="H4687" s="3">
        <v>116.702408</v>
      </c>
      <c r="I4687" s="3">
        <v>39.876058</v>
      </c>
      <c r="J4687" s="3">
        <v>116.68979917</v>
      </c>
      <c r="K4687" s="3">
        <v>39.869230677</v>
      </c>
    </row>
    <row r="4688" ht="13.5" hidden="1" spans="1:11">
      <c r="A4688" s="3" t="s">
        <v>6866</v>
      </c>
      <c r="B4688" s="3" t="s">
        <v>1809</v>
      </c>
      <c r="C4688" s="3" t="s">
        <v>102</v>
      </c>
      <c r="D4688" s="3" t="s">
        <v>642</v>
      </c>
      <c r="H4688" s="3">
        <v>116.341257</v>
      </c>
      <c r="I4688" s="3">
        <v>39.980569</v>
      </c>
      <c r="J4688" s="3">
        <v>116.32848523</v>
      </c>
      <c r="K4688" s="3">
        <v>39.973585506</v>
      </c>
    </row>
    <row r="4689" ht="13.5" hidden="1" spans="1:11">
      <c r="A4689" s="3" t="s">
        <v>6867</v>
      </c>
      <c r="B4689" s="3" t="s">
        <v>1552</v>
      </c>
      <c r="C4689" s="3" t="s">
        <v>102</v>
      </c>
      <c r="D4689" s="3" t="s">
        <v>1147</v>
      </c>
      <c r="H4689" s="3">
        <v>116.343785</v>
      </c>
      <c r="I4689" s="3">
        <v>39.893621</v>
      </c>
      <c r="J4689" s="3">
        <v>116.331017</v>
      </c>
      <c r="K4689" s="3">
        <v>39.886646401</v>
      </c>
    </row>
    <row r="4690" ht="13.5" spans="1:11">
      <c r="A4690" s="3" t="s">
        <v>2566</v>
      </c>
      <c r="B4690" s="3" t="s">
        <v>954</v>
      </c>
      <c r="C4690" s="3" t="s">
        <v>309</v>
      </c>
      <c r="D4690" s="3">
        <v>412</v>
      </c>
      <c r="E4690" s="3">
        <f>D4690*3</f>
        <v>1236</v>
      </c>
      <c r="F4690" s="3">
        <f>E4690*0.051102</f>
        <v>63.162072</v>
      </c>
      <c r="G4690" s="3">
        <f>INT(F4690)</f>
        <v>63</v>
      </c>
      <c r="H4690" s="3">
        <v>116.480972</v>
      </c>
      <c r="I4690" s="3">
        <v>39.832313</v>
      </c>
      <c r="J4690" s="3">
        <v>116.46828546</v>
      </c>
      <c r="K4690" s="3">
        <v>39.825263559</v>
      </c>
    </row>
    <row r="4691" ht="13.5" hidden="1" spans="1:11">
      <c r="A4691" s="3" t="s">
        <v>6869</v>
      </c>
      <c r="B4691" s="3" t="s">
        <v>1809</v>
      </c>
      <c r="C4691" s="3" t="s">
        <v>69</v>
      </c>
      <c r="D4691" s="3" t="s">
        <v>6870</v>
      </c>
      <c r="H4691" s="3">
        <v>116.30313</v>
      </c>
      <c r="I4691" s="3">
        <v>39.950488</v>
      </c>
      <c r="J4691" s="3">
        <v>116.29065875</v>
      </c>
      <c r="K4691" s="3">
        <v>39.94302021</v>
      </c>
    </row>
    <row r="4692" ht="13.5" hidden="1" spans="1:11">
      <c r="A4692" s="3" t="s">
        <v>6871</v>
      </c>
      <c r="B4692" s="3" t="s">
        <v>1552</v>
      </c>
      <c r="C4692" s="3" t="s">
        <v>80</v>
      </c>
      <c r="D4692" s="3" t="s">
        <v>110</v>
      </c>
      <c r="H4692" s="3">
        <v>116.360418</v>
      </c>
      <c r="I4692" s="3">
        <v>39.877792</v>
      </c>
      <c r="J4692" s="3">
        <v>116.34763667</v>
      </c>
      <c r="K4692" s="3">
        <v>39.870699638</v>
      </c>
    </row>
    <row r="4693" ht="13.5" hidden="1" spans="1:11">
      <c r="A4693" s="3" t="s">
        <v>6872</v>
      </c>
      <c r="B4693" s="3" t="s">
        <v>1809</v>
      </c>
      <c r="C4693" s="3" t="s">
        <v>30</v>
      </c>
      <c r="D4693" s="3" t="s">
        <v>742</v>
      </c>
      <c r="H4693" s="3">
        <v>116.322303</v>
      </c>
      <c r="I4693" s="3">
        <v>39.940908</v>
      </c>
      <c r="J4693" s="3">
        <v>116.30968906</v>
      </c>
      <c r="K4693" s="3">
        <v>39.933740595</v>
      </c>
    </row>
    <row r="4694" ht="13.5" hidden="1" spans="1:11">
      <c r="A4694" s="3" t="s">
        <v>6873</v>
      </c>
      <c r="B4694" s="3" t="s">
        <v>1809</v>
      </c>
      <c r="C4694" s="3" t="s">
        <v>66</v>
      </c>
      <c r="D4694" s="3" t="s">
        <v>6217</v>
      </c>
      <c r="H4694" s="3">
        <v>116.31905</v>
      </c>
      <c r="I4694" s="3">
        <v>39.992388</v>
      </c>
      <c r="J4694" s="3">
        <v>116.30641937</v>
      </c>
      <c r="K4694" s="3">
        <v>39.985153702</v>
      </c>
    </row>
    <row r="4695" ht="13.5" hidden="1" spans="1:11">
      <c r="A4695" s="3" t="s">
        <v>9722</v>
      </c>
      <c r="B4695" s="3" t="s">
        <v>1845</v>
      </c>
      <c r="C4695" s="3" t="s">
        <v>80</v>
      </c>
      <c r="D4695" s="3" t="s">
        <v>110</v>
      </c>
      <c r="H4695" s="3">
        <v>116.405688</v>
      </c>
      <c r="I4695" s="3">
        <v>39.957686</v>
      </c>
      <c r="J4695" s="3">
        <v>116.39306828</v>
      </c>
      <c r="K4695" s="3">
        <v>39.949936058</v>
      </c>
    </row>
    <row r="4696" ht="13.5" spans="1:11">
      <c r="A4696" s="3" t="s">
        <v>3512</v>
      </c>
      <c r="B4696" s="3" t="s">
        <v>954</v>
      </c>
      <c r="C4696" s="3" t="s">
        <v>52</v>
      </c>
      <c r="D4696" s="3">
        <v>412</v>
      </c>
      <c r="E4696" s="3">
        <f>D4696*3</f>
        <v>1236</v>
      </c>
      <c r="F4696" s="3">
        <f>E4696*0.051102</f>
        <v>63.162072</v>
      </c>
      <c r="G4696" s="3">
        <f>INT(F4696)</f>
        <v>63</v>
      </c>
      <c r="H4696" s="3">
        <v>116.561367</v>
      </c>
      <c r="I4696" s="3">
        <v>39.928934</v>
      </c>
      <c r="J4696" s="3">
        <v>116.54901032</v>
      </c>
      <c r="K4696" s="3">
        <v>39.921937328</v>
      </c>
    </row>
    <row r="4697" ht="13.5" hidden="1" spans="1:11">
      <c r="A4697" s="3" t="s">
        <v>6876</v>
      </c>
      <c r="B4697" s="3" t="s">
        <v>1809</v>
      </c>
      <c r="C4697" s="3" t="s">
        <v>83</v>
      </c>
      <c r="D4697" s="3" t="s">
        <v>1948</v>
      </c>
      <c r="H4697" s="3">
        <v>116.322926</v>
      </c>
      <c r="I4697" s="3">
        <v>39.944667</v>
      </c>
      <c r="J4697" s="3">
        <v>116.31030528</v>
      </c>
      <c r="K4697" s="3">
        <v>39.9375087</v>
      </c>
    </row>
    <row r="4698" ht="13.5" hidden="1" spans="1:11">
      <c r="A4698" s="3" t="s">
        <v>6877</v>
      </c>
      <c r="B4698" s="3" t="s">
        <v>1809</v>
      </c>
      <c r="C4698" s="3" t="s">
        <v>136</v>
      </c>
      <c r="D4698" s="3" t="s">
        <v>938</v>
      </c>
      <c r="H4698" s="3">
        <v>116.359841</v>
      </c>
      <c r="I4698" s="3">
        <v>39.962265</v>
      </c>
      <c r="J4698" s="3">
        <v>116.34707015</v>
      </c>
      <c r="K4698" s="3">
        <v>39.955184573</v>
      </c>
    </row>
    <row r="4699" ht="13.5" hidden="1" spans="1:11">
      <c r="A4699" s="3" t="s">
        <v>6878</v>
      </c>
      <c r="B4699" s="3" t="s">
        <v>411</v>
      </c>
      <c r="C4699" s="3" t="s">
        <v>309</v>
      </c>
      <c r="D4699" s="3" t="s">
        <v>365</v>
      </c>
      <c r="H4699" s="3">
        <v>116.303204</v>
      </c>
      <c r="I4699" s="3">
        <v>39.875638</v>
      </c>
      <c r="J4699" s="3">
        <v>116.29070886</v>
      </c>
      <c r="K4699" s="3">
        <v>39.868163314</v>
      </c>
    </row>
    <row r="4700" ht="13.5" hidden="1" spans="1:11">
      <c r="A4700" s="3" t="s">
        <v>13140</v>
      </c>
      <c r="B4700" s="3" t="s">
        <v>1845</v>
      </c>
      <c r="C4700" s="3" t="s">
        <v>52</v>
      </c>
      <c r="D4700" s="3" t="s">
        <v>466</v>
      </c>
      <c r="H4700" s="3">
        <v>116.452323</v>
      </c>
      <c r="I4700" s="3">
        <v>39.900479</v>
      </c>
      <c r="J4700" s="3">
        <v>116.4395288</v>
      </c>
      <c r="K4700" s="3">
        <v>39.893361607</v>
      </c>
    </row>
    <row r="4701" ht="13.5" hidden="1" spans="1:11">
      <c r="A4701" s="3" t="s">
        <v>6880</v>
      </c>
      <c r="B4701" s="3" t="s">
        <v>1809</v>
      </c>
      <c r="C4701" s="3" t="s">
        <v>83</v>
      </c>
      <c r="D4701" s="3" t="s">
        <v>81</v>
      </c>
      <c r="H4701" s="3">
        <v>116.355646</v>
      </c>
      <c r="I4701" s="3">
        <v>39.982502</v>
      </c>
      <c r="J4701" s="3">
        <v>116.34284906</v>
      </c>
      <c r="K4701" s="3">
        <v>39.975464673</v>
      </c>
    </row>
    <row r="4702" ht="13.5" hidden="1" spans="1:11">
      <c r="A4702" s="3" t="s">
        <v>6881</v>
      </c>
      <c r="B4702" s="3" t="s">
        <v>1809</v>
      </c>
      <c r="C4702" s="3" t="s">
        <v>23</v>
      </c>
      <c r="D4702" s="3" t="s">
        <v>1313</v>
      </c>
      <c r="H4702" s="3">
        <v>116.346524</v>
      </c>
      <c r="I4702" s="3">
        <v>39.969786</v>
      </c>
      <c r="J4702" s="3">
        <v>116.3337464</v>
      </c>
      <c r="K4702" s="3">
        <v>39.962809153</v>
      </c>
    </row>
    <row r="4703" ht="13.5" hidden="1" spans="1:11">
      <c r="A4703" s="3" t="s">
        <v>6882</v>
      </c>
      <c r="B4703" s="3" t="s">
        <v>1552</v>
      </c>
      <c r="C4703" s="3" t="s">
        <v>83</v>
      </c>
      <c r="D4703" s="3" t="s">
        <v>6726</v>
      </c>
      <c r="H4703" s="3">
        <v>116.370937</v>
      </c>
      <c r="I4703" s="3">
        <v>39.889555</v>
      </c>
      <c r="J4703" s="3">
        <v>116.35819229</v>
      </c>
      <c r="K4703" s="3">
        <v>39.882285749</v>
      </c>
    </row>
    <row r="4704" ht="13.5" hidden="1" spans="1:11">
      <c r="A4704" s="3" t="s">
        <v>6883</v>
      </c>
      <c r="B4704" s="3" t="s">
        <v>29</v>
      </c>
      <c r="C4704" s="3" t="s">
        <v>33</v>
      </c>
      <c r="D4704" s="3" t="s">
        <v>1325</v>
      </c>
      <c r="H4704" s="3">
        <v>116.302617</v>
      </c>
      <c r="I4704" s="3">
        <v>40.092411</v>
      </c>
      <c r="J4704" s="3">
        <v>116.29011159</v>
      </c>
      <c r="K4704" s="3">
        <v>40.084923164</v>
      </c>
    </row>
    <row r="4705" ht="13.5" hidden="1" spans="1:11">
      <c r="A4705" s="3" t="s">
        <v>6884</v>
      </c>
      <c r="B4705" s="3" t="s">
        <v>1552</v>
      </c>
      <c r="C4705" s="3" t="s">
        <v>52</v>
      </c>
      <c r="D4705" s="3" t="s">
        <v>6353</v>
      </c>
      <c r="H4705" s="3">
        <v>116.336945</v>
      </c>
      <c r="I4705" s="3">
        <v>39.882166</v>
      </c>
      <c r="J4705" s="3">
        <v>116.32420103</v>
      </c>
      <c r="K4705" s="3">
        <v>39.875163533</v>
      </c>
    </row>
    <row r="4706" ht="13.5" spans="1:11">
      <c r="A4706" s="3" t="s">
        <v>4966</v>
      </c>
      <c r="B4706" s="3" t="s">
        <v>954</v>
      </c>
      <c r="C4706" s="3" t="s">
        <v>80</v>
      </c>
      <c r="D4706" s="3">
        <v>417</v>
      </c>
      <c r="E4706" s="3">
        <f>D4706*3</f>
        <v>1251</v>
      </c>
      <c r="F4706" s="3">
        <f>E4706*0.051102</f>
        <v>63.928602</v>
      </c>
      <c r="G4706" s="3">
        <f>INT(F4706)</f>
        <v>63</v>
      </c>
      <c r="H4706" s="3">
        <v>116.444621</v>
      </c>
      <c r="I4706" s="3">
        <v>39.973858</v>
      </c>
      <c r="J4706" s="3">
        <v>116.43183923</v>
      </c>
      <c r="K4706" s="3">
        <v>39.96661223</v>
      </c>
    </row>
    <row r="4707" ht="13.5" hidden="1" spans="1:11">
      <c r="A4707" s="3" t="s">
        <v>6886</v>
      </c>
      <c r="B4707" s="3" t="s">
        <v>1809</v>
      </c>
      <c r="C4707" s="3" t="s">
        <v>102</v>
      </c>
      <c r="D4707" s="3" t="s">
        <v>849</v>
      </c>
      <c r="H4707" s="3">
        <v>116.373534</v>
      </c>
      <c r="I4707" s="3">
        <v>39.987628</v>
      </c>
      <c r="J4707" s="3">
        <v>116.36078509</v>
      </c>
      <c r="K4707" s="3">
        <v>39.980303439</v>
      </c>
    </row>
    <row r="4708" ht="13.5" hidden="1" spans="1:11">
      <c r="A4708" s="3" t="s">
        <v>6887</v>
      </c>
      <c r="B4708" s="3" t="s">
        <v>1809</v>
      </c>
      <c r="C4708" s="3" t="s">
        <v>52</v>
      </c>
      <c r="D4708" s="3" t="s">
        <v>1531</v>
      </c>
      <c r="H4708" s="3">
        <v>116.354228</v>
      </c>
      <c r="I4708" s="3">
        <v>39.982477</v>
      </c>
      <c r="J4708" s="3">
        <v>116.34143042</v>
      </c>
      <c r="K4708" s="3">
        <v>39.975453365</v>
      </c>
    </row>
    <row r="4709" ht="13.5" hidden="1" spans="1:11">
      <c r="A4709" s="3" t="s">
        <v>6888</v>
      </c>
      <c r="B4709" s="3" t="s">
        <v>1552</v>
      </c>
      <c r="C4709" s="3" t="s">
        <v>102</v>
      </c>
      <c r="D4709" s="3" t="s">
        <v>3466</v>
      </c>
      <c r="H4709" s="3">
        <v>116.349698</v>
      </c>
      <c r="I4709" s="3">
        <v>39.936752</v>
      </c>
      <c r="J4709" s="3">
        <v>116.33694169</v>
      </c>
      <c r="K4709" s="3">
        <v>39.929773292</v>
      </c>
    </row>
    <row r="4710" ht="13.5" hidden="1" spans="1:11">
      <c r="A4710" s="3" t="s">
        <v>9520</v>
      </c>
      <c r="B4710" s="3" t="s">
        <v>1845</v>
      </c>
      <c r="C4710" s="3" t="s">
        <v>83</v>
      </c>
      <c r="D4710" s="3" t="s">
        <v>11029</v>
      </c>
      <c r="H4710" s="3">
        <v>116.445095</v>
      </c>
      <c r="I4710" s="3">
        <v>39.936071</v>
      </c>
      <c r="J4710" s="3">
        <v>116.43234275</v>
      </c>
      <c r="K4710" s="3">
        <v>39.928844331</v>
      </c>
    </row>
    <row r="4711" ht="13.5" hidden="1" spans="1:11">
      <c r="A4711" s="3" t="s">
        <v>6890</v>
      </c>
      <c r="B4711" s="3" t="s">
        <v>1552</v>
      </c>
      <c r="C4711" s="3" t="s">
        <v>309</v>
      </c>
      <c r="D4711" s="3" t="s">
        <v>4823</v>
      </c>
      <c r="H4711" s="3">
        <v>116.375072</v>
      </c>
      <c r="I4711" s="3">
        <v>39.889066</v>
      </c>
      <c r="J4711" s="3">
        <v>116.36234491</v>
      </c>
      <c r="K4711" s="3">
        <v>39.881716192</v>
      </c>
    </row>
    <row r="4712" ht="13.5" hidden="1" spans="1:11">
      <c r="A4712" s="3" t="s">
        <v>13313</v>
      </c>
      <c r="B4712" s="3" t="s">
        <v>1845</v>
      </c>
      <c r="C4712" s="3" t="s">
        <v>434</v>
      </c>
      <c r="D4712" s="3" t="s">
        <v>4931</v>
      </c>
      <c r="H4712" s="3">
        <v>116.450277</v>
      </c>
      <c r="I4712" s="3">
        <v>39.950513</v>
      </c>
      <c r="J4712" s="3">
        <v>116.4375004</v>
      </c>
      <c r="K4712" s="3">
        <v>39.943370105</v>
      </c>
    </row>
    <row r="4713" ht="13.5" hidden="1" spans="1:11">
      <c r="A4713" s="3" t="s">
        <v>6892</v>
      </c>
      <c r="B4713" s="3" t="s">
        <v>1809</v>
      </c>
      <c r="C4713" s="3" t="s">
        <v>30</v>
      </c>
      <c r="D4713" s="3" t="s">
        <v>5877</v>
      </c>
      <c r="H4713" s="3">
        <v>116.35699</v>
      </c>
      <c r="I4713" s="3">
        <v>39.974823</v>
      </c>
      <c r="J4713" s="3">
        <v>116.34420118</v>
      </c>
      <c r="K4713" s="3">
        <v>39.967773483</v>
      </c>
    </row>
    <row r="4714" ht="13.5" hidden="1" spans="1:11">
      <c r="A4714" s="3" t="s">
        <v>6893</v>
      </c>
      <c r="B4714" s="3" t="s">
        <v>1809</v>
      </c>
      <c r="C4714" s="3" t="s">
        <v>80</v>
      </c>
      <c r="D4714" s="3" t="s">
        <v>1343</v>
      </c>
      <c r="H4714" s="3">
        <v>116.296405</v>
      </c>
      <c r="I4714" s="3">
        <v>39.963242</v>
      </c>
      <c r="J4714" s="3">
        <v>116.28395775</v>
      </c>
      <c r="K4714" s="3">
        <v>39.955700491</v>
      </c>
    </row>
    <row r="4715" ht="13.5" hidden="1" spans="1:11">
      <c r="A4715" s="3" t="s">
        <v>8705</v>
      </c>
      <c r="B4715" s="3" t="s">
        <v>1845</v>
      </c>
      <c r="C4715" s="3" t="s">
        <v>80</v>
      </c>
      <c r="D4715" s="3" t="s">
        <v>4789</v>
      </c>
      <c r="H4715" s="3">
        <v>116.444622</v>
      </c>
      <c r="I4715" s="3">
        <v>39.904783</v>
      </c>
      <c r="J4715" s="3">
        <v>116.43185549</v>
      </c>
      <c r="K4715" s="3">
        <v>39.897542295</v>
      </c>
    </row>
    <row r="4716" ht="13.5" hidden="1" spans="1:11">
      <c r="A4716" s="3" t="s">
        <v>6895</v>
      </c>
      <c r="B4716" s="3" t="s">
        <v>1809</v>
      </c>
      <c r="C4716" s="3" t="s">
        <v>49</v>
      </c>
      <c r="D4716" s="3" t="s">
        <v>6896</v>
      </c>
      <c r="H4716" s="3">
        <v>116.351677</v>
      </c>
      <c r="I4716" s="3">
        <v>39.980567</v>
      </c>
      <c r="J4716" s="3">
        <v>116.33888137</v>
      </c>
      <c r="K4716" s="3">
        <v>39.973564069</v>
      </c>
    </row>
    <row r="4717" ht="13.5" hidden="1" spans="1:11">
      <c r="A4717" s="3" t="s">
        <v>6897</v>
      </c>
      <c r="B4717" s="3" t="s">
        <v>1552</v>
      </c>
      <c r="C4717" s="3" t="s">
        <v>66</v>
      </c>
      <c r="D4717" s="3" t="s">
        <v>2628</v>
      </c>
      <c r="H4717" s="3">
        <v>116.348372</v>
      </c>
      <c r="I4717" s="3">
        <v>39.889235</v>
      </c>
      <c r="J4717" s="3">
        <v>116.33559034</v>
      </c>
      <c r="K4717" s="3">
        <v>39.882252671</v>
      </c>
    </row>
    <row r="4718" ht="13.5" hidden="1" spans="1:11">
      <c r="A4718" s="3" t="s">
        <v>6898</v>
      </c>
      <c r="B4718" s="3" t="s">
        <v>1809</v>
      </c>
      <c r="C4718" s="3" t="s">
        <v>309</v>
      </c>
      <c r="D4718" s="3" t="s">
        <v>1061</v>
      </c>
      <c r="H4718" s="3">
        <v>116.309923</v>
      </c>
      <c r="I4718" s="3">
        <v>39.922557</v>
      </c>
      <c r="J4718" s="3">
        <v>116.29740779</v>
      </c>
      <c r="K4718" s="3">
        <v>39.915187531</v>
      </c>
    </row>
    <row r="4719" ht="13.5" spans="1:11">
      <c r="A4719" s="3" t="s">
        <v>6177</v>
      </c>
      <c r="B4719" s="3" t="s">
        <v>954</v>
      </c>
      <c r="C4719" s="3" t="s">
        <v>80</v>
      </c>
      <c r="D4719" s="3">
        <v>411</v>
      </c>
      <c r="E4719" s="3">
        <f>D4719*3</f>
        <v>1233</v>
      </c>
      <c r="F4719" s="3">
        <f>E4719*0.051102</f>
        <v>63.008766</v>
      </c>
      <c r="G4719" s="3">
        <f>INT(F4719)</f>
        <v>63</v>
      </c>
      <c r="H4719" s="3">
        <v>116.373169</v>
      </c>
      <c r="I4719" s="3">
        <v>40.021847</v>
      </c>
      <c r="J4719" s="3">
        <v>116.36042715</v>
      </c>
      <c r="K4719" s="3">
        <v>40.014532583</v>
      </c>
    </row>
    <row r="4720" ht="13.5" spans="1:11">
      <c r="A4720" s="3" t="s">
        <v>6368</v>
      </c>
      <c r="B4720" s="3" t="s">
        <v>954</v>
      </c>
      <c r="C4720" s="3" t="s">
        <v>33</v>
      </c>
      <c r="D4720" s="3">
        <v>413</v>
      </c>
      <c r="E4720" s="3">
        <f>D4720*3</f>
        <v>1239</v>
      </c>
      <c r="F4720" s="3">
        <f>E4720*0.051102</f>
        <v>63.315378</v>
      </c>
      <c r="G4720" s="3">
        <f>INT(F4720)</f>
        <v>63</v>
      </c>
      <c r="H4720" s="3">
        <v>116.420275</v>
      </c>
      <c r="I4720" s="3">
        <v>40.041687</v>
      </c>
      <c r="J4720" s="3">
        <v>116.40762027</v>
      </c>
      <c r="K4720" s="3">
        <v>40.034020711</v>
      </c>
    </row>
    <row r="4721" ht="13.5" hidden="1" spans="1:11">
      <c r="A4721" s="3" t="s">
        <v>6901</v>
      </c>
      <c r="B4721" s="3" t="s">
        <v>1809</v>
      </c>
      <c r="C4721" s="3" t="s">
        <v>80</v>
      </c>
      <c r="D4721" s="3" t="s">
        <v>6147</v>
      </c>
      <c r="H4721" s="3">
        <v>116.368824</v>
      </c>
      <c r="I4721" s="3">
        <v>39.958524</v>
      </c>
      <c r="J4721" s="3">
        <v>116.35608362</v>
      </c>
      <c r="K4721" s="3">
        <v>39.951298854</v>
      </c>
    </row>
    <row r="4722" ht="13.5" hidden="1" spans="1:11">
      <c r="A4722" s="3" t="s">
        <v>6902</v>
      </c>
      <c r="B4722" s="3" t="s">
        <v>1809</v>
      </c>
      <c r="C4722" s="3" t="s">
        <v>309</v>
      </c>
      <c r="D4722" s="3" t="s">
        <v>3416</v>
      </c>
      <c r="H4722" s="3">
        <v>116.331217</v>
      </c>
      <c r="I4722" s="3">
        <v>39.912199</v>
      </c>
      <c r="J4722" s="3">
        <v>116.31852763</v>
      </c>
      <c r="K4722" s="3">
        <v>39.905150984</v>
      </c>
    </row>
    <row r="4723" ht="13.5" hidden="1" spans="1:11">
      <c r="A4723" s="3" t="s">
        <v>6903</v>
      </c>
      <c r="B4723" s="3" t="s">
        <v>1809</v>
      </c>
      <c r="C4723" s="3" t="s">
        <v>49</v>
      </c>
      <c r="D4723" s="3" t="s">
        <v>1429</v>
      </c>
      <c r="H4723" s="3">
        <v>116.237223</v>
      </c>
      <c r="I4723" s="3">
        <v>39.962441</v>
      </c>
      <c r="J4723" s="3">
        <v>116.22456656</v>
      </c>
      <c r="K4723" s="3">
        <v>39.955508314</v>
      </c>
    </row>
    <row r="4724" ht="13.5" hidden="1" spans="1:11">
      <c r="A4724" s="3" t="s">
        <v>6904</v>
      </c>
      <c r="B4724" s="3" t="s">
        <v>1809</v>
      </c>
      <c r="C4724" s="3" t="s">
        <v>593</v>
      </c>
      <c r="D4724" s="3" t="s">
        <v>6905</v>
      </c>
      <c r="H4724" s="3">
        <v>116.371677</v>
      </c>
      <c r="I4724" s="3">
        <v>40.002169</v>
      </c>
      <c r="J4724" s="3">
        <v>116.35891743</v>
      </c>
      <c r="K4724" s="3">
        <v>39.99487964</v>
      </c>
    </row>
    <row r="4725" ht="13.5" hidden="1" spans="1:11">
      <c r="A4725" s="3" t="s">
        <v>13096</v>
      </c>
      <c r="B4725" s="3" t="s">
        <v>1845</v>
      </c>
      <c r="C4725" s="3" t="s">
        <v>309</v>
      </c>
      <c r="D4725" s="3" t="s">
        <v>1233</v>
      </c>
      <c r="H4725" s="3">
        <v>116.431111</v>
      </c>
      <c r="I4725" s="3">
        <v>39.892729</v>
      </c>
      <c r="J4725" s="3">
        <v>116.41839966</v>
      </c>
      <c r="K4725" s="3">
        <v>39.885230202</v>
      </c>
    </row>
    <row r="4726" ht="13.5" hidden="1" spans="1:11">
      <c r="A4726" s="3" t="s">
        <v>6907</v>
      </c>
      <c r="B4726" s="3" t="s">
        <v>1809</v>
      </c>
      <c r="C4726" s="3" t="s">
        <v>30</v>
      </c>
      <c r="D4726" s="3" t="s">
        <v>3661</v>
      </c>
      <c r="H4726" s="3">
        <v>116.346429</v>
      </c>
      <c r="I4726" s="3">
        <v>40.001408</v>
      </c>
      <c r="J4726" s="3">
        <v>116.33363314</v>
      </c>
      <c r="K4726" s="3">
        <v>39.994425124</v>
      </c>
    </row>
    <row r="4727" ht="13.5" hidden="1" spans="1:11">
      <c r="A4727" s="3" t="s">
        <v>6908</v>
      </c>
      <c r="B4727" s="3" t="s">
        <v>1809</v>
      </c>
      <c r="C4727" s="3" t="s">
        <v>83</v>
      </c>
      <c r="D4727" s="3" t="s">
        <v>1945</v>
      </c>
      <c r="H4727" s="3">
        <v>116.297542</v>
      </c>
      <c r="I4727" s="3">
        <v>39.914869</v>
      </c>
      <c r="J4727" s="3">
        <v>116.28510115</v>
      </c>
      <c r="K4727" s="3">
        <v>39.907340848</v>
      </c>
    </row>
    <row r="4728" ht="13.5" hidden="1" spans="1:11">
      <c r="A4728" s="3" t="s">
        <v>6909</v>
      </c>
      <c r="B4728" s="3" t="s">
        <v>1552</v>
      </c>
      <c r="C4728" s="3" t="s">
        <v>23</v>
      </c>
      <c r="D4728" s="3" t="s">
        <v>2708</v>
      </c>
      <c r="H4728" s="3">
        <v>116.335789</v>
      </c>
      <c r="I4728" s="3">
        <v>39.896276</v>
      </c>
      <c r="J4728" s="3">
        <v>116.32305821</v>
      </c>
      <c r="K4728" s="3">
        <v>39.889267326</v>
      </c>
    </row>
    <row r="4729" ht="13.5" hidden="1" spans="1:11">
      <c r="A4729" s="3" t="s">
        <v>9521</v>
      </c>
      <c r="B4729" s="3" t="s">
        <v>1845</v>
      </c>
      <c r="C4729" s="3" t="s">
        <v>52</v>
      </c>
      <c r="D4729" s="3" t="s">
        <v>989</v>
      </c>
      <c r="H4729" s="3">
        <v>116.430212</v>
      </c>
      <c r="I4729" s="3">
        <v>39.88509</v>
      </c>
      <c r="J4729" s="3">
        <v>116.41750144</v>
      </c>
      <c r="K4729" s="3">
        <v>39.877573673</v>
      </c>
    </row>
    <row r="4730" ht="13.5" spans="1:11">
      <c r="A4730" s="3" t="s">
        <v>10856</v>
      </c>
      <c r="B4730" s="3" t="s">
        <v>954</v>
      </c>
      <c r="C4730" s="3" t="s">
        <v>66</v>
      </c>
      <c r="D4730" s="3">
        <v>413</v>
      </c>
      <c r="E4730" s="3">
        <f t="shared" ref="E4730:E4734" si="378">D4730*3</f>
        <v>1239</v>
      </c>
      <c r="F4730" s="3">
        <f t="shared" ref="F4730:F4734" si="379">E4730*0.051102</f>
        <v>63.315378</v>
      </c>
      <c r="G4730" s="3">
        <f t="shared" ref="G4730:G4734" si="380">INT(F4730)</f>
        <v>63</v>
      </c>
      <c r="H4730" s="3">
        <v>116.451391</v>
      </c>
      <c r="I4730" s="3">
        <v>39.943064</v>
      </c>
      <c r="J4730" s="3">
        <v>116.43861647</v>
      </c>
      <c r="K4730" s="3">
        <v>39.935939393</v>
      </c>
    </row>
    <row r="4731" ht="13.5" hidden="1" spans="1:11">
      <c r="A4731" s="3" t="s">
        <v>6913</v>
      </c>
      <c r="B4731" s="3" t="s">
        <v>1809</v>
      </c>
      <c r="C4731" s="3" t="s">
        <v>52</v>
      </c>
      <c r="D4731" s="3" t="s">
        <v>1300</v>
      </c>
      <c r="H4731" s="3">
        <v>116.311808</v>
      </c>
      <c r="I4731" s="3">
        <v>39.944964</v>
      </c>
      <c r="J4731" s="3">
        <v>116.29927775</v>
      </c>
      <c r="K4731" s="3">
        <v>39.937624425</v>
      </c>
    </row>
    <row r="4732" ht="13.5" hidden="1" spans="1:11">
      <c r="A4732" s="3" t="s">
        <v>6914</v>
      </c>
      <c r="B4732" s="3" t="s">
        <v>1552</v>
      </c>
      <c r="C4732" s="3" t="s">
        <v>30</v>
      </c>
      <c r="D4732" s="3" t="s">
        <v>6915</v>
      </c>
      <c r="H4732" s="3">
        <v>116.348379</v>
      </c>
      <c r="I4732" s="3">
        <v>39.898284</v>
      </c>
      <c r="J4732" s="3">
        <v>116.33560326</v>
      </c>
      <c r="K4732" s="3">
        <v>39.891303642</v>
      </c>
    </row>
    <row r="4733" ht="13.5" spans="1:11">
      <c r="A4733" s="3" t="s">
        <v>10958</v>
      </c>
      <c r="B4733" s="3" t="s">
        <v>954</v>
      </c>
      <c r="C4733" s="3" t="s">
        <v>83</v>
      </c>
      <c r="D4733" s="3">
        <v>412</v>
      </c>
      <c r="E4733" s="3">
        <f t="shared" si="378"/>
        <v>1236</v>
      </c>
      <c r="F4733" s="3">
        <f t="shared" si="379"/>
        <v>63.162072</v>
      </c>
      <c r="G4733" s="3">
        <f t="shared" si="380"/>
        <v>63</v>
      </c>
      <c r="H4733" s="3">
        <v>116.44491</v>
      </c>
      <c r="I4733" s="3">
        <v>39.920565</v>
      </c>
      <c r="J4733" s="3">
        <v>116.43215461</v>
      </c>
      <c r="K4733" s="3">
        <v>39.913333667</v>
      </c>
    </row>
    <row r="4734" ht="13.5" spans="1:11">
      <c r="A4734" s="3" t="s">
        <v>5744</v>
      </c>
      <c r="B4734" s="3" t="s">
        <v>954</v>
      </c>
      <c r="C4734" s="3" t="s">
        <v>146</v>
      </c>
      <c r="D4734" s="3">
        <v>419</v>
      </c>
      <c r="E4734" s="3">
        <f t="shared" si="378"/>
        <v>1257</v>
      </c>
      <c r="F4734" s="3">
        <f t="shared" si="379"/>
        <v>64.235214</v>
      </c>
      <c r="G4734" s="3">
        <f t="shared" si="380"/>
        <v>64</v>
      </c>
      <c r="H4734" s="3">
        <v>116.476819</v>
      </c>
      <c r="I4734" s="3">
        <v>39.933331</v>
      </c>
      <c r="J4734" s="3">
        <v>116.46409646</v>
      </c>
      <c r="K4734" s="3">
        <v>39.926313673</v>
      </c>
    </row>
    <row r="4735" ht="13.5" hidden="1" spans="1:11">
      <c r="A4735" s="3" t="s">
        <v>6920</v>
      </c>
      <c r="B4735" s="3" t="s">
        <v>1809</v>
      </c>
      <c r="C4735" s="3" t="s">
        <v>1669</v>
      </c>
      <c r="D4735" s="3" t="s">
        <v>2902</v>
      </c>
      <c r="H4735" s="3">
        <v>116.367282</v>
      </c>
      <c r="I4735" s="3">
        <v>39.998179</v>
      </c>
      <c r="J4735" s="3">
        <v>116.35450487</v>
      </c>
      <c r="K4735" s="3">
        <v>39.990971369</v>
      </c>
    </row>
    <row r="4736" ht="13.5" hidden="1" spans="1:11">
      <c r="A4736" s="3" t="s">
        <v>6921</v>
      </c>
      <c r="B4736" s="3" t="s">
        <v>1552</v>
      </c>
      <c r="C4736" s="3" t="s">
        <v>52</v>
      </c>
      <c r="D4736" s="3" t="s">
        <v>1948</v>
      </c>
      <c r="H4736" s="3">
        <v>116.35809</v>
      </c>
      <c r="I4736" s="3">
        <v>39.89049</v>
      </c>
      <c r="J4736" s="3">
        <v>116.34530812</v>
      </c>
      <c r="K4736" s="3">
        <v>39.883429234</v>
      </c>
    </row>
    <row r="4737" ht="13.5" hidden="1" spans="1:11">
      <c r="A4737" s="3" t="s">
        <v>13275</v>
      </c>
      <c r="B4737" s="3" t="s">
        <v>1845</v>
      </c>
      <c r="C4737" s="3" t="s">
        <v>17</v>
      </c>
      <c r="D4737" s="3" t="s">
        <v>5259</v>
      </c>
      <c r="H4737" s="3">
        <v>116.413838</v>
      </c>
      <c r="I4737" s="3">
        <v>39.895714</v>
      </c>
      <c r="J4737" s="3">
        <v>116.40119795</v>
      </c>
      <c r="K4737" s="3">
        <v>39.887983836</v>
      </c>
    </row>
    <row r="4738" ht="13.5" hidden="1" spans="1:11">
      <c r="A4738" s="3" t="s">
        <v>6923</v>
      </c>
      <c r="B4738" s="3" t="s">
        <v>1809</v>
      </c>
      <c r="C4738" s="3" t="s">
        <v>20</v>
      </c>
      <c r="D4738" s="3" t="s">
        <v>6924</v>
      </c>
      <c r="H4738" s="3">
        <v>116.35572</v>
      </c>
      <c r="I4738" s="3">
        <v>40.01918</v>
      </c>
      <c r="J4738" s="3">
        <v>116.34292613</v>
      </c>
      <c r="K4738" s="3">
        <v>40.012143029</v>
      </c>
    </row>
    <row r="4739" ht="13.5" hidden="1" spans="1:11">
      <c r="A4739" s="3" t="s">
        <v>6925</v>
      </c>
      <c r="B4739" s="3" t="s">
        <v>1809</v>
      </c>
      <c r="C4739" s="3" t="s">
        <v>26</v>
      </c>
      <c r="D4739" s="3" t="s">
        <v>4256</v>
      </c>
      <c r="H4739" s="3">
        <v>116.318419</v>
      </c>
      <c r="I4739" s="3">
        <v>39.957766</v>
      </c>
      <c r="J4739" s="3">
        <v>116.30582434</v>
      </c>
      <c r="K4739" s="3">
        <v>39.950531763</v>
      </c>
    </row>
    <row r="4740" ht="13.5" hidden="1" spans="1:11">
      <c r="A4740" s="3" t="s">
        <v>6926</v>
      </c>
      <c r="B4740" s="3" t="s">
        <v>1552</v>
      </c>
      <c r="C4740" s="3" t="s">
        <v>23</v>
      </c>
      <c r="D4740" s="3" t="s">
        <v>1784</v>
      </c>
      <c r="H4740" s="3">
        <v>116.367726</v>
      </c>
      <c r="I4740" s="3">
        <v>39.894516</v>
      </c>
      <c r="J4740" s="3">
        <v>116.35497181</v>
      </c>
      <c r="K4740" s="3">
        <v>39.887307458</v>
      </c>
    </row>
    <row r="4741" ht="13.5" hidden="1" spans="1:11">
      <c r="A4741" s="3" t="s">
        <v>6927</v>
      </c>
      <c r="B4741" s="3" t="s">
        <v>1552</v>
      </c>
      <c r="C4741" s="3" t="s">
        <v>102</v>
      </c>
      <c r="D4741" s="3" t="s">
        <v>6928</v>
      </c>
      <c r="H4741" s="3">
        <v>116.375232</v>
      </c>
      <c r="I4741" s="3">
        <v>39.890415</v>
      </c>
      <c r="J4741" s="3">
        <v>116.36250633</v>
      </c>
      <c r="K4741" s="3">
        <v>39.883062274</v>
      </c>
    </row>
    <row r="4742" ht="13.5" hidden="1" spans="1:11">
      <c r="A4742" s="3" t="s">
        <v>6929</v>
      </c>
      <c r="B4742" s="3" t="s">
        <v>1809</v>
      </c>
      <c r="C4742" s="3" t="s">
        <v>83</v>
      </c>
      <c r="D4742" s="3" t="s">
        <v>717</v>
      </c>
      <c r="H4742" s="3">
        <v>116.37105</v>
      </c>
      <c r="I4742" s="3">
        <v>39.982827</v>
      </c>
      <c r="J4742" s="3">
        <v>116.35829362</v>
      </c>
      <c r="K4742" s="3">
        <v>39.975551603</v>
      </c>
    </row>
    <row r="4743" ht="13.5" hidden="1" spans="1:11">
      <c r="A4743" s="3" t="s">
        <v>6930</v>
      </c>
      <c r="B4743" s="3" t="s">
        <v>1809</v>
      </c>
      <c r="C4743" s="3" t="s">
        <v>80</v>
      </c>
      <c r="D4743" s="3" t="s">
        <v>1995</v>
      </c>
      <c r="H4743" s="3">
        <v>116.352199</v>
      </c>
      <c r="I4743" s="3">
        <v>39.994198</v>
      </c>
      <c r="J4743" s="3">
        <v>116.33939561</v>
      </c>
      <c r="K4743" s="3">
        <v>39.987188895</v>
      </c>
    </row>
    <row r="4744" ht="13.5" hidden="1" spans="1:11">
      <c r="A4744" s="3" t="s">
        <v>13182</v>
      </c>
      <c r="B4744" s="3" t="s">
        <v>1845</v>
      </c>
      <c r="C4744" s="3" t="s">
        <v>80</v>
      </c>
      <c r="D4744" s="3" t="s">
        <v>13878</v>
      </c>
      <c r="H4744" s="3">
        <v>116.452901</v>
      </c>
      <c r="I4744" s="3">
        <v>39.901073</v>
      </c>
      <c r="J4744" s="3">
        <v>116.44010612</v>
      </c>
      <c r="K4744" s="3">
        <v>39.893963747</v>
      </c>
    </row>
    <row r="4745" ht="13.5" hidden="1" spans="1:11">
      <c r="A4745" s="3" t="s">
        <v>8514</v>
      </c>
      <c r="B4745" s="3" t="s">
        <v>1845</v>
      </c>
      <c r="C4745" s="3" t="s">
        <v>33</v>
      </c>
      <c r="D4745" s="3" t="s">
        <v>2586</v>
      </c>
      <c r="H4745" s="3">
        <v>116.407434</v>
      </c>
      <c r="I4745" s="3">
        <v>39.93199</v>
      </c>
      <c r="J4745" s="3">
        <v>116.3948273</v>
      </c>
      <c r="K4745" s="3">
        <v>39.924244144</v>
      </c>
    </row>
    <row r="4746" ht="13.5" hidden="1" spans="1:11">
      <c r="A4746" s="3" t="s">
        <v>9630</v>
      </c>
      <c r="B4746" s="3" t="s">
        <v>1845</v>
      </c>
      <c r="C4746" s="3" t="s">
        <v>52</v>
      </c>
      <c r="D4746" s="3" t="s">
        <v>164</v>
      </c>
      <c r="H4746" s="3">
        <v>116.429908</v>
      </c>
      <c r="I4746" s="3">
        <v>39.893326</v>
      </c>
      <c r="J4746" s="3">
        <v>116.41720309</v>
      </c>
      <c r="K4746" s="3">
        <v>39.885805594</v>
      </c>
    </row>
    <row r="4747" ht="13.5" hidden="1" spans="1:11">
      <c r="A4747" s="3" t="s">
        <v>6934</v>
      </c>
      <c r="B4747" s="3" t="s">
        <v>1552</v>
      </c>
      <c r="C4747" s="3" t="s">
        <v>23</v>
      </c>
      <c r="D4747" s="3" t="s">
        <v>613</v>
      </c>
      <c r="H4747" s="3">
        <v>116.35992</v>
      </c>
      <c r="I4747" s="3">
        <v>39.893471</v>
      </c>
      <c r="J4747" s="3">
        <v>116.34714296</v>
      </c>
      <c r="K4747" s="3">
        <v>39.886387201</v>
      </c>
    </row>
    <row r="4748" ht="13.5" hidden="1" spans="1:11">
      <c r="A4748" s="3" t="s">
        <v>6935</v>
      </c>
      <c r="B4748" s="3" t="s">
        <v>1809</v>
      </c>
      <c r="C4748" s="3" t="s">
        <v>3059</v>
      </c>
      <c r="D4748" s="3" t="s">
        <v>2808</v>
      </c>
      <c r="H4748" s="3">
        <v>116.231348</v>
      </c>
      <c r="I4748" s="3">
        <v>39.951248</v>
      </c>
      <c r="J4748" s="3">
        <v>116.21867847</v>
      </c>
      <c r="K4748" s="3">
        <v>39.944355556</v>
      </c>
    </row>
    <row r="4749" ht="13.5" spans="1:11">
      <c r="A4749" s="3" t="s">
        <v>6206</v>
      </c>
      <c r="B4749" s="3" t="s">
        <v>954</v>
      </c>
      <c r="C4749" s="3" t="s">
        <v>83</v>
      </c>
      <c r="D4749" s="3">
        <v>423</v>
      </c>
      <c r="E4749" s="3">
        <f>D4749*3</f>
        <v>1269</v>
      </c>
      <c r="F4749" s="3">
        <f>E4749*0.051102</f>
        <v>64.848438</v>
      </c>
      <c r="G4749" s="3">
        <f>INT(F4749)</f>
        <v>64</v>
      </c>
      <c r="H4749" s="3">
        <v>116.387845</v>
      </c>
      <c r="I4749" s="3">
        <v>40.000198</v>
      </c>
      <c r="J4749" s="3">
        <v>116.37515646</v>
      </c>
      <c r="K4749" s="3">
        <v>39.992604293</v>
      </c>
    </row>
    <row r="4750" ht="13.5" hidden="1" spans="1:11">
      <c r="A4750" s="3" t="s">
        <v>6937</v>
      </c>
      <c r="B4750" s="3" t="s">
        <v>1552</v>
      </c>
      <c r="C4750" s="3" t="s">
        <v>23</v>
      </c>
      <c r="D4750" s="3" t="s">
        <v>103</v>
      </c>
      <c r="H4750" s="3">
        <v>116.36956</v>
      </c>
      <c r="I4750" s="3">
        <v>39.889365</v>
      </c>
      <c r="J4750" s="3">
        <v>116.35680965</v>
      </c>
      <c r="K4750" s="3">
        <v>39.882121731</v>
      </c>
    </row>
    <row r="4751" ht="13.5" hidden="1" spans="1:11">
      <c r="A4751" s="3" t="s">
        <v>6938</v>
      </c>
      <c r="B4751" s="3" t="s">
        <v>1809</v>
      </c>
      <c r="C4751" s="3" t="s">
        <v>83</v>
      </c>
      <c r="D4751" s="3" t="s">
        <v>2772</v>
      </c>
      <c r="H4751" s="3">
        <v>116.307856</v>
      </c>
      <c r="I4751" s="3">
        <v>39.913968</v>
      </c>
      <c r="J4751" s="3">
        <v>116.29535065</v>
      </c>
      <c r="K4751" s="3">
        <v>39.906564971</v>
      </c>
    </row>
    <row r="4752" ht="13.5" hidden="1" spans="1:11">
      <c r="A4752" s="3" t="s">
        <v>8043</v>
      </c>
      <c r="B4752" s="3" t="s">
        <v>1845</v>
      </c>
      <c r="C4752" s="3" t="s">
        <v>23</v>
      </c>
      <c r="D4752" s="3" t="s">
        <v>236</v>
      </c>
      <c r="H4752" s="3">
        <v>116.43001</v>
      </c>
      <c r="I4752" s="3">
        <v>39.889727</v>
      </c>
      <c r="J4752" s="3">
        <v>116.41730244</v>
      </c>
      <c r="K4752" s="3">
        <v>39.882207705</v>
      </c>
    </row>
    <row r="4753" ht="13.5" spans="1:11">
      <c r="A4753" s="3" t="s">
        <v>6545</v>
      </c>
      <c r="B4753" s="3" t="s">
        <v>954</v>
      </c>
      <c r="C4753" s="3" t="s">
        <v>83</v>
      </c>
      <c r="D4753" s="3">
        <v>423</v>
      </c>
      <c r="E4753" s="3">
        <f t="shared" ref="E4753:E4758" si="381">D4753*3</f>
        <v>1269</v>
      </c>
      <c r="F4753" s="3">
        <f t="shared" ref="F4753:F4758" si="382">E4753*0.051102</f>
        <v>64.848438</v>
      </c>
      <c r="G4753" s="3">
        <f t="shared" ref="G4753:G4758" si="383">INT(F4753)</f>
        <v>64</v>
      </c>
      <c r="H4753" s="3">
        <v>116.462543</v>
      </c>
      <c r="I4753" s="3">
        <v>39.933593</v>
      </c>
      <c r="J4753" s="3">
        <v>116.44976408</v>
      </c>
      <c r="K4753" s="3">
        <v>39.926585584</v>
      </c>
    </row>
    <row r="4754" ht="13.5" hidden="1" spans="1:11">
      <c r="A4754" s="3" t="s">
        <v>6942</v>
      </c>
      <c r="B4754" s="3" t="s">
        <v>1552</v>
      </c>
      <c r="C4754" s="3" t="s">
        <v>23</v>
      </c>
      <c r="D4754" s="3" t="s">
        <v>1016</v>
      </c>
      <c r="H4754" s="3">
        <v>116.335021</v>
      </c>
      <c r="I4754" s="3">
        <v>39.893479</v>
      </c>
      <c r="J4754" s="3">
        <v>116.32229263</v>
      </c>
      <c r="K4754" s="3">
        <v>39.886463424</v>
      </c>
    </row>
    <row r="4755" ht="13.5" hidden="1" spans="1:11">
      <c r="A4755" s="3" t="s">
        <v>6943</v>
      </c>
      <c r="B4755" s="3" t="s">
        <v>1809</v>
      </c>
      <c r="C4755" s="3" t="s">
        <v>434</v>
      </c>
      <c r="D4755" s="3" t="s">
        <v>4345</v>
      </c>
      <c r="H4755" s="3">
        <v>116.337752</v>
      </c>
      <c r="I4755" s="3">
        <v>39.915591</v>
      </c>
      <c r="J4755" s="3">
        <v>116.32502657</v>
      </c>
      <c r="K4755" s="3">
        <v>39.908601464</v>
      </c>
    </row>
    <row r="4756" ht="13.5" spans="1:11">
      <c r="A4756" s="3" t="s">
        <v>8143</v>
      </c>
      <c r="B4756" s="3" t="s">
        <v>954</v>
      </c>
      <c r="C4756" s="3" t="s">
        <v>83</v>
      </c>
      <c r="D4756" s="3">
        <v>418</v>
      </c>
      <c r="E4756" s="3">
        <f t="shared" si="381"/>
        <v>1254</v>
      </c>
      <c r="F4756" s="3">
        <f t="shared" si="382"/>
        <v>64.081908</v>
      </c>
      <c r="G4756" s="3">
        <f t="shared" si="383"/>
        <v>64</v>
      </c>
      <c r="H4756" s="3">
        <v>116.444943</v>
      </c>
      <c r="I4756" s="3">
        <v>39.926894</v>
      </c>
      <c r="J4756" s="3">
        <v>116.43219041</v>
      </c>
      <c r="K4756" s="3">
        <v>39.919664276</v>
      </c>
    </row>
    <row r="4757" ht="13.5" hidden="1" spans="1:11">
      <c r="A4757" s="3" t="s">
        <v>6945</v>
      </c>
      <c r="B4757" s="3" t="s">
        <v>1552</v>
      </c>
      <c r="C4757" s="3" t="s">
        <v>146</v>
      </c>
      <c r="D4757" s="3" t="s">
        <v>3516</v>
      </c>
      <c r="H4757" s="3">
        <v>116.344679</v>
      </c>
      <c r="I4757" s="3">
        <v>39.8871</v>
      </c>
      <c r="J4757" s="3">
        <v>116.33190475</v>
      </c>
      <c r="K4757" s="3">
        <v>39.880124451</v>
      </c>
    </row>
    <row r="4758" ht="13.5" spans="1:11">
      <c r="A4758" s="3" t="s">
        <v>10701</v>
      </c>
      <c r="B4758" s="3" t="s">
        <v>954</v>
      </c>
      <c r="C4758" s="3" t="s">
        <v>83</v>
      </c>
      <c r="D4758" s="3">
        <v>422</v>
      </c>
      <c r="E4758" s="3">
        <f t="shared" si="381"/>
        <v>1266</v>
      </c>
      <c r="F4758" s="3">
        <f t="shared" si="382"/>
        <v>64.695132</v>
      </c>
      <c r="G4758" s="3">
        <f t="shared" si="383"/>
        <v>64</v>
      </c>
      <c r="H4758" s="3">
        <v>116.453943</v>
      </c>
      <c r="I4758" s="3">
        <v>39.882805</v>
      </c>
      <c r="J4758" s="3">
        <v>116.44113569</v>
      </c>
      <c r="K4758" s="3">
        <v>39.875705984</v>
      </c>
    </row>
    <row r="4759" ht="13.5" hidden="1" spans="1:11">
      <c r="A4759" s="3" t="s">
        <v>6948</v>
      </c>
      <c r="B4759" s="3" t="s">
        <v>1809</v>
      </c>
      <c r="C4759" s="3" t="s">
        <v>146</v>
      </c>
      <c r="D4759" s="3" t="s">
        <v>5966</v>
      </c>
      <c r="H4759" s="3">
        <v>116.299411</v>
      </c>
      <c r="I4759" s="3">
        <v>39.948166</v>
      </c>
      <c r="J4759" s="3">
        <v>116.28696334</v>
      </c>
      <c r="K4759" s="3">
        <v>39.940656433</v>
      </c>
    </row>
    <row r="4760" ht="13.5" hidden="1" spans="1:11">
      <c r="A4760" s="3" t="s">
        <v>6949</v>
      </c>
      <c r="B4760" s="3" t="s">
        <v>1552</v>
      </c>
      <c r="C4760" s="3" t="s">
        <v>146</v>
      </c>
      <c r="D4760" s="3" t="s">
        <v>3813</v>
      </c>
      <c r="H4760" s="3">
        <v>116.348641</v>
      </c>
      <c r="I4760" s="3">
        <v>39.902877</v>
      </c>
      <c r="J4760" s="3">
        <v>116.3358686</v>
      </c>
      <c r="K4760" s="3">
        <v>39.895896918</v>
      </c>
    </row>
    <row r="4761" ht="13.5" hidden="1" spans="1:11">
      <c r="A4761" s="3" t="s">
        <v>6950</v>
      </c>
      <c r="B4761" s="3" t="s">
        <v>1552</v>
      </c>
      <c r="C4761" s="3" t="s">
        <v>23</v>
      </c>
      <c r="D4761" s="3" t="s">
        <v>1061</v>
      </c>
      <c r="H4761" s="3">
        <v>116.348059</v>
      </c>
      <c r="I4761" s="3">
        <v>39.899837</v>
      </c>
      <c r="J4761" s="3">
        <v>116.33528505</v>
      </c>
      <c r="K4761" s="3">
        <v>39.892858191</v>
      </c>
    </row>
    <row r="4762" ht="13.5" hidden="1" spans="1:11">
      <c r="A4762" s="3" t="s">
        <v>6951</v>
      </c>
      <c r="B4762" s="3" t="s">
        <v>1552</v>
      </c>
      <c r="C4762" s="3" t="s">
        <v>33</v>
      </c>
      <c r="D4762" s="3" t="s">
        <v>6952</v>
      </c>
      <c r="H4762" s="3">
        <v>116.336918</v>
      </c>
      <c r="I4762" s="3">
        <v>39.893507</v>
      </c>
      <c r="J4762" s="3">
        <v>116.32417913</v>
      </c>
      <c r="K4762" s="3">
        <v>39.886505982</v>
      </c>
    </row>
    <row r="4763" ht="13.5" spans="1:11">
      <c r="A4763" s="3" t="s">
        <v>13421</v>
      </c>
      <c r="B4763" s="3" t="s">
        <v>954</v>
      </c>
      <c r="C4763" s="3" t="s">
        <v>80</v>
      </c>
      <c r="D4763" s="3">
        <v>422</v>
      </c>
      <c r="E4763" s="3">
        <f>D4763*3</f>
        <v>1266</v>
      </c>
      <c r="F4763" s="3">
        <f>E4763*0.051102</f>
        <v>64.695132</v>
      </c>
      <c r="G4763" s="3">
        <f>INT(F4763)</f>
        <v>64</v>
      </c>
      <c r="H4763" s="3">
        <v>116.462558</v>
      </c>
      <c r="I4763" s="3">
        <v>39.848707</v>
      </c>
      <c r="J4763" s="3">
        <v>116.44976862</v>
      </c>
      <c r="K4763" s="3">
        <v>39.841696502</v>
      </c>
    </row>
    <row r="4764" ht="13.5" spans="1:11">
      <c r="A4764" s="3" t="s">
        <v>4760</v>
      </c>
      <c r="B4764" s="3" t="s">
        <v>954</v>
      </c>
      <c r="C4764" s="3" t="s">
        <v>83</v>
      </c>
      <c r="D4764" s="3">
        <v>430</v>
      </c>
      <c r="E4764" s="3">
        <f>D4764*3</f>
        <v>1290</v>
      </c>
      <c r="F4764" s="3">
        <f>E4764*0.051102</f>
        <v>65.92158</v>
      </c>
      <c r="G4764" s="3">
        <f>INT(F4764)</f>
        <v>65</v>
      </c>
      <c r="H4764" s="3">
        <v>116.473695</v>
      </c>
      <c r="I4764" s="3">
        <v>39.876155</v>
      </c>
      <c r="J4764" s="3">
        <v>116.46092355</v>
      </c>
      <c r="K4764" s="3">
        <v>39.869144941</v>
      </c>
    </row>
    <row r="4765" ht="13.5" hidden="1" spans="1:11">
      <c r="A4765" s="3" t="s">
        <v>6955</v>
      </c>
      <c r="B4765" s="3" t="s">
        <v>1552</v>
      </c>
      <c r="C4765" s="3" t="s">
        <v>23</v>
      </c>
      <c r="D4765" s="3" t="s">
        <v>858</v>
      </c>
      <c r="H4765" s="3">
        <v>116.351851</v>
      </c>
      <c r="I4765" s="3">
        <v>39.896088</v>
      </c>
      <c r="J4765" s="3">
        <v>116.33906984</v>
      </c>
      <c r="K4765" s="3">
        <v>39.889088629</v>
      </c>
    </row>
    <row r="4766" ht="13.5" hidden="1" spans="1:11">
      <c r="A4766" s="3" t="s">
        <v>6956</v>
      </c>
      <c r="B4766" s="3" t="s">
        <v>1552</v>
      </c>
      <c r="C4766" s="3" t="s">
        <v>23</v>
      </c>
      <c r="D4766" s="3" t="s">
        <v>2461</v>
      </c>
      <c r="H4766" s="3">
        <v>116.343502</v>
      </c>
      <c r="I4766" s="3">
        <v>39.894784</v>
      </c>
      <c r="J4766" s="3">
        <v>116.3307357</v>
      </c>
      <c r="K4766" s="3">
        <v>39.887809435</v>
      </c>
    </row>
    <row r="4767" ht="13.5" hidden="1" spans="1:11">
      <c r="A4767" s="3" t="s">
        <v>6957</v>
      </c>
      <c r="B4767" s="3" t="s">
        <v>411</v>
      </c>
      <c r="C4767" s="3" t="s">
        <v>80</v>
      </c>
      <c r="D4767" s="3" t="s">
        <v>484</v>
      </c>
      <c r="H4767" s="3">
        <v>116.405963</v>
      </c>
      <c r="I4767" s="3">
        <v>39.845264</v>
      </c>
      <c r="J4767" s="3">
        <v>116.39334996</v>
      </c>
      <c r="K4767" s="3">
        <v>39.837516674</v>
      </c>
    </row>
    <row r="4768" ht="13.5" hidden="1" spans="1:11">
      <c r="A4768" s="3" t="s">
        <v>6958</v>
      </c>
      <c r="B4768" s="3" t="s">
        <v>1809</v>
      </c>
      <c r="C4768" s="3" t="s">
        <v>83</v>
      </c>
      <c r="D4768" s="3" t="s">
        <v>5194</v>
      </c>
      <c r="H4768" s="3">
        <v>116.375551</v>
      </c>
      <c r="I4768" s="3">
        <v>39.960432</v>
      </c>
      <c r="J4768" s="3">
        <v>116.36283707</v>
      </c>
      <c r="K4768" s="3">
        <v>39.953076576</v>
      </c>
    </row>
    <row r="4769" ht="13.5" hidden="1" spans="1:11">
      <c r="A4769" s="3" t="s">
        <v>6959</v>
      </c>
      <c r="B4769" s="3" t="s">
        <v>411</v>
      </c>
      <c r="C4769" s="3" t="s">
        <v>30</v>
      </c>
      <c r="D4769" s="3" t="s">
        <v>4511</v>
      </c>
      <c r="H4769" s="3">
        <v>116.312396</v>
      </c>
      <c r="I4769" s="3">
        <v>39.884145</v>
      </c>
      <c r="J4769" s="3">
        <v>116.29983458</v>
      </c>
      <c r="K4769" s="3">
        <v>39.876805966</v>
      </c>
    </row>
    <row r="4770" ht="13.5" hidden="1" spans="1:11">
      <c r="A4770" s="3" t="s">
        <v>6960</v>
      </c>
      <c r="B4770" s="3" t="s">
        <v>1552</v>
      </c>
      <c r="C4770" s="3" t="s">
        <v>52</v>
      </c>
      <c r="D4770" s="3" t="s">
        <v>1104</v>
      </c>
      <c r="H4770" s="3">
        <v>116.358491</v>
      </c>
      <c r="I4770" s="3">
        <v>39.879543</v>
      </c>
      <c r="J4770" s="3">
        <v>116.34570626</v>
      </c>
      <c r="K4770" s="3">
        <v>39.872476158</v>
      </c>
    </row>
    <row r="4771" ht="13.5" hidden="1" spans="1:11">
      <c r="A4771" s="3" t="s">
        <v>13142</v>
      </c>
      <c r="B4771" s="3" t="s">
        <v>1845</v>
      </c>
      <c r="C4771" s="3" t="s">
        <v>23</v>
      </c>
      <c r="D4771" s="3" t="s">
        <v>4465</v>
      </c>
      <c r="H4771" s="3">
        <v>116.449846</v>
      </c>
      <c r="I4771" s="3">
        <v>39.935249</v>
      </c>
      <c r="J4771" s="3">
        <v>116.43707777</v>
      </c>
      <c r="K4771" s="3">
        <v>39.92810187</v>
      </c>
    </row>
    <row r="4772" ht="13.5" hidden="1" spans="1:11">
      <c r="A4772" s="3" t="s">
        <v>6962</v>
      </c>
      <c r="B4772" s="3" t="s">
        <v>1552</v>
      </c>
      <c r="C4772" s="3" t="s">
        <v>146</v>
      </c>
      <c r="D4772" s="3" t="s">
        <v>541</v>
      </c>
      <c r="H4772" s="3">
        <v>116.397288</v>
      </c>
      <c r="I4772" s="3">
        <v>39.888875</v>
      </c>
      <c r="J4772" s="3">
        <v>116.38464599</v>
      </c>
      <c r="K4772" s="3">
        <v>39.881164612</v>
      </c>
    </row>
    <row r="4773" ht="13.5" hidden="1" spans="1:11">
      <c r="A4773" s="3" t="s">
        <v>6963</v>
      </c>
      <c r="B4773" s="3" t="s">
        <v>1552</v>
      </c>
      <c r="C4773" s="3" t="s">
        <v>102</v>
      </c>
      <c r="D4773" s="3" t="s">
        <v>175</v>
      </c>
      <c r="H4773" s="3">
        <v>116.359316</v>
      </c>
      <c r="I4773" s="3">
        <v>39.882762</v>
      </c>
      <c r="J4773" s="3">
        <v>116.34653304</v>
      </c>
      <c r="K4773" s="3">
        <v>39.875684687</v>
      </c>
    </row>
    <row r="4774" ht="13.5" hidden="1" spans="1:11">
      <c r="A4774" s="3" t="s">
        <v>9745</v>
      </c>
      <c r="B4774" s="3" t="s">
        <v>1845</v>
      </c>
      <c r="C4774" s="3" t="s">
        <v>52</v>
      </c>
      <c r="D4774" s="3" t="s">
        <v>398</v>
      </c>
      <c r="H4774" s="3">
        <v>116.430723</v>
      </c>
      <c r="I4774" s="3">
        <v>39.888924</v>
      </c>
      <c r="J4774" s="3">
        <v>116.41801146</v>
      </c>
      <c r="K4774" s="3">
        <v>39.881417419</v>
      </c>
    </row>
    <row r="4775" ht="13.5" spans="1:11">
      <c r="A4775" s="3" t="s">
        <v>10562</v>
      </c>
      <c r="B4775" s="3" t="s">
        <v>954</v>
      </c>
      <c r="C4775" s="3" t="s">
        <v>23</v>
      </c>
      <c r="D4775" s="3">
        <v>426</v>
      </c>
      <c r="E4775" s="3">
        <f>D4775*3</f>
        <v>1278</v>
      </c>
      <c r="F4775" s="3">
        <f>E4775*0.051102</f>
        <v>65.308356</v>
      </c>
      <c r="G4775" s="3">
        <f>INT(F4775)</f>
        <v>65</v>
      </c>
      <c r="H4775" s="3">
        <v>116.465026</v>
      </c>
      <c r="I4775" s="3">
        <v>39.920466</v>
      </c>
      <c r="J4775" s="3">
        <v>116.45224745</v>
      </c>
      <c r="K4775" s="3">
        <v>39.91346871</v>
      </c>
    </row>
    <row r="4776" ht="13.5" hidden="1" spans="1:11">
      <c r="A4776" s="3" t="s">
        <v>6966</v>
      </c>
      <c r="B4776" s="3" t="s">
        <v>1809</v>
      </c>
      <c r="C4776" s="3" t="s">
        <v>83</v>
      </c>
      <c r="D4776" s="3" t="s">
        <v>81</v>
      </c>
      <c r="H4776" s="3">
        <v>116.382752</v>
      </c>
      <c r="I4776" s="3">
        <v>39.975472</v>
      </c>
      <c r="J4776" s="3">
        <v>116.37005454</v>
      </c>
      <c r="K4776" s="3">
        <v>39.96797166</v>
      </c>
    </row>
    <row r="4777" ht="13.5" hidden="1" spans="1:11">
      <c r="A4777" s="3" t="s">
        <v>6967</v>
      </c>
      <c r="B4777" s="3" t="s">
        <v>1809</v>
      </c>
      <c r="C4777" s="3" t="s">
        <v>55</v>
      </c>
      <c r="D4777" s="3" t="s">
        <v>3876</v>
      </c>
      <c r="H4777" s="3">
        <v>116.328588</v>
      </c>
      <c r="I4777" s="3">
        <v>39.93744</v>
      </c>
      <c r="J4777" s="3">
        <v>116.3159266</v>
      </c>
      <c r="K4777" s="3">
        <v>39.93036354</v>
      </c>
    </row>
    <row r="4778" ht="13.5" hidden="1" spans="1:11">
      <c r="A4778" s="3" t="s">
        <v>6968</v>
      </c>
      <c r="B4778" s="3" t="s">
        <v>1552</v>
      </c>
      <c r="C4778" s="3" t="s">
        <v>80</v>
      </c>
      <c r="D4778" s="3" t="s">
        <v>3369</v>
      </c>
      <c r="H4778" s="3">
        <v>116.347288</v>
      </c>
      <c r="I4778" s="3">
        <v>39.886583</v>
      </c>
      <c r="J4778" s="3">
        <v>116.33450714</v>
      </c>
      <c r="K4778" s="3">
        <v>39.87960371</v>
      </c>
    </row>
    <row r="4779" ht="13.5" spans="1:11">
      <c r="A4779" s="3" t="s">
        <v>11170</v>
      </c>
      <c r="B4779" s="3" t="s">
        <v>954</v>
      </c>
      <c r="C4779" s="3" t="s">
        <v>66</v>
      </c>
      <c r="D4779" s="3">
        <v>427</v>
      </c>
      <c r="E4779" s="3">
        <f>D4779*3</f>
        <v>1281</v>
      </c>
      <c r="F4779" s="3">
        <f>E4779*0.051102</f>
        <v>65.461662</v>
      </c>
      <c r="G4779" s="3">
        <f>INT(F4779)</f>
        <v>65</v>
      </c>
      <c r="H4779" s="3">
        <v>116.563746</v>
      </c>
      <c r="I4779" s="3">
        <v>39.97166</v>
      </c>
      <c r="J4779" s="3">
        <v>116.55135247</v>
      </c>
      <c r="K4779" s="3">
        <v>39.964699762</v>
      </c>
    </row>
    <row r="4780" ht="13.5" hidden="1" spans="1:11">
      <c r="A4780" s="3" t="s">
        <v>6971</v>
      </c>
      <c r="B4780" s="3" t="s">
        <v>1809</v>
      </c>
      <c r="C4780" s="3" t="s">
        <v>83</v>
      </c>
      <c r="D4780" s="3" t="s">
        <v>2394</v>
      </c>
      <c r="H4780" s="3">
        <v>116.330695</v>
      </c>
      <c r="I4780" s="3">
        <v>39.933561</v>
      </c>
      <c r="J4780" s="3">
        <v>116.31801915</v>
      </c>
      <c r="K4780" s="3">
        <v>39.926510474</v>
      </c>
    </row>
    <row r="4781" ht="13.5" hidden="1" spans="1:11">
      <c r="A4781" s="3" t="s">
        <v>6972</v>
      </c>
      <c r="B4781" s="3" t="s">
        <v>1809</v>
      </c>
      <c r="C4781" s="3" t="s">
        <v>309</v>
      </c>
      <c r="D4781" s="3" t="s">
        <v>3919</v>
      </c>
      <c r="H4781" s="3">
        <v>116.327549</v>
      </c>
      <c r="I4781" s="3">
        <v>39.943906</v>
      </c>
      <c r="J4781" s="3">
        <v>116.31489286</v>
      </c>
      <c r="K4781" s="3">
        <v>39.936815064</v>
      </c>
    </row>
    <row r="4782" ht="13.5" hidden="1" spans="1:11">
      <c r="A4782" s="3" t="s">
        <v>7890</v>
      </c>
      <c r="B4782" s="3" t="s">
        <v>1845</v>
      </c>
      <c r="C4782" s="3" t="s">
        <v>23</v>
      </c>
      <c r="D4782" s="3" t="s">
        <v>834</v>
      </c>
      <c r="H4782" s="3">
        <v>116.452393</v>
      </c>
      <c r="I4782" s="3">
        <v>39.902278</v>
      </c>
      <c r="J4782" s="3">
        <v>116.43960016</v>
      </c>
      <c r="K4782" s="3">
        <v>39.895162096</v>
      </c>
    </row>
    <row r="4783" ht="13.5" hidden="1" spans="1:11">
      <c r="A4783" s="3" t="s">
        <v>1868</v>
      </c>
      <c r="B4783" s="3" t="s">
        <v>1809</v>
      </c>
      <c r="C4783" s="3" t="s">
        <v>23</v>
      </c>
      <c r="D4783" s="3" t="s">
        <v>6585</v>
      </c>
      <c r="H4783" s="3">
        <v>116.311026</v>
      </c>
      <c r="I4783" s="3">
        <v>39.94658</v>
      </c>
      <c r="J4783" s="3">
        <v>116.29850092</v>
      </c>
      <c r="K4783" s="3">
        <v>39.939227551</v>
      </c>
    </row>
    <row r="4784" ht="13.5" hidden="1" spans="1:11">
      <c r="A4784" s="3" t="s">
        <v>6974</v>
      </c>
      <c r="B4784" s="3" t="s">
        <v>1552</v>
      </c>
      <c r="C4784" s="3" t="s">
        <v>309</v>
      </c>
      <c r="D4784" s="3" t="s">
        <v>6149</v>
      </c>
      <c r="H4784" s="3">
        <v>116.345906</v>
      </c>
      <c r="I4784" s="3">
        <v>39.889201</v>
      </c>
      <c r="J4784" s="3">
        <v>116.33312942</v>
      </c>
      <c r="K4784" s="3">
        <v>39.88222485</v>
      </c>
    </row>
    <row r="4785" ht="13.5" hidden="1" spans="1:11">
      <c r="A4785" s="3" t="s">
        <v>6975</v>
      </c>
      <c r="B4785" s="3" t="s">
        <v>1552</v>
      </c>
      <c r="C4785" s="3" t="s">
        <v>23</v>
      </c>
      <c r="D4785" s="3" t="s">
        <v>554</v>
      </c>
      <c r="H4785" s="3">
        <v>116.3585</v>
      </c>
      <c r="I4785" s="3">
        <v>39.891669</v>
      </c>
      <c r="J4785" s="3">
        <v>116.34571939</v>
      </c>
      <c r="K4785" s="3">
        <v>39.884603383</v>
      </c>
    </row>
    <row r="4786" ht="13.5" spans="1:11">
      <c r="A4786" s="3" t="s">
        <v>13459</v>
      </c>
      <c r="B4786" s="3" t="s">
        <v>954</v>
      </c>
      <c r="C4786" s="3" t="s">
        <v>23</v>
      </c>
      <c r="D4786" s="3">
        <v>426</v>
      </c>
      <c r="E4786" s="3">
        <f>D4786*3</f>
        <v>1278</v>
      </c>
      <c r="F4786" s="3">
        <f>E4786*0.051102</f>
        <v>65.308356</v>
      </c>
      <c r="G4786" s="3">
        <f>INT(F4786)</f>
        <v>65</v>
      </c>
      <c r="H4786" s="3">
        <v>116.470216</v>
      </c>
      <c r="I4786" s="3">
        <v>39.933435</v>
      </c>
      <c r="J4786" s="3">
        <v>116.45745824</v>
      </c>
      <c r="K4786" s="3">
        <v>39.926445031</v>
      </c>
    </row>
    <row r="4787" ht="13.5" hidden="1" spans="1:11">
      <c r="A4787" s="3" t="s">
        <v>13287</v>
      </c>
      <c r="B4787" s="3" t="s">
        <v>1845</v>
      </c>
      <c r="C4787" s="3" t="s">
        <v>58</v>
      </c>
      <c r="D4787" s="3" t="s">
        <v>13879</v>
      </c>
      <c r="H4787" s="3">
        <v>116.4471</v>
      </c>
      <c r="I4787" s="3">
        <v>39.879796</v>
      </c>
      <c r="J4787" s="3">
        <v>116.43431005</v>
      </c>
      <c r="K4787" s="3">
        <v>39.872593851</v>
      </c>
    </row>
    <row r="4788" ht="13.5" hidden="1" spans="1:11">
      <c r="A4788" s="3" t="s">
        <v>6979</v>
      </c>
      <c r="B4788" s="3" t="s">
        <v>1809</v>
      </c>
      <c r="C4788" s="3" t="s">
        <v>80</v>
      </c>
      <c r="D4788" s="3" t="s">
        <v>4795</v>
      </c>
      <c r="H4788" s="3">
        <v>116.34596</v>
      </c>
      <c r="I4788" s="3">
        <v>39.967364</v>
      </c>
      <c r="J4788" s="3">
        <v>116.33318642</v>
      </c>
      <c r="K4788" s="3">
        <v>39.960388992</v>
      </c>
    </row>
    <row r="4789" ht="13.5" hidden="1" spans="1:11">
      <c r="A4789" s="3" t="s">
        <v>6980</v>
      </c>
      <c r="B4789" s="3" t="s">
        <v>1809</v>
      </c>
      <c r="C4789" s="3" t="s">
        <v>80</v>
      </c>
      <c r="D4789" s="3" t="s">
        <v>611</v>
      </c>
      <c r="H4789" s="3">
        <v>116.329661</v>
      </c>
      <c r="I4789" s="3">
        <v>39.906246</v>
      </c>
      <c r="J4789" s="3">
        <v>116.31697732</v>
      </c>
      <c r="K4789" s="3">
        <v>39.899177988</v>
      </c>
    </row>
    <row r="4790" ht="13.5" spans="1:11">
      <c r="A4790" s="3" t="s">
        <v>4581</v>
      </c>
      <c r="B4790" s="3" t="s">
        <v>954</v>
      </c>
      <c r="C4790" s="3" t="s">
        <v>80</v>
      </c>
      <c r="D4790" s="3">
        <v>432</v>
      </c>
      <c r="E4790" s="3">
        <f>D4790*3</f>
        <v>1296</v>
      </c>
      <c r="F4790" s="3">
        <f>E4790*0.051102</f>
        <v>66.228192</v>
      </c>
      <c r="G4790" s="3">
        <f>INT(F4790)</f>
        <v>66</v>
      </c>
      <c r="H4790" s="3">
        <v>116.466392</v>
      </c>
      <c r="I4790" s="3">
        <v>39.875837</v>
      </c>
      <c r="J4790" s="3">
        <v>116.45359066</v>
      </c>
      <c r="K4790" s="3">
        <v>39.868834777</v>
      </c>
    </row>
    <row r="4791" ht="13.5" hidden="1" spans="1:11">
      <c r="A4791" s="3" t="s">
        <v>6982</v>
      </c>
      <c r="B4791" s="3" t="s">
        <v>1809</v>
      </c>
      <c r="C4791" s="3" t="s">
        <v>80</v>
      </c>
      <c r="D4791" s="3" t="s">
        <v>103</v>
      </c>
      <c r="H4791" s="3">
        <v>116.350255</v>
      </c>
      <c r="I4791" s="3">
        <v>39.967347</v>
      </c>
      <c r="J4791" s="3">
        <v>116.33747393</v>
      </c>
      <c r="K4791" s="3">
        <v>39.960357287</v>
      </c>
    </row>
    <row r="4792" ht="13.5" hidden="1" spans="1:11">
      <c r="A4792" s="3" t="s">
        <v>6983</v>
      </c>
      <c r="B4792" s="3" t="s">
        <v>1809</v>
      </c>
      <c r="C4792" s="3" t="s">
        <v>83</v>
      </c>
      <c r="D4792" s="3" t="s">
        <v>3112</v>
      </c>
      <c r="H4792" s="3">
        <v>116.288109</v>
      </c>
      <c r="I4792" s="3">
        <v>39.962084</v>
      </c>
      <c r="J4792" s="3">
        <v>116.27568784</v>
      </c>
      <c r="K4792" s="3">
        <v>39.954507305</v>
      </c>
    </row>
    <row r="4793" ht="13.5" spans="1:11">
      <c r="A4793" s="3" t="s">
        <v>4801</v>
      </c>
      <c r="B4793" s="3" t="s">
        <v>954</v>
      </c>
      <c r="C4793" s="3" t="s">
        <v>80</v>
      </c>
      <c r="D4793" s="3">
        <v>433</v>
      </c>
      <c r="E4793" s="3">
        <f>D4793*3</f>
        <v>1299</v>
      </c>
      <c r="F4793" s="3">
        <f>E4793*0.051102</f>
        <v>66.381498</v>
      </c>
      <c r="G4793" s="3">
        <f>INT(F4793)</f>
        <v>66</v>
      </c>
      <c r="H4793" s="3">
        <v>116.430888</v>
      </c>
      <c r="I4793" s="3">
        <v>40.000522</v>
      </c>
      <c r="J4793" s="3">
        <v>116.41815783</v>
      </c>
      <c r="K4793" s="3">
        <v>39.993012467</v>
      </c>
    </row>
    <row r="4794" ht="13.5" hidden="1" spans="1:11">
      <c r="A4794" s="3" t="s">
        <v>6985</v>
      </c>
      <c r="B4794" s="3" t="s">
        <v>1552</v>
      </c>
      <c r="C4794" s="3" t="s">
        <v>83</v>
      </c>
      <c r="D4794" s="3" t="s">
        <v>1360</v>
      </c>
      <c r="H4794" s="3">
        <v>116.352032</v>
      </c>
      <c r="I4794" s="3">
        <v>39.885605</v>
      </c>
      <c r="J4794" s="3">
        <v>116.33924493</v>
      </c>
      <c r="K4794" s="3">
        <v>39.878602416</v>
      </c>
    </row>
    <row r="4795" ht="13.5" hidden="1" spans="1:11">
      <c r="A4795" s="3" t="s">
        <v>6986</v>
      </c>
      <c r="B4795" s="3" t="s">
        <v>1809</v>
      </c>
      <c r="C4795" s="3" t="s">
        <v>146</v>
      </c>
      <c r="D4795" s="3" t="s">
        <v>4098</v>
      </c>
      <c r="H4795" s="3">
        <v>116.361677</v>
      </c>
      <c r="I4795" s="3">
        <v>39.953203</v>
      </c>
      <c r="J4795" s="3">
        <v>116.34891928</v>
      </c>
      <c r="K4795" s="3">
        <v>39.946099662</v>
      </c>
    </row>
    <row r="4796" ht="13.5" hidden="1" spans="1:11">
      <c r="A4796" s="3" t="s">
        <v>6987</v>
      </c>
      <c r="B4796" s="3" t="s">
        <v>411</v>
      </c>
      <c r="C4796" s="3" t="s">
        <v>49</v>
      </c>
      <c r="D4796" s="3" t="s">
        <v>6988</v>
      </c>
      <c r="H4796" s="3">
        <v>116.345863</v>
      </c>
      <c r="I4796" s="3">
        <v>39.877035</v>
      </c>
      <c r="J4796" s="3">
        <v>116.33308379</v>
      </c>
      <c r="K4796" s="3">
        <v>39.870058049</v>
      </c>
    </row>
    <row r="4797" ht="13.5" hidden="1" spans="1:11">
      <c r="A4797" s="3" t="s">
        <v>6989</v>
      </c>
      <c r="B4797" s="3" t="s">
        <v>1552</v>
      </c>
      <c r="C4797" s="3" t="s">
        <v>30</v>
      </c>
      <c r="D4797" s="3" t="s">
        <v>5938</v>
      </c>
      <c r="H4797" s="3">
        <v>116.350008</v>
      </c>
      <c r="I4797" s="3">
        <v>39.898877</v>
      </c>
      <c r="J4797" s="3">
        <v>116.33723047</v>
      </c>
      <c r="K4797" s="3">
        <v>39.891889543</v>
      </c>
    </row>
    <row r="4798" ht="13.5" hidden="1" spans="1:11">
      <c r="A4798" s="3" t="s">
        <v>13229</v>
      </c>
      <c r="B4798" s="3" t="s">
        <v>1845</v>
      </c>
      <c r="C4798" s="3" t="s">
        <v>309</v>
      </c>
      <c r="D4798" s="3" t="s">
        <v>1098</v>
      </c>
      <c r="H4798" s="3">
        <v>116.409688</v>
      </c>
      <c r="I4798" s="3">
        <v>39.958188</v>
      </c>
      <c r="J4798" s="3">
        <v>116.3970649</v>
      </c>
      <c r="K4798" s="3">
        <v>39.950441119</v>
      </c>
    </row>
    <row r="4799" ht="13.5" hidden="1" spans="1:11">
      <c r="A4799" s="3" t="s">
        <v>13363</v>
      </c>
      <c r="B4799" s="3" t="s">
        <v>1845</v>
      </c>
      <c r="C4799" s="3" t="s">
        <v>275</v>
      </c>
      <c r="D4799" s="3" t="s">
        <v>13880</v>
      </c>
      <c r="H4799" s="3">
        <v>116.434144</v>
      </c>
      <c r="I4799" s="3">
        <v>39.892211</v>
      </c>
      <c r="J4799" s="3">
        <v>116.42141693</v>
      </c>
      <c r="K4799" s="3">
        <v>39.884768707</v>
      </c>
    </row>
    <row r="4800" ht="13.5" hidden="1" spans="1:11">
      <c r="A4800" s="3" t="s">
        <v>8612</v>
      </c>
      <c r="B4800" s="3" t="s">
        <v>1845</v>
      </c>
      <c r="C4800" s="3" t="s">
        <v>52</v>
      </c>
      <c r="D4800" s="3" t="s">
        <v>619</v>
      </c>
      <c r="H4800" s="3">
        <v>116.441564</v>
      </c>
      <c r="I4800" s="3">
        <v>39.950319</v>
      </c>
      <c r="J4800" s="3">
        <v>116.42881974</v>
      </c>
      <c r="K4800" s="3">
        <v>39.943025213</v>
      </c>
    </row>
    <row r="4801" ht="13.5" hidden="1" spans="1:11">
      <c r="A4801" s="3" t="s">
        <v>6993</v>
      </c>
      <c r="B4801" s="3" t="s">
        <v>1809</v>
      </c>
      <c r="C4801" s="3" t="s">
        <v>52</v>
      </c>
      <c r="D4801" s="3" t="s">
        <v>1199</v>
      </c>
      <c r="H4801" s="3">
        <v>116.331239</v>
      </c>
      <c r="I4801" s="3">
        <v>39.910049</v>
      </c>
      <c r="J4801" s="3">
        <v>116.31854771</v>
      </c>
      <c r="K4801" s="3">
        <v>39.903000625</v>
      </c>
    </row>
    <row r="4802" ht="13.5" hidden="1" spans="1:11">
      <c r="A4802" s="3" t="s">
        <v>6994</v>
      </c>
      <c r="B4802" s="3" t="s">
        <v>1809</v>
      </c>
      <c r="C4802" s="3" t="s">
        <v>83</v>
      </c>
      <c r="D4802" s="3" t="s">
        <v>707</v>
      </c>
      <c r="H4802" s="3">
        <v>116.378034</v>
      </c>
      <c r="I4802" s="3">
        <v>39.980771</v>
      </c>
      <c r="J4802" s="3">
        <v>116.3653102</v>
      </c>
      <c r="K4802" s="3">
        <v>39.973359504</v>
      </c>
    </row>
    <row r="4803" ht="13.5" hidden="1" spans="1:11">
      <c r="A4803" s="3" t="s">
        <v>4821</v>
      </c>
      <c r="B4803" s="3" t="s">
        <v>1809</v>
      </c>
      <c r="C4803" s="3" t="s">
        <v>83</v>
      </c>
      <c r="D4803" s="3" t="s">
        <v>5107</v>
      </c>
      <c r="H4803" s="3">
        <v>116.306498</v>
      </c>
      <c r="I4803" s="3">
        <v>39.931103</v>
      </c>
      <c r="J4803" s="3">
        <v>116.29401097</v>
      </c>
      <c r="K4803" s="3">
        <v>39.923683006</v>
      </c>
    </row>
    <row r="4804" ht="13.5" hidden="1" spans="1:11">
      <c r="A4804" s="3" t="s">
        <v>6995</v>
      </c>
      <c r="B4804" s="3" t="s">
        <v>1809</v>
      </c>
      <c r="C4804" s="3" t="s">
        <v>26</v>
      </c>
      <c r="D4804" s="3" t="s">
        <v>3535</v>
      </c>
      <c r="H4804" s="3">
        <v>116.333142</v>
      </c>
      <c r="I4804" s="3">
        <v>39.971216</v>
      </c>
      <c r="J4804" s="3">
        <v>116.32042147</v>
      </c>
      <c r="K4804" s="3">
        <v>39.964182146</v>
      </c>
    </row>
    <row r="4805" ht="13.5" hidden="1" spans="1:11">
      <c r="A4805" s="3" t="s">
        <v>9676</v>
      </c>
      <c r="B4805" s="3" t="s">
        <v>1845</v>
      </c>
      <c r="C4805" s="3" t="s">
        <v>80</v>
      </c>
      <c r="D4805" s="3" t="s">
        <v>3659</v>
      </c>
      <c r="H4805" s="3">
        <v>116.41524</v>
      </c>
      <c r="I4805" s="3">
        <v>39.876518</v>
      </c>
      <c r="J4805" s="3">
        <v>116.40258961</v>
      </c>
      <c r="K4805" s="3">
        <v>39.86879607</v>
      </c>
    </row>
    <row r="4806" ht="13.5" hidden="1" spans="1:11">
      <c r="A4806" s="3" t="s">
        <v>6997</v>
      </c>
      <c r="B4806" s="3" t="s">
        <v>1552</v>
      </c>
      <c r="C4806" s="3" t="s">
        <v>80</v>
      </c>
      <c r="D4806" s="3" t="s">
        <v>5833</v>
      </c>
      <c r="H4806" s="3">
        <v>116.352968</v>
      </c>
      <c r="I4806" s="3">
        <v>39.882495</v>
      </c>
      <c r="J4806" s="3">
        <v>116.34017978</v>
      </c>
      <c r="K4806" s="3">
        <v>39.875485114</v>
      </c>
    </row>
    <row r="4807" ht="13.5" hidden="1" spans="1:11">
      <c r="A4807" s="3" t="s">
        <v>6998</v>
      </c>
      <c r="B4807" s="3" t="s">
        <v>1809</v>
      </c>
      <c r="C4807" s="3" t="s">
        <v>52</v>
      </c>
      <c r="D4807" s="3" t="s">
        <v>578</v>
      </c>
      <c r="H4807" s="3">
        <v>116.356444</v>
      </c>
      <c r="I4807" s="3">
        <v>39.951941</v>
      </c>
      <c r="J4807" s="3">
        <v>116.34367867</v>
      </c>
      <c r="K4807" s="3">
        <v>39.94490568</v>
      </c>
    </row>
    <row r="4808" ht="13.5" hidden="1" spans="1:11">
      <c r="A4808" s="3" t="s">
        <v>9470</v>
      </c>
      <c r="B4808" s="3" t="s">
        <v>1845</v>
      </c>
      <c r="C4808" s="3" t="s">
        <v>23</v>
      </c>
      <c r="D4808" s="3" t="s">
        <v>689</v>
      </c>
      <c r="H4808" s="3">
        <v>116.446477</v>
      </c>
      <c r="I4808" s="3">
        <v>39.893996</v>
      </c>
      <c r="J4808" s="3">
        <v>116.43369487</v>
      </c>
      <c r="K4808" s="3">
        <v>39.886785048</v>
      </c>
    </row>
    <row r="4809" ht="13.5" hidden="1" spans="1:11">
      <c r="A4809" s="3" t="s">
        <v>7000</v>
      </c>
      <c r="B4809" s="3" t="s">
        <v>1809</v>
      </c>
      <c r="C4809" s="3" t="s">
        <v>52</v>
      </c>
      <c r="D4809" s="3" t="s">
        <v>3383</v>
      </c>
      <c r="H4809" s="3">
        <v>116.376448</v>
      </c>
      <c r="I4809" s="3">
        <v>39.969388</v>
      </c>
      <c r="J4809" s="3">
        <v>116.36372824</v>
      </c>
      <c r="K4809" s="3">
        <v>39.962011537</v>
      </c>
    </row>
    <row r="4810" ht="13.5" spans="1:11">
      <c r="A4810" s="3" t="s">
        <v>6516</v>
      </c>
      <c r="B4810" s="3" t="s">
        <v>954</v>
      </c>
      <c r="C4810" s="3" t="s">
        <v>80</v>
      </c>
      <c r="D4810" s="3">
        <v>432</v>
      </c>
      <c r="E4810" s="3">
        <f>D4810*3</f>
        <v>1296</v>
      </c>
      <c r="F4810" s="3">
        <f>E4810*0.051102</f>
        <v>66.228192</v>
      </c>
      <c r="G4810" s="3">
        <f>INT(F4810)</f>
        <v>66</v>
      </c>
      <c r="H4810" s="3">
        <v>116.422557</v>
      </c>
      <c r="I4810" s="3">
        <v>39.993896</v>
      </c>
      <c r="J4810" s="3">
        <v>116.40986651</v>
      </c>
      <c r="K4810" s="3">
        <v>39.986250613</v>
      </c>
    </row>
    <row r="4811" ht="13.5" hidden="1" spans="1:11">
      <c r="A4811" s="3" t="s">
        <v>7002</v>
      </c>
      <c r="B4811" s="3" t="s">
        <v>16</v>
      </c>
      <c r="C4811" s="3" t="s">
        <v>7003</v>
      </c>
      <c r="D4811" s="3" t="s">
        <v>4828</v>
      </c>
      <c r="H4811" s="3">
        <v>116.530151</v>
      </c>
      <c r="I4811" s="3">
        <v>40.082361</v>
      </c>
      <c r="J4811" s="3">
        <v>116.51781188</v>
      </c>
      <c r="K4811" s="3">
        <v>40.074842566</v>
      </c>
    </row>
    <row r="4812" ht="13.5" hidden="1" spans="1:11">
      <c r="A4812" s="3" t="s">
        <v>7004</v>
      </c>
      <c r="B4812" s="3" t="s">
        <v>1809</v>
      </c>
      <c r="C4812" s="3" t="s">
        <v>55</v>
      </c>
      <c r="D4812" s="3" t="s">
        <v>31</v>
      </c>
      <c r="H4812" s="3">
        <v>116.333797</v>
      </c>
      <c r="I4812" s="3">
        <v>39.927927</v>
      </c>
      <c r="J4812" s="3">
        <v>116.32110025</v>
      </c>
      <c r="K4812" s="3">
        <v>39.920908808</v>
      </c>
    </row>
    <row r="4813" ht="13.5" hidden="1" spans="1:11">
      <c r="A4813" s="3" t="s">
        <v>7005</v>
      </c>
      <c r="B4813" s="3" t="s">
        <v>1552</v>
      </c>
      <c r="C4813" s="3" t="s">
        <v>434</v>
      </c>
      <c r="D4813" s="3" t="s">
        <v>7006</v>
      </c>
      <c r="H4813" s="3">
        <v>116.359171</v>
      </c>
      <c r="I4813" s="3">
        <v>39.886349</v>
      </c>
      <c r="J4813" s="3">
        <v>116.34638886</v>
      </c>
      <c r="K4813" s="3">
        <v>39.87927393</v>
      </c>
    </row>
    <row r="4814" ht="13.5" hidden="1" spans="1:11">
      <c r="A4814" s="3" t="s">
        <v>7007</v>
      </c>
      <c r="B4814" s="3" t="s">
        <v>1809</v>
      </c>
      <c r="C4814" s="3" t="s">
        <v>102</v>
      </c>
      <c r="D4814" s="3" t="s">
        <v>218</v>
      </c>
      <c r="H4814" s="3">
        <v>116.346012</v>
      </c>
      <c r="I4814" s="3">
        <v>40.002554</v>
      </c>
      <c r="J4814" s="3">
        <v>116.33321733</v>
      </c>
      <c r="K4814" s="3">
        <v>39.995571877</v>
      </c>
    </row>
    <row r="4815" ht="13.5" hidden="1" spans="1:11">
      <c r="A4815" s="3" t="s">
        <v>13255</v>
      </c>
      <c r="B4815" s="3" t="s">
        <v>1845</v>
      </c>
      <c r="C4815" s="3" t="s">
        <v>102</v>
      </c>
      <c r="D4815" s="3" t="s">
        <v>13881</v>
      </c>
      <c r="H4815" s="3">
        <v>116.45208</v>
      </c>
      <c r="I4815" s="3">
        <v>39.904622</v>
      </c>
      <c r="J4815" s="3">
        <v>116.43928983</v>
      </c>
      <c r="K4815" s="3">
        <v>39.897502385</v>
      </c>
    </row>
    <row r="4816" ht="13.5" hidden="1" spans="1:11">
      <c r="A4816" s="3" t="s">
        <v>7009</v>
      </c>
      <c r="B4816" s="3" t="s">
        <v>1809</v>
      </c>
      <c r="C4816" s="3" t="s">
        <v>102</v>
      </c>
      <c r="D4816" s="3" t="s">
        <v>3659</v>
      </c>
      <c r="H4816" s="3">
        <v>116.382616</v>
      </c>
      <c r="I4816" s="3">
        <v>39.975867</v>
      </c>
      <c r="J4816" s="3">
        <v>116.36991755</v>
      </c>
      <c r="K4816" s="3">
        <v>39.968369055</v>
      </c>
    </row>
    <row r="4817" ht="13.5" hidden="1" spans="1:11">
      <c r="A4817" s="3" t="s">
        <v>13362</v>
      </c>
      <c r="B4817" s="3" t="s">
        <v>1845</v>
      </c>
      <c r="C4817" s="3" t="s">
        <v>83</v>
      </c>
      <c r="D4817" s="3" t="s">
        <v>2548</v>
      </c>
      <c r="H4817" s="3">
        <v>116.443702</v>
      </c>
      <c r="I4817" s="3">
        <v>39.900208</v>
      </c>
      <c r="J4817" s="3">
        <v>116.43093537</v>
      </c>
      <c r="K4817" s="3">
        <v>39.892949311</v>
      </c>
    </row>
    <row r="4818" ht="13.5" hidden="1" spans="1:11">
      <c r="A4818" s="3" t="s">
        <v>7011</v>
      </c>
      <c r="B4818" s="3" t="s">
        <v>1552</v>
      </c>
      <c r="C4818" s="3" t="s">
        <v>58</v>
      </c>
      <c r="D4818" s="3" t="s">
        <v>7012</v>
      </c>
      <c r="H4818" s="3">
        <v>116.335179</v>
      </c>
      <c r="I4818" s="3">
        <v>39.894109</v>
      </c>
      <c r="J4818" s="3">
        <v>116.32245014</v>
      </c>
      <c r="K4818" s="3">
        <v>39.887094888</v>
      </c>
    </row>
    <row r="4819" ht="13.5" hidden="1" spans="1:11">
      <c r="A4819" s="3" t="s">
        <v>7013</v>
      </c>
      <c r="B4819" s="3" t="s">
        <v>1809</v>
      </c>
      <c r="C4819" s="3" t="s">
        <v>49</v>
      </c>
      <c r="D4819" s="3" t="s">
        <v>1364</v>
      </c>
      <c r="H4819" s="3">
        <v>116.296249</v>
      </c>
      <c r="I4819" s="3">
        <v>39.949325</v>
      </c>
      <c r="J4819" s="3">
        <v>116.28381589</v>
      </c>
      <c r="K4819" s="3">
        <v>39.941786853</v>
      </c>
    </row>
    <row r="4820" ht="13.5" hidden="1" spans="1:11">
      <c r="A4820" s="3" t="s">
        <v>7014</v>
      </c>
      <c r="B4820" s="3" t="s">
        <v>1809</v>
      </c>
      <c r="C4820" s="3" t="s">
        <v>80</v>
      </c>
      <c r="D4820" s="3" t="s">
        <v>1784</v>
      </c>
      <c r="H4820" s="3">
        <v>116.35762</v>
      </c>
      <c r="I4820" s="3">
        <v>39.956743</v>
      </c>
      <c r="J4820" s="3">
        <v>116.34485146</v>
      </c>
      <c r="K4820" s="3">
        <v>39.949692769</v>
      </c>
    </row>
    <row r="4821" ht="13.5" hidden="1" spans="1:11">
      <c r="A4821" s="3" t="s">
        <v>7015</v>
      </c>
      <c r="B4821" s="3" t="s">
        <v>1809</v>
      </c>
      <c r="C4821" s="3" t="s">
        <v>66</v>
      </c>
      <c r="D4821" s="3" t="s">
        <v>595</v>
      </c>
      <c r="H4821" s="3">
        <v>116.358768</v>
      </c>
      <c r="I4821" s="3">
        <v>40.00926</v>
      </c>
      <c r="J4821" s="3">
        <v>116.34597104</v>
      </c>
      <c r="K4821" s="3">
        <v>40.002185547</v>
      </c>
    </row>
    <row r="4822" ht="13.5" hidden="1" spans="1:11">
      <c r="A4822" s="3" t="s">
        <v>7016</v>
      </c>
      <c r="B4822" s="3" t="s">
        <v>1552</v>
      </c>
      <c r="C4822" s="3" t="s">
        <v>23</v>
      </c>
      <c r="D4822" s="3" t="s">
        <v>834</v>
      </c>
      <c r="H4822" s="3">
        <v>116.370263</v>
      </c>
      <c r="I4822" s="3">
        <v>39.890232</v>
      </c>
      <c r="J4822" s="3">
        <v>116.35751591</v>
      </c>
      <c r="K4822" s="3">
        <v>39.882975669</v>
      </c>
    </row>
    <row r="4823" ht="13.5" spans="1:11">
      <c r="A4823" s="3" t="s">
        <v>6598</v>
      </c>
      <c r="B4823" s="3" t="s">
        <v>954</v>
      </c>
      <c r="C4823" s="3" t="s">
        <v>52</v>
      </c>
      <c r="D4823" s="3">
        <v>436</v>
      </c>
      <c r="E4823" s="3">
        <f>D4823*3</f>
        <v>1308</v>
      </c>
      <c r="F4823" s="3">
        <f>E4823*0.051102</f>
        <v>66.841416</v>
      </c>
      <c r="G4823" s="3">
        <f>INT(F4823)</f>
        <v>66</v>
      </c>
      <c r="H4823" s="3">
        <v>116.425962</v>
      </c>
      <c r="I4823" s="3">
        <v>40.021961</v>
      </c>
      <c r="J4823" s="3">
        <v>116.41326766</v>
      </c>
      <c r="K4823" s="3">
        <v>40.014370697</v>
      </c>
    </row>
    <row r="4824" ht="13.5" hidden="1" spans="1:11">
      <c r="A4824" s="3" t="s">
        <v>7018</v>
      </c>
      <c r="B4824" s="3" t="s">
        <v>1809</v>
      </c>
      <c r="C4824" s="3" t="s">
        <v>41</v>
      </c>
      <c r="D4824" s="3" t="s">
        <v>7019</v>
      </c>
      <c r="H4824" s="3">
        <v>116.349984</v>
      </c>
      <c r="I4824" s="3">
        <v>39.992769</v>
      </c>
      <c r="J4824" s="3">
        <v>116.33718267</v>
      </c>
      <c r="K4824" s="3">
        <v>39.985773802</v>
      </c>
    </row>
    <row r="4825" ht="13.5" hidden="1" spans="1:11">
      <c r="A4825" s="3" t="s">
        <v>7020</v>
      </c>
      <c r="B4825" s="3" t="s">
        <v>1809</v>
      </c>
      <c r="C4825" s="3" t="s">
        <v>80</v>
      </c>
      <c r="D4825" s="3" t="s">
        <v>1429</v>
      </c>
      <c r="H4825" s="3">
        <v>116.381593</v>
      </c>
      <c r="I4825" s="3">
        <v>39.979157</v>
      </c>
      <c r="J4825" s="3">
        <v>116.36888686</v>
      </c>
      <c r="K4825" s="3">
        <v>39.971677209</v>
      </c>
    </row>
    <row r="4826" ht="13.5" hidden="1" spans="1:11">
      <c r="A4826" s="3" t="s">
        <v>7021</v>
      </c>
      <c r="B4826" s="3" t="s">
        <v>1809</v>
      </c>
      <c r="C4826" s="3" t="s">
        <v>80</v>
      </c>
      <c r="D4826" s="3" t="s">
        <v>2047</v>
      </c>
      <c r="H4826" s="3">
        <v>116.318969</v>
      </c>
      <c r="I4826" s="3">
        <v>39.942301</v>
      </c>
      <c r="J4826" s="3">
        <v>116.30638172</v>
      </c>
      <c r="K4826" s="3">
        <v>39.935079822</v>
      </c>
    </row>
    <row r="4827" ht="13.5" hidden="1" spans="1:11">
      <c r="A4827" s="3" t="s">
        <v>7022</v>
      </c>
      <c r="B4827" s="3" t="s">
        <v>1809</v>
      </c>
      <c r="C4827" s="3" t="s">
        <v>434</v>
      </c>
      <c r="D4827" s="3" t="s">
        <v>5754</v>
      </c>
      <c r="H4827" s="3">
        <v>116.357168</v>
      </c>
      <c r="I4827" s="3">
        <v>39.973031</v>
      </c>
      <c r="J4827" s="3">
        <v>116.34438123</v>
      </c>
      <c r="K4827" s="3">
        <v>39.965980074</v>
      </c>
    </row>
    <row r="4828" ht="13.5" hidden="1" spans="1:11">
      <c r="A4828" s="3" t="s">
        <v>7023</v>
      </c>
      <c r="B4828" s="3" t="s">
        <v>1552</v>
      </c>
      <c r="C4828" s="3" t="s">
        <v>434</v>
      </c>
      <c r="D4828" s="3" t="s">
        <v>84</v>
      </c>
      <c r="H4828" s="3">
        <v>116.396953</v>
      </c>
      <c r="I4828" s="3">
        <v>39.905355</v>
      </c>
      <c r="J4828" s="3">
        <v>116.38432237</v>
      </c>
      <c r="K4828" s="3">
        <v>39.897651812</v>
      </c>
    </row>
    <row r="4829" ht="13.5" hidden="1" spans="1:11">
      <c r="A4829" s="3" t="s">
        <v>13008</v>
      </c>
      <c r="B4829" s="3" t="s">
        <v>1845</v>
      </c>
      <c r="C4829" s="3" t="s">
        <v>146</v>
      </c>
      <c r="D4829" s="3" t="s">
        <v>2827</v>
      </c>
      <c r="H4829" s="3">
        <v>116.446551</v>
      </c>
      <c r="I4829" s="3">
        <v>39.889406</v>
      </c>
      <c r="J4829" s="3">
        <v>116.43376586</v>
      </c>
      <c r="K4829" s="3">
        <v>39.882195402</v>
      </c>
    </row>
    <row r="4830" ht="13.5" hidden="1" spans="1:11">
      <c r="A4830" s="3" t="s">
        <v>7025</v>
      </c>
      <c r="B4830" s="3" t="s">
        <v>1552</v>
      </c>
      <c r="C4830" s="3" t="s">
        <v>23</v>
      </c>
      <c r="D4830" s="3" t="s">
        <v>1456</v>
      </c>
      <c r="H4830" s="3">
        <v>116.354474</v>
      </c>
      <c r="I4830" s="3">
        <v>39.897094</v>
      </c>
      <c r="J4830" s="3">
        <v>116.34169334</v>
      </c>
      <c r="K4830" s="3">
        <v>39.890073638</v>
      </c>
    </row>
    <row r="4831" ht="13.5" spans="1:11">
      <c r="A4831" s="3" t="s">
        <v>6900</v>
      </c>
      <c r="B4831" s="3" t="s">
        <v>954</v>
      </c>
      <c r="C4831" s="3" t="s">
        <v>102</v>
      </c>
      <c r="D4831" s="3">
        <v>435</v>
      </c>
      <c r="E4831" s="3">
        <f t="shared" ref="E4831:E4835" si="384">D4831*3</f>
        <v>1305</v>
      </c>
      <c r="F4831" s="3">
        <f t="shared" ref="F4831:F4835" si="385">E4831*0.051102</f>
        <v>66.68811</v>
      </c>
      <c r="G4831" s="3">
        <f t="shared" ref="G4831:G4835" si="386">INT(F4831)</f>
        <v>66</v>
      </c>
      <c r="H4831" s="3">
        <v>116.457699</v>
      </c>
      <c r="I4831" s="3">
        <v>39.944441</v>
      </c>
      <c r="J4831" s="3">
        <v>116.44491477</v>
      </c>
      <c r="K4831" s="3">
        <v>39.937394245</v>
      </c>
    </row>
    <row r="4832" ht="13.5" hidden="1" spans="1:11">
      <c r="A4832" s="3" t="s">
        <v>7027</v>
      </c>
      <c r="B4832" s="3" t="s">
        <v>1809</v>
      </c>
      <c r="C4832" s="3" t="s">
        <v>1878</v>
      </c>
      <c r="D4832" s="3" t="s">
        <v>7028</v>
      </c>
      <c r="H4832" s="3">
        <v>116.371187</v>
      </c>
      <c r="I4832" s="3">
        <v>40.00245</v>
      </c>
      <c r="J4832" s="3">
        <v>116.35842543</v>
      </c>
      <c r="K4832" s="3">
        <v>39.995170067</v>
      </c>
    </row>
    <row r="4833" ht="13.5" hidden="1" spans="1:11">
      <c r="A4833" s="3" t="s">
        <v>7029</v>
      </c>
      <c r="B4833" s="3" t="s">
        <v>1552</v>
      </c>
      <c r="C4833" s="3" t="s">
        <v>102</v>
      </c>
      <c r="D4833" s="3" t="s">
        <v>218</v>
      </c>
      <c r="H4833" s="3">
        <v>116.344119</v>
      </c>
      <c r="I4833" s="3">
        <v>39.889941</v>
      </c>
      <c r="J4833" s="3">
        <v>116.33134776</v>
      </c>
      <c r="K4833" s="3">
        <v>39.882965841</v>
      </c>
    </row>
    <row r="4834" ht="13.5" spans="1:11">
      <c r="A4834" s="3" t="s">
        <v>6981</v>
      </c>
      <c r="B4834" s="3" t="s">
        <v>954</v>
      </c>
      <c r="C4834" s="3" t="s">
        <v>83</v>
      </c>
      <c r="D4834" s="3">
        <v>435</v>
      </c>
      <c r="E4834" s="3">
        <f t="shared" si="384"/>
        <v>1305</v>
      </c>
      <c r="F4834" s="3">
        <f t="shared" si="385"/>
        <v>66.68811</v>
      </c>
      <c r="G4834" s="3">
        <f t="shared" si="386"/>
        <v>66</v>
      </c>
      <c r="H4834" s="3">
        <v>116.441336</v>
      </c>
      <c r="I4834" s="3">
        <v>39.963162</v>
      </c>
      <c r="J4834" s="3">
        <v>116.42858006</v>
      </c>
      <c r="K4834" s="3">
        <v>39.955859607</v>
      </c>
    </row>
    <row r="4835" ht="13.5" spans="1:11">
      <c r="A4835" s="3" t="s">
        <v>7186</v>
      </c>
      <c r="B4835" s="3" t="s">
        <v>954</v>
      </c>
      <c r="C4835" s="3" t="s">
        <v>102</v>
      </c>
      <c r="D4835" s="3">
        <v>436</v>
      </c>
      <c r="E4835" s="3">
        <f t="shared" si="384"/>
        <v>1308</v>
      </c>
      <c r="F4835" s="3">
        <f t="shared" si="385"/>
        <v>66.841416</v>
      </c>
      <c r="G4835" s="3">
        <f t="shared" si="386"/>
        <v>66</v>
      </c>
      <c r="H4835" s="3">
        <v>116.482002</v>
      </c>
      <c r="I4835" s="3">
        <v>39.957222</v>
      </c>
      <c r="J4835" s="3">
        <v>116.46930343</v>
      </c>
      <c r="K4835" s="3">
        <v>39.950154296</v>
      </c>
    </row>
    <row r="4836" ht="13.5" hidden="1" spans="1:11">
      <c r="A4836" s="3" t="s">
        <v>13029</v>
      </c>
      <c r="B4836" s="3" t="s">
        <v>1845</v>
      </c>
      <c r="C4836" s="3" t="s">
        <v>102</v>
      </c>
      <c r="D4836" s="3" t="s">
        <v>4287</v>
      </c>
      <c r="H4836" s="3">
        <v>116.413584</v>
      </c>
      <c r="I4836" s="3">
        <v>39.968217</v>
      </c>
      <c r="J4836" s="3">
        <v>116.40094301</v>
      </c>
      <c r="K4836" s="3">
        <v>39.960484672</v>
      </c>
    </row>
    <row r="4837" ht="13.5" hidden="1" spans="1:11">
      <c r="A4837" s="3" t="s">
        <v>7034</v>
      </c>
      <c r="B4837" s="3" t="s">
        <v>1552</v>
      </c>
      <c r="C4837" s="3" t="s">
        <v>434</v>
      </c>
      <c r="D4837" s="3" t="s">
        <v>3075</v>
      </c>
      <c r="H4837" s="3">
        <v>116.365739</v>
      </c>
      <c r="I4837" s="3">
        <v>39.890384</v>
      </c>
      <c r="J4837" s="3">
        <v>116.35297537</v>
      </c>
      <c r="K4837" s="3">
        <v>39.883209558</v>
      </c>
    </row>
    <row r="4838" ht="13.5" hidden="1" spans="1:11">
      <c r="A4838" s="3" t="s">
        <v>8371</v>
      </c>
      <c r="B4838" s="3" t="s">
        <v>1845</v>
      </c>
      <c r="C4838" s="3" t="s">
        <v>52</v>
      </c>
      <c r="D4838" s="3" t="s">
        <v>794</v>
      </c>
      <c r="H4838" s="3">
        <v>116.446478</v>
      </c>
      <c r="I4838" s="3">
        <v>39.936531</v>
      </c>
      <c r="J4838" s="3">
        <v>116.43372048</v>
      </c>
      <c r="K4838" s="3">
        <v>39.929328534</v>
      </c>
    </row>
    <row r="4839" ht="13.5" hidden="1" spans="1:11">
      <c r="A4839" s="3" t="s">
        <v>9613</v>
      </c>
      <c r="B4839" s="3" t="s">
        <v>1845</v>
      </c>
      <c r="C4839" s="3" t="s">
        <v>288</v>
      </c>
      <c r="D4839" s="3" t="s">
        <v>966</v>
      </c>
      <c r="H4839" s="3">
        <v>116.43245</v>
      </c>
      <c r="I4839" s="3">
        <v>39.896282</v>
      </c>
      <c r="J4839" s="3">
        <v>116.41973432</v>
      </c>
      <c r="K4839" s="3">
        <v>39.888808747</v>
      </c>
    </row>
    <row r="4840" ht="13.5" hidden="1" spans="1:11">
      <c r="A4840" s="3" t="s">
        <v>7037</v>
      </c>
      <c r="B4840" s="3" t="s">
        <v>1552</v>
      </c>
      <c r="C4840" s="3" t="s">
        <v>146</v>
      </c>
      <c r="D4840" s="3" t="s">
        <v>166</v>
      </c>
      <c r="H4840" s="3">
        <v>116.347722</v>
      </c>
      <c r="I4840" s="3">
        <v>39.887603</v>
      </c>
      <c r="J4840" s="3">
        <v>116.33494072</v>
      </c>
      <c r="K4840" s="3">
        <v>39.880622609</v>
      </c>
    </row>
    <row r="4841" ht="13.5" hidden="1" spans="1:11">
      <c r="A4841" s="3" t="s">
        <v>7038</v>
      </c>
      <c r="B4841" s="3" t="s">
        <v>1809</v>
      </c>
      <c r="C4841" s="3" t="s">
        <v>26</v>
      </c>
      <c r="D4841" s="3" t="s">
        <v>3085</v>
      </c>
      <c r="H4841" s="3">
        <v>116.373192</v>
      </c>
      <c r="I4841" s="3">
        <v>40.070863</v>
      </c>
      <c r="J4841" s="3">
        <v>116.36046149</v>
      </c>
      <c r="K4841" s="3">
        <v>40.063551603</v>
      </c>
    </row>
    <row r="4842" ht="13.5" hidden="1" spans="1:11">
      <c r="A4842" s="3" t="s">
        <v>8044</v>
      </c>
      <c r="B4842" s="3" t="s">
        <v>1845</v>
      </c>
      <c r="C4842" s="3" t="s">
        <v>23</v>
      </c>
      <c r="D4842" s="3" t="s">
        <v>2593</v>
      </c>
      <c r="H4842" s="3">
        <v>116.443328</v>
      </c>
      <c r="I4842" s="3">
        <v>39.941216</v>
      </c>
      <c r="J4842" s="3">
        <v>116.43058158</v>
      </c>
      <c r="K4842" s="3">
        <v>39.933956909</v>
      </c>
    </row>
    <row r="4843" ht="13.5" hidden="1" spans="1:11">
      <c r="A4843" s="3" t="s">
        <v>7040</v>
      </c>
      <c r="B4843" s="3" t="s">
        <v>1552</v>
      </c>
      <c r="C4843" s="3" t="s">
        <v>26</v>
      </c>
      <c r="D4843" s="3" t="s">
        <v>7041</v>
      </c>
      <c r="H4843" s="3">
        <v>116.373903</v>
      </c>
      <c r="I4843" s="3">
        <v>39.89381</v>
      </c>
      <c r="J4843" s="3">
        <v>116.36117349</v>
      </c>
      <c r="K4843" s="3">
        <v>39.886484104</v>
      </c>
    </row>
    <row r="4844" ht="13.5" spans="1:11">
      <c r="A4844" s="3" t="s">
        <v>7688</v>
      </c>
      <c r="B4844" s="3" t="s">
        <v>954</v>
      </c>
      <c r="C4844" s="3" t="s">
        <v>83</v>
      </c>
      <c r="D4844" s="3">
        <v>436</v>
      </c>
      <c r="E4844" s="3">
        <f t="shared" ref="E4844:E4848" si="387">D4844*3</f>
        <v>1308</v>
      </c>
      <c r="F4844" s="3">
        <f t="shared" ref="F4844:F4848" si="388">E4844*0.051102</f>
        <v>66.841416</v>
      </c>
      <c r="G4844" s="3">
        <f t="shared" ref="G4844:G4848" si="389">INT(F4844)</f>
        <v>66</v>
      </c>
      <c r="H4844" s="3">
        <v>116.433123</v>
      </c>
      <c r="I4844" s="3">
        <v>40.00209</v>
      </c>
      <c r="J4844" s="3">
        <v>116.42038169</v>
      </c>
      <c r="K4844" s="3">
        <v>39.994621932</v>
      </c>
    </row>
    <row r="4845" ht="13.5" hidden="1" spans="1:11">
      <c r="A4845" s="3" t="s">
        <v>7043</v>
      </c>
      <c r="B4845" s="3" t="s">
        <v>1809</v>
      </c>
      <c r="C4845" s="3" t="s">
        <v>83</v>
      </c>
      <c r="D4845" s="3" t="s">
        <v>689</v>
      </c>
      <c r="H4845" s="3">
        <v>116.307981</v>
      </c>
      <c r="I4845" s="3">
        <v>39.935865</v>
      </c>
      <c r="J4845" s="3">
        <v>116.29548326</v>
      </c>
      <c r="K4845" s="3">
        <v>39.928466769</v>
      </c>
    </row>
    <row r="4846" ht="13.5" hidden="1" spans="1:11">
      <c r="A4846" s="3" t="s">
        <v>7044</v>
      </c>
      <c r="B4846" s="3" t="s">
        <v>1809</v>
      </c>
      <c r="C4846" s="3" t="s">
        <v>146</v>
      </c>
      <c r="D4846" s="3" t="s">
        <v>90</v>
      </c>
      <c r="H4846" s="3">
        <v>116.362626</v>
      </c>
      <c r="I4846" s="3">
        <v>39.98053</v>
      </c>
      <c r="J4846" s="3">
        <v>116.34984239</v>
      </c>
      <c r="K4846" s="3">
        <v>39.973402788</v>
      </c>
    </row>
    <row r="4847" ht="13.5" spans="1:11">
      <c r="A4847" s="3" t="s">
        <v>7758</v>
      </c>
      <c r="B4847" s="3" t="s">
        <v>954</v>
      </c>
      <c r="C4847" s="3" t="s">
        <v>309</v>
      </c>
      <c r="D4847" s="3">
        <v>432</v>
      </c>
      <c r="E4847" s="3">
        <f t="shared" si="387"/>
        <v>1296</v>
      </c>
      <c r="F4847" s="3">
        <f t="shared" si="388"/>
        <v>66.228192</v>
      </c>
      <c r="G4847" s="3">
        <f t="shared" si="389"/>
        <v>66</v>
      </c>
      <c r="H4847" s="3">
        <v>116.506186</v>
      </c>
      <c r="I4847" s="3">
        <v>39.943156</v>
      </c>
      <c r="J4847" s="3">
        <v>116.49372783</v>
      </c>
      <c r="K4847" s="3">
        <v>39.93575101</v>
      </c>
    </row>
    <row r="4848" ht="13.5" spans="1:11">
      <c r="A4848" s="3" t="s">
        <v>7815</v>
      </c>
      <c r="B4848" s="3" t="s">
        <v>954</v>
      </c>
      <c r="C4848" s="3" t="s">
        <v>83</v>
      </c>
      <c r="D4848" s="3">
        <v>433</v>
      </c>
      <c r="E4848" s="3">
        <f t="shared" si="387"/>
        <v>1299</v>
      </c>
      <c r="F4848" s="3">
        <f t="shared" si="388"/>
        <v>66.381498</v>
      </c>
      <c r="G4848" s="3">
        <f t="shared" si="389"/>
        <v>66</v>
      </c>
      <c r="H4848" s="3">
        <v>116.491057</v>
      </c>
      <c r="I4848" s="3">
        <v>39.899995</v>
      </c>
      <c r="J4848" s="3">
        <v>116.47843205</v>
      </c>
      <c r="K4848" s="3">
        <v>39.892807344</v>
      </c>
    </row>
    <row r="4849" ht="13.5" hidden="1" spans="1:11">
      <c r="A4849" s="3" t="s">
        <v>7047</v>
      </c>
      <c r="B4849" s="3" t="s">
        <v>1552</v>
      </c>
      <c r="C4849" s="3" t="s">
        <v>66</v>
      </c>
      <c r="D4849" s="3" t="s">
        <v>90</v>
      </c>
      <c r="H4849" s="3">
        <v>116.362826</v>
      </c>
      <c r="I4849" s="3">
        <v>39.889264</v>
      </c>
      <c r="J4849" s="3">
        <v>116.35005314</v>
      </c>
      <c r="K4849" s="3">
        <v>39.882137009</v>
      </c>
    </row>
    <row r="4850" ht="13.5" hidden="1" spans="1:11">
      <c r="A4850" s="3" t="s">
        <v>8375</v>
      </c>
      <c r="B4850" s="3" t="s">
        <v>1845</v>
      </c>
      <c r="C4850" s="3" t="s">
        <v>23</v>
      </c>
      <c r="D4850" s="3" t="s">
        <v>1016</v>
      </c>
      <c r="H4850" s="3">
        <v>116.42013</v>
      </c>
      <c r="I4850" s="3">
        <v>39.969341</v>
      </c>
      <c r="J4850" s="3">
        <v>116.40746778</v>
      </c>
      <c r="K4850" s="3">
        <v>39.961670179</v>
      </c>
    </row>
    <row r="4851" ht="13.5" hidden="1" spans="1:11">
      <c r="A4851" s="3" t="s">
        <v>13191</v>
      </c>
      <c r="B4851" s="3" t="s">
        <v>1845</v>
      </c>
      <c r="C4851" s="3" t="s">
        <v>309</v>
      </c>
      <c r="D4851" s="3" t="s">
        <v>5833</v>
      </c>
      <c r="H4851" s="3">
        <v>116.446448</v>
      </c>
      <c r="I4851" s="3">
        <v>39.948327</v>
      </c>
      <c r="J4851" s="3">
        <v>116.43368526</v>
      </c>
      <c r="K4851" s="3">
        <v>39.941122234</v>
      </c>
    </row>
    <row r="4852" ht="13.5" hidden="1" spans="1:11">
      <c r="A4852" s="3" t="s">
        <v>7050</v>
      </c>
      <c r="B4852" s="3" t="s">
        <v>1809</v>
      </c>
      <c r="C4852" s="3" t="s">
        <v>23</v>
      </c>
      <c r="D4852" s="3" t="s">
        <v>498</v>
      </c>
      <c r="H4852" s="3">
        <v>116.311169</v>
      </c>
      <c r="I4852" s="3">
        <v>39.989841</v>
      </c>
      <c r="J4852" s="3">
        <v>116.29860347</v>
      </c>
      <c r="K4852" s="3">
        <v>39.982477489</v>
      </c>
    </row>
    <row r="4853" ht="13.5" hidden="1" spans="1:11">
      <c r="A4853" s="3" t="s">
        <v>13009</v>
      </c>
      <c r="B4853" s="3" t="s">
        <v>1845</v>
      </c>
      <c r="C4853" s="3" t="s">
        <v>80</v>
      </c>
      <c r="D4853" s="3" t="s">
        <v>3383</v>
      </c>
      <c r="H4853" s="3">
        <v>116.434706</v>
      </c>
      <c r="I4853" s="3">
        <v>39.893998</v>
      </c>
      <c r="J4853" s="3">
        <v>116.42197724</v>
      </c>
      <c r="K4853" s="3">
        <v>39.88656679</v>
      </c>
    </row>
    <row r="4854" ht="13.5" hidden="1" spans="1:11">
      <c r="A4854" s="3" t="s">
        <v>7052</v>
      </c>
      <c r="B4854" s="3" t="s">
        <v>1809</v>
      </c>
      <c r="C4854" s="3" t="s">
        <v>58</v>
      </c>
      <c r="D4854" s="3" t="s">
        <v>5112</v>
      </c>
      <c r="H4854" s="3">
        <v>116.328654</v>
      </c>
      <c r="I4854" s="3">
        <v>39.932955</v>
      </c>
      <c r="J4854" s="3">
        <v>116.31599251</v>
      </c>
      <c r="K4854" s="3">
        <v>39.925879506</v>
      </c>
    </row>
    <row r="4855" ht="13.5" hidden="1" spans="1:11">
      <c r="A4855" s="3" t="s">
        <v>7053</v>
      </c>
      <c r="B4855" s="3" t="s">
        <v>1809</v>
      </c>
      <c r="C4855" s="3" t="s">
        <v>49</v>
      </c>
      <c r="D4855" s="3" t="s">
        <v>3550</v>
      </c>
      <c r="H4855" s="3">
        <v>116.353539</v>
      </c>
      <c r="I4855" s="3">
        <v>39.979585</v>
      </c>
      <c r="J4855" s="3">
        <v>116.34074371</v>
      </c>
      <c r="K4855" s="3">
        <v>39.972568193</v>
      </c>
    </row>
    <row r="4856" ht="13.5" spans="1:11">
      <c r="A4856" s="3" t="s">
        <v>10826</v>
      </c>
      <c r="B4856" s="3" t="s">
        <v>954</v>
      </c>
      <c r="C4856" s="3" t="s">
        <v>80</v>
      </c>
      <c r="D4856" s="3">
        <v>434</v>
      </c>
      <c r="E4856" s="3">
        <f>D4856*3</f>
        <v>1302</v>
      </c>
      <c r="F4856" s="3">
        <f>E4856*0.051102</f>
        <v>66.534804</v>
      </c>
      <c r="G4856" s="3">
        <f>INT(F4856)</f>
        <v>66</v>
      </c>
      <c r="H4856" s="3">
        <v>116.426062</v>
      </c>
      <c r="I4856" s="3">
        <v>39.994103</v>
      </c>
      <c r="J4856" s="3">
        <v>116.41335586</v>
      </c>
      <c r="K4856" s="3">
        <v>39.986510399</v>
      </c>
    </row>
    <row r="4857" ht="13.5" spans="1:11">
      <c r="A4857" s="3" t="s">
        <v>13558</v>
      </c>
      <c r="B4857" s="3" t="s">
        <v>954</v>
      </c>
      <c r="C4857" s="3" t="s">
        <v>309</v>
      </c>
      <c r="D4857" s="3">
        <v>431</v>
      </c>
      <c r="E4857" s="3">
        <f>D4857*3</f>
        <v>1293</v>
      </c>
      <c r="F4857" s="3">
        <f>E4857*0.051102</f>
        <v>66.074886</v>
      </c>
      <c r="G4857" s="3">
        <f>INT(F4857)</f>
        <v>66</v>
      </c>
      <c r="H4857" s="3">
        <v>116.505364</v>
      </c>
      <c r="I4857" s="3">
        <v>39.903945</v>
      </c>
      <c r="J4857" s="3">
        <v>116.49288326</v>
      </c>
      <c r="K4857" s="3">
        <v>39.896545736</v>
      </c>
    </row>
    <row r="4858" ht="13.5" hidden="1" spans="1:11">
      <c r="A4858" s="3" t="s">
        <v>7057</v>
      </c>
      <c r="B4858" s="3" t="s">
        <v>1809</v>
      </c>
      <c r="C4858" s="3" t="s">
        <v>52</v>
      </c>
      <c r="D4858" s="3" t="s">
        <v>591</v>
      </c>
      <c r="H4858" s="3">
        <v>116.372045</v>
      </c>
      <c r="I4858" s="3">
        <v>39.984085</v>
      </c>
      <c r="J4858" s="3">
        <v>116.35929188</v>
      </c>
      <c r="K4858" s="3">
        <v>39.976790165</v>
      </c>
    </row>
    <row r="4859" ht="13.5" hidden="1" spans="1:11">
      <c r="A4859" s="3" t="s">
        <v>7058</v>
      </c>
      <c r="B4859" s="3" t="s">
        <v>1809</v>
      </c>
      <c r="C4859" s="3" t="s">
        <v>30</v>
      </c>
      <c r="D4859" s="3" t="s">
        <v>1524</v>
      </c>
      <c r="H4859" s="3">
        <v>116.349333</v>
      </c>
      <c r="I4859" s="3">
        <v>40.002448</v>
      </c>
      <c r="J4859" s="3">
        <v>116.33653201</v>
      </c>
      <c r="K4859" s="3">
        <v>39.995455858</v>
      </c>
    </row>
    <row r="4860" ht="13.5" hidden="1" spans="1:11">
      <c r="A4860" s="3" t="s">
        <v>9492</v>
      </c>
      <c r="B4860" s="3" t="s">
        <v>1845</v>
      </c>
      <c r="C4860" s="3" t="s">
        <v>52</v>
      </c>
      <c r="D4860" s="3" t="s">
        <v>484</v>
      </c>
      <c r="H4860" s="3">
        <v>116.448812</v>
      </c>
      <c r="I4860" s="3">
        <v>39.949362</v>
      </c>
      <c r="J4860" s="3">
        <v>116.43604055</v>
      </c>
      <c r="K4860" s="3">
        <v>39.942196424</v>
      </c>
    </row>
    <row r="4861" ht="13.5" hidden="1" spans="1:11">
      <c r="A4861" s="3" t="s">
        <v>9654</v>
      </c>
      <c r="B4861" s="3" t="s">
        <v>1845</v>
      </c>
      <c r="C4861" s="3" t="s">
        <v>23</v>
      </c>
      <c r="D4861" s="3" t="s">
        <v>81</v>
      </c>
      <c r="H4861" s="3">
        <v>116.427907</v>
      </c>
      <c r="I4861" s="3">
        <v>39.889776</v>
      </c>
      <c r="J4861" s="3">
        <v>116.41520984</v>
      </c>
      <c r="K4861" s="3">
        <v>39.882219955</v>
      </c>
    </row>
    <row r="4862" ht="13.5" hidden="1" spans="1:11">
      <c r="A4862" s="3" t="s">
        <v>7061</v>
      </c>
      <c r="B4862" s="3" t="s">
        <v>1809</v>
      </c>
      <c r="C4862" s="3" t="s">
        <v>49</v>
      </c>
      <c r="D4862" s="3" t="s">
        <v>7062</v>
      </c>
      <c r="H4862" s="3">
        <v>116.375826</v>
      </c>
      <c r="I4862" s="3">
        <v>39.976843</v>
      </c>
      <c r="J4862" s="3">
        <v>116.36309565</v>
      </c>
      <c r="K4862" s="3">
        <v>39.969476171</v>
      </c>
    </row>
    <row r="4863" ht="13.5" hidden="1" spans="1:11">
      <c r="A4863" s="3" t="s">
        <v>7063</v>
      </c>
      <c r="B4863" s="3" t="s">
        <v>1809</v>
      </c>
      <c r="C4863" s="3" t="s">
        <v>23</v>
      </c>
      <c r="D4863" s="3" t="s">
        <v>787</v>
      </c>
      <c r="H4863" s="3">
        <v>116.303262</v>
      </c>
      <c r="I4863" s="3">
        <v>39.959302</v>
      </c>
      <c r="J4863" s="3">
        <v>116.29078161</v>
      </c>
      <c r="K4863" s="3">
        <v>39.951833056</v>
      </c>
    </row>
    <row r="4864" ht="13.5" hidden="1" spans="1:11">
      <c r="A4864" s="3" t="s">
        <v>7064</v>
      </c>
      <c r="B4864" s="3" t="s">
        <v>1809</v>
      </c>
      <c r="C4864" s="3" t="s">
        <v>23</v>
      </c>
      <c r="D4864" s="3" t="s">
        <v>2664</v>
      </c>
      <c r="H4864" s="3">
        <v>116.369687</v>
      </c>
      <c r="I4864" s="3">
        <v>39.959033</v>
      </c>
      <c r="J4864" s="3">
        <v>116.35694944</v>
      </c>
      <c r="K4864" s="3">
        <v>39.951791633</v>
      </c>
    </row>
    <row r="4865" ht="13.5" hidden="1" spans="1:11">
      <c r="A4865" s="3" t="s">
        <v>7065</v>
      </c>
      <c r="B4865" s="3" t="s">
        <v>1809</v>
      </c>
      <c r="C4865" s="3" t="s">
        <v>13</v>
      </c>
      <c r="D4865" s="3" t="s">
        <v>7066</v>
      </c>
      <c r="H4865" s="3">
        <v>116.358635</v>
      </c>
      <c r="I4865" s="3">
        <v>39.968678</v>
      </c>
      <c r="J4865" s="3">
        <v>116.34585493</v>
      </c>
      <c r="K4865" s="3">
        <v>39.961610951</v>
      </c>
    </row>
    <row r="4866" ht="13.5" hidden="1" spans="1:11">
      <c r="A4866" s="3" t="s">
        <v>7067</v>
      </c>
      <c r="B4866" s="3" t="s">
        <v>1809</v>
      </c>
      <c r="C4866" s="3" t="s">
        <v>83</v>
      </c>
      <c r="D4866" s="3" t="s">
        <v>1387</v>
      </c>
      <c r="H4866" s="3">
        <v>116.376772</v>
      </c>
      <c r="I4866" s="3">
        <v>39.98693</v>
      </c>
      <c r="J4866" s="3">
        <v>116.36403803</v>
      </c>
      <c r="K4866" s="3">
        <v>39.979541841</v>
      </c>
    </row>
    <row r="4867" ht="13.5" hidden="1" spans="1:11">
      <c r="A4867" s="3" t="s">
        <v>12993</v>
      </c>
      <c r="B4867" s="3" t="s">
        <v>1845</v>
      </c>
      <c r="C4867" s="3" t="s">
        <v>146</v>
      </c>
      <c r="D4867" s="3" t="s">
        <v>6149</v>
      </c>
      <c r="H4867" s="3">
        <v>116.442022</v>
      </c>
      <c r="I4867" s="3">
        <v>39.893339</v>
      </c>
      <c r="J4867" s="3">
        <v>116.42925748</v>
      </c>
      <c r="K4867" s="3">
        <v>39.886047495</v>
      </c>
    </row>
    <row r="4868" ht="13.5" hidden="1" spans="1:11">
      <c r="A4868" s="3" t="s">
        <v>7069</v>
      </c>
      <c r="B4868" s="3" t="s">
        <v>1552</v>
      </c>
      <c r="C4868" s="3" t="s">
        <v>102</v>
      </c>
      <c r="D4868" s="3" t="s">
        <v>6191</v>
      </c>
      <c r="H4868" s="3">
        <v>116.333306</v>
      </c>
      <c r="I4868" s="3">
        <v>39.891491</v>
      </c>
      <c r="J4868" s="3">
        <v>116.32058672</v>
      </c>
      <c r="K4868" s="3">
        <v>39.884459391</v>
      </c>
    </row>
    <row r="4869" ht="13.5" hidden="1" spans="1:11">
      <c r="A4869" s="3" t="s">
        <v>8048</v>
      </c>
      <c r="B4869" s="3" t="s">
        <v>1845</v>
      </c>
      <c r="C4869" s="3" t="s">
        <v>309</v>
      </c>
      <c r="D4869" s="3" t="s">
        <v>236</v>
      </c>
      <c r="H4869" s="3">
        <v>116.407855</v>
      </c>
      <c r="I4869" s="3">
        <v>39.936363</v>
      </c>
      <c r="J4869" s="3">
        <v>116.39524787</v>
      </c>
      <c r="K4869" s="3">
        <v>39.92861743</v>
      </c>
    </row>
    <row r="4870" ht="13.5" spans="1:11">
      <c r="A4870" s="3" t="s">
        <v>4629</v>
      </c>
      <c r="B4870" s="3" t="s">
        <v>954</v>
      </c>
      <c r="C4870" s="3" t="s">
        <v>52</v>
      </c>
      <c r="D4870" s="3">
        <v>440</v>
      </c>
      <c r="E4870" s="3">
        <f>D4870*3</f>
        <v>1320</v>
      </c>
      <c r="F4870" s="3">
        <f>E4870*0.051102</f>
        <v>67.45464</v>
      </c>
      <c r="G4870" s="3">
        <f>INT(F4870)</f>
        <v>67</v>
      </c>
      <c r="H4870" s="3">
        <v>116.488988</v>
      </c>
      <c r="I4870" s="3">
        <v>39.870064</v>
      </c>
      <c r="J4870" s="3">
        <v>116.47633496</v>
      </c>
      <c r="K4870" s="3">
        <v>39.862903527</v>
      </c>
    </row>
    <row r="4871" ht="13.5" hidden="1" spans="1:11">
      <c r="A4871" s="3" t="s">
        <v>13270</v>
      </c>
      <c r="B4871" s="3" t="s">
        <v>1845</v>
      </c>
      <c r="C4871" s="3" t="s">
        <v>13</v>
      </c>
      <c r="D4871" s="3" t="s">
        <v>1160</v>
      </c>
      <c r="H4871" s="3">
        <v>116.412788</v>
      </c>
      <c r="I4871" s="3">
        <v>39.958761</v>
      </c>
      <c r="J4871" s="3">
        <v>116.40015911</v>
      </c>
      <c r="K4871" s="3">
        <v>39.951027279</v>
      </c>
    </row>
    <row r="4872" ht="13.5" spans="1:11">
      <c r="A4872" s="3" t="s">
        <v>13267</v>
      </c>
      <c r="B4872" s="3" t="s">
        <v>954</v>
      </c>
      <c r="C4872" s="3" t="s">
        <v>23</v>
      </c>
      <c r="D4872" s="3">
        <v>440</v>
      </c>
      <c r="E4872" s="3">
        <f>D4872*3</f>
        <v>1320</v>
      </c>
      <c r="F4872" s="3">
        <f>E4872*0.051102</f>
        <v>67.45464</v>
      </c>
      <c r="G4872" s="3">
        <f>INT(F4872)</f>
        <v>67</v>
      </c>
      <c r="H4872" s="3">
        <v>116.432396</v>
      </c>
      <c r="I4872" s="3">
        <v>39.968443</v>
      </c>
      <c r="J4872" s="3">
        <v>116.41967824</v>
      </c>
      <c r="K4872" s="3">
        <v>39.960968045</v>
      </c>
    </row>
    <row r="4873" ht="13.5" hidden="1" spans="1:11">
      <c r="A4873" s="3" t="s">
        <v>7075</v>
      </c>
      <c r="B4873" s="3" t="s">
        <v>1809</v>
      </c>
      <c r="C4873" s="3" t="s">
        <v>55</v>
      </c>
      <c r="D4873" s="3" t="s">
        <v>7076</v>
      </c>
      <c r="H4873" s="3">
        <v>116.373007</v>
      </c>
      <c r="I4873" s="3">
        <v>39.999454</v>
      </c>
      <c r="J4873" s="3">
        <v>116.3602528</v>
      </c>
      <c r="K4873" s="3">
        <v>39.992138744</v>
      </c>
    </row>
    <row r="4874" ht="13.5" hidden="1" spans="1:11">
      <c r="A4874" s="3" t="s">
        <v>7077</v>
      </c>
      <c r="B4874" s="3" t="s">
        <v>1809</v>
      </c>
      <c r="C4874" s="3" t="s">
        <v>102</v>
      </c>
      <c r="D4874" s="3" t="s">
        <v>6841</v>
      </c>
      <c r="H4874" s="3">
        <v>116.366123</v>
      </c>
      <c r="I4874" s="3">
        <v>39.955692</v>
      </c>
      <c r="J4874" s="3">
        <v>116.35337575</v>
      </c>
      <c r="K4874" s="3">
        <v>39.948516189</v>
      </c>
    </row>
    <row r="4875" ht="13.5" hidden="1" spans="1:11">
      <c r="A4875" s="3" t="s">
        <v>9535</v>
      </c>
      <c r="B4875" s="3" t="s">
        <v>1845</v>
      </c>
      <c r="C4875" s="3" t="s">
        <v>309</v>
      </c>
      <c r="D4875" s="3" t="s">
        <v>3222</v>
      </c>
      <c r="H4875" s="3">
        <v>116.4443</v>
      </c>
      <c r="I4875" s="3">
        <v>39.887832</v>
      </c>
      <c r="J4875" s="3">
        <v>116.43152274</v>
      </c>
      <c r="K4875" s="3">
        <v>39.880581417</v>
      </c>
    </row>
    <row r="4876" ht="13.5" hidden="1" spans="1:11">
      <c r="A4876" s="3" t="s">
        <v>7079</v>
      </c>
      <c r="B4876" s="3" t="s">
        <v>411</v>
      </c>
      <c r="C4876" s="3" t="s">
        <v>102</v>
      </c>
      <c r="D4876" s="3" t="s">
        <v>1318</v>
      </c>
      <c r="H4876" s="3">
        <v>116.446483</v>
      </c>
      <c r="I4876" s="3">
        <v>39.869087</v>
      </c>
      <c r="J4876" s="3">
        <v>116.43369747</v>
      </c>
      <c r="K4876" s="3">
        <v>39.861875174</v>
      </c>
    </row>
    <row r="4877" ht="13.5" hidden="1" spans="1:11">
      <c r="A4877" s="3" t="s">
        <v>7080</v>
      </c>
      <c r="B4877" s="3" t="s">
        <v>1809</v>
      </c>
      <c r="C4877" s="3" t="s">
        <v>80</v>
      </c>
      <c r="D4877" s="3" t="s">
        <v>7081</v>
      </c>
      <c r="H4877" s="3">
        <v>116.307722</v>
      </c>
      <c r="I4877" s="3">
        <v>39.904245</v>
      </c>
      <c r="J4877" s="3">
        <v>116.29520945</v>
      </c>
      <c r="K4877" s="3">
        <v>39.896837195</v>
      </c>
    </row>
    <row r="4878" ht="13.5" hidden="1" spans="1:11">
      <c r="A4878" s="3" t="s">
        <v>7082</v>
      </c>
      <c r="B4878" s="3" t="s">
        <v>1552</v>
      </c>
      <c r="C4878" s="3" t="s">
        <v>23</v>
      </c>
      <c r="D4878" s="3" t="s">
        <v>5107</v>
      </c>
      <c r="H4878" s="3">
        <v>116.357588</v>
      </c>
      <c r="I4878" s="3">
        <v>39.886564</v>
      </c>
      <c r="J4878" s="3">
        <v>116.34480359</v>
      </c>
      <c r="K4878" s="3">
        <v>39.879508658</v>
      </c>
    </row>
    <row r="4879" ht="13.5" spans="1:11">
      <c r="A4879" s="3" t="s">
        <v>13544</v>
      </c>
      <c r="B4879" s="3" t="s">
        <v>954</v>
      </c>
      <c r="C4879" s="3" t="s">
        <v>80</v>
      </c>
      <c r="D4879" s="3">
        <v>440</v>
      </c>
      <c r="E4879" s="3">
        <f>D4879*3</f>
        <v>1320</v>
      </c>
      <c r="F4879" s="3">
        <f>E4879*0.051102</f>
        <v>67.45464</v>
      </c>
      <c r="G4879" s="3">
        <f>INT(F4879)</f>
        <v>67</v>
      </c>
      <c r="H4879" s="3">
        <v>116.498168</v>
      </c>
      <c r="I4879" s="3">
        <v>39.994077</v>
      </c>
      <c r="J4879" s="3">
        <v>116.48558864</v>
      </c>
      <c r="K4879" s="3">
        <v>39.986772743</v>
      </c>
    </row>
    <row r="4880" ht="13.5" spans="1:11">
      <c r="A4880" s="3" t="s">
        <v>13627</v>
      </c>
      <c r="B4880" s="3" t="s">
        <v>954</v>
      </c>
      <c r="C4880" s="3" t="s">
        <v>102</v>
      </c>
      <c r="D4880" s="3">
        <v>440</v>
      </c>
      <c r="E4880" s="3">
        <f>D4880*3</f>
        <v>1320</v>
      </c>
      <c r="F4880" s="3">
        <f>E4880*0.051102</f>
        <v>67.45464</v>
      </c>
      <c r="G4880" s="3">
        <f>INT(F4880)</f>
        <v>67</v>
      </c>
      <c r="H4880" s="3">
        <v>116.542521</v>
      </c>
      <c r="I4880" s="3">
        <v>40.042933</v>
      </c>
      <c r="J4880" s="3">
        <v>116.53020294</v>
      </c>
      <c r="K4880" s="3">
        <v>40.035564304</v>
      </c>
    </row>
    <row r="4881" ht="13.5" hidden="1" spans="1:11">
      <c r="A4881" s="3" t="s">
        <v>7086</v>
      </c>
      <c r="B4881" s="3" t="s">
        <v>1809</v>
      </c>
      <c r="C4881" s="3" t="s">
        <v>23</v>
      </c>
      <c r="D4881" s="3" t="s">
        <v>1387</v>
      </c>
      <c r="H4881" s="3">
        <v>116.346362</v>
      </c>
      <c r="I4881" s="3">
        <v>39.968763</v>
      </c>
      <c r="J4881" s="3">
        <v>116.3335859</v>
      </c>
      <c r="K4881" s="3">
        <v>39.961786833</v>
      </c>
    </row>
    <row r="4882" ht="13.5" hidden="1" spans="1:11">
      <c r="A4882" s="3" t="s">
        <v>7087</v>
      </c>
      <c r="B4882" s="3" t="s">
        <v>1552</v>
      </c>
      <c r="C4882" s="3" t="s">
        <v>30</v>
      </c>
      <c r="D4882" s="3" t="s">
        <v>4076</v>
      </c>
      <c r="H4882" s="3">
        <v>116.369711</v>
      </c>
      <c r="I4882" s="3">
        <v>39.899408</v>
      </c>
      <c r="J4882" s="3">
        <v>116.35696803</v>
      </c>
      <c r="K4882" s="3">
        <v>39.892164181</v>
      </c>
    </row>
    <row r="4883" ht="13.5" hidden="1" spans="1:11">
      <c r="A4883" s="3" t="s">
        <v>7088</v>
      </c>
      <c r="B4883" s="3" t="s">
        <v>1809</v>
      </c>
      <c r="C4883" s="3" t="s">
        <v>52</v>
      </c>
      <c r="D4883" s="3" t="s">
        <v>453</v>
      </c>
      <c r="H4883" s="3">
        <v>116.379494</v>
      </c>
      <c r="I4883" s="3">
        <v>39.985925</v>
      </c>
      <c r="J4883" s="3">
        <v>116.36677312</v>
      </c>
      <c r="K4883" s="3">
        <v>39.978483728</v>
      </c>
    </row>
    <row r="4884" ht="13.5" hidden="1" spans="1:11">
      <c r="A4884" s="3" t="s">
        <v>7089</v>
      </c>
      <c r="B4884" s="3" t="s">
        <v>1809</v>
      </c>
      <c r="C4884" s="3" t="s">
        <v>23</v>
      </c>
      <c r="D4884" s="3" t="s">
        <v>1360</v>
      </c>
      <c r="H4884" s="3">
        <v>116.309592</v>
      </c>
      <c r="I4884" s="3">
        <v>39.920158</v>
      </c>
      <c r="J4884" s="3">
        <v>116.29707797</v>
      </c>
      <c r="K4884" s="3">
        <v>39.912782909</v>
      </c>
    </row>
    <row r="4885" ht="13.5" hidden="1" spans="1:11">
      <c r="A4885" s="3" t="s">
        <v>7090</v>
      </c>
      <c r="B4885" s="3" t="s">
        <v>1809</v>
      </c>
      <c r="C4885" s="3" t="s">
        <v>83</v>
      </c>
      <c r="D4885" s="3" t="s">
        <v>1859</v>
      </c>
      <c r="H4885" s="3">
        <v>116.363704</v>
      </c>
      <c r="I4885" s="3">
        <v>39.973162</v>
      </c>
      <c r="J4885" s="3">
        <v>116.35093038</v>
      </c>
      <c r="K4885" s="3">
        <v>39.966020217</v>
      </c>
    </row>
    <row r="4886" ht="13.5" hidden="1" spans="1:11">
      <c r="A4886" s="3" t="s">
        <v>7091</v>
      </c>
      <c r="B4886" s="3" t="s">
        <v>1809</v>
      </c>
      <c r="C4886" s="3" t="s">
        <v>52</v>
      </c>
      <c r="D4886" s="3" t="s">
        <v>705</v>
      </c>
      <c r="H4886" s="3">
        <v>116.284543</v>
      </c>
      <c r="I4886" s="3">
        <v>39.967085</v>
      </c>
      <c r="J4886" s="3">
        <v>116.27211926</v>
      </c>
      <c r="K4886" s="3">
        <v>39.959510214</v>
      </c>
    </row>
    <row r="4887" ht="13.5" hidden="1" spans="1:11">
      <c r="A4887" s="3" t="s">
        <v>7092</v>
      </c>
      <c r="B4887" s="3" t="s">
        <v>1809</v>
      </c>
      <c r="C4887" s="3" t="s">
        <v>26</v>
      </c>
      <c r="D4887" s="3" t="s">
        <v>7093</v>
      </c>
      <c r="H4887" s="3">
        <v>116.327077</v>
      </c>
      <c r="I4887" s="3">
        <v>39.942373</v>
      </c>
      <c r="J4887" s="3">
        <v>116.31442513</v>
      </c>
      <c r="K4887" s="3">
        <v>39.935275901</v>
      </c>
    </row>
    <row r="4888" ht="13.5" hidden="1" spans="1:11">
      <c r="A4888" s="3" t="s">
        <v>7094</v>
      </c>
      <c r="B4888" s="3" t="s">
        <v>1552</v>
      </c>
      <c r="C4888" s="3" t="s">
        <v>83</v>
      </c>
      <c r="D4888" s="3" t="s">
        <v>1636</v>
      </c>
      <c r="H4888" s="3">
        <v>116.369657</v>
      </c>
      <c r="I4888" s="3">
        <v>39.894183</v>
      </c>
      <c r="J4888" s="3">
        <v>116.35690992</v>
      </c>
      <c r="K4888" s="3">
        <v>39.886938878</v>
      </c>
    </row>
    <row r="4889" ht="13.5" hidden="1" spans="1:11">
      <c r="A4889" s="3" t="s">
        <v>9707</v>
      </c>
      <c r="B4889" s="3" t="s">
        <v>1845</v>
      </c>
      <c r="C4889" s="3" t="s">
        <v>52</v>
      </c>
      <c r="D4889" s="3" t="s">
        <v>2818</v>
      </c>
      <c r="H4889" s="3">
        <v>116.407787</v>
      </c>
      <c r="I4889" s="3">
        <v>39.957288</v>
      </c>
      <c r="J4889" s="3">
        <v>116.39516673</v>
      </c>
      <c r="K4889" s="3">
        <v>39.949537906</v>
      </c>
    </row>
    <row r="4890" ht="13.5" hidden="1" spans="1:11">
      <c r="A4890" s="3" t="s">
        <v>7096</v>
      </c>
      <c r="B4890" s="3" t="s">
        <v>29</v>
      </c>
      <c r="C4890" s="3" t="s">
        <v>136</v>
      </c>
      <c r="D4890" s="3" t="s">
        <v>3589</v>
      </c>
      <c r="H4890" s="3">
        <v>116.403975</v>
      </c>
      <c r="I4890" s="3">
        <v>40.04479</v>
      </c>
      <c r="J4890" s="3">
        <v>116.39135205</v>
      </c>
      <c r="K4890" s="3">
        <v>40.03704248</v>
      </c>
    </row>
    <row r="4891" ht="13.5" hidden="1" spans="1:11">
      <c r="A4891" s="3" t="s">
        <v>7097</v>
      </c>
      <c r="B4891" s="3" t="s">
        <v>1809</v>
      </c>
      <c r="C4891" s="3" t="s">
        <v>309</v>
      </c>
      <c r="D4891" s="3" t="s">
        <v>2582</v>
      </c>
      <c r="H4891" s="3">
        <v>116.37635</v>
      </c>
      <c r="I4891" s="3">
        <v>39.958489</v>
      </c>
      <c r="J4891" s="3">
        <v>116.36364175</v>
      </c>
      <c r="K4891" s="3">
        <v>39.951118516</v>
      </c>
    </row>
    <row r="4892" ht="13.5" hidden="1" spans="1:11">
      <c r="A4892" s="3" t="s">
        <v>7098</v>
      </c>
      <c r="B4892" s="3" t="s">
        <v>1809</v>
      </c>
      <c r="C4892" s="3" t="s">
        <v>52</v>
      </c>
      <c r="D4892" s="3" t="s">
        <v>453</v>
      </c>
      <c r="H4892" s="3">
        <v>116.271328</v>
      </c>
      <c r="I4892" s="3">
        <v>39.928227</v>
      </c>
      <c r="J4892" s="3">
        <v>116.2588987</v>
      </c>
      <c r="K4892" s="3">
        <v>39.920770629</v>
      </c>
    </row>
    <row r="4893" ht="13.5" hidden="1" spans="1:11">
      <c r="A4893" s="3" t="s">
        <v>7099</v>
      </c>
      <c r="B4893" s="3" t="s">
        <v>1552</v>
      </c>
      <c r="C4893" s="3" t="s">
        <v>83</v>
      </c>
      <c r="D4893" s="3" t="s">
        <v>3471</v>
      </c>
      <c r="H4893" s="3">
        <v>116.35978</v>
      </c>
      <c r="I4893" s="3">
        <v>39.889627</v>
      </c>
      <c r="J4893" s="3">
        <v>116.34700043</v>
      </c>
      <c r="K4893" s="3">
        <v>39.882544339</v>
      </c>
    </row>
    <row r="4894" ht="13.5" hidden="1" spans="1:11">
      <c r="A4894" s="3" t="s">
        <v>7352</v>
      </c>
      <c r="B4894" s="3" t="s">
        <v>1845</v>
      </c>
      <c r="C4894" s="3" t="s">
        <v>309</v>
      </c>
      <c r="D4894" s="3" t="s">
        <v>766</v>
      </c>
      <c r="H4894" s="3">
        <v>116.4084</v>
      </c>
      <c r="I4894" s="3">
        <v>39.952188</v>
      </c>
      <c r="J4894" s="3">
        <v>116.39578405</v>
      </c>
      <c r="K4894" s="3">
        <v>39.944440287</v>
      </c>
    </row>
    <row r="4895" ht="13.5" hidden="1" spans="1:11">
      <c r="A4895" s="3" t="s">
        <v>7101</v>
      </c>
      <c r="B4895" s="3" t="s">
        <v>1552</v>
      </c>
      <c r="C4895" s="3" t="s">
        <v>23</v>
      </c>
      <c r="D4895" s="3" t="s">
        <v>7102</v>
      </c>
      <c r="H4895" s="3">
        <v>116.376765</v>
      </c>
      <c r="I4895" s="3">
        <v>39.885627</v>
      </c>
      <c r="J4895" s="3">
        <v>116.3640441</v>
      </c>
      <c r="K4895" s="3">
        <v>39.878243336</v>
      </c>
    </row>
    <row r="4896" ht="13.5" hidden="1" spans="1:11">
      <c r="A4896" s="3" t="s">
        <v>7103</v>
      </c>
      <c r="B4896" s="3" t="s">
        <v>1809</v>
      </c>
      <c r="C4896" s="3" t="s">
        <v>55</v>
      </c>
      <c r="D4896" s="3" t="s">
        <v>7104</v>
      </c>
      <c r="H4896" s="3">
        <v>116.378761</v>
      </c>
      <c r="I4896" s="3">
        <v>39.995596</v>
      </c>
      <c r="J4896" s="3">
        <v>116.36603297</v>
      </c>
      <c r="K4896" s="3">
        <v>39.988167726</v>
      </c>
    </row>
    <row r="4897" ht="13.5" hidden="1" spans="1:11">
      <c r="A4897" s="3" t="s">
        <v>7105</v>
      </c>
      <c r="B4897" s="3" t="s">
        <v>1809</v>
      </c>
      <c r="C4897" s="3" t="s">
        <v>80</v>
      </c>
      <c r="D4897" s="3" t="s">
        <v>519</v>
      </c>
      <c r="H4897" s="3">
        <v>116.33873</v>
      </c>
      <c r="I4897" s="3">
        <v>39.962371</v>
      </c>
      <c r="J4897" s="3">
        <v>116.32598825</v>
      </c>
      <c r="K4897" s="3">
        <v>39.955383311</v>
      </c>
    </row>
    <row r="4898" ht="13.5" hidden="1" spans="1:11">
      <c r="A4898" s="3" t="s">
        <v>7106</v>
      </c>
      <c r="B4898" s="3" t="s">
        <v>1552</v>
      </c>
      <c r="C4898" s="3" t="s">
        <v>102</v>
      </c>
      <c r="D4898" s="3" t="s">
        <v>2020</v>
      </c>
      <c r="H4898" s="3">
        <v>116.364929</v>
      </c>
      <c r="I4898" s="3">
        <v>39.887351</v>
      </c>
      <c r="J4898" s="3">
        <v>116.3521613</v>
      </c>
      <c r="K4898" s="3">
        <v>39.880189781</v>
      </c>
    </row>
    <row r="4899" ht="13.5" hidden="1" spans="1:11">
      <c r="A4899" s="3" t="s">
        <v>9540</v>
      </c>
      <c r="B4899" s="3" t="s">
        <v>1845</v>
      </c>
      <c r="C4899" s="3" t="s">
        <v>52</v>
      </c>
      <c r="D4899" s="3" t="s">
        <v>554</v>
      </c>
      <c r="H4899" s="3">
        <v>116.443568</v>
      </c>
      <c r="I4899" s="3">
        <v>39.888098</v>
      </c>
      <c r="J4899" s="3">
        <v>116.43079387</v>
      </c>
      <c r="K4899" s="3">
        <v>39.880834143</v>
      </c>
    </row>
    <row r="4900" ht="13.5" hidden="1" spans="1:11">
      <c r="A4900" s="3" t="s">
        <v>7108</v>
      </c>
      <c r="B4900" s="3" t="s">
        <v>1809</v>
      </c>
      <c r="C4900" s="3" t="s">
        <v>58</v>
      </c>
      <c r="D4900" s="3" t="s">
        <v>7109</v>
      </c>
      <c r="H4900" s="3">
        <v>116.353009</v>
      </c>
      <c r="I4900" s="3">
        <v>39.980769</v>
      </c>
      <c r="J4900" s="3">
        <v>116.34021273</v>
      </c>
      <c r="K4900" s="3">
        <v>39.973756198</v>
      </c>
    </row>
    <row r="4901" ht="13.5" hidden="1" spans="1:11">
      <c r="A4901" s="3" t="s">
        <v>7110</v>
      </c>
      <c r="B4901" s="3" t="s">
        <v>1552</v>
      </c>
      <c r="C4901" s="3" t="s">
        <v>83</v>
      </c>
      <c r="D4901" s="3" t="s">
        <v>2684</v>
      </c>
      <c r="H4901" s="3">
        <v>116.378595</v>
      </c>
      <c r="I4901" s="3">
        <v>39.893658</v>
      </c>
      <c r="J4901" s="3">
        <v>116.36588662</v>
      </c>
      <c r="K4901" s="3">
        <v>39.886239768</v>
      </c>
    </row>
    <row r="4902" ht="13.5" hidden="1" spans="1:11">
      <c r="A4902" s="3" t="s">
        <v>13280</v>
      </c>
      <c r="B4902" s="3" t="s">
        <v>1845</v>
      </c>
      <c r="C4902" s="3" t="s">
        <v>309</v>
      </c>
      <c r="D4902" s="3" t="s">
        <v>3115</v>
      </c>
      <c r="H4902" s="3">
        <v>116.4515</v>
      </c>
      <c r="I4902" s="3">
        <v>39.904606</v>
      </c>
      <c r="J4902" s="3">
        <v>116.43871113</v>
      </c>
      <c r="K4902" s="3">
        <v>39.897478066</v>
      </c>
    </row>
    <row r="4903" ht="13.5" hidden="1" spans="1:11">
      <c r="A4903" s="3" t="s">
        <v>7112</v>
      </c>
      <c r="B4903" s="3" t="s">
        <v>1809</v>
      </c>
      <c r="C4903" s="3" t="s">
        <v>83</v>
      </c>
      <c r="D4903" s="3" t="s">
        <v>989</v>
      </c>
      <c r="H4903" s="3">
        <v>116.32328</v>
      </c>
      <c r="I4903" s="3">
        <v>39.956537</v>
      </c>
      <c r="J4903" s="3">
        <v>116.31064696</v>
      </c>
      <c r="K4903" s="3">
        <v>39.949380951</v>
      </c>
    </row>
    <row r="4904" ht="13.5" hidden="1" spans="1:11">
      <c r="A4904" s="3" t="s">
        <v>7113</v>
      </c>
      <c r="B4904" s="3" t="s">
        <v>1552</v>
      </c>
      <c r="C4904" s="3" t="s">
        <v>102</v>
      </c>
      <c r="D4904" s="3" t="s">
        <v>1009</v>
      </c>
      <c r="H4904" s="3">
        <v>116.362162</v>
      </c>
      <c r="I4904" s="3">
        <v>39.897196</v>
      </c>
      <c r="J4904" s="3">
        <v>116.34939253</v>
      </c>
      <c r="K4904" s="3">
        <v>39.890080888</v>
      </c>
    </row>
    <row r="4905" ht="13.5" spans="1:11">
      <c r="A4905" s="3" t="s">
        <v>13673</v>
      </c>
      <c r="B4905" s="3" t="s">
        <v>954</v>
      </c>
      <c r="C4905" s="3" t="s">
        <v>102</v>
      </c>
      <c r="D4905" s="3">
        <v>440</v>
      </c>
      <c r="E4905" s="3">
        <f>D4905*3</f>
        <v>1320</v>
      </c>
      <c r="F4905" s="3">
        <f>E4905*0.051102</f>
        <v>67.45464</v>
      </c>
      <c r="G4905" s="3">
        <f>INT(F4905)</f>
        <v>67</v>
      </c>
      <c r="H4905" s="3">
        <v>116.56684</v>
      </c>
      <c r="I4905" s="3">
        <v>40.012622</v>
      </c>
      <c r="J4905" s="3">
        <v>116.55442449</v>
      </c>
      <c r="K4905" s="3">
        <v>40.005714367</v>
      </c>
    </row>
    <row r="4906" ht="13.5" hidden="1" spans="1:11">
      <c r="A4906" s="3" t="s">
        <v>13209</v>
      </c>
      <c r="B4906" s="3" t="s">
        <v>1845</v>
      </c>
      <c r="C4906" s="3" t="s">
        <v>13</v>
      </c>
      <c r="D4906" s="3" t="s">
        <v>125</v>
      </c>
      <c r="H4906" s="3">
        <v>116.435236</v>
      </c>
      <c r="I4906" s="3">
        <v>39.90518</v>
      </c>
      <c r="J4906" s="3">
        <v>116.42251344</v>
      </c>
      <c r="K4906" s="3">
        <v>39.897761935</v>
      </c>
    </row>
    <row r="4907" ht="13.5" hidden="1" spans="1:11">
      <c r="A4907" s="3" t="s">
        <v>7116</v>
      </c>
      <c r="B4907" s="3" t="s">
        <v>1809</v>
      </c>
      <c r="C4907" s="3" t="s">
        <v>23</v>
      </c>
      <c r="D4907" s="3" t="s">
        <v>1256</v>
      </c>
      <c r="H4907" s="3">
        <v>116.341684</v>
      </c>
      <c r="I4907" s="3">
        <v>39.979225</v>
      </c>
      <c r="J4907" s="3">
        <v>116.32891172</v>
      </c>
      <c r="K4907" s="3">
        <v>39.972243115</v>
      </c>
    </row>
    <row r="4908" ht="13.5" hidden="1" spans="1:11">
      <c r="A4908" s="3" t="s">
        <v>9685</v>
      </c>
      <c r="B4908" s="3" t="s">
        <v>1845</v>
      </c>
      <c r="C4908" s="3" t="s">
        <v>52</v>
      </c>
      <c r="D4908" s="3" t="s">
        <v>780</v>
      </c>
      <c r="H4908" s="3">
        <v>116.445562</v>
      </c>
      <c r="I4908" s="3">
        <v>39.904849</v>
      </c>
      <c r="J4908" s="3">
        <v>116.43279187</v>
      </c>
      <c r="K4908" s="3">
        <v>39.897625034</v>
      </c>
    </row>
    <row r="4909" ht="13.5" hidden="1" spans="1:11">
      <c r="A4909" s="3" t="s">
        <v>7118</v>
      </c>
      <c r="B4909" s="3" t="s">
        <v>1809</v>
      </c>
      <c r="C4909" s="3" t="s">
        <v>26</v>
      </c>
      <c r="D4909" s="3" t="s">
        <v>175</v>
      </c>
      <c r="H4909" s="3">
        <v>116.322008</v>
      </c>
      <c r="I4909" s="3">
        <v>39.937291</v>
      </c>
      <c r="J4909" s="3">
        <v>116.30939747</v>
      </c>
      <c r="K4909" s="3">
        <v>39.930119305</v>
      </c>
    </row>
    <row r="4910" ht="13.5" hidden="1" spans="1:11">
      <c r="A4910" s="3" t="s">
        <v>7119</v>
      </c>
      <c r="B4910" s="3" t="s">
        <v>1552</v>
      </c>
      <c r="C4910" s="3" t="s">
        <v>80</v>
      </c>
      <c r="D4910" s="3" t="s">
        <v>1770</v>
      </c>
      <c r="H4910" s="3">
        <v>116.364927</v>
      </c>
      <c r="I4910" s="3">
        <v>39.898757</v>
      </c>
      <c r="J4910" s="3">
        <v>116.35216649</v>
      </c>
      <c r="K4910" s="3">
        <v>39.891598226</v>
      </c>
    </row>
    <row r="4911" ht="13.5" hidden="1" spans="1:11">
      <c r="A4911" s="3" t="s">
        <v>9723</v>
      </c>
      <c r="B4911" s="3" t="s">
        <v>1845</v>
      </c>
      <c r="C4911" s="3" t="s">
        <v>52</v>
      </c>
      <c r="D4911" s="3" t="s">
        <v>2350</v>
      </c>
      <c r="H4911" s="3">
        <v>116.445401</v>
      </c>
      <c r="I4911" s="3">
        <v>39.889503</v>
      </c>
      <c r="J4911" s="3">
        <v>116.43262019</v>
      </c>
      <c r="K4911" s="3">
        <v>39.882272365</v>
      </c>
    </row>
    <row r="4912" ht="13.5" hidden="1" spans="1:11">
      <c r="A4912" s="3" t="s">
        <v>8180</v>
      </c>
      <c r="B4912" s="3" t="s">
        <v>1845</v>
      </c>
      <c r="C4912" s="3" t="s">
        <v>23</v>
      </c>
      <c r="D4912" s="3" t="s">
        <v>1713</v>
      </c>
      <c r="H4912" s="3">
        <v>116.404305</v>
      </c>
      <c r="I4912" s="3">
        <v>39.958064</v>
      </c>
      <c r="J4912" s="3">
        <v>116.39168486</v>
      </c>
      <c r="K4912" s="3">
        <v>39.950316519</v>
      </c>
    </row>
    <row r="4913" ht="13.5" hidden="1" spans="1:11">
      <c r="A4913" s="3" t="s">
        <v>7122</v>
      </c>
      <c r="B4913" s="3" t="s">
        <v>1809</v>
      </c>
      <c r="C4913" s="3" t="s">
        <v>1048</v>
      </c>
      <c r="D4913" s="3" t="s">
        <v>2836</v>
      </c>
      <c r="H4913" s="3">
        <v>116.292974</v>
      </c>
      <c r="I4913" s="3">
        <v>40.015093</v>
      </c>
      <c r="J4913" s="3">
        <v>116.28052071</v>
      </c>
      <c r="K4913" s="3">
        <v>40.007522901</v>
      </c>
    </row>
    <row r="4914" ht="13.5" spans="1:11">
      <c r="A4914" s="3" t="s">
        <v>3554</v>
      </c>
      <c r="B4914" s="3" t="s">
        <v>954</v>
      </c>
      <c r="C4914" s="3" t="s">
        <v>80</v>
      </c>
      <c r="D4914" s="3">
        <v>445</v>
      </c>
      <c r="E4914" s="3">
        <f>D4914*3</f>
        <v>1335</v>
      </c>
      <c r="F4914" s="3">
        <f>E4914*0.051102</f>
        <v>68.22117</v>
      </c>
      <c r="G4914" s="3">
        <f>INT(F4914)</f>
        <v>68</v>
      </c>
      <c r="H4914" s="3">
        <v>116.509212</v>
      </c>
      <c r="I4914" s="3">
        <v>39.921449</v>
      </c>
      <c r="J4914" s="3">
        <v>116.49677999</v>
      </c>
      <c r="K4914" s="3">
        <v>39.914006593</v>
      </c>
    </row>
    <row r="4915" ht="13.5" hidden="1" spans="1:11">
      <c r="A4915" s="3" t="s">
        <v>12858</v>
      </c>
      <c r="B4915" s="3" t="s">
        <v>1845</v>
      </c>
      <c r="C4915" s="3" t="s">
        <v>12859</v>
      </c>
      <c r="D4915" s="3" t="s">
        <v>3861</v>
      </c>
      <c r="H4915" s="3">
        <v>116.429248</v>
      </c>
      <c r="I4915" s="3">
        <v>39.940483</v>
      </c>
      <c r="J4915" s="3">
        <v>116.41657049</v>
      </c>
      <c r="K4915" s="3">
        <v>39.932959153</v>
      </c>
    </row>
    <row r="4916" ht="13.5" hidden="1" spans="1:11">
      <c r="A4916" s="3" t="s">
        <v>7125</v>
      </c>
      <c r="B4916" s="3" t="s">
        <v>1809</v>
      </c>
      <c r="C4916" s="3" t="s">
        <v>102</v>
      </c>
      <c r="D4916" s="3" t="s">
        <v>1636</v>
      </c>
      <c r="H4916" s="3">
        <v>116.286484</v>
      </c>
      <c r="I4916" s="3">
        <v>39.936102</v>
      </c>
      <c r="J4916" s="3">
        <v>116.27408298</v>
      </c>
      <c r="K4916" s="3">
        <v>39.928531769</v>
      </c>
    </row>
    <row r="4917" ht="13.5" hidden="1" spans="1:11">
      <c r="A4917" s="3" t="s">
        <v>13238</v>
      </c>
      <c r="B4917" s="3" t="s">
        <v>1845</v>
      </c>
      <c r="C4917" s="3" t="s">
        <v>80</v>
      </c>
      <c r="D4917" s="3" t="s">
        <v>9216</v>
      </c>
      <c r="H4917" s="3">
        <v>116.44905</v>
      </c>
      <c r="I4917" s="3">
        <v>39.903129</v>
      </c>
      <c r="J4917" s="3">
        <v>116.43626645</v>
      </c>
      <c r="K4917" s="3">
        <v>39.895963237</v>
      </c>
    </row>
    <row r="4918" ht="13.5" spans="1:11">
      <c r="A4918" s="3" t="s">
        <v>4418</v>
      </c>
      <c r="B4918" s="3" t="s">
        <v>954</v>
      </c>
      <c r="C4918" s="3" t="s">
        <v>83</v>
      </c>
      <c r="D4918" s="3">
        <v>450</v>
      </c>
      <c r="E4918" s="3">
        <f>D4918*3</f>
        <v>1350</v>
      </c>
      <c r="F4918" s="3">
        <f>E4918*0.051102</f>
        <v>68.9877</v>
      </c>
      <c r="G4918" s="3">
        <f>INT(F4918)</f>
        <v>68</v>
      </c>
      <c r="H4918" s="3">
        <v>116.450792</v>
      </c>
      <c r="I4918" s="3">
        <v>39.871858</v>
      </c>
      <c r="J4918" s="3">
        <v>116.43799196</v>
      </c>
      <c r="K4918" s="3">
        <v>39.864715372</v>
      </c>
    </row>
    <row r="4919" ht="13.5" hidden="1" spans="1:11">
      <c r="A4919" s="3" t="s">
        <v>7128</v>
      </c>
      <c r="B4919" s="3" t="s">
        <v>16</v>
      </c>
      <c r="C4919" s="3" t="s">
        <v>7129</v>
      </c>
      <c r="D4919" s="3" t="s">
        <v>2953</v>
      </c>
      <c r="H4919" s="3">
        <v>116.507984</v>
      </c>
      <c r="I4919" s="3">
        <v>40.097008</v>
      </c>
      <c r="J4919" s="3">
        <v>116.49549526</v>
      </c>
      <c r="K4919" s="3">
        <v>40.089563223</v>
      </c>
    </row>
    <row r="4920" ht="13.5" hidden="1" spans="1:11">
      <c r="A4920" s="3" t="s">
        <v>7130</v>
      </c>
      <c r="B4920" s="3" t="s">
        <v>1552</v>
      </c>
      <c r="C4920" s="3" t="s">
        <v>102</v>
      </c>
      <c r="D4920" s="3" t="s">
        <v>232</v>
      </c>
      <c r="H4920" s="3">
        <v>116.353478</v>
      </c>
      <c r="I4920" s="3">
        <v>39.888695</v>
      </c>
      <c r="J4920" s="3">
        <v>116.34069189</v>
      </c>
      <c r="K4920" s="3">
        <v>39.881681649</v>
      </c>
    </row>
    <row r="4921" ht="13.5" hidden="1" spans="1:11">
      <c r="A4921" s="3" t="s">
        <v>13063</v>
      </c>
      <c r="B4921" s="3" t="s">
        <v>1845</v>
      </c>
      <c r="C4921" s="3" t="s">
        <v>26</v>
      </c>
      <c r="D4921" s="3" t="s">
        <v>420</v>
      </c>
      <c r="H4921" s="3">
        <v>116.438842</v>
      </c>
      <c r="I4921" s="3">
        <v>39.89084</v>
      </c>
      <c r="J4921" s="3">
        <v>116.42609071</v>
      </c>
      <c r="K4921" s="3">
        <v>39.883487567</v>
      </c>
    </row>
    <row r="4922" ht="13.5" hidden="1" spans="1:11">
      <c r="A4922" s="3" t="s">
        <v>7132</v>
      </c>
      <c r="B4922" s="3" t="s">
        <v>1552</v>
      </c>
      <c r="C4922" s="3" t="s">
        <v>52</v>
      </c>
      <c r="D4922" s="3" t="s">
        <v>5577</v>
      </c>
      <c r="H4922" s="3">
        <v>116.367877</v>
      </c>
      <c r="I4922" s="3">
        <v>39.886533</v>
      </c>
      <c r="J4922" s="3">
        <v>116.35511898</v>
      </c>
      <c r="K4922" s="3">
        <v>39.879320274</v>
      </c>
    </row>
    <row r="4923" ht="13.5" hidden="1" spans="1:11">
      <c r="A4923" s="3" t="s">
        <v>7133</v>
      </c>
      <c r="B4923" s="3" t="s">
        <v>1552</v>
      </c>
      <c r="C4923" s="3" t="s">
        <v>23</v>
      </c>
      <c r="D4923" s="3" t="s">
        <v>1214</v>
      </c>
      <c r="H4923" s="3">
        <v>116.336303</v>
      </c>
      <c r="I4923" s="3">
        <v>39.892391</v>
      </c>
      <c r="J4923" s="3">
        <v>116.32356672</v>
      </c>
      <c r="K4923" s="3">
        <v>39.88538535</v>
      </c>
    </row>
    <row r="4924" ht="13.5" hidden="1" spans="1:11">
      <c r="A4924" s="3" t="s">
        <v>7134</v>
      </c>
      <c r="B4924" s="3" t="s">
        <v>1552</v>
      </c>
      <c r="C4924" s="3" t="s">
        <v>309</v>
      </c>
      <c r="D4924" s="3" t="s">
        <v>526</v>
      </c>
      <c r="H4924" s="3">
        <v>116.368566</v>
      </c>
      <c r="I4924" s="3">
        <v>39.880765</v>
      </c>
      <c r="J4924" s="3">
        <v>116.35580907</v>
      </c>
      <c r="K4924" s="3">
        <v>39.873539255</v>
      </c>
    </row>
    <row r="4925" ht="13.5" hidden="1" spans="1:11">
      <c r="A4925" s="3" t="s">
        <v>7135</v>
      </c>
      <c r="B4925" s="3" t="s">
        <v>1809</v>
      </c>
      <c r="C4925" s="3" t="s">
        <v>52</v>
      </c>
      <c r="D4925" s="3" t="s">
        <v>1897</v>
      </c>
      <c r="H4925" s="3">
        <v>116.305226</v>
      </c>
      <c r="I4925" s="3">
        <v>39.961607</v>
      </c>
      <c r="J4925" s="3">
        <v>116.29273013</v>
      </c>
      <c r="K4925" s="3">
        <v>39.954163151</v>
      </c>
    </row>
    <row r="4926" ht="13.5" spans="1:11">
      <c r="A4926" s="3" t="s">
        <v>6695</v>
      </c>
      <c r="B4926" s="3" t="s">
        <v>954</v>
      </c>
      <c r="C4926" s="3" t="s">
        <v>83</v>
      </c>
      <c r="D4926" s="3">
        <v>445</v>
      </c>
      <c r="E4926" s="3">
        <f t="shared" ref="E4926:E4930" si="390">D4926*3</f>
        <v>1335</v>
      </c>
      <c r="F4926" s="3">
        <f t="shared" ref="F4926:F4930" si="391">E4926*0.051102</f>
        <v>68.22117</v>
      </c>
      <c r="G4926" s="3">
        <f t="shared" ref="G4926:G4930" si="392">INT(F4926)</f>
        <v>68</v>
      </c>
      <c r="H4926" s="3">
        <v>116.457497</v>
      </c>
      <c r="I4926" s="3">
        <v>39.934244</v>
      </c>
      <c r="J4926" s="3">
        <v>116.44471593</v>
      </c>
      <c r="K4926" s="3">
        <v>39.927196227</v>
      </c>
    </row>
    <row r="4927" ht="13.5" hidden="1" spans="1:11">
      <c r="A4927" s="3" t="s">
        <v>7138</v>
      </c>
      <c r="B4927" s="3" t="s">
        <v>1809</v>
      </c>
      <c r="C4927" s="3" t="s">
        <v>80</v>
      </c>
      <c r="D4927" s="3" t="s">
        <v>4258</v>
      </c>
      <c r="H4927" s="3">
        <v>116.330578</v>
      </c>
      <c r="I4927" s="3">
        <v>39.966964</v>
      </c>
      <c r="J4927" s="3">
        <v>116.31787903</v>
      </c>
      <c r="K4927" s="3">
        <v>39.959904061</v>
      </c>
    </row>
    <row r="4928" ht="13.5" spans="1:11">
      <c r="A4928" s="3" t="s">
        <v>6944</v>
      </c>
      <c r="B4928" s="3" t="s">
        <v>954</v>
      </c>
      <c r="C4928" s="3" t="s">
        <v>80</v>
      </c>
      <c r="D4928" s="3">
        <v>450</v>
      </c>
      <c r="E4928" s="3">
        <f t="shared" si="390"/>
        <v>1350</v>
      </c>
      <c r="F4928" s="3">
        <f t="shared" si="391"/>
        <v>68.9877</v>
      </c>
      <c r="G4928" s="3">
        <f t="shared" si="392"/>
        <v>68</v>
      </c>
      <c r="H4928" s="3">
        <v>116.478366</v>
      </c>
      <c r="I4928" s="3">
        <v>39.941392</v>
      </c>
      <c r="J4928" s="3">
        <v>116.46565219</v>
      </c>
      <c r="K4928" s="3">
        <v>39.934362519</v>
      </c>
    </row>
    <row r="4929" ht="13.5" hidden="1" spans="1:11">
      <c r="A4929" s="3" t="s">
        <v>7140</v>
      </c>
      <c r="B4929" s="3" t="s">
        <v>1809</v>
      </c>
      <c r="C4929" s="3" t="s">
        <v>52</v>
      </c>
      <c r="D4929" s="3" t="s">
        <v>1021</v>
      </c>
      <c r="H4929" s="3">
        <v>116.313222</v>
      </c>
      <c r="I4929" s="3">
        <v>39.952186</v>
      </c>
      <c r="J4929" s="3">
        <v>116.30067521</v>
      </c>
      <c r="K4929" s="3">
        <v>39.944867645</v>
      </c>
    </row>
    <row r="4930" ht="13.5" spans="1:11">
      <c r="A4930" s="3" t="s">
        <v>6946</v>
      </c>
      <c r="B4930" s="3" t="s">
        <v>954</v>
      </c>
      <c r="C4930" s="3" t="s">
        <v>83</v>
      </c>
      <c r="D4930" s="3">
        <v>448</v>
      </c>
      <c r="E4930" s="3">
        <f t="shared" si="390"/>
        <v>1344</v>
      </c>
      <c r="F4930" s="3">
        <f t="shared" si="391"/>
        <v>68.681088</v>
      </c>
      <c r="G4930" s="3">
        <f t="shared" si="392"/>
        <v>68</v>
      </c>
      <c r="H4930" s="3">
        <v>116.389631</v>
      </c>
      <c r="I4930" s="3">
        <v>39.992642</v>
      </c>
      <c r="J4930" s="3">
        <v>116.37695001</v>
      </c>
      <c r="K4930" s="3">
        <v>39.985020494</v>
      </c>
    </row>
    <row r="4931" ht="13.5" hidden="1" spans="1:11">
      <c r="A4931" s="3" t="s">
        <v>7142</v>
      </c>
      <c r="B4931" s="3" t="s">
        <v>411</v>
      </c>
      <c r="C4931" s="3" t="s">
        <v>124</v>
      </c>
      <c r="D4931" s="3" t="s">
        <v>7143</v>
      </c>
      <c r="H4931" s="3">
        <v>116.347869</v>
      </c>
      <c r="I4931" s="3">
        <v>39.876814</v>
      </c>
      <c r="J4931" s="3">
        <v>116.33508547</v>
      </c>
      <c r="K4931" s="3">
        <v>39.869832547</v>
      </c>
    </row>
    <row r="4932" ht="13.5" hidden="1" spans="1:11">
      <c r="A4932" s="3" t="s">
        <v>7144</v>
      </c>
      <c r="B4932" s="3" t="s">
        <v>1809</v>
      </c>
      <c r="C4932" s="3" t="s">
        <v>83</v>
      </c>
      <c r="D4932" s="3" t="s">
        <v>1536</v>
      </c>
      <c r="H4932" s="3">
        <v>116.308797</v>
      </c>
      <c r="I4932" s="3">
        <v>39.915461</v>
      </c>
      <c r="J4932" s="3">
        <v>116.2962858</v>
      </c>
      <c r="K4932" s="3">
        <v>39.908072568</v>
      </c>
    </row>
    <row r="4933" ht="13.5" hidden="1" spans="1:11">
      <c r="A4933" s="3" t="s">
        <v>7145</v>
      </c>
      <c r="B4933" s="3" t="s">
        <v>1809</v>
      </c>
      <c r="C4933" s="3" t="s">
        <v>102</v>
      </c>
      <c r="D4933" s="3" t="s">
        <v>7146</v>
      </c>
      <c r="H4933" s="3">
        <v>116.360836</v>
      </c>
      <c r="I4933" s="3">
        <v>40.005728</v>
      </c>
      <c r="J4933" s="3">
        <v>116.34804142</v>
      </c>
      <c r="K4933" s="3">
        <v>39.998625106</v>
      </c>
    </row>
    <row r="4934" ht="13.5" hidden="1" spans="1:11">
      <c r="A4934" s="3" t="s">
        <v>7147</v>
      </c>
      <c r="B4934" s="3" t="s">
        <v>1552</v>
      </c>
      <c r="C4934" s="3" t="s">
        <v>80</v>
      </c>
      <c r="D4934" s="3" t="s">
        <v>2628</v>
      </c>
      <c r="H4934" s="3">
        <v>116.348101</v>
      </c>
      <c r="I4934" s="3">
        <v>39.887054</v>
      </c>
      <c r="J4934" s="3">
        <v>116.3353188</v>
      </c>
      <c r="K4934" s="3">
        <v>39.880072304</v>
      </c>
    </row>
    <row r="4935" ht="13.5" hidden="1" spans="1:11">
      <c r="A4935" s="3" t="s">
        <v>7148</v>
      </c>
      <c r="B4935" s="3" t="s">
        <v>1552</v>
      </c>
      <c r="C4935" s="3" t="s">
        <v>52</v>
      </c>
      <c r="D4935" s="3" t="s">
        <v>642</v>
      </c>
      <c r="H4935" s="3">
        <v>116.343591</v>
      </c>
      <c r="I4935" s="3">
        <v>39.885424</v>
      </c>
      <c r="J4935" s="3">
        <v>116.33081945</v>
      </c>
      <c r="K4935" s="3">
        <v>39.878447864</v>
      </c>
    </row>
    <row r="4936" ht="13.5" hidden="1" spans="1:11">
      <c r="A4936" s="3" t="s">
        <v>7149</v>
      </c>
      <c r="B4936" s="3" t="s">
        <v>411</v>
      </c>
      <c r="C4936" s="3" t="s">
        <v>23</v>
      </c>
      <c r="D4936" s="3" t="s">
        <v>1313</v>
      </c>
      <c r="H4936" s="3">
        <v>116.432582</v>
      </c>
      <c r="I4936" s="3">
        <v>39.856849</v>
      </c>
      <c r="J4936" s="3">
        <v>116.41986968</v>
      </c>
      <c r="K4936" s="3">
        <v>39.849379969</v>
      </c>
    </row>
    <row r="4937" ht="13.5" spans="1:11">
      <c r="A4937" s="3" t="s">
        <v>7001</v>
      </c>
      <c r="B4937" s="3" t="s">
        <v>954</v>
      </c>
      <c r="C4937" s="3" t="s">
        <v>13</v>
      </c>
      <c r="D4937" s="3">
        <v>445</v>
      </c>
      <c r="E4937" s="3">
        <f t="shared" ref="E4937:E4940" si="393">D4937*3</f>
        <v>1335</v>
      </c>
      <c r="F4937" s="3">
        <f t="shared" ref="F4937:F4940" si="394">E4937*0.051102</f>
        <v>68.22117</v>
      </c>
      <c r="G4937" s="3">
        <f t="shared" ref="G4937:G4940" si="395">INT(F4937)</f>
        <v>68</v>
      </c>
      <c r="H4937" s="3">
        <v>116.472792</v>
      </c>
      <c r="I4937" s="3">
        <v>39.995684</v>
      </c>
      <c r="J4937" s="3">
        <v>116.46000033</v>
      </c>
      <c r="K4937" s="3">
        <v>39.988672321</v>
      </c>
    </row>
    <row r="4938" ht="13.5" hidden="1" spans="1:11">
      <c r="A4938" s="3" t="s">
        <v>7152</v>
      </c>
      <c r="B4938" s="3" t="s">
        <v>1552</v>
      </c>
      <c r="C4938" s="3" t="s">
        <v>83</v>
      </c>
      <c r="D4938" s="3" t="s">
        <v>1249</v>
      </c>
      <c r="H4938" s="3">
        <v>116.36753</v>
      </c>
      <c r="I4938" s="3">
        <v>39.888592</v>
      </c>
      <c r="J4938" s="3">
        <v>116.35477161</v>
      </c>
      <c r="K4938" s="3">
        <v>39.881385819</v>
      </c>
    </row>
    <row r="4939" ht="13.5" spans="1:11">
      <c r="A4939" s="3" t="s">
        <v>7955</v>
      </c>
      <c r="B4939" s="3" t="s">
        <v>954</v>
      </c>
      <c r="C4939" s="3" t="s">
        <v>102</v>
      </c>
      <c r="D4939" s="3">
        <v>446</v>
      </c>
      <c r="E4939" s="3">
        <f t="shared" si="393"/>
        <v>1338</v>
      </c>
      <c r="F4939" s="3">
        <f t="shared" si="394"/>
        <v>68.374476</v>
      </c>
      <c r="G4939" s="3">
        <f t="shared" si="395"/>
        <v>68</v>
      </c>
      <c r="H4939" s="3">
        <v>116.419977</v>
      </c>
      <c r="I4939" s="3">
        <v>39.978167</v>
      </c>
      <c r="J4939" s="3">
        <v>116.40730628</v>
      </c>
      <c r="K4939" s="3">
        <v>39.970491239</v>
      </c>
    </row>
    <row r="4940" ht="13.5" spans="1:11">
      <c r="A4940" s="3" t="s">
        <v>10388</v>
      </c>
      <c r="B4940" s="3" t="s">
        <v>954</v>
      </c>
      <c r="C4940" s="3" t="s">
        <v>83</v>
      </c>
      <c r="D4940" s="3">
        <v>450</v>
      </c>
      <c r="E4940" s="3">
        <f t="shared" si="393"/>
        <v>1350</v>
      </c>
      <c r="F4940" s="3">
        <f t="shared" si="394"/>
        <v>68.9877</v>
      </c>
      <c r="G4940" s="3">
        <f t="shared" si="395"/>
        <v>68</v>
      </c>
      <c r="H4940" s="3">
        <v>116.473645</v>
      </c>
      <c r="I4940" s="3">
        <v>40.008049</v>
      </c>
      <c r="J4940" s="3">
        <v>116.46085985</v>
      </c>
      <c r="K4940" s="3">
        <v>40.00103471</v>
      </c>
    </row>
    <row r="4941" ht="13.5" hidden="1" spans="1:11">
      <c r="A4941" s="3" t="s">
        <v>7157</v>
      </c>
      <c r="B4941" s="3" t="s">
        <v>411</v>
      </c>
      <c r="C4941" s="3" t="s">
        <v>309</v>
      </c>
      <c r="D4941" s="3" t="s">
        <v>884</v>
      </c>
      <c r="H4941" s="3">
        <v>116.450093</v>
      </c>
      <c r="I4941" s="3">
        <v>39.869164</v>
      </c>
      <c r="J4941" s="3">
        <v>116.43729592</v>
      </c>
      <c r="K4941" s="3">
        <v>39.862011173</v>
      </c>
    </row>
    <row r="4942" ht="13.5" spans="1:11">
      <c r="A4942" s="3" t="s">
        <v>10627</v>
      </c>
      <c r="B4942" s="3" t="s">
        <v>954</v>
      </c>
      <c r="C4942" s="3" t="s">
        <v>309</v>
      </c>
      <c r="D4942" s="3">
        <v>445</v>
      </c>
      <c r="E4942" s="3">
        <f>D4942*3</f>
        <v>1335</v>
      </c>
      <c r="F4942" s="3">
        <f>E4942*0.051102</f>
        <v>68.22117</v>
      </c>
      <c r="G4942" s="3">
        <f>INT(F4942)</f>
        <v>68</v>
      </c>
      <c r="H4942" s="3">
        <v>116.488537</v>
      </c>
      <c r="I4942" s="3">
        <v>39.921053</v>
      </c>
      <c r="J4942" s="3">
        <v>116.47590482</v>
      </c>
      <c r="K4942" s="3">
        <v>39.913907243</v>
      </c>
    </row>
    <row r="4943" ht="13.5" hidden="1" spans="1:11">
      <c r="A4943" s="3" t="s">
        <v>7159</v>
      </c>
      <c r="B4943" s="3" t="s">
        <v>1809</v>
      </c>
      <c r="C4943" s="3" t="s">
        <v>83</v>
      </c>
      <c r="D4943" s="3" t="s">
        <v>3659</v>
      </c>
      <c r="H4943" s="3">
        <v>116.345616</v>
      </c>
      <c r="I4943" s="3">
        <v>39.970085</v>
      </c>
      <c r="J4943" s="3">
        <v>116.33284028</v>
      </c>
      <c r="K4943" s="3">
        <v>39.963109395</v>
      </c>
    </row>
    <row r="4944" ht="13.5" hidden="1" spans="1:11">
      <c r="A4944" s="3" t="s">
        <v>7160</v>
      </c>
      <c r="B4944" s="3" t="s">
        <v>1552</v>
      </c>
      <c r="C4944" s="3" t="s">
        <v>83</v>
      </c>
      <c r="D4944" s="3" t="s">
        <v>1166</v>
      </c>
      <c r="H4944" s="3">
        <v>116.35487</v>
      </c>
      <c r="I4944" s="3">
        <v>39.933756</v>
      </c>
      <c r="J4944" s="3">
        <v>116.342112</v>
      </c>
      <c r="K4944" s="3">
        <v>39.92673963</v>
      </c>
    </row>
    <row r="4945" ht="13.5" hidden="1" spans="1:11">
      <c r="A4945" s="3" t="s">
        <v>7161</v>
      </c>
      <c r="B4945" s="3" t="s">
        <v>1809</v>
      </c>
      <c r="C4945" s="3" t="s">
        <v>80</v>
      </c>
      <c r="D4945" s="3" t="s">
        <v>2000</v>
      </c>
      <c r="H4945" s="3">
        <v>116.350263</v>
      </c>
      <c r="I4945" s="3">
        <v>39.967412</v>
      </c>
      <c r="J4945" s="3">
        <v>116.33748185</v>
      </c>
      <c r="K4945" s="3">
        <v>39.960422219</v>
      </c>
    </row>
    <row r="4946" ht="13.5" spans="1:11">
      <c r="A4946" s="3" t="s">
        <v>10794</v>
      </c>
      <c r="B4946" s="3" t="s">
        <v>954</v>
      </c>
      <c r="C4946" s="3" t="s">
        <v>309</v>
      </c>
      <c r="D4946" s="3">
        <v>449</v>
      </c>
      <c r="E4946" s="3">
        <f>D4946*3</f>
        <v>1347</v>
      </c>
      <c r="F4946" s="3">
        <f>E4946*0.051102</f>
        <v>68.834394</v>
      </c>
      <c r="G4946" s="3">
        <f>INT(F4946)</f>
        <v>68</v>
      </c>
      <c r="H4946" s="3">
        <v>116.371718</v>
      </c>
      <c r="I4946" s="3">
        <v>40.017544</v>
      </c>
      <c r="J4946" s="3">
        <v>116.35896645</v>
      </c>
      <c r="K4946" s="3">
        <v>40.01025655</v>
      </c>
    </row>
    <row r="4947" ht="13.5" hidden="1" spans="1:11">
      <c r="A4947" s="3" t="s">
        <v>7163</v>
      </c>
      <c r="B4947" s="3" t="s">
        <v>1809</v>
      </c>
      <c r="C4947" s="3" t="s">
        <v>80</v>
      </c>
      <c r="D4947" s="3" t="s">
        <v>1157</v>
      </c>
      <c r="H4947" s="3">
        <v>116.341832</v>
      </c>
      <c r="I4947" s="3">
        <v>39.960773</v>
      </c>
      <c r="J4947" s="3">
        <v>116.32907868</v>
      </c>
      <c r="K4947" s="3">
        <v>39.953798094</v>
      </c>
    </row>
    <row r="4948" ht="13.5" hidden="1" spans="1:11">
      <c r="A4948" s="3" t="s">
        <v>7164</v>
      </c>
      <c r="B4948" s="3" t="s">
        <v>1552</v>
      </c>
      <c r="C4948" s="3" t="s">
        <v>83</v>
      </c>
      <c r="D4948" s="3" t="s">
        <v>1465</v>
      </c>
      <c r="H4948" s="3">
        <v>116.352717</v>
      </c>
      <c r="I4948" s="3">
        <v>39.886217</v>
      </c>
      <c r="J4948" s="3">
        <v>116.33992991</v>
      </c>
      <c r="K4948" s="3">
        <v>39.879209421</v>
      </c>
    </row>
    <row r="4949" ht="13.5" hidden="1" spans="1:11">
      <c r="A4949" s="3" t="s">
        <v>8793</v>
      </c>
      <c r="B4949" s="3" t="s">
        <v>1845</v>
      </c>
      <c r="C4949" s="3" t="s">
        <v>52</v>
      </c>
      <c r="D4949" s="3" t="s">
        <v>1536</v>
      </c>
      <c r="H4949" s="3">
        <v>116.430615</v>
      </c>
      <c r="I4949" s="3">
        <v>39.887844</v>
      </c>
      <c r="J4949" s="3">
        <v>116.41790349</v>
      </c>
      <c r="K4949" s="3">
        <v>39.880335293</v>
      </c>
    </row>
    <row r="4950" ht="13.5" spans="1:11">
      <c r="A4950" s="3" t="s">
        <v>12538</v>
      </c>
      <c r="B4950" s="3" t="s">
        <v>954</v>
      </c>
      <c r="C4950" s="3" t="s">
        <v>52</v>
      </c>
      <c r="D4950" s="3">
        <v>446</v>
      </c>
      <c r="E4950" s="3">
        <f>D4950*3</f>
        <v>1338</v>
      </c>
      <c r="F4950" s="3">
        <f>E4950*0.051102</f>
        <v>68.374476</v>
      </c>
      <c r="G4950" s="3">
        <f>INT(F4950)</f>
        <v>68</v>
      </c>
      <c r="H4950" s="3">
        <v>116.382692</v>
      </c>
      <c r="I4950" s="3">
        <v>40.006865</v>
      </c>
      <c r="J4950" s="3">
        <v>116.36998338</v>
      </c>
      <c r="K4950" s="3">
        <v>39.999362118</v>
      </c>
    </row>
    <row r="4951" ht="13.5" hidden="1" spans="1:11">
      <c r="A4951" s="3" t="s">
        <v>7167</v>
      </c>
      <c r="B4951" s="3" t="s">
        <v>1809</v>
      </c>
      <c r="C4951" s="3" t="s">
        <v>170</v>
      </c>
      <c r="D4951" s="3" t="s">
        <v>1408</v>
      </c>
      <c r="H4951" s="3">
        <v>116.35636</v>
      </c>
      <c r="I4951" s="3">
        <v>40.052562</v>
      </c>
      <c r="J4951" s="3">
        <v>116.34358749</v>
      </c>
      <c r="K4951" s="3">
        <v>40.045525259</v>
      </c>
    </row>
    <row r="4952" ht="13.5" hidden="1" spans="1:11">
      <c r="A4952" s="3" t="s">
        <v>7168</v>
      </c>
      <c r="B4952" s="3" t="s">
        <v>1809</v>
      </c>
      <c r="C4952" s="3" t="s">
        <v>66</v>
      </c>
      <c r="D4952" s="3" t="s">
        <v>7169</v>
      </c>
      <c r="H4952" s="3">
        <v>116.367818</v>
      </c>
      <c r="I4952" s="3">
        <v>39.959568</v>
      </c>
      <c r="J4952" s="3">
        <v>116.35507275</v>
      </c>
      <c r="K4952" s="3">
        <v>39.952360848</v>
      </c>
    </row>
    <row r="4953" ht="13.5" hidden="1" spans="1:11">
      <c r="A4953" s="3" t="s">
        <v>7170</v>
      </c>
      <c r="B4953" s="3" t="s">
        <v>1552</v>
      </c>
      <c r="C4953" s="3" t="s">
        <v>83</v>
      </c>
      <c r="D4953" s="3" t="s">
        <v>1643</v>
      </c>
      <c r="H4953" s="3">
        <v>116.362876</v>
      </c>
      <c r="I4953" s="3">
        <v>39.891899</v>
      </c>
      <c r="J4953" s="3">
        <v>116.35010473</v>
      </c>
      <c r="K4953" s="3">
        <v>39.88477172</v>
      </c>
    </row>
    <row r="4954" ht="13.5" spans="1:11">
      <c r="A4954" s="3" t="s">
        <v>13425</v>
      </c>
      <c r="B4954" s="3" t="s">
        <v>954</v>
      </c>
      <c r="C4954" s="3" t="s">
        <v>23</v>
      </c>
      <c r="D4954" s="3">
        <v>450</v>
      </c>
      <c r="E4954" s="3">
        <f>D4954*3</f>
        <v>1350</v>
      </c>
      <c r="F4954" s="3">
        <f>E4954*0.051102</f>
        <v>68.9877</v>
      </c>
      <c r="G4954" s="3">
        <f>INT(F4954)</f>
        <v>68</v>
      </c>
      <c r="H4954" s="3">
        <v>116.463315</v>
      </c>
      <c r="I4954" s="3">
        <v>39.918658</v>
      </c>
      <c r="J4954" s="3">
        <v>116.45053202</v>
      </c>
      <c r="K4954" s="3">
        <v>39.911652951</v>
      </c>
    </row>
    <row r="4955" ht="13.5" hidden="1" spans="1:11">
      <c r="A4955" s="3" t="s">
        <v>7172</v>
      </c>
      <c r="B4955" s="3" t="s">
        <v>1552</v>
      </c>
      <c r="C4955" s="3" t="s">
        <v>52</v>
      </c>
      <c r="D4955" s="3" t="s">
        <v>1383</v>
      </c>
      <c r="H4955" s="3">
        <v>116.374367</v>
      </c>
      <c r="I4955" s="3">
        <v>39.893316</v>
      </c>
      <c r="J4955" s="3">
        <v>116.36163922</v>
      </c>
      <c r="K4955" s="3">
        <v>39.885980885</v>
      </c>
    </row>
    <row r="4956" ht="13.5" hidden="1" spans="1:11">
      <c r="A4956" s="3" t="s">
        <v>7173</v>
      </c>
      <c r="B4956" s="3" t="s">
        <v>1809</v>
      </c>
      <c r="C4956" s="3" t="s">
        <v>49</v>
      </c>
      <c r="D4956" s="3" t="s">
        <v>7174</v>
      </c>
      <c r="H4956" s="3">
        <v>116.317648</v>
      </c>
      <c r="I4956" s="3">
        <v>39.940098</v>
      </c>
      <c r="J4956" s="3">
        <v>116.30507247</v>
      </c>
      <c r="K4956" s="3">
        <v>39.932855352</v>
      </c>
    </row>
    <row r="4957" ht="13.5" hidden="1" spans="1:11">
      <c r="A4957" s="3" t="s">
        <v>7175</v>
      </c>
      <c r="B4957" s="3" t="s">
        <v>1809</v>
      </c>
      <c r="C4957" s="3" t="s">
        <v>49</v>
      </c>
      <c r="D4957" s="3" t="s">
        <v>3624</v>
      </c>
      <c r="H4957" s="3">
        <v>116.375072</v>
      </c>
      <c r="I4957" s="3">
        <v>39.957136</v>
      </c>
      <c r="J4957" s="3">
        <v>116.36235935</v>
      </c>
      <c r="K4957" s="3">
        <v>39.949791182</v>
      </c>
    </row>
    <row r="4958" ht="13.5" hidden="1" spans="1:11">
      <c r="A4958" s="3" t="s">
        <v>7176</v>
      </c>
      <c r="B4958" s="3" t="s">
        <v>1809</v>
      </c>
      <c r="C4958" s="3" t="s">
        <v>52</v>
      </c>
      <c r="D4958" s="3" t="s">
        <v>734</v>
      </c>
      <c r="H4958" s="3">
        <v>116.306029</v>
      </c>
      <c r="I4958" s="3">
        <v>39.940064</v>
      </c>
      <c r="J4958" s="3">
        <v>116.29354437</v>
      </c>
      <c r="K4958" s="3">
        <v>39.932637034</v>
      </c>
    </row>
    <row r="4959" ht="13.5" hidden="1" spans="1:11">
      <c r="A4959" s="3" t="s">
        <v>7177</v>
      </c>
      <c r="B4959" s="3" t="s">
        <v>1552</v>
      </c>
      <c r="C4959" s="3" t="s">
        <v>23</v>
      </c>
      <c r="D4959" s="3" t="s">
        <v>236</v>
      </c>
      <c r="H4959" s="3">
        <v>116.391542</v>
      </c>
      <c r="I4959" s="3">
        <v>39.885544</v>
      </c>
      <c r="J4959" s="3">
        <v>116.37888307</v>
      </c>
      <c r="K4959" s="3">
        <v>39.877899954</v>
      </c>
    </row>
    <row r="4960" ht="13.5" hidden="1" spans="1:11">
      <c r="A4960" s="3" t="s">
        <v>7178</v>
      </c>
      <c r="B4960" s="3" t="s">
        <v>1809</v>
      </c>
      <c r="C4960" s="3" t="s">
        <v>66</v>
      </c>
      <c r="D4960" s="3" t="s">
        <v>59</v>
      </c>
      <c r="H4960" s="3">
        <v>116.286589</v>
      </c>
      <c r="I4960" s="3">
        <v>40.026412</v>
      </c>
      <c r="J4960" s="3">
        <v>116.27415841</v>
      </c>
      <c r="K4960" s="3">
        <v>40.018831636</v>
      </c>
    </row>
    <row r="4961" ht="13.5" spans="1:11">
      <c r="A4961" s="3" t="s">
        <v>13671</v>
      </c>
      <c r="B4961" s="3" t="s">
        <v>954</v>
      </c>
      <c r="C4961" s="3" t="s">
        <v>52</v>
      </c>
      <c r="D4961" s="3">
        <v>448</v>
      </c>
      <c r="E4961" s="3">
        <f>D4961*3</f>
        <v>1344</v>
      </c>
      <c r="F4961" s="3">
        <f>E4961*0.051102</f>
        <v>68.681088</v>
      </c>
      <c r="G4961" s="3">
        <f>INT(F4961)</f>
        <v>68</v>
      </c>
      <c r="H4961" s="3">
        <v>116.565133</v>
      </c>
      <c r="I4961" s="3">
        <v>40.016028</v>
      </c>
      <c r="J4961" s="3">
        <v>116.55272537</v>
      </c>
      <c r="K4961" s="3">
        <v>40.009090476</v>
      </c>
    </row>
    <row r="4962" ht="13.5" hidden="1" spans="1:11">
      <c r="A4962" s="3" t="s">
        <v>7180</v>
      </c>
      <c r="B4962" s="3" t="s">
        <v>1809</v>
      </c>
      <c r="C4962" s="3" t="s">
        <v>80</v>
      </c>
      <c r="D4962" s="3" t="s">
        <v>1032</v>
      </c>
      <c r="H4962" s="3">
        <v>116.35599</v>
      </c>
      <c r="I4962" s="3">
        <v>39.953912</v>
      </c>
      <c r="J4962" s="3">
        <v>116.34322252</v>
      </c>
      <c r="K4962" s="3">
        <v>39.946880957</v>
      </c>
    </row>
    <row r="4963" ht="13.5" hidden="1" spans="1:11">
      <c r="A4963" s="3" t="s">
        <v>7181</v>
      </c>
      <c r="B4963" s="3" t="s">
        <v>1809</v>
      </c>
      <c r="C4963" s="3" t="s">
        <v>80</v>
      </c>
      <c r="D4963" s="3" t="s">
        <v>472</v>
      </c>
      <c r="H4963" s="3">
        <v>116.345274</v>
      </c>
      <c r="I4963" s="3">
        <v>39.969075</v>
      </c>
      <c r="J4963" s="3">
        <v>116.33250029</v>
      </c>
      <c r="K4963" s="3">
        <v>39.962100076</v>
      </c>
    </row>
    <row r="4964" ht="13.5" hidden="1" spans="1:11">
      <c r="A4964" s="3" t="s">
        <v>7182</v>
      </c>
      <c r="B4964" s="3" t="s">
        <v>1809</v>
      </c>
      <c r="C4964" s="3" t="s">
        <v>23</v>
      </c>
      <c r="D4964" s="3" t="s">
        <v>1536</v>
      </c>
      <c r="H4964" s="3">
        <v>116.342501</v>
      </c>
      <c r="I4964" s="3">
        <v>39.983244</v>
      </c>
      <c r="J4964" s="3">
        <v>116.32972239</v>
      </c>
      <c r="K4964" s="3">
        <v>39.976262862</v>
      </c>
    </row>
    <row r="4965" ht="13.5" hidden="1" spans="1:11">
      <c r="A4965" s="3" t="s">
        <v>7183</v>
      </c>
      <c r="B4965" s="3" t="s">
        <v>1552</v>
      </c>
      <c r="C4965" s="3" t="s">
        <v>80</v>
      </c>
      <c r="D4965" s="3" t="s">
        <v>4062</v>
      </c>
      <c r="H4965" s="3">
        <v>116.365284</v>
      </c>
      <c r="I4965" s="3">
        <v>39.890766</v>
      </c>
      <c r="J4965" s="3">
        <v>116.35251911</v>
      </c>
      <c r="K4965" s="3">
        <v>39.883599373</v>
      </c>
    </row>
    <row r="4966" ht="13.5" hidden="1" spans="1:11">
      <c r="A4966" s="3" t="s">
        <v>7184</v>
      </c>
      <c r="B4966" s="3" t="s">
        <v>1552</v>
      </c>
      <c r="C4966" s="3" t="s">
        <v>83</v>
      </c>
      <c r="D4966" s="3" t="s">
        <v>554</v>
      </c>
      <c r="H4966" s="3">
        <v>116.3531</v>
      </c>
      <c r="I4966" s="3">
        <v>39.879839</v>
      </c>
      <c r="J4966" s="3">
        <v>116.34031141</v>
      </c>
      <c r="K4966" s="3">
        <v>39.872827955</v>
      </c>
    </row>
    <row r="4967" ht="13.5" hidden="1" spans="1:11">
      <c r="A4967" s="3" t="s">
        <v>7493</v>
      </c>
      <c r="B4967" s="3" t="s">
        <v>1845</v>
      </c>
      <c r="C4967" s="3" t="s">
        <v>23</v>
      </c>
      <c r="D4967" s="3" t="s">
        <v>991</v>
      </c>
      <c r="H4967" s="3">
        <v>116.430157</v>
      </c>
      <c r="I4967" s="3">
        <v>39.893336</v>
      </c>
      <c r="J4967" s="3">
        <v>116.41745085</v>
      </c>
      <c r="K4967" s="3">
        <v>39.885820054</v>
      </c>
    </row>
    <row r="4968" ht="13.5" spans="1:11">
      <c r="A4968" s="3" t="s">
        <v>5885</v>
      </c>
      <c r="B4968" s="3" t="s">
        <v>954</v>
      </c>
      <c r="C4968" s="3" t="s">
        <v>80</v>
      </c>
      <c r="D4968" s="3">
        <v>456</v>
      </c>
      <c r="E4968" s="3">
        <f>D4968*3</f>
        <v>1368</v>
      </c>
      <c r="F4968" s="3">
        <f>E4968*0.051102</f>
        <v>69.907536</v>
      </c>
      <c r="G4968" s="3">
        <f>INT(F4968)</f>
        <v>69</v>
      </c>
      <c r="H4968" s="3">
        <v>116.438239</v>
      </c>
      <c r="I4968" s="3">
        <v>39.957728</v>
      </c>
      <c r="J4968" s="3">
        <v>116.42550354</v>
      </c>
      <c r="K4968" s="3">
        <v>39.950368477</v>
      </c>
    </row>
    <row r="4969" ht="13.5" hidden="1" spans="1:11">
      <c r="A4969" s="3" t="s">
        <v>7187</v>
      </c>
      <c r="B4969" s="3" t="s">
        <v>1552</v>
      </c>
      <c r="C4969" s="3" t="s">
        <v>52</v>
      </c>
      <c r="D4969" s="3" t="s">
        <v>492</v>
      </c>
      <c r="H4969" s="3">
        <v>116.396747</v>
      </c>
      <c r="I4969" s="3">
        <v>39.890135</v>
      </c>
      <c r="J4969" s="3">
        <v>116.3841045</v>
      </c>
      <c r="K4969" s="3">
        <v>39.882429949</v>
      </c>
    </row>
    <row r="4970" ht="13.5" hidden="1" spans="1:11">
      <c r="A4970" s="3" t="s">
        <v>7188</v>
      </c>
      <c r="B4970" s="3" t="s">
        <v>1552</v>
      </c>
      <c r="C4970" s="3" t="s">
        <v>26</v>
      </c>
      <c r="D4970" s="3" t="s">
        <v>1431</v>
      </c>
      <c r="H4970" s="3">
        <v>116.354792</v>
      </c>
      <c r="I4970" s="3">
        <v>39.885022</v>
      </c>
      <c r="J4970" s="3">
        <v>116.34200469</v>
      </c>
      <c r="K4970" s="3">
        <v>39.877996391</v>
      </c>
    </row>
    <row r="4971" ht="13.5" hidden="1" spans="1:11">
      <c r="A4971" s="3" t="s">
        <v>7189</v>
      </c>
      <c r="B4971" s="3" t="s">
        <v>1809</v>
      </c>
      <c r="C4971" s="3" t="s">
        <v>102</v>
      </c>
      <c r="D4971" s="3" t="s">
        <v>2330</v>
      </c>
      <c r="H4971" s="3">
        <v>116.322006</v>
      </c>
      <c r="I4971" s="3">
        <v>39.962768</v>
      </c>
      <c r="J4971" s="3">
        <v>116.30937663</v>
      </c>
      <c r="K4971" s="3">
        <v>39.95558991</v>
      </c>
    </row>
    <row r="4972" ht="13.5" hidden="1" spans="1:11">
      <c r="A4972" s="3" t="s">
        <v>7190</v>
      </c>
      <c r="B4972" s="3" t="s">
        <v>1809</v>
      </c>
      <c r="C4972" s="3" t="s">
        <v>83</v>
      </c>
      <c r="D4972" s="3" t="s">
        <v>6105</v>
      </c>
      <c r="H4972" s="3">
        <v>116.32238</v>
      </c>
      <c r="I4972" s="3">
        <v>40.035054</v>
      </c>
      <c r="J4972" s="3">
        <v>116.30974391</v>
      </c>
      <c r="K4972" s="3">
        <v>40.027880595</v>
      </c>
    </row>
    <row r="4973" ht="13.5" hidden="1" spans="1:11">
      <c r="A4973" s="3" t="s">
        <v>7191</v>
      </c>
      <c r="B4973" s="3" t="s">
        <v>1552</v>
      </c>
      <c r="C4973" s="3" t="s">
        <v>83</v>
      </c>
      <c r="D4973" s="3" t="s">
        <v>2645</v>
      </c>
      <c r="H4973" s="3">
        <v>116.360447</v>
      </c>
      <c r="I4973" s="3">
        <v>39.935229</v>
      </c>
      <c r="J4973" s="3">
        <v>116.34769601</v>
      </c>
      <c r="K4973" s="3">
        <v>39.928146509</v>
      </c>
    </row>
    <row r="4974" ht="13.5" spans="1:11">
      <c r="A4974" s="3" t="s">
        <v>5925</v>
      </c>
      <c r="B4974" s="3" t="s">
        <v>954</v>
      </c>
      <c r="C4974" s="3" t="s">
        <v>52</v>
      </c>
      <c r="D4974" s="3">
        <v>453</v>
      </c>
      <c r="E4974" s="3">
        <f>D4974*3</f>
        <v>1359</v>
      </c>
      <c r="F4974" s="3">
        <f>E4974*0.051102</f>
        <v>69.447618</v>
      </c>
      <c r="G4974" s="3">
        <f>INT(F4974)</f>
        <v>69</v>
      </c>
      <c r="H4974" s="3">
        <v>116.419268</v>
      </c>
      <c r="I4974" s="3">
        <v>39.984913</v>
      </c>
      <c r="J4974" s="3">
        <v>116.40659446</v>
      </c>
      <c r="K4974" s="3">
        <v>39.977227041</v>
      </c>
    </row>
    <row r="4975" ht="13.5" hidden="1" spans="1:11">
      <c r="A4975" s="3" t="s">
        <v>8286</v>
      </c>
      <c r="B4975" s="3" t="s">
        <v>1845</v>
      </c>
      <c r="C4975" s="3" t="s">
        <v>83</v>
      </c>
      <c r="D4975" s="3" t="s">
        <v>8642</v>
      </c>
      <c r="H4975" s="3">
        <v>116.444548</v>
      </c>
      <c r="I4975" s="3">
        <v>39.937094</v>
      </c>
      <c r="J4975" s="3">
        <v>116.43179775</v>
      </c>
      <c r="K4975" s="3">
        <v>39.929857494</v>
      </c>
    </row>
    <row r="4976" ht="13.5" hidden="1" spans="1:11">
      <c r="A4976" s="3" t="s">
        <v>7194</v>
      </c>
      <c r="B4976" s="3" t="s">
        <v>1552</v>
      </c>
      <c r="C4976" s="3" t="s">
        <v>74</v>
      </c>
      <c r="D4976" s="3" t="s">
        <v>1003</v>
      </c>
      <c r="H4976" s="3">
        <v>116.344635</v>
      </c>
      <c r="I4976" s="3">
        <v>39.887735</v>
      </c>
      <c r="J4976" s="3">
        <v>116.33186115</v>
      </c>
      <c r="K4976" s="3">
        <v>39.880759547</v>
      </c>
    </row>
    <row r="4977" ht="13.5" hidden="1" spans="1:11">
      <c r="A4977" s="3" t="s">
        <v>7195</v>
      </c>
      <c r="B4977" s="3" t="s">
        <v>1552</v>
      </c>
      <c r="C4977" s="3" t="s">
        <v>13</v>
      </c>
      <c r="D4977" s="3" t="s">
        <v>7196</v>
      </c>
      <c r="H4977" s="3">
        <v>116.340034</v>
      </c>
      <c r="I4977" s="3">
        <v>39.885855</v>
      </c>
      <c r="J4977" s="3">
        <v>116.32727613</v>
      </c>
      <c r="K4977" s="3">
        <v>39.878869931</v>
      </c>
    </row>
    <row r="4978" ht="13.5" hidden="1" spans="1:11">
      <c r="A4978" s="3" t="s">
        <v>7197</v>
      </c>
      <c r="B4978" s="3" t="s">
        <v>1552</v>
      </c>
      <c r="C4978" s="3" t="s">
        <v>26</v>
      </c>
      <c r="D4978" s="3" t="s">
        <v>222</v>
      </c>
      <c r="H4978" s="3">
        <v>116.351933</v>
      </c>
      <c r="I4978" s="3">
        <v>39.887523</v>
      </c>
      <c r="J4978" s="3">
        <v>116.33914672</v>
      </c>
      <c r="K4978" s="3">
        <v>39.880521358</v>
      </c>
    </row>
    <row r="4979" ht="13.5" hidden="1" spans="1:11">
      <c r="A4979" s="3" t="s">
        <v>7198</v>
      </c>
      <c r="B4979" s="3" t="s">
        <v>1552</v>
      </c>
      <c r="C4979" s="3" t="s">
        <v>80</v>
      </c>
      <c r="D4979" s="3" t="s">
        <v>1903</v>
      </c>
      <c r="H4979" s="3">
        <v>116.338354</v>
      </c>
      <c r="I4979" s="3">
        <v>39.901149</v>
      </c>
      <c r="J4979" s="3">
        <v>116.32561361</v>
      </c>
      <c r="K4979" s="3">
        <v>39.894158939</v>
      </c>
    </row>
    <row r="4980" ht="13.5" hidden="1" spans="1:11">
      <c r="A4980" s="3" t="s">
        <v>9737</v>
      </c>
      <c r="B4980" s="3" t="s">
        <v>1845</v>
      </c>
      <c r="C4980" s="3" t="s">
        <v>83</v>
      </c>
      <c r="D4980" s="3" t="s">
        <v>110</v>
      </c>
      <c r="H4980" s="3">
        <v>116.410078</v>
      </c>
      <c r="I4980" s="3">
        <v>39.96471</v>
      </c>
      <c r="J4980" s="3">
        <v>116.39744733</v>
      </c>
      <c r="K4980" s="3">
        <v>39.956961886</v>
      </c>
    </row>
    <row r="4981" ht="13.5" hidden="1" spans="1:11">
      <c r="A4981" s="3" t="s">
        <v>7200</v>
      </c>
      <c r="B4981" s="3" t="s">
        <v>1552</v>
      </c>
      <c r="C4981" s="3" t="s">
        <v>58</v>
      </c>
      <c r="D4981" s="3" t="s">
        <v>186</v>
      </c>
      <c r="H4981" s="3">
        <v>116.3609</v>
      </c>
      <c r="I4981" s="3">
        <v>39.883029</v>
      </c>
      <c r="J4981" s="3">
        <v>116.34812019</v>
      </c>
      <c r="K4981" s="3">
        <v>39.875929973</v>
      </c>
    </row>
    <row r="4982" ht="13.5" hidden="1" spans="1:11">
      <c r="A4982" s="3" t="s">
        <v>7201</v>
      </c>
      <c r="B4982" s="3" t="s">
        <v>1809</v>
      </c>
      <c r="C4982" s="3" t="s">
        <v>58</v>
      </c>
      <c r="D4982" s="3" t="s">
        <v>7202</v>
      </c>
      <c r="H4982" s="3">
        <v>116.338231</v>
      </c>
      <c r="I4982" s="3">
        <v>39.97411</v>
      </c>
      <c r="J4982" s="3">
        <v>116.32547882</v>
      </c>
      <c r="K4982" s="3">
        <v>39.967115202</v>
      </c>
    </row>
    <row r="4983" ht="13.5" hidden="1" spans="1:11">
      <c r="A4983" s="3" t="s">
        <v>8616</v>
      </c>
      <c r="B4983" s="3" t="s">
        <v>1845</v>
      </c>
      <c r="C4983" s="3" t="s">
        <v>58</v>
      </c>
      <c r="D4983" s="3" t="s">
        <v>1443</v>
      </c>
      <c r="H4983" s="3">
        <v>116.429786</v>
      </c>
      <c r="I4983" s="3">
        <v>39.932065</v>
      </c>
      <c r="J4983" s="3">
        <v>116.41710699</v>
      </c>
      <c r="K4983" s="3">
        <v>39.924551065</v>
      </c>
    </row>
    <row r="4984" ht="13.5" hidden="1" spans="1:11">
      <c r="A4984" s="3" t="s">
        <v>7204</v>
      </c>
      <c r="B4984" s="3" t="s">
        <v>1809</v>
      </c>
      <c r="C4984" s="3" t="s">
        <v>66</v>
      </c>
      <c r="D4984" s="3" t="s">
        <v>752</v>
      </c>
      <c r="H4984" s="3">
        <v>116.380145</v>
      </c>
      <c r="I4984" s="3">
        <v>39.985424</v>
      </c>
      <c r="J4984" s="3">
        <v>116.36742742</v>
      </c>
      <c r="K4984" s="3">
        <v>39.977970241</v>
      </c>
    </row>
    <row r="4985" ht="13.5" hidden="1" spans="1:11">
      <c r="A4985" s="3" t="s">
        <v>7205</v>
      </c>
      <c r="B4985" s="3" t="s">
        <v>1809</v>
      </c>
      <c r="C4985" s="3" t="s">
        <v>1832</v>
      </c>
      <c r="D4985" s="3" t="s">
        <v>3974</v>
      </c>
      <c r="H4985" s="3">
        <v>116.348993</v>
      </c>
      <c r="I4985" s="3">
        <v>39.987442</v>
      </c>
      <c r="J4985" s="3">
        <v>116.33619523</v>
      </c>
      <c r="K4985" s="3">
        <v>39.980452254</v>
      </c>
    </row>
    <row r="4986" ht="13.5" hidden="1" spans="1:11">
      <c r="A4986" s="3" t="s">
        <v>7206</v>
      </c>
      <c r="B4986" s="3" t="s">
        <v>1809</v>
      </c>
      <c r="C4986" s="3" t="s">
        <v>83</v>
      </c>
      <c r="D4986" s="3" t="s">
        <v>2224</v>
      </c>
      <c r="H4986" s="3">
        <v>116.272371</v>
      </c>
      <c r="I4986" s="3">
        <v>39.912027</v>
      </c>
      <c r="J4986" s="3">
        <v>116.25993652</v>
      </c>
      <c r="K4986" s="3">
        <v>39.904553759</v>
      </c>
    </row>
    <row r="4987" ht="13.5" hidden="1" spans="1:11">
      <c r="A4987" s="3" t="s">
        <v>7207</v>
      </c>
      <c r="B4987" s="3" t="s">
        <v>1552</v>
      </c>
      <c r="C4987" s="3" t="s">
        <v>66</v>
      </c>
      <c r="D4987" s="3" t="s">
        <v>2652</v>
      </c>
      <c r="H4987" s="3">
        <v>116.359534</v>
      </c>
      <c r="I4987" s="3">
        <v>39.907403</v>
      </c>
      <c r="J4987" s="3">
        <v>116.34676735</v>
      </c>
      <c r="K4987" s="3">
        <v>39.90032816</v>
      </c>
    </row>
    <row r="4988" ht="13.5" hidden="1" spans="1:11">
      <c r="A4988" s="3" t="s">
        <v>7208</v>
      </c>
      <c r="B4988" s="3" t="s">
        <v>1809</v>
      </c>
      <c r="C4988" s="3" t="s">
        <v>102</v>
      </c>
      <c r="D4988" s="3" t="s">
        <v>453</v>
      </c>
      <c r="H4988" s="3">
        <v>116.31242</v>
      </c>
      <c r="I4988" s="3">
        <v>39.959208</v>
      </c>
      <c r="J4988" s="3">
        <v>116.29987285</v>
      </c>
      <c r="K4988" s="3">
        <v>39.951874256</v>
      </c>
    </row>
    <row r="4989" ht="13.5" hidden="1" spans="1:11">
      <c r="A4989" s="3" t="s">
        <v>7209</v>
      </c>
      <c r="B4989" s="3" t="s">
        <v>1809</v>
      </c>
      <c r="C4989" s="3" t="s">
        <v>23</v>
      </c>
      <c r="D4989" s="3" t="s">
        <v>1053</v>
      </c>
      <c r="H4989" s="3">
        <v>116.354305</v>
      </c>
      <c r="I4989" s="3">
        <v>39.958661</v>
      </c>
      <c r="J4989" s="3">
        <v>116.34153192</v>
      </c>
      <c r="K4989" s="3">
        <v>39.951644935</v>
      </c>
    </row>
    <row r="4990" ht="13.5" hidden="1" spans="1:11">
      <c r="A4990" s="3" t="s">
        <v>9568</v>
      </c>
      <c r="B4990" s="3" t="s">
        <v>1845</v>
      </c>
      <c r="C4990" s="3" t="s">
        <v>83</v>
      </c>
      <c r="D4990" s="3" t="s">
        <v>1256</v>
      </c>
      <c r="H4990" s="3">
        <v>116.450191</v>
      </c>
      <c r="I4990" s="3">
        <v>39.892069</v>
      </c>
      <c r="J4990" s="3">
        <v>116.43739582</v>
      </c>
      <c r="K4990" s="3">
        <v>39.884918252</v>
      </c>
    </row>
    <row r="4991" ht="13.5" hidden="1" spans="1:11">
      <c r="A4991" s="3" t="s">
        <v>7211</v>
      </c>
      <c r="B4991" s="3" t="s">
        <v>1809</v>
      </c>
      <c r="C4991" s="3" t="s">
        <v>23</v>
      </c>
      <c r="D4991" s="3" t="s">
        <v>882</v>
      </c>
      <c r="H4991" s="3">
        <v>116.279355</v>
      </c>
      <c r="I4991" s="3">
        <v>39.913328</v>
      </c>
      <c r="J4991" s="3">
        <v>116.26694184</v>
      </c>
      <c r="K4991" s="3">
        <v>39.905784369</v>
      </c>
    </row>
    <row r="4992" ht="13.5" hidden="1" spans="1:11">
      <c r="A4992" s="3" t="s">
        <v>7212</v>
      </c>
      <c r="B4992" s="3" t="s">
        <v>1809</v>
      </c>
      <c r="C4992" s="3" t="s">
        <v>80</v>
      </c>
      <c r="D4992" s="3" t="s">
        <v>2119</v>
      </c>
      <c r="H4992" s="3">
        <v>116.275724</v>
      </c>
      <c r="I4992" s="3">
        <v>39.903782</v>
      </c>
      <c r="J4992" s="3">
        <v>116.26329418</v>
      </c>
      <c r="K4992" s="3">
        <v>39.896267703</v>
      </c>
    </row>
    <row r="4993" ht="13.5" hidden="1" spans="1:11">
      <c r="A4993" s="3" t="s">
        <v>7213</v>
      </c>
      <c r="B4993" s="3" t="s">
        <v>1552</v>
      </c>
      <c r="C4993" s="3" t="s">
        <v>83</v>
      </c>
      <c r="D4993" s="3" t="s">
        <v>1583</v>
      </c>
      <c r="H4993" s="3">
        <v>116.366087</v>
      </c>
      <c r="I4993" s="3">
        <v>39.894322</v>
      </c>
      <c r="J4993" s="3">
        <v>116.35332695</v>
      </c>
      <c r="K4993" s="3">
        <v>39.88714238</v>
      </c>
    </row>
    <row r="4994" ht="13.5" hidden="1" spans="1:11">
      <c r="A4994" s="3" t="s">
        <v>7214</v>
      </c>
      <c r="B4994" s="3" t="s">
        <v>1552</v>
      </c>
      <c r="C4994" s="3" t="s">
        <v>52</v>
      </c>
      <c r="D4994" s="3" t="s">
        <v>1526</v>
      </c>
      <c r="H4994" s="3">
        <v>116.373799</v>
      </c>
      <c r="I4994" s="3">
        <v>39.886623</v>
      </c>
      <c r="J4994" s="3">
        <v>116.36106516</v>
      </c>
      <c r="K4994" s="3">
        <v>39.879297857</v>
      </c>
    </row>
    <row r="4995" ht="13.5" hidden="1" spans="1:11">
      <c r="A4995" s="3" t="s">
        <v>13323</v>
      </c>
      <c r="B4995" s="3" t="s">
        <v>1845</v>
      </c>
      <c r="C4995" s="3" t="s">
        <v>20</v>
      </c>
      <c r="D4995" s="3" t="s">
        <v>9135</v>
      </c>
      <c r="H4995" s="3">
        <v>116.413053</v>
      </c>
      <c r="I4995" s="3">
        <v>39.962564</v>
      </c>
      <c r="J4995" s="3">
        <v>116.40041946</v>
      </c>
      <c r="K4995" s="3">
        <v>39.95483046</v>
      </c>
    </row>
    <row r="4996" ht="13.5" spans="1:11">
      <c r="A4996" s="3" t="s">
        <v>6244</v>
      </c>
      <c r="B4996" s="3" t="s">
        <v>954</v>
      </c>
      <c r="C4996" s="3" t="s">
        <v>102</v>
      </c>
      <c r="D4996" s="3">
        <v>451</v>
      </c>
      <c r="E4996" s="3">
        <f>D4996*3</f>
        <v>1353</v>
      </c>
      <c r="F4996" s="3">
        <f>E4996*0.051102</f>
        <v>69.141006</v>
      </c>
      <c r="G4996" s="3">
        <f>INT(F4996)</f>
        <v>69</v>
      </c>
      <c r="H4996" s="3">
        <v>116.510719</v>
      </c>
      <c r="I4996" s="3">
        <v>39.927015</v>
      </c>
      <c r="J4996" s="3">
        <v>116.49830248</v>
      </c>
      <c r="K4996" s="3">
        <v>39.919557003</v>
      </c>
    </row>
    <row r="4997" ht="13.5" hidden="1" spans="1:11">
      <c r="A4997" s="3" t="s">
        <v>7217</v>
      </c>
      <c r="B4997" s="3" t="s">
        <v>1809</v>
      </c>
      <c r="C4997" s="3" t="s">
        <v>49</v>
      </c>
      <c r="D4997" s="3" t="s">
        <v>1446</v>
      </c>
      <c r="H4997" s="3">
        <v>116.363711</v>
      </c>
      <c r="I4997" s="3">
        <v>39.971482</v>
      </c>
      <c r="J4997" s="3">
        <v>116.35093918</v>
      </c>
      <c r="K4997" s="3">
        <v>39.964340709</v>
      </c>
    </row>
    <row r="4998" ht="13.5" hidden="1" spans="1:11">
      <c r="A4998" s="3" t="s">
        <v>7218</v>
      </c>
      <c r="B4998" s="3" t="s">
        <v>486</v>
      </c>
      <c r="C4998" s="3" t="s">
        <v>49</v>
      </c>
      <c r="D4998" s="3" t="s">
        <v>1214</v>
      </c>
      <c r="H4998" s="3">
        <v>116.202391</v>
      </c>
      <c r="I4998" s="3">
        <v>39.947309</v>
      </c>
      <c r="J4998" s="3">
        <v>116.18973862</v>
      </c>
      <c r="K4998" s="3">
        <v>39.940143589</v>
      </c>
    </row>
    <row r="4999" ht="13.5" hidden="1" spans="1:11">
      <c r="A4999" s="3" t="s">
        <v>7219</v>
      </c>
      <c r="B4999" s="3" t="s">
        <v>1552</v>
      </c>
      <c r="C4999" s="3" t="s">
        <v>23</v>
      </c>
      <c r="D4999" s="3" t="s">
        <v>1295</v>
      </c>
      <c r="H4999" s="3">
        <v>116.363082</v>
      </c>
      <c r="I4999" s="3">
        <v>39.896816</v>
      </c>
      <c r="J4999" s="3">
        <v>116.35031463</v>
      </c>
      <c r="K4999" s="3">
        <v>39.889686628</v>
      </c>
    </row>
    <row r="5000" ht="13.5" hidden="1" spans="1:11">
      <c r="A5000" s="3" t="s">
        <v>7220</v>
      </c>
      <c r="B5000" s="3" t="s">
        <v>1809</v>
      </c>
      <c r="C5000" s="3" t="s">
        <v>30</v>
      </c>
      <c r="D5000" s="3" t="s">
        <v>1339</v>
      </c>
      <c r="H5000" s="3">
        <v>116.3222</v>
      </c>
      <c r="I5000" s="3">
        <v>39.945204</v>
      </c>
      <c r="J5000" s="3">
        <v>116.30958482</v>
      </c>
      <c r="K5000" s="3">
        <v>39.938034286</v>
      </c>
    </row>
    <row r="5001" ht="13.5" hidden="1" spans="1:11">
      <c r="A5001" s="3" t="s">
        <v>7221</v>
      </c>
      <c r="B5001" s="3" t="s">
        <v>1809</v>
      </c>
      <c r="C5001" s="3" t="s">
        <v>80</v>
      </c>
      <c r="D5001" s="3" t="s">
        <v>895</v>
      </c>
      <c r="H5001" s="3">
        <v>116.32472</v>
      </c>
      <c r="I5001" s="3">
        <v>39.972246</v>
      </c>
      <c r="J5001" s="3">
        <v>116.31205854</v>
      </c>
      <c r="K5001" s="3">
        <v>39.965105902</v>
      </c>
    </row>
    <row r="5002" ht="13.5" hidden="1" spans="1:11">
      <c r="A5002" s="3" t="s">
        <v>7222</v>
      </c>
      <c r="B5002" s="3" t="s">
        <v>1552</v>
      </c>
      <c r="C5002" s="3" t="s">
        <v>102</v>
      </c>
      <c r="D5002" s="3" t="s">
        <v>533</v>
      </c>
      <c r="H5002" s="3">
        <v>116.339434</v>
      </c>
      <c r="I5002" s="3">
        <v>39.892042</v>
      </c>
      <c r="J5002" s="3">
        <v>116.32668183</v>
      </c>
      <c r="K5002" s="3">
        <v>39.885055275</v>
      </c>
    </row>
    <row r="5003" ht="13.5" hidden="1" spans="1:11">
      <c r="A5003" s="3" t="s">
        <v>7223</v>
      </c>
      <c r="B5003" s="3" t="s">
        <v>1552</v>
      </c>
      <c r="C5003" s="3" t="s">
        <v>83</v>
      </c>
      <c r="D5003" s="3" t="s">
        <v>4072</v>
      </c>
      <c r="H5003" s="3">
        <v>116.377409</v>
      </c>
      <c r="I5003" s="3">
        <v>39.884054</v>
      </c>
      <c r="J5003" s="3">
        <v>116.36469054</v>
      </c>
      <c r="K5003" s="3">
        <v>39.876657498</v>
      </c>
    </row>
    <row r="5004" ht="13.5" hidden="1" spans="1:11">
      <c r="A5004" s="3" t="s">
        <v>7224</v>
      </c>
      <c r="B5004" s="3" t="s">
        <v>1809</v>
      </c>
      <c r="C5004" s="3" t="s">
        <v>74</v>
      </c>
      <c r="D5004" s="3" t="s">
        <v>2282</v>
      </c>
      <c r="H5004" s="3">
        <v>116.364694</v>
      </c>
      <c r="I5004" s="3">
        <v>39.987093</v>
      </c>
      <c r="J5004" s="3">
        <v>116.35191157</v>
      </c>
      <c r="K5004" s="3">
        <v>39.979931095</v>
      </c>
    </row>
    <row r="5005" ht="13.5" hidden="1" spans="1:11">
      <c r="A5005" s="3" t="s">
        <v>7225</v>
      </c>
      <c r="B5005" s="3" t="s">
        <v>1552</v>
      </c>
      <c r="C5005" s="3" t="s">
        <v>58</v>
      </c>
      <c r="D5005" s="3" t="s">
        <v>5401</v>
      </c>
      <c r="H5005" s="3">
        <v>116.369558</v>
      </c>
      <c r="I5005" s="3">
        <v>39.885481</v>
      </c>
      <c r="J5005" s="3">
        <v>116.35680598</v>
      </c>
      <c r="K5005" s="3">
        <v>39.878237222</v>
      </c>
    </row>
    <row r="5006" ht="13.5" hidden="1" spans="1:11">
      <c r="A5006" s="3" t="s">
        <v>7226</v>
      </c>
      <c r="B5006" s="3" t="s">
        <v>1552</v>
      </c>
      <c r="C5006" s="3" t="s">
        <v>52</v>
      </c>
      <c r="D5006" s="3" t="s">
        <v>927</v>
      </c>
      <c r="H5006" s="3">
        <v>116.360198</v>
      </c>
      <c r="I5006" s="3">
        <v>39.893796</v>
      </c>
      <c r="J5006" s="3">
        <v>116.34742171</v>
      </c>
      <c r="K5006" s="3">
        <v>39.886708468</v>
      </c>
    </row>
    <row r="5007" ht="13.5" hidden="1" spans="1:11">
      <c r="A5007" s="3" t="s">
        <v>7227</v>
      </c>
      <c r="B5007" s="3" t="s">
        <v>1809</v>
      </c>
      <c r="C5007" s="3" t="s">
        <v>625</v>
      </c>
      <c r="D5007" s="3" t="s">
        <v>6001</v>
      </c>
      <c r="H5007" s="3">
        <v>116.265725</v>
      </c>
      <c r="I5007" s="3">
        <v>40.057734</v>
      </c>
      <c r="J5007" s="3">
        <v>116.25325305</v>
      </c>
      <c r="K5007" s="3">
        <v>40.050356367</v>
      </c>
    </row>
    <row r="5008" ht="13.5" hidden="1" spans="1:11">
      <c r="A5008" s="3" t="s">
        <v>7228</v>
      </c>
      <c r="B5008" s="3" t="s">
        <v>1809</v>
      </c>
      <c r="C5008" s="3" t="s">
        <v>52</v>
      </c>
      <c r="D5008" s="3" t="s">
        <v>1298</v>
      </c>
      <c r="H5008" s="3">
        <v>116.319222</v>
      </c>
      <c r="I5008" s="3">
        <v>39.937904</v>
      </c>
      <c r="J5008" s="3">
        <v>116.30663411</v>
      </c>
      <c r="K5008" s="3">
        <v>39.930687457</v>
      </c>
    </row>
    <row r="5009" ht="13.5" hidden="1" spans="1:11">
      <c r="A5009" s="3" t="s">
        <v>7229</v>
      </c>
      <c r="B5009" s="3" t="s">
        <v>1809</v>
      </c>
      <c r="C5009" s="3" t="s">
        <v>49</v>
      </c>
      <c r="D5009" s="3" t="s">
        <v>5716</v>
      </c>
      <c r="H5009" s="3">
        <v>116.313423</v>
      </c>
      <c r="I5009" s="3">
        <v>39.939017</v>
      </c>
      <c r="J5009" s="3">
        <v>116.30088238</v>
      </c>
      <c r="K5009" s="3">
        <v>39.931704567</v>
      </c>
    </row>
    <row r="5010" ht="13.5" hidden="1" spans="1:11">
      <c r="A5010" s="3" t="s">
        <v>13273</v>
      </c>
      <c r="B5010" s="3" t="s">
        <v>1845</v>
      </c>
      <c r="C5010" s="3" t="s">
        <v>17</v>
      </c>
      <c r="D5010" s="3" t="s">
        <v>5462</v>
      </c>
      <c r="H5010" s="3">
        <v>116.407868</v>
      </c>
      <c r="I5010" s="3">
        <v>39.95802</v>
      </c>
      <c r="J5010" s="3">
        <v>116.39524693</v>
      </c>
      <c r="K5010" s="3">
        <v>39.950269728</v>
      </c>
    </row>
    <row r="5011" ht="13.5" hidden="1" spans="1:11">
      <c r="A5011" s="3" t="s">
        <v>7231</v>
      </c>
      <c r="B5011" s="3" t="s">
        <v>1809</v>
      </c>
      <c r="C5011" s="3" t="s">
        <v>23</v>
      </c>
      <c r="D5011" s="3" t="s">
        <v>2996</v>
      </c>
      <c r="H5011" s="3">
        <v>116.340968</v>
      </c>
      <c r="I5011" s="3">
        <v>39.985602</v>
      </c>
      <c r="J5011" s="3">
        <v>116.32819365</v>
      </c>
      <c r="K5011" s="3">
        <v>39.978616324</v>
      </c>
    </row>
    <row r="5012" ht="13.5" spans="1:11">
      <c r="A5012" s="3" t="s">
        <v>6339</v>
      </c>
      <c r="B5012" s="3" t="s">
        <v>954</v>
      </c>
      <c r="C5012" s="3" t="s">
        <v>83</v>
      </c>
      <c r="D5012" s="3">
        <v>456</v>
      </c>
      <c r="E5012" s="3">
        <f>D5012*3</f>
        <v>1368</v>
      </c>
      <c r="F5012" s="3">
        <f>E5012*0.051102</f>
        <v>69.907536</v>
      </c>
      <c r="G5012" s="3">
        <f>INT(F5012)</f>
        <v>69</v>
      </c>
      <c r="H5012" s="3">
        <v>116.442504</v>
      </c>
      <c r="I5012" s="3">
        <v>39.994467</v>
      </c>
      <c r="J5012" s="3">
        <v>116.42971714</v>
      </c>
      <c r="K5012" s="3">
        <v>39.98717777</v>
      </c>
    </row>
    <row r="5013" ht="13.5" spans="1:11">
      <c r="A5013" s="3" t="s">
        <v>7339</v>
      </c>
      <c r="B5013" s="3" t="s">
        <v>954</v>
      </c>
      <c r="C5013" s="3" t="s">
        <v>102</v>
      </c>
      <c r="D5013" s="3">
        <v>455</v>
      </c>
      <c r="E5013" s="3">
        <f>D5013*3</f>
        <v>1365</v>
      </c>
      <c r="F5013" s="3">
        <f>E5013*0.051102</f>
        <v>69.75423</v>
      </c>
      <c r="G5013" s="3">
        <f>INT(F5013)</f>
        <v>69</v>
      </c>
      <c r="H5013" s="3">
        <v>116.476271</v>
      </c>
      <c r="I5013" s="3">
        <v>39.871602</v>
      </c>
      <c r="J5013" s="3">
        <v>116.46351566</v>
      </c>
      <c r="K5013" s="3">
        <v>39.86457841</v>
      </c>
    </row>
    <row r="5014" ht="13.5" hidden="1" spans="1:11">
      <c r="A5014" s="3" t="s">
        <v>7234</v>
      </c>
      <c r="B5014" s="3" t="s">
        <v>1552</v>
      </c>
      <c r="C5014" s="3" t="s">
        <v>33</v>
      </c>
      <c r="D5014" s="3" t="s">
        <v>4236</v>
      </c>
      <c r="H5014" s="3">
        <v>116.357996</v>
      </c>
      <c r="I5014" s="3">
        <v>39.901284</v>
      </c>
      <c r="J5014" s="3">
        <v>116.34522169</v>
      </c>
      <c r="K5014" s="3">
        <v>39.894226976</v>
      </c>
    </row>
    <row r="5015" ht="13.5" hidden="1" spans="1:11">
      <c r="A5015" s="3" t="s">
        <v>12995</v>
      </c>
      <c r="B5015" s="3" t="s">
        <v>1845</v>
      </c>
      <c r="C5015" s="3" t="s">
        <v>80</v>
      </c>
      <c r="D5015" s="3" t="s">
        <v>4744</v>
      </c>
      <c r="H5015" s="3">
        <v>116.447436</v>
      </c>
      <c r="I5015" s="3">
        <v>39.897461</v>
      </c>
      <c r="J5015" s="3">
        <v>116.43465301</v>
      </c>
      <c r="K5015" s="3">
        <v>39.890267211</v>
      </c>
    </row>
    <row r="5016" ht="13.5" hidden="1" spans="1:11">
      <c r="A5016" s="3" t="s">
        <v>9655</v>
      </c>
      <c r="B5016" s="3" t="s">
        <v>1845</v>
      </c>
      <c r="C5016" s="3" t="s">
        <v>23</v>
      </c>
      <c r="D5016" s="3" t="s">
        <v>6105</v>
      </c>
      <c r="H5016" s="3">
        <v>116.45209</v>
      </c>
      <c r="I5016" s="3">
        <v>39.906053</v>
      </c>
      <c r="J5016" s="3">
        <v>116.43930104</v>
      </c>
      <c r="K5016" s="3">
        <v>39.898933949</v>
      </c>
    </row>
    <row r="5017" ht="13.5" hidden="1" spans="1:11">
      <c r="A5017" s="3" t="s">
        <v>7237</v>
      </c>
      <c r="B5017" s="3" t="s">
        <v>1552</v>
      </c>
      <c r="C5017" s="3" t="s">
        <v>102</v>
      </c>
      <c r="D5017" s="3" t="s">
        <v>6928</v>
      </c>
      <c r="H5017" s="3">
        <v>116.371885</v>
      </c>
      <c r="I5017" s="3">
        <v>39.876972</v>
      </c>
      <c r="J5017" s="3">
        <v>116.35914131</v>
      </c>
      <c r="K5017" s="3">
        <v>39.869683639</v>
      </c>
    </row>
    <row r="5018" ht="13.5" hidden="1" spans="1:11">
      <c r="A5018" s="3" t="s">
        <v>7238</v>
      </c>
      <c r="B5018" s="3" t="s">
        <v>1552</v>
      </c>
      <c r="C5018" s="3" t="s">
        <v>309</v>
      </c>
      <c r="D5018" s="3" t="s">
        <v>164</v>
      </c>
      <c r="H5018" s="3">
        <v>116.382069</v>
      </c>
      <c r="I5018" s="3">
        <v>39.885767</v>
      </c>
      <c r="J5018" s="3">
        <v>116.36937232</v>
      </c>
      <c r="K5018" s="3">
        <v>39.878280657</v>
      </c>
    </row>
    <row r="5019" ht="13.5" hidden="1" spans="1:11">
      <c r="A5019" s="3" t="s">
        <v>7239</v>
      </c>
      <c r="B5019" s="3" t="s">
        <v>1809</v>
      </c>
      <c r="C5019" s="3" t="s">
        <v>52</v>
      </c>
      <c r="D5019" s="3" t="s">
        <v>7240</v>
      </c>
      <c r="H5019" s="3">
        <v>116.299658</v>
      </c>
      <c r="I5019" s="3">
        <v>39.93409</v>
      </c>
      <c r="J5019" s="3">
        <v>116.28721434</v>
      </c>
      <c r="K5019" s="3">
        <v>39.926584757</v>
      </c>
    </row>
    <row r="5020" ht="13.5" hidden="1" spans="1:11">
      <c r="A5020" s="3" t="s">
        <v>13030</v>
      </c>
      <c r="B5020" s="3" t="s">
        <v>1845</v>
      </c>
      <c r="C5020" s="3" t="s">
        <v>23</v>
      </c>
      <c r="D5020" s="3" t="s">
        <v>950</v>
      </c>
      <c r="H5020" s="3">
        <v>116.430437</v>
      </c>
      <c r="I5020" s="3">
        <v>39.890343</v>
      </c>
      <c r="J5020" s="3">
        <v>116.41772764</v>
      </c>
      <c r="K5020" s="3">
        <v>39.882831489</v>
      </c>
    </row>
    <row r="5021" ht="13.5" hidden="1" spans="1:11">
      <c r="A5021" s="3" t="s">
        <v>7242</v>
      </c>
      <c r="B5021" s="3" t="s">
        <v>1552</v>
      </c>
      <c r="C5021" s="3" t="s">
        <v>23</v>
      </c>
      <c r="D5021" s="3" t="s">
        <v>1536</v>
      </c>
      <c r="H5021" s="3">
        <v>116.399569</v>
      </c>
      <c r="I5021" s="3">
        <v>39.887314</v>
      </c>
      <c r="J5021" s="3">
        <v>116.3869303</v>
      </c>
      <c r="K5021" s="3">
        <v>39.879584681</v>
      </c>
    </row>
    <row r="5022" ht="13.5" hidden="1" spans="1:11">
      <c r="A5022" s="3" t="s">
        <v>7243</v>
      </c>
      <c r="B5022" s="3" t="s">
        <v>1552</v>
      </c>
      <c r="C5022" s="3" t="s">
        <v>26</v>
      </c>
      <c r="D5022" s="3" t="s">
        <v>4280</v>
      </c>
      <c r="H5022" s="3">
        <v>116.344985</v>
      </c>
      <c r="I5022" s="3">
        <v>39.891739</v>
      </c>
      <c r="J5022" s="3">
        <v>116.33221224</v>
      </c>
      <c r="K5022" s="3">
        <v>39.88476414</v>
      </c>
    </row>
    <row r="5023" ht="13.5" spans="1:11">
      <c r="A5023" s="3" t="s">
        <v>7729</v>
      </c>
      <c r="B5023" s="3" t="s">
        <v>954</v>
      </c>
      <c r="C5023" s="3" t="s">
        <v>66</v>
      </c>
      <c r="D5023" s="3">
        <v>451</v>
      </c>
      <c r="E5023" s="3">
        <f>D5023*3</f>
        <v>1353</v>
      </c>
      <c r="F5023" s="3">
        <f>E5023*0.051102</f>
        <v>69.141006</v>
      </c>
      <c r="G5023" s="3">
        <f>INT(F5023)</f>
        <v>69</v>
      </c>
      <c r="H5023" s="3">
        <v>116.441704</v>
      </c>
      <c r="I5023" s="3">
        <v>39.998592</v>
      </c>
      <c r="J5023" s="3">
        <v>116.42892027</v>
      </c>
      <c r="K5023" s="3">
        <v>39.991287681</v>
      </c>
    </row>
    <row r="5024" ht="13.5" hidden="1" spans="1:11">
      <c r="A5024" s="3" t="s">
        <v>7245</v>
      </c>
      <c r="B5024" s="3" t="s">
        <v>1809</v>
      </c>
      <c r="C5024" s="3" t="s">
        <v>288</v>
      </c>
      <c r="D5024" s="3" t="s">
        <v>7246</v>
      </c>
      <c r="H5024" s="3">
        <v>116.365562</v>
      </c>
      <c r="I5024" s="3">
        <v>39.982896</v>
      </c>
      <c r="J5024" s="3">
        <v>116.35278511</v>
      </c>
      <c r="K5024" s="3">
        <v>39.975720434</v>
      </c>
    </row>
    <row r="5025" ht="13.5" hidden="1" spans="1:11">
      <c r="A5025" s="3" t="s">
        <v>7247</v>
      </c>
      <c r="B5025" s="3" t="s">
        <v>1809</v>
      </c>
      <c r="C5025" s="3" t="s">
        <v>102</v>
      </c>
      <c r="D5025" s="3" t="s">
        <v>5344</v>
      </c>
      <c r="H5025" s="3">
        <v>116.302757</v>
      </c>
      <c r="I5025" s="3">
        <v>39.917592</v>
      </c>
      <c r="J5025" s="3">
        <v>116.2902892</v>
      </c>
      <c r="K5025" s="3">
        <v>39.910119896</v>
      </c>
    </row>
    <row r="5026" ht="13.5" hidden="1" spans="1:11">
      <c r="A5026" s="3" t="s">
        <v>7248</v>
      </c>
      <c r="B5026" s="3" t="s">
        <v>1809</v>
      </c>
      <c r="C5026" s="3" t="s">
        <v>83</v>
      </c>
      <c r="D5026" s="3" t="s">
        <v>989</v>
      </c>
      <c r="H5026" s="3">
        <v>116.373388</v>
      </c>
      <c r="I5026" s="3">
        <v>39.98648</v>
      </c>
      <c r="J5026" s="3">
        <v>116.36063911</v>
      </c>
      <c r="K5026" s="3">
        <v>39.979158517</v>
      </c>
    </row>
    <row r="5027" ht="13.5" hidden="1" spans="1:11">
      <c r="A5027" s="3" t="s">
        <v>7249</v>
      </c>
      <c r="B5027" s="3" t="s">
        <v>1809</v>
      </c>
      <c r="C5027" s="3" t="s">
        <v>83</v>
      </c>
      <c r="D5027" s="3" t="s">
        <v>3134</v>
      </c>
      <c r="H5027" s="3">
        <v>116.355768</v>
      </c>
      <c r="I5027" s="3">
        <v>39.958089</v>
      </c>
      <c r="J5027" s="3">
        <v>116.34299624</v>
      </c>
      <c r="K5027" s="3">
        <v>39.951058891</v>
      </c>
    </row>
    <row r="5028" ht="13.5" hidden="1" spans="1:11">
      <c r="A5028" s="3" t="s">
        <v>7250</v>
      </c>
      <c r="B5028" s="3" t="s">
        <v>1552</v>
      </c>
      <c r="C5028" s="3" t="s">
        <v>23</v>
      </c>
      <c r="D5028" s="3" t="s">
        <v>723</v>
      </c>
      <c r="H5028" s="3">
        <v>116.358933</v>
      </c>
      <c r="I5028" s="3">
        <v>39.882121</v>
      </c>
      <c r="J5028" s="3">
        <v>116.34614926</v>
      </c>
      <c r="K5028" s="3">
        <v>39.87504863</v>
      </c>
    </row>
    <row r="5029" ht="13.5" hidden="1" spans="1:11">
      <c r="A5029" s="3" t="s">
        <v>7251</v>
      </c>
      <c r="B5029" s="3" t="s">
        <v>1809</v>
      </c>
      <c r="C5029" s="3" t="s">
        <v>83</v>
      </c>
      <c r="D5029" s="3" t="s">
        <v>1995</v>
      </c>
      <c r="H5029" s="3">
        <v>116.306051</v>
      </c>
      <c r="I5029" s="3">
        <v>39.917282</v>
      </c>
      <c r="J5029" s="3">
        <v>116.29356108</v>
      </c>
      <c r="K5029" s="3">
        <v>39.909853566</v>
      </c>
    </row>
    <row r="5030" ht="13.5" hidden="1" spans="1:11">
      <c r="A5030" s="3" t="s">
        <v>7252</v>
      </c>
      <c r="B5030" s="3" t="s">
        <v>1809</v>
      </c>
      <c r="C5030" s="3" t="s">
        <v>146</v>
      </c>
      <c r="D5030" s="3" t="s">
        <v>4826</v>
      </c>
      <c r="H5030" s="3">
        <v>116.357632</v>
      </c>
      <c r="I5030" s="3">
        <v>40.050777</v>
      </c>
      <c r="J5030" s="3">
        <v>116.34486071</v>
      </c>
      <c r="K5030" s="3">
        <v>40.043725766</v>
      </c>
    </row>
    <row r="5031" ht="13.5" spans="1:11">
      <c r="A5031" s="3" t="s">
        <v>10658</v>
      </c>
      <c r="B5031" s="3" t="s">
        <v>954</v>
      </c>
      <c r="C5031" s="3" t="s">
        <v>83</v>
      </c>
      <c r="D5031" s="3">
        <v>452</v>
      </c>
      <c r="E5031" s="3">
        <f>D5031*3</f>
        <v>1356</v>
      </c>
      <c r="F5031" s="3">
        <f>E5031*0.051102</f>
        <v>69.294312</v>
      </c>
      <c r="G5031" s="3">
        <f>INT(F5031)</f>
        <v>69</v>
      </c>
      <c r="H5031" s="3">
        <v>116.408006</v>
      </c>
      <c r="I5031" s="3">
        <v>39.977943</v>
      </c>
      <c r="J5031" s="3">
        <v>116.39536359</v>
      </c>
      <c r="K5031" s="3">
        <v>39.970185657</v>
      </c>
    </row>
    <row r="5032" ht="13.5" spans="1:11">
      <c r="A5032" s="3" t="s">
        <v>10973</v>
      </c>
      <c r="B5032" s="3" t="s">
        <v>954</v>
      </c>
      <c r="C5032" s="3" t="s">
        <v>309</v>
      </c>
      <c r="D5032" s="3">
        <v>455</v>
      </c>
      <c r="E5032" s="3">
        <f>D5032*3</f>
        <v>1365</v>
      </c>
      <c r="F5032" s="3">
        <f>E5032*0.051102</f>
        <v>69.75423</v>
      </c>
      <c r="G5032" s="3">
        <f>INT(F5032)</f>
        <v>69</v>
      </c>
      <c r="H5032" s="3">
        <v>116.427636</v>
      </c>
      <c r="I5032" s="3">
        <v>39.987904</v>
      </c>
      <c r="J5032" s="3">
        <v>116.41492472</v>
      </c>
      <c r="K5032" s="3">
        <v>39.980338183</v>
      </c>
    </row>
    <row r="5033" ht="13.5" hidden="1" spans="1:11">
      <c r="A5033" s="3" t="s">
        <v>7255</v>
      </c>
      <c r="B5033" s="3" t="s">
        <v>1809</v>
      </c>
      <c r="C5033" s="3" t="s">
        <v>625</v>
      </c>
      <c r="D5033" s="3" t="s">
        <v>1506</v>
      </c>
      <c r="H5033" s="3">
        <v>116.36465</v>
      </c>
      <c r="I5033" s="3">
        <v>39.980549</v>
      </c>
      <c r="J5033" s="3">
        <v>116.35187211</v>
      </c>
      <c r="K5033" s="3">
        <v>39.9733894</v>
      </c>
    </row>
    <row r="5034" ht="13.5" hidden="1" spans="1:11">
      <c r="A5034" s="3" t="s">
        <v>7256</v>
      </c>
      <c r="B5034" s="3" t="s">
        <v>1809</v>
      </c>
      <c r="C5034" s="3" t="s">
        <v>30</v>
      </c>
      <c r="D5034" s="3" t="s">
        <v>1036</v>
      </c>
      <c r="H5034" s="3">
        <v>116.369191</v>
      </c>
      <c r="I5034" s="3">
        <v>39.955198</v>
      </c>
      <c r="J5034" s="3">
        <v>116.35645537</v>
      </c>
      <c r="K5034" s="3">
        <v>39.947967191</v>
      </c>
    </row>
    <row r="5035" ht="13.5" hidden="1" spans="1:11">
      <c r="A5035" s="3" t="s">
        <v>9541</v>
      </c>
      <c r="B5035" s="3" t="s">
        <v>1845</v>
      </c>
      <c r="C5035" s="3" t="s">
        <v>23</v>
      </c>
      <c r="D5035" s="3" t="s">
        <v>648</v>
      </c>
      <c r="H5035" s="3">
        <v>116.41305</v>
      </c>
      <c r="I5035" s="3">
        <v>39.963793</v>
      </c>
      <c r="J5035" s="3">
        <v>116.40041511</v>
      </c>
      <c r="K5035" s="3">
        <v>39.956058981</v>
      </c>
    </row>
    <row r="5036" ht="13.5" hidden="1" spans="1:11">
      <c r="A5036" s="3" t="s">
        <v>8713</v>
      </c>
      <c r="B5036" s="3" t="s">
        <v>1845</v>
      </c>
      <c r="C5036" s="3" t="s">
        <v>83</v>
      </c>
      <c r="D5036" s="3" t="s">
        <v>922</v>
      </c>
      <c r="H5036" s="3">
        <v>116.425985</v>
      </c>
      <c r="I5036" s="3">
        <v>39.927555</v>
      </c>
      <c r="J5036" s="3">
        <v>116.41332356</v>
      </c>
      <c r="K5036" s="3">
        <v>39.919976179</v>
      </c>
    </row>
    <row r="5037" ht="13.5" hidden="1" spans="1:11">
      <c r="A5037" s="3" t="s">
        <v>9708</v>
      </c>
      <c r="B5037" s="3" t="s">
        <v>1845</v>
      </c>
      <c r="C5037" s="3" t="s">
        <v>52</v>
      </c>
      <c r="D5037" s="3" t="s">
        <v>4607</v>
      </c>
      <c r="H5037" s="3">
        <v>116.409402</v>
      </c>
      <c r="I5037" s="3">
        <v>39.884788</v>
      </c>
      <c r="J5037" s="3">
        <v>116.39676393</v>
      </c>
      <c r="K5037" s="3">
        <v>39.877035154</v>
      </c>
    </row>
    <row r="5038" ht="13.5" hidden="1" spans="1:11">
      <c r="A5038" s="3" t="s">
        <v>7260</v>
      </c>
      <c r="B5038" s="3" t="s">
        <v>1809</v>
      </c>
      <c r="C5038" s="3" t="s">
        <v>309</v>
      </c>
      <c r="D5038" s="3" t="s">
        <v>5219</v>
      </c>
      <c r="H5038" s="3">
        <v>116.384997</v>
      </c>
      <c r="I5038" s="3">
        <v>39.986023</v>
      </c>
      <c r="J5038" s="3">
        <v>116.37230063</v>
      </c>
      <c r="K5038" s="3">
        <v>39.978478975</v>
      </c>
    </row>
    <row r="5039" ht="13.5" hidden="1" spans="1:11">
      <c r="A5039" s="3" t="s">
        <v>7261</v>
      </c>
      <c r="B5039" s="3" t="s">
        <v>1809</v>
      </c>
      <c r="C5039" s="3" t="s">
        <v>23</v>
      </c>
      <c r="D5039" s="3" t="s">
        <v>1802</v>
      </c>
      <c r="H5039" s="3">
        <v>116.355573</v>
      </c>
      <c r="I5039" s="3">
        <v>39.957454</v>
      </c>
      <c r="J5039" s="3">
        <v>116.34280176</v>
      </c>
      <c r="K5039" s="3">
        <v>39.950426115</v>
      </c>
    </row>
    <row r="5040" ht="13.5" hidden="1" spans="1:11">
      <c r="A5040" s="3" t="s">
        <v>7262</v>
      </c>
      <c r="B5040" s="3" t="s">
        <v>1809</v>
      </c>
      <c r="C5040" s="3" t="s">
        <v>83</v>
      </c>
      <c r="D5040" s="3" t="s">
        <v>492</v>
      </c>
      <c r="H5040" s="3">
        <v>116.332725</v>
      </c>
      <c r="I5040" s="3">
        <v>39.930237</v>
      </c>
      <c r="J5040" s="3">
        <v>116.32003546</v>
      </c>
      <c r="K5040" s="3">
        <v>39.923208494</v>
      </c>
    </row>
    <row r="5041" ht="13.5" hidden="1" spans="1:11">
      <c r="A5041" s="3" t="s">
        <v>7263</v>
      </c>
      <c r="B5041" s="3" t="s">
        <v>1809</v>
      </c>
      <c r="C5041" s="3" t="s">
        <v>309</v>
      </c>
      <c r="D5041" s="3" t="s">
        <v>1226</v>
      </c>
      <c r="H5041" s="3">
        <v>116.376911</v>
      </c>
      <c r="I5041" s="3">
        <v>39.960125</v>
      </c>
      <c r="J5041" s="3">
        <v>116.36420358</v>
      </c>
      <c r="K5041" s="3">
        <v>39.952742875</v>
      </c>
    </row>
    <row r="5042" ht="13.5" hidden="1" spans="1:11">
      <c r="A5042" s="3" t="s">
        <v>13198</v>
      </c>
      <c r="B5042" s="3" t="s">
        <v>1845</v>
      </c>
      <c r="C5042" s="3" t="s">
        <v>66</v>
      </c>
      <c r="D5042" s="3" t="s">
        <v>1807</v>
      </c>
      <c r="H5042" s="3">
        <v>116.41416</v>
      </c>
      <c r="I5042" s="3">
        <v>39.957669</v>
      </c>
      <c r="J5042" s="3">
        <v>116.40152915</v>
      </c>
      <c r="K5042" s="3">
        <v>39.949944512</v>
      </c>
    </row>
    <row r="5043" ht="13.5" hidden="1" spans="1:11">
      <c r="A5043" s="3" t="s">
        <v>7265</v>
      </c>
      <c r="B5043" s="3" t="s">
        <v>1809</v>
      </c>
      <c r="C5043" s="3" t="s">
        <v>55</v>
      </c>
      <c r="D5043" s="3" t="s">
        <v>7266</v>
      </c>
      <c r="H5043" s="3">
        <v>116.325489</v>
      </c>
      <c r="I5043" s="3">
        <v>39.911238</v>
      </c>
      <c r="J5043" s="3">
        <v>116.31284045</v>
      </c>
      <c r="K5043" s="3">
        <v>39.904115453</v>
      </c>
    </row>
    <row r="5044" ht="13.5" hidden="1" spans="1:11">
      <c r="A5044" s="3" t="s">
        <v>9542</v>
      </c>
      <c r="B5044" s="3" t="s">
        <v>1845</v>
      </c>
      <c r="C5044" s="3" t="s">
        <v>52</v>
      </c>
      <c r="D5044" s="3" t="s">
        <v>983</v>
      </c>
      <c r="H5044" s="3">
        <v>116.445552</v>
      </c>
      <c r="I5044" s="3">
        <v>39.903067</v>
      </c>
      <c r="J5044" s="3">
        <v>116.43278038</v>
      </c>
      <c r="K5044" s="3">
        <v>39.895842336</v>
      </c>
    </row>
    <row r="5045" ht="13.5" hidden="1" spans="1:11">
      <c r="A5045" s="3" t="s">
        <v>7268</v>
      </c>
      <c r="B5045" s="3" t="s">
        <v>1809</v>
      </c>
      <c r="C5045" s="3" t="s">
        <v>83</v>
      </c>
      <c r="D5045" s="3" t="s">
        <v>780</v>
      </c>
      <c r="H5045" s="3">
        <v>116.321371</v>
      </c>
      <c r="I5045" s="3">
        <v>39.943619</v>
      </c>
      <c r="J5045" s="3">
        <v>116.30876341</v>
      </c>
      <c r="K5045" s="3">
        <v>39.936436474</v>
      </c>
    </row>
    <row r="5046" ht="13.5" hidden="1" spans="1:11">
      <c r="A5046" s="3" t="s">
        <v>7269</v>
      </c>
      <c r="B5046" s="3" t="s">
        <v>1809</v>
      </c>
      <c r="C5046" s="3" t="s">
        <v>343</v>
      </c>
      <c r="D5046" s="3" t="s">
        <v>1660</v>
      </c>
      <c r="H5046" s="3">
        <v>116.336244</v>
      </c>
      <c r="I5046" s="3">
        <v>39.932195</v>
      </c>
      <c r="J5046" s="3">
        <v>116.32353379</v>
      </c>
      <c r="K5046" s="3">
        <v>39.925197711</v>
      </c>
    </row>
    <row r="5047" ht="13.5" hidden="1" spans="1:11">
      <c r="A5047" s="3" t="s">
        <v>7270</v>
      </c>
      <c r="B5047" s="3" t="s">
        <v>1552</v>
      </c>
      <c r="C5047" s="3" t="s">
        <v>83</v>
      </c>
      <c r="D5047" s="3" t="s">
        <v>1713</v>
      </c>
      <c r="H5047" s="3">
        <v>116.352331</v>
      </c>
      <c r="I5047" s="3">
        <v>39.894131</v>
      </c>
      <c r="J5047" s="3">
        <v>116.33954826</v>
      </c>
      <c r="K5047" s="3">
        <v>39.887127738</v>
      </c>
    </row>
    <row r="5048" ht="13.5" hidden="1" spans="1:11">
      <c r="A5048" s="3" t="s">
        <v>7271</v>
      </c>
      <c r="B5048" s="3" t="s">
        <v>1552</v>
      </c>
      <c r="C5048" s="3" t="s">
        <v>102</v>
      </c>
      <c r="D5048" s="3" t="s">
        <v>1478</v>
      </c>
      <c r="H5048" s="3">
        <v>116.359566</v>
      </c>
      <c r="I5048" s="3">
        <v>39.926986</v>
      </c>
      <c r="J5048" s="3">
        <v>116.34681232</v>
      </c>
      <c r="K5048" s="3">
        <v>39.919915171</v>
      </c>
    </row>
    <row r="5049" ht="13.5" hidden="1" spans="1:11">
      <c r="A5049" s="3" t="s">
        <v>7272</v>
      </c>
      <c r="B5049" s="3" t="s">
        <v>1809</v>
      </c>
      <c r="C5049" s="3" t="s">
        <v>83</v>
      </c>
      <c r="D5049" s="3" t="s">
        <v>2311</v>
      </c>
      <c r="H5049" s="3">
        <v>116.366043</v>
      </c>
      <c r="I5049" s="3">
        <v>39.971121</v>
      </c>
      <c r="J5049" s="3">
        <v>116.35327881</v>
      </c>
      <c r="K5049" s="3">
        <v>39.963940934</v>
      </c>
    </row>
    <row r="5050" ht="13.5" spans="1:11">
      <c r="A5050" s="3" t="s">
        <v>13260</v>
      </c>
      <c r="B5050" s="3" t="s">
        <v>954</v>
      </c>
      <c r="C5050" s="3" t="s">
        <v>146</v>
      </c>
      <c r="D5050" s="3">
        <v>452</v>
      </c>
      <c r="E5050" s="3">
        <f>D5050*3</f>
        <v>1356</v>
      </c>
      <c r="F5050" s="3">
        <f>E5050*0.051102</f>
        <v>69.294312</v>
      </c>
      <c r="G5050" s="3">
        <f>INT(F5050)</f>
        <v>69</v>
      </c>
      <c r="H5050" s="3">
        <v>116.431501</v>
      </c>
      <c r="I5050" s="3">
        <v>39.975912</v>
      </c>
      <c r="J5050" s="3">
        <v>116.41877987</v>
      </c>
      <c r="K5050" s="3">
        <v>39.968417785</v>
      </c>
    </row>
    <row r="5051" ht="13.5" hidden="1" spans="1:11">
      <c r="A5051" s="3" t="s">
        <v>7274</v>
      </c>
      <c r="B5051" s="3" t="s">
        <v>1809</v>
      </c>
      <c r="C5051" s="3" t="s">
        <v>761</v>
      </c>
      <c r="D5051" s="3" t="s">
        <v>3985</v>
      </c>
      <c r="H5051" s="3">
        <v>116.346188</v>
      </c>
      <c r="I5051" s="3">
        <v>39.953717</v>
      </c>
      <c r="J5051" s="3">
        <v>116.33342829</v>
      </c>
      <c r="K5051" s="3">
        <v>39.94674652</v>
      </c>
    </row>
    <row r="5052" ht="13.5" hidden="1" spans="1:11">
      <c r="A5052" s="3" t="s">
        <v>7275</v>
      </c>
      <c r="B5052" s="3" t="s">
        <v>486</v>
      </c>
      <c r="C5052" s="3" t="s">
        <v>136</v>
      </c>
      <c r="D5052" s="3" t="s">
        <v>7276</v>
      </c>
      <c r="H5052" s="3">
        <v>116.258665</v>
      </c>
      <c r="I5052" s="3">
        <v>39.906687</v>
      </c>
      <c r="J5052" s="3">
        <v>116.24614936</v>
      </c>
      <c r="K5052" s="3">
        <v>39.899432277</v>
      </c>
    </row>
    <row r="5053" ht="13.5" spans="1:11">
      <c r="A5053" s="3" t="s">
        <v>13650</v>
      </c>
      <c r="B5053" s="3" t="s">
        <v>954</v>
      </c>
      <c r="C5053" s="3" t="s">
        <v>49</v>
      </c>
      <c r="D5053" s="3">
        <v>456</v>
      </c>
      <c r="E5053" s="3">
        <f>D5053*3</f>
        <v>1368</v>
      </c>
      <c r="F5053" s="3">
        <f>E5053*0.051102</f>
        <v>69.907536</v>
      </c>
      <c r="G5053" s="3">
        <f>INT(F5053)</f>
        <v>69</v>
      </c>
      <c r="H5053" s="3">
        <v>116.552718</v>
      </c>
      <c r="I5053" s="3">
        <v>40.043487</v>
      </c>
      <c r="J5053" s="3">
        <v>116.54037508</v>
      </c>
      <c r="K5053" s="3">
        <v>40.036308586</v>
      </c>
    </row>
    <row r="5054" ht="13.5" hidden="1" spans="1:11">
      <c r="A5054" s="3" t="s">
        <v>7278</v>
      </c>
      <c r="B5054" s="3" t="s">
        <v>1809</v>
      </c>
      <c r="C5054" s="3" t="s">
        <v>136</v>
      </c>
      <c r="D5054" s="3" t="s">
        <v>7279</v>
      </c>
      <c r="H5054" s="3">
        <v>116.309984</v>
      </c>
      <c r="I5054" s="3">
        <v>39.96579</v>
      </c>
      <c r="J5054" s="3">
        <v>116.29744878</v>
      </c>
      <c r="K5054" s="3">
        <v>39.958414897</v>
      </c>
    </row>
    <row r="5055" ht="13.5" hidden="1" spans="1:11">
      <c r="A5055" s="3" t="s">
        <v>7280</v>
      </c>
      <c r="B5055" s="3" t="s">
        <v>1552</v>
      </c>
      <c r="C5055" s="3" t="s">
        <v>83</v>
      </c>
      <c r="D5055" s="3" t="s">
        <v>1443</v>
      </c>
      <c r="H5055" s="3">
        <v>116.363122</v>
      </c>
      <c r="I5055" s="3">
        <v>39.897969</v>
      </c>
      <c r="J5055" s="3">
        <v>116.35035561</v>
      </c>
      <c r="K5055" s="3">
        <v>39.890839297</v>
      </c>
    </row>
    <row r="5056" ht="13.5" hidden="1" spans="1:11">
      <c r="A5056" s="3" t="s">
        <v>7281</v>
      </c>
      <c r="B5056" s="3" t="s">
        <v>1552</v>
      </c>
      <c r="C5056" s="3" t="s">
        <v>52</v>
      </c>
      <c r="D5056" s="3" t="s">
        <v>2996</v>
      </c>
      <c r="H5056" s="3">
        <v>116.367122</v>
      </c>
      <c r="I5056" s="3">
        <v>39.897752</v>
      </c>
      <c r="J5056" s="3">
        <v>116.35436801</v>
      </c>
      <c r="K5056" s="3">
        <v>39.890555067</v>
      </c>
    </row>
    <row r="5057" ht="13.5" hidden="1" spans="1:11">
      <c r="A5057" s="3" t="s">
        <v>7282</v>
      </c>
      <c r="B5057" s="3" t="s">
        <v>1552</v>
      </c>
      <c r="C5057" s="3" t="s">
        <v>146</v>
      </c>
      <c r="D5057" s="3" t="s">
        <v>1636</v>
      </c>
      <c r="H5057" s="3">
        <v>116.334012</v>
      </c>
      <c r="I5057" s="3">
        <v>39.894005</v>
      </c>
      <c r="J5057" s="3">
        <v>116.32128997</v>
      </c>
      <c r="K5057" s="3">
        <v>39.886980626</v>
      </c>
    </row>
    <row r="5058" ht="13.5" hidden="1" spans="1:11">
      <c r="A5058" s="3" t="s">
        <v>7283</v>
      </c>
      <c r="B5058" s="3" t="s">
        <v>1809</v>
      </c>
      <c r="C5058" s="3" t="s">
        <v>309</v>
      </c>
      <c r="D5058" s="3" t="s">
        <v>2681</v>
      </c>
      <c r="H5058" s="3">
        <v>116.363936</v>
      </c>
      <c r="I5058" s="3">
        <v>40.021244</v>
      </c>
      <c r="J5058" s="3">
        <v>116.35115912</v>
      </c>
      <c r="K5058" s="3">
        <v>40.014097253</v>
      </c>
    </row>
    <row r="5059" ht="13.5" hidden="1" spans="1:11">
      <c r="A5059" s="3" t="s">
        <v>7284</v>
      </c>
      <c r="B5059" s="3" t="s">
        <v>1809</v>
      </c>
      <c r="C5059" s="3" t="s">
        <v>17</v>
      </c>
      <c r="D5059" s="3" t="s">
        <v>5451</v>
      </c>
      <c r="H5059" s="3">
        <v>116.273525</v>
      </c>
      <c r="I5059" s="3">
        <v>39.912989</v>
      </c>
      <c r="J5059" s="3">
        <v>116.26109572</v>
      </c>
      <c r="K5059" s="3">
        <v>39.905501809</v>
      </c>
    </row>
    <row r="5060" ht="13.5" hidden="1" spans="1:11">
      <c r="A5060" s="3" t="s">
        <v>7285</v>
      </c>
      <c r="B5060" s="3" t="s">
        <v>1552</v>
      </c>
      <c r="C5060" s="3" t="s">
        <v>146</v>
      </c>
      <c r="D5060" s="3" t="s">
        <v>3210</v>
      </c>
      <c r="H5060" s="3">
        <v>116.351631</v>
      </c>
      <c r="I5060" s="3">
        <v>39.899035</v>
      </c>
      <c r="J5060" s="3">
        <v>116.33885221</v>
      </c>
      <c r="K5060" s="3">
        <v>39.892037891</v>
      </c>
    </row>
    <row r="5061" ht="13.5" hidden="1" spans="1:11">
      <c r="A5061" s="3" t="s">
        <v>13248</v>
      </c>
      <c r="B5061" s="3" t="s">
        <v>1845</v>
      </c>
      <c r="C5061" s="3" t="s">
        <v>146</v>
      </c>
      <c r="D5061" s="3" t="s">
        <v>748</v>
      </c>
      <c r="H5061" s="3">
        <v>116.448316</v>
      </c>
      <c r="I5061" s="3">
        <v>39.900192</v>
      </c>
      <c r="J5061" s="3">
        <v>116.43553227</v>
      </c>
      <c r="K5061" s="3">
        <v>39.893013534</v>
      </c>
    </row>
    <row r="5062" ht="13.5" hidden="1" spans="1:11">
      <c r="A5062" s="3" t="s">
        <v>7287</v>
      </c>
      <c r="B5062" s="3" t="s">
        <v>1809</v>
      </c>
      <c r="C5062" s="3" t="s">
        <v>52</v>
      </c>
      <c r="D5062" s="3" t="s">
        <v>1797</v>
      </c>
      <c r="H5062" s="3">
        <v>116.355984</v>
      </c>
      <c r="I5062" s="3">
        <v>39.950899</v>
      </c>
      <c r="J5062" s="3">
        <v>116.34321915</v>
      </c>
      <c r="K5062" s="3">
        <v>39.943868909</v>
      </c>
    </row>
    <row r="5063" ht="13.5" hidden="1" spans="1:11">
      <c r="A5063" s="3" t="s">
        <v>7288</v>
      </c>
      <c r="B5063" s="3" t="s">
        <v>1809</v>
      </c>
      <c r="C5063" s="3" t="s">
        <v>23</v>
      </c>
      <c r="D5063" s="3" t="s">
        <v>1110</v>
      </c>
      <c r="H5063" s="3">
        <v>116.341588</v>
      </c>
      <c r="I5063" s="3">
        <v>39.96231</v>
      </c>
      <c r="J5063" s="3">
        <v>116.32883394</v>
      </c>
      <c r="K5063" s="3">
        <v>39.955333887</v>
      </c>
    </row>
    <row r="5064" ht="13.5" hidden="1" spans="1:11">
      <c r="A5064" s="3" t="s">
        <v>7289</v>
      </c>
      <c r="B5064" s="3" t="s">
        <v>1809</v>
      </c>
      <c r="C5064" s="3" t="s">
        <v>264</v>
      </c>
      <c r="D5064" s="3" t="s">
        <v>7290</v>
      </c>
      <c r="H5064" s="3">
        <v>116.343001</v>
      </c>
      <c r="I5064" s="3">
        <v>39.964408</v>
      </c>
      <c r="J5064" s="3">
        <v>116.33023945</v>
      </c>
      <c r="K5064" s="3">
        <v>39.957434044</v>
      </c>
    </row>
    <row r="5065" ht="13.5" hidden="1" spans="1:11">
      <c r="A5065" s="3" t="s">
        <v>9746</v>
      </c>
      <c r="B5065" s="3" t="s">
        <v>1845</v>
      </c>
      <c r="C5065" s="3" t="s">
        <v>83</v>
      </c>
      <c r="D5065" s="3" t="s">
        <v>398</v>
      </c>
      <c r="H5065" s="3">
        <v>116.432396</v>
      </c>
      <c r="I5065" s="3">
        <v>39.951803</v>
      </c>
      <c r="J5065" s="3">
        <v>116.41969559</v>
      </c>
      <c r="K5065" s="3">
        <v>39.944333937</v>
      </c>
    </row>
    <row r="5066" ht="13.5" hidden="1" spans="1:11">
      <c r="A5066" s="3" t="s">
        <v>7292</v>
      </c>
      <c r="B5066" s="3" t="s">
        <v>1809</v>
      </c>
      <c r="C5066" s="3" t="s">
        <v>41</v>
      </c>
      <c r="D5066" s="3" t="s">
        <v>7293</v>
      </c>
      <c r="H5066" s="3">
        <v>116.268392</v>
      </c>
      <c r="I5066" s="3">
        <v>40.050203</v>
      </c>
      <c r="J5066" s="3">
        <v>116.25593459</v>
      </c>
      <c r="K5066" s="3">
        <v>40.042783556</v>
      </c>
    </row>
    <row r="5067" ht="13.5" hidden="1" spans="1:11">
      <c r="A5067" s="3" t="s">
        <v>13117</v>
      </c>
      <c r="B5067" s="3" t="s">
        <v>1845</v>
      </c>
      <c r="C5067" s="3" t="s">
        <v>13</v>
      </c>
      <c r="D5067" s="3" t="s">
        <v>316</v>
      </c>
      <c r="H5067" s="3">
        <v>116.448477</v>
      </c>
      <c r="I5067" s="3">
        <v>39.890787</v>
      </c>
      <c r="J5067" s="3">
        <v>116.4356861</v>
      </c>
      <c r="K5067" s="3">
        <v>39.883608905</v>
      </c>
    </row>
    <row r="5068" ht="13.5" spans="1:11">
      <c r="A5068" s="3" t="s">
        <v>13860</v>
      </c>
      <c r="B5068" s="3" t="s">
        <v>954</v>
      </c>
      <c r="C5068" s="3" t="s">
        <v>52</v>
      </c>
      <c r="D5068" s="3">
        <v>451</v>
      </c>
      <c r="E5068" s="3">
        <f>D5068*3</f>
        <v>1353</v>
      </c>
      <c r="F5068" s="3">
        <f>E5068*0.051102</f>
        <v>69.141006</v>
      </c>
      <c r="G5068" s="3">
        <f>INT(F5068)</f>
        <v>69</v>
      </c>
      <c r="H5068" s="3">
        <v>116.606735</v>
      </c>
      <c r="I5068" s="3">
        <v>39.920306</v>
      </c>
      <c r="J5068" s="3">
        <v>116.59440379</v>
      </c>
      <c r="K5068" s="3">
        <v>39.913442422</v>
      </c>
    </row>
    <row r="5069" ht="13.5" hidden="1" spans="1:11">
      <c r="A5069" s="3" t="s">
        <v>12996</v>
      </c>
      <c r="B5069" s="3" t="s">
        <v>1845</v>
      </c>
      <c r="C5069" s="3" t="s">
        <v>52</v>
      </c>
      <c r="D5069" s="3" t="s">
        <v>2652</v>
      </c>
      <c r="H5069" s="3">
        <v>116.414991</v>
      </c>
      <c r="I5069" s="3">
        <v>39.965726</v>
      </c>
      <c r="J5069" s="3">
        <v>116.40234932</v>
      </c>
      <c r="K5069" s="3">
        <v>39.958004755</v>
      </c>
    </row>
    <row r="5070" ht="13.5" hidden="1" spans="1:11">
      <c r="A5070" s="3" t="s">
        <v>7297</v>
      </c>
      <c r="B5070" s="3" t="s">
        <v>1809</v>
      </c>
      <c r="C5070" s="3" t="s">
        <v>309</v>
      </c>
      <c r="D5070" s="3" t="s">
        <v>5938</v>
      </c>
      <c r="H5070" s="3">
        <v>116.298094</v>
      </c>
      <c r="I5070" s="3">
        <v>39.95077</v>
      </c>
      <c r="J5070" s="3">
        <v>116.28565114</v>
      </c>
      <c r="K5070" s="3">
        <v>39.94324705</v>
      </c>
    </row>
    <row r="5071" ht="13.5" hidden="1" spans="1:11">
      <c r="A5071" s="3" t="s">
        <v>7298</v>
      </c>
      <c r="B5071" s="3" t="s">
        <v>1809</v>
      </c>
      <c r="C5071" s="3" t="s">
        <v>23</v>
      </c>
      <c r="D5071" s="3" t="s">
        <v>400</v>
      </c>
      <c r="H5071" s="3">
        <v>116.32383</v>
      </c>
      <c r="I5071" s="3">
        <v>39.955371</v>
      </c>
      <c r="J5071" s="3">
        <v>116.31119373</v>
      </c>
      <c r="K5071" s="3">
        <v>39.948223724</v>
      </c>
    </row>
    <row r="5072" ht="13.5" hidden="1" spans="1:11">
      <c r="A5072" s="3" t="s">
        <v>7299</v>
      </c>
      <c r="B5072" s="3" t="s">
        <v>1809</v>
      </c>
      <c r="C5072" s="3" t="s">
        <v>146</v>
      </c>
      <c r="D5072" s="3" t="s">
        <v>1615</v>
      </c>
      <c r="H5072" s="3">
        <v>116.312942</v>
      </c>
      <c r="I5072" s="3">
        <v>39.928393</v>
      </c>
      <c r="J5072" s="3">
        <v>116.30040532</v>
      </c>
      <c r="K5072" s="3">
        <v>39.921072697</v>
      </c>
    </row>
    <row r="5073" ht="13.5" hidden="1" spans="1:11">
      <c r="A5073" s="3" t="s">
        <v>7300</v>
      </c>
      <c r="B5073" s="3" t="s">
        <v>1552</v>
      </c>
      <c r="C5073" s="3" t="s">
        <v>33</v>
      </c>
      <c r="D5073" s="3" t="s">
        <v>7301</v>
      </c>
      <c r="H5073" s="3">
        <v>116.343587</v>
      </c>
      <c r="I5073" s="3">
        <v>39.940452</v>
      </c>
      <c r="J5073" s="3">
        <v>116.33084337</v>
      </c>
      <c r="K5073" s="3">
        <v>39.933485403</v>
      </c>
    </row>
    <row r="5074" ht="13.5" hidden="1" spans="1:11">
      <c r="A5074" s="3" t="s">
        <v>7302</v>
      </c>
      <c r="B5074" s="3" t="s">
        <v>1809</v>
      </c>
      <c r="C5074" s="3" t="s">
        <v>275</v>
      </c>
      <c r="D5074" s="3" t="s">
        <v>5230</v>
      </c>
      <c r="H5074" s="3">
        <v>116.374459</v>
      </c>
      <c r="I5074" s="3">
        <v>39.995227</v>
      </c>
      <c r="J5074" s="3">
        <v>116.36171144</v>
      </c>
      <c r="K5074" s="3">
        <v>39.987883374</v>
      </c>
    </row>
    <row r="5075" ht="13.5" hidden="1" spans="1:11">
      <c r="A5075" s="3" t="s">
        <v>7303</v>
      </c>
      <c r="B5075" s="3" t="s">
        <v>1809</v>
      </c>
      <c r="C5075" s="3" t="s">
        <v>83</v>
      </c>
      <c r="D5075" s="3" t="s">
        <v>689</v>
      </c>
      <c r="H5075" s="3">
        <v>116.333192</v>
      </c>
      <c r="I5075" s="3">
        <v>39.934033</v>
      </c>
      <c r="J5075" s="3">
        <v>116.32049977</v>
      </c>
      <c r="K5075" s="3">
        <v>39.927009275</v>
      </c>
    </row>
    <row r="5076" ht="13.5" hidden="1" spans="1:11">
      <c r="A5076" s="3" t="s">
        <v>7900</v>
      </c>
      <c r="B5076" s="3" t="s">
        <v>1845</v>
      </c>
      <c r="C5076" s="3" t="s">
        <v>83</v>
      </c>
      <c r="D5076" s="3" t="s">
        <v>723</v>
      </c>
      <c r="H5076" s="3">
        <v>116.449756</v>
      </c>
      <c r="I5076" s="3">
        <v>39.934586</v>
      </c>
      <c r="J5076" s="3">
        <v>116.43698807</v>
      </c>
      <c r="K5076" s="3">
        <v>39.927437485</v>
      </c>
    </row>
    <row r="5077" ht="13.5" hidden="1" spans="1:11">
      <c r="A5077" s="3" t="s">
        <v>7305</v>
      </c>
      <c r="B5077" s="3" t="s">
        <v>1552</v>
      </c>
      <c r="C5077" s="3" t="s">
        <v>58</v>
      </c>
      <c r="D5077" s="3" t="s">
        <v>2184</v>
      </c>
      <c r="H5077" s="3">
        <v>116.364688</v>
      </c>
      <c r="I5077" s="3">
        <v>39.883334</v>
      </c>
      <c r="J5077" s="3">
        <v>116.35191821</v>
      </c>
      <c r="K5077" s="3">
        <v>39.876176359</v>
      </c>
    </row>
    <row r="5078" ht="13.5" hidden="1" spans="1:11">
      <c r="A5078" s="3" t="s">
        <v>7306</v>
      </c>
      <c r="B5078" s="3" t="s">
        <v>1552</v>
      </c>
      <c r="C5078" s="3" t="s">
        <v>102</v>
      </c>
      <c r="D5078" s="3" t="s">
        <v>5175</v>
      </c>
      <c r="H5078" s="3">
        <v>116.375869</v>
      </c>
      <c r="I5078" s="3">
        <v>39.88183</v>
      </c>
      <c r="J5078" s="3">
        <v>116.36314304</v>
      </c>
      <c r="K5078" s="3">
        <v>39.874463688</v>
      </c>
    </row>
    <row r="5079" ht="13.5" hidden="1" spans="1:11">
      <c r="A5079" s="3" t="s">
        <v>7307</v>
      </c>
      <c r="B5079" s="3" t="s">
        <v>1552</v>
      </c>
      <c r="C5079" s="3" t="s">
        <v>102</v>
      </c>
      <c r="D5079" s="3" t="s">
        <v>420</v>
      </c>
      <c r="H5079" s="3">
        <v>116.366207</v>
      </c>
      <c r="I5079" s="3">
        <v>39.898568</v>
      </c>
      <c r="J5079" s="3">
        <v>116.35345049</v>
      </c>
      <c r="K5079" s="3">
        <v>39.891387357</v>
      </c>
    </row>
    <row r="5080" ht="13.5" spans="1:11">
      <c r="A5080" s="3" t="s">
        <v>5498</v>
      </c>
      <c r="B5080" s="3" t="s">
        <v>954</v>
      </c>
      <c r="C5080" s="3" t="s">
        <v>52</v>
      </c>
      <c r="D5080" s="3">
        <v>460</v>
      </c>
      <c r="E5080" s="3">
        <f>D5080*3</f>
        <v>1380</v>
      </c>
      <c r="F5080" s="3">
        <f>E5080*0.051102</f>
        <v>70.52076</v>
      </c>
      <c r="G5080" s="3">
        <f>INT(F5080)</f>
        <v>70</v>
      </c>
      <c r="H5080" s="3">
        <v>116.417974</v>
      </c>
      <c r="I5080" s="3">
        <v>40.001717</v>
      </c>
      <c r="J5080" s="3">
        <v>116.40530056</v>
      </c>
      <c r="K5080" s="3">
        <v>39.994015358</v>
      </c>
    </row>
    <row r="5081" ht="13.5" spans="1:11">
      <c r="A5081" s="3" t="s">
        <v>5582</v>
      </c>
      <c r="B5081" s="3" t="s">
        <v>954</v>
      </c>
      <c r="C5081" s="3" t="s">
        <v>102</v>
      </c>
      <c r="D5081" s="3">
        <v>462</v>
      </c>
      <c r="E5081" s="3">
        <f>D5081*3</f>
        <v>1386</v>
      </c>
      <c r="F5081" s="3">
        <f>E5081*0.051102</f>
        <v>70.827372</v>
      </c>
      <c r="G5081" s="3">
        <f>INT(F5081)</f>
        <v>70</v>
      </c>
      <c r="H5081" s="3">
        <v>116.512781</v>
      </c>
      <c r="I5081" s="3">
        <v>39.872898</v>
      </c>
      <c r="J5081" s="3">
        <v>116.50035236</v>
      </c>
      <c r="K5081" s="3">
        <v>39.865410196</v>
      </c>
    </row>
    <row r="5082" ht="13.5" hidden="1" spans="1:11">
      <c r="A5082" s="3" t="s">
        <v>7311</v>
      </c>
      <c r="B5082" s="3" t="s">
        <v>1809</v>
      </c>
      <c r="C5082" s="3" t="s">
        <v>124</v>
      </c>
      <c r="D5082" s="3" t="s">
        <v>4460</v>
      </c>
      <c r="H5082" s="3">
        <v>116.308305</v>
      </c>
      <c r="I5082" s="3">
        <v>39.920751</v>
      </c>
      <c r="J5082" s="3">
        <v>116.29580102</v>
      </c>
      <c r="K5082" s="3">
        <v>39.91335631</v>
      </c>
    </row>
    <row r="5083" ht="13.5" hidden="1" spans="1:11">
      <c r="A5083" s="3" t="s">
        <v>7312</v>
      </c>
      <c r="B5083" s="3" t="s">
        <v>1809</v>
      </c>
      <c r="C5083" s="3" t="s">
        <v>23</v>
      </c>
      <c r="D5083" s="3" t="s">
        <v>1072</v>
      </c>
      <c r="H5083" s="3">
        <v>116.314859</v>
      </c>
      <c r="I5083" s="3">
        <v>39.920243</v>
      </c>
      <c r="J5083" s="3">
        <v>116.30230322</v>
      </c>
      <c r="K5083" s="3">
        <v>39.912953015</v>
      </c>
    </row>
    <row r="5084" ht="13.5" hidden="1" spans="1:11">
      <c r="A5084" s="3" t="s">
        <v>7313</v>
      </c>
      <c r="B5084" s="3" t="s">
        <v>1809</v>
      </c>
      <c r="C5084" s="3" t="s">
        <v>102</v>
      </c>
      <c r="D5084" s="3" t="s">
        <v>114</v>
      </c>
      <c r="H5084" s="3">
        <v>116.358359</v>
      </c>
      <c r="I5084" s="3">
        <v>39.969893</v>
      </c>
      <c r="J5084" s="3">
        <v>116.34557717</v>
      </c>
      <c r="K5084" s="3">
        <v>39.962828959</v>
      </c>
    </row>
    <row r="5085" ht="13.5" hidden="1" spans="1:11">
      <c r="A5085" s="3" t="s">
        <v>7314</v>
      </c>
      <c r="B5085" s="3" t="s">
        <v>1552</v>
      </c>
      <c r="C5085" s="3" t="s">
        <v>83</v>
      </c>
      <c r="D5085" s="3" t="s">
        <v>472</v>
      </c>
      <c r="H5085" s="3">
        <v>116.380352</v>
      </c>
      <c r="I5085" s="3">
        <v>39.882993</v>
      </c>
      <c r="J5085" s="3">
        <v>116.36764674</v>
      </c>
      <c r="K5085" s="3">
        <v>39.875539059</v>
      </c>
    </row>
    <row r="5086" ht="13.5" hidden="1" spans="1:11">
      <c r="A5086" s="3" t="s">
        <v>7315</v>
      </c>
      <c r="B5086" s="3" t="s">
        <v>1809</v>
      </c>
      <c r="C5086" s="3" t="s">
        <v>80</v>
      </c>
      <c r="D5086" s="3" t="s">
        <v>6149</v>
      </c>
      <c r="H5086" s="3">
        <v>116.33949</v>
      </c>
      <c r="I5086" s="3">
        <v>39.961386</v>
      </c>
      <c r="J5086" s="3">
        <v>116.32674579</v>
      </c>
      <c r="K5086" s="3">
        <v>39.954402466</v>
      </c>
    </row>
    <row r="5087" ht="13.5" hidden="1" spans="1:11">
      <c r="A5087" s="3" t="s">
        <v>7316</v>
      </c>
      <c r="B5087" s="3" t="s">
        <v>1809</v>
      </c>
      <c r="C5087" s="3" t="s">
        <v>227</v>
      </c>
      <c r="D5087" s="3" t="s">
        <v>7317</v>
      </c>
      <c r="H5087" s="3">
        <v>116.318374</v>
      </c>
      <c r="I5087" s="3">
        <v>39.971443</v>
      </c>
      <c r="J5087" s="3">
        <v>116.3057648</v>
      </c>
      <c r="K5087" s="3">
        <v>39.964202967</v>
      </c>
    </row>
    <row r="5088" ht="13.5" hidden="1" spans="1:11">
      <c r="A5088" s="3" t="s">
        <v>7318</v>
      </c>
      <c r="B5088" s="3" t="s">
        <v>1552</v>
      </c>
      <c r="C5088" s="3" t="s">
        <v>136</v>
      </c>
      <c r="D5088" s="3" t="s">
        <v>3000</v>
      </c>
      <c r="H5088" s="3">
        <v>116.370738</v>
      </c>
      <c r="I5088" s="3">
        <v>39.883692</v>
      </c>
      <c r="J5088" s="3">
        <v>116.35799017</v>
      </c>
      <c r="K5088" s="3">
        <v>39.876425789</v>
      </c>
    </row>
    <row r="5089" ht="13.5" hidden="1" spans="1:11">
      <c r="A5089" s="3" t="s">
        <v>7319</v>
      </c>
      <c r="B5089" s="3" t="s">
        <v>1809</v>
      </c>
      <c r="C5089" s="3" t="s">
        <v>74</v>
      </c>
      <c r="D5089" s="3" t="s">
        <v>7320</v>
      </c>
      <c r="H5089" s="3">
        <v>116.294677</v>
      </c>
      <c r="I5089" s="3">
        <v>39.950052</v>
      </c>
      <c r="J5089" s="3">
        <v>116.28224979</v>
      </c>
      <c r="K5089" s="3">
        <v>39.942502543</v>
      </c>
    </row>
    <row r="5090" ht="13.5" hidden="1" spans="1:11">
      <c r="A5090" s="3" t="s">
        <v>7321</v>
      </c>
      <c r="B5090" s="3" t="s">
        <v>1809</v>
      </c>
      <c r="C5090" s="3" t="s">
        <v>80</v>
      </c>
      <c r="D5090" s="3" t="s">
        <v>7322</v>
      </c>
      <c r="H5090" s="3">
        <v>116.355271</v>
      </c>
      <c r="I5090" s="3">
        <v>39.978964</v>
      </c>
      <c r="J5090" s="3">
        <v>116.34247678</v>
      </c>
      <c r="K5090" s="3">
        <v>39.971931457</v>
      </c>
    </row>
    <row r="5091" ht="13.5" hidden="1" spans="1:11">
      <c r="A5091" s="3" t="s">
        <v>7505</v>
      </c>
      <c r="B5091" s="3" t="s">
        <v>1845</v>
      </c>
      <c r="C5091" s="3" t="s">
        <v>23</v>
      </c>
      <c r="D5091" s="3" t="s">
        <v>816</v>
      </c>
      <c r="H5091" s="3">
        <v>116.413071</v>
      </c>
      <c r="I5091" s="3">
        <v>39.953848</v>
      </c>
      <c r="J5091" s="3">
        <v>116.40044637</v>
      </c>
      <c r="K5091" s="3">
        <v>39.946117608</v>
      </c>
    </row>
    <row r="5092" ht="13.5" hidden="1" spans="1:11">
      <c r="A5092" s="3" t="s">
        <v>7324</v>
      </c>
      <c r="B5092" s="3" t="s">
        <v>1809</v>
      </c>
      <c r="C5092" s="3" t="s">
        <v>58</v>
      </c>
      <c r="D5092" s="3" t="s">
        <v>7325</v>
      </c>
      <c r="H5092" s="3">
        <v>116.2853</v>
      </c>
      <c r="I5092" s="3">
        <v>39.968624</v>
      </c>
      <c r="J5092" s="3">
        <v>116.27287433</v>
      </c>
      <c r="K5092" s="3">
        <v>39.961046848</v>
      </c>
    </row>
    <row r="5093" ht="13.5" hidden="1" spans="1:11">
      <c r="A5093" s="3" t="s">
        <v>7326</v>
      </c>
      <c r="B5093" s="3" t="s">
        <v>1809</v>
      </c>
      <c r="C5093" s="3" t="s">
        <v>17</v>
      </c>
      <c r="D5093" s="3" t="s">
        <v>1254</v>
      </c>
      <c r="H5093" s="3">
        <v>116.317831</v>
      </c>
      <c r="I5093" s="3">
        <v>40.039</v>
      </c>
      <c r="J5093" s="3">
        <v>116.30523498</v>
      </c>
      <c r="K5093" s="3">
        <v>40.031754001</v>
      </c>
    </row>
    <row r="5094" ht="13.5" hidden="1" spans="1:11">
      <c r="A5094" s="3" t="s">
        <v>7327</v>
      </c>
      <c r="B5094" s="3" t="s">
        <v>1809</v>
      </c>
      <c r="C5094" s="3" t="s">
        <v>52</v>
      </c>
      <c r="D5094" s="3" t="s">
        <v>572</v>
      </c>
      <c r="H5094" s="3">
        <v>116.333566</v>
      </c>
      <c r="I5094" s="3">
        <v>39.958134</v>
      </c>
      <c r="J5094" s="3">
        <v>116.32085715</v>
      </c>
      <c r="K5094" s="3">
        <v>39.95110911</v>
      </c>
    </row>
    <row r="5095" ht="13.5" hidden="1" spans="1:11">
      <c r="A5095" s="3" t="s">
        <v>7328</v>
      </c>
      <c r="B5095" s="3" t="s">
        <v>1552</v>
      </c>
      <c r="C5095" s="3" t="s">
        <v>52</v>
      </c>
      <c r="D5095" s="3" t="s">
        <v>1228</v>
      </c>
      <c r="H5095" s="3">
        <v>116.365035</v>
      </c>
      <c r="I5095" s="3">
        <v>39.885109</v>
      </c>
      <c r="J5095" s="3">
        <v>116.35226679</v>
      </c>
      <c r="K5095" s="3">
        <v>39.87794573</v>
      </c>
    </row>
    <row r="5096" ht="13.5" hidden="1" spans="1:11">
      <c r="A5096" s="3" t="s">
        <v>7329</v>
      </c>
      <c r="B5096" s="3" t="s">
        <v>1809</v>
      </c>
      <c r="C5096" s="3" t="s">
        <v>80</v>
      </c>
      <c r="D5096" s="3" t="s">
        <v>950</v>
      </c>
      <c r="H5096" s="3">
        <v>116.373644</v>
      </c>
      <c r="I5096" s="3">
        <v>39.979382</v>
      </c>
      <c r="J5096" s="3">
        <v>116.36090155</v>
      </c>
      <c r="K5096" s="3">
        <v>39.972057303</v>
      </c>
    </row>
    <row r="5097" ht="13.5" hidden="1" spans="1:11">
      <c r="A5097" s="3" t="s">
        <v>7330</v>
      </c>
      <c r="B5097" s="3" t="s">
        <v>1809</v>
      </c>
      <c r="C5097" s="3" t="s">
        <v>58</v>
      </c>
      <c r="D5097" s="3" t="s">
        <v>2889</v>
      </c>
      <c r="H5097" s="3">
        <v>116.309268</v>
      </c>
      <c r="I5097" s="3">
        <v>39.979082</v>
      </c>
      <c r="J5097" s="3">
        <v>116.29672446</v>
      </c>
      <c r="K5097" s="3">
        <v>39.971691076</v>
      </c>
    </row>
    <row r="5098" ht="13.5" spans="1:11">
      <c r="A5098" s="3" t="s">
        <v>6210</v>
      </c>
      <c r="B5098" s="3" t="s">
        <v>954</v>
      </c>
      <c r="C5098" s="3" t="s">
        <v>58</v>
      </c>
      <c r="D5098" s="3">
        <v>459</v>
      </c>
      <c r="E5098" s="3">
        <f>D5098*3</f>
        <v>1377</v>
      </c>
      <c r="F5098" s="3">
        <f>E5098*0.051102</f>
        <v>70.367454</v>
      </c>
      <c r="G5098" s="3">
        <f>INT(F5098)</f>
        <v>70</v>
      </c>
      <c r="H5098" s="3">
        <v>116.472698</v>
      </c>
      <c r="I5098" s="3">
        <v>39.933587</v>
      </c>
      <c r="J5098" s="3">
        <v>116.45995171</v>
      </c>
      <c r="K5098" s="3">
        <v>39.926591174</v>
      </c>
    </row>
    <row r="5099" ht="13.5" hidden="1" spans="1:11">
      <c r="A5099" s="3" t="s">
        <v>8187</v>
      </c>
      <c r="B5099" s="3" t="s">
        <v>1845</v>
      </c>
      <c r="C5099" s="3" t="s">
        <v>23</v>
      </c>
      <c r="D5099" s="3" t="s">
        <v>8173</v>
      </c>
      <c r="H5099" s="3">
        <v>116.432619</v>
      </c>
      <c r="I5099" s="3">
        <v>39.95859</v>
      </c>
      <c r="J5099" s="3">
        <v>116.41991094</v>
      </c>
      <c r="K5099" s="3">
        <v>39.951122887</v>
      </c>
    </row>
    <row r="5100" ht="13.5" hidden="1" spans="1:11">
      <c r="A5100" s="3" t="s">
        <v>7333</v>
      </c>
      <c r="B5100" s="3" t="s">
        <v>1809</v>
      </c>
      <c r="C5100" s="3" t="s">
        <v>80</v>
      </c>
      <c r="D5100" s="3" t="s">
        <v>3035</v>
      </c>
      <c r="H5100" s="3">
        <v>116.316672</v>
      </c>
      <c r="I5100" s="3">
        <v>39.98346</v>
      </c>
      <c r="J5100" s="3">
        <v>116.30406569</v>
      </c>
      <c r="K5100" s="3">
        <v>39.97618804</v>
      </c>
    </row>
    <row r="5101" ht="13.5" hidden="1" spans="1:11">
      <c r="A5101" s="3" t="s">
        <v>7334</v>
      </c>
      <c r="B5101" s="3" t="s">
        <v>1552</v>
      </c>
      <c r="C5101" s="3" t="s">
        <v>80</v>
      </c>
      <c r="D5101" s="3" t="s">
        <v>7335</v>
      </c>
      <c r="H5101" s="3">
        <v>116.368298</v>
      </c>
      <c r="I5101" s="3">
        <v>39.88259</v>
      </c>
      <c r="J5101" s="3">
        <v>116.35554035</v>
      </c>
      <c r="K5101" s="3">
        <v>39.875369246</v>
      </c>
    </row>
    <row r="5102" ht="13.5" hidden="1" spans="1:11">
      <c r="A5102" s="3" t="s">
        <v>7336</v>
      </c>
      <c r="B5102" s="3" t="s">
        <v>1552</v>
      </c>
      <c r="C5102" s="3" t="s">
        <v>23</v>
      </c>
      <c r="D5102" s="3" t="s">
        <v>84</v>
      </c>
      <c r="H5102" s="3">
        <v>116.392611</v>
      </c>
      <c r="I5102" s="3">
        <v>39.888799</v>
      </c>
      <c r="J5102" s="3">
        <v>116.37995685</v>
      </c>
      <c r="K5102" s="3">
        <v>39.881141</v>
      </c>
    </row>
    <row r="5103" ht="13.5" hidden="1" spans="1:11">
      <c r="A5103" s="3" t="s">
        <v>7337</v>
      </c>
      <c r="B5103" s="3" t="s">
        <v>1552</v>
      </c>
      <c r="C5103" s="3" t="s">
        <v>52</v>
      </c>
      <c r="D5103" s="3" t="s">
        <v>405</v>
      </c>
      <c r="H5103" s="3">
        <v>116.400214</v>
      </c>
      <c r="I5103" s="3">
        <v>39.890492</v>
      </c>
      <c r="J5103" s="3">
        <v>116.38757777</v>
      </c>
      <c r="K5103" s="3">
        <v>39.882758782</v>
      </c>
    </row>
    <row r="5104" ht="13.5" spans="1:11">
      <c r="A5104" s="3" t="s">
        <v>7561</v>
      </c>
      <c r="B5104" s="3" t="s">
        <v>954</v>
      </c>
      <c r="C5104" s="3" t="s">
        <v>102</v>
      </c>
      <c r="D5104" s="3">
        <v>458</v>
      </c>
      <c r="E5104" s="3">
        <f>D5104*3</f>
        <v>1374</v>
      </c>
      <c r="F5104" s="3">
        <f>E5104*0.051102</f>
        <v>70.214148</v>
      </c>
      <c r="G5104" s="3">
        <f>INT(F5104)</f>
        <v>70</v>
      </c>
      <c r="H5104" s="3">
        <v>116.488446</v>
      </c>
      <c r="I5104" s="3">
        <v>39.893803</v>
      </c>
      <c r="J5104" s="3">
        <v>116.47579165</v>
      </c>
      <c r="K5104" s="3">
        <v>39.886651221</v>
      </c>
    </row>
    <row r="5105" ht="13.5" spans="1:11">
      <c r="A5105" s="3" t="s">
        <v>7914</v>
      </c>
      <c r="B5105" s="3" t="s">
        <v>954</v>
      </c>
      <c r="C5105" s="3" t="s">
        <v>146</v>
      </c>
      <c r="D5105" s="3">
        <v>459</v>
      </c>
      <c r="E5105" s="3">
        <f>D5105*3</f>
        <v>1377</v>
      </c>
      <c r="F5105" s="3">
        <f>E5105*0.051102</f>
        <v>70.367454</v>
      </c>
      <c r="G5105" s="3">
        <f>INT(F5105)</f>
        <v>70</v>
      </c>
      <c r="H5105" s="3">
        <v>116.504482</v>
      </c>
      <c r="I5105" s="3">
        <v>39.942714</v>
      </c>
      <c r="J5105" s="3">
        <v>116.49200795</v>
      </c>
      <c r="K5105" s="3">
        <v>39.935331864</v>
      </c>
    </row>
    <row r="5106" ht="13.5" hidden="1" spans="1:11">
      <c r="A5106" s="3" t="s">
        <v>9471</v>
      </c>
      <c r="B5106" s="3" t="s">
        <v>1845</v>
      </c>
      <c r="C5106" s="3" t="s">
        <v>80</v>
      </c>
      <c r="D5106" s="3" t="s">
        <v>689</v>
      </c>
      <c r="H5106" s="3">
        <v>116.415523</v>
      </c>
      <c r="I5106" s="3">
        <v>39.966718</v>
      </c>
      <c r="J5106" s="3">
        <v>116.40287878</v>
      </c>
      <c r="K5106" s="3">
        <v>39.959000683</v>
      </c>
    </row>
    <row r="5107" ht="13.5" hidden="1" spans="1:11">
      <c r="A5107" s="3" t="s">
        <v>13059</v>
      </c>
      <c r="B5107" s="3" t="s">
        <v>1845</v>
      </c>
      <c r="C5107" s="3" t="s">
        <v>80</v>
      </c>
      <c r="D5107" s="3" t="s">
        <v>130</v>
      </c>
      <c r="H5107" s="3">
        <v>116.406466</v>
      </c>
      <c r="I5107" s="3">
        <v>39.957716</v>
      </c>
      <c r="J5107" s="3">
        <v>116.39384604</v>
      </c>
      <c r="K5107" s="3">
        <v>39.949965427</v>
      </c>
    </row>
    <row r="5108" ht="13.5" hidden="1" spans="1:11">
      <c r="A5108" s="3" t="s">
        <v>7343</v>
      </c>
      <c r="B5108" s="3" t="s">
        <v>1552</v>
      </c>
      <c r="C5108" s="3" t="s">
        <v>58</v>
      </c>
      <c r="D5108" s="3" t="s">
        <v>1061</v>
      </c>
      <c r="H5108" s="3">
        <v>116.34303</v>
      </c>
      <c r="I5108" s="3">
        <v>39.931886</v>
      </c>
      <c r="J5108" s="3">
        <v>116.3302894</v>
      </c>
      <c r="K5108" s="3">
        <v>39.924919144</v>
      </c>
    </row>
    <row r="5109" ht="13.5" hidden="1" spans="1:11">
      <c r="A5109" s="3" t="s">
        <v>7344</v>
      </c>
      <c r="B5109" s="3" t="s">
        <v>1809</v>
      </c>
      <c r="C5109" s="3" t="s">
        <v>83</v>
      </c>
      <c r="D5109" s="3" t="s">
        <v>4062</v>
      </c>
      <c r="H5109" s="3">
        <v>116.334047</v>
      </c>
      <c r="I5109" s="3">
        <v>39.932392</v>
      </c>
      <c r="J5109" s="3">
        <v>116.32134948</v>
      </c>
      <c r="K5109" s="3">
        <v>39.925376403</v>
      </c>
    </row>
    <row r="5110" ht="13.5" hidden="1" spans="1:11">
      <c r="A5110" s="3" t="s">
        <v>9686</v>
      </c>
      <c r="B5110" s="3" t="s">
        <v>1845</v>
      </c>
      <c r="C5110" s="3" t="s">
        <v>83</v>
      </c>
      <c r="D5110" s="3" t="s">
        <v>3369</v>
      </c>
      <c r="H5110" s="3">
        <v>116.434391</v>
      </c>
      <c r="I5110" s="3">
        <v>39.919211</v>
      </c>
      <c r="J5110" s="3">
        <v>116.42168385</v>
      </c>
      <c r="K5110" s="3">
        <v>39.911780614</v>
      </c>
    </row>
    <row r="5111" ht="13.5" hidden="1" spans="1:11">
      <c r="A5111" s="3" t="s">
        <v>7346</v>
      </c>
      <c r="B5111" s="3" t="s">
        <v>1809</v>
      </c>
      <c r="C5111" s="3" t="s">
        <v>55</v>
      </c>
      <c r="D5111" s="3" t="s">
        <v>7347</v>
      </c>
      <c r="H5111" s="3">
        <v>116.338203</v>
      </c>
      <c r="I5111" s="3">
        <v>39.913761</v>
      </c>
      <c r="J5111" s="3">
        <v>116.32547393</v>
      </c>
      <c r="K5111" s="3">
        <v>39.906773686</v>
      </c>
    </row>
    <row r="5112" ht="13.5" hidden="1" spans="1:11">
      <c r="A5112" s="3" t="s">
        <v>7348</v>
      </c>
      <c r="B5112" s="3" t="s">
        <v>1552</v>
      </c>
      <c r="C5112" s="3" t="s">
        <v>13</v>
      </c>
      <c r="D5112" s="3" t="s">
        <v>375</v>
      </c>
      <c r="H5112" s="3">
        <v>116.351201</v>
      </c>
      <c r="I5112" s="3">
        <v>39.897751</v>
      </c>
      <c r="J5112" s="3">
        <v>116.33842149</v>
      </c>
      <c r="K5112" s="3">
        <v>39.890756356</v>
      </c>
    </row>
    <row r="5113" ht="13.5" spans="1:11">
      <c r="A5113" s="3" t="s">
        <v>10736</v>
      </c>
      <c r="B5113" s="3" t="s">
        <v>954</v>
      </c>
      <c r="C5113" s="3" t="s">
        <v>309</v>
      </c>
      <c r="D5113" s="3">
        <v>462</v>
      </c>
      <c r="E5113" s="3">
        <f>D5113*3</f>
        <v>1386</v>
      </c>
      <c r="F5113" s="3">
        <f>E5113*0.051102</f>
        <v>70.827372</v>
      </c>
      <c r="G5113" s="3">
        <f>INT(F5113)</f>
        <v>70</v>
      </c>
      <c r="H5113" s="3">
        <v>116.477847</v>
      </c>
      <c r="I5113" s="3">
        <v>39.99302</v>
      </c>
      <c r="J5113" s="3">
        <v>116.465086</v>
      </c>
      <c r="K5113" s="3">
        <v>39.98597981</v>
      </c>
    </row>
    <row r="5114" ht="13.5" hidden="1" spans="1:11">
      <c r="A5114" s="3" t="s">
        <v>7350</v>
      </c>
      <c r="B5114" s="3" t="s">
        <v>1809</v>
      </c>
      <c r="C5114" s="3" t="s">
        <v>80</v>
      </c>
      <c r="D5114" s="3" t="s">
        <v>1025</v>
      </c>
      <c r="H5114" s="3">
        <v>116.367614</v>
      </c>
      <c r="I5114" s="3">
        <v>39.954249</v>
      </c>
      <c r="J5114" s="3">
        <v>116.35487334</v>
      </c>
      <c r="K5114" s="3">
        <v>39.947047327</v>
      </c>
    </row>
    <row r="5115" ht="13.5" hidden="1" spans="1:11">
      <c r="A5115" s="3" t="s">
        <v>7351</v>
      </c>
      <c r="B5115" s="3" t="s">
        <v>1809</v>
      </c>
      <c r="C5115" s="3" t="s">
        <v>83</v>
      </c>
      <c r="D5115" s="3" t="s">
        <v>1387</v>
      </c>
      <c r="H5115" s="3">
        <v>116.319844</v>
      </c>
      <c r="I5115" s="3">
        <v>39.983322</v>
      </c>
      <c r="J5115" s="3">
        <v>116.30721164</v>
      </c>
      <c r="K5115" s="3">
        <v>39.976102285</v>
      </c>
    </row>
    <row r="5116" ht="13.5" hidden="1" spans="1:11">
      <c r="A5116" s="3" t="s">
        <v>13118</v>
      </c>
      <c r="B5116" s="3" t="s">
        <v>1845</v>
      </c>
      <c r="C5116" s="3" t="s">
        <v>52</v>
      </c>
      <c r="D5116" s="3" t="s">
        <v>316</v>
      </c>
      <c r="H5116" s="3">
        <v>116.442354</v>
      </c>
      <c r="I5116" s="3">
        <v>39.957293</v>
      </c>
      <c r="J5116" s="3">
        <v>116.42959981</v>
      </c>
      <c r="K5116" s="3">
        <v>39.950011834</v>
      </c>
    </row>
    <row r="5117" ht="13.5" hidden="1" spans="1:11">
      <c r="A5117" s="3" t="s">
        <v>7353</v>
      </c>
      <c r="B5117" s="3" t="s">
        <v>1809</v>
      </c>
      <c r="C5117" s="3" t="s">
        <v>80</v>
      </c>
      <c r="D5117" s="3" t="s">
        <v>4545</v>
      </c>
      <c r="H5117" s="3">
        <v>116.330888</v>
      </c>
      <c r="I5117" s="3">
        <v>39.937507</v>
      </c>
      <c r="J5117" s="3">
        <v>116.31821043</v>
      </c>
      <c r="K5117" s="3">
        <v>39.930458572</v>
      </c>
    </row>
    <row r="5118" ht="13.5" hidden="1" spans="1:11">
      <c r="A5118" s="3" t="s">
        <v>9656</v>
      </c>
      <c r="B5118" s="3" t="s">
        <v>1845</v>
      </c>
      <c r="C5118" s="3" t="s">
        <v>309</v>
      </c>
      <c r="D5118" s="3" t="s">
        <v>81</v>
      </c>
      <c r="H5118" s="3">
        <v>116.43065</v>
      </c>
      <c r="I5118" s="3">
        <v>39.882137</v>
      </c>
      <c r="J5118" s="3">
        <v>116.41793648</v>
      </c>
      <c r="K5118" s="3">
        <v>39.874628338</v>
      </c>
    </row>
    <row r="5119" ht="13.5" hidden="1" spans="1:11">
      <c r="A5119" s="3" t="s">
        <v>7355</v>
      </c>
      <c r="B5119" s="3" t="s">
        <v>1809</v>
      </c>
      <c r="C5119" s="3" t="s">
        <v>23</v>
      </c>
      <c r="D5119" s="3" t="s">
        <v>3369</v>
      </c>
      <c r="H5119" s="3">
        <v>116.368316</v>
      </c>
      <c r="I5119" s="3">
        <v>39.961515</v>
      </c>
      <c r="J5119" s="3">
        <v>116.3555705</v>
      </c>
      <c r="K5119" s="3">
        <v>39.954298096</v>
      </c>
    </row>
    <row r="5120" ht="13.5" hidden="1" spans="1:11">
      <c r="A5120" s="3" t="s">
        <v>7821</v>
      </c>
      <c r="B5120" s="3" t="s">
        <v>1845</v>
      </c>
      <c r="C5120" s="3" t="s">
        <v>23</v>
      </c>
      <c r="D5120" s="3" t="s">
        <v>1259</v>
      </c>
      <c r="H5120" s="3">
        <v>116.414503</v>
      </c>
      <c r="I5120" s="3">
        <v>39.928937</v>
      </c>
      <c r="J5120" s="3">
        <v>116.40188454</v>
      </c>
      <c r="K5120" s="3">
        <v>39.921219462</v>
      </c>
    </row>
    <row r="5121" ht="13.5" hidden="1" spans="1:11">
      <c r="A5121" s="3" t="s">
        <v>7357</v>
      </c>
      <c r="B5121" s="3" t="s">
        <v>1809</v>
      </c>
      <c r="C5121" s="3" t="s">
        <v>80</v>
      </c>
      <c r="D5121" s="3" t="s">
        <v>2327</v>
      </c>
      <c r="H5121" s="3">
        <v>116.382488</v>
      </c>
      <c r="I5121" s="3">
        <v>39.985114</v>
      </c>
      <c r="J5121" s="3">
        <v>116.36978123</v>
      </c>
      <c r="K5121" s="3">
        <v>39.977615818</v>
      </c>
    </row>
    <row r="5122" ht="13.5" hidden="1" spans="1:11">
      <c r="A5122" s="3" t="s">
        <v>9773</v>
      </c>
      <c r="B5122" s="3" t="s">
        <v>1845</v>
      </c>
      <c r="C5122" s="3" t="s">
        <v>146</v>
      </c>
      <c r="D5122" s="3" t="s">
        <v>2443</v>
      </c>
      <c r="H5122" s="3">
        <v>116.441581</v>
      </c>
      <c r="I5122" s="3">
        <v>39.953001</v>
      </c>
      <c r="J5122" s="3">
        <v>116.42883438</v>
      </c>
      <c r="K5122" s="3">
        <v>39.945706759</v>
      </c>
    </row>
    <row r="5123" ht="13.5" hidden="1" spans="1:11">
      <c r="A5123" s="3" t="s">
        <v>7359</v>
      </c>
      <c r="B5123" s="3" t="s">
        <v>1552</v>
      </c>
      <c r="C5123" s="3" t="s">
        <v>52</v>
      </c>
      <c r="D5123" s="3" t="s">
        <v>4166</v>
      </c>
      <c r="H5123" s="3">
        <v>116.352791</v>
      </c>
      <c r="I5123" s="3">
        <v>39.889814</v>
      </c>
      <c r="J5123" s="3">
        <v>116.34000552</v>
      </c>
      <c r="K5123" s="3">
        <v>39.882806386</v>
      </c>
    </row>
    <row r="5124" ht="13.5" hidden="1" spans="1:11">
      <c r="A5124" s="3" t="s">
        <v>7360</v>
      </c>
      <c r="B5124" s="3" t="s">
        <v>1809</v>
      </c>
      <c r="C5124" s="3" t="s">
        <v>146</v>
      </c>
      <c r="D5124" s="3" t="s">
        <v>3555</v>
      </c>
      <c r="H5124" s="3">
        <v>116.351873</v>
      </c>
      <c r="I5124" s="3">
        <v>39.952691</v>
      </c>
      <c r="J5124" s="3">
        <v>116.33910601</v>
      </c>
      <c r="K5124" s="3">
        <v>39.945696432</v>
      </c>
    </row>
    <row r="5125" ht="13.5" hidden="1" spans="1:11">
      <c r="A5125" s="3" t="s">
        <v>8716</v>
      </c>
      <c r="B5125" s="3" t="s">
        <v>1845</v>
      </c>
      <c r="C5125" s="3" t="s">
        <v>80</v>
      </c>
      <c r="D5125" s="3" t="s">
        <v>10977</v>
      </c>
      <c r="H5125" s="3">
        <v>116.410565</v>
      </c>
      <c r="I5125" s="3">
        <v>39.933061</v>
      </c>
      <c r="J5125" s="3">
        <v>116.397955</v>
      </c>
      <c r="K5125" s="3">
        <v>39.925321785</v>
      </c>
    </row>
    <row r="5126" ht="13.5" hidden="1" spans="1:11">
      <c r="A5126" s="3" t="s">
        <v>13854</v>
      </c>
      <c r="B5126" s="3" t="s">
        <v>1845</v>
      </c>
      <c r="C5126" s="3" t="s">
        <v>26</v>
      </c>
      <c r="D5126" s="3" t="s">
        <v>13882</v>
      </c>
      <c r="H5126" s="3">
        <v>116.429352</v>
      </c>
      <c r="I5126" s="3">
        <v>39.904538</v>
      </c>
      <c r="J5126" s="3">
        <v>116.41665865</v>
      </c>
      <c r="K5126" s="3">
        <v>39.897010701</v>
      </c>
    </row>
    <row r="5127" ht="13.5" hidden="1" spans="1:11">
      <c r="A5127" s="3" t="s">
        <v>7363</v>
      </c>
      <c r="B5127" s="3" t="s">
        <v>1552</v>
      </c>
      <c r="C5127" s="3" t="s">
        <v>58</v>
      </c>
      <c r="D5127" s="3" t="s">
        <v>103</v>
      </c>
      <c r="H5127" s="3">
        <v>116.36534</v>
      </c>
      <c r="I5127" s="3">
        <v>39.894104</v>
      </c>
      <c r="J5127" s="3">
        <v>116.35257736</v>
      </c>
      <c r="K5127" s="3">
        <v>39.886937119</v>
      </c>
    </row>
    <row r="5128" ht="13.5" hidden="1" spans="1:11">
      <c r="A5128" s="3" t="s">
        <v>12793</v>
      </c>
      <c r="B5128" s="3" t="s">
        <v>1845</v>
      </c>
      <c r="C5128" s="3" t="s">
        <v>146</v>
      </c>
      <c r="D5128" s="3" t="s">
        <v>845</v>
      </c>
      <c r="H5128" s="3">
        <v>116.432715</v>
      </c>
      <c r="I5128" s="3">
        <v>39.88655</v>
      </c>
      <c r="J5128" s="3">
        <v>116.41999231</v>
      </c>
      <c r="K5128" s="3">
        <v>39.879079805</v>
      </c>
    </row>
    <row r="5129" ht="13.5" hidden="1" spans="1:11">
      <c r="A5129" s="3" t="s">
        <v>7365</v>
      </c>
      <c r="B5129" s="3" t="s">
        <v>1809</v>
      </c>
      <c r="C5129" s="3" t="s">
        <v>23</v>
      </c>
      <c r="D5129" s="3" t="s">
        <v>455</v>
      </c>
      <c r="H5129" s="3">
        <v>116.368447</v>
      </c>
      <c r="I5129" s="3">
        <v>39.954854</v>
      </c>
      <c r="J5129" s="3">
        <v>116.35570886</v>
      </c>
      <c r="K5129" s="3">
        <v>39.94763702</v>
      </c>
    </row>
    <row r="5130" ht="13.5" hidden="1" spans="1:11">
      <c r="A5130" s="3" t="s">
        <v>7366</v>
      </c>
      <c r="B5130" s="3" t="s">
        <v>1809</v>
      </c>
      <c r="C5130" s="3" t="s">
        <v>52</v>
      </c>
      <c r="D5130" s="3" t="s">
        <v>506</v>
      </c>
      <c r="H5130" s="3">
        <v>116.308494</v>
      </c>
      <c r="I5130" s="3">
        <v>39.968148</v>
      </c>
      <c r="J5130" s="3">
        <v>116.29596746</v>
      </c>
      <c r="K5130" s="3">
        <v>39.960749031</v>
      </c>
    </row>
    <row r="5131" ht="13.5" hidden="1" spans="1:11">
      <c r="A5131" s="3" t="s">
        <v>13074</v>
      </c>
      <c r="B5131" s="3" t="s">
        <v>1845</v>
      </c>
      <c r="C5131" s="3" t="s">
        <v>52</v>
      </c>
      <c r="D5131" s="3" t="s">
        <v>253</v>
      </c>
      <c r="H5131" s="3">
        <v>116.414549</v>
      </c>
      <c r="I5131" s="3">
        <v>39.97239</v>
      </c>
      <c r="J5131" s="3">
        <v>116.40190114</v>
      </c>
      <c r="K5131" s="3">
        <v>39.964662884</v>
      </c>
    </row>
    <row r="5132" ht="13.5" hidden="1" spans="1:11">
      <c r="A5132" s="3" t="s">
        <v>13292</v>
      </c>
      <c r="B5132" s="3" t="s">
        <v>1845</v>
      </c>
      <c r="C5132" s="3" t="s">
        <v>136</v>
      </c>
      <c r="D5132" s="3" t="s">
        <v>2372</v>
      </c>
      <c r="H5132" s="3">
        <v>116.444518</v>
      </c>
      <c r="I5132" s="3">
        <v>39.939961</v>
      </c>
      <c r="J5132" s="3">
        <v>116.43176713</v>
      </c>
      <c r="K5132" s="3">
        <v>39.932723709</v>
      </c>
    </row>
    <row r="5133" ht="13.5" hidden="1" spans="1:11">
      <c r="A5133" s="3" t="s">
        <v>7369</v>
      </c>
      <c r="B5133" s="3" t="s">
        <v>1809</v>
      </c>
      <c r="C5133" s="3" t="s">
        <v>58</v>
      </c>
      <c r="D5133" s="3" t="s">
        <v>7370</v>
      </c>
      <c r="H5133" s="3">
        <v>116.347301</v>
      </c>
      <c r="I5133" s="3">
        <v>39.953979</v>
      </c>
      <c r="J5133" s="3">
        <v>116.3345386</v>
      </c>
      <c r="K5133" s="3">
        <v>39.947006065</v>
      </c>
    </row>
    <row r="5134" ht="13.5" hidden="1" spans="1:11">
      <c r="A5134" s="3" t="s">
        <v>13154</v>
      </c>
      <c r="B5134" s="3" t="s">
        <v>1845</v>
      </c>
      <c r="C5134" s="3" t="s">
        <v>52</v>
      </c>
      <c r="D5134" s="3" t="s">
        <v>1222</v>
      </c>
      <c r="H5134" s="3">
        <v>116.435693</v>
      </c>
      <c r="I5134" s="3">
        <v>39.902993</v>
      </c>
      <c r="J5134" s="3">
        <v>116.42296626</v>
      </c>
      <c r="K5134" s="3">
        <v>39.89558305</v>
      </c>
    </row>
    <row r="5135" ht="13.5" hidden="1" spans="1:11">
      <c r="A5135" s="3" t="s">
        <v>7372</v>
      </c>
      <c r="B5135" s="3" t="s">
        <v>1552</v>
      </c>
      <c r="C5135" s="3" t="s">
        <v>23</v>
      </c>
      <c r="D5135" s="3" t="s">
        <v>1256</v>
      </c>
      <c r="H5135" s="3">
        <v>116.372773</v>
      </c>
      <c r="I5135" s="3">
        <v>39.897997</v>
      </c>
      <c r="J5135" s="3">
        <v>116.3600416</v>
      </c>
      <c r="K5135" s="3">
        <v>39.890694209</v>
      </c>
    </row>
    <row r="5136" ht="13.5" hidden="1" spans="1:11">
      <c r="A5136" s="3" t="s">
        <v>7373</v>
      </c>
      <c r="B5136" s="3" t="s">
        <v>1552</v>
      </c>
      <c r="C5136" s="3" t="s">
        <v>309</v>
      </c>
      <c r="D5136" s="3" t="s">
        <v>4465</v>
      </c>
      <c r="H5136" s="3">
        <v>116.370773</v>
      </c>
      <c r="I5136" s="3">
        <v>39.894583</v>
      </c>
      <c r="J5136" s="3">
        <v>116.35803067</v>
      </c>
      <c r="K5136" s="3">
        <v>39.887317896</v>
      </c>
    </row>
    <row r="5137" ht="13.5" hidden="1" spans="1:11">
      <c r="A5137" s="3" t="s">
        <v>7374</v>
      </c>
      <c r="B5137" s="3" t="s">
        <v>1809</v>
      </c>
      <c r="C5137" s="3" t="s">
        <v>80</v>
      </c>
      <c r="D5137" s="3" t="s">
        <v>81</v>
      </c>
      <c r="H5137" s="3">
        <v>116.324868</v>
      </c>
      <c r="I5137" s="3">
        <v>39.934263</v>
      </c>
      <c r="J5137" s="3">
        <v>116.31223505</v>
      </c>
      <c r="K5137" s="3">
        <v>39.927135098</v>
      </c>
    </row>
    <row r="5138" ht="13.5" hidden="1" spans="1:11">
      <c r="A5138" s="3" t="s">
        <v>7375</v>
      </c>
      <c r="B5138" s="3" t="s">
        <v>1809</v>
      </c>
      <c r="C5138" s="3" t="s">
        <v>80</v>
      </c>
      <c r="D5138" s="3" t="s">
        <v>1465</v>
      </c>
      <c r="H5138" s="3">
        <v>116.318035</v>
      </c>
      <c r="I5138" s="3">
        <v>39.938828</v>
      </c>
      <c r="J5138" s="3">
        <v>116.30545666</v>
      </c>
      <c r="K5138" s="3">
        <v>39.931591873</v>
      </c>
    </row>
    <row r="5139" ht="13.5" spans="1:11">
      <c r="A5139" s="3" t="s">
        <v>13368</v>
      </c>
      <c r="B5139" s="3" t="s">
        <v>954</v>
      </c>
      <c r="C5139" s="3" t="s">
        <v>66</v>
      </c>
      <c r="D5139" s="3">
        <v>462</v>
      </c>
      <c r="E5139" s="3">
        <f>D5139*3</f>
        <v>1386</v>
      </c>
      <c r="F5139" s="3">
        <f>E5139*0.051102</f>
        <v>70.827372</v>
      </c>
      <c r="G5139" s="3">
        <f>INT(F5139)</f>
        <v>70</v>
      </c>
      <c r="H5139" s="3">
        <v>116.451448</v>
      </c>
      <c r="I5139" s="3">
        <v>39.943682</v>
      </c>
      <c r="J5139" s="3">
        <v>116.43867302</v>
      </c>
      <c r="K5139" s="3">
        <v>39.93655812</v>
      </c>
    </row>
    <row r="5140" ht="13.5" hidden="1" spans="1:11">
      <c r="A5140" s="3" t="s">
        <v>7377</v>
      </c>
      <c r="B5140" s="3" t="s">
        <v>1809</v>
      </c>
      <c r="C5140" s="3" t="s">
        <v>17</v>
      </c>
      <c r="D5140" s="3" t="s">
        <v>3477</v>
      </c>
      <c r="H5140" s="3">
        <v>116.322355</v>
      </c>
      <c r="I5140" s="3">
        <v>39.936389</v>
      </c>
      <c r="J5140" s="3">
        <v>116.30974182</v>
      </c>
      <c r="K5140" s="3">
        <v>39.929222801</v>
      </c>
    </row>
    <row r="5141" ht="13.5" spans="1:11">
      <c r="A5141" s="3" t="s">
        <v>13583</v>
      </c>
      <c r="B5141" s="3" t="s">
        <v>954</v>
      </c>
      <c r="C5141" s="3" t="s">
        <v>102</v>
      </c>
      <c r="D5141" s="3">
        <v>462</v>
      </c>
      <c r="E5141" s="3">
        <f>D5141*3</f>
        <v>1386</v>
      </c>
      <c r="F5141" s="3">
        <f>E5141*0.051102</f>
        <v>70.827372</v>
      </c>
      <c r="G5141" s="3">
        <f>INT(F5141)</f>
        <v>70</v>
      </c>
      <c r="H5141" s="3">
        <v>116.516027</v>
      </c>
      <c r="I5141" s="3">
        <v>39.913812</v>
      </c>
      <c r="J5141" s="3">
        <v>116.50364412</v>
      </c>
      <c r="K5141" s="3">
        <v>39.906305914</v>
      </c>
    </row>
    <row r="5142" ht="13.5" hidden="1" spans="1:11">
      <c r="A5142" s="3" t="s">
        <v>7379</v>
      </c>
      <c r="B5142" s="3" t="s">
        <v>1809</v>
      </c>
      <c r="C5142" s="3" t="s">
        <v>83</v>
      </c>
      <c r="D5142" s="3" t="s">
        <v>4396</v>
      </c>
      <c r="H5142" s="3">
        <v>116.30499</v>
      </c>
      <c r="I5142" s="3">
        <v>39.957936</v>
      </c>
      <c r="J5142" s="3">
        <v>116.29249963</v>
      </c>
      <c r="K5142" s="3">
        <v>39.950490245</v>
      </c>
    </row>
    <row r="5143" ht="13.5" hidden="1" spans="1:11">
      <c r="A5143" s="3" t="s">
        <v>7380</v>
      </c>
      <c r="B5143" s="3" t="s">
        <v>1809</v>
      </c>
      <c r="C5143" s="3" t="s">
        <v>49</v>
      </c>
      <c r="D5143" s="3" t="s">
        <v>195</v>
      </c>
      <c r="H5143" s="3">
        <v>116.357301</v>
      </c>
      <c r="I5143" s="3">
        <v>40.011499</v>
      </c>
      <c r="J5143" s="3">
        <v>116.34450322</v>
      </c>
      <c r="K5143" s="3">
        <v>40.004442837</v>
      </c>
    </row>
    <row r="5144" ht="13.5" hidden="1" spans="1:11">
      <c r="A5144" s="3" t="s">
        <v>7381</v>
      </c>
      <c r="B5144" s="3" t="s">
        <v>29</v>
      </c>
      <c r="C5144" s="3" t="s">
        <v>1006</v>
      </c>
      <c r="D5144" s="3" t="s">
        <v>4385</v>
      </c>
      <c r="H5144" s="3">
        <v>116.308618</v>
      </c>
      <c r="I5144" s="3">
        <v>40.091273</v>
      </c>
      <c r="J5144" s="3">
        <v>116.29607224</v>
      </c>
      <c r="K5144" s="3">
        <v>40.083868804</v>
      </c>
    </row>
    <row r="5145" ht="13.5" hidden="1" spans="1:11">
      <c r="A5145" s="3" t="s">
        <v>7382</v>
      </c>
      <c r="B5145" s="3" t="s">
        <v>1809</v>
      </c>
      <c r="C5145" s="3" t="s">
        <v>102</v>
      </c>
      <c r="D5145" s="3" t="s">
        <v>3416</v>
      </c>
      <c r="H5145" s="3">
        <v>116.259844</v>
      </c>
      <c r="I5145" s="3">
        <v>39.912414</v>
      </c>
      <c r="J5145" s="3">
        <v>116.24734104</v>
      </c>
      <c r="K5145" s="3">
        <v>39.905139747</v>
      </c>
    </row>
    <row r="5146" ht="13.5" hidden="1" spans="1:11">
      <c r="A5146" s="3" t="s">
        <v>7383</v>
      </c>
      <c r="B5146" s="3" t="s">
        <v>1809</v>
      </c>
      <c r="C5146" s="3" t="s">
        <v>58</v>
      </c>
      <c r="D5146" s="3" t="s">
        <v>2018</v>
      </c>
      <c r="H5146" s="3">
        <v>116.327664</v>
      </c>
      <c r="I5146" s="3">
        <v>39.94173</v>
      </c>
      <c r="J5146" s="3">
        <v>116.31500804</v>
      </c>
      <c r="K5146" s="3">
        <v>39.934640952</v>
      </c>
    </row>
    <row r="5147" ht="13.5" hidden="1" spans="1:11">
      <c r="A5147" s="3" t="s">
        <v>7384</v>
      </c>
      <c r="B5147" s="3" t="s">
        <v>1809</v>
      </c>
      <c r="C5147" s="3" t="s">
        <v>30</v>
      </c>
      <c r="D5147" s="3" t="s">
        <v>529</v>
      </c>
      <c r="H5147" s="3">
        <v>116.239466</v>
      </c>
      <c r="I5147" s="3">
        <v>39.962454</v>
      </c>
      <c r="J5147" s="3">
        <v>116.22682102</v>
      </c>
      <c r="K5147" s="3">
        <v>39.955499476</v>
      </c>
    </row>
    <row r="5148" ht="13.5" hidden="1" spans="1:11">
      <c r="A5148" s="3" t="s">
        <v>7385</v>
      </c>
      <c r="B5148" s="3" t="s">
        <v>1809</v>
      </c>
      <c r="C5148" s="3" t="s">
        <v>309</v>
      </c>
      <c r="D5148" s="3" t="s">
        <v>513</v>
      </c>
      <c r="H5148" s="3">
        <v>116.309462</v>
      </c>
      <c r="I5148" s="3">
        <v>39.941053</v>
      </c>
      <c r="J5148" s="3">
        <v>116.29695186</v>
      </c>
      <c r="K5148" s="3">
        <v>39.933676909</v>
      </c>
    </row>
    <row r="5149" ht="13.5" spans="1:11">
      <c r="A5149" s="3" t="s">
        <v>5697</v>
      </c>
      <c r="B5149" s="3" t="s">
        <v>954</v>
      </c>
      <c r="C5149" s="3" t="s">
        <v>80</v>
      </c>
      <c r="D5149" s="3">
        <v>468</v>
      </c>
      <c r="E5149" s="3">
        <f t="shared" ref="E5149:E5151" si="396">D5149*3</f>
        <v>1404</v>
      </c>
      <c r="F5149" s="3">
        <f t="shared" ref="F5149:F5151" si="397">E5149*0.051102</f>
        <v>71.747208</v>
      </c>
      <c r="G5149" s="3">
        <f t="shared" ref="G5149:G5151" si="398">INT(F5149)</f>
        <v>71</v>
      </c>
      <c r="H5149" s="3">
        <v>116.487307</v>
      </c>
      <c r="I5149" s="3">
        <v>39.935988</v>
      </c>
      <c r="J5149" s="3">
        <v>116.47466711</v>
      </c>
      <c r="K5149" s="3">
        <v>39.92886038</v>
      </c>
    </row>
    <row r="5150" ht="13.5" spans="1:11">
      <c r="A5150" s="3" t="s">
        <v>6110</v>
      </c>
      <c r="B5150" s="3" t="s">
        <v>954</v>
      </c>
      <c r="C5150" s="3" t="s">
        <v>83</v>
      </c>
      <c r="D5150" s="3">
        <v>465</v>
      </c>
      <c r="E5150" s="3">
        <f t="shared" si="396"/>
        <v>1395</v>
      </c>
      <c r="F5150" s="3">
        <f t="shared" si="397"/>
        <v>71.28729</v>
      </c>
      <c r="G5150" s="3">
        <f t="shared" si="398"/>
        <v>71</v>
      </c>
      <c r="H5150" s="3">
        <v>116.483264</v>
      </c>
      <c r="I5150" s="3">
        <v>39.902287</v>
      </c>
      <c r="J5150" s="3">
        <v>116.47057061</v>
      </c>
      <c r="K5150" s="3">
        <v>39.895203537</v>
      </c>
    </row>
    <row r="5151" ht="13.5" spans="1:11">
      <c r="A5151" s="3" t="s">
        <v>6350</v>
      </c>
      <c r="B5151" s="3" t="s">
        <v>954</v>
      </c>
      <c r="C5151" s="3" t="s">
        <v>102</v>
      </c>
      <c r="D5151" s="3">
        <v>466</v>
      </c>
      <c r="E5151" s="3">
        <f t="shared" si="396"/>
        <v>1398</v>
      </c>
      <c r="F5151" s="3">
        <f t="shared" si="397"/>
        <v>71.440596</v>
      </c>
      <c r="G5151" s="3">
        <f t="shared" si="398"/>
        <v>71</v>
      </c>
      <c r="H5151" s="3">
        <v>116.419405</v>
      </c>
      <c r="I5151" s="3">
        <v>39.970479</v>
      </c>
      <c r="J5151" s="3">
        <v>116.4067442</v>
      </c>
      <c r="K5151" s="3">
        <v>39.962799125</v>
      </c>
    </row>
    <row r="5152" ht="13.5" hidden="1" spans="1:11">
      <c r="A5152" s="3" t="s">
        <v>13190</v>
      </c>
      <c r="B5152" s="3" t="s">
        <v>1845</v>
      </c>
      <c r="C5152" s="3" t="s">
        <v>49</v>
      </c>
      <c r="D5152" s="3" t="s">
        <v>2958</v>
      </c>
      <c r="H5152" s="3">
        <v>116.416894</v>
      </c>
      <c r="I5152" s="3">
        <v>39.894994</v>
      </c>
      <c r="J5152" s="3">
        <v>116.40424514</v>
      </c>
      <c r="K5152" s="3">
        <v>39.887288668</v>
      </c>
    </row>
    <row r="5153" ht="13.5" hidden="1" spans="1:11">
      <c r="A5153" s="3" t="s">
        <v>7390</v>
      </c>
      <c r="B5153" s="3" t="s">
        <v>1809</v>
      </c>
      <c r="C5153" s="3" t="s">
        <v>58</v>
      </c>
      <c r="D5153" s="3" t="s">
        <v>2358</v>
      </c>
      <c r="H5153" s="3">
        <v>116.288267</v>
      </c>
      <c r="I5153" s="3">
        <v>39.941448</v>
      </c>
      <c r="J5153" s="3">
        <v>116.27586239</v>
      </c>
      <c r="K5153" s="3">
        <v>39.93387712</v>
      </c>
    </row>
    <row r="5154" ht="13.5" hidden="1" spans="1:11">
      <c r="A5154" s="3" t="s">
        <v>7391</v>
      </c>
      <c r="B5154" s="3" t="s">
        <v>1552</v>
      </c>
      <c r="C5154" s="3" t="s">
        <v>102</v>
      </c>
      <c r="D5154" s="3" t="s">
        <v>750</v>
      </c>
      <c r="H5154" s="3">
        <v>116.397404</v>
      </c>
      <c r="I5154" s="3">
        <v>39.893915</v>
      </c>
      <c r="J5154" s="3">
        <v>116.38476519</v>
      </c>
      <c r="K5154" s="3">
        <v>39.886204532</v>
      </c>
    </row>
    <row r="5155" ht="13.5" hidden="1" spans="1:11">
      <c r="A5155" s="3" t="s">
        <v>13060</v>
      </c>
      <c r="B5155" s="3" t="s">
        <v>1845</v>
      </c>
      <c r="C5155" s="3" t="s">
        <v>102</v>
      </c>
      <c r="D5155" s="3" t="s">
        <v>2018</v>
      </c>
      <c r="H5155" s="3">
        <v>116.415072</v>
      </c>
      <c r="I5155" s="3">
        <v>39.968084</v>
      </c>
      <c r="J5155" s="3">
        <v>116.40242748</v>
      </c>
      <c r="K5155" s="3">
        <v>39.9603625</v>
      </c>
    </row>
    <row r="5156" ht="13.5" hidden="1" spans="1:11">
      <c r="A5156" s="3" t="s">
        <v>13001</v>
      </c>
      <c r="B5156" s="3" t="s">
        <v>1845</v>
      </c>
      <c r="C5156" s="3" t="s">
        <v>80</v>
      </c>
      <c r="D5156" s="3" t="s">
        <v>565</v>
      </c>
      <c r="H5156" s="3">
        <v>116.441521</v>
      </c>
      <c r="I5156" s="3">
        <v>39.895226</v>
      </c>
      <c r="J5156" s="3">
        <v>116.42876001</v>
      </c>
      <c r="K5156" s="3">
        <v>39.887925525</v>
      </c>
    </row>
    <row r="5157" ht="13.5" spans="1:11">
      <c r="A5157" s="3" t="s">
        <v>7761</v>
      </c>
      <c r="B5157" s="3" t="s">
        <v>954</v>
      </c>
      <c r="C5157" s="3" t="s">
        <v>309</v>
      </c>
      <c r="D5157" s="3">
        <v>467</v>
      </c>
      <c r="E5157" s="3">
        <f>D5157*3</f>
        <v>1401</v>
      </c>
      <c r="F5157" s="3">
        <f>E5157*0.051102</f>
        <v>71.593902</v>
      </c>
      <c r="G5157" s="3">
        <f>INT(F5157)</f>
        <v>71</v>
      </c>
      <c r="H5157" s="3">
        <v>116.454794</v>
      </c>
      <c r="I5157" s="3">
        <v>39.976135</v>
      </c>
      <c r="J5157" s="3">
        <v>116.44198149</v>
      </c>
      <c r="K5157" s="3">
        <v>39.969045462</v>
      </c>
    </row>
    <row r="5158" ht="13.5" hidden="1" spans="1:11">
      <c r="A5158" s="3" t="s">
        <v>7396</v>
      </c>
      <c r="B5158" s="3" t="s">
        <v>1552</v>
      </c>
      <c r="C5158" s="3" t="s">
        <v>102</v>
      </c>
      <c r="D5158" s="3" t="s">
        <v>1030</v>
      </c>
      <c r="H5158" s="3">
        <v>116.348154</v>
      </c>
      <c r="I5158" s="3">
        <v>39.885631</v>
      </c>
      <c r="J5158" s="3">
        <v>116.33537117</v>
      </c>
      <c r="K5158" s="3">
        <v>39.878648944</v>
      </c>
    </row>
    <row r="5159" ht="13.5" hidden="1" spans="1:11">
      <c r="A5159" s="3" t="s">
        <v>9709</v>
      </c>
      <c r="B5159" s="3" t="s">
        <v>1845</v>
      </c>
      <c r="C5159" s="3" t="s">
        <v>83</v>
      </c>
      <c r="D5159" s="3" t="s">
        <v>3085</v>
      </c>
      <c r="H5159" s="3">
        <v>116.443318</v>
      </c>
      <c r="I5159" s="3">
        <v>39.942275</v>
      </c>
      <c r="J5159" s="3">
        <v>116.43057117</v>
      </c>
      <c r="K5159" s="3">
        <v>39.935015575</v>
      </c>
    </row>
    <row r="5160" ht="13.5" hidden="1" spans="1:11">
      <c r="A5160" s="3" t="s">
        <v>7398</v>
      </c>
      <c r="B5160" s="3" t="s">
        <v>1809</v>
      </c>
      <c r="C5160" s="3" t="s">
        <v>80</v>
      </c>
      <c r="D5160" s="3" t="s">
        <v>6147</v>
      </c>
      <c r="H5160" s="3">
        <v>116.303435</v>
      </c>
      <c r="I5160" s="3">
        <v>39.916456</v>
      </c>
      <c r="J5160" s="3">
        <v>116.2909621</v>
      </c>
      <c r="K5160" s="3">
        <v>39.908992135</v>
      </c>
    </row>
    <row r="5161" ht="13.5" hidden="1" spans="1:11">
      <c r="A5161" s="3" t="s">
        <v>7399</v>
      </c>
      <c r="B5161" s="3" t="s">
        <v>1809</v>
      </c>
      <c r="C5161" s="3" t="s">
        <v>23</v>
      </c>
      <c r="D5161" s="3" t="s">
        <v>1536</v>
      </c>
      <c r="H5161" s="3">
        <v>116.271313</v>
      </c>
      <c r="I5161" s="3">
        <v>39.908855</v>
      </c>
      <c r="J5161" s="3">
        <v>116.25887145</v>
      </c>
      <c r="K5161" s="3">
        <v>39.901394669</v>
      </c>
    </row>
    <row r="5162" ht="13.5" hidden="1" spans="1:11">
      <c r="A5162" s="3" t="s">
        <v>7400</v>
      </c>
      <c r="B5162" s="3" t="s">
        <v>1809</v>
      </c>
      <c r="C5162" s="3" t="s">
        <v>80</v>
      </c>
      <c r="D5162" s="3" t="s">
        <v>2018</v>
      </c>
      <c r="H5162" s="3">
        <v>116.344215</v>
      </c>
      <c r="I5162" s="3">
        <v>39.978789</v>
      </c>
      <c r="J5162" s="3">
        <v>116.33143438</v>
      </c>
      <c r="K5162" s="3">
        <v>39.97181096</v>
      </c>
    </row>
    <row r="5163" ht="13.5" hidden="1" spans="1:11">
      <c r="A5163" s="3" t="s">
        <v>7401</v>
      </c>
      <c r="B5163" s="3" t="s">
        <v>1809</v>
      </c>
      <c r="C5163" s="3" t="s">
        <v>33</v>
      </c>
      <c r="D5163" s="3" t="s">
        <v>3634</v>
      </c>
      <c r="H5163" s="3">
        <v>116.312809</v>
      </c>
      <c r="I5163" s="3">
        <v>39.917802</v>
      </c>
      <c r="J5163" s="3">
        <v>116.30026824</v>
      </c>
      <c r="K5163" s="3">
        <v>39.910477758</v>
      </c>
    </row>
    <row r="5164" ht="13.5" hidden="1" spans="1:11">
      <c r="A5164" s="3" t="s">
        <v>7402</v>
      </c>
      <c r="B5164" s="3" t="s">
        <v>1552</v>
      </c>
      <c r="C5164" s="3" t="s">
        <v>23</v>
      </c>
      <c r="D5164" s="3" t="s">
        <v>232</v>
      </c>
      <c r="H5164" s="3">
        <v>116.367421</v>
      </c>
      <c r="I5164" s="3">
        <v>39.949427</v>
      </c>
      <c r="J5164" s="3">
        <v>116.35468377</v>
      </c>
      <c r="K5164" s="3">
        <v>39.942230179</v>
      </c>
    </row>
    <row r="5165" ht="13.5" hidden="1" spans="1:11">
      <c r="A5165" s="3" t="s">
        <v>7403</v>
      </c>
      <c r="B5165" s="3" t="s">
        <v>1809</v>
      </c>
      <c r="C5165" s="3" t="s">
        <v>74</v>
      </c>
      <c r="D5165" s="3" t="s">
        <v>2649</v>
      </c>
      <c r="H5165" s="3">
        <v>116.301709</v>
      </c>
      <c r="I5165" s="3">
        <v>39.919502</v>
      </c>
      <c r="J5165" s="3">
        <v>116.28924888</v>
      </c>
      <c r="K5165" s="3">
        <v>39.91201772</v>
      </c>
    </row>
    <row r="5166" ht="13.5" hidden="1" spans="1:11">
      <c r="A5166" s="3" t="s">
        <v>7404</v>
      </c>
      <c r="B5166" s="3" t="s">
        <v>1552</v>
      </c>
      <c r="C5166" s="3" t="s">
        <v>20</v>
      </c>
      <c r="D5166" s="3" t="s">
        <v>3013</v>
      </c>
      <c r="H5166" s="3">
        <v>116.354039</v>
      </c>
      <c r="I5166" s="3">
        <v>39.900277</v>
      </c>
      <c r="J5166" s="3">
        <v>116.34126074</v>
      </c>
      <c r="K5166" s="3">
        <v>39.89326143</v>
      </c>
    </row>
    <row r="5167" ht="13.5" hidden="1" spans="1:11">
      <c r="A5167" s="3" t="s">
        <v>9472</v>
      </c>
      <c r="B5167" s="3" t="s">
        <v>1845</v>
      </c>
      <c r="C5167" s="3" t="s">
        <v>146</v>
      </c>
      <c r="D5167" s="3" t="s">
        <v>3965</v>
      </c>
      <c r="H5167" s="3">
        <v>116.43834</v>
      </c>
      <c r="I5167" s="3">
        <v>39.920354</v>
      </c>
      <c r="J5167" s="3">
        <v>116.42561381</v>
      </c>
      <c r="K5167" s="3">
        <v>39.912999654</v>
      </c>
    </row>
    <row r="5168" ht="13.5" hidden="1" spans="1:11">
      <c r="A5168" s="3" t="s">
        <v>9747</v>
      </c>
      <c r="B5168" s="3" t="s">
        <v>1845</v>
      </c>
      <c r="C5168" s="3" t="s">
        <v>80</v>
      </c>
      <c r="D5168" s="3" t="s">
        <v>357</v>
      </c>
      <c r="H5168" s="3">
        <v>116.41351</v>
      </c>
      <c r="I5168" s="3">
        <v>39.960267</v>
      </c>
      <c r="J5168" s="3">
        <v>116.40087795</v>
      </c>
      <c r="K5168" s="3">
        <v>39.952537174</v>
      </c>
    </row>
    <row r="5169" ht="13.5" hidden="1" spans="1:11">
      <c r="A5169" s="3" t="s">
        <v>7407</v>
      </c>
      <c r="B5169" s="3" t="s">
        <v>1809</v>
      </c>
      <c r="C5169" s="3" t="s">
        <v>23</v>
      </c>
      <c r="D5169" s="3" t="s">
        <v>1539</v>
      </c>
      <c r="H5169" s="3">
        <v>116.30898</v>
      </c>
      <c r="I5169" s="3">
        <v>39.979969</v>
      </c>
      <c r="J5169" s="3">
        <v>116.29643786</v>
      </c>
      <c r="K5169" s="3">
        <v>39.972573381</v>
      </c>
    </row>
    <row r="5170" ht="13.5" hidden="1" spans="1:11">
      <c r="A5170" s="3" t="s">
        <v>7408</v>
      </c>
      <c r="B5170" s="3" t="s">
        <v>1809</v>
      </c>
      <c r="C5170" s="3" t="s">
        <v>23</v>
      </c>
      <c r="D5170" s="3" t="s">
        <v>717</v>
      </c>
      <c r="H5170" s="3">
        <v>116.341243</v>
      </c>
      <c r="I5170" s="3">
        <v>39.960978</v>
      </c>
      <c r="J5170" s="3">
        <v>116.32849176</v>
      </c>
      <c r="K5170" s="3">
        <v>39.954001378</v>
      </c>
    </row>
    <row r="5171" ht="13.5" hidden="1" spans="1:11">
      <c r="A5171" s="3" t="s">
        <v>13210</v>
      </c>
      <c r="B5171" s="3" t="s">
        <v>1845</v>
      </c>
      <c r="C5171" s="3" t="s">
        <v>23</v>
      </c>
      <c r="D5171" s="3" t="s">
        <v>3715</v>
      </c>
      <c r="H5171" s="3">
        <v>116.443031</v>
      </c>
      <c r="I5171" s="3">
        <v>39.898481</v>
      </c>
      <c r="J5171" s="3">
        <v>116.43026582</v>
      </c>
      <c r="K5171" s="3">
        <v>39.891209518</v>
      </c>
    </row>
    <row r="5172" ht="13.5" hidden="1" spans="1:11">
      <c r="A5172" s="3" t="s">
        <v>7410</v>
      </c>
      <c r="B5172" s="3" t="s">
        <v>1552</v>
      </c>
      <c r="C5172" s="3" t="s">
        <v>309</v>
      </c>
      <c r="D5172" s="3" t="s">
        <v>1423</v>
      </c>
      <c r="H5172" s="3">
        <v>116.346205</v>
      </c>
      <c r="I5172" s="3">
        <v>39.934584</v>
      </c>
      <c r="J5172" s="3">
        <v>116.33345522</v>
      </c>
      <c r="K5172" s="3">
        <v>39.927616819</v>
      </c>
    </row>
    <row r="5173" ht="13.5" hidden="1" spans="1:11">
      <c r="A5173" s="3" t="s">
        <v>9774</v>
      </c>
      <c r="B5173" s="3" t="s">
        <v>1845</v>
      </c>
      <c r="C5173" s="3" t="s">
        <v>52</v>
      </c>
      <c r="D5173" s="3" t="s">
        <v>1064</v>
      </c>
      <c r="H5173" s="3">
        <v>116.422213</v>
      </c>
      <c r="I5173" s="3">
        <v>39.968073</v>
      </c>
      <c r="J5173" s="3">
        <v>116.40954395</v>
      </c>
      <c r="K5173" s="3">
        <v>39.960429651</v>
      </c>
    </row>
    <row r="5174" ht="13.5" hidden="1" spans="1:11">
      <c r="A5174" s="3" t="s">
        <v>13202</v>
      </c>
      <c r="B5174" s="3" t="s">
        <v>1845</v>
      </c>
      <c r="C5174" s="3" t="s">
        <v>80</v>
      </c>
      <c r="D5174" s="3" t="s">
        <v>295</v>
      </c>
      <c r="H5174" s="3">
        <v>116.437896</v>
      </c>
      <c r="I5174" s="3">
        <v>39.901842</v>
      </c>
      <c r="J5174" s="3">
        <v>116.42515732</v>
      </c>
      <c r="K5174" s="3">
        <v>39.894474088</v>
      </c>
    </row>
    <row r="5175" ht="13.5" spans="1:11">
      <c r="A5175" s="3" t="s">
        <v>10669</v>
      </c>
      <c r="B5175" s="3" t="s">
        <v>954</v>
      </c>
      <c r="C5175" s="3" t="s">
        <v>66</v>
      </c>
      <c r="D5175" s="3">
        <v>468</v>
      </c>
      <c r="E5175" s="3">
        <f>D5175*3</f>
        <v>1404</v>
      </c>
      <c r="F5175" s="3">
        <f>E5175*0.051102</f>
        <v>71.747208</v>
      </c>
      <c r="G5175" s="3">
        <f>INT(F5175)</f>
        <v>71</v>
      </c>
      <c r="H5175" s="3">
        <v>116.487181</v>
      </c>
      <c r="I5175" s="3">
        <v>39.933685</v>
      </c>
      <c r="J5175" s="3">
        <v>116.47454012</v>
      </c>
      <c r="K5175" s="3">
        <v>39.926559119</v>
      </c>
    </row>
    <row r="5176" ht="13.5" hidden="1" spans="1:11">
      <c r="A5176" s="3" t="s">
        <v>3850</v>
      </c>
      <c r="B5176" s="3" t="s">
        <v>1809</v>
      </c>
      <c r="C5176" s="3" t="s">
        <v>23</v>
      </c>
      <c r="D5176" s="3" t="s">
        <v>7414</v>
      </c>
      <c r="H5176" s="3">
        <v>116.334602</v>
      </c>
      <c r="I5176" s="3">
        <v>39.972618</v>
      </c>
      <c r="J5176" s="3">
        <v>116.32187107</v>
      </c>
      <c r="K5176" s="3">
        <v>39.965597263</v>
      </c>
    </row>
    <row r="5177" ht="13.5" hidden="1" spans="1:11">
      <c r="A5177" s="3" t="s">
        <v>7415</v>
      </c>
      <c r="B5177" s="3" t="s">
        <v>1552</v>
      </c>
      <c r="C5177" s="3" t="s">
        <v>434</v>
      </c>
      <c r="D5177" s="3" t="s">
        <v>619</v>
      </c>
      <c r="H5177" s="3">
        <v>116.386899</v>
      </c>
      <c r="I5177" s="3">
        <v>39.898632</v>
      </c>
      <c r="J5177" s="3">
        <v>116.37423077</v>
      </c>
      <c r="K5177" s="3">
        <v>39.891061972</v>
      </c>
    </row>
    <row r="5178" ht="13.5" spans="1:11">
      <c r="A5178" s="3" t="s">
        <v>10814</v>
      </c>
      <c r="B5178" s="3" t="s">
        <v>954</v>
      </c>
      <c r="C5178" s="3" t="s">
        <v>52</v>
      </c>
      <c r="D5178" s="3">
        <v>465</v>
      </c>
      <c r="E5178" s="3">
        <f>D5178*3</f>
        <v>1395</v>
      </c>
      <c r="F5178" s="3">
        <f>E5178*0.051102</f>
        <v>71.28729</v>
      </c>
      <c r="G5178" s="3">
        <f>INT(F5178)</f>
        <v>71</v>
      </c>
      <c r="H5178" s="3">
        <v>116.511927</v>
      </c>
      <c r="I5178" s="3">
        <v>39.977331</v>
      </c>
      <c r="J5178" s="3">
        <v>116.4994868</v>
      </c>
      <c r="K5178" s="3">
        <v>39.969849347</v>
      </c>
    </row>
    <row r="5179" ht="13.5" hidden="1" spans="1:11">
      <c r="A5179" s="3" t="s">
        <v>7417</v>
      </c>
      <c r="B5179" s="3" t="s">
        <v>1809</v>
      </c>
      <c r="C5179" s="3" t="s">
        <v>23</v>
      </c>
      <c r="D5179" s="3" t="s">
        <v>5281</v>
      </c>
      <c r="H5179" s="3">
        <v>116.344999</v>
      </c>
      <c r="I5179" s="3">
        <v>39.9852</v>
      </c>
      <c r="J5179" s="3">
        <v>116.33221105</v>
      </c>
      <c r="K5179" s="3">
        <v>39.978220182</v>
      </c>
    </row>
    <row r="5180" ht="13.5" hidden="1" spans="1:11">
      <c r="A5180" s="3" t="s">
        <v>13053</v>
      </c>
      <c r="B5180" s="3" t="s">
        <v>1845</v>
      </c>
      <c r="C5180" s="3" t="s">
        <v>23</v>
      </c>
      <c r="D5180" s="3" t="s">
        <v>1958</v>
      </c>
      <c r="H5180" s="3">
        <v>116.444619</v>
      </c>
      <c r="I5180" s="3">
        <v>39.881579</v>
      </c>
      <c r="J5180" s="3">
        <v>116.43183854</v>
      </c>
      <c r="K5180" s="3">
        <v>39.874333547</v>
      </c>
    </row>
    <row r="5181" ht="13.5" hidden="1" spans="1:11">
      <c r="A5181" s="3" t="s">
        <v>7419</v>
      </c>
      <c r="B5181" s="3" t="s">
        <v>1809</v>
      </c>
      <c r="C5181" s="3" t="s">
        <v>80</v>
      </c>
      <c r="D5181" s="3" t="s">
        <v>1233</v>
      </c>
      <c r="H5181" s="3">
        <v>116.331914</v>
      </c>
      <c r="I5181" s="3">
        <v>39.95266</v>
      </c>
      <c r="J5181" s="3">
        <v>116.31922096</v>
      </c>
      <c r="K5181" s="3">
        <v>39.94562009</v>
      </c>
    </row>
    <row r="5182" ht="13.5" hidden="1" spans="1:11">
      <c r="A5182" s="3" t="s">
        <v>7420</v>
      </c>
      <c r="B5182" s="3" t="s">
        <v>1809</v>
      </c>
      <c r="C5182" s="3" t="s">
        <v>170</v>
      </c>
      <c r="D5182" s="3" t="s">
        <v>7421</v>
      </c>
      <c r="H5182" s="3">
        <v>116.351178</v>
      </c>
      <c r="I5182" s="3">
        <v>40.002548</v>
      </c>
      <c r="J5182" s="3">
        <v>116.33837512</v>
      </c>
      <c r="K5182" s="3">
        <v>39.995545812</v>
      </c>
    </row>
    <row r="5183" ht="13.5" hidden="1" spans="1:11">
      <c r="A5183" s="3" t="s">
        <v>7422</v>
      </c>
      <c r="B5183" s="3" t="s">
        <v>1809</v>
      </c>
      <c r="C5183" s="3" t="s">
        <v>23</v>
      </c>
      <c r="D5183" s="3" t="s">
        <v>858</v>
      </c>
      <c r="H5183" s="3">
        <v>116.339407</v>
      </c>
      <c r="I5183" s="3">
        <v>39.94216</v>
      </c>
      <c r="J5183" s="3">
        <v>116.32667902</v>
      </c>
      <c r="K5183" s="3">
        <v>39.935181414</v>
      </c>
    </row>
    <row r="5184" ht="13.5" hidden="1" spans="1:11">
      <c r="A5184" s="3" t="s">
        <v>7423</v>
      </c>
      <c r="B5184" s="3" t="s">
        <v>1552</v>
      </c>
      <c r="C5184" s="3" t="s">
        <v>26</v>
      </c>
      <c r="D5184" s="3" t="s">
        <v>705</v>
      </c>
      <c r="H5184" s="3">
        <v>116.344041</v>
      </c>
      <c r="I5184" s="3">
        <v>39.896394</v>
      </c>
      <c r="J5184" s="3">
        <v>116.33127414</v>
      </c>
      <c r="K5184" s="3">
        <v>39.889420199</v>
      </c>
    </row>
    <row r="5185" ht="13.5" hidden="1" spans="1:11">
      <c r="A5185" s="3" t="s">
        <v>7424</v>
      </c>
      <c r="B5185" s="3" t="s">
        <v>1809</v>
      </c>
      <c r="C5185" s="3" t="s">
        <v>83</v>
      </c>
      <c r="D5185" s="3" t="s">
        <v>4062</v>
      </c>
      <c r="H5185" s="3">
        <v>116.274899</v>
      </c>
      <c r="I5185" s="3">
        <v>39.90643</v>
      </c>
      <c r="J5185" s="3">
        <v>116.26246892</v>
      </c>
      <c r="K5185" s="3">
        <v>39.89892523</v>
      </c>
    </row>
    <row r="5186" ht="13.5" hidden="1" spans="1:11">
      <c r="A5186" s="3" t="s">
        <v>7425</v>
      </c>
      <c r="B5186" s="3" t="s">
        <v>1809</v>
      </c>
      <c r="C5186" s="3" t="s">
        <v>30</v>
      </c>
      <c r="D5186" s="3" t="s">
        <v>6712</v>
      </c>
      <c r="H5186" s="3">
        <v>116.370317</v>
      </c>
      <c r="I5186" s="3">
        <v>39.952381</v>
      </c>
      <c r="J5186" s="3">
        <v>116.35758843</v>
      </c>
      <c r="K5186" s="3">
        <v>39.945129958</v>
      </c>
    </row>
    <row r="5187" ht="13.5" hidden="1" spans="1:11">
      <c r="A5187" s="3" t="s">
        <v>7426</v>
      </c>
      <c r="B5187" s="3" t="s">
        <v>1809</v>
      </c>
      <c r="C5187" s="3" t="s">
        <v>80</v>
      </c>
      <c r="D5187" s="3" t="s">
        <v>1522</v>
      </c>
      <c r="H5187" s="3">
        <v>116.308348</v>
      </c>
      <c r="I5187" s="3">
        <v>39.917866</v>
      </c>
      <c r="J5187" s="3">
        <v>116.29584187</v>
      </c>
      <c r="K5187" s="3">
        <v>39.910471334</v>
      </c>
    </row>
    <row r="5188" ht="13.5" hidden="1" spans="1:11">
      <c r="A5188" s="3" t="s">
        <v>7427</v>
      </c>
      <c r="B5188" s="3" t="s">
        <v>1552</v>
      </c>
      <c r="C5188" s="3" t="s">
        <v>58</v>
      </c>
      <c r="D5188" s="3" t="s">
        <v>925</v>
      </c>
      <c r="H5188" s="3">
        <v>116.369548</v>
      </c>
      <c r="I5188" s="3">
        <v>39.937371</v>
      </c>
      <c r="J5188" s="3">
        <v>116.35682476</v>
      </c>
      <c r="K5188" s="3">
        <v>39.93013723</v>
      </c>
    </row>
    <row r="5189" ht="13.5" hidden="1" spans="1:11">
      <c r="A5189" s="3" t="s">
        <v>7428</v>
      </c>
      <c r="B5189" s="3" t="s">
        <v>1809</v>
      </c>
      <c r="C5189" s="3" t="s">
        <v>80</v>
      </c>
      <c r="D5189" s="3" t="s">
        <v>1751</v>
      </c>
      <c r="H5189" s="3">
        <v>116.263381</v>
      </c>
      <c r="I5189" s="3">
        <v>39.923641</v>
      </c>
      <c r="J5189" s="3">
        <v>116.25090803</v>
      </c>
      <c r="K5189" s="3">
        <v>39.916307144</v>
      </c>
    </row>
    <row r="5190" ht="13.5" hidden="1" spans="1:11">
      <c r="A5190" s="3" t="s">
        <v>13300</v>
      </c>
      <c r="B5190" s="3" t="s">
        <v>1845</v>
      </c>
      <c r="C5190" s="3" t="s">
        <v>66</v>
      </c>
      <c r="D5190" s="3" t="s">
        <v>64</v>
      </c>
      <c r="H5190" s="3">
        <v>116.420117</v>
      </c>
      <c r="I5190" s="3">
        <v>39.907532</v>
      </c>
      <c r="J5190" s="3">
        <v>116.40746739</v>
      </c>
      <c r="K5190" s="3">
        <v>39.899865214</v>
      </c>
    </row>
    <row r="5191" ht="13.5" hidden="1" spans="1:11">
      <c r="A5191" s="3" t="s">
        <v>7430</v>
      </c>
      <c r="B5191" s="3" t="s">
        <v>1552</v>
      </c>
      <c r="C5191" s="3" t="s">
        <v>124</v>
      </c>
      <c r="D5191" s="3" t="s">
        <v>1254</v>
      </c>
      <c r="H5191" s="3">
        <v>116.340633</v>
      </c>
      <c r="I5191" s="3">
        <v>39.891697</v>
      </c>
      <c r="J5191" s="3">
        <v>116.32787539</v>
      </c>
      <c r="K5191" s="3">
        <v>39.884715194</v>
      </c>
    </row>
    <row r="5192" ht="13.5" hidden="1" spans="1:11">
      <c r="A5192" s="3" t="s">
        <v>7431</v>
      </c>
      <c r="B5192" s="3" t="s">
        <v>1552</v>
      </c>
      <c r="C5192" s="3" t="s">
        <v>83</v>
      </c>
      <c r="D5192" s="3" t="s">
        <v>989</v>
      </c>
      <c r="H5192" s="3">
        <v>116.351646</v>
      </c>
      <c r="I5192" s="3">
        <v>39.89184</v>
      </c>
      <c r="J5192" s="3">
        <v>116.33886212</v>
      </c>
      <c r="K5192" s="3">
        <v>39.884841074</v>
      </c>
    </row>
    <row r="5193" ht="13.5" hidden="1" spans="1:11">
      <c r="A5193" s="3" t="s">
        <v>7432</v>
      </c>
      <c r="B5193" s="3" t="s">
        <v>1809</v>
      </c>
      <c r="C5193" s="3" t="s">
        <v>69</v>
      </c>
      <c r="D5193" s="3" t="s">
        <v>694</v>
      </c>
      <c r="H5193" s="3">
        <v>116.365011</v>
      </c>
      <c r="I5193" s="3">
        <v>39.967283</v>
      </c>
      <c r="J5193" s="3">
        <v>116.35224769</v>
      </c>
      <c r="K5193" s="3">
        <v>39.960121934</v>
      </c>
    </row>
    <row r="5194" ht="13.5" hidden="1" spans="1:11">
      <c r="A5194" s="3" t="s">
        <v>13379</v>
      </c>
      <c r="B5194" s="3" t="s">
        <v>1845</v>
      </c>
      <c r="C5194" s="3" t="s">
        <v>66</v>
      </c>
      <c r="D5194" s="3" t="s">
        <v>13883</v>
      </c>
      <c r="H5194" s="3">
        <v>116.416214</v>
      </c>
      <c r="I5194" s="3">
        <v>39.906904</v>
      </c>
      <c r="J5194" s="3">
        <v>116.4035769</v>
      </c>
      <c r="K5194" s="3">
        <v>39.89919567</v>
      </c>
    </row>
    <row r="5195" ht="13.5" hidden="1" spans="1:11">
      <c r="A5195" s="3" t="s">
        <v>7434</v>
      </c>
      <c r="B5195" s="3" t="s">
        <v>1809</v>
      </c>
      <c r="C5195" s="3" t="s">
        <v>224</v>
      </c>
      <c r="D5195" s="3" t="s">
        <v>7435</v>
      </c>
      <c r="H5195" s="3">
        <v>116.348791</v>
      </c>
      <c r="I5195" s="3">
        <v>39.997656</v>
      </c>
      <c r="J5195" s="3">
        <v>116.33599042</v>
      </c>
      <c r="K5195" s="3">
        <v>39.990666065</v>
      </c>
    </row>
    <row r="5196" ht="13.5" hidden="1" spans="1:11">
      <c r="A5196" s="3" t="s">
        <v>7436</v>
      </c>
      <c r="B5196" s="3" t="s">
        <v>1809</v>
      </c>
      <c r="C5196" s="3" t="s">
        <v>343</v>
      </c>
      <c r="D5196" s="3" t="s">
        <v>7437</v>
      </c>
      <c r="H5196" s="3">
        <v>116.326983</v>
      </c>
      <c r="I5196" s="3">
        <v>39.961832</v>
      </c>
      <c r="J5196" s="3">
        <v>116.31431562</v>
      </c>
      <c r="K5196" s="3">
        <v>39.95472814</v>
      </c>
    </row>
    <row r="5197" ht="13.5" hidden="1" spans="1:11">
      <c r="A5197" s="3" t="s">
        <v>7438</v>
      </c>
      <c r="B5197" s="3" t="s">
        <v>1809</v>
      </c>
      <c r="C5197" s="3" t="s">
        <v>52</v>
      </c>
      <c r="D5197" s="3" t="s">
        <v>220</v>
      </c>
      <c r="H5197" s="3">
        <v>116.313657</v>
      </c>
      <c r="I5197" s="3">
        <v>39.959533</v>
      </c>
      <c r="J5197" s="3">
        <v>116.30109956</v>
      </c>
      <c r="K5197" s="3">
        <v>39.952219363</v>
      </c>
    </row>
    <row r="5198" ht="13.5" hidden="1" spans="1:11">
      <c r="A5198" s="3" t="s">
        <v>7439</v>
      </c>
      <c r="B5198" s="3" t="s">
        <v>1809</v>
      </c>
      <c r="C5198" s="3" t="s">
        <v>58</v>
      </c>
      <c r="D5198" s="3" t="s">
        <v>1108</v>
      </c>
      <c r="H5198" s="3">
        <v>116.34977</v>
      </c>
      <c r="I5198" s="3">
        <v>40.012502</v>
      </c>
      <c r="J5198" s="3">
        <v>116.33697271</v>
      </c>
      <c r="K5198" s="3">
        <v>40.005509236</v>
      </c>
    </row>
    <row r="5199" ht="13.5" hidden="1" spans="1:11">
      <c r="A5199" s="3" t="s">
        <v>7440</v>
      </c>
      <c r="B5199" s="3" t="s">
        <v>1552</v>
      </c>
      <c r="C5199" s="3" t="s">
        <v>80</v>
      </c>
      <c r="D5199" s="3" t="s">
        <v>1252</v>
      </c>
      <c r="H5199" s="3">
        <v>116.371862</v>
      </c>
      <c r="I5199" s="3">
        <v>39.878183</v>
      </c>
      <c r="J5199" s="3">
        <v>116.35911815</v>
      </c>
      <c r="K5199" s="3">
        <v>39.870895054</v>
      </c>
    </row>
    <row r="5200" ht="13.5" hidden="1" spans="1:11">
      <c r="A5200" s="3" t="s">
        <v>7441</v>
      </c>
      <c r="B5200" s="3" t="s">
        <v>1552</v>
      </c>
      <c r="C5200" s="3" t="s">
        <v>309</v>
      </c>
      <c r="D5200" s="3" t="s">
        <v>6125</v>
      </c>
      <c r="H5200" s="3">
        <v>116.362848</v>
      </c>
      <c r="I5200" s="3">
        <v>39.895705</v>
      </c>
      <c r="J5200" s="3">
        <v>116.35007918</v>
      </c>
      <c r="K5200" s="3">
        <v>39.888579004</v>
      </c>
    </row>
    <row r="5201" ht="13.5" spans="1:11">
      <c r="A5201" s="3" t="s">
        <v>11007</v>
      </c>
      <c r="B5201" s="3" t="s">
        <v>954</v>
      </c>
      <c r="C5201" s="3" t="s">
        <v>83</v>
      </c>
      <c r="D5201" s="3">
        <v>466</v>
      </c>
      <c r="E5201" s="3">
        <f>D5201*3</f>
        <v>1398</v>
      </c>
      <c r="F5201" s="3">
        <f>E5201*0.051102</f>
        <v>71.440596</v>
      </c>
      <c r="G5201" s="3">
        <f>INT(F5201)</f>
        <v>71</v>
      </c>
      <c r="H5201" s="3">
        <v>116.423988</v>
      </c>
      <c r="I5201" s="3">
        <v>39.972523</v>
      </c>
      <c r="J5201" s="3">
        <v>116.41130652</v>
      </c>
      <c r="K5201" s="3">
        <v>39.964903399</v>
      </c>
    </row>
    <row r="5202" ht="13.5" spans="1:11">
      <c r="A5202" s="3" t="s">
        <v>11080</v>
      </c>
      <c r="B5202" s="3" t="s">
        <v>954</v>
      </c>
      <c r="C5202" s="3" t="s">
        <v>58</v>
      </c>
      <c r="D5202" s="3">
        <v>465</v>
      </c>
      <c r="E5202" s="3">
        <f>D5202*3</f>
        <v>1395</v>
      </c>
      <c r="F5202" s="3">
        <f>E5202*0.051102</f>
        <v>71.28729</v>
      </c>
      <c r="G5202" s="3">
        <f>INT(F5202)</f>
        <v>71</v>
      </c>
      <c r="H5202" s="3">
        <v>116.464359</v>
      </c>
      <c r="I5202" s="3">
        <v>39.935358</v>
      </c>
      <c r="J5202" s="3">
        <v>116.45158302</v>
      </c>
      <c r="K5202" s="3">
        <v>39.928359571</v>
      </c>
    </row>
    <row r="5203" ht="13.5" hidden="1" spans="1:11">
      <c r="A5203" s="3" t="s">
        <v>7444</v>
      </c>
      <c r="B5203" s="3" t="s">
        <v>1809</v>
      </c>
      <c r="C5203" s="3" t="s">
        <v>23</v>
      </c>
      <c r="D5203" s="3" t="s">
        <v>539</v>
      </c>
      <c r="H5203" s="3">
        <v>116.31364</v>
      </c>
      <c r="I5203" s="3">
        <v>39.987352</v>
      </c>
      <c r="J5203" s="3">
        <v>116.30105598</v>
      </c>
      <c r="K5203" s="3">
        <v>39.98002902</v>
      </c>
    </row>
    <row r="5204" ht="13.5" hidden="1" spans="1:11">
      <c r="A5204" s="3" t="s">
        <v>7445</v>
      </c>
      <c r="B5204" s="3" t="s">
        <v>1809</v>
      </c>
      <c r="C5204" s="3" t="s">
        <v>26</v>
      </c>
      <c r="D5204" s="3" t="s">
        <v>7446</v>
      </c>
      <c r="H5204" s="3">
        <v>116.338177</v>
      </c>
      <c r="I5204" s="3">
        <v>39.971446</v>
      </c>
      <c r="J5204" s="3">
        <v>116.32542789</v>
      </c>
      <c r="K5204" s="3">
        <v>39.964451839</v>
      </c>
    </row>
    <row r="5205" ht="13.5" hidden="1" spans="1:11">
      <c r="A5205" s="3" t="s">
        <v>7447</v>
      </c>
      <c r="B5205" s="3" t="s">
        <v>1552</v>
      </c>
      <c r="C5205" s="3" t="s">
        <v>80</v>
      </c>
      <c r="D5205" s="3" t="s">
        <v>1491</v>
      </c>
      <c r="H5205" s="3">
        <v>116.351617</v>
      </c>
      <c r="I5205" s="3">
        <v>39.894089</v>
      </c>
      <c r="J5205" s="3">
        <v>116.33883457</v>
      </c>
      <c r="K5205" s="3">
        <v>39.887090751</v>
      </c>
    </row>
    <row r="5206" ht="13.5" hidden="1" spans="1:11">
      <c r="A5206" s="3" t="s">
        <v>7448</v>
      </c>
      <c r="B5206" s="3" t="s">
        <v>1809</v>
      </c>
      <c r="C5206" s="3" t="s">
        <v>83</v>
      </c>
      <c r="D5206" s="3" t="s">
        <v>7240</v>
      </c>
      <c r="H5206" s="3">
        <v>116.306367</v>
      </c>
      <c r="I5206" s="3">
        <v>39.937186</v>
      </c>
      <c r="J5206" s="3">
        <v>116.29388073</v>
      </c>
      <c r="K5206" s="3">
        <v>39.929764083</v>
      </c>
    </row>
    <row r="5207" ht="13.5" hidden="1" spans="1:11">
      <c r="A5207" s="3" t="s">
        <v>7449</v>
      </c>
      <c r="B5207" s="3" t="s">
        <v>1809</v>
      </c>
      <c r="C5207" s="3" t="s">
        <v>58</v>
      </c>
      <c r="D5207" s="3" t="s">
        <v>3482</v>
      </c>
      <c r="H5207" s="3">
        <v>116.350352</v>
      </c>
      <c r="I5207" s="3">
        <v>39.966536</v>
      </c>
      <c r="J5207" s="3">
        <v>116.33757173</v>
      </c>
      <c r="K5207" s="3">
        <v>39.959546059</v>
      </c>
    </row>
    <row r="5208" ht="13.5" hidden="1" spans="1:11">
      <c r="A5208" s="3" t="s">
        <v>7450</v>
      </c>
      <c r="B5208" s="3" t="s">
        <v>1809</v>
      </c>
      <c r="C5208" s="3" t="s">
        <v>83</v>
      </c>
      <c r="D5208" s="3" t="s">
        <v>301</v>
      </c>
      <c r="H5208" s="3">
        <v>116.301642</v>
      </c>
      <c r="I5208" s="3">
        <v>39.914919</v>
      </c>
      <c r="J5208" s="3">
        <v>116.28917908</v>
      </c>
      <c r="K5208" s="3">
        <v>39.907432845</v>
      </c>
    </row>
    <row r="5209" ht="13.5" hidden="1" spans="1:11">
      <c r="A5209" s="3" t="s">
        <v>7451</v>
      </c>
      <c r="B5209" s="3" t="s">
        <v>1552</v>
      </c>
      <c r="C5209" s="3" t="s">
        <v>49</v>
      </c>
      <c r="D5209" s="3" t="s">
        <v>7452</v>
      </c>
      <c r="H5209" s="3">
        <v>116.368001</v>
      </c>
      <c r="I5209" s="3">
        <v>39.883114</v>
      </c>
      <c r="J5209" s="3">
        <v>116.35524237</v>
      </c>
      <c r="K5209" s="3">
        <v>39.875898685</v>
      </c>
    </row>
    <row r="5210" ht="13.5" hidden="1" spans="1:11">
      <c r="A5210" s="3" t="s">
        <v>7453</v>
      </c>
      <c r="B5210" s="3" t="s">
        <v>1809</v>
      </c>
      <c r="C5210" s="3" t="s">
        <v>102</v>
      </c>
      <c r="D5210" s="3" t="s">
        <v>1797</v>
      </c>
      <c r="H5210" s="3">
        <v>116.358243</v>
      </c>
      <c r="I5210" s="3">
        <v>39.981106</v>
      </c>
      <c r="J5210" s="3">
        <v>116.34544996</v>
      </c>
      <c r="K5210" s="3">
        <v>39.974039665</v>
      </c>
    </row>
    <row r="5211" ht="13.5" hidden="1" spans="1:11">
      <c r="A5211" s="3" t="s">
        <v>9717</v>
      </c>
      <c r="B5211" s="3" t="s">
        <v>1845</v>
      </c>
      <c r="C5211" s="3" t="s">
        <v>83</v>
      </c>
      <c r="D5211" s="3" t="s">
        <v>1522</v>
      </c>
      <c r="H5211" s="3">
        <v>116.447018</v>
      </c>
      <c r="I5211" s="3">
        <v>39.939067</v>
      </c>
      <c r="J5211" s="3">
        <v>116.43425799</v>
      </c>
      <c r="K5211" s="3">
        <v>39.931873588</v>
      </c>
    </row>
    <row r="5212" ht="13.5" hidden="1" spans="1:11">
      <c r="A5212" s="3" t="s">
        <v>13153</v>
      </c>
      <c r="B5212" s="3" t="s">
        <v>1845</v>
      </c>
      <c r="C5212" s="3" t="s">
        <v>74</v>
      </c>
      <c r="D5212" s="3" t="s">
        <v>4670</v>
      </c>
      <c r="H5212" s="3">
        <v>116.446244</v>
      </c>
      <c r="I5212" s="3">
        <v>39.897173</v>
      </c>
      <c r="J5212" s="3">
        <v>116.433465</v>
      </c>
      <c r="K5212" s="3">
        <v>39.889958795</v>
      </c>
    </row>
    <row r="5213" ht="13.5" hidden="1" spans="1:11">
      <c r="A5213" s="3" t="s">
        <v>13223</v>
      </c>
      <c r="B5213" s="3" t="s">
        <v>1845</v>
      </c>
      <c r="C5213" s="3" t="s">
        <v>74</v>
      </c>
      <c r="D5213" s="3" t="s">
        <v>6048</v>
      </c>
      <c r="H5213" s="3">
        <v>116.417203</v>
      </c>
      <c r="I5213" s="3">
        <v>39.966191</v>
      </c>
      <c r="J5213" s="3">
        <v>116.4045544</v>
      </c>
      <c r="K5213" s="3">
        <v>39.958489127</v>
      </c>
    </row>
    <row r="5214" ht="13.5" hidden="1" spans="1:11">
      <c r="A5214" s="3" t="s">
        <v>7457</v>
      </c>
      <c r="B5214" s="3" t="s">
        <v>1552</v>
      </c>
      <c r="C5214" s="3" t="s">
        <v>30</v>
      </c>
      <c r="D5214" s="3" t="s">
        <v>2005</v>
      </c>
      <c r="H5214" s="3">
        <v>116.371997</v>
      </c>
      <c r="I5214" s="3">
        <v>39.890246</v>
      </c>
      <c r="J5214" s="3">
        <v>116.35925708</v>
      </c>
      <c r="K5214" s="3">
        <v>39.882956513</v>
      </c>
    </row>
    <row r="5215" ht="13.5" hidden="1" spans="1:11">
      <c r="A5215" s="3" t="s">
        <v>7458</v>
      </c>
      <c r="B5215" s="3" t="s">
        <v>1552</v>
      </c>
      <c r="C5215" s="3" t="s">
        <v>83</v>
      </c>
      <c r="D5215" s="3" t="s">
        <v>689</v>
      </c>
      <c r="H5215" s="3">
        <v>116.349009</v>
      </c>
      <c r="I5215" s="3">
        <v>39.942023</v>
      </c>
      <c r="J5215" s="3">
        <v>116.33625201</v>
      </c>
      <c r="K5215" s="3">
        <v>39.935046942</v>
      </c>
    </row>
    <row r="5216" ht="13.5" hidden="1" spans="1:11">
      <c r="A5216" s="3" t="s">
        <v>7459</v>
      </c>
      <c r="B5216" s="3" t="s">
        <v>1552</v>
      </c>
      <c r="C5216" s="3" t="s">
        <v>83</v>
      </c>
      <c r="D5216" s="3" t="s">
        <v>1945</v>
      </c>
      <c r="H5216" s="3">
        <v>116.400443</v>
      </c>
      <c r="I5216" s="3">
        <v>39.890634</v>
      </c>
      <c r="J5216" s="3">
        <v>116.38780715</v>
      </c>
      <c r="K5216" s="3">
        <v>39.882899335</v>
      </c>
    </row>
    <row r="5217" ht="13.5" hidden="1" spans="1:11">
      <c r="A5217" s="3" t="s">
        <v>8049</v>
      </c>
      <c r="B5217" s="3" t="s">
        <v>1845</v>
      </c>
      <c r="C5217" s="3" t="s">
        <v>23</v>
      </c>
      <c r="D5217" s="3" t="s">
        <v>1410</v>
      </c>
      <c r="H5217" s="3">
        <v>116.444451</v>
      </c>
      <c r="I5217" s="3">
        <v>39.943033</v>
      </c>
      <c r="J5217" s="3">
        <v>116.43169914</v>
      </c>
      <c r="K5217" s="3">
        <v>39.935794082</v>
      </c>
    </row>
    <row r="5218" ht="13.5" hidden="1" spans="1:11">
      <c r="A5218" s="3" t="s">
        <v>9687</v>
      </c>
      <c r="B5218" s="3" t="s">
        <v>1845</v>
      </c>
      <c r="C5218" s="3" t="s">
        <v>582</v>
      </c>
      <c r="D5218" s="3" t="s">
        <v>3369</v>
      </c>
      <c r="H5218" s="3">
        <v>116.426265</v>
      </c>
      <c r="I5218" s="3">
        <v>39.949747</v>
      </c>
      <c r="J5218" s="3">
        <v>116.41359658</v>
      </c>
      <c r="K5218" s="3">
        <v>39.94217081</v>
      </c>
    </row>
    <row r="5219" ht="13.5" hidden="1" spans="1:11">
      <c r="A5219" s="3" t="s">
        <v>7462</v>
      </c>
      <c r="B5219" s="3" t="s">
        <v>1809</v>
      </c>
      <c r="C5219" s="3" t="s">
        <v>74</v>
      </c>
      <c r="D5219" s="3" t="s">
        <v>2275</v>
      </c>
      <c r="H5219" s="3">
        <v>116.308194</v>
      </c>
      <c r="I5219" s="3">
        <v>39.943451</v>
      </c>
      <c r="J5219" s="3">
        <v>116.29569233</v>
      </c>
      <c r="K5219" s="3">
        <v>39.936055177</v>
      </c>
    </row>
    <row r="5220" ht="13.5" hidden="1" spans="1:11">
      <c r="A5220" s="3" t="s">
        <v>7463</v>
      </c>
      <c r="B5220" s="3" t="s">
        <v>1809</v>
      </c>
      <c r="C5220" s="3" t="s">
        <v>634</v>
      </c>
      <c r="D5220" s="3" t="s">
        <v>7464</v>
      </c>
      <c r="H5220" s="3">
        <v>116.342241</v>
      </c>
      <c r="I5220" s="3">
        <v>40.038962</v>
      </c>
      <c r="J5220" s="3">
        <v>116.32948281</v>
      </c>
      <c r="K5220" s="3">
        <v>40.031987039</v>
      </c>
    </row>
    <row r="5221" ht="13.5" hidden="1" spans="1:11">
      <c r="A5221" s="3" t="s">
        <v>7465</v>
      </c>
      <c r="B5221" s="3" t="s">
        <v>1809</v>
      </c>
      <c r="C5221" s="3" t="s">
        <v>52</v>
      </c>
      <c r="D5221" s="3" t="s">
        <v>2905</v>
      </c>
      <c r="H5221" s="3">
        <v>116.315734</v>
      </c>
      <c r="I5221" s="3">
        <v>39.950659</v>
      </c>
      <c r="J5221" s="3">
        <v>116.30316804</v>
      </c>
      <c r="K5221" s="3">
        <v>39.943382546</v>
      </c>
    </row>
    <row r="5222" ht="13.5" hidden="1" spans="1:11">
      <c r="A5222" s="3" t="s">
        <v>13081</v>
      </c>
      <c r="B5222" s="3" t="s">
        <v>1845</v>
      </c>
      <c r="C5222" s="3" t="s">
        <v>83</v>
      </c>
      <c r="D5222" s="3" t="s">
        <v>6125</v>
      </c>
      <c r="H5222" s="3">
        <v>116.4395</v>
      </c>
      <c r="I5222" s="3">
        <v>39.927639</v>
      </c>
      <c r="J5222" s="3">
        <v>116.42677152</v>
      </c>
      <c r="K5222" s="3">
        <v>39.920308058</v>
      </c>
    </row>
    <row r="5223" ht="13.5" hidden="1" spans="1:11">
      <c r="A5223" s="3" t="s">
        <v>7467</v>
      </c>
      <c r="B5223" s="3" t="s">
        <v>1552</v>
      </c>
      <c r="C5223" s="3" t="s">
        <v>146</v>
      </c>
      <c r="D5223" s="3" t="s">
        <v>7279</v>
      </c>
      <c r="H5223" s="3">
        <v>116.3367</v>
      </c>
      <c r="I5223" s="3">
        <v>39.897727</v>
      </c>
      <c r="J5223" s="3">
        <v>116.32396532</v>
      </c>
      <c r="K5223" s="3">
        <v>39.890725479</v>
      </c>
    </row>
    <row r="5224" ht="13.5" hidden="1" spans="1:11">
      <c r="A5224" s="3" t="s">
        <v>7468</v>
      </c>
      <c r="B5224" s="3" t="s">
        <v>1552</v>
      </c>
      <c r="C5224" s="3" t="s">
        <v>80</v>
      </c>
      <c r="D5224" s="3" t="s">
        <v>3659</v>
      </c>
      <c r="H5224" s="3">
        <v>116.397862</v>
      </c>
      <c r="I5224" s="3">
        <v>39.889867</v>
      </c>
      <c r="J5224" s="3">
        <v>116.38522163</v>
      </c>
      <c r="K5224" s="3">
        <v>39.882151631</v>
      </c>
    </row>
    <row r="5225" ht="13.5" hidden="1" spans="1:11">
      <c r="A5225" s="3" t="s">
        <v>7469</v>
      </c>
      <c r="B5225" s="3" t="s">
        <v>1552</v>
      </c>
      <c r="C5225" s="3" t="s">
        <v>66</v>
      </c>
      <c r="D5225" s="3" t="s">
        <v>2929</v>
      </c>
      <c r="H5225" s="3">
        <v>116.37324</v>
      </c>
      <c r="I5225" s="3">
        <v>39.902901</v>
      </c>
      <c r="J5225" s="3">
        <v>116.36051463</v>
      </c>
      <c r="K5225" s="3">
        <v>39.895590461</v>
      </c>
    </row>
    <row r="5226" ht="13.5" hidden="1" spans="1:11">
      <c r="A5226" s="3" t="s">
        <v>7470</v>
      </c>
      <c r="B5226" s="3" t="s">
        <v>1809</v>
      </c>
      <c r="C5226" s="3" t="s">
        <v>74</v>
      </c>
      <c r="D5226" s="3" t="s">
        <v>2171</v>
      </c>
      <c r="H5226" s="3">
        <v>116.382606</v>
      </c>
      <c r="I5226" s="3">
        <v>39.983696</v>
      </c>
      <c r="J5226" s="3">
        <v>116.36990074</v>
      </c>
      <c r="K5226" s="3">
        <v>39.976195951</v>
      </c>
    </row>
    <row r="5227" ht="13.5" hidden="1" spans="1:11">
      <c r="A5227" s="3" t="s">
        <v>13259</v>
      </c>
      <c r="B5227" s="3" t="s">
        <v>1845</v>
      </c>
      <c r="C5227" s="3" t="s">
        <v>309</v>
      </c>
      <c r="D5227" s="3" t="s">
        <v>1777</v>
      </c>
      <c r="H5227" s="3">
        <v>116.445042</v>
      </c>
      <c r="I5227" s="3">
        <v>39.894679</v>
      </c>
      <c r="J5227" s="3">
        <v>116.43226574</v>
      </c>
      <c r="K5227" s="3">
        <v>39.887443057</v>
      </c>
    </row>
    <row r="5228" ht="13.5" hidden="1" spans="1:11">
      <c r="A5228" s="3" t="s">
        <v>7472</v>
      </c>
      <c r="B5228" s="3" t="s">
        <v>1552</v>
      </c>
      <c r="C5228" s="3" t="s">
        <v>23</v>
      </c>
      <c r="D5228" s="3" t="s">
        <v>5553</v>
      </c>
      <c r="H5228" s="3">
        <v>116.359861</v>
      </c>
      <c r="I5228" s="3">
        <v>39.890339</v>
      </c>
      <c r="J5228" s="3">
        <v>116.34708196</v>
      </c>
      <c r="K5228" s="3">
        <v>39.88325537</v>
      </c>
    </row>
    <row r="5229" ht="13.5" hidden="1" spans="1:11">
      <c r="A5229" s="3" t="s">
        <v>7473</v>
      </c>
      <c r="B5229" s="3" t="s">
        <v>1809</v>
      </c>
      <c r="C5229" s="3" t="s">
        <v>83</v>
      </c>
      <c r="D5229" s="3" t="s">
        <v>554</v>
      </c>
      <c r="H5229" s="3">
        <v>116.306925</v>
      </c>
      <c r="I5229" s="3">
        <v>39.958978</v>
      </c>
      <c r="J5229" s="3">
        <v>116.29442001</v>
      </c>
      <c r="K5229" s="3">
        <v>39.951559131</v>
      </c>
    </row>
    <row r="5230" ht="13.5" hidden="1" spans="1:11">
      <c r="A5230" s="3" t="s">
        <v>7474</v>
      </c>
      <c r="B5230" s="3" t="s">
        <v>1552</v>
      </c>
      <c r="C5230" s="3" t="s">
        <v>309</v>
      </c>
      <c r="D5230" s="3" t="s">
        <v>572</v>
      </c>
      <c r="H5230" s="3">
        <v>116.366716</v>
      </c>
      <c r="I5230" s="3">
        <v>39.89852</v>
      </c>
      <c r="J5230" s="3">
        <v>116.35396119</v>
      </c>
      <c r="K5230" s="3">
        <v>39.891330449</v>
      </c>
    </row>
    <row r="5231" ht="13.5" hidden="1" spans="1:11">
      <c r="A5231" s="3" t="s">
        <v>13233</v>
      </c>
      <c r="B5231" s="3" t="s">
        <v>1845</v>
      </c>
      <c r="C5231" s="3" t="s">
        <v>66</v>
      </c>
      <c r="D5231" s="3" t="s">
        <v>3477</v>
      </c>
      <c r="H5231" s="3">
        <v>116.411359</v>
      </c>
      <c r="I5231" s="3">
        <v>39.964549</v>
      </c>
      <c r="J5231" s="3">
        <v>116.39872654</v>
      </c>
      <c r="K5231" s="3">
        <v>39.956805825</v>
      </c>
    </row>
    <row r="5232" ht="13.5" hidden="1" spans="1:11">
      <c r="A5232" s="3" t="s">
        <v>7476</v>
      </c>
      <c r="B5232" s="3" t="s">
        <v>1552</v>
      </c>
      <c r="C5232" s="3" t="s">
        <v>83</v>
      </c>
      <c r="D5232" s="3" t="s">
        <v>3621</v>
      </c>
      <c r="H5232" s="3">
        <v>116.372521</v>
      </c>
      <c r="I5232" s="3">
        <v>39.889007</v>
      </c>
      <c r="J5232" s="3">
        <v>116.35978267</v>
      </c>
      <c r="K5232" s="3">
        <v>39.881707149</v>
      </c>
    </row>
    <row r="5233" ht="13.5" hidden="1" spans="1:11">
      <c r="A5233" s="3" t="s">
        <v>13245</v>
      </c>
      <c r="B5233" s="3" t="s">
        <v>1845</v>
      </c>
      <c r="C5233" s="3" t="s">
        <v>52</v>
      </c>
      <c r="D5233" s="3" t="s">
        <v>13884</v>
      </c>
      <c r="H5233" s="3">
        <v>116.432151</v>
      </c>
      <c r="I5233" s="3">
        <v>39.905567</v>
      </c>
      <c r="J5233" s="3">
        <v>116.41944446</v>
      </c>
      <c r="K5233" s="3">
        <v>39.898090771</v>
      </c>
    </row>
    <row r="5234" ht="13.5" hidden="1" spans="1:11">
      <c r="A5234" s="3" t="s">
        <v>7478</v>
      </c>
      <c r="B5234" s="3" t="s">
        <v>1809</v>
      </c>
      <c r="C5234" s="3" t="s">
        <v>58</v>
      </c>
      <c r="D5234" s="3" t="s">
        <v>3180</v>
      </c>
      <c r="H5234" s="3">
        <v>116.326913</v>
      </c>
      <c r="I5234" s="3">
        <v>39.959365</v>
      </c>
      <c r="J5234" s="3">
        <v>116.3142488</v>
      </c>
      <c r="K5234" s="3">
        <v>39.952261073</v>
      </c>
    </row>
    <row r="5235" ht="13.5" hidden="1" spans="1:11">
      <c r="A5235" s="3" t="s">
        <v>7479</v>
      </c>
      <c r="B5235" s="3" t="s">
        <v>1809</v>
      </c>
      <c r="C5235" s="3" t="s">
        <v>58</v>
      </c>
      <c r="D5235" s="3" t="s">
        <v>1799</v>
      </c>
      <c r="H5235" s="3">
        <v>116.310205</v>
      </c>
      <c r="I5235" s="3">
        <v>39.987486</v>
      </c>
      <c r="J5235" s="3">
        <v>116.29764814</v>
      </c>
      <c r="K5235" s="3">
        <v>39.980107597</v>
      </c>
    </row>
    <row r="5236" ht="13.5" hidden="1" spans="1:11">
      <c r="A5236" s="3" t="s">
        <v>7480</v>
      </c>
      <c r="B5236" s="3" t="s">
        <v>1809</v>
      </c>
      <c r="C5236" s="3" t="s">
        <v>80</v>
      </c>
      <c r="D5236" s="3" t="s">
        <v>492</v>
      </c>
      <c r="H5236" s="3">
        <v>116.305645</v>
      </c>
      <c r="I5236" s="3">
        <v>39.939333</v>
      </c>
      <c r="J5236" s="3">
        <v>116.29316328</v>
      </c>
      <c r="K5236" s="3">
        <v>39.931900722</v>
      </c>
    </row>
    <row r="5237" ht="13.5" hidden="1" spans="1:11">
      <c r="A5237" s="3" t="s">
        <v>7481</v>
      </c>
      <c r="B5237" s="3" t="s">
        <v>1552</v>
      </c>
      <c r="C5237" s="3" t="s">
        <v>309</v>
      </c>
      <c r="D5237" s="3" t="s">
        <v>220</v>
      </c>
      <c r="H5237" s="3">
        <v>116.367163</v>
      </c>
      <c r="I5237" s="3">
        <v>39.878904</v>
      </c>
      <c r="J5237" s="3">
        <v>116.3544008</v>
      </c>
      <c r="K5237" s="3">
        <v>39.871703586</v>
      </c>
    </row>
    <row r="5238" ht="13.5" hidden="1" spans="1:11">
      <c r="A5238" s="3" t="s">
        <v>7482</v>
      </c>
      <c r="B5238" s="3" t="s">
        <v>1809</v>
      </c>
      <c r="C5238" s="3" t="s">
        <v>309</v>
      </c>
      <c r="D5238" s="3" t="s">
        <v>558</v>
      </c>
      <c r="H5238" s="3">
        <v>116.332948</v>
      </c>
      <c r="I5238" s="3">
        <v>39.935111</v>
      </c>
      <c r="J5238" s="3">
        <v>116.32025725</v>
      </c>
      <c r="K5238" s="3">
        <v>39.928084834</v>
      </c>
    </row>
    <row r="5239" ht="13.5" hidden="1" spans="1:11">
      <c r="A5239" s="3" t="s">
        <v>7483</v>
      </c>
      <c r="B5239" s="3" t="s">
        <v>1809</v>
      </c>
      <c r="C5239" s="3" t="s">
        <v>52</v>
      </c>
      <c r="D5239" s="3" t="s">
        <v>3440</v>
      </c>
      <c r="H5239" s="3">
        <v>116.32872</v>
      </c>
      <c r="I5239" s="3">
        <v>39.933733</v>
      </c>
      <c r="J5239" s="3">
        <v>116.31605804</v>
      </c>
      <c r="K5239" s="3">
        <v>39.926658358</v>
      </c>
    </row>
    <row r="5240" ht="13.5" hidden="1" spans="1:11">
      <c r="A5240" s="3" t="s">
        <v>7484</v>
      </c>
      <c r="B5240" s="3" t="s">
        <v>1809</v>
      </c>
      <c r="C5240" s="3" t="s">
        <v>1878</v>
      </c>
      <c r="D5240" s="3" t="s">
        <v>7485</v>
      </c>
      <c r="H5240" s="3">
        <v>116.322187</v>
      </c>
      <c r="I5240" s="3">
        <v>39.971725</v>
      </c>
      <c r="J5240" s="3">
        <v>116.30954628</v>
      </c>
      <c r="K5240" s="3">
        <v>39.964546406</v>
      </c>
    </row>
    <row r="5241" ht="13.5" hidden="1" spans="1:11">
      <c r="A5241" s="3" t="s">
        <v>7486</v>
      </c>
      <c r="B5241" s="3" t="s">
        <v>1809</v>
      </c>
      <c r="C5241" s="3" t="s">
        <v>23</v>
      </c>
      <c r="D5241" s="3" t="s">
        <v>858</v>
      </c>
      <c r="H5241" s="3">
        <v>116.304003</v>
      </c>
      <c r="I5241" s="3">
        <v>39.943714</v>
      </c>
      <c r="J5241" s="3">
        <v>116.29153059</v>
      </c>
      <c r="K5241" s="3">
        <v>39.936258931</v>
      </c>
    </row>
    <row r="5242" ht="13.5" hidden="1" spans="1:11">
      <c r="A5242" s="3" t="s">
        <v>8521</v>
      </c>
      <c r="B5242" s="3" t="s">
        <v>1845</v>
      </c>
      <c r="C5242" s="3" t="s">
        <v>83</v>
      </c>
      <c r="D5242" s="3" t="s">
        <v>787</v>
      </c>
      <c r="H5242" s="3">
        <v>116.41875</v>
      </c>
      <c r="I5242" s="3">
        <v>39.930281</v>
      </c>
      <c r="J5242" s="3">
        <v>116.40611904</v>
      </c>
      <c r="K5242" s="3">
        <v>39.922603006</v>
      </c>
    </row>
    <row r="5243" ht="13.5" hidden="1" spans="1:11">
      <c r="A5243" s="3" t="s">
        <v>7488</v>
      </c>
      <c r="B5243" s="3" t="s">
        <v>1809</v>
      </c>
      <c r="C5243" s="3" t="s">
        <v>80</v>
      </c>
      <c r="D5243" s="3" t="s">
        <v>3965</v>
      </c>
      <c r="H5243" s="3">
        <v>116.276281</v>
      </c>
      <c r="I5243" s="3">
        <v>39.91245</v>
      </c>
      <c r="J5243" s="3">
        <v>116.26386018</v>
      </c>
      <c r="K5243" s="3">
        <v>39.904932602</v>
      </c>
    </row>
    <row r="5244" ht="13.5" hidden="1" spans="1:11">
      <c r="A5244" s="3" t="s">
        <v>7489</v>
      </c>
      <c r="B5244" s="3" t="s">
        <v>1552</v>
      </c>
      <c r="C5244" s="3" t="s">
        <v>83</v>
      </c>
      <c r="D5244" s="3" t="s">
        <v>130</v>
      </c>
      <c r="H5244" s="3">
        <v>116.351624</v>
      </c>
      <c r="I5244" s="3">
        <v>39.889592</v>
      </c>
      <c r="J5244" s="3">
        <v>116.33883887</v>
      </c>
      <c r="K5244" s="3">
        <v>39.882592802</v>
      </c>
    </row>
    <row r="5245" ht="13.5" hidden="1" spans="1:11">
      <c r="A5245" s="3" t="s">
        <v>7490</v>
      </c>
      <c r="B5245" s="3" t="s">
        <v>1552</v>
      </c>
      <c r="C5245" s="3" t="s">
        <v>83</v>
      </c>
      <c r="D5245" s="3" t="s">
        <v>922</v>
      </c>
      <c r="H5245" s="3">
        <v>116.379924</v>
      </c>
      <c r="I5245" s="3">
        <v>39.890295</v>
      </c>
      <c r="J5245" s="3">
        <v>116.36721966</v>
      </c>
      <c r="K5245" s="3">
        <v>39.882850247</v>
      </c>
    </row>
    <row r="5246" ht="13.5" spans="1:11">
      <c r="A5246" s="3" t="s">
        <v>13653</v>
      </c>
      <c r="B5246" s="3" t="s">
        <v>954</v>
      </c>
      <c r="C5246" s="3" t="s">
        <v>66</v>
      </c>
      <c r="D5246" s="3">
        <v>468</v>
      </c>
      <c r="E5246" s="3">
        <f>D5246*3</f>
        <v>1404</v>
      </c>
      <c r="F5246" s="3">
        <f>E5246*0.051102</f>
        <v>71.747208</v>
      </c>
      <c r="G5246" s="3">
        <f>INT(F5246)</f>
        <v>71</v>
      </c>
      <c r="H5246" s="3">
        <v>116.552914</v>
      </c>
      <c r="I5246" s="3">
        <v>40.041909</v>
      </c>
      <c r="J5246" s="3">
        <v>116.54056962</v>
      </c>
      <c r="K5246" s="3">
        <v>40.034734299</v>
      </c>
    </row>
    <row r="5247" ht="13.5" hidden="1" spans="1:11">
      <c r="A5247" s="3" t="s">
        <v>7492</v>
      </c>
      <c r="B5247" s="3" t="s">
        <v>1809</v>
      </c>
      <c r="C5247" s="3" t="s">
        <v>66</v>
      </c>
      <c r="D5247" s="3" t="s">
        <v>2764</v>
      </c>
      <c r="H5247" s="3">
        <v>116.37135</v>
      </c>
      <c r="I5247" s="3">
        <v>39.953123</v>
      </c>
      <c r="J5247" s="3">
        <v>116.35862501</v>
      </c>
      <c r="K5247" s="3">
        <v>39.945852054</v>
      </c>
    </row>
    <row r="5248" ht="13.5" hidden="1" spans="1:11">
      <c r="A5248" s="3" t="s">
        <v>13125</v>
      </c>
      <c r="B5248" s="3" t="s">
        <v>1845</v>
      </c>
      <c r="C5248" s="3" t="s">
        <v>66</v>
      </c>
      <c r="D5248" s="3" t="s">
        <v>1051</v>
      </c>
      <c r="H5248" s="3">
        <v>116.434565</v>
      </c>
      <c r="I5248" s="3">
        <v>39.919951</v>
      </c>
      <c r="J5248" s="3">
        <v>116.42185742</v>
      </c>
      <c r="K5248" s="3">
        <v>39.912524087</v>
      </c>
    </row>
    <row r="5249" ht="13.5" hidden="1" spans="1:11">
      <c r="A5249" s="3" t="s">
        <v>7494</v>
      </c>
      <c r="B5249" s="3" t="s">
        <v>1809</v>
      </c>
      <c r="C5249" s="3" t="s">
        <v>224</v>
      </c>
      <c r="D5249" s="3" t="s">
        <v>7495</v>
      </c>
      <c r="H5249" s="3">
        <v>116.287746</v>
      </c>
      <c r="I5249" s="3">
        <v>40.038617</v>
      </c>
      <c r="J5249" s="3">
        <v>116.27532378</v>
      </c>
      <c r="K5249" s="3">
        <v>40.031039565</v>
      </c>
    </row>
    <row r="5250" ht="13.5" hidden="1" spans="1:11">
      <c r="A5250" s="3" t="s">
        <v>7496</v>
      </c>
      <c r="B5250" s="3" t="s">
        <v>1809</v>
      </c>
      <c r="C5250" s="3" t="s">
        <v>80</v>
      </c>
      <c r="D5250" s="3" t="s">
        <v>2628</v>
      </c>
      <c r="H5250" s="3">
        <v>116.326361</v>
      </c>
      <c r="I5250" s="3">
        <v>40.019951</v>
      </c>
      <c r="J5250" s="3">
        <v>116.31368099</v>
      </c>
      <c r="K5250" s="3">
        <v>40.012832688</v>
      </c>
    </row>
    <row r="5251" ht="13.5" hidden="1" spans="1:11">
      <c r="A5251" s="3" t="s">
        <v>7497</v>
      </c>
      <c r="B5251" s="3" t="s">
        <v>1552</v>
      </c>
      <c r="C5251" s="3" t="s">
        <v>74</v>
      </c>
      <c r="D5251" s="3" t="s">
        <v>7498</v>
      </c>
      <c r="H5251" s="3">
        <v>116.343245</v>
      </c>
      <c r="I5251" s="3">
        <v>39.900529</v>
      </c>
      <c r="J5251" s="3">
        <v>116.33048394</v>
      </c>
      <c r="K5251" s="3">
        <v>39.893555644</v>
      </c>
    </row>
    <row r="5252" ht="13.5" hidden="1" spans="1:11">
      <c r="A5252" s="3" t="s">
        <v>7499</v>
      </c>
      <c r="B5252" s="3" t="s">
        <v>1809</v>
      </c>
      <c r="C5252" s="3" t="s">
        <v>170</v>
      </c>
      <c r="D5252" s="3" t="s">
        <v>6947</v>
      </c>
      <c r="H5252" s="3">
        <v>116.253332</v>
      </c>
      <c r="I5252" s="3">
        <v>39.966584</v>
      </c>
      <c r="J5252" s="3">
        <v>116.24077104</v>
      </c>
      <c r="K5252" s="3">
        <v>39.959422206</v>
      </c>
    </row>
    <row r="5253" ht="13.5" hidden="1" spans="1:11">
      <c r="A5253" s="3" t="s">
        <v>7500</v>
      </c>
      <c r="B5253" s="3" t="s">
        <v>1552</v>
      </c>
      <c r="C5253" s="3" t="s">
        <v>26</v>
      </c>
      <c r="D5253" s="3" t="s">
        <v>7501</v>
      </c>
      <c r="H5253" s="3">
        <v>116.35881</v>
      </c>
      <c r="I5253" s="3">
        <v>39.905008</v>
      </c>
      <c r="J5253" s="3">
        <v>116.34604006</v>
      </c>
      <c r="K5253" s="3">
        <v>39.897941903</v>
      </c>
    </row>
    <row r="5254" ht="13.5" hidden="1" spans="1:11">
      <c r="A5254" s="3" t="s">
        <v>7502</v>
      </c>
      <c r="B5254" s="3" t="s">
        <v>1552</v>
      </c>
      <c r="C5254" s="3" t="s">
        <v>13</v>
      </c>
      <c r="D5254" s="3" t="s">
        <v>373</v>
      </c>
      <c r="H5254" s="3">
        <v>116.362812</v>
      </c>
      <c r="I5254" s="3">
        <v>39.900232</v>
      </c>
      <c r="J5254" s="3">
        <v>116.35004659</v>
      </c>
      <c r="K5254" s="3">
        <v>39.893107745</v>
      </c>
    </row>
    <row r="5255" ht="13.5" spans="1:11">
      <c r="A5255" s="3" t="s">
        <v>4202</v>
      </c>
      <c r="B5255" s="3" t="s">
        <v>954</v>
      </c>
      <c r="C5255" s="3" t="s">
        <v>80</v>
      </c>
      <c r="D5255" s="3">
        <v>471</v>
      </c>
      <c r="E5255" s="3">
        <f t="shared" ref="E5255:E5260" si="399">D5255*3</f>
        <v>1413</v>
      </c>
      <c r="F5255" s="3">
        <f t="shared" ref="F5255:F5260" si="400">E5255*0.051102</f>
        <v>72.207126</v>
      </c>
      <c r="G5255" s="3">
        <f t="shared" ref="G5255:G5260" si="401">INT(F5255)</f>
        <v>72</v>
      </c>
      <c r="H5255" s="3">
        <v>116.419632</v>
      </c>
      <c r="I5255" s="3">
        <v>40.049247</v>
      </c>
      <c r="J5255" s="3">
        <v>116.40698262</v>
      </c>
      <c r="K5255" s="3">
        <v>40.041573918</v>
      </c>
    </row>
    <row r="5256" ht="13.5" hidden="1" spans="1:11">
      <c r="A5256" s="3" t="s">
        <v>7504</v>
      </c>
      <c r="B5256" s="3" t="s">
        <v>29</v>
      </c>
      <c r="C5256" s="3" t="s">
        <v>1669</v>
      </c>
      <c r="D5256" s="3" t="s">
        <v>2129</v>
      </c>
      <c r="H5256" s="3">
        <v>116.42293</v>
      </c>
      <c r="I5256" s="3">
        <v>40.062106</v>
      </c>
      <c r="J5256" s="3">
        <v>116.4102661</v>
      </c>
      <c r="K5256" s="3">
        <v>40.054475264</v>
      </c>
    </row>
    <row r="5257" ht="13.5" hidden="1" spans="1:11">
      <c r="A5257" s="3" t="s">
        <v>9456</v>
      </c>
      <c r="B5257" s="3" t="s">
        <v>1845</v>
      </c>
      <c r="C5257" s="3" t="s">
        <v>23</v>
      </c>
      <c r="D5257" s="3" t="s">
        <v>4828</v>
      </c>
      <c r="H5257" s="3">
        <v>116.422088</v>
      </c>
      <c r="I5257" s="3">
        <v>39.930298</v>
      </c>
      <c r="J5257" s="3">
        <v>116.40944436</v>
      </c>
      <c r="K5257" s="3">
        <v>39.922661366</v>
      </c>
    </row>
    <row r="5258" ht="13.5" hidden="1" spans="1:11">
      <c r="A5258" s="3" t="s">
        <v>7506</v>
      </c>
      <c r="B5258" s="3" t="s">
        <v>1552</v>
      </c>
      <c r="C5258" s="3" t="s">
        <v>80</v>
      </c>
      <c r="D5258" s="3" t="s">
        <v>3035</v>
      </c>
      <c r="H5258" s="3">
        <v>116.368586</v>
      </c>
      <c r="I5258" s="3">
        <v>39.910692</v>
      </c>
      <c r="J5258" s="3">
        <v>116.35584821</v>
      </c>
      <c r="K5258" s="3">
        <v>39.903472296</v>
      </c>
    </row>
    <row r="5259" ht="13.5" spans="1:11">
      <c r="A5259" s="3" t="s">
        <v>5479</v>
      </c>
      <c r="B5259" s="3" t="s">
        <v>954</v>
      </c>
      <c r="C5259" s="3" t="s">
        <v>102</v>
      </c>
      <c r="D5259" s="3">
        <v>476</v>
      </c>
      <c r="E5259" s="3">
        <f t="shared" si="399"/>
        <v>1428</v>
      </c>
      <c r="F5259" s="3">
        <f t="shared" si="400"/>
        <v>72.973656</v>
      </c>
      <c r="G5259" s="3">
        <f t="shared" si="401"/>
        <v>72</v>
      </c>
      <c r="H5259" s="3">
        <v>116.605415</v>
      </c>
      <c r="I5259" s="3">
        <v>39.934236</v>
      </c>
      <c r="J5259" s="3">
        <v>116.59308099</v>
      </c>
      <c r="K5259" s="3">
        <v>39.927394326</v>
      </c>
    </row>
    <row r="5260" ht="13.5" spans="1:11">
      <c r="A5260" s="3" t="s">
        <v>5685</v>
      </c>
      <c r="B5260" s="3" t="s">
        <v>954</v>
      </c>
      <c r="C5260" s="3" t="s">
        <v>52</v>
      </c>
      <c r="D5260" s="3">
        <v>474</v>
      </c>
      <c r="E5260" s="3">
        <f t="shared" si="399"/>
        <v>1422</v>
      </c>
      <c r="F5260" s="3">
        <f t="shared" si="400"/>
        <v>72.667044</v>
      </c>
      <c r="G5260" s="3">
        <f t="shared" si="401"/>
        <v>72</v>
      </c>
      <c r="H5260" s="3">
        <v>116.465871</v>
      </c>
      <c r="I5260" s="3">
        <v>40.007369</v>
      </c>
      <c r="J5260" s="3">
        <v>116.45305445</v>
      </c>
      <c r="K5260" s="3">
        <v>40.00036091</v>
      </c>
    </row>
    <row r="5261" ht="13.5" hidden="1" spans="1:11">
      <c r="A5261" s="3" t="s">
        <v>13082</v>
      </c>
      <c r="B5261" s="3" t="s">
        <v>1845</v>
      </c>
      <c r="C5261" s="3" t="s">
        <v>52</v>
      </c>
      <c r="D5261" s="3" t="s">
        <v>5242</v>
      </c>
      <c r="H5261" s="3">
        <v>116.41545</v>
      </c>
      <c r="I5261" s="3">
        <v>39.97708</v>
      </c>
      <c r="J5261" s="3">
        <v>116.40279502</v>
      </c>
      <c r="K5261" s="3">
        <v>39.969358352</v>
      </c>
    </row>
    <row r="5262" ht="13.5" spans="1:11">
      <c r="A5262" s="3" t="s">
        <v>6122</v>
      </c>
      <c r="B5262" s="3" t="s">
        <v>954</v>
      </c>
      <c r="C5262" s="3" t="s">
        <v>52</v>
      </c>
      <c r="D5262" s="3">
        <v>475</v>
      </c>
      <c r="E5262" s="3">
        <f>D5262*3</f>
        <v>1425</v>
      </c>
      <c r="F5262" s="3">
        <f>E5262*0.051102</f>
        <v>72.82035</v>
      </c>
      <c r="G5262" s="3">
        <f>INT(F5262)</f>
        <v>72</v>
      </c>
      <c r="H5262" s="3">
        <v>116.408697</v>
      </c>
      <c r="I5262" s="3">
        <v>40.010801</v>
      </c>
      <c r="J5262" s="3">
        <v>116.39604742</v>
      </c>
      <c r="K5262" s="3">
        <v>40.003042479</v>
      </c>
    </row>
    <row r="5263" ht="13.5" hidden="1" spans="1:11">
      <c r="A5263" s="3" t="s">
        <v>7512</v>
      </c>
      <c r="B5263" s="3" t="s">
        <v>1809</v>
      </c>
      <c r="C5263" s="3" t="s">
        <v>80</v>
      </c>
      <c r="D5263" s="3" t="s">
        <v>3706</v>
      </c>
      <c r="H5263" s="3">
        <v>116.290667</v>
      </c>
      <c r="I5263" s="3">
        <v>39.973422</v>
      </c>
      <c r="J5263" s="3">
        <v>116.27822842</v>
      </c>
      <c r="K5263" s="3">
        <v>39.965845565</v>
      </c>
    </row>
    <row r="5264" ht="13.5" hidden="1" spans="1:11">
      <c r="A5264" s="3" t="s">
        <v>7513</v>
      </c>
      <c r="B5264" s="3" t="s">
        <v>1552</v>
      </c>
      <c r="C5264" s="3" t="s">
        <v>23</v>
      </c>
      <c r="D5264" s="3" t="s">
        <v>1061</v>
      </c>
      <c r="H5264" s="3">
        <v>116.387501</v>
      </c>
      <c r="I5264" s="3">
        <v>39.964612</v>
      </c>
      <c r="J5264" s="3">
        <v>116.37483539</v>
      </c>
      <c r="K5264" s="3">
        <v>39.957032133</v>
      </c>
    </row>
    <row r="5265" ht="13.5" hidden="1" spans="1:11">
      <c r="A5265" s="3" t="s">
        <v>7514</v>
      </c>
      <c r="B5265" s="3" t="s">
        <v>1552</v>
      </c>
      <c r="C5265" s="3" t="s">
        <v>23</v>
      </c>
      <c r="D5265" s="3" t="s">
        <v>1110</v>
      </c>
      <c r="H5265" s="3">
        <v>116.390196</v>
      </c>
      <c r="I5265" s="3">
        <v>39.897334</v>
      </c>
      <c r="J5265" s="3">
        <v>116.3775393</v>
      </c>
      <c r="K5265" s="3">
        <v>39.889711508</v>
      </c>
    </row>
    <row r="5266" ht="13.5" hidden="1" spans="1:11">
      <c r="A5266" s="3" t="s">
        <v>7515</v>
      </c>
      <c r="B5266" s="3" t="s">
        <v>16</v>
      </c>
      <c r="C5266" s="3" t="s">
        <v>7516</v>
      </c>
      <c r="D5266" s="3" t="s">
        <v>1072</v>
      </c>
      <c r="H5266" s="3">
        <v>116.549691</v>
      </c>
      <c r="I5266" s="3">
        <v>40.069941</v>
      </c>
      <c r="J5266" s="3">
        <v>116.53735329</v>
      </c>
      <c r="K5266" s="3">
        <v>40.062700351</v>
      </c>
    </row>
    <row r="5267" ht="13.5" hidden="1" spans="1:11">
      <c r="A5267" s="3" t="s">
        <v>7517</v>
      </c>
      <c r="B5267" s="3" t="s">
        <v>16</v>
      </c>
      <c r="C5267" s="3" t="s">
        <v>434</v>
      </c>
      <c r="D5267" s="3" t="s">
        <v>1325</v>
      </c>
      <c r="H5267" s="3">
        <v>116.500705</v>
      </c>
      <c r="I5267" s="3">
        <v>40.098498</v>
      </c>
      <c r="J5267" s="3">
        <v>116.48814521</v>
      </c>
      <c r="K5267" s="3">
        <v>40.091152293</v>
      </c>
    </row>
    <row r="5268" ht="13.5" hidden="1" spans="1:11">
      <c r="A5268" s="3" t="s">
        <v>7518</v>
      </c>
      <c r="B5268" s="3" t="s">
        <v>1809</v>
      </c>
      <c r="C5268" s="3" t="s">
        <v>30</v>
      </c>
      <c r="D5268" s="3" t="s">
        <v>2662</v>
      </c>
      <c r="H5268" s="3">
        <v>116.272216</v>
      </c>
      <c r="I5268" s="3">
        <v>39.933962</v>
      </c>
      <c r="J5268" s="3">
        <v>116.25979115</v>
      </c>
      <c r="K5268" s="3">
        <v>39.92649425</v>
      </c>
    </row>
    <row r="5269" ht="13.5" spans="1:11">
      <c r="A5269" s="3" t="s">
        <v>6165</v>
      </c>
      <c r="B5269" s="3" t="s">
        <v>954</v>
      </c>
      <c r="C5269" s="3" t="s">
        <v>52</v>
      </c>
      <c r="D5269" s="3">
        <v>471</v>
      </c>
      <c r="E5269" s="3">
        <f>D5269*3</f>
        <v>1413</v>
      </c>
      <c r="F5269" s="3">
        <f>E5269*0.051102</f>
        <v>72.207126</v>
      </c>
      <c r="G5269" s="3">
        <f>INT(F5269)</f>
        <v>72</v>
      </c>
      <c r="H5269" s="3">
        <v>116.423735</v>
      </c>
      <c r="I5269" s="3">
        <v>39.974904</v>
      </c>
      <c r="J5269" s="3">
        <v>116.41105216</v>
      </c>
      <c r="K5269" s="3">
        <v>39.967279814</v>
      </c>
    </row>
    <row r="5270" ht="13.5" spans="1:11">
      <c r="A5270" s="3" t="s">
        <v>6503</v>
      </c>
      <c r="B5270" s="3" t="s">
        <v>954</v>
      </c>
      <c r="C5270" s="3" t="s">
        <v>83</v>
      </c>
      <c r="D5270" s="3">
        <v>472</v>
      </c>
      <c r="E5270" s="3">
        <f>D5270*3</f>
        <v>1416</v>
      </c>
      <c r="F5270" s="3">
        <f>E5270*0.051102</f>
        <v>72.360432</v>
      </c>
      <c r="G5270" s="3">
        <f>INT(F5270)</f>
        <v>72</v>
      </c>
      <c r="H5270" s="3">
        <v>116.454808</v>
      </c>
      <c r="I5270" s="3">
        <v>39.910045</v>
      </c>
      <c r="J5270" s="3">
        <v>116.44201763</v>
      </c>
      <c r="K5270" s="3">
        <v>39.902963017</v>
      </c>
    </row>
    <row r="5271" ht="13.5" hidden="1" spans="1:11">
      <c r="A5271" s="3" t="s">
        <v>13318</v>
      </c>
      <c r="B5271" s="3" t="s">
        <v>1845</v>
      </c>
      <c r="C5271" s="3" t="s">
        <v>66</v>
      </c>
      <c r="D5271" s="3" t="s">
        <v>3283</v>
      </c>
      <c r="H5271" s="3">
        <v>116.433321</v>
      </c>
      <c r="I5271" s="3">
        <v>39.906309</v>
      </c>
      <c r="J5271" s="3">
        <v>116.42060915</v>
      </c>
      <c r="K5271" s="3">
        <v>39.898854878</v>
      </c>
    </row>
    <row r="5272" ht="13.5" hidden="1" spans="1:11">
      <c r="A5272" s="3" t="s">
        <v>7522</v>
      </c>
      <c r="B5272" s="3" t="s">
        <v>1552</v>
      </c>
      <c r="C5272" s="3" t="s">
        <v>83</v>
      </c>
      <c r="D5272" s="3" t="s">
        <v>236</v>
      </c>
      <c r="H5272" s="3">
        <v>116.364562</v>
      </c>
      <c r="I5272" s="3">
        <v>39.898835</v>
      </c>
      <c r="J5272" s="3">
        <v>116.35180043</v>
      </c>
      <c r="K5272" s="3">
        <v>39.891682314</v>
      </c>
    </row>
    <row r="5273" ht="13.5" hidden="1" spans="1:11">
      <c r="A5273" s="3" t="s">
        <v>8429</v>
      </c>
      <c r="B5273" s="3" t="s">
        <v>1845</v>
      </c>
      <c r="C5273" s="3" t="s">
        <v>23</v>
      </c>
      <c r="D5273" s="3" t="s">
        <v>1456</v>
      </c>
      <c r="H5273" s="3">
        <v>116.435212</v>
      </c>
      <c r="I5273" s="3">
        <v>39.919736</v>
      </c>
      <c r="J5273" s="3">
        <v>116.422501</v>
      </c>
      <c r="K5273" s="3">
        <v>39.912321396</v>
      </c>
    </row>
    <row r="5274" ht="13.5" hidden="1" spans="1:11">
      <c r="A5274" s="3" t="s">
        <v>7524</v>
      </c>
      <c r="B5274" s="3" t="s">
        <v>1552</v>
      </c>
      <c r="C5274" s="3" t="s">
        <v>58</v>
      </c>
      <c r="D5274" s="3" t="s">
        <v>3329</v>
      </c>
      <c r="H5274" s="3">
        <v>116.345084</v>
      </c>
      <c r="I5274" s="3">
        <v>39.884248</v>
      </c>
      <c r="J5274" s="3">
        <v>116.33230761</v>
      </c>
      <c r="K5274" s="3">
        <v>39.877271981</v>
      </c>
    </row>
    <row r="5275" ht="13.5" hidden="1" spans="1:11">
      <c r="A5275" s="3" t="s">
        <v>13299</v>
      </c>
      <c r="B5275" s="3" t="s">
        <v>1845</v>
      </c>
      <c r="C5275" s="3" t="s">
        <v>309</v>
      </c>
      <c r="D5275" s="3" t="s">
        <v>799</v>
      </c>
      <c r="H5275" s="3">
        <v>116.442114</v>
      </c>
      <c r="I5275" s="3">
        <v>39.951182</v>
      </c>
      <c r="J5275" s="3">
        <v>116.42936658</v>
      </c>
      <c r="K5275" s="3">
        <v>39.94389829</v>
      </c>
    </row>
    <row r="5276" ht="13.5" hidden="1" spans="1:11">
      <c r="A5276" s="3" t="s">
        <v>7526</v>
      </c>
      <c r="B5276" s="3" t="s">
        <v>1809</v>
      </c>
      <c r="C5276" s="3" t="s">
        <v>83</v>
      </c>
      <c r="D5276" s="3" t="s">
        <v>1522</v>
      </c>
      <c r="H5276" s="3">
        <v>116.273143</v>
      </c>
      <c r="I5276" s="3">
        <v>39.913383</v>
      </c>
      <c r="J5276" s="3">
        <v>116.26071262</v>
      </c>
      <c r="K5276" s="3">
        <v>39.90590052</v>
      </c>
    </row>
    <row r="5277" ht="13.5" hidden="1" spans="1:11">
      <c r="A5277" s="3" t="s">
        <v>9473</v>
      </c>
      <c r="B5277" s="3" t="s">
        <v>1845</v>
      </c>
      <c r="C5277" s="3" t="s">
        <v>83</v>
      </c>
      <c r="D5277" s="3" t="s">
        <v>910</v>
      </c>
      <c r="H5277" s="3">
        <v>116.435195</v>
      </c>
      <c r="I5277" s="3">
        <v>39.919148</v>
      </c>
      <c r="J5277" s="3">
        <v>116.42248372</v>
      </c>
      <c r="K5277" s="3">
        <v>39.911732943</v>
      </c>
    </row>
    <row r="5278" ht="13.5" hidden="1" spans="1:11">
      <c r="A5278" s="3" t="s">
        <v>7528</v>
      </c>
      <c r="B5278" s="3" t="s">
        <v>1809</v>
      </c>
      <c r="C5278" s="3" t="s">
        <v>102</v>
      </c>
      <c r="D5278" s="3" t="s">
        <v>3024</v>
      </c>
      <c r="H5278" s="3">
        <v>116.339175</v>
      </c>
      <c r="I5278" s="3">
        <v>39.961075</v>
      </c>
      <c r="J5278" s="3">
        <v>116.32643257</v>
      </c>
      <c r="K5278" s="3">
        <v>39.954090071</v>
      </c>
    </row>
    <row r="5279" ht="13.5" hidden="1" spans="1:11">
      <c r="A5279" s="3" t="s">
        <v>7529</v>
      </c>
      <c r="B5279" s="3" t="s">
        <v>1809</v>
      </c>
      <c r="C5279" s="3" t="s">
        <v>26</v>
      </c>
      <c r="D5279" s="3" t="s">
        <v>2815</v>
      </c>
      <c r="H5279" s="3">
        <v>116.289427</v>
      </c>
      <c r="I5279" s="3">
        <v>39.959175</v>
      </c>
      <c r="J5279" s="3">
        <v>116.27700666</v>
      </c>
      <c r="K5279" s="3">
        <v>39.951600928</v>
      </c>
    </row>
    <row r="5280" ht="13.5" hidden="1" spans="1:11">
      <c r="A5280" s="3" t="s">
        <v>7530</v>
      </c>
      <c r="B5280" s="3" t="s">
        <v>1809</v>
      </c>
      <c r="C5280" s="3" t="s">
        <v>309</v>
      </c>
      <c r="D5280" s="3" t="s">
        <v>5877</v>
      </c>
      <c r="H5280" s="3">
        <v>116.252048</v>
      </c>
      <c r="I5280" s="3">
        <v>39.9347</v>
      </c>
      <c r="J5280" s="3">
        <v>116.23950159</v>
      </c>
      <c r="K5280" s="3">
        <v>39.927568686</v>
      </c>
    </row>
    <row r="5281" ht="13.5" hidden="1" spans="1:11">
      <c r="A5281" s="3" t="s">
        <v>12871</v>
      </c>
      <c r="B5281" s="3" t="s">
        <v>1845</v>
      </c>
      <c r="C5281" s="3" t="s">
        <v>23</v>
      </c>
      <c r="D5281" s="3" t="s">
        <v>7803</v>
      </c>
      <c r="H5281" s="3">
        <v>116.432755</v>
      </c>
      <c r="I5281" s="3">
        <v>39.916762</v>
      </c>
      <c r="J5281" s="3">
        <v>116.42005451</v>
      </c>
      <c r="K5281" s="3">
        <v>39.909300154</v>
      </c>
    </row>
    <row r="5282" ht="13.5" spans="1:11">
      <c r="A5282" s="3" t="s">
        <v>10461</v>
      </c>
      <c r="B5282" s="3" t="s">
        <v>954</v>
      </c>
      <c r="C5282" s="3" t="s">
        <v>309</v>
      </c>
      <c r="D5282" s="3">
        <v>472</v>
      </c>
      <c r="E5282" s="3">
        <f>D5282*3</f>
        <v>1416</v>
      </c>
      <c r="F5282" s="3">
        <f>E5282*0.051102</f>
        <v>72.360432</v>
      </c>
      <c r="G5282" s="3">
        <f>INT(F5282)</f>
        <v>72</v>
      </c>
      <c r="H5282" s="3">
        <v>116.393462</v>
      </c>
      <c r="I5282" s="3">
        <v>39.983417</v>
      </c>
      <c r="J5282" s="3">
        <v>116.38079846</v>
      </c>
      <c r="K5282" s="3">
        <v>39.975744125</v>
      </c>
    </row>
    <row r="5283" ht="13.5" hidden="1" spans="1:11">
      <c r="A5283" s="3" t="s">
        <v>13308</v>
      </c>
      <c r="B5283" s="3" t="s">
        <v>1845</v>
      </c>
      <c r="C5283" s="3" t="s">
        <v>146</v>
      </c>
      <c r="D5283" s="3" t="s">
        <v>6098</v>
      </c>
      <c r="H5283" s="3">
        <v>116.415211</v>
      </c>
      <c r="I5283" s="3">
        <v>39.897786</v>
      </c>
      <c r="J5283" s="3">
        <v>116.40256906</v>
      </c>
      <c r="K5283" s="3">
        <v>39.890066554</v>
      </c>
    </row>
    <row r="5284" ht="13.5" hidden="1" spans="1:11">
      <c r="A5284" s="3" t="s">
        <v>7535</v>
      </c>
      <c r="B5284" s="3" t="s">
        <v>1552</v>
      </c>
      <c r="C5284" s="3" t="s">
        <v>52</v>
      </c>
      <c r="D5284" s="3" t="s">
        <v>100</v>
      </c>
      <c r="H5284" s="3">
        <v>116.377988</v>
      </c>
      <c r="I5284" s="3">
        <v>39.90484</v>
      </c>
      <c r="J5284" s="3">
        <v>116.36528565</v>
      </c>
      <c r="K5284" s="3">
        <v>39.897436633</v>
      </c>
    </row>
    <row r="5285" ht="13.5" hidden="1" spans="1:11">
      <c r="A5285" s="3" t="s">
        <v>7536</v>
      </c>
      <c r="B5285" s="3" t="s">
        <v>1809</v>
      </c>
      <c r="C5285" s="3" t="s">
        <v>170</v>
      </c>
      <c r="D5285" s="3" t="s">
        <v>7537</v>
      </c>
      <c r="H5285" s="3">
        <v>116.340103</v>
      </c>
      <c r="I5285" s="3">
        <v>39.98</v>
      </c>
      <c r="J5285" s="3">
        <v>116.32733653</v>
      </c>
      <c r="K5285" s="3">
        <v>39.973012547</v>
      </c>
    </row>
    <row r="5286" ht="13.5" hidden="1" spans="1:11">
      <c r="A5286" s="3" t="s">
        <v>7744</v>
      </c>
      <c r="B5286" s="3" t="s">
        <v>1845</v>
      </c>
      <c r="C5286" s="3" t="s">
        <v>83</v>
      </c>
      <c r="D5286" s="3" t="s">
        <v>5679</v>
      </c>
      <c r="H5286" s="3">
        <v>116.421231</v>
      </c>
      <c r="I5286" s="3">
        <v>39.889118</v>
      </c>
      <c r="J5286" s="3">
        <v>116.40856325</v>
      </c>
      <c r="K5286" s="3">
        <v>39.881460575</v>
      </c>
    </row>
    <row r="5287" ht="13.5" hidden="1" spans="1:11">
      <c r="A5287" s="3" t="s">
        <v>7539</v>
      </c>
      <c r="B5287" s="3" t="s">
        <v>1809</v>
      </c>
      <c r="C5287" s="3" t="s">
        <v>102</v>
      </c>
      <c r="D5287" s="3" t="s">
        <v>363</v>
      </c>
      <c r="H5287" s="3">
        <v>116.311966</v>
      </c>
      <c r="I5287" s="3">
        <v>39.921855</v>
      </c>
      <c r="J5287" s="3">
        <v>116.29943446</v>
      </c>
      <c r="K5287" s="3">
        <v>39.914517921</v>
      </c>
    </row>
    <row r="5288" ht="13.5" hidden="1" spans="1:11">
      <c r="A5288" s="3" t="s">
        <v>7540</v>
      </c>
      <c r="B5288" s="3" t="s">
        <v>1809</v>
      </c>
      <c r="C5288" s="3" t="s">
        <v>66</v>
      </c>
      <c r="D5288" s="3" t="s">
        <v>1794</v>
      </c>
      <c r="H5288" s="3">
        <v>116.333747</v>
      </c>
      <c r="I5288" s="3">
        <v>39.940951</v>
      </c>
      <c r="J5288" s="3">
        <v>116.32104992</v>
      </c>
      <c r="K5288" s="3">
        <v>39.933932164</v>
      </c>
    </row>
    <row r="5289" ht="13.5" hidden="1" spans="1:11">
      <c r="A5289" s="3" t="s">
        <v>7541</v>
      </c>
      <c r="B5289" s="3" t="s">
        <v>1809</v>
      </c>
      <c r="C5289" s="3" t="s">
        <v>52</v>
      </c>
      <c r="D5289" s="3" t="s">
        <v>1692</v>
      </c>
      <c r="H5289" s="3">
        <v>116.327275</v>
      </c>
      <c r="I5289" s="3">
        <v>40.019766</v>
      </c>
      <c r="J5289" s="3">
        <v>116.31458793</v>
      </c>
      <c r="K5289" s="3">
        <v>40.012660286</v>
      </c>
    </row>
    <row r="5290" ht="13.5" hidden="1" spans="1:11">
      <c r="A5290" s="3" t="s">
        <v>13288</v>
      </c>
      <c r="B5290" s="3" t="s">
        <v>1845</v>
      </c>
      <c r="C5290" s="3" t="s">
        <v>80</v>
      </c>
      <c r="D5290" s="3" t="s">
        <v>1719</v>
      </c>
      <c r="H5290" s="3">
        <v>116.43164</v>
      </c>
      <c r="I5290" s="3">
        <v>39.904426</v>
      </c>
      <c r="J5290" s="3">
        <v>116.41893507</v>
      </c>
      <c r="K5290" s="3">
        <v>39.896939984</v>
      </c>
    </row>
    <row r="5291" ht="13.5" spans="1:11">
      <c r="A5291" s="3" t="s">
        <v>10881</v>
      </c>
      <c r="B5291" s="3" t="s">
        <v>954</v>
      </c>
      <c r="C5291" s="3" t="s">
        <v>52</v>
      </c>
      <c r="D5291" s="3">
        <v>474</v>
      </c>
      <c r="E5291" s="3">
        <f>D5291*3</f>
        <v>1422</v>
      </c>
      <c r="F5291" s="3">
        <f>E5291*0.051102</f>
        <v>72.667044</v>
      </c>
      <c r="G5291" s="3">
        <f>INT(F5291)</f>
        <v>72</v>
      </c>
      <c r="H5291" s="3">
        <v>116.476665</v>
      </c>
      <c r="I5291" s="3">
        <v>39.996957</v>
      </c>
      <c r="J5291" s="3">
        <v>116.4638955</v>
      </c>
      <c r="K5291" s="3">
        <v>39.989925154</v>
      </c>
    </row>
    <row r="5292" ht="13.5" hidden="1" spans="1:11">
      <c r="A5292" s="3" t="s">
        <v>13264</v>
      </c>
      <c r="B5292" s="3" t="s">
        <v>1845</v>
      </c>
      <c r="C5292" s="3" t="s">
        <v>52</v>
      </c>
      <c r="D5292" s="3" t="s">
        <v>3102</v>
      </c>
      <c r="H5292" s="3">
        <v>116.441446</v>
      </c>
      <c r="I5292" s="3">
        <v>39.943621</v>
      </c>
      <c r="J5292" s="3">
        <v>116.42870673</v>
      </c>
      <c r="K5292" s="3">
        <v>39.936326493</v>
      </c>
    </row>
    <row r="5293" ht="13.5" hidden="1" spans="1:11">
      <c r="A5293" s="3" t="s">
        <v>9761</v>
      </c>
      <c r="B5293" s="3" t="s">
        <v>1845</v>
      </c>
      <c r="C5293" s="3" t="s">
        <v>146</v>
      </c>
      <c r="D5293" s="3" t="s">
        <v>4668</v>
      </c>
      <c r="H5293" s="3">
        <v>116.436539</v>
      </c>
      <c r="I5293" s="3">
        <v>39.891265</v>
      </c>
      <c r="J5293" s="3">
        <v>116.42379927</v>
      </c>
      <c r="K5293" s="3">
        <v>39.883868344</v>
      </c>
    </row>
    <row r="5294" ht="13.5" hidden="1" spans="1:11">
      <c r="A5294" s="3" t="s">
        <v>7546</v>
      </c>
      <c r="B5294" s="3" t="s">
        <v>1809</v>
      </c>
      <c r="C5294" s="3" t="s">
        <v>102</v>
      </c>
      <c r="D5294" s="3" t="s">
        <v>6217</v>
      </c>
      <c r="H5294" s="3">
        <v>116.285995</v>
      </c>
      <c r="I5294" s="3">
        <v>39.961689</v>
      </c>
      <c r="J5294" s="3">
        <v>116.27357659</v>
      </c>
      <c r="K5294" s="3">
        <v>39.954113285</v>
      </c>
    </row>
    <row r="5295" ht="13.5" hidden="1" spans="1:11">
      <c r="A5295" s="3" t="s">
        <v>7547</v>
      </c>
      <c r="B5295" s="3" t="s">
        <v>1809</v>
      </c>
      <c r="C5295" s="3" t="s">
        <v>52</v>
      </c>
      <c r="D5295" s="3" t="s">
        <v>2461</v>
      </c>
      <c r="H5295" s="3">
        <v>116.344383</v>
      </c>
      <c r="I5295" s="3">
        <v>39.980839</v>
      </c>
      <c r="J5295" s="3">
        <v>116.33160009</v>
      </c>
      <c r="K5295" s="3">
        <v>39.973860391</v>
      </c>
    </row>
    <row r="5296" ht="13.5" hidden="1" spans="1:11">
      <c r="A5296" s="3" t="s">
        <v>7548</v>
      </c>
      <c r="B5296" s="3" t="s">
        <v>1809</v>
      </c>
      <c r="C5296" s="3" t="s">
        <v>23</v>
      </c>
      <c r="D5296" s="3" t="s">
        <v>1313</v>
      </c>
      <c r="H5296" s="3">
        <v>116.345188</v>
      </c>
      <c r="I5296" s="3">
        <v>39.984969</v>
      </c>
      <c r="J5296" s="3">
        <v>116.33239969</v>
      </c>
      <c r="K5296" s="3">
        <v>39.977989128</v>
      </c>
    </row>
    <row r="5297" ht="13.5" hidden="1" spans="1:11">
      <c r="A5297" s="3" t="s">
        <v>7549</v>
      </c>
      <c r="B5297" s="3" t="s">
        <v>1809</v>
      </c>
      <c r="C5297" s="3" t="s">
        <v>146</v>
      </c>
      <c r="D5297" s="3" t="s">
        <v>1418</v>
      </c>
      <c r="H5297" s="3">
        <v>116.314742</v>
      </c>
      <c r="I5297" s="3">
        <v>39.973857</v>
      </c>
      <c r="J5297" s="3">
        <v>116.30216013</v>
      </c>
      <c r="K5297" s="3">
        <v>39.966555963</v>
      </c>
    </row>
    <row r="5298" ht="13.5" hidden="1" spans="1:11">
      <c r="A5298" s="3" t="s">
        <v>7550</v>
      </c>
      <c r="B5298" s="3" t="s">
        <v>1809</v>
      </c>
      <c r="C5298" s="3" t="s">
        <v>52</v>
      </c>
      <c r="D5298" s="3" t="s">
        <v>1226</v>
      </c>
      <c r="H5298" s="3">
        <v>116.325511</v>
      </c>
      <c r="I5298" s="3">
        <v>39.916831</v>
      </c>
      <c r="J5298" s="3">
        <v>116.3128666</v>
      </c>
      <c r="K5298" s="3">
        <v>39.909710248</v>
      </c>
    </row>
    <row r="5299" ht="13.5" spans="1:11">
      <c r="A5299" s="3" t="s">
        <v>13423</v>
      </c>
      <c r="B5299" s="3" t="s">
        <v>954</v>
      </c>
      <c r="C5299" s="3" t="s">
        <v>23</v>
      </c>
      <c r="D5299" s="3">
        <v>472</v>
      </c>
      <c r="E5299" s="3">
        <f>D5299*3</f>
        <v>1416</v>
      </c>
      <c r="F5299" s="3">
        <f>E5299*0.051102</f>
        <v>72.360432</v>
      </c>
      <c r="G5299" s="3">
        <f>INT(F5299)</f>
        <v>72</v>
      </c>
      <c r="H5299" s="3">
        <v>116.463176</v>
      </c>
      <c r="I5299" s="3">
        <v>39.925439</v>
      </c>
      <c r="J5299" s="3">
        <v>116.45039638</v>
      </c>
      <c r="K5299" s="3">
        <v>39.918434483</v>
      </c>
    </row>
    <row r="5300" ht="13.5" hidden="1" spans="1:11">
      <c r="A5300" s="3" t="s">
        <v>7552</v>
      </c>
      <c r="B5300" s="3" t="s">
        <v>1552</v>
      </c>
      <c r="C5300" s="3" t="s">
        <v>102</v>
      </c>
      <c r="D5300" s="3" t="s">
        <v>519</v>
      </c>
      <c r="H5300" s="3">
        <v>116.347963</v>
      </c>
      <c r="I5300" s="3">
        <v>39.898807</v>
      </c>
      <c r="J5300" s="3">
        <v>116.33518839</v>
      </c>
      <c r="K5300" s="3">
        <v>39.891828232</v>
      </c>
    </row>
    <row r="5301" ht="13.5" hidden="1" spans="1:11">
      <c r="A5301" s="3" t="s">
        <v>10709</v>
      </c>
      <c r="B5301" s="3" t="s">
        <v>1845</v>
      </c>
      <c r="C5301" s="3" t="s">
        <v>58</v>
      </c>
      <c r="D5301" s="3" t="s">
        <v>2645</v>
      </c>
      <c r="H5301" s="3">
        <v>116.445225</v>
      </c>
      <c r="I5301" s="3">
        <v>39.888123</v>
      </c>
      <c r="J5301" s="3">
        <v>116.4324442</v>
      </c>
      <c r="K5301" s="3">
        <v>39.880889025</v>
      </c>
    </row>
    <row r="5302" ht="13.5" hidden="1" spans="1:11">
      <c r="A5302" s="3" t="s">
        <v>7554</v>
      </c>
      <c r="B5302" s="3" t="s">
        <v>1809</v>
      </c>
      <c r="C5302" s="3" t="s">
        <v>58</v>
      </c>
      <c r="D5302" s="3" t="s">
        <v>2994</v>
      </c>
      <c r="H5302" s="3">
        <v>116.355475</v>
      </c>
      <c r="I5302" s="3">
        <v>39.955386</v>
      </c>
      <c r="J5302" s="3">
        <v>116.34270575</v>
      </c>
      <c r="K5302" s="3">
        <v>39.948359804</v>
      </c>
    </row>
    <row r="5303" ht="13.5" hidden="1" spans="1:11">
      <c r="A5303" s="3" t="s">
        <v>7555</v>
      </c>
      <c r="B5303" s="3" t="s">
        <v>1552</v>
      </c>
      <c r="C5303" s="3" t="s">
        <v>30</v>
      </c>
      <c r="D5303" s="3" t="s">
        <v>1618</v>
      </c>
      <c r="H5303" s="3">
        <v>116.384708</v>
      </c>
      <c r="I5303" s="3">
        <v>39.917021</v>
      </c>
      <c r="J5303" s="3">
        <v>116.37204575</v>
      </c>
      <c r="K5303" s="3">
        <v>39.909494017</v>
      </c>
    </row>
    <row r="5304" ht="13.5" hidden="1" spans="1:11">
      <c r="A5304" s="3" t="s">
        <v>7556</v>
      </c>
      <c r="B5304" s="3" t="s">
        <v>1809</v>
      </c>
      <c r="C5304" s="3" t="s">
        <v>309</v>
      </c>
      <c r="D5304" s="3" t="s">
        <v>5833</v>
      </c>
      <c r="H5304" s="3">
        <v>116.339402</v>
      </c>
      <c r="I5304" s="3">
        <v>39.97906</v>
      </c>
      <c r="J5304" s="3">
        <v>116.32663948</v>
      </c>
      <c r="K5304" s="3">
        <v>39.972069731</v>
      </c>
    </row>
    <row r="5305" ht="13.5" spans="1:11">
      <c r="A5305" s="3" t="s">
        <v>13676</v>
      </c>
      <c r="B5305" s="3" t="s">
        <v>954</v>
      </c>
      <c r="C5305" s="3" t="s">
        <v>80</v>
      </c>
      <c r="D5305" s="3">
        <v>471</v>
      </c>
      <c r="E5305" s="3">
        <f t="shared" ref="E5305:E5309" si="402">D5305*3</f>
        <v>1413</v>
      </c>
      <c r="F5305" s="3">
        <f t="shared" ref="F5305:F5309" si="403">E5305*0.051102</f>
        <v>72.207126</v>
      </c>
      <c r="G5305" s="3">
        <f t="shared" ref="G5305:G5309" si="404">INT(F5305)</f>
        <v>72</v>
      </c>
      <c r="H5305" s="3">
        <v>116.571764</v>
      </c>
      <c r="I5305" s="3">
        <v>39.931955</v>
      </c>
      <c r="J5305" s="3">
        <v>116.55937548</v>
      </c>
      <c r="K5305" s="3">
        <v>39.925140374</v>
      </c>
    </row>
    <row r="5306" ht="13.5" hidden="1" spans="1:11">
      <c r="A5306" s="3" t="s">
        <v>7558</v>
      </c>
      <c r="B5306" s="3" t="s">
        <v>1809</v>
      </c>
      <c r="C5306" s="3" t="s">
        <v>625</v>
      </c>
      <c r="D5306" s="3" t="s">
        <v>3451</v>
      </c>
      <c r="H5306" s="3">
        <v>116.34866</v>
      </c>
      <c r="I5306" s="3">
        <v>40.01172</v>
      </c>
      <c r="J5306" s="3">
        <v>116.33586377</v>
      </c>
      <c r="K5306" s="3">
        <v>40.00473204</v>
      </c>
    </row>
    <row r="5307" ht="13.5" hidden="1" spans="1:11">
      <c r="A5307" s="3" t="s">
        <v>13193</v>
      </c>
      <c r="B5307" s="3" t="s">
        <v>1845</v>
      </c>
      <c r="C5307" s="3" t="s">
        <v>30</v>
      </c>
      <c r="D5307" s="3" t="s">
        <v>178</v>
      </c>
      <c r="H5307" s="3">
        <v>116.441608</v>
      </c>
      <c r="I5307" s="3">
        <v>39.898639</v>
      </c>
      <c r="J5307" s="3">
        <v>116.42884918</v>
      </c>
      <c r="K5307" s="3">
        <v>39.891341033</v>
      </c>
    </row>
    <row r="5308" ht="13.5" spans="1:11">
      <c r="A5308" s="3" t="s">
        <v>5470</v>
      </c>
      <c r="B5308" s="3" t="s">
        <v>954</v>
      </c>
      <c r="C5308" s="3" t="s">
        <v>52</v>
      </c>
      <c r="D5308" s="3">
        <v>481</v>
      </c>
      <c r="E5308" s="3">
        <f t="shared" si="402"/>
        <v>1443</v>
      </c>
      <c r="F5308" s="3">
        <f t="shared" si="403"/>
        <v>73.740186</v>
      </c>
      <c r="G5308" s="3">
        <f t="shared" si="404"/>
        <v>73</v>
      </c>
      <c r="H5308" s="3">
        <v>116.497552</v>
      </c>
      <c r="I5308" s="3">
        <v>39.96603</v>
      </c>
      <c r="J5308" s="3">
        <v>116.48498885</v>
      </c>
      <c r="K5308" s="3">
        <v>39.958742819</v>
      </c>
    </row>
    <row r="5309" ht="13.5" spans="1:11">
      <c r="A5309" s="3" t="s">
        <v>7233</v>
      </c>
      <c r="B5309" s="3" t="s">
        <v>954</v>
      </c>
      <c r="C5309" s="3" t="s">
        <v>4043</v>
      </c>
      <c r="D5309" s="3">
        <v>482</v>
      </c>
      <c r="E5309" s="3">
        <f t="shared" si="402"/>
        <v>1446</v>
      </c>
      <c r="F5309" s="3">
        <f t="shared" si="403"/>
        <v>73.893492</v>
      </c>
      <c r="G5309" s="3">
        <f t="shared" si="404"/>
        <v>73</v>
      </c>
      <c r="H5309" s="3">
        <v>116.442929</v>
      </c>
      <c r="I5309" s="3">
        <v>40.06296</v>
      </c>
      <c r="J5309" s="3">
        <v>116.43016804</v>
      </c>
      <c r="K5309" s="3">
        <v>40.055687964</v>
      </c>
    </row>
    <row r="5310" ht="13.5" hidden="1" spans="1:11">
      <c r="A5310" s="3" t="s">
        <v>7562</v>
      </c>
      <c r="B5310" s="3" t="s">
        <v>1809</v>
      </c>
      <c r="C5310" s="3" t="s">
        <v>69</v>
      </c>
      <c r="D5310" s="3" t="s">
        <v>7563</v>
      </c>
      <c r="H5310" s="3">
        <v>116.305063</v>
      </c>
      <c r="I5310" s="3">
        <v>39.91533</v>
      </c>
      <c r="J5310" s="3">
        <v>116.29257849</v>
      </c>
      <c r="K5310" s="3">
        <v>39.907887356</v>
      </c>
    </row>
    <row r="5311" ht="13.5" hidden="1" spans="1:11">
      <c r="A5311" s="3" t="s">
        <v>7564</v>
      </c>
      <c r="B5311" s="3" t="s">
        <v>1552</v>
      </c>
      <c r="C5311" s="3" t="s">
        <v>83</v>
      </c>
      <c r="D5311" s="3" t="s">
        <v>845</v>
      </c>
      <c r="H5311" s="3">
        <v>116.359729</v>
      </c>
      <c r="I5311" s="3">
        <v>39.891277</v>
      </c>
      <c r="J5311" s="3">
        <v>116.34695024</v>
      </c>
      <c r="K5311" s="3">
        <v>39.884195329</v>
      </c>
    </row>
    <row r="5312" ht="13.5" hidden="1" spans="1:11">
      <c r="A5312" s="3" t="s">
        <v>7565</v>
      </c>
      <c r="B5312" s="3" t="s">
        <v>1552</v>
      </c>
      <c r="C5312" s="3" t="s">
        <v>58</v>
      </c>
      <c r="D5312" s="3" t="s">
        <v>707</v>
      </c>
      <c r="H5312" s="3">
        <v>116.366204</v>
      </c>
      <c r="I5312" s="3">
        <v>39.887939</v>
      </c>
      <c r="J5312" s="3">
        <v>116.35344069</v>
      </c>
      <c r="K5312" s="3">
        <v>39.880756133</v>
      </c>
    </row>
    <row r="5313" ht="13.5" spans="1:11">
      <c r="A5313" s="3" t="s">
        <v>10559</v>
      </c>
      <c r="B5313" s="3" t="s">
        <v>954</v>
      </c>
      <c r="C5313" s="3" t="s">
        <v>83</v>
      </c>
      <c r="D5313" s="3">
        <v>480</v>
      </c>
      <c r="E5313" s="3">
        <f>D5313*3</f>
        <v>1440</v>
      </c>
      <c r="F5313" s="3">
        <f>E5313*0.051102</f>
        <v>73.58688</v>
      </c>
      <c r="G5313" s="3">
        <f>INT(F5313)</f>
        <v>73</v>
      </c>
      <c r="H5313" s="3">
        <v>116.512873</v>
      </c>
      <c r="I5313" s="3">
        <v>39.939569</v>
      </c>
      <c r="J5313" s="3">
        <v>116.50047434</v>
      </c>
      <c r="K5313" s="3">
        <v>39.932090156</v>
      </c>
    </row>
    <row r="5314" ht="13.5" hidden="1" spans="1:11">
      <c r="A5314" s="3" t="s">
        <v>7567</v>
      </c>
      <c r="B5314" s="3" t="s">
        <v>1552</v>
      </c>
      <c r="C5314" s="3" t="s">
        <v>58</v>
      </c>
      <c r="D5314" s="3" t="s">
        <v>2258</v>
      </c>
      <c r="H5314" s="3">
        <v>116.396746</v>
      </c>
      <c r="I5314" s="3">
        <v>39.888301</v>
      </c>
      <c r="J5314" s="3">
        <v>116.38410257</v>
      </c>
      <c r="K5314" s="3">
        <v>39.880595652</v>
      </c>
    </row>
    <row r="5315" ht="13.5" hidden="1" spans="1:11">
      <c r="A5315" s="3" t="s">
        <v>7568</v>
      </c>
      <c r="B5315" s="3" t="s">
        <v>1809</v>
      </c>
      <c r="C5315" s="3" t="s">
        <v>102</v>
      </c>
      <c r="D5315" s="3" t="s">
        <v>7569</v>
      </c>
      <c r="H5315" s="3">
        <v>116.325649</v>
      </c>
      <c r="I5315" s="3">
        <v>39.933465</v>
      </c>
      <c r="J5315" s="3">
        <v>116.31301</v>
      </c>
      <c r="K5315" s="3">
        <v>39.926348479</v>
      </c>
    </row>
    <row r="5316" ht="13.5" hidden="1" spans="1:11">
      <c r="A5316" s="3" t="s">
        <v>7570</v>
      </c>
      <c r="B5316" s="3" t="s">
        <v>1552</v>
      </c>
      <c r="C5316" s="3" t="s">
        <v>49</v>
      </c>
      <c r="D5316" s="3" t="s">
        <v>7571</v>
      </c>
      <c r="H5316" s="3">
        <v>116.366335</v>
      </c>
      <c r="I5316" s="3">
        <v>39.877194</v>
      </c>
      <c r="J5316" s="3">
        <v>116.35356997</v>
      </c>
      <c r="K5316" s="3">
        <v>39.870008192</v>
      </c>
    </row>
    <row r="5317" ht="13.5" hidden="1" spans="1:11">
      <c r="A5317" s="3" t="s">
        <v>7572</v>
      </c>
      <c r="B5317" s="3" t="s">
        <v>1552</v>
      </c>
      <c r="C5317" s="3" t="s">
        <v>102</v>
      </c>
      <c r="D5317" s="3" t="s">
        <v>7573</v>
      </c>
      <c r="H5317" s="3">
        <v>116.376639</v>
      </c>
      <c r="I5317" s="3">
        <v>39.897913</v>
      </c>
      <c r="J5317" s="3">
        <v>116.36392475</v>
      </c>
      <c r="K5317" s="3">
        <v>39.890534226</v>
      </c>
    </row>
    <row r="5318" ht="13.5" hidden="1" spans="1:11">
      <c r="A5318" s="3" t="s">
        <v>7574</v>
      </c>
      <c r="B5318" s="3" t="s">
        <v>1552</v>
      </c>
      <c r="C5318" s="3" t="s">
        <v>23</v>
      </c>
      <c r="D5318" s="3" t="s">
        <v>780</v>
      </c>
      <c r="H5318" s="3">
        <v>116.374684</v>
      </c>
      <c r="I5318" s="3">
        <v>39.906371</v>
      </c>
      <c r="J5318" s="3">
        <v>116.36196798</v>
      </c>
      <c r="K5318" s="3">
        <v>39.899033151</v>
      </c>
    </row>
    <row r="5319" ht="13.5" hidden="1" spans="1:11">
      <c r="A5319" s="3" t="s">
        <v>7575</v>
      </c>
      <c r="B5319" s="3" t="s">
        <v>1809</v>
      </c>
      <c r="C5319" s="3" t="s">
        <v>825</v>
      </c>
      <c r="D5319" s="3" t="s">
        <v>7576</v>
      </c>
      <c r="H5319" s="3">
        <v>116.262428</v>
      </c>
      <c r="I5319" s="3">
        <v>39.911381</v>
      </c>
      <c r="J5319" s="3">
        <v>116.24994081</v>
      </c>
      <c r="K5319" s="3">
        <v>39.904060765</v>
      </c>
    </row>
    <row r="5320" ht="13.5" hidden="1" spans="1:11">
      <c r="A5320" s="3" t="s">
        <v>13218</v>
      </c>
      <c r="B5320" s="3" t="s">
        <v>1845</v>
      </c>
      <c r="C5320" s="3" t="s">
        <v>309</v>
      </c>
      <c r="D5320" s="3" t="s">
        <v>663</v>
      </c>
      <c r="H5320" s="3">
        <v>116.437956</v>
      </c>
      <c r="I5320" s="3">
        <v>39.926419</v>
      </c>
      <c r="J5320" s="3">
        <v>116.42523459</v>
      </c>
      <c r="K5320" s="3">
        <v>39.919058272</v>
      </c>
    </row>
    <row r="5321" ht="13.5" hidden="1" spans="1:11">
      <c r="A5321" s="3" t="s">
        <v>7578</v>
      </c>
      <c r="B5321" s="3" t="s">
        <v>1809</v>
      </c>
      <c r="C5321" s="3" t="s">
        <v>83</v>
      </c>
      <c r="D5321" s="3" t="s">
        <v>81</v>
      </c>
      <c r="H5321" s="3">
        <v>116.338159</v>
      </c>
      <c r="I5321" s="3">
        <v>39.977445</v>
      </c>
      <c r="J5321" s="3">
        <v>116.32540387</v>
      </c>
      <c r="K5321" s="3">
        <v>39.970448671</v>
      </c>
    </row>
    <row r="5322" ht="13.5" hidden="1" spans="1:11">
      <c r="A5322" s="3" t="s">
        <v>7579</v>
      </c>
      <c r="B5322" s="3" t="s">
        <v>1809</v>
      </c>
      <c r="C5322" s="3" t="s">
        <v>83</v>
      </c>
      <c r="D5322" s="3" t="s">
        <v>5222</v>
      </c>
      <c r="H5322" s="3">
        <v>116.328828</v>
      </c>
      <c r="I5322" s="3">
        <v>39.975074</v>
      </c>
      <c r="J5322" s="3">
        <v>116.31613263</v>
      </c>
      <c r="K5322" s="3">
        <v>39.967989735</v>
      </c>
    </row>
    <row r="5323" ht="13.5" hidden="1" spans="1:11">
      <c r="A5323" s="3" t="s">
        <v>7580</v>
      </c>
      <c r="B5323" s="3" t="s">
        <v>1552</v>
      </c>
      <c r="C5323" s="3" t="s">
        <v>434</v>
      </c>
      <c r="D5323" s="3" t="s">
        <v>7581</v>
      </c>
      <c r="H5323" s="3">
        <v>116.37913</v>
      </c>
      <c r="I5323" s="3">
        <v>39.887761</v>
      </c>
      <c r="J5323" s="3">
        <v>116.36642077</v>
      </c>
      <c r="K5323" s="3">
        <v>39.880331234</v>
      </c>
    </row>
    <row r="5324" ht="13.5" hidden="1" spans="1:11">
      <c r="A5324" s="3" t="s">
        <v>9543</v>
      </c>
      <c r="B5324" s="3" t="s">
        <v>1845</v>
      </c>
      <c r="C5324" s="3" t="s">
        <v>80</v>
      </c>
      <c r="D5324" s="3" t="s">
        <v>8347</v>
      </c>
      <c r="H5324" s="3">
        <v>116.431393</v>
      </c>
      <c r="I5324" s="3">
        <v>39.957079</v>
      </c>
      <c r="J5324" s="3">
        <v>116.41869273</v>
      </c>
      <c r="K5324" s="3">
        <v>39.949589703</v>
      </c>
    </row>
    <row r="5325" ht="13.5" hidden="1" spans="1:11">
      <c r="A5325" s="3" t="s">
        <v>7583</v>
      </c>
      <c r="B5325" s="3" t="s">
        <v>1809</v>
      </c>
      <c r="C5325" s="3" t="s">
        <v>434</v>
      </c>
      <c r="D5325" s="3" t="s">
        <v>7584</v>
      </c>
      <c r="H5325" s="3">
        <v>116.304415</v>
      </c>
      <c r="I5325" s="3">
        <v>39.918055</v>
      </c>
      <c r="J5325" s="3">
        <v>116.2919368</v>
      </c>
      <c r="K5325" s="3">
        <v>39.910604288</v>
      </c>
    </row>
    <row r="5326" ht="13.5" hidden="1" spans="1:11">
      <c r="A5326" s="3" t="s">
        <v>7585</v>
      </c>
      <c r="B5326" s="3" t="s">
        <v>1552</v>
      </c>
      <c r="C5326" s="3" t="s">
        <v>23</v>
      </c>
      <c r="D5326" s="3" t="s">
        <v>5101</v>
      </c>
      <c r="H5326" s="3">
        <v>116.368357</v>
      </c>
      <c r="I5326" s="3">
        <v>39.889659</v>
      </c>
      <c r="J5326" s="3">
        <v>116.35560219</v>
      </c>
      <c r="K5326" s="3">
        <v>39.882438019</v>
      </c>
    </row>
    <row r="5327" ht="13.5" hidden="1" spans="1:11">
      <c r="A5327" s="3" t="s">
        <v>13850</v>
      </c>
      <c r="B5327" s="3" t="s">
        <v>1845</v>
      </c>
      <c r="C5327" s="3" t="s">
        <v>20</v>
      </c>
      <c r="D5327" s="3" t="s">
        <v>13885</v>
      </c>
      <c r="H5327" s="3">
        <v>116.420099</v>
      </c>
      <c r="I5327" s="3">
        <v>39.901616</v>
      </c>
      <c r="J5327" s="3">
        <v>116.40744437</v>
      </c>
      <c r="K5327" s="3">
        <v>39.893947268</v>
      </c>
    </row>
    <row r="5328" ht="13.5" hidden="1" spans="1:11">
      <c r="A5328" s="3" t="s">
        <v>7587</v>
      </c>
      <c r="B5328" s="3" t="s">
        <v>1809</v>
      </c>
      <c r="C5328" s="3" t="s">
        <v>124</v>
      </c>
      <c r="D5328" s="3" t="s">
        <v>5222</v>
      </c>
      <c r="H5328" s="3">
        <v>116.3593</v>
      </c>
      <c r="I5328" s="3">
        <v>39.979996</v>
      </c>
      <c r="J5328" s="3">
        <v>116.34650958</v>
      </c>
      <c r="K5328" s="3">
        <v>39.97291651</v>
      </c>
    </row>
    <row r="5329" ht="13.5" hidden="1" spans="1:11">
      <c r="A5329" s="3" t="s">
        <v>13219</v>
      </c>
      <c r="B5329" s="3" t="s">
        <v>1845</v>
      </c>
      <c r="C5329" s="3" t="s">
        <v>30</v>
      </c>
      <c r="D5329" s="3" t="s">
        <v>663</v>
      </c>
      <c r="H5329" s="3">
        <v>116.443175</v>
      </c>
      <c r="I5329" s="3">
        <v>39.941889</v>
      </c>
      <c r="J5329" s="3">
        <v>116.43042895</v>
      </c>
      <c r="K5329" s="3">
        <v>39.934627001</v>
      </c>
    </row>
    <row r="5330" ht="13.5" spans="1:11">
      <c r="A5330" s="3" t="s">
        <v>10925</v>
      </c>
      <c r="B5330" s="3" t="s">
        <v>954</v>
      </c>
      <c r="C5330" s="3" t="s">
        <v>83</v>
      </c>
      <c r="D5330" s="3">
        <v>480</v>
      </c>
      <c r="E5330" s="3">
        <f>D5330*3</f>
        <v>1440</v>
      </c>
      <c r="F5330" s="3">
        <f>E5330*0.051102</f>
        <v>73.58688</v>
      </c>
      <c r="G5330" s="3">
        <f>INT(F5330)</f>
        <v>73</v>
      </c>
      <c r="H5330" s="3">
        <v>116.386279</v>
      </c>
      <c r="I5330" s="3">
        <v>39.997355</v>
      </c>
      <c r="J5330" s="3">
        <v>116.3735841</v>
      </c>
      <c r="K5330" s="3">
        <v>39.989787374</v>
      </c>
    </row>
    <row r="5331" ht="13.5" spans="1:11">
      <c r="A5331" s="3" t="s">
        <v>13710</v>
      </c>
      <c r="B5331" s="3" t="s">
        <v>954</v>
      </c>
      <c r="C5331" s="3" t="s">
        <v>52</v>
      </c>
      <c r="D5331" s="3">
        <v>477</v>
      </c>
      <c r="E5331" s="3">
        <f>D5331*3</f>
        <v>1431</v>
      </c>
      <c r="F5331" s="3">
        <f>E5331*0.051102</f>
        <v>73.126962</v>
      </c>
      <c r="G5331" s="3">
        <f>INT(F5331)</f>
        <v>73</v>
      </c>
      <c r="H5331" s="3">
        <v>116.59951</v>
      </c>
      <c r="I5331" s="3">
        <v>39.915476</v>
      </c>
      <c r="J5331" s="3">
        <v>116.58713995</v>
      </c>
      <c r="K5331" s="3">
        <v>39.908709708</v>
      </c>
    </row>
    <row r="5332" ht="13.5" hidden="1" spans="1:11">
      <c r="A5332" s="3" t="s">
        <v>7592</v>
      </c>
      <c r="B5332" s="3" t="s">
        <v>411</v>
      </c>
      <c r="C5332" s="3" t="s">
        <v>80</v>
      </c>
      <c r="D5332" s="3" t="s">
        <v>4473</v>
      </c>
      <c r="H5332" s="3">
        <v>116.44636</v>
      </c>
      <c r="I5332" s="3">
        <v>39.867263</v>
      </c>
      <c r="J5332" s="3">
        <v>116.43357587</v>
      </c>
      <c r="K5332" s="3">
        <v>39.860049401</v>
      </c>
    </row>
    <row r="5333" ht="13.5" hidden="1" spans="1:11">
      <c r="A5333" s="3" t="s">
        <v>7593</v>
      </c>
      <c r="B5333" s="3" t="s">
        <v>1809</v>
      </c>
      <c r="C5333" s="3" t="s">
        <v>102</v>
      </c>
      <c r="D5333" s="3" t="s">
        <v>734</v>
      </c>
      <c r="H5333" s="3">
        <v>116.309564</v>
      </c>
      <c r="I5333" s="3">
        <v>39.958802</v>
      </c>
      <c r="J5333" s="3">
        <v>116.29703961</v>
      </c>
      <c r="K5333" s="3">
        <v>39.95142293</v>
      </c>
    </row>
    <row r="5334" ht="13.5" hidden="1" spans="1:11">
      <c r="A5334" s="3" t="s">
        <v>7594</v>
      </c>
      <c r="B5334" s="3" t="s">
        <v>1809</v>
      </c>
      <c r="C5334" s="3" t="s">
        <v>20</v>
      </c>
      <c r="D5334" s="3" t="s">
        <v>3337</v>
      </c>
      <c r="H5334" s="3">
        <v>116.342295</v>
      </c>
      <c r="I5334" s="3">
        <v>40.002937</v>
      </c>
      <c r="J5334" s="3">
        <v>116.32951178</v>
      </c>
      <c r="K5334" s="3">
        <v>39.99595368</v>
      </c>
    </row>
    <row r="5335" ht="13.5" hidden="1" spans="1:11">
      <c r="A5335" s="3" t="s">
        <v>7595</v>
      </c>
      <c r="B5335" s="3" t="s">
        <v>1809</v>
      </c>
      <c r="C5335" s="3" t="s">
        <v>30</v>
      </c>
      <c r="D5335" s="3" t="s">
        <v>7596</v>
      </c>
      <c r="H5335" s="3">
        <v>116.288983</v>
      </c>
      <c r="I5335" s="3">
        <v>39.964722</v>
      </c>
      <c r="J5335" s="3">
        <v>116.27655748</v>
      </c>
      <c r="K5335" s="3">
        <v>39.957145173</v>
      </c>
    </row>
    <row r="5336" ht="13.5" hidden="1" spans="1:11">
      <c r="A5336" s="3" t="s">
        <v>7597</v>
      </c>
      <c r="B5336" s="3" t="s">
        <v>29</v>
      </c>
      <c r="C5336" s="3" t="s">
        <v>227</v>
      </c>
      <c r="D5336" s="3" t="s">
        <v>1039</v>
      </c>
      <c r="H5336" s="3">
        <v>116.305995</v>
      </c>
      <c r="I5336" s="3">
        <v>40.091273</v>
      </c>
      <c r="J5336" s="3">
        <v>116.29346833</v>
      </c>
      <c r="K5336" s="3">
        <v>40.083830289</v>
      </c>
    </row>
    <row r="5337" ht="13.5" hidden="1" spans="1:11">
      <c r="A5337" s="3" t="s">
        <v>7598</v>
      </c>
      <c r="B5337" s="3" t="s">
        <v>1809</v>
      </c>
      <c r="C5337" s="3" t="s">
        <v>309</v>
      </c>
      <c r="D5337" s="3" t="s">
        <v>6626</v>
      </c>
      <c r="H5337" s="3">
        <v>116.354653</v>
      </c>
      <c r="I5337" s="3">
        <v>39.977355</v>
      </c>
      <c r="J5337" s="3">
        <v>116.34185998</v>
      </c>
      <c r="K5337" s="3">
        <v>39.970328937</v>
      </c>
    </row>
    <row r="5338" ht="13.5" hidden="1" spans="1:11">
      <c r="A5338" s="3" t="s">
        <v>9441</v>
      </c>
      <c r="B5338" s="3" t="s">
        <v>1845</v>
      </c>
      <c r="C5338" s="3" t="s">
        <v>23</v>
      </c>
      <c r="D5338" s="3" t="s">
        <v>4726</v>
      </c>
      <c r="H5338" s="3">
        <v>116.433593</v>
      </c>
      <c r="I5338" s="3">
        <v>39.965031</v>
      </c>
      <c r="J5338" s="3">
        <v>116.42087295</v>
      </c>
      <c r="K5338" s="3">
        <v>39.957579803</v>
      </c>
    </row>
    <row r="5339" ht="13.5" hidden="1" spans="1:11">
      <c r="A5339" s="3" t="s">
        <v>7600</v>
      </c>
      <c r="B5339" s="3" t="s">
        <v>1552</v>
      </c>
      <c r="C5339" s="3" t="s">
        <v>52</v>
      </c>
      <c r="D5339" s="3" t="s">
        <v>442</v>
      </c>
      <c r="H5339" s="3">
        <v>116.354036</v>
      </c>
      <c r="I5339" s="3">
        <v>39.890734</v>
      </c>
      <c r="J5339" s="3">
        <v>116.341251</v>
      </c>
      <c r="K5339" s="3">
        <v>39.883716187</v>
      </c>
    </row>
    <row r="5340" ht="13.5" hidden="1" spans="1:11">
      <c r="A5340" s="3" t="s">
        <v>13019</v>
      </c>
      <c r="B5340" s="3" t="s">
        <v>1845</v>
      </c>
      <c r="C5340" s="3" t="s">
        <v>58</v>
      </c>
      <c r="D5340" s="3" t="s">
        <v>3440</v>
      </c>
      <c r="H5340" s="3">
        <v>116.448538</v>
      </c>
      <c r="I5340" s="3">
        <v>39.939798</v>
      </c>
      <c r="J5340" s="3">
        <v>116.43577271</v>
      </c>
      <c r="K5340" s="3">
        <v>39.93262978</v>
      </c>
    </row>
    <row r="5341" ht="13.5" hidden="1" spans="1:11">
      <c r="A5341" s="3" t="s">
        <v>9665</v>
      </c>
      <c r="B5341" s="3" t="s">
        <v>1845</v>
      </c>
      <c r="C5341" s="3" t="s">
        <v>80</v>
      </c>
      <c r="D5341" s="3" t="s">
        <v>2412</v>
      </c>
      <c r="H5341" s="3">
        <v>116.418876</v>
      </c>
      <c r="I5341" s="3">
        <v>39.968393</v>
      </c>
      <c r="J5341" s="3">
        <v>116.40621938</v>
      </c>
      <c r="K5341" s="3">
        <v>39.960707871</v>
      </c>
    </row>
    <row r="5342" ht="13.5" hidden="1" spans="1:11">
      <c r="A5342" s="3" t="s">
        <v>7603</v>
      </c>
      <c r="B5342" s="3" t="s">
        <v>1809</v>
      </c>
      <c r="C5342" s="3" t="s">
        <v>66</v>
      </c>
      <c r="D5342" s="3" t="s">
        <v>3706</v>
      </c>
      <c r="H5342" s="3">
        <v>116.349306</v>
      </c>
      <c r="I5342" s="3">
        <v>40.013482</v>
      </c>
      <c r="J5342" s="3">
        <v>116.33650993</v>
      </c>
      <c r="K5342" s="3">
        <v>40.006491669</v>
      </c>
    </row>
    <row r="5343" ht="13.5" hidden="1" spans="1:11">
      <c r="A5343" s="3" t="s">
        <v>7604</v>
      </c>
      <c r="B5343" s="3" t="s">
        <v>1809</v>
      </c>
      <c r="C5343" s="3" t="s">
        <v>66</v>
      </c>
      <c r="D5343" s="3" t="s">
        <v>1030</v>
      </c>
      <c r="H5343" s="3">
        <v>116.343739</v>
      </c>
      <c r="I5343" s="3">
        <v>39.981113</v>
      </c>
      <c r="J5343" s="3">
        <v>116.33095786</v>
      </c>
      <c r="K5343" s="3">
        <v>39.974134044</v>
      </c>
    </row>
    <row r="5344" ht="13.5" hidden="1" spans="1:11">
      <c r="A5344" s="3" t="s">
        <v>7605</v>
      </c>
      <c r="B5344" s="3" t="s">
        <v>1552</v>
      </c>
      <c r="C5344" s="3" t="s">
        <v>30</v>
      </c>
      <c r="D5344" s="3" t="s">
        <v>2978</v>
      </c>
      <c r="H5344" s="3">
        <v>116.370793</v>
      </c>
      <c r="I5344" s="3">
        <v>39.899434</v>
      </c>
      <c r="J5344" s="3">
        <v>116.3580544</v>
      </c>
      <c r="K5344" s="3">
        <v>39.892169745</v>
      </c>
    </row>
    <row r="5345" ht="13.5" hidden="1" spans="1:11">
      <c r="A5345" s="3" t="s">
        <v>7606</v>
      </c>
      <c r="B5345" s="3" t="s">
        <v>1809</v>
      </c>
      <c r="C5345" s="3" t="s">
        <v>66</v>
      </c>
      <c r="D5345" s="3" t="s">
        <v>1544</v>
      </c>
      <c r="H5345" s="3">
        <v>116.377299</v>
      </c>
      <c r="I5345" s="3">
        <v>39.984455</v>
      </c>
      <c r="J5345" s="3">
        <v>116.36456901</v>
      </c>
      <c r="K5345" s="3">
        <v>39.977056994</v>
      </c>
    </row>
    <row r="5346" ht="13.5" spans="1:11">
      <c r="A5346" s="3" t="s">
        <v>5470</v>
      </c>
      <c r="B5346" s="3" t="s">
        <v>954</v>
      </c>
      <c r="C5346" s="3" t="s">
        <v>52</v>
      </c>
      <c r="D5346" s="3">
        <v>481</v>
      </c>
      <c r="E5346" s="3">
        <f>D5346*3</f>
        <v>1443</v>
      </c>
      <c r="F5346" s="3">
        <f>E5346*0.051102</f>
        <v>73.740186</v>
      </c>
      <c r="G5346" s="3">
        <f>INT(F5346)</f>
        <v>73</v>
      </c>
      <c r="H5346" s="3">
        <v>116.497552</v>
      </c>
      <c r="I5346" s="3">
        <v>39.96603</v>
      </c>
      <c r="J5346" s="3">
        <v>116.48498885</v>
      </c>
      <c r="K5346" s="3">
        <v>39.958742819</v>
      </c>
    </row>
    <row r="5347" ht="13.5" hidden="1" spans="1:11">
      <c r="A5347" s="3" t="s">
        <v>13037</v>
      </c>
      <c r="B5347" s="3" t="s">
        <v>1845</v>
      </c>
      <c r="C5347" s="3" t="s">
        <v>17</v>
      </c>
      <c r="D5347" s="3" t="s">
        <v>1072</v>
      </c>
      <c r="H5347" s="3">
        <v>116.430787</v>
      </c>
      <c r="I5347" s="3">
        <v>39.920829</v>
      </c>
      <c r="J5347" s="3">
        <v>116.41809913</v>
      </c>
      <c r="K5347" s="3">
        <v>39.91333174</v>
      </c>
    </row>
    <row r="5348" ht="13.5" spans="1:11">
      <c r="A5348" s="3" t="s">
        <v>5786</v>
      </c>
      <c r="B5348" s="3" t="s">
        <v>954</v>
      </c>
      <c r="C5348" s="3" t="s">
        <v>52</v>
      </c>
      <c r="D5348" s="3">
        <v>486</v>
      </c>
      <c r="E5348" s="3">
        <f>D5348*3</f>
        <v>1458</v>
      </c>
      <c r="F5348" s="3">
        <f>E5348*0.051102</f>
        <v>74.506716</v>
      </c>
      <c r="G5348" s="3">
        <f>INT(F5348)</f>
        <v>74</v>
      </c>
      <c r="H5348" s="3">
        <v>116.514195</v>
      </c>
      <c r="I5348" s="3">
        <v>39.936374</v>
      </c>
      <c r="J5348" s="3">
        <v>116.50180734</v>
      </c>
      <c r="K5348" s="3">
        <v>39.928884197</v>
      </c>
    </row>
    <row r="5349" ht="13.5" hidden="1" spans="1:11">
      <c r="A5349" s="3" t="s">
        <v>7610</v>
      </c>
      <c r="B5349" s="3" t="s">
        <v>1809</v>
      </c>
      <c r="C5349" s="3" t="s">
        <v>309</v>
      </c>
      <c r="D5349" s="3" t="s">
        <v>5394</v>
      </c>
      <c r="H5349" s="3">
        <v>116.344572</v>
      </c>
      <c r="I5349" s="3">
        <v>39.966944</v>
      </c>
      <c r="J5349" s="3">
        <v>116.33180263</v>
      </c>
      <c r="K5349" s="3">
        <v>39.959970155</v>
      </c>
    </row>
    <row r="5350" ht="13.5" hidden="1" spans="1:11">
      <c r="A5350" s="3" t="s">
        <v>7611</v>
      </c>
      <c r="B5350" s="3" t="s">
        <v>1809</v>
      </c>
      <c r="C5350" s="3" t="s">
        <v>66</v>
      </c>
      <c r="D5350" s="3" t="s">
        <v>295</v>
      </c>
      <c r="H5350" s="3">
        <v>116.283962</v>
      </c>
      <c r="I5350" s="3">
        <v>39.951413</v>
      </c>
      <c r="J5350" s="3">
        <v>116.27155435</v>
      </c>
      <c r="K5350" s="3">
        <v>39.943845408</v>
      </c>
    </row>
    <row r="5351" ht="13.5" hidden="1" spans="1:11">
      <c r="A5351" s="3" t="s">
        <v>7612</v>
      </c>
      <c r="B5351" s="3" t="s">
        <v>1809</v>
      </c>
      <c r="C5351" s="3" t="s">
        <v>66</v>
      </c>
      <c r="D5351" s="3" t="s">
        <v>4238</v>
      </c>
      <c r="H5351" s="3">
        <v>116.355022</v>
      </c>
      <c r="I5351" s="3">
        <v>39.980296</v>
      </c>
      <c r="J5351" s="3">
        <v>116.34222648</v>
      </c>
      <c r="K5351" s="3">
        <v>39.973265511</v>
      </c>
    </row>
    <row r="5352" ht="13.5" spans="1:11">
      <c r="A5352" s="3" t="s">
        <v>5789</v>
      </c>
      <c r="B5352" s="3" t="s">
        <v>954</v>
      </c>
      <c r="C5352" s="3" t="s">
        <v>58</v>
      </c>
      <c r="D5352" s="3">
        <v>486</v>
      </c>
      <c r="E5352" s="3">
        <f>D5352*3</f>
        <v>1458</v>
      </c>
      <c r="F5352" s="3">
        <f>E5352*0.051102</f>
        <v>74.506716</v>
      </c>
      <c r="G5352" s="3">
        <f>INT(F5352)</f>
        <v>74</v>
      </c>
      <c r="H5352" s="3">
        <v>116.475533</v>
      </c>
      <c r="I5352" s="3">
        <v>39.933081</v>
      </c>
      <c r="J5352" s="3">
        <v>116.46280243</v>
      </c>
      <c r="K5352" s="3">
        <v>39.926071899</v>
      </c>
    </row>
    <row r="5353" ht="13.5" hidden="1" spans="1:11">
      <c r="A5353" s="3" t="s">
        <v>7615</v>
      </c>
      <c r="B5353" s="3" t="s">
        <v>1809</v>
      </c>
      <c r="C5353" s="3" t="s">
        <v>124</v>
      </c>
      <c r="D5353" s="3" t="s">
        <v>1281</v>
      </c>
      <c r="H5353" s="3">
        <v>116.298893</v>
      </c>
      <c r="I5353" s="3">
        <v>39.997732</v>
      </c>
      <c r="J5353" s="3">
        <v>116.28640802</v>
      </c>
      <c r="K5353" s="3">
        <v>39.990203658</v>
      </c>
    </row>
    <row r="5354" ht="13.5" hidden="1" spans="1:11">
      <c r="A5354" s="3" t="s">
        <v>7616</v>
      </c>
      <c r="B5354" s="3" t="s">
        <v>1552</v>
      </c>
      <c r="C5354" s="3" t="s">
        <v>83</v>
      </c>
      <c r="D5354" s="3" t="s">
        <v>1331</v>
      </c>
      <c r="H5354" s="3">
        <v>116.345081</v>
      </c>
      <c r="I5354" s="3">
        <v>39.889097</v>
      </c>
      <c r="J5354" s="3">
        <v>116.33230653</v>
      </c>
      <c r="K5354" s="3">
        <v>39.882121609</v>
      </c>
    </row>
    <row r="5355" ht="13.5" spans="1:11">
      <c r="A5355" s="3" t="s">
        <v>10740</v>
      </c>
      <c r="B5355" s="3" t="s">
        <v>954</v>
      </c>
      <c r="C5355" s="3" t="s">
        <v>52</v>
      </c>
      <c r="D5355" s="3">
        <v>484</v>
      </c>
      <c r="E5355" s="3">
        <f>D5355*3</f>
        <v>1452</v>
      </c>
      <c r="F5355" s="3">
        <f>E5355*0.051102</f>
        <v>74.200104</v>
      </c>
      <c r="G5355" s="3">
        <f>INT(F5355)</f>
        <v>74</v>
      </c>
      <c r="H5355" s="3">
        <v>116.42796</v>
      </c>
      <c r="I5355" s="3">
        <v>40.041263</v>
      </c>
      <c r="J5355" s="3">
        <v>116.41527121</v>
      </c>
      <c r="K5355" s="3">
        <v>40.033710903</v>
      </c>
    </row>
    <row r="5356" ht="13.5" hidden="1" spans="1:11">
      <c r="A5356" s="3" t="s">
        <v>13002</v>
      </c>
      <c r="B5356" s="3" t="s">
        <v>1845</v>
      </c>
      <c r="C5356" s="3" t="s">
        <v>83</v>
      </c>
      <c r="D5356" s="3" t="s">
        <v>565</v>
      </c>
      <c r="H5356" s="3">
        <v>116.43385</v>
      </c>
      <c r="I5356" s="3">
        <v>39.929994</v>
      </c>
      <c r="J5356" s="3">
        <v>116.42115015</v>
      </c>
      <c r="K5356" s="3">
        <v>39.922554926</v>
      </c>
    </row>
    <row r="5357" ht="13.5" hidden="1" spans="1:11">
      <c r="A5357" s="3" t="s">
        <v>7619</v>
      </c>
      <c r="B5357" s="3" t="s">
        <v>1809</v>
      </c>
      <c r="C5357" s="3" t="s">
        <v>80</v>
      </c>
      <c r="D5357" s="3" t="s">
        <v>1405</v>
      </c>
      <c r="H5357" s="3">
        <v>116.31024</v>
      </c>
      <c r="I5357" s="3">
        <v>39.915157</v>
      </c>
      <c r="J5357" s="3">
        <v>116.29771758</v>
      </c>
      <c r="K5357" s="3">
        <v>39.907790874</v>
      </c>
    </row>
    <row r="5358" ht="13.5" hidden="1" spans="1:11">
      <c r="A5358" s="3" t="s">
        <v>7620</v>
      </c>
      <c r="B5358" s="3" t="s">
        <v>1809</v>
      </c>
      <c r="C5358" s="3" t="s">
        <v>102</v>
      </c>
      <c r="D5358" s="3" t="s">
        <v>3535</v>
      </c>
      <c r="H5358" s="3">
        <v>116.383908</v>
      </c>
      <c r="I5358" s="3">
        <v>39.979902</v>
      </c>
      <c r="J5358" s="3">
        <v>116.3712115</v>
      </c>
      <c r="K5358" s="3">
        <v>39.972379036</v>
      </c>
    </row>
    <row r="5359" ht="13.5" hidden="1" spans="1:11">
      <c r="A5359" s="3" t="s">
        <v>7621</v>
      </c>
      <c r="B5359" s="3" t="s">
        <v>1552</v>
      </c>
      <c r="C5359" s="3" t="s">
        <v>66</v>
      </c>
      <c r="D5359" s="3" t="s">
        <v>7622</v>
      </c>
      <c r="H5359" s="3">
        <v>116.38048</v>
      </c>
      <c r="I5359" s="3">
        <v>39.878233</v>
      </c>
      <c r="J5359" s="3">
        <v>116.36777479</v>
      </c>
      <c r="K5359" s="3">
        <v>39.870776459</v>
      </c>
    </row>
    <row r="5360" ht="13.5" hidden="1" spans="1:11">
      <c r="A5360" s="3" t="s">
        <v>13196</v>
      </c>
      <c r="B5360" s="3" t="s">
        <v>1845</v>
      </c>
      <c r="C5360" s="3" t="s">
        <v>13</v>
      </c>
      <c r="D5360" s="3" t="s">
        <v>13886</v>
      </c>
      <c r="H5360" s="3">
        <v>116.435758</v>
      </c>
      <c r="I5360" s="3">
        <v>39.930641</v>
      </c>
      <c r="J5360" s="3">
        <v>116.42304858</v>
      </c>
      <c r="K5360" s="3">
        <v>39.923238364</v>
      </c>
    </row>
    <row r="5361" ht="13.5" hidden="1" spans="1:11">
      <c r="A5361" s="3" t="s">
        <v>7624</v>
      </c>
      <c r="B5361" s="3" t="s">
        <v>1809</v>
      </c>
      <c r="C5361" s="3" t="s">
        <v>309</v>
      </c>
      <c r="D5361" s="3" t="s">
        <v>2025</v>
      </c>
      <c r="H5361" s="3">
        <v>116.384247</v>
      </c>
      <c r="I5361" s="3">
        <v>39.978042</v>
      </c>
      <c r="J5361" s="3">
        <v>116.37155364</v>
      </c>
      <c r="K5361" s="3">
        <v>39.970513473</v>
      </c>
    </row>
    <row r="5362" ht="13.5" hidden="1" spans="1:11">
      <c r="A5362" s="3" t="s">
        <v>7912</v>
      </c>
      <c r="B5362" s="3" t="s">
        <v>1845</v>
      </c>
      <c r="C5362" s="3" t="s">
        <v>23</v>
      </c>
      <c r="D5362" s="3" t="s">
        <v>834</v>
      </c>
      <c r="H5362" s="3">
        <v>116.404725</v>
      </c>
      <c r="I5362" s="3">
        <v>39.959932</v>
      </c>
      <c r="J5362" s="3">
        <v>116.39210297</v>
      </c>
      <c r="K5362" s="3">
        <v>39.952182865</v>
      </c>
    </row>
    <row r="5363" ht="13.5" hidden="1" spans="1:11">
      <c r="A5363" s="3" t="s">
        <v>7626</v>
      </c>
      <c r="B5363" s="3" t="s">
        <v>1552</v>
      </c>
      <c r="C5363" s="3" t="s">
        <v>23</v>
      </c>
      <c r="D5363" s="3" t="s">
        <v>232</v>
      </c>
      <c r="H5363" s="3">
        <v>116.34404</v>
      </c>
      <c r="I5363" s="3">
        <v>39.941084</v>
      </c>
      <c r="J5363" s="3">
        <v>116.3312947</v>
      </c>
      <c r="K5363" s="3">
        <v>39.934117622</v>
      </c>
    </row>
    <row r="5364" ht="13.5" hidden="1" spans="1:11">
      <c r="A5364" s="3" t="s">
        <v>7627</v>
      </c>
      <c r="B5364" s="3" t="s">
        <v>1552</v>
      </c>
      <c r="C5364" s="3" t="s">
        <v>124</v>
      </c>
      <c r="D5364" s="3" t="s">
        <v>5493</v>
      </c>
      <c r="H5364" s="3">
        <v>116.361019</v>
      </c>
      <c r="I5364" s="3">
        <v>39.90136</v>
      </c>
      <c r="J5364" s="3">
        <v>116.34825017</v>
      </c>
      <c r="K5364" s="3">
        <v>39.894262856</v>
      </c>
    </row>
    <row r="5365" ht="13.5" hidden="1" spans="1:11">
      <c r="A5365" s="3" t="s">
        <v>7628</v>
      </c>
      <c r="B5365" s="3" t="s">
        <v>1552</v>
      </c>
      <c r="C5365" s="3" t="s">
        <v>23</v>
      </c>
      <c r="D5365" s="3" t="s">
        <v>1259</v>
      </c>
      <c r="H5365" s="3">
        <v>116.396647</v>
      </c>
      <c r="I5365" s="3">
        <v>39.887326</v>
      </c>
      <c r="J5365" s="3">
        <v>116.38400291</v>
      </c>
      <c r="K5365" s="3">
        <v>39.879621474</v>
      </c>
    </row>
    <row r="5366" ht="13.5" hidden="1" spans="1:11">
      <c r="A5366" s="3" t="s">
        <v>7629</v>
      </c>
      <c r="B5366" s="3" t="s">
        <v>1552</v>
      </c>
      <c r="C5366" s="3" t="s">
        <v>23</v>
      </c>
      <c r="D5366" s="3" t="s">
        <v>766</v>
      </c>
      <c r="H5366" s="3">
        <v>116.384684</v>
      </c>
      <c r="I5366" s="3">
        <v>39.916876</v>
      </c>
      <c r="J5366" s="3">
        <v>116.37202155</v>
      </c>
      <c r="K5366" s="3">
        <v>39.90934941</v>
      </c>
    </row>
    <row r="5367" ht="13.5" hidden="1" spans="1:11">
      <c r="A5367" s="3" t="s">
        <v>7630</v>
      </c>
      <c r="B5367" s="3" t="s">
        <v>1552</v>
      </c>
      <c r="C5367" s="3" t="s">
        <v>30</v>
      </c>
      <c r="D5367" s="3" t="s">
        <v>6510</v>
      </c>
      <c r="H5367" s="3">
        <v>116.383972</v>
      </c>
      <c r="I5367" s="3">
        <v>39.886658</v>
      </c>
      <c r="J5367" s="3">
        <v>116.37128406</v>
      </c>
      <c r="K5367" s="3">
        <v>39.87913663</v>
      </c>
    </row>
    <row r="5368" ht="13.5" spans="1:11">
      <c r="A5368" s="3" t="s">
        <v>10743</v>
      </c>
      <c r="B5368" s="3" t="s">
        <v>954</v>
      </c>
      <c r="C5368" s="3" t="s">
        <v>52</v>
      </c>
      <c r="D5368" s="3">
        <v>484</v>
      </c>
      <c r="E5368" s="3">
        <f t="shared" ref="E5368:E5372" si="405">D5368*3</f>
        <v>1452</v>
      </c>
      <c r="F5368" s="3">
        <f t="shared" ref="F5368:F5372" si="406">E5368*0.051102</f>
        <v>74.200104</v>
      </c>
      <c r="G5368" s="3">
        <f t="shared" ref="G5368:G5372" si="407">INT(F5368)</f>
        <v>74</v>
      </c>
      <c r="H5368" s="3">
        <v>116.470764</v>
      </c>
      <c r="I5368" s="3">
        <v>39.898824</v>
      </c>
      <c r="J5368" s="3">
        <v>116.4579873</v>
      </c>
      <c r="K5368" s="3">
        <v>39.891825864</v>
      </c>
    </row>
    <row r="5369" ht="13.5" hidden="1" spans="1:11">
      <c r="A5369" s="3" t="s">
        <v>13225</v>
      </c>
      <c r="B5369" s="3" t="s">
        <v>1845</v>
      </c>
      <c r="C5369" s="3" t="s">
        <v>46</v>
      </c>
      <c r="D5369" s="3" t="s">
        <v>5112</v>
      </c>
      <c r="H5369" s="3">
        <v>116.440513</v>
      </c>
      <c r="I5369" s="3">
        <v>39.893796</v>
      </c>
      <c r="J5369" s="3">
        <v>116.42775563</v>
      </c>
      <c r="K5369" s="3">
        <v>39.886476121</v>
      </c>
    </row>
    <row r="5370" ht="13.5" spans="1:11">
      <c r="A5370" s="3" t="s">
        <v>10878</v>
      </c>
      <c r="B5370" s="3" t="s">
        <v>954</v>
      </c>
      <c r="C5370" s="3" t="s">
        <v>80</v>
      </c>
      <c r="D5370" s="3">
        <v>486</v>
      </c>
      <c r="E5370" s="3">
        <f t="shared" si="405"/>
        <v>1458</v>
      </c>
      <c r="F5370" s="3">
        <f t="shared" si="406"/>
        <v>74.506716</v>
      </c>
      <c r="G5370" s="3">
        <f t="shared" si="407"/>
        <v>74</v>
      </c>
      <c r="H5370" s="3">
        <v>116.461498</v>
      </c>
      <c r="I5370" s="3">
        <v>39.954426</v>
      </c>
      <c r="J5370" s="3">
        <v>116.44870716</v>
      </c>
      <c r="K5370" s="3">
        <v>39.947408452</v>
      </c>
    </row>
    <row r="5371" ht="13.5" hidden="1" spans="1:11">
      <c r="A5371" s="3" t="s">
        <v>7635</v>
      </c>
      <c r="B5371" s="3" t="s">
        <v>1809</v>
      </c>
      <c r="C5371" s="3" t="s">
        <v>146</v>
      </c>
      <c r="D5371" s="3" t="s">
        <v>565</v>
      </c>
      <c r="H5371" s="3">
        <v>116.309696</v>
      </c>
      <c r="I5371" s="3">
        <v>39.916549</v>
      </c>
      <c r="J5371" s="3">
        <v>116.29717878</v>
      </c>
      <c r="K5371" s="3">
        <v>39.909174707</v>
      </c>
    </row>
    <row r="5372" ht="13.5" spans="1:11">
      <c r="A5372" s="3" t="s">
        <v>10916</v>
      </c>
      <c r="B5372" s="3" t="s">
        <v>954</v>
      </c>
      <c r="C5372" s="3" t="s">
        <v>52</v>
      </c>
      <c r="D5372" s="3">
        <v>487</v>
      </c>
      <c r="E5372" s="3">
        <f t="shared" si="405"/>
        <v>1461</v>
      </c>
      <c r="F5372" s="3">
        <f t="shared" si="406"/>
        <v>74.660022</v>
      </c>
      <c r="G5372" s="3">
        <f t="shared" si="407"/>
        <v>74</v>
      </c>
      <c r="H5372" s="3">
        <v>116.462447</v>
      </c>
      <c r="I5372" s="3">
        <v>39.972038</v>
      </c>
      <c r="J5372" s="3">
        <v>116.44963824</v>
      </c>
      <c r="K5372" s="3">
        <v>39.965019978</v>
      </c>
    </row>
    <row r="5373" ht="13.5" hidden="1" spans="1:11">
      <c r="A5373" s="3" t="s">
        <v>13161</v>
      </c>
      <c r="B5373" s="3" t="s">
        <v>1845</v>
      </c>
      <c r="C5373" s="3" t="s">
        <v>309</v>
      </c>
      <c r="D5373" s="3" t="s">
        <v>3835</v>
      </c>
      <c r="H5373" s="3">
        <v>116.394978</v>
      </c>
      <c r="I5373" s="3">
        <v>39.963326</v>
      </c>
      <c r="J5373" s="3">
        <v>116.38233873</v>
      </c>
      <c r="K5373" s="3">
        <v>39.955642026</v>
      </c>
    </row>
    <row r="5374" ht="13.5" spans="1:11">
      <c r="A5374" s="3" t="s">
        <v>10956</v>
      </c>
      <c r="B5374" s="3" t="s">
        <v>954</v>
      </c>
      <c r="C5374" s="3" t="s">
        <v>80</v>
      </c>
      <c r="D5374" s="3">
        <v>488</v>
      </c>
      <c r="E5374" s="3">
        <f>D5374*3</f>
        <v>1464</v>
      </c>
      <c r="F5374" s="3">
        <f>E5374*0.051102</f>
        <v>74.813328</v>
      </c>
      <c r="G5374" s="3">
        <f>INT(F5374)</f>
        <v>74</v>
      </c>
      <c r="H5374" s="3">
        <v>116.452089</v>
      </c>
      <c r="I5374" s="3">
        <v>39.966935</v>
      </c>
      <c r="J5374" s="3">
        <v>116.43929118</v>
      </c>
      <c r="K5374" s="3">
        <v>39.959813074</v>
      </c>
    </row>
    <row r="5375" ht="13.5" hidden="1" spans="1:11">
      <c r="A5375" s="3" t="s">
        <v>7639</v>
      </c>
      <c r="B5375" s="3" t="s">
        <v>1809</v>
      </c>
      <c r="C5375" s="3" t="s">
        <v>80</v>
      </c>
      <c r="D5375" s="3" t="s">
        <v>1220</v>
      </c>
      <c r="H5375" s="3">
        <v>116.326526</v>
      </c>
      <c r="I5375" s="3">
        <v>40.022668</v>
      </c>
      <c r="J5375" s="3">
        <v>116.31384699</v>
      </c>
      <c r="K5375" s="3">
        <v>40.015552771</v>
      </c>
    </row>
    <row r="5376" ht="13.5" hidden="1" spans="1:11">
      <c r="A5376" s="3" t="s">
        <v>13015</v>
      </c>
      <c r="B5376" s="3" t="s">
        <v>1845</v>
      </c>
      <c r="C5376" s="3" t="s">
        <v>23</v>
      </c>
      <c r="D5376" s="3" t="s">
        <v>59</v>
      </c>
      <c r="H5376" s="3">
        <v>116.443376</v>
      </c>
      <c r="I5376" s="3">
        <v>39.899224</v>
      </c>
      <c r="J5376" s="3">
        <v>116.43060994</v>
      </c>
      <c r="K5376" s="3">
        <v>39.89195907</v>
      </c>
    </row>
    <row r="5377" ht="13.5" hidden="1" spans="1:11">
      <c r="A5377" s="3" t="s">
        <v>8055</v>
      </c>
      <c r="B5377" s="3" t="s">
        <v>1845</v>
      </c>
      <c r="C5377" s="3" t="s">
        <v>23</v>
      </c>
      <c r="D5377" s="3" t="s">
        <v>236</v>
      </c>
      <c r="H5377" s="3">
        <v>116.425274</v>
      </c>
      <c r="I5377" s="3">
        <v>39.941045</v>
      </c>
      <c r="J5377" s="3">
        <v>116.41261531</v>
      </c>
      <c r="K5377" s="3">
        <v>39.933454748</v>
      </c>
    </row>
    <row r="5378" ht="13.5" hidden="1" spans="1:11">
      <c r="A5378" s="3" t="s">
        <v>13090</v>
      </c>
      <c r="B5378" s="3" t="s">
        <v>1845</v>
      </c>
      <c r="C5378" s="3" t="s">
        <v>30</v>
      </c>
      <c r="D5378" s="3" t="s">
        <v>1524</v>
      </c>
      <c r="H5378" s="3">
        <v>116.445818</v>
      </c>
      <c r="I5378" s="3">
        <v>39.945717</v>
      </c>
      <c r="J5378" s="3">
        <v>116.43305933</v>
      </c>
      <c r="K5378" s="3">
        <v>39.938501877</v>
      </c>
    </row>
    <row r="5379" ht="13.5" spans="1:11">
      <c r="A5379" s="3" t="s">
        <v>5840</v>
      </c>
      <c r="B5379" s="3" t="s">
        <v>954</v>
      </c>
      <c r="C5379" s="3" t="s">
        <v>52</v>
      </c>
      <c r="D5379" s="3">
        <v>492</v>
      </c>
      <c r="E5379" s="3">
        <f>D5379*3</f>
        <v>1476</v>
      </c>
      <c r="F5379" s="3">
        <f>E5379*0.051102</f>
        <v>75.426552</v>
      </c>
      <c r="G5379" s="3">
        <f>INT(F5379)</f>
        <v>75</v>
      </c>
      <c r="H5379" s="3">
        <v>116.478148</v>
      </c>
      <c r="I5379" s="3">
        <v>39.912719</v>
      </c>
      <c r="J5379" s="3">
        <v>116.4654247</v>
      </c>
      <c r="K5379" s="3">
        <v>39.905688454</v>
      </c>
    </row>
    <row r="5380" ht="13.5" hidden="1" spans="1:11">
      <c r="A5380" s="3" t="s">
        <v>7644</v>
      </c>
      <c r="B5380" s="3" t="s">
        <v>1552</v>
      </c>
      <c r="C5380" s="3" t="s">
        <v>58</v>
      </c>
      <c r="D5380" s="3" t="s">
        <v>4641</v>
      </c>
      <c r="H5380" s="3">
        <v>116.37191</v>
      </c>
      <c r="I5380" s="3">
        <v>39.904193</v>
      </c>
      <c r="J5380" s="3">
        <v>116.35918003</v>
      </c>
      <c r="K5380" s="3">
        <v>39.89690867</v>
      </c>
    </row>
    <row r="5381" ht="13.5" hidden="1" spans="1:11">
      <c r="A5381" s="3" t="s">
        <v>11190</v>
      </c>
      <c r="B5381" s="3" t="s">
        <v>1845</v>
      </c>
      <c r="C5381" s="3" t="s">
        <v>582</v>
      </c>
      <c r="D5381" s="3" t="s">
        <v>2645</v>
      </c>
      <c r="H5381" s="3">
        <v>116.431098</v>
      </c>
      <c r="I5381" s="3">
        <v>39.927369</v>
      </c>
      <c r="J5381" s="3">
        <v>116.4184115</v>
      </c>
      <c r="K5381" s="3">
        <v>39.919878422</v>
      </c>
    </row>
    <row r="5382" ht="13.5" hidden="1" spans="1:11">
      <c r="A5382" s="3" t="s">
        <v>7646</v>
      </c>
      <c r="B5382" s="3" t="s">
        <v>1552</v>
      </c>
      <c r="C5382" s="3" t="s">
        <v>23</v>
      </c>
      <c r="D5382" s="3" t="s">
        <v>1267</v>
      </c>
      <c r="H5382" s="3">
        <v>116.392403</v>
      </c>
      <c r="I5382" s="3">
        <v>39.888146</v>
      </c>
      <c r="J5382" s="3">
        <v>116.3797479</v>
      </c>
      <c r="K5382" s="3">
        <v>39.880490634</v>
      </c>
    </row>
    <row r="5383" ht="13.5" hidden="1" spans="1:11">
      <c r="A5383" s="3" t="s">
        <v>7647</v>
      </c>
      <c r="B5383" s="3" t="s">
        <v>1809</v>
      </c>
      <c r="C5383" s="3" t="s">
        <v>136</v>
      </c>
      <c r="D5383" s="3" t="s">
        <v>6399</v>
      </c>
      <c r="H5383" s="3">
        <v>116.322959</v>
      </c>
      <c r="I5383" s="3">
        <v>40.040525</v>
      </c>
      <c r="J5383" s="3">
        <v>116.31032195</v>
      </c>
      <c r="K5383" s="3">
        <v>40.033361835</v>
      </c>
    </row>
    <row r="5384" ht="13.5" hidden="1" spans="1:11">
      <c r="A5384" s="3" t="s">
        <v>7648</v>
      </c>
      <c r="B5384" s="3" t="s">
        <v>1809</v>
      </c>
      <c r="C5384" s="3" t="s">
        <v>52</v>
      </c>
      <c r="D5384" s="3" t="s">
        <v>4641</v>
      </c>
      <c r="H5384" s="3">
        <v>116.305509</v>
      </c>
      <c r="I5384" s="3">
        <v>39.939975</v>
      </c>
      <c r="J5384" s="3">
        <v>116.29302802</v>
      </c>
      <c r="K5384" s="3">
        <v>39.932540764</v>
      </c>
    </row>
    <row r="5385" ht="13.5" hidden="1" spans="1:11">
      <c r="A5385" s="3" t="s">
        <v>13328</v>
      </c>
      <c r="B5385" s="3" t="s">
        <v>1845</v>
      </c>
      <c r="C5385" s="3" t="s">
        <v>309</v>
      </c>
      <c r="D5385" s="3" t="s">
        <v>5417</v>
      </c>
      <c r="H5385" s="3">
        <v>116.448783</v>
      </c>
      <c r="I5385" s="3">
        <v>39.894213</v>
      </c>
      <c r="J5385" s="3">
        <v>116.43599328</v>
      </c>
      <c r="K5385" s="3">
        <v>39.887040581</v>
      </c>
    </row>
    <row r="5386" ht="13.5" hidden="1" spans="1:11">
      <c r="A5386" s="3" t="s">
        <v>13010</v>
      </c>
      <c r="B5386" s="3" t="s">
        <v>1845</v>
      </c>
      <c r="C5386" s="3" t="s">
        <v>80</v>
      </c>
      <c r="D5386" s="3" t="s">
        <v>1121</v>
      </c>
      <c r="H5386" s="3">
        <v>116.433198</v>
      </c>
      <c r="I5386" s="3">
        <v>39.939133</v>
      </c>
      <c r="J5386" s="3">
        <v>116.42050098</v>
      </c>
      <c r="K5386" s="3">
        <v>39.931681475</v>
      </c>
    </row>
    <row r="5387" ht="13.5" hidden="1" spans="1:11">
      <c r="A5387" s="3" t="s">
        <v>7354</v>
      </c>
      <c r="B5387" s="3" t="s">
        <v>1845</v>
      </c>
      <c r="C5387" s="3" t="s">
        <v>309</v>
      </c>
      <c r="D5387" s="3" t="s">
        <v>451</v>
      </c>
      <c r="H5387" s="3">
        <v>116.410866</v>
      </c>
      <c r="I5387" s="3">
        <v>39.919263</v>
      </c>
      <c r="J5387" s="3">
        <v>116.39825067</v>
      </c>
      <c r="K5387" s="3">
        <v>39.91152325</v>
      </c>
    </row>
    <row r="5388" ht="13.5" spans="1:11">
      <c r="A5388" s="3" t="s">
        <v>5979</v>
      </c>
      <c r="B5388" s="3" t="s">
        <v>954</v>
      </c>
      <c r="C5388" s="3" t="s">
        <v>52</v>
      </c>
      <c r="D5388" s="3">
        <v>492</v>
      </c>
      <c r="E5388" s="3">
        <f>D5388*3</f>
        <v>1476</v>
      </c>
      <c r="F5388" s="3">
        <f>E5388*0.051102</f>
        <v>75.426552</v>
      </c>
      <c r="G5388" s="3">
        <f>INT(F5388)</f>
        <v>75</v>
      </c>
      <c r="H5388" s="3">
        <v>116.381113</v>
      </c>
      <c r="I5388" s="3">
        <v>40.01678</v>
      </c>
      <c r="J5388" s="3">
        <v>116.36840316</v>
      </c>
      <c r="K5388" s="3">
        <v>40.009308868</v>
      </c>
    </row>
    <row r="5389" ht="13.5" hidden="1" spans="1:11">
      <c r="A5389" s="3" t="s">
        <v>7653</v>
      </c>
      <c r="B5389" s="3" t="s">
        <v>1809</v>
      </c>
      <c r="C5389" s="3" t="s">
        <v>74</v>
      </c>
      <c r="D5389" s="3" t="s">
        <v>7654</v>
      </c>
      <c r="H5389" s="3">
        <v>116.314787</v>
      </c>
      <c r="I5389" s="3">
        <v>39.981606</v>
      </c>
      <c r="J5389" s="3">
        <v>116.30219758</v>
      </c>
      <c r="K5389" s="3">
        <v>39.97430327</v>
      </c>
    </row>
    <row r="5390" ht="13.5" hidden="1" spans="1:11">
      <c r="A5390" s="3" t="s">
        <v>8064</v>
      </c>
      <c r="B5390" s="3" t="s">
        <v>1845</v>
      </c>
      <c r="C5390" s="3" t="s">
        <v>23</v>
      </c>
      <c r="D5390" s="3" t="s">
        <v>943</v>
      </c>
      <c r="H5390" s="3">
        <v>116.410545</v>
      </c>
      <c r="I5390" s="3">
        <v>39.931187</v>
      </c>
      <c r="J5390" s="3">
        <v>116.39793489</v>
      </c>
      <c r="K5390" s="3">
        <v>39.923447661</v>
      </c>
    </row>
    <row r="5391" ht="13.5" hidden="1" spans="1:11">
      <c r="A5391" s="3" t="s">
        <v>9762</v>
      </c>
      <c r="B5391" s="3" t="s">
        <v>1845</v>
      </c>
      <c r="C5391" s="3" t="s">
        <v>52</v>
      </c>
      <c r="D5391" s="3" t="s">
        <v>1948</v>
      </c>
      <c r="H5391" s="3">
        <v>116.438142</v>
      </c>
      <c r="I5391" s="3">
        <v>39.917432</v>
      </c>
      <c r="J5391" s="3">
        <v>116.42541489</v>
      </c>
      <c r="K5391" s="3">
        <v>39.910073195</v>
      </c>
    </row>
    <row r="5392" ht="13.5" hidden="1" spans="1:11">
      <c r="A5392" s="3" t="s">
        <v>7919</v>
      </c>
      <c r="B5392" s="3" t="s">
        <v>1845</v>
      </c>
      <c r="C5392" s="3" t="s">
        <v>80</v>
      </c>
      <c r="D5392" s="3" t="s">
        <v>8917</v>
      </c>
      <c r="H5392" s="3">
        <v>116.422082</v>
      </c>
      <c r="I5392" s="3">
        <v>39.930115</v>
      </c>
      <c r="J5392" s="3">
        <v>116.40943835</v>
      </c>
      <c r="K5392" s="3">
        <v>39.922478273</v>
      </c>
    </row>
    <row r="5393" ht="13.5" hidden="1" spans="1:11">
      <c r="A5393" s="3" t="s">
        <v>9522</v>
      </c>
      <c r="B5393" s="3" t="s">
        <v>1845</v>
      </c>
      <c r="C5393" s="3" t="s">
        <v>80</v>
      </c>
      <c r="D5393" s="3" t="s">
        <v>1310</v>
      </c>
      <c r="H5393" s="3">
        <v>116.423682</v>
      </c>
      <c r="I5393" s="3">
        <v>39.963048</v>
      </c>
      <c r="J5393" s="3">
        <v>116.41101231</v>
      </c>
      <c r="K5393" s="3">
        <v>39.955427426</v>
      </c>
    </row>
    <row r="5394" ht="13.5" hidden="1" spans="1:11">
      <c r="A5394" s="3" t="s">
        <v>13360</v>
      </c>
      <c r="B5394" s="3" t="s">
        <v>1845</v>
      </c>
      <c r="C5394" s="3" t="s">
        <v>30</v>
      </c>
      <c r="D5394" s="3" t="s">
        <v>13887</v>
      </c>
      <c r="H5394" s="3">
        <v>116.416187</v>
      </c>
      <c r="I5394" s="3">
        <v>39.969551</v>
      </c>
      <c r="J5394" s="3">
        <v>116.40353775</v>
      </c>
      <c r="K5394" s="3">
        <v>39.961838344</v>
      </c>
    </row>
    <row r="5395" ht="13.5" spans="1:11">
      <c r="A5395" s="3" t="s">
        <v>6704</v>
      </c>
      <c r="B5395" s="3" t="s">
        <v>954</v>
      </c>
      <c r="C5395" s="3" t="s">
        <v>23</v>
      </c>
      <c r="D5395" s="3">
        <v>495</v>
      </c>
      <c r="E5395" s="3">
        <f>D5395*3</f>
        <v>1485</v>
      </c>
      <c r="F5395" s="3">
        <f>E5395*0.051102</f>
        <v>75.88647</v>
      </c>
      <c r="G5395" s="3">
        <f>INT(F5395)</f>
        <v>75</v>
      </c>
      <c r="H5395" s="3">
        <v>116.484588</v>
      </c>
      <c r="I5395" s="3">
        <v>40.008404</v>
      </c>
      <c r="J5395" s="3">
        <v>116.4718807</v>
      </c>
      <c r="K5395" s="3">
        <v>40.001296565</v>
      </c>
    </row>
    <row r="5396" ht="13.5" hidden="1" spans="1:11">
      <c r="A5396" s="3" t="s">
        <v>7661</v>
      </c>
      <c r="B5396" s="3" t="s">
        <v>1552</v>
      </c>
      <c r="C5396" s="3" t="s">
        <v>83</v>
      </c>
      <c r="D5396" s="3" t="s">
        <v>3383</v>
      </c>
      <c r="H5396" s="3">
        <v>116.340037</v>
      </c>
      <c r="I5396" s="3">
        <v>39.891708</v>
      </c>
      <c r="J5396" s="3">
        <v>116.32728194</v>
      </c>
      <c r="K5396" s="3">
        <v>39.884723879</v>
      </c>
    </row>
    <row r="5397" ht="13.5" hidden="1" spans="1:11">
      <c r="A5397" s="3" t="s">
        <v>13183</v>
      </c>
      <c r="B5397" s="3" t="s">
        <v>1845</v>
      </c>
      <c r="C5397" s="3" t="s">
        <v>593</v>
      </c>
      <c r="D5397" s="3" t="s">
        <v>175</v>
      </c>
      <c r="H5397" s="3">
        <v>116.426814</v>
      </c>
      <c r="I5397" s="3">
        <v>39.911701</v>
      </c>
      <c r="J5397" s="3">
        <v>116.41413912</v>
      </c>
      <c r="K5397" s="3">
        <v>39.904132395</v>
      </c>
    </row>
    <row r="5398" ht="13.5" hidden="1" spans="1:11">
      <c r="A5398" s="3" t="s">
        <v>9718</v>
      </c>
      <c r="B5398" s="3" t="s">
        <v>1845</v>
      </c>
      <c r="C5398" s="3" t="s">
        <v>80</v>
      </c>
      <c r="D5398" s="3" t="s">
        <v>1526</v>
      </c>
      <c r="H5398" s="3">
        <v>116.43113</v>
      </c>
      <c r="I5398" s="3">
        <v>39.929456</v>
      </c>
      <c r="J5398" s="3">
        <v>116.41844387</v>
      </c>
      <c r="K5398" s="3">
        <v>39.921966195</v>
      </c>
    </row>
    <row r="5399" ht="13.5" hidden="1" spans="1:11">
      <c r="A5399" s="3" t="s">
        <v>7664</v>
      </c>
      <c r="B5399" s="3" t="s">
        <v>1809</v>
      </c>
      <c r="C5399" s="3" t="s">
        <v>309</v>
      </c>
      <c r="D5399" s="3" t="s">
        <v>4589</v>
      </c>
      <c r="H5399" s="3">
        <v>116.369617</v>
      </c>
      <c r="I5399" s="3">
        <v>39.971568</v>
      </c>
      <c r="J5399" s="3">
        <v>116.3568654</v>
      </c>
      <c r="K5399" s="3">
        <v>39.964323287</v>
      </c>
    </row>
    <row r="5400" ht="13.5" hidden="1" spans="1:11">
      <c r="A5400" s="3" t="s">
        <v>13149</v>
      </c>
      <c r="B5400" s="3" t="s">
        <v>1845</v>
      </c>
      <c r="C5400" s="3" t="s">
        <v>102</v>
      </c>
      <c r="D5400" s="3" t="s">
        <v>961</v>
      </c>
      <c r="H5400" s="3">
        <v>116.414432</v>
      </c>
      <c r="I5400" s="3">
        <v>39.977111</v>
      </c>
      <c r="J5400" s="3">
        <v>116.40177966</v>
      </c>
      <c r="K5400" s="3">
        <v>39.969381396</v>
      </c>
    </row>
    <row r="5401" ht="13.5" hidden="1" spans="1:11">
      <c r="A5401" s="3" t="s">
        <v>7666</v>
      </c>
      <c r="B5401" s="3" t="s">
        <v>1809</v>
      </c>
      <c r="C5401" s="3" t="s">
        <v>102</v>
      </c>
      <c r="D5401" s="3" t="s">
        <v>5491</v>
      </c>
      <c r="H5401" s="3">
        <v>116.336217</v>
      </c>
      <c r="I5401" s="3">
        <v>39.912079</v>
      </c>
      <c r="J5401" s="3">
        <v>116.32349692</v>
      </c>
      <c r="K5401" s="3">
        <v>39.905078048</v>
      </c>
    </row>
    <row r="5402" ht="13.5" hidden="1" spans="1:11">
      <c r="A5402" s="3" t="s">
        <v>7667</v>
      </c>
      <c r="B5402" s="3" t="s">
        <v>1809</v>
      </c>
      <c r="C5402" s="3" t="s">
        <v>124</v>
      </c>
      <c r="D5402" s="3" t="s">
        <v>1897</v>
      </c>
      <c r="H5402" s="3">
        <v>116.354119</v>
      </c>
      <c r="I5402" s="3">
        <v>39.954674</v>
      </c>
      <c r="J5402" s="3">
        <v>116.34134986</v>
      </c>
      <c r="K5402" s="3">
        <v>39.947660959</v>
      </c>
    </row>
    <row r="5403" ht="13.5" hidden="1" spans="1:11">
      <c r="A5403" s="3" t="s">
        <v>7668</v>
      </c>
      <c r="B5403" s="3" t="s">
        <v>1809</v>
      </c>
      <c r="C5403" s="3" t="s">
        <v>74</v>
      </c>
      <c r="D5403" s="3" t="s">
        <v>7669</v>
      </c>
      <c r="H5403" s="3">
        <v>116.347797</v>
      </c>
      <c r="I5403" s="3">
        <v>39.976432</v>
      </c>
      <c r="J5403" s="3">
        <v>116.33500983</v>
      </c>
      <c r="K5403" s="3">
        <v>39.969449588</v>
      </c>
    </row>
    <row r="5404" ht="13.5" spans="1:11">
      <c r="A5404" s="3" t="s">
        <v>7192</v>
      </c>
      <c r="B5404" s="3" t="s">
        <v>954</v>
      </c>
      <c r="C5404" s="3" t="s">
        <v>58</v>
      </c>
      <c r="D5404" s="3">
        <v>494</v>
      </c>
      <c r="E5404" s="3">
        <f>D5404*3</f>
        <v>1482</v>
      </c>
      <c r="F5404" s="3">
        <f>E5404*0.051102</f>
        <v>75.733164</v>
      </c>
      <c r="G5404" s="3">
        <f>INT(F5404)</f>
        <v>75</v>
      </c>
      <c r="H5404" s="3">
        <v>116.490651</v>
      </c>
      <c r="I5404" s="3">
        <v>39.895343</v>
      </c>
      <c r="J5404" s="3">
        <v>116.47801855</v>
      </c>
      <c r="K5404" s="3">
        <v>39.888160084</v>
      </c>
    </row>
    <row r="5405" ht="13.5" hidden="1" spans="1:11">
      <c r="A5405" s="3" t="s">
        <v>9640</v>
      </c>
      <c r="B5405" s="3" t="s">
        <v>1845</v>
      </c>
      <c r="C5405" s="3" t="s">
        <v>306</v>
      </c>
      <c r="D5405" s="3" t="s">
        <v>4793</v>
      </c>
      <c r="H5405" s="3">
        <v>116.409952</v>
      </c>
      <c r="I5405" s="3">
        <v>39.918766</v>
      </c>
      <c r="J5405" s="3">
        <v>116.39733768</v>
      </c>
      <c r="K5405" s="3">
        <v>39.911022935</v>
      </c>
    </row>
    <row r="5406" ht="13.5" hidden="1" spans="1:11">
      <c r="A5406" s="3" t="s">
        <v>7673</v>
      </c>
      <c r="B5406" s="3" t="s">
        <v>1809</v>
      </c>
      <c r="C5406" s="3" t="s">
        <v>13</v>
      </c>
      <c r="D5406" s="3" t="s">
        <v>4771</v>
      </c>
      <c r="H5406" s="3">
        <v>116.268601</v>
      </c>
      <c r="I5406" s="3">
        <v>39.933567</v>
      </c>
      <c r="J5406" s="3">
        <v>116.2561597</v>
      </c>
      <c r="K5406" s="3">
        <v>39.926149631</v>
      </c>
    </row>
    <row r="5407" ht="13.5" hidden="1" spans="1:11">
      <c r="A5407" s="3" t="s">
        <v>7674</v>
      </c>
      <c r="B5407" s="3" t="s">
        <v>1809</v>
      </c>
      <c r="C5407" s="3" t="s">
        <v>124</v>
      </c>
      <c r="D5407" s="3" t="s">
        <v>1945</v>
      </c>
      <c r="H5407" s="3">
        <v>116.24224</v>
      </c>
      <c r="I5407" s="3">
        <v>39.964111</v>
      </c>
      <c r="J5407" s="3">
        <v>116.22960882</v>
      </c>
      <c r="K5407" s="3">
        <v>39.957123479</v>
      </c>
    </row>
    <row r="5408" ht="13.5" hidden="1" spans="1:11">
      <c r="A5408" s="3" t="s">
        <v>7675</v>
      </c>
      <c r="B5408" s="3" t="s">
        <v>1552</v>
      </c>
      <c r="C5408" s="3" t="s">
        <v>83</v>
      </c>
      <c r="D5408" s="3" t="s">
        <v>858</v>
      </c>
      <c r="H5408" s="3">
        <v>116.371845</v>
      </c>
      <c r="I5408" s="3">
        <v>39.898044</v>
      </c>
      <c r="J5408" s="3">
        <v>116.35910968</v>
      </c>
      <c r="K5408" s="3">
        <v>39.890759205</v>
      </c>
    </row>
    <row r="5409" ht="13.5" spans="1:11">
      <c r="A5409" s="3" t="s">
        <v>7520</v>
      </c>
      <c r="B5409" s="3" t="s">
        <v>954</v>
      </c>
      <c r="C5409" s="3" t="s">
        <v>52</v>
      </c>
      <c r="D5409" s="3">
        <v>491</v>
      </c>
      <c r="E5409" s="3">
        <f>D5409*3</f>
        <v>1473</v>
      </c>
      <c r="F5409" s="3">
        <f>E5409*0.051102</f>
        <v>75.273246</v>
      </c>
      <c r="G5409" s="3">
        <f>INT(F5409)</f>
        <v>75</v>
      </c>
      <c r="H5409" s="3">
        <v>116.455768</v>
      </c>
      <c r="I5409" s="3">
        <v>39.903511</v>
      </c>
      <c r="J5409" s="3">
        <v>116.44297088</v>
      </c>
      <c r="K5409" s="3">
        <v>39.896438495</v>
      </c>
    </row>
    <row r="5410" ht="13.5" hidden="1" spans="1:11">
      <c r="A5410" s="3" t="s">
        <v>7677</v>
      </c>
      <c r="B5410" s="3" t="s">
        <v>1552</v>
      </c>
      <c r="C5410" s="3" t="s">
        <v>102</v>
      </c>
      <c r="D5410" s="3" t="s">
        <v>6245</v>
      </c>
      <c r="H5410" s="3">
        <v>116.368869</v>
      </c>
      <c r="I5410" s="3">
        <v>39.883272</v>
      </c>
      <c r="J5410" s="3">
        <v>116.35611367</v>
      </c>
      <c r="K5410" s="3">
        <v>39.876040814</v>
      </c>
    </row>
    <row r="5411" ht="13.5" hidden="1" spans="1:11">
      <c r="A5411" s="3" t="s">
        <v>7678</v>
      </c>
      <c r="B5411" s="3" t="s">
        <v>1809</v>
      </c>
      <c r="C5411" s="3" t="s">
        <v>23</v>
      </c>
      <c r="D5411" s="3" t="s">
        <v>1360</v>
      </c>
      <c r="H5411" s="3">
        <v>116.294821</v>
      </c>
      <c r="I5411" s="3">
        <v>39.920667</v>
      </c>
      <c r="J5411" s="3">
        <v>116.28239593</v>
      </c>
      <c r="K5411" s="3">
        <v>39.913119368</v>
      </c>
    </row>
    <row r="5412" ht="13.5" hidden="1" spans="1:11">
      <c r="A5412" s="3" t="s">
        <v>7679</v>
      </c>
      <c r="B5412" s="3" t="s">
        <v>1809</v>
      </c>
      <c r="C5412" s="3" t="s">
        <v>83</v>
      </c>
      <c r="D5412" s="3" t="s">
        <v>3157</v>
      </c>
      <c r="H5412" s="3">
        <v>116.317257</v>
      </c>
      <c r="I5412" s="3">
        <v>39.959192</v>
      </c>
      <c r="J5412" s="3">
        <v>116.30467044</v>
      </c>
      <c r="K5412" s="3">
        <v>39.95193807</v>
      </c>
    </row>
    <row r="5413" ht="13.5" hidden="1" spans="1:11">
      <c r="A5413" s="3" t="s">
        <v>7680</v>
      </c>
      <c r="B5413" s="3" t="s">
        <v>1809</v>
      </c>
      <c r="C5413" s="3" t="s">
        <v>80</v>
      </c>
      <c r="D5413" s="3" t="s">
        <v>7681</v>
      </c>
      <c r="H5413" s="3">
        <v>116.319894</v>
      </c>
      <c r="I5413" s="3">
        <v>39.918185</v>
      </c>
      <c r="J5413" s="3">
        <v>116.30729552</v>
      </c>
      <c r="K5413" s="3">
        <v>39.910977645</v>
      </c>
    </row>
    <row r="5414" ht="13.5" hidden="1" spans="1:11">
      <c r="A5414" s="3" t="s">
        <v>7682</v>
      </c>
      <c r="B5414" s="3" t="s">
        <v>1552</v>
      </c>
      <c r="C5414" s="3" t="s">
        <v>52</v>
      </c>
      <c r="D5414" s="3" t="s">
        <v>922</v>
      </c>
      <c r="H5414" s="3">
        <v>116.341546</v>
      </c>
      <c r="I5414" s="3">
        <v>39.893935</v>
      </c>
      <c r="J5414" s="3">
        <v>116.32878612</v>
      </c>
      <c r="K5414" s="3">
        <v>39.88695659</v>
      </c>
    </row>
    <row r="5415" ht="13.5" hidden="1" spans="1:11">
      <c r="A5415" s="3" t="s">
        <v>7683</v>
      </c>
      <c r="B5415" s="3" t="s">
        <v>1552</v>
      </c>
      <c r="C5415" s="3" t="s">
        <v>66</v>
      </c>
      <c r="D5415" s="3" t="s">
        <v>7684</v>
      </c>
      <c r="H5415" s="3">
        <v>116.389264</v>
      </c>
      <c r="I5415" s="3">
        <v>39.886874</v>
      </c>
      <c r="J5415" s="3">
        <v>116.3765976</v>
      </c>
      <c r="K5415" s="3">
        <v>39.879263467</v>
      </c>
    </row>
    <row r="5416" ht="13.5" hidden="1" spans="1:11">
      <c r="A5416" s="3" t="s">
        <v>13217</v>
      </c>
      <c r="B5416" s="3" t="s">
        <v>1845</v>
      </c>
      <c r="C5416" s="3" t="s">
        <v>434</v>
      </c>
      <c r="D5416" s="3" t="s">
        <v>1369</v>
      </c>
      <c r="H5416" s="3">
        <v>116.422866</v>
      </c>
      <c r="I5416" s="3">
        <v>39.96664</v>
      </c>
      <c r="J5416" s="3">
        <v>116.41019582</v>
      </c>
      <c r="K5416" s="3">
        <v>39.959006294</v>
      </c>
    </row>
    <row r="5417" ht="13.5" hidden="1" spans="1:11">
      <c r="A5417" s="3" t="s">
        <v>7686</v>
      </c>
      <c r="B5417" s="3" t="s">
        <v>1552</v>
      </c>
      <c r="C5417" s="3" t="s">
        <v>80</v>
      </c>
      <c r="D5417" s="3" t="s">
        <v>5694</v>
      </c>
      <c r="H5417" s="3">
        <v>116.353517</v>
      </c>
      <c r="I5417" s="3">
        <v>39.897253</v>
      </c>
      <c r="J5417" s="3">
        <v>116.3407363</v>
      </c>
      <c r="K5417" s="3">
        <v>39.890241137</v>
      </c>
    </row>
    <row r="5418" ht="13.5" hidden="1" spans="1:11">
      <c r="A5418" s="3" t="s">
        <v>7687</v>
      </c>
      <c r="B5418" s="3" t="s">
        <v>1552</v>
      </c>
      <c r="C5418" s="3" t="s">
        <v>83</v>
      </c>
      <c r="D5418" s="3" t="s">
        <v>1041</v>
      </c>
      <c r="H5418" s="3">
        <v>116.373815</v>
      </c>
      <c r="I5418" s="3">
        <v>39.89125</v>
      </c>
      <c r="J5418" s="3">
        <v>116.3610835</v>
      </c>
      <c r="K5418" s="3">
        <v>39.883925294</v>
      </c>
    </row>
    <row r="5419" ht="13.5" spans="1:11">
      <c r="A5419" s="3" t="s">
        <v>7840</v>
      </c>
      <c r="B5419" s="3" t="s">
        <v>954</v>
      </c>
      <c r="C5419" s="3" t="s">
        <v>309</v>
      </c>
      <c r="D5419" s="3">
        <v>493</v>
      </c>
      <c r="E5419" s="3">
        <f>D5419*3</f>
        <v>1479</v>
      </c>
      <c r="F5419" s="3">
        <f>E5419*0.051102</f>
        <v>75.579858</v>
      </c>
      <c r="G5419" s="3">
        <f>INT(F5419)</f>
        <v>75</v>
      </c>
      <c r="H5419" s="3">
        <v>116.474383</v>
      </c>
      <c r="I5419" s="3">
        <v>39.902184</v>
      </c>
      <c r="J5419" s="3">
        <v>116.46162719</v>
      </c>
      <c r="K5419" s="3">
        <v>39.895174701</v>
      </c>
    </row>
    <row r="5420" ht="13.5" hidden="1" spans="1:11">
      <c r="A5420" s="3" t="s">
        <v>13097</v>
      </c>
      <c r="B5420" s="3" t="s">
        <v>1845</v>
      </c>
      <c r="C5420" s="3" t="s">
        <v>13098</v>
      </c>
      <c r="D5420" s="3" t="s">
        <v>5401</v>
      </c>
      <c r="H5420" s="3">
        <v>116.410887</v>
      </c>
      <c r="I5420" s="3">
        <v>39.947475</v>
      </c>
      <c r="J5420" s="3">
        <v>116.39827161</v>
      </c>
      <c r="K5420" s="3">
        <v>39.939735375</v>
      </c>
    </row>
    <row r="5421" ht="13.5" hidden="1" spans="1:11">
      <c r="A5421" s="3" t="s">
        <v>13165</v>
      </c>
      <c r="B5421" s="3" t="s">
        <v>1845</v>
      </c>
      <c r="C5421" s="3" t="s">
        <v>639</v>
      </c>
      <c r="D5421" s="3" t="s">
        <v>56</v>
      </c>
      <c r="H5421" s="3">
        <v>116.427375</v>
      </c>
      <c r="I5421" s="3">
        <v>39.939995</v>
      </c>
      <c r="J5421" s="3">
        <v>116.41470682</v>
      </c>
      <c r="K5421" s="3">
        <v>39.932438984</v>
      </c>
    </row>
    <row r="5422" ht="13.5" spans="1:11">
      <c r="A5422" s="3" t="s">
        <v>8363</v>
      </c>
      <c r="B5422" s="3" t="s">
        <v>954</v>
      </c>
      <c r="C5422" s="3" t="s">
        <v>49</v>
      </c>
      <c r="D5422" s="3">
        <v>494</v>
      </c>
      <c r="E5422" s="3">
        <f>D5422*3</f>
        <v>1482</v>
      </c>
      <c r="F5422" s="3">
        <f>E5422*0.051102</f>
        <v>75.733164</v>
      </c>
      <c r="G5422" s="3">
        <f>INT(F5422)</f>
        <v>75</v>
      </c>
      <c r="H5422" s="3">
        <v>116.492087</v>
      </c>
      <c r="I5422" s="3">
        <v>40.00859</v>
      </c>
      <c r="J5422" s="3">
        <v>116.47944916</v>
      </c>
      <c r="K5422" s="3">
        <v>40.001379361</v>
      </c>
    </row>
    <row r="5423" ht="13.5" hidden="1" spans="1:11">
      <c r="A5423" s="3" t="s">
        <v>7693</v>
      </c>
      <c r="B5423" s="3" t="s">
        <v>1552</v>
      </c>
      <c r="C5423" s="3" t="s">
        <v>146</v>
      </c>
      <c r="D5423" s="3" t="s">
        <v>1108</v>
      </c>
      <c r="H5423" s="3">
        <v>116.372042</v>
      </c>
      <c r="I5423" s="3">
        <v>39.884188</v>
      </c>
      <c r="J5423" s="3">
        <v>116.35929974</v>
      </c>
      <c r="K5423" s="3">
        <v>39.876896813</v>
      </c>
    </row>
    <row r="5424" ht="13.5" hidden="1" spans="1:11">
      <c r="A5424" s="3" t="s">
        <v>7694</v>
      </c>
      <c r="B5424" s="3" t="s">
        <v>1809</v>
      </c>
      <c r="C5424" s="3" t="s">
        <v>23</v>
      </c>
      <c r="D5424" s="3" t="s">
        <v>1381</v>
      </c>
      <c r="H5424" s="3">
        <v>116.364164</v>
      </c>
      <c r="I5424" s="3">
        <v>39.9545</v>
      </c>
      <c r="J5424" s="3">
        <v>116.35141171</v>
      </c>
      <c r="K5424" s="3">
        <v>39.947357536</v>
      </c>
    </row>
    <row r="5425" ht="13.5" hidden="1" spans="1:11">
      <c r="A5425" s="3" t="s">
        <v>9474</v>
      </c>
      <c r="B5425" s="3" t="s">
        <v>1845</v>
      </c>
      <c r="C5425" s="3" t="s">
        <v>227</v>
      </c>
      <c r="D5425" s="3" t="s">
        <v>3965</v>
      </c>
      <c r="H5425" s="3">
        <v>116.437108</v>
      </c>
      <c r="I5425" s="3">
        <v>39.909841</v>
      </c>
      <c r="J5425" s="3">
        <v>116.42438006</v>
      </c>
      <c r="K5425" s="3">
        <v>39.90246026</v>
      </c>
    </row>
    <row r="5426" ht="13.5" hidden="1" spans="1:11">
      <c r="A5426" s="3" t="s">
        <v>7696</v>
      </c>
      <c r="B5426" s="3" t="s">
        <v>16</v>
      </c>
      <c r="C5426" s="3" t="s">
        <v>7697</v>
      </c>
      <c r="D5426" s="3" t="s">
        <v>888</v>
      </c>
      <c r="H5426" s="3">
        <v>116.527455</v>
      </c>
      <c r="I5426" s="3">
        <v>40.083074</v>
      </c>
      <c r="J5426" s="3">
        <v>116.51510729</v>
      </c>
      <c r="K5426" s="3">
        <v>40.075541562</v>
      </c>
    </row>
    <row r="5427" ht="13.5" hidden="1" spans="1:11">
      <c r="A5427" s="3" t="s">
        <v>7698</v>
      </c>
      <c r="B5427" s="3" t="s">
        <v>1809</v>
      </c>
      <c r="C5427" s="3" t="s">
        <v>102</v>
      </c>
      <c r="D5427" s="3" t="s">
        <v>2931</v>
      </c>
      <c r="H5427" s="3">
        <v>116.340742</v>
      </c>
      <c r="I5427" s="3">
        <v>39.958551</v>
      </c>
      <c r="J5427" s="3">
        <v>116.32799538</v>
      </c>
      <c r="K5427" s="3">
        <v>39.951573603</v>
      </c>
    </row>
    <row r="5428" ht="13.5" hidden="1" spans="1:11">
      <c r="A5428" s="3" t="s">
        <v>7699</v>
      </c>
      <c r="B5428" s="3" t="s">
        <v>1809</v>
      </c>
      <c r="C5428" s="3" t="s">
        <v>102</v>
      </c>
      <c r="D5428" s="3" t="s">
        <v>2123</v>
      </c>
      <c r="H5428" s="3">
        <v>116.337865</v>
      </c>
      <c r="I5428" s="3">
        <v>39.978719</v>
      </c>
      <c r="J5428" s="3">
        <v>116.32511016</v>
      </c>
      <c r="K5428" s="3">
        <v>39.971720523</v>
      </c>
    </row>
    <row r="5429" ht="13.5" hidden="1" spans="1:11">
      <c r="A5429" s="3" t="s">
        <v>7700</v>
      </c>
      <c r="B5429" s="3" t="s">
        <v>1552</v>
      </c>
      <c r="C5429" s="3" t="s">
        <v>23</v>
      </c>
      <c r="D5429" s="3" t="s">
        <v>597</v>
      </c>
      <c r="H5429" s="3">
        <v>116.360514</v>
      </c>
      <c r="I5429" s="3">
        <v>39.8992</v>
      </c>
      <c r="J5429" s="3">
        <v>116.34774234</v>
      </c>
      <c r="K5429" s="3">
        <v>39.892109421</v>
      </c>
    </row>
    <row r="5430" ht="13.5" hidden="1" spans="1:11">
      <c r="A5430" s="3" t="s">
        <v>9618</v>
      </c>
      <c r="B5430" s="3" t="s">
        <v>1845</v>
      </c>
      <c r="C5430" s="3" t="s">
        <v>80</v>
      </c>
      <c r="D5430" s="3" t="s">
        <v>1692</v>
      </c>
      <c r="H5430" s="3">
        <v>116.444502</v>
      </c>
      <c r="I5430" s="3">
        <v>39.935082</v>
      </c>
      <c r="J5430" s="3">
        <v>116.43175221</v>
      </c>
      <c r="K5430" s="3">
        <v>39.927844752</v>
      </c>
    </row>
    <row r="5431" ht="13.5" spans="1:11">
      <c r="A5431" s="3" t="s">
        <v>10971</v>
      </c>
      <c r="B5431" s="3" t="s">
        <v>954</v>
      </c>
      <c r="C5431" s="3" t="s">
        <v>52</v>
      </c>
      <c r="D5431" s="3">
        <v>493</v>
      </c>
      <c r="E5431" s="3">
        <f>D5431*3</f>
        <v>1479</v>
      </c>
      <c r="F5431" s="3">
        <f>E5431*0.051102</f>
        <v>75.579858</v>
      </c>
      <c r="G5431" s="3">
        <f>INT(F5431)</f>
        <v>75</v>
      </c>
      <c r="H5431" s="3">
        <v>116.441407</v>
      </c>
      <c r="I5431" s="3">
        <v>39.98806</v>
      </c>
      <c r="J5431" s="3">
        <v>116.42862741</v>
      </c>
      <c r="K5431" s="3">
        <v>39.980751024</v>
      </c>
    </row>
    <row r="5432" ht="13.5" hidden="1" spans="1:11">
      <c r="A5432" s="3" t="s">
        <v>7703</v>
      </c>
      <c r="B5432" s="3" t="s">
        <v>1552</v>
      </c>
      <c r="C5432" s="3" t="s">
        <v>58</v>
      </c>
      <c r="D5432" s="3" t="s">
        <v>1583</v>
      </c>
      <c r="H5432" s="3">
        <v>116.385401</v>
      </c>
      <c r="I5432" s="3">
        <v>39.884086</v>
      </c>
      <c r="J5432" s="3">
        <v>116.3727183</v>
      </c>
      <c r="K5432" s="3">
        <v>39.87653889</v>
      </c>
    </row>
    <row r="5433" ht="13.5" hidden="1" spans="1:11">
      <c r="A5433" s="3" t="s">
        <v>7704</v>
      </c>
      <c r="B5433" s="3" t="s">
        <v>1809</v>
      </c>
      <c r="C5433" s="3" t="s">
        <v>309</v>
      </c>
      <c r="D5433" s="3" t="s">
        <v>895</v>
      </c>
      <c r="H5433" s="3">
        <v>116.264382</v>
      </c>
      <c r="I5433" s="3">
        <v>39.906527</v>
      </c>
      <c r="J5433" s="3">
        <v>116.25190258</v>
      </c>
      <c r="K5433" s="3">
        <v>39.899171879</v>
      </c>
    </row>
    <row r="5434" ht="13.5" hidden="1" spans="1:11">
      <c r="A5434" s="3" t="s">
        <v>12946</v>
      </c>
      <c r="B5434" s="3" t="s">
        <v>1845</v>
      </c>
      <c r="C5434" s="3" t="s">
        <v>102</v>
      </c>
      <c r="D5434" s="3" t="s">
        <v>506</v>
      </c>
      <c r="H5434" s="3">
        <v>116.412539</v>
      </c>
      <c r="I5434" s="3">
        <v>39.967344</v>
      </c>
      <c r="J5434" s="3">
        <v>116.39990122</v>
      </c>
      <c r="K5434" s="3">
        <v>39.959605667</v>
      </c>
    </row>
    <row r="5435" ht="13.5" hidden="1" spans="1:11">
      <c r="A5435" s="3" t="s">
        <v>7706</v>
      </c>
      <c r="B5435" s="3" t="s">
        <v>1809</v>
      </c>
      <c r="C5435" s="3" t="s">
        <v>83</v>
      </c>
      <c r="D5435" s="3" t="s">
        <v>780</v>
      </c>
      <c r="H5435" s="3">
        <v>116.333934</v>
      </c>
      <c r="I5435" s="3">
        <v>39.94052</v>
      </c>
      <c r="J5435" s="3">
        <v>116.32123594</v>
      </c>
      <c r="K5435" s="3">
        <v>39.933502966</v>
      </c>
    </row>
    <row r="5436" ht="13.5" hidden="1" spans="1:11">
      <c r="A5436" s="3" t="s">
        <v>7707</v>
      </c>
      <c r="B5436" s="3" t="s">
        <v>1809</v>
      </c>
      <c r="C5436" s="3" t="s">
        <v>146</v>
      </c>
      <c r="D5436" s="3" t="s">
        <v>597</v>
      </c>
      <c r="H5436" s="3">
        <v>116.24548</v>
      </c>
      <c r="I5436" s="3">
        <v>39.965043</v>
      </c>
      <c r="J5436" s="3">
        <v>116.23286774</v>
      </c>
      <c r="K5436" s="3">
        <v>39.958010713</v>
      </c>
    </row>
    <row r="5437" ht="13.5" hidden="1" spans="1:11">
      <c r="A5437" s="3" t="s">
        <v>13099</v>
      </c>
      <c r="B5437" s="3" t="s">
        <v>1845</v>
      </c>
      <c r="C5437" s="3" t="s">
        <v>80</v>
      </c>
      <c r="D5437" s="3" t="s">
        <v>1233</v>
      </c>
      <c r="H5437" s="3">
        <v>116.445751</v>
      </c>
      <c r="I5437" s="3">
        <v>39.903761</v>
      </c>
      <c r="J5437" s="3">
        <v>116.43297922</v>
      </c>
      <c r="K5437" s="3">
        <v>39.896540035</v>
      </c>
    </row>
    <row r="5438" ht="13.5" hidden="1" spans="1:11">
      <c r="A5438" s="3" t="s">
        <v>13026</v>
      </c>
      <c r="B5438" s="3" t="s">
        <v>1845</v>
      </c>
      <c r="C5438" s="3" t="s">
        <v>83</v>
      </c>
      <c r="D5438" s="3" t="s">
        <v>2905</v>
      </c>
      <c r="H5438" s="3">
        <v>116.436907</v>
      </c>
      <c r="I5438" s="3">
        <v>39.901554</v>
      </c>
      <c r="J5438" s="3">
        <v>116.42417296</v>
      </c>
      <c r="K5438" s="3">
        <v>39.894166968</v>
      </c>
    </row>
    <row r="5439" ht="13.5" hidden="1" spans="1:11">
      <c r="A5439" s="3" t="s">
        <v>7710</v>
      </c>
      <c r="B5439" s="3" t="s">
        <v>1552</v>
      </c>
      <c r="C5439" s="3" t="s">
        <v>23</v>
      </c>
      <c r="D5439" s="3" t="s">
        <v>1259</v>
      </c>
      <c r="H5439" s="3">
        <v>116.352139</v>
      </c>
      <c r="I5439" s="3">
        <v>39.918835</v>
      </c>
      <c r="J5439" s="3">
        <v>116.33937589</v>
      </c>
      <c r="K5439" s="3">
        <v>39.911839801</v>
      </c>
    </row>
    <row r="5440" ht="13.5" hidden="1" spans="1:11">
      <c r="A5440" s="3" t="s">
        <v>7711</v>
      </c>
      <c r="B5440" s="3" t="s">
        <v>1809</v>
      </c>
      <c r="C5440" s="3" t="s">
        <v>83</v>
      </c>
      <c r="D5440" s="3" t="s">
        <v>1462</v>
      </c>
      <c r="H5440" s="3">
        <v>116.31717</v>
      </c>
      <c r="I5440" s="3">
        <v>39.933723</v>
      </c>
      <c r="J5440" s="3">
        <v>116.3045995</v>
      </c>
      <c r="K5440" s="3">
        <v>39.9264728</v>
      </c>
    </row>
    <row r="5441" ht="13.5" hidden="1" spans="1:11">
      <c r="A5441" s="3" t="s">
        <v>9666</v>
      </c>
      <c r="B5441" s="3" t="s">
        <v>1845</v>
      </c>
      <c r="C5441" s="3" t="s">
        <v>510</v>
      </c>
      <c r="D5441" s="3" t="s">
        <v>1331</v>
      </c>
      <c r="H5441" s="3">
        <v>116.411494</v>
      </c>
      <c r="I5441" s="3">
        <v>39.949245</v>
      </c>
      <c r="J5441" s="3">
        <v>116.39887633</v>
      </c>
      <c r="K5441" s="3">
        <v>39.941507533</v>
      </c>
    </row>
    <row r="5442" ht="13.5" hidden="1" spans="1:11">
      <c r="A5442" s="3" t="s">
        <v>7713</v>
      </c>
      <c r="B5442" s="3" t="s">
        <v>1809</v>
      </c>
      <c r="C5442" s="3" t="s">
        <v>3027</v>
      </c>
      <c r="D5442" s="3" t="s">
        <v>3466</v>
      </c>
      <c r="H5442" s="3">
        <v>116.27485</v>
      </c>
      <c r="I5442" s="3">
        <v>39.949844</v>
      </c>
      <c r="J5442" s="3">
        <v>116.2624282</v>
      </c>
      <c r="K5442" s="3">
        <v>39.942342665</v>
      </c>
    </row>
    <row r="5443" ht="13.5" hidden="1" spans="1:11">
      <c r="A5443" s="3" t="s">
        <v>7714</v>
      </c>
      <c r="B5443" s="3" t="s">
        <v>1552</v>
      </c>
      <c r="C5443" s="3" t="s">
        <v>66</v>
      </c>
      <c r="D5443" s="3" t="s">
        <v>721</v>
      </c>
      <c r="H5443" s="3">
        <v>116.360877</v>
      </c>
      <c r="I5443" s="3">
        <v>39.902029</v>
      </c>
      <c r="J5443" s="3">
        <v>116.34810842</v>
      </c>
      <c r="K5443" s="3">
        <v>39.894934077</v>
      </c>
    </row>
    <row r="5444" ht="13.5" hidden="1" spans="1:11">
      <c r="A5444" s="3" t="s">
        <v>7715</v>
      </c>
      <c r="B5444" s="3" t="s">
        <v>1809</v>
      </c>
      <c r="C5444" s="3" t="s">
        <v>80</v>
      </c>
      <c r="D5444" s="3" t="s">
        <v>1381</v>
      </c>
      <c r="H5444" s="3">
        <v>116.290688</v>
      </c>
      <c r="I5444" s="3">
        <v>39.91431</v>
      </c>
      <c r="J5444" s="3">
        <v>116.27827168</v>
      </c>
      <c r="K5444" s="3">
        <v>39.906741199</v>
      </c>
    </row>
    <row r="5445" ht="13.5" hidden="1" spans="1:11">
      <c r="A5445" s="3" t="s">
        <v>7716</v>
      </c>
      <c r="B5445" s="3" t="s">
        <v>1809</v>
      </c>
      <c r="C5445" s="3" t="s">
        <v>66</v>
      </c>
      <c r="D5445" s="3" t="s">
        <v>1885</v>
      </c>
      <c r="H5445" s="3">
        <v>116.305255</v>
      </c>
      <c r="I5445" s="3">
        <v>39.922671</v>
      </c>
      <c r="J5445" s="3">
        <v>116.29277389</v>
      </c>
      <c r="K5445" s="3">
        <v>39.915232592</v>
      </c>
    </row>
    <row r="5446" ht="13.5" hidden="1" spans="1:11">
      <c r="A5446" s="3" t="s">
        <v>7717</v>
      </c>
      <c r="B5446" s="3" t="s">
        <v>1552</v>
      </c>
      <c r="C5446" s="3" t="s">
        <v>83</v>
      </c>
      <c r="D5446" s="3" t="s">
        <v>619</v>
      </c>
      <c r="H5446" s="3">
        <v>116.390352</v>
      </c>
      <c r="I5446" s="3">
        <v>39.885767</v>
      </c>
      <c r="J5446" s="3">
        <v>116.3776891</v>
      </c>
      <c r="K5446" s="3">
        <v>39.878139966</v>
      </c>
    </row>
    <row r="5447" ht="13.5" hidden="1" spans="1:11">
      <c r="A5447" s="3" t="s">
        <v>7718</v>
      </c>
      <c r="B5447" s="3" t="s">
        <v>1552</v>
      </c>
      <c r="C5447" s="3" t="s">
        <v>23</v>
      </c>
      <c r="D5447" s="3" t="s">
        <v>736</v>
      </c>
      <c r="H5447" s="3">
        <v>116.365583</v>
      </c>
      <c r="I5447" s="3">
        <v>39.90349</v>
      </c>
      <c r="J5447" s="3">
        <v>116.35282848</v>
      </c>
      <c r="K5447" s="3">
        <v>39.896321472</v>
      </c>
    </row>
    <row r="5448" ht="13.5" spans="1:11">
      <c r="A5448" s="3" t="s">
        <v>13399</v>
      </c>
      <c r="B5448" s="3" t="s">
        <v>954</v>
      </c>
      <c r="C5448" s="3" t="s">
        <v>23</v>
      </c>
      <c r="D5448" s="3">
        <v>494</v>
      </c>
      <c r="E5448" s="3">
        <f>D5448*3</f>
        <v>1482</v>
      </c>
      <c r="F5448" s="3">
        <f>E5448*0.051102</f>
        <v>75.733164</v>
      </c>
      <c r="G5448" s="3">
        <f>INT(F5448)</f>
        <v>75</v>
      </c>
      <c r="H5448" s="3">
        <v>116.457525</v>
      </c>
      <c r="I5448" s="3">
        <v>39.930388</v>
      </c>
      <c r="J5448" s="3">
        <v>116.44474368</v>
      </c>
      <c r="K5448" s="3">
        <v>39.923340418</v>
      </c>
    </row>
    <row r="5449" ht="13.5" hidden="1" spans="1:11">
      <c r="A5449" s="3" t="s">
        <v>7720</v>
      </c>
      <c r="B5449" s="3" t="s">
        <v>1552</v>
      </c>
      <c r="C5449" s="3" t="s">
        <v>102</v>
      </c>
      <c r="D5449" s="3" t="s">
        <v>7721</v>
      </c>
      <c r="H5449" s="3">
        <v>116.352285</v>
      </c>
      <c r="I5449" s="3">
        <v>39.926918</v>
      </c>
      <c r="J5449" s="3">
        <v>116.33952582</v>
      </c>
      <c r="K5449" s="3">
        <v>39.919923124</v>
      </c>
    </row>
    <row r="5450" ht="13.5" hidden="1" spans="1:11">
      <c r="A5450" s="3" t="s">
        <v>8441</v>
      </c>
      <c r="B5450" s="3" t="s">
        <v>1845</v>
      </c>
      <c r="C5450" s="3" t="s">
        <v>52</v>
      </c>
      <c r="D5450" s="3" t="s">
        <v>2664</v>
      </c>
      <c r="H5450" s="3">
        <v>116.410299</v>
      </c>
      <c r="I5450" s="3">
        <v>39.933449</v>
      </c>
      <c r="J5450" s="3">
        <v>116.39768939</v>
      </c>
      <c r="K5450" s="3">
        <v>39.925708849</v>
      </c>
    </row>
    <row r="5451" ht="13.5" hidden="1" spans="1:11">
      <c r="A5451" s="3" t="s">
        <v>7924</v>
      </c>
      <c r="B5451" s="3" t="s">
        <v>1845</v>
      </c>
      <c r="C5451" s="3" t="s">
        <v>102</v>
      </c>
      <c r="D5451" s="3" t="s">
        <v>1166</v>
      </c>
      <c r="H5451" s="3">
        <v>116.429917</v>
      </c>
      <c r="I5451" s="3">
        <v>39.954479</v>
      </c>
      <c r="J5451" s="3">
        <v>116.41722671</v>
      </c>
      <c r="K5451" s="3">
        <v>39.946963826</v>
      </c>
    </row>
    <row r="5452" ht="13.5" hidden="1" spans="1:11">
      <c r="A5452" s="3" t="s">
        <v>8188</v>
      </c>
      <c r="B5452" s="3" t="s">
        <v>1845</v>
      </c>
      <c r="C5452" s="3" t="s">
        <v>23</v>
      </c>
      <c r="D5452" s="3" t="s">
        <v>1713</v>
      </c>
      <c r="H5452" s="3">
        <v>116.438459</v>
      </c>
      <c r="I5452" s="3">
        <v>39.906335</v>
      </c>
      <c r="J5452" s="3">
        <v>116.42572142</v>
      </c>
      <c r="K5452" s="3">
        <v>39.898979231</v>
      </c>
    </row>
    <row r="5453" ht="13.5" hidden="1" spans="1:11">
      <c r="A5453" s="3" t="s">
        <v>7725</v>
      </c>
      <c r="B5453" s="3" t="s">
        <v>1552</v>
      </c>
      <c r="C5453" s="3" t="s">
        <v>23</v>
      </c>
      <c r="D5453" s="3" t="s">
        <v>1387</v>
      </c>
      <c r="H5453" s="3">
        <v>116.3472</v>
      </c>
      <c r="I5453" s="3">
        <v>39.943146</v>
      </c>
      <c r="J5453" s="3">
        <v>116.33444566</v>
      </c>
      <c r="K5453" s="3">
        <v>39.936175966</v>
      </c>
    </row>
    <row r="5454" ht="13.5" hidden="1" spans="1:11">
      <c r="A5454" s="3" t="s">
        <v>7726</v>
      </c>
      <c r="B5454" s="3" t="s">
        <v>1809</v>
      </c>
      <c r="C5454" s="3" t="s">
        <v>80</v>
      </c>
      <c r="D5454" s="3" t="s">
        <v>1387</v>
      </c>
      <c r="H5454" s="3">
        <v>116.308251</v>
      </c>
      <c r="I5454" s="3">
        <v>39.959154</v>
      </c>
      <c r="J5454" s="3">
        <v>116.29573613</v>
      </c>
      <c r="K5454" s="3">
        <v>39.951754705</v>
      </c>
    </row>
    <row r="5455" ht="13.5" hidden="1" spans="1:11">
      <c r="A5455" s="3" t="s">
        <v>13834</v>
      </c>
      <c r="B5455" s="3" t="s">
        <v>1845</v>
      </c>
      <c r="C5455" s="3" t="s">
        <v>66</v>
      </c>
      <c r="D5455" s="3" t="s">
        <v>13888</v>
      </c>
      <c r="H5455" s="3">
        <v>116.428467</v>
      </c>
      <c r="I5455" s="3">
        <v>39.902511</v>
      </c>
      <c r="J5455" s="3">
        <v>116.41577628</v>
      </c>
      <c r="K5455" s="3">
        <v>39.894967653</v>
      </c>
    </row>
    <row r="5456" ht="13.5" hidden="1" spans="1:11">
      <c r="A5456" s="3" t="s">
        <v>13170</v>
      </c>
      <c r="B5456" s="3" t="s">
        <v>1845</v>
      </c>
      <c r="C5456" s="3" t="s">
        <v>58</v>
      </c>
      <c r="D5456" s="3" t="s">
        <v>2287</v>
      </c>
      <c r="H5456" s="3">
        <v>116.42911</v>
      </c>
      <c r="I5456" s="3">
        <v>39.956494</v>
      </c>
      <c r="J5456" s="3">
        <v>116.41642177</v>
      </c>
      <c r="K5456" s="3">
        <v>39.94896387</v>
      </c>
    </row>
    <row r="5457" ht="13.5" spans="1:11">
      <c r="A5457" s="3" t="s">
        <v>5516</v>
      </c>
      <c r="B5457" s="3" t="s">
        <v>954</v>
      </c>
      <c r="C5457" s="3" t="s">
        <v>52</v>
      </c>
      <c r="D5457" s="3">
        <v>496</v>
      </c>
      <c r="E5457" s="3">
        <f>D5457*3</f>
        <v>1488</v>
      </c>
      <c r="F5457" s="3">
        <f>E5457*0.051102</f>
        <v>76.039776</v>
      </c>
      <c r="G5457" s="3">
        <f>INT(F5457)</f>
        <v>76</v>
      </c>
      <c r="H5457" s="3">
        <v>116.502784</v>
      </c>
      <c r="I5457" s="3">
        <v>39.961221</v>
      </c>
      <c r="J5457" s="3">
        <v>116.49027813</v>
      </c>
      <c r="K5457" s="3">
        <v>39.953857442</v>
      </c>
    </row>
    <row r="5458" ht="13.5" hidden="1" spans="1:11">
      <c r="A5458" s="3" t="s">
        <v>8291</v>
      </c>
      <c r="B5458" s="3" t="s">
        <v>1845</v>
      </c>
      <c r="C5458" s="3" t="s">
        <v>80</v>
      </c>
      <c r="D5458" s="3" t="s">
        <v>1792</v>
      </c>
      <c r="H5458" s="3">
        <v>116.413981</v>
      </c>
      <c r="I5458" s="3">
        <v>39.923345</v>
      </c>
      <c r="J5458" s="3">
        <v>116.40136179</v>
      </c>
      <c r="K5458" s="3">
        <v>39.91562302</v>
      </c>
    </row>
    <row r="5459" ht="13.5" hidden="1" spans="1:11">
      <c r="A5459" s="3" t="s">
        <v>13214</v>
      </c>
      <c r="B5459" s="3" t="s">
        <v>1845</v>
      </c>
      <c r="C5459" s="3" t="s">
        <v>309</v>
      </c>
      <c r="D5459" s="3" t="s">
        <v>330</v>
      </c>
      <c r="H5459" s="3">
        <v>116.447756</v>
      </c>
      <c r="I5459" s="3">
        <v>39.896508</v>
      </c>
      <c r="J5459" s="3">
        <v>116.43497121</v>
      </c>
      <c r="K5459" s="3">
        <v>39.889319315</v>
      </c>
    </row>
    <row r="5460" ht="13.5" hidden="1" spans="1:11">
      <c r="A5460" s="3" t="s">
        <v>7732</v>
      </c>
      <c r="B5460" s="3" t="s">
        <v>1552</v>
      </c>
      <c r="C5460" s="3" t="s">
        <v>83</v>
      </c>
      <c r="D5460" s="3" t="s">
        <v>989</v>
      </c>
      <c r="H5460" s="3">
        <v>116.355147</v>
      </c>
      <c r="I5460" s="3">
        <v>39.943645</v>
      </c>
      <c r="J5460" s="3">
        <v>116.3423865</v>
      </c>
      <c r="K5460" s="3">
        <v>39.936625077</v>
      </c>
    </row>
    <row r="5461" ht="13.5" hidden="1" spans="1:11">
      <c r="A5461" s="3" t="s">
        <v>13844</v>
      </c>
      <c r="B5461" s="3" t="s">
        <v>1845</v>
      </c>
      <c r="C5461" s="3" t="s">
        <v>510</v>
      </c>
      <c r="D5461" s="3" t="s">
        <v>13889</v>
      </c>
      <c r="H5461" s="3">
        <v>116.427853</v>
      </c>
      <c r="I5461" s="3">
        <v>39.966824</v>
      </c>
      <c r="J5461" s="3">
        <v>116.41515978</v>
      </c>
      <c r="K5461" s="3">
        <v>39.959268353</v>
      </c>
    </row>
    <row r="5462" ht="13.5" hidden="1" spans="1:11">
      <c r="A5462" s="3" t="s">
        <v>13237</v>
      </c>
      <c r="B5462" s="3" t="s">
        <v>1845</v>
      </c>
      <c r="C5462" s="3" t="s">
        <v>124</v>
      </c>
      <c r="D5462" s="3" t="s">
        <v>2116</v>
      </c>
      <c r="H5462" s="3">
        <v>116.450229</v>
      </c>
      <c r="I5462" s="3">
        <v>39.946158</v>
      </c>
      <c r="J5462" s="3">
        <v>116.43745569</v>
      </c>
      <c r="K5462" s="3">
        <v>39.939015437</v>
      </c>
    </row>
    <row r="5463" ht="13.5" spans="1:11">
      <c r="A5463" s="3" t="s">
        <v>5810</v>
      </c>
      <c r="B5463" s="3" t="s">
        <v>954</v>
      </c>
      <c r="C5463" s="3" t="s">
        <v>309</v>
      </c>
      <c r="D5463" s="3">
        <v>498</v>
      </c>
      <c r="E5463" s="3">
        <f>D5463*3</f>
        <v>1494</v>
      </c>
      <c r="F5463" s="3">
        <f>E5463*0.051102</f>
        <v>76.346388</v>
      </c>
      <c r="G5463" s="3">
        <f>INT(F5463)</f>
        <v>76</v>
      </c>
      <c r="H5463" s="3">
        <v>116.419134</v>
      </c>
      <c r="I5463" s="3">
        <v>40.040645</v>
      </c>
      <c r="J5463" s="3">
        <v>116.40648288</v>
      </c>
      <c r="K5463" s="3">
        <v>40.032964991</v>
      </c>
    </row>
    <row r="5464" ht="13.5" hidden="1" spans="1:11">
      <c r="A5464" s="3" t="s">
        <v>7736</v>
      </c>
      <c r="B5464" s="3" t="s">
        <v>1552</v>
      </c>
      <c r="C5464" s="3" t="s">
        <v>309</v>
      </c>
      <c r="D5464" s="3" t="s">
        <v>1958</v>
      </c>
      <c r="H5464" s="3">
        <v>116.365761</v>
      </c>
      <c r="I5464" s="3">
        <v>39.879219</v>
      </c>
      <c r="J5464" s="3">
        <v>116.35299403</v>
      </c>
      <c r="K5464" s="3">
        <v>39.872043086</v>
      </c>
    </row>
    <row r="5465" ht="13.5" hidden="1" spans="1:11">
      <c r="A5465" s="3" t="s">
        <v>7737</v>
      </c>
      <c r="B5465" s="3" t="s">
        <v>1809</v>
      </c>
      <c r="C5465" s="3" t="s">
        <v>83</v>
      </c>
      <c r="D5465" s="3" t="s">
        <v>2546</v>
      </c>
      <c r="H5465" s="3">
        <v>116.333295</v>
      </c>
      <c r="I5465" s="3">
        <v>39.917414</v>
      </c>
      <c r="J5465" s="3">
        <v>116.3205961</v>
      </c>
      <c r="K5465" s="3">
        <v>39.910389185</v>
      </c>
    </row>
    <row r="5466" ht="13.5" hidden="1" spans="1:11">
      <c r="A5466" s="3" t="s">
        <v>7738</v>
      </c>
      <c r="B5466" s="3" t="s">
        <v>1809</v>
      </c>
      <c r="C5466" s="3" t="s">
        <v>102</v>
      </c>
      <c r="D5466" s="3" t="s">
        <v>701</v>
      </c>
      <c r="H5466" s="3">
        <v>116.321055</v>
      </c>
      <c r="I5466" s="3">
        <v>39.938946</v>
      </c>
      <c r="J5466" s="3">
        <v>116.30845183</v>
      </c>
      <c r="K5466" s="3">
        <v>39.931759048</v>
      </c>
    </row>
    <row r="5467" ht="13.5" hidden="1" spans="1:11">
      <c r="A5467" s="3" t="s">
        <v>7739</v>
      </c>
      <c r="B5467" s="3" t="s">
        <v>1809</v>
      </c>
      <c r="C5467" s="3" t="s">
        <v>66</v>
      </c>
      <c r="D5467" s="3" t="s">
        <v>7740</v>
      </c>
      <c r="H5467" s="3">
        <v>116.269658</v>
      </c>
      <c r="I5467" s="3">
        <v>39.911359</v>
      </c>
      <c r="J5467" s="3">
        <v>116.25721106</v>
      </c>
      <c r="K5467" s="3">
        <v>39.903922403</v>
      </c>
    </row>
    <row r="5468" ht="13.5" hidden="1" spans="1:11">
      <c r="A5468" s="3" t="s">
        <v>7741</v>
      </c>
      <c r="B5468" s="3" t="s">
        <v>1809</v>
      </c>
      <c r="C5468" s="3" t="s">
        <v>30</v>
      </c>
      <c r="D5468" s="3" t="s">
        <v>2330</v>
      </c>
      <c r="H5468" s="3">
        <v>116.341145</v>
      </c>
      <c r="I5468" s="3">
        <v>39.966434</v>
      </c>
      <c r="J5468" s="3">
        <v>116.32838811</v>
      </c>
      <c r="K5468" s="3">
        <v>39.959455035</v>
      </c>
    </row>
    <row r="5469" ht="13.5" hidden="1" spans="1:11">
      <c r="A5469" s="3" t="s">
        <v>7742</v>
      </c>
      <c r="B5469" s="3" t="s">
        <v>1809</v>
      </c>
      <c r="C5469" s="3" t="s">
        <v>83</v>
      </c>
      <c r="D5469" s="3" t="s">
        <v>4166</v>
      </c>
      <c r="H5469" s="3">
        <v>116.373559</v>
      </c>
      <c r="I5469" s="3">
        <v>39.963637</v>
      </c>
      <c r="J5469" s="3">
        <v>116.36083268</v>
      </c>
      <c r="K5469" s="3">
        <v>39.956319556</v>
      </c>
    </row>
    <row r="5470" ht="13.5" hidden="1" spans="1:11">
      <c r="A5470" s="3" t="s">
        <v>7743</v>
      </c>
      <c r="B5470" s="3" t="s">
        <v>1552</v>
      </c>
      <c r="C5470" s="3" t="s">
        <v>83</v>
      </c>
      <c r="D5470" s="3" t="s">
        <v>2029</v>
      </c>
      <c r="H5470" s="3">
        <v>116.376183</v>
      </c>
      <c r="I5470" s="3">
        <v>39.953459</v>
      </c>
      <c r="J5470" s="3">
        <v>116.36347892</v>
      </c>
      <c r="K5470" s="3">
        <v>39.946093476</v>
      </c>
    </row>
    <row r="5471" ht="13.5" hidden="1" spans="1:11">
      <c r="A5471" s="3" t="s">
        <v>13846</v>
      </c>
      <c r="B5471" s="3" t="s">
        <v>1845</v>
      </c>
      <c r="C5471" s="3" t="s">
        <v>58</v>
      </c>
      <c r="D5471" s="3" t="s">
        <v>13890</v>
      </c>
      <c r="H5471" s="3">
        <v>116.399108</v>
      </c>
      <c r="I5471" s="3">
        <v>39.876842</v>
      </c>
      <c r="J5471" s="3">
        <v>116.38646669</v>
      </c>
      <c r="K5471" s="3">
        <v>39.869115514</v>
      </c>
    </row>
    <row r="5472" ht="13.5" hidden="1" spans="1:11">
      <c r="A5472" s="3" t="s">
        <v>7745</v>
      </c>
      <c r="B5472" s="3" t="s">
        <v>1809</v>
      </c>
      <c r="C5472" s="3" t="s">
        <v>20</v>
      </c>
      <c r="D5472" s="3" t="s">
        <v>2799</v>
      </c>
      <c r="H5472" s="3">
        <v>116.299818</v>
      </c>
      <c r="I5472" s="3">
        <v>39.943428</v>
      </c>
      <c r="J5472" s="3">
        <v>116.28737101</v>
      </c>
      <c r="K5472" s="3">
        <v>39.93592359</v>
      </c>
    </row>
    <row r="5473" ht="13.5" hidden="1" spans="1:11">
      <c r="A5473" s="3" t="s">
        <v>13109</v>
      </c>
      <c r="B5473" s="3" t="s">
        <v>1845</v>
      </c>
      <c r="C5473" s="3" t="s">
        <v>102</v>
      </c>
      <c r="D5473" s="3" t="s">
        <v>2889</v>
      </c>
      <c r="H5473" s="3">
        <v>116.426255</v>
      </c>
      <c r="I5473" s="3">
        <v>39.956607</v>
      </c>
      <c r="J5473" s="3">
        <v>116.41358046</v>
      </c>
      <c r="K5473" s="3">
        <v>39.949028558</v>
      </c>
    </row>
    <row r="5474" ht="13.5" hidden="1" spans="1:11">
      <c r="A5474" s="3" t="s">
        <v>7747</v>
      </c>
      <c r="B5474" s="3" t="s">
        <v>1809</v>
      </c>
      <c r="C5474" s="3" t="s">
        <v>52</v>
      </c>
      <c r="D5474" s="3" t="s">
        <v>4089</v>
      </c>
      <c r="H5474" s="3">
        <v>116.317018</v>
      </c>
      <c r="I5474" s="3">
        <v>39.932102</v>
      </c>
      <c r="J5474" s="3">
        <v>116.3044487</v>
      </c>
      <c r="K5474" s="3">
        <v>39.92484926</v>
      </c>
    </row>
    <row r="5475" ht="13.5" hidden="1" spans="1:11">
      <c r="A5475" s="3" t="s">
        <v>7748</v>
      </c>
      <c r="B5475" s="3" t="s">
        <v>1809</v>
      </c>
      <c r="C5475" s="3" t="s">
        <v>23</v>
      </c>
      <c r="D5475" s="3" t="s">
        <v>554</v>
      </c>
      <c r="H5475" s="3">
        <v>116.380416</v>
      </c>
      <c r="I5475" s="3">
        <v>39.977832</v>
      </c>
      <c r="J5475" s="3">
        <v>116.36770572</v>
      </c>
      <c r="K5475" s="3">
        <v>39.970375074</v>
      </c>
    </row>
    <row r="5476" ht="13.5" hidden="1" spans="1:11">
      <c r="A5476" s="3" t="s">
        <v>7749</v>
      </c>
      <c r="B5476" s="3" t="s">
        <v>1809</v>
      </c>
      <c r="C5476" s="3" t="s">
        <v>23</v>
      </c>
      <c r="D5476" s="3" t="s">
        <v>1456</v>
      </c>
      <c r="H5476" s="3">
        <v>116.310577</v>
      </c>
      <c r="I5476" s="3">
        <v>39.982065</v>
      </c>
      <c r="J5476" s="3">
        <v>116.29802089</v>
      </c>
      <c r="K5476" s="3">
        <v>39.974693699</v>
      </c>
    </row>
    <row r="5477" ht="13.5" hidden="1" spans="1:11">
      <c r="A5477" s="3" t="s">
        <v>7750</v>
      </c>
      <c r="B5477" s="3" t="s">
        <v>1809</v>
      </c>
      <c r="C5477" s="3" t="s">
        <v>80</v>
      </c>
      <c r="D5477" s="3" t="s">
        <v>7751</v>
      </c>
      <c r="H5477" s="3">
        <v>116.321365</v>
      </c>
      <c r="I5477" s="3">
        <v>39.984075</v>
      </c>
      <c r="J5477" s="3">
        <v>116.30871965</v>
      </c>
      <c r="K5477" s="3">
        <v>39.976879584</v>
      </c>
    </row>
    <row r="5478" ht="13.5" spans="1:11">
      <c r="A5478" s="3" t="s">
        <v>6124</v>
      </c>
      <c r="B5478" s="3" t="s">
        <v>954</v>
      </c>
      <c r="C5478" s="3" t="s">
        <v>309</v>
      </c>
      <c r="D5478" s="3">
        <v>502</v>
      </c>
      <c r="E5478" s="3">
        <f>D5478*3</f>
        <v>1506</v>
      </c>
      <c r="F5478" s="3">
        <f>E5478*0.051102</f>
        <v>76.959612</v>
      </c>
      <c r="G5478" s="3">
        <f>INT(F5478)</f>
        <v>76</v>
      </c>
      <c r="H5478" s="3">
        <v>116.472418</v>
      </c>
      <c r="I5478" s="3">
        <v>39.962513</v>
      </c>
      <c r="J5478" s="3">
        <v>116.45965117</v>
      </c>
      <c r="K5478" s="3">
        <v>39.955511651</v>
      </c>
    </row>
    <row r="5479" ht="13.5" hidden="1" spans="1:11">
      <c r="A5479" s="3" t="s">
        <v>7754</v>
      </c>
      <c r="B5479" s="3" t="s">
        <v>1809</v>
      </c>
      <c r="C5479" s="3" t="s">
        <v>83</v>
      </c>
      <c r="D5479" s="3" t="s">
        <v>1019</v>
      </c>
      <c r="H5479" s="3">
        <v>116.270613</v>
      </c>
      <c r="I5479" s="3">
        <v>39.910722</v>
      </c>
      <c r="J5479" s="3">
        <v>116.25816995</v>
      </c>
      <c r="K5479" s="3">
        <v>39.90327174</v>
      </c>
    </row>
    <row r="5480" ht="13.5" hidden="1" spans="1:11">
      <c r="A5480" s="3" t="s">
        <v>7755</v>
      </c>
      <c r="B5480" s="3" t="s">
        <v>1809</v>
      </c>
      <c r="C5480" s="3" t="s">
        <v>1153</v>
      </c>
      <c r="D5480" s="3" t="s">
        <v>7756</v>
      </c>
      <c r="H5480" s="3">
        <v>116.312131</v>
      </c>
      <c r="I5480" s="3">
        <v>39.970749</v>
      </c>
      <c r="J5480" s="3">
        <v>116.29957349</v>
      </c>
      <c r="K5480" s="3">
        <v>39.963406273</v>
      </c>
    </row>
    <row r="5481" ht="13.5" hidden="1" spans="1:11">
      <c r="A5481" s="3" t="s">
        <v>7757</v>
      </c>
      <c r="B5481" s="3" t="s">
        <v>1809</v>
      </c>
      <c r="C5481" s="3" t="s">
        <v>309</v>
      </c>
      <c r="D5481" s="3" t="s">
        <v>4903</v>
      </c>
      <c r="H5481" s="3">
        <v>116.292842</v>
      </c>
      <c r="I5481" s="3">
        <v>39.962205</v>
      </c>
      <c r="J5481" s="3">
        <v>116.28040953</v>
      </c>
      <c r="K5481" s="3">
        <v>39.954641194</v>
      </c>
    </row>
    <row r="5482" ht="13.5" spans="1:11">
      <c r="A5482" s="3" t="s">
        <v>7845</v>
      </c>
      <c r="B5482" s="3" t="s">
        <v>954</v>
      </c>
      <c r="C5482" s="3" t="s">
        <v>309</v>
      </c>
      <c r="D5482" s="3">
        <v>498</v>
      </c>
      <c r="E5482" s="3">
        <f t="shared" ref="E5482:E5487" si="408">D5482*3</f>
        <v>1494</v>
      </c>
      <c r="F5482" s="3">
        <f t="shared" ref="F5482:F5487" si="409">E5482*0.051102</f>
        <v>76.346388</v>
      </c>
      <c r="G5482" s="3">
        <f t="shared" ref="G5482:G5487" si="410">INT(F5482)</f>
        <v>76</v>
      </c>
      <c r="H5482" s="3">
        <v>116.48107</v>
      </c>
      <c r="I5482" s="3">
        <v>39.902277</v>
      </c>
      <c r="J5482" s="3">
        <v>116.4683591</v>
      </c>
      <c r="K5482" s="3">
        <v>39.895217084</v>
      </c>
    </row>
    <row r="5483" ht="13.5" hidden="1" spans="1:11">
      <c r="A5483" s="3" t="s">
        <v>7759</v>
      </c>
      <c r="B5483" s="3" t="s">
        <v>1809</v>
      </c>
      <c r="C5483" s="3" t="s">
        <v>136</v>
      </c>
      <c r="D5483" s="3" t="s">
        <v>1890</v>
      </c>
      <c r="H5483" s="3">
        <v>116.294131</v>
      </c>
      <c r="I5483" s="3">
        <v>39.942343</v>
      </c>
      <c r="J5483" s="3">
        <v>116.28171063</v>
      </c>
      <c r="K5483" s="3">
        <v>39.934791789</v>
      </c>
    </row>
    <row r="5484" ht="13.5" hidden="1" spans="1:11">
      <c r="A5484" s="3" t="s">
        <v>7760</v>
      </c>
      <c r="B5484" s="3" t="s">
        <v>1809</v>
      </c>
      <c r="C5484" s="3" t="s">
        <v>58</v>
      </c>
      <c r="D5484" s="3" t="s">
        <v>558</v>
      </c>
      <c r="H5484" s="3">
        <v>116.298972</v>
      </c>
      <c r="I5484" s="3">
        <v>39.943157</v>
      </c>
      <c r="J5484" s="3">
        <v>116.28652967</v>
      </c>
      <c r="K5484" s="3">
        <v>39.935644073</v>
      </c>
    </row>
    <row r="5485" ht="13.5" spans="1:11">
      <c r="A5485" s="3" t="s">
        <v>10408</v>
      </c>
      <c r="B5485" s="3" t="s">
        <v>954</v>
      </c>
      <c r="C5485" s="3" t="s">
        <v>13</v>
      </c>
      <c r="D5485" s="3">
        <v>498</v>
      </c>
      <c r="E5485" s="3">
        <f t="shared" si="408"/>
        <v>1494</v>
      </c>
      <c r="F5485" s="3">
        <f t="shared" si="409"/>
        <v>76.346388</v>
      </c>
      <c r="G5485" s="3">
        <f t="shared" si="410"/>
        <v>76</v>
      </c>
      <c r="H5485" s="3">
        <v>116.621968</v>
      </c>
      <c r="I5485" s="3">
        <v>39.909625</v>
      </c>
      <c r="J5485" s="3">
        <v>116.60971345</v>
      </c>
      <c r="K5485" s="3">
        <v>39.902485727</v>
      </c>
    </row>
    <row r="5486" ht="13.5" hidden="1" spans="1:11">
      <c r="A5486" s="3" t="s">
        <v>9697</v>
      </c>
      <c r="B5486" s="3" t="s">
        <v>1845</v>
      </c>
      <c r="C5486" s="3" t="s">
        <v>80</v>
      </c>
      <c r="D5486" s="3" t="s">
        <v>168</v>
      </c>
      <c r="H5486" s="3">
        <v>116.412004</v>
      </c>
      <c r="I5486" s="3">
        <v>39.950928</v>
      </c>
      <c r="J5486" s="3">
        <v>116.39938407</v>
      </c>
      <c r="K5486" s="3">
        <v>39.943192535</v>
      </c>
    </row>
    <row r="5487" ht="13.5" spans="1:11">
      <c r="A5487" s="3" t="s">
        <v>10704</v>
      </c>
      <c r="B5487" s="3" t="s">
        <v>954</v>
      </c>
      <c r="C5487" s="3" t="s">
        <v>309</v>
      </c>
      <c r="D5487" s="3">
        <v>498</v>
      </c>
      <c r="E5487" s="3">
        <f t="shared" si="408"/>
        <v>1494</v>
      </c>
      <c r="F5487" s="3">
        <f t="shared" si="409"/>
        <v>76.346388</v>
      </c>
      <c r="G5487" s="3">
        <f t="shared" si="410"/>
        <v>76</v>
      </c>
      <c r="H5487" s="3">
        <v>116.47987</v>
      </c>
      <c r="I5487" s="3">
        <v>39.995032</v>
      </c>
      <c r="J5487" s="3">
        <v>116.46712285</v>
      </c>
      <c r="K5487" s="3">
        <v>39.987974516</v>
      </c>
    </row>
    <row r="5488" ht="13.5" hidden="1" spans="1:11">
      <c r="A5488" s="3" t="s">
        <v>7764</v>
      </c>
      <c r="B5488" s="3" t="s">
        <v>1809</v>
      </c>
      <c r="C5488" s="3" t="s">
        <v>309</v>
      </c>
      <c r="D5488" s="3" t="s">
        <v>1859</v>
      </c>
      <c r="H5488" s="3">
        <v>116.306036</v>
      </c>
      <c r="I5488" s="3">
        <v>39.914476</v>
      </c>
      <c r="J5488" s="3">
        <v>116.29354412</v>
      </c>
      <c r="K5488" s="3">
        <v>39.90704665</v>
      </c>
    </row>
    <row r="5489" ht="13.5" hidden="1" spans="1:11">
      <c r="A5489" s="3" t="s">
        <v>13078</v>
      </c>
      <c r="B5489" s="3" t="s">
        <v>1845</v>
      </c>
      <c r="C5489" s="3" t="s">
        <v>52</v>
      </c>
      <c r="D5489" s="3" t="s">
        <v>1269</v>
      </c>
      <c r="H5489" s="3">
        <v>116.437841</v>
      </c>
      <c r="I5489" s="3">
        <v>39.948704</v>
      </c>
      <c r="J5489" s="3">
        <v>116.4251156</v>
      </c>
      <c r="K5489" s="3">
        <v>39.941339567</v>
      </c>
    </row>
    <row r="5490" ht="13.5" hidden="1" spans="1:11">
      <c r="A5490" s="3" t="s">
        <v>13305</v>
      </c>
      <c r="B5490" s="3" t="s">
        <v>1845</v>
      </c>
      <c r="C5490" s="3" t="s">
        <v>30</v>
      </c>
      <c r="D5490" s="3" t="s">
        <v>13891</v>
      </c>
      <c r="H5490" s="3">
        <v>116.429963</v>
      </c>
      <c r="I5490" s="3">
        <v>39.963815</v>
      </c>
      <c r="J5490" s="3">
        <v>116.41726271</v>
      </c>
      <c r="K5490" s="3">
        <v>39.956297332</v>
      </c>
    </row>
    <row r="5491" ht="13.5" hidden="1" spans="1:11">
      <c r="A5491" s="3" t="s">
        <v>7767</v>
      </c>
      <c r="B5491" s="3" t="s">
        <v>1552</v>
      </c>
      <c r="C5491" s="3" t="s">
        <v>33</v>
      </c>
      <c r="D5491" s="3" t="s">
        <v>7768</v>
      </c>
      <c r="H5491" s="3">
        <v>116.371787</v>
      </c>
      <c r="I5491" s="3">
        <v>39.905909</v>
      </c>
      <c r="J5491" s="3">
        <v>116.35905798</v>
      </c>
      <c r="K5491" s="3">
        <v>39.898627545</v>
      </c>
    </row>
    <row r="5492" ht="13.5" spans="1:11">
      <c r="A5492" s="3" t="s">
        <v>11062</v>
      </c>
      <c r="B5492" s="3" t="s">
        <v>954</v>
      </c>
      <c r="C5492" s="3" t="s">
        <v>58</v>
      </c>
      <c r="D5492" s="3">
        <v>498</v>
      </c>
      <c r="E5492" s="3">
        <f>D5492*3</f>
        <v>1494</v>
      </c>
      <c r="F5492" s="3">
        <f>E5492*0.051102</f>
        <v>76.346388</v>
      </c>
      <c r="G5492" s="3">
        <f>INT(F5492)</f>
        <v>76</v>
      </c>
      <c r="H5492" s="3">
        <v>116.457756</v>
      </c>
      <c r="I5492" s="3">
        <v>39.917077</v>
      </c>
      <c r="J5492" s="3">
        <v>116.44496856</v>
      </c>
      <c r="K5492" s="3">
        <v>39.910029628</v>
      </c>
    </row>
    <row r="5493" ht="13.5" hidden="1" spans="1:11">
      <c r="A5493" s="3" t="s">
        <v>7770</v>
      </c>
      <c r="B5493" s="3" t="s">
        <v>1809</v>
      </c>
      <c r="C5493" s="3" t="s">
        <v>275</v>
      </c>
      <c r="D5493" s="3" t="s">
        <v>1991</v>
      </c>
      <c r="H5493" s="3">
        <v>116.283528</v>
      </c>
      <c r="I5493" s="3">
        <v>40.025064</v>
      </c>
      <c r="J5493" s="3">
        <v>116.27109733</v>
      </c>
      <c r="K5493" s="3">
        <v>40.017490068</v>
      </c>
    </row>
    <row r="5494" ht="13.5" hidden="1" spans="1:11">
      <c r="A5494" s="3" t="s">
        <v>7771</v>
      </c>
      <c r="B5494" s="3" t="s">
        <v>1552</v>
      </c>
      <c r="C5494" s="3" t="s">
        <v>102</v>
      </c>
      <c r="D5494" s="3" t="s">
        <v>81</v>
      </c>
      <c r="H5494" s="3">
        <v>116.341663</v>
      </c>
      <c r="I5494" s="3">
        <v>39.894173</v>
      </c>
      <c r="J5494" s="3">
        <v>116.32890283</v>
      </c>
      <c r="K5494" s="3">
        <v>39.887194962</v>
      </c>
    </row>
    <row r="5495" ht="13.5" hidden="1" spans="1:11">
      <c r="A5495" s="3" t="s">
        <v>9457</v>
      </c>
      <c r="B5495" s="3" t="s">
        <v>1845</v>
      </c>
      <c r="C5495" s="3" t="s">
        <v>593</v>
      </c>
      <c r="D5495" s="3" t="s">
        <v>2224</v>
      </c>
      <c r="H5495" s="3">
        <v>116.405907</v>
      </c>
      <c r="I5495" s="3">
        <v>39.953246</v>
      </c>
      <c r="J5495" s="3">
        <v>116.39329153</v>
      </c>
      <c r="K5495" s="3">
        <v>39.945497278</v>
      </c>
    </row>
    <row r="5496" ht="13.5" hidden="1" spans="1:11">
      <c r="A5496" s="3" t="s">
        <v>7773</v>
      </c>
      <c r="B5496" s="3" t="s">
        <v>1552</v>
      </c>
      <c r="C5496" s="3" t="s">
        <v>80</v>
      </c>
      <c r="D5496" s="3" t="s">
        <v>1360</v>
      </c>
      <c r="H5496" s="3">
        <v>116.383498</v>
      </c>
      <c r="I5496" s="3">
        <v>39.881604</v>
      </c>
      <c r="J5496" s="3">
        <v>116.37080657</v>
      </c>
      <c r="K5496" s="3">
        <v>39.874090811</v>
      </c>
    </row>
    <row r="5497" ht="13.5" hidden="1" spans="1:11">
      <c r="A5497" s="3" t="s">
        <v>7774</v>
      </c>
      <c r="B5497" s="3" t="s">
        <v>1809</v>
      </c>
      <c r="C5497" s="3" t="s">
        <v>136</v>
      </c>
      <c r="D5497" s="3" t="s">
        <v>27</v>
      </c>
      <c r="H5497" s="3">
        <v>116.289472</v>
      </c>
      <c r="I5497" s="3">
        <v>39.998938</v>
      </c>
      <c r="J5497" s="3">
        <v>116.27702146</v>
      </c>
      <c r="K5497" s="3">
        <v>39.991353749</v>
      </c>
    </row>
    <row r="5498" ht="13.5" spans="1:11">
      <c r="A5498" s="3" t="s">
        <v>11116</v>
      </c>
      <c r="B5498" s="3" t="s">
        <v>954</v>
      </c>
      <c r="C5498" s="3" t="s">
        <v>52</v>
      </c>
      <c r="D5498" s="3">
        <v>496</v>
      </c>
      <c r="E5498" s="3">
        <f>D5498*3</f>
        <v>1488</v>
      </c>
      <c r="F5498" s="3">
        <f>E5498*0.051102</f>
        <v>76.039776</v>
      </c>
      <c r="G5498" s="3">
        <f>INT(F5498)</f>
        <v>76</v>
      </c>
      <c r="H5498" s="3">
        <v>116.444136</v>
      </c>
      <c r="I5498" s="3">
        <v>40.058804</v>
      </c>
      <c r="J5498" s="3">
        <v>116.43137154</v>
      </c>
      <c r="K5498" s="3">
        <v>40.05155466</v>
      </c>
    </row>
    <row r="5499" ht="13.5" hidden="1" spans="1:11">
      <c r="A5499" s="3" t="s">
        <v>8720</v>
      </c>
      <c r="B5499" s="3" t="s">
        <v>1845</v>
      </c>
      <c r="C5499" s="3" t="s">
        <v>83</v>
      </c>
      <c r="D5499" s="3" t="s">
        <v>922</v>
      </c>
      <c r="H5499" s="3">
        <v>116.419222</v>
      </c>
      <c r="I5499" s="3">
        <v>39.963639</v>
      </c>
      <c r="J5499" s="3">
        <v>116.40656945</v>
      </c>
      <c r="K5499" s="3">
        <v>39.955959593</v>
      </c>
    </row>
    <row r="5500" ht="13.5" hidden="1" spans="1:11">
      <c r="A5500" s="3" t="s">
        <v>7777</v>
      </c>
      <c r="B5500" s="3" t="s">
        <v>1809</v>
      </c>
      <c r="C5500" s="3" t="s">
        <v>1048</v>
      </c>
      <c r="D5500" s="3" t="s">
        <v>7778</v>
      </c>
      <c r="H5500" s="3">
        <v>116.333303</v>
      </c>
      <c r="I5500" s="3">
        <v>39.974734</v>
      </c>
      <c r="J5500" s="3">
        <v>116.32057777</v>
      </c>
      <c r="K5500" s="3">
        <v>39.967700479</v>
      </c>
    </row>
    <row r="5501" ht="13.5" spans="1:11">
      <c r="A5501" s="3" t="s">
        <v>13341</v>
      </c>
      <c r="B5501" s="3" t="s">
        <v>954</v>
      </c>
      <c r="C5501" s="3" t="s">
        <v>80</v>
      </c>
      <c r="D5501" s="3">
        <v>496</v>
      </c>
      <c r="E5501" s="3">
        <f>D5501*3</f>
        <v>1488</v>
      </c>
      <c r="F5501" s="3">
        <f>E5501*0.051102</f>
        <v>76.039776</v>
      </c>
      <c r="G5501" s="3">
        <f>INT(F5501)</f>
        <v>76</v>
      </c>
      <c r="H5501" s="3">
        <v>116.445014</v>
      </c>
      <c r="I5501" s="3">
        <v>39.927713</v>
      </c>
      <c r="J5501" s="3">
        <v>116.43226139</v>
      </c>
      <c r="K5501" s="3">
        <v>39.92048463</v>
      </c>
    </row>
    <row r="5502" ht="13.5" hidden="1" spans="1:11">
      <c r="A5502" s="3" t="s">
        <v>7780</v>
      </c>
      <c r="B5502" s="3" t="s">
        <v>1809</v>
      </c>
      <c r="C5502" s="3" t="s">
        <v>83</v>
      </c>
      <c r="D5502" s="3" t="s">
        <v>989</v>
      </c>
      <c r="H5502" s="3">
        <v>116.337016</v>
      </c>
      <c r="I5502" s="3">
        <v>39.939201</v>
      </c>
      <c r="J5502" s="3">
        <v>116.32430086</v>
      </c>
      <c r="K5502" s="3">
        <v>39.932208969</v>
      </c>
    </row>
    <row r="5503" ht="13.5" hidden="1" spans="1:11">
      <c r="A5503" s="3" t="s">
        <v>7781</v>
      </c>
      <c r="B5503" s="3" t="s">
        <v>1809</v>
      </c>
      <c r="C5503" s="3" t="s">
        <v>52</v>
      </c>
      <c r="D5503" s="3" t="s">
        <v>7782</v>
      </c>
      <c r="H5503" s="3">
        <v>116.335322</v>
      </c>
      <c r="I5503" s="3">
        <v>39.956323</v>
      </c>
      <c r="J5503" s="3">
        <v>116.32260453</v>
      </c>
      <c r="K5503" s="3">
        <v>39.949314341</v>
      </c>
    </row>
    <row r="5504" ht="13.5" spans="1:11">
      <c r="A5504" s="3" t="s">
        <v>13380</v>
      </c>
      <c r="B5504" s="3" t="s">
        <v>954</v>
      </c>
      <c r="C5504" s="3" t="s">
        <v>58</v>
      </c>
      <c r="D5504" s="3">
        <v>500</v>
      </c>
      <c r="E5504" s="3">
        <f>D5504*3</f>
        <v>1500</v>
      </c>
      <c r="F5504" s="3">
        <f>E5504*0.051102</f>
        <v>76.653</v>
      </c>
      <c r="G5504" s="3">
        <f>INT(F5504)</f>
        <v>76</v>
      </c>
      <c r="H5504" s="3">
        <v>116.453822</v>
      </c>
      <c r="I5504" s="3">
        <v>39.882152</v>
      </c>
      <c r="J5504" s="3">
        <v>116.44101476</v>
      </c>
      <c r="K5504" s="3">
        <v>39.875051381</v>
      </c>
    </row>
    <row r="5505" ht="13.5" hidden="1" spans="1:11">
      <c r="A5505" s="3" t="s">
        <v>7784</v>
      </c>
      <c r="B5505" s="3" t="s">
        <v>1552</v>
      </c>
      <c r="C5505" s="3" t="s">
        <v>83</v>
      </c>
      <c r="D5505" s="3" t="s">
        <v>3897</v>
      </c>
      <c r="H5505" s="3">
        <v>116.358612</v>
      </c>
      <c r="I5505" s="3">
        <v>39.917188</v>
      </c>
      <c r="J5505" s="3">
        <v>116.3458516</v>
      </c>
      <c r="K5505" s="3">
        <v>39.910127786</v>
      </c>
    </row>
    <row r="5506" ht="13.5" hidden="1" spans="1:11">
      <c r="A5506" s="3" t="s">
        <v>7995</v>
      </c>
      <c r="B5506" s="3" t="s">
        <v>1845</v>
      </c>
      <c r="C5506" s="3" t="s">
        <v>80</v>
      </c>
      <c r="D5506" s="3" t="s">
        <v>1313</v>
      </c>
      <c r="H5506" s="3">
        <v>116.414033</v>
      </c>
      <c r="I5506" s="3">
        <v>39.926412</v>
      </c>
      <c r="J5506" s="3">
        <v>116.40141495</v>
      </c>
      <c r="K5506" s="3">
        <v>39.918690825</v>
      </c>
    </row>
    <row r="5507" ht="13.5" hidden="1" spans="1:11">
      <c r="A5507" s="3" t="s">
        <v>13031</v>
      </c>
      <c r="B5507" s="3" t="s">
        <v>1845</v>
      </c>
      <c r="C5507" s="3" t="s">
        <v>102</v>
      </c>
      <c r="D5507" s="3" t="s">
        <v>2909</v>
      </c>
      <c r="H5507" s="3">
        <v>116.437281</v>
      </c>
      <c r="I5507" s="3">
        <v>39.918733</v>
      </c>
      <c r="J5507" s="3">
        <v>116.424559</v>
      </c>
      <c r="K5507" s="3">
        <v>39.911357923</v>
      </c>
    </row>
    <row r="5508" ht="13.5" hidden="1" spans="1:11">
      <c r="A5508" s="3" t="s">
        <v>7787</v>
      </c>
      <c r="B5508" s="3" t="s">
        <v>1809</v>
      </c>
      <c r="C5508" s="3" t="s">
        <v>23</v>
      </c>
      <c r="D5508" s="3" t="s">
        <v>2628</v>
      </c>
      <c r="H5508" s="3">
        <v>116.306396</v>
      </c>
      <c r="I5508" s="3">
        <v>39.922465</v>
      </c>
      <c r="J5508" s="3">
        <v>116.29390683</v>
      </c>
      <c r="K5508" s="3">
        <v>39.915042558</v>
      </c>
    </row>
    <row r="5509" ht="13.5" hidden="1" spans="1:11">
      <c r="A5509" s="3" t="s">
        <v>7788</v>
      </c>
      <c r="B5509" s="3" t="s">
        <v>1552</v>
      </c>
      <c r="C5509" s="3" t="s">
        <v>26</v>
      </c>
      <c r="D5509" s="3" t="s">
        <v>502</v>
      </c>
      <c r="H5509" s="3">
        <v>116.360004</v>
      </c>
      <c r="I5509" s="3">
        <v>39.90498</v>
      </c>
      <c r="J5509" s="3">
        <v>116.34723615</v>
      </c>
      <c r="K5509" s="3">
        <v>39.897898115</v>
      </c>
    </row>
    <row r="5510" ht="13.5" hidden="1" spans="1:11">
      <c r="A5510" s="3" t="s">
        <v>7789</v>
      </c>
      <c r="B5510" s="3" t="s">
        <v>1809</v>
      </c>
      <c r="C5510" s="3" t="s">
        <v>309</v>
      </c>
      <c r="D5510" s="3" t="s">
        <v>2772</v>
      </c>
      <c r="H5510" s="3">
        <v>116.311592</v>
      </c>
      <c r="I5510" s="3">
        <v>39.977698</v>
      </c>
      <c r="J5510" s="3">
        <v>116.2990317</v>
      </c>
      <c r="K5510" s="3">
        <v>39.970344173</v>
      </c>
    </row>
    <row r="5511" ht="13.5" hidden="1" spans="1:11">
      <c r="A5511" s="3" t="s">
        <v>7790</v>
      </c>
      <c r="B5511" s="3" t="s">
        <v>1552</v>
      </c>
      <c r="C5511" s="3" t="s">
        <v>83</v>
      </c>
      <c r="D5511" s="3" t="s">
        <v>7791</v>
      </c>
      <c r="H5511" s="3">
        <v>116.356959</v>
      </c>
      <c r="I5511" s="3">
        <v>39.897229</v>
      </c>
      <c r="J5511" s="3">
        <v>116.34418018</v>
      </c>
      <c r="K5511" s="3">
        <v>39.890183061</v>
      </c>
    </row>
    <row r="5512" ht="13.5" hidden="1" spans="1:11">
      <c r="A5512" s="3" t="s">
        <v>7792</v>
      </c>
      <c r="B5512" s="3" t="s">
        <v>1809</v>
      </c>
      <c r="C5512" s="3" t="s">
        <v>124</v>
      </c>
      <c r="D5512" s="3" t="s">
        <v>3753</v>
      </c>
      <c r="H5512" s="3">
        <v>116.330515</v>
      </c>
      <c r="I5512" s="3">
        <v>39.978517</v>
      </c>
      <c r="J5512" s="3">
        <v>116.31780444</v>
      </c>
      <c r="K5512" s="3">
        <v>39.971452257</v>
      </c>
    </row>
    <row r="5513" ht="13.5" spans="1:11">
      <c r="A5513" s="3" t="s">
        <v>13645</v>
      </c>
      <c r="B5513" s="3" t="s">
        <v>954</v>
      </c>
      <c r="C5513" s="3" t="s">
        <v>309</v>
      </c>
      <c r="D5513" s="3">
        <v>498</v>
      </c>
      <c r="E5513" s="3">
        <f>D5513*3</f>
        <v>1494</v>
      </c>
      <c r="F5513" s="3">
        <f>E5513*0.051102</f>
        <v>76.346388</v>
      </c>
      <c r="G5513" s="3">
        <f>INT(F5513)</f>
        <v>76</v>
      </c>
      <c r="H5513" s="3">
        <v>116.549924</v>
      </c>
      <c r="I5513" s="3">
        <v>40.043692</v>
      </c>
      <c r="J5513" s="3">
        <v>116.53758985</v>
      </c>
      <c r="K5513" s="3">
        <v>40.036457735</v>
      </c>
    </row>
    <row r="5514" ht="13.5" hidden="1" spans="1:11">
      <c r="A5514" s="3" t="s">
        <v>7794</v>
      </c>
      <c r="B5514" s="3" t="s">
        <v>1809</v>
      </c>
      <c r="C5514" s="3" t="s">
        <v>52</v>
      </c>
      <c r="D5514" s="3" t="s">
        <v>717</v>
      </c>
      <c r="H5514" s="3">
        <v>116.274307</v>
      </c>
      <c r="I5514" s="3">
        <v>39.90634</v>
      </c>
      <c r="J5514" s="3">
        <v>116.26187487</v>
      </c>
      <c r="K5514" s="3">
        <v>39.898841797</v>
      </c>
    </row>
    <row r="5515" ht="13.5" hidden="1" spans="1:11">
      <c r="A5515" s="3" t="s">
        <v>7795</v>
      </c>
      <c r="B5515" s="3" t="s">
        <v>1809</v>
      </c>
      <c r="C5515" s="3" t="s">
        <v>83</v>
      </c>
      <c r="D5515" s="3" t="s">
        <v>1236</v>
      </c>
      <c r="H5515" s="3">
        <v>116.302356</v>
      </c>
      <c r="I5515" s="3">
        <v>39.914255</v>
      </c>
      <c r="J5515" s="3">
        <v>116.28988824</v>
      </c>
      <c r="K5515" s="3">
        <v>39.906777156</v>
      </c>
    </row>
    <row r="5516" ht="13.5" hidden="1" spans="1:11">
      <c r="A5516" s="3" t="s">
        <v>7796</v>
      </c>
      <c r="B5516" s="3" t="s">
        <v>1809</v>
      </c>
      <c r="C5516" s="3" t="s">
        <v>17</v>
      </c>
      <c r="D5516" s="3" t="s">
        <v>6140</v>
      </c>
      <c r="H5516" s="3">
        <v>116.278664</v>
      </c>
      <c r="I5516" s="3">
        <v>39.958771</v>
      </c>
      <c r="J5516" s="3">
        <v>116.26624394</v>
      </c>
      <c r="K5516" s="3">
        <v>39.951230751</v>
      </c>
    </row>
    <row r="5517" ht="13.5" hidden="1" spans="1:11">
      <c r="A5517" s="3" t="s">
        <v>7797</v>
      </c>
      <c r="B5517" s="3" t="s">
        <v>1552</v>
      </c>
      <c r="C5517" s="3" t="s">
        <v>309</v>
      </c>
      <c r="D5517" s="3" t="s">
        <v>7395</v>
      </c>
      <c r="H5517" s="3">
        <v>116.365222</v>
      </c>
      <c r="I5517" s="3">
        <v>39.935656</v>
      </c>
      <c r="J5517" s="3">
        <v>116.35248355</v>
      </c>
      <c r="K5517" s="3">
        <v>39.928499529</v>
      </c>
    </row>
    <row r="5518" ht="13.5" hidden="1" spans="1:11">
      <c r="A5518" s="3" t="s">
        <v>12979</v>
      </c>
      <c r="B5518" s="3" t="s">
        <v>1845</v>
      </c>
      <c r="C5518" s="3" t="s">
        <v>52</v>
      </c>
      <c r="D5518" s="3" t="s">
        <v>3869</v>
      </c>
      <c r="H5518" s="3">
        <v>116.437599</v>
      </c>
      <c r="I5518" s="3">
        <v>39.930061</v>
      </c>
      <c r="J5518" s="3">
        <v>116.4248803</v>
      </c>
      <c r="K5518" s="3">
        <v>39.922693739</v>
      </c>
    </row>
    <row r="5519" ht="13.5" hidden="1" spans="1:11">
      <c r="A5519" s="3" t="s">
        <v>7799</v>
      </c>
      <c r="B5519" s="3" t="s">
        <v>1552</v>
      </c>
      <c r="C5519" s="3" t="s">
        <v>309</v>
      </c>
      <c r="D5519" s="3" t="s">
        <v>3715</v>
      </c>
      <c r="H5519" s="3">
        <v>116.354295</v>
      </c>
      <c r="I5519" s="3">
        <v>39.891958</v>
      </c>
      <c r="J5519" s="3">
        <v>116.34151077</v>
      </c>
      <c r="K5519" s="3">
        <v>39.884938098</v>
      </c>
    </row>
    <row r="5520" ht="13.5" hidden="1" spans="1:11">
      <c r="A5520" s="3" t="s">
        <v>13006</v>
      </c>
      <c r="B5520" s="3" t="s">
        <v>1845</v>
      </c>
      <c r="C5520" s="3" t="s">
        <v>80</v>
      </c>
      <c r="D5520" s="3" t="s">
        <v>489</v>
      </c>
      <c r="H5520" s="3">
        <v>116.436759</v>
      </c>
      <c r="I5520" s="3">
        <v>39.898847</v>
      </c>
      <c r="J5520" s="3">
        <v>116.42402348</v>
      </c>
      <c r="K5520" s="3">
        <v>39.891456368</v>
      </c>
    </row>
    <row r="5521" ht="13.5" hidden="1" spans="1:11">
      <c r="A5521" s="3" t="s">
        <v>7801</v>
      </c>
      <c r="B5521" s="3" t="s">
        <v>1809</v>
      </c>
      <c r="C5521" s="3" t="s">
        <v>30</v>
      </c>
      <c r="D5521" s="3" t="s">
        <v>1494</v>
      </c>
      <c r="H5521" s="3">
        <v>116.237015</v>
      </c>
      <c r="I5521" s="3">
        <v>39.964695</v>
      </c>
      <c r="J5521" s="3">
        <v>116.22435505</v>
      </c>
      <c r="K5521" s="3">
        <v>39.957763277</v>
      </c>
    </row>
    <row r="5522" ht="13.5" hidden="1" spans="1:11">
      <c r="A5522" s="3" t="s">
        <v>7802</v>
      </c>
      <c r="B5522" s="3" t="s">
        <v>1809</v>
      </c>
      <c r="C5522" s="3" t="s">
        <v>80</v>
      </c>
      <c r="D5522" s="3" t="s">
        <v>7803</v>
      </c>
      <c r="H5522" s="3">
        <v>116.329207</v>
      </c>
      <c r="I5522" s="3">
        <v>39.959179</v>
      </c>
      <c r="J5522" s="3">
        <v>116.31652617</v>
      </c>
      <c r="K5522" s="3">
        <v>39.952105363</v>
      </c>
    </row>
    <row r="5523" ht="13.5" hidden="1" spans="1:11">
      <c r="A5523" s="3" t="s">
        <v>7804</v>
      </c>
      <c r="B5523" s="3" t="s">
        <v>1552</v>
      </c>
      <c r="C5523" s="3" t="s">
        <v>102</v>
      </c>
      <c r="D5523" s="3" t="s">
        <v>1932</v>
      </c>
      <c r="H5523" s="3">
        <v>116.366299</v>
      </c>
      <c r="I5523" s="3">
        <v>39.882117</v>
      </c>
      <c r="J5523" s="3">
        <v>116.35353414</v>
      </c>
      <c r="K5523" s="3">
        <v>39.874931881</v>
      </c>
    </row>
    <row r="5524" ht="13.5" hidden="1" spans="1:11">
      <c r="A5524" s="3" t="s">
        <v>7805</v>
      </c>
      <c r="B5524" s="3" t="s">
        <v>1809</v>
      </c>
      <c r="C5524" s="3" t="s">
        <v>26</v>
      </c>
      <c r="D5524" s="3" t="s">
        <v>1539</v>
      </c>
      <c r="H5524" s="3">
        <v>116.245126</v>
      </c>
      <c r="I5524" s="3">
        <v>39.92932</v>
      </c>
      <c r="J5524" s="3">
        <v>116.23253284</v>
      </c>
      <c r="K5524" s="3">
        <v>39.922300092</v>
      </c>
    </row>
    <row r="5525" ht="13.5" hidden="1" spans="1:11">
      <c r="A5525" s="3" t="s">
        <v>7806</v>
      </c>
      <c r="B5525" s="3" t="s">
        <v>1809</v>
      </c>
      <c r="C5525" s="3" t="s">
        <v>80</v>
      </c>
      <c r="D5525" s="3" t="s">
        <v>1643</v>
      </c>
      <c r="H5525" s="3">
        <v>116.315458</v>
      </c>
      <c r="I5525" s="3">
        <v>39.938828</v>
      </c>
      <c r="J5525" s="3">
        <v>116.30290087</v>
      </c>
      <c r="K5525" s="3">
        <v>39.93154918</v>
      </c>
    </row>
    <row r="5526" ht="13.5" hidden="1" spans="1:11">
      <c r="A5526" s="3" t="s">
        <v>7807</v>
      </c>
      <c r="B5526" s="3" t="s">
        <v>1552</v>
      </c>
      <c r="C5526" s="3" t="s">
        <v>52</v>
      </c>
      <c r="D5526" s="3" t="s">
        <v>734</v>
      </c>
      <c r="H5526" s="3">
        <v>116.367088</v>
      </c>
      <c r="I5526" s="3">
        <v>39.8961</v>
      </c>
      <c r="J5526" s="3">
        <v>116.35433265</v>
      </c>
      <c r="K5526" s="3">
        <v>39.888903252</v>
      </c>
    </row>
    <row r="5527" ht="13.5" hidden="1" spans="1:11">
      <c r="A5527" s="3" t="s">
        <v>13346</v>
      </c>
      <c r="B5527" s="3" t="s">
        <v>1845</v>
      </c>
      <c r="C5527" s="3" t="s">
        <v>41</v>
      </c>
      <c r="D5527" s="3" t="s">
        <v>1151</v>
      </c>
      <c r="H5527" s="3">
        <v>116.43343</v>
      </c>
      <c r="I5527" s="3">
        <v>39.958449</v>
      </c>
      <c r="J5527" s="3">
        <v>116.42071796</v>
      </c>
      <c r="K5527" s="3">
        <v>39.950997163</v>
      </c>
    </row>
    <row r="5528" ht="13.5" hidden="1" spans="1:11">
      <c r="A5528" s="3" t="s">
        <v>7809</v>
      </c>
      <c r="B5528" s="3" t="s">
        <v>1552</v>
      </c>
      <c r="C5528" s="3" t="s">
        <v>146</v>
      </c>
      <c r="D5528" s="3" t="s">
        <v>5694</v>
      </c>
      <c r="H5528" s="3">
        <v>116.372222</v>
      </c>
      <c r="I5528" s="3">
        <v>39.880938</v>
      </c>
      <c r="J5528" s="3">
        <v>116.35947983</v>
      </c>
      <c r="K5528" s="3">
        <v>39.873643125</v>
      </c>
    </row>
    <row r="5529" ht="13.5" hidden="1" spans="1:11">
      <c r="A5529" s="3" t="s">
        <v>7810</v>
      </c>
      <c r="B5529" s="3" t="s">
        <v>1809</v>
      </c>
      <c r="C5529" s="3" t="s">
        <v>52</v>
      </c>
      <c r="D5529" s="3" t="s">
        <v>453</v>
      </c>
      <c r="H5529" s="3">
        <v>116.337709</v>
      </c>
      <c r="I5529" s="3">
        <v>39.941912</v>
      </c>
      <c r="J5529" s="3">
        <v>116.3249893</v>
      </c>
      <c r="K5529" s="3">
        <v>39.934924156</v>
      </c>
    </row>
    <row r="5530" ht="13.5" hidden="1" spans="1:11">
      <c r="A5530" s="3" t="s">
        <v>13040</v>
      </c>
      <c r="B5530" s="3" t="s">
        <v>1845</v>
      </c>
      <c r="C5530" s="3" t="s">
        <v>52</v>
      </c>
      <c r="D5530" s="3" t="s">
        <v>1072</v>
      </c>
      <c r="H5530" s="3">
        <v>116.422622</v>
      </c>
      <c r="I5530" s="3">
        <v>39.920593</v>
      </c>
      <c r="J5530" s="3">
        <v>116.40997236</v>
      </c>
      <c r="K5530" s="3">
        <v>39.912962433</v>
      </c>
    </row>
    <row r="5531" ht="13.5" hidden="1" spans="1:11">
      <c r="A5531" s="3" t="s">
        <v>7812</v>
      </c>
      <c r="B5531" s="3" t="s">
        <v>1552</v>
      </c>
      <c r="C5531" s="3" t="s">
        <v>80</v>
      </c>
      <c r="D5531" s="3" t="s">
        <v>2708</v>
      </c>
      <c r="H5531" s="3">
        <v>116.356627</v>
      </c>
      <c r="I5531" s="3">
        <v>39.946769</v>
      </c>
      <c r="J5531" s="3">
        <v>116.34386579</v>
      </c>
      <c r="K5531" s="3">
        <v>39.939732995</v>
      </c>
    </row>
    <row r="5532" ht="13.5" hidden="1" spans="1:11">
      <c r="A5532" s="3" t="s">
        <v>7813</v>
      </c>
      <c r="B5532" s="3" t="s">
        <v>1809</v>
      </c>
      <c r="C5532" s="3" t="s">
        <v>55</v>
      </c>
      <c r="D5532" s="3" t="s">
        <v>7814</v>
      </c>
      <c r="H5532" s="3">
        <v>116.33638</v>
      </c>
      <c r="I5532" s="3">
        <v>39.933924</v>
      </c>
      <c r="J5532" s="3">
        <v>116.32366909</v>
      </c>
      <c r="K5532" s="3">
        <v>39.926927736</v>
      </c>
    </row>
    <row r="5533" ht="13.5" spans="1:11">
      <c r="A5533" s="3" t="s">
        <v>3823</v>
      </c>
      <c r="B5533" s="3" t="s">
        <v>954</v>
      </c>
      <c r="C5533" s="3" t="s">
        <v>83</v>
      </c>
      <c r="D5533" s="3">
        <v>504</v>
      </c>
      <c r="E5533" s="3">
        <f>D5533*3</f>
        <v>1512</v>
      </c>
      <c r="F5533" s="3">
        <f>E5533*0.051102</f>
        <v>77.266224</v>
      </c>
      <c r="G5533" s="3">
        <f>INT(F5533)</f>
        <v>77</v>
      </c>
      <c r="H5533" s="3">
        <v>116.468749</v>
      </c>
      <c r="I5533" s="3">
        <v>39.874429</v>
      </c>
      <c r="J5533" s="3">
        <v>116.45595544</v>
      </c>
      <c r="K5533" s="3">
        <v>39.867429648</v>
      </c>
    </row>
    <row r="5534" ht="13.5" hidden="1" spans="1:11">
      <c r="A5534" s="3" t="s">
        <v>13290</v>
      </c>
      <c r="B5534" s="3" t="s">
        <v>1845</v>
      </c>
      <c r="C5534" s="3" t="s">
        <v>434</v>
      </c>
      <c r="D5534" s="3" t="s">
        <v>4345</v>
      </c>
      <c r="H5534" s="3">
        <v>116.432862</v>
      </c>
      <c r="I5534" s="3">
        <v>39.948968</v>
      </c>
      <c r="J5534" s="3">
        <v>116.4201615</v>
      </c>
      <c r="K5534" s="3">
        <v>39.941508417</v>
      </c>
    </row>
    <row r="5535" ht="13.5" hidden="1" spans="1:11">
      <c r="A5535" s="3" t="s">
        <v>7817</v>
      </c>
      <c r="B5535" s="3" t="s">
        <v>1552</v>
      </c>
      <c r="C5535" s="3" t="s">
        <v>23</v>
      </c>
      <c r="D5535" s="3" t="s">
        <v>1945</v>
      </c>
      <c r="H5535" s="3">
        <v>116.363495</v>
      </c>
      <c r="I5535" s="3">
        <v>39.904119</v>
      </c>
      <c r="J5535" s="3">
        <v>116.3507347</v>
      </c>
      <c r="K5535" s="3">
        <v>39.896985116</v>
      </c>
    </row>
    <row r="5536" ht="13.5" hidden="1" spans="1:11">
      <c r="A5536" s="3" t="s">
        <v>9667</v>
      </c>
      <c r="B5536" s="3" t="s">
        <v>1845</v>
      </c>
      <c r="C5536" s="3" t="s">
        <v>23</v>
      </c>
      <c r="D5536" s="3" t="s">
        <v>6147</v>
      </c>
      <c r="H5536" s="3">
        <v>116.44386</v>
      </c>
      <c r="I5536" s="3">
        <v>39.939176</v>
      </c>
      <c r="J5536" s="3">
        <v>116.43111206</v>
      </c>
      <c r="K5536" s="3">
        <v>39.931926876</v>
      </c>
    </row>
    <row r="5537" ht="13.5" hidden="1" spans="1:11">
      <c r="A5537" s="3" t="s">
        <v>7819</v>
      </c>
      <c r="B5537" s="3" t="s">
        <v>1552</v>
      </c>
      <c r="C5537" s="3" t="s">
        <v>23</v>
      </c>
      <c r="D5537" s="3" t="s">
        <v>1110</v>
      </c>
      <c r="H5537" s="3">
        <v>116.340285</v>
      </c>
      <c r="I5537" s="3">
        <v>39.942467</v>
      </c>
      <c r="J5537" s="3">
        <v>116.327553</v>
      </c>
      <c r="K5537" s="3">
        <v>39.935492169</v>
      </c>
    </row>
    <row r="5538" ht="13.5" hidden="1" spans="1:11">
      <c r="A5538" s="3" t="s">
        <v>7932</v>
      </c>
      <c r="B5538" s="3" t="s">
        <v>1845</v>
      </c>
      <c r="C5538" s="3" t="s">
        <v>83</v>
      </c>
      <c r="D5538" s="3" t="s">
        <v>1166</v>
      </c>
      <c r="H5538" s="3">
        <v>116.436297</v>
      </c>
      <c r="I5538" s="3">
        <v>39.920238</v>
      </c>
      <c r="J5538" s="3">
        <v>116.42358085</v>
      </c>
      <c r="K5538" s="3">
        <v>39.912844315</v>
      </c>
    </row>
    <row r="5539" ht="13.5" hidden="1" spans="1:11">
      <c r="A5539" s="3" t="s">
        <v>13220</v>
      </c>
      <c r="B5539" s="3" t="s">
        <v>1845</v>
      </c>
      <c r="C5539" s="3" t="s">
        <v>52</v>
      </c>
      <c r="D5539" s="3" t="s">
        <v>1756</v>
      </c>
      <c r="H5539" s="3">
        <v>116.447331</v>
      </c>
      <c r="I5539" s="3">
        <v>39.941506</v>
      </c>
      <c r="J5539" s="3">
        <v>116.43456905</v>
      </c>
      <c r="K5539" s="3">
        <v>39.934317599</v>
      </c>
    </row>
    <row r="5540" ht="13.5" hidden="1" spans="1:11">
      <c r="A5540" s="3" t="s">
        <v>7822</v>
      </c>
      <c r="B5540" s="3" t="s">
        <v>1845</v>
      </c>
      <c r="C5540" s="3" t="s">
        <v>23</v>
      </c>
      <c r="D5540" s="3" t="s">
        <v>2523</v>
      </c>
      <c r="H5540" s="3">
        <v>116.421672</v>
      </c>
      <c r="I5540" s="3">
        <v>39.935784</v>
      </c>
      <c r="J5540" s="3">
        <v>116.4090302</v>
      </c>
      <c r="K5540" s="3">
        <v>39.928141821</v>
      </c>
    </row>
    <row r="5541" ht="13.5" hidden="1" spans="1:11">
      <c r="A5541" s="3" t="s">
        <v>7823</v>
      </c>
      <c r="B5541" s="3" t="s">
        <v>1809</v>
      </c>
      <c r="C5541" s="3" t="s">
        <v>52</v>
      </c>
      <c r="D5541" s="3" t="s">
        <v>387</v>
      </c>
      <c r="H5541" s="3">
        <v>116.340842</v>
      </c>
      <c r="I5541" s="3">
        <v>39.951449</v>
      </c>
      <c r="J5541" s="3">
        <v>116.32810173</v>
      </c>
      <c r="K5541" s="3">
        <v>39.944474231</v>
      </c>
    </row>
    <row r="5542" ht="13.5" hidden="1" spans="1:11">
      <c r="A5542" s="3" t="s">
        <v>7824</v>
      </c>
      <c r="B5542" s="3" t="s">
        <v>1552</v>
      </c>
      <c r="C5542" s="3" t="s">
        <v>83</v>
      </c>
      <c r="D5542" s="3" t="s">
        <v>1289</v>
      </c>
      <c r="H5542" s="3">
        <v>116.3709</v>
      </c>
      <c r="I5542" s="3">
        <v>39.89992</v>
      </c>
      <c r="J5542" s="3">
        <v>116.35816223</v>
      </c>
      <c r="K5542" s="3">
        <v>39.892653838</v>
      </c>
    </row>
    <row r="5543" ht="13.5" hidden="1" spans="1:11">
      <c r="A5543" s="3" t="s">
        <v>7825</v>
      </c>
      <c r="B5543" s="3" t="s">
        <v>1552</v>
      </c>
      <c r="C5543" s="3" t="s">
        <v>66</v>
      </c>
      <c r="D5543" s="3" t="s">
        <v>1149</v>
      </c>
      <c r="H5543" s="3">
        <v>116.35055</v>
      </c>
      <c r="I5543" s="3">
        <v>39.929209</v>
      </c>
      <c r="J5543" s="3">
        <v>116.33779258</v>
      </c>
      <c r="K5543" s="3">
        <v>39.922225661</v>
      </c>
    </row>
    <row r="5544" ht="13.5" hidden="1" spans="1:11">
      <c r="A5544" s="3" t="s">
        <v>7826</v>
      </c>
      <c r="B5544" s="3" t="s">
        <v>1552</v>
      </c>
      <c r="C5544" s="3" t="s">
        <v>309</v>
      </c>
      <c r="D5544" s="3" t="s">
        <v>2917</v>
      </c>
      <c r="H5544" s="3">
        <v>116.353533</v>
      </c>
      <c r="I5544" s="3">
        <v>39.929339</v>
      </c>
      <c r="J5544" s="3">
        <v>116.34077425</v>
      </c>
      <c r="K5544" s="3">
        <v>39.922334522</v>
      </c>
    </row>
    <row r="5545" ht="13.5" hidden="1" spans="1:11">
      <c r="A5545" s="3" t="s">
        <v>7827</v>
      </c>
      <c r="B5545" s="3" t="s">
        <v>1809</v>
      </c>
      <c r="C5545" s="3" t="s">
        <v>52</v>
      </c>
      <c r="D5545" s="3" t="s">
        <v>1526</v>
      </c>
      <c r="H5545" s="3">
        <v>116.346229</v>
      </c>
      <c r="I5545" s="3">
        <v>39.962606</v>
      </c>
      <c r="J5545" s="3">
        <v>116.33346007</v>
      </c>
      <c r="K5545" s="3">
        <v>39.955632374</v>
      </c>
    </row>
    <row r="5546" ht="13.5" hidden="1" spans="1:11">
      <c r="A5546" s="3" t="s">
        <v>7828</v>
      </c>
      <c r="B5546" s="3" t="s">
        <v>1552</v>
      </c>
      <c r="C5546" s="3" t="s">
        <v>309</v>
      </c>
      <c r="D5546" s="3" t="s">
        <v>4668</v>
      </c>
      <c r="H5546" s="3">
        <v>116.360688</v>
      </c>
      <c r="I5546" s="3">
        <v>39.93302</v>
      </c>
      <c r="J5546" s="3">
        <v>116.34793758</v>
      </c>
      <c r="K5546" s="3">
        <v>39.925934141</v>
      </c>
    </row>
    <row r="5547" ht="13.5" hidden="1" spans="1:11">
      <c r="A5547" s="3" t="s">
        <v>7829</v>
      </c>
      <c r="B5547" s="3" t="s">
        <v>1552</v>
      </c>
      <c r="C5547" s="3" t="s">
        <v>83</v>
      </c>
      <c r="D5547" s="3" t="s">
        <v>3112</v>
      </c>
      <c r="H5547" s="3">
        <v>116.370121</v>
      </c>
      <c r="I5547" s="3">
        <v>39.904031</v>
      </c>
      <c r="J5547" s="3">
        <v>116.35738351</v>
      </c>
      <c r="K5547" s="3">
        <v>39.896780782</v>
      </c>
    </row>
    <row r="5548" ht="13.5" hidden="1" spans="1:11">
      <c r="A5548" s="3" t="s">
        <v>13033</v>
      </c>
      <c r="B5548" s="3" t="s">
        <v>1845</v>
      </c>
      <c r="C5548" s="3" t="s">
        <v>52</v>
      </c>
      <c r="D5548" s="3" t="s">
        <v>1135</v>
      </c>
      <c r="H5548" s="3">
        <v>116.435618</v>
      </c>
      <c r="I5548" s="3">
        <v>39.929172</v>
      </c>
      <c r="J5548" s="3">
        <v>116.42290902</v>
      </c>
      <c r="K5548" s="3">
        <v>39.921766583</v>
      </c>
    </row>
    <row r="5549" ht="13.5" hidden="1" spans="1:11">
      <c r="A5549" s="3" t="s">
        <v>13203</v>
      </c>
      <c r="B5549" s="3" t="s">
        <v>1845</v>
      </c>
      <c r="C5549" s="3" t="s">
        <v>52</v>
      </c>
      <c r="D5549" s="3" t="s">
        <v>8667</v>
      </c>
      <c r="H5549" s="3">
        <v>116.432835</v>
      </c>
      <c r="I5549" s="3">
        <v>39.957774</v>
      </c>
      <c r="J5549" s="3">
        <v>116.42012669</v>
      </c>
      <c r="K5549" s="3">
        <v>39.950311215</v>
      </c>
    </row>
    <row r="5550" ht="13.5" hidden="1" spans="1:11">
      <c r="A5550" s="3" t="s">
        <v>7832</v>
      </c>
      <c r="B5550" s="3" t="s">
        <v>1552</v>
      </c>
      <c r="C5550" s="3" t="s">
        <v>74</v>
      </c>
      <c r="D5550" s="3" t="s">
        <v>4567</v>
      </c>
      <c r="H5550" s="3">
        <v>116.353371</v>
      </c>
      <c r="I5550" s="3">
        <v>39.945198</v>
      </c>
      <c r="J5550" s="3">
        <v>116.34060919</v>
      </c>
      <c r="K5550" s="3">
        <v>39.938193893</v>
      </c>
    </row>
    <row r="5551" ht="13.5" spans="1:11">
      <c r="A5551" s="3" t="s">
        <v>4730</v>
      </c>
      <c r="B5551" s="3" t="s">
        <v>954</v>
      </c>
      <c r="C5551" s="3" t="s">
        <v>80</v>
      </c>
      <c r="D5551" s="3">
        <v>504</v>
      </c>
      <c r="E5551" s="3">
        <f>D5551*3</f>
        <v>1512</v>
      </c>
      <c r="F5551" s="3">
        <f>E5551*0.051102</f>
        <v>77.266224</v>
      </c>
      <c r="G5551" s="3">
        <f>INT(F5551)</f>
        <v>77</v>
      </c>
      <c r="H5551" s="3">
        <v>116.511012</v>
      </c>
      <c r="I5551" s="3">
        <v>39.942862</v>
      </c>
      <c r="J5551" s="3">
        <v>116.49859685</v>
      </c>
      <c r="K5551" s="3">
        <v>39.935400611</v>
      </c>
    </row>
    <row r="5552" ht="13.5" spans="1:11">
      <c r="A5552" s="3" t="s">
        <v>6697</v>
      </c>
      <c r="B5552" s="3" t="s">
        <v>954</v>
      </c>
      <c r="C5552" s="3" t="s">
        <v>52</v>
      </c>
      <c r="D5552" s="3">
        <v>507</v>
      </c>
      <c r="E5552" s="3">
        <f>D5552*3</f>
        <v>1521</v>
      </c>
      <c r="F5552" s="3">
        <f>E5552*0.051102</f>
        <v>77.726142</v>
      </c>
      <c r="G5552" s="3">
        <f>INT(F5552)</f>
        <v>77</v>
      </c>
      <c r="H5552" s="3">
        <v>116.499339</v>
      </c>
      <c r="I5552" s="3">
        <v>39.884675</v>
      </c>
      <c r="J5552" s="3">
        <v>116.48678686</v>
      </c>
      <c r="K5552" s="3">
        <v>39.877358227</v>
      </c>
    </row>
    <row r="5553" ht="13.5" hidden="1" spans="1:11">
      <c r="A5553" s="3" t="s">
        <v>12947</v>
      </c>
      <c r="B5553" s="3" t="s">
        <v>1845</v>
      </c>
      <c r="C5553" s="3" t="s">
        <v>136</v>
      </c>
      <c r="D5553" s="3" t="s">
        <v>3518</v>
      </c>
      <c r="H5553" s="3">
        <v>116.429427</v>
      </c>
      <c r="I5553" s="3">
        <v>39.948563</v>
      </c>
      <c r="J5553" s="3">
        <v>116.41674414</v>
      </c>
      <c r="K5553" s="3">
        <v>39.941040809</v>
      </c>
    </row>
    <row r="5554" ht="13.5" hidden="1" spans="1:11">
      <c r="A5554" s="3" t="s">
        <v>13093</v>
      </c>
      <c r="B5554" s="3" t="s">
        <v>1845</v>
      </c>
      <c r="C5554" s="3" t="s">
        <v>102</v>
      </c>
      <c r="D5554" s="3" t="s">
        <v>5000</v>
      </c>
      <c r="H5554" s="3">
        <v>116.442558</v>
      </c>
      <c r="I5554" s="3">
        <v>39.897106</v>
      </c>
      <c r="J5554" s="3">
        <v>116.42979379</v>
      </c>
      <c r="K5554" s="3">
        <v>39.889825395</v>
      </c>
    </row>
    <row r="5555" ht="13.5" hidden="1" spans="1:11">
      <c r="A5555" s="3" t="s">
        <v>7837</v>
      </c>
      <c r="B5555" s="3" t="s">
        <v>1809</v>
      </c>
      <c r="C5555" s="3" t="s">
        <v>124</v>
      </c>
      <c r="D5555" s="3" t="s">
        <v>1190</v>
      </c>
      <c r="H5555" s="3">
        <v>116.292721</v>
      </c>
      <c r="I5555" s="3">
        <v>39.959747</v>
      </c>
      <c r="J5555" s="3">
        <v>116.28029156</v>
      </c>
      <c r="K5555" s="3">
        <v>39.952183514</v>
      </c>
    </row>
    <row r="5556" ht="13.5" hidden="1" spans="1:11">
      <c r="A5556" s="3" t="s">
        <v>7838</v>
      </c>
      <c r="B5556" s="3" t="s">
        <v>1552</v>
      </c>
      <c r="C5556" s="3" t="s">
        <v>80</v>
      </c>
      <c r="D5556" s="3" t="s">
        <v>1596</v>
      </c>
      <c r="H5556" s="3">
        <v>116.373773</v>
      </c>
      <c r="I5556" s="3">
        <v>39.87765</v>
      </c>
      <c r="J5556" s="3">
        <v>116.36103741</v>
      </c>
      <c r="K5556" s="3">
        <v>39.870324874</v>
      </c>
    </row>
    <row r="5557" ht="13.5" hidden="1" spans="1:11">
      <c r="A5557" s="3" t="s">
        <v>13100</v>
      </c>
      <c r="B5557" s="3" t="s">
        <v>1845</v>
      </c>
      <c r="C5557" s="3" t="s">
        <v>30</v>
      </c>
      <c r="D5557" s="3" t="s">
        <v>6710</v>
      </c>
      <c r="H5557" s="3">
        <v>116.444345</v>
      </c>
      <c r="I5557" s="3">
        <v>39.945375</v>
      </c>
      <c r="J5557" s="3">
        <v>116.4315923</v>
      </c>
      <c r="K5557" s="3">
        <v>39.938133744</v>
      </c>
    </row>
    <row r="5558" ht="13.5" spans="1:11">
      <c r="A5558" s="3" t="s">
        <v>10600</v>
      </c>
      <c r="B5558" s="3" t="s">
        <v>954</v>
      </c>
      <c r="C5558" s="3" t="s">
        <v>83</v>
      </c>
      <c r="D5558" s="3">
        <v>504</v>
      </c>
      <c r="E5558" s="3">
        <f t="shared" ref="E5558:E5563" si="411">D5558*3</f>
        <v>1512</v>
      </c>
      <c r="F5558" s="3">
        <f t="shared" ref="F5558:F5563" si="412">E5558*0.051102</f>
        <v>77.266224</v>
      </c>
      <c r="G5558" s="3">
        <f t="shared" ref="G5558:G5563" si="413">INT(F5558)</f>
        <v>77</v>
      </c>
      <c r="H5558" s="3">
        <v>116.513277</v>
      </c>
      <c r="I5558" s="3">
        <v>39.940621</v>
      </c>
      <c r="J5558" s="3">
        <v>116.50088118</v>
      </c>
      <c r="K5558" s="3">
        <v>39.933138476</v>
      </c>
    </row>
    <row r="5559" ht="13.5" hidden="1" spans="1:11">
      <c r="A5559" s="3" t="s">
        <v>7842</v>
      </c>
      <c r="B5559" s="3" t="s">
        <v>1809</v>
      </c>
      <c r="C5559" s="3" t="s">
        <v>23</v>
      </c>
      <c r="D5559" s="3" t="s">
        <v>858</v>
      </c>
      <c r="H5559" s="3">
        <v>116.29385</v>
      </c>
      <c r="I5559" s="3">
        <v>39.914165</v>
      </c>
      <c r="J5559" s="3">
        <v>116.28142406</v>
      </c>
      <c r="K5559" s="3">
        <v>39.90660988</v>
      </c>
    </row>
    <row r="5560" ht="13.5" hidden="1" spans="1:11">
      <c r="A5560" s="3" t="s">
        <v>7843</v>
      </c>
      <c r="B5560" s="3" t="s">
        <v>1809</v>
      </c>
      <c r="C5560" s="3" t="s">
        <v>52</v>
      </c>
      <c r="D5560" s="3" t="s">
        <v>5078</v>
      </c>
      <c r="H5560" s="3">
        <v>116.298911</v>
      </c>
      <c r="I5560" s="3">
        <v>39.923648</v>
      </c>
      <c r="J5560" s="3">
        <v>116.28646886</v>
      </c>
      <c r="K5560" s="3">
        <v>39.916134413</v>
      </c>
    </row>
    <row r="5561" ht="13.5" hidden="1" spans="1:11">
      <c r="A5561" s="3" t="s">
        <v>13855</v>
      </c>
      <c r="B5561" s="3" t="s">
        <v>1845</v>
      </c>
      <c r="C5561" s="3" t="s">
        <v>55</v>
      </c>
      <c r="D5561" s="3" t="s">
        <v>13892</v>
      </c>
      <c r="H5561" s="3">
        <v>116.432142</v>
      </c>
      <c r="I5561" s="3">
        <v>39.902354</v>
      </c>
      <c r="J5561" s="3">
        <v>116.41943275</v>
      </c>
      <c r="K5561" s="3">
        <v>39.894876666</v>
      </c>
    </row>
    <row r="5562" ht="13.5" spans="1:11">
      <c r="A5562" s="3" t="s">
        <v>10646</v>
      </c>
      <c r="B5562" s="3" t="s">
        <v>954</v>
      </c>
      <c r="C5562" s="3" t="s">
        <v>83</v>
      </c>
      <c r="D5562" s="3">
        <v>504</v>
      </c>
      <c r="E5562" s="3">
        <f t="shared" si="411"/>
        <v>1512</v>
      </c>
      <c r="F5562" s="3">
        <f t="shared" si="412"/>
        <v>77.266224</v>
      </c>
      <c r="G5562" s="3">
        <f t="shared" si="413"/>
        <v>77</v>
      </c>
      <c r="H5562" s="3">
        <v>116.488403</v>
      </c>
      <c r="I5562" s="3">
        <v>39.993864</v>
      </c>
      <c r="J5562" s="3">
        <v>116.47572797</v>
      </c>
      <c r="K5562" s="3">
        <v>39.986706006</v>
      </c>
    </row>
    <row r="5563" ht="13.5" spans="1:11">
      <c r="A5563" s="3" t="s">
        <v>10842</v>
      </c>
      <c r="B5563" s="3" t="s">
        <v>954</v>
      </c>
      <c r="C5563" s="3" t="s">
        <v>146</v>
      </c>
      <c r="D5563" s="3">
        <v>504</v>
      </c>
      <c r="E5563" s="3">
        <f t="shared" si="411"/>
        <v>1512</v>
      </c>
      <c r="F5563" s="3">
        <f t="shared" si="412"/>
        <v>77.266224</v>
      </c>
      <c r="G5563" s="3">
        <f t="shared" si="413"/>
        <v>77</v>
      </c>
      <c r="H5563" s="3">
        <v>116.474951</v>
      </c>
      <c r="I5563" s="3">
        <v>39.932057</v>
      </c>
      <c r="J5563" s="3">
        <v>116.46221693</v>
      </c>
      <c r="K5563" s="3">
        <v>39.925051158</v>
      </c>
    </row>
    <row r="5564" ht="13.5" hidden="1" spans="1:11">
      <c r="A5564" s="3" t="s">
        <v>7847</v>
      </c>
      <c r="B5564" s="3" t="s">
        <v>1552</v>
      </c>
      <c r="C5564" s="3" t="s">
        <v>309</v>
      </c>
      <c r="D5564" s="3" t="s">
        <v>4876</v>
      </c>
      <c r="H5564" s="3">
        <v>116.374824</v>
      </c>
      <c r="I5564" s="3">
        <v>39.927803</v>
      </c>
      <c r="J5564" s="3">
        <v>116.36212269</v>
      </c>
      <c r="K5564" s="3">
        <v>39.920467224</v>
      </c>
    </row>
    <row r="5565" ht="13.5" hidden="1" spans="1:11">
      <c r="A5565" s="3" t="s">
        <v>7848</v>
      </c>
      <c r="B5565" s="3" t="s">
        <v>1552</v>
      </c>
      <c r="C5565" s="3" t="s">
        <v>52</v>
      </c>
      <c r="D5565" s="3" t="s">
        <v>1740</v>
      </c>
      <c r="H5565" s="3">
        <v>116.36638</v>
      </c>
      <c r="I5565" s="3">
        <v>39.875742</v>
      </c>
      <c r="J5565" s="3">
        <v>116.35361527</v>
      </c>
      <c r="K5565" s="3">
        <v>39.868555472</v>
      </c>
    </row>
    <row r="5566" ht="13.5" hidden="1" spans="1:11">
      <c r="A5566" s="3" t="s">
        <v>7849</v>
      </c>
      <c r="B5566" s="3" t="s">
        <v>1809</v>
      </c>
      <c r="C5566" s="3" t="s">
        <v>23</v>
      </c>
      <c r="D5566" s="3" t="s">
        <v>3241</v>
      </c>
      <c r="H5566" s="3">
        <v>116.300814</v>
      </c>
      <c r="I5566" s="3">
        <v>39.916621</v>
      </c>
      <c r="J5566" s="3">
        <v>116.28835719</v>
      </c>
      <c r="K5566" s="3">
        <v>39.909125848</v>
      </c>
    </row>
    <row r="5567" ht="13.5" hidden="1" spans="1:11">
      <c r="A5567" s="3" t="s">
        <v>9501</v>
      </c>
      <c r="B5567" s="3" t="s">
        <v>1845</v>
      </c>
      <c r="C5567" s="3" t="s">
        <v>23</v>
      </c>
      <c r="D5567" s="3" t="s">
        <v>2546</v>
      </c>
      <c r="H5567" s="3">
        <v>116.436403</v>
      </c>
      <c r="I5567" s="3">
        <v>39.931929</v>
      </c>
      <c r="J5567" s="3">
        <v>116.42369049</v>
      </c>
      <c r="K5567" s="3">
        <v>39.924538808</v>
      </c>
    </row>
    <row r="5568" ht="13.5" hidden="1" spans="1:11">
      <c r="A5568" s="3" t="s">
        <v>7851</v>
      </c>
      <c r="B5568" s="3" t="s">
        <v>1809</v>
      </c>
      <c r="C5568" s="3" t="s">
        <v>3059</v>
      </c>
      <c r="D5568" s="3" t="s">
        <v>53</v>
      </c>
      <c r="H5568" s="3">
        <v>116.256995</v>
      </c>
      <c r="I5568" s="3">
        <v>39.959441</v>
      </c>
      <c r="J5568" s="3">
        <v>116.24446718</v>
      </c>
      <c r="K5568" s="3">
        <v>39.952216203</v>
      </c>
    </row>
    <row r="5569" ht="13.5" hidden="1" spans="1:11">
      <c r="A5569" s="3" t="s">
        <v>7852</v>
      </c>
      <c r="B5569" s="3" t="s">
        <v>1552</v>
      </c>
      <c r="C5569" s="3" t="s">
        <v>13</v>
      </c>
      <c r="D5569" s="3" t="s">
        <v>4797</v>
      </c>
      <c r="H5569" s="3">
        <v>116.348211</v>
      </c>
      <c r="I5569" s="3">
        <v>39.909325</v>
      </c>
      <c r="J5569" s="3">
        <v>116.33544482</v>
      </c>
      <c r="K5569" s="3">
        <v>39.902348401</v>
      </c>
    </row>
    <row r="5570" ht="13.5" hidden="1" spans="1:11">
      <c r="A5570" s="3" t="s">
        <v>7853</v>
      </c>
      <c r="B5570" s="3" t="s">
        <v>1552</v>
      </c>
      <c r="C5570" s="3" t="s">
        <v>80</v>
      </c>
      <c r="D5570" s="3" t="s">
        <v>1293</v>
      </c>
      <c r="H5570" s="3">
        <v>116.37538</v>
      </c>
      <c r="I5570" s="3">
        <v>39.942815</v>
      </c>
      <c r="J5570" s="3">
        <v>116.3626798</v>
      </c>
      <c r="K5570" s="3">
        <v>39.935467842</v>
      </c>
    </row>
    <row r="5571" ht="13.5" hidden="1" spans="1:11">
      <c r="A5571" s="3" t="s">
        <v>7854</v>
      </c>
      <c r="B5571" s="3" t="s">
        <v>1552</v>
      </c>
      <c r="C5571" s="3" t="s">
        <v>124</v>
      </c>
      <c r="D5571" s="3" t="s">
        <v>1279</v>
      </c>
      <c r="H5571" s="3">
        <v>116.375911</v>
      </c>
      <c r="I5571" s="3">
        <v>39.881969</v>
      </c>
      <c r="J5571" s="3">
        <v>116.36318525</v>
      </c>
      <c r="K5571" s="3">
        <v>39.874601867</v>
      </c>
    </row>
    <row r="5572" ht="13.5" hidden="1" spans="1:11">
      <c r="A5572" s="3" t="s">
        <v>7855</v>
      </c>
      <c r="B5572" s="3" t="s">
        <v>1809</v>
      </c>
      <c r="C5572" s="3" t="s">
        <v>52</v>
      </c>
      <c r="D5572" s="3" t="s">
        <v>529</v>
      </c>
      <c r="H5572" s="3">
        <v>116.311174</v>
      </c>
      <c r="I5572" s="3">
        <v>39.980946</v>
      </c>
      <c r="J5572" s="3">
        <v>116.29861413</v>
      </c>
      <c r="K5572" s="3">
        <v>39.973584501</v>
      </c>
    </row>
    <row r="5573" ht="13.5" hidden="1" spans="1:11">
      <c r="A5573" s="3" t="s">
        <v>13204</v>
      </c>
      <c r="B5573" s="3" t="s">
        <v>1845</v>
      </c>
      <c r="C5573" s="3" t="s">
        <v>30</v>
      </c>
      <c r="D5573" s="3" t="s">
        <v>3900</v>
      </c>
      <c r="H5573" s="3">
        <v>116.418248</v>
      </c>
      <c r="I5573" s="3">
        <v>39.964378</v>
      </c>
      <c r="J5573" s="3">
        <v>116.40559801</v>
      </c>
      <c r="K5573" s="3">
        <v>39.956687522</v>
      </c>
    </row>
    <row r="5574" ht="13.5" hidden="1" spans="1:11">
      <c r="A5574" s="3" t="s">
        <v>7857</v>
      </c>
      <c r="B5574" s="3" t="s">
        <v>1809</v>
      </c>
      <c r="C5574" s="3" t="s">
        <v>49</v>
      </c>
      <c r="D5574" s="3" t="s">
        <v>2338</v>
      </c>
      <c r="H5574" s="3">
        <v>116.333734</v>
      </c>
      <c r="I5574" s="3">
        <v>39.980703</v>
      </c>
      <c r="J5574" s="3">
        <v>116.32100054</v>
      </c>
      <c r="K5574" s="3">
        <v>39.973671735</v>
      </c>
    </row>
    <row r="5575" ht="13.5" hidden="1" spans="1:11">
      <c r="A5575" s="3" t="s">
        <v>9523</v>
      </c>
      <c r="B5575" s="3" t="s">
        <v>1845</v>
      </c>
      <c r="C5575" s="3" t="s">
        <v>83</v>
      </c>
      <c r="D5575" s="3" t="s">
        <v>504</v>
      </c>
      <c r="H5575" s="3">
        <v>116.435931</v>
      </c>
      <c r="I5575" s="3">
        <v>39.919</v>
      </c>
      <c r="J5575" s="3">
        <v>116.42321591</v>
      </c>
      <c r="K5575" s="3">
        <v>39.911599018</v>
      </c>
    </row>
    <row r="5576" ht="13.5" hidden="1" spans="1:11">
      <c r="A5576" s="3" t="s">
        <v>7859</v>
      </c>
      <c r="B5576" s="3" t="s">
        <v>1552</v>
      </c>
      <c r="C5576" s="3" t="s">
        <v>23</v>
      </c>
      <c r="D5576" s="3" t="s">
        <v>1410</v>
      </c>
      <c r="H5576" s="3">
        <v>116.365413</v>
      </c>
      <c r="I5576" s="3">
        <v>39.947256</v>
      </c>
      <c r="J5576" s="3">
        <v>116.35267049</v>
      </c>
      <c r="K5576" s="3">
        <v>39.940094745</v>
      </c>
    </row>
    <row r="5577" ht="13.5" hidden="1" spans="1:11">
      <c r="A5577" s="3" t="s">
        <v>7860</v>
      </c>
      <c r="B5577" s="3" t="s">
        <v>1809</v>
      </c>
      <c r="C5577" s="3" t="s">
        <v>309</v>
      </c>
      <c r="D5577" s="3" t="s">
        <v>2738</v>
      </c>
      <c r="H5577" s="3">
        <v>116.33514</v>
      </c>
      <c r="I5577" s="3">
        <v>39.995926</v>
      </c>
      <c r="J5577" s="3">
        <v>116.32239047</v>
      </c>
      <c r="K5577" s="3">
        <v>39.988904664</v>
      </c>
    </row>
    <row r="5578" ht="13.5" hidden="1" spans="1:11">
      <c r="A5578" s="3" t="s">
        <v>9748</v>
      </c>
      <c r="B5578" s="3" t="s">
        <v>1845</v>
      </c>
      <c r="C5578" s="3" t="s">
        <v>52</v>
      </c>
      <c r="D5578" s="3" t="s">
        <v>398</v>
      </c>
      <c r="H5578" s="3">
        <v>116.438272</v>
      </c>
      <c r="I5578" s="3">
        <v>39.91638</v>
      </c>
      <c r="J5578" s="3">
        <v>116.42554351</v>
      </c>
      <c r="K5578" s="3">
        <v>39.90902344</v>
      </c>
    </row>
    <row r="5579" ht="13.5" hidden="1" spans="1:11">
      <c r="A5579" s="3" t="s">
        <v>13249</v>
      </c>
      <c r="B5579" s="3" t="s">
        <v>1845</v>
      </c>
      <c r="C5579" s="3" t="s">
        <v>58</v>
      </c>
      <c r="D5579" s="3" t="s">
        <v>3322</v>
      </c>
      <c r="H5579" s="3">
        <v>116.434144</v>
      </c>
      <c r="I5579" s="3">
        <v>39.928568</v>
      </c>
      <c r="J5579" s="3">
        <v>116.42144235</v>
      </c>
      <c r="K5579" s="3">
        <v>39.921134393</v>
      </c>
    </row>
    <row r="5580" ht="13.5" hidden="1" spans="1:11">
      <c r="A5580" s="3" t="s">
        <v>7863</v>
      </c>
      <c r="B5580" s="3" t="s">
        <v>1809</v>
      </c>
      <c r="C5580" s="3" t="s">
        <v>146</v>
      </c>
      <c r="D5580" s="3" t="s">
        <v>539</v>
      </c>
      <c r="H5580" s="3">
        <v>116.313347</v>
      </c>
      <c r="I5580" s="3">
        <v>39.981029</v>
      </c>
      <c r="J5580" s="3">
        <v>116.30076975</v>
      </c>
      <c r="K5580" s="3">
        <v>39.973702699</v>
      </c>
    </row>
    <row r="5581" ht="13.5" hidden="1" spans="1:11">
      <c r="A5581" s="3" t="s">
        <v>7864</v>
      </c>
      <c r="B5581" s="3" t="s">
        <v>1552</v>
      </c>
      <c r="C5581" s="3" t="s">
        <v>102</v>
      </c>
      <c r="D5581" s="3" t="s">
        <v>1226</v>
      </c>
      <c r="H5581" s="3">
        <v>116.377703</v>
      </c>
      <c r="I5581" s="3">
        <v>39.885246</v>
      </c>
      <c r="J5581" s="3">
        <v>116.36498625</v>
      </c>
      <c r="K5581" s="3">
        <v>39.877843835</v>
      </c>
    </row>
    <row r="5582" ht="13.5" hidden="1" spans="1:11">
      <c r="A5582" s="3" t="s">
        <v>8195</v>
      </c>
      <c r="B5582" s="3" t="s">
        <v>1845</v>
      </c>
      <c r="C5582" s="3" t="s">
        <v>83</v>
      </c>
      <c r="D5582" s="3" t="s">
        <v>1713</v>
      </c>
      <c r="H5582" s="3">
        <v>116.413443</v>
      </c>
      <c r="I5582" s="3">
        <v>39.947734</v>
      </c>
      <c r="J5582" s="3">
        <v>116.40082253</v>
      </c>
      <c r="K5582" s="3">
        <v>39.940007621</v>
      </c>
    </row>
    <row r="5583" ht="13.5" hidden="1" spans="1:11">
      <c r="A5583" s="3" t="s">
        <v>7866</v>
      </c>
      <c r="B5583" s="3" t="s">
        <v>1552</v>
      </c>
      <c r="C5583" s="3" t="s">
        <v>83</v>
      </c>
      <c r="D5583" s="3" t="s">
        <v>1110</v>
      </c>
      <c r="H5583" s="3">
        <v>116.361672</v>
      </c>
      <c r="I5583" s="3">
        <v>39.926905</v>
      </c>
      <c r="J5583" s="3">
        <v>116.3489227</v>
      </c>
      <c r="K5583" s="3">
        <v>39.919804519</v>
      </c>
    </row>
    <row r="5584" ht="13.5" hidden="1" spans="1:11">
      <c r="A5584" s="3" t="s">
        <v>9614</v>
      </c>
      <c r="B5584" s="3" t="s">
        <v>1845</v>
      </c>
      <c r="C5584" s="3" t="s">
        <v>52</v>
      </c>
      <c r="D5584" s="3" t="s">
        <v>492</v>
      </c>
      <c r="H5584" s="3">
        <v>116.429983</v>
      </c>
      <c r="I5584" s="3">
        <v>39.929698</v>
      </c>
      <c r="J5584" s="3">
        <v>116.41730269</v>
      </c>
      <c r="K5584" s="3">
        <v>39.922187467</v>
      </c>
    </row>
    <row r="5585" ht="13.5" hidden="1" spans="1:11">
      <c r="A5585" s="3" t="s">
        <v>7868</v>
      </c>
      <c r="B5585" s="3" t="s">
        <v>1809</v>
      </c>
      <c r="C5585" s="3" t="s">
        <v>309</v>
      </c>
      <c r="D5585" s="3" t="s">
        <v>1678</v>
      </c>
      <c r="H5585" s="3">
        <v>116.35154</v>
      </c>
      <c r="I5585" s="3">
        <v>39.954963</v>
      </c>
      <c r="J5585" s="3">
        <v>116.3387711</v>
      </c>
      <c r="K5585" s="3">
        <v>39.947969987</v>
      </c>
    </row>
    <row r="5586" ht="13.5" hidden="1" spans="1:11">
      <c r="A5586" s="3" t="s">
        <v>13201</v>
      </c>
      <c r="B5586" s="3" t="s">
        <v>1845</v>
      </c>
      <c r="C5586" s="3" t="s">
        <v>124</v>
      </c>
      <c r="D5586" s="3" t="s">
        <v>4473</v>
      </c>
      <c r="H5586" s="3">
        <v>116.443438</v>
      </c>
      <c r="I5586" s="3">
        <v>39.905088</v>
      </c>
      <c r="J5586" s="3">
        <v>116.43067661</v>
      </c>
      <c r="K5586" s="3">
        <v>39.897825887</v>
      </c>
    </row>
    <row r="5587" ht="13.5" hidden="1" spans="1:11">
      <c r="A5587" s="3" t="s">
        <v>7870</v>
      </c>
      <c r="B5587" s="3" t="s">
        <v>1552</v>
      </c>
      <c r="C5587" s="3" t="s">
        <v>58</v>
      </c>
      <c r="D5587" s="3" t="s">
        <v>7622</v>
      </c>
      <c r="H5587" s="3">
        <v>116.352517</v>
      </c>
      <c r="I5587" s="3">
        <v>39.891585</v>
      </c>
      <c r="J5587" s="3">
        <v>116.33973258</v>
      </c>
      <c r="K5587" s="3">
        <v>39.884579812</v>
      </c>
    </row>
    <row r="5588" ht="13.5" hidden="1" spans="1:11">
      <c r="A5588" s="3" t="s">
        <v>13184</v>
      </c>
      <c r="B5588" s="3" t="s">
        <v>1845</v>
      </c>
      <c r="C5588" s="3" t="s">
        <v>49</v>
      </c>
      <c r="D5588" s="3" t="s">
        <v>3035</v>
      </c>
      <c r="H5588" s="3">
        <v>116.400524</v>
      </c>
      <c r="I5588" s="3">
        <v>39.958938</v>
      </c>
      <c r="J5588" s="3">
        <v>116.38790019</v>
      </c>
      <c r="K5588" s="3">
        <v>39.951206916</v>
      </c>
    </row>
    <row r="5589" ht="13.5" hidden="1" spans="1:11">
      <c r="A5589" s="3" t="s">
        <v>7872</v>
      </c>
      <c r="B5589" s="3" t="s">
        <v>1552</v>
      </c>
      <c r="C5589" s="3" t="s">
        <v>20</v>
      </c>
      <c r="D5589" s="3" t="s">
        <v>1393</v>
      </c>
      <c r="H5589" s="3">
        <v>116.377179</v>
      </c>
      <c r="I5589" s="3">
        <v>39.88737</v>
      </c>
      <c r="J5589" s="3">
        <v>116.36446067</v>
      </c>
      <c r="K5589" s="3">
        <v>39.879978403</v>
      </c>
    </row>
    <row r="5590" ht="13.5" hidden="1" spans="1:11">
      <c r="A5590" s="3" t="s">
        <v>7873</v>
      </c>
      <c r="B5590" s="3" t="s">
        <v>1809</v>
      </c>
      <c r="C5590" s="3" t="s">
        <v>860</v>
      </c>
      <c r="D5590" s="3" t="s">
        <v>232</v>
      </c>
      <c r="H5590" s="3">
        <v>116.295337</v>
      </c>
      <c r="I5590" s="3">
        <v>40.003762</v>
      </c>
      <c r="J5590" s="3">
        <v>116.28286927</v>
      </c>
      <c r="K5590" s="3">
        <v>39.996204064</v>
      </c>
    </row>
    <row r="5591" ht="13.5" hidden="1" spans="1:11">
      <c r="A5591" s="3" t="s">
        <v>7874</v>
      </c>
      <c r="B5591" s="3" t="s">
        <v>1552</v>
      </c>
      <c r="C5591" s="3" t="s">
        <v>30</v>
      </c>
      <c r="D5591" s="3" t="s">
        <v>2158</v>
      </c>
      <c r="H5591" s="3">
        <v>116.368551</v>
      </c>
      <c r="I5591" s="3">
        <v>39.877286</v>
      </c>
      <c r="J5591" s="3">
        <v>116.35579391</v>
      </c>
      <c r="K5591" s="3">
        <v>39.870060524</v>
      </c>
    </row>
    <row r="5592" ht="13.5" hidden="1" spans="1:11">
      <c r="A5592" s="3" t="s">
        <v>7875</v>
      </c>
      <c r="B5592" s="3" t="s">
        <v>1809</v>
      </c>
      <c r="C5592" s="3" t="s">
        <v>66</v>
      </c>
      <c r="D5592" s="3" t="s">
        <v>1316</v>
      </c>
      <c r="H5592" s="3">
        <v>116.292805</v>
      </c>
      <c r="I5592" s="3">
        <v>39.957287</v>
      </c>
      <c r="J5592" s="3">
        <v>116.28037784</v>
      </c>
      <c r="K5592" s="3">
        <v>39.949724783</v>
      </c>
    </row>
    <row r="5593" ht="13.5" hidden="1" spans="1:11">
      <c r="A5593" s="3" t="s">
        <v>7876</v>
      </c>
      <c r="B5593" s="3" t="s">
        <v>1552</v>
      </c>
      <c r="C5593" s="3" t="s">
        <v>83</v>
      </c>
      <c r="D5593" s="3" t="s">
        <v>554</v>
      </c>
      <c r="H5593" s="3">
        <v>116.400204</v>
      </c>
      <c r="I5593" s="3">
        <v>39.883111</v>
      </c>
      <c r="J5593" s="3">
        <v>116.38756479</v>
      </c>
      <c r="K5593" s="3">
        <v>39.875376883</v>
      </c>
    </row>
    <row r="5594" ht="13.5" hidden="1" spans="1:11">
      <c r="A5594" s="3" t="s">
        <v>7877</v>
      </c>
      <c r="B5594" s="3" t="s">
        <v>1809</v>
      </c>
      <c r="C5594" s="3" t="s">
        <v>23</v>
      </c>
      <c r="D5594" s="3" t="s">
        <v>3640</v>
      </c>
      <c r="H5594" s="3">
        <v>116.315345</v>
      </c>
      <c r="I5594" s="3">
        <v>39.986669</v>
      </c>
      <c r="J5594" s="3">
        <v>116.30274748</v>
      </c>
      <c r="K5594" s="3">
        <v>39.979374313</v>
      </c>
    </row>
    <row r="5595" ht="13.5" hidden="1" spans="1:11">
      <c r="A5595" s="3" t="s">
        <v>7878</v>
      </c>
      <c r="B5595" s="3" t="s">
        <v>1552</v>
      </c>
      <c r="C5595" s="3" t="s">
        <v>83</v>
      </c>
      <c r="D5595" s="3" t="s">
        <v>4062</v>
      </c>
      <c r="H5595" s="3">
        <v>116.389497</v>
      </c>
      <c r="I5595" s="3">
        <v>39.891803</v>
      </c>
      <c r="J5595" s="3">
        <v>116.37683397</v>
      </c>
      <c r="K5595" s="3">
        <v>39.884189726</v>
      </c>
    </row>
    <row r="5596" ht="13.5" hidden="1" spans="1:11">
      <c r="A5596" s="3" t="s">
        <v>9619</v>
      </c>
      <c r="B5596" s="3" t="s">
        <v>1845</v>
      </c>
      <c r="C5596" s="3" t="s">
        <v>634</v>
      </c>
      <c r="D5596" s="3" t="s">
        <v>3157</v>
      </c>
      <c r="H5596" s="3">
        <v>116.432008</v>
      </c>
      <c r="I5596" s="3">
        <v>39.949336</v>
      </c>
      <c r="J5596" s="3">
        <v>116.41931157</v>
      </c>
      <c r="K5596" s="3">
        <v>39.941860406</v>
      </c>
    </row>
    <row r="5597" ht="13.5" hidden="1" spans="1:11">
      <c r="A5597" s="3" t="s">
        <v>7830</v>
      </c>
      <c r="B5597" s="3" t="s">
        <v>1845</v>
      </c>
      <c r="C5597" s="3" t="s">
        <v>23</v>
      </c>
      <c r="D5597" s="3" t="s">
        <v>1259</v>
      </c>
      <c r="H5597" s="3">
        <v>116.422525</v>
      </c>
      <c r="I5597" s="3">
        <v>39.923523</v>
      </c>
      <c r="J5597" s="3">
        <v>116.40987734</v>
      </c>
      <c r="K5597" s="3">
        <v>39.915891619</v>
      </c>
    </row>
    <row r="5598" ht="13.5" hidden="1" spans="1:11">
      <c r="A5598" s="3" t="s">
        <v>7881</v>
      </c>
      <c r="B5598" s="3" t="s">
        <v>1552</v>
      </c>
      <c r="C5598" s="3" t="s">
        <v>23</v>
      </c>
      <c r="D5598" s="3" t="s">
        <v>417</v>
      </c>
      <c r="H5598" s="3">
        <v>116.379337</v>
      </c>
      <c r="I5598" s="3">
        <v>39.886208</v>
      </c>
      <c r="J5598" s="3">
        <v>116.36662808</v>
      </c>
      <c r="K5598" s="3">
        <v>39.878773999</v>
      </c>
    </row>
    <row r="5599" ht="13.5" hidden="1" spans="1:11">
      <c r="A5599" s="3" t="s">
        <v>7882</v>
      </c>
      <c r="B5599" s="3" t="s">
        <v>1552</v>
      </c>
      <c r="C5599" s="3" t="s">
        <v>23</v>
      </c>
      <c r="D5599" s="3" t="s">
        <v>834</v>
      </c>
      <c r="H5599" s="3">
        <v>116.371831</v>
      </c>
      <c r="I5599" s="3">
        <v>39.902773</v>
      </c>
      <c r="J5599" s="3">
        <v>116.35909948</v>
      </c>
      <c r="K5599" s="3">
        <v>39.895489783</v>
      </c>
    </row>
    <row r="5600" ht="13.5" hidden="1" spans="1:11">
      <c r="A5600" s="3" t="s">
        <v>7883</v>
      </c>
      <c r="B5600" s="3" t="s">
        <v>1552</v>
      </c>
      <c r="C5600" s="3" t="s">
        <v>58</v>
      </c>
      <c r="D5600" s="3" t="s">
        <v>752</v>
      </c>
      <c r="H5600" s="3">
        <v>116.366959</v>
      </c>
      <c r="I5600" s="3">
        <v>39.902344</v>
      </c>
      <c r="J5600" s="3">
        <v>116.35420816</v>
      </c>
      <c r="K5600" s="3">
        <v>39.89515122</v>
      </c>
    </row>
    <row r="5601" ht="13.5" hidden="1" spans="1:11">
      <c r="A5601" s="3" t="s">
        <v>7884</v>
      </c>
      <c r="B5601" s="3" t="s">
        <v>1809</v>
      </c>
      <c r="C5601" s="3" t="s">
        <v>102</v>
      </c>
      <c r="D5601" s="3" t="s">
        <v>238</v>
      </c>
      <c r="H5601" s="3">
        <v>116.328579</v>
      </c>
      <c r="I5601" s="3">
        <v>39.954213</v>
      </c>
      <c r="J5601" s="3">
        <v>116.31590764</v>
      </c>
      <c r="K5601" s="3">
        <v>39.947133057</v>
      </c>
    </row>
    <row r="5602" ht="13.5" hidden="1" spans="1:11">
      <c r="A5602" s="3" t="s">
        <v>9380</v>
      </c>
      <c r="B5602" s="3" t="s">
        <v>1845</v>
      </c>
      <c r="C5602" s="3" t="s">
        <v>434</v>
      </c>
      <c r="D5602" s="3" t="s">
        <v>597</v>
      </c>
      <c r="H5602" s="3">
        <v>116.425349</v>
      </c>
      <c r="I5602" s="3">
        <v>39.944012</v>
      </c>
      <c r="J5602" s="3">
        <v>116.41268861</v>
      </c>
      <c r="K5602" s="3">
        <v>39.936422467</v>
      </c>
    </row>
    <row r="5603" ht="13.5" hidden="1" spans="1:11">
      <c r="A5603" s="3" t="s">
        <v>8384</v>
      </c>
      <c r="B5603" s="3" t="s">
        <v>1845</v>
      </c>
      <c r="C5603" s="3" t="s">
        <v>17</v>
      </c>
      <c r="D5603" s="3" t="s">
        <v>794</v>
      </c>
      <c r="H5603" s="3">
        <v>116.4175</v>
      </c>
      <c r="I5603" s="3">
        <v>39.90334</v>
      </c>
      <c r="J5603" s="3">
        <v>116.40485588</v>
      </c>
      <c r="K5603" s="3">
        <v>39.895642849</v>
      </c>
    </row>
    <row r="5604" ht="13.5" hidden="1" spans="1:11">
      <c r="A5604" s="3" t="s">
        <v>7887</v>
      </c>
      <c r="B5604" s="3" t="s">
        <v>1809</v>
      </c>
      <c r="C5604" s="3" t="s">
        <v>102</v>
      </c>
      <c r="D5604" s="3" t="s">
        <v>663</v>
      </c>
      <c r="H5604" s="3">
        <v>116.355886</v>
      </c>
      <c r="I5604" s="3">
        <v>40.008477</v>
      </c>
      <c r="J5604" s="3">
        <v>116.34308524</v>
      </c>
      <c r="K5604" s="3">
        <v>40.001435899</v>
      </c>
    </row>
    <row r="5605" ht="13.5" hidden="1" spans="1:11">
      <c r="A5605" s="3" t="s">
        <v>7888</v>
      </c>
      <c r="B5605" s="3" t="s">
        <v>1552</v>
      </c>
      <c r="C5605" s="3" t="s">
        <v>146</v>
      </c>
      <c r="D5605" s="3" t="s">
        <v>4465</v>
      </c>
      <c r="H5605" s="3">
        <v>116.352842</v>
      </c>
      <c r="I5605" s="3">
        <v>39.925235</v>
      </c>
      <c r="J5605" s="3">
        <v>116.34008205</v>
      </c>
      <c r="K5605" s="3">
        <v>39.918235696</v>
      </c>
    </row>
    <row r="5606" ht="13.5" hidden="1" spans="1:11">
      <c r="A5606" s="3" t="s">
        <v>7889</v>
      </c>
      <c r="B5606" s="3" t="s">
        <v>1809</v>
      </c>
      <c r="C5606" s="3" t="s">
        <v>124</v>
      </c>
      <c r="D5606" s="3" t="s">
        <v>1390</v>
      </c>
      <c r="H5606" s="3">
        <v>116.310598</v>
      </c>
      <c r="I5606" s="3">
        <v>39.967559</v>
      </c>
      <c r="J5606" s="3">
        <v>116.29805606</v>
      </c>
      <c r="K5606" s="3">
        <v>39.960192899</v>
      </c>
    </row>
    <row r="5607" ht="13.5" hidden="1" spans="1:11">
      <c r="A5607" s="3" t="s">
        <v>13157</v>
      </c>
      <c r="B5607" s="3" t="s">
        <v>1845</v>
      </c>
      <c r="C5607" s="3" t="s">
        <v>52</v>
      </c>
      <c r="D5607" s="3" t="s">
        <v>6601</v>
      </c>
      <c r="H5607" s="3">
        <v>116.426526</v>
      </c>
      <c r="I5607" s="3">
        <v>39.964952</v>
      </c>
      <c r="J5607" s="3">
        <v>116.41384123</v>
      </c>
      <c r="K5607" s="3">
        <v>39.957374926</v>
      </c>
    </row>
    <row r="5608" ht="13.5" hidden="1" spans="1:11">
      <c r="A5608" s="3" t="s">
        <v>7891</v>
      </c>
      <c r="B5608" s="3" t="s">
        <v>1809</v>
      </c>
      <c r="C5608" s="3" t="s">
        <v>23</v>
      </c>
      <c r="D5608" s="3" t="s">
        <v>1536</v>
      </c>
      <c r="H5608" s="3">
        <v>116.303389</v>
      </c>
      <c r="I5608" s="3">
        <v>39.921525</v>
      </c>
      <c r="J5608" s="3">
        <v>116.29091966</v>
      </c>
      <c r="K5608" s="3">
        <v>39.914061663</v>
      </c>
    </row>
    <row r="5609" ht="13.5" hidden="1" spans="1:11">
      <c r="A5609" s="3" t="s">
        <v>7892</v>
      </c>
      <c r="B5609" s="3" t="s">
        <v>1552</v>
      </c>
      <c r="C5609" s="3" t="s">
        <v>146</v>
      </c>
      <c r="D5609" s="3" t="s">
        <v>466</v>
      </c>
      <c r="H5609" s="3">
        <v>116.367964</v>
      </c>
      <c r="I5609" s="3">
        <v>39.880515</v>
      </c>
      <c r="J5609" s="3">
        <v>116.35520479</v>
      </c>
      <c r="K5609" s="3">
        <v>39.873300225</v>
      </c>
    </row>
    <row r="5610" ht="13.5" spans="1:11">
      <c r="A5610" s="3" t="s">
        <v>11198</v>
      </c>
      <c r="B5610" s="3" t="s">
        <v>954</v>
      </c>
      <c r="C5610" s="3" t="s">
        <v>11199</v>
      </c>
      <c r="D5610" s="3">
        <v>503</v>
      </c>
      <c r="E5610" s="3">
        <f>D5610*3</f>
        <v>1509</v>
      </c>
      <c r="F5610" s="3">
        <f>E5610*0.051102</f>
        <v>77.112918</v>
      </c>
      <c r="G5610" s="3">
        <f>INT(F5610)</f>
        <v>77</v>
      </c>
      <c r="H5610" s="3">
        <v>116.525702</v>
      </c>
      <c r="I5610" s="3">
        <v>40.037944</v>
      </c>
      <c r="J5610" s="3">
        <v>116.51336156</v>
      </c>
      <c r="K5610" s="3">
        <v>40.030411723</v>
      </c>
    </row>
    <row r="5611" ht="13.5" hidden="1" spans="1:11">
      <c r="A5611" s="3" t="s">
        <v>7894</v>
      </c>
      <c r="B5611" s="3" t="s">
        <v>1552</v>
      </c>
      <c r="C5611" s="3" t="s">
        <v>146</v>
      </c>
      <c r="D5611" s="3" t="s">
        <v>6841</v>
      </c>
      <c r="H5611" s="3">
        <v>116.35445</v>
      </c>
      <c r="I5611" s="3">
        <v>39.947385</v>
      </c>
      <c r="J5611" s="3">
        <v>116.34168696</v>
      </c>
      <c r="K5611" s="3">
        <v>39.940370971</v>
      </c>
    </row>
    <row r="5612" ht="13.5" hidden="1" spans="1:11">
      <c r="A5612" s="3" t="s">
        <v>7895</v>
      </c>
      <c r="B5612" s="3" t="s">
        <v>1552</v>
      </c>
      <c r="C5612" s="3" t="s">
        <v>23</v>
      </c>
      <c r="D5612" s="3" t="s">
        <v>2996</v>
      </c>
      <c r="H5612" s="3">
        <v>116.384045</v>
      </c>
      <c r="I5612" s="3">
        <v>39.904666</v>
      </c>
      <c r="J5612" s="3">
        <v>116.37136982</v>
      </c>
      <c r="K5612" s="3">
        <v>39.897147485</v>
      </c>
    </row>
    <row r="5613" ht="13.5" hidden="1" spans="1:11">
      <c r="A5613" s="3" t="s">
        <v>7896</v>
      </c>
      <c r="B5613" s="3" t="s">
        <v>1552</v>
      </c>
      <c r="C5613" s="3" t="s">
        <v>74</v>
      </c>
      <c r="D5613" s="3" t="s">
        <v>7897</v>
      </c>
      <c r="H5613" s="3">
        <v>116.348241</v>
      </c>
      <c r="I5613" s="3">
        <v>39.938327</v>
      </c>
      <c r="J5613" s="3">
        <v>116.33548649</v>
      </c>
      <c r="K5613" s="3">
        <v>39.93135437</v>
      </c>
    </row>
    <row r="5614" ht="13.5" hidden="1" spans="1:11">
      <c r="A5614" s="3" t="s">
        <v>7898</v>
      </c>
      <c r="B5614" s="3" t="s">
        <v>1552</v>
      </c>
      <c r="C5614" s="3" t="s">
        <v>23</v>
      </c>
      <c r="D5614" s="3" t="s">
        <v>205</v>
      </c>
      <c r="H5614" s="3">
        <v>116.34262</v>
      </c>
      <c r="I5614" s="3">
        <v>39.941318</v>
      </c>
      <c r="J5614" s="3">
        <v>116.32987933</v>
      </c>
      <c r="K5614" s="3">
        <v>39.934350014</v>
      </c>
    </row>
    <row r="5615" ht="13.5" hidden="1" spans="1:11">
      <c r="A5615" s="3" t="s">
        <v>7899</v>
      </c>
      <c r="B5615" s="3" t="s">
        <v>1809</v>
      </c>
      <c r="C5615" s="3" t="s">
        <v>58</v>
      </c>
      <c r="D5615" s="3" t="s">
        <v>2162</v>
      </c>
      <c r="H5615" s="3">
        <v>116.329601</v>
      </c>
      <c r="I5615" s="3">
        <v>39.974019</v>
      </c>
      <c r="J5615" s="3">
        <v>116.31690119</v>
      </c>
      <c r="K5615" s="3">
        <v>39.966944774</v>
      </c>
    </row>
    <row r="5616" ht="13.5" hidden="1" spans="1:11">
      <c r="A5616" s="3" t="s">
        <v>9749</v>
      </c>
      <c r="B5616" s="3" t="s">
        <v>1845</v>
      </c>
      <c r="C5616" s="3" t="s">
        <v>80</v>
      </c>
      <c r="D5616" s="3" t="s">
        <v>398</v>
      </c>
      <c r="H5616" s="3">
        <v>116.428451</v>
      </c>
      <c r="I5616" s="3">
        <v>39.903642</v>
      </c>
      <c r="J5616" s="3">
        <v>116.41576133</v>
      </c>
      <c r="K5616" s="3">
        <v>39.896098704</v>
      </c>
    </row>
    <row r="5617" ht="13.5" hidden="1" spans="1:11">
      <c r="A5617" s="3" t="s">
        <v>7901</v>
      </c>
      <c r="B5617" s="3" t="s">
        <v>1552</v>
      </c>
      <c r="C5617" s="3" t="s">
        <v>146</v>
      </c>
      <c r="D5617" s="3" t="s">
        <v>3518</v>
      </c>
      <c r="H5617" s="3">
        <v>116.354294</v>
      </c>
      <c r="I5617" s="3">
        <v>39.909054</v>
      </c>
      <c r="J5617" s="3">
        <v>116.34152324</v>
      </c>
      <c r="K5617" s="3">
        <v>39.902038674</v>
      </c>
    </row>
    <row r="5618" ht="13.5" spans="1:11">
      <c r="A5618" s="3" t="s">
        <v>13482</v>
      </c>
      <c r="B5618" s="3" t="s">
        <v>954</v>
      </c>
      <c r="C5618" s="3" t="s">
        <v>83</v>
      </c>
      <c r="D5618" s="3">
        <v>504</v>
      </c>
      <c r="E5618" s="3">
        <f>D5618*3</f>
        <v>1512</v>
      </c>
      <c r="F5618" s="3">
        <f>E5618*0.051102</f>
        <v>77.266224</v>
      </c>
      <c r="G5618" s="3">
        <f>INT(F5618)</f>
        <v>77</v>
      </c>
      <c r="H5618" s="3">
        <v>116.474368</v>
      </c>
      <c r="I5618" s="3">
        <v>40.00084</v>
      </c>
      <c r="J5618" s="3">
        <v>116.46158474</v>
      </c>
      <c r="K5618" s="3">
        <v>39.993821647</v>
      </c>
    </row>
    <row r="5619" ht="13.5" hidden="1" spans="1:11">
      <c r="A5619" s="3" t="s">
        <v>7903</v>
      </c>
      <c r="B5619" s="3" t="s">
        <v>1809</v>
      </c>
      <c r="C5619" s="3" t="s">
        <v>83</v>
      </c>
      <c r="D5619" s="3" t="s">
        <v>1429</v>
      </c>
      <c r="H5619" s="3">
        <v>116.319696</v>
      </c>
      <c r="I5619" s="3">
        <v>39.949119</v>
      </c>
      <c r="J5619" s="3">
        <v>116.30709862</v>
      </c>
      <c r="K5619" s="3">
        <v>39.941908313</v>
      </c>
    </row>
    <row r="5620" ht="13.5" hidden="1" spans="1:11">
      <c r="A5620" s="3" t="s">
        <v>7904</v>
      </c>
      <c r="B5620" s="3" t="s">
        <v>1552</v>
      </c>
      <c r="C5620" s="3" t="s">
        <v>23</v>
      </c>
      <c r="D5620" s="3" t="s">
        <v>1289</v>
      </c>
      <c r="H5620" s="3">
        <v>116.364542</v>
      </c>
      <c r="I5620" s="3">
        <v>39.948004</v>
      </c>
      <c r="J5620" s="3">
        <v>116.35179625</v>
      </c>
      <c r="K5620" s="3">
        <v>39.940857156</v>
      </c>
    </row>
    <row r="5621" ht="13.5" hidden="1" spans="1:11">
      <c r="A5621" s="3" t="s">
        <v>7905</v>
      </c>
      <c r="B5621" s="3" t="s">
        <v>1552</v>
      </c>
      <c r="C5621" s="3" t="s">
        <v>23</v>
      </c>
      <c r="D5621" s="3" t="s">
        <v>834</v>
      </c>
      <c r="H5621" s="3">
        <v>116.37338</v>
      </c>
      <c r="I5621" s="3">
        <v>39.899975</v>
      </c>
      <c r="J5621" s="3">
        <v>116.36065281</v>
      </c>
      <c r="K5621" s="3">
        <v>39.8926609</v>
      </c>
    </row>
    <row r="5622" ht="13.5" hidden="1" spans="1:11">
      <c r="A5622" s="3" t="s">
        <v>7906</v>
      </c>
      <c r="B5622" s="3" t="s">
        <v>1809</v>
      </c>
      <c r="C5622" s="3" t="s">
        <v>107</v>
      </c>
      <c r="D5622" s="3" t="s">
        <v>7907</v>
      </c>
      <c r="H5622" s="3">
        <v>116.308152</v>
      </c>
      <c r="I5622" s="3">
        <v>39.986695</v>
      </c>
      <c r="J5622" s="3">
        <v>116.29561115</v>
      </c>
      <c r="K5622" s="3">
        <v>39.979285139</v>
      </c>
    </row>
    <row r="5623" ht="13.5" hidden="1" spans="1:11">
      <c r="A5623" s="3" t="s">
        <v>7908</v>
      </c>
      <c r="B5623" s="3" t="s">
        <v>1552</v>
      </c>
      <c r="C5623" s="3" t="s">
        <v>146</v>
      </c>
      <c r="D5623" s="3" t="s">
        <v>554</v>
      </c>
      <c r="H5623" s="3">
        <v>116.342944</v>
      </c>
      <c r="I5623" s="3">
        <v>39.936309</v>
      </c>
      <c r="J5623" s="3">
        <v>116.33020356</v>
      </c>
      <c r="K5623" s="3">
        <v>39.92934199</v>
      </c>
    </row>
    <row r="5624" ht="13.5" hidden="1" spans="1:11">
      <c r="A5624" s="3" t="s">
        <v>7909</v>
      </c>
      <c r="B5624" s="3" t="s">
        <v>1809</v>
      </c>
      <c r="C5624" s="3" t="s">
        <v>66</v>
      </c>
      <c r="D5624" s="3" t="s">
        <v>2919</v>
      </c>
      <c r="H5624" s="3">
        <v>116.367174</v>
      </c>
      <c r="I5624" s="3">
        <v>39.952363</v>
      </c>
      <c r="J5624" s="3">
        <v>116.35443347</v>
      </c>
      <c r="K5624" s="3">
        <v>39.945169774</v>
      </c>
    </row>
    <row r="5625" ht="13.5" hidden="1" spans="1:11">
      <c r="A5625" s="3" t="s">
        <v>7910</v>
      </c>
      <c r="B5625" s="3" t="s">
        <v>1552</v>
      </c>
      <c r="C5625" s="3" t="s">
        <v>625</v>
      </c>
      <c r="D5625" s="3" t="s">
        <v>7911</v>
      </c>
      <c r="H5625" s="3">
        <v>116.360016</v>
      </c>
      <c r="I5625" s="3">
        <v>39.939659</v>
      </c>
      <c r="J5625" s="3">
        <v>116.34726325</v>
      </c>
      <c r="K5625" s="3">
        <v>39.932582171</v>
      </c>
    </row>
    <row r="5626" ht="13.5" hidden="1" spans="1:11">
      <c r="A5626" s="3" t="s">
        <v>7831</v>
      </c>
      <c r="B5626" s="3" t="s">
        <v>1845</v>
      </c>
      <c r="C5626" s="3" t="s">
        <v>23</v>
      </c>
      <c r="D5626" s="3" t="s">
        <v>1259</v>
      </c>
      <c r="H5626" s="3">
        <v>116.438069</v>
      </c>
      <c r="I5626" s="3">
        <v>39.937117</v>
      </c>
      <c r="J5626" s="3">
        <v>116.42534797</v>
      </c>
      <c r="K5626" s="3">
        <v>39.929758796</v>
      </c>
    </row>
    <row r="5627" ht="13.5" hidden="1" spans="1:11">
      <c r="A5627" s="3" t="s">
        <v>7913</v>
      </c>
      <c r="B5627" s="3" t="s">
        <v>1809</v>
      </c>
      <c r="C5627" s="3" t="s">
        <v>23</v>
      </c>
      <c r="D5627" s="3" t="s">
        <v>1713</v>
      </c>
      <c r="H5627" s="3">
        <v>116.293991</v>
      </c>
      <c r="I5627" s="3">
        <v>39.914834</v>
      </c>
      <c r="J5627" s="3">
        <v>116.28156506</v>
      </c>
      <c r="K5627" s="3">
        <v>39.90727987</v>
      </c>
    </row>
    <row r="5628" ht="13.5" spans="1:11">
      <c r="A5628" s="3" t="s">
        <v>13526</v>
      </c>
      <c r="B5628" s="3" t="s">
        <v>954</v>
      </c>
      <c r="C5628" s="3" t="s">
        <v>80</v>
      </c>
      <c r="D5628" s="3">
        <v>504</v>
      </c>
      <c r="E5628" s="3">
        <f>D5628*3</f>
        <v>1512</v>
      </c>
      <c r="F5628" s="3">
        <f>E5628*0.051102</f>
        <v>77.266224</v>
      </c>
      <c r="G5628" s="3">
        <f>INT(F5628)</f>
        <v>77</v>
      </c>
      <c r="H5628" s="3">
        <v>116.485825</v>
      </c>
      <c r="I5628" s="3">
        <v>39.978773</v>
      </c>
      <c r="J5628" s="3">
        <v>116.4731356</v>
      </c>
      <c r="K5628" s="3">
        <v>39.971652525</v>
      </c>
    </row>
    <row r="5629" ht="13.5" hidden="1" spans="1:11">
      <c r="A5629" s="3" t="s">
        <v>7915</v>
      </c>
      <c r="B5629" s="3" t="s">
        <v>1809</v>
      </c>
      <c r="C5629" s="3" t="s">
        <v>343</v>
      </c>
      <c r="D5629" s="3" t="s">
        <v>5064</v>
      </c>
      <c r="H5629" s="3">
        <v>116.328627</v>
      </c>
      <c r="I5629" s="3">
        <v>39.979037</v>
      </c>
      <c r="J5629" s="3">
        <v>116.31592931</v>
      </c>
      <c r="K5629" s="3">
        <v>39.971948884</v>
      </c>
    </row>
    <row r="5630" ht="13.5" hidden="1" spans="1:11">
      <c r="A5630" s="3" t="s">
        <v>7916</v>
      </c>
      <c r="B5630" s="3" t="s">
        <v>1552</v>
      </c>
      <c r="C5630" s="3" t="s">
        <v>23</v>
      </c>
      <c r="D5630" s="3" t="s">
        <v>1295</v>
      </c>
      <c r="H5630" s="3">
        <v>116.374589</v>
      </c>
      <c r="I5630" s="3">
        <v>39.879474</v>
      </c>
      <c r="J5630" s="3">
        <v>116.36185703</v>
      </c>
      <c r="K5630" s="3">
        <v>39.872132837</v>
      </c>
    </row>
    <row r="5631" ht="13.5" hidden="1" spans="1:11">
      <c r="A5631" s="3" t="s">
        <v>7917</v>
      </c>
      <c r="B5631" s="3" t="s">
        <v>1809</v>
      </c>
      <c r="C5631" s="3" t="s">
        <v>26</v>
      </c>
      <c r="D5631" s="3" t="s">
        <v>4567</v>
      </c>
      <c r="H5631" s="3">
        <v>116.290082</v>
      </c>
      <c r="I5631" s="3">
        <v>39.966788</v>
      </c>
      <c r="J5631" s="3">
        <v>116.27765197</v>
      </c>
      <c r="K5631" s="3">
        <v>39.959212463</v>
      </c>
    </row>
    <row r="5632" ht="13.5" hidden="1" spans="1:11">
      <c r="A5632" s="3" t="s">
        <v>7918</v>
      </c>
      <c r="B5632" s="3" t="s">
        <v>1552</v>
      </c>
      <c r="C5632" s="3" t="s">
        <v>634</v>
      </c>
      <c r="D5632" s="3" t="s">
        <v>502</v>
      </c>
      <c r="H5632" s="3">
        <v>116.393715</v>
      </c>
      <c r="I5632" s="3">
        <v>39.890661</v>
      </c>
      <c r="J5632" s="3">
        <v>116.38106512</v>
      </c>
      <c r="K5632" s="3">
        <v>39.882989354</v>
      </c>
    </row>
    <row r="5633" ht="13.5" hidden="1" spans="1:11">
      <c r="A5633" s="3" t="s">
        <v>13227</v>
      </c>
      <c r="B5633" s="3" t="s">
        <v>1845</v>
      </c>
      <c r="C5633" s="3" t="s">
        <v>52</v>
      </c>
      <c r="D5633" s="3" t="s">
        <v>1055</v>
      </c>
      <c r="H5633" s="3">
        <v>116.439371</v>
      </c>
      <c r="I5633" s="3">
        <v>39.896367</v>
      </c>
      <c r="J5633" s="3">
        <v>116.42662082</v>
      </c>
      <c r="K5633" s="3">
        <v>39.889025939</v>
      </c>
    </row>
    <row r="5634" ht="13.5" hidden="1" spans="1:11">
      <c r="A5634" s="3" t="s">
        <v>7920</v>
      </c>
      <c r="B5634" s="3" t="s">
        <v>1809</v>
      </c>
      <c r="C5634" s="3" t="s">
        <v>17</v>
      </c>
      <c r="D5634" s="3" t="s">
        <v>7921</v>
      </c>
      <c r="H5634" s="3">
        <v>116.318343</v>
      </c>
      <c r="I5634" s="3">
        <v>39.916755</v>
      </c>
      <c r="J5634" s="3">
        <v>116.30575629</v>
      </c>
      <c r="K5634" s="3">
        <v>39.909521922</v>
      </c>
    </row>
    <row r="5635" ht="13.5" hidden="1" spans="1:11">
      <c r="A5635" s="3" t="s">
        <v>7922</v>
      </c>
      <c r="B5635" s="3" t="s">
        <v>1552</v>
      </c>
      <c r="C5635" s="3" t="s">
        <v>146</v>
      </c>
      <c r="D5635" s="3" t="s">
        <v>250</v>
      </c>
      <c r="H5635" s="3">
        <v>116.365688</v>
      </c>
      <c r="I5635" s="3">
        <v>39.9033</v>
      </c>
      <c r="J5635" s="3">
        <v>116.35293366</v>
      </c>
      <c r="K5635" s="3">
        <v>39.896129624</v>
      </c>
    </row>
    <row r="5636" ht="13.5" hidden="1" spans="1:11">
      <c r="A5636" s="3" t="s">
        <v>7923</v>
      </c>
      <c r="B5636" s="3" t="s">
        <v>1552</v>
      </c>
      <c r="C5636" s="3" t="s">
        <v>146</v>
      </c>
      <c r="D5636" s="3" t="s">
        <v>4072</v>
      </c>
      <c r="H5636" s="3">
        <v>116.388558</v>
      </c>
      <c r="I5636" s="3">
        <v>39.895076</v>
      </c>
      <c r="J5636" s="3">
        <v>116.37589362</v>
      </c>
      <c r="K5636" s="3">
        <v>39.887478032</v>
      </c>
    </row>
    <row r="5637" ht="13.5" hidden="1" spans="1:11">
      <c r="A5637" s="3" t="s">
        <v>8522</v>
      </c>
      <c r="B5637" s="3" t="s">
        <v>1845</v>
      </c>
      <c r="C5637" s="3" t="s">
        <v>102</v>
      </c>
      <c r="D5637" s="3" t="s">
        <v>787</v>
      </c>
      <c r="H5637" s="3">
        <v>116.411368</v>
      </c>
      <c r="I5637" s="3">
        <v>39.929449</v>
      </c>
      <c r="J5637" s="3">
        <v>116.39875628</v>
      </c>
      <c r="K5637" s="3">
        <v>39.921712886</v>
      </c>
    </row>
    <row r="5638" ht="13.5" hidden="1" spans="1:11">
      <c r="A5638" s="3" t="s">
        <v>7925</v>
      </c>
      <c r="B5638" s="3" t="s">
        <v>1809</v>
      </c>
      <c r="C5638" s="3" t="s">
        <v>30</v>
      </c>
      <c r="D5638" s="3" t="s">
        <v>4549</v>
      </c>
      <c r="H5638" s="3">
        <v>116.311376</v>
      </c>
      <c r="I5638" s="3">
        <v>39.95358</v>
      </c>
      <c r="J5638" s="3">
        <v>116.29884268</v>
      </c>
      <c r="K5638" s="3">
        <v>39.946231287</v>
      </c>
    </row>
    <row r="5639" ht="13.5" hidden="1" spans="1:11">
      <c r="A5639" s="3" t="s">
        <v>7926</v>
      </c>
      <c r="B5639" s="3" t="s">
        <v>1552</v>
      </c>
      <c r="C5639" s="3" t="s">
        <v>227</v>
      </c>
      <c r="D5639" s="3" t="s">
        <v>6694</v>
      </c>
      <c r="H5639" s="3">
        <v>116.353434</v>
      </c>
      <c r="I5639" s="3">
        <v>39.940291</v>
      </c>
      <c r="J5639" s="3">
        <v>116.3406745</v>
      </c>
      <c r="K5639" s="3">
        <v>39.933287136</v>
      </c>
    </row>
    <row r="5640" ht="13.5" hidden="1" spans="1:11">
      <c r="A5640" s="3" t="s">
        <v>7927</v>
      </c>
      <c r="B5640" s="3" t="s">
        <v>1552</v>
      </c>
      <c r="C5640" s="3" t="s">
        <v>52</v>
      </c>
      <c r="D5640" s="3" t="s">
        <v>5175</v>
      </c>
      <c r="H5640" s="3">
        <v>116.332299</v>
      </c>
      <c r="I5640" s="3">
        <v>39.885776</v>
      </c>
      <c r="J5640" s="3">
        <v>116.31958339</v>
      </c>
      <c r="K5640" s="3">
        <v>39.87873329</v>
      </c>
    </row>
    <row r="5641" ht="13.5" hidden="1" spans="1:11">
      <c r="A5641" s="3" t="s">
        <v>7928</v>
      </c>
      <c r="B5641" s="3" t="s">
        <v>1809</v>
      </c>
      <c r="C5641" s="3" t="s">
        <v>124</v>
      </c>
      <c r="D5641" s="3" t="s">
        <v>5627</v>
      </c>
      <c r="H5641" s="3">
        <v>116.311992</v>
      </c>
      <c r="I5641" s="3">
        <v>40.041582</v>
      </c>
      <c r="J5641" s="3">
        <v>116.29944518</v>
      </c>
      <c r="K5641" s="3">
        <v>40.034240276</v>
      </c>
    </row>
    <row r="5642" ht="13.5" hidden="1" spans="1:11">
      <c r="A5642" s="3" t="s">
        <v>7929</v>
      </c>
      <c r="B5642" s="3" t="s">
        <v>1552</v>
      </c>
      <c r="C5642" s="3" t="s">
        <v>52</v>
      </c>
      <c r="D5642" s="3" t="s">
        <v>4664</v>
      </c>
      <c r="H5642" s="3">
        <v>116.400293</v>
      </c>
      <c r="I5642" s="3">
        <v>39.887135</v>
      </c>
      <c r="J5642" s="3">
        <v>116.38765523</v>
      </c>
      <c r="K5642" s="3">
        <v>39.879400727</v>
      </c>
    </row>
    <row r="5643" ht="13.5" hidden="1" spans="1:11">
      <c r="A5643" s="3" t="s">
        <v>7930</v>
      </c>
      <c r="B5643" s="3" t="s">
        <v>1809</v>
      </c>
      <c r="C5643" s="3" t="s">
        <v>74</v>
      </c>
      <c r="D5643" s="3" t="s">
        <v>7931</v>
      </c>
      <c r="H5643" s="3">
        <v>116.278835</v>
      </c>
      <c r="I5643" s="3">
        <v>39.956753</v>
      </c>
      <c r="J5643" s="3">
        <v>116.26641734</v>
      </c>
      <c r="K5643" s="3">
        <v>39.949212111</v>
      </c>
    </row>
    <row r="5644" ht="13.5" hidden="1" spans="1:11">
      <c r="A5644" s="3" t="s">
        <v>8446</v>
      </c>
      <c r="B5644" s="3" t="s">
        <v>1845</v>
      </c>
      <c r="C5644" s="3" t="s">
        <v>26</v>
      </c>
      <c r="D5644" s="3" t="s">
        <v>2664</v>
      </c>
      <c r="H5644" s="3">
        <v>116.411958</v>
      </c>
      <c r="I5644" s="3">
        <v>39.954119</v>
      </c>
      <c r="J5644" s="3">
        <v>116.39933536</v>
      </c>
      <c r="K5644" s="3">
        <v>39.946382353</v>
      </c>
    </row>
    <row r="5645" ht="13.5" hidden="1" spans="1:11">
      <c r="A5645" s="3" t="s">
        <v>8067</v>
      </c>
      <c r="B5645" s="3" t="s">
        <v>1845</v>
      </c>
      <c r="C5645" s="3" t="s">
        <v>23</v>
      </c>
      <c r="D5645" s="3" t="s">
        <v>236</v>
      </c>
      <c r="H5645" s="3">
        <v>116.41576</v>
      </c>
      <c r="I5645" s="3">
        <v>39.925114</v>
      </c>
      <c r="J5645" s="3">
        <v>116.40313696</v>
      </c>
      <c r="K5645" s="3">
        <v>39.917406063</v>
      </c>
    </row>
    <row r="5646" ht="13.5" hidden="1" spans="1:11">
      <c r="A5646" s="3" t="s">
        <v>7934</v>
      </c>
      <c r="B5646" s="3" t="s">
        <v>1552</v>
      </c>
      <c r="C5646" s="3" t="s">
        <v>146</v>
      </c>
      <c r="D5646" s="3" t="s">
        <v>5553</v>
      </c>
      <c r="H5646" s="3">
        <v>116.35566</v>
      </c>
      <c r="I5646" s="3">
        <v>39.925071</v>
      </c>
      <c r="J5646" s="3">
        <v>116.34290069</v>
      </c>
      <c r="K5646" s="3">
        <v>39.918046156</v>
      </c>
    </row>
    <row r="5647" ht="13.5" hidden="1" spans="1:11">
      <c r="A5647" s="3" t="s">
        <v>7935</v>
      </c>
      <c r="B5647" s="3" t="s">
        <v>1552</v>
      </c>
      <c r="C5647" s="3" t="s">
        <v>49</v>
      </c>
      <c r="D5647" s="3" t="s">
        <v>1451</v>
      </c>
      <c r="H5647" s="3">
        <v>116.376538</v>
      </c>
      <c r="I5647" s="3">
        <v>39.880102</v>
      </c>
      <c r="J5647" s="3">
        <v>116.36381485</v>
      </c>
      <c r="K5647" s="3">
        <v>39.872722435</v>
      </c>
    </row>
    <row r="5648" ht="13.5" hidden="1" spans="1:11">
      <c r="A5648" s="3" t="s">
        <v>7936</v>
      </c>
      <c r="B5648" s="3" t="s">
        <v>1809</v>
      </c>
      <c r="C5648" s="3" t="s">
        <v>49</v>
      </c>
      <c r="D5648" s="3" t="s">
        <v>4872</v>
      </c>
      <c r="H5648" s="3">
        <v>116.3364</v>
      </c>
      <c r="I5648" s="3">
        <v>39.940908</v>
      </c>
      <c r="J5648" s="3">
        <v>116.32368758</v>
      </c>
      <c r="K5648" s="3">
        <v>39.933911428</v>
      </c>
    </row>
    <row r="5649" ht="13.5" hidden="1" spans="1:11">
      <c r="A5649" s="3" t="s">
        <v>8302</v>
      </c>
      <c r="B5649" s="3" t="s">
        <v>1845</v>
      </c>
      <c r="C5649" s="3" t="s">
        <v>83</v>
      </c>
      <c r="D5649" s="3" t="s">
        <v>1110</v>
      </c>
      <c r="H5649" s="3">
        <v>116.42675</v>
      </c>
      <c r="I5649" s="3">
        <v>39.931867</v>
      </c>
      <c r="J5649" s="3">
        <v>116.4140858</v>
      </c>
      <c r="K5649" s="3">
        <v>39.924300916</v>
      </c>
    </row>
    <row r="5650" ht="13.5" hidden="1" spans="1:11">
      <c r="A5650" s="3" t="s">
        <v>7938</v>
      </c>
      <c r="B5650" s="3" t="s">
        <v>1552</v>
      </c>
      <c r="C5650" s="3" t="s">
        <v>80</v>
      </c>
      <c r="D5650" s="3" t="s">
        <v>1987</v>
      </c>
      <c r="H5650" s="3">
        <v>116.376368</v>
      </c>
      <c r="I5650" s="3">
        <v>39.883326</v>
      </c>
      <c r="J5650" s="3">
        <v>116.36364461</v>
      </c>
      <c r="K5650" s="3">
        <v>39.875949943</v>
      </c>
    </row>
    <row r="5651" ht="13.5" hidden="1" spans="1:11">
      <c r="A5651" s="3" t="s">
        <v>13046</v>
      </c>
      <c r="B5651" s="3" t="s">
        <v>1845</v>
      </c>
      <c r="C5651" s="3" t="s">
        <v>80</v>
      </c>
      <c r="D5651" s="3" t="s">
        <v>531</v>
      </c>
      <c r="H5651" s="3">
        <v>116.419091</v>
      </c>
      <c r="I5651" s="3">
        <v>39.967777</v>
      </c>
      <c r="J5651" s="3">
        <v>116.40643431</v>
      </c>
      <c r="K5651" s="3">
        <v>39.960094529</v>
      </c>
    </row>
    <row r="5652" ht="13.5" hidden="1" spans="1:11">
      <c r="A5652" s="3" t="s">
        <v>7940</v>
      </c>
      <c r="B5652" s="3" t="s">
        <v>1552</v>
      </c>
      <c r="C5652" s="3" t="s">
        <v>23</v>
      </c>
      <c r="D5652" s="3" t="s">
        <v>1383</v>
      </c>
      <c r="H5652" s="3">
        <v>116.393811</v>
      </c>
      <c r="I5652" s="3">
        <v>39.888018</v>
      </c>
      <c r="J5652" s="3">
        <v>116.38116004</v>
      </c>
      <c r="K5652" s="3">
        <v>39.880344739</v>
      </c>
    </row>
    <row r="5653" ht="13.5" hidden="1" spans="1:11">
      <c r="A5653" s="3" t="s">
        <v>7941</v>
      </c>
      <c r="B5653" s="3" t="s">
        <v>89</v>
      </c>
      <c r="C5653" s="3" t="s">
        <v>66</v>
      </c>
      <c r="D5653" s="3" t="s">
        <v>50</v>
      </c>
      <c r="H5653" s="3">
        <v>116.743113</v>
      </c>
      <c r="I5653" s="3">
        <v>39.925032</v>
      </c>
      <c r="J5653" s="3">
        <v>116.73060286</v>
      </c>
      <c r="K5653" s="3">
        <v>39.91769861</v>
      </c>
    </row>
    <row r="5654" ht="13.5" hidden="1" spans="1:11">
      <c r="A5654" s="3" t="s">
        <v>7942</v>
      </c>
      <c r="B5654" s="3" t="s">
        <v>1552</v>
      </c>
      <c r="C5654" s="3" t="s">
        <v>52</v>
      </c>
      <c r="D5654" s="3" t="s">
        <v>7622</v>
      </c>
      <c r="H5654" s="3">
        <v>116.385896</v>
      </c>
      <c r="I5654" s="3">
        <v>39.905466</v>
      </c>
      <c r="J5654" s="3">
        <v>116.37322939</v>
      </c>
      <c r="K5654" s="3">
        <v>39.897914977</v>
      </c>
    </row>
    <row r="5655" ht="13.5" hidden="1" spans="1:11">
      <c r="A5655" s="3" t="s">
        <v>13011</v>
      </c>
      <c r="B5655" s="3" t="s">
        <v>1845</v>
      </c>
      <c r="C5655" s="3" t="s">
        <v>80</v>
      </c>
      <c r="D5655" s="3" t="s">
        <v>2743</v>
      </c>
      <c r="H5655" s="3">
        <v>116.417993</v>
      </c>
      <c r="I5655" s="3">
        <v>39.970747</v>
      </c>
      <c r="J5655" s="3">
        <v>116.40533681</v>
      </c>
      <c r="K5655" s="3">
        <v>39.963051424</v>
      </c>
    </row>
    <row r="5656" ht="13.5" hidden="1" spans="1:11">
      <c r="A5656" s="3" t="s">
        <v>7944</v>
      </c>
      <c r="B5656" s="3" t="s">
        <v>1552</v>
      </c>
      <c r="C5656" s="3" t="s">
        <v>66</v>
      </c>
      <c r="D5656" s="3" t="s">
        <v>4223</v>
      </c>
      <c r="H5656" s="3">
        <v>116.352655</v>
      </c>
      <c r="I5656" s="3">
        <v>39.942523</v>
      </c>
      <c r="J5656" s="3">
        <v>116.3398947</v>
      </c>
      <c r="K5656" s="3">
        <v>39.935525068</v>
      </c>
    </row>
    <row r="5657" ht="13.5" hidden="1" spans="1:11">
      <c r="A5657" s="3" t="s">
        <v>9750</v>
      </c>
      <c r="B5657" s="3" t="s">
        <v>1845</v>
      </c>
      <c r="C5657" s="3" t="s">
        <v>83</v>
      </c>
      <c r="D5657" s="3" t="s">
        <v>357</v>
      </c>
      <c r="H5657" s="3">
        <v>116.440746</v>
      </c>
      <c r="I5657" s="3">
        <v>39.920826</v>
      </c>
      <c r="J5657" s="3">
        <v>116.42800867</v>
      </c>
      <c r="K5657" s="3">
        <v>39.913517761</v>
      </c>
    </row>
    <row r="5658" ht="13.5" hidden="1" spans="1:11">
      <c r="A5658" s="3" t="s">
        <v>7946</v>
      </c>
      <c r="B5658" s="3" t="s">
        <v>1552</v>
      </c>
      <c r="C5658" s="3" t="s">
        <v>58</v>
      </c>
      <c r="D5658" s="3" t="s">
        <v>1603</v>
      </c>
      <c r="H5658" s="3">
        <v>116.369634</v>
      </c>
      <c r="I5658" s="3">
        <v>39.949548</v>
      </c>
      <c r="J5658" s="3">
        <v>116.35690504</v>
      </c>
      <c r="K5658" s="3">
        <v>39.942310596</v>
      </c>
    </row>
    <row r="5659" ht="13.5" hidden="1" spans="1:11">
      <c r="A5659" s="3" t="s">
        <v>9763</v>
      </c>
      <c r="B5659" s="3" t="s">
        <v>1845</v>
      </c>
      <c r="C5659" s="3" t="s">
        <v>202</v>
      </c>
      <c r="D5659" s="3" t="s">
        <v>2272</v>
      </c>
      <c r="H5659" s="3">
        <v>116.437465</v>
      </c>
      <c r="I5659" s="3">
        <v>39.918288</v>
      </c>
      <c r="J5659" s="3">
        <v>116.4247418</v>
      </c>
      <c r="K5659" s="3">
        <v>39.910916365</v>
      </c>
    </row>
    <row r="5660" ht="13.5" hidden="1" spans="1:11">
      <c r="A5660" s="3" t="s">
        <v>7948</v>
      </c>
      <c r="B5660" s="3" t="s">
        <v>1809</v>
      </c>
      <c r="C5660" s="3" t="s">
        <v>146</v>
      </c>
      <c r="D5660" s="3" t="s">
        <v>7949</v>
      </c>
      <c r="H5660" s="3">
        <v>116.3328</v>
      </c>
      <c r="I5660" s="3">
        <v>39.938358</v>
      </c>
      <c r="J5660" s="3">
        <v>116.32010965</v>
      </c>
      <c r="K5660" s="3">
        <v>39.93133017</v>
      </c>
    </row>
    <row r="5661" ht="13.5" hidden="1" spans="1:11">
      <c r="A5661" s="3" t="s">
        <v>7950</v>
      </c>
      <c r="B5661" s="3" t="s">
        <v>1552</v>
      </c>
      <c r="C5661" s="3" t="s">
        <v>102</v>
      </c>
      <c r="D5661" s="3" t="s">
        <v>925</v>
      </c>
      <c r="H5661" s="3">
        <v>116.341452</v>
      </c>
      <c r="I5661" s="3">
        <v>39.941838</v>
      </c>
      <c r="J5661" s="3">
        <v>116.32871548</v>
      </c>
      <c r="K5661" s="3">
        <v>39.93486723</v>
      </c>
    </row>
    <row r="5662" ht="13.5" hidden="1" spans="1:11">
      <c r="A5662" s="3" t="s">
        <v>7951</v>
      </c>
      <c r="B5662" s="3" t="s">
        <v>1552</v>
      </c>
      <c r="C5662" s="3" t="s">
        <v>30</v>
      </c>
      <c r="D5662" s="3" t="s">
        <v>1019</v>
      </c>
      <c r="H5662" s="3">
        <v>116.37324</v>
      </c>
      <c r="I5662" s="3">
        <v>39.902671</v>
      </c>
      <c r="J5662" s="3">
        <v>116.36051444</v>
      </c>
      <c r="K5662" s="3">
        <v>39.895360395</v>
      </c>
    </row>
    <row r="5663" ht="13.5" hidden="1" spans="1:11">
      <c r="A5663" s="3" t="s">
        <v>9677</v>
      </c>
      <c r="B5663" s="3" t="s">
        <v>1845</v>
      </c>
      <c r="C5663" s="3" t="s">
        <v>58</v>
      </c>
      <c r="D5663" s="3" t="s">
        <v>4940</v>
      </c>
      <c r="H5663" s="3">
        <v>116.414359</v>
      </c>
      <c r="I5663" s="3">
        <v>39.924443</v>
      </c>
      <c r="J5663" s="3">
        <v>116.40173938</v>
      </c>
      <c r="K5663" s="3">
        <v>39.916723879</v>
      </c>
    </row>
    <row r="5664" ht="13.5" hidden="1" spans="1:11">
      <c r="A5664" s="3" t="s">
        <v>7953</v>
      </c>
      <c r="B5664" s="3" t="s">
        <v>1552</v>
      </c>
      <c r="C5664" s="3" t="s">
        <v>83</v>
      </c>
      <c r="D5664" s="3" t="s">
        <v>983</v>
      </c>
      <c r="H5664" s="3">
        <v>116.341801</v>
      </c>
      <c r="I5664" s="3">
        <v>39.941471</v>
      </c>
      <c r="J5664" s="3">
        <v>116.32906328</v>
      </c>
      <c r="K5664" s="3">
        <v>39.934501225</v>
      </c>
    </row>
    <row r="5665" ht="13.5" hidden="1" spans="1:11">
      <c r="A5665" s="3" t="s">
        <v>7954</v>
      </c>
      <c r="B5665" s="3" t="s">
        <v>1552</v>
      </c>
      <c r="C5665" s="3" t="s">
        <v>30</v>
      </c>
      <c r="D5665" s="3" t="s">
        <v>3388</v>
      </c>
      <c r="H5665" s="3">
        <v>116.384953</v>
      </c>
      <c r="I5665" s="3">
        <v>39.94544</v>
      </c>
      <c r="J5665" s="3">
        <v>116.37229455</v>
      </c>
      <c r="K5665" s="3">
        <v>39.937909664</v>
      </c>
    </row>
    <row r="5666" ht="13.5" spans="1:11">
      <c r="A5666" s="3" t="s">
        <v>13554</v>
      </c>
      <c r="B5666" s="3" t="s">
        <v>954</v>
      </c>
      <c r="C5666" s="3" t="s">
        <v>80</v>
      </c>
      <c r="D5666" s="3">
        <v>504</v>
      </c>
      <c r="E5666" s="3">
        <f>D5666*3</f>
        <v>1512</v>
      </c>
      <c r="F5666" s="3">
        <f>E5666*0.051102</f>
        <v>77.266224</v>
      </c>
      <c r="G5666" s="3">
        <f>INT(F5666)</f>
        <v>77</v>
      </c>
      <c r="H5666" s="3">
        <v>116.499958</v>
      </c>
      <c r="I5666" s="3">
        <v>39.940882</v>
      </c>
      <c r="J5666" s="3">
        <v>116.48744045</v>
      </c>
      <c r="K5666" s="3">
        <v>39.933565563</v>
      </c>
    </row>
    <row r="5667" ht="13.5" hidden="1" spans="1:11">
      <c r="A5667" s="3" t="s">
        <v>9719</v>
      </c>
      <c r="B5667" s="3" t="s">
        <v>1845</v>
      </c>
      <c r="C5667" s="3" t="s">
        <v>83</v>
      </c>
      <c r="D5667" s="3" t="s">
        <v>2772</v>
      </c>
      <c r="H5667" s="3">
        <v>116.415806</v>
      </c>
      <c r="I5667" s="3">
        <v>39.906055</v>
      </c>
      <c r="J5667" s="3">
        <v>116.40316933</v>
      </c>
      <c r="K5667" s="3">
        <v>39.898342844</v>
      </c>
    </row>
    <row r="5668" ht="13.5" spans="1:11">
      <c r="A5668" s="3" t="s">
        <v>3410</v>
      </c>
      <c r="B5668" s="3" t="s">
        <v>954</v>
      </c>
      <c r="C5668" s="3" t="s">
        <v>17</v>
      </c>
      <c r="D5668" s="3">
        <v>509</v>
      </c>
      <c r="E5668" s="3">
        <f>D5668*3</f>
        <v>1527</v>
      </c>
      <c r="F5668" s="3">
        <f>E5668*0.051102</f>
        <v>78.032754</v>
      </c>
      <c r="G5668" s="3">
        <f>INT(F5668)</f>
        <v>78</v>
      </c>
      <c r="H5668" s="3">
        <v>116.513215</v>
      </c>
      <c r="I5668" s="3">
        <v>39.849911</v>
      </c>
      <c r="J5668" s="3">
        <v>116.50080748</v>
      </c>
      <c r="K5668" s="3">
        <v>39.842425799</v>
      </c>
    </row>
    <row r="5669" ht="13.5" hidden="1" spans="1:11">
      <c r="A5669" s="3" t="s">
        <v>7958</v>
      </c>
      <c r="B5669" s="3" t="s">
        <v>1809</v>
      </c>
      <c r="C5669" s="3" t="s">
        <v>107</v>
      </c>
      <c r="D5669" s="3" t="s">
        <v>7019</v>
      </c>
      <c r="H5669" s="3">
        <v>116.329472</v>
      </c>
      <c r="I5669" s="3">
        <v>39.977829</v>
      </c>
      <c r="J5669" s="3">
        <v>116.31676935</v>
      </c>
      <c r="K5669" s="3">
        <v>39.970751917</v>
      </c>
    </row>
    <row r="5670" ht="13.5" hidden="1" spans="1:11">
      <c r="A5670" s="3" t="s">
        <v>13016</v>
      </c>
      <c r="B5670" s="3" t="s">
        <v>1845</v>
      </c>
      <c r="C5670" s="3" t="s">
        <v>80</v>
      </c>
      <c r="D5670" s="3" t="s">
        <v>460</v>
      </c>
      <c r="H5670" s="3">
        <v>116.402772</v>
      </c>
      <c r="I5670" s="3">
        <v>39.959887</v>
      </c>
      <c r="J5670" s="3">
        <v>116.3901493</v>
      </c>
      <c r="K5670" s="3">
        <v>39.952143961</v>
      </c>
    </row>
    <row r="5671" ht="13.5" hidden="1" spans="1:11">
      <c r="A5671" s="3" t="s">
        <v>13101</v>
      </c>
      <c r="B5671" s="3" t="s">
        <v>1845</v>
      </c>
      <c r="C5671" s="3" t="s">
        <v>52</v>
      </c>
      <c r="D5671" s="3" t="s">
        <v>4648</v>
      </c>
      <c r="H5671" s="3">
        <v>116.43131</v>
      </c>
      <c r="I5671" s="3">
        <v>39.95951</v>
      </c>
      <c r="J5671" s="3">
        <v>116.41860762</v>
      </c>
      <c r="K5671" s="3">
        <v>39.952018324</v>
      </c>
    </row>
    <row r="5672" ht="13.5" hidden="1" spans="1:11">
      <c r="A5672" s="3" t="s">
        <v>7961</v>
      </c>
      <c r="B5672" s="3" t="s">
        <v>1552</v>
      </c>
      <c r="C5672" s="3" t="s">
        <v>146</v>
      </c>
      <c r="D5672" s="3" t="s">
        <v>4203</v>
      </c>
      <c r="H5672" s="3">
        <v>116.354329</v>
      </c>
      <c r="I5672" s="3">
        <v>39.886078</v>
      </c>
      <c r="J5672" s="3">
        <v>116.34154189</v>
      </c>
      <c r="K5672" s="3">
        <v>39.879056829</v>
      </c>
    </row>
    <row r="5673" ht="13.5" hidden="1" spans="1:11">
      <c r="A5673" s="3" t="s">
        <v>13247</v>
      </c>
      <c r="B5673" s="3" t="s">
        <v>1845</v>
      </c>
      <c r="C5673" s="3" t="s">
        <v>124</v>
      </c>
      <c r="D5673" s="3" t="s">
        <v>7414</v>
      </c>
      <c r="H5673" s="3">
        <v>116.423426</v>
      </c>
      <c r="I5673" s="3">
        <v>39.964365</v>
      </c>
      <c r="J5673" s="3">
        <v>116.41075596</v>
      </c>
      <c r="K5673" s="3">
        <v>39.956740189</v>
      </c>
    </row>
    <row r="5674" ht="13.5" hidden="1" spans="1:11">
      <c r="A5674" s="3" t="s">
        <v>7963</v>
      </c>
      <c r="B5674" s="3" t="s">
        <v>1809</v>
      </c>
      <c r="C5674" s="3" t="s">
        <v>58</v>
      </c>
      <c r="D5674" s="3" t="s">
        <v>3546</v>
      </c>
      <c r="H5674" s="3">
        <v>116.336547</v>
      </c>
      <c r="I5674" s="3">
        <v>39.968916</v>
      </c>
      <c r="J5674" s="3">
        <v>116.32380907</v>
      </c>
      <c r="K5674" s="3">
        <v>39.961912165</v>
      </c>
    </row>
    <row r="5675" ht="13.5" hidden="1" spans="1:11">
      <c r="A5675" s="3" t="s">
        <v>7964</v>
      </c>
      <c r="B5675" s="3" t="s">
        <v>1552</v>
      </c>
      <c r="C5675" s="3" t="s">
        <v>80</v>
      </c>
      <c r="D5675" s="3" t="s">
        <v>7154</v>
      </c>
      <c r="H5675" s="3">
        <v>116.341751</v>
      </c>
      <c r="I5675" s="3">
        <v>39.933962</v>
      </c>
      <c r="J5675" s="3">
        <v>116.3290151</v>
      </c>
      <c r="K5675" s="3">
        <v>39.926992624</v>
      </c>
    </row>
    <row r="5676" ht="13.5" hidden="1" spans="1:11">
      <c r="A5676" s="3" t="s">
        <v>7965</v>
      </c>
      <c r="B5676" s="3" t="s">
        <v>1552</v>
      </c>
      <c r="C5676" s="3" t="s">
        <v>80</v>
      </c>
      <c r="D5676" s="3" t="s">
        <v>4828</v>
      </c>
      <c r="H5676" s="3">
        <v>116.383484</v>
      </c>
      <c r="I5676" s="3">
        <v>39.884821</v>
      </c>
      <c r="J5676" s="3">
        <v>116.37079327</v>
      </c>
      <c r="K5676" s="3">
        <v>39.877308305</v>
      </c>
    </row>
    <row r="5677" ht="13.5" hidden="1" spans="1:11">
      <c r="A5677" s="3" t="s">
        <v>7966</v>
      </c>
      <c r="B5677" s="3" t="s">
        <v>411</v>
      </c>
      <c r="C5677" s="3" t="s">
        <v>309</v>
      </c>
      <c r="D5677" s="3" t="s">
        <v>4381</v>
      </c>
      <c r="H5677" s="3">
        <v>116.449343</v>
      </c>
      <c r="I5677" s="3">
        <v>39.867298</v>
      </c>
      <c r="J5677" s="3">
        <v>116.43654902</v>
      </c>
      <c r="K5677" s="3">
        <v>39.860133832</v>
      </c>
    </row>
    <row r="5678" ht="13.5" hidden="1" spans="1:11">
      <c r="A5678" s="3" t="s">
        <v>7967</v>
      </c>
      <c r="B5678" s="3" t="s">
        <v>1552</v>
      </c>
      <c r="C5678" s="3" t="s">
        <v>13</v>
      </c>
      <c r="D5678" s="3" t="s">
        <v>7692</v>
      </c>
      <c r="H5678" s="3">
        <v>116.378537</v>
      </c>
      <c r="I5678" s="3">
        <v>39.879671</v>
      </c>
      <c r="J5678" s="3">
        <v>116.36582295</v>
      </c>
      <c r="K5678" s="3">
        <v>39.872252146</v>
      </c>
    </row>
    <row r="5679" ht="13.5" hidden="1" spans="1:11">
      <c r="A5679" s="3" t="s">
        <v>7968</v>
      </c>
      <c r="B5679" s="3" t="s">
        <v>1552</v>
      </c>
      <c r="C5679" s="3" t="s">
        <v>26</v>
      </c>
      <c r="D5679" s="3" t="s">
        <v>7681</v>
      </c>
      <c r="H5679" s="3">
        <v>116.358882</v>
      </c>
      <c r="I5679" s="3">
        <v>39.927982</v>
      </c>
      <c r="J5679" s="3">
        <v>116.34612744</v>
      </c>
      <c r="K5679" s="3">
        <v>39.920920223</v>
      </c>
    </row>
    <row r="5680" ht="13.5" hidden="1" spans="1:11">
      <c r="A5680" s="3" t="s">
        <v>13042</v>
      </c>
      <c r="B5680" s="3" t="s">
        <v>1845</v>
      </c>
      <c r="C5680" s="3" t="s">
        <v>26</v>
      </c>
      <c r="D5680" s="3" t="s">
        <v>2554</v>
      </c>
      <c r="H5680" s="3">
        <v>116.413853</v>
      </c>
      <c r="I5680" s="3">
        <v>39.923636</v>
      </c>
      <c r="J5680" s="3">
        <v>116.40123423</v>
      </c>
      <c r="K5680" s="3">
        <v>39.915913189</v>
      </c>
    </row>
    <row r="5681" ht="13.5" hidden="1" spans="1:11">
      <c r="A5681" s="3" t="s">
        <v>7970</v>
      </c>
      <c r="B5681" s="3" t="s">
        <v>1552</v>
      </c>
      <c r="C5681" s="3" t="s">
        <v>83</v>
      </c>
      <c r="D5681" s="3" t="s">
        <v>1110</v>
      </c>
      <c r="H5681" s="3">
        <v>116.392917</v>
      </c>
      <c r="I5681" s="3">
        <v>39.885469</v>
      </c>
      <c r="J5681" s="3">
        <v>116.38026239</v>
      </c>
      <c r="K5681" s="3">
        <v>39.87780658</v>
      </c>
    </row>
    <row r="5682" ht="13.5" hidden="1" spans="1:11">
      <c r="A5682" s="3" t="s">
        <v>9524</v>
      </c>
      <c r="B5682" s="3" t="s">
        <v>1845</v>
      </c>
      <c r="C5682" s="3" t="s">
        <v>83</v>
      </c>
      <c r="D5682" s="3" t="s">
        <v>1334</v>
      </c>
      <c r="H5682" s="3">
        <v>116.421299</v>
      </c>
      <c r="I5682" s="3">
        <v>39.923381</v>
      </c>
      <c r="J5682" s="3">
        <v>116.40865626</v>
      </c>
      <c r="K5682" s="3">
        <v>39.915733047</v>
      </c>
    </row>
    <row r="5683" ht="13.5" hidden="1" spans="1:11">
      <c r="A5683" s="3" t="s">
        <v>7972</v>
      </c>
      <c r="B5683" s="3" t="s">
        <v>1552</v>
      </c>
      <c r="C5683" s="3" t="s">
        <v>146</v>
      </c>
      <c r="D5683" s="3" t="s">
        <v>3149</v>
      </c>
      <c r="H5683" s="3">
        <v>116.3813</v>
      </c>
      <c r="I5683" s="3">
        <v>39.880909</v>
      </c>
      <c r="J5683" s="3">
        <v>116.36859867</v>
      </c>
      <c r="K5683" s="3">
        <v>39.87343682</v>
      </c>
    </row>
    <row r="5684" ht="13.5" hidden="1" spans="1:11">
      <c r="A5684" s="3" t="s">
        <v>7973</v>
      </c>
      <c r="B5684" s="3" t="s">
        <v>1552</v>
      </c>
      <c r="C5684" s="3" t="s">
        <v>124</v>
      </c>
      <c r="D5684" s="3" t="s">
        <v>7974</v>
      </c>
      <c r="H5684" s="3">
        <v>116.370813</v>
      </c>
      <c r="I5684" s="3">
        <v>39.949254</v>
      </c>
      <c r="J5684" s="3">
        <v>116.35808901</v>
      </c>
      <c r="K5684" s="3">
        <v>39.941994405</v>
      </c>
    </row>
    <row r="5685" ht="13.5" hidden="1" spans="1:11">
      <c r="A5685" s="3" t="s">
        <v>7975</v>
      </c>
      <c r="B5685" s="3" t="s">
        <v>1552</v>
      </c>
      <c r="C5685" s="3" t="s">
        <v>23</v>
      </c>
      <c r="D5685" s="3" t="s">
        <v>1387</v>
      </c>
      <c r="H5685" s="3">
        <v>116.354198</v>
      </c>
      <c r="I5685" s="3">
        <v>39.944609</v>
      </c>
      <c r="J5685" s="3">
        <v>116.34143662</v>
      </c>
      <c r="K5685" s="3">
        <v>39.93759785</v>
      </c>
    </row>
    <row r="5686" ht="13.5" hidden="1" spans="1:11">
      <c r="A5686" s="3" t="s">
        <v>13057</v>
      </c>
      <c r="B5686" s="3" t="s">
        <v>1845</v>
      </c>
      <c r="C5686" s="3" t="s">
        <v>5464</v>
      </c>
      <c r="D5686" s="3" t="s">
        <v>2808</v>
      </c>
      <c r="H5686" s="3">
        <v>116.427016</v>
      </c>
      <c r="I5686" s="3">
        <v>39.933543</v>
      </c>
      <c r="J5686" s="3">
        <v>116.41435061</v>
      </c>
      <c r="K5686" s="3">
        <v>39.925981343</v>
      </c>
    </row>
    <row r="5687" ht="13.5" hidden="1" spans="1:11">
      <c r="A5687" s="3" t="s">
        <v>7977</v>
      </c>
      <c r="B5687" s="3" t="s">
        <v>1552</v>
      </c>
      <c r="C5687" s="3" t="s">
        <v>80</v>
      </c>
      <c r="D5687" s="3" t="s">
        <v>642</v>
      </c>
      <c r="H5687" s="3">
        <v>116.36081</v>
      </c>
      <c r="I5687" s="3">
        <v>39.938567</v>
      </c>
      <c r="J5687" s="3">
        <v>116.34805919</v>
      </c>
      <c r="K5687" s="3">
        <v>39.931479208</v>
      </c>
    </row>
    <row r="5688" ht="13.5" hidden="1" spans="1:11">
      <c r="A5688" s="3" t="s">
        <v>7978</v>
      </c>
      <c r="B5688" s="3" t="s">
        <v>1552</v>
      </c>
      <c r="C5688" s="3" t="s">
        <v>49</v>
      </c>
      <c r="D5688" s="3" t="s">
        <v>1371</v>
      </c>
      <c r="H5688" s="3">
        <v>116.369558</v>
      </c>
      <c r="I5688" s="3">
        <v>39.904209</v>
      </c>
      <c r="J5688" s="3">
        <v>116.35681843</v>
      </c>
      <c r="K5688" s="3">
        <v>39.896969404</v>
      </c>
    </row>
    <row r="5689" ht="13.5" hidden="1" spans="1:11">
      <c r="A5689" s="3" t="s">
        <v>13115</v>
      </c>
      <c r="B5689" s="3" t="s">
        <v>1845</v>
      </c>
      <c r="C5689" s="3" t="s">
        <v>102</v>
      </c>
      <c r="D5689" s="3" t="s">
        <v>72</v>
      </c>
      <c r="H5689" s="3">
        <v>116.425446</v>
      </c>
      <c r="I5689" s="3">
        <v>39.954872</v>
      </c>
      <c r="J5689" s="3">
        <v>116.41277692</v>
      </c>
      <c r="K5689" s="3">
        <v>39.947281202</v>
      </c>
    </row>
    <row r="5690" ht="13.5" hidden="1" spans="1:11">
      <c r="A5690" s="3" t="s">
        <v>7980</v>
      </c>
      <c r="B5690" s="3" t="s">
        <v>1552</v>
      </c>
      <c r="C5690" s="3" t="s">
        <v>83</v>
      </c>
      <c r="D5690" s="3" t="s">
        <v>744</v>
      </c>
      <c r="H5690" s="3">
        <v>116.36754</v>
      </c>
      <c r="I5690" s="3">
        <v>39.949436</v>
      </c>
      <c r="J5690" s="3">
        <v>116.35480319</v>
      </c>
      <c r="K5690" s="3">
        <v>39.942237044</v>
      </c>
    </row>
    <row r="5691" ht="13.5" hidden="1" spans="1:11">
      <c r="A5691" s="3" t="s">
        <v>7981</v>
      </c>
      <c r="B5691" s="3" t="s">
        <v>1552</v>
      </c>
      <c r="C5691" s="3" t="s">
        <v>80</v>
      </c>
      <c r="D5691" s="3" t="s">
        <v>472</v>
      </c>
      <c r="H5691" s="3">
        <v>116.357162</v>
      </c>
      <c r="I5691" s="3">
        <v>39.948461</v>
      </c>
      <c r="J5691" s="3">
        <v>116.34440018</v>
      </c>
      <c r="K5691" s="3">
        <v>39.941418566</v>
      </c>
    </row>
    <row r="5692" ht="13.5" hidden="1" spans="1:11">
      <c r="A5692" s="3" t="s">
        <v>7835</v>
      </c>
      <c r="B5692" s="3" t="s">
        <v>1845</v>
      </c>
      <c r="C5692" s="3" t="s">
        <v>83</v>
      </c>
      <c r="D5692" s="3" t="s">
        <v>757</v>
      </c>
      <c r="H5692" s="3">
        <v>116.407254</v>
      </c>
      <c r="I5692" s="3">
        <v>39.95298</v>
      </c>
      <c r="J5692" s="3">
        <v>116.39463822</v>
      </c>
      <c r="K5692" s="3">
        <v>39.945230962</v>
      </c>
    </row>
    <row r="5693" ht="13.5" hidden="1" spans="1:11">
      <c r="A5693" s="3" t="s">
        <v>7983</v>
      </c>
      <c r="B5693" s="3" t="s">
        <v>1552</v>
      </c>
      <c r="C5693" s="3" t="s">
        <v>23</v>
      </c>
      <c r="D5693" s="3" t="s">
        <v>453</v>
      </c>
      <c r="H5693" s="3">
        <v>116.368146</v>
      </c>
      <c r="I5693" s="3">
        <v>39.949137</v>
      </c>
      <c r="J5693" s="3">
        <v>116.35541164</v>
      </c>
      <c r="K5693" s="3">
        <v>39.941927169</v>
      </c>
    </row>
    <row r="5694" ht="13.5" hidden="1" spans="1:11">
      <c r="A5694" s="3" t="s">
        <v>8526</v>
      </c>
      <c r="B5694" s="3" t="s">
        <v>1845</v>
      </c>
      <c r="C5694" s="3" t="s">
        <v>83</v>
      </c>
      <c r="D5694" s="3" t="s">
        <v>1387</v>
      </c>
      <c r="H5694" s="3">
        <v>116.414942</v>
      </c>
      <c r="I5694" s="3">
        <v>39.922801</v>
      </c>
      <c r="J5694" s="3">
        <v>116.40232012</v>
      </c>
      <c r="K5694" s="3">
        <v>39.915086008</v>
      </c>
    </row>
    <row r="5695" ht="13.5" hidden="1" spans="1:11">
      <c r="A5695" s="3" t="s">
        <v>13150</v>
      </c>
      <c r="B5695" s="3" t="s">
        <v>1845</v>
      </c>
      <c r="C5695" s="3" t="s">
        <v>1095</v>
      </c>
      <c r="D5695" s="3" t="s">
        <v>961</v>
      </c>
      <c r="H5695" s="3">
        <v>116.423319</v>
      </c>
      <c r="I5695" s="3">
        <v>39.936221</v>
      </c>
      <c r="J5695" s="3">
        <v>116.41067027</v>
      </c>
      <c r="K5695" s="3">
        <v>39.928601701</v>
      </c>
    </row>
    <row r="5696" ht="13.5" hidden="1" spans="1:11">
      <c r="A5696" s="3" t="s">
        <v>7986</v>
      </c>
      <c r="B5696" s="3" t="s">
        <v>1809</v>
      </c>
      <c r="C5696" s="3" t="s">
        <v>83</v>
      </c>
      <c r="D5696" s="3" t="s">
        <v>7782</v>
      </c>
      <c r="H5696" s="3">
        <v>116.326488</v>
      </c>
      <c r="I5696" s="3">
        <v>39.93595</v>
      </c>
      <c r="J5696" s="3">
        <v>116.31384243</v>
      </c>
      <c r="K5696" s="3">
        <v>39.928845353</v>
      </c>
    </row>
    <row r="5697" ht="13.5" hidden="1" spans="1:11">
      <c r="A5697" s="3" t="s">
        <v>7987</v>
      </c>
      <c r="B5697" s="3" t="s">
        <v>1552</v>
      </c>
      <c r="C5697" s="3" t="s">
        <v>83</v>
      </c>
      <c r="D5697" s="3" t="s">
        <v>3621</v>
      </c>
      <c r="H5697" s="3">
        <v>116.389064</v>
      </c>
      <c r="I5697" s="3">
        <v>39.88697</v>
      </c>
      <c r="J5697" s="3">
        <v>116.3763969</v>
      </c>
      <c r="K5697" s="3">
        <v>39.87936257</v>
      </c>
    </row>
    <row r="5698" ht="13.5" hidden="1" spans="1:11">
      <c r="A5698" s="3" t="s">
        <v>9678</v>
      </c>
      <c r="B5698" s="3" t="s">
        <v>1845</v>
      </c>
      <c r="C5698" s="3" t="s">
        <v>97</v>
      </c>
      <c r="D5698" s="3" t="s">
        <v>3659</v>
      </c>
      <c r="H5698" s="3">
        <v>116.427102</v>
      </c>
      <c r="I5698" s="3">
        <v>39.947954</v>
      </c>
      <c r="J5698" s="3">
        <v>116.41443094</v>
      </c>
      <c r="K5698" s="3">
        <v>39.940392013</v>
      </c>
    </row>
    <row r="5699" ht="13.5" hidden="1" spans="1:11">
      <c r="A5699" s="3" t="s">
        <v>9631</v>
      </c>
      <c r="B5699" s="3" t="s">
        <v>1845</v>
      </c>
      <c r="C5699" s="3" t="s">
        <v>30</v>
      </c>
      <c r="D5699" s="3" t="s">
        <v>5110</v>
      </c>
      <c r="H5699" s="3">
        <v>116.428536</v>
      </c>
      <c r="I5699" s="3">
        <v>39.952325</v>
      </c>
      <c r="J5699" s="3">
        <v>116.41585452</v>
      </c>
      <c r="K5699" s="3">
        <v>39.944786193</v>
      </c>
    </row>
    <row r="5700" ht="13.5" hidden="1" spans="1:11">
      <c r="A5700" s="3" t="s">
        <v>9544</v>
      </c>
      <c r="B5700" s="3" t="s">
        <v>1845</v>
      </c>
      <c r="C5700" s="3" t="s">
        <v>136</v>
      </c>
      <c r="D5700" s="3" t="s">
        <v>8347</v>
      </c>
      <c r="H5700" s="3">
        <v>116.43191</v>
      </c>
      <c r="I5700" s="3">
        <v>39.919202</v>
      </c>
      <c r="J5700" s="3">
        <v>116.41921546</v>
      </c>
      <c r="K5700" s="3">
        <v>39.911724994</v>
      </c>
    </row>
    <row r="5701" ht="13.5" hidden="1" spans="1:11">
      <c r="A5701" s="3" t="s">
        <v>13350</v>
      </c>
      <c r="B5701" s="3" t="s">
        <v>1845</v>
      </c>
      <c r="C5701" s="3" t="s">
        <v>170</v>
      </c>
      <c r="D5701" s="3" t="s">
        <v>11653</v>
      </c>
      <c r="H5701" s="3">
        <v>116.417991</v>
      </c>
      <c r="I5701" s="3">
        <v>39.956806</v>
      </c>
      <c r="J5701" s="3">
        <v>116.40534998</v>
      </c>
      <c r="K5701" s="3">
        <v>39.949115558</v>
      </c>
    </row>
    <row r="5702" ht="13.5" hidden="1" spans="1:11">
      <c r="A5702" s="3" t="s">
        <v>7992</v>
      </c>
      <c r="B5702" s="3" t="s">
        <v>1809</v>
      </c>
      <c r="C5702" s="3" t="s">
        <v>80</v>
      </c>
      <c r="D5702" s="3" t="s">
        <v>2996</v>
      </c>
      <c r="H5702" s="3">
        <v>116.310437</v>
      </c>
      <c r="I5702" s="3">
        <v>39.989442</v>
      </c>
      <c r="J5702" s="3">
        <v>116.29787736</v>
      </c>
      <c r="K5702" s="3">
        <v>39.982066919</v>
      </c>
    </row>
    <row r="5703" ht="13.5" hidden="1" spans="1:11">
      <c r="A5703" s="3" t="s">
        <v>7993</v>
      </c>
      <c r="B5703" s="3" t="s">
        <v>1809</v>
      </c>
      <c r="C5703" s="3" t="s">
        <v>83</v>
      </c>
      <c r="D5703" s="3" t="s">
        <v>2047</v>
      </c>
      <c r="H5703" s="3">
        <v>116.331648</v>
      </c>
      <c r="I5703" s="3">
        <v>39.936758</v>
      </c>
      <c r="J5703" s="3">
        <v>116.31896547</v>
      </c>
      <c r="K5703" s="3">
        <v>39.929718133</v>
      </c>
    </row>
    <row r="5704" ht="13.5" hidden="1" spans="1:11">
      <c r="A5704" s="3" t="s">
        <v>7994</v>
      </c>
      <c r="B5704" s="3" t="s">
        <v>1552</v>
      </c>
      <c r="C5704" s="3" t="s">
        <v>146</v>
      </c>
      <c r="D5704" s="3" t="s">
        <v>3867</v>
      </c>
      <c r="H5704" s="3">
        <v>116.345325</v>
      </c>
      <c r="I5704" s="3">
        <v>39.903799</v>
      </c>
      <c r="J5704" s="3">
        <v>116.33256041</v>
      </c>
      <c r="K5704" s="3">
        <v>39.896827007</v>
      </c>
    </row>
    <row r="5705" ht="13.5" hidden="1" spans="1:11">
      <c r="A5705" s="3" t="s">
        <v>13061</v>
      </c>
      <c r="B5705" s="3" t="s">
        <v>1845</v>
      </c>
      <c r="C5705" s="3" t="s">
        <v>80</v>
      </c>
      <c r="D5705" s="3" t="s">
        <v>2582</v>
      </c>
      <c r="H5705" s="3">
        <v>116.441193</v>
      </c>
      <c r="I5705" s="3">
        <v>39.900437</v>
      </c>
      <c r="J5705" s="3">
        <v>116.42843751</v>
      </c>
      <c r="K5705" s="3">
        <v>39.893131704</v>
      </c>
    </row>
    <row r="5706" ht="13.5" hidden="1" spans="1:11">
      <c r="A5706" s="3" t="s">
        <v>9668</v>
      </c>
      <c r="B5706" s="3" t="s">
        <v>1845</v>
      </c>
      <c r="C5706" s="3" t="s">
        <v>83</v>
      </c>
      <c r="D5706" s="3" t="s">
        <v>1331</v>
      </c>
      <c r="H5706" s="3">
        <v>116.441654</v>
      </c>
      <c r="I5706" s="3">
        <v>39.912197</v>
      </c>
      <c r="J5706" s="3">
        <v>116.42890641</v>
      </c>
      <c r="K5706" s="3">
        <v>39.904903801</v>
      </c>
    </row>
    <row r="5707" ht="13.5" hidden="1" spans="1:11">
      <c r="A5707" s="3" t="s">
        <v>9710</v>
      </c>
      <c r="B5707" s="3" t="s">
        <v>1845</v>
      </c>
      <c r="C5707" s="3" t="s">
        <v>23</v>
      </c>
      <c r="D5707" s="3" t="s">
        <v>1995</v>
      </c>
      <c r="H5707" s="3">
        <v>116.412801</v>
      </c>
      <c r="I5707" s="3">
        <v>39.908172</v>
      </c>
      <c r="J5707" s="3">
        <v>116.40017355</v>
      </c>
      <c r="K5707" s="3">
        <v>39.900438783</v>
      </c>
    </row>
    <row r="5708" ht="13.5" hidden="1" spans="1:11">
      <c r="A5708" s="3" t="s">
        <v>7998</v>
      </c>
      <c r="B5708" s="3" t="s">
        <v>1809</v>
      </c>
      <c r="C5708" s="3" t="s">
        <v>23</v>
      </c>
      <c r="D5708" s="3" t="s">
        <v>1053</v>
      </c>
      <c r="H5708" s="3">
        <v>116.308034</v>
      </c>
      <c r="I5708" s="3">
        <v>39.933929</v>
      </c>
      <c r="J5708" s="3">
        <v>116.295536</v>
      </c>
      <c r="K5708" s="3">
        <v>39.926531604</v>
      </c>
    </row>
    <row r="5709" ht="13.5" hidden="1" spans="1:11">
      <c r="A5709" s="3" t="s">
        <v>7999</v>
      </c>
      <c r="B5709" s="3" t="s">
        <v>1809</v>
      </c>
      <c r="C5709" s="3" t="s">
        <v>107</v>
      </c>
      <c r="D5709" s="3" t="s">
        <v>8000</v>
      </c>
      <c r="H5709" s="3">
        <v>116.312813</v>
      </c>
      <c r="I5709" s="3">
        <v>39.932255</v>
      </c>
      <c r="J5709" s="3">
        <v>116.300278</v>
      </c>
      <c r="K5709" s="3">
        <v>39.924932815</v>
      </c>
    </row>
    <row r="5710" ht="13.5" hidden="1" spans="1:11">
      <c r="A5710" s="3" t="s">
        <v>8449</v>
      </c>
      <c r="B5710" s="3" t="s">
        <v>1845</v>
      </c>
      <c r="C5710" s="3" t="s">
        <v>23</v>
      </c>
      <c r="D5710" s="3" t="s">
        <v>2664</v>
      </c>
      <c r="H5710" s="3">
        <v>116.413099</v>
      </c>
      <c r="I5710" s="3">
        <v>39.91062</v>
      </c>
      <c r="J5710" s="3">
        <v>116.40047299</v>
      </c>
      <c r="K5710" s="3">
        <v>39.902889266</v>
      </c>
    </row>
    <row r="5711" ht="13.5" hidden="1" spans="1:11">
      <c r="A5711" s="3" t="s">
        <v>8002</v>
      </c>
      <c r="B5711" s="3" t="s">
        <v>1809</v>
      </c>
      <c r="C5711" s="3" t="s">
        <v>58</v>
      </c>
      <c r="D5711" s="3" t="s">
        <v>705</v>
      </c>
      <c r="H5711" s="3">
        <v>116.309252</v>
      </c>
      <c r="I5711" s="3">
        <v>39.977842</v>
      </c>
      <c r="J5711" s="3">
        <v>116.2967097</v>
      </c>
      <c r="K5711" s="3">
        <v>39.970451212</v>
      </c>
    </row>
    <row r="5712" ht="13.5" hidden="1" spans="1:11">
      <c r="A5712" s="3" t="s">
        <v>8003</v>
      </c>
      <c r="B5712" s="3" t="s">
        <v>1809</v>
      </c>
      <c r="C5712" s="3" t="s">
        <v>30</v>
      </c>
      <c r="D5712" s="3" t="s">
        <v>8004</v>
      </c>
      <c r="H5712" s="3">
        <v>116.343898</v>
      </c>
      <c r="I5712" s="3">
        <v>39.995983</v>
      </c>
      <c r="J5712" s="3">
        <v>116.33110899</v>
      </c>
      <c r="K5712" s="3">
        <v>39.98900168</v>
      </c>
    </row>
    <row r="5713" ht="13.5" hidden="1" spans="1:11">
      <c r="A5713" s="3" t="s">
        <v>13080</v>
      </c>
      <c r="B5713" s="3" t="s">
        <v>1845</v>
      </c>
      <c r="C5713" s="3" t="s">
        <v>309</v>
      </c>
      <c r="D5713" s="3" t="s">
        <v>7841</v>
      </c>
      <c r="H5713" s="3">
        <v>116.43345</v>
      </c>
      <c r="I5713" s="3">
        <v>39.944246</v>
      </c>
      <c r="J5713" s="3">
        <v>116.42074957</v>
      </c>
      <c r="K5713" s="3">
        <v>39.936798507</v>
      </c>
    </row>
    <row r="5714" ht="13.5" hidden="1" spans="1:11">
      <c r="A5714" s="3" t="s">
        <v>8006</v>
      </c>
      <c r="B5714" s="3" t="s">
        <v>1552</v>
      </c>
      <c r="C5714" s="3" t="s">
        <v>80</v>
      </c>
      <c r="D5714" s="3" t="s">
        <v>3112</v>
      </c>
      <c r="H5714" s="3">
        <v>116.357162</v>
      </c>
      <c r="I5714" s="3">
        <v>39.925796</v>
      </c>
      <c r="J5714" s="3">
        <v>116.34440435</v>
      </c>
      <c r="K5714" s="3">
        <v>39.918754906</v>
      </c>
    </row>
    <row r="5715" ht="13.5" hidden="1" spans="1:11">
      <c r="A5715" s="3" t="s">
        <v>13119</v>
      </c>
      <c r="B5715" s="3" t="s">
        <v>1845</v>
      </c>
      <c r="C5715" s="3" t="s">
        <v>17</v>
      </c>
      <c r="D5715" s="3" t="s">
        <v>318</v>
      </c>
      <c r="H5715" s="3">
        <v>116.411805</v>
      </c>
      <c r="I5715" s="3">
        <v>39.9236</v>
      </c>
      <c r="J5715" s="3">
        <v>116.39919049</v>
      </c>
      <c r="K5715" s="3">
        <v>39.915865221</v>
      </c>
    </row>
    <row r="5716" ht="13.5" hidden="1" spans="1:11">
      <c r="A5716" s="3" t="s">
        <v>8008</v>
      </c>
      <c r="B5716" s="3" t="s">
        <v>1552</v>
      </c>
      <c r="C5716" s="3" t="s">
        <v>23</v>
      </c>
      <c r="D5716" s="3" t="s">
        <v>1740</v>
      </c>
      <c r="H5716" s="3">
        <v>116.366797</v>
      </c>
      <c r="I5716" s="3">
        <v>39.950382</v>
      </c>
      <c r="J5716" s="3">
        <v>116.35405681</v>
      </c>
      <c r="K5716" s="3">
        <v>39.943196012</v>
      </c>
    </row>
    <row r="5717" ht="13.5" spans="1:11">
      <c r="A5717" s="3" t="s">
        <v>5378</v>
      </c>
      <c r="B5717" s="3" t="s">
        <v>954</v>
      </c>
      <c r="C5717" s="3" t="s">
        <v>80</v>
      </c>
      <c r="D5717" s="3">
        <v>512</v>
      </c>
      <c r="E5717" s="3">
        <f>D5717*3</f>
        <v>1536</v>
      </c>
      <c r="F5717" s="3">
        <f>E5717*0.051102</f>
        <v>78.492672</v>
      </c>
      <c r="G5717" s="3">
        <f>INT(F5717)</f>
        <v>78</v>
      </c>
      <c r="H5717" s="3">
        <v>116.450137</v>
      </c>
      <c r="I5717" s="3">
        <v>39.87191</v>
      </c>
      <c r="J5717" s="3">
        <v>116.43733867</v>
      </c>
      <c r="K5717" s="3">
        <v>39.864757436</v>
      </c>
    </row>
    <row r="5718" ht="13.5" hidden="1" spans="1:11">
      <c r="A5718" s="3" t="s">
        <v>8010</v>
      </c>
      <c r="B5718" s="3" t="s">
        <v>1552</v>
      </c>
      <c r="C5718" s="3" t="s">
        <v>102</v>
      </c>
      <c r="D5718" s="3" t="s">
        <v>2443</v>
      </c>
      <c r="H5718" s="3">
        <v>116.376524</v>
      </c>
      <c r="I5718" s="3">
        <v>39.885035</v>
      </c>
      <c r="J5718" s="3">
        <v>116.3638018</v>
      </c>
      <c r="K5718" s="3">
        <v>39.877656021</v>
      </c>
    </row>
    <row r="5719" ht="13.5" hidden="1" spans="1:11">
      <c r="A5719" s="3" t="s">
        <v>8011</v>
      </c>
      <c r="B5719" s="3" t="s">
        <v>1552</v>
      </c>
      <c r="C5719" s="3" t="s">
        <v>23</v>
      </c>
      <c r="D5719" s="3" t="s">
        <v>232</v>
      </c>
      <c r="H5719" s="3">
        <v>116.345693</v>
      </c>
      <c r="I5719" s="3">
        <v>39.939366</v>
      </c>
      <c r="J5719" s="3">
        <v>116.33294363</v>
      </c>
      <c r="K5719" s="3">
        <v>39.932399249</v>
      </c>
    </row>
    <row r="5720" ht="13.5" hidden="1" spans="1:11">
      <c r="A5720" s="3" t="s">
        <v>8012</v>
      </c>
      <c r="B5720" s="3" t="s">
        <v>1552</v>
      </c>
      <c r="C5720" s="3" t="s">
        <v>146</v>
      </c>
      <c r="D5720" s="3" t="s">
        <v>2818</v>
      </c>
      <c r="H5720" s="3">
        <v>116.343452</v>
      </c>
      <c r="I5720" s="3">
        <v>39.937521</v>
      </c>
      <c r="J5720" s="3">
        <v>116.33070964</v>
      </c>
      <c r="K5720" s="3">
        <v>39.930554549</v>
      </c>
    </row>
    <row r="5721" ht="13.5" hidden="1" spans="1:11">
      <c r="A5721" s="3" t="s">
        <v>13158</v>
      </c>
      <c r="B5721" s="3" t="s">
        <v>1845</v>
      </c>
      <c r="C5721" s="3" t="s">
        <v>30</v>
      </c>
      <c r="D5721" s="3" t="s">
        <v>6601</v>
      </c>
      <c r="H5721" s="3">
        <v>116.433722</v>
      </c>
      <c r="I5721" s="3">
        <v>39.926854</v>
      </c>
      <c r="J5721" s="3">
        <v>116.421022</v>
      </c>
      <c r="K5721" s="3">
        <v>39.919412221</v>
      </c>
    </row>
    <row r="5722" ht="13.5" hidden="1" spans="1:11">
      <c r="A5722" s="3" t="s">
        <v>13289</v>
      </c>
      <c r="B5722" s="3" t="s">
        <v>1845</v>
      </c>
      <c r="C5722" s="3" t="s">
        <v>510</v>
      </c>
      <c r="D5722" s="3" t="s">
        <v>5654</v>
      </c>
      <c r="H5722" s="3">
        <v>116.435511</v>
      </c>
      <c r="I5722" s="3">
        <v>39.946194</v>
      </c>
      <c r="J5722" s="3">
        <v>116.42279895</v>
      </c>
      <c r="K5722" s="3">
        <v>39.938785347</v>
      </c>
    </row>
    <row r="5723" ht="13.5" hidden="1" spans="1:11">
      <c r="A5723" s="3" t="s">
        <v>9688</v>
      </c>
      <c r="B5723" s="3" t="s">
        <v>1845</v>
      </c>
      <c r="C5723" s="3" t="s">
        <v>593</v>
      </c>
      <c r="D5723" s="3" t="s">
        <v>4396</v>
      </c>
      <c r="H5723" s="3">
        <v>116.421577</v>
      </c>
      <c r="I5723" s="3">
        <v>39.949708</v>
      </c>
      <c r="J5723" s="3">
        <v>116.40892916</v>
      </c>
      <c r="K5723" s="3">
        <v>39.942062397</v>
      </c>
    </row>
    <row r="5724" ht="13.5" hidden="1" spans="1:11">
      <c r="A5724" s="3" t="s">
        <v>8016</v>
      </c>
      <c r="B5724" s="3" t="s">
        <v>1809</v>
      </c>
      <c r="C5724" s="3" t="s">
        <v>83</v>
      </c>
      <c r="D5724" s="3" t="s">
        <v>6274</v>
      </c>
      <c r="H5724" s="3">
        <v>116.381998</v>
      </c>
      <c r="I5724" s="3">
        <v>39.988805</v>
      </c>
      <c r="J5724" s="3">
        <v>116.36928691</v>
      </c>
      <c r="K5724" s="3">
        <v>39.981315278</v>
      </c>
    </row>
    <row r="5725" ht="13.5" hidden="1" spans="1:11">
      <c r="A5725" s="3" t="s">
        <v>8017</v>
      </c>
      <c r="B5725" s="3" t="s">
        <v>1809</v>
      </c>
      <c r="C5725" s="3" t="s">
        <v>49</v>
      </c>
      <c r="D5725" s="3" t="s">
        <v>4739</v>
      </c>
      <c r="H5725" s="3">
        <v>116.32397</v>
      </c>
      <c r="I5725" s="3">
        <v>39.933336</v>
      </c>
      <c r="J5725" s="3">
        <v>116.31134412</v>
      </c>
      <c r="K5725" s="3">
        <v>39.926194701</v>
      </c>
    </row>
    <row r="5726" ht="13.5" hidden="1" spans="1:11">
      <c r="A5726" s="3" t="s">
        <v>13298</v>
      </c>
      <c r="B5726" s="3" t="s">
        <v>1845</v>
      </c>
      <c r="C5726" s="3" t="s">
        <v>30</v>
      </c>
      <c r="D5726" s="3" t="s">
        <v>4304</v>
      </c>
      <c r="H5726" s="3">
        <v>116.440069</v>
      </c>
      <c r="I5726" s="3">
        <v>39.902423</v>
      </c>
      <c r="J5726" s="3">
        <v>116.42732037</v>
      </c>
      <c r="K5726" s="3">
        <v>39.895096929</v>
      </c>
    </row>
    <row r="5727" ht="13.5" hidden="1" spans="1:11">
      <c r="A5727" s="3" t="s">
        <v>8019</v>
      </c>
      <c r="B5727" s="3" t="s">
        <v>1552</v>
      </c>
      <c r="C5727" s="3" t="s">
        <v>66</v>
      </c>
      <c r="D5727" s="3" t="s">
        <v>5540</v>
      </c>
      <c r="H5727" s="3">
        <v>116.350898</v>
      </c>
      <c r="I5727" s="3">
        <v>39.91087</v>
      </c>
      <c r="J5727" s="3">
        <v>116.3381297</v>
      </c>
      <c r="K5727" s="3">
        <v>39.903880966</v>
      </c>
    </row>
    <row r="5728" ht="13.5" hidden="1" spans="1:11">
      <c r="A5728" s="3" t="s">
        <v>8020</v>
      </c>
      <c r="B5728" s="3" t="s">
        <v>1809</v>
      </c>
      <c r="C5728" s="3" t="s">
        <v>52</v>
      </c>
      <c r="D5728" s="3" t="s">
        <v>642</v>
      </c>
      <c r="H5728" s="3">
        <v>116.309308</v>
      </c>
      <c r="I5728" s="3">
        <v>39.934037</v>
      </c>
      <c r="J5728" s="3">
        <v>116.29680045</v>
      </c>
      <c r="K5728" s="3">
        <v>39.926658999</v>
      </c>
    </row>
    <row r="5729" ht="13.5" hidden="1" spans="1:11">
      <c r="A5729" s="3" t="s">
        <v>8021</v>
      </c>
      <c r="B5729" s="3" t="s">
        <v>1552</v>
      </c>
      <c r="C5729" s="3" t="s">
        <v>593</v>
      </c>
      <c r="D5729" s="3" t="s">
        <v>8022</v>
      </c>
      <c r="H5729" s="3">
        <v>116.351337</v>
      </c>
      <c r="I5729" s="3">
        <v>39.931197</v>
      </c>
      <c r="J5729" s="3">
        <v>116.33857927</v>
      </c>
      <c r="K5729" s="3">
        <v>39.924208988</v>
      </c>
    </row>
    <row r="5730" ht="13.5" hidden="1" spans="1:11">
      <c r="A5730" s="3" t="s">
        <v>8023</v>
      </c>
      <c r="B5730" s="3" t="s">
        <v>1552</v>
      </c>
      <c r="C5730" s="3" t="s">
        <v>146</v>
      </c>
      <c r="D5730" s="3" t="s">
        <v>1995</v>
      </c>
      <c r="H5730" s="3">
        <v>116.347242</v>
      </c>
      <c r="I5730" s="3">
        <v>39.937051</v>
      </c>
      <c r="J5730" s="3">
        <v>116.33448964</v>
      </c>
      <c r="K5730" s="3">
        <v>39.930081537</v>
      </c>
    </row>
    <row r="5731" ht="13.5" hidden="1" spans="1:11">
      <c r="A5731" s="3" t="s">
        <v>8024</v>
      </c>
      <c r="B5731" s="3" t="s">
        <v>1552</v>
      </c>
      <c r="C5731" s="3" t="s">
        <v>146</v>
      </c>
      <c r="D5731" s="3" t="s">
        <v>2500</v>
      </c>
      <c r="H5731" s="3">
        <v>116.340073</v>
      </c>
      <c r="I5731" s="3">
        <v>39.899642</v>
      </c>
      <c r="J5731" s="3">
        <v>116.32732345</v>
      </c>
      <c r="K5731" s="3">
        <v>39.892659935</v>
      </c>
    </row>
    <row r="5732" ht="13.5" hidden="1" spans="1:11">
      <c r="A5732" s="3" t="s">
        <v>8025</v>
      </c>
      <c r="B5732" s="3" t="s">
        <v>1809</v>
      </c>
      <c r="C5732" s="3" t="s">
        <v>33</v>
      </c>
      <c r="D5732" s="3" t="s">
        <v>330</v>
      </c>
      <c r="H5732" s="3">
        <v>116.27921</v>
      </c>
      <c r="I5732" s="3">
        <v>39.943762</v>
      </c>
      <c r="J5732" s="3">
        <v>116.26680317</v>
      </c>
      <c r="K5732" s="3">
        <v>39.936221707</v>
      </c>
    </row>
    <row r="5733" ht="13.5" hidden="1" spans="1:11">
      <c r="A5733" s="3" t="s">
        <v>8026</v>
      </c>
      <c r="B5733" s="3" t="s">
        <v>1809</v>
      </c>
      <c r="C5733" s="3" t="s">
        <v>66</v>
      </c>
      <c r="D5733" s="3" t="s">
        <v>3648</v>
      </c>
      <c r="H5733" s="3">
        <v>116.321095</v>
      </c>
      <c r="I5733" s="3">
        <v>39.946957</v>
      </c>
      <c r="J5733" s="3">
        <v>116.30848769</v>
      </c>
      <c r="K5733" s="3">
        <v>39.939769411</v>
      </c>
    </row>
    <row r="5734" ht="13.5" hidden="1" spans="1:11">
      <c r="A5734" s="3" t="s">
        <v>13013</v>
      </c>
      <c r="B5734" s="3" t="s">
        <v>1845</v>
      </c>
      <c r="C5734" s="3" t="s">
        <v>761</v>
      </c>
      <c r="D5734" s="3" t="s">
        <v>5222</v>
      </c>
      <c r="H5734" s="3">
        <v>116.426225</v>
      </c>
      <c r="I5734" s="3">
        <v>39.932046</v>
      </c>
      <c r="J5734" s="3">
        <v>116.41356329</v>
      </c>
      <c r="K5734" s="3">
        <v>39.924471349</v>
      </c>
    </row>
    <row r="5735" ht="13.5" hidden="1" spans="1:11">
      <c r="A5735" s="3" t="s">
        <v>8028</v>
      </c>
      <c r="B5735" s="3" t="s">
        <v>411</v>
      </c>
      <c r="C5735" s="3" t="s">
        <v>23</v>
      </c>
      <c r="D5735" s="3" t="s">
        <v>1313</v>
      </c>
      <c r="H5735" s="3">
        <v>116.296817</v>
      </c>
      <c r="I5735" s="3">
        <v>39.89404</v>
      </c>
      <c r="J5735" s="3">
        <v>116.28436254</v>
      </c>
      <c r="K5735" s="3">
        <v>39.886499977</v>
      </c>
    </row>
    <row r="5736" ht="13.5" hidden="1" spans="1:11">
      <c r="A5736" s="3" t="s">
        <v>8029</v>
      </c>
      <c r="B5736" s="3" t="s">
        <v>1552</v>
      </c>
      <c r="C5736" s="3" t="s">
        <v>80</v>
      </c>
      <c r="D5736" s="3" t="s">
        <v>717</v>
      </c>
      <c r="H5736" s="3">
        <v>116.340543</v>
      </c>
      <c r="I5736" s="3">
        <v>39.942214</v>
      </c>
      <c r="J5736" s="3">
        <v>116.32781002</v>
      </c>
      <c r="K5736" s="3">
        <v>39.935240192</v>
      </c>
    </row>
    <row r="5737" ht="13.5" hidden="1" spans="1:11">
      <c r="A5737" s="3" t="s">
        <v>8030</v>
      </c>
      <c r="B5737" s="3" t="s">
        <v>1552</v>
      </c>
      <c r="C5737" s="3" t="s">
        <v>309</v>
      </c>
      <c r="D5737" s="3" t="s">
        <v>186</v>
      </c>
      <c r="H5737" s="3">
        <v>116.354187</v>
      </c>
      <c r="I5737" s="3">
        <v>39.94337</v>
      </c>
      <c r="J5737" s="3">
        <v>116.34142627</v>
      </c>
      <c r="K5737" s="3">
        <v>39.936359168</v>
      </c>
    </row>
    <row r="5738" ht="13.5" hidden="1" spans="1:11">
      <c r="A5738" s="3" t="s">
        <v>8031</v>
      </c>
      <c r="B5738" s="3" t="s">
        <v>1552</v>
      </c>
      <c r="C5738" s="3" t="s">
        <v>102</v>
      </c>
      <c r="D5738" s="3" t="s">
        <v>5537</v>
      </c>
      <c r="H5738" s="3">
        <v>116.33687</v>
      </c>
      <c r="I5738" s="3">
        <v>39.900259</v>
      </c>
      <c r="J5738" s="3">
        <v>116.32413642</v>
      </c>
      <c r="K5738" s="3">
        <v>39.89325935</v>
      </c>
    </row>
    <row r="5739" ht="13.5" hidden="1" spans="1:11">
      <c r="A5739" s="3" t="s">
        <v>8032</v>
      </c>
      <c r="B5739" s="3" t="s">
        <v>1552</v>
      </c>
      <c r="C5739" s="3" t="s">
        <v>52</v>
      </c>
      <c r="D5739" s="3" t="s">
        <v>717</v>
      </c>
      <c r="H5739" s="3">
        <v>116.367572</v>
      </c>
      <c r="I5739" s="3">
        <v>39.949902</v>
      </c>
      <c r="J5739" s="3">
        <v>116.35483495</v>
      </c>
      <c r="K5739" s="3">
        <v>39.942702347</v>
      </c>
    </row>
    <row r="5740" ht="13.5" hidden="1" spans="1:11">
      <c r="A5740" s="3" t="s">
        <v>8033</v>
      </c>
      <c r="B5740" s="3" t="s">
        <v>1809</v>
      </c>
      <c r="C5740" s="3" t="s">
        <v>102</v>
      </c>
      <c r="D5740" s="3" t="s">
        <v>222</v>
      </c>
      <c r="H5740" s="3">
        <v>116.304348</v>
      </c>
      <c r="I5740" s="3">
        <v>39.972967</v>
      </c>
      <c r="J5740" s="3">
        <v>116.29184562</v>
      </c>
      <c r="K5740" s="3">
        <v>39.965507067</v>
      </c>
    </row>
    <row r="5741" ht="13.5" hidden="1" spans="1:11">
      <c r="A5741" s="3" t="s">
        <v>8034</v>
      </c>
      <c r="B5741" s="3" t="s">
        <v>1552</v>
      </c>
      <c r="C5741" s="3" t="s">
        <v>227</v>
      </c>
      <c r="D5741" s="3" t="s">
        <v>1665</v>
      </c>
      <c r="H5741" s="3">
        <v>116.345639</v>
      </c>
      <c r="I5741" s="3">
        <v>39.909672</v>
      </c>
      <c r="J5741" s="3">
        <v>116.33287861</v>
      </c>
      <c r="K5741" s="3">
        <v>39.902701428</v>
      </c>
    </row>
    <row r="5742" ht="13.5" hidden="1" spans="1:11">
      <c r="A5742" s="3" t="s">
        <v>9615</v>
      </c>
      <c r="B5742" s="3" t="s">
        <v>1845</v>
      </c>
      <c r="C5742" s="3" t="s">
        <v>83</v>
      </c>
      <c r="D5742" s="3" t="s">
        <v>492</v>
      </c>
      <c r="H5742" s="3">
        <v>116.426157</v>
      </c>
      <c r="I5742" s="3">
        <v>39.918525</v>
      </c>
      <c r="J5742" s="3">
        <v>116.41349033</v>
      </c>
      <c r="K5742" s="3">
        <v>39.910947421</v>
      </c>
    </row>
    <row r="5743" ht="13.5" hidden="1" spans="1:11">
      <c r="A5743" s="3" t="s">
        <v>8036</v>
      </c>
      <c r="B5743" s="3" t="s">
        <v>16</v>
      </c>
      <c r="C5743" s="3" t="s">
        <v>5902</v>
      </c>
      <c r="D5743" s="3" t="s">
        <v>4828</v>
      </c>
      <c r="H5743" s="3">
        <v>116.553879</v>
      </c>
      <c r="I5743" s="3">
        <v>40.071406</v>
      </c>
      <c r="J5743" s="3">
        <v>116.54152686</v>
      </c>
      <c r="K5743" s="3">
        <v>40.064249013</v>
      </c>
    </row>
    <row r="5744" ht="13.5" spans="1:11">
      <c r="A5744" s="3" t="s">
        <v>5816</v>
      </c>
      <c r="B5744" s="3" t="s">
        <v>954</v>
      </c>
      <c r="C5744" s="3" t="s">
        <v>80</v>
      </c>
      <c r="D5744" s="3">
        <v>509</v>
      </c>
      <c r="E5744" s="3">
        <f>D5744*3</f>
        <v>1527</v>
      </c>
      <c r="F5744" s="3">
        <f>E5744*0.051102</f>
        <v>78.032754</v>
      </c>
      <c r="G5744" s="3">
        <f>INT(F5744)</f>
        <v>78</v>
      </c>
      <c r="H5744" s="3">
        <v>116.427873</v>
      </c>
      <c r="I5744" s="3">
        <v>39.999098</v>
      </c>
      <c r="J5744" s="3">
        <v>116.41515773</v>
      </c>
      <c r="K5744" s="3">
        <v>39.991535249</v>
      </c>
    </row>
    <row r="5745" ht="13.5" spans="1:11">
      <c r="A5745" s="3" t="s">
        <v>10544</v>
      </c>
      <c r="B5745" s="3" t="s">
        <v>954</v>
      </c>
      <c r="C5745" s="3" t="s">
        <v>146</v>
      </c>
      <c r="D5745" s="3">
        <v>514</v>
      </c>
      <c r="E5745" s="3">
        <f>D5745*3</f>
        <v>1542</v>
      </c>
      <c r="F5745" s="3">
        <f>E5745*0.051102</f>
        <v>78.799284</v>
      </c>
      <c r="G5745" s="3">
        <f>INT(F5745)</f>
        <v>78</v>
      </c>
      <c r="H5745" s="3">
        <v>116.482095</v>
      </c>
      <c r="I5745" s="3">
        <v>39.866315</v>
      </c>
      <c r="J5745" s="3">
        <v>116.46938381</v>
      </c>
      <c r="K5745" s="3">
        <v>39.859241848</v>
      </c>
    </row>
    <row r="5746" ht="13.5" hidden="1" spans="1:11">
      <c r="A5746" s="3" t="s">
        <v>8039</v>
      </c>
      <c r="B5746" s="3" t="s">
        <v>1552</v>
      </c>
      <c r="C5746" s="3" t="s">
        <v>146</v>
      </c>
      <c r="D5746" s="3" t="s">
        <v>2384</v>
      </c>
      <c r="H5746" s="3">
        <v>116.377262</v>
      </c>
      <c r="I5746" s="3">
        <v>39.883712</v>
      </c>
      <c r="J5746" s="3">
        <v>116.36454278</v>
      </c>
      <c r="K5746" s="3">
        <v>39.876318361</v>
      </c>
    </row>
    <row r="5747" ht="13.5" hidden="1" spans="1:11">
      <c r="A5747" s="3" t="s">
        <v>8040</v>
      </c>
      <c r="B5747" s="3" t="s">
        <v>1809</v>
      </c>
      <c r="C5747" s="3" t="s">
        <v>52</v>
      </c>
      <c r="D5747" s="3" t="s">
        <v>8041</v>
      </c>
      <c r="H5747" s="3">
        <v>116.37324</v>
      </c>
      <c r="I5747" s="3">
        <v>39.985025</v>
      </c>
      <c r="J5747" s="3">
        <v>116.36049138</v>
      </c>
      <c r="K5747" s="3">
        <v>39.97770672</v>
      </c>
    </row>
    <row r="5748" ht="13.5" hidden="1" spans="1:11">
      <c r="A5748" s="3" t="s">
        <v>13110</v>
      </c>
      <c r="B5748" s="3" t="s">
        <v>1845</v>
      </c>
      <c r="C5748" s="3" t="s">
        <v>4043</v>
      </c>
      <c r="D5748" s="3" t="s">
        <v>578</v>
      </c>
      <c r="H5748" s="3">
        <v>116.4256</v>
      </c>
      <c r="I5748" s="3">
        <v>39.937638</v>
      </c>
      <c r="J5748" s="3">
        <v>116.41294083</v>
      </c>
      <c r="K5748" s="3">
        <v>39.930053223</v>
      </c>
    </row>
    <row r="5749" ht="13.5" hidden="1" spans="1:11">
      <c r="A5749" s="3" t="s">
        <v>9381</v>
      </c>
      <c r="B5749" s="3" t="s">
        <v>1845</v>
      </c>
      <c r="C5749" s="3" t="s">
        <v>83</v>
      </c>
      <c r="D5749" s="3" t="s">
        <v>597</v>
      </c>
      <c r="H5749" s="3">
        <v>116.436716</v>
      </c>
      <c r="I5749" s="3">
        <v>39.941556</v>
      </c>
      <c r="J5749" s="3">
        <v>116.42400033</v>
      </c>
      <c r="K5749" s="3">
        <v>39.934171311</v>
      </c>
    </row>
    <row r="5750" ht="13.5" hidden="1" spans="1:11">
      <c r="A5750" s="3" t="s">
        <v>7510</v>
      </c>
      <c r="B5750" s="3" t="s">
        <v>1845</v>
      </c>
      <c r="C5750" s="3" t="s">
        <v>23</v>
      </c>
      <c r="D5750" s="3" t="s">
        <v>816</v>
      </c>
      <c r="H5750" s="3">
        <v>116.413714</v>
      </c>
      <c r="I5750" s="3">
        <v>39.950545</v>
      </c>
      <c r="J5750" s="3">
        <v>116.4010908</v>
      </c>
      <c r="K5750" s="3">
        <v>39.942819679</v>
      </c>
    </row>
    <row r="5751" ht="13.5" hidden="1" spans="1:11">
      <c r="A5751" s="3" t="s">
        <v>8045</v>
      </c>
      <c r="B5751" s="3" t="s">
        <v>1552</v>
      </c>
      <c r="C5751" s="3" t="s">
        <v>124</v>
      </c>
      <c r="D5751" s="3" t="s">
        <v>8046</v>
      </c>
      <c r="H5751" s="3">
        <v>116.348282</v>
      </c>
      <c r="I5751" s="3">
        <v>39.892777</v>
      </c>
      <c r="J5751" s="3">
        <v>116.33550251</v>
      </c>
      <c r="K5751" s="3">
        <v>39.885795673</v>
      </c>
    </row>
    <row r="5752" ht="13.5" hidden="1" spans="1:11">
      <c r="A5752" s="3" t="s">
        <v>8047</v>
      </c>
      <c r="B5752" s="3" t="s">
        <v>1809</v>
      </c>
      <c r="C5752" s="3" t="s">
        <v>23</v>
      </c>
      <c r="D5752" s="3" t="s">
        <v>1387</v>
      </c>
      <c r="H5752" s="3">
        <v>116.361878</v>
      </c>
      <c r="I5752" s="3">
        <v>39.97953</v>
      </c>
      <c r="J5752" s="3">
        <v>116.34909337</v>
      </c>
      <c r="K5752" s="3">
        <v>39.972414422</v>
      </c>
    </row>
    <row r="5753" ht="13.5" hidden="1" spans="1:11">
      <c r="A5753" s="3" t="s">
        <v>9475</v>
      </c>
      <c r="B5753" s="3" t="s">
        <v>1845</v>
      </c>
      <c r="C5753" s="3" t="s">
        <v>80</v>
      </c>
      <c r="D5753" s="3" t="s">
        <v>2708</v>
      </c>
      <c r="H5753" s="3">
        <v>116.408184</v>
      </c>
      <c r="I5753" s="3">
        <v>39.953334</v>
      </c>
      <c r="J5753" s="3">
        <v>116.39556722</v>
      </c>
      <c r="K5753" s="3">
        <v>39.945585637</v>
      </c>
    </row>
    <row r="5754" ht="13.5" hidden="1" spans="1:11">
      <c r="A5754" s="3" t="s">
        <v>13187</v>
      </c>
      <c r="B5754" s="3" t="s">
        <v>1845</v>
      </c>
      <c r="C5754" s="3" t="s">
        <v>309</v>
      </c>
      <c r="D5754" s="3" t="s">
        <v>3035</v>
      </c>
      <c r="H5754" s="3">
        <v>116.435128</v>
      </c>
      <c r="I5754" s="3">
        <v>39.927784</v>
      </c>
      <c r="J5754" s="3">
        <v>116.42242114</v>
      </c>
      <c r="K5754" s="3">
        <v>39.920369075</v>
      </c>
    </row>
    <row r="5755" ht="13.5" spans="1:11">
      <c r="A5755" s="3" t="s">
        <v>10867</v>
      </c>
      <c r="B5755" s="3" t="s">
        <v>954</v>
      </c>
      <c r="C5755" s="3" t="s">
        <v>52</v>
      </c>
      <c r="D5755" s="3">
        <v>512</v>
      </c>
      <c r="E5755" s="3">
        <f>D5755*3</f>
        <v>1536</v>
      </c>
      <c r="F5755" s="3">
        <f>E5755*0.051102</f>
        <v>78.492672</v>
      </c>
      <c r="G5755" s="3">
        <f>INT(F5755)</f>
        <v>78</v>
      </c>
      <c r="H5755" s="3">
        <v>116.469091</v>
      </c>
      <c r="I5755" s="3">
        <v>39.938764</v>
      </c>
      <c r="J5755" s="3">
        <v>116.45632805</v>
      </c>
      <c r="K5755" s="3">
        <v>39.931774629</v>
      </c>
    </row>
    <row r="5756" ht="13.5" hidden="1" spans="1:11">
      <c r="A5756" s="3" t="s">
        <v>8051</v>
      </c>
      <c r="B5756" s="3" t="s">
        <v>1809</v>
      </c>
      <c r="C5756" s="3" t="s">
        <v>309</v>
      </c>
      <c r="D5756" s="3" t="s">
        <v>4128</v>
      </c>
      <c r="H5756" s="3">
        <v>116.329806</v>
      </c>
      <c r="I5756" s="3">
        <v>39.96812</v>
      </c>
      <c r="J5756" s="3">
        <v>116.3171111</v>
      </c>
      <c r="K5756" s="3">
        <v>39.96105043</v>
      </c>
    </row>
    <row r="5757" ht="13.5" hidden="1" spans="1:11">
      <c r="A5757" s="3" t="s">
        <v>8052</v>
      </c>
      <c r="B5757" s="3" t="s">
        <v>1809</v>
      </c>
      <c r="C5757" s="3" t="s">
        <v>102</v>
      </c>
      <c r="D5757" s="3" t="s">
        <v>36</v>
      </c>
      <c r="H5757" s="3">
        <v>116.310097</v>
      </c>
      <c r="I5757" s="3">
        <v>39.921171</v>
      </c>
      <c r="J5757" s="3">
        <v>116.2975797</v>
      </c>
      <c r="K5757" s="3">
        <v>39.913803999</v>
      </c>
    </row>
    <row r="5758" ht="13.5" hidden="1" spans="1:11">
      <c r="A5758" s="3" t="s">
        <v>8053</v>
      </c>
      <c r="B5758" s="3" t="s">
        <v>1809</v>
      </c>
      <c r="C5758" s="3" t="s">
        <v>52</v>
      </c>
      <c r="D5758" s="3" t="s">
        <v>14</v>
      </c>
      <c r="H5758" s="3">
        <v>116.314161</v>
      </c>
      <c r="I5758" s="3">
        <v>39.921241</v>
      </c>
      <c r="J5758" s="3">
        <v>116.30161149</v>
      </c>
      <c r="K5758" s="3">
        <v>39.913939682</v>
      </c>
    </row>
    <row r="5759" ht="13.5" hidden="1" spans="1:11">
      <c r="A5759" s="3" t="s">
        <v>8054</v>
      </c>
      <c r="B5759" s="3" t="s">
        <v>1552</v>
      </c>
      <c r="C5759" s="3" t="s">
        <v>58</v>
      </c>
      <c r="D5759" s="3" t="s">
        <v>1646</v>
      </c>
      <c r="H5759" s="3">
        <v>116.348041</v>
      </c>
      <c r="I5759" s="3">
        <v>39.932646</v>
      </c>
      <c r="J5759" s="3">
        <v>116.33528742</v>
      </c>
      <c r="K5759" s="3">
        <v>39.925674239</v>
      </c>
    </row>
    <row r="5760" ht="13.5" hidden="1" spans="1:11">
      <c r="A5760" s="3" t="s">
        <v>13141</v>
      </c>
      <c r="B5760" s="3" t="s">
        <v>1845</v>
      </c>
      <c r="C5760" s="3" t="s">
        <v>52</v>
      </c>
      <c r="D5760" s="3" t="s">
        <v>466</v>
      </c>
      <c r="H5760" s="3">
        <v>116.432388</v>
      </c>
      <c r="I5760" s="3">
        <v>39.95399</v>
      </c>
      <c r="J5760" s="3">
        <v>116.41968568</v>
      </c>
      <c r="K5760" s="3">
        <v>39.946520125</v>
      </c>
    </row>
    <row r="5761" ht="13.5" spans="1:11">
      <c r="A5761" s="3" t="s">
        <v>13334</v>
      </c>
      <c r="B5761" s="3" t="s">
        <v>954</v>
      </c>
      <c r="C5761" s="3" t="s">
        <v>83</v>
      </c>
      <c r="D5761" s="3">
        <v>514</v>
      </c>
      <c r="E5761" s="3">
        <f>D5761*3</f>
        <v>1542</v>
      </c>
      <c r="F5761" s="3">
        <f>E5761*0.051102</f>
        <v>78.799284</v>
      </c>
      <c r="G5761" s="3">
        <f>INT(F5761)</f>
        <v>78</v>
      </c>
      <c r="H5761" s="3">
        <v>116.443283</v>
      </c>
      <c r="I5761" s="3">
        <v>39.923859</v>
      </c>
      <c r="J5761" s="3">
        <v>116.430536</v>
      </c>
      <c r="K5761" s="3">
        <v>39.916598766</v>
      </c>
    </row>
    <row r="5762" ht="13.5" hidden="1" spans="1:11">
      <c r="A5762" s="3" t="s">
        <v>8057</v>
      </c>
      <c r="B5762" s="3" t="s">
        <v>1809</v>
      </c>
      <c r="C5762" s="3" t="s">
        <v>124</v>
      </c>
      <c r="D5762" s="3" t="s">
        <v>8058</v>
      </c>
      <c r="H5762" s="3">
        <v>116.340959</v>
      </c>
      <c r="I5762" s="3">
        <v>39.994651</v>
      </c>
      <c r="J5762" s="3">
        <v>116.32818084</v>
      </c>
      <c r="K5762" s="3">
        <v>39.987664008</v>
      </c>
    </row>
    <row r="5763" ht="13.5" hidden="1" spans="1:11">
      <c r="A5763" s="3" t="s">
        <v>8059</v>
      </c>
      <c r="B5763" s="3" t="s">
        <v>1809</v>
      </c>
      <c r="C5763" s="3" t="s">
        <v>309</v>
      </c>
      <c r="D5763" s="3" t="s">
        <v>8060</v>
      </c>
      <c r="H5763" s="3">
        <v>116.332024</v>
      </c>
      <c r="I5763" s="3">
        <v>39.930847</v>
      </c>
      <c r="J5763" s="3">
        <v>116.31933908</v>
      </c>
      <c r="K5763" s="3">
        <v>39.923811211</v>
      </c>
    </row>
    <row r="5764" ht="13.5" hidden="1" spans="1:11">
      <c r="A5764" s="3" t="s">
        <v>8061</v>
      </c>
      <c r="B5764" s="3" t="s">
        <v>1809</v>
      </c>
      <c r="C5764" s="3" t="s">
        <v>52</v>
      </c>
      <c r="D5764" s="3" t="s">
        <v>3085</v>
      </c>
      <c r="H5764" s="3">
        <v>116.311009</v>
      </c>
      <c r="I5764" s="3">
        <v>39.978092</v>
      </c>
      <c r="J5764" s="3">
        <v>116.29845292</v>
      </c>
      <c r="K5764" s="3">
        <v>39.970728714</v>
      </c>
    </row>
    <row r="5765" ht="13.5" hidden="1" spans="1:11">
      <c r="A5765" s="3" t="s">
        <v>8062</v>
      </c>
      <c r="B5765" s="3" t="s">
        <v>1552</v>
      </c>
      <c r="C5765" s="3" t="s">
        <v>146</v>
      </c>
      <c r="D5765" s="3" t="s">
        <v>1149</v>
      </c>
      <c r="H5765" s="3">
        <v>116.356749</v>
      </c>
      <c r="I5765" s="3">
        <v>39.942653</v>
      </c>
      <c r="J5765" s="3">
        <v>116.34399023</v>
      </c>
      <c r="K5765" s="3">
        <v>39.935616414</v>
      </c>
    </row>
    <row r="5766" ht="13.5" hidden="1" spans="1:11">
      <c r="A5766" s="3" t="s">
        <v>8063</v>
      </c>
      <c r="B5766" s="3" t="s">
        <v>1552</v>
      </c>
      <c r="C5766" s="3" t="s">
        <v>58</v>
      </c>
      <c r="D5766" s="3" t="s">
        <v>2764</v>
      </c>
      <c r="H5766" s="3">
        <v>116.373325</v>
      </c>
      <c r="I5766" s="3">
        <v>39.879306</v>
      </c>
      <c r="J5766" s="3">
        <v>116.36058745</v>
      </c>
      <c r="K5766" s="3">
        <v>39.871989628</v>
      </c>
    </row>
    <row r="5767" ht="13.5" hidden="1" spans="1:11">
      <c r="A5767" s="3" t="s">
        <v>13055</v>
      </c>
      <c r="B5767" s="3" t="s">
        <v>1845</v>
      </c>
      <c r="C5767" s="3" t="s">
        <v>146</v>
      </c>
      <c r="D5767" s="3" t="s">
        <v>5620</v>
      </c>
      <c r="H5767" s="3">
        <v>116.435</v>
      </c>
      <c r="I5767" s="3">
        <v>39.963418</v>
      </c>
      <c r="J5767" s="3">
        <v>116.4222746</v>
      </c>
      <c r="K5767" s="3">
        <v>39.955994159</v>
      </c>
    </row>
    <row r="5768" ht="13.5" hidden="1" spans="1:11">
      <c r="A5768" s="3" t="s">
        <v>8065</v>
      </c>
      <c r="B5768" s="3" t="s">
        <v>1552</v>
      </c>
      <c r="C5768" s="3" t="s">
        <v>52</v>
      </c>
      <c r="D5768" s="3" t="s">
        <v>981</v>
      </c>
      <c r="H5768" s="3">
        <v>116.389698</v>
      </c>
      <c r="I5768" s="3">
        <v>39.893249</v>
      </c>
      <c r="J5768" s="3">
        <v>116.37703661</v>
      </c>
      <c r="K5768" s="3">
        <v>39.885632979</v>
      </c>
    </row>
    <row r="5769" ht="13.5" hidden="1" spans="1:11">
      <c r="A5769" s="3" t="s">
        <v>8066</v>
      </c>
      <c r="B5769" s="3" t="s">
        <v>1552</v>
      </c>
      <c r="C5769" s="3" t="s">
        <v>83</v>
      </c>
      <c r="D5769" s="3" t="s">
        <v>498</v>
      </c>
      <c r="H5769" s="3">
        <v>116.379438</v>
      </c>
      <c r="I5769" s="3">
        <v>39.882377</v>
      </c>
      <c r="J5769" s="3">
        <v>116.36672843</v>
      </c>
      <c r="K5769" s="3">
        <v>39.874940686</v>
      </c>
    </row>
    <row r="5770" ht="13.5" hidden="1" spans="1:11">
      <c r="A5770" s="3" t="s">
        <v>12911</v>
      </c>
      <c r="B5770" s="3" t="s">
        <v>1845</v>
      </c>
      <c r="C5770" s="3" t="s">
        <v>52</v>
      </c>
      <c r="D5770" s="3" t="s">
        <v>7803</v>
      </c>
      <c r="H5770" s="3">
        <v>116.41914</v>
      </c>
      <c r="I5770" s="3">
        <v>39.928339</v>
      </c>
      <c r="J5770" s="3">
        <v>116.40650725</v>
      </c>
      <c r="K5770" s="3">
        <v>39.920665248</v>
      </c>
    </row>
    <row r="5771" ht="13.5" hidden="1" spans="1:11">
      <c r="A5771" s="3" t="s">
        <v>13105</v>
      </c>
      <c r="B5771" s="3" t="s">
        <v>1845</v>
      </c>
      <c r="C5771" s="3" t="s">
        <v>146</v>
      </c>
      <c r="D5771" s="3" t="s">
        <v>3607</v>
      </c>
      <c r="H5771" s="3">
        <v>116.419078</v>
      </c>
      <c r="I5771" s="3">
        <v>39.925187</v>
      </c>
      <c r="J5771" s="3">
        <v>116.40644442</v>
      </c>
      <c r="K5771" s="3">
        <v>39.917512176</v>
      </c>
    </row>
    <row r="5772" ht="13.5" hidden="1" spans="1:11">
      <c r="A5772" s="3" t="s">
        <v>8069</v>
      </c>
      <c r="B5772" s="3" t="s">
        <v>1552</v>
      </c>
      <c r="C5772" s="3" t="s">
        <v>23</v>
      </c>
      <c r="D5772" s="3" t="s">
        <v>1166</v>
      </c>
      <c r="H5772" s="3">
        <v>116.352318</v>
      </c>
      <c r="I5772" s="3">
        <v>39.926326</v>
      </c>
      <c r="J5772" s="3">
        <v>116.33955861</v>
      </c>
      <c r="K5772" s="3">
        <v>39.919330812</v>
      </c>
    </row>
    <row r="5773" ht="13.5" hidden="1" spans="1:11">
      <c r="A5773" s="3" t="s">
        <v>8070</v>
      </c>
      <c r="B5773" s="3" t="s">
        <v>1809</v>
      </c>
      <c r="C5773" s="3" t="s">
        <v>52</v>
      </c>
      <c r="D5773" s="3" t="s">
        <v>935</v>
      </c>
      <c r="H5773" s="3">
        <v>116.310632</v>
      </c>
      <c r="I5773" s="3">
        <v>39.972844</v>
      </c>
      <c r="J5773" s="3">
        <v>116.29808406</v>
      </c>
      <c r="K5773" s="3">
        <v>39.965476489</v>
      </c>
    </row>
    <row r="5774" ht="13.5" hidden="1" spans="1:11">
      <c r="A5774" s="3" t="s">
        <v>8071</v>
      </c>
      <c r="B5774" s="3" t="s">
        <v>1809</v>
      </c>
      <c r="C5774" s="3" t="s">
        <v>30</v>
      </c>
      <c r="D5774" s="3" t="s">
        <v>4850</v>
      </c>
      <c r="H5774" s="3">
        <v>116.310157</v>
      </c>
      <c r="I5774" s="3">
        <v>39.969345</v>
      </c>
      <c r="J5774" s="3">
        <v>116.29761651</v>
      </c>
      <c r="K5774" s="3">
        <v>39.961971273</v>
      </c>
    </row>
    <row r="5775" ht="13.5" hidden="1" spans="1:11">
      <c r="A5775" s="3" t="s">
        <v>9458</v>
      </c>
      <c r="B5775" s="3" t="s">
        <v>1845</v>
      </c>
      <c r="C5775" s="3" t="s">
        <v>52</v>
      </c>
      <c r="D5775" s="3" t="s">
        <v>7240</v>
      </c>
      <c r="H5775" s="3">
        <v>116.420801</v>
      </c>
      <c r="I5775" s="3">
        <v>39.923004</v>
      </c>
      <c r="J5775" s="3">
        <v>116.40816003</v>
      </c>
      <c r="K5775" s="3">
        <v>39.91534957</v>
      </c>
    </row>
    <row r="5776" ht="13.5" hidden="1" spans="1:11">
      <c r="A5776" s="3" t="s">
        <v>8073</v>
      </c>
      <c r="B5776" s="3" t="s">
        <v>1809</v>
      </c>
      <c r="C5776" s="3" t="s">
        <v>23</v>
      </c>
      <c r="D5776" s="3" t="s">
        <v>8074</v>
      </c>
      <c r="H5776" s="3">
        <v>116.30985</v>
      </c>
      <c r="I5776" s="3">
        <v>39.954152</v>
      </c>
      <c r="J5776" s="3">
        <v>116.29732802</v>
      </c>
      <c r="K5776" s="3">
        <v>39.946778946</v>
      </c>
    </row>
    <row r="5777" ht="13.5" hidden="1" spans="1:11">
      <c r="A5777" s="3" t="s">
        <v>8075</v>
      </c>
      <c r="B5777" s="3" t="s">
        <v>1809</v>
      </c>
      <c r="C5777" s="3" t="s">
        <v>52</v>
      </c>
      <c r="D5777" s="3" t="s">
        <v>1443</v>
      </c>
      <c r="H5777" s="3">
        <v>116.338751</v>
      </c>
      <c r="I5777" s="3">
        <v>39.997723</v>
      </c>
      <c r="J5777" s="3">
        <v>116.32598225</v>
      </c>
      <c r="K5777" s="3">
        <v>39.990726355</v>
      </c>
    </row>
    <row r="5778" ht="13.5" hidden="1" spans="1:11">
      <c r="A5778" s="3" t="s">
        <v>8076</v>
      </c>
      <c r="B5778" s="3" t="s">
        <v>1809</v>
      </c>
      <c r="C5778" s="3" t="s">
        <v>80</v>
      </c>
      <c r="D5778" s="3" t="s">
        <v>1522</v>
      </c>
      <c r="H5778" s="3">
        <v>116.311823</v>
      </c>
      <c r="I5778" s="3">
        <v>39.97856</v>
      </c>
      <c r="J5778" s="3">
        <v>116.29926008</v>
      </c>
      <c r="K5778" s="3">
        <v>39.971209625</v>
      </c>
    </row>
    <row r="5779" ht="13.5" hidden="1" spans="1:11">
      <c r="A5779" s="3" t="s">
        <v>8077</v>
      </c>
      <c r="B5779" s="3" t="s">
        <v>1809</v>
      </c>
      <c r="C5779" s="3" t="s">
        <v>17</v>
      </c>
      <c r="D5779" s="3" t="s">
        <v>8078</v>
      </c>
      <c r="H5779" s="3">
        <v>116.30967</v>
      </c>
      <c r="I5779" s="3">
        <v>39.97609</v>
      </c>
      <c r="J5779" s="3">
        <v>116.29712619</v>
      </c>
      <c r="K5779" s="3">
        <v>39.968706258</v>
      </c>
    </row>
    <row r="5780" ht="13.5" hidden="1" spans="1:11">
      <c r="A5780" s="3" t="s">
        <v>8079</v>
      </c>
      <c r="B5780" s="3" t="s">
        <v>1552</v>
      </c>
      <c r="C5780" s="3" t="s">
        <v>80</v>
      </c>
      <c r="D5780" s="3" t="s">
        <v>238</v>
      </c>
      <c r="H5780" s="3">
        <v>116.345886</v>
      </c>
      <c r="I5780" s="3">
        <v>39.894357</v>
      </c>
      <c r="J5780" s="3">
        <v>116.33311255</v>
      </c>
      <c r="K5780" s="3">
        <v>39.887381905</v>
      </c>
    </row>
    <row r="5781" ht="13.5" hidden="1" spans="1:11">
      <c r="A5781" s="3" t="s">
        <v>13253</v>
      </c>
      <c r="B5781" s="3" t="s">
        <v>1845</v>
      </c>
      <c r="C5781" s="3" t="s">
        <v>146</v>
      </c>
      <c r="D5781" s="3" t="s">
        <v>754</v>
      </c>
      <c r="H5781" s="3">
        <v>116.437471</v>
      </c>
      <c r="I5781" s="3">
        <v>39.914258</v>
      </c>
      <c r="J5781" s="3">
        <v>116.42474486</v>
      </c>
      <c r="K5781" s="3">
        <v>39.906885479</v>
      </c>
    </row>
    <row r="5782" ht="13.5" hidden="1" spans="1:11">
      <c r="A5782" s="3" t="s">
        <v>8081</v>
      </c>
      <c r="B5782" s="3" t="s">
        <v>1809</v>
      </c>
      <c r="C5782" s="3" t="s">
        <v>860</v>
      </c>
      <c r="D5782" s="3" t="s">
        <v>3110</v>
      </c>
      <c r="H5782" s="3">
        <v>116.284321</v>
      </c>
      <c r="I5782" s="3">
        <v>39.942689</v>
      </c>
      <c r="J5782" s="3">
        <v>116.27191908</v>
      </c>
      <c r="K5782" s="3">
        <v>39.935122255</v>
      </c>
    </row>
    <row r="5783" ht="13.5" hidden="1" spans="1:11">
      <c r="A5783" s="3" t="s">
        <v>8082</v>
      </c>
      <c r="B5783" s="3" t="s">
        <v>1552</v>
      </c>
      <c r="C5783" s="3" t="s">
        <v>23</v>
      </c>
      <c r="D5783" s="3" t="s">
        <v>764</v>
      </c>
      <c r="H5783" s="3">
        <v>116.367958</v>
      </c>
      <c r="I5783" s="3">
        <v>39.919565</v>
      </c>
      <c r="J5783" s="3">
        <v>116.35522445</v>
      </c>
      <c r="K5783" s="3">
        <v>39.912359006</v>
      </c>
    </row>
    <row r="5784" ht="13.5" hidden="1" spans="1:11">
      <c r="A5784" s="3" t="s">
        <v>13131</v>
      </c>
      <c r="B5784" s="3" t="s">
        <v>1845</v>
      </c>
      <c r="C5784" s="3" t="s">
        <v>309</v>
      </c>
      <c r="D5784" s="3" t="s">
        <v>3473</v>
      </c>
      <c r="H5784" s="3">
        <v>116.438112</v>
      </c>
      <c r="I5784" s="3">
        <v>39.949359</v>
      </c>
      <c r="J5784" s="3">
        <v>116.42538478</v>
      </c>
      <c r="K5784" s="3">
        <v>39.941999615</v>
      </c>
    </row>
    <row r="5785" ht="13.5" hidden="1" spans="1:11">
      <c r="A5785" s="3" t="s">
        <v>8084</v>
      </c>
      <c r="B5785" s="3" t="s">
        <v>1809</v>
      </c>
      <c r="C5785" s="3" t="s">
        <v>124</v>
      </c>
      <c r="D5785" s="3" t="s">
        <v>3115</v>
      </c>
      <c r="H5785" s="3">
        <v>116.293479</v>
      </c>
      <c r="I5785" s="3">
        <v>39.967021</v>
      </c>
      <c r="J5785" s="3">
        <v>116.28103908</v>
      </c>
      <c r="K5785" s="3">
        <v>39.959458645</v>
      </c>
    </row>
    <row r="5786" ht="13.5" spans="1:11">
      <c r="A5786" s="3" t="s">
        <v>13537</v>
      </c>
      <c r="B5786" s="3" t="s">
        <v>954</v>
      </c>
      <c r="C5786" s="3" t="s">
        <v>66</v>
      </c>
      <c r="D5786" s="3">
        <v>514</v>
      </c>
      <c r="E5786" s="3">
        <f>D5786*3</f>
        <v>1542</v>
      </c>
      <c r="F5786" s="3">
        <f>E5786*0.051102</f>
        <v>78.799284</v>
      </c>
      <c r="G5786" s="3">
        <f>INT(F5786)</f>
        <v>78</v>
      </c>
      <c r="H5786" s="3">
        <v>116.492485</v>
      </c>
      <c r="I5786" s="3">
        <v>39.893679</v>
      </c>
      <c r="J5786" s="3">
        <v>116.47986919</v>
      </c>
      <c r="K5786" s="3">
        <v>39.886468474</v>
      </c>
    </row>
    <row r="5787" ht="13.5" hidden="1" spans="1:11">
      <c r="A5787" s="3" t="s">
        <v>8086</v>
      </c>
      <c r="B5787" s="3" t="s">
        <v>1809</v>
      </c>
      <c r="C5787" s="3" t="s">
        <v>49</v>
      </c>
      <c r="D5787" s="3" t="s">
        <v>3727</v>
      </c>
      <c r="H5787" s="3">
        <v>116.314055</v>
      </c>
      <c r="I5787" s="3">
        <v>39.920498</v>
      </c>
      <c r="J5787" s="3">
        <v>116.30150592</v>
      </c>
      <c r="K5787" s="3">
        <v>39.913194787</v>
      </c>
    </row>
    <row r="5788" ht="13.5" hidden="1" spans="1:11">
      <c r="A5788" s="3" t="s">
        <v>8087</v>
      </c>
      <c r="B5788" s="3" t="s">
        <v>1809</v>
      </c>
      <c r="C5788" s="3" t="s">
        <v>83</v>
      </c>
      <c r="D5788" s="3" t="s">
        <v>492</v>
      </c>
      <c r="H5788" s="3">
        <v>116.301211</v>
      </c>
      <c r="I5788" s="3">
        <v>39.914874</v>
      </c>
      <c r="J5788" s="3">
        <v>116.2887506</v>
      </c>
      <c r="K5788" s="3">
        <v>39.90738287</v>
      </c>
    </row>
    <row r="5789" ht="13.5" hidden="1" spans="1:11">
      <c r="A5789" s="3" t="s">
        <v>8088</v>
      </c>
      <c r="B5789" s="3" t="s">
        <v>1552</v>
      </c>
      <c r="C5789" s="3" t="s">
        <v>49</v>
      </c>
      <c r="D5789" s="3" t="s">
        <v>8089</v>
      </c>
      <c r="H5789" s="3">
        <v>116.372605</v>
      </c>
      <c r="I5789" s="3">
        <v>39.949564</v>
      </c>
      <c r="J5789" s="3">
        <v>116.35988831</v>
      </c>
      <c r="K5789" s="3">
        <v>39.942269822</v>
      </c>
    </row>
    <row r="5790" ht="13.5" hidden="1" spans="1:11">
      <c r="A5790" s="3" t="s">
        <v>8090</v>
      </c>
      <c r="B5790" s="3" t="s">
        <v>1552</v>
      </c>
      <c r="C5790" s="3" t="s">
        <v>52</v>
      </c>
      <c r="D5790" s="3" t="s">
        <v>2950</v>
      </c>
      <c r="H5790" s="3">
        <v>116.360044</v>
      </c>
      <c r="I5790" s="3">
        <v>39.918951</v>
      </c>
      <c r="J5790" s="3">
        <v>116.34728728</v>
      </c>
      <c r="K5790" s="3">
        <v>39.911872351</v>
      </c>
    </row>
    <row r="5791" ht="13.5" hidden="1" spans="1:11">
      <c r="A5791" s="3" t="s">
        <v>8091</v>
      </c>
      <c r="B5791" s="3" t="s">
        <v>1809</v>
      </c>
      <c r="C5791" s="3" t="s">
        <v>227</v>
      </c>
      <c r="D5791" s="3" t="s">
        <v>8092</v>
      </c>
      <c r="H5791" s="3">
        <v>116.308081</v>
      </c>
      <c r="I5791" s="3">
        <v>39.951777</v>
      </c>
      <c r="J5791" s="3">
        <v>116.29557447</v>
      </c>
      <c r="K5791" s="3">
        <v>39.944377552</v>
      </c>
    </row>
    <row r="5792" ht="13.5" hidden="1" spans="1:11">
      <c r="A5792" s="3" t="s">
        <v>8093</v>
      </c>
      <c r="B5792" s="3" t="s">
        <v>1552</v>
      </c>
      <c r="C5792" s="3" t="s">
        <v>309</v>
      </c>
      <c r="D5792" s="3" t="s">
        <v>1767</v>
      </c>
      <c r="H5792" s="3">
        <v>116.35861</v>
      </c>
      <c r="I5792" s="3">
        <v>39.932098</v>
      </c>
      <c r="J5792" s="3">
        <v>116.34585572</v>
      </c>
      <c r="K5792" s="3">
        <v>39.925039943</v>
      </c>
    </row>
    <row r="5793" ht="13.5" hidden="1" spans="1:11">
      <c r="A5793" s="3" t="s">
        <v>13235</v>
      </c>
      <c r="B5793" s="3" t="s">
        <v>1845</v>
      </c>
      <c r="C5793" s="3" t="s">
        <v>30</v>
      </c>
      <c r="D5793" s="3" t="s">
        <v>2728</v>
      </c>
      <c r="H5793" s="3">
        <v>116.437705</v>
      </c>
      <c r="I5793" s="3">
        <v>39.898038</v>
      </c>
      <c r="J5793" s="3">
        <v>116.42496416</v>
      </c>
      <c r="K5793" s="3">
        <v>39.890665361</v>
      </c>
    </row>
    <row r="5794" ht="13.5" hidden="1" spans="1:11">
      <c r="A5794" s="3" t="s">
        <v>8095</v>
      </c>
      <c r="B5794" s="3" t="s">
        <v>1552</v>
      </c>
      <c r="C5794" s="3" t="s">
        <v>26</v>
      </c>
      <c r="D5794" s="3" t="s">
        <v>260</v>
      </c>
      <c r="H5794" s="3">
        <v>116.394156</v>
      </c>
      <c r="I5794" s="3">
        <v>39.900254</v>
      </c>
      <c r="J5794" s="3">
        <v>116.38151417</v>
      </c>
      <c r="K5794" s="3">
        <v>39.892579321</v>
      </c>
    </row>
    <row r="5795" ht="13.5" hidden="1" spans="1:11">
      <c r="A5795" s="3" t="s">
        <v>8096</v>
      </c>
      <c r="B5795" s="3" t="s">
        <v>1809</v>
      </c>
      <c r="C5795" s="3" t="s">
        <v>309</v>
      </c>
      <c r="D5795" s="3" t="s">
        <v>253</v>
      </c>
      <c r="H5795" s="3">
        <v>116.268344</v>
      </c>
      <c r="I5795" s="3">
        <v>39.909948</v>
      </c>
      <c r="J5795" s="3">
        <v>116.25588941</v>
      </c>
      <c r="K5795" s="3">
        <v>39.902530392</v>
      </c>
    </row>
    <row r="5796" ht="13.5" hidden="1" spans="1:11">
      <c r="A5796" s="3" t="s">
        <v>8097</v>
      </c>
      <c r="B5796" s="3" t="s">
        <v>1809</v>
      </c>
      <c r="C5796" s="3" t="s">
        <v>309</v>
      </c>
      <c r="D5796" s="3" t="s">
        <v>6245</v>
      </c>
      <c r="H5796" s="3">
        <v>116.318639</v>
      </c>
      <c r="I5796" s="3">
        <v>39.933735</v>
      </c>
      <c r="J5796" s="3">
        <v>116.30605639</v>
      </c>
      <c r="K5796" s="3">
        <v>39.926509052</v>
      </c>
    </row>
    <row r="5797" ht="13.5" hidden="1" spans="1:11">
      <c r="A5797" s="3" t="s">
        <v>8098</v>
      </c>
      <c r="B5797" s="3" t="s">
        <v>1552</v>
      </c>
      <c r="C5797" s="3" t="s">
        <v>23</v>
      </c>
      <c r="D5797" s="3" t="s">
        <v>3603</v>
      </c>
      <c r="H5797" s="3">
        <v>116.362081</v>
      </c>
      <c r="I5797" s="3">
        <v>39.932743</v>
      </c>
      <c r="J5797" s="3">
        <v>116.34933377</v>
      </c>
      <c r="K5797" s="3">
        <v>39.925636801</v>
      </c>
    </row>
    <row r="5798" ht="13.5" hidden="1" spans="1:11">
      <c r="A5798" s="3" t="s">
        <v>8099</v>
      </c>
      <c r="B5798" s="3" t="s">
        <v>1809</v>
      </c>
      <c r="C5798" s="3" t="s">
        <v>83</v>
      </c>
      <c r="D5798" s="3" t="s">
        <v>1522</v>
      </c>
      <c r="H5798" s="3">
        <v>116.322952</v>
      </c>
      <c r="I5798" s="3">
        <v>39.932534</v>
      </c>
      <c r="J5798" s="3">
        <v>116.3103342</v>
      </c>
      <c r="K5798" s="3">
        <v>39.925377136</v>
      </c>
    </row>
    <row r="5799" ht="13.5" hidden="1" spans="1:11">
      <c r="A5799" s="3" t="s">
        <v>9757</v>
      </c>
      <c r="B5799" s="3" t="s">
        <v>1845</v>
      </c>
      <c r="C5799" s="3" t="s">
        <v>52</v>
      </c>
      <c r="D5799" s="3" t="s">
        <v>1117</v>
      </c>
      <c r="H5799" s="3">
        <v>116.434147</v>
      </c>
      <c r="I5799" s="3">
        <v>39.953592</v>
      </c>
      <c r="J5799" s="3">
        <v>116.42143608</v>
      </c>
      <c r="K5799" s="3">
        <v>39.946155355</v>
      </c>
    </row>
    <row r="5800" ht="13.5" hidden="1" spans="1:11">
      <c r="A5800" s="3" t="s">
        <v>8101</v>
      </c>
      <c r="B5800" s="3" t="s">
        <v>1552</v>
      </c>
      <c r="C5800" s="3" t="s">
        <v>83</v>
      </c>
      <c r="D5800" s="3" t="s">
        <v>5125</v>
      </c>
      <c r="H5800" s="3">
        <v>116.375964</v>
      </c>
      <c r="I5800" s="3">
        <v>39.95357</v>
      </c>
      <c r="J5800" s="3">
        <v>116.36325882</v>
      </c>
      <c r="K5800" s="3">
        <v>39.946208761</v>
      </c>
    </row>
    <row r="5801" ht="13.5" hidden="1" spans="1:11">
      <c r="A5801" s="3" t="s">
        <v>13261</v>
      </c>
      <c r="B5801" s="3" t="s">
        <v>1845</v>
      </c>
      <c r="C5801" s="3" t="s">
        <v>17</v>
      </c>
      <c r="D5801" s="3" t="s">
        <v>4347</v>
      </c>
      <c r="H5801" s="3">
        <v>116.400533</v>
      </c>
      <c r="I5801" s="3">
        <v>39.962226</v>
      </c>
      <c r="J5801" s="3">
        <v>116.38790567</v>
      </c>
      <c r="K5801" s="3">
        <v>39.954493661</v>
      </c>
    </row>
    <row r="5802" ht="13.5" hidden="1" spans="1:11">
      <c r="A5802" s="3" t="s">
        <v>8623</v>
      </c>
      <c r="B5802" s="3" t="s">
        <v>1845</v>
      </c>
      <c r="C5802" s="3" t="s">
        <v>52</v>
      </c>
      <c r="D5802" s="3" t="s">
        <v>301</v>
      </c>
      <c r="H5802" s="3">
        <v>116.429102</v>
      </c>
      <c r="I5802" s="3">
        <v>39.950473</v>
      </c>
      <c r="J5802" s="3">
        <v>116.41641928</v>
      </c>
      <c r="K5802" s="3">
        <v>39.942944587</v>
      </c>
    </row>
    <row r="5803" ht="13.5" hidden="1" spans="1:11">
      <c r="A5803" s="3" t="s">
        <v>8104</v>
      </c>
      <c r="B5803" s="3" t="s">
        <v>1552</v>
      </c>
      <c r="C5803" s="3" t="s">
        <v>124</v>
      </c>
      <c r="D5803" s="3" t="s">
        <v>4076</v>
      </c>
      <c r="H5803" s="3">
        <v>116.34905</v>
      </c>
      <c r="I5803" s="3">
        <v>39.924298</v>
      </c>
      <c r="J5803" s="3">
        <v>116.33629274</v>
      </c>
      <c r="K5803" s="3">
        <v>39.917321629</v>
      </c>
    </row>
    <row r="5804" ht="13.5" hidden="1" spans="1:11">
      <c r="A5804" s="3" t="s">
        <v>12933</v>
      </c>
      <c r="B5804" s="3" t="s">
        <v>1845</v>
      </c>
      <c r="C5804" s="3" t="s">
        <v>58</v>
      </c>
      <c r="D5804" s="3" t="s">
        <v>5994</v>
      </c>
      <c r="H5804" s="3">
        <v>116.42313</v>
      </c>
      <c r="I5804" s="3">
        <v>39.922524</v>
      </c>
      <c r="J5804" s="3">
        <v>116.41047928</v>
      </c>
      <c r="K5804" s="3">
        <v>39.914900997</v>
      </c>
    </row>
    <row r="5805" ht="13.5" hidden="1" spans="1:11">
      <c r="A5805" s="3" t="s">
        <v>8106</v>
      </c>
      <c r="B5805" s="3" t="s">
        <v>1552</v>
      </c>
      <c r="C5805" s="3" t="s">
        <v>80</v>
      </c>
      <c r="D5805" s="3" t="s">
        <v>2482</v>
      </c>
      <c r="H5805" s="3">
        <v>116.368054</v>
      </c>
      <c r="I5805" s="3">
        <v>39.948116</v>
      </c>
      <c r="J5805" s="3">
        <v>116.35532005</v>
      </c>
      <c r="K5805" s="3">
        <v>39.940908094</v>
      </c>
    </row>
    <row r="5806" ht="13.5" hidden="1" spans="1:11">
      <c r="A5806" s="3" t="s">
        <v>8107</v>
      </c>
      <c r="B5806" s="3" t="s">
        <v>1809</v>
      </c>
      <c r="C5806" s="3" t="s">
        <v>761</v>
      </c>
      <c r="D5806" s="3" t="s">
        <v>3319</v>
      </c>
      <c r="H5806" s="3">
        <v>116.333577</v>
      </c>
      <c r="I5806" s="3">
        <v>39.952691</v>
      </c>
      <c r="J5806" s="3">
        <v>116.32087334</v>
      </c>
      <c r="K5806" s="3">
        <v>39.945667989</v>
      </c>
    </row>
    <row r="5807" ht="13.5" hidden="1" spans="1:11">
      <c r="A5807" s="3" t="s">
        <v>8108</v>
      </c>
      <c r="B5807" s="3" t="s">
        <v>1552</v>
      </c>
      <c r="C5807" s="3" t="s">
        <v>52</v>
      </c>
      <c r="D5807" s="3" t="s">
        <v>2584</v>
      </c>
      <c r="H5807" s="3">
        <v>116.373572</v>
      </c>
      <c r="I5807" s="3">
        <v>39.881126</v>
      </c>
      <c r="J5807" s="3">
        <v>116.36083569</v>
      </c>
      <c r="K5807" s="3">
        <v>39.873804838</v>
      </c>
    </row>
    <row r="5808" ht="13.5" hidden="1" spans="1:11">
      <c r="A5808" s="3" t="s">
        <v>9751</v>
      </c>
      <c r="B5808" s="3" t="s">
        <v>1845</v>
      </c>
      <c r="C5808" s="3" t="s">
        <v>52</v>
      </c>
      <c r="D5808" s="3" t="s">
        <v>3112</v>
      </c>
      <c r="H5808" s="3">
        <v>116.434007</v>
      </c>
      <c r="I5808" s="3">
        <v>39.946351</v>
      </c>
      <c r="J5808" s="3">
        <v>116.42130249</v>
      </c>
      <c r="K5808" s="3">
        <v>39.938913624</v>
      </c>
    </row>
    <row r="5809" ht="13.5" hidden="1" spans="1:11">
      <c r="A5809" s="3" t="s">
        <v>8110</v>
      </c>
      <c r="B5809" s="3" t="s">
        <v>1552</v>
      </c>
      <c r="C5809" s="3" t="s">
        <v>309</v>
      </c>
      <c r="D5809" s="3" t="s">
        <v>3000</v>
      </c>
      <c r="H5809" s="3">
        <v>116.348521</v>
      </c>
      <c r="I5809" s="3">
        <v>39.930655</v>
      </c>
      <c r="J5809" s="3">
        <v>116.33576642</v>
      </c>
      <c r="K5809" s="3">
        <v>39.923681444</v>
      </c>
    </row>
    <row r="5810" ht="13.5" hidden="1" spans="1:11">
      <c r="A5810" s="3" t="s">
        <v>8111</v>
      </c>
      <c r="B5810" s="3" t="s">
        <v>1552</v>
      </c>
      <c r="C5810" s="3" t="s">
        <v>52</v>
      </c>
      <c r="D5810" s="3" t="s">
        <v>2931</v>
      </c>
      <c r="H5810" s="3">
        <v>116.358943</v>
      </c>
      <c r="I5810" s="3">
        <v>39.934244</v>
      </c>
      <c r="J5810" s="3">
        <v>116.34618929</v>
      </c>
      <c r="K5810" s="3">
        <v>39.927181717</v>
      </c>
    </row>
    <row r="5811" ht="13.5" hidden="1" spans="1:11">
      <c r="A5811" s="3" t="s">
        <v>8112</v>
      </c>
      <c r="B5811" s="3" t="s">
        <v>1552</v>
      </c>
      <c r="C5811" s="3" t="s">
        <v>146</v>
      </c>
      <c r="D5811" s="3" t="s">
        <v>7751</v>
      </c>
      <c r="H5811" s="3">
        <v>116.362988</v>
      </c>
      <c r="I5811" s="3">
        <v>39.919549</v>
      </c>
      <c r="J5811" s="3">
        <v>116.35023849</v>
      </c>
      <c r="K5811" s="3">
        <v>39.912427277</v>
      </c>
    </row>
    <row r="5812" ht="13.5" hidden="1" spans="1:11">
      <c r="A5812" s="3" t="s">
        <v>8196</v>
      </c>
      <c r="B5812" s="3" t="s">
        <v>1845</v>
      </c>
      <c r="C5812" s="3" t="s">
        <v>23</v>
      </c>
      <c r="D5812" s="3" t="s">
        <v>1713</v>
      </c>
      <c r="H5812" s="3">
        <v>116.420982</v>
      </c>
      <c r="I5812" s="3">
        <v>39.907606</v>
      </c>
      <c r="J5812" s="3">
        <v>116.40832914</v>
      </c>
      <c r="K5812" s="3">
        <v>39.89995005</v>
      </c>
    </row>
    <row r="5813" ht="13.5" hidden="1" spans="1:11">
      <c r="A5813" s="3" t="s">
        <v>7836</v>
      </c>
      <c r="B5813" s="3" t="s">
        <v>1845</v>
      </c>
      <c r="C5813" s="3" t="s">
        <v>23</v>
      </c>
      <c r="D5813" s="3" t="s">
        <v>1259</v>
      </c>
      <c r="H5813" s="3">
        <v>116.415236</v>
      </c>
      <c r="I5813" s="3">
        <v>39.909213</v>
      </c>
      <c r="J5813" s="3">
        <v>116.40260362</v>
      </c>
      <c r="K5813" s="3">
        <v>39.901497021</v>
      </c>
    </row>
    <row r="5814" ht="13.5" hidden="1" spans="1:11">
      <c r="A5814" s="3" t="s">
        <v>8115</v>
      </c>
      <c r="B5814" s="3" t="s">
        <v>1552</v>
      </c>
      <c r="C5814" s="3" t="s">
        <v>170</v>
      </c>
      <c r="D5814" s="3" t="s">
        <v>2397</v>
      </c>
      <c r="H5814" s="3">
        <v>116.373092</v>
      </c>
      <c r="I5814" s="3">
        <v>39.942816</v>
      </c>
      <c r="J5814" s="3">
        <v>116.36038165</v>
      </c>
      <c r="K5814" s="3">
        <v>39.935513761</v>
      </c>
    </row>
    <row r="5815" ht="13.5" hidden="1" spans="1:11">
      <c r="A5815" s="3" t="s">
        <v>13127</v>
      </c>
      <c r="B5815" s="3" t="s">
        <v>1845</v>
      </c>
      <c r="C5815" s="3" t="s">
        <v>80</v>
      </c>
      <c r="D5815" s="3" t="s">
        <v>675</v>
      </c>
      <c r="H5815" s="3">
        <v>116.435879</v>
      </c>
      <c r="I5815" s="3">
        <v>39.901966</v>
      </c>
      <c r="J5815" s="3">
        <v>116.42315045</v>
      </c>
      <c r="K5815" s="3">
        <v>39.894559323</v>
      </c>
    </row>
    <row r="5816" ht="13.5" hidden="1" spans="1:11">
      <c r="A5816" s="3" t="s">
        <v>9502</v>
      </c>
      <c r="B5816" s="3" t="s">
        <v>1845</v>
      </c>
      <c r="C5816" s="3" t="s">
        <v>80</v>
      </c>
      <c r="D5816" s="3" t="s">
        <v>3946</v>
      </c>
      <c r="H5816" s="3">
        <v>116.429919</v>
      </c>
      <c r="I5816" s="3">
        <v>39.950424</v>
      </c>
      <c r="J5816" s="3">
        <v>116.41723226</v>
      </c>
      <c r="K5816" s="3">
        <v>39.942910068</v>
      </c>
    </row>
    <row r="5817" ht="13.5" spans="1:11">
      <c r="A5817" s="3" t="s">
        <v>13853</v>
      </c>
      <c r="B5817" s="3" t="s">
        <v>954</v>
      </c>
      <c r="C5817" s="3" t="s">
        <v>52</v>
      </c>
      <c r="D5817" s="3">
        <v>510</v>
      </c>
      <c r="E5817" s="3">
        <f>D5817*3</f>
        <v>1530</v>
      </c>
      <c r="F5817" s="3">
        <f>E5817*0.051102</f>
        <v>78.18606</v>
      </c>
      <c r="G5817" s="3">
        <f>INT(F5817)</f>
        <v>78</v>
      </c>
      <c r="H5817" s="3">
        <v>116.422965</v>
      </c>
      <c r="I5817" s="3">
        <v>39.968994</v>
      </c>
      <c r="J5817" s="3">
        <v>116.41029178</v>
      </c>
      <c r="K5817" s="3">
        <v>39.961360809</v>
      </c>
    </row>
    <row r="5818" ht="13.5" hidden="1" spans="1:11">
      <c r="A5818" s="3" t="s">
        <v>9641</v>
      </c>
      <c r="B5818" s="3" t="s">
        <v>1845</v>
      </c>
      <c r="C5818" s="3" t="s">
        <v>80</v>
      </c>
      <c r="D5818" s="3" t="s">
        <v>2047</v>
      </c>
      <c r="H5818" s="3">
        <v>116.414206</v>
      </c>
      <c r="I5818" s="3">
        <v>39.923008</v>
      </c>
      <c r="J5818" s="3">
        <v>116.40158608</v>
      </c>
      <c r="K5818" s="3">
        <v>39.915287545</v>
      </c>
    </row>
    <row r="5819" ht="13.5" hidden="1" spans="1:11">
      <c r="A5819" s="3" t="s">
        <v>8120</v>
      </c>
      <c r="B5819" s="3" t="s">
        <v>1809</v>
      </c>
      <c r="C5819" s="3" t="s">
        <v>136</v>
      </c>
      <c r="D5819" s="3" t="s">
        <v>1539</v>
      </c>
      <c r="H5819" s="3">
        <v>116.261279</v>
      </c>
      <c r="I5819" s="3">
        <v>40.005176</v>
      </c>
      <c r="J5819" s="3">
        <v>116.24875089</v>
      </c>
      <c r="K5819" s="3">
        <v>39.997864534</v>
      </c>
    </row>
    <row r="5820" ht="13.5" hidden="1" spans="1:11">
      <c r="A5820" s="3" t="s">
        <v>8121</v>
      </c>
      <c r="B5820" s="3" t="s">
        <v>1552</v>
      </c>
      <c r="C5820" s="3" t="s">
        <v>80</v>
      </c>
      <c r="D5820" s="3" t="s">
        <v>125</v>
      </c>
      <c r="H5820" s="3">
        <v>116.374101</v>
      </c>
      <c r="I5820" s="3">
        <v>39.951363</v>
      </c>
      <c r="J5820" s="3">
        <v>116.3613894</v>
      </c>
      <c r="K5820" s="3">
        <v>39.944039098</v>
      </c>
    </row>
    <row r="5821" ht="13.5" hidden="1" spans="1:11">
      <c r="A5821" s="3" t="s">
        <v>8122</v>
      </c>
      <c r="B5821" s="3" t="s">
        <v>1809</v>
      </c>
      <c r="C5821" s="3" t="s">
        <v>593</v>
      </c>
      <c r="D5821" s="3" t="s">
        <v>8123</v>
      </c>
      <c r="H5821" s="3">
        <v>116.350313</v>
      </c>
      <c r="I5821" s="3">
        <v>39.96236</v>
      </c>
      <c r="J5821" s="3">
        <v>116.33753742</v>
      </c>
      <c r="K5821" s="3">
        <v>39.955371843</v>
      </c>
    </row>
    <row r="5822" ht="13.5" hidden="1" spans="1:11">
      <c r="A5822" s="3" t="s">
        <v>8124</v>
      </c>
      <c r="B5822" s="3" t="s">
        <v>1552</v>
      </c>
      <c r="C5822" s="3" t="s">
        <v>83</v>
      </c>
      <c r="D5822" s="3" t="s">
        <v>3241</v>
      </c>
      <c r="H5822" s="3">
        <v>116.36202</v>
      </c>
      <c r="I5822" s="3">
        <v>39.926646</v>
      </c>
      <c r="J5822" s="3">
        <v>116.34927145</v>
      </c>
      <c r="K5822" s="3">
        <v>39.919540303</v>
      </c>
    </row>
    <row r="5823" ht="13.5" hidden="1" spans="1:11">
      <c r="A5823" s="3" t="s">
        <v>8125</v>
      </c>
      <c r="B5823" s="3" t="s">
        <v>1809</v>
      </c>
      <c r="C5823" s="3" t="s">
        <v>66</v>
      </c>
      <c r="D5823" s="3" t="s">
        <v>8126</v>
      </c>
      <c r="H5823" s="3">
        <v>116.288287</v>
      </c>
      <c r="I5823" s="3">
        <v>39.968979</v>
      </c>
      <c r="J5823" s="3">
        <v>116.27585794</v>
      </c>
      <c r="K5823" s="3">
        <v>39.961399826</v>
      </c>
    </row>
    <row r="5824" ht="13.5" hidden="1" spans="1:11">
      <c r="A5824" s="3" t="s">
        <v>8127</v>
      </c>
      <c r="B5824" s="3" t="s">
        <v>1552</v>
      </c>
      <c r="C5824" s="3" t="s">
        <v>124</v>
      </c>
      <c r="D5824" s="3" t="s">
        <v>2042</v>
      </c>
      <c r="H5824" s="3">
        <v>116.357162</v>
      </c>
      <c r="I5824" s="3">
        <v>39.918178</v>
      </c>
      <c r="J5824" s="3">
        <v>116.34440032</v>
      </c>
      <c r="K5824" s="3">
        <v>39.911135513</v>
      </c>
    </row>
    <row r="5825" ht="13.5" hidden="1" spans="1:11">
      <c r="A5825" s="3" t="s">
        <v>8128</v>
      </c>
      <c r="B5825" s="3" t="s">
        <v>1809</v>
      </c>
      <c r="C5825" s="3" t="s">
        <v>52</v>
      </c>
      <c r="D5825" s="3" t="s">
        <v>2607</v>
      </c>
      <c r="H5825" s="3">
        <v>116.327941</v>
      </c>
      <c r="I5825" s="3">
        <v>39.934006</v>
      </c>
      <c r="J5825" s="3">
        <v>116.31528471</v>
      </c>
      <c r="K5825" s="3">
        <v>39.926921206</v>
      </c>
    </row>
    <row r="5826" ht="13.5" hidden="1" spans="1:11">
      <c r="A5826" s="3" t="s">
        <v>8129</v>
      </c>
      <c r="B5826" s="3" t="s">
        <v>1552</v>
      </c>
      <c r="C5826" s="3" t="s">
        <v>23</v>
      </c>
      <c r="D5826" s="3" t="s">
        <v>1410</v>
      </c>
      <c r="H5826" s="3">
        <v>116.360904</v>
      </c>
      <c r="I5826" s="3">
        <v>39.93539</v>
      </c>
      <c r="J5826" s="3">
        <v>116.34815396</v>
      </c>
      <c r="K5826" s="3">
        <v>39.928301052</v>
      </c>
    </row>
    <row r="5827" ht="13.5" hidden="1" spans="1:11">
      <c r="A5827" s="3" t="s">
        <v>8130</v>
      </c>
      <c r="B5827" s="3" t="s">
        <v>1809</v>
      </c>
      <c r="C5827" s="3" t="s">
        <v>146</v>
      </c>
      <c r="D5827" s="3" t="s">
        <v>6062</v>
      </c>
      <c r="H5827" s="3">
        <v>116.305898</v>
      </c>
      <c r="I5827" s="3">
        <v>39.926084</v>
      </c>
      <c r="J5827" s="3">
        <v>116.29341395</v>
      </c>
      <c r="K5827" s="3">
        <v>39.91865505</v>
      </c>
    </row>
    <row r="5828" ht="13.5" hidden="1" spans="1:11">
      <c r="A5828" s="3" t="s">
        <v>8131</v>
      </c>
      <c r="B5828" s="3" t="s">
        <v>1552</v>
      </c>
      <c r="C5828" s="3" t="s">
        <v>83</v>
      </c>
      <c r="D5828" s="3" t="s">
        <v>597</v>
      </c>
      <c r="H5828" s="3">
        <v>116.356148</v>
      </c>
      <c r="I5828" s="3">
        <v>39.92062</v>
      </c>
      <c r="J5828" s="3">
        <v>116.34338685</v>
      </c>
      <c r="K5828" s="3">
        <v>39.91358928</v>
      </c>
    </row>
    <row r="5829" ht="13.5" hidden="1" spans="1:11">
      <c r="A5829" s="3" t="s">
        <v>8132</v>
      </c>
      <c r="B5829" s="3" t="s">
        <v>1552</v>
      </c>
      <c r="C5829" s="3" t="s">
        <v>17</v>
      </c>
      <c r="D5829" s="3" t="s">
        <v>8133</v>
      </c>
      <c r="H5829" s="3">
        <v>116.385168</v>
      </c>
      <c r="I5829" s="3">
        <v>39.900454</v>
      </c>
      <c r="J5829" s="3">
        <v>116.37249408</v>
      </c>
      <c r="K5829" s="3">
        <v>39.892914231</v>
      </c>
    </row>
    <row r="5830" ht="13.5" hidden="1" spans="1:11">
      <c r="A5830" s="3" t="s">
        <v>9620</v>
      </c>
      <c r="B5830" s="3" t="s">
        <v>1845</v>
      </c>
      <c r="C5830" s="3" t="s">
        <v>74</v>
      </c>
      <c r="D5830" s="3" t="s">
        <v>1462</v>
      </c>
      <c r="H5830" s="3">
        <v>116.410815</v>
      </c>
      <c r="I5830" s="3">
        <v>39.953941</v>
      </c>
      <c r="J5830" s="3">
        <v>116.39819448</v>
      </c>
      <c r="K5830" s="3">
        <v>39.946199313</v>
      </c>
    </row>
    <row r="5831" ht="13.5" hidden="1" spans="1:11">
      <c r="A5831" s="3" t="s">
        <v>9769</v>
      </c>
      <c r="B5831" s="3" t="s">
        <v>1845</v>
      </c>
      <c r="C5831" s="3" t="s">
        <v>83</v>
      </c>
      <c r="D5831" s="3" t="s">
        <v>103</v>
      </c>
      <c r="H5831" s="3">
        <v>116.412397</v>
      </c>
      <c r="I5831" s="3">
        <v>39.966393</v>
      </c>
      <c r="J5831" s="3">
        <v>116.39976057</v>
      </c>
      <c r="K5831" s="3">
        <v>39.958654246</v>
      </c>
    </row>
    <row r="5832" ht="13.5" hidden="1" spans="1:11">
      <c r="A5832" s="3" t="s">
        <v>8136</v>
      </c>
      <c r="B5832" s="3" t="s">
        <v>1552</v>
      </c>
      <c r="C5832" s="3" t="s">
        <v>102</v>
      </c>
      <c r="D5832" s="3" t="s">
        <v>2582</v>
      </c>
      <c r="H5832" s="3">
        <v>116.381486</v>
      </c>
      <c r="I5832" s="3">
        <v>39.884757</v>
      </c>
      <c r="J5832" s="3">
        <v>116.36878635</v>
      </c>
      <c r="K5832" s="3">
        <v>39.87728155</v>
      </c>
    </row>
    <row r="5833" ht="13.5" hidden="1" spans="1:11">
      <c r="A5833" s="3" t="s">
        <v>8137</v>
      </c>
      <c r="B5833" s="3" t="s">
        <v>1552</v>
      </c>
      <c r="C5833" s="3" t="s">
        <v>309</v>
      </c>
      <c r="D5833" s="3" t="s">
        <v>7154</v>
      </c>
      <c r="H5833" s="3">
        <v>116.399555</v>
      </c>
      <c r="I5833" s="3">
        <v>39.890905</v>
      </c>
      <c r="J5833" s="3">
        <v>116.38691808</v>
      </c>
      <c r="K5833" s="3">
        <v>39.883176374</v>
      </c>
    </row>
    <row r="5834" ht="13.5" hidden="1" spans="1:11">
      <c r="A5834" s="3" t="s">
        <v>8138</v>
      </c>
      <c r="B5834" s="3" t="s">
        <v>1552</v>
      </c>
      <c r="C5834" s="3" t="s">
        <v>23</v>
      </c>
      <c r="D5834" s="3" t="s">
        <v>498</v>
      </c>
      <c r="H5834" s="3">
        <v>116.390728</v>
      </c>
      <c r="I5834" s="3">
        <v>39.891845</v>
      </c>
      <c r="J5834" s="3">
        <v>116.37806937</v>
      </c>
      <c r="K5834" s="3">
        <v>39.884213467</v>
      </c>
    </row>
    <row r="5835" ht="13.5" hidden="1" spans="1:11">
      <c r="A5835" s="3" t="s">
        <v>8139</v>
      </c>
      <c r="B5835" s="3" t="s">
        <v>1552</v>
      </c>
      <c r="C5835" s="3" t="s">
        <v>309</v>
      </c>
      <c r="D5835" s="3" t="s">
        <v>8140</v>
      </c>
      <c r="H5835" s="3">
        <v>116.354868</v>
      </c>
      <c r="I5835" s="3">
        <v>39.94418</v>
      </c>
      <c r="J5835" s="3">
        <v>116.34210708</v>
      </c>
      <c r="K5835" s="3">
        <v>39.937162693</v>
      </c>
    </row>
    <row r="5836" ht="13.5" hidden="1" spans="1:11">
      <c r="A5836" s="3" t="s">
        <v>13027</v>
      </c>
      <c r="B5836" s="3" t="s">
        <v>1845</v>
      </c>
      <c r="C5836" s="3" t="s">
        <v>26</v>
      </c>
      <c r="D5836" s="3" t="s">
        <v>474</v>
      </c>
      <c r="H5836" s="3">
        <v>116.410619</v>
      </c>
      <c r="I5836" s="3">
        <v>39.95174</v>
      </c>
      <c r="J5836" s="3">
        <v>116.39800074</v>
      </c>
      <c r="K5836" s="3">
        <v>39.94399823</v>
      </c>
    </row>
    <row r="5837" ht="13.5" hidden="1" spans="1:11">
      <c r="A5837" s="3" t="s">
        <v>8142</v>
      </c>
      <c r="B5837" s="3" t="s">
        <v>1552</v>
      </c>
      <c r="C5837" s="3" t="s">
        <v>80</v>
      </c>
      <c r="D5837" s="3" t="s">
        <v>3659</v>
      </c>
      <c r="H5837" s="3">
        <v>116.396923</v>
      </c>
      <c r="I5837" s="3">
        <v>39.880949</v>
      </c>
      <c r="J5837" s="3">
        <v>116.38427771</v>
      </c>
      <c r="K5837" s="3">
        <v>39.873241239</v>
      </c>
    </row>
    <row r="5838" ht="13.5" spans="1:11">
      <c r="A5838" s="3" t="s">
        <v>4282</v>
      </c>
      <c r="B5838" s="3" t="s">
        <v>954</v>
      </c>
      <c r="C5838" s="3" t="s">
        <v>102</v>
      </c>
      <c r="D5838" s="3">
        <v>516</v>
      </c>
      <c r="E5838" s="3">
        <f>D5838*3</f>
        <v>1548</v>
      </c>
      <c r="F5838" s="3">
        <f>E5838*0.051102</f>
        <v>79.105896</v>
      </c>
      <c r="G5838" s="3">
        <f>INT(F5838)</f>
        <v>79</v>
      </c>
      <c r="H5838" s="3">
        <v>116.483406</v>
      </c>
      <c r="I5838" s="3">
        <v>39.872894</v>
      </c>
      <c r="J5838" s="3">
        <v>116.47070247</v>
      </c>
      <c r="K5838" s="3">
        <v>39.8658052</v>
      </c>
    </row>
    <row r="5839" ht="13.5" hidden="1" spans="1:11">
      <c r="A5839" s="3" t="s">
        <v>13017</v>
      </c>
      <c r="B5839" s="3" t="s">
        <v>1845</v>
      </c>
      <c r="C5839" s="3" t="s">
        <v>80</v>
      </c>
      <c r="D5839" s="3" t="s">
        <v>4289</v>
      </c>
      <c r="H5839" s="3">
        <v>116.437852</v>
      </c>
      <c r="I5839" s="3">
        <v>39.941438</v>
      </c>
      <c r="J5839" s="3">
        <v>116.42513075</v>
      </c>
      <c r="K5839" s="3">
        <v>39.934075195</v>
      </c>
    </row>
    <row r="5840" ht="13.5" hidden="1" spans="1:11">
      <c r="A5840" s="3" t="s">
        <v>8529</v>
      </c>
      <c r="B5840" s="3" t="s">
        <v>1845</v>
      </c>
      <c r="C5840" s="3" t="s">
        <v>83</v>
      </c>
      <c r="D5840" s="3" t="s">
        <v>1387</v>
      </c>
      <c r="H5840" s="3">
        <v>116.4158</v>
      </c>
      <c r="I5840" s="3">
        <v>39.922472</v>
      </c>
      <c r="J5840" s="3">
        <v>116.40317562</v>
      </c>
      <c r="K5840" s="3">
        <v>39.914763982</v>
      </c>
    </row>
    <row r="5841" ht="13.5" hidden="1" spans="1:11">
      <c r="A5841" s="3" t="s">
        <v>8146</v>
      </c>
      <c r="B5841" s="3" t="s">
        <v>1552</v>
      </c>
      <c r="C5841" s="3" t="s">
        <v>83</v>
      </c>
      <c r="D5841" s="3" t="s">
        <v>230</v>
      </c>
      <c r="H5841" s="3">
        <v>116.383933</v>
      </c>
      <c r="I5841" s="3">
        <v>39.90762</v>
      </c>
      <c r="J5841" s="3">
        <v>116.37125988</v>
      </c>
      <c r="K5841" s="3">
        <v>39.900104379</v>
      </c>
    </row>
    <row r="5842" ht="13.5" hidden="1" spans="1:11">
      <c r="A5842" s="3" t="s">
        <v>8147</v>
      </c>
      <c r="B5842" s="3" t="s">
        <v>1552</v>
      </c>
      <c r="C5842" s="3" t="s">
        <v>17</v>
      </c>
      <c r="D5842" s="3" t="s">
        <v>7293</v>
      </c>
      <c r="H5842" s="3">
        <v>116.347957</v>
      </c>
      <c r="I5842" s="3">
        <v>39.907101</v>
      </c>
      <c r="J5842" s="3">
        <v>116.33518937</v>
      </c>
      <c r="K5842" s="3">
        <v>39.900124619</v>
      </c>
    </row>
    <row r="5843" ht="13.5" hidden="1" spans="1:11">
      <c r="A5843" s="3" t="s">
        <v>8148</v>
      </c>
      <c r="B5843" s="3" t="s">
        <v>1552</v>
      </c>
      <c r="C5843" s="3" t="s">
        <v>80</v>
      </c>
      <c r="D5843" s="3" t="s">
        <v>81</v>
      </c>
      <c r="H5843" s="3">
        <v>116.350856</v>
      </c>
      <c r="I5843" s="3">
        <v>39.936512</v>
      </c>
      <c r="J5843" s="3">
        <v>116.33809854</v>
      </c>
      <c r="K5843" s="3">
        <v>39.929526971</v>
      </c>
    </row>
    <row r="5844" ht="13.5" hidden="1" spans="1:11">
      <c r="A5844" s="3" t="s">
        <v>8149</v>
      </c>
      <c r="B5844" s="3" t="s">
        <v>1809</v>
      </c>
      <c r="C5844" s="3" t="s">
        <v>107</v>
      </c>
      <c r="D5844" s="3" t="s">
        <v>1408</v>
      </c>
      <c r="H5844" s="3">
        <v>116.33414</v>
      </c>
      <c r="I5844" s="3">
        <v>39.908596</v>
      </c>
      <c r="J5844" s="3">
        <v>116.32142898</v>
      </c>
      <c r="K5844" s="3">
        <v>39.901576797</v>
      </c>
    </row>
    <row r="5845" ht="13.5" hidden="1" spans="1:11">
      <c r="A5845" s="3" t="s">
        <v>6703</v>
      </c>
      <c r="B5845" s="3" t="s">
        <v>1845</v>
      </c>
      <c r="C5845" s="3" t="s">
        <v>23</v>
      </c>
      <c r="D5845" s="3" t="s">
        <v>39</v>
      </c>
      <c r="H5845" s="3">
        <v>116.436796</v>
      </c>
      <c r="I5845" s="3">
        <v>39.918502</v>
      </c>
      <c r="J5845" s="3">
        <v>116.42407626</v>
      </c>
      <c r="K5845" s="3">
        <v>39.911117536</v>
      </c>
    </row>
    <row r="5846" ht="13.5" hidden="1" spans="1:11">
      <c r="A5846" s="3" t="s">
        <v>8151</v>
      </c>
      <c r="B5846" s="3" t="s">
        <v>1809</v>
      </c>
      <c r="C5846" s="3" t="s">
        <v>146</v>
      </c>
      <c r="D5846" s="3" t="s">
        <v>6471</v>
      </c>
      <c r="H5846" s="3">
        <v>116.329005</v>
      </c>
      <c r="I5846" s="3">
        <v>39.952394</v>
      </c>
      <c r="J5846" s="3">
        <v>116.31633221</v>
      </c>
      <c r="K5846" s="3">
        <v>39.945320051</v>
      </c>
    </row>
    <row r="5847" ht="13.5" spans="1:11">
      <c r="A5847" s="3" t="s">
        <v>6885</v>
      </c>
      <c r="B5847" s="3" t="s">
        <v>954</v>
      </c>
      <c r="C5847" s="3" t="s">
        <v>83</v>
      </c>
      <c r="D5847" s="3">
        <v>520</v>
      </c>
      <c r="E5847" s="3">
        <f>D5847*3</f>
        <v>1560</v>
      </c>
      <c r="F5847" s="3">
        <f>E5847*0.051102</f>
        <v>79.71912</v>
      </c>
      <c r="G5847" s="3">
        <f>INT(F5847)</f>
        <v>79</v>
      </c>
      <c r="H5847" s="3">
        <v>116.42006</v>
      </c>
      <c r="I5847" s="3">
        <v>39.977212</v>
      </c>
      <c r="J5847" s="3">
        <v>116.40738986</v>
      </c>
      <c r="K5847" s="3">
        <v>39.969537547</v>
      </c>
    </row>
    <row r="5848" ht="13.5" hidden="1" spans="1:11">
      <c r="A5848" s="3" t="s">
        <v>8153</v>
      </c>
      <c r="B5848" s="3" t="s">
        <v>1552</v>
      </c>
      <c r="C5848" s="3" t="s">
        <v>52</v>
      </c>
      <c r="D5848" s="3" t="s">
        <v>2350</v>
      </c>
      <c r="H5848" s="3">
        <v>116.361669</v>
      </c>
      <c r="I5848" s="3">
        <v>39.934204</v>
      </c>
      <c r="J5848" s="3">
        <v>116.34892077</v>
      </c>
      <c r="K5848" s="3">
        <v>39.927103955</v>
      </c>
    </row>
    <row r="5849" ht="13.5" hidden="1" spans="1:11">
      <c r="A5849" s="3" t="s">
        <v>8154</v>
      </c>
      <c r="B5849" s="3" t="s">
        <v>1552</v>
      </c>
      <c r="C5849" s="3" t="s">
        <v>83</v>
      </c>
      <c r="D5849" s="3" t="s">
        <v>689</v>
      </c>
      <c r="H5849" s="3">
        <v>116.398086</v>
      </c>
      <c r="I5849" s="3">
        <v>39.88635</v>
      </c>
      <c r="J5849" s="3">
        <v>116.38544443</v>
      </c>
      <c r="K5849" s="3">
        <v>39.878632171</v>
      </c>
    </row>
    <row r="5850" ht="13.5" hidden="1" spans="1:11">
      <c r="A5850" s="3" t="s">
        <v>8155</v>
      </c>
      <c r="B5850" s="3" t="s">
        <v>1809</v>
      </c>
      <c r="C5850" s="3" t="s">
        <v>309</v>
      </c>
      <c r="D5850" s="3" t="s">
        <v>7066</v>
      </c>
      <c r="H5850" s="3">
        <v>116.365503</v>
      </c>
      <c r="I5850" s="3">
        <v>39.951446</v>
      </c>
      <c r="J5850" s="3">
        <v>116.35275759</v>
      </c>
      <c r="K5850" s="3">
        <v>39.944282141</v>
      </c>
    </row>
    <row r="5851" ht="13.5" hidden="1" spans="1:11">
      <c r="A5851" s="3" t="s">
        <v>8156</v>
      </c>
      <c r="B5851" s="3" t="s">
        <v>1809</v>
      </c>
      <c r="C5851" s="3" t="s">
        <v>309</v>
      </c>
      <c r="D5851" s="3" t="s">
        <v>531</v>
      </c>
      <c r="H5851" s="3">
        <v>116.299589</v>
      </c>
      <c r="I5851" s="3">
        <v>39.946924</v>
      </c>
      <c r="J5851" s="3">
        <v>116.28714123</v>
      </c>
      <c r="K5851" s="3">
        <v>39.939416536</v>
      </c>
    </row>
    <row r="5852" ht="13.5" hidden="1" spans="1:11">
      <c r="A5852" s="3" t="s">
        <v>9503</v>
      </c>
      <c r="B5852" s="3" t="s">
        <v>1845</v>
      </c>
      <c r="C5852" s="3" t="s">
        <v>52</v>
      </c>
      <c r="D5852" s="3" t="s">
        <v>717</v>
      </c>
      <c r="H5852" s="3">
        <v>116.422316</v>
      </c>
      <c r="I5852" s="3">
        <v>39.912052</v>
      </c>
      <c r="J5852" s="3">
        <v>116.40966151</v>
      </c>
      <c r="K5852" s="3">
        <v>39.904415085</v>
      </c>
    </row>
    <row r="5853" ht="13.5" hidden="1" spans="1:11">
      <c r="A5853" s="3" t="s">
        <v>13126</v>
      </c>
      <c r="B5853" s="3" t="s">
        <v>1845</v>
      </c>
      <c r="C5853" s="3" t="s">
        <v>80</v>
      </c>
      <c r="D5853" s="3" t="s">
        <v>698</v>
      </c>
      <c r="H5853" s="3">
        <v>116.438026</v>
      </c>
      <c r="I5853" s="3">
        <v>39.898854</v>
      </c>
      <c r="J5853" s="3">
        <v>116.42528423</v>
      </c>
      <c r="K5853" s="3">
        <v>39.891487757</v>
      </c>
    </row>
    <row r="5854" ht="13.5" hidden="1" spans="1:11">
      <c r="A5854" s="3" t="s">
        <v>8159</v>
      </c>
      <c r="B5854" s="3" t="s">
        <v>1552</v>
      </c>
      <c r="C5854" s="3" t="s">
        <v>30</v>
      </c>
      <c r="D5854" s="3" t="s">
        <v>3679</v>
      </c>
      <c r="H5854" s="3">
        <v>116.350809</v>
      </c>
      <c r="I5854" s="3">
        <v>39.90925</v>
      </c>
      <c r="J5854" s="3">
        <v>116.33803942</v>
      </c>
      <c r="K5854" s="3">
        <v>39.902261037</v>
      </c>
    </row>
    <row r="5855" ht="13.5" hidden="1" spans="1:11">
      <c r="A5855" s="3" t="s">
        <v>8160</v>
      </c>
      <c r="B5855" s="3" t="s">
        <v>1552</v>
      </c>
      <c r="C5855" s="3" t="s">
        <v>58</v>
      </c>
      <c r="D5855" s="3" t="s">
        <v>1498</v>
      </c>
      <c r="H5855" s="3">
        <v>116.373105</v>
      </c>
      <c r="I5855" s="3">
        <v>39.901209</v>
      </c>
      <c r="J5855" s="3">
        <v>116.36037762</v>
      </c>
      <c r="K5855" s="3">
        <v>39.893900614</v>
      </c>
    </row>
    <row r="5856" ht="13.5" hidden="1" spans="1:11">
      <c r="A5856" s="3" t="s">
        <v>13070</v>
      </c>
      <c r="B5856" s="3" t="s">
        <v>1845</v>
      </c>
      <c r="C5856" s="3" t="s">
        <v>107</v>
      </c>
      <c r="D5856" s="3" t="s">
        <v>4203</v>
      </c>
      <c r="H5856" s="3">
        <v>116.415707</v>
      </c>
      <c r="I5856" s="3">
        <v>39.928228</v>
      </c>
      <c r="J5856" s="3">
        <v>116.40308516</v>
      </c>
      <c r="K5856" s="3">
        <v>39.920519978</v>
      </c>
    </row>
    <row r="5857" ht="13.5" hidden="1" spans="1:11">
      <c r="A5857" s="3" t="s">
        <v>8162</v>
      </c>
      <c r="B5857" s="3" t="s">
        <v>1809</v>
      </c>
      <c r="C5857" s="3" t="s">
        <v>202</v>
      </c>
      <c r="D5857" s="3" t="s">
        <v>8163</v>
      </c>
      <c r="H5857" s="3">
        <v>116.338384</v>
      </c>
      <c r="I5857" s="3">
        <v>39.934691</v>
      </c>
      <c r="J5857" s="3">
        <v>116.32566273</v>
      </c>
      <c r="K5857" s="3">
        <v>39.927707734</v>
      </c>
    </row>
    <row r="5858" ht="13.5" hidden="1" spans="1:11">
      <c r="A5858" s="3" t="s">
        <v>8164</v>
      </c>
      <c r="B5858" s="3" t="s">
        <v>1809</v>
      </c>
      <c r="C5858" s="3" t="s">
        <v>309</v>
      </c>
      <c r="D5858" s="3" t="s">
        <v>316</v>
      </c>
      <c r="H5858" s="3">
        <v>116.330597</v>
      </c>
      <c r="I5858" s="3">
        <v>39.982575</v>
      </c>
      <c r="J5858" s="3">
        <v>116.31788246</v>
      </c>
      <c r="K5858" s="3">
        <v>39.975510061</v>
      </c>
    </row>
    <row r="5859" ht="13.5" hidden="1" spans="1:11">
      <c r="A5859" s="3" t="s">
        <v>8165</v>
      </c>
      <c r="B5859" s="3" t="s">
        <v>1809</v>
      </c>
      <c r="C5859" s="3" t="s">
        <v>309</v>
      </c>
      <c r="D5859" s="3" t="s">
        <v>4250</v>
      </c>
      <c r="H5859" s="3">
        <v>116.333005</v>
      </c>
      <c r="I5859" s="3">
        <v>39.969674</v>
      </c>
      <c r="J5859" s="3">
        <v>116.32028702</v>
      </c>
      <c r="K5859" s="3">
        <v>39.962639354</v>
      </c>
    </row>
    <row r="5860" ht="13.5" hidden="1" spans="1:11">
      <c r="A5860" s="3" t="s">
        <v>8166</v>
      </c>
      <c r="B5860" s="3" t="s">
        <v>1552</v>
      </c>
      <c r="C5860" s="3" t="s">
        <v>146</v>
      </c>
      <c r="D5860" s="3" t="s">
        <v>2410</v>
      </c>
      <c r="H5860" s="3">
        <v>116.343181</v>
      </c>
      <c r="I5860" s="3">
        <v>39.931157</v>
      </c>
      <c r="J5860" s="3">
        <v>116.33043982</v>
      </c>
      <c r="K5860" s="3">
        <v>39.924190316</v>
      </c>
    </row>
    <row r="5861" ht="13.5" hidden="1" spans="1:11">
      <c r="A5861" s="3" t="s">
        <v>8167</v>
      </c>
      <c r="B5861" s="3" t="s">
        <v>1552</v>
      </c>
      <c r="C5861" s="3" t="s">
        <v>23</v>
      </c>
      <c r="D5861" s="3" t="s">
        <v>730</v>
      </c>
      <c r="H5861" s="3">
        <v>116.355155</v>
      </c>
      <c r="I5861" s="3">
        <v>39.915291</v>
      </c>
      <c r="J5861" s="3">
        <v>116.3423896</v>
      </c>
      <c r="K5861" s="3">
        <v>39.908269238</v>
      </c>
    </row>
    <row r="5862" ht="13.5" hidden="1" spans="1:11">
      <c r="A5862" s="3" t="s">
        <v>8168</v>
      </c>
      <c r="B5862" s="3" t="s">
        <v>1809</v>
      </c>
      <c r="C5862" s="3" t="s">
        <v>52</v>
      </c>
      <c r="D5862" s="3" t="s">
        <v>2246</v>
      </c>
      <c r="H5862" s="3">
        <v>116.370152</v>
      </c>
      <c r="I5862" s="3">
        <v>39.96151</v>
      </c>
      <c r="J5862" s="3">
        <v>116.35741364</v>
      </c>
      <c r="K5862" s="3">
        <v>39.954258994</v>
      </c>
    </row>
    <row r="5863" ht="13.5" hidden="1" spans="1:11">
      <c r="A5863" s="3" t="s">
        <v>8169</v>
      </c>
      <c r="B5863" s="3" t="s">
        <v>1552</v>
      </c>
      <c r="C5863" s="3" t="s">
        <v>83</v>
      </c>
      <c r="D5863" s="3" t="s">
        <v>3305</v>
      </c>
      <c r="H5863" s="3">
        <v>116.357943</v>
      </c>
      <c r="I5863" s="3">
        <v>39.934171</v>
      </c>
      <c r="J5863" s="3">
        <v>116.34518779</v>
      </c>
      <c r="K5863" s="3">
        <v>39.927121213</v>
      </c>
    </row>
    <row r="5864" ht="13.5" hidden="1" spans="1:11">
      <c r="A5864" s="3" t="s">
        <v>8170</v>
      </c>
      <c r="B5864" s="3" t="s">
        <v>1552</v>
      </c>
      <c r="C5864" s="3" t="s">
        <v>33</v>
      </c>
      <c r="D5864" s="3" t="s">
        <v>4355</v>
      </c>
      <c r="H5864" s="3">
        <v>116.367291</v>
      </c>
      <c r="I5864" s="3">
        <v>39.948688</v>
      </c>
      <c r="J5864" s="3">
        <v>116.35455386</v>
      </c>
      <c r="K5864" s="3">
        <v>39.941493689</v>
      </c>
    </row>
    <row r="5865" ht="13.5" hidden="1" spans="1:11">
      <c r="A5865" s="3" t="s">
        <v>8171</v>
      </c>
      <c r="B5865" s="3" t="s">
        <v>1552</v>
      </c>
      <c r="C5865" s="3" t="s">
        <v>52</v>
      </c>
      <c r="D5865" s="3" t="s">
        <v>3000</v>
      </c>
      <c r="H5865" s="3">
        <v>116.362351</v>
      </c>
      <c r="I5865" s="3">
        <v>39.925</v>
      </c>
      <c r="J5865" s="3">
        <v>116.34960266</v>
      </c>
      <c r="K5865" s="3">
        <v>39.917889083</v>
      </c>
    </row>
    <row r="5866" ht="13.5" hidden="1" spans="1:11">
      <c r="A5866" s="3" t="s">
        <v>8172</v>
      </c>
      <c r="B5866" s="3" t="s">
        <v>1552</v>
      </c>
      <c r="C5866" s="3" t="s">
        <v>83</v>
      </c>
      <c r="D5866" s="3" t="s">
        <v>8173</v>
      </c>
      <c r="H5866" s="3">
        <v>116.370246</v>
      </c>
      <c r="I5866" s="3">
        <v>39.946832</v>
      </c>
      <c r="J5866" s="3">
        <v>116.35752142</v>
      </c>
      <c r="K5866" s="3">
        <v>39.939583742</v>
      </c>
    </row>
    <row r="5867" ht="13.5" spans="1:11">
      <c r="A5867" s="3" t="s">
        <v>7670</v>
      </c>
      <c r="B5867" s="3" t="s">
        <v>954</v>
      </c>
      <c r="C5867" s="3" t="s">
        <v>309</v>
      </c>
      <c r="D5867" s="3">
        <v>517</v>
      </c>
      <c r="E5867" s="3">
        <f>D5867*3</f>
        <v>1551</v>
      </c>
      <c r="F5867" s="3">
        <f>E5867*0.051102</f>
        <v>79.259202</v>
      </c>
      <c r="G5867" s="3">
        <f>INT(F5867)</f>
        <v>79</v>
      </c>
      <c r="H5867" s="3">
        <v>116.433219</v>
      </c>
      <c r="I5867" s="3">
        <v>40.008653</v>
      </c>
      <c r="J5867" s="3">
        <v>116.42047941</v>
      </c>
      <c r="K5867" s="3">
        <v>40.001187506</v>
      </c>
    </row>
    <row r="5868" ht="13.5" hidden="1" spans="1:11">
      <c r="A5868" s="3" t="s">
        <v>8175</v>
      </c>
      <c r="B5868" s="3" t="s">
        <v>1552</v>
      </c>
      <c r="C5868" s="3" t="s">
        <v>66</v>
      </c>
      <c r="D5868" s="3" t="s">
        <v>8176</v>
      </c>
      <c r="H5868" s="3">
        <v>116.386269</v>
      </c>
      <c r="I5868" s="3">
        <v>39.888411</v>
      </c>
      <c r="J5868" s="3">
        <v>116.37359156</v>
      </c>
      <c r="K5868" s="3">
        <v>39.880849409</v>
      </c>
    </row>
    <row r="5869" ht="13.5" hidden="1" spans="1:11">
      <c r="A5869" s="3" t="s">
        <v>8177</v>
      </c>
      <c r="B5869" s="3" t="s">
        <v>1552</v>
      </c>
      <c r="C5869" s="3" t="s">
        <v>83</v>
      </c>
      <c r="D5869" s="3" t="s">
        <v>3518</v>
      </c>
      <c r="H5869" s="3">
        <v>116.361515</v>
      </c>
      <c r="I5869" s="3">
        <v>39.924606</v>
      </c>
      <c r="J5869" s="3">
        <v>116.34876447</v>
      </c>
      <c r="K5869" s="3">
        <v>39.917507532</v>
      </c>
    </row>
    <row r="5870" ht="13.5" hidden="1" spans="1:11">
      <c r="A5870" s="3" t="s">
        <v>8178</v>
      </c>
      <c r="B5870" s="3" t="s">
        <v>1552</v>
      </c>
      <c r="C5870" s="3" t="s">
        <v>83</v>
      </c>
      <c r="D5870" s="3" t="s">
        <v>1334</v>
      </c>
      <c r="H5870" s="3">
        <v>116.381487</v>
      </c>
      <c r="I5870" s="3">
        <v>39.881928</v>
      </c>
      <c r="J5870" s="3">
        <v>116.36878667</v>
      </c>
      <c r="K5870" s="3">
        <v>39.874452315</v>
      </c>
    </row>
    <row r="5871" ht="13.5" hidden="1" spans="1:11">
      <c r="A5871" s="3" t="s">
        <v>8179</v>
      </c>
      <c r="B5871" s="3" t="s">
        <v>1552</v>
      </c>
      <c r="C5871" s="3" t="s">
        <v>80</v>
      </c>
      <c r="D5871" s="3" t="s">
        <v>442</v>
      </c>
      <c r="H5871" s="3">
        <v>116.395594</v>
      </c>
      <c r="I5871" s="3">
        <v>39.881597</v>
      </c>
      <c r="J5871" s="3">
        <v>116.38294575</v>
      </c>
      <c r="K5871" s="3">
        <v>39.873902721</v>
      </c>
    </row>
    <row r="5872" ht="13.5" hidden="1" spans="1:11">
      <c r="A5872" s="3" t="s">
        <v>9459</v>
      </c>
      <c r="B5872" s="3" t="s">
        <v>1845</v>
      </c>
      <c r="C5872" s="3" t="s">
        <v>83</v>
      </c>
      <c r="D5872" s="3" t="s">
        <v>7240</v>
      </c>
      <c r="H5872" s="3">
        <v>116.438583</v>
      </c>
      <c r="I5872" s="3">
        <v>39.918353</v>
      </c>
      <c r="J5872" s="3">
        <v>116.42585437</v>
      </c>
      <c r="K5872" s="3">
        <v>39.911002889</v>
      </c>
    </row>
    <row r="5873" ht="13.5" hidden="1" spans="1:11">
      <c r="A5873" s="3" t="s">
        <v>8181</v>
      </c>
      <c r="B5873" s="3" t="s">
        <v>1552</v>
      </c>
      <c r="C5873" s="3" t="s">
        <v>102</v>
      </c>
      <c r="D5873" s="3" t="s">
        <v>3555</v>
      </c>
      <c r="H5873" s="3">
        <v>116.358636</v>
      </c>
      <c r="I5873" s="3">
        <v>39.894128</v>
      </c>
      <c r="J5873" s="3">
        <v>116.34585717</v>
      </c>
      <c r="K5873" s="3">
        <v>39.887061195</v>
      </c>
    </row>
    <row r="5874" ht="13.5" hidden="1" spans="1:11">
      <c r="A5874" s="3" t="s">
        <v>8182</v>
      </c>
      <c r="B5874" s="3" t="s">
        <v>1552</v>
      </c>
      <c r="C5874" s="3" t="s">
        <v>52</v>
      </c>
      <c r="D5874" s="3" t="s">
        <v>4901</v>
      </c>
      <c r="H5874" s="3">
        <v>116.356823</v>
      </c>
      <c r="I5874" s="3">
        <v>39.922325</v>
      </c>
      <c r="J5874" s="3">
        <v>116.34406342</v>
      </c>
      <c r="K5874" s="3">
        <v>39.915287215</v>
      </c>
    </row>
    <row r="5875" ht="13.5" hidden="1" spans="1:11">
      <c r="A5875" s="3" t="s">
        <v>8183</v>
      </c>
      <c r="B5875" s="3" t="s">
        <v>1552</v>
      </c>
      <c r="C5875" s="3" t="s">
        <v>58</v>
      </c>
      <c r="D5875" s="3" t="s">
        <v>8184</v>
      </c>
      <c r="H5875" s="3">
        <v>116.376346</v>
      </c>
      <c r="I5875" s="3">
        <v>39.951025</v>
      </c>
      <c r="J5875" s="3">
        <v>116.36364478</v>
      </c>
      <c r="K5875" s="3">
        <v>39.943656977</v>
      </c>
    </row>
    <row r="5876" ht="13.5" hidden="1" spans="1:11">
      <c r="A5876" s="3" t="s">
        <v>8185</v>
      </c>
      <c r="B5876" s="3" t="s">
        <v>1809</v>
      </c>
      <c r="C5876" s="3" t="s">
        <v>83</v>
      </c>
      <c r="D5876" s="3" t="s">
        <v>689</v>
      </c>
      <c r="H5876" s="3">
        <v>116.2939</v>
      </c>
      <c r="I5876" s="3">
        <v>39.923648</v>
      </c>
      <c r="J5876" s="3">
        <v>116.28147996</v>
      </c>
      <c r="K5876" s="3">
        <v>39.916095244</v>
      </c>
    </row>
    <row r="5877" ht="13.5" hidden="1" spans="1:11">
      <c r="A5877" s="3" t="s">
        <v>8186</v>
      </c>
      <c r="B5877" s="3" t="s">
        <v>1809</v>
      </c>
      <c r="C5877" s="3" t="s">
        <v>97</v>
      </c>
      <c r="D5877" s="3" t="s">
        <v>1357</v>
      </c>
      <c r="H5877" s="3">
        <v>116.275723</v>
      </c>
      <c r="I5877" s="3">
        <v>40.046164</v>
      </c>
      <c r="J5877" s="3">
        <v>116.26329445</v>
      </c>
      <c r="K5877" s="3">
        <v>40.03865007</v>
      </c>
    </row>
    <row r="5878" ht="13.5" hidden="1" spans="1:11">
      <c r="A5878" s="3" t="s">
        <v>13194</v>
      </c>
      <c r="B5878" s="3" t="s">
        <v>1845</v>
      </c>
      <c r="C5878" s="3" t="s">
        <v>80</v>
      </c>
      <c r="D5878" s="3" t="s">
        <v>1203</v>
      </c>
      <c r="H5878" s="3">
        <v>116.442531</v>
      </c>
      <c r="I5878" s="3">
        <v>39.89667</v>
      </c>
      <c r="J5878" s="3">
        <v>116.42976658</v>
      </c>
      <c r="K5878" s="3">
        <v>39.889388782</v>
      </c>
    </row>
    <row r="5879" ht="13.5" hidden="1" spans="1:11">
      <c r="A5879" s="3" t="s">
        <v>9382</v>
      </c>
      <c r="B5879" s="3" t="s">
        <v>1845</v>
      </c>
      <c r="C5879" s="3" t="s">
        <v>23</v>
      </c>
      <c r="D5879" s="3" t="s">
        <v>597</v>
      </c>
      <c r="H5879" s="3">
        <v>116.425954</v>
      </c>
      <c r="I5879" s="3">
        <v>39.939475</v>
      </c>
      <c r="J5879" s="3">
        <v>116.41329271</v>
      </c>
      <c r="K5879" s="3">
        <v>39.93189571</v>
      </c>
    </row>
    <row r="5880" ht="13.5" hidden="1" spans="1:11">
      <c r="A5880" s="3" t="s">
        <v>8189</v>
      </c>
      <c r="B5880" s="3" t="s">
        <v>1552</v>
      </c>
      <c r="C5880" s="3" t="s">
        <v>146</v>
      </c>
      <c r="D5880" s="3" t="s">
        <v>2412</v>
      </c>
      <c r="H5880" s="3">
        <v>116.341855</v>
      </c>
      <c r="I5880" s="3">
        <v>39.934109</v>
      </c>
      <c r="J5880" s="3">
        <v>116.3291187</v>
      </c>
      <c r="K5880" s="3">
        <v>39.927139887</v>
      </c>
    </row>
    <row r="5881" ht="13.5" hidden="1" spans="1:11">
      <c r="A5881" s="3" t="s">
        <v>8190</v>
      </c>
      <c r="B5881" s="3" t="s">
        <v>1809</v>
      </c>
      <c r="C5881" s="3" t="s">
        <v>102</v>
      </c>
      <c r="D5881" s="3" t="s">
        <v>1283</v>
      </c>
      <c r="H5881" s="3">
        <v>116.298705</v>
      </c>
      <c r="I5881" s="3">
        <v>39.916825</v>
      </c>
      <c r="J5881" s="3">
        <v>116.28625983</v>
      </c>
      <c r="K5881" s="3">
        <v>39.909308016</v>
      </c>
    </row>
    <row r="5882" ht="13.5" hidden="1" spans="1:11">
      <c r="A5882" s="3" t="s">
        <v>8191</v>
      </c>
      <c r="B5882" s="3" t="s">
        <v>1809</v>
      </c>
      <c r="C5882" s="3" t="s">
        <v>83</v>
      </c>
      <c r="D5882" s="3" t="s">
        <v>236</v>
      </c>
      <c r="H5882" s="3">
        <v>116.271086</v>
      </c>
      <c r="I5882" s="3">
        <v>39.907929</v>
      </c>
      <c r="J5882" s="3">
        <v>116.25864267</v>
      </c>
      <c r="K5882" s="3">
        <v>39.900471456</v>
      </c>
    </row>
    <row r="5883" ht="13.5" hidden="1" spans="1:11">
      <c r="A5883" s="3" t="s">
        <v>8192</v>
      </c>
      <c r="B5883" s="3" t="s">
        <v>1809</v>
      </c>
      <c r="C5883" s="3" t="s">
        <v>80</v>
      </c>
      <c r="D5883" s="3" t="s">
        <v>166</v>
      </c>
      <c r="H5883" s="3">
        <v>116.32674</v>
      </c>
      <c r="I5883" s="3">
        <v>39.932437</v>
      </c>
      <c r="J5883" s="3">
        <v>116.31409264</v>
      </c>
      <c r="K5883" s="3">
        <v>39.925335896</v>
      </c>
    </row>
    <row r="5884" ht="13.5" hidden="1" spans="1:11">
      <c r="A5884" s="3" t="s">
        <v>8193</v>
      </c>
      <c r="B5884" s="3" t="s">
        <v>1552</v>
      </c>
      <c r="C5884" s="3" t="s">
        <v>170</v>
      </c>
      <c r="D5884" s="3" t="s">
        <v>8194</v>
      </c>
      <c r="H5884" s="3">
        <v>116.362593</v>
      </c>
      <c r="I5884" s="3">
        <v>39.940019</v>
      </c>
      <c r="J5884" s="3">
        <v>116.34984598</v>
      </c>
      <c r="K5884" s="3">
        <v>39.932904668</v>
      </c>
    </row>
    <row r="5885" ht="13.5" hidden="1" spans="1:11">
      <c r="A5885" s="3" t="s">
        <v>12983</v>
      </c>
      <c r="B5885" s="3" t="s">
        <v>1845</v>
      </c>
      <c r="C5885" s="3" t="s">
        <v>52</v>
      </c>
      <c r="D5885" s="3" t="s">
        <v>472</v>
      </c>
      <c r="H5885" s="3">
        <v>116.436598</v>
      </c>
      <c r="I5885" s="3">
        <v>39.957151</v>
      </c>
      <c r="J5885" s="3">
        <v>116.42387124</v>
      </c>
      <c r="K5885" s="3">
        <v>39.949760094</v>
      </c>
    </row>
    <row r="5886" ht="13.5" hidden="1" spans="1:11">
      <c r="A5886" s="3" t="s">
        <v>13200</v>
      </c>
      <c r="B5886" s="3" t="s">
        <v>1845</v>
      </c>
      <c r="C5886" s="3" t="s">
        <v>55</v>
      </c>
      <c r="D5886" s="3" t="s">
        <v>3535</v>
      </c>
      <c r="H5886" s="3">
        <v>116.435132</v>
      </c>
      <c r="I5886" s="3">
        <v>39.92546</v>
      </c>
      <c r="J5886" s="3">
        <v>116.42242433</v>
      </c>
      <c r="K5886" s="3">
        <v>39.918044876</v>
      </c>
    </row>
    <row r="5887" ht="13.5" hidden="1" spans="1:11">
      <c r="A5887" s="3" t="s">
        <v>8197</v>
      </c>
      <c r="B5887" s="3" t="s">
        <v>1552</v>
      </c>
      <c r="C5887" s="3" t="s">
        <v>23</v>
      </c>
      <c r="D5887" s="3" t="s">
        <v>1784</v>
      </c>
      <c r="H5887" s="3">
        <v>116.370306</v>
      </c>
      <c r="I5887" s="3">
        <v>39.901872</v>
      </c>
      <c r="J5887" s="3">
        <v>116.35756743</v>
      </c>
      <c r="K5887" s="3">
        <v>39.894617667</v>
      </c>
    </row>
    <row r="5888" ht="13.5" hidden="1" spans="1:11">
      <c r="A5888" s="3" t="s">
        <v>9657</v>
      </c>
      <c r="B5888" s="3" t="s">
        <v>1845</v>
      </c>
      <c r="C5888" s="3" t="s">
        <v>83</v>
      </c>
      <c r="D5888" s="3" t="s">
        <v>81</v>
      </c>
      <c r="H5888" s="3">
        <v>116.404199</v>
      </c>
      <c r="I5888" s="3">
        <v>39.954132</v>
      </c>
      <c r="J5888" s="3">
        <v>116.3915827</v>
      </c>
      <c r="K5888" s="3">
        <v>39.946386109</v>
      </c>
    </row>
    <row r="5889" ht="13.5" hidden="1" spans="1:11">
      <c r="A5889" s="3" t="s">
        <v>8199</v>
      </c>
      <c r="B5889" s="3" t="s">
        <v>1552</v>
      </c>
      <c r="C5889" s="3" t="s">
        <v>107</v>
      </c>
      <c r="D5889" s="3" t="s">
        <v>8200</v>
      </c>
      <c r="H5889" s="3">
        <v>116.356542</v>
      </c>
      <c r="I5889" s="3">
        <v>39.926823</v>
      </c>
      <c r="J5889" s="3">
        <v>116.34378406</v>
      </c>
      <c r="K5889" s="3">
        <v>39.919789004</v>
      </c>
    </row>
    <row r="5890" ht="13.5" hidden="1" spans="1:11">
      <c r="A5890" s="3" t="s">
        <v>8201</v>
      </c>
      <c r="B5890" s="3" t="s">
        <v>1809</v>
      </c>
      <c r="C5890" s="3" t="s">
        <v>288</v>
      </c>
      <c r="D5890" s="3" t="s">
        <v>1812</v>
      </c>
      <c r="H5890" s="3">
        <v>116.365245</v>
      </c>
      <c r="I5890" s="3">
        <v>40.018891</v>
      </c>
      <c r="J5890" s="3">
        <v>116.3524702</v>
      </c>
      <c r="K5890" s="3">
        <v>40.011721953</v>
      </c>
    </row>
    <row r="5891" ht="13.5" hidden="1" spans="1:11">
      <c r="A5891" s="3" t="s">
        <v>8202</v>
      </c>
      <c r="B5891" s="3" t="s">
        <v>1552</v>
      </c>
      <c r="C5891" s="3" t="s">
        <v>23</v>
      </c>
      <c r="D5891" s="3" t="s">
        <v>492</v>
      </c>
      <c r="H5891" s="3">
        <v>116.360209</v>
      </c>
      <c r="I5891" s="3">
        <v>39.936115</v>
      </c>
      <c r="J5891" s="3">
        <v>116.34745743</v>
      </c>
      <c r="K5891" s="3">
        <v>39.929035782</v>
      </c>
    </row>
    <row r="5892" ht="13.5" hidden="1" spans="1:11">
      <c r="A5892" s="3" t="s">
        <v>7933</v>
      </c>
      <c r="B5892" s="3" t="s">
        <v>1845</v>
      </c>
      <c r="C5892" s="3" t="s">
        <v>49</v>
      </c>
      <c r="D5892" s="3" t="s">
        <v>891</v>
      </c>
      <c r="H5892" s="3">
        <v>116.403529</v>
      </c>
      <c r="I5892" s="3">
        <v>39.953339</v>
      </c>
      <c r="J5892" s="3">
        <v>116.3909132</v>
      </c>
      <c r="K5892" s="3">
        <v>39.945595365</v>
      </c>
    </row>
    <row r="5893" ht="13.5" hidden="1" spans="1:11">
      <c r="A5893" s="3" t="s">
        <v>13088</v>
      </c>
      <c r="B5893" s="3" t="s">
        <v>1845</v>
      </c>
      <c r="C5893" s="3" t="s">
        <v>80</v>
      </c>
      <c r="D5893" s="3" t="s">
        <v>149</v>
      </c>
      <c r="H5893" s="3">
        <v>116.423144</v>
      </c>
      <c r="I5893" s="3">
        <v>39.925172</v>
      </c>
      <c r="J5893" s="3">
        <v>116.41049445</v>
      </c>
      <c r="K5893" s="3">
        <v>39.917549621</v>
      </c>
    </row>
    <row r="5894" ht="13.5" hidden="1" spans="1:11">
      <c r="A5894" s="3" t="s">
        <v>8205</v>
      </c>
      <c r="B5894" s="3" t="s">
        <v>1809</v>
      </c>
      <c r="C5894" s="3" t="s">
        <v>26</v>
      </c>
      <c r="D5894" s="3" t="s">
        <v>8206</v>
      </c>
      <c r="H5894" s="3">
        <v>116.31969</v>
      </c>
      <c r="I5894" s="3">
        <v>39.931258</v>
      </c>
      <c r="J5894" s="3">
        <v>116.30709861</v>
      </c>
      <c r="K5894" s="3">
        <v>39.924049197</v>
      </c>
    </row>
    <row r="5895" ht="13.5" hidden="1" spans="1:11">
      <c r="A5895" s="3" t="s">
        <v>8207</v>
      </c>
      <c r="B5895" s="3" t="s">
        <v>1809</v>
      </c>
      <c r="C5895" s="3" t="s">
        <v>23</v>
      </c>
      <c r="D5895" s="3" t="s">
        <v>236</v>
      </c>
      <c r="H5895" s="3">
        <v>116.323023</v>
      </c>
      <c r="I5895" s="3">
        <v>39.932922</v>
      </c>
      <c r="J5895" s="3">
        <v>116.31040465</v>
      </c>
      <c r="K5895" s="3">
        <v>39.925766239</v>
      </c>
    </row>
    <row r="5896" ht="13.5" hidden="1" spans="1:11">
      <c r="A5896" s="3" t="s">
        <v>8208</v>
      </c>
      <c r="B5896" s="3" t="s">
        <v>1552</v>
      </c>
      <c r="C5896" s="3" t="s">
        <v>30</v>
      </c>
      <c r="D5896" s="3" t="s">
        <v>460</v>
      </c>
      <c r="H5896" s="3">
        <v>116.368372</v>
      </c>
      <c r="I5896" s="3">
        <v>39.943265</v>
      </c>
      <c r="J5896" s="3">
        <v>116.35564218</v>
      </c>
      <c r="K5896" s="3">
        <v>39.936052288</v>
      </c>
    </row>
    <row r="5897" ht="13.5" hidden="1" spans="1:11">
      <c r="A5897" s="3" t="s">
        <v>8209</v>
      </c>
      <c r="B5897" s="3" t="s">
        <v>1552</v>
      </c>
      <c r="C5897" s="3" t="s">
        <v>83</v>
      </c>
      <c r="D5897" s="3" t="s">
        <v>1520</v>
      </c>
      <c r="H5897" s="3">
        <v>116.379673</v>
      </c>
      <c r="I5897" s="3">
        <v>39.881895</v>
      </c>
      <c r="J5897" s="3">
        <v>116.36696442</v>
      </c>
      <c r="K5897" s="3">
        <v>39.874454101</v>
      </c>
    </row>
    <row r="5898" ht="13.5" hidden="1" spans="1:11">
      <c r="A5898" s="3" t="s">
        <v>8210</v>
      </c>
      <c r="B5898" s="3" t="s">
        <v>1552</v>
      </c>
      <c r="C5898" s="3" t="s">
        <v>58</v>
      </c>
      <c r="D5898" s="3" t="s">
        <v>3516</v>
      </c>
      <c r="H5898" s="3">
        <v>116.356742</v>
      </c>
      <c r="I5898" s="3">
        <v>39.916768</v>
      </c>
      <c r="J5898" s="3">
        <v>116.3439789</v>
      </c>
      <c r="K5898" s="3">
        <v>39.909729937</v>
      </c>
    </row>
    <row r="5899" ht="13.5" hidden="1" spans="1:11">
      <c r="A5899" s="3" t="s">
        <v>8211</v>
      </c>
      <c r="B5899" s="3" t="s">
        <v>1552</v>
      </c>
      <c r="C5899" s="3" t="s">
        <v>102</v>
      </c>
      <c r="D5899" s="3" t="s">
        <v>5107</v>
      </c>
      <c r="H5899" s="3">
        <v>116.364862</v>
      </c>
      <c r="I5899" s="3">
        <v>39.943641</v>
      </c>
      <c r="J5899" s="3">
        <v>116.35211991</v>
      </c>
      <c r="K5899" s="3">
        <v>39.936489741</v>
      </c>
    </row>
    <row r="5900" ht="13.5" hidden="1" spans="1:11">
      <c r="A5900" s="3" t="s">
        <v>8212</v>
      </c>
      <c r="B5900" s="3" t="s">
        <v>1552</v>
      </c>
      <c r="C5900" s="3" t="s">
        <v>83</v>
      </c>
      <c r="D5900" s="3" t="s">
        <v>218</v>
      </c>
      <c r="H5900" s="3">
        <v>116.352577</v>
      </c>
      <c r="I5900" s="3">
        <v>39.922098</v>
      </c>
      <c r="J5900" s="3">
        <v>116.33981566</v>
      </c>
      <c r="K5900" s="3">
        <v>39.91510023</v>
      </c>
    </row>
    <row r="5901" ht="13.5" hidden="1" spans="1:11">
      <c r="A5901" s="3" t="s">
        <v>8213</v>
      </c>
      <c r="B5901" s="3" t="s">
        <v>1552</v>
      </c>
      <c r="C5901" s="3" t="s">
        <v>80</v>
      </c>
      <c r="D5901" s="3" t="s">
        <v>742</v>
      </c>
      <c r="H5901" s="3">
        <v>116.358465</v>
      </c>
      <c r="I5901" s="3">
        <v>39.940861</v>
      </c>
      <c r="J5901" s="3">
        <v>116.34570916</v>
      </c>
      <c r="K5901" s="3">
        <v>39.933804339</v>
      </c>
    </row>
    <row r="5902" ht="13.5" hidden="1" spans="1:11">
      <c r="A5902" s="3" t="s">
        <v>8214</v>
      </c>
      <c r="B5902" s="3" t="s">
        <v>1809</v>
      </c>
      <c r="C5902" s="3" t="s">
        <v>52</v>
      </c>
      <c r="D5902" s="3" t="s">
        <v>1032</v>
      </c>
      <c r="H5902" s="3">
        <v>116.319479</v>
      </c>
      <c r="I5902" s="3">
        <v>40.004774</v>
      </c>
      <c r="J5902" s="3">
        <v>116.3068449</v>
      </c>
      <c r="K5902" s="3">
        <v>39.997546757</v>
      </c>
    </row>
    <row r="5903" ht="13.5" hidden="1" spans="1:11">
      <c r="A5903" s="3" t="s">
        <v>8215</v>
      </c>
      <c r="B5903" s="3" t="s">
        <v>1552</v>
      </c>
      <c r="C5903" s="3" t="s">
        <v>83</v>
      </c>
      <c r="D5903" s="3" t="s">
        <v>3546</v>
      </c>
      <c r="H5903" s="3">
        <v>116.352592</v>
      </c>
      <c r="I5903" s="3">
        <v>39.927789</v>
      </c>
      <c r="J5903" s="3">
        <v>116.33983299</v>
      </c>
      <c r="K5903" s="3">
        <v>39.920791928</v>
      </c>
    </row>
    <row r="5904" ht="13.5" hidden="1" spans="1:11">
      <c r="A5904" s="3" t="s">
        <v>8216</v>
      </c>
      <c r="B5904" s="3" t="s">
        <v>1552</v>
      </c>
      <c r="C5904" s="3" t="s">
        <v>83</v>
      </c>
      <c r="D5904" s="3" t="s">
        <v>5344</v>
      </c>
      <c r="H5904" s="3">
        <v>116.356148</v>
      </c>
      <c r="I5904" s="3">
        <v>39.941263</v>
      </c>
      <c r="J5904" s="3">
        <v>116.34338927</v>
      </c>
      <c r="K5904" s="3">
        <v>39.934233175</v>
      </c>
    </row>
    <row r="5905" ht="13.5" hidden="1" spans="1:11">
      <c r="A5905" s="3" t="s">
        <v>8217</v>
      </c>
      <c r="B5905" s="3" t="s">
        <v>1552</v>
      </c>
      <c r="C5905" s="3" t="s">
        <v>309</v>
      </c>
      <c r="D5905" s="3" t="s">
        <v>6245</v>
      </c>
      <c r="H5905" s="3">
        <v>116.371638</v>
      </c>
      <c r="I5905" s="3">
        <v>39.885409</v>
      </c>
      <c r="J5905" s="3">
        <v>116.35889442</v>
      </c>
      <c r="K5905" s="3">
        <v>39.878125727</v>
      </c>
    </row>
    <row r="5906" ht="13.5" hidden="1" spans="1:11">
      <c r="A5906" s="3" t="s">
        <v>13034</v>
      </c>
      <c r="B5906" s="3" t="s">
        <v>1845</v>
      </c>
      <c r="C5906" s="3" t="s">
        <v>102</v>
      </c>
      <c r="D5906" s="3" t="s">
        <v>4641</v>
      </c>
      <c r="H5906" s="3">
        <v>116.404558</v>
      </c>
      <c r="I5906" s="3">
        <v>39.96157</v>
      </c>
      <c r="J5906" s="3">
        <v>116.39193418</v>
      </c>
      <c r="K5906" s="3">
        <v>39.953820638</v>
      </c>
    </row>
    <row r="5907" ht="13.5" hidden="1" spans="1:11">
      <c r="A5907" s="3" t="s">
        <v>8219</v>
      </c>
      <c r="B5907" s="3" t="s">
        <v>1809</v>
      </c>
      <c r="C5907" s="3" t="s">
        <v>52</v>
      </c>
      <c r="D5907" s="3" t="s">
        <v>972</v>
      </c>
      <c r="H5907" s="3">
        <v>116.290346</v>
      </c>
      <c r="I5907" s="3">
        <v>39.917873</v>
      </c>
      <c r="J5907" s="3">
        <v>116.2779331</v>
      </c>
      <c r="K5907" s="3">
        <v>39.910304136</v>
      </c>
    </row>
    <row r="5908" ht="13.5" hidden="1" spans="1:11">
      <c r="A5908" s="3" t="s">
        <v>8220</v>
      </c>
      <c r="B5908" s="3" t="s">
        <v>1809</v>
      </c>
      <c r="C5908" s="3" t="s">
        <v>23</v>
      </c>
      <c r="D5908" s="3" t="s">
        <v>1110</v>
      </c>
      <c r="H5908" s="3">
        <v>116.337933</v>
      </c>
      <c r="I5908" s="3">
        <v>39.997004</v>
      </c>
      <c r="J5908" s="3">
        <v>116.32516828</v>
      </c>
      <c r="K5908" s="3">
        <v>39.990002734</v>
      </c>
    </row>
    <row r="5909" ht="13.5" hidden="1" spans="1:11">
      <c r="A5909" s="3" t="s">
        <v>8221</v>
      </c>
      <c r="B5909" s="3" t="s">
        <v>1809</v>
      </c>
      <c r="C5909" s="3" t="s">
        <v>136</v>
      </c>
      <c r="D5909" s="3" t="s">
        <v>3080</v>
      </c>
      <c r="H5909" s="3">
        <v>116.310955</v>
      </c>
      <c r="I5909" s="3">
        <v>39.937801</v>
      </c>
      <c r="J5909" s="3">
        <v>116.2984343</v>
      </c>
      <c r="K5909" s="3">
        <v>39.930448707</v>
      </c>
    </row>
    <row r="5910" ht="13.5" hidden="1" spans="1:11">
      <c r="A5910" s="3" t="s">
        <v>8222</v>
      </c>
      <c r="B5910" s="3" t="s">
        <v>1809</v>
      </c>
      <c r="C5910" s="3" t="s">
        <v>30</v>
      </c>
      <c r="D5910" s="3" t="s">
        <v>8223</v>
      </c>
      <c r="H5910" s="3">
        <v>116.360233</v>
      </c>
      <c r="I5910" s="3">
        <v>39.959116</v>
      </c>
      <c r="J5910" s="3">
        <v>116.3474663</v>
      </c>
      <c r="K5910" s="3">
        <v>39.952031359</v>
      </c>
    </row>
    <row r="5911" ht="13.5" hidden="1" spans="1:11">
      <c r="A5911" s="3" t="s">
        <v>8224</v>
      </c>
      <c r="B5911" s="3" t="s">
        <v>1552</v>
      </c>
      <c r="C5911" s="3" t="s">
        <v>136</v>
      </c>
      <c r="D5911" s="3" t="s">
        <v>4951</v>
      </c>
      <c r="H5911" s="3">
        <v>116.372422</v>
      </c>
      <c r="I5911" s="3">
        <v>39.944412</v>
      </c>
      <c r="J5911" s="3">
        <v>116.35970795</v>
      </c>
      <c r="K5911" s="3">
        <v>39.937122525</v>
      </c>
    </row>
    <row r="5912" ht="13.5" hidden="1" spans="1:11">
      <c r="A5912" s="3" t="s">
        <v>8068</v>
      </c>
      <c r="B5912" s="3" t="s">
        <v>1845</v>
      </c>
      <c r="C5912" s="3" t="s">
        <v>83</v>
      </c>
      <c r="D5912" s="3" t="s">
        <v>236</v>
      </c>
      <c r="H5912" s="3">
        <v>116.437148</v>
      </c>
      <c r="I5912" s="3">
        <v>39.916982</v>
      </c>
      <c r="J5912" s="3">
        <v>116.42442547</v>
      </c>
      <c r="K5912" s="3">
        <v>39.909603954</v>
      </c>
    </row>
    <row r="5913" ht="13.5" hidden="1" spans="1:11">
      <c r="A5913" s="3" t="s">
        <v>8226</v>
      </c>
      <c r="B5913" s="3" t="s">
        <v>1552</v>
      </c>
      <c r="C5913" s="3" t="s">
        <v>66</v>
      </c>
      <c r="D5913" s="3" t="s">
        <v>617</v>
      </c>
      <c r="H5913" s="3">
        <v>116.344169</v>
      </c>
      <c r="I5913" s="3">
        <v>39.935125</v>
      </c>
      <c r="J5913" s="3">
        <v>116.33142471</v>
      </c>
      <c r="K5913" s="3">
        <v>39.92815913</v>
      </c>
    </row>
    <row r="5914" ht="13.5" hidden="1" spans="1:11">
      <c r="A5914" s="3" t="s">
        <v>13205</v>
      </c>
      <c r="B5914" s="3" t="s">
        <v>1845</v>
      </c>
      <c r="C5914" s="3" t="s">
        <v>58</v>
      </c>
      <c r="D5914" s="3" t="s">
        <v>2204</v>
      </c>
      <c r="H5914" s="3">
        <v>116.443355</v>
      </c>
      <c r="I5914" s="3">
        <v>39.90268</v>
      </c>
      <c r="J5914" s="3">
        <v>116.43059189</v>
      </c>
      <c r="K5914" s="3">
        <v>39.895415659</v>
      </c>
    </row>
    <row r="5915" ht="13.5" hidden="1" spans="1:11">
      <c r="A5915" s="3" t="s">
        <v>8228</v>
      </c>
      <c r="B5915" s="3" t="s">
        <v>1552</v>
      </c>
      <c r="C5915" s="3" t="s">
        <v>30</v>
      </c>
      <c r="D5915" s="3" t="s">
        <v>2962</v>
      </c>
      <c r="H5915" s="3">
        <v>116.388928</v>
      </c>
      <c r="I5915" s="3">
        <v>39.943877</v>
      </c>
      <c r="J5915" s="3">
        <v>116.37628644</v>
      </c>
      <c r="K5915" s="3">
        <v>39.936280547</v>
      </c>
    </row>
    <row r="5916" ht="13.5" spans="1:11">
      <c r="A5916" s="3" t="s">
        <v>10483</v>
      </c>
      <c r="B5916" s="3" t="s">
        <v>954</v>
      </c>
      <c r="C5916" s="3" t="s">
        <v>309</v>
      </c>
      <c r="D5916" s="3">
        <v>516</v>
      </c>
      <c r="E5916" s="3">
        <f>D5916*3</f>
        <v>1548</v>
      </c>
      <c r="F5916" s="3">
        <f>E5916*0.051102</f>
        <v>79.105896</v>
      </c>
      <c r="G5916" s="3">
        <f>INT(F5916)</f>
        <v>79</v>
      </c>
      <c r="H5916" s="3">
        <v>116.605513</v>
      </c>
      <c r="I5916" s="3">
        <v>39.913769</v>
      </c>
      <c r="J5916" s="3">
        <v>116.59317066</v>
      </c>
      <c r="K5916" s="3">
        <v>39.906922817</v>
      </c>
    </row>
    <row r="5917" ht="13.5" hidden="1" spans="1:11">
      <c r="A5917" s="3" t="s">
        <v>8230</v>
      </c>
      <c r="B5917" s="3" t="s">
        <v>1552</v>
      </c>
      <c r="C5917" s="3" t="s">
        <v>83</v>
      </c>
      <c r="D5917" s="3" t="s">
        <v>5110</v>
      </c>
      <c r="H5917" s="3">
        <v>116.383881</v>
      </c>
      <c r="I5917" s="3">
        <v>39.909637</v>
      </c>
      <c r="J5917" s="3">
        <v>116.37120938</v>
      </c>
      <c r="K5917" s="3">
        <v>39.902122908</v>
      </c>
    </row>
    <row r="5918" ht="13.5" hidden="1" spans="1:11">
      <c r="A5918" s="3" t="s">
        <v>8231</v>
      </c>
      <c r="B5918" s="3" t="s">
        <v>1552</v>
      </c>
      <c r="C5918" s="3" t="s">
        <v>124</v>
      </c>
      <c r="D5918" s="3" t="s">
        <v>125</v>
      </c>
      <c r="H5918" s="3">
        <v>116.361203</v>
      </c>
      <c r="I5918" s="3">
        <v>39.927106</v>
      </c>
      <c r="J5918" s="3">
        <v>116.34845269</v>
      </c>
      <c r="K5918" s="3">
        <v>39.920012406</v>
      </c>
    </row>
    <row r="5919" ht="13.5" hidden="1" spans="1:11">
      <c r="A5919" s="3" t="s">
        <v>13337</v>
      </c>
      <c r="B5919" s="3" t="s">
        <v>1845</v>
      </c>
      <c r="C5919" s="3" t="s">
        <v>49</v>
      </c>
      <c r="D5919" s="3" t="s">
        <v>7266</v>
      </c>
      <c r="H5919" s="3">
        <v>116.444857</v>
      </c>
      <c r="I5919" s="3">
        <v>39.954789</v>
      </c>
      <c r="J5919" s="3">
        <v>116.43209482</v>
      </c>
      <c r="K5919" s="3">
        <v>39.94755443</v>
      </c>
    </row>
    <row r="5920" ht="13.5" hidden="1" spans="1:11">
      <c r="A5920" s="3" t="s">
        <v>9493</v>
      </c>
      <c r="B5920" s="3" t="s">
        <v>1845</v>
      </c>
      <c r="C5920" s="3" t="s">
        <v>83</v>
      </c>
      <c r="D5920" s="3" t="s">
        <v>1267</v>
      </c>
      <c r="H5920" s="3">
        <v>116.403478</v>
      </c>
      <c r="I5920" s="3">
        <v>39.963248</v>
      </c>
      <c r="J5920" s="3">
        <v>116.39085203</v>
      </c>
      <c r="K5920" s="3">
        <v>39.955501088</v>
      </c>
    </row>
    <row r="5921" ht="13.5" hidden="1" spans="1:11">
      <c r="A5921" s="3" t="s">
        <v>8234</v>
      </c>
      <c r="B5921" s="3" t="s">
        <v>1809</v>
      </c>
      <c r="C5921" s="3" t="s">
        <v>102</v>
      </c>
      <c r="D5921" s="3" t="s">
        <v>1030</v>
      </c>
      <c r="H5921" s="3">
        <v>116.306901</v>
      </c>
      <c r="I5921" s="3">
        <v>39.95663</v>
      </c>
      <c r="J5921" s="3">
        <v>116.29439858</v>
      </c>
      <c r="K5921" s="3">
        <v>39.949211597</v>
      </c>
    </row>
    <row r="5922" ht="13.5" hidden="1" spans="1:11">
      <c r="A5922" s="3" t="s">
        <v>8235</v>
      </c>
      <c r="B5922" s="3" t="s">
        <v>1809</v>
      </c>
      <c r="C5922" s="3" t="s">
        <v>136</v>
      </c>
      <c r="D5922" s="3" t="s">
        <v>8236</v>
      </c>
      <c r="H5922" s="3">
        <v>116.299198</v>
      </c>
      <c r="I5922" s="3">
        <v>39.915465</v>
      </c>
      <c r="J5922" s="3">
        <v>116.28674926</v>
      </c>
      <c r="K5922" s="3">
        <v>39.907952508</v>
      </c>
    </row>
    <row r="5923" ht="13.5" hidden="1" spans="1:11">
      <c r="A5923" s="3" t="s">
        <v>8237</v>
      </c>
      <c r="B5923" s="3" t="s">
        <v>1809</v>
      </c>
      <c r="C5923" s="3" t="s">
        <v>30</v>
      </c>
      <c r="D5923" s="3" t="s">
        <v>8238</v>
      </c>
      <c r="H5923" s="3">
        <v>116.291982</v>
      </c>
      <c r="I5923" s="3">
        <v>39.96905</v>
      </c>
      <c r="J5923" s="3">
        <v>116.27954459</v>
      </c>
      <c r="K5923" s="3">
        <v>39.961479771</v>
      </c>
    </row>
    <row r="5924" ht="13.5" hidden="1" spans="1:11">
      <c r="A5924" s="3" t="s">
        <v>8239</v>
      </c>
      <c r="B5924" s="3" t="s">
        <v>1809</v>
      </c>
      <c r="C5924" s="3" t="s">
        <v>58</v>
      </c>
      <c r="D5924" s="3" t="s">
        <v>1559</v>
      </c>
      <c r="H5924" s="3">
        <v>116.300248</v>
      </c>
      <c r="I5924" s="3">
        <v>39.924355</v>
      </c>
      <c r="J5924" s="3">
        <v>116.28779897</v>
      </c>
      <c r="K5924" s="3">
        <v>39.916855229</v>
      </c>
    </row>
    <row r="5925" ht="13.5" hidden="1" spans="1:11">
      <c r="A5925" s="3" t="s">
        <v>8240</v>
      </c>
      <c r="B5925" s="3" t="s">
        <v>1552</v>
      </c>
      <c r="C5925" s="3" t="s">
        <v>146</v>
      </c>
      <c r="D5925" s="3" t="s">
        <v>1423</v>
      </c>
      <c r="H5925" s="3">
        <v>116.342704</v>
      </c>
      <c r="I5925" s="3">
        <v>39.935355</v>
      </c>
      <c r="J5925" s="3">
        <v>116.32996451</v>
      </c>
      <c r="K5925" s="3">
        <v>39.928387644</v>
      </c>
    </row>
    <row r="5926" ht="13.5" hidden="1" spans="1:11">
      <c r="A5926" s="3" t="s">
        <v>8241</v>
      </c>
      <c r="B5926" s="3" t="s">
        <v>1552</v>
      </c>
      <c r="C5926" s="3" t="s">
        <v>23</v>
      </c>
      <c r="D5926" s="3" t="s">
        <v>267</v>
      </c>
      <c r="H5926" s="3">
        <v>116.384345</v>
      </c>
      <c r="I5926" s="3">
        <v>39.882803</v>
      </c>
      <c r="J5926" s="3">
        <v>116.37165748</v>
      </c>
      <c r="K5926" s="3">
        <v>39.87527452</v>
      </c>
    </row>
    <row r="5927" ht="13.5" hidden="1" spans="1:11">
      <c r="A5927" s="3" t="s">
        <v>8242</v>
      </c>
      <c r="B5927" s="3" t="s">
        <v>1552</v>
      </c>
      <c r="C5927" s="3" t="s">
        <v>102</v>
      </c>
      <c r="D5927" s="3" t="s">
        <v>1948</v>
      </c>
      <c r="H5927" s="3">
        <v>116.368229</v>
      </c>
      <c r="I5927" s="3">
        <v>39.935061</v>
      </c>
      <c r="J5927" s="3">
        <v>116.35550102</v>
      </c>
      <c r="K5927" s="3">
        <v>39.927851681</v>
      </c>
    </row>
    <row r="5928" ht="13.5" hidden="1" spans="1:11">
      <c r="A5928" s="3" t="s">
        <v>8243</v>
      </c>
      <c r="B5928" s="3" t="s">
        <v>1552</v>
      </c>
      <c r="C5928" s="3" t="s">
        <v>33</v>
      </c>
      <c r="D5928" s="3" t="s">
        <v>417</v>
      </c>
      <c r="H5928" s="3">
        <v>116.377222</v>
      </c>
      <c r="I5928" s="3">
        <v>39.935353</v>
      </c>
      <c r="J5928" s="3">
        <v>116.3645323</v>
      </c>
      <c r="K5928" s="3">
        <v>39.927970238</v>
      </c>
    </row>
    <row r="5929" ht="13.5" hidden="1" spans="1:11">
      <c r="A5929" s="3" t="s">
        <v>8244</v>
      </c>
      <c r="B5929" s="3" t="s">
        <v>1552</v>
      </c>
      <c r="C5929" s="3" t="s">
        <v>80</v>
      </c>
      <c r="D5929" s="3" t="s">
        <v>453</v>
      </c>
      <c r="H5929" s="3">
        <v>116.373916</v>
      </c>
      <c r="I5929" s="3">
        <v>39.899981</v>
      </c>
      <c r="J5929" s="3">
        <v>116.36119116</v>
      </c>
      <c r="K5929" s="3">
        <v>39.892656405</v>
      </c>
    </row>
    <row r="5930" ht="13.5" hidden="1" spans="1:11">
      <c r="A5930" s="3" t="s">
        <v>8245</v>
      </c>
      <c r="B5930" s="3" t="s">
        <v>1552</v>
      </c>
      <c r="C5930" s="3" t="s">
        <v>102</v>
      </c>
      <c r="D5930" s="3" t="s">
        <v>673</v>
      </c>
      <c r="H5930" s="3">
        <v>116.353189</v>
      </c>
      <c r="I5930" s="3">
        <v>39.938692</v>
      </c>
      <c r="J5930" s="3">
        <v>116.34043</v>
      </c>
      <c r="K5930" s="3">
        <v>39.931690317</v>
      </c>
    </row>
    <row r="5931" ht="13.5" hidden="1" spans="1:11">
      <c r="A5931" s="3" t="s">
        <v>8246</v>
      </c>
      <c r="B5931" s="3" t="s">
        <v>1552</v>
      </c>
      <c r="C5931" s="3" t="s">
        <v>23</v>
      </c>
      <c r="D5931" s="3" t="s">
        <v>232</v>
      </c>
      <c r="H5931" s="3">
        <v>116.396644</v>
      </c>
      <c r="I5931" s="3">
        <v>39.886286</v>
      </c>
      <c r="J5931" s="3">
        <v>116.38399948</v>
      </c>
      <c r="K5931" s="3">
        <v>39.878581366</v>
      </c>
    </row>
    <row r="5932" ht="13.5" hidden="1" spans="1:11">
      <c r="A5932" s="3" t="s">
        <v>12991</v>
      </c>
      <c r="B5932" s="3" t="s">
        <v>1845</v>
      </c>
      <c r="C5932" s="3" t="s">
        <v>146</v>
      </c>
      <c r="D5932" s="3" t="s">
        <v>1478</v>
      </c>
      <c r="H5932" s="3">
        <v>116.421648</v>
      </c>
      <c r="I5932" s="3">
        <v>39.923697</v>
      </c>
      <c r="J5932" s="3">
        <v>116.40900402</v>
      </c>
      <c r="K5932" s="3">
        <v>39.916053701</v>
      </c>
    </row>
    <row r="5933" ht="13.5" hidden="1" spans="1:11">
      <c r="A5933" s="3" t="s">
        <v>8248</v>
      </c>
      <c r="B5933" s="3" t="s">
        <v>1552</v>
      </c>
      <c r="C5933" s="3" t="s">
        <v>83</v>
      </c>
      <c r="D5933" s="3" t="s">
        <v>6585</v>
      </c>
      <c r="H5933" s="3">
        <v>116.355076</v>
      </c>
      <c r="I5933" s="3">
        <v>39.934038</v>
      </c>
      <c r="J5933" s="3">
        <v>116.3423181</v>
      </c>
      <c r="K5933" s="3">
        <v>39.927019635</v>
      </c>
    </row>
    <row r="5934" ht="13.5" hidden="1" spans="1:11">
      <c r="A5934" s="3" t="s">
        <v>8249</v>
      </c>
      <c r="B5934" s="3" t="s">
        <v>1552</v>
      </c>
      <c r="C5934" s="3" t="s">
        <v>80</v>
      </c>
      <c r="D5934" s="3" t="s">
        <v>4062</v>
      </c>
      <c r="H5934" s="3">
        <v>116.38899</v>
      </c>
      <c r="I5934" s="3">
        <v>39.966537</v>
      </c>
      <c r="J5934" s="3">
        <v>116.37632799</v>
      </c>
      <c r="K5934" s="3">
        <v>39.958932576</v>
      </c>
    </row>
    <row r="5935" ht="13.5" hidden="1" spans="1:11">
      <c r="A5935" s="3" t="s">
        <v>9504</v>
      </c>
      <c r="B5935" s="3" t="s">
        <v>1845</v>
      </c>
      <c r="C5935" s="3" t="s">
        <v>80</v>
      </c>
      <c r="D5935" s="3" t="s">
        <v>2950</v>
      </c>
      <c r="H5935" s="3">
        <v>116.429885</v>
      </c>
      <c r="I5935" s="3">
        <v>39.954649</v>
      </c>
      <c r="J5935" s="3">
        <v>116.41719471</v>
      </c>
      <c r="K5935" s="3">
        <v>39.9471332</v>
      </c>
    </row>
    <row r="5936" ht="13.5" hidden="1" spans="1:11">
      <c r="A5936" s="3" t="s">
        <v>8251</v>
      </c>
      <c r="B5936" s="3" t="s">
        <v>1552</v>
      </c>
      <c r="C5936" s="3" t="s">
        <v>80</v>
      </c>
      <c r="D5936" s="3" t="s">
        <v>7081</v>
      </c>
      <c r="H5936" s="3">
        <v>116.351134</v>
      </c>
      <c r="I5936" s="3">
        <v>39.914348</v>
      </c>
      <c r="J5936" s="3">
        <v>116.3383683</v>
      </c>
      <c r="K5936" s="3">
        <v>39.907358466</v>
      </c>
    </row>
    <row r="5937" ht="13.5" hidden="1" spans="1:11">
      <c r="A5937" s="3" t="s">
        <v>8252</v>
      </c>
      <c r="B5937" s="3" t="s">
        <v>1552</v>
      </c>
      <c r="C5937" s="3" t="s">
        <v>80</v>
      </c>
      <c r="D5937" s="3" t="s">
        <v>6147</v>
      </c>
      <c r="H5937" s="3">
        <v>116.353219</v>
      </c>
      <c r="I5937" s="3">
        <v>39.91994</v>
      </c>
      <c r="J5937" s="3">
        <v>116.34045632</v>
      </c>
      <c r="K5937" s="3">
        <v>39.912936755</v>
      </c>
    </row>
    <row r="5938" ht="13.5" hidden="1" spans="1:11">
      <c r="A5938" s="3" t="s">
        <v>8253</v>
      </c>
      <c r="B5938" s="3" t="s">
        <v>1552</v>
      </c>
      <c r="C5938" s="3" t="s">
        <v>146</v>
      </c>
      <c r="D5938" s="3" t="s">
        <v>67</v>
      </c>
      <c r="H5938" s="3">
        <v>116.368968</v>
      </c>
      <c r="I5938" s="3">
        <v>39.944401</v>
      </c>
      <c r="J5938" s="3">
        <v>116.35623986</v>
      </c>
      <c r="K5938" s="3">
        <v>39.937177133</v>
      </c>
    </row>
    <row r="5939" ht="13.5" spans="1:11">
      <c r="A5939" s="3" t="s">
        <v>13513</v>
      </c>
      <c r="B5939" s="3" t="s">
        <v>954</v>
      </c>
      <c r="C5939" s="3" t="s">
        <v>52</v>
      </c>
      <c r="D5939" s="3">
        <v>518</v>
      </c>
      <c r="E5939" s="3">
        <f>D5939*3</f>
        <v>1554</v>
      </c>
      <c r="F5939" s="3">
        <f>E5939*0.051102</f>
        <v>79.412508</v>
      </c>
      <c r="G5939" s="3">
        <f>INT(F5939)</f>
        <v>79</v>
      </c>
      <c r="H5939" s="3">
        <v>116.482495</v>
      </c>
      <c r="I5939" s="3">
        <v>39.897518</v>
      </c>
      <c r="J5939" s="3">
        <v>116.46979146</v>
      </c>
      <c r="K5939" s="3">
        <v>39.890441813</v>
      </c>
    </row>
    <row r="5940" ht="13.5" hidden="1" spans="1:11">
      <c r="A5940" s="3" t="s">
        <v>8255</v>
      </c>
      <c r="B5940" s="3" t="s">
        <v>1809</v>
      </c>
      <c r="C5940" s="3" t="s">
        <v>52</v>
      </c>
      <c r="D5940" s="3" t="s">
        <v>3861</v>
      </c>
      <c r="H5940" s="3">
        <v>116.342217</v>
      </c>
      <c r="I5940" s="3">
        <v>39.987247</v>
      </c>
      <c r="J5940" s="3">
        <v>116.3294368</v>
      </c>
      <c r="K5940" s="3">
        <v>39.980264405</v>
      </c>
    </row>
    <row r="5941" ht="13.5" hidden="1" spans="1:11">
      <c r="A5941" s="3" t="s">
        <v>8256</v>
      </c>
      <c r="B5941" s="3" t="s">
        <v>1552</v>
      </c>
      <c r="C5941" s="3" t="s">
        <v>146</v>
      </c>
      <c r="D5941" s="3" t="s">
        <v>4432</v>
      </c>
      <c r="H5941" s="3">
        <v>116.34798</v>
      </c>
      <c r="I5941" s="3">
        <v>39.93174</v>
      </c>
      <c r="J5941" s="3">
        <v>116.33522647</v>
      </c>
      <c r="K5941" s="3">
        <v>39.924768419</v>
      </c>
    </row>
    <row r="5942" ht="13.5" hidden="1" spans="1:11">
      <c r="A5942" s="3" t="s">
        <v>13345</v>
      </c>
      <c r="B5942" s="3" t="s">
        <v>1845</v>
      </c>
      <c r="C5942" s="3" t="s">
        <v>55</v>
      </c>
      <c r="D5942" s="3" t="s">
        <v>2154</v>
      </c>
      <c r="H5942" s="3">
        <v>116.426912</v>
      </c>
      <c r="I5942" s="3">
        <v>39.960779</v>
      </c>
      <c r="J5942" s="3">
        <v>116.41423</v>
      </c>
      <c r="K5942" s="3">
        <v>39.953209839</v>
      </c>
    </row>
    <row r="5943" ht="13.5" hidden="1" spans="1:11">
      <c r="A5943" s="3" t="s">
        <v>8258</v>
      </c>
      <c r="B5943" s="3" t="s">
        <v>1552</v>
      </c>
      <c r="C5943" s="3" t="s">
        <v>309</v>
      </c>
      <c r="D5943" s="3" t="s">
        <v>5627</v>
      </c>
      <c r="H5943" s="3">
        <v>116.345153</v>
      </c>
      <c r="I5943" s="3">
        <v>39.931617</v>
      </c>
      <c r="J5943" s="3">
        <v>116.33240585</v>
      </c>
      <c r="K5943" s="3">
        <v>39.924650964</v>
      </c>
    </row>
    <row r="5944" ht="13.5" hidden="1" spans="1:11">
      <c r="A5944" s="3" t="s">
        <v>8259</v>
      </c>
      <c r="B5944" s="3" t="s">
        <v>1809</v>
      </c>
      <c r="C5944" s="3" t="s">
        <v>30</v>
      </c>
      <c r="D5944" s="3" t="s">
        <v>435</v>
      </c>
      <c r="H5944" s="3">
        <v>116.294687</v>
      </c>
      <c r="I5944" s="3">
        <v>39.969492</v>
      </c>
      <c r="J5944" s="3">
        <v>116.28223994</v>
      </c>
      <c r="K5944" s="3">
        <v>39.961935866</v>
      </c>
    </row>
    <row r="5945" ht="13.5" hidden="1" spans="1:11">
      <c r="A5945" s="3" t="s">
        <v>8260</v>
      </c>
      <c r="B5945" s="3" t="s">
        <v>1552</v>
      </c>
      <c r="C5945" s="3" t="s">
        <v>30</v>
      </c>
      <c r="D5945" s="3" t="s">
        <v>297</v>
      </c>
      <c r="H5945" s="3">
        <v>116.371533</v>
      </c>
      <c r="I5945" s="3">
        <v>39.901713</v>
      </c>
      <c r="J5945" s="3">
        <v>116.35879934</v>
      </c>
      <c r="K5945" s="3">
        <v>39.894435218</v>
      </c>
    </row>
    <row r="5946" ht="13.5" hidden="1" spans="1:11">
      <c r="A5946" s="3" t="s">
        <v>8261</v>
      </c>
      <c r="B5946" s="3" t="s">
        <v>1809</v>
      </c>
      <c r="C5946" s="3" t="s">
        <v>102</v>
      </c>
      <c r="D5946" s="3" t="s">
        <v>554</v>
      </c>
      <c r="H5946" s="3">
        <v>116.344261</v>
      </c>
      <c r="I5946" s="3">
        <v>39.951938</v>
      </c>
      <c r="J5946" s="3">
        <v>116.33150809</v>
      </c>
      <c r="K5946" s="3">
        <v>39.944969374</v>
      </c>
    </row>
    <row r="5947" ht="13.5" hidden="1" spans="1:11">
      <c r="A5947" s="3" t="s">
        <v>8262</v>
      </c>
      <c r="B5947" s="3" t="s">
        <v>1552</v>
      </c>
      <c r="C5947" s="3" t="s">
        <v>102</v>
      </c>
      <c r="D5947" s="3" t="s">
        <v>1599</v>
      </c>
      <c r="H5947" s="3">
        <v>116.352622</v>
      </c>
      <c r="I5947" s="3">
        <v>39.925716</v>
      </c>
      <c r="J5947" s="3">
        <v>116.33986229</v>
      </c>
      <c r="K5947" s="3">
        <v>39.91871846</v>
      </c>
    </row>
    <row r="5948" ht="13.5" hidden="1" spans="1:11">
      <c r="A5948" s="3" t="s">
        <v>8263</v>
      </c>
      <c r="B5948" s="3" t="s">
        <v>1552</v>
      </c>
      <c r="C5948" s="3" t="s">
        <v>23</v>
      </c>
      <c r="D5948" s="3" t="s">
        <v>834</v>
      </c>
      <c r="H5948" s="3">
        <v>116.348006</v>
      </c>
      <c r="I5948" s="3">
        <v>39.918675</v>
      </c>
      <c r="J5948" s="3">
        <v>116.33524733</v>
      </c>
      <c r="K5948" s="3">
        <v>39.911701557</v>
      </c>
    </row>
    <row r="5949" ht="13.5" hidden="1" spans="1:11">
      <c r="A5949" s="3" t="s">
        <v>8264</v>
      </c>
      <c r="B5949" s="3" t="s">
        <v>1552</v>
      </c>
      <c r="C5949" s="3" t="s">
        <v>102</v>
      </c>
      <c r="D5949" s="3" t="s">
        <v>2272</v>
      </c>
      <c r="H5949" s="3">
        <v>116.360139</v>
      </c>
      <c r="I5949" s="3">
        <v>39.915349</v>
      </c>
      <c r="J5949" s="3">
        <v>116.34737996</v>
      </c>
      <c r="K5949" s="3">
        <v>39.908268188</v>
      </c>
    </row>
    <row r="5950" ht="13.5" hidden="1" spans="1:11">
      <c r="A5950" s="3" t="s">
        <v>8303</v>
      </c>
      <c r="B5950" s="3" t="s">
        <v>1845</v>
      </c>
      <c r="C5950" s="3" t="s">
        <v>83</v>
      </c>
      <c r="D5950" s="3" t="s">
        <v>1110</v>
      </c>
      <c r="H5950" s="3">
        <v>116.404392</v>
      </c>
      <c r="I5950" s="3">
        <v>39.948535</v>
      </c>
      <c r="J5950" s="3">
        <v>116.39178041</v>
      </c>
      <c r="K5950" s="3">
        <v>39.940790195</v>
      </c>
    </row>
    <row r="5951" ht="13.5" hidden="1" spans="1:11">
      <c r="A5951" s="3" t="s">
        <v>13206</v>
      </c>
      <c r="B5951" s="3" t="s">
        <v>1845</v>
      </c>
      <c r="C5951" s="3" t="s">
        <v>52</v>
      </c>
      <c r="D5951" s="3" t="s">
        <v>8667</v>
      </c>
      <c r="H5951" s="3">
        <v>116.435611</v>
      </c>
      <c r="I5951" s="3">
        <v>39.948432</v>
      </c>
      <c r="J5951" s="3">
        <v>116.42289692</v>
      </c>
      <c r="K5951" s="3">
        <v>39.941024749</v>
      </c>
    </row>
    <row r="5952" ht="13.5" hidden="1" spans="1:11">
      <c r="A5952" s="3" t="s">
        <v>13268</v>
      </c>
      <c r="B5952" s="3" t="s">
        <v>1845</v>
      </c>
      <c r="C5952" s="3" t="s">
        <v>66</v>
      </c>
      <c r="D5952" s="3" t="s">
        <v>7452</v>
      </c>
      <c r="H5952" s="3">
        <v>116.429949</v>
      </c>
      <c r="I5952" s="3">
        <v>39.963187</v>
      </c>
      <c r="J5952" s="3">
        <v>116.41724948</v>
      </c>
      <c r="K5952" s="3">
        <v>39.955669318</v>
      </c>
    </row>
    <row r="5953" ht="13.5" hidden="1" spans="1:11">
      <c r="A5953" s="3" t="s">
        <v>8268</v>
      </c>
      <c r="B5953" s="3" t="s">
        <v>1809</v>
      </c>
      <c r="C5953" s="3" t="s">
        <v>83</v>
      </c>
      <c r="D5953" s="3" t="s">
        <v>1945</v>
      </c>
      <c r="H5953" s="3">
        <v>116.337742</v>
      </c>
      <c r="I5953" s="3">
        <v>39.997324</v>
      </c>
      <c r="J5953" s="3">
        <v>116.32497822</v>
      </c>
      <c r="K5953" s="3">
        <v>39.990321562</v>
      </c>
    </row>
    <row r="5954" ht="13.5" hidden="1" spans="1:11">
      <c r="A5954" s="3" t="s">
        <v>8269</v>
      </c>
      <c r="B5954" s="3" t="s">
        <v>1552</v>
      </c>
      <c r="C5954" s="3" t="s">
        <v>83</v>
      </c>
      <c r="D5954" s="3" t="s">
        <v>4901</v>
      </c>
      <c r="H5954" s="3">
        <v>116.379101</v>
      </c>
      <c r="I5954" s="3">
        <v>39.895125</v>
      </c>
      <c r="J5954" s="3">
        <v>116.36639594</v>
      </c>
      <c r="K5954" s="3">
        <v>39.887697233</v>
      </c>
    </row>
    <row r="5955" ht="13.5" spans="1:11">
      <c r="A5955" s="3" t="s">
        <v>13549</v>
      </c>
      <c r="B5955" s="3" t="s">
        <v>954</v>
      </c>
      <c r="C5955" s="3" t="s">
        <v>13</v>
      </c>
      <c r="D5955" s="3">
        <v>520</v>
      </c>
      <c r="E5955" s="3">
        <f>D5955*3</f>
        <v>1560</v>
      </c>
      <c r="F5955" s="3">
        <f>E5955*0.051102</f>
        <v>79.71912</v>
      </c>
      <c r="G5955" s="3">
        <f>INT(F5955)</f>
        <v>79</v>
      </c>
      <c r="H5955" s="3">
        <v>116.496858</v>
      </c>
      <c r="I5955" s="3">
        <v>39.939894</v>
      </c>
      <c r="J5955" s="3">
        <v>116.4843098</v>
      </c>
      <c r="K5955" s="3">
        <v>39.932624942</v>
      </c>
    </row>
    <row r="5956" ht="13.5" hidden="1" spans="1:11">
      <c r="A5956" s="3" t="s">
        <v>8272</v>
      </c>
      <c r="B5956" s="3" t="s">
        <v>1809</v>
      </c>
      <c r="C5956" s="3" t="s">
        <v>102</v>
      </c>
      <c r="D5956" s="3" t="s">
        <v>4901</v>
      </c>
      <c r="H5956" s="3">
        <v>116.309139</v>
      </c>
      <c r="I5956" s="3">
        <v>39.986292</v>
      </c>
      <c r="J5956" s="3">
        <v>116.29659099</v>
      </c>
      <c r="K5956" s="3">
        <v>39.978897241</v>
      </c>
    </row>
    <row r="5957" ht="13.5" hidden="1" spans="1:11">
      <c r="A5957" s="3" t="s">
        <v>8273</v>
      </c>
      <c r="B5957" s="3" t="s">
        <v>1809</v>
      </c>
      <c r="C5957" s="3" t="s">
        <v>66</v>
      </c>
      <c r="D5957" s="3" t="s">
        <v>7414</v>
      </c>
      <c r="H5957" s="3">
        <v>116.30693</v>
      </c>
      <c r="I5957" s="3">
        <v>39.970029</v>
      </c>
      <c r="J5957" s="3">
        <v>116.29441287</v>
      </c>
      <c r="K5957" s="3">
        <v>39.96260609</v>
      </c>
    </row>
    <row r="5958" ht="13.5" hidden="1" spans="1:11">
      <c r="A5958" s="3" t="s">
        <v>8274</v>
      </c>
      <c r="B5958" s="3" t="s">
        <v>1552</v>
      </c>
      <c r="C5958" s="3" t="s">
        <v>146</v>
      </c>
      <c r="D5958" s="3" t="s">
        <v>3024</v>
      </c>
      <c r="H5958" s="3">
        <v>116.345747</v>
      </c>
      <c r="I5958" s="3">
        <v>39.939113</v>
      </c>
      <c r="J5958" s="3">
        <v>116.33299756</v>
      </c>
      <c r="K5958" s="3">
        <v>39.932146211</v>
      </c>
    </row>
    <row r="5959" ht="13.5" hidden="1" spans="1:11">
      <c r="A5959" s="3" t="s">
        <v>9642</v>
      </c>
      <c r="B5959" s="3" t="s">
        <v>1845</v>
      </c>
      <c r="C5959" s="3" t="s">
        <v>80</v>
      </c>
      <c r="D5959" s="3" t="s">
        <v>925</v>
      </c>
      <c r="H5959" s="3">
        <v>116.434287</v>
      </c>
      <c r="I5959" s="3">
        <v>39.952814</v>
      </c>
      <c r="J5959" s="3">
        <v>116.42157608</v>
      </c>
      <c r="K5959" s="3">
        <v>39.945380254</v>
      </c>
    </row>
    <row r="5960" ht="13.5" hidden="1" spans="1:11">
      <c r="A5960" s="3" t="s">
        <v>8276</v>
      </c>
      <c r="B5960" s="3" t="s">
        <v>1552</v>
      </c>
      <c r="C5960" s="3" t="s">
        <v>170</v>
      </c>
      <c r="D5960" s="3" t="s">
        <v>4804</v>
      </c>
      <c r="H5960" s="3">
        <v>116.357508</v>
      </c>
      <c r="I5960" s="3">
        <v>39.928132</v>
      </c>
      <c r="J5960" s="3">
        <v>116.34475151</v>
      </c>
      <c r="K5960" s="3">
        <v>39.921087143</v>
      </c>
    </row>
    <row r="5961" ht="13.5" hidden="1" spans="1:11">
      <c r="A5961" s="3" t="s">
        <v>13822</v>
      </c>
      <c r="B5961" s="3" t="s">
        <v>1845</v>
      </c>
      <c r="C5961" s="3" t="s">
        <v>170</v>
      </c>
      <c r="D5961" s="3" t="s">
        <v>5204</v>
      </c>
      <c r="H5961" s="3">
        <v>116.435055</v>
      </c>
      <c r="I5961" s="3">
        <v>39.941656</v>
      </c>
      <c r="J5961" s="3">
        <v>116.42234764</v>
      </c>
      <c r="K5961" s="3">
        <v>39.934239422</v>
      </c>
    </row>
    <row r="5962" ht="13.5" hidden="1" spans="1:11">
      <c r="A5962" s="3" t="s">
        <v>8278</v>
      </c>
      <c r="B5962" s="3" t="s">
        <v>1809</v>
      </c>
      <c r="C5962" s="3" t="s">
        <v>8279</v>
      </c>
      <c r="D5962" s="3" t="s">
        <v>2983</v>
      </c>
      <c r="H5962" s="3">
        <v>116.247726</v>
      </c>
      <c r="I5962" s="3">
        <v>39.964418</v>
      </c>
      <c r="J5962" s="3">
        <v>116.23512911</v>
      </c>
      <c r="K5962" s="3">
        <v>39.957351647</v>
      </c>
    </row>
    <row r="5963" ht="13.5" hidden="1" spans="1:11">
      <c r="A5963" s="3" t="s">
        <v>8280</v>
      </c>
      <c r="B5963" s="3" t="s">
        <v>1552</v>
      </c>
      <c r="C5963" s="3" t="s">
        <v>80</v>
      </c>
      <c r="D5963" s="3" t="s">
        <v>1093</v>
      </c>
      <c r="H5963" s="3">
        <v>116.356554</v>
      </c>
      <c r="I5963" s="3">
        <v>39.934287</v>
      </c>
      <c r="J5963" s="3">
        <v>116.34379717</v>
      </c>
      <c r="K5963" s="3">
        <v>39.927253272</v>
      </c>
    </row>
    <row r="5964" ht="13.5" hidden="1" spans="1:11">
      <c r="A5964" s="3" t="s">
        <v>8281</v>
      </c>
      <c r="B5964" s="3" t="s">
        <v>1552</v>
      </c>
      <c r="C5964" s="3" t="s">
        <v>33</v>
      </c>
      <c r="D5964" s="3" t="s">
        <v>7240</v>
      </c>
      <c r="H5964" s="3">
        <v>116.386882</v>
      </c>
      <c r="I5964" s="3">
        <v>39.900452</v>
      </c>
      <c r="J5964" s="3">
        <v>116.37421518</v>
      </c>
      <c r="K5964" s="3">
        <v>39.892882753</v>
      </c>
    </row>
    <row r="5965" ht="13.5" hidden="1" spans="1:11">
      <c r="A5965" s="3" t="s">
        <v>8282</v>
      </c>
      <c r="B5965" s="3" t="s">
        <v>1809</v>
      </c>
      <c r="C5965" s="3" t="s">
        <v>170</v>
      </c>
      <c r="D5965" s="3" t="s">
        <v>3345</v>
      </c>
      <c r="H5965" s="3">
        <v>116.335979</v>
      </c>
      <c r="I5965" s="3">
        <v>39.911065</v>
      </c>
      <c r="J5965" s="3">
        <v>116.3232594</v>
      </c>
      <c r="K5965" s="3">
        <v>39.904061963</v>
      </c>
    </row>
    <row r="5966" ht="13.5" hidden="1" spans="1:11">
      <c r="A5966" s="3" t="s">
        <v>9720</v>
      </c>
      <c r="B5966" s="3" t="s">
        <v>1845</v>
      </c>
      <c r="C5966" s="3" t="s">
        <v>80</v>
      </c>
      <c r="D5966" s="3" t="s">
        <v>3706</v>
      </c>
      <c r="H5966" s="3">
        <v>116.436201</v>
      </c>
      <c r="I5966" s="3">
        <v>39.926105</v>
      </c>
      <c r="J5966" s="3">
        <v>116.42348819</v>
      </c>
      <c r="K5966" s="3">
        <v>39.91871046</v>
      </c>
    </row>
    <row r="5967" ht="13.5" hidden="1" spans="1:11">
      <c r="A5967" s="3" t="s">
        <v>13020</v>
      </c>
      <c r="B5967" s="3" t="s">
        <v>1845</v>
      </c>
      <c r="C5967" s="3" t="s">
        <v>102</v>
      </c>
      <c r="D5967" s="3" t="s">
        <v>541</v>
      </c>
      <c r="H5967" s="3">
        <v>116.432755</v>
      </c>
      <c r="I5967" s="3">
        <v>39.953692</v>
      </c>
      <c r="J5967" s="3">
        <v>116.42005108</v>
      </c>
      <c r="K5967" s="3">
        <v>39.946229071</v>
      </c>
    </row>
    <row r="5968" ht="13.5" hidden="1" spans="1:11">
      <c r="A5968" s="3" t="s">
        <v>8285</v>
      </c>
      <c r="B5968" s="3" t="s">
        <v>1552</v>
      </c>
      <c r="C5968" s="3" t="s">
        <v>23</v>
      </c>
      <c r="D5968" s="3" t="s">
        <v>7154</v>
      </c>
      <c r="H5968" s="3">
        <v>116.372751</v>
      </c>
      <c r="I5968" s="3">
        <v>39.884391</v>
      </c>
      <c r="J5968" s="3">
        <v>116.36001183</v>
      </c>
      <c r="K5968" s="3">
        <v>39.87708608</v>
      </c>
    </row>
    <row r="5969" ht="13.5" hidden="1" spans="1:11">
      <c r="A5969" s="3" t="s">
        <v>9476</v>
      </c>
      <c r="B5969" s="3" t="s">
        <v>1845</v>
      </c>
      <c r="C5969" s="3" t="s">
        <v>83</v>
      </c>
      <c r="D5969" s="3" t="s">
        <v>392</v>
      </c>
      <c r="H5969" s="3">
        <v>116.413556</v>
      </c>
      <c r="I5969" s="3">
        <v>39.931842</v>
      </c>
      <c r="J5969" s="3">
        <v>116.40094027</v>
      </c>
      <c r="K5969" s="3">
        <v>39.924118027</v>
      </c>
    </row>
    <row r="5970" ht="13.5" hidden="1" spans="1:11">
      <c r="A5970" s="3" t="s">
        <v>8287</v>
      </c>
      <c r="B5970" s="3" t="s">
        <v>1552</v>
      </c>
      <c r="C5970" s="3" t="s">
        <v>80</v>
      </c>
      <c r="D5970" s="3" t="s">
        <v>1583</v>
      </c>
      <c r="H5970" s="3">
        <v>116.355272</v>
      </c>
      <c r="I5970" s="3">
        <v>39.919868</v>
      </c>
      <c r="J5970" s="3">
        <v>116.34250978</v>
      </c>
      <c r="K5970" s="3">
        <v>39.912846153</v>
      </c>
    </row>
    <row r="5971" ht="13.5" spans="1:11">
      <c r="A5971" s="3" t="s">
        <v>13711</v>
      </c>
      <c r="B5971" s="3" t="s">
        <v>954</v>
      </c>
      <c r="C5971" s="3" t="s">
        <v>2556</v>
      </c>
      <c r="D5971" s="3">
        <v>517</v>
      </c>
      <c r="E5971" s="3">
        <f>D5971*3</f>
        <v>1551</v>
      </c>
      <c r="F5971" s="3">
        <f>E5971*0.051102</f>
        <v>79.259202</v>
      </c>
      <c r="G5971" s="3">
        <f>INT(F5971)</f>
        <v>79</v>
      </c>
      <c r="H5971" s="3">
        <v>116.599542</v>
      </c>
      <c r="I5971" s="3">
        <v>39.857092</v>
      </c>
      <c r="J5971" s="3">
        <v>116.58715989</v>
      </c>
      <c r="K5971" s="3">
        <v>39.850321655</v>
      </c>
    </row>
    <row r="5972" ht="13.5" hidden="1" spans="1:11">
      <c r="A5972" s="3" t="s">
        <v>8289</v>
      </c>
      <c r="B5972" s="3" t="s">
        <v>1552</v>
      </c>
      <c r="C5972" s="3" t="s">
        <v>146</v>
      </c>
      <c r="D5972" s="3" t="s">
        <v>8290</v>
      </c>
      <c r="H5972" s="3">
        <v>116.387118</v>
      </c>
      <c r="I5972" s="3">
        <v>39.960732</v>
      </c>
      <c r="J5972" s="3">
        <v>116.37445512</v>
      </c>
      <c r="K5972" s="3">
        <v>39.953159911</v>
      </c>
    </row>
    <row r="5973" ht="13.5" hidden="1" spans="1:11">
      <c r="A5973" s="3" t="s">
        <v>9442</v>
      </c>
      <c r="B5973" s="3" t="s">
        <v>1845</v>
      </c>
      <c r="C5973" s="3" t="s">
        <v>83</v>
      </c>
      <c r="D5973" s="3" t="s">
        <v>4410</v>
      </c>
      <c r="H5973" s="3">
        <v>116.419454</v>
      </c>
      <c r="I5973" s="3">
        <v>39.909218</v>
      </c>
      <c r="J5973" s="3">
        <v>116.40680827</v>
      </c>
      <c r="K5973" s="3">
        <v>39.901543805</v>
      </c>
    </row>
    <row r="5974" ht="13.5" hidden="1" spans="1:11">
      <c r="A5974" s="3" t="s">
        <v>8292</v>
      </c>
      <c r="B5974" s="3" t="s">
        <v>1552</v>
      </c>
      <c r="C5974" s="3" t="s">
        <v>58</v>
      </c>
      <c r="D5974" s="3" t="s">
        <v>6051</v>
      </c>
      <c r="H5974" s="3">
        <v>116.356958</v>
      </c>
      <c r="I5974" s="3">
        <v>39.938403</v>
      </c>
      <c r="J5974" s="3">
        <v>116.34420098</v>
      </c>
      <c r="K5974" s="3">
        <v>39.931364569</v>
      </c>
    </row>
    <row r="5975" ht="13.5" hidden="1" spans="1:11">
      <c r="A5975" s="3" t="s">
        <v>8293</v>
      </c>
      <c r="B5975" s="3" t="s">
        <v>1809</v>
      </c>
      <c r="C5975" s="3" t="s">
        <v>309</v>
      </c>
      <c r="D5975" s="3" t="s">
        <v>1212</v>
      </c>
      <c r="H5975" s="3">
        <v>116.302604</v>
      </c>
      <c r="I5975" s="3">
        <v>39.923826</v>
      </c>
      <c r="J5975" s="3">
        <v>116.2901408</v>
      </c>
      <c r="K5975" s="3">
        <v>39.916353258</v>
      </c>
    </row>
    <row r="5976" ht="13.5" hidden="1" spans="1:11">
      <c r="A5976" s="3" t="s">
        <v>8294</v>
      </c>
      <c r="B5976" s="3" t="s">
        <v>1552</v>
      </c>
      <c r="C5976" s="3" t="s">
        <v>343</v>
      </c>
      <c r="D5976" s="3" t="s">
        <v>8295</v>
      </c>
      <c r="H5976" s="3">
        <v>116.347957</v>
      </c>
      <c r="I5976" s="3">
        <v>39.921131</v>
      </c>
      <c r="J5976" s="3">
        <v>116.33519991</v>
      </c>
      <c r="K5976" s="3">
        <v>39.914158234</v>
      </c>
    </row>
    <row r="5977" ht="13.5" hidden="1" spans="1:11">
      <c r="A5977" s="3" t="s">
        <v>8296</v>
      </c>
      <c r="B5977" s="3" t="s">
        <v>1552</v>
      </c>
      <c r="C5977" s="3" t="s">
        <v>83</v>
      </c>
      <c r="D5977" s="3" t="s">
        <v>834</v>
      </c>
      <c r="H5977" s="3">
        <v>116.351659</v>
      </c>
      <c r="I5977" s="3">
        <v>39.935714</v>
      </c>
      <c r="J5977" s="3">
        <v>116.33890108</v>
      </c>
      <c r="K5977" s="3">
        <v>39.928723883</v>
      </c>
    </row>
    <row r="5978" ht="13.5" spans="1:11">
      <c r="A5978" s="3" t="s">
        <v>4474</v>
      </c>
      <c r="B5978" s="3" t="s">
        <v>954</v>
      </c>
      <c r="C5978" s="3" t="s">
        <v>83</v>
      </c>
      <c r="D5978" s="3">
        <v>528</v>
      </c>
      <c r="E5978" s="3">
        <f>D5978*3</f>
        <v>1584</v>
      </c>
      <c r="F5978" s="3">
        <f>E5978*0.051102</f>
        <v>80.945568</v>
      </c>
      <c r="G5978" s="3">
        <f>INT(F5978)</f>
        <v>80</v>
      </c>
      <c r="H5978" s="3">
        <v>116.473376</v>
      </c>
      <c r="I5978" s="3">
        <v>39.875385</v>
      </c>
      <c r="J5978" s="3">
        <v>116.46060295</v>
      </c>
      <c r="K5978" s="3">
        <v>39.868376322</v>
      </c>
    </row>
    <row r="5979" ht="13.5" hidden="1" spans="1:11">
      <c r="A5979" s="3" t="s">
        <v>8298</v>
      </c>
      <c r="B5979" s="3" t="s">
        <v>1552</v>
      </c>
      <c r="C5979" s="3" t="s">
        <v>23</v>
      </c>
      <c r="D5979" s="3" t="s">
        <v>1259</v>
      </c>
      <c r="H5979" s="3">
        <v>116.386225</v>
      </c>
      <c r="I5979" s="3">
        <v>39.963746</v>
      </c>
      <c r="J5979" s="3">
        <v>116.37355518</v>
      </c>
      <c r="K5979" s="3">
        <v>39.956187863</v>
      </c>
    </row>
    <row r="5980" ht="13.5" hidden="1" spans="1:11">
      <c r="A5980" s="3" t="s">
        <v>8299</v>
      </c>
      <c r="B5980" s="3" t="s">
        <v>1552</v>
      </c>
      <c r="C5980" s="3" t="s">
        <v>83</v>
      </c>
      <c r="D5980" s="3" t="s">
        <v>1081</v>
      </c>
      <c r="H5980" s="3">
        <v>116.365251</v>
      </c>
      <c r="I5980" s="3">
        <v>39.94633</v>
      </c>
      <c r="J5980" s="3">
        <v>116.35250859</v>
      </c>
      <c r="K5980" s="3">
        <v>39.939171692</v>
      </c>
    </row>
    <row r="5981" ht="13.5" hidden="1" spans="1:11">
      <c r="A5981" s="3" t="s">
        <v>8300</v>
      </c>
      <c r="B5981" s="3" t="s">
        <v>1552</v>
      </c>
      <c r="C5981" s="3" t="s">
        <v>80</v>
      </c>
      <c r="D5981" s="3" t="s">
        <v>3772</v>
      </c>
      <c r="H5981" s="3">
        <v>116.384519</v>
      </c>
      <c r="I5981" s="3">
        <v>39.940848</v>
      </c>
      <c r="J5981" s="3">
        <v>116.37186092</v>
      </c>
      <c r="K5981" s="3">
        <v>39.933326138</v>
      </c>
    </row>
    <row r="5982" ht="13.5" hidden="1" spans="1:11">
      <c r="A5982" s="3" t="s">
        <v>8301</v>
      </c>
      <c r="B5982" s="3" t="s">
        <v>1552</v>
      </c>
      <c r="C5982" s="3" t="s">
        <v>23</v>
      </c>
      <c r="D5982" s="3" t="s">
        <v>1259</v>
      </c>
      <c r="H5982" s="3">
        <v>116.38168</v>
      </c>
      <c r="I5982" s="3">
        <v>39.946485</v>
      </c>
      <c r="J5982" s="3">
        <v>116.3690065</v>
      </c>
      <c r="K5982" s="3">
        <v>39.939014483</v>
      </c>
    </row>
    <row r="5983" ht="13.5" hidden="1" spans="1:11">
      <c r="A5983" s="3" t="s">
        <v>9505</v>
      </c>
      <c r="B5983" s="3" t="s">
        <v>1845</v>
      </c>
      <c r="C5983" s="3" t="s">
        <v>80</v>
      </c>
      <c r="D5983" s="3" t="s">
        <v>53</v>
      </c>
      <c r="H5983" s="3">
        <v>116.409988</v>
      </c>
      <c r="I5983" s="3">
        <v>39.952769</v>
      </c>
      <c r="J5983" s="3">
        <v>116.39736975</v>
      </c>
      <c r="K5983" s="3">
        <v>39.94502478</v>
      </c>
    </row>
    <row r="5984" ht="13.5" hidden="1" spans="1:11">
      <c r="A5984" s="3" t="s">
        <v>13213</v>
      </c>
      <c r="B5984" s="3" t="s">
        <v>1845</v>
      </c>
      <c r="C5984" s="3" t="s">
        <v>80</v>
      </c>
      <c r="D5984" s="3" t="s">
        <v>721</v>
      </c>
      <c r="H5984" s="3">
        <v>116.448623</v>
      </c>
      <c r="I5984" s="3">
        <v>39.945062</v>
      </c>
      <c r="J5984" s="3">
        <v>116.43585505</v>
      </c>
      <c r="K5984" s="3">
        <v>39.937894355</v>
      </c>
    </row>
    <row r="5985" ht="13.5" hidden="1" spans="1:11">
      <c r="A5985" s="3" t="s">
        <v>8304</v>
      </c>
      <c r="B5985" s="3" t="s">
        <v>1552</v>
      </c>
      <c r="C5985" s="3" t="s">
        <v>83</v>
      </c>
      <c r="D5985" s="3" t="s">
        <v>2412</v>
      </c>
      <c r="H5985" s="3">
        <v>116.391672</v>
      </c>
      <c r="I5985" s="3">
        <v>39.902881</v>
      </c>
      <c r="J5985" s="3">
        <v>116.37902485</v>
      </c>
      <c r="K5985" s="3">
        <v>39.895238953</v>
      </c>
    </row>
    <row r="5986" ht="13.5" hidden="1" spans="1:11">
      <c r="A5986" s="3" t="s">
        <v>8305</v>
      </c>
      <c r="B5986" s="3" t="s">
        <v>1845</v>
      </c>
      <c r="C5986" s="3" t="s">
        <v>52</v>
      </c>
      <c r="D5986" s="3" t="s">
        <v>1792</v>
      </c>
      <c r="H5986" s="3">
        <v>116.414077</v>
      </c>
      <c r="I5986" s="3">
        <v>39.935891</v>
      </c>
      <c r="J5986" s="3">
        <v>116.40146</v>
      </c>
      <c r="K5986" s="3">
        <v>39.928170543</v>
      </c>
    </row>
    <row r="5987" ht="13.5" hidden="1" spans="1:11">
      <c r="A5987" s="3" t="s">
        <v>13047</v>
      </c>
      <c r="B5987" s="3" t="s">
        <v>1845</v>
      </c>
      <c r="C5987" s="3" t="s">
        <v>8279</v>
      </c>
      <c r="D5987" s="3" t="s">
        <v>531</v>
      </c>
      <c r="H5987" s="3">
        <v>116.415002</v>
      </c>
      <c r="I5987" s="3">
        <v>39.94707</v>
      </c>
      <c r="J5987" s="3">
        <v>116.40237818</v>
      </c>
      <c r="K5987" s="3">
        <v>39.939354916</v>
      </c>
    </row>
    <row r="5988" ht="13.5" hidden="1" spans="1:11">
      <c r="A5988" s="3" t="s">
        <v>7356</v>
      </c>
      <c r="B5988" s="3" t="s">
        <v>1845</v>
      </c>
      <c r="C5988" s="3" t="s">
        <v>23</v>
      </c>
      <c r="D5988" s="3" t="s">
        <v>766</v>
      </c>
      <c r="H5988" s="3">
        <v>116.42086</v>
      </c>
      <c r="I5988" s="3">
        <v>39.9215</v>
      </c>
      <c r="J5988" s="3">
        <v>116.40821801</v>
      </c>
      <c r="K5988" s="3">
        <v>39.913846047</v>
      </c>
    </row>
    <row r="5989" ht="13.5" hidden="1" spans="1:11">
      <c r="A5989" s="3" t="s">
        <v>8308</v>
      </c>
      <c r="B5989" s="3" t="s">
        <v>1809</v>
      </c>
      <c r="C5989" s="3" t="s">
        <v>58</v>
      </c>
      <c r="D5989" s="3" t="s">
        <v>100</v>
      </c>
      <c r="H5989" s="3">
        <v>116.289318</v>
      </c>
      <c r="I5989" s="3">
        <v>39.944586</v>
      </c>
      <c r="J5989" s="3">
        <v>116.27691006</v>
      </c>
      <c r="K5989" s="3">
        <v>39.937015882</v>
      </c>
    </row>
    <row r="5990" ht="13.5" hidden="1" spans="1:11">
      <c r="A5990" s="3" t="s">
        <v>9443</v>
      </c>
      <c r="B5990" s="3" t="s">
        <v>1845</v>
      </c>
      <c r="C5990" s="3" t="s">
        <v>83</v>
      </c>
      <c r="D5990" s="3" t="s">
        <v>858</v>
      </c>
      <c r="H5990" s="3">
        <v>116.415004</v>
      </c>
      <c r="I5990" s="3">
        <v>39.928961</v>
      </c>
      <c r="J5990" s="3">
        <v>116.40238426</v>
      </c>
      <c r="K5990" s="3">
        <v>39.92124729</v>
      </c>
    </row>
    <row r="5991" ht="13.5" hidden="1" spans="1:11">
      <c r="A5991" s="3" t="s">
        <v>8310</v>
      </c>
      <c r="B5991" s="3" t="s">
        <v>1552</v>
      </c>
      <c r="C5991" s="3" t="s">
        <v>23</v>
      </c>
      <c r="D5991" s="3" t="s">
        <v>1443</v>
      </c>
      <c r="H5991" s="3">
        <v>116.342432</v>
      </c>
      <c r="I5991" s="3">
        <v>39.929784</v>
      </c>
      <c r="J5991" s="3">
        <v>116.32969322</v>
      </c>
      <c r="K5991" s="3">
        <v>39.922816039</v>
      </c>
    </row>
    <row r="5992" ht="13.5" hidden="1" spans="1:11">
      <c r="A5992" s="3" t="s">
        <v>8311</v>
      </c>
      <c r="B5992" s="3" t="s">
        <v>1552</v>
      </c>
      <c r="C5992" s="3" t="s">
        <v>343</v>
      </c>
      <c r="D5992" s="3" t="s">
        <v>2018</v>
      </c>
      <c r="H5992" s="3">
        <v>116.371249</v>
      </c>
      <c r="I5992" s="3">
        <v>39.941392</v>
      </c>
      <c r="J5992" s="3">
        <v>116.35853143</v>
      </c>
      <c r="K5992" s="3">
        <v>39.934125627</v>
      </c>
    </row>
    <row r="5993" ht="13.5" hidden="1" spans="1:11">
      <c r="A5993" s="3" t="s">
        <v>8312</v>
      </c>
      <c r="B5993" s="3" t="s">
        <v>1552</v>
      </c>
      <c r="C5993" s="3" t="s">
        <v>170</v>
      </c>
      <c r="D5993" s="3" t="s">
        <v>1903</v>
      </c>
      <c r="H5993" s="3">
        <v>116.356894</v>
      </c>
      <c r="I5993" s="3">
        <v>39.911427</v>
      </c>
      <c r="J5993" s="3">
        <v>116.34412695</v>
      </c>
      <c r="K5993" s="3">
        <v>39.904385823</v>
      </c>
    </row>
    <row r="5994" ht="13.5" spans="1:11">
      <c r="A5994" s="3" t="s">
        <v>4647</v>
      </c>
      <c r="B5994" s="3" t="s">
        <v>954</v>
      </c>
      <c r="C5994" s="3" t="s">
        <v>83</v>
      </c>
      <c r="D5994" s="3">
        <v>527</v>
      </c>
      <c r="E5994" s="3">
        <f>D5994*3</f>
        <v>1581</v>
      </c>
      <c r="F5994" s="3">
        <f>E5994*0.051102</f>
        <v>80.792262</v>
      </c>
      <c r="G5994" s="3">
        <f>INT(F5994)</f>
        <v>80</v>
      </c>
      <c r="H5994" s="3">
        <v>116.488034</v>
      </c>
      <c r="I5994" s="3">
        <v>39.977225</v>
      </c>
      <c r="J5994" s="3">
        <v>116.47536601</v>
      </c>
      <c r="K5994" s="3">
        <v>39.970075664</v>
      </c>
    </row>
    <row r="5995" ht="13.5" hidden="1" spans="1:11">
      <c r="A5995" s="3" t="s">
        <v>8451</v>
      </c>
      <c r="B5995" s="3" t="s">
        <v>1845</v>
      </c>
      <c r="C5995" s="3" t="s">
        <v>23</v>
      </c>
      <c r="D5995" s="3" t="s">
        <v>2664</v>
      </c>
      <c r="H5995" s="3">
        <v>116.415381</v>
      </c>
      <c r="I5995" s="3">
        <v>39.909013</v>
      </c>
      <c r="J5995" s="3">
        <v>116.40274806</v>
      </c>
      <c r="K5995" s="3">
        <v>39.901298143</v>
      </c>
    </row>
    <row r="5996" ht="13.5" hidden="1" spans="1:11">
      <c r="A5996" s="3" t="s">
        <v>8315</v>
      </c>
      <c r="B5996" s="3" t="s">
        <v>1552</v>
      </c>
      <c r="C5996" s="3" t="s">
        <v>124</v>
      </c>
      <c r="D5996" s="3" t="s">
        <v>4652</v>
      </c>
      <c r="H5996" s="3">
        <v>116.370409</v>
      </c>
      <c r="I5996" s="3">
        <v>39.945451</v>
      </c>
      <c r="J5996" s="3">
        <v>116.35768595</v>
      </c>
      <c r="K5996" s="3">
        <v>39.93819995</v>
      </c>
    </row>
    <row r="5997" ht="13.5" hidden="1" spans="1:11">
      <c r="A5997" s="3" t="s">
        <v>13089</v>
      </c>
      <c r="B5997" s="3" t="s">
        <v>1845</v>
      </c>
      <c r="C5997" s="3" t="s">
        <v>146</v>
      </c>
      <c r="D5997" s="3" t="s">
        <v>67</v>
      </c>
      <c r="H5997" s="3">
        <v>116.428856</v>
      </c>
      <c r="I5997" s="3">
        <v>39.931468</v>
      </c>
      <c r="J5997" s="3">
        <v>116.41618156</v>
      </c>
      <c r="K5997" s="3">
        <v>39.923937646</v>
      </c>
    </row>
    <row r="5998" ht="13.5" hidden="1" spans="1:11">
      <c r="A5998" s="3" t="s">
        <v>8317</v>
      </c>
      <c r="B5998" s="3" t="s">
        <v>1552</v>
      </c>
      <c r="C5998" s="3" t="s">
        <v>17</v>
      </c>
      <c r="D5998" s="3" t="s">
        <v>8318</v>
      </c>
      <c r="H5998" s="3">
        <v>116.386156</v>
      </c>
      <c r="I5998" s="3">
        <v>39.91037</v>
      </c>
      <c r="J5998" s="3">
        <v>116.37349466</v>
      </c>
      <c r="K5998" s="3">
        <v>39.902815932</v>
      </c>
    </row>
    <row r="5999" ht="13.5" spans="1:11">
      <c r="A5999" s="3" t="s">
        <v>5400</v>
      </c>
      <c r="B5999" s="3" t="s">
        <v>954</v>
      </c>
      <c r="C5999" s="3" t="s">
        <v>52</v>
      </c>
      <c r="D5999" s="3">
        <v>526</v>
      </c>
      <c r="E5999" s="3">
        <f>D5999*3</f>
        <v>1578</v>
      </c>
      <c r="F5999" s="3">
        <f>E5999*0.051102</f>
        <v>80.638956</v>
      </c>
      <c r="G5999" s="3">
        <f>INT(F5999)</f>
        <v>80</v>
      </c>
      <c r="H5999" s="3">
        <v>116.437122</v>
      </c>
      <c r="I5999" s="3">
        <v>39.996635</v>
      </c>
      <c r="J5999" s="3">
        <v>116.42436019</v>
      </c>
      <c r="K5999" s="3">
        <v>39.989243172</v>
      </c>
    </row>
    <row r="6000" ht="13.5" hidden="1" spans="1:11">
      <c r="A6000" s="3" t="s">
        <v>7358</v>
      </c>
      <c r="B6000" s="3" t="s">
        <v>1845</v>
      </c>
      <c r="C6000" s="3" t="s">
        <v>146</v>
      </c>
      <c r="D6000" s="3" t="s">
        <v>1039</v>
      </c>
      <c r="H6000" s="3">
        <v>116.411136</v>
      </c>
      <c r="I6000" s="3">
        <v>39.920246</v>
      </c>
      <c r="J6000" s="3">
        <v>116.39852085</v>
      </c>
      <c r="K6000" s="3">
        <v>39.912507561</v>
      </c>
    </row>
    <row r="6001" ht="13.5" hidden="1" spans="1:11">
      <c r="A6001" s="3" t="s">
        <v>8321</v>
      </c>
      <c r="B6001" s="3" t="s">
        <v>1809</v>
      </c>
      <c r="C6001" s="3" t="s">
        <v>23</v>
      </c>
      <c r="D6001" s="3" t="s">
        <v>84</v>
      </c>
      <c r="H6001" s="3">
        <v>116.339151</v>
      </c>
      <c r="I6001" s="3">
        <v>39.977808</v>
      </c>
      <c r="J6001" s="3">
        <v>116.32639078</v>
      </c>
      <c r="K6001" s="3">
        <v>39.970816903</v>
      </c>
    </row>
    <row r="6002" ht="13.5" spans="1:11">
      <c r="A6002" s="3" t="s">
        <v>7017</v>
      </c>
      <c r="B6002" s="3" t="s">
        <v>954</v>
      </c>
      <c r="C6002" s="3" t="s">
        <v>30</v>
      </c>
      <c r="D6002" s="3">
        <v>528</v>
      </c>
      <c r="E6002" s="3">
        <f t="shared" ref="E6002:E6008" si="414">D6002*3</f>
        <v>1584</v>
      </c>
      <c r="F6002" s="3">
        <f t="shared" ref="F6002:F6008" si="415">E6002*0.051102</f>
        <v>80.945568</v>
      </c>
      <c r="G6002" s="3">
        <f t="shared" ref="G6002:G6008" si="416">INT(F6002)</f>
        <v>80</v>
      </c>
      <c r="H6002" s="3">
        <v>116.38793</v>
      </c>
      <c r="I6002" s="3">
        <v>40.004046</v>
      </c>
      <c r="J6002" s="3">
        <v>116.37524251</v>
      </c>
      <c r="K6002" s="3">
        <v>39.996451164</v>
      </c>
    </row>
    <row r="6003" ht="13.5" hidden="1" spans="1:11">
      <c r="A6003" s="3" t="s">
        <v>8323</v>
      </c>
      <c r="B6003" s="3" t="s">
        <v>1809</v>
      </c>
      <c r="C6003" s="3" t="s">
        <v>80</v>
      </c>
      <c r="D6003" s="3" t="s">
        <v>6051</v>
      </c>
      <c r="H6003" s="3">
        <v>116.307843</v>
      </c>
      <c r="I6003" s="3">
        <v>39.961931</v>
      </c>
      <c r="J6003" s="3">
        <v>116.29532817</v>
      </c>
      <c r="K6003" s="3">
        <v>39.954524577</v>
      </c>
    </row>
    <row r="6004" ht="13.5" hidden="1" spans="1:11">
      <c r="A6004" s="3" t="s">
        <v>9764</v>
      </c>
      <c r="B6004" s="3" t="s">
        <v>1845</v>
      </c>
      <c r="C6004" s="3" t="s">
        <v>52</v>
      </c>
      <c r="D6004" s="3" t="s">
        <v>4668</v>
      </c>
      <c r="H6004" s="3">
        <v>116.437676</v>
      </c>
      <c r="I6004" s="3">
        <v>39.950331</v>
      </c>
      <c r="J6004" s="3">
        <v>116.42495015</v>
      </c>
      <c r="K6004" s="3">
        <v>39.942962965</v>
      </c>
    </row>
    <row r="6005" ht="13.5" spans="1:11">
      <c r="A6005" s="3" t="s">
        <v>10502</v>
      </c>
      <c r="B6005" s="3" t="s">
        <v>954</v>
      </c>
      <c r="C6005" s="3" t="s">
        <v>83</v>
      </c>
      <c r="D6005" s="3">
        <v>528</v>
      </c>
      <c r="E6005" s="3">
        <f t="shared" si="414"/>
        <v>1584</v>
      </c>
      <c r="F6005" s="3">
        <f t="shared" si="415"/>
        <v>80.945568</v>
      </c>
      <c r="G6005" s="3">
        <f t="shared" si="416"/>
        <v>80</v>
      </c>
      <c r="H6005" s="3">
        <v>116.504983</v>
      </c>
      <c r="I6005" s="3">
        <v>39.924139</v>
      </c>
      <c r="J6005" s="3">
        <v>116.49251364</v>
      </c>
      <c r="K6005" s="3">
        <v>39.916749985</v>
      </c>
    </row>
    <row r="6006" ht="13.5" hidden="1" spans="1:11">
      <c r="A6006" s="3" t="s">
        <v>8327</v>
      </c>
      <c r="B6006" s="3" t="s">
        <v>1552</v>
      </c>
      <c r="C6006" s="3" t="s">
        <v>55</v>
      </c>
      <c r="D6006" s="3" t="s">
        <v>3624</v>
      </c>
      <c r="H6006" s="3">
        <v>116.350151</v>
      </c>
      <c r="I6006" s="3">
        <v>39.915176</v>
      </c>
      <c r="J6006" s="3">
        <v>116.33738682</v>
      </c>
      <c r="K6006" s="3">
        <v>39.908192392</v>
      </c>
    </row>
    <row r="6007" ht="13.5" spans="1:11">
      <c r="A6007" s="3" t="s">
        <v>10796</v>
      </c>
      <c r="B6007" s="3" t="s">
        <v>954</v>
      </c>
      <c r="C6007" s="3" t="s">
        <v>102</v>
      </c>
      <c r="D6007" s="3">
        <v>528</v>
      </c>
      <c r="E6007" s="3">
        <f t="shared" si="414"/>
        <v>1584</v>
      </c>
      <c r="F6007" s="3">
        <f t="shared" si="415"/>
        <v>80.945568</v>
      </c>
      <c r="G6007" s="3">
        <f t="shared" si="416"/>
        <v>80</v>
      </c>
      <c r="H6007" s="3">
        <v>116.480913</v>
      </c>
      <c r="I6007" s="3">
        <v>39.994393</v>
      </c>
      <c r="J6007" s="3">
        <v>116.46817381</v>
      </c>
      <c r="K6007" s="3">
        <v>39.987325576</v>
      </c>
    </row>
    <row r="6008" ht="13.5" spans="1:11">
      <c r="A6008" s="3" t="s">
        <v>10799</v>
      </c>
      <c r="B6008" s="3" t="s">
        <v>954</v>
      </c>
      <c r="C6008" s="3" t="s">
        <v>23</v>
      </c>
      <c r="D6008" s="3">
        <v>528</v>
      </c>
      <c r="E6008" s="3">
        <f t="shared" si="414"/>
        <v>1584</v>
      </c>
      <c r="F6008" s="3">
        <f t="shared" si="415"/>
        <v>80.945568</v>
      </c>
      <c r="G6008" s="3">
        <f t="shared" si="416"/>
        <v>80</v>
      </c>
      <c r="H6008" s="3">
        <v>116.461394</v>
      </c>
      <c r="I6008" s="3">
        <v>39.919484</v>
      </c>
      <c r="J6008" s="3">
        <v>116.44860911</v>
      </c>
      <c r="K6008" s="3">
        <v>39.912467698</v>
      </c>
    </row>
    <row r="6009" ht="13.5" hidden="1" spans="1:11">
      <c r="A6009" s="3" t="s">
        <v>8330</v>
      </c>
      <c r="B6009" s="3" t="s">
        <v>1809</v>
      </c>
      <c r="C6009" s="3" t="s">
        <v>66</v>
      </c>
      <c r="D6009" s="3" t="s">
        <v>100</v>
      </c>
      <c r="H6009" s="3">
        <v>116.294695</v>
      </c>
      <c r="I6009" s="3">
        <v>39.918281</v>
      </c>
      <c r="J6009" s="3">
        <v>116.28226891</v>
      </c>
      <c r="K6009" s="3">
        <v>39.910732037</v>
      </c>
    </row>
    <row r="6010" ht="13.5" hidden="1" spans="1:11">
      <c r="A6010" s="3" t="s">
        <v>8331</v>
      </c>
      <c r="B6010" s="3" t="s">
        <v>1552</v>
      </c>
      <c r="C6010" s="3" t="s">
        <v>23</v>
      </c>
      <c r="D6010" s="3" t="s">
        <v>776</v>
      </c>
      <c r="H6010" s="3">
        <v>116.35835</v>
      </c>
      <c r="I6010" s="3">
        <v>39.9201</v>
      </c>
      <c r="J6010" s="3">
        <v>116.34559109</v>
      </c>
      <c r="K6010" s="3">
        <v>39.91304372</v>
      </c>
    </row>
    <row r="6011" ht="13.5" hidden="1" spans="1:11">
      <c r="A6011" s="3" t="s">
        <v>8332</v>
      </c>
      <c r="B6011" s="3" t="s">
        <v>1809</v>
      </c>
      <c r="C6011" s="3" t="s">
        <v>80</v>
      </c>
      <c r="D6011" s="3" t="s">
        <v>548</v>
      </c>
      <c r="H6011" s="3">
        <v>116.311896</v>
      </c>
      <c r="I6011" s="3">
        <v>39.933501</v>
      </c>
      <c r="J6011" s="3">
        <v>116.29936835</v>
      </c>
      <c r="K6011" s="3">
        <v>39.926163947</v>
      </c>
    </row>
    <row r="6012" ht="13.5" hidden="1" spans="1:11">
      <c r="A6012" s="3" t="s">
        <v>8333</v>
      </c>
      <c r="B6012" s="3" t="s">
        <v>1552</v>
      </c>
      <c r="C6012" s="3" t="s">
        <v>58</v>
      </c>
      <c r="D6012" s="3" t="s">
        <v>845</v>
      </c>
      <c r="H6012" s="3">
        <v>116.364857</v>
      </c>
      <c r="I6012" s="3">
        <v>39.947964</v>
      </c>
      <c r="J6012" s="3">
        <v>116.35211225</v>
      </c>
      <c r="K6012" s="3">
        <v>39.940811937</v>
      </c>
    </row>
    <row r="6013" ht="13.5" hidden="1" spans="1:11">
      <c r="A6013" s="3" t="s">
        <v>8334</v>
      </c>
      <c r="B6013" s="3" t="s">
        <v>1809</v>
      </c>
      <c r="C6013" s="3" t="s">
        <v>66</v>
      </c>
      <c r="D6013" s="3" t="s">
        <v>888</v>
      </c>
      <c r="H6013" s="3">
        <v>116.338637</v>
      </c>
      <c r="I6013" s="3">
        <v>39.994859</v>
      </c>
      <c r="J6013" s="3">
        <v>116.32586912</v>
      </c>
      <c r="K6013" s="3">
        <v>39.987861848</v>
      </c>
    </row>
    <row r="6014" ht="13.5" hidden="1" spans="1:11">
      <c r="A6014" s="3" t="s">
        <v>8335</v>
      </c>
      <c r="B6014" s="3" t="s">
        <v>1552</v>
      </c>
      <c r="C6014" s="3" t="s">
        <v>55</v>
      </c>
      <c r="D6014" s="3" t="s">
        <v>8336</v>
      </c>
      <c r="H6014" s="3">
        <v>116.389739</v>
      </c>
      <c r="I6014" s="3">
        <v>39.890281</v>
      </c>
      <c r="J6014" s="3">
        <v>116.37707597</v>
      </c>
      <c r="K6014" s="3">
        <v>39.882663766</v>
      </c>
    </row>
    <row r="6015" ht="13.5" hidden="1" spans="1:11">
      <c r="A6015" s="3" t="s">
        <v>8337</v>
      </c>
      <c r="B6015" s="3" t="s">
        <v>1552</v>
      </c>
      <c r="C6015" s="3" t="s">
        <v>136</v>
      </c>
      <c r="D6015" s="3" t="s">
        <v>8338</v>
      </c>
      <c r="H6015" s="3">
        <v>116.34688</v>
      </c>
      <c r="I6015" s="3">
        <v>39.912912</v>
      </c>
      <c r="J6015" s="3">
        <v>116.33411934</v>
      </c>
      <c r="K6015" s="3">
        <v>39.905940264</v>
      </c>
    </row>
    <row r="6016" ht="13.5" hidden="1" spans="1:11">
      <c r="A6016" s="3" t="s">
        <v>8339</v>
      </c>
      <c r="B6016" s="3" t="s">
        <v>1809</v>
      </c>
      <c r="C6016" s="3" t="s">
        <v>146</v>
      </c>
      <c r="D6016" s="3" t="s">
        <v>3305</v>
      </c>
      <c r="H6016" s="3">
        <v>116.295659</v>
      </c>
      <c r="I6016" s="3">
        <v>39.917143</v>
      </c>
      <c r="J6016" s="3">
        <v>116.28322826</v>
      </c>
      <c r="K6016" s="3">
        <v>39.909600363</v>
      </c>
    </row>
    <row r="6017" ht="13.5" hidden="1" spans="1:11">
      <c r="A6017" s="3" t="s">
        <v>13236</v>
      </c>
      <c r="B6017" s="3" t="s">
        <v>1845</v>
      </c>
      <c r="C6017" s="3" t="s">
        <v>309</v>
      </c>
      <c r="D6017" s="3" t="s">
        <v>1534</v>
      </c>
      <c r="H6017" s="3">
        <v>116.427002</v>
      </c>
      <c r="I6017" s="3">
        <v>39.962219</v>
      </c>
      <c r="J6017" s="3">
        <v>116.414318</v>
      </c>
      <c r="K6017" s="3">
        <v>39.954650797</v>
      </c>
    </row>
    <row r="6018" ht="13.5" hidden="1" spans="1:11">
      <c r="A6018" s="3" t="s">
        <v>9632</v>
      </c>
      <c r="B6018" s="3" t="s">
        <v>1845</v>
      </c>
      <c r="C6018" s="3" t="s">
        <v>309</v>
      </c>
      <c r="D6018" s="3" t="s">
        <v>164</v>
      </c>
      <c r="H6018" s="3">
        <v>116.421433</v>
      </c>
      <c r="I6018" s="3">
        <v>39.911996</v>
      </c>
      <c r="J6018" s="3">
        <v>116.40878206</v>
      </c>
      <c r="K6018" s="3">
        <v>39.904347174</v>
      </c>
    </row>
    <row r="6019" ht="13.5" hidden="1" spans="1:11">
      <c r="A6019" s="3" t="s">
        <v>9679</v>
      </c>
      <c r="B6019" s="3" t="s">
        <v>1845</v>
      </c>
      <c r="C6019" s="3" t="s">
        <v>52</v>
      </c>
      <c r="D6019" s="3" t="s">
        <v>1784</v>
      </c>
      <c r="H6019" s="3">
        <v>116.427986</v>
      </c>
      <c r="I6019" s="3">
        <v>39.963242</v>
      </c>
      <c r="J6019" s="3">
        <v>116.41529612</v>
      </c>
      <c r="K6019" s="3">
        <v>39.955689976</v>
      </c>
    </row>
    <row r="6020" ht="13.5" hidden="1" spans="1:11">
      <c r="A6020" s="3" t="s">
        <v>13197</v>
      </c>
      <c r="B6020" s="3" t="s">
        <v>1845</v>
      </c>
      <c r="C6020" s="3" t="s">
        <v>434</v>
      </c>
      <c r="D6020" s="3" t="s">
        <v>7590</v>
      </c>
      <c r="H6020" s="3">
        <v>116.414971</v>
      </c>
      <c r="I6020" s="3">
        <v>39.934043</v>
      </c>
      <c r="J6020" s="3">
        <v>116.40235188</v>
      </c>
      <c r="K6020" s="3">
        <v>39.926329223</v>
      </c>
    </row>
    <row r="6021" ht="13.5" hidden="1" spans="1:11">
      <c r="A6021" s="3" t="s">
        <v>8072</v>
      </c>
      <c r="B6021" s="3" t="s">
        <v>1845</v>
      </c>
      <c r="C6021" s="3" t="s">
        <v>23</v>
      </c>
      <c r="D6021" s="3" t="s">
        <v>943</v>
      </c>
      <c r="H6021" s="3">
        <v>116.420268</v>
      </c>
      <c r="I6021" s="3">
        <v>39.949318</v>
      </c>
      <c r="J6021" s="3">
        <v>116.40762557</v>
      </c>
      <c r="K6021" s="3">
        <v>39.941655769</v>
      </c>
    </row>
    <row r="6022" ht="13.5" hidden="1" spans="1:11">
      <c r="A6022" s="3" t="s">
        <v>13071</v>
      </c>
      <c r="B6022" s="3" t="s">
        <v>1845</v>
      </c>
      <c r="C6022" s="3" t="s">
        <v>275</v>
      </c>
      <c r="D6022" s="3" t="s">
        <v>1226</v>
      </c>
      <c r="H6022" s="3">
        <v>116.41148</v>
      </c>
      <c r="I6022" s="3">
        <v>39.94551</v>
      </c>
      <c r="J6022" s="3">
        <v>116.39886489</v>
      </c>
      <c r="K6022" s="3">
        <v>39.937773329</v>
      </c>
    </row>
    <row r="6023" ht="13.5" hidden="1" spans="1:11">
      <c r="A6023" s="3" t="s">
        <v>8346</v>
      </c>
      <c r="B6023" s="3" t="s">
        <v>1552</v>
      </c>
      <c r="C6023" s="3" t="s">
        <v>107</v>
      </c>
      <c r="D6023" s="3" t="s">
        <v>8347</v>
      </c>
      <c r="H6023" s="3">
        <v>116.373293</v>
      </c>
      <c r="I6023" s="3">
        <v>39.941673</v>
      </c>
      <c r="J6023" s="3">
        <v>116.36058404</v>
      </c>
      <c r="K6023" s="3">
        <v>39.934367007</v>
      </c>
    </row>
    <row r="6024" ht="13.5" hidden="1" spans="1:11">
      <c r="A6024" s="3" t="s">
        <v>8348</v>
      </c>
      <c r="B6024" s="3" t="s">
        <v>1552</v>
      </c>
      <c r="C6024" s="3" t="s">
        <v>80</v>
      </c>
      <c r="D6024" s="3" t="s">
        <v>2412</v>
      </c>
      <c r="H6024" s="3">
        <v>116.380346</v>
      </c>
      <c r="I6024" s="3">
        <v>39.944758</v>
      </c>
      <c r="J6024" s="3">
        <v>116.36766748</v>
      </c>
      <c r="K6024" s="3">
        <v>39.93731328</v>
      </c>
    </row>
    <row r="6025" ht="13.5" hidden="1" spans="1:11">
      <c r="A6025" s="3" t="s">
        <v>8349</v>
      </c>
      <c r="B6025" s="3" t="s">
        <v>1552</v>
      </c>
      <c r="C6025" s="3" t="s">
        <v>26</v>
      </c>
      <c r="D6025" s="3" t="s">
        <v>3553</v>
      </c>
      <c r="H6025" s="3">
        <v>116.354733</v>
      </c>
      <c r="I6025" s="3">
        <v>39.931695</v>
      </c>
      <c r="J6025" s="3">
        <v>116.34197486</v>
      </c>
      <c r="K6025" s="3">
        <v>39.924679902</v>
      </c>
    </row>
    <row r="6026" ht="13.5" hidden="1" spans="1:11">
      <c r="A6026" s="3" t="s">
        <v>8350</v>
      </c>
      <c r="B6026" s="3" t="s">
        <v>1552</v>
      </c>
      <c r="C6026" s="3" t="s">
        <v>83</v>
      </c>
      <c r="D6026" s="3" t="s">
        <v>6665</v>
      </c>
      <c r="H6026" s="3">
        <v>116.357611</v>
      </c>
      <c r="I6026" s="3">
        <v>39.916378</v>
      </c>
      <c r="J6026" s="3">
        <v>116.34484861</v>
      </c>
      <c r="K6026" s="3">
        <v>39.909329843</v>
      </c>
    </row>
    <row r="6027" ht="13.5" spans="1:11">
      <c r="A6027" s="3" t="s">
        <v>10835</v>
      </c>
      <c r="B6027" s="3" t="s">
        <v>954</v>
      </c>
      <c r="C6027" s="3" t="s">
        <v>83</v>
      </c>
      <c r="D6027" s="3">
        <v>522</v>
      </c>
      <c r="E6027" s="3">
        <f>D6027*3</f>
        <v>1566</v>
      </c>
      <c r="F6027" s="3">
        <f>E6027*0.051102</f>
        <v>80.025732</v>
      </c>
      <c r="G6027" s="3">
        <f>INT(F6027)</f>
        <v>80</v>
      </c>
      <c r="H6027" s="3">
        <v>116.412</v>
      </c>
      <c r="I6027" s="3">
        <v>39.968723</v>
      </c>
      <c r="J6027" s="3">
        <v>116.39936174</v>
      </c>
      <c r="K6027" s="3">
        <v>39.960981285</v>
      </c>
    </row>
    <row r="6028" ht="13.5" hidden="1" spans="1:11">
      <c r="A6028" s="3" t="s">
        <v>8352</v>
      </c>
      <c r="B6028" s="3" t="s">
        <v>1552</v>
      </c>
      <c r="C6028" s="3" t="s">
        <v>66</v>
      </c>
      <c r="D6028" s="3" t="s">
        <v>3881</v>
      </c>
      <c r="H6028" s="3">
        <v>116.352183</v>
      </c>
      <c r="I6028" s="3">
        <v>39.915674</v>
      </c>
      <c r="J6028" s="3">
        <v>116.33941769</v>
      </c>
      <c r="K6028" s="3">
        <v>39.908677732</v>
      </c>
    </row>
    <row r="6029" ht="13.5" hidden="1" spans="1:11">
      <c r="A6029" s="3" t="s">
        <v>8353</v>
      </c>
      <c r="B6029" s="3" t="s">
        <v>1552</v>
      </c>
      <c r="C6029" s="3" t="s">
        <v>83</v>
      </c>
      <c r="D6029" s="3" t="s">
        <v>166</v>
      </c>
      <c r="H6029" s="3">
        <v>116.361099</v>
      </c>
      <c r="I6029" s="3">
        <v>39.937564</v>
      </c>
      <c r="J6029" s="3">
        <v>116.34834906</v>
      </c>
      <c r="K6029" s="3">
        <v>39.930472149</v>
      </c>
    </row>
    <row r="6030" ht="13.5" hidden="1" spans="1:11">
      <c r="A6030" s="3" t="s">
        <v>8354</v>
      </c>
      <c r="B6030" s="3" t="s">
        <v>1552</v>
      </c>
      <c r="C6030" s="3" t="s">
        <v>23</v>
      </c>
      <c r="D6030" s="3" t="s">
        <v>1110</v>
      </c>
      <c r="H6030" s="3">
        <v>116.368809</v>
      </c>
      <c r="I6030" s="3">
        <v>39.944986</v>
      </c>
      <c r="J6030" s="3">
        <v>116.35607992</v>
      </c>
      <c r="K6030" s="3">
        <v>39.937764958</v>
      </c>
    </row>
    <row r="6031" ht="13.5" hidden="1" spans="1:11">
      <c r="A6031" s="3" t="s">
        <v>8355</v>
      </c>
      <c r="B6031" s="3" t="s">
        <v>1552</v>
      </c>
      <c r="C6031" s="3" t="s">
        <v>146</v>
      </c>
      <c r="D6031" s="3" t="s">
        <v>759</v>
      </c>
      <c r="H6031" s="3">
        <v>116.365439</v>
      </c>
      <c r="I6031" s="3">
        <v>39.949061</v>
      </c>
      <c r="J6031" s="3">
        <v>116.35269529</v>
      </c>
      <c r="K6031" s="3">
        <v>39.94189887</v>
      </c>
    </row>
    <row r="6032" ht="13.5" hidden="1" spans="1:11">
      <c r="A6032" s="3" t="s">
        <v>8356</v>
      </c>
      <c r="B6032" s="3" t="s">
        <v>1552</v>
      </c>
      <c r="C6032" s="3" t="s">
        <v>26</v>
      </c>
      <c r="D6032" s="3" t="s">
        <v>768</v>
      </c>
      <c r="H6032" s="3">
        <v>116.402217</v>
      </c>
      <c r="I6032" s="3">
        <v>39.884746</v>
      </c>
      <c r="J6032" s="3">
        <v>116.38958035</v>
      </c>
      <c r="K6032" s="3">
        <v>39.877000773</v>
      </c>
    </row>
    <row r="6033" ht="13.5" hidden="1" spans="1:11">
      <c r="A6033" s="3" t="s">
        <v>8357</v>
      </c>
      <c r="B6033" s="3" t="s">
        <v>1552</v>
      </c>
      <c r="C6033" s="3" t="s">
        <v>83</v>
      </c>
      <c r="D6033" s="3" t="s">
        <v>455</v>
      </c>
      <c r="H6033" s="3">
        <v>116.353316</v>
      </c>
      <c r="I6033" s="3">
        <v>39.922068</v>
      </c>
      <c r="J6033" s="3">
        <v>116.34055452</v>
      </c>
      <c r="K6033" s="3">
        <v>39.915064379</v>
      </c>
    </row>
    <row r="6034" ht="13.5" hidden="1" spans="1:11">
      <c r="A6034" s="3" t="s">
        <v>9569</v>
      </c>
      <c r="B6034" s="3" t="s">
        <v>1845</v>
      </c>
      <c r="C6034" s="3" t="s">
        <v>761</v>
      </c>
      <c r="D6034" s="3" t="s">
        <v>4960</v>
      </c>
      <c r="H6034" s="3">
        <v>116.409594</v>
      </c>
      <c r="I6034" s="3">
        <v>39.945291</v>
      </c>
      <c r="J6034" s="3">
        <v>116.39698183</v>
      </c>
      <c r="K6034" s="3">
        <v>39.937547525</v>
      </c>
    </row>
    <row r="6035" ht="13.5" hidden="1" spans="1:11">
      <c r="A6035" s="3" t="s">
        <v>8359</v>
      </c>
      <c r="B6035" s="3" t="s">
        <v>1552</v>
      </c>
      <c r="C6035" s="3" t="s">
        <v>309</v>
      </c>
      <c r="D6035" s="3" t="s">
        <v>8360</v>
      </c>
      <c r="H6035" s="3">
        <v>116.385336</v>
      </c>
      <c r="I6035" s="3">
        <v>39.905491</v>
      </c>
      <c r="J6035" s="3">
        <v>116.37266706</v>
      </c>
      <c r="K6035" s="3">
        <v>39.897949728</v>
      </c>
    </row>
    <row r="6036" ht="13.5" hidden="1" spans="1:11">
      <c r="A6036" s="3" t="s">
        <v>9643</v>
      </c>
      <c r="B6036" s="3" t="s">
        <v>1845</v>
      </c>
      <c r="C6036" s="3" t="s">
        <v>80</v>
      </c>
      <c r="D6036" s="3" t="s">
        <v>2047</v>
      </c>
      <c r="H6036" s="3">
        <v>116.419226</v>
      </c>
      <c r="I6036" s="3">
        <v>39.908576</v>
      </c>
      <c r="J6036" s="3">
        <v>116.40658054</v>
      </c>
      <c r="K6036" s="3">
        <v>39.900898981</v>
      </c>
    </row>
    <row r="6037" ht="13.5" hidden="1" spans="1:11">
      <c r="A6037" s="3" t="s">
        <v>8452</v>
      </c>
      <c r="B6037" s="3" t="s">
        <v>1845</v>
      </c>
      <c r="C6037" s="3" t="s">
        <v>26</v>
      </c>
      <c r="D6037" s="3" t="s">
        <v>1812</v>
      </c>
      <c r="H6037" s="3">
        <v>116.422036</v>
      </c>
      <c r="I6037" s="3">
        <v>39.938394</v>
      </c>
      <c r="J6037" s="3">
        <v>116.40939224</v>
      </c>
      <c r="K6037" s="3">
        <v>39.930756564</v>
      </c>
    </row>
    <row r="6038" ht="13.5" spans="1:11">
      <c r="A6038" s="3" t="s">
        <v>10920</v>
      </c>
      <c r="B6038" s="3" t="s">
        <v>954</v>
      </c>
      <c r="C6038" s="3" t="s">
        <v>102</v>
      </c>
      <c r="D6038" s="3">
        <v>527</v>
      </c>
      <c r="E6038" s="3">
        <f>D6038*3</f>
        <v>1581</v>
      </c>
      <c r="F6038" s="3">
        <f>E6038*0.051102</f>
        <v>80.792262</v>
      </c>
      <c r="G6038" s="3">
        <f>INT(F6038)</f>
        <v>80</v>
      </c>
      <c r="H6038" s="3">
        <v>116.473319</v>
      </c>
      <c r="I6038" s="3">
        <v>39.950208</v>
      </c>
      <c r="J6038" s="3">
        <v>116.4605689</v>
      </c>
      <c r="K6038" s="3">
        <v>39.943207509</v>
      </c>
    </row>
    <row r="6039" ht="13.5" hidden="1" spans="1:11">
      <c r="A6039" s="3" t="s">
        <v>9525</v>
      </c>
      <c r="B6039" s="3" t="s">
        <v>1845</v>
      </c>
      <c r="C6039" s="3" t="s">
        <v>23</v>
      </c>
      <c r="D6039" s="3" t="s">
        <v>11029</v>
      </c>
      <c r="H6039" s="3">
        <v>116.414582</v>
      </c>
      <c r="I6039" s="3">
        <v>39.941691</v>
      </c>
      <c r="J6039" s="3">
        <v>116.40196219</v>
      </c>
      <c r="K6039" s="3">
        <v>39.933973683</v>
      </c>
    </row>
    <row r="6040" ht="13.5" hidden="1" spans="1:11">
      <c r="A6040" s="3" t="s">
        <v>13845</v>
      </c>
      <c r="B6040" s="3" t="s">
        <v>1845</v>
      </c>
      <c r="C6040" s="3" t="s">
        <v>33</v>
      </c>
      <c r="D6040" s="3" t="s">
        <v>13893</v>
      </c>
      <c r="H6040" s="3">
        <v>116.433451</v>
      </c>
      <c r="I6040" s="3">
        <v>39.923705</v>
      </c>
      <c r="J6040" s="3">
        <v>116.42075112</v>
      </c>
      <c r="K6040" s="3">
        <v>39.916257664</v>
      </c>
    </row>
    <row r="6041" ht="13.5" hidden="1" spans="1:11">
      <c r="A6041" s="3" t="s">
        <v>8366</v>
      </c>
      <c r="B6041" s="3" t="s">
        <v>1552</v>
      </c>
      <c r="C6041" s="3" t="s">
        <v>309</v>
      </c>
      <c r="D6041" s="3" t="s">
        <v>2319</v>
      </c>
      <c r="H6041" s="3">
        <v>116.396395</v>
      </c>
      <c r="I6041" s="3">
        <v>39.906701</v>
      </c>
      <c r="J6041" s="3">
        <v>116.3837643</v>
      </c>
      <c r="K6041" s="3">
        <v>39.899003656</v>
      </c>
    </row>
    <row r="6042" ht="13.5" hidden="1" spans="1:11">
      <c r="A6042" s="3" t="s">
        <v>8367</v>
      </c>
      <c r="B6042" s="3" t="s">
        <v>1809</v>
      </c>
      <c r="C6042" s="3" t="s">
        <v>1153</v>
      </c>
      <c r="D6042" s="3" t="s">
        <v>8368</v>
      </c>
      <c r="H6042" s="3">
        <v>116.332314</v>
      </c>
      <c r="I6042" s="3">
        <v>39.965927</v>
      </c>
      <c r="J6042" s="3">
        <v>116.3196046</v>
      </c>
      <c r="K6042" s="3">
        <v>39.95888669</v>
      </c>
    </row>
    <row r="6043" ht="13.5" hidden="1" spans="1:11">
      <c r="A6043" s="3" t="s">
        <v>9633</v>
      </c>
      <c r="B6043" s="3" t="s">
        <v>1845</v>
      </c>
      <c r="C6043" s="3" t="s">
        <v>83</v>
      </c>
      <c r="D6043" s="3" t="s">
        <v>4545</v>
      </c>
      <c r="H6043" s="3">
        <v>116.418592</v>
      </c>
      <c r="I6043" s="3">
        <v>39.910123</v>
      </c>
      <c r="J6043" s="3">
        <v>116.40595008</v>
      </c>
      <c r="K6043" s="3">
        <v>39.902439314</v>
      </c>
    </row>
    <row r="6044" ht="13.5" hidden="1" spans="1:11">
      <c r="A6044" s="3" t="s">
        <v>8370</v>
      </c>
      <c r="B6044" s="3" t="s">
        <v>1552</v>
      </c>
      <c r="C6044" s="3" t="s">
        <v>83</v>
      </c>
      <c r="D6044" s="3" t="s">
        <v>3861</v>
      </c>
      <c r="H6044" s="3">
        <v>116.349792</v>
      </c>
      <c r="I6044" s="3">
        <v>39.925284</v>
      </c>
      <c r="J6044" s="3">
        <v>116.33703418</v>
      </c>
      <c r="K6044" s="3">
        <v>39.918304308</v>
      </c>
    </row>
    <row r="6045" ht="13.5" hidden="1" spans="1:11">
      <c r="A6045" s="3" t="s">
        <v>1844</v>
      </c>
      <c r="B6045" s="3" t="s">
        <v>1845</v>
      </c>
      <c r="C6045" s="3" t="s">
        <v>23</v>
      </c>
      <c r="D6045" s="3" t="s">
        <v>1291</v>
      </c>
      <c r="H6045" s="3">
        <v>116.42935</v>
      </c>
      <c r="I6045" s="3">
        <v>39.912647</v>
      </c>
      <c r="J6045" s="3">
        <v>116.41666355</v>
      </c>
      <c r="K6045" s="3">
        <v>39.905122014</v>
      </c>
    </row>
    <row r="6046" ht="13.5" hidden="1" spans="1:11">
      <c r="A6046" s="3" t="s">
        <v>8372</v>
      </c>
      <c r="B6046" s="3" t="s">
        <v>1809</v>
      </c>
      <c r="C6046" s="3" t="s">
        <v>146</v>
      </c>
      <c r="D6046" s="3" t="s">
        <v>5242</v>
      </c>
      <c r="H6046" s="3">
        <v>116.334969</v>
      </c>
      <c r="I6046" s="3">
        <v>39.99767</v>
      </c>
      <c r="J6046" s="3">
        <v>116.32222031</v>
      </c>
      <c r="K6046" s="3">
        <v>39.990647177</v>
      </c>
    </row>
    <row r="6047" ht="13.5" hidden="1" spans="1:11">
      <c r="A6047" s="3" t="s">
        <v>8373</v>
      </c>
      <c r="B6047" s="3" t="s">
        <v>1552</v>
      </c>
      <c r="C6047" s="3" t="s">
        <v>124</v>
      </c>
      <c r="D6047" s="3" t="s">
        <v>84</v>
      </c>
      <c r="H6047" s="3">
        <v>116.373341</v>
      </c>
      <c r="I6047" s="3">
        <v>39.939981</v>
      </c>
      <c r="J6047" s="3">
        <v>116.36063288</v>
      </c>
      <c r="K6047" s="3">
        <v>39.932674279</v>
      </c>
    </row>
    <row r="6048" ht="13.5" hidden="1" spans="1:11">
      <c r="A6048" s="3" t="s">
        <v>8374</v>
      </c>
      <c r="B6048" s="3" t="s">
        <v>1552</v>
      </c>
      <c r="C6048" s="3" t="s">
        <v>309</v>
      </c>
      <c r="D6048" s="3" t="s">
        <v>554</v>
      </c>
      <c r="H6048" s="3">
        <v>116.346978</v>
      </c>
      <c r="I6048" s="3">
        <v>39.935411</v>
      </c>
      <c r="J6048" s="3">
        <v>116.33422642</v>
      </c>
      <c r="K6048" s="3">
        <v>39.928442265</v>
      </c>
    </row>
    <row r="6049" ht="13.5" hidden="1" spans="1:11">
      <c r="A6049" s="3" t="s">
        <v>13147</v>
      </c>
      <c r="B6049" s="3" t="s">
        <v>1845</v>
      </c>
      <c r="C6049" s="3" t="s">
        <v>124</v>
      </c>
      <c r="D6049" s="3" t="s">
        <v>3418</v>
      </c>
      <c r="H6049" s="3">
        <v>116.444483</v>
      </c>
      <c r="I6049" s="3">
        <v>39.956622</v>
      </c>
      <c r="J6049" s="3">
        <v>116.43172051</v>
      </c>
      <c r="K6049" s="3">
        <v>39.949380111</v>
      </c>
    </row>
    <row r="6050" ht="13.5" hidden="1" spans="1:11">
      <c r="A6050" s="3" t="s">
        <v>8376</v>
      </c>
      <c r="B6050" s="3" t="s">
        <v>1809</v>
      </c>
      <c r="C6050" s="3" t="s">
        <v>66</v>
      </c>
      <c r="D6050" s="3" t="s">
        <v>384</v>
      </c>
      <c r="H6050" s="3">
        <v>116.29173</v>
      </c>
      <c r="I6050" s="3">
        <v>39.972148</v>
      </c>
      <c r="J6050" s="3">
        <v>116.27928997</v>
      </c>
      <c r="K6050" s="3">
        <v>39.964575627</v>
      </c>
    </row>
    <row r="6051" ht="13.5" hidden="1" spans="1:11">
      <c r="A6051" s="3" t="s">
        <v>8377</v>
      </c>
      <c r="B6051" s="3" t="s">
        <v>1552</v>
      </c>
      <c r="C6051" s="3" t="s">
        <v>23</v>
      </c>
      <c r="D6051" s="3" t="s">
        <v>1945</v>
      </c>
      <c r="H6051" s="3">
        <v>116.362341</v>
      </c>
      <c r="I6051" s="3">
        <v>39.924313</v>
      </c>
      <c r="J6051" s="3">
        <v>116.34959235</v>
      </c>
      <c r="K6051" s="3">
        <v>39.917202134</v>
      </c>
    </row>
    <row r="6052" ht="13.5" hidden="1" spans="1:11">
      <c r="A6052" s="3" t="s">
        <v>8378</v>
      </c>
      <c r="B6052" s="3" t="s">
        <v>1552</v>
      </c>
      <c r="C6052" s="3" t="s">
        <v>124</v>
      </c>
      <c r="D6052" s="3" t="s">
        <v>2054</v>
      </c>
      <c r="H6052" s="3">
        <v>116.352941</v>
      </c>
      <c r="I6052" s="3">
        <v>39.904679</v>
      </c>
      <c r="J6052" s="3">
        <v>116.34016642</v>
      </c>
      <c r="K6052" s="3">
        <v>39.897673905</v>
      </c>
    </row>
    <row r="6053" ht="13.5" hidden="1" spans="1:11">
      <c r="A6053" s="3" t="s">
        <v>8379</v>
      </c>
      <c r="B6053" s="3" t="s">
        <v>1809</v>
      </c>
      <c r="C6053" s="3" t="s">
        <v>434</v>
      </c>
      <c r="D6053" s="3" t="s">
        <v>8380</v>
      </c>
      <c r="H6053" s="3">
        <v>116.343714</v>
      </c>
      <c r="I6053" s="3">
        <v>39.996907</v>
      </c>
      <c r="J6053" s="3">
        <v>116.33092547</v>
      </c>
      <c r="K6053" s="3">
        <v>39.989925527</v>
      </c>
    </row>
    <row r="6054" ht="13.5" hidden="1" spans="1:11">
      <c r="A6054" s="3" t="s">
        <v>8381</v>
      </c>
      <c r="B6054" s="3" t="s">
        <v>1552</v>
      </c>
      <c r="C6054" s="3" t="s">
        <v>102</v>
      </c>
      <c r="D6054" s="3" t="s">
        <v>1226</v>
      </c>
      <c r="H6054" s="3">
        <v>116.373574</v>
      </c>
      <c r="I6054" s="3">
        <v>39.899427</v>
      </c>
      <c r="J6054" s="3">
        <v>116.36084721</v>
      </c>
      <c r="K6054" s="3">
        <v>39.892108955</v>
      </c>
    </row>
    <row r="6055" ht="13.5" hidden="1" spans="1:11">
      <c r="A6055" s="3" t="s">
        <v>8382</v>
      </c>
      <c r="B6055" s="3" t="s">
        <v>1552</v>
      </c>
      <c r="C6055" s="3" t="s">
        <v>275</v>
      </c>
      <c r="D6055" s="3" t="s">
        <v>8383</v>
      </c>
      <c r="H6055" s="3">
        <v>116.355743</v>
      </c>
      <c r="I6055" s="3">
        <v>39.923029</v>
      </c>
      <c r="J6055" s="3">
        <v>116.34298283</v>
      </c>
      <c r="K6055" s="3">
        <v>39.916002983</v>
      </c>
    </row>
    <row r="6056" ht="13.5" hidden="1" spans="1:11">
      <c r="A6056" s="3" t="s">
        <v>12992</v>
      </c>
      <c r="B6056" s="3" t="s">
        <v>1845</v>
      </c>
      <c r="C6056" s="3" t="s">
        <v>52</v>
      </c>
      <c r="D6056" s="3" t="s">
        <v>701</v>
      </c>
      <c r="H6056" s="3">
        <v>116.432475</v>
      </c>
      <c r="I6056" s="3">
        <v>39.963904</v>
      </c>
      <c r="J6056" s="3">
        <v>116.41976191</v>
      </c>
      <c r="K6056" s="3">
        <v>39.95643224</v>
      </c>
    </row>
    <row r="6057" ht="13.5" hidden="1" spans="1:11">
      <c r="A6057" s="3" t="s">
        <v>8385</v>
      </c>
      <c r="B6057" s="3" t="s">
        <v>1552</v>
      </c>
      <c r="C6057" s="3" t="s">
        <v>66</v>
      </c>
      <c r="D6057" s="3" t="s">
        <v>5913</v>
      </c>
      <c r="H6057" s="3">
        <v>116.346778</v>
      </c>
      <c r="I6057" s="3">
        <v>39.936159</v>
      </c>
      <c r="J6057" s="3">
        <v>116.33402676</v>
      </c>
      <c r="K6057" s="3">
        <v>39.92919069</v>
      </c>
    </row>
    <row r="6058" ht="13.5" hidden="1" spans="1:11">
      <c r="A6058" s="3" t="s">
        <v>8386</v>
      </c>
      <c r="B6058" s="3" t="s">
        <v>1552</v>
      </c>
      <c r="C6058" s="3" t="s">
        <v>83</v>
      </c>
      <c r="D6058" s="3" t="s">
        <v>7240</v>
      </c>
      <c r="H6058" s="3">
        <v>116.377219</v>
      </c>
      <c r="I6058" s="3">
        <v>39.941559</v>
      </c>
      <c r="J6058" s="3">
        <v>116.36452772</v>
      </c>
      <c r="K6058" s="3">
        <v>39.934175779</v>
      </c>
    </row>
    <row r="6059" ht="13.5" hidden="1" spans="1:11">
      <c r="A6059" s="3" t="s">
        <v>8387</v>
      </c>
      <c r="B6059" s="3" t="s">
        <v>1809</v>
      </c>
      <c r="C6059" s="3" t="s">
        <v>8388</v>
      </c>
      <c r="D6059" s="3" t="s">
        <v>4589</v>
      </c>
      <c r="H6059" s="3">
        <v>116.231133</v>
      </c>
      <c r="I6059" s="3">
        <v>39.976265</v>
      </c>
      <c r="J6059" s="3">
        <v>116.21843663</v>
      </c>
      <c r="K6059" s="3">
        <v>39.969364404</v>
      </c>
    </row>
    <row r="6060" ht="13.5" hidden="1" spans="1:11">
      <c r="A6060" s="3" t="s">
        <v>9634</v>
      </c>
      <c r="B6060" s="3" t="s">
        <v>1845</v>
      </c>
      <c r="C6060" s="3" t="s">
        <v>23</v>
      </c>
      <c r="D6060" s="3" t="s">
        <v>1093</v>
      </c>
      <c r="H6060" s="3">
        <v>116.402185</v>
      </c>
      <c r="I6060" s="3">
        <v>39.961265</v>
      </c>
      <c r="J6060" s="3">
        <v>116.3895604</v>
      </c>
      <c r="K6060" s="3">
        <v>39.953524019</v>
      </c>
    </row>
    <row r="6061" ht="13.5" hidden="1" spans="1:11">
      <c r="A6061" s="3" t="s">
        <v>8390</v>
      </c>
      <c r="B6061" s="3" t="s">
        <v>1552</v>
      </c>
      <c r="C6061" s="3" t="s">
        <v>102</v>
      </c>
      <c r="D6061" s="3" t="s">
        <v>6841</v>
      </c>
      <c r="H6061" s="3">
        <v>116.397045</v>
      </c>
      <c r="I6061" s="3">
        <v>39.879873</v>
      </c>
      <c r="J6061" s="3">
        <v>116.38439986</v>
      </c>
      <c r="K6061" s="3">
        <v>39.872164052</v>
      </c>
    </row>
    <row r="6062" ht="13.5" hidden="1" spans="1:11">
      <c r="A6062" s="3" t="s">
        <v>8391</v>
      </c>
      <c r="B6062" s="3" t="s">
        <v>1809</v>
      </c>
      <c r="C6062" s="3" t="s">
        <v>80</v>
      </c>
      <c r="D6062" s="3" t="s">
        <v>3603</v>
      </c>
      <c r="H6062" s="3">
        <v>116.32123</v>
      </c>
      <c r="I6062" s="3">
        <v>39.951253</v>
      </c>
      <c r="J6062" s="3">
        <v>116.30861837</v>
      </c>
      <c r="K6062" s="3">
        <v>39.944066479</v>
      </c>
    </row>
    <row r="6063" ht="13.5" hidden="1" spans="1:11">
      <c r="A6063" s="3" t="s">
        <v>13242</v>
      </c>
      <c r="B6063" s="3" t="s">
        <v>1845</v>
      </c>
      <c r="C6063" s="3" t="s">
        <v>80</v>
      </c>
      <c r="D6063" s="3" t="s">
        <v>3044</v>
      </c>
      <c r="H6063" s="3">
        <v>116.429768</v>
      </c>
      <c r="I6063" s="3">
        <v>39.898926</v>
      </c>
      <c r="J6063" s="3">
        <v>116.41706789</v>
      </c>
      <c r="K6063" s="3">
        <v>39.89140448</v>
      </c>
    </row>
    <row r="6064" ht="13.5" hidden="1" spans="1:11">
      <c r="A6064" s="3" t="s">
        <v>8393</v>
      </c>
      <c r="B6064" s="3" t="s">
        <v>1552</v>
      </c>
      <c r="C6064" s="3" t="s">
        <v>80</v>
      </c>
      <c r="D6064" s="3" t="s">
        <v>1032</v>
      </c>
      <c r="H6064" s="3">
        <v>116.390095</v>
      </c>
      <c r="I6064" s="3">
        <v>39.974052</v>
      </c>
      <c r="J6064" s="3">
        <v>116.37742888</v>
      </c>
      <c r="K6064" s="3">
        <v>39.966428004</v>
      </c>
    </row>
    <row r="6065" ht="13.5" hidden="1" spans="1:11">
      <c r="A6065" s="3" t="s">
        <v>8394</v>
      </c>
      <c r="B6065" s="3" t="s">
        <v>1552</v>
      </c>
      <c r="C6065" s="3" t="s">
        <v>102</v>
      </c>
      <c r="D6065" s="3" t="s">
        <v>2123</v>
      </c>
      <c r="H6065" s="3">
        <v>116.356377</v>
      </c>
      <c r="I6065" s="3">
        <v>39.923198</v>
      </c>
      <c r="J6065" s="3">
        <v>116.34361743</v>
      </c>
      <c r="K6065" s="3">
        <v>39.916165292</v>
      </c>
    </row>
    <row r="6066" ht="13.5" spans="1:11">
      <c r="A6066" s="3" t="s">
        <v>13639</v>
      </c>
      <c r="B6066" s="3" t="s">
        <v>954</v>
      </c>
      <c r="C6066" s="3" t="s">
        <v>309</v>
      </c>
      <c r="D6066" s="3">
        <v>526</v>
      </c>
      <c r="E6066" s="3">
        <f>D6066*3</f>
        <v>1578</v>
      </c>
      <c r="F6066" s="3">
        <f>E6066*0.051102</f>
        <v>80.638956</v>
      </c>
      <c r="G6066" s="3">
        <f>INT(F6066)</f>
        <v>80</v>
      </c>
      <c r="H6066" s="3">
        <v>116.549998</v>
      </c>
      <c r="I6066" s="3">
        <v>40.043947</v>
      </c>
      <c r="J6066" s="3">
        <v>116.53766376</v>
      </c>
      <c r="K6066" s="3">
        <v>40.036714229</v>
      </c>
    </row>
    <row r="6067" ht="13.5" hidden="1" spans="1:11">
      <c r="A6067" s="3" t="s">
        <v>8396</v>
      </c>
      <c r="B6067" s="3" t="s">
        <v>1809</v>
      </c>
      <c r="C6067" s="3" t="s">
        <v>30</v>
      </c>
      <c r="D6067" s="3" t="s">
        <v>3881</v>
      </c>
      <c r="H6067" s="3">
        <v>116.336562</v>
      </c>
      <c r="I6067" s="3">
        <v>39.979925</v>
      </c>
      <c r="J6067" s="3">
        <v>116.32381288</v>
      </c>
      <c r="K6067" s="3">
        <v>39.972917516</v>
      </c>
    </row>
    <row r="6068" ht="13.5" hidden="1" spans="1:11">
      <c r="A6068" s="3" t="s">
        <v>9506</v>
      </c>
      <c r="B6068" s="3" t="s">
        <v>1845</v>
      </c>
      <c r="C6068" s="3" t="s">
        <v>146</v>
      </c>
      <c r="D6068" s="3" t="s">
        <v>53</v>
      </c>
      <c r="H6068" s="3">
        <v>116.425465</v>
      </c>
      <c r="I6068" s="3">
        <v>39.919449</v>
      </c>
      <c r="J6068" s="3">
        <v>116.41280214</v>
      </c>
      <c r="K6068" s="3">
        <v>39.911860579</v>
      </c>
    </row>
    <row r="6069" ht="13.5" hidden="1" spans="1:11">
      <c r="A6069" s="3" t="s">
        <v>13228</v>
      </c>
      <c r="B6069" s="3" t="s">
        <v>1845</v>
      </c>
      <c r="C6069" s="3" t="s">
        <v>625</v>
      </c>
      <c r="D6069" s="3" t="s">
        <v>7751</v>
      </c>
      <c r="H6069" s="3">
        <v>116.432764</v>
      </c>
      <c r="I6069" s="3">
        <v>39.932355</v>
      </c>
      <c r="J6069" s="3">
        <v>116.42006997</v>
      </c>
      <c r="K6069" s="3">
        <v>39.924895576</v>
      </c>
    </row>
    <row r="6070" ht="13.5" hidden="1" spans="1:11">
      <c r="A6070" s="3" t="s">
        <v>8399</v>
      </c>
      <c r="B6070" s="3" t="s">
        <v>1552</v>
      </c>
      <c r="C6070" s="3" t="s">
        <v>80</v>
      </c>
      <c r="D6070" s="3" t="s">
        <v>7335</v>
      </c>
      <c r="H6070" s="3">
        <v>116.400907</v>
      </c>
      <c r="I6070" s="3">
        <v>39.893559</v>
      </c>
      <c r="J6070" s="3">
        <v>116.38827349</v>
      </c>
      <c r="K6070" s="3">
        <v>39.885822101</v>
      </c>
    </row>
    <row r="6071" ht="13.5" hidden="1" spans="1:11">
      <c r="A6071" s="3" t="s">
        <v>8454</v>
      </c>
      <c r="B6071" s="3" t="s">
        <v>1845</v>
      </c>
      <c r="C6071" s="3" t="s">
        <v>80</v>
      </c>
      <c r="D6071" s="3" t="s">
        <v>1383</v>
      </c>
      <c r="H6071" s="3">
        <v>116.412751</v>
      </c>
      <c r="I6071" s="3">
        <v>39.924983</v>
      </c>
      <c r="J6071" s="3">
        <v>116.40013526</v>
      </c>
      <c r="K6071" s="3">
        <v>39.917253464</v>
      </c>
    </row>
    <row r="6072" ht="13.5" hidden="1" spans="1:11">
      <c r="A6072" s="3" t="s">
        <v>8401</v>
      </c>
      <c r="B6072" s="3" t="s">
        <v>1809</v>
      </c>
      <c r="C6072" s="3" t="s">
        <v>83</v>
      </c>
      <c r="D6072" s="3" t="s">
        <v>1476</v>
      </c>
      <c r="H6072" s="3">
        <v>116.307265</v>
      </c>
      <c r="I6072" s="3">
        <v>39.975762</v>
      </c>
      <c r="J6072" s="3">
        <v>116.29473946</v>
      </c>
      <c r="K6072" s="3">
        <v>39.968341947</v>
      </c>
    </row>
    <row r="6073" ht="13.5" hidden="1" spans="1:11">
      <c r="A6073" s="3" t="s">
        <v>9770</v>
      </c>
      <c r="B6073" s="3" t="s">
        <v>1845</v>
      </c>
      <c r="C6073" s="3" t="s">
        <v>55</v>
      </c>
      <c r="D6073" s="3" t="s">
        <v>1703</v>
      </c>
      <c r="H6073" s="3">
        <v>116.411331</v>
      </c>
      <c r="I6073" s="3">
        <v>39.92122</v>
      </c>
      <c r="J6073" s="3">
        <v>116.39871608</v>
      </c>
      <c r="K6073" s="3">
        <v>39.913482598</v>
      </c>
    </row>
    <row r="6074" ht="13.5" hidden="1" spans="1:11">
      <c r="A6074" s="3" t="s">
        <v>8403</v>
      </c>
      <c r="B6074" s="3" t="s">
        <v>1552</v>
      </c>
      <c r="C6074" s="3" t="s">
        <v>80</v>
      </c>
      <c r="D6074" s="3" t="s">
        <v>701</v>
      </c>
      <c r="H6074" s="3">
        <v>116.355702</v>
      </c>
      <c r="I6074" s="3">
        <v>39.920801</v>
      </c>
      <c r="J6074" s="3">
        <v>116.34294061</v>
      </c>
      <c r="K6074" s="3">
        <v>39.913774993</v>
      </c>
    </row>
    <row r="6075" ht="13.5" hidden="1" spans="1:11">
      <c r="A6075" s="3" t="s">
        <v>8404</v>
      </c>
      <c r="B6075" s="3" t="s">
        <v>1552</v>
      </c>
      <c r="C6075" s="3" t="s">
        <v>309</v>
      </c>
      <c r="D6075" s="3" t="s">
        <v>1437</v>
      </c>
      <c r="H6075" s="3">
        <v>116.352035</v>
      </c>
      <c r="I6075" s="3">
        <v>39.916799</v>
      </c>
      <c r="J6075" s="3">
        <v>116.33927056</v>
      </c>
      <c r="K6075" s="3">
        <v>39.90980407</v>
      </c>
    </row>
    <row r="6076" ht="13.5" hidden="1" spans="1:11">
      <c r="A6076" s="3" t="s">
        <v>8405</v>
      </c>
      <c r="B6076" s="3" t="s">
        <v>1552</v>
      </c>
      <c r="C6076" s="3" t="s">
        <v>309</v>
      </c>
      <c r="D6076" s="3" t="s">
        <v>1135</v>
      </c>
      <c r="H6076" s="3">
        <v>116.352098</v>
      </c>
      <c r="I6076" s="3">
        <v>39.933743</v>
      </c>
      <c r="J6076" s="3">
        <v>116.33933998</v>
      </c>
      <c r="K6076" s="3">
        <v>39.926749869</v>
      </c>
    </row>
    <row r="6077" ht="13.5" hidden="1" spans="1:11">
      <c r="A6077" s="3" t="s">
        <v>8406</v>
      </c>
      <c r="B6077" s="3" t="s">
        <v>1552</v>
      </c>
      <c r="C6077" s="3" t="s">
        <v>83</v>
      </c>
      <c r="D6077" s="3" t="s">
        <v>834</v>
      </c>
      <c r="H6077" s="3">
        <v>116.379023</v>
      </c>
      <c r="I6077" s="3">
        <v>39.924941</v>
      </c>
      <c r="J6077" s="3">
        <v>116.36633981</v>
      </c>
      <c r="K6077" s="3">
        <v>39.917522322</v>
      </c>
    </row>
    <row r="6078" ht="13.5" hidden="1" spans="1:11">
      <c r="A6078" s="3" t="s">
        <v>9738</v>
      </c>
      <c r="B6078" s="3" t="s">
        <v>1845</v>
      </c>
      <c r="C6078" s="3" t="s">
        <v>83</v>
      </c>
      <c r="D6078" s="3" t="s">
        <v>750</v>
      </c>
      <c r="H6078" s="3">
        <v>116.417962</v>
      </c>
      <c r="I6078" s="3">
        <v>39.949228</v>
      </c>
      <c r="J6078" s="3">
        <v>116.40532782</v>
      </c>
      <c r="K6078" s="3">
        <v>39.941539545</v>
      </c>
    </row>
    <row r="6079" ht="13.5" hidden="1" spans="1:11">
      <c r="A6079" s="3" t="s">
        <v>12965</v>
      </c>
      <c r="B6079" s="3" t="s">
        <v>1845</v>
      </c>
      <c r="C6079" s="3" t="s">
        <v>80</v>
      </c>
      <c r="D6079" s="3" t="s">
        <v>3002</v>
      </c>
      <c r="H6079" s="3">
        <v>116.416828</v>
      </c>
      <c r="I6079" s="3">
        <v>39.952781</v>
      </c>
      <c r="J6079" s="3">
        <v>116.40419451</v>
      </c>
      <c r="K6079" s="3">
        <v>39.945080249</v>
      </c>
    </row>
    <row r="6080" ht="13.5" hidden="1" spans="1:11">
      <c r="A6080" s="3" t="s">
        <v>13272</v>
      </c>
      <c r="B6080" s="3" t="s">
        <v>1845</v>
      </c>
      <c r="C6080" s="3" t="s">
        <v>30</v>
      </c>
      <c r="D6080" s="3" t="s">
        <v>13894</v>
      </c>
      <c r="H6080" s="3">
        <v>116.432585</v>
      </c>
      <c r="I6080" s="3">
        <v>39.963209</v>
      </c>
      <c r="J6080" s="3">
        <v>116.41987212</v>
      </c>
      <c r="K6080" s="3">
        <v>39.955739555</v>
      </c>
    </row>
    <row r="6081" ht="13.5" hidden="1" spans="1:11">
      <c r="A6081" s="3" t="s">
        <v>9658</v>
      </c>
      <c r="B6081" s="3" t="s">
        <v>1845</v>
      </c>
      <c r="C6081" s="3" t="s">
        <v>146</v>
      </c>
      <c r="D6081" s="3" t="s">
        <v>3897</v>
      </c>
      <c r="H6081" s="3">
        <v>116.40778</v>
      </c>
      <c r="I6081" s="3">
        <v>39.932368</v>
      </c>
      <c r="J6081" s="3">
        <v>116.39517309</v>
      </c>
      <c r="K6081" s="3">
        <v>39.924622407</v>
      </c>
    </row>
    <row r="6082" ht="13.5" hidden="1" spans="1:11">
      <c r="A6082" s="3" t="s">
        <v>8411</v>
      </c>
      <c r="B6082" s="3" t="s">
        <v>1809</v>
      </c>
      <c r="C6082" s="3" t="s">
        <v>49</v>
      </c>
      <c r="D6082" s="3" t="s">
        <v>359</v>
      </c>
      <c r="H6082" s="3">
        <v>116.334749</v>
      </c>
      <c r="I6082" s="3">
        <v>39.992953</v>
      </c>
      <c r="J6082" s="3">
        <v>116.32200237</v>
      </c>
      <c r="K6082" s="3">
        <v>39.985928544</v>
      </c>
    </row>
    <row r="6083" ht="13.5" hidden="1" spans="1:11">
      <c r="A6083" s="3" t="s">
        <v>13003</v>
      </c>
      <c r="B6083" s="3" t="s">
        <v>1845</v>
      </c>
      <c r="C6083" s="3" t="s">
        <v>83</v>
      </c>
      <c r="D6083" s="3" t="s">
        <v>5957</v>
      </c>
      <c r="H6083" s="3">
        <v>116.426966</v>
      </c>
      <c r="I6083" s="3">
        <v>39.929506</v>
      </c>
      <c r="J6083" s="3">
        <v>116.41430043</v>
      </c>
      <c r="K6083" s="3">
        <v>39.921943362</v>
      </c>
    </row>
    <row r="6084" ht="13.5" hidden="1" spans="1:11">
      <c r="A6084" s="3" t="s">
        <v>8413</v>
      </c>
      <c r="B6084" s="3" t="s">
        <v>1552</v>
      </c>
      <c r="C6084" s="3" t="s">
        <v>23</v>
      </c>
      <c r="D6084" s="3" t="s">
        <v>2708</v>
      </c>
      <c r="H6084" s="3">
        <v>116.352778</v>
      </c>
      <c r="I6084" s="3">
        <v>39.934282</v>
      </c>
      <c r="J6084" s="3">
        <v>116.34001974</v>
      </c>
      <c r="K6084" s="3">
        <v>39.927283797</v>
      </c>
    </row>
    <row r="6085" ht="13.5" hidden="1" spans="1:11">
      <c r="A6085" s="3" t="s">
        <v>12800</v>
      </c>
      <c r="B6085" s="3" t="s">
        <v>1845</v>
      </c>
      <c r="C6085" s="3" t="s">
        <v>58</v>
      </c>
      <c r="D6085" s="3" t="s">
        <v>845</v>
      </c>
      <c r="H6085" s="3">
        <v>116.404734</v>
      </c>
      <c r="I6085" s="3">
        <v>39.960609</v>
      </c>
      <c r="J6085" s="3">
        <v>116.39211124</v>
      </c>
      <c r="K6085" s="3">
        <v>39.9528596</v>
      </c>
    </row>
    <row r="6086" ht="13.5" hidden="1" spans="1:11">
      <c r="A6086" s="3" t="s">
        <v>8415</v>
      </c>
      <c r="B6086" s="3" t="s">
        <v>1809</v>
      </c>
      <c r="C6086" s="3" t="s">
        <v>582</v>
      </c>
      <c r="D6086" s="3" t="s">
        <v>587</v>
      </c>
      <c r="H6086" s="3">
        <v>116.326632</v>
      </c>
      <c r="I6086" s="3">
        <v>39.992911</v>
      </c>
      <c r="J6086" s="3">
        <v>116.31394062</v>
      </c>
      <c r="K6086" s="3">
        <v>39.985793267</v>
      </c>
    </row>
    <row r="6087" ht="13.5" hidden="1" spans="1:11">
      <c r="A6087" s="3" t="s">
        <v>9758</v>
      </c>
      <c r="B6087" s="3" t="s">
        <v>1845</v>
      </c>
      <c r="C6087" s="3" t="s">
        <v>83</v>
      </c>
      <c r="D6087" s="3" t="s">
        <v>3024</v>
      </c>
      <c r="H6087" s="3">
        <v>116.435839</v>
      </c>
      <c r="I6087" s="3">
        <v>39.933367</v>
      </c>
      <c r="J6087" s="3">
        <v>116.42312939</v>
      </c>
      <c r="K6087" s="3">
        <v>39.925965999</v>
      </c>
    </row>
    <row r="6088" ht="13.5" hidden="1" spans="1:11">
      <c r="A6088" s="3" t="s">
        <v>8417</v>
      </c>
      <c r="B6088" s="3" t="s">
        <v>1552</v>
      </c>
      <c r="C6088" s="3" t="s">
        <v>83</v>
      </c>
      <c r="D6088" s="3" t="s">
        <v>103</v>
      </c>
      <c r="H6088" s="3">
        <v>116.352702</v>
      </c>
      <c r="I6088" s="3">
        <v>39.934285</v>
      </c>
      <c r="J6088" s="3">
        <v>116.33994376</v>
      </c>
      <c r="K6088" s="3">
        <v>39.927287384</v>
      </c>
    </row>
    <row r="6089" ht="13.5" hidden="1" spans="1:11">
      <c r="A6089" s="3" t="s">
        <v>8418</v>
      </c>
      <c r="B6089" s="3" t="s">
        <v>1552</v>
      </c>
      <c r="C6089" s="3" t="s">
        <v>275</v>
      </c>
      <c r="D6089" s="3" t="s">
        <v>1019</v>
      </c>
      <c r="H6089" s="3">
        <v>116.379185</v>
      </c>
      <c r="I6089" s="3">
        <v>39.901597</v>
      </c>
      <c r="J6089" s="3">
        <v>116.36648538</v>
      </c>
      <c r="K6089" s="3">
        <v>39.894169302</v>
      </c>
    </row>
    <row r="6090" ht="13.5" hidden="1" spans="1:11">
      <c r="A6090" s="3" t="s">
        <v>8419</v>
      </c>
      <c r="B6090" s="3" t="s">
        <v>1552</v>
      </c>
      <c r="C6090" s="3" t="s">
        <v>30</v>
      </c>
      <c r="D6090" s="3" t="s">
        <v>5891</v>
      </c>
      <c r="H6090" s="3">
        <v>116.365415</v>
      </c>
      <c r="I6090" s="3">
        <v>39.939525</v>
      </c>
      <c r="J6090" s="3">
        <v>116.35267636</v>
      </c>
      <c r="K6090" s="3">
        <v>39.932364999</v>
      </c>
    </row>
    <row r="6091" ht="13.5" hidden="1" spans="1:11">
      <c r="A6091" s="3" t="s">
        <v>9659</v>
      </c>
      <c r="B6091" s="3" t="s">
        <v>1845</v>
      </c>
      <c r="C6091" s="3" t="s">
        <v>102</v>
      </c>
      <c r="D6091" s="3" t="s">
        <v>1220</v>
      </c>
      <c r="H6091" s="3">
        <v>116.419065</v>
      </c>
      <c r="I6091" s="3">
        <v>39.911977</v>
      </c>
      <c r="J6091" s="3">
        <v>116.40642297</v>
      </c>
      <c r="K6091" s="3">
        <v>39.904299117</v>
      </c>
    </row>
    <row r="6092" ht="13.5" hidden="1" spans="1:11">
      <c r="A6092" s="3" t="s">
        <v>8421</v>
      </c>
      <c r="B6092" s="3" t="s">
        <v>1552</v>
      </c>
      <c r="C6092" s="3" t="s">
        <v>309</v>
      </c>
      <c r="D6092" s="3" t="s">
        <v>3701</v>
      </c>
      <c r="H6092" s="3">
        <v>116.38677</v>
      </c>
      <c r="I6092" s="3">
        <v>39.920204</v>
      </c>
      <c r="J6092" s="3">
        <v>116.37411845</v>
      </c>
      <c r="K6092" s="3">
        <v>39.912641989</v>
      </c>
    </row>
    <row r="6093" ht="13.5" hidden="1" spans="1:11">
      <c r="A6093" s="3" t="s">
        <v>8422</v>
      </c>
      <c r="B6093" s="3" t="s">
        <v>1809</v>
      </c>
      <c r="C6093" s="3" t="s">
        <v>1048</v>
      </c>
      <c r="D6093" s="3" t="s">
        <v>8423</v>
      </c>
      <c r="H6093" s="3">
        <v>116.328004</v>
      </c>
      <c r="I6093" s="3">
        <v>40.020679</v>
      </c>
      <c r="J6093" s="3">
        <v>116.31531227</v>
      </c>
      <c r="K6093" s="3">
        <v>40.013583317</v>
      </c>
    </row>
    <row r="6094" ht="13.5" hidden="1" spans="1:11">
      <c r="A6094" s="3" t="s">
        <v>8424</v>
      </c>
      <c r="B6094" s="3" t="s">
        <v>1809</v>
      </c>
      <c r="C6094" s="3" t="s">
        <v>309</v>
      </c>
      <c r="D6094" s="3" t="s">
        <v>7897</v>
      </c>
      <c r="H6094" s="3">
        <v>116.288067</v>
      </c>
      <c r="I6094" s="3">
        <v>39.971842</v>
      </c>
      <c r="J6094" s="3">
        <v>116.27563518</v>
      </c>
      <c r="K6094" s="3">
        <v>39.964261626</v>
      </c>
    </row>
    <row r="6095" ht="13.5" hidden="1" spans="1:11">
      <c r="A6095" s="3" t="s">
        <v>8425</v>
      </c>
      <c r="B6095" s="3" t="s">
        <v>1552</v>
      </c>
      <c r="C6095" s="3" t="s">
        <v>13</v>
      </c>
      <c r="D6095" s="3" t="s">
        <v>4072</v>
      </c>
      <c r="H6095" s="3">
        <v>116.387682</v>
      </c>
      <c r="I6095" s="3">
        <v>39.912013</v>
      </c>
      <c r="J6095" s="3">
        <v>116.37502819</v>
      </c>
      <c r="K6095" s="3">
        <v>39.904433845</v>
      </c>
    </row>
    <row r="6096" ht="13.5" hidden="1" spans="1:11">
      <c r="A6096" s="3" t="s">
        <v>12966</v>
      </c>
      <c r="B6096" s="3" t="s">
        <v>1845</v>
      </c>
      <c r="C6096" s="3" t="s">
        <v>52</v>
      </c>
      <c r="D6096" s="3" t="s">
        <v>3528</v>
      </c>
      <c r="H6096" s="3">
        <v>116.432937</v>
      </c>
      <c r="I6096" s="3">
        <v>39.951953</v>
      </c>
      <c r="J6096" s="3">
        <v>116.42023371</v>
      </c>
      <c r="K6096" s="3">
        <v>39.944494006</v>
      </c>
    </row>
    <row r="6097" ht="13.5" hidden="1" spans="1:11">
      <c r="A6097" s="3" t="s">
        <v>8427</v>
      </c>
      <c r="B6097" s="3" t="s">
        <v>1809</v>
      </c>
      <c r="C6097" s="3" t="s">
        <v>52</v>
      </c>
      <c r="D6097" s="3" t="s">
        <v>1064</v>
      </c>
      <c r="H6097" s="3">
        <v>116.342325</v>
      </c>
      <c r="I6097" s="3">
        <v>39.987903</v>
      </c>
      <c r="J6097" s="3">
        <v>116.32954405</v>
      </c>
      <c r="K6097" s="3">
        <v>39.980920511</v>
      </c>
    </row>
    <row r="6098" ht="13.5" hidden="1" spans="1:11">
      <c r="A6098" s="3" t="s">
        <v>8198</v>
      </c>
      <c r="B6098" s="3" t="s">
        <v>1845</v>
      </c>
      <c r="C6098" s="3" t="s">
        <v>80</v>
      </c>
      <c r="D6098" s="3" t="s">
        <v>84</v>
      </c>
      <c r="H6098" s="3">
        <v>116.410669</v>
      </c>
      <c r="I6098" s="3">
        <v>39.925596</v>
      </c>
      <c r="J6098" s="3">
        <v>116.39805726</v>
      </c>
      <c r="K6098" s="3">
        <v>39.917856618</v>
      </c>
    </row>
    <row r="6099" ht="13.5" hidden="1" spans="1:11">
      <c r="A6099" s="3" t="s">
        <v>9752</v>
      </c>
      <c r="B6099" s="3" t="s">
        <v>1845</v>
      </c>
      <c r="C6099" s="3" t="s">
        <v>102</v>
      </c>
      <c r="D6099" s="3" t="s">
        <v>5125</v>
      </c>
      <c r="H6099" s="3">
        <v>116.436666</v>
      </c>
      <c r="I6099" s="3">
        <v>39.932997</v>
      </c>
      <c r="J6099" s="3">
        <v>116.42395223</v>
      </c>
      <c r="K6099" s="3">
        <v>39.92561189</v>
      </c>
    </row>
    <row r="6100" ht="13.5" hidden="1" spans="1:11">
      <c r="A6100" s="3" t="s">
        <v>8430</v>
      </c>
      <c r="B6100" s="3" t="s">
        <v>1552</v>
      </c>
      <c r="C6100" s="3" t="s">
        <v>8431</v>
      </c>
      <c r="D6100" s="3" t="s">
        <v>1226</v>
      </c>
      <c r="H6100" s="3">
        <v>116.39208</v>
      </c>
      <c r="I6100" s="3">
        <v>39.951543</v>
      </c>
      <c r="J6100" s="3">
        <v>116.37944413</v>
      </c>
      <c r="K6100" s="3">
        <v>39.943898852</v>
      </c>
    </row>
    <row r="6101" ht="13.5" hidden="1" spans="1:11">
      <c r="A6101" s="3" t="s">
        <v>8432</v>
      </c>
      <c r="B6101" s="3" t="s">
        <v>1552</v>
      </c>
      <c r="C6101" s="3" t="s">
        <v>761</v>
      </c>
      <c r="D6101" s="3" t="s">
        <v>3865</v>
      </c>
      <c r="H6101" s="3">
        <v>116.34363</v>
      </c>
      <c r="I6101" s="3">
        <v>39.926024</v>
      </c>
      <c r="J6101" s="3">
        <v>116.33088608</v>
      </c>
      <c r="K6101" s="3">
        <v>39.919057339</v>
      </c>
    </row>
    <row r="6102" ht="13.5" hidden="1" spans="1:11">
      <c r="A6102" s="3" t="s">
        <v>8433</v>
      </c>
      <c r="B6102" s="3" t="s">
        <v>1809</v>
      </c>
      <c r="C6102" s="3" t="s">
        <v>309</v>
      </c>
      <c r="D6102" s="3" t="s">
        <v>3742</v>
      </c>
      <c r="H6102" s="3">
        <v>116.286816</v>
      </c>
      <c r="I6102" s="3">
        <v>39.921844</v>
      </c>
      <c r="J6102" s="3">
        <v>116.27441143</v>
      </c>
      <c r="K6102" s="3">
        <v>39.914272403</v>
      </c>
    </row>
    <row r="6103" ht="13.5" hidden="1" spans="1:11">
      <c r="A6103" s="3" t="s">
        <v>8434</v>
      </c>
      <c r="B6103" s="3" t="s">
        <v>1552</v>
      </c>
      <c r="C6103" s="3" t="s">
        <v>52</v>
      </c>
      <c r="D6103" s="3" t="s">
        <v>110</v>
      </c>
      <c r="H6103" s="3">
        <v>116.374559</v>
      </c>
      <c r="I6103" s="3">
        <v>39.948768</v>
      </c>
      <c r="J6103" s="3">
        <v>116.36185149</v>
      </c>
      <c r="K6103" s="3">
        <v>39.94143579</v>
      </c>
    </row>
    <row r="6104" ht="13.5" hidden="1" spans="1:11">
      <c r="A6104" s="3" t="s">
        <v>8435</v>
      </c>
      <c r="B6104" s="3" t="s">
        <v>1552</v>
      </c>
      <c r="C6104" s="3" t="s">
        <v>1048</v>
      </c>
      <c r="D6104" s="3" t="s">
        <v>8436</v>
      </c>
      <c r="H6104" s="3">
        <v>116.354135</v>
      </c>
      <c r="I6104" s="3">
        <v>39.916877</v>
      </c>
      <c r="J6104" s="3">
        <v>116.34137037</v>
      </c>
      <c r="K6104" s="3">
        <v>39.909865222</v>
      </c>
    </row>
    <row r="6105" ht="13.5" hidden="1" spans="1:11">
      <c r="A6105" s="3" t="s">
        <v>8437</v>
      </c>
      <c r="B6105" s="3" t="s">
        <v>1809</v>
      </c>
      <c r="C6105" s="3" t="s">
        <v>58</v>
      </c>
      <c r="D6105" s="3" t="s">
        <v>2434</v>
      </c>
      <c r="H6105" s="3">
        <v>116.334195</v>
      </c>
      <c r="I6105" s="3">
        <v>39.959068</v>
      </c>
      <c r="J6105" s="3">
        <v>116.32148134</v>
      </c>
      <c r="K6105" s="3">
        <v>39.952048648</v>
      </c>
    </row>
    <row r="6106" ht="13.5" hidden="1" spans="1:11">
      <c r="A6106" s="3" t="s">
        <v>8438</v>
      </c>
      <c r="B6106" s="3" t="s">
        <v>1809</v>
      </c>
      <c r="C6106" s="3" t="s">
        <v>13</v>
      </c>
      <c r="D6106" s="3" t="s">
        <v>2721</v>
      </c>
      <c r="H6106" s="3">
        <v>116.307748</v>
      </c>
      <c r="I6106" s="3">
        <v>39.971847</v>
      </c>
      <c r="J6106" s="3">
        <v>116.29522296</v>
      </c>
      <c r="K6106" s="3">
        <v>39.964435455</v>
      </c>
    </row>
    <row r="6107" ht="13.5" hidden="1" spans="1:11">
      <c r="A6107" s="3" t="s">
        <v>8439</v>
      </c>
      <c r="B6107" s="3" t="s">
        <v>1809</v>
      </c>
      <c r="C6107" s="3" t="s">
        <v>66</v>
      </c>
      <c r="D6107" s="3" t="s">
        <v>1310</v>
      </c>
      <c r="H6107" s="3">
        <v>116.338685</v>
      </c>
      <c r="I6107" s="3">
        <v>39.995769</v>
      </c>
      <c r="J6107" s="3">
        <v>116.32591674</v>
      </c>
      <c r="K6107" s="3">
        <v>39.988772058</v>
      </c>
    </row>
    <row r="6108" ht="13.5" hidden="1" spans="1:11">
      <c r="A6108" s="3" t="s">
        <v>8440</v>
      </c>
      <c r="B6108" s="3" t="s">
        <v>1552</v>
      </c>
      <c r="C6108" s="3" t="s">
        <v>625</v>
      </c>
      <c r="D6108" s="3" t="s">
        <v>3327</v>
      </c>
      <c r="H6108" s="3">
        <v>116.354581</v>
      </c>
      <c r="I6108" s="3">
        <v>39.92393</v>
      </c>
      <c r="J6108" s="3">
        <v>116.34182064</v>
      </c>
      <c r="K6108" s="3">
        <v>39.916915569</v>
      </c>
    </row>
    <row r="6109" ht="13.5" hidden="1" spans="1:11">
      <c r="A6109" s="3" t="s">
        <v>8721</v>
      </c>
      <c r="B6109" s="3" t="s">
        <v>1845</v>
      </c>
      <c r="C6109" s="3" t="s">
        <v>83</v>
      </c>
      <c r="D6109" s="3" t="s">
        <v>7081</v>
      </c>
      <c r="H6109" s="3">
        <v>116.404412</v>
      </c>
      <c r="I6109" s="3">
        <v>39.952825</v>
      </c>
      <c r="J6109" s="3">
        <v>116.39179694</v>
      </c>
      <c r="K6109" s="3">
        <v>39.945078966</v>
      </c>
    </row>
    <row r="6110" ht="13.5" hidden="1" spans="1:11">
      <c r="A6110" s="3" t="s">
        <v>8442</v>
      </c>
      <c r="B6110" s="3" t="s">
        <v>1552</v>
      </c>
      <c r="C6110" s="3" t="s">
        <v>17</v>
      </c>
      <c r="D6110" s="3" t="s">
        <v>3612</v>
      </c>
      <c r="H6110" s="3">
        <v>116.394288</v>
      </c>
      <c r="I6110" s="3">
        <v>39.972468</v>
      </c>
      <c r="J6110" s="3">
        <v>116.38163683</v>
      </c>
      <c r="K6110" s="3">
        <v>39.964788537</v>
      </c>
    </row>
    <row r="6111" ht="13.5" hidden="1" spans="1:11">
      <c r="A6111" s="3" t="s">
        <v>8443</v>
      </c>
      <c r="B6111" s="3" t="s">
        <v>1552</v>
      </c>
      <c r="C6111" s="3" t="s">
        <v>146</v>
      </c>
      <c r="D6111" s="3" t="s">
        <v>3471</v>
      </c>
      <c r="H6111" s="3">
        <v>116.396823</v>
      </c>
      <c r="I6111" s="3">
        <v>39.905474</v>
      </c>
      <c r="J6111" s="3">
        <v>116.38419219</v>
      </c>
      <c r="K6111" s="3">
        <v>39.897772092</v>
      </c>
    </row>
    <row r="6112" ht="13.5" hidden="1" spans="1:11">
      <c r="A6112" s="3" t="s">
        <v>8444</v>
      </c>
      <c r="B6112" s="3" t="s">
        <v>1552</v>
      </c>
      <c r="C6112" s="3" t="s">
        <v>58</v>
      </c>
      <c r="D6112" s="3" t="s">
        <v>6970</v>
      </c>
      <c r="H6112" s="3">
        <v>116.364387</v>
      </c>
      <c r="I6112" s="3">
        <v>39.943285</v>
      </c>
      <c r="J6112" s="3">
        <v>116.35164364</v>
      </c>
      <c r="K6112" s="3">
        <v>39.936141666</v>
      </c>
    </row>
    <row r="6113" ht="13.5" hidden="1" spans="1:11">
      <c r="A6113" s="3" t="s">
        <v>8445</v>
      </c>
      <c r="B6113" s="3" t="s">
        <v>1552</v>
      </c>
      <c r="C6113" s="3" t="s">
        <v>309</v>
      </c>
      <c r="D6113" s="3" t="s">
        <v>1678</v>
      </c>
      <c r="H6113" s="3">
        <v>116.388124</v>
      </c>
      <c r="I6113" s="3">
        <v>39.907788</v>
      </c>
      <c r="J6113" s="3">
        <v>116.37546835</v>
      </c>
      <c r="K6113" s="3">
        <v>39.900200472</v>
      </c>
    </row>
    <row r="6114" ht="13.5" hidden="1" spans="1:11">
      <c r="A6114" s="3" t="s">
        <v>8203</v>
      </c>
      <c r="B6114" s="3" t="s">
        <v>1845</v>
      </c>
      <c r="C6114" s="3" t="s">
        <v>23</v>
      </c>
      <c r="D6114" s="3" t="s">
        <v>8173</v>
      </c>
      <c r="H6114" s="3">
        <v>116.405364</v>
      </c>
      <c r="I6114" s="3">
        <v>39.954234</v>
      </c>
      <c r="J6114" s="3">
        <v>116.39274771</v>
      </c>
      <c r="K6114" s="3">
        <v>39.946485643</v>
      </c>
    </row>
    <row r="6115" ht="13.5" hidden="1" spans="1:11">
      <c r="A6115" s="3" t="s">
        <v>8447</v>
      </c>
      <c r="B6115" s="3" t="s">
        <v>1552</v>
      </c>
      <c r="C6115" s="3" t="s">
        <v>80</v>
      </c>
      <c r="D6115" s="3" t="s">
        <v>53</v>
      </c>
      <c r="H6115" s="3">
        <v>116.399539</v>
      </c>
      <c r="I6115" s="3">
        <v>39.88636</v>
      </c>
      <c r="J6115" s="3">
        <v>116.38689987</v>
      </c>
      <c r="K6115" s="3">
        <v>39.87863077</v>
      </c>
    </row>
    <row r="6116" ht="13.5" hidden="1" spans="1:11">
      <c r="A6116" s="3" t="s">
        <v>8448</v>
      </c>
      <c r="B6116" s="3" t="s">
        <v>1552</v>
      </c>
      <c r="C6116" s="3" t="s">
        <v>55</v>
      </c>
      <c r="D6116" s="3" t="s">
        <v>916</v>
      </c>
      <c r="H6116" s="3">
        <v>116.387228</v>
      </c>
      <c r="I6116" s="3">
        <v>39.886024</v>
      </c>
      <c r="J6116" s="3">
        <v>116.37455344</v>
      </c>
      <c r="K6116" s="3">
        <v>39.878445935</v>
      </c>
    </row>
    <row r="6117" ht="13.5" hidden="1" spans="1:11">
      <c r="A6117" s="3" t="s">
        <v>9507</v>
      </c>
      <c r="B6117" s="3" t="s">
        <v>1845</v>
      </c>
      <c r="C6117" s="3" t="s">
        <v>80</v>
      </c>
      <c r="D6117" s="3" t="s">
        <v>717</v>
      </c>
      <c r="H6117" s="3">
        <v>116.41545</v>
      </c>
      <c r="I6117" s="3">
        <v>39.952859</v>
      </c>
      <c r="J6117" s="3">
        <v>116.40282044</v>
      </c>
      <c r="K6117" s="3">
        <v>39.945145991</v>
      </c>
    </row>
    <row r="6118" ht="13.5" hidden="1" spans="1:11">
      <c r="A6118" s="3" t="s">
        <v>8450</v>
      </c>
      <c r="B6118" s="3" t="s">
        <v>1552</v>
      </c>
      <c r="C6118" s="3" t="s">
        <v>434</v>
      </c>
      <c r="D6118" s="3" t="s">
        <v>4062</v>
      </c>
      <c r="H6118" s="3">
        <v>116.374709</v>
      </c>
      <c r="I6118" s="3">
        <v>39.939383</v>
      </c>
      <c r="J6118" s="3">
        <v>116.36200712</v>
      </c>
      <c r="K6118" s="3">
        <v>39.932049502</v>
      </c>
    </row>
    <row r="6119" ht="13.5" hidden="1" spans="1:11">
      <c r="A6119" s="3" t="s">
        <v>13252</v>
      </c>
      <c r="B6119" s="3" t="s">
        <v>1845</v>
      </c>
      <c r="C6119" s="3" t="s">
        <v>136</v>
      </c>
      <c r="D6119" s="3" t="s">
        <v>2781</v>
      </c>
      <c r="H6119" s="3">
        <v>116.447783</v>
      </c>
      <c r="I6119" s="3">
        <v>39.94387</v>
      </c>
      <c r="J6119" s="3">
        <v>116.43501841</v>
      </c>
      <c r="K6119" s="3">
        <v>39.936688791</v>
      </c>
    </row>
    <row r="6120" ht="13.5" hidden="1" spans="1:11">
      <c r="A6120" s="3" t="s">
        <v>8080</v>
      </c>
      <c r="B6120" s="3" t="s">
        <v>1845</v>
      </c>
      <c r="C6120" s="3" t="s">
        <v>83</v>
      </c>
      <c r="D6120" s="3" t="s">
        <v>236</v>
      </c>
      <c r="H6120" s="3">
        <v>116.415288</v>
      </c>
      <c r="I6120" s="3">
        <v>39.923067</v>
      </c>
      <c r="J6120" s="3">
        <v>116.40266533</v>
      </c>
      <c r="K6120" s="3">
        <v>39.91535481</v>
      </c>
    </row>
    <row r="6121" ht="13.5" hidden="1" spans="1:11">
      <c r="A6121" s="3" t="s">
        <v>8453</v>
      </c>
      <c r="B6121" s="3" t="s">
        <v>1552</v>
      </c>
      <c r="C6121" s="3" t="s">
        <v>80</v>
      </c>
      <c r="D6121" s="3" t="s">
        <v>110</v>
      </c>
      <c r="H6121" s="3">
        <v>116.390354</v>
      </c>
      <c r="I6121" s="3">
        <v>39.903151</v>
      </c>
      <c r="J6121" s="3">
        <v>116.3777026</v>
      </c>
      <c r="K6121" s="3">
        <v>39.895527784</v>
      </c>
    </row>
    <row r="6122" ht="13.5" hidden="1" spans="1:11">
      <c r="A6122" s="3" t="s">
        <v>8083</v>
      </c>
      <c r="B6122" s="3" t="s">
        <v>1845</v>
      </c>
      <c r="C6122" s="3" t="s">
        <v>146</v>
      </c>
      <c r="D6122" s="3" t="s">
        <v>1410</v>
      </c>
      <c r="H6122" s="3">
        <v>116.416937</v>
      </c>
      <c r="I6122" s="3">
        <v>39.942368</v>
      </c>
      <c r="J6122" s="3">
        <v>116.40431028</v>
      </c>
      <c r="K6122" s="3">
        <v>39.934670693</v>
      </c>
    </row>
    <row r="6123" ht="13.5" hidden="1" spans="1:11">
      <c r="A6123" s="3" t="s">
        <v>8455</v>
      </c>
      <c r="B6123" s="3" t="s">
        <v>1809</v>
      </c>
      <c r="C6123" s="3" t="s">
        <v>17</v>
      </c>
      <c r="D6123" s="3" t="s">
        <v>4986</v>
      </c>
      <c r="H6123" s="3">
        <v>116.289102</v>
      </c>
      <c r="I6123" s="3">
        <v>39.923448</v>
      </c>
      <c r="J6123" s="3">
        <v>116.27669498</v>
      </c>
      <c r="K6123" s="3">
        <v>39.915877694</v>
      </c>
    </row>
    <row r="6124" ht="13.5" hidden="1" spans="1:11">
      <c r="A6124" s="3" t="s">
        <v>8456</v>
      </c>
      <c r="B6124" s="3" t="s">
        <v>1552</v>
      </c>
      <c r="C6124" s="3" t="s">
        <v>52</v>
      </c>
      <c r="D6124" s="3" t="s">
        <v>110</v>
      </c>
      <c r="H6124" s="3">
        <v>116.348004</v>
      </c>
      <c r="I6124" s="3">
        <v>39.903716</v>
      </c>
      <c r="J6124" s="3">
        <v>116.33523338</v>
      </c>
      <c r="K6124" s="3">
        <v>39.896738474</v>
      </c>
    </row>
    <row r="6125" ht="13.5" hidden="1" spans="1:11">
      <c r="A6125" s="3" t="s">
        <v>8457</v>
      </c>
      <c r="B6125" s="3" t="s">
        <v>1552</v>
      </c>
      <c r="C6125" s="3" t="s">
        <v>52</v>
      </c>
      <c r="D6125" s="3" t="s">
        <v>5620</v>
      </c>
      <c r="H6125" s="3">
        <v>116.372513</v>
      </c>
      <c r="I6125" s="3">
        <v>39.928442</v>
      </c>
      <c r="J6125" s="3">
        <v>116.35980171</v>
      </c>
      <c r="K6125" s="3">
        <v>39.92115152</v>
      </c>
    </row>
    <row r="6126" ht="13.5" hidden="1" spans="1:11">
      <c r="A6126" s="3" t="s">
        <v>8458</v>
      </c>
      <c r="B6126" s="3" t="s">
        <v>1552</v>
      </c>
      <c r="C6126" s="3" t="s">
        <v>23</v>
      </c>
      <c r="D6126" s="3" t="s">
        <v>1110</v>
      </c>
      <c r="H6126" s="3">
        <v>116.3821</v>
      </c>
      <c r="I6126" s="3">
        <v>39.960535</v>
      </c>
      <c r="J6126" s="3">
        <v>116.36941583</v>
      </c>
      <c r="K6126" s="3">
        <v>39.953052326</v>
      </c>
    </row>
    <row r="6127" ht="13.5" hidden="1" spans="1:11">
      <c r="A6127" s="3" t="s">
        <v>8459</v>
      </c>
      <c r="B6127" s="3" t="s">
        <v>1809</v>
      </c>
      <c r="C6127" s="3" t="s">
        <v>146</v>
      </c>
      <c r="D6127" s="3" t="s">
        <v>4940</v>
      </c>
      <c r="H6127" s="3">
        <v>116.298035</v>
      </c>
      <c r="I6127" s="3">
        <v>39.961752</v>
      </c>
      <c r="J6127" s="3">
        <v>116.28558174</v>
      </c>
      <c r="K6127" s="3">
        <v>39.954224875</v>
      </c>
    </row>
    <row r="6128" ht="13.5" spans="1:11">
      <c r="A6128" s="3" t="s">
        <v>3918</v>
      </c>
      <c r="B6128" s="3" t="s">
        <v>954</v>
      </c>
      <c r="C6128" s="3" t="s">
        <v>146</v>
      </c>
      <c r="D6128" s="3">
        <v>531</v>
      </c>
      <c r="E6128" s="3">
        <f>D6128*3</f>
        <v>1593</v>
      </c>
      <c r="F6128" s="3">
        <f>E6128*0.051102</f>
        <v>81.405486</v>
      </c>
      <c r="G6128" s="3">
        <f>INT(F6128)</f>
        <v>81</v>
      </c>
      <c r="H6128" s="3">
        <v>116.615689</v>
      </c>
      <c r="I6128" s="3">
        <v>39.903619</v>
      </c>
      <c r="J6128" s="3">
        <v>116.60339517</v>
      </c>
      <c r="K6128" s="3">
        <v>39.896594081</v>
      </c>
    </row>
    <row r="6129" ht="13.5" hidden="1" spans="1:11">
      <c r="A6129" s="3" t="s">
        <v>8548</v>
      </c>
      <c r="B6129" s="3" t="s">
        <v>1845</v>
      </c>
      <c r="C6129" s="3" t="s">
        <v>52</v>
      </c>
      <c r="D6129" s="3" t="s">
        <v>1770</v>
      </c>
      <c r="H6129" s="3">
        <v>116.419996</v>
      </c>
      <c r="I6129" s="3">
        <v>39.922056</v>
      </c>
      <c r="J6129" s="3">
        <v>116.4073576</v>
      </c>
      <c r="K6129" s="3">
        <v>39.914391428</v>
      </c>
    </row>
    <row r="6130" ht="13.5" hidden="1" spans="1:11">
      <c r="A6130" s="3" t="s">
        <v>8462</v>
      </c>
      <c r="B6130" s="3" t="s">
        <v>1809</v>
      </c>
      <c r="C6130" s="3" t="s">
        <v>83</v>
      </c>
      <c r="D6130" s="3" t="s">
        <v>613</v>
      </c>
      <c r="H6130" s="3">
        <v>116.33408</v>
      </c>
      <c r="I6130" s="3">
        <v>39.988301</v>
      </c>
      <c r="J6130" s="3">
        <v>116.32133923</v>
      </c>
      <c r="K6130" s="3">
        <v>39.981271204</v>
      </c>
    </row>
    <row r="6131" ht="13.5" hidden="1" spans="1:11">
      <c r="A6131" s="3" t="s">
        <v>9753</v>
      </c>
      <c r="B6131" s="3" t="s">
        <v>1845</v>
      </c>
      <c r="C6131" s="3" t="s">
        <v>309</v>
      </c>
      <c r="D6131" s="3" t="s">
        <v>5125</v>
      </c>
      <c r="H6131" s="3">
        <v>116.412213</v>
      </c>
      <c r="I6131" s="3">
        <v>39.926288</v>
      </c>
      <c r="J6131" s="3">
        <v>116.39959884</v>
      </c>
      <c r="K6131" s="3">
        <v>39.918555672</v>
      </c>
    </row>
    <row r="6132" ht="13.5" hidden="1" spans="1:11">
      <c r="A6132" s="3" t="s">
        <v>8464</v>
      </c>
      <c r="B6132" s="3" t="s">
        <v>1809</v>
      </c>
      <c r="C6132" s="3" t="s">
        <v>55</v>
      </c>
      <c r="D6132" s="3" t="s">
        <v>3856</v>
      </c>
      <c r="H6132" s="3">
        <v>116.330331</v>
      </c>
      <c r="I6132" s="3">
        <v>39.939379</v>
      </c>
      <c r="J6132" s="3">
        <v>116.31765677</v>
      </c>
      <c r="K6132" s="3">
        <v>39.932323931</v>
      </c>
    </row>
    <row r="6133" ht="13.5" hidden="1" spans="1:11">
      <c r="A6133" s="3" t="s">
        <v>8465</v>
      </c>
      <c r="B6133" s="3" t="s">
        <v>1552</v>
      </c>
      <c r="C6133" s="3" t="s">
        <v>80</v>
      </c>
      <c r="D6133" s="3" t="s">
        <v>3241</v>
      </c>
      <c r="H6133" s="3">
        <v>116.385566</v>
      </c>
      <c r="I6133" s="3">
        <v>39.942692</v>
      </c>
      <c r="J6133" s="3">
        <v>116.3729116</v>
      </c>
      <c r="K6133" s="3">
        <v>39.935151387</v>
      </c>
    </row>
    <row r="6134" ht="13.5" hidden="1" spans="1:11">
      <c r="A6134" s="3" t="s">
        <v>8466</v>
      </c>
      <c r="B6134" s="3" t="s">
        <v>1552</v>
      </c>
      <c r="C6134" s="3" t="s">
        <v>58</v>
      </c>
      <c r="D6134" s="3" t="s">
        <v>1135</v>
      </c>
      <c r="H6134" s="3">
        <v>116.347347</v>
      </c>
      <c r="I6134" s="3">
        <v>39.919653</v>
      </c>
      <c r="J6134" s="3">
        <v>116.33459019</v>
      </c>
      <c r="K6134" s="3">
        <v>39.91268176</v>
      </c>
    </row>
    <row r="6135" ht="13.5" hidden="1" spans="1:11">
      <c r="A6135" s="3" t="s">
        <v>8467</v>
      </c>
      <c r="B6135" s="3" t="s">
        <v>1552</v>
      </c>
      <c r="C6135" s="3" t="s">
        <v>23</v>
      </c>
      <c r="D6135" s="3" t="s">
        <v>4876</v>
      </c>
      <c r="H6135" s="3">
        <v>116.387765</v>
      </c>
      <c r="I6135" s="3">
        <v>39.973297</v>
      </c>
      <c r="J6135" s="3">
        <v>116.37509092</v>
      </c>
      <c r="K6135" s="3">
        <v>39.965709588</v>
      </c>
    </row>
    <row r="6136" ht="13.5" hidden="1" spans="1:11">
      <c r="A6136" s="3" t="s">
        <v>8468</v>
      </c>
      <c r="B6136" s="3" t="s">
        <v>1809</v>
      </c>
      <c r="C6136" s="3" t="s">
        <v>389</v>
      </c>
      <c r="D6136" s="3" t="s">
        <v>8469</v>
      </c>
      <c r="H6136" s="3">
        <v>116.320453</v>
      </c>
      <c r="I6136" s="3">
        <v>40.039032</v>
      </c>
      <c r="J6136" s="3">
        <v>116.30783539</v>
      </c>
      <c r="K6136" s="3">
        <v>40.031828889</v>
      </c>
    </row>
    <row r="6137" ht="13.5" hidden="1" spans="1:11">
      <c r="A6137" s="3" t="s">
        <v>8470</v>
      </c>
      <c r="B6137" s="3" t="s">
        <v>1552</v>
      </c>
      <c r="C6137" s="3" t="s">
        <v>80</v>
      </c>
      <c r="D6137" s="3" t="s">
        <v>110</v>
      </c>
      <c r="H6137" s="3">
        <v>116.392381</v>
      </c>
      <c r="I6137" s="3">
        <v>39.974142</v>
      </c>
      <c r="J6137" s="3">
        <v>116.37972247</v>
      </c>
      <c r="K6137" s="3">
        <v>39.966485817</v>
      </c>
    </row>
    <row r="6138" ht="13.5" hidden="1" spans="1:11">
      <c r="A6138" s="3" t="s">
        <v>8471</v>
      </c>
      <c r="B6138" s="3" t="s">
        <v>1552</v>
      </c>
      <c r="C6138" s="3" t="s">
        <v>309</v>
      </c>
      <c r="D6138" s="3" t="s">
        <v>4549</v>
      </c>
      <c r="H6138" s="3">
        <v>116.356219</v>
      </c>
      <c r="I6138" s="3">
        <v>39.907821</v>
      </c>
      <c r="J6138" s="3">
        <v>116.34344827</v>
      </c>
      <c r="K6138" s="3">
        <v>39.900786217</v>
      </c>
    </row>
    <row r="6139" ht="13.5" hidden="1" spans="1:11">
      <c r="A6139" s="3" t="s">
        <v>8472</v>
      </c>
      <c r="B6139" s="3" t="s">
        <v>1809</v>
      </c>
      <c r="C6139" s="3" t="s">
        <v>146</v>
      </c>
      <c r="D6139" s="3" t="s">
        <v>1135</v>
      </c>
      <c r="H6139" s="3">
        <v>116.314911</v>
      </c>
      <c r="I6139" s="3">
        <v>39.980711</v>
      </c>
      <c r="J6139" s="3">
        <v>116.3023213</v>
      </c>
      <c r="K6139" s="3">
        <v>39.97341057</v>
      </c>
    </row>
    <row r="6140" ht="13.5" hidden="1" spans="1:11">
      <c r="A6140" s="3" t="s">
        <v>8473</v>
      </c>
      <c r="B6140" s="3" t="s">
        <v>1552</v>
      </c>
      <c r="C6140" s="3" t="s">
        <v>146</v>
      </c>
      <c r="D6140" s="3" t="s">
        <v>5540</v>
      </c>
      <c r="H6140" s="3">
        <v>116.378481</v>
      </c>
      <c r="I6140" s="3">
        <v>39.969658</v>
      </c>
      <c r="J6140" s="3">
        <v>116.36577025</v>
      </c>
      <c r="K6140" s="3">
        <v>39.962241476</v>
      </c>
    </row>
    <row r="6141" ht="13.5" hidden="1" spans="1:11">
      <c r="A6141" s="3" t="s">
        <v>8474</v>
      </c>
      <c r="B6141" s="3" t="s">
        <v>1552</v>
      </c>
      <c r="C6141" s="3" t="s">
        <v>58</v>
      </c>
      <c r="D6141" s="3" t="s">
        <v>2983</v>
      </c>
      <c r="H6141" s="3">
        <v>116.37341</v>
      </c>
      <c r="I6141" s="3">
        <v>39.933757</v>
      </c>
      <c r="J6141" s="3">
        <v>116.36070325</v>
      </c>
      <c r="K6141" s="3">
        <v>39.926449276</v>
      </c>
    </row>
    <row r="6142" ht="13.5" hidden="1" spans="1:11">
      <c r="A6142" s="3" t="s">
        <v>13148</v>
      </c>
      <c r="B6142" s="3" t="s">
        <v>1845</v>
      </c>
      <c r="C6142" s="3" t="s">
        <v>1153</v>
      </c>
      <c r="D6142" s="3" t="s">
        <v>5845</v>
      </c>
      <c r="H6142" s="3">
        <v>116.419086</v>
      </c>
      <c r="I6142" s="3">
        <v>39.945744</v>
      </c>
      <c r="J6142" s="3">
        <v>116.40645036</v>
      </c>
      <c r="K6142" s="3">
        <v>39.938068615</v>
      </c>
    </row>
    <row r="6143" ht="13.5" hidden="1" spans="1:11">
      <c r="A6143" s="3" t="s">
        <v>8476</v>
      </c>
      <c r="B6143" s="3" t="s">
        <v>1552</v>
      </c>
      <c r="C6143" s="3" t="s">
        <v>309</v>
      </c>
      <c r="D6143" s="3" t="s">
        <v>1703</v>
      </c>
      <c r="H6143" s="3">
        <v>116.391541</v>
      </c>
      <c r="I6143" s="3">
        <v>39.956199</v>
      </c>
      <c r="J6143" s="3">
        <v>116.37889909</v>
      </c>
      <c r="K6143" s="3">
        <v>39.948560767</v>
      </c>
    </row>
    <row r="6144" ht="13.5" hidden="1" spans="1:11">
      <c r="A6144" s="3" t="s">
        <v>13022</v>
      </c>
      <c r="B6144" s="3" t="s">
        <v>1845</v>
      </c>
      <c r="C6144" s="3" t="s">
        <v>80</v>
      </c>
      <c r="D6144" s="3" t="s">
        <v>2461</v>
      </c>
      <c r="H6144" s="3">
        <v>116.41695</v>
      </c>
      <c r="I6144" s="3">
        <v>39.953993</v>
      </c>
      <c r="J6144" s="3">
        <v>116.40431503</v>
      </c>
      <c r="K6144" s="3">
        <v>39.946293039</v>
      </c>
    </row>
    <row r="6145" ht="13.5" spans="1:11">
      <c r="A6145" s="3" t="s">
        <v>4848</v>
      </c>
      <c r="B6145" s="3" t="s">
        <v>954</v>
      </c>
      <c r="C6145" s="3" t="s">
        <v>124</v>
      </c>
      <c r="D6145" s="3">
        <v>531</v>
      </c>
      <c r="E6145" s="3">
        <f>D6145*3</f>
        <v>1593</v>
      </c>
      <c r="F6145" s="3">
        <f>E6145*0.051102</f>
        <v>81.405486</v>
      </c>
      <c r="G6145" s="3">
        <f>INT(F6145)</f>
        <v>81</v>
      </c>
      <c r="H6145" s="3">
        <v>116.606394</v>
      </c>
      <c r="I6145" s="3">
        <v>39.906014</v>
      </c>
      <c r="J6145" s="3">
        <v>116.59404983</v>
      </c>
      <c r="K6145" s="3">
        <v>39.89915202</v>
      </c>
    </row>
    <row r="6146" ht="13.5" hidden="1" spans="1:11">
      <c r="A6146" s="3" t="s">
        <v>8479</v>
      </c>
      <c r="B6146" s="3" t="s">
        <v>1552</v>
      </c>
      <c r="C6146" s="3" t="s">
        <v>309</v>
      </c>
      <c r="D6146" s="3" t="s">
        <v>4828</v>
      </c>
      <c r="H6146" s="3">
        <v>116.387083</v>
      </c>
      <c r="I6146" s="3">
        <v>39.918701</v>
      </c>
      <c r="J6146" s="3">
        <v>116.37443177</v>
      </c>
      <c r="K6146" s="3">
        <v>39.911133425</v>
      </c>
    </row>
    <row r="6147" ht="13.5" hidden="1" spans="1:11">
      <c r="A6147" s="3" t="s">
        <v>8480</v>
      </c>
      <c r="B6147" s="3" t="s">
        <v>1552</v>
      </c>
      <c r="C6147" s="3" t="s">
        <v>23</v>
      </c>
      <c r="D6147" s="3" t="s">
        <v>1334</v>
      </c>
      <c r="H6147" s="3">
        <v>116.380814</v>
      </c>
      <c r="I6147" s="3">
        <v>39.966567</v>
      </c>
      <c r="J6147" s="3">
        <v>116.36811736</v>
      </c>
      <c r="K6147" s="3">
        <v>39.959106451</v>
      </c>
    </row>
    <row r="6148" ht="13.5" hidden="1" spans="1:11">
      <c r="A6148" s="3" t="s">
        <v>8481</v>
      </c>
      <c r="B6148" s="3" t="s">
        <v>1552</v>
      </c>
      <c r="C6148" s="3" t="s">
        <v>1048</v>
      </c>
      <c r="D6148" s="3" t="s">
        <v>1405</v>
      </c>
      <c r="H6148" s="3">
        <v>116.384585</v>
      </c>
      <c r="I6148" s="3">
        <v>39.91497</v>
      </c>
      <c r="J6148" s="3">
        <v>116.37192073</v>
      </c>
      <c r="K6148" s="3">
        <v>39.907444699</v>
      </c>
    </row>
    <row r="6149" ht="13.5" hidden="1" spans="1:11">
      <c r="A6149" s="3" t="s">
        <v>8482</v>
      </c>
      <c r="B6149" s="3" t="s">
        <v>1552</v>
      </c>
      <c r="C6149" s="3" t="s">
        <v>23</v>
      </c>
      <c r="D6149" s="3" t="s">
        <v>834</v>
      </c>
      <c r="H6149" s="3">
        <v>116.388032</v>
      </c>
      <c r="I6149" s="3">
        <v>39.933493</v>
      </c>
      <c r="J6149" s="3">
        <v>116.37538974</v>
      </c>
      <c r="K6149" s="3">
        <v>39.925911668</v>
      </c>
    </row>
    <row r="6150" ht="13.5" hidden="1" spans="1:11">
      <c r="A6150" s="3" t="s">
        <v>8483</v>
      </c>
      <c r="B6150" s="3" t="s">
        <v>1552</v>
      </c>
      <c r="C6150" s="3" t="s">
        <v>23</v>
      </c>
      <c r="D6150" s="3" t="s">
        <v>417</v>
      </c>
      <c r="H6150" s="3">
        <v>116.345183</v>
      </c>
      <c r="I6150" s="3">
        <v>39.92795</v>
      </c>
      <c r="J6150" s="3">
        <v>116.33243508</v>
      </c>
      <c r="K6150" s="3">
        <v>39.920983699</v>
      </c>
    </row>
    <row r="6151" ht="13.5" hidden="1" spans="1:11">
      <c r="A6151" s="3" t="s">
        <v>8484</v>
      </c>
      <c r="B6151" s="3" t="s">
        <v>1552</v>
      </c>
      <c r="C6151" s="3" t="s">
        <v>83</v>
      </c>
      <c r="D6151" s="3" t="s">
        <v>989</v>
      </c>
      <c r="H6151" s="3">
        <v>116.374028</v>
      </c>
      <c r="I6151" s="3">
        <v>39.944795</v>
      </c>
      <c r="J6151" s="3">
        <v>116.36132073</v>
      </c>
      <c r="K6151" s="3">
        <v>39.937474098</v>
      </c>
    </row>
    <row r="6152" ht="13.5" hidden="1" spans="1:11">
      <c r="A6152" s="3" t="s">
        <v>8740</v>
      </c>
      <c r="B6152" s="3" t="s">
        <v>1845</v>
      </c>
      <c r="C6152" s="3" t="s">
        <v>58</v>
      </c>
      <c r="D6152" s="3" t="s">
        <v>7081</v>
      </c>
      <c r="H6152" s="3">
        <v>116.44086</v>
      </c>
      <c r="I6152" s="3">
        <v>39.921923</v>
      </c>
      <c r="J6152" s="3">
        <v>116.42812275</v>
      </c>
      <c r="K6152" s="3">
        <v>39.914617135</v>
      </c>
    </row>
    <row r="6153" ht="13.5" hidden="1" spans="1:11">
      <c r="A6153" s="3" t="s">
        <v>8486</v>
      </c>
      <c r="B6153" s="3" t="s">
        <v>1809</v>
      </c>
      <c r="C6153" s="3" t="s">
        <v>30</v>
      </c>
      <c r="D6153" s="3" t="s">
        <v>6062</v>
      </c>
      <c r="H6153" s="3">
        <v>116.340818</v>
      </c>
      <c r="I6153" s="3">
        <v>39.986077</v>
      </c>
      <c r="J6153" s="3">
        <v>116.32804397</v>
      </c>
      <c r="K6153" s="3">
        <v>39.979090717</v>
      </c>
    </row>
    <row r="6154" ht="13.5" hidden="1" spans="1:11">
      <c r="A6154" s="3" t="s">
        <v>8487</v>
      </c>
      <c r="B6154" s="3" t="s">
        <v>1552</v>
      </c>
      <c r="C6154" s="3" t="s">
        <v>23</v>
      </c>
      <c r="D6154" s="3" t="s">
        <v>95</v>
      </c>
      <c r="H6154" s="3">
        <v>116.39778</v>
      </c>
      <c r="I6154" s="3">
        <v>39.917057</v>
      </c>
      <c r="J6154" s="3">
        <v>116.38516057</v>
      </c>
      <c r="K6154" s="3">
        <v>39.909349483</v>
      </c>
    </row>
    <row r="6155" ht="13.5" hidden="1" spans="1:11">
      <c r="A6155" s="3" t="s">
        <v>8488</v>
      </c>
      <c r="B6155" s="3" t="s">
        <v>1552</v>
      </c>
      <c r="C6155" s="3" t="s">
        <v>52</v>
      </c>
      <c r="D6155" s="3" t="s">
        <v>1228</v>
      </c>
      <c r="H6155" s="3">
        <v>116.393941</v>
      </c>
      <c r="I6155" s="3">
        <v>39.968963</v>
      </c>
      <c r="J6155" s="3">
        <v>116.38129266</v>
      </c>
      <c r="K6155" s="3">
        <v>39.961288959</v>
      </c>
    </row>
    <row r="6156" ht="13.5" hidden="1" spans="1:11">
      <c r="A6156" s="3" t="s">
        <v>8489</v>
      </c>
      <c r="B6156" s="3" t="s">
        <v>1809</v>
      </c>
      <c r="C6156" s="3" t="s">
        <v>224</v>
      </c>
      <c r="D6156" s="3" t="s">
        <v>8490</v>
      </c>
      <c r="H6156" s="3">
        <v>116.330345</v>
      </c>
      <c r="I6156" s="3">
        <v>39.984336</v>
      </c>
      <c r="J6156" s="3">
        <v>116.31763091</v>
      </c>
      <c r="K6156" s="3">
        <v>39.97726767</v>
      </c>
    </row>
    <row r="6157" ht="13.5" hidden="1" spans="1:11">
      <c r="A6157" s="3" t="s">
        <v>8741</v>
      </c>
      <c r="B6157" s="3" t="s">
        <v>1845</v>
      </c>
      <c r="C6157" s="3" t="s">
        <v>83</v>
      </c>
      <c r="D6157" s="3" t="s">
        <v>922</v>
      </c>
      <c r="H6157" s="3">
        <v>116.422649</v>
      </c>
      <c r="I6157" s="3">
        <v>39.925049</v>
      </c>
      <c r="J6157" s="3">
        <v>116.4100015</v>
      </c>
      <c r="K6157" s="3">
        <v>39.917419585</v>
      </c>
    </row>
    <row r="6158" ht="13.5" hidden="1" spans="1:11">
      <c r="A6158" s="3" t="s">
        <v>8492</v>
      </c>
      <c r="B6158" s="3" t="s">
        <v>1809</v>
      </c>
      <c r="C6158" s="3" t="s">
        <v>146</v>
      </c>
      <c r="D6158" s="3" t="s">
        <v>1958</v>
      </c>
      <c r="H6158" s="3">
        <v>116.344428</v>
      </c>
      <c r="I6158" s="3">
        <v>39.987741</v>
      </c>
      <c r="J6158" s="3">
        <v>116.33164017</v>
      </c>
      <c r="K6158" s="3">
        <v>39.980760782</v>
      </c>
    </row>
    <row r="6159" ht="13.5" hidden="1" spans="1:11">
      <c r="A6159" s="3" t="s">
        <v>13301</v>
      </c>
      <c r="B6159" s="3" t="s">
        <v>1845</v>
      </c>
      <c r="C6159" s="3" t="s">
        <v>58</v>
      </c>
      <c r="D6159" s="3" t="s">
        <v>2510</v>
      </c>
      <c r="H6159" s="3">
        <v>116.421081</v>
      </c>
      <c r="I6159" s="3">
        <v>39.904828</v>
      </c>
      <c r="J6159" s="3">
        <v>116.40842535</v>
      </c>
      <c r="K6159" s="3">
        <v>39.897172506</v>
      </c>
    </row>
    <row r="6160" ht="13.5" hidden="1" spans="1:11">
      <c r="A6160" s="3" t="s">
        <v>7746</v>
      </c>
      <c r="B6160" s="3" t="s">
        <v>1845</v>
      </c>
      <c r="C6160" s="3" t="s">
        <v>23</v>
      </c>
      <c r="D6160" s="3" t="s">
        <v>730</v>
      </c>
      <c r="H6160" s="3">
        <v>116.407031</v>
      </c>
      <c r="I6160" s="3">
        <v>39.95637</v>
      </c>
      <c r="J6160" s="3">
        <v>116.39441214</v>
      </c>
      <c r="K6160" s="3">
        <v>39.948619815</v>
      </c>
    </row>
    <row r="6161" ht="13.5" hidden="1" spans="1:11">
      <c r="A6161" s="3" t="s">
        <v>9383</v>
      </c>
      <c r="B6161" s="3" t="s">
        <v>1845</v>
      </c>
      <c r="C6161" s="3" t="s">
        <v>634</v>
      </c>
      <c r="D6161" s="3" t="s">
        <v>1536</v>
      </c>
      <c r="H6161" s="3">
        <v>116.411586</v>
      </c>
      <c r="I6161" s="3">
        <v>39.941964</v>
      </c>
      <c r="J6161" s="3">
        <v>116.39897253</v>
      </c>
      <c r="K6161" s="3">
        <v>39.934228432</v>
      </c>
    </row>
    <row r="6162" ht="13.5" hidden="1" spans="1:11">
      <c r="A6162" s="3" t="s">
        <v>8496</v>
      </c>
      <c r="B6162" s="3" t="s">
        <v>1552</v>
      </c>
      <c r="C6162" s="3" t="s">
        <v>80</v>
      </c>
      <c r="D6162" s="3" t="s">
        <v>59</v>
      </c>
      <c r="H6162" s="3">
        <v>116.352166</v>
      </c>
      <c r="I6162" s="3">
        <v>39.920264</v>
      </c>
      <c r="J6162" s="3">
        <v>116.33940377</v>
      </c>
      <c r="K6162" s="3">
        <v>39.913268912</v>
      </c>
    </row>
    <row r="6163" ht="13.5" hidden="1" spans="1:11">
      <c r="A6163" s="3" t="s">
        <v>8497</v>
      </c>
      <c r="B6163" s="3" t="s">
        <v>1552</v>
      </c>
      <c r="C6163" s="3" t="s">
        <v>83</v>
      </c>
      <c r="D6163" s="3" t="s">
        <v>4812</v>
      </c>
      <c r="H6163" s="3">
        <v>116.390781</v>
      </c>
      <c r="I6163" s="3">
        <v>39.959476</v>
      </c>
      <c r="J6163" s="3">
        <v>116.37813317</v>
      </c>
      <c r="K6163" s="3">
        <v>39.951847365</v>
      </c>
    </row>
    <row r="6164" ht="13.5" hidden="1" spans="1:11">
      <c r="A6164" s="3" t="s">
        <v>13143</v>
      </c>
      <c r="B6164" s="3" t="s">
        <v>1845</v>
      </c>
      <c r="C6164" s="3" t="s">
        <v>309</v>
      </c>
      <c r="D6164" s="3" t="s">
        <v>7137</v>
      </c>
      <c r="H6164" s="3">
        <v>116.423741</v>
      </c>
      <c r="I6164" s="3">
        <v>39.90101</v>
      </c>
      <c r="J6164" s="3">
        <v>116.41107105</v>
      </c>
      <c r="K6164" s="3">
        <v>39.89339021</v>
      </c>
    </row>
    <row r="6165" ht="13.5" hidden="1" spans="1:11">
      <c r="A6165" s="3" t="s">
        <v>8499</v>
      </c>
      <c r="B6165" s="3" t="s">
        <v>1809</v>
      </c>
      <c r="C6165" s="3" t="s">
        <v>80</v>
      </c>
      <c r="D6165" s="3" t="s">
        <v>2772</v>
      </c>
      <c r="H6165" s="3">
        <v>116.325572</v>
      </c>
      <c r="I6165" s="3">
        <v>39.988346</v>
      </c>
      <c r="J6165" s="3">
        <v>116.31289056</v>
      </c>
      <c r="K6165" s="3">
        <v>39.981213841</v>
      </c>
    </row>
    <row r="6166" ht="13.5" hidden="1" spans="1:11">
      <c r="A6166" s="3" t="s">
        <v>8500</v>
      </c>
      <c r="B6166" s="3" t="s">
        <v>1809</v>
      </c>
      <c r="C6166" s="3" t="s">
        <v>825</v>
      </c>
      <c r="D6166" s="3" t="s">
        <v>8501</v>
      </c>
      <c r="H6166" s="3">
        <v>116.325385</v>
      </c>
      <c r="I6166" s="3">
        <v>39.984968</v>
      </c>
      <c r="J6166" s="3">
        <v>116.312707</v>
      </c>
      <c r="K6166" s="3">
        <v>39.977833807</v>
      </c>
    </row>
    <row r="6167" ht="13.5" hidden="1" spans="1:11">
      <c r="A6167" s="3" t="s">
        <v>8502</v>
      </c>
      <c r="B6167" s="3" t="s">
        <v>1552</v>
      </c>
      <c r="C6167" s="3" t="s">
        <v>23</v>
      </c>
      <c r="D6167" s="3" t="s">
        <v>845</v>
      </c>
      <c r="H6167" s="3">
        <v>116.378929</v>
      </c>
      <c r="I6167" s="3">
        <v>39.967071</v>
      </c>
      <c r="J6167" s="3">
        <v>116.36622318</v>
      </c>
      <c r="K6167" s="3">
        <v>39.959646696</v>
      </c>
    </row>
    <row r="6168" ht="13.5" hidden="1" spans="1:11">
      <c r="A6168" s="3" t="s">
        <v>8503</v>
      </c>
      <c r="B6168" s="3" t="s">
        <v>1552</v>
      </c>
      <c r="C6168" s="3" t="s">
        <v>170</v>
      </c>
      <c r="D6168" s="3" t="s">
        <v>8504</v>
      </c>
      <c r="H6168" s="3">
        <v>116.380544</v>
      </c>
      <c r="I6168" s="3">
        <v>39.964726</v>
      </c>
      <c r="J6168" s="3">
        <v>116.36784819</v>
      </c>
      <c r="K6168" s="3">
        <v>39.95727132</v>
      </c>
    </row>
    <row r="6169" ht="13.5" hidden="1" spans="1:11">
      <c r="A6169" s="3" t="s">
        <v>13146</v>
      </c>
      <c r="B6169" s="3" t="s">
        <v>1845</v>
      </c>
      <c r="C6169" s="3" t="s">
        <v>146</v>
      </c>
      <c r="D6169" s="3" t="s">
        <v>3371</v>
      </c>
      <c r="H6169" s="3">
        <v>116.418938</v>
      </c>
      <c r="I6169" s="3">
        <v>39.946011</v>
      </c>
      <c r="J6169" s="3">
        <v>116.40630271</v>
      </c>
      <c r="K6169" s="3">
        <v>39.938333886</v>
      </c>
    </row>
    <row r="6170" ht="13.5" hidden="1" spans="1:11">
      <c r="A6170" s="3" t="s">
        <v>12997</v>
      </c>
      <c r="B6170" s="3" t="s">
        <v>1845</v>
      </c>
      <c r="C6170" s="3" t="s">
        <v>510</v>
      </c>
      <c r="D6170" s="3" t="s">
        <v>2652</v>
      </c>
      <c r="H6170" s="3">
        <v>116.430798</v>
      </c>
      <c r="I6170" s="3">
        <v>39.923454</v>
      </c>
      <c r="J6170" s="3">
        <v>116.41811147</v>
      </c>
      <c r="K6170" s="3">
        <v>39.915957421</v>
      </c>
    </row>
    <row r="6171" ht="13.5" hidden="1" spans="1:11">
      <c r="A6171" s="3" t="s">
        <v>9545</v>
      </c>
      <c r="B6171" s="3" t="s">
        <v>1845</v>
      </c>
      <c r="C6171" s="3" t="s">
        <v>1669</v>
      </c>
      <c r="D6171" s="3" t="s">
        <v>554</v>
      </c>
      <c r="H6171" s="3">
        <v>116.411599</v>
      </c>
      <c r="I6171" s="3">
        <v>39.919992</v>
      </c>
      <c r="J6171" s="3">
        <v>116.39898289</v>
      </c>
      <c r="K6171" s="3">
        <v>39.912255565</v>
      </c>
    </row>
    <row r="6172" ht="13.5" hidden="1" spans="1:11">
      <c r="A6172" s="3" t="s">
        <v>7937</v>
      </c>
      <c r="B6172" s="3" t="s">
        <v>1845</v>
      </c>
      <c r="C6172" s="3" t="s">
        <v>83</v>
      </c>
      <c r="D6172" s="3" t="s">
        <v>834</v>
      </c>
      <c r="H6172" s="3">
        <v>116.436303</v>
      </c>
      <c r="I6172" s="3">
        <v>39.92329</v>
      </c>
      <c r="J6172" s="3">
        <v>116.42358848</v>
      </c>
      <c r="K6172" s="3">
        <v>39.915897005</v>
      </c>
    </row>
    <row r="6173" ht="13.5" hidden="1" spans="1:11">
      <c r="A6173" s="3" t="s">
        <v>8509</v>
      </c>
      <c r="B6173" s="3" t="s">
        <v>1552</v>
      </c>
      <c r="C6173" s="3" t="s">
        <v>52</v>
      </c>
      <c r="D6173" s="3" t="s">
        <v>6274</v>
      </c>
      <c r="H6173" s="3">
        <v>116.370449</v>
      </c>
      <c r="I6173" s="3">
        <v>39.935622</v>
      </c>
      <c r="J6173" s="3">
        <v>116.35772963</v>
      </c>
      <c r="K6173" s="3">
        <v>39.928371358</v>
      </c>
    </row>
    <row r="6174" ht="13.5" hidden="1" spans="1:11">
      <c r="A6174" s="3" t="s">
        <v>8510</v>
      </c>
      <c r="B6174" s="3" t="s">
        <v>1552</v>
      </c>
      <c r="C6174" s="3" t="s">
        <v>102</v>
      </c>
      <c r="D6174" s="3" t="s">
        <v>453</v>
      </c>
      <c r="H6174" s="3">
        <v>116.344546</v>
      </c>
      <c r="I6174" s="3">
        <v>39.928168</v>
      </c>
      <c r="J6174" s="3">
        <v>116.33179994</v>
      </c>
      <c r="K6174" s="3">
        <v>39.921201938</v>
      </c>
    </row>
    <row r="6175" ht="13.5" hidden="1" spans="1:11">
      <c r="A6175" s="3" t="s">
        <v>8511</v>
      </c>
      <c r="B6175" s="3" t="s">
        <v>1552</v>
      </c>
      <c r="C6175" s="3" t="s">
        <v>58</v>
      </c>
      <c r="D6175" s="3" t="s">
        <v>3965</v>
      </c>
      <c r="H6175" s="3">
        <v>116.389373</v>
      </c>
      <c r="I6175" s="3">
        <v>39.941031</v>
      </c>
      <c r="J6175" s="3">
        <v>116.37673438</v>
      </c>
      <c r="K6175" s="3">
        <v>39.933428101</v>
      </c>
    </row>
    <row r="6176" ht="13.5" hidden="1" spans="1:11">
      <c r="A6176" s="3" t="s">
        <v>8512</v>
      </c>
      <c r="B6176" s="3" t="s">
        <v>1552</v>
      </c>
      <c r="C6176" s="3" t="s">
        <v>1153</v>
      </c>
      <c r="D6176" s="3" t="s">
        <v>4890</v>
      </c>
      <c r="H6176" s="3">
        <v>116.357739</v>
      </c>
      <c r="I6176" s="3">
        <v>39.908038</v>
      </c>
      <c r="J6176" s="3">
        <v>116.3449701</v>
      </c>
      <c r="K6176" s="3">
        <v>39.900986034</v>
      </c>
    </row>
    <row r="6177" ht="13.5" hidden="1" spans="1:11">
      <c r="A6177" s="3" t="s">
        <v>8513</v>
      </c>
      <c r="B6177" s="3" t="s">
        <v>1552</v>
      </c>
      <c r="C6177" s="3" t="s">
        <v>83</v>
      </c>
      <c r="D6177" s="3" t="s">
        <v>236</v>
      </c>
      <c r="H6177" s="3">
        <v>116.381462</v>
      </c>
      <c r="I6177" s="3">
        <v>39.945149</v>
      </c>
      <c r="J6177" s="3">
        <v>116.36878833</v>
      </c>
      <c r="K6177" s="3">
        <v>39.937682885</v>
      </c>
    </row>
    <row r="6178" ht="13.5" hidden="1" spans="1:11">
      <c r="A6178" s="3" t="s">
        <v>9536</v>
      </c>
      <c r="B6178" s="3" t="s">
        <v>1845</v>
      </c>
      <c r="C6178" s="3" t="s">
        <v>136</v>
      </c>
      <c r="D6178" s="3" t="s">
        <v>426</v>
      </c>
      <c r="H6178" s="3">
        <v>116.411657</v>
      </c>
      <c r="I6178" s="3">
        <v>39.920502</v>
      </c>
      <c r="J6178" s="3">
        <v>116.3990411</v>
      </c>
      <c r="K6178" s="3">
        <v>39.912765942</v>
      </c>
    </row>
    <row r="6179" ht="13.5" hidden="1" spans="1:11">
      <c r="A6179" s="3" t="s">
        <v>8515</v>
      </c>
      <c r="B6179" s="3" t="s">
        <v>1552</v>
      </c>
      <c r="C6179" s="3" t="s">
        <v>23</v>
      </c>
      <c r="D6179" s="3" t="s">
        <v>130</v>
      </c>
      <c r="H6179" s="3">
        <v>116.377722</v>
      </c>
      <c r="I6179" s="3">
        <v>39.909568</v>
      </c>
      <c r="J6179" s="3">
        <v>116.36502249</v>
      </c>
      <c r="K6179" s="3">
        <v>39.902171235</v>
      </c>
    </row>
    <row r="6180" ht="13.5" hidden="1" spans="1:11">
      <c r="A6180" s="3" t="s">
        <v>8516</v>
      </c>
      <c r="B6180" s="3" t="s">
        <v>1809</v>
      </c>
      <c r="C6180" s="3" t="s">
        <v>83</v>
      </c>
      <c r="D6180" s="3" t="s">
        <v>1289</v>
      </c>
      <c r="H6180" s="3">
        <v>116.335988</v>
      </c>
      <c r="I6180" s="3">
        <v>39.988013</v>
      </c>
      <c r="J6180" s="3">
        <v>116.32323631</v>
      </c>
      <c r="K6180" s="3">
        <v>39.980999331</v>
      </c>
    </row>
    <row r="6181" ht="13.5" spans="1:11">
      <c r="A6181" s="3" t="s">
        <v>6936</v>
      </c>
      <c r="B6181" s="3" t="s">
        <v>954</v>
      </c>
      <c r="C6181" s="3" t="s">
        <v>66</v>
      </c>
      <c r="D6181" s="3">
        <v>531</v>
      </c>
      <c r="E6181" s="3">
        <f>D6181*3</f>
        <v>1593</v>
      </c>
      <c r="F6181" s="3">
        <f>E6181*0.051102</f>
        <v>81.405486</v>
      </c>
      <c r="G6181" s="3">
        <f>INT(F6181)</f>
        <v>81</v>
      </c>
      <c r="H6181" s="3">
        <v>116.471076</v>
      </c>
      <c r="I6181" s="3">
        <v>39.995318</v>
      </c>
      <c r="J6181" s="3">
        <v>116.45827616</v>
      </c>
      <c r="K6181" s="3">
        <v>39.988311123</v>
      </c>
    </row>
    <row r="6182" ht="13.5" hidden="1" spans="1:11">
      <c r="A6182" s="3" t="s">
        <v>8518</v>
      </c>
      <c r="B6182" s="3" t="s">
        <v>1552</v>
      </c>
      <c r="C6182" s="3" t="s">
        <v>83</v>
      </c>
      <c r="D6182" s="3" t="s">
        <v>730</v>
      </c>
      <c r="H6182" s="3">
        <v>116.383094</v>
      </c>
      <c r="I6182" s="3">
        <v>39.951459</v>
      </c>
      <c r="J6182" s="3">
        <v>116.37042311</v>
      </c>
      <c r="K6182" s="3">
        <v>39.943960819</v>
      </c>
    </row>
    <row r="6183" ht="13.5" hidden="1" spans="1:11">
      <c r="A6183" s="3" t="s">
        <v>8519</v>
      </c>
      <c r="B6183" s="3" t="s">
        <v>1809</v>
      </c>
      <c r="C6183" s="3" t="s">
        <v>33</v>
      </c>
      <c r="D6183" s="3" t="s">
        <v>8520</v>
      </c>
      <c r="H6183" s="3">
        <v>116.355289</v>
      </c>
      <c r="I6183" s="3">
        <v>39.949983</v>
      </c>
      <c r="J6183" s="3">
        <v>116.34252442</v>
      </c>
      <c r="K6183" s="3">
        <v>39.942960278</v>
      </c>
    </row>
    <row r="6184" ht="13.5" hidden="1" spans="1:11">
      <c r="A6184" s="3" t="s">
        <v>13114</v>
      </c>
      <c r="B6184" s="3" t="s">
        <v>1845</v>
      </c>
      <c r="C6184" s="3" t="s">
        <v>86</v>
      </c>
      <c r="D6184" s="3" t="s">
        <v>3546</v>
      </c>
      <c r="H6184" s="3">
        <v>116.433366</v>
      </c>
      <c r="I6184" s="3">
        <v>39.923111</v>
      </c>
      <c r="J6184" s="3">
        <v>116.42066627</v>
      </c>
      <c r="K6184" s="3">
        <v>39.915661962</v>
      </c>
    </row>
    <row r="6185" ht="13.5" hidden="1" spans="1:11">
      <c r="A6185" s="3" t="s">
        <v>7839</v>
      </c>
      <c r="B6185" s="3" t="s">
        <v>1845</v>
      </c>
      <c r="C6185" s="3" t="s">
        <v>434</v>
      </c>
      <c r="D6185" s="3" t="s">
        <v>9281</v>
      </c>
      <c r="H6185" s="3">
        <v>116.403778</v>
      </c>
      <c r="I6185" s="3">
        <v>39.944563</v>
      </c>
      <c r="J6185" s="3">
        <v>116.3911688</v>
      </c>
      <c r="K6185" s="3">
        <v>39.936820767</v>
      </c>
    </row>
    <row r="6186" ht="13.5" hidden="1" spans="1:11">
      <c r="A6186" s="3" t="s">
        <v>8523</v>
      </c>
      <c r="B6186" s="3" t="s">
        <v>1809</v>
      </c>
      <c r="C6186" s="3" t="s">
        <v>1048</v>
      </c>
      <c r="D6186" s="3" t="s">
        <v>7421</v>
      </c>
      <c r="H6186" s="3">
        <v>116.305298</v>
      </c>
      <c r="I6186" s="3">
        <v>39.979471</v>
      </c>
      <c r="J6186" s="3">
        <v>116.29278289</v>
      </c>
      <c r="K6186" s="3">
        <v>39.972021767</v>
      </c>
    </row>
    <row r="6187" ht="13.5" hidden="1" spans="1:11">
      <c r="A6187" s="3" t="s">
        <v>8524</v>
      </c>
      <c r="B6187" s="3" t="s">
        <v>1552</v>
      </c>
      <c r="C6187" s="3" t="s">
        <v>83</v>
      </c>
      <c r="D6187" s="3" t="s">
        <v>723</v>
      </c>
      <c r="H6187" s="3">
        <v>116.38546</v>
      </c>
      <c r="I6187" s="3">
        <v>39.886165</v>
      </c>
      <c r="J6187" s="3">
        <v>116.37277824</v>
      </c>
      <c r="K6187" s="3">
        <v>39.878617077</v>
      </c>
    </row>
    <row r="6188" ht="13.5" hidden="1" spans="1:11">
      <c r="A6188" s="3" t="s">
        <v>8525</v>
      </c>
      <c r="B6188" s="3" t="s">
        <v>1552</v>
      </c>
      <c r="C6188" s="3" t="s">
        <v>74</v>
      </c>
      <c r="D6188" s="3" t="s">
        <v>3923</v>
      </c>
      <c r="H6188" s="3">
        <v>116.395668</v>
      </c>
      <c r="I6188" s="3">
        <v>39.957522</v>
      </c>
      <c r="J6188" s="3">
        <v>116.38303667</v>
      </c>
      <c r="K6188" s="3">
        <v>39.949832598</v>
      </c>
    </row>
    <row r="6189" ht="13.5" hidden="1" spans="1:11">
      <c r="A6189" s="3" t="s">
        <v>7762</v>
      </c>
      <c r="B6189" s="3" t="s">
        <v>1845</v>
      </c>
      <c r="C6189" s="3" t="s">
        <v>23</v>
      </c>
      <c r="D6189" s="3" t="s">
        <v>730</v>
      </c>
      <c r="H6189" s="3">
        <v>116.421671</v>
      </c>
      <c r="I6189" s="3">
        <v>39.947956</v>
      </c>
      <c r="J6189" s="3">
        <v>116.40902408</v>
      </c>
      <c r="K6189" s="3">
        <v>39.940312087</v>
      </c>
    </row>
    <row r="6190" ht="13.5" hidden="1" spans="1:11">
      <c r="A6190" s="3" t="s">
        <v>8527</v>
      </c>
      <c r="B6190" s="3" t="s">
        <v>1552</v>
      </c>
      <c r="C6190" s="3" t="s">
        <v>23</v>
      </c>
      <c r="D6190" s="3" t="s">
        <v>966</v>
      </c>
      <c r="H6190" s="3">
        <v>116.379102</v>
      </c>
      <c r="I6190" s="3">
        <v>39.964297</v>
      </c>
      <c r="J6190" s="3">
        <v>116.36640006</v>
      </c>
      <c r="K6190" s="3">
        <v>39.956870372</v>
      </c>
    </row>
    <row r="6191" ht="13.5" hidden="1" spans="1:11">
      <c r="A6191" s="3" t="s">
        <v>8528</v>
      </c>
      <c r="B6191" s="3" t="s">
        <v>1552</v>
      </c>
      <c r="C6191" s="3" t="s">
        <v>80</v>
      </c>
      <c r="D6191" s="3" t="s">
        <v>382</v>
      </c>
      <c r="H6191" s="3">
        <v>116.377909</v>
      </c>
      <c r="I6191" s="3">
        <v>39.919436</v>
      </c>
      <c r="J6191" s="3">
        <v>116.3652178</v>
      </c>
      <c r="K6191" s="3">
        <v>39.912038115</v>
      </c>
    </row>
    <row r="6192" ht="13.5" hidden="1" spans="1:11">
      <c r="A6192" s="3" t="s">
        <v>9621</v>
      </c>
      <c r="B6192" s="3" t="s">
        <v>1845</v>
      </c>
      <c r="C6192" s="3" t="s">
        <v>306</v>
      </c>
      <c r="D6192" s="3" t="s">
        <v>1501</v>
      </c>
      <c r="H6192" s="3">
        <v>116.424657</v>
      </c>
      <c r="I6192" s="3">
        <v>39.925966</v>
      </c>
      <c r="J6192" s="3">
        <v>116.41200112</v>
      </c>
      <c r="K6192" s="3">
        <v>39.918366163</v>
      </c>
    </row>
    <row r="6193" ht="13.5" hidden="1" spans="1:11">
      <c r="A6193" s="3" t="s">
        <v>8530</v>
      </c>
      <c r="B6193" s="3" t="s">
        <v>1552</v>
      </c>
      <c r="C6193" s="3" t="s">
        <v>23</v>
      </c>
      <c r="D6193" s="3" t="s">
        <v>1119</v>
      </c>
      <c r="H6193" s="3">
        <v>116.383142</v>
      </c>
      <c r="I6193" s="3">
        <v>39.909077</v>
      </c>
      <c r="J6193" s="3">
        <v>116.37046666</v>
      </c>
      <c r="K6193" s="3">
        <v>39.901576264</v>
      </c>
    </row>
    <row r="6194" ht="13.5" hidden="1" spans="1:11">
      <c r="A6194" s="3" t="s">
        <v>8531</v>
      </c>
      <c r="B6194" s="3" t="s">
        <v>1552</v>
      </c>
      <c r="C6194" s="3" t="s">
        <v>860</v>
      </c>
      <c r="D6194" s="3" t="s">
        <v>8532</v>
      </c>
      <c r="H6194" s="3">
        <v>116.391726</v>
      </c>
      <c r="I6194" s="3">
        <v>39.978788</v>
      </c>
      <c r="J6194" s="3">
        <v>116.37906087</v>
      </c>
      <c r="K6194" s="3">
        <v>39.971139126</v>
      </c>
    </row>
    <row r="6195" ht="13.5" hidden="1" spans="1:11">
      <c r="A6195" s="3" t="s">
        <v>8533</v>
      </c>
      <c r="B6195" s="3" t="s">
        <v>1552</v>
      </c>
      <c r="C6195" s="3" t="s">
        <v>146</v>
      </c>
      <c r="D6195" s="3" t="s">
        <v>4668</v>
      </c>
      <c r="H6195" s="3">
        <v>116.39897</v>
      </c>
      <c r="I6195" s="3">
        <v>39.96307</v>
      </c>
      <c r="J6195" s="3">
        <v>116.3863395</v>
      </c>
      <c r="K6195" s="3">
        <v>39.955348247</v>
      </c>
    </row>
    <row r="6196" ht="13.5" hidden="1" spans="1:11">
      <c r="A6196" s="3" t="s">
        <v>8534</v>
      </c>
      <c r="B6196" s="3" t="s">
        <v>1809</v>
      </c>
      <c r="C6196" s="3" t="s">
        <v>1928</v>
      </c>
      <c r="D6196" s="3" t="s">
        <v>8271</v>
      </c>
      <c r="H6196" s="3">
        <v>116.32811</v>
      </c>
      <c r="I6196" s="3">
        <v>39.988335</v>
      </c>
      <c r="J6196" s="3">
        <v>116.31540942</v>
      </c>
      <c r="K6196" s="3">
        <v>39.981237912</v>
      </c>
    </row>
    <row r="6197" ht="13.5" hidden="1" spans="1:11">
      <c r="A6197" s="3" t="s">
        <v>8535</v>
      </c>
      <c r="B6197" s="3" t="s">
        <v>1552</v>
      </c>
      <c r="C6197" s="3" t="s">
        <v>23</v>
      </c>
      <c r="D6197" s="3" t="s">
        <v>53</v>
      </c>
      <c r="H6197" s="3">
        <v>116.38606</v>
      </c>
      <c r="I6197" s="3">
        <v>39.933467</v>
      </c>
      <c r="J6197" s="3">
        <v>116.3734098</v>
      </c>
      <c r="K6197" s="3">
        <v>39.925918546</v>
      </c>
    </row>
    <row r="6198" ht="13.5" hidden="1" spans="1:11">
      <c r="A6198" s="3" t="s">
        <v>8536</v>
      </c>
      <c r="B6198" s="3" t="s">
        <v>1552</v>
      </c>
      <c r="C6198" s="3" t="s">
        <v>434</v>
      </c>
      <c r="D6198" s="3" t="s">
        <v>1634</v>
      </c>
      <c r="H6198" s="3">
        <v>116.389326</v>
      </c>
      <c r="I6198" s="3">
        <v>39.963727</v>
      </c>
      <c r="J6198" s="3">
        <v>116.37666836</v>
      </c>
      <c r="K6198" s="3">
        <v>39.956118444</v>
      </c>
    </row>
    <row r="6199" ht="13.5" hidden="1" spans="1:11">
      <c r="A6199" s="3" t="s">
        <v>8537</v>
      </c>
      <c r="B6199" s="3" t="s">
        <v>1552</v>
      </c>
      <c r="C6199" s="3" t="s">
        <v>83</v>
      </c>
      <c r="D6199" s="3" t="s">
        <v>6147</v>
      </c>
      <c r="H6199" s="3">
        <v>116.371538</v>
      </c>
      <c r="I6199" s="3">
        <v>39.928528</v>
      </c>
      <c r="J6199" s="3">
        <v>116.3588226</v>
      </c>
      <c r="K6199" s="3">
        <v>39.921256369</v>
      </c>
    </row>
    <row r="6200" ht="13.5" hidden="1" spans="1:11">
      <c r="A6200" s="3" t="s">
        <v>8538</v>
      </c>
      <c r="B6200" s="3" t="s">
        <v>1552</v>
      </c>
      <c r="C6200" s="3" t="s">
        <v>46</v>
      </c>
      <c r="D6200" s="3" t="s">
        <v>8539</v>
      </c>
      <c r="H6200" s="3">
        <v>116.399018</v>
      </c>
      <c r="I6200" s="3">
        <v>39.978141</v>
      </c>
      <c r="J6200" s="3">
        <v>116.38637159</v>
      </c>
      <c r="K6200" s="3">
        <v>39.970413445</v>
      </c>
    </row>
    <row r="6201" ht="13.5" hidden="1" spans="1:11">
      <c r="A6201" s="3" t="s">
        <v>8540</v>
      </c>
      <c r="B6201" s="3" t="s">
        <v>1809</v>
      </c>
      <c r="C6201" s="3" t="s">
        <v>510</v>
      </c>
      <c r="D6201" s="3" t="s">
        <v>1830</v>
      </c>
      <c r="H6201" s="3">
        <v>116.285042</v>
      </c>
      <c r="I6201" s="3">
        <v>40.021003</v>
      </c>
      <c r="J6201" s="3">
        <v>116.27260776</v>
      </c>
      <c r="K6201" s="3">
        <v>40.013423438</v>
      </c>
    </row>
    <row r="6202" ht="13.5" hidden="1" spans="1:11">
      <c r="A6202" s="3" t="s">
        <v>8541</v>
      </c>
      <c r="B6202" s="3" t="s">
        <v>1552</v>
      </c>
      <c r="C6202" s="3" t="s">
        <v>23</v>
      </c>
      <c r="D6202" s="3" t="s">
        <v>2983</v>
      </c>
      <c r="H6202" s="3">
        <v>116.387711</v>
      </c>
      <c r="I6202" s="3">
        <v>39.966789</v>
      </c>
      <c r="J6202" s="3">
        <v>116.37504379</v>
      </c>
      <c r="K6202" s="3">
        <v>39.959204871</v>
      </c>
    </row>
    <row r="6203" ht="13.5" hidden="1" spans="1:11">
      <c r="A6203" s="3" t="s">
        <v>8542</v>
      </c>
      <c r="B6203" s="3" t="s">
        <v>1552</v>
      </c>
      <c r="C6203" s="3" t="s">
        <v>136</v>
      </c>
      <c r="D6203" s="3" t="s">
        <v>3454</v>
      </c>
      <c r="H6203" s="3">
        <v>116.392796</v>
      </c>
      <c r="I6203" s="3">
        <v>39.96812</v>
      </c>
      <c r="J6203" s="3">
        <v>116.38014523</v>
      </c>
      <c r="K6203" s="3">
        <v>39.960460582</v>
      </c>
    </row>
    <row r="6204" ht="13.5" hidden="1" spans="1:11">
      <c r="A6204" s="3" t="s">
        <v>8543</v>
      </c>
      <c r="B6204" s="3" t="s">
        <v>1809</v>
      </c>
      <c r="C6204" s="3" t="s">
        <v>102</v>
      </c>
      <c r="D6204" s="3" t="s">
        <v>5661</v>
      </c>
      <c r="H6204" s="3">
        <v>116.30565</v>
      </c>
      <c r="I6204" s="3">
        <v>39.971082</v>
      </c>
      <c r="J6204" s="3">
        <v>116.29314077</v>
      </c>
      <c r="K6204" s="3">
        <v>39.963640469</v>
      </c>
    </row>
    <row r="6205" ht="13.5" hidden="1" spans="1:11">
      <c r="A6205" s="3" t="s">
        <v>8544</v>
      </c>
      <c r="B6205" s="3" t="s">
        <v>1552</v>
      </c>
      <c r="C6205" s="3" t="s">
        <v>309</v>
      </c>
      <c r="D6205" s="3" t="s">
        <v>1897</v>
      </c>
      <c r="H6205" s="3">
        <v>116.345194</v>
      </c>
      <c r="I6205" s="3">
        <v>39.922042</v>
      </c>
      <c r="J6205" s="3">
        <v>116.33244364</v>
      </c>
      <c r="K6205" s="3">
        <v>39.915074854</v>
      </c>
    </row>
    <row r="6206" ht="13.5" hidden="1" spans="1:11">
      <c r="A6206" s="3" t="s">
        <v>8545</v>
      </c>
      <c r="B6206" s="3" t="s">
        <v>1552</v>
      </c>
      <c r="C6206" s="3" t="s">
        <v>23</v>
      </c>
      <c r="D6206" s="3" t="s">
        <v>834</v>
      </c>
      <c r="H6206" s="3">
        <v>116.390943</v>
      </c>
      <c r="I6206" s="3">
        <v>39.941711</v>
      </c>
      <c r="J6206" s="3">
        <v>116.37830968</v>
      </c>
      <c r="K6206" s="3">
        <v>39.934084763</v>
      </c>
    </row>
    <row r="6207" ht="13.5" hidden="1" spans="1:11">
      <c r="A6207" s="3" t="s">
        <v>8546</v>
      </c>
      <c r="B6207" s="3" t="s">
        <v>1552</v>
      </c>
      <c r="C6207" s="3" t="s">
        <v>30</v>
      </c>
      <c r="D6207" s="3" t="s">
        <v>548</v>
      </c>
      <c r="H6207" s="3">
        <v>116.379864</v>
      </c>
      <c r="I6207" s="3">
        <v>39.961593</v>
      </c>
      <c r="J6207" s="3">
        <v>116.36716853</v>
      </c>
      <c r="K6207" s="3">
        <v>39.954152593</v>
      </c>
    </row>
    <row r="6208" ht="13.5" hidden="1" spans="1:11">
      <c r="A6208" s="3" t="s">
        <v>8547</v>
      </c>
      <c r="B6208" s="3" t="s">
        <v>1809</v>
      </c>
      <c r="C6208" s="3" t="s">
        <v>83</v>
      </c>
      <c r="D6208" s="3" t="s">
        <v>1119</v>
      </c>
      <c r="H6208" s="3">
        <v>116.332048</v>
      </c>
      <c r="I6208" s="3">
        <v>39.988345</v>
      </c>
      <c r="J6208" s="3">
        <v>116.31932002</v>
      </c>
      <c r="K6208" s="3">
        <v>39.981295013</v>
      </c>
    </row>
    <row r="6209" ht="13.5" hidden="1" spans="1:11">
      <c r="A6209" s="3" t="s">
        <v>13355</v>
      </c>
      <c r="B6209" s="3" t="s">
        <v>1845</v>
      </c>
      <c r="C6209" s="3" t="s">
        <v>52</v>
      </c>
      <c r="D6209" s="3" t="s">
        <v>13895</v>
      </c>
      <c r="H6209" s="3">
        <v>116.437847</v>
      </c>
      <c r="I6209" s="3">
        <v>39.933684</v>
      </c>
      <c r="J6209" s="3">
        <v>116.42512739</v>
      </c>
      <c r="K6209" s="3">
        <v>39.926321627</v>
      </c>
    </row>
    <row r="6210" ht="13.5" hidden="1" spans="1:11">
      <c r="A6210" s="3" t="s">
        <v>8549</v>
      </c>
      <c r="B6210" s="3" t="s">
        <v>1809</v>
      </c>
      <c r="C6210" s="3" t="s">
        <v>102</v>
      </c>
      <c r="D6210" s="3" t="s">
        <v>707</v>
      </c>
      <c r="H6210" s="3">
        <v>116.296046</v>
      </c>
      <c r="I6210" s="3">
        <v>39.961683</v>
      </c>
      <c r="J6210" s="3">
        <v>116.28360202</v>
      </c>
      <c r="K6210" s="3">
        <v>39.954139308</v>
      </c>
    </row>
    <row r="6211" ht="13.5" hidden="1" spans="1:11">
      <c r="A6211" s="3" t="s">
        <v>8550</v>
      </c>
      <c r="B6211" s="3" t="s">
        <v>1552</v>
      </c>
      <c r="C6211" s="3" t="s">
        <v>58</v>
      </c>
      <c r="D6211" s="3" t="s">
        <v>2461</v>
      </c>
      <c r="H6211" s="3">
        <v>116.386786</v>
      </c>
      <c r="I6211" s="3">
        <v>39.966887</v>
      </c>
      <c r="J6211" s="3">
        <v>116.37411498</v>
      </c>
      <c r="K6211" s="3">
        <v>39.959318161</v>
      </c>
    </row>
    <row r="6212" ht="13.5" hidden="1" spans="1:11">
      <c r="A6212" s="3" t="s">
        <v>8551</v>
      </c>
      <c r="B6212" s="3" t="s">
        <v>1552</v>
      </c>
      <c r="C6212" s="3" t="s">
        <v>146</v>
      </c>
      <c r="D6212" s="3" t="s">
        <v>3811</v>
      </c>
      <c r="H6212" s="3">
        <v>116.397604</v>
      </c>
      <c r="I6212" s="3">
        <v>39.878765</v>
      </c>
      <c r="J6212" s="3">
        <v>116.38495994</v>
      </c>
      <c r="K6212" s="3">
        <v>39.871050905</v>
      </c>
    </row>
    <row r="6213" ht="13.5" hidden="1" spans="1:11">
      <c r="A6213" s="3" t="s">
        <v>8552</v>
      </c>
      <c r="B6213" s="3" t="s">
        <v>1552</v>
      </c>
      <c r="C6213" s="3" t="s">
        <v>83</v>
      </c>
      <c r="D6213" s="3" t="s">
        <v>1313</v>
      </c>
      <c r="H6213" s="3">
        <v>116.384119</v>
      </c>
      <c r="I6213" s="3">
        <v>39.949485</v>
      </c>
      <c r="J6213" s="3">
        <v>116.37145419</v>
      </c>
      <c r="K6213" s="3">
        <v>39.941968645</v>
      </c>
    </row>
    <row r="6214" ht="13.5" hidden="1" spans="1:11">
      <c r="A6214" s="3" t="s">
        <v>8553</v>
      </c>
      <c r="B6214" s="3" t="s">
        <v>1809</v>
      </c>
      <c r="C6214" s="3" t="s">
        <v>309</v>
      </c>
      <c r="D6214" s="3" t="s">
        <v>8383</v>
      </c>
      <c r="H6214" s="3">
        <v>116.338009</v>
      </c>
      <c r="I6214" s="3">
        <v>39.985193</v>
      </c>
      <c r="J6214" s="3">
        <v>116.32524834</v>
      </c>
      <c r="K6214" s="3">
        <v>39.978193669</v>
      </c>
    </row>
    <row r="6215" ht="13.5" hidden="1" spans="1:11">
      <c r="A6215" s="3" t="s">
        <v>8554</v>
      </c>
      <c r="B6215" s="3" t="s">
        <v>1552</v>
      </c>
      <c r="C6215" s="3" t="s">
        <v>23</v>
      </c>
      <c r="D6215" s="3" t="s">
        <v>4022</v>
      </c>
      <c r="H6215" s="3">
        <v>116.381023</v>
      </c>
      <c r="I6215" s="3">
        <v>39.941576</v>
      </c>
      <c r="J6215" s="3">
        <v>116.36834912</v>
      </c>
      <c r="K6215" s="3">
        <v>39.934118831</v>
      </c>
    </row>
    <row r="6216" ht="13.5" hidden="1" spans="1:11">
      <c r="A6216" s="3" t="s">
        <v>9739</v>
      </c>
      <c r="B6216" s="3" t="s">
        <v>1845</v>
      </c>
      <c r="C6216" s="3" t="s">
        <v>66</v>
      </c>
      <c r="D6216" s="3" t="s">
        <v>2350</v>
      </c>
      <c r="H6216" s="3">
        <v>116.431068</v>
      </c>
      <c r="I6216" s="3">
        <v>39.950267</v>
      </c>
      <c r="J6216" s="3">
        <v>116.4183756</v>
      </c>
      <c r="K6216" s="3">
        <v>39.942773867</v>
      </c>
    </row>
    <row r="6217" ht="13.5" hidden="1" spans="1:11">
      <c r="A6217" s="3" t="s">
        <v>9477</v>
      </c>
      <c r="B6217" s="3" t="s">
        <v>1845</v>
      </c>
      <c r="C6217" s="3" t="s">
        <v>83</v>
      </c>
      <c r="D6217" s="3" t="s">
        <v>689</v>
      </c>
      <c r="H6217" s="3">
        <v>116.419288</v>
      </c>
      <c r="I6217" s="3">
        <v>39.94506</v>
      </c>
      <c r="J6217" s="3">
        <v>116.40665204</v>
      </c>
      <c r="K6217" s="3">
        <v>39.937387064</v>
      </c>
    </row>
    <row r="6218" ht="13.5" hidden="1" spans="1:11">
      <c r="A6218" s="3" t="s">
        <v>13095</v>
      </c>
      <c r="B6218" s="3" t="s">
        <v>1845</v>
      </c>
      <c r="C6218" s="3" t="s">
        <v>102</v>
      </c>
      <c r="D6218" s="3" t="s">
        <v>595</v>
      </c>
      <c r="H6218" s="3">
        <v>116.434583</v>
      </c>
      <c r="I6218" s="3">
        <v>39.931714</v>
      </c>
      <c r="J6218" s="3">
        <v>116.42187966</v>
      </c>
      <c r="K6218" s="3">
        <v>39.924288937</v>
      </c>
    </row>
    <row r="6219" ht="13.5" hidden="1" spans="1:11">
      <c r="A6219" s="3" t="s">
        <v>8558</v>
      </c>
      <c r="B6219" s="3" t="s">
        <v>1552</v>
      </c>
      <c r="C6219" s="3" t="s">
        <v>83</v>
      </c>
      <c r="D6219" s="3" t="s">
        <v>3854</v>
      </c>
      <c r="H6219" s="3">
        <v>116.386717</v>
      </c>
      <c r="I6219" s="3">
        <v>39.963788</v>
      </c>
      <c r="J6219" s="3">
        <v>116.37404915</v>
      </c>
      <c r="K6219" s="3">
        <v>39.956221493</v>
      </c>
    </row>
    <row r="6220" ht="13.5" hidden="1" spans="1:11">
      <c r="A6220" s="3" t="s">
        <v>8559</v>
      </c>
      <c r="B6220" s="3" t="s">
        <v>1552</v>
      </c>
      <c r="C6220" s="3" t="s">
        <v>80</v>
      </c>
      <c r="D6220" s="3" t="s">
        <v>1110</v>
      </c>
      <c r="H6220" s="3">
        <v>116.386741</v>
      </c>
      <c r="I6220" s="3">
        <v>39.91611</v>
      </c>
      <c r="J6220" s="3">
        <v>116.37408659</v>
      </c>
      <c r="K6220" s="3">
        <v>39.90854754</v>
      </c>
    </row>
    <row r="6221" ht="13.5" hidden="1" spans="1:11">
      <c r="A6221" s="3" t="s">
        <v>8560</v>
      </c>
      <c r="B6221" s="3" t="s">
        <v>1552</v>
      </c>
      <c r="C6221" s="3" t="s">
        <v>309</v>
      </c>
      <c r="D6221" s="3" t="s">
        <v>4901</v>
      </c>
      <c r="H6221" s="3">
        <v>116.390606</v>
      </c>
      <c r="I6221" s="3">
        <v>39.968195</v>
      </c>
      <c r="J6221" s="3">
        <v>116.37794798</v>
      </c>
      <c r="K6221" s="3">
        <v>39.96056564</v>
      </c>
    </row>
    <row r="6222" ht="13.5" hidden="1" spans="1:11">
      <c r="A6222" s="3" t="s">
        <v>13303</v>
      </c>
      <c r="B6222" s="3" t="s">
        <v>1845</v>
      </c>
      <c r="C6222" s="3" t="s">
        <v>146</v>
      </c>
      <c r="D6222" s="3" t="s">
        <v>13896</v>
      </c>
      <c r="H6222" s="3">
        <v>116.421263</v>
      </c>
      <c r="I6222" s="3">
        <v>39.946757</v>
      </c>
      <c r="J6222" s="3">
        <v>116.40861853</v>
      </c>
      <c r="K6222" s="3">
        <v>39.939107985</v>
      </c>
    </row>
    <row r="6223" ht="13.5" hidden="1" spans="1:11">
      <c r="A6223" s="3" t="s">
        <v>8562</v>
      </c>
      <c r="B6223" s="3" t="s">
        <v>411</v>
      </c>
      <c r="C6223" s="3" t="s">
        <v>102</v>
      </c>
      <c r="D6223" s="3" t="s">
        <v>858</v>
      </c>
      <c r="H6223" s="3">
        <v>116.316196</v>
      </c>
      <c r="I6223" s="3">
        <v>39.851665</v>
      </c>
      <c r="J6223" s="3">
        <v>116.30361948</v>
      </c>
      <c r="K6223" s="3">
        <v>39.844394355</v>
      </c>
    </row>
    <row r="6224" ht="13.5" hidden="1" spans="1:11">
      <c r="A6224" s="3" t="s">
        <v>8563</v>
      </c>
      <c r="B6224" s="3" t="s">
        <v>1552</v>
      </c>
      <c r="C6224" s="3" t="s">
        <v>49</v>
      </c>
      <c r="D6224" s="3" t="s">
        <v>2423</v>
      </c>
      <c r="H6224" s="3">
        <v>116.384092</v>
      </c>
      <c r="I6224" s="3">
        <v>39.96456</v>
      </c>
      <c r="J6224" s="3">
        <v>116.37141223</v>
      </c>
      <c r="K6224" s="3">
        <v>39.957039104</v>
      </c>
    </row>
    <row r="6225" ht="13.5" hidden="1" spans="1:11">
      <c r="A6225" s="3" t="s">
        <v>8564</v>
      </c>
      <c r="B6225" s="3" t="s">
        <v>1552</v>
      </c>
      <c r="C6225" s="3" t="s">
        <v>227</v>
      </c>
      <c r="D6225" s="3" t="s">
        <v>2926</v>
      </c>
      <c r="H6225" s="3">
        <v>116.393064</v>
      </c>
      <c r="I6225" s="3">
        <v>39.960653</v>
      </c>
      <c r="J6225" s="3">
        <v>116.38042229</v>
      </c>
      <c r="K6225" s="3">
        <v>39.952992943</v>
      </c>
    </row>
    <row r="6226" ht="13.5" hidden="1" spans="1:11">
      <c r="A6226" s="3" t="s">
        <v>8565</v>
      </c>
      <c r="B6226" s="3" t="s">
        <v>1552</v>
      </c>
      <c r="C6226" s="3" t="s">
        <v>58</v>
      </c>
      <c r="D6226" s="3" t="s">
        <v>2096</v>
      </c>
      <c r="H6226" s="3">
        <v>116.387942</v>
      </c>
      <c r="I6226" s="3">
        <v>39.962414</v>
      </c>
      <c r="J6226" s="3">
        <v>116.37528055</v>
      </c>
      <c r="K6226" s="3">
        <v>39.954827765</v>
      </c>
    </row>
    <row r="6227" ht="13.5" hidden="1" spans="1:11">
      <c r="A6227" s="3" t="s">
        <v>8566</v>
      </c>
      <c r="B6227" s="3" t="s">
        <v>1552</v>
      </c>
      <c r="C6227" s="3" t="s">
        <v>102</v>
      </c>
      <c r="D6227" s="3" t="s">
        <v>2344</v>
      </c>
      <c r="H6227" s="3">
        <v>116.387037</v>
      </c>
      <c r="I6227" s="3">
        <v>39.95917</v>
      </c>
      <c r="J6227" s="3">
        <v>116.37437546</v>
      </c>
      <c r="K6227" s="3">
        <v>39.951599825</v>
      </c>
    </row>
    <row r="6228" ht="13.5" hidden="1" spans="1:11">
      <c r="A6228" s="3" t="s">
        <v>8567</v>
      </c>
      <c r="B6228" s="3" t="s">
        <v>1552</v>
      </c>
      <c r="C6228" s="3" t="s">
        <v>23</v>
      </c>
      <c r="D6228" s="3" t="s">
        <v>1395</v>
      </c>
      <c r="H6228" s="3">
        <v>116.380622</v>
      </c>
      <c r="I6228" s="3">
        <v>39.961846</v>
      </c>
      <c r="J6228" s="3">
        <v>116.36792972</v>
      </c>
      <c r="K6228" s="3">
        <v>39.954390902</v>
      </c>
    </row>
    <row r="6229" ht="13.5" hidden="1" spans="1:11">
      <c r="A6229" s="3" t="s">
        <v>8568</v>
      </c>
      <c r="B6229" s="3" t="s">
        <v>1552</v>
      </c>
      <c r="C6229" s="3" t="s">
        <v>23</v>
      </c>
      <c r="D6229" s="3" t="s">
        <v>144</v>
      </c>
      <c r="H6229" s="3">
        <v>116.378329</v>
      </c>
      <c r="I6229" s="3">
        <v>39.917825</v>
      </c>
      <c r="J6229" s="3">
        <v>116.36563868</v>
      </c>
      <c r="K6229" s="3">
        <v>39.910418521</v>
      </c>
    </row>
    <row r="6230" ht="13.5" hidden="1" spans="1:11">
      <c r="A6230" s="3" t="s">
        <v>8389</v>
      </c>
      <c r="B6230" s="3" t="s">
        <v>1845</v>
      </c>
      <c r="C6230" s="3" t="s">
        <v>58</v>
      </c>
      <c r="D6230" s="3" t="s">
        <v>7102</v>
      </c>
      <c r="H6230" s="3">
        <v>116.417352</v>
      </c>
      <c r="I6230" s="3">
        <v>39.93295</v>
      </c>
      <c r="J6230" s="3">
        <v>116.40472596</v>
      </c>
      <c r="K6230" s="3">
        <v>39.925257398</v>
      </c>
    </row>
    <row r="6231" ht="13.5" hidden="1" spans="1:11">
      <c r="A6231" s="3" t="s">
        <v>8570</v>
      </c>
      <c r="B6231" s="3" t="s">
        <v>1552</v>
      </c>
      <c r="C6231" s="3" t="s">
        <v>23</v>
      </c>
      <c r="D6231" s="3" t="s">
        <v>1843</v>
      </c>
      <c r="H6231" s="3">
        <v>116.389175</v>
      </c>
      <c r="I6231" s="3">
        <v>39.972756</v>
      </c>
      <c r="J6231" s="3">
        <v>116.37650688</v>
      </c>
      <c r="K6231" s="3">
        <v>39.965146402</v>
      </c>
    </row>
    <row r="6232" ht="13.5" hidden="1" spans="1:11">
      <c r="A6232" s="3" t="s">
        <v>8571</v>
      </c>
      <c r="B6232" s="3" t="s">
        <v>1809</v>
      </c>
      <c r="C6232" s="3" t="s">
        <v>434</v>
      </c>
      <c r="D6232" s="3" t="s">
        <v>5214</v>
      </c>
      <c r="H6232" s="3">
        <v>116.333738</v>
      </c>
      <c r="I6232" s="3">
        <v>39.918088</v>
      </c>
      <c r="J6232" s="3">
        <v>116.32103682</v>
      </c>
      <c r="K6232" s="3">
        <v>39.911067596</v>
      </c>
    </row>
    <row r="6233" ht="13.5" hidden="1" spans="1:11">
      <c r="A6233" s="3" t="s">
        <v>8572</v>
      </c>
      <c r="B6233" s="3" t="s">
        <v>1552</v>
      </c>
      <c r="C6233" s="3" t="s">
        <v>80</v>
      </c>
      <c r="D6233" s="3" t="s">
        <v>4519</v>
      </c>
      <c r="H6233" s="3">
        <v>116.364332</v>
      </c>
      <c r="I6233" s="3">
        <v>39.927822</v>
      </c>
      <c r="J6233" s="3">
        <v>116.35159011</v>
      </c>
      <c r="K6233" s="3">
        <v>39.920680074</v>
      </c>
    </row>
    <row r="6234" ht="13.5" hidden="1" spans="1:11">
      <c r="A6234" s="3" t="s">
        <v>8573</v>
      </c>
      <c r="B6234" s="3" t="s">
        <v>411</v>
      </c>
      <c r="C6234" s="3" t="s">
        <v>66</v>
      </c>
      <c r="D6234" s="3" t="s">
        <v>2808</v>
      </c>
      <c r="H6234" s="3">
        <v>116.312045</v>
      </c>
      <c r="I6234" s="3">
        <v>39.880609</v>
      </c>
      <c r="J6234" s="3">
        <v>116.29948567</v>
      </c>
      <c r="K6234" s="3">
        <v>39.873264065</v>
      </c>
    </row>
    <row r="6235" ht="13.5" hidden="1" spans="1:11">
      <c r="A6235" s="3" t="s">
        <v>13128</v>
      </c>
      <c r="B6235" s="3" t="s">
        <v>1845</v>
      </c>
      <c r="C6235" s="3" t="s">
        <v>66</v>
      </c>
      <c r="D6235" s="3" t="s">
        <v>1439</v>
      </c>
      <c r="H6235" s="3">
        <v>116.434254</v>
      </c>
      <c r="I6235" s="3">
        <v>39.935275</v>
      </c>
      <c r="J6235" s="3">
        <v>116.42155234</v>
      </c>
      <c r="K6235" s="3">
        <v>39.927843688</v>
      </c>
    </row>
    <row r="6236" ht="13.5" hidden="1" spans="1:11">
      <c r="A6236" s="3" t="s">
        <v>8575</v>
      </c>
      <c r="B6236" s="3" t="s">
        <v>1552</v>
      </c>
      <c r="C6236" s="3" t="s">
        <v>58</v>
      </c>
      <c r="D6236" s="3" t="s">
        <v>3388</v>
      </c>
      <c r="H6236" s="3">
        <v>116.368931</v>
      </c>
      <c r="I6236" s="3">
        <v>39.915513</v>
      </c>
      <c r="J6236" s="3">
        <v>116.35619834</v>
      </c>
      <c r="K6236" s="3">
        <v>39.908288247</v>
      </c>
    </row>
    <row r="6237" ht="13.5" hidden="1" spans="1:11">
      <c r="A6237" s="3" t="s">
        <v>8576</v>
      </c>
      <c r="B6237" s="3" t="s">
        <v>1552</v>
      </c>
      <c r="C6237" s="3" t="s">
        <v>80</v>
      </c>
      <c r="D6237" s="3" t="s">
        <v>301</v>
      </c>
      <c r="H6237" s="3">
        <v>116.396806</v>
      </c>
      <c r="I6237" s="3">
        <v>39.90839</v>
      </c>
      <c r="J6237" s="3">
        <v>116.38417767</v>
      </c>
      <c r="K6237" s="3">
        <v>39.900689111</v>
      </c>
    </row>
    <row r="6238" ht="13.5" hidden="1" spans="1:11">
      <c r="A6238" s="3" t="s">
        <v>9740</v>
      </c>
      <c r="B6238" s="3" t="s">
        <v>1845</v>
      </c>
      <c r="C6238" s="3" t="s">
        <v>412</v>
      </c>
      <c r="D6238" s="3" t="s">
        <v>750</v>
      </c>
      <c r="H6238" s="3">
        <v>116.4054</v>
      </c>
      <c r="I6238" s="3">
        <v>39.944142</v>
      </c>
      <c r="J6238" s="3">
        <v>116.39279125</v>
      </c>
      <c r="K6238" s="3">
        <v>39.936396146</v>
      </c>
    </row>
    <row r="6239" ht="13.5" hidden="1" spans="1:11">
      <c r="A6239" s="3" t="s">
        <v>8578</v>
      </c>
      <c r="B6239" s="3" t="s">
        <v>1552</v>
      </c>
      <c r="C6239" s="3" t="s">
        <v>80</v>
      </c>
      <c r="D6239" s="3" t="s">
        <v>1236</v>
      </c>
      <c r="H6239" s="3">
        <v>116.381217</v>
      </c>
      <c r="I6239" s="3">
        <v>39.96423</v>
      </c>
      <c r="J6239" s="3">
        <v>116.3685248</v>
      </c>
      <c r="K6239" s="3">
        <v>39.956762646</v>
      </c>
    </row>
    <row r="6240" ht="13.5" hidden="1" spans="1:11">
      <c r="A6240" s="3" t="s">
        <v>8579</v>
      </c>
      <c r="B6240" s="3" t="s">
        <v>1552</v>
      </c>
      <c r="C6240" s="3" t="s">
        <v>80</v>
      </c>
      <c r="D6240" s="3" t="s">
        <v>1117</v>
      </c>
      <c r="H6240" s="3">
        <v>116.368189</v>
      </c>
      <c r="I6240" s="3">
        <v>39.918967</v>
      </c>
      <c r="J6240" s="3">
        <v>116.35545593</v>
      </c>
      <c r="K6240" s="3">
        <v>39.91175668</v>
      </c>
    </row>
    <row r="6241" ht="13.5" hidden="1" spans="1:11">
      <c r="A6241" s="3" t="s">
        <v>8580</v>
      </c>
      <c r="B6241" s="3" t="s">
        <v>1552</v>
      </c>
      <c r="C6241" s="3" t="s">
        <v>23</v>
      </c>
      <c r="D6241" s="3" t="s">
        <v>492</v>
      </c>
      <c r="H6241" s="3">
        <v>116.37787</v>
      </c>
      <c r="I6241" s="3">
        <v>39.911171</v>
      </c>
      <c r="J6241" s="3">
        <v>116.36517251</v>
      </c>
      <c r="K6241" s="3">
        <v>39.903771786</v>
      </c>
    </row>
    <row r="6242" ht="13.5" hidden="1" spans="1:11">
      <c r="A6242" s="3" t="s">
        <v>8581</v>
      </c>
      <c r="B6242" s="3" t="s">
        <v>1552</v>
      </c>
      <c r="C6242" s="3" t="s">
        <v>83</v>
      </c>
      <c r="D6242" s="3" t="s">
        <v>8582</v>
      </c>
      <c r="H6242" s="3">
        <v>116.383896</v>
      </c>
      <c r="I6242" s="3">
        <v>39.948249</v>
      </c>
      <c r="J6242" s="3">
        <v>116.37123114</v>
      </c>
      <c r="K6242" s="3">
        <v>39.940736991</v>
      </c>
    </row>
    <row r="6243" ht="13.5" hidden="1" spans="1:11">
      <c r="A6243" s="3" t="s">
        <v>8583</v>
      </c>
      <c r="B6243" s="3" t="s">
        <v>1552</v>
      </c>
      <c r="C6243" s="3" t="s">
        <v>23</v>
      </c>
      <c r="D6243" s="3" t="s">
        <v>1259</v>
      </c>
      <c r="H6243" s="3">
        <v>116.383489</v>
      </c>
      <c r="I6243" s="3">
        <v>39.963834</v>
      </c>
      <c r="J6243" s="3">
        <v>116.3708074</v>
      </c>
      <c r="K6243" s="3">
        <v>39.956324343</v>
      </c>
    </row>
    <row r="6244" ht="13.5" hidden="1" spans="1:11">
      <c r="A6244" s="3" t="s">
        <v>8584</v>
      </c>
      <c r="B6244" s="3" t="s">
        <v>1552</v>
      </c>
      <c r="C6244" s="3" t="s">
        <v>83</v>
      </c>
      <c r="D6244" s="3" t="s">
        <v>7803</v>
      </c>
      <c r="H6244" s="3">
        <v>116.368822</v>
      </c>
      <c r="I6244" s="3">
        <v>39.950539</v>
      </c>
      <c r="J6244" s="3">
        <v>116.3560891</v>
      </c>
      <c r="K6244" s="3">
        <v>39.943316417</v>
      </c>
    </row>
    <row r="6245" ht="13.5" hidden="1" spans="1:11">
      <c r="A6245" s="3" t="s">
        <v>8585</v>
      </c>
      <c r="B6245" s="3" t="s">
        <v>1552</v>
      </c>
      <c r="C6245" s="3" t="s">
        <v>23</v>
      </c>
      <c r="D6245" s="3" t="s">
        <v>2983</v>
      </c>
      <c r="H6245" s="3">
        <v>116.387808</v>
      </c>
      <c r="I6245" s="3">
        <v>39.966948</v>
      </c>
      <c r="J6245" s="3">
        <v>116.375141</v>
      </c>
      <c r="K6245" s="3">
        <v>39.959362231</v>
      </c>
    </row>
    <row r="6246" ht="13.5" hidden="1" spans="1:11">
      <c r="A6246" s="3" t="s">
        <v>8586</v>
      </c>
      <c r="B6246" s="3" t="s">
        <v>1809</v>
      </c>
      <c r="C6246" s="3" t="s">
        <v>52</v>
      </c>
      <c r="D6246" s="3" t="s">
        <v>5053</v>
      </c>
      <c r="H6246" s="3">
        <v>116.302412</v>
      </c>
      <c r="I6246" s="3">
        <v>39.968609</v>
      </c>
      <c r="J6246" s="3">
        <v>116.28992675</v>
      </c>
      <c r="K6246" s="3">
        <v>39.961126046</v>
      </c>
    </row>
    <row r="6247" ht="13.5" hidden="1" spans="1:11">
      <c r="A6247" s="3" t="s">
        <v>8587</v>
      </c>
      <c r="B6247" s="3" t="s">
        <v>1809</v>
      </c>
      <c r="C6247" s="3" t="s">
        <v>309</v>
      </c>
      <c r="D6247" s="3" t="s">
        <v>8588</v>
      </c>
      <c r="H6247" s="3">
        <v>116.306359</v>
      </c>
      <c r="I6247" s="3">
        <v>39.9679</v>
      </c>
      <c r="J6247" s="3">
        <v>116.29384828</v>
      </c>
      <c r="K6247" s="3">
        <v>39.960469659</v>
      </c>
    </row>
    <row r="6248" ht="13.5" hidden="1" spans="1:11">
      <c r="A6248" s="3" t="s">
        <v>8589</v>
      </c>
      <c r="B6248" s="3" t="s">
        <v>1552</v>
      </c>
      <c r="C6248" s="3" t="s">
        <v>83</v>
      </c>
      <c r="D6248" s="3" t="s">
        <v>166</v>
      </c>
      <c r="H6248" s="3">
        <v>116.345483</v>
      </c>
      <c r="I6248" s="3">
        <v>39.920877</v>
      </c>
      <c r="J6248" s="3">
        <v>116.33273123</v>
      </c>
      <c r="K6248" s="3">
        <v>39.913909402</v>
      </c>
    </row>
    <row r="6249" ht="13.5" hidden="1" spans="1:11">
      <c r="A6249" s="3" t="s">
        <v>8590</v>
      </c>
      <c r="B6249" s="3" t="s">
        <v>1552</v>
      </c>
      <c r="C6249" s="3" t="s">
        <v>309</v>
      </c>
      <c r="D6249" s="3" t="s">
        <v>2443</v>
      </c>
      <c r="H6249" s="3">
        <v>116.344116</v>
      </c>
      <c r="I6249" s="3">
        <v>39.921551</v>
      </c>
      <c r="J6249" s="3">
        <v>116.33136849</v>
      </c>
      <c r="K6249" s="3">
        <v>39.914583917</v>
      </c>
    </row>
    <row r="6250" ht="13.5" hidden="1" spans="1:11">
      <c r="A6250" s="3" t="s">
        <v>8591</v>
      </c>
      <c r="B6250" s="3" t="s">
        <v>1552</v>
      </c>
      <c r="C6250" s="3" t="s">
        <v>66</v>
      </c>
      <c r="D6250" s="3" t="s">
        <v>1369</v>
      </c>
      <c r="H6250" s="3">
        <v>116.350483</v>
      </c>
      <c r="I6250" s="3">
        <v>39.921417</v>
      </c>
      <c r="J6250" s="3">
        <v>116.33772259</v>
      </c>
      <c r="K6250" s="3">
        <v>39.914432977</v>
      </c>
    </row>
    <row r="6251" ht="13.5" hidden="1" spans="1:11">
      <c r="A6251" s="3" t="s">
        <v>8592</v>
      </c>
      <c r="B6251" s="3" t="s">
        <v>1552</v>
      </c>
      <c r="C6251" s="3" t="s">
        <v>80</v>
      </c>
      <c r="D6251" s="3" t="s">
        <v>983</v>
      </c>
      <c r="H6251" s="3">
        <v>116.388137</v>
      </c>
      <c r="I6251" s="3">
        <v>39.933118</v>
      </c>
      <c r="J6251" s="3">
        <v>116.37549514</v>
      </c>
      <c r="K6251" s="3">
        <v>39.925534975</v>
      </c>
    </row>
    <row r="6252" ht="13.5" hidden="1" spans="1:11">
      <c r="A6252" s="3" t="s">
        <v>8593</v>
      </c>
      <c r="B6252" s="3" t="s">
        <v>1552</v>
      </c>
      <c r="C6252" s="3" t="s">
        <v>146</v>
      </c>
      <c r="D6252" s="3" t="s">
        <v>2047</v>
      </c>
      <c r="H6252" s="3">
        <v>116.371237</v>
      </c>
      <c r="I6252" s="3">
        <v>39.940753</v>
      </c>
      <c r="J6252" s="3">
        <v>116.35851963</v>
      </c>
      <c r="K6252" s="3">
        <v>39.933486939</v>
      </c>
    </row>
    <row r="6253" ht="13.5" hidden="1" spans="1:11">
      <c r="A6253" s="3" t="s">
        <v>8594</v>
      </c>
      <c r="B6253" s="3" t="s">
        <v>1552</v>
      </c>
      <c r="C6253" s="3" t="s">
        <v>83</v>
      </c>
      <c r="D6253" s="3" t="s">
        <v>4876</v>
      </c>
      <c r="H6253" s="3">
        <v>116.388491</v>
      </c>
      <c r="I6253" s="3">
        <v>39.965226</v>
      </c>
      <c r="J6253" s="3">
        <v>116.37582856</v>
      </c>
      <c r="K6253" s="3">
        <v>39.957629912</v>
      </c>
    </row>
    <row r="6254" ht="13.5" hidden="1" spans="1:11">
      <c r="A6254" s="3" t="s">
        <v>8595</v>
      </c>
      <c r="B6254" s="3" t="s">
        <v>1552</v>
      </c>
      <c r="C6254" s="3" t="s">
        <v>80</v>
      </c>
      <c r="D6254" s="3" t="s">
        <v>548</v>
      </c>
      <c r="H6254" s="3">
        <v>116.38318</v>
      </c>
      <c r="I6254" s="3">
        <v>39.971842</v>
      </c>
      <c r="J6254" s="3">
        <v>116.3704882</v>
      </c>
      <c r="K6254" s="3">
        <v>39.96433502</v>
      </c>
    </row>
    <row r="6255" ht="13.5" hidden="1" spans="1:11">
      <c r="A6255" s="3" t="s">
        <v>8596</v>
      </c>
      <c r="B6255" s="3" t="s">
        <v>1552</v>
      </c>
      <c r="C6255" s="3" t="s">
        <v>83</v>
      </c>
      <c r="D6255" s="3" t="s">
        <v>2052</v>
      </c>
      <c r="H6255" s="3">
        <v>116.390177</v>
      </c>
      <c r="I6255" s="3">
        <v>39.967981</v>
      </c>
      <c r="J6255" s="3">
        <v>116.37751771</v>
      </c>
      <c r="K6255" s="3">
        <v>39.960358008</v>
      </c>
    </row>
    <row r="6256" ht="13.5" hidden="1" spans="1:11">
      <c r="A6256" s="3" t="s">
        <v>8597</v>
      </c>
      <c r="B6256" s="3" t="s">
        <v>1552</v>
      </c>
      <c r="C6256" s="3" t="s">
        <v>80</v>
      </c>
      <c r="D6256" s="3" t="s">
        <v>205</v>
      </c>
      <c r="H6256" s="3">
        <v>116.386898</v>
      </c>
      <c r="I6256" s="3">
        <v>39.930246</v>
      </c>
      <c r="J6256" s="3">
        <v>116.37425095</v>
      </c>
      <c r="K6256" s="3">
        <v>39.922683218</v>
      </c>
    </row>
    <row r="6257" ht="13.5" hidden="1" spans="1:11">
      <c r="A6257" s="3" t="s">
        <v>8598</v>
      </c>
      <c r="B6257" s="3" t="s">
        <v>1552</v>
      </c>
      <c r="C6257" s="3" t="s">
        <v>30</v>
      </c>
      <c r="D6257" s="3" t="s">
        <v>14</v>
      </c>
      <c r="H6257" s="3">
        <v>116.390549</v>
      </c>
      <c r="I6257" s="3">
        <v>39.957292</v>
      </c>
      <c r="J6257" s="3">
        <v>116.37790263</v>
      </c>
      <c r="K6257" s="3">
        <v>39.94966749</v>
      </c>
    </row>
    <row r="6258" ht="13.5" hidden="1" spans="1:11">
      <c r="A6258" s="3" t="s">
        <v>8599</v>
      </c>
      <c r="B6258" s="3" t="s">
        <v>1552</v>
      </c>
      <c r="C6258" s="3" t="s">
        <v>52</v>
      </c>
      <c r="D6258" s="3" t="s">
        <v>2799</v>
      </c>
      <c r="H6258" s="3">
        <v>116.380981</v>
      </c>
      <c r="I6258" s="3">
        <v>39.963101</v>
      </c>
      <c r="J6258" s="3">
        <v>116.36828898</v>
      </c>
      <c r="K6258" s="3">
        <v>39.955638567</v>
      </c>
    </row>
    <row r="6259" ht="13.5" hidden="1" spans="1:11">
      <c r="A6259" s="3" t="s">
        <v>9759</v>
      </c>
      <c r="B6259" s="3" t="s">
        <v>1845</v>
      </c>
      <c r="C6259" s="3" t="s">
        <v>83</v>
      </c>
      <c r="D6259" s="3" t="s">
        <v>7154</v>
      </c>
      <c r="H6259" s="3">
        <v>116.400479</v>
      </c>
      <c r="I6259" s="3">
        <v>39.961838</v>
      </c>
      <c r="J6259" s="3">
        <v>116.38785203</v>
      </c>
      <c r="K6259" s="3">
        <v>39.954106143</v>
      </c>
    </row>
    <row r="6260" ht="13.5" hidden="1" spans="1:11">
      <c r="A6260" s="3" t="s">
        <v>8601</v>
      </c>
      <c r="B6260" s="3" t="s">
        <v>1552</v>
      </c>
      <c r="C6260" s="3" t="s">
        <v>80</v>
      </c>
      <c r="D6260" s="3" t="s">
        <v>8602</v>
      </c>
      <c r="H6260" s="3">
        <v>116.367167</v>
      </c>
      <c r="I6260" s="3">
        <v>39.93816</v>
      </c>
      <c r="J6260" s="3">
        <v>116.35443466</v>
      </c>
      <c r="K6260" s="3">
        <v>39.93096965</v>
      </c>
    </row>
    <row r="6261" ht="13.5" hidden="1" spans="1:11">
      <c r="A6261" s="3" t="s">
        <v>8603</v>
      </c>
      <c r="B6261" s="3" t="s">
        <v>1552</v>
      </c>
      <c r="C6261" s="3" t="s">
        <v>52</v>
      </c>
      <c r="D6261" s="3" t="s">
        <v>8604</v>
      </c>
      <c r="H6261" s="3">
        <v>116.39148</v>
      </c>
      <c r="I6261" s="3">
        <v>39.967517</v>
      </c>
      <c r="J6261" s="3">
        <v>116.3788257</v>
      </c>
      <c r="K6261" s="3">
        <v>39.959875476</v>
      </c>
    </row>
    <row r="6262" ht="13.5" hidden="1" spans="1:11">
      <c r="A6262" s="3" t="s">
        <v>8605</v>
      </c>
      <c r="B6262" s="3" t="s">
        <v>1552</v>
      </c>
      <c r="C6262" s="3" t="s">
        <v>146</v>
      </c>
      <c r="D6262" s="3" t="s">
        <v>8173</v>
      </c>
      <c r="H6262" s="3">
        <v>116.380764</v>
      </c>
      <c r="I6262" s="3">
        <v>39.949009</v>
      </c>
      <c r="J6262" s="3">
        <v>116.36808459</v>
      </c>
      <c r="K6262" s="3">
        <v>39.941555315</v>
      </c>
    </row>
    <row r="6263" ht="13.5" hidden="1" spans="1:11">
      <c r="A6263" s="3" t="s">
        <v>8606</v>
      </c>
      <c r="B6263" s="3" t="s">
        <v>1552</v>
      </c>
      <c r="C6263" s="3" t="s">
        <v>155</v>
      </c>
      <c r="D6263" s="3" t="s">
        <v>8607</v>
      </c>
      <c r="H6263" s="3">
        <v>116.348013</v>
      </c>
      <c r="I6263" s="3">
        <v>39.916205</v>
      </c>
      <c r="J6263" s="3">
        <v>116.33525262</v>
      </c>
      <c r="K6263" s="3">
        <v>39.90923095</v>
      </c>
    </row>
    <row r="6264" ht="13.5" hidden="1" spans="1:11">
      <c r="A6264" s="3" t="s">
        <v>8608</v>
      </c>
      <c r="B6264" s="3" t="s">
        <v>1552</v>
      </c>
      <c r="C6264" s="3" t="s">
        <v>1153</v>
      </c>
      <c r="D6264" s="3" t="s">
        <v>4630</v>
      </c>
      <c r="H6264" s="3">
        <v>116.378026</v>
      </c>
      <c r="I6264" s="3">
        <v>39.92462</v>
      </c>
      <c r="J6264" s="3">
        <v>116.3653381</v>
      </c>
      <c r="K6264" s="3">
        <v>39.91722077</v>
      </c>
    </row>
    <row r="6265" ht="13.5" hidden="1" spans="1:11">
      <c r="A6265" s="3" t="s">
        <v>8609</v>
      </c>
      <c r="B6265" s="3" t="s">
        <v>29</v>
      </c>
      <c r="C6265" s="3" t="s">
        <v>17</v>
      </c>
      <c r="D6265" s="3" t="s">
        <v>24</v>
      </c>
      <c r="H6265" s="3">
        <v>116.304832</v>
      </c>
      <c r="I6265" s="3">
        <v>40.092115</v>
      </c>
      <c r="J6265" s="3">
        <v>116.29231246</v>
      </c>
      <c r="K6265" s="3">
        <v>40.084655883</v>
      </c>
    </row>
    <row r="6266" ht="13.5" hidden="1" spans="1:11">
      <c r="A6266" s="3" t="s">
        <v>9669</v>
      </c>
      <c r="B6266" s="3" t="s">
        <v>1845</v>
      </c>
      <c r="C6266" s="3" t="s">
        <v>107</v>
      </c>
      <c r="D6266" s="3" t="s">
        <v>1331</v>
      </c>
      <c r="H6266" s="3">
        <v>116.42174</v>
      </c>
      <c r="I6266" s="3">
        <v>39.936235</v>
      </c>
      <c r="J6266" s="3">
        <v>116.40909786</v>
      </c>
      <c r="K6266" s="3">
        <v>39.928593711</v>
      </c>
    </row>
    <row r="6267" ht="13.5" hidden="1" spans="1:11">
      <c r="A6267" s="3" t="s">
        <v>8611</v>
      </c>
      <c r="B6267" s="3" t="s">
        <v>1552</v>
      </c>
      <c r="C6267" s="3" t="s">
        <v>52</v>
      </c>
      <c r="D6267" s="3" t="s">
        <v>849</v>
      </c>
      <c r="H6267" s="3">
        <v>116.393805</v>
      </c>
      <c r="I6267" s="3">
        <v>39.973724</v>
      </c>
      <c r="J6267" s="3">
        <v>116.38115117</v>
      </c>
      <c r="K6267" s="3">
        <v>39.966049869</v>
      </c>
    </row>
    <row r="6268" ht="13.5" hidden="1" spans="1:11">
      <c r="A6268" s="3" t="s">
        <v>13023</v>
      </c>
      <c r="B6268" s="3" t="s">
        <v>1845</v>
      </c>
      <c r="C6268" s="3" t="s">
        <v>309</v>
      </c>
      <c r="D6268" s="3" t="s">
        <v>2461</v>
      </c>
      <c r="H6268" s="3">
        <v>116.434355</v>
      </c>
      <c r="I6268" s="3">
        <v>39.933559</v>
      </c>
      <c r="J6268" s="3">
        <v>116.42165291</v>
      </c>
      <c r="K6268" s="3">
        <v>39.926129631</v>
      </c>
    </row>
    <row r="6269" ht="13.5" hidden="1" spans="1:11">
      <c r="A6269" s="3" t="s">
        <v>8613</v>
      </c>
      <c r="B6269" s="3" t="s">
        <v>1552</v>
      </c>
      <c r="C6269" s="3" t="s">
        <v>170</v>
      </c>
      <c r="D6269" s="3" t="s">
        <v>8614</v>
      </c>
      <c r="H6269" s="3">
        <v>116.372374</v>
      </c>
      <c r="I6269" s="3">
        <v>39.935293</v>
      </c>
      <c r="J6269" s="3">
        <v>116.35966269</v>
      </c>
      <c r="K6269" s="3">
        <v>39.928005433</v>
      </c>
    </row>
    <row r="6270" ht="13.5" hidden="1" spans="1:11">
      <c r="A6270" s="3" t="s">
        <v>8615</v>
      </c>
      <c r="B6270" s="3" t="s">
        <v>1552</v>
      </c>
      <c r="C6270" s="3" t="s">
        <v>30</v>
      </c>
      <c r="D6270" s="3" t="s">
        <v>3965</v>
      </c>
      <c r="H6270" s="3">
        <v>116.356542</v>
      </c>
      <c r="I6270" s="3">
        <v>39.921708</v>
      </c>
      <c r="J6270" s="3">
        <v>116.34378181</v>
      </c>
      <c r="K6270" s="3">
        <v>39.914673224</v>
      </c>
    </row>
    <row r="6271" ht="13.5" hidden="1" spans="1:11">
      <c r="A6271" s="3" t="s">
        <v>9444</v>
      </c>
      <c r="B6271" s="3" t="s">
        <v>1845</v>
      </c>
      <c r="C6271" s="3" t="s">
        <v>80</v>
      </c>
      <c r="D6271" s="3" t="s">
        <v>4726</v>
      </c>
      <c r="H6271" s="3">
        <v>116.421058</v>
      </c>
      <c r="I6271" s="3">
        <v>39.93627</v>
      </c>
      <c r="J6271" s="3">
        <v>116.40841858</v>
      </c>
      <c r="K6271" s="3">
        <v>39.928619753</v>
      </c>
    </row>
    <row r="6272" ht="13.5" hidden="1" spans="1:11">
      <c r="A6272" s="3" t="s">
        <v>8617</v>
      </c>
      <c r="B6272" s="3" t="s">
        <v>1552</v>
      </c>
      <c r="C6272" s="3" t="s">
        <v>102</v>
      </c>
      <c r="D6272" s="3" t="s">
        <v>797</v>
      </c>
      <c r="H6272" s="3">
        <v>116.379631</v>
      </c>
      <c r="I6272" s="3">
        <v>39.935991</v>
      </c>
      <c r="J6272" s="3">
        <v>116.36695227</v>
      </c>
      <c r="K6272" s="3">
        <v>39.928561106</v>
      </c>
    </row>
    <row r="6273" ht="13.5" hidden="1" spans="1:11">
      <c r="A6273" s="3" t="s">
        <v>8618</v>
      </c>
      <c r="B6273" s="3" t="s">
        <v>1552</v>
      </c>
      <c r="C6273" s="3" t="s">
        <v>17</v>
      </c>
      <c r="D6273" s="3" t="s">
        <v>8619</v>
      </c>
      <c r="H6273" s="3">
        <v>116.342913</v>
      </c>
      <c r="I6273" s="3">
        <v>39.921718</v>
      </c>
      <c r="J6273" s="3">
        <v>116.33016951</v>
      </c>
      <c r="K6273" s="3">
        <v>39.914749821</v>
      </c>
    </row>
    <row r="6274" ht="13.5" hidden="1" spans="1:11">
      <c r="A6274" s="3" t="s">
        <v>8620</v>
      </c>
      <c r="B6274" s="3" t="s">
        <v>1552</v>
      </c>
      <c r="C6274" s="3" t="s">
        <v>309</v>
      </c>
      <c r="D6274" s="3" t="s">
        <v>1226</v>
      </c>
      <c r="H6274" s="3">
        <v>116.381307</v>
      </c>
      <c r="I6274" s="3">
        <v>39.970874</v>
      </c>
      <c r="J6274" s="3">
        <v>116.36860785</v>
      </c>
      <c r="K6274" s="3">
        <v>39.963402441</v>
      </c>
    </row>
    <row r="6275" ht="13.5" hidden="1" spans="1:11">
      <c r="A6275" s="3" t="s">
        <v>8621</v>
      </c>
      <c r="B6275" s="3" t="s">
        <v>1552</v>
      </c>
      <c r="C6275" s="3" t="s">
        <v>66</v>
      </c>
      <c r="D6275" s="3" t="s">
        <v>3532</v>
      </c>
      <c r="H6275" s="3">
        <v>116.383392</v>
      </c>
      <c r="I6275" s="3">
        <v>39.890378</v>
      </c>
      <c r="J6275" s="3">
        <v>116.3707033</v>
      </c>
      <c r="K6275" s="3">
        <v>39.882867785</v>
      </c>
    </row>
    <row r="6276" ht="13.5" hidden="1" spans="1:11">
      <c r="A6276" s="3" t="s">
        <v>8622</v>
      </c>
      <c r="B6276" s="3" t="s">
        <v>1552</v>
      </c>
      <c r="C6276" s="3" t="s">
        <v>83</v>
      </c>
      <c r="D6276" s="3" t="s">
        <v>3772</v>
      </c>
      <c r="H6276" s="3">
        <v>116.380263</v>
      </c>
      <c r="I6276" s="3">
        <v>39.933468</v>
      </c>
      <c r="J6276" s="3">
        <v>116.36758732</v>
      </c>
      <c r="K6276" s="3">
        <v>39.926025942</v>
      </c>
    </row>
    <row r="6277" ht="13.5" hidden="1" spans="1:11">
      <c r="A6277" s="3" t="s">
        <v>9445</v>
      </c>
      <c r="B6277" s="3" t="s">
        <v>1845</v>
      </c>
      <c r="C6277" s="3" t="s">
        <v>80</v>
      </c>
      <c r="D6277" s="3" t="s">
        <v>783</v>
      </c>
      <c r="H6277" s="3">
        <v>116.435937</v>
      </c>
      <c r="I6277" s="3">
        <v>39.931833</v>
      </c>
      <c r="J6277" s="3">
        <v>116.42322682</v>
      </c>
      <c r="K6277" s="3">
        <v>39.924433851</v>
      </c>
    </row>
    <row r="6278" ht="13.5" hidden="1" spans="1:11">
      <c r="A6278" s="3" t="s">
        <v>8624</v>
      </c>
      <c r="B6278" s="3" t="s">
        <v>1552</v>
      </c>
      <c r="C6278" s="3" t="s">
        <v>55</v>
      </c>
      <c r="D6278" s="3" t="s">
        <v>2361</v>
      </c>
      <c r="H6278" s="3">
        <v>116.374945</v>
      </c>
      <c r="I6278" s="3">
        <v>39.909543</v>
      </c>
      <c r="J6278" s="3">
        <v>116.36223286</v>
      </c>
      <c r="K6278" s="3">
        <v>39.902200938</v>
      </c>
    </row>
    <row r="6279" ht="13.5" hidden="1" spans="1:11">
      <c r="A6279" s="3" t="s">
        <v>8625</v>
      </c>
      <c r="B6279" s="3" t="s">
        <v>1552</v>
      </c>
      <c r="C6279" s="3" t="s">
        <v>23</v>
      </c>
      <c r="D6279" s="3" t="s">
        <v>1713</v>
      </c>
      <c r="H6279" s="3">
        <v>116.383895</v>
      </c>
      <c r="I6279" s="3">
        <v>39.970656</v>
      </c>
      <c r="J6279" s="3">
        <v>116.37120762</v>
      </c>
      <c r="K6279" s="3">
        <v>39.963136382</v>
      </c>
    </row>
    <row r="6280" ht="13.5" hidden="1" spans="1:11">
      <c r="A6280" s="3" t="s">
        <v>8626</v>
      </c>
      <c r="B6280" s="3" t="s">
        <v>1552</v>
      </c>
      <c r="C6280" s="3" t="s">
        <v>55</v>
      </c>
      <c r="D6280" s="3" t="s">
        <v>1212</v>
      </c>
      <c r="H6280" s="3">
        <v>116.383716</v>
      </c>
      <c r="I6280" s="3">
        <v>39.923114</v>
      </c>
      <c r="J6280" s="3">
        <v>116.37105314</v>
      </c>
      <c r="K6280" s="3">
        <v>39.915606152</v>
      </c>
    </row>
    <row r="6281" ht="13.5" hidden="1" spans="1:11">
      <c r="A6281" s="3" t="s">
        <v>8627</v>
      </c>
      <c r="B6281" s="3" t="s">
        <v>1552</v>
      </c>
      <c r="C6281" s="3" t="s">
        <v>80</v>
      </c>
      <c r="D6281" s="3" t="s">
        <v>8628</v>
      </c>
      <c r="H6281" s="3">
        <v>116.34816</v>
      </c>
      <c r="I6281" s="3">
        <v>39.904437</v>
      </c>
      <c r="J6281" s="3">
        <v>116.33538972</v>
      </c>
      <c r="K6281" s="3">
        <v>39.897459153</v>
      </c>
    </row>
    <row r="6282" ht="13.5" hidden="1" spans="1:11">
      <c r="A6282" s="3" t="s">
        <v>8629</v>
      </c>
      <c r="B6282" s="3" t="s">
        <v>1552</v>
      </c>
      <c r="C6282" s="3" t="s">
        <v>23</v>
      </c>
      <c r="D6282" s="3" t="s">
        <v>1536</v>
      </c>
      <c r="H6282" s="3">
        <v>116.378237</v>
      </c>
      <c r="I6282" s="3">
        <v>39.961403</v>
      </c>
      <c r="J6282" s="3">
        <v>116.36553428</v>
      </c>
      <c r="K6282" s="3">
        <v>39.95399435</v>
      </c>
    </row>
    <row r="6283" ht="13.5" hidden="1" spans="1:11">
      <c r="A6283" s="3" t="s">
        <v>8094</v>
      </c>
      <c r="B6283" s="3" t="s">
        <v>1845</v>
      </c>
      <c r="C6283" s="3" t="s">
        <v>23</v>
      </c>
      <c r="D6283" s="3" t="s">
        <v>236</v>
      </c>
      <c r="H6283" s="3">
        <v>116.430633</v>
      </c>
      <c r="I6283" s="3">
        <v>39.92341</v>
      </c>
      <c r="J6283" s="3">
        <v>116.41794728</v>
      </c>
      <c r="K6283" s="3">
        <v>39.91591042</v>
      </c>
    </row>
    <row r="6284" ht="13.5" hidden="1" spans="1:11">
      <c r="A6284" s="3" t="s">
        <v>8631</v>
      </c>
      <c r="B6284" s="3" t="s">
        <v>1552</v>
      </c>
      <c r="C6284" s="3" t="s">
        <v>83</v>
      </c>
      <c r="D6284" s="3" t="s">
        <v>3965</v>
      </c>
      <c r="H6284" s="3">
        <v>116.354272</v>
      </c>
      <c r="I6284" s="3">
        <v>39.937835</v>
      </c>
      <c r="J6284" s="3">
        <v>116.34151331</v>
      </c>
      <c r="K6284" s="3">
        <v>39.930824065</v>
      </c>
    </row>
    <row r="6285" ht="13.5" hidden="1" spans="1:11">
      <c r="A6285" s="3" t="s">
        <v>8632</v>
      </c>
      <c r="B6285" s="3" t="s">
        <v>1552</v>
      </c>
      <c r="C6285" s="3" t="s">
        <v>23</v>
      </c>
      <c r="D6285" s="3" t="s">
        <v>498</v>
      </c>
      <c r="H6285" s="3">
        <v>116.376822</v>
      </c>
      <c r="I6285" s="3">
        <v>39.924055</v>
      </c>
      <c r="J6285" s="3">
        <v>116.36412834</v>
      </c>
      <c r="K6285" s="3">
        <v>39.916679359</v>
      </c>
    </row>
    <row r="6286" ht="13.5" hidden="1" spans="1:11">
      <c r="A6286" s="3" t="s">
        <v>8633</v>
      </c>
      <c r="B6286" s="3" t="s">
        <v>1552</v>
      </c>
      <c r="C6286" s="3" t="s">
        <v>86</v>
      </c>
      <c r="D6286" s="3" t="s">
        <v>6736</v>
      </c>
      <c r="H6286" s="3">
        <v>116.395202</v>
      </c>
      <c r="I6286" s="3">
        <v>39.961718</v>
      </c>
      <c r="J6286" s="3">
        <v>116.38256507</v>
      </c>
      <c r="K6286" s="3">
        <v>39.954032136</v>
      </c>
    </row>
    <row r="6287" ht="13.5" hidden="1" spans="1:11">
      <c r="A6287" s="3" t="s">
        <v>8634</v>
      </c>
      <c r="B6287" s="3" t="s">
        <v>1552</v>
      </c>
      <c r="C6287" s="3" t="s">
        <v>23</v>
      </c>
      <c r="D6287" s="3" t="s">
        <v>1236</v>
      </c>
      <c r="H6287" s="3">
        <v>116.3788</v>
      </c>
      <c r="I6287" s="3">
        <v>39.967942</v>
      </c>
      <c r="J6287" s="3">
        <v>116.36609262</v>
      </c>
      <c r="K6287" s="3">
        <v>39.960519884</v>
      </c>
    </row>
    <row r="6288" ht="13.5" hidden="1" spans="1:11">
      <c r="A6288" s="3" t="s">
        <v>8635</v>
      </c>
      <c r="B6288" s="3" t="s">
        <v>1552</v>
      </c>
      <c r="C6288" s="3" t="s">
        <v>83</v>
      </c>
      <c r="D6288" s="3" t="s">
        <v>1360</v>
      </c>
      <c r="H6288" s="3">
        <v>116.389863</v>
      </c>
      <c r="I6288" s="3">
        <v>39.959641</v>
      </c>
      <c r="J6288" s="3">
        <v>116.37721176</v>
      </c>
      <c r="K6288" s="3">
        <v>39.952025801</v>
      </c>
    </row>
    <row r="6289" ht="13.5" hidden="1" spans="1:11">
      <c r="A6289" s="3" t="s">
        <v>8636</v>
      </c>
      <c r="B6289" s="3" t="s">
        <v>1552</v>
      </c>
      <c r="C6289" s="3" t="s">
        <v>83</v>
      </c>
      <c r="D6289" s="3" t="s">
        <v>1443</v>
      </c>
      <c r="H6289" s="3">
        <v>116.372224</v>
      </c>
      <c r="I6289" s="3">
        <v>39.906987</v>
      </c>
      <c r="J6289" s="3">
        <v>116.35949776</v>
      </c>
      <c r="K6289" s="3">
        <v>39.899697417</v>
      </c>
    </row>
    <row r="6290" ht="13.5" hidden="1" spans="1:11">
      <c r="A6290" s="3" t="s">
        <v>8637</v>
      </c>
      <c r="B6290" s="3" t="s">
        <v>1552</v>
      </c>
      <c r="C6290" s="3" t="s">
        <v>146</v>
      </c>
      <c r="D6290" s="3" t="s">
        <v>698</v>
      </c>
      <c r="H6290" s="3">
        <v>116.354791</v>
      </c>
      <c r="I6290" s="3">
        <v>39.934969</v>
      </c>
      <c r="J6290" s="3">
        <v>116.34203292</v>
      </c>
      <c r="K6290" s="3">
        <v>39.927953372</v>
      </c>
    </row>
    <row r="6291" ht="13.5" hidden="1" spans="1:11">
      <c r="A6291" s="3" t="s">
        <v>8638</v>
      </c>
      <c r="B6291" s="3" t="s">
        <v>1552</v>
      </c>
      <c r="C6291" s="3" t="s">
        <v>46</v>
      </c>
      <c r="D6291" s="3" t="s">
        <v>2344</v>
      </c>
      <c r="H6291" s="3">
        <v>116.395214</v>
      </c>
      <c r="I6291" s="3">
        <v>39.88381</v>
      </c>
      <c r="J6291" s="3">
        <v>116.38256528</v>
      </c>
      <c r="K6291" s="3">
        <v>39.876119989</v>
      </c>
    </row>
    <row r="6292" ht="13.5" hidden="1" spans="1:11">
      <c r="A6292" s="3" t="s">
        <v>8639</v>
      </c>
      <c r="B6292" s="3" t="s">
        <v>1552</v>
      </c>
      <c r="C6292" s="3" t="s">
        <v>23</v>
      </c>
      <c r="D6292" s="3" t="s">
        <v>7721</v>
      </c>
      <c r="H6292" s="3">
        <v>116.398939</v>
      </c>
      <c r="I6292" s="3">
        <v>39.962416</v>
      </c>
      <c r="J6292" s="3">
        <v>116.38630917</v>
      </c>
      <c r="K6292" s="3">
        <v>39.954694731</v>
      </c>
    </row>
    <row r="6293" ht="13.5" hidden="1" spans="1:11">
      <c r="A6293" s="3" t="s">
        <v>8640</v>
      </c>
      <c r="B6293" s="3" t="s">
        <v>1552</v>
      </c>
      <c r="C6293" s="3" t="s">
        <v>80</v>
      </c>
      <c r="D6293" s="3" t="s">
        <v>4423</v>
      </c>
      <c r="H6293" s="3">
        <v>116.382855</v>
      </c>
      <c r="I6293" s="3">
        <v>39.899213</v>
      </c>
      <c r="J6293" s="3">
        <v>116.37017003</v>
      </c>
      <c r="K6293" s="3">
        <v>39.89171473</v>
      </c>
    </row>
    <row r="6294" ht="13.5" hidden="1" spans="1:11">
      <c r="A6294" s="3" t="s">
        <v>8641</v>
      </c>
      <c r="B6294" s="3" t="s">
        <v>1552</v>
      </c>
      <c r="C6294" s="3" t="s">
        <v>49</v>
      </c>
      <c r="D6294" s="3" t="s">
        <v>8642</v>
      </c>
      <c r="H6294" s="3">
        <v>116.395956</v>
      </c>
      <c r="I6294" s="3">
        <v>39.951323</v>
      </c>
      <c r="J6294" s="3">
        <v>116.38333116</v>
      </c>
      <c r="K6294" s="3">
        <v>39.943632536</v>
      </c>
    </row>
    <row r="6295" ht="13.5" spans="1:11">
      <c r="A6295" s="3" t="s">
        <v>8478</v>
      </c>
      <c r="B6295" s="3" t="s">
        <v>954</v>
      </c>
      <c r="C6295" s="3" t="s">
        <v>58</v>
      </c>
      <c r="D6295" s="3">
        <v>532</v>
      </c>
      <c r="E6295" s="3">
        <f>D6295*3</f>
        <v>1596</v>
      </c>
      <c r="F6295" s="3">
        <f>E6295*0.051102</f>
        <v>81.558792</v>
      </c>
      <c r="G6295" s="3">
        <f>INT(F6295)</f>
        <v>81</v>
      </c>
      <c r="H6295" s="3">
        <v>116.504633</v>
      </c>
      <c r="I6295" s="3">
        <v>39.94559</v>
      </c>
      <c r="J6295" s="3">
        <v>116.49215886</v>
      </c>
      <c r="K6295" s="3">
        <v>39.938205272</v>
      </c>
    </row>
    <row r="6296" ht="13.5" hidden="1" spans="1:11">
      <c r="A6296" s="3" t="s">
        <v>8644</v>
      </c>
      <c r="B6296" s="3" t="s">
        <v>1552</v>
      </c>
      <c r="C6296" s="3" t="s">
        <v>146</v>
      </c>
      <c r="D6296" s="3" t="s">
        <v>736</v>
      </c>
      <c r="H6296" s="3">
        <v>116.343647</v>
      </c>
      <c r="I6296" s="3">
        <v>39.928265</v>
      </c>
      <c r="J6296" s="3">
        <v>116.33090373</v>
      </c>
      <c r="K6296" s="3">
        <v>39.921298599</v>
      </c>
    </row>
    <row r="6297" ht="13.5" hidden="1" spans="1:11">
      <c r="A6297" s="3" t="s">
        <v>8306</v>
      </c>
      <c r="B6297" s="3" t="s">
        <v>1845</v>
      </c>
      <c r="C6297" s="3" t="s">
        <v>83</v>
      </c>
      <c r="D6297" s="3" t="s">
        <v>234</v>
      </c>
      <c r="H6297" s="3">
        <v>116.418746</v>
      </c>
      <c r="I6297" s="3">
        <v>39.940822</v>
      </c>
      <c r="J6297" s="3">
        <v>116.40611398</v>
      </c>
      <c r="K6297" s="3">
        <v>39.933143615</v>
      </c>
    </row>
    <row r="6298" ht="13.5" hidden="1" spans="1:11">
      <c r="A6298" s="3" t="s">
        <v>8646</v>
      </c>
      <c r="B6298" s="3" t="s">
        <v>1552</v>
      </c>
      <c r="C6298" s="3" t="s">
        <v>23</v>
      </c>
      <c r="D6298" s="3" t="s">
        <v>2684</v>
      </c>
      <c r="H6298" s="3">
        <v>116.388606</v>
      </c>
      <c r="I6298" s="3">
        <v>39.965854</v>
      </c>
      <c r="J6298" s="3">
        <v>116.3759433</v>
      </c>
      <c r="K6298" s="3">
        <v>39.958255854</v>
      </c>
    </row>
    <row r="6299" ht="13.5" hidden="1" spans="1:11">
      <c r="A6299" s="3" t="s">
        <v>9508</v>
      </c>
      <c r="B6299" s="3" t="s">
        <v>1845</v>
      </c>
      <c r="C6299" s="3" t="s">
        <v>634</v>
      </c>
      <c r="D6299" s="3" t="s">
        <v>2950</v>
      </c>
      <c r="H6299" s="3">
        <v>116.429307</v>
      </c>
      <c r="I6299" s="3">
        <v>39.924519</v>
      </c>
      <c r="J6299" s="3">
        <v>116.41662841</v>
      </c>
      <c r="K6299" s="3">
        <v>39.916995888</v>
      </c>
    </row>
    <row r="6300" ht="13.5" hidden="1" spans="1:11">
      <c r="A6300" s="3" t="s">
        <v>8648</v>
      </c>
      <c r="B6300" s="3" t="s">
        <v>1552</v>
      </c>
      <c r="C6300" s="3" t="s">
        <v>52</v>
      </c>
      <c r="D6300" s="3" t="s">
        <v>8649</v>
      </c>
      <c r="H6300" s="3">
        <v>116.386492</v>
      </c>
      <c r="I6300" s="3">
        <v>39.903916</v>
      </c>
      <c r="J6300" s="3">
        <v>116.37382651</v>
      </c>
      <c r="K6300" s="3">
        <v>39.89635432</v>
      </c>
    </row>
    <row r="6301" ht="13.5" hidden="1" spans="1:11">
      <c r="A6301" s="3" t="s">
        <v>12968</v>
      </c>
      <c r="B6301" s="3" t="s">
        <v>1845</v>
      </c>
      <c r="C6301" s="3" t="s">
        <v>23</v>
      </c>
      <c r="D6301" s="3" t="s">
        <v>1465</v>
      </c>
      <c r="H6301" s="3">
        <v>116.41818</v>
      </c>
      <c r="I6301" s="3">
        <v>39.918832</v>
      </c>
      <c r="J6301" s="3">
        <v>116.40554612</v>
      </c>
      <c r="K6301" s="3">
        <v>39.911146134</v>
      </c>
    </row>
    <row r="6302" ht="13.5" hidden="1" spans="1:11">
      <c r="A6302" s="3" t="s">
        <v>9698</v>
      </c>
      <c r="B6302" s="3" t="s">
        <v>1845</v>
      </c>
      <c r="C6302" s="3" t="s">
        <v>1928</v>
      </c>
      <c r="D6302" s="3" t="s">
        <v>168</v>
      </c>
      <c r="H6302" s="3">
        <v>116.42877</v>
      </c>
      <c r="I6302" s="3">
        <v>39.935287</v>
      </c>
      <c r="J6302" s="3">
        <v>116.41609601</v>
      </c>
      <c r="K6302" s="3">
        <v>39.927755168</v>
      </c>
    </row>
    <row r="6303" ht="13.5" hidden="1" spans="1:11">
      <c r="A6303" s="3" t="s">
        <v>8652</v>
      </c>
      <c r="B6303" s="3" t="s">
        <v>1552</v>
      </c>
      <c r="C6303" s="3" t="s">
        <v>83</v>
      </c>
      <c r="D6303" s="3" t="s">
        <v>492</v>
      </c>
      <c r="H6303" s="3">
        <v>116.396964</v>
      </c>
      <c r="I6303" s="3">
        <v>39.907715</v>
      </c>
      <c r="J6303" s="3">
        <v>116.38433543</v>
      </c>
      <c r="K6303" s="3">
        <v>39.900012399</v>
      </c>
    </row>
    <row r="6304" ht="13.5" hidden="1" spans="1:11">
      <c r="A6304" s="3" t="s">
        <v>8653</v>
      </c>
      <c r="B6304" s="3" t="s">
        <v>1552</v>
      </c>
      <c r="C6304" s="3" t="s">
        <v>30</v>
      </c>
      <c r="D6304" s="3" t="s">
        <v>8654</v>
      </c>
      <c r="H6304" s="3">
        <v>116.384071</v>
      </c>
      <c r="I6304" s="3">
        <v>39.892118</v>
      </c>
      <c r="J6304" s="3">
        <v>116.37138628</v>
      </c>
      <c r="K6304" s="3">
        <v>39.884595758</v>
      </c>
    </row>
    <row r="6305" ht="13.5" hidden="1" spans="1:11">
      <c r="A6305" s="3" t="s">
        <v>8655</v>
      </c>
      <c r="B6305" s="3" t="s">
        <v>1552</v>
      </c>
      <c r="C6305" s="3" t="s">
        <v>309</v>
      </c>
      <c r="D6305" s="3" t="s">
        <v>344</v>
      </c>
      <c r="H6305" s="3">
        <v>116.348724</v>
      </c>
      <c r="I6305" s="3">
        <v>39.916503</v>
      </c>
      <c r="J6305" s="3">
        <v>116.33596265</v>
      </c>
      <c r="K6305" s="3">
        <v>39.90952641</v>
      </c>
    </row>
    <row r="6306" ht="13.5" hidden="1" spans="1:11">
      <c r="A6306" s="3" t="s">
        <v>8656</v>
      </c>
      <c r="B6306" s="3" t="s">
        <v>1552</v>
      </c>
      <c r="C6306" s="3" t="s">
        <v>46</v>
      </c>
      <c r="D6306" s="3" t="s">
        <v>1423</v>
      </c>
      <c r="H6306" s="3">
        <v>116.399148</v>
      </c>
      <c r="I6306" s="3">
        <v>39.950494</v>
      </c>
      <c r="J6306" s="3">
        <v>116.38653019</v>
      </c>
      <c r="K6306" s="3">
        <v>39.942775097</v>
      </c>
    </row>
    <row r="6307" ht="13.5" hidden="1" spans="1:11">
      <c r="A6307" s="3" t="s">
        <v>8657</v>
      </c>
      <c r="B6307" s="3" t="s">
        <v>1552</v>
      </c>
      <c r="C6307" s="3" t="s">
        <v>80</v>
      </c>
      <c r="D6307" s="3" t="s">
        <v>1987</v>
      </c>
      <c r="H6307" s="3">
        <v>116.373571</v>
      </c>
      <c r="I6307" s="3">
        <v>39.927647</v>
      </c>
      <c r="J6307" s="3">
        <v>116.36086409</v>
      </c>
      <c r="K6307" s="3">
        <v>39.920335813</v>
      </c>
    </row>
    <row r="6308" ht="13.5" hidden="1" spans="1:11">
      <c r="A6308" s="3" t="s">
        <v>8658</v>
      </c>
      <c r="B6308" s="3" t="s">
        <v>1552</v>
      </c>
      <c r="C6308" s="3" t="s">
        <v>23</v>
      </c>
      <c r="D6308" s="3" t="s">
        <v>1410</v>
      </c>
      <c r="H6308" s="3">
        <v>116.378381</v>
      </c>
      <c r="I6308" s="3">
        <v>39.959053</v>
      </c>
      <c r="J6308" s="3">
        <v>116.36568145</v>
      </c>
      <c r="K6308" s="3">
        <v>39.951642381</v>
      </c>
    </row>
    <row r="6309" ht="13.5" hidden="1" spans="1:11">
      <c r="A6309" s="3" t="s">
        <v>8659</v>
      </c>
      <c r="B6309" s="3" t="s">
        <v>1552</v>
      </c>
      <c r="C6309" s="3" t="s">
        <v>170</v>
      </c>
      <c r="D6309" s="3" t="s">
        <v>6286</v>
      </c>
      <c r="H6309" s="3">
        <v>116.384103</v>
      </c>
      <c r="I6309" s="3">
        <v>39.972885</v>
      </c>
      <c r="J6309" s="3">
        <v>116.37141414</v>
      </c>
      <c r="K6309" s="3">
        <v>39.965360807</v>
      </c>
    </row>
    <row r="6310" ht="13.5" hidden="1" spans="1:11">
      <c r="A6310" s="3" t="s">
        <v>8660</v>
      </c>
      <c r="B6310" s="3" t="s">
        <v>1552</v>
      </c>
      <c r="C6310" s="3" t="s">
        <v>23</v>
      </c>
      <c r="D6310" s="3" t="s">
        <v>1110</v>
      </c>
      <c r="H6310" s="3">
        <v>116.396233</v>
      </c>
      <c r="I6310" s="3">
        <v>39.953181</v>
      </c>
      <c r="J6310" s="3">
        <v>116.38360719</v>
      </c>
      <c r="K6310" s="3">
        <v>39.945487145</v>
      </c>
    </row>
    <row r="6311" ht="13.5" hidden="1" spans="1:11">
      <c r="A6311" s="3" t="s">
        <v>8661</v>
      </c>
      <c r="B6311" s="3" t="s">
        <v>1552</v>
      </c>
      <c r="C6311" s="3" t="s">
        <v>52</v>
      </c>
      <c r="D6311" s="3" t="s">
        <v>3166</v>
      </c>
      <c r="H6311" s="3">
        <v>116.3498</v>
      </c>
      <c r="I6311" s="3">
        <v>39.918468</v>
      </c>
      <c r="J6311" s="3">
        <v>116.33703853</v>
      </c>
      <c r="K6311" s="3">
        <v>39.91148701</v>
      </c>
    </row>
    <row r="6312" ht="13.5" hidden="1" spans="1:11">
      <c r="A6312" s="3" t="s">
        <v>8662</v>
      </c>
      <c r="B6312" s="3" t="s">
        <v>1552</v>
      </c>
      <c r="C6312" s="3" t="s">
        <v>23</v>
      </c>
      <c r="D6312" s="3" t="s">
        <v>834</v>
      </c>
      <c r="H6312" s="3">
        <v>116.38197</v>
      </c>
      <c r="I6312" s="3">
        <v>39.960725</v>
      </c>
      <c r="J6312" s="3">
        <v>116.36928504</v>
      </c>
      <c r="K6312" s="3">
        <v>39.9532447</v>
      </c>
    </row>
    <row r="6313" ht="13.5" hidden="1" spans="1:11">
      <c r="A6313" s="3" t="s">
        <v>8663</v>
      </c>
      <c r="B6313" s="3" t="s">
        <v>1552</v>
      </c>
      <c r="C6313" s="3" t="s">
        <v>102</v>
      </c>
      <c r="D6313" s="3" t="s">
        <v>2374</v>
      </c>
      <c r="H6313" s="3">
        <v>116.348983</v>
      </c>
      <c r="I6313" s="3">
        <v>39.922071</v>
      </c>
      <c r="J6313" s="3">
        <v>116.33622475</v>
      </c>
      <c r="K6313" s="3">
        <v>39.915094542</v>
      </c>
    </row>
    <row r="6314" ht="13.5" hidden="1" spans="1:11">
      <c r="A6314" s="3" t="s">
        <v>8664</v>
      </c>
      <c r="B6314" s="3" t="s">
        <v>1552</v>
      </c>
      <c r="C6314" s="3" t="s">
        <v>146</v>
      </c>
      <c r="D6314" s="3" t="s">
        <v>2482</v>
      </c>
      <c r="H6314" s="3">
        <v>116.390465</v>
      </c>
      <c r="I6314" s="3">
        <v>39.954022</v>
      </c>
      <c r="J6314" s="3">
        <v>116.37782152</v>
      </c>
      <c r="K6314" s="3">
        <v>39.946399792</v>
      </c>
    </row>
    <row r="6315" ht="13.5" hidden="1" spans="1:11">
      <c r="A6315" s="3" t="s">
        <v>8665</v>
      </c>
      <c r="B6315" s="3" t="s">
        <v>1809</v>
      </c>
      <c r="C6315" s="3" t="s">
        <v>124</v>
      </c>
      <c r="D6315" s="3" t="s">
        <v>4169</v>
      </c>
      <c r="H6315" s="3">
        <v>116.301832</v>
      </c>
      <c r="I6315" s="3">
        <v>39.972868</v>
      </c>
      <c r="J6315" s="3">
        <v>116.28934569</v>
      </c>
      <c r="K6315" s="3">
        <v>39.965376544</v>
      </c>
    </row>
    <row r="6316" ht="13.5" hidden="1" spans="1:11">
      <c r="A6316" s="3" t="s">
        <v>8666</v>
      </c>
      <c r="B6316" s="3" t="s">
        <v>1552</v>
      </c>
      <c r="C6316" s="3" t="s">
        <v>66</v>
      </c>
      <c r="D6316" s="3" t="s">
        <v>8667</v>
      </c>
      <c r="H6316" s="3">
        <v>116.360068</v>
      </c>
      <c r="I6316" s="3">
        <v>39.924392</v>
      </c>
      <c r="J6316" s="3">
        <v>116.34731428</v>
      </c>
      <c r="K6316" s="3">
        <v>39.917314043</v>
      </c>
    </row>
    <row r="6317" ht="13.5" hidden="1" spans="1:11">
      <c r="A6317" s="3" t="s">
        <v>8668</v>
      </c>
      <c r="B6317" s="3" t="s">
        <v>1552</v>
      </c>
      <c r="C6317" s="3" t="s">
        <v>102</v>
      </c>
      <c r="D6317" s="3" t="s">
        <v>2244</v>
      </c>
      <c r="H6317" s="3">
        <v>116.362276</v>
      </c>
      <c r="I6317" s="3">
        <v>39.909851</v>
      </c>
      <c r="J6317" s="3">
        <v>116.34951737</v>
      </c>
      <c r="K6317" s="3">
        <v>39.90273775</v>
      </c>
    </row>
    <row r="6318" ht="13.5" hidden="1" spans="1:11">
      <c r="A6318" s="3" t="s">
        <v>8669</v>
      </c>
      <c r="B6318" s="3" t="s">
        <v>1552</v>
      </c>
      <c r="C6318" s="3" t="s">
        <v>80</v>
      </c>
      <c r="D6318" s="3" t="s">
        <v>2965</v>
      </c>
      <c r="H6318" s="3">
        <v>116.375466</v>
      </c>
      <c r="I6318" s="3">
        <v>39.907458</v>
      </c>
      <c r="J6318" s="3">
        <v>116.36275442</v>
      </c>
      <c r="K6318" s="3">
        <v>39.900105065</v>
      </c>
    </row>
    <row r="6319" ht="13.5" hidden="1" spans="1:11">
      <c r="A6319" s="3" t="s">
        <v>8670</v>
      </c>
      <c r="B6319" s="3" t="s">
        <v>1552</v>
      </c>
      <c r="C6319" s="3" t="s">
        <v>83</v>
      </c>
      <c r="D6319" s="3" t="s">
        <v>1313</v>
      </c>
      <c r="H6319" s="3">
        <v>116.38122</v>
      </c>
      <c r="I6319" s="3">
        <v>39.94537</v>
      </c>
      <c r="J6319" s="3">
        <v>116.36854511</v>
      </c>
      <c r="K6319" s="3">
        <v>39.937908438</v>
      </c>
    </row>
    <row r="6320" ht="13.5" hidden="1" spans="1:11">
      <c r="A6320" s="3" t="s">
        <v>8671</v>
      </c>
      <c r="B6320" s="3" t="s">
        <v>1552</v>
      </c>
      <c r="C6320" s="3" t="s">
        <v>26</v>
      </c>
      <c r="D6320" s="3" t="s">
        <v>1287</v>
      </c>
      <c r="H6320" s="3">
        <v>116.383332</v>
      </c>
      <c r="I6320" s="3">
        <v>39.962892</v>
      </c>
      <c r="J6320" s="3">
        <v>116.37065075</v>
      </c>
      <c r="K6320" s="3">
        <v>39.955385574</v>
      </c>
    </row>
    <row r="6321" ht="13.5" hidden="1" spans="1:11">
      <c r="A6321" s="3" t="s">
        <v>8672</v>
      </c>
      <c r="B6321" s="3" t="s">
        <v>1552</v>
      </c>
      <c r="C6321" s="3" t="s">
        <v>102</v>
      </c>
      <c r="D6321" s="3" t="s">
        <v>7202</v>
      </c>
      <c r="H6321" s="3">
        <v>116.384821</v>
      </c>
      <c r="I6321" s="3">
        <v>39.897652</v>
      </c>
      <c r="J6321" s="3">
        <v>116.37214337</v>
      </c>
      <c r="K6321" s="3">
        <v>39.890117613</v>
      </c>
    </row>
    <row r="6322" ht="13.5" hidden="1" spans="1:11">
      <c r="A6322" s="3" t="s">
        <v>8673</v>
      </c>
      <c r="B6322" s="3" t="s">
        <v>1552</v>
      </c>
      <c r="C6322" s="3" t="s">
        <v>58</v>
      </c>
      <c r="D6322" s="3" t="s">
        <v>556</v>
      </c>
      <c r="H6322" s="3">
        <v>116.38037</v>
      </c>
      <c r="I6322" s="3">
        <v>39.958917</v>
      </c>
      <c r="J6322" s="3">
        <v>116.36767971</v>
      </c>
      <c r="K6322" s="3">
        <v>39.951467805</v>
      </c>
    </row>
    <row r="6323" ht="13.5" hidden="1" spans="1:11">
      <c r="A6323" s="3" t="s">
        <v>8674</v>
      </c>
      <c r="B6323" s="3" t="s">
        <v>1552</v>
      </c>
      <c r="C6323" s="3" t="s">
        <v>146</v>
      </c>
      <c r="D6323" s="3" t="s">
        <v>3729</v>
      </c>
      <c r="H6323" s="3">
        <v>116.367845</v>
      </c>
      <c r="I6323" s="3">
        <v>39.935365</v>
      </c>
      <c r="J6323" s="3">
        <v>116.35511558</v>
      </c>
      <c r="K6323" s="3">
        <v>39.928162641</v>
      </c>
    </row>
    <row r="6324" ht="13.5" hidden="1" spans="1:11">
      <c r="A6324" s="3" t="s">
        <v>8675</v>
      </c>
      <c r="B6324" s="3" t="s">
        <v>1552</v>
      </c>
      <c r="C6324" s="3" t="s">
        <v>83</v>
      </c>
      <c r="D6324" s="3" t="s">
        <v>843</v>
      </c>
      <c r="H6324" s="3">
        <v>116.375652</v>
      </c>
      <c r="I6324" s="3">
        <v>39.923863</v>
      </c>
      <c r="J6324" s="3">
        <v>116.36295294</v>
      </c>
      <c r="K6324" s="3">
        <v>39.916510396</v>
      </c>
    </row>
    <row r="6325" ht="13.5" hidden="1" spans="1:11">
      <c r="A6325" s="3" t="s">
        <v>8676</v>
      </c>
      <c r="B6325" s="3" t="s">
        <v>1552</v>
      </c>
      <c r="C6325" s="3" t="s">
        <v>80</v>
      </c>
      <c r="D6325" s="3" t="s">
        <v>2514</v>
      </c>
      <c r="H6325" s="3">
        <v>116.396959</v>
      </c>
      <c r="I6325" s="3">
        <v>39.949642</v>
      </c>
      <c r="J6325" s="3">
        <v>116.38433777</v>
      </c>
      <c r="K6325" s="3">
        <v>39.941942011</v>
      </c>
    </row>
    <row r="6326" ht="13.5" hidden="1" spans="1:11">
      <c r="A6326" s="3" t="s">
        <v>8677</v>
      </c>
      <c r="B6326" s="3" t="s">
        <v>1552</v>
      </c>
      <c r="C6326" s="3" t="s">
        <v>23</v>
      </c>
      <c r="D6326" s="3" t="s">
        <v>84</v>
      </c>
      <c r="H6326" s="3">
        <v>116.380556</v>
      </c>
      <c r="I6326" s="3">
        <v>39.964731</v>
      </c>
      <c r="J6326" s="3">
        <v>116.36786023</v>
      </c>
      <c r="K6326" s="3">
        <v>39.957276088</v>
      </c>
    </row>
    <row r="6327" ht="13.5" hidden="1" spans="1:11">
      <c r="A6327" s="3" t="s">
        <v>8678</v>
      </c>
      <c r="B6327" s="3" t="s">
        <v>1552</v>
      </c>
      <c r="C6327" s="3" t="s">
        <v>80</v>
      </c>
      <c r="D6327" s="3" t="s">
        <v>1456</v>
      </c>
      <c r="H6327" s="3">
        <v>116.377413</v>
      </c>
      <c r="I6327" s="3">
        <v>39.970565</v>
      </c>
      <c r="J6327" s="3">
        <v>116.36469636</v>
      </c>
      <c r="K6327" s="3">
        <v>39.963169094</v>
      </c>
    </row>
    <row r="6328" ht="13.5" hidden="1" spans="1:11">
      <c r="A6328" s="3" t="s">
        <v>8679</v>
      </c>
      <c r="B6328" s="3" t="s">
        <v>1552</v>
      </c>
      <c r="C6328" s="3" t="s">
        <v>58</v>
      </c>
      <c r="D6328" s="3" t="s">
        <v>8680</v>
      </c>
      <c r="H6328" s="3">
        <v>116.390911</v>
      </c>
      <c r="I6328" s="3">
        <v>39.884464</v>
      </c>
      <c r="J6328" s="3">
        <v>116.3782496</v>
      </c>
      <c r="K6328" s="3">
        <v>39.876828727</v>
      </c>
    </row>
    <row r="6329" ht="13.5" hidden="1" spans="1:11">
      <c r="A6329" s="3" t="s">
        <v>8681</v>
      </c>
      <c r="B6329" s="3" t="s">
        <v>1552</v>
      </c>
      <c r="C6329" s="3" t="s">
        <v>83</v>
      </c>
      <c r="D6329" s="3" t="s">
        <v>1770</v>
      </c>
      <c r="H6329" s="3">
        <v>116.383026</v>
      </c>
      <c r="I6329" s="3">
        <v>39.925272</v>
      </c>
      <c r="J6329" s="3">
        <v>116.37036106</v>
      </c>
      <c r="K6329" s="3">
        <v>39.917777142</v>
      </c>
    </row>
    <row r="6330" ht="13.5" hidden="1" spans="1:11">
      <c r="A6330" s="3" t="s">
        <v>8682</v>
      </c>
      <c r="B6330" s="3" t="s">
        <v>1552</v>
      </c>
      <c r="C6330" s="3" t="s">
        <v>52</v>
      </c>
      <c r="D6330" s="3" t="s">
        <v>267</v>
      </c>
      <c r="H6330" s="3">
        <v>116.380149</v>
      </c>
      <c r="I6330" s="3">
        <v>39.95727</v>
      </c>
      <c r="J6330" s="3">
        <v>116.3674594</v>
      </c>
      <c r="K6330" s="3">
        <v>39.949825635</v>
      </c>
    </row>
    <row r="6331" ht="13.5" hidden="1" spans="1:11">
      <c r="A6331" s="3" t="s">
        <v>8683</v>
      </c>
      <c r="B6331" s="3" t="s">
        <v>1552</v>
      </c>
      <c r="C6331" s="3" t="s">
        <v>83</v>
      </c>
      <c r="D6331" s="3" t="s">
        <v>236</v>
      </c>
      <c r="H6331" s="3">
        <v>116.385252</v>
      </c>
      <c r="I6331" s="3">
        <v>39.971813</v>
      </c>
      <c r="J6331" s="3">
        <v>116.37256921</v>
      </c>
      <c r="K6331" s="3">
        <v>39.964268716</v>
      </c>
    </row>
    <row r="6332" ht="13.5" hidden="1" spans="1:11">
      <c r="A6332" s="3" t="s">
        <v>8684</v>
      </c>
      <c r="B6332" s="3" t="s">
        <v>1552</v>
      </c>
      <c r="C6332" s="3" t="s">
        <v>309</v>
      </c>
      <c r="D6332" s="3" t="s">
        <v>2315</v>
      </c>
      <c r="H6332" s="3">
        <v>116.36031</v>
      </c>
      <c r="I6332" s="3">
        <v>39.909163</v>
      </c>
      <c r="J6332" s="3">
        <v>116.34754633</v>
      </c>
      <c r="K6332" s="3">
        <v>39.902078127</v>
      </c>
    </row>
    <row r="6333" ht="13.5" hidden="1" spans="1:11">
      <c r="A6333" s="3" t="s">
        <v>9384</v>
      </c>
      <c r="B6333" s="3" t="s">
        <v>1845</v>
      </c>
      <c r="C6333" s="3" t="s">
        <v>761</v>
      </c>
      <c r="D6333" s="3" t="s">
        <v>1520</v>
      </c>
      <c r="H6333" s="3">
        <v>116.431689</v>
      </c>
      <c r="I6333" s="3">
        <v>39.944294</v>
      </c>
      <c r="J6333" s="3">
        <v>116.4189975</v>
      </c>
      <c r="K6333" s="3">
        <v>39.936813629</v>
      </c>
    </row>
    <row r="6334" ht="13.5" hidden="1" spans="1:11">
      <c r="A6334" s="3" t="s">
        <v>9431</v>
      </c>
      <c r="B6334" s="3" t="s">
        <v>1845</v>
      </c>
      <c r="C6334" s="3" t="s">
        <v>69</v>
      </c>
      <c r="D6334" s="3" t="s">
        <v>2716</v>
      </c>
      <c r="H6334" s="3">
        <v>116.415198</v>
      </c>
      <c r="I6334" s="3">
        <v>39.902908</v>
      </c>
      <c r="J6334" s="3">
        <v>116.40256029</v>
      </c>
      <c r="K6334" s="3">
        <v>39.895189869</v>
      </c>
    </row>
    <row r="6335" ht="13.5" hidden="1" spans="1:11">
      <c r="A6335" s="3" t="s">
        <v>8687</v>
      </c>
      <c r="B6335" s="3" t="s">
        <v>1809</v>
      </c>
      <c r="C6335" s="3" t="s">
        <v>52</v>
      </c>
      <c r="D6335" s="3" t="s">
        <v>6080</v>
      </c>
      <c r="H6335" s="3">
        <v>116.303301</v>
      </c>
      <c r="I6335" s="3">
        <v>39.9707</v>
      </c>
      <c r="J6335" s="3">
        <v>116.29080787</v>
      </c>
      <c r="K6335" s="3">
        <v>39.963227303</v>
      </c>
    </row>
    <row r="6336" ht="13.5" hidden="1" spans="1:11">
      <c r="A6336" s="3" t="s">
        <v>8688</v>
      </c>
      <c r="B6336" s="3" t="s">
        <v>1552</v>
      </c>
      <c r="C6336" s="3" t="s">
        <v>66</v>
      </c>
      <c r="D6336" s="3" t="s">
        <v>2743</v>
      </c>
      <c r="H6336" s="3">
        <v>116.387511</v>
      </c>
      <c r="I6336" s="3">
        <v>39.931949</v>
      </c>
      <c r="J6336" s="3">
        <v>116.37486663</v>
      </c>
      <c r="K6336" s="3">
        <v>39.924376123</v>
      </c>
    </row>
    <row r="6337" ht="13.5" hidden="1" spans="1:11">
      <c r="A6337" s="3" t="s">
        <v>1856</v>
      </c>
      <c r="B6337" s="3" t="s">
        <v>1845</v>
      </c>
      <c r="C6337" s="3" t="s">
        <v>23</v>
      </c>
      <c r="D6337" s="3" t="s">
        <v>95</v>
      </c>
      <c r="H6337" s="3">
        <v>116.422227</v>
      </c>
      <c r="I6337" s="3">
        <v>39.930958</v>
      </c>
      <c r="J6337" s="3">
        <v>116.40958288</v>
      </c>
      <c r="K6337" s="3">
        <v>39.923323301</v>
      </c>
    </row>
    <row r="6338" ht="13.5" hidden="1" spans="1:11">
      <c r="A6338" s="3" t="s">
        <v>8690</v>
      </c>
      <c r="B6338" s="3" t="s">
        <v>1552</v>
      </c>
      <c r="C6338" s="3" t="s">
        <v>80</v>
      </c>
      <c r="D6338" s="3" t="s">
        <v>4381</v>
      </c>
      <c r="H6338" s="3">
        <v>116.357981</v>
      </c>
      <c r="I6338" s="3">
        <v>39.938489</v>
      </c>
      <c r="J6338" s="3">
        <v>116.34522521</v>
      </c>
      <c r="K6338" s="3">
        <v>39.931438553</v>
      </c>
    </row>
    <row r="6339" ht="13.5" hidden="1" spans="1:11">
      <c r="A6339" s="3" t="s">
        <v>8691</v>
      </c>
      <c r="B6339" s="3" t="s">
        <v>1552</v>
      </c>
      <c r="C6339" s="3" t="s">
        <v>80</v>
      </c>
      <c r="D6339" s="3" t="s">
        <v>81</v>
      </c>
      <c r="H6339" s="3">
        <v>116.345563</v>
      </c>
      <c r="I6339" s="3">
        <v>39.92299</v>
      </c>
      <c r="J6339" s="3">
        <v>116.33281215</v>
      </c>
      <c r="K6339" s="3">
        <v>39.916022715</v>
      </c>
    </row>
    <row r="6340" ht="13.5" hidden="1" spans="1:11">
      <c r="A6340" s="3" t="s">
        <v>8692</v>
      </c>
      <c r="B6340" s="3" t="s">
        <v>1552</v>
      </c>
      <c r="C6340" s="3" t="s">
        <v>26</v>
      </c>
      <c r="D6340" s="3" t="s">
        <v>8693</v>
      </c>
      <c r="H6340" s="3">
        <v>116.382195</v>
      </c>
      <c r="I6340" s="3">
        <v>39.933353</v>
      </c>
      <c r="J6340" s="3">
        <v>116.36952807</v>
      </c>
      <c r="K6340" s="3">
        <v>39.925874205</v>
      </c>
    </row>
    <row r="6341" ht="13.5" hidden="1" spans="1:11">
      <c r="A6341" s="3" t="s">
        <v>8694</v>
      </c>
      <c r="B6341" s="3" t="s">
        <v>1552</v>
      </c>
      <c r="C6341" s="3" t="s">
        <v>52</v>
      </c>
      <c r="D6341" s="3" t="s">
        <v>1041</v>
      </c>
      <c r="H6341" s="3">
        <v>116.396311</v>
      </c>
      <c r="I6341" s="3">
        <v>39.951731</v>
      </c>
      <c r="J6341" s="3">
        <v>116.38368664</v>
      </c>
      <c r="K6341" s="3">
        <v>39.944036787</v>
      </c>
    </row>
    <row r="6342" ht="13.5" spans="1:11">
      <c r="A6342" s="3" t="s">
        <v>13539</v>
      </c>
      <c r="B6342" s="3" t="s">
        <v>954</v>
      </c>
      <c r="C6342" s="3" t="s">
        <v>52</v>
      </c>
      <c r="D6342" s="3">
        <v>532</v>
      </c>
      <c r="E6342" s="3">
        <f>D6342*3</f>
        <v>1596</v>
      </c>
      <c r="F6342" s="3">
        <f>E6342*0.051102</f>
        <v>81.558792</v>
      </c>
      <c r="G6342" s="3">
        <f>INT(F6342)</f>
        <v>81</v>
      </c>
      <c r="H6342" s="3">
        <v>116.492511</v>
      </c>
      <c r="I6342" s="3">
        <v>40.006287</v>
      </c>
      <c r="J6342" s="3">
        <v>116.47987632</v>
      </c>
      <c r="K6342" s="3">
        <v>39.999069655</v>
      </c>
    </row>
    <row r="6343" ht="13.5" hidden="1" spans="1:11">
      <c r="A6343" s="3" t="s">
        <v>8696</v>
      </c>
      <c r="B6343" s="3" t="s">
        <v>1552</v>
      </c>
      <c r="C6343" s="3" t="s">
        <v>102</v>
      </c>
      <c r="D6343" s="3" t="s">
        <v>3042</v>
      </c>
      <c r="H6343" s="3">
        <v>116.385039</v>
      </c>
      <c r="I6343" s="3">
        <v>39.919669</v>
      </c>
      <c r="J6343" s="3">
        <v>116.37237992</v>
      </c>
      <c r="K6343" s="3">
        <v>39.912136748</v>
      </c>
    </row>
    <row r="6344" ht="13.5" hidden="1" spans="1:11">
      <c r="A6344" s="3" t="s">
        <v>8697</v>
      </c>
      <c r="B6344" s="3" t="s">
        <v>1552</v>
      </c>
      <c r="C6344" s="3" t="s">
        <v>80</v>
      </c>
      <c r="D6344" s="3" t="s">
        <v>6051</v>
      </c>
      <c r="H6344" s="3">
        <v>116.348334</v>
      </c>
      <c r="I6344" s="3">
        <v>39.923338</v>
      </c>
      <c r="J6344" s="3">
        <v>116.33557741</v>
      </c>
      <c r="K6344" s="3">
        <v>39.916364327</v>
      </c>
    </row>
    <row r="6345" ht="13.5" hidden="1" spans="1:11">
      <c r="A6345" s="3" t="s">
        <v>8698</v>
      </c>
      <c r="B6345" s="3" t="s">
        <v>1552</v>
      </c>
      <c r="C6345" s="3" t="s">
        <v>13</v>
      </c>
      <c r="D6345" s="3" t="s">
        <v>442</v>
      </c>
      <c r="H6345" s="3">
        <v>116.38475</v>
      </c>
      <c r="I6345" s="3">
        <v>39.948346</v>
      </c>
      <c r="J6345" s="3">
        <v>116.37208876</v>
      </c>
      <c r="K6345" s="3">
        <v>39.94081862</v>
      </c>
    </row>
    <row r="6346" ht="13.5" hidden="1" spans="1:11">
      <c r="A6346" s="3" t="s">
        <v>8699</v>
      </c>
      <c r="B6346" s="3" t="s">
        <v>1552</v>
      </c>
      <c r="C6346" s="3" t="s">
        <v>309</v>
      </c>
      <c r="D6346" s="3" t="s">
        <v>1281</v>
      </c>
      <c r="H6346" s="3">
        <v>116.35854</v>
      </c>
      <c r="I6346" s="3">
        <v>39.906424</v>
      </c>
      <c r="J6346" s="3">
        <v>116.34577085</v>
      </c>
      <c r="K6346" s="3">
        <v>39.899361739</v>
      </c>
    </row>
    <row r="6347" ht="13.5" hidden="1" spans="1:11">
      <c r="A6347" s="3" t="s">
        <v>8700</v>
      </c>
      <c r="B6347" s="3" t="s">
        <v>1552</v>
      </c>
      <c r="C6347" s="3" t="s">
        <v>23</v>
      </c>
      <c r="D6347" s="3" t="s">
        <v>1334</v>
      </c>
      <c r="H6347" s="3">
        <v>116.379414</v>
      </c>
      <c r="I6347" s="3">
        <v>39.911491</v>
      </c>
      <c r="J6347" s="3">
        <v>116.36672385</v>
      </c>
      <c r="K6347" s="3">
        <v>39.904061714</v>
      </c>
    </row>
    <row r="6348" ht="13.5" spans="1:11">
      <c r="A6348" s="3" t="s">
        <v>13643</v>
      </c>
      <c r="B6348" s="3" t="s">
        <v>954</v>
      </c>
      <c r="C6348" s="3" t="s">
        <v>102</v>
      </c>
      <c r="D6348" s="3">
        <v>530</v>
      </c>
      <c r="E6348" s="3">
        <f>D6348*3</f>
        <v>1590</v>
      </c>
      <c r="F6348" s="3">
        <f>E6348*0.051102</f>
        <v>81.25218</v>
      </c>
      <c r="G6348" s="3">
        <f>INT(F6348)</f>
        <v>81</v>
      </c>
      <c r="H6348" s="3">
        <v>116.550633</v>
      </c>
      <c r="I6348" s="3">
        <v>40.040012</v>
      </c>
      <c r="J6348" s="3">
        <v>116.53829474</v>
      </c>
      <c r="K6348" s="3">
        <v>40.032791077</v>
      </c>
    </row>
    <row r="6349" ht="13.5" hidden="1" spans="1:11">
      <c r="A6349" s="3" t="s">
        <v>8702</v>
      </c>
      <c r="B6349" s="3" t="s">
        <v>1552</v>
      </c>
      <c r="C6349" s="3" t="s">
        <v>146</v>
      </c>
      <c r="D6349" s="3" t="s">
        <v>1859</v>
      </c>
      <c r="H6349" s="3">
        <v>116.365801</v>
      </c>
      <c r="I6349" s="3">
        <v>39.936962</v>
      </c>
      <c r="J6349" s="3">
        <v>116.35306424</v>
      </c>
      <c r="K6349" s="3">
        <v>39.929795615</v>
      </c>
    </row>
    <row r="6350" ht="13.5" hidden="1" spans="1:11">
      <c r="A6350" s="3" t="s">
        <v>8703</v>
      </c>
      <c r="B6350" s="3" t="s">
        <v>1552</v>
      </c>
      <c r="C6350" s="3" t="s">
        <v>80</v>
      </c>
      <c r="D6350" s="3" t="s">
        <v>1310</v>
      </c>
      <c r="H6350" s="3">
        <v>116.374404</v>
      </c>
      <c r="I6350" s="3">
        <v>39.937179</v>
      </c>
      <c r="J6350" s="3">
        <v>116.3617013</v>
      </c>
      <c r="K6350" s="3">
        <v>39.929851678</v>
      </c>
    </row>
    <row r="6351" ht="13.5" hidden="1" spans="1:11">
      <c r="A6351" s="3" t="s">
        <v>8704</v>
      </c>
      <c r="B6351" s="3" t="s">
        <v>1552</v>
      </c>
      <c r="C6351" s="3" t="s">
        <v>52</v>
      </c>
      <c r="D6351" s="3" t="s">
        <v>613</v>
      </c>
      <c r="H6351" s="3">
        <v>116.355065</v>
      </c>
      <c r="I6351" s="3">
        <v>39.908433</v>
      </c>
      <c r="J6351" s="3">
        <v>116.34229401</v>
      </c>
      <c r="K6351" s="3">
        <v>39.901410222</v>
      </c>
    </row>
    <row r="6352" ht="13.5" hidden="1" spans="1:11">
      <c r="A6352" s="3" t="s">
        <v>9546</v>
      </c>
      <c r="B6352" s="3" t="s">
        <v>1845</v>
      </c>
      <c r="C6352" s="3" t="s">
        <v>102</v>
      </c>
      <c r="D6352" s="3" t="s">
        <v>983</v>
      </c>
      <c r="H6352" s="3">
        <v>116.429922</v>
      </c>
      <c r="I6352" s="3">
        <v>39.924343</v>
      </c>
      <c r="J6352" s="3">
        <v>116.41724027</v>
      </c>
      <c r="K6352" s="3">
        <v>39.916830777</v>
      </c>
    </row>
    <row r="6353" ht="13.5" hidden="1" spans="1:11">
      <c r="A6353" s="3" t="s">
        <v>8706</v>
      </c>
      <c r="B6353" s="3" t="s">
        <v>1552</v>
      </c>
      <c r="C6353" s="3" t="s">
        <v>55</v>
      </c>
      <c r="D6353" s="3" t="s">
        <v>361</v>
      </c>
      <c r="H6353" s="3">
        <v>116.386167</v>
      </c>
      <c r="I6353" s="3">
        <v>39.921233</v>
      </c>
      <c r="J6353" s="3">
        <v>116.37351358</v>
      </c>
      <c r="K6353" s="3">
        <v>39.913681435</v>
      </c>
    </row>
    <row r="6354" ht="13.5" hidden="1" spans="1:11">
      <c r="A6354" s="3" t="s">
        <v>8707</v>
      </c>
      <c r="B6354" s="3" t="s">
        <v>1552</v>
      </c>
      <c r="C6354" s="3" t="s">
        <v>80</v>
      </c>
      <c r="D6354" s="3" t="s">
        <v>3024</v>
      </c>
      <c r="H6354" s="3">
        <v>116.396473</v>
      </c>
      <c r="I6354" s="3">
        <v>39.885907</v>
      </c>
      <c r="J6354" s="3">
        <v>116.38382796</v>
      </c>
      <c r="K6354" s="3">
        <v>39.878204008</v>
      </c>
    </row>
    <row r="6355" ht="13.5" hidden="1" spans="1:11">
      <c r="A6355" s="3" t="s">
        <v>8708</v>
      </c>
      <c r="B6355" s="3" t="s">
        <v>1552</v>
      </c>
      <c r="C6355" s="3" t="s">
        <v>23</v>
      </c>
      <c r="D6355" s="3" t="s">
        <v>2315</v>
      </c>
      <c r="H6355" s="3">
        <v>116.353318</v>
      </c>
      <c r="I6355" s="3">
        <v>39.910173</v>
      </c>
      <c r="J6355" s="3">
        <v>116.34054807</v>
      </c>
      <c r="K6355" s="3">
        <v>39.90316646</v>
      </c>
    </row>
    <row r="6356" ht="13.5" hidden="1" spans="1:11">
      <c r="A6356" s="3" t="s">
        <v>8709</v>
      </c>
      <c r="B6356" s="3" t="s">
        <v>1552</v>
      </c>
      <c r="C6356" s="3" t="s">
        <v>309</v>
      </c>
      <c r="D6356" s="3" t="s">
        <v>1476</v>
      </c>
      <c r="H6356" s="3">
        <v>116.377048</v>
      </c>
      <c r="I6356" s="3">
        <v>39.918867</v>
      </c>
      <c r="J6356" s="3">
        <v>116.3643525</v>
      </c>
      <c r="K6356" s="3">
        <v>39.911485919</v>
      </c>
    </row>
    <row r="6357" ht="13.5" hidden="1" spans="1:11">
      <c r="A6357" s="3" t="s">
        <v>8710</v>
      </c>
      <c r="B6357" s="3" t="s">
        <v>1552</v>
      </c>
      <c r="C6357" s="3" t="s">
        <v>52</v>
      </c>
      <c r="D6357" s="3" t="s">
        <v>2996</v>
      </c>
      <c r="H6357" s="3">
        <v>116.396879</v>
      </c>
      <c r="I6357" s="3">
        <v>39.953216</v>
      </c>
      <c r="J6357" s="3">
        <v>116.3842546</v>
      </c>
      <c r="K6357" s="3">
        <v>39.94551576</v>
      </c>
    </row>
    <row r="6358" ht="13.5" hidden="1" spans="1:11">
      <c r="A6358" s="3" t="s">
        <v>8711</v>
      </c>
      <c r="B6358" s="3" t="s">
        <v>1552</v>
      </c>
      <c r="C6358" s="3" t="s">
        <v>23</v>
      </c>
      <c r="D6358" s="3" t="s">
        <v>834</v>
      </c>
      <c r="H6358" s="3">
        <v>116.378492</v>
      </c>
      <c r="I6358" s="3">
        <v>39.957296</v>
      </c>
      <c r="J6358" s="3">
        <v>116.36579478</v>
      </c>
      <c r="K6358" s="3">
        <v>39.949883824</v>
      </c>
    </row>
    <row r="6359" ht="13.5" hidden="1" spans="1:11">
      <c r="A6359" s="3" t="s">
        <v>8712</v>
      </c>
      <c r="B6359" s="3" t="s">
        <v>1552</v>
      </c>
      <c r="C6359" s="3" t="s">
        <v>80</v>
      </c>
      <c r="D6359" s="3" t="s">
        <v>780</v>
      </c>
      <c r="H6359" s="3">
        <v>116.39769</v>
      </c>
      <c r="I6359" s="3">
        <v>39.95265</v>
      </c>
      <c r="J6359" s="3">
        <v>116.38506778</v>
      </c>
      <c r="K6359" s="3">
        <v>39.944942446</v>
      </c>
    </row>
    <row r="6360" ht="13.5" hidden="1" spans="1:11">
      <c r="A6360" s="3" t="s">
        <v>9570</v>
      </c>
      <c r="B6360" s="3" t="s">
        <v>1845</v>
      </c>
      <c r="C6360" s="3" t="s">
        <v>80</v>
      </c>
      <c r="D6360" s="3" t="s">
        <v>407</v>
      </c>
      <c r="H6360" s="3">
        <v>116.41696</v>
      </c>
      <c r="I6360" s="3">
        <v>39.953572</v>
      </c>
      <c r="J6360" s="3">
        <v>116.40432539</v>
      </c>
      <c r="K6360" s="3">
        <v>39.945872267</v>
      </c>
    </row>
    <row r="6361" ht="13.5" hidden="1" spans="1:11">
      <c r="A6361" s="3" t="s">
        <v>8714</v>
      </c>
      <c r="B6361" s="3" t="s">
        <v>1552</v>
      </c>
      <c r="C6361" s="3" t="s">
        <v>107</v>
      </c>
      <c r="D6361" s="3" t="s">
        <v>3157</v>
      </c>
      <c r="H6361" s="3">
        <v>116.382755</v>
      </c>
      <c r="I6361" s="3">
        <v>39.936082</v>
      </c>
      <c r="J6361" s="3">
        <v>116.3700904</v>
      </c>
      <c r="K6361" s="3">
        <v>39.92859271</v>
      </c>
    </row>
    <row r="6362" ht="13.5" hidden="1" spans="1:11">
      <c r="A6362" s="3" t="s">
        <v>8715</v>
      </c>
      <c r="B6362" s="3" t="s">
        <v>1552</v>
      </c>
      <c r="C6362" s="3" t="s">
        <v>74</v>
      </c>
      <c r="D6362" s="3" t="s">
        <v>832</v>
      </c>
      <c r="H6362" s="3">
        <v>116.38343</v>
      </c>
      <c r="I6362" s="3">
        <v>39.967454</v>
      </c>
      <c r="J6362" s="3">
        <v>116.37074411</v>
      </c>
      <c r="K6362" s="3">
        <v>39.959944057</v>
      </c>
    </row>
    <row r="6363" ht="13.5" hidden="1" spans="1:11">
      <c r="A6363" s="3" t="s">
        <v>13018</v>
      </c>
      <c r="B6363" s="3" t="s">
        <v>1845</v>
      </c>
      <c r="C6363" s="3" t="s">
        <v>146</v>
      </c>
      <c r="D6363" s="3" t="s">
        <v>460</v>
      </c>
      <c r="H6363" s="3">
        <v>116.404263</v>
      </c>
      <c r="I6363" s="3">
        <v>39.944</v>
      </c>
      <c r="J6363" s="3">
        <v>116.39165424</v>
      </c>
      <c r="K6363" s="3">
        <v>39.93625649</v>
      </c>
    </row>
    <row r="6364" ht="13.5" hidden="1" spans="1:11">
      <c r="A6364" s="3" t="s">
        <v>8717</v>
      </c>
      <c r="B6364" s="3" t="s">
        <v>1552</v>
      </c>
      <c r="C6364" s="3" t="s">
        <v>52</v>
      </c>
      <c r="D6364" s="3" t="s">
        <v>81</v>
      </c>
      <c r="H6364" s="3">
        <v>116.394615</v>
      </c>
      <c r="I6364" s="3">
        <v>39.953789</v>
      </c>
      <c r="J6364" s="3">
        <v>116.38198461</v>
      </c>
      <c r="K6364" s="3">
        <v>39.946112484</v>
      </c>
    </row>
    <row r="6365" ht="13.5" hidden="1" spans="1:11">
      <c r="A6365" s="3" t="s">
        <v>8718</v>
      </c>
      <c r="B6365" s="3" t="s">
        <v>1552</v>
      </c>
      <c r="C6365" s="3" t="s">
        <v>124</v>
      </c>
      <c r="D6365" s="3" t="s">
        <v>1576</v>
      </c>
      <c r="H6365" s="3">
        <v>116.399275</v>
      </c>
      <c r="I6365" s="3">
        <v>39.958385</v>
      </c>
      <c r="J6365" s="3">
        <v>116.38665002</v>
      </c>
      <c r="K6365" s="3">
        <v>39.950662651</v>
      </c>
    </row>
    <row r="6366" ht="13.5" hidden="1" spans="1:11">
      <c r="A6366" s="3" t="s">
        <v>8719</v>
      </c>
      <c r="B6366" s="3" t="s">
        <v>1809</v>
      </c>
      <c r="C6366" s="3" t="s">
        <v>17</v>
      </c>
      <c r="D6366" s="3" t="s">
        <v>3454</v>
      </c>
      <c r="H6366" s="3">
        <v>116.29797</v>
      </c>
      <c r="I6366" s="3">
        <v>39.939975</v>
      </c>
      <c r="J6366" s="3">
        <v>116.28553404</v>
      </c>
      <c r="K6366" s="3">
        <v>39.932453049</v>
      </c>
    </row>
    <row r="6367" ht="13.5" hidden="1" spans="1:11">
      <c r="A6367" s="3" t="s">
        <v>13175</v>
      </c>
      <c r="B6367" s="3" t="s">
        <v>1845</v>
      </c>
      <c r="C6367" s="3" t="s">
        <v>124</v>
      </c>
      <c r="D6367" s="3" t="s">
        <v>2287</v>
      </c>
      <c r="H6367" s="3">
        <v>116.427589</v>
      </c>
      <c r="I6367" s="3">
        <v>39.919518</v>
      </c>
      <c r="J6367" s="3">
        <v>116.41491616</v>
      </c>
      <c r="K6367" s="3">
        <v>39.911964303</v>
      </c>
    </row>
    <row r="6368" ht="13.5" hidden="1" spans="1:11">
      <c r="A6368" s="3" t="s">
        <v>6716</v>
      </c>
      <c r="B6368" s="3" t="s">
        <v>1845</v>
      </c>
      <c r="C6368" s="3" t="s">
        <v>83</v>
      </c>
      <c r="D6368" s="3" t="s">
        <v>92</v>
      </c>
      <c r="H6368" s="3">
        <v>116.426978</v>
      </c>
      <c r="I6368" s="3">
        <v>39.947991</v>
      </c>
      <c r="J6368" s="3">
        <v>116.41430751</v>
      </c>
      <c r="K6368" s="3">
        <v>39.940426944</v>
      </c>
    </row>
    <row r="6369" ht="13.5" hidden="1" spans="1:11">
      <c r="A6369" s="3" t="s">
        <v>8722</v>
      </c>
      <c r="B6369" s="3" t="s">
        <v>1552</v>
      </c>
      <c r="C6369" s="3" t="s">
        <v>23</v>
      </c>
      <c r="D6369" s="3" t="s">
        <v>2877</v>
      </c>
      <c r="H6369" s="3">
        <v>116.366428</v>
      </c>
      <c r="I6369" s="3">
        <v>39.937519</v>
      </c>
      <c r="J6369" s="3">
        <v>116.35369323</v>
      </c>
      <c r="K6369" s="3">
        <v>39.930341724</v>
      </c>
    </row>
    <row r="6370" ht="13.5" hidden="1" spans="1:11">
      <c r="A6370" s="3" t="s">
        <v>8723</v>
      </c>
      <c r="B6370" s="3" t="s">
        <v>1552</v>
      </c>
      <c r="C6370" s="3" t="s">
        <v>510</v>
      </c>
      <c r="D6370" s="3" t="s">
        <v>3965</v>
      </c>
      <c r="H6370" s="3">
        <v>116.381853</v>
      </c>
      <c r="I6370" s="3">
        <v>39.922083</v>
      </c>
      <c r="J6370" s="3">
        <v>116.36918134</v>
      </c>
      <c r="K6370" s="3">
        <v>39.91460952</v>
      </c>
    </row>
    <row r="6371" ht="13.5" hidden="1" spans="1:11">
      <c r="A6371" s="3" t="s">
        <v>8724</v>
      </c>
      <c r="B6371" s="3" t="s">
        <v>1552</v>
      </c>
      <c r="C6371" s="3" t="s">
        <v>33</v>
      </c>
      <c r="D6371" s="3" t="s">
        <v>3255</v>
      </c>
      <c r="H6371" s="3">
        <v>116.378553</v>
      </c>
      <c r="I6371" s="3">
        <v>39.968971</v>
      </c>
      <c r="J6371" s="3">
        <v>116.36584334</v>
      </c>
      <c r="K6371" s="3">
        <v>39.961553324</v>
      </c>
    </row>
    <row r="6372" ht="13.5" hidden="1" spans="1:11">
      <c r="A6372" s="3" t="s">
        <v>8725</v>
      </c>
      <c r="B6372" s="3" t="s">
        <v>1552</v>
      </c>
      <c r="C6372" s="3" t="s">
        <v>23</v>
      </c>
      <c r="D6372" s="3" t="s">
        <v>8173</v>
      </c>
      <c r="H6372" s="3">
        <v>116.377969</v>
      </c>
      <c r="I6372" s="3">
        <v>39.965377</v>
      </c>
      <c r="J6372" s="3">
        <v>116.36526066</v>
      </c>
      <c r="K6372" s="3">
        <v>39.957972117</v>
      </c>
    </row>
    <row r="6373" ht="13.5" hidden="1" spans="1:11">
      <c r="A6373" s="3" t="s">
        <v>8726</v>
      </c>
      <c r="B6373" s="3" t="s">
        <v>1552</v>
      </c>
      <c r="C6373" s="3" t="s">
        <v>23</v>
      </c>
      <c r="D6373" s="3" t="s">
        <v>5107</v>
      </c>
      <c r="H6373" s="3">
        <v>116.38071</v>
      </c>
      <c r="I6373" s="3">
        <v>39.932684</v>
      </c>
      <c r="J6373" s="3">
        <v>116.36803634</v>
      </c>
      <c r="K6373" s="3">
        <v>39.925233349</v>
      </c>
    </row>
    <row r="6374" ht="13.5" spans="1:11">
      <c r="A6374" s="3" t="s">
        <v>4088</v>
      </c>
      <c r="B6374" s="3" t="s">
        <v>954</v>
      </c>
      <c r="C6374" s="3" t="s">
        <v>309</v>
      </c>
      <c r="D6374" s="3">
        <v>538</v>
      </c>
      <c r="E6374" s="3">
        <f>D6374*3</f>
        <v>1614</v>
      </c>
      <c r="F6374" s="3">
        <f>E6374*0.051102</f>
        <v>82.478628</v>
      </c>
      <c r="G6374" s="3">
        <f>INT(F6374)</f>
        <v>82</v>
      </c>
      <c r="H6374" s="3">
        <v>116.603852</v>
      </c>
      <c r="I6374" s="3">
        <v>39.893276</v>
      </c>
      <c r="J6374" s="3">
        <v>116.59148441</v>
      </c>
      <c r="K6374" s="3">
        <v>39.886448582</v>
      </c>
    </row>
    <row r="6375" ht="13.5" hidden="1" spans="1:11">
      <c r="A6375" s="3" t="s">
        <v>8728</v>
      </c>
      <c r="B6375" s="3" t="s">
        <v>1552</v>
      </c>
      <c r="C6375" s="3" t="s">
        <v>102</v>
      </c>
      <c r="D6375" s="3" t="s">
        <v>7370</v>
      </c>
      <c r="H6375" s="3">
        <v>116.398824</v>
      </c>
      <c r="I6375" s="3">
        <v>39.952474</v>
      </c>
      <c r="J6375" s="3">
        <v>116.38620399</v>
      </c>
      <c r="K6375" s="3">
        <v>39.944757024</v>
      </c>
    </row>
    <row r="6376" ht="13.5" hidden="1" spans="1:11">
      <c r="A6376" s="3" t="s">
        <v>8729</v>
      </c>
      <c r="B6376" s="3" t="s">
        <v>1552</v>
      </c>
      <c r="C6376" s="3" t="s">
        <v>102</v>
      </c>
      <c r="D6376" s="3" t="s">
        <v>935</v>
      </c>
      <c r="H6376" s="3">
        <v>116.382075</v>
      </c>
      <c r="I6376" s="3">
        <v>39.937605</v>
      </c>
      <c r="J6376" s="3">
        <v>116.3694071</v>
      </c>
      <c r="K6376" s="3">
        <v>39.930128323</v>
      </c>
    </row>
    <row r="6377" ht="13.5" hidden="1" spans="1:11">
      <c r="A6377" s="3" t="s">
        <v>8730</v>
      </c>
      <c r="B6377" s="3" t="s">
        <v>1552</v>
      </c>
      <c r="C6377" s="3" t="s">
        <v>83</v>
      </c>
      <c r="D6377" s="3" t="s">
        <v>1334</v>
      </c>
      <c r="H6377" s="3">
        <v>116.399309</v>
      </c>
      <c r="I6377" s="3">
        <v>39.958033</v>
      </c>
      <c r="J6377" s="3">
        <v>116.38668444</v>
      </c>
      <c r="K6377" s="3">
        <v>39.950310522</v>
      </c>
    </row>
    <row r="6378" ht="13.5" hidden="1" spans="1:11">
      <c r="A6378" s="3" t="s">
        <v>8731</v>
      </c>
      <c r="B6378" s="3" t="s">
        <v>1552</v>
      </c>
      <c r="C6378" s="3" t="s">
        <v>49</v>
      </c>
      <c r="D6378" s="3" t="s">
        <v>14</v>
      </c>
      <c r="H6378" s="3">
        <v>116.374508</v>
      </c>
      <c r="I6378" s="3">
        <v>39.915106</v>
      </c>
      <c r="J6378" s="3">
        <v>116.36179839</v>
      </c>
      <c r="K6378" s="3">
        <v>39.907774068</v>
      </c>
    </row>
    <row r="6379" ht="13.5" hidden="1" spans="1:11">
      <c r="A6379" s="3" t="s">
        <v>8732</v>
      </c>
      <c r="B6379" s="3" t="s">
        <v>1552</v>
      </c>
      <c r="C6379" s="3" t="s">
        <v>83</v>
      </c>
      <c r="D6379" s="3" t="s">
        <v>3024</v>
      </c>
      <c r="H6379" s="3">
        <v>116.388064</v>
      </c>
      <c r="I6379" s="3">
        <v>39.967649</v>
      </c>
      <c r="J6379" s="3">
        <v>116.37539722</v>
      </c>
      <c r="K6379" s="3">
        <v>39.960058823</v>
      </c>
    </row>
    <row r="6380" ht="13.5" hidden="1" spans="1:11">
      <c r="A6380" s="3" t="s">
        <v>8733</v>
      </c>
      <c r="B6380" s="3" t="s">
        <v>1552</v>
      </c>
      <c r="C6380" s="3" t="s">
        <v>55</v>
      </c>
      <c r="D6380" s="3" t="s">
        <v>8734</v>
      </c>
      <c r="H6380" s="3">
        <v>116.387408</v>
      </c>
      <c r="I6380" s="3">
        <v>39.935904</v>
      </c>
      <c r="J6380" s="3">
        <v>116.37476315</v>
      </c>
      <c r="K6380" s="3">
        <v>39.928332802</v>
      </c>
    </row>
    <row r="6381" ht="13.5" hidden="1" spans="1:11">
      <c r="A6381" s="3" t="s">
        <v>8735</v>
      </c>
      <c r="B6381" s="3" t="s">
        <v>1552</v>
      </c>
      <c r="C6381" s="3" t="s">
        <v>13</v>
      </c>
      <c r="D6381" s="3" t="s">
        <v>8736</v>
      </c>
      <c r="H6381" s="3">
        <v>116.384254</v>
      </c>
      <c r="I6381" s="3">
        <v>39.96848</v>
      </c>
      <c r="J6381" s="3">
        <v>116.37157057</v>
      </c>
      <c r="K6381" s="3">
        <v>39.960954703</v>
      </c>
    </row>
    <row r="6382" ht="13.5" hidden="1" spans="1:11">
      <c r="A6382" s="3" t="s">
        <v>8737</v>
      </c>
      <c r="B6382" s="3" t="s">
        <v>1552</v>
      </c>
      <c r="C6382" s="3" t="s">
        <v>146</v>
      </c>
      <c r="D6382" s="3" t="s">
        <v>8738</v>
      </c>
      <c r="H6382" s="3">
        <v>116.381479</v>
      </c>
      <c r="I6382" s="3">
        <v>39.967977</v>
      </c>
      <c r="J6382" s="3">
        <v>116.36878381</v>
      </c>
      <c r="K6382" s="3">
        <v>39.960503255</v>
      </c>
    </row>
    <row r="6383" ht="13.5" hidden="1" spans="1:11">
      <c r="A6383" s="3" t="s">
        <v>8739</v>
      </c>
      <c r="B6383" s="3" t="s">
        <v>1552</v>
      </c>
      <c r="C6383" s="3" t="s">
        <v>66</v>
      </c>
      <c r="D6383" s="3" t="s">
        <v>2998</v>
      </c>
      <c r="H6383" s="3">
        <v>116.384975</v>
      </c>
      <c r="I6383" s="3">
        <v>39.921444</v>
      </c>
      <c r="J6383" s="3">
        <v>116.3723167</v>
      </c>
      <c r="K6383" s="3">
        <v>39.913913238</v>
      </c>
    </row>
    <row r="6384" ht="13.5" hidden="1" spans="1:11">
      <c r="A6384" s="3" t="s">
        <v>12939</v>
      </c>
      <c r="B6384" s="3" t="s">
        <v>1845</v>
      </c>
      <c r="C6384" s="3" t="s">
        <v>1669</v>
      </c>
      <c r="D6384" s="3" t="s">
        <v>548</v>
      </c>
      <c r="H6384" s="3">
        <v>116.412201</v>
      </c>
      <c r="I6384" s="3">
        <v>39.919086</v>
      </c>
      <c r="J6384" s="3">
        <v>116.39958321</v>
      </c>
      <c r="K6384" s="3">
        <v>39.911352353</v>
      </c>
    </row>
    <row r="6385" ht="13.5" hidden="1" spans="1:11">
      <c r="A6385" s="3" t="s">
        <v>7623</v>
      </c>
      <c r="B6385" s="3" t="s">
        <v>1845</v>
      </c>
      <c r="C6385" s="3" t="s">
        <v>66</v>
      </c>
      <c r="D6385" s="3" t="s">
        <v>232</v>
      </c>
      <c r="H6385" s="3">
        <v>116.417653</v>
      </c>
      <c r="I6385" s="3">
        <v>39.954478</v>
      </c>
      <c r="J6385" s="3">
        <v>116.40501535</v>
      </c>
      <c r="K6385" s="3">
        <v>39.946784837</v>
      </c>
    </row>
    <row r="6386" ht="13.5" hidden="1" spans="1:11">
      <c r="A6386" s="3" t="s">
        <v>8742</v>
      </c>
      <c r="B6386" s="3" t="s">
        <v>1552</v>
      </c>
      <c r="C6386" s="3" t="s">
        <v>23</v>
      </c>
      <c r="D6386" s="3" t="s">
        <v>2461</v>
      </c>
      <c r="H6386" s="3">
        <v>116.385363</v>
      </c>
      <c r="I6386" s="3">
        <v>39.971122</v>
      </c>
      <c r="J6386" s="3">
        <v>116.37268142</v>
      </c>
      <c r="K6386" s="3">
        <v>39.963576021</v>
      </c>
    </row>
    <row r="6387" ht="13.5" hidden="1" spans="1:11">
      <c r="A6387" s="3" t="s">
        <v>8630</v>
      </c>
      <c r="B6387" s="3" t="s">
        <v>1845</v>
      </c>
      <c r="C6387" s="3" t="s">
        <v>41</v>
      </c>
      <c r="D6387" s="3" t="s">
        <v>1395</v>
      </c>
      <c r="H6387" s="3">
        <v>116.4273</v>
      </c>
      <c r="I6387" s="3">
        <v>39.946146</v>
      </c>
      <c r="J6387" s="3">
        <v>116.4146292</v>
      </c>
      <c r="K6387" s="3">
        <v>39.938587727</v>
      </c>
    </row>
    <row r="6388" ht="13.5" hidden="1" spans="1:11">
      <c r="A6388" s="3" t="s">
        <v>8744</v>
      </c>
      <c r="B6388" s="3" t="s">
        <v>1552</v>
      </c>
      <c r="C6388" s="3" t="s">
        <v>23</v>
      </c>
      <c r="D6388" s="3" t="s">
        <v>1387</v>
      </c>
      <c r="H6388" s="3">
        <v>116.397081</v>
      </c>
      <c r="I6388" s="3">
        <v>39.954245</v>
      </c>
      <c r="J6388" s="3">
        <v>116.38445609</v>
      </c>
      <c r="K6388" s="3">
        <v>39.946542521</v>
      </c>
    </row>
    <row r="6389" ht="13.5" hidden="1" spans="1:11">
      <c r="A6389" s="3" t="s">
        <v>8745</v>
      </c>
      <c r="B6389" s="3" t="s">
        <v>1552</v>
      </c>
      <c r="C6389" s="3" t="s">
        <v>30</v>
      </c>
      <c r="D6389" s="3" t="s">
        <v>6040</v>
      </c>
      <c r="H6389" s="3">
        <v>116.353679</v>
      </c>
      <c r="I6389" s="3">
        <v>39.908116</v>
      </c>
      <c r="J6389" s="3">
        <v>116.34090734</v>
      </c>
      <c r="K6389" s="3">
        <v>39.901105833</v>
      </c>
    </row>
    <row r="6390" ht="13.5" hidden="1" spans="1:11">
      <c r="A6390" s="3" t="s">
        <v>8746</v>
      </c>
      <c r="B6390" s="3" t="s">
        <v>1552</v>
      </c>
      <c r="C6390" s="3" t="s">
        <v>309</v>
      </c>
      <c r="D6390" s="3" t="s">
        <v>776</v>
      </c>
      <c r="H6390" s="3">
        <v>116.383608</v>
      </c>
      <c r="I6390" s="3">
        <v>39.928289</v>
      </c>
      <c r="J6390" s="3">
        <v>116.37094663</v>
      </c>
      <c r="K6390" s="3">
        <v>39.920783803</v>
      </c>
    </row>
    <row r="6391" ht="13.5" hidden="1" spans="1:11">
      <c r="A6391" s="3" t="s">
        <v>8747</v>
      </c>
      <c r="B6391" s="3" t="s">
        <v>1809</v>
      </c>
      <c r="C6391" s="3" t="s">
        <v>146</v>
      </c>
      <c r="D6391" s="3" t="s">
        <v>440</v>
      </c>
      <c r="H6391" s="3">
        <v>116.301332</v>
      </c>
      <c r="I6391" s="3">
        <v>39.970395</v>
      </c>
      <c r="J6391" s="3">
        <v>116.28885132</v>
      </c>
      <c r="K6391" s="3">
        <v>39.962898634</v>
      </c>
    </row>
    <row r="6392" ht="13.5" hidden="1" spans="1:11">
      <c r="A6392" s="3" t="s">
        <v>8748</v>
      </c>
      <c r="B6392" s="3" t="s">
        <v>1552</v>
      </c>
      <c r="C6392" s="3" t="s">
        <v>102</v>
      </c>
      <c r="D6392" s="3" t="s">
        <v>1583</v>
      </c>
      <c r="H6392" s="3">
        <v>116.378402</v>
      </c>
      <c r="I6392" s="3">
        <v>39.958387</v>
      </c>
      <c r="J6392" s="3">
        <v>116.36570325</v>
      </c>
      <c r="K6392" s="3">
        <v>39.950976206</v>
      </c>
    </row>
    <row r="6393" ht="13.5" hidden="1" spans="1:11">
      <c r="A6393" s="3" t="s">
        <v>8749</v>
      </c>
      <c r="B6393" s="3" t="s">
        <v>1552</v>
      </c>
      <c r="C6393" s="3" t="s">
        <v>49</v>
      </c>
      <c r="D6393" s="3" t="s">
        <v>955</v>
      </c>
      <c r="H6393" s="3">
        <v>116.372543</v>
      </c>
      <c r="I6393" s="3">
        <v>39.927054</v>
      </c>
      <c r="J6393" s="3">
        <v>116.35983145</v>
      </c>
      <c r="K6393" s="3">
        <v>39.919762798</v>
      </c>
    </row>
    <row r="6394" ht="13.5" hidden="1" spans="1:11">
      <c r="A6394" s="3" t="s">
        <v>8750</v>
      </c>
      <c r="B6394" s="3" t="s">
        <v>1552</v>
      </c>
      <c r="C6394" s="3" t="s">
        <v>1048</v>
      </c>
      <c r="D6394" s="3" t="s">
        <v>5465</v>
      </c>
      <c r="H6394" s="3">
        <v>116.393907</v>
      </c>
      <c r="I6394" s="3">
        <v>39.904562</v>
      </c>
      <c r="J6394" s="3">
        <v>116.38126811</v>
      </c>
      <c r="K6394" s="3">
        <v>39.896891535</v>
      </c>
    </row>
    <row r="6395" ht="13.5" hidden="1" spans="1:11">
      <c r="A6395" s="3" t="s">
        <v>8751</v>
      </c>
      <c r="B6395" s="3" t="s">
        <v>1552</v>
      </c>
      <c r="C6395" s="3" t="s">
        <v>80</v>
      </c>
      <c r="D6395" s="3" t="s">
        <v>2029</v>
      </c>
      <c r="H6395" s="3">
        <v>116.373293</v>
      </c>
      <c r="I6395" s="3">
        <v>39.91936</v>
      </c>
      <c r="J6395" s="3">
        <v>116.36058098</v>
      </c>
      <c r="K6395" s="3">
        <v>39.912052904</v>
      </c>
    </row>
    <row r="6396" ht="13.5" hidden="1" spans="1:11">
      <c r="A6396" s="3" t="s">
        <v>9571</v>
      </c>
      <c r="B6396" s="3" t="s">
        <v>1845</v>
      </c>
      <c r="C6396" s="3" t="s">
        <v>1659</v>
      </c>
      <c r="D6396" s="3" t="s">
        <v>1423</v>
      </c>
      <c r="H6396" s="3">
        <v>116.429195</v>
      </c>
      <c r="I6396" s="3">
        <v>39.928082</v>
      </c>
      <c r="J6396" s="3">
        <v>116.41651823</v>
      </c>
      <c r="K6396" s="3">
        <v>39.920557356</v>
      </c>
    </row>
    <row r="6397" ht="13.5" hidden="1" spans="1:11">
      <c r="A6397" s="3" t="s">
        <v>13159</v>
      </c>
      <c r="B6397" s="3" t="s">
        <v>1845</v>
      </c>
      <c r="C6397" s="3" t="s">
        <v>23</v>
      </c>
      <c r="D6397" s="3" t="s">
        <v>3351</v>
      </c>
      <c r="H6397" s="3">
        <v>116.428125</v>
      </c>
      <c r="I6397" s="3">
        <v>39.929202</v>
      </c>
      <c r="J6397" s="3">
        <v>116.41545377</v>
      </c>
      <c r="K6397" s="3">
        <v>39.921658876</v>
      </c>
    </row>
    <row r="6398" ht="13.5" hidden="1" spans="1:11">
      <c r="A6398" s="3" t="s">
        <v>8754</v>
      </c>
      <c r="B6398" s="3" t="s">
        <v>1552</v>
      </c>
      <c r="C6398" s="3" t="s">
        <v>23</v>
      </c>
      <c r="D6398" s="3" t="s">
        <v>766</v>
      </c>
      <c r="H6398" s="3">
        <v>116.38245</v>
      </c>
      <c r="I6398" s="3">
        <v>39.932874</v>
      </c>
      <c r="J6398" s="3">
        <v>116.3697842</v>
      </c>
      <c r="K6398" s="3">
        <v>39.92539043</v>
      </c>
    </row>
    <row r="6399" ht="13.5" hidden="1" spans="1:11">
      <c r="A6399" s="3" t="s">
        <v>8755</v>
      </c>
      <c r="B6399" s="3" t="s">
        <v>1552</v>
      </c>
      <c r="C6399" s="3" t="s">
        <v>146</v>
      </c>
      <c r="D6399" s="3" t="s">
        <v>2854</v>
      </c>
      <c r="H6399" s="3">
        <v>116.392695</v>
      </c>
      <c r="I6399" s="3">
        <v>39.969608</v>
      </c>
      <c r="J6399" s="3">
        <v>116.38004227</v>
      </c>
      <c r="K6399" s="3">
        <v>39.961949335</v>
      </c>
    </row>
    <row r="6400" ht="13.5" hidden="1" spans="1:11">
      <c r="A6400" s="3" t="s">
        <v>8756</v>
      </c>
      <c r="B6400" s="3" t="s">
        <v>1552</v>
      </c>
      <c r="C6400" s="3" t="s">
        <v>23</v>
      </c>
      <c r="D6400" s="3" t="s">
        <v>1956</v>
      </c>
      <c r="H6400" s="3">
        <v>116.373282</v>
      </c>
      <c r="I6400" s="3">
        <v>39.914287</v>
      </c>
      <c r="J6400" s="3">
        <v>116.36056636</v>
      </c>
      <c r="K6400" s="3">
        <v>39.906978893</v>
      </c>
    </row>
    <row r="6401" ht="13.5" hidden="1" spans="1:11">
      <c r="A6401" s="3" t="s">
        <v>8555</v>
      </c>
      <c r="B6401" s="3" t="s">
        <v>1845</v>
      </c>
      <c r="C6401" s="3" t="s">
        <v>83</v>
      </c>
      <c r="D6401" s="3" t="s">
        <v>1387</v>
      </c>
      <c r="H6401" s="3">
        <v>116.436546</v>
      </c>
      <c r="I6401" s="3">
        <v>39.923255</v>
      </c>
      <c r="J6401" s="3">
        <v>116.42383024</v>
      </c>
      <c r="K6401" s="3">
        <v>39.915866672</v>
      </c>
    </row>
    <row r="6402" ht="13.5" hidden="1" spans="1:11">
      <c r="A6402" s="3" t="s">
        <v>8758</v>
      </c>
      <c r="B6402" s="3" t="s">
        <v>1809</v>
      </c>
      <c r="C6402" s="3" t="s">
        <v>155</v>
      </c>
      <c r="D6402" s="3" t="s">
        <v>8759</v>
      </c>
      <c r="H6402" s="3">
        <v>116.297761</v>
      </c>
      <c r="I6402" s="3">
        <v>39.9767</v>
      </c>
      <c r="J6402" s="3">
        <v>116.28529306</v>
      </c>
      <c r="K6402" s="3">
        <v>39.969164949</v>
      </c>
    </row>
    <row r="6403" ht="13.5" hidden="1" spans="1:11">
      <c r="A6403" s="3" t="s">
        <v>8743</v>
      </c>
      <c r="B6403" s="3" t="s">
        <v>1845</v>
      </c>
      <c r="C6403" s="3" t="s">
        <v>593</v>
      </c>
      <c r="D6403" s="3" t="s">
        <v>7081</v>
      </c>
      <c r="H6403" s="3">
        <v>116.409047</v>
      </c>
      <c r="I6403" s="3">
        <v>39.934584</v>
      </c>
      <c r="J6403" s="3">
        <v>116.39643894</v>
      </c>
      <c r="K6403" s="3">
        <v>39.926840359</v>
      </c>
    </row>
    <row r="6404" ht="13.5" hidden="1" spans="1:11">
      <c r="A6404" s="3" t="s">
        <v>8761</v>
      </c>
      <c r="B6404" s="3" t="s">
        <v>1552</v>
      </c>
      <c r="C6404" s="3" t="s">
        <v>30</v>
      </c>
      <c r="D6404" s="3" t="s">
        <v>4022</v>
      </c>
      <c r="H6404" s="3">
        <v>116.387434</v>
      </c>
      <c r="I6404" s="3">
        <v>39.943962</v>
      </c>
      <c r="J6404" s="3">
        <v>116.37478662</v>
      </c>
      <c r="K6404" s="3">
        <v>39.936389496</v>
      </c>
    </row>
    <row r="6405" ht="13.5" hidden="1" spans="1:11">
      <c r="A6405" s="3" t="s">
        <v>9689</v>
      </c>
      <c r="B6405" s="3" t="s">
        <v>1845</v>
      </c>
      <c r="C6405" s="3" t="s">
        <v>247</v>
      </c>
      <c r="D6405" s="3" t="s">
        <v>927</v>
      </c>
      <c r="H6405" s="3">
        <v>116.420698</v>
      </c>
      <c r="I6405" s="3">
        <v>39.928384</v>
      </c>
      <c r="J6405" s="3">
        <v>116.40805949</v>
      </c>
      <c r="K6405" s="3">
        <v>39.920728978</v>
      </c>
    </row>
    <row r="6406" ht="13.5" hidden="1" spans="1:11">
      <c r="A6406" s="3" t="s">
        <v>8763</v>
      </c>
      <c r="B6406" s="3" t="s">
        <v>1552</v>
      </c>
      <c r="C6406" s="3" t="s">
        <v>102</v>
      </c>
      <c r="D6406" s="3" t="s">
        <v>3607</v>
      </c>
      <c r="H6406" s="3">
        <v>116.382621</v>
      </c>
      <c r="I6406" s="3">
        <v>39.957951</v>
      </c>
      <c r="J6406" s="3">
        <v>116.36994188</v>
      </c>
      <c r="K6406" s="3">
        <v>39.95045951</v>
      </c>
    </row>
    <row r="6407" ht="13.5" hidden="1" spans="1:11">
      <c r="A6407" s="3" t="s">
        <v>8764</v>
      </c>
      <c r="B6407" s="3" t="s">
        <v>1552</v>
      </c>
      <c r="C6407" s="3" t="s">
        <v>49</v>
      </c>
      <c r="D6407" s="3" t="s">
        <v>504</v>
      </c>
      <c r="H6407" s="3">
        <v>116.380033</v>
      </c>
      <c r="I6407" s="3">
        <v>39.925433</v>
      </c>
      <c r="J6407" s="3">
        <v>116.36735463</v>
      </c>
      <c r="K6407" s="3">
        <v>39.917994799</v>
      </c>
    </row>
    <row r="6408" ht="13.5" hidden="1" spans="1:11">
      <c r="A6408" s="3" t="s">
        <v>8765</v>
      </c>
      <c r="B6408" s="3" t="s">
        <v>1809</v>
      </c>
      <c r="C6408" s="3" t="s">
        <v>52</v>
      </c>
      <c r="D6408" s="3" t="s">
        <v>1802</v>
      </c>
      <c r="H6408" s="3">
        <v>116.327853</v>
      </c>
      <c r="I6408" s="3">
        <v>39.925614</v>
      </c>
      <c r="J6408" s="3">
        <v>116.31519581</v>
      </c>
      <c r="K6408" s="3">
        <v>39.918527485</v>
      </c>
    </row>
    <row r="6409" ht="13.5" hidden="1" spans="1:11">
      <c r="A6409" s="3" t="s">
        <v>8766</v>
      </c>
      <c r="B6409" s="3" t="s">
        <v>1552</v>
      </c>
      <c r="C6409" s="3" t="s">
        <v>23</v>
      </c>
      <c r="D6409" s="3" t="s">
        <v>422</v>
      </c>
      <c r="H6409" s="3">
        <v>116.381385</v>
      </c>
      <c r="I6409" s="3">
        <v>39.954524</v>
      </c>
      <c r="J6409" s="3">
        <v>116.36870371</v>
      </c>
      <c r="K6409" s="3">
        <v>39.947056893</v>
      </c>
    </row>
    <row r="6410" ht="13.5" hidden="1" spans="1:11">
      <c r="A6410" s="3" t="s">
        <v>8767</v>
      </c>
      <c r="B6410" s="3" t="s">
        <v>1552</v>
      </c>
      <c r="C6410" s="3" t="s">
        <v>52</v>
      </c>
      <c r="D6410" s="3" t="s">
        <v>2883</v>
      </c>
      <c r="H6410" s="3">
        <v>116.383994</v>
      </c>
      <c r="I6410" s="3">
        <v>39.890405</v>
      </c>
      <c r="J6410" s="3">
        <v>116.37130794</v>
      </c>
      <c r="K6410" s="3">
        <v>39.882883819</v>
      </c>
    </row>
    <row r="6411" ht="13.5" hidden="1" spans="1:11">
      <c r="A6411" s="3" t="s">
        <v>8768</v>
      </c>
      <c r="B6411" s="3" t="s">
        <v>1552</v>
      </c>
      <c r="C6411" s="3" t="s">
        <v>23</v>
      </c>
      <c r="D6411" s="3" t="s">
        <v>1067</v>
      </c>
      <c r="H6411" s="3">
        <v>116.386392</v>
      </c>
      <c r="I6411" s="3">
        <v>39.929524</v>
      </c>
      <c r="J6411" s="3">
        <v>116.37374276</v>
      </c>
      <c r="K6411" s="3">
        <v>39.921969717</v>
      </c>
    </row>
    <row r="6412" ht="13.5" hidden="1" spans="1:11">
      <c r="A6412" s="3" t="s">
        <v>8769</v>
      </c>
      <c r="B6412" s="3" t="s">
        <v>1552</v>
      </c>
      <c r="C6412" s="3" t="s">
        <v>23</v>
      </c>
      <c r="D6412" s="3" t="s">
        <v>816</v>
      </c>
      <c r="H6412" s="3">
        <v>116.387809</v>
      </c>
      <c r="I6412" s="3">
        <v>39.957922</v>
      </c>
      <c r="J6412" s="3">
        <v>116.37515183</v>
      </c>
      <c r="K6412" s="3">
        <v>39.950339548</v>
      </c>
    </row>
    <row r="6413" ht="13.5" hidden="1" spans="1:11">
      <c r="A6413" s="3" t="s">
        <v>8770</v>
      </c>
      <c r="B6413" s="3" t="s">
        <v>1552</v>
      </c>
      <c r="C6413" s="3" t="s">
        <v>80</v>
      </c>
      <c r="D6413" s="3" t="s">
        <v>39</v>
      </c>
      <c r="H6413" s="3">
        <v>116.3578</v>
      </c>
      <c r="I6413" s="3">
        <v>39.911484</v>
      </c>
      <c r="J6413" s="3">
        <v>116.34503407</v>
      </c>
      <c r="K6413" s="3">
        <v>39.904432292</v>
      </c>
    </row>
    <row r="6414" ht="13.5" hidden="1" spans="1:11">
      <c r="A6414" s="3" t="s">
        <v>8771</v>
      </c>
      <c r="B6414" s="3" t="s">
        <v>1552</v>
      </c>
      <c r="C6414" s="3" t="s">
        <v>146</v>
      </c>
      <c r="D6414" s="3" t="s">
        <v>6705</v>
      </c>
      <c r="H6414" s="3">
        <v>116.365657</v>
      </c>
      <c r="I6414" s="3">
        <v>39.908052</v>
      </c>
      <c r="J6414" s="3">
        <v>116.35290664</v>
      </c>
      <c r="K6414" s="3">
        <v>39.900883542</v>
      </c>
    </row>
    <row r="6415" ht="13.5" hidden="1" spans="1:11">
      <c r="A6415" s="3" t="s">
        <v>8772</v>
      </c>
      <c r="B6415" s="3" t="s">
        <v>1552</v>
      </c>
      <c r="C6415" s="3" t="s">
        <v>80</v>
      </c>
      <c r="D6415" s="3" t="s">
        <v>2129</v>
      </c>
      <c r="H6415" s="3">
        <v>116.373416</v>
      </c>
      <c r="I6415" s="3">
        <v>39.916216</v>
      </c>
      <c r="J6415" s="3">
        <v>116.36070238</v>
      </c>
      <c r="K6415" s="3">
        <v>39.908905768</v>
      </c>
    </row>
    <row r="6416" ht="13.5" hidden="1" spans="1:11">
      <c r="A6416" s="3" t="s">
        <v>8773</v>
      </c>
      <c r="B6416" s="3" t="s">
        <v>1552</v>
      </c>
      <c r="C6416" s="3" t="s">
        <v>146</v>
      </c>
      <c r="D6416" s="3" t="s">
        <v>81</v>
      </c>
      <c r="H6416" s="3">
        <v>116.375607</v>
      </c>
      <c r="I6416" s="3">
        <v>39.916261</v>
      </c>
      <c r="J6416" s="3">
        <v>116.36290317</v>
      </c>
      <c r="K6416" s="3">
        <v>39.908907713</v>
      </c>
    </row>
    <row r="6417" ht="13.5" hidden="1" spans="1:11">
      <c r="A6417" s="3" t="s">
        <v>8774</v>
      </c>
      <c r="B6417" s="3" t="s">
        <v>1552</v>
      </c>
      <c r="C6417" s="3" t="s">
        <v>124</v>
      </c>
      <c r="D6417" s="3" t="s">
        <v>1379</v>
      </c>
      <c r="H6417" s="3">
        <v>116.390573</v>
      </c>
      <c r="I6417" s="3">
        <v>39.9468</v>
      </c>
      <c r="J6417" s="3">
        <v>116.37793567</v>
      </c>
      <c r="K6417" s="3">
        <v>39.93917817</v>
      </c>
    </row>
    <row r="6418" ht="13.5" hidden="1" spans="1:11">
      <c r="A6418" s="3" t="s">
        <v>8775</v>
      </c>
      <c r="B6418" s="3" t="s">
        <v>1552</v>
      </c>
      <c r="C6418" s="3" t="s">
        <v>23</v>
      </c>
      <c r="D6418" s="3" t="s">
        <v>1536</v>
      </c>
      <c r="H6418" s="3">
        <v>116.382698</v>
      </c>
      <c r="I6418" s="3">
        <v>39.93409</v>
      </c>
      <c r="J6418" s="3">
        <v>116.37003331</v>
      </c>
      <c r="K6418" s="3">
        <v>39.926601817</v>
      </c>
    </row>
    <row r="6419" ht="13.5" hidden="1" spans="1:11">
      <c r="A6419" s="3" t="s">
        <v>6729</v>
      </c>
      <c r="B6419" s="3" t="s">
        <v>1845</v>
      </c>
      <c r="C6419" s="3" t="s">
        <v>83</v>
      </c>
      <c r="D6419" s="3" t="s">
        <v>3394</v>
      </c>
      <c r="H6419" s="3">
        <v>116.412778</v>
      </c>
      <c r="I6419" s="3">
        <v>39.939103</v>
      </c>
      <c r="J6419" s="3">
        <v>116.40016326</v>
      </c>
      <c r="K6419" s="3">
        <v>39.931374005</v>
      </c>
    </row>
    <row r="6420" ht="13.5" hidden="1" spans="1:11">
      <c r="A6420" s="3" t="s">
        <v>8100</v>
      </c>
      <c r="B6420" s="3" t="s">
        <v>1845</v>
      </c>
      <c r="C6420" s="3" t="s">
        <v>20</v>
      </c>
      <c r="D6420" s="3" t="s">
        <v>1410</v>
      </c>
      <c r="H6420" s="3">
        <v>116.420332</v>
      </c>
      <c r="I6420" s="3">
        <v>39.927467</v>
      </c>
      <c r="J6420" s="3">
        <v>116.40769463</v>
      </c>
      <c r="K6420" s="3">
        <v>39.919807321</v>
      </c>
    </row>
    <row r="6421" ht="13.5" hidden="1" spans="1:11">
      <c r="A6421" s="3" t="s">
        <v>8778</v>
      </c>
      <c r="B6421" s="3" t="s">
        <v>1552</v>
      </c>
      <c r="C6421" s="3" t="s">
        <v>66</v>
      </c>
      <c r="D6421" s="3" t="s">
        <v>623</v>
      </c>
      <c r="H6421" s="3">
        <v>116.377294</v>
      </c>
      <c r="I6421" s="3">
        <v>39.920914</v>
      </c>
      <c r="J6421" s="3">
        <v>116.36460088</v>
      </c>
      <c r="K6421" s="3">
        <v>39.913528507</v>
      </c>
    </row>
    <row r="6422" ht="13.5" hidden="1" spans="1:11">
      <c r="A6422" s="3" t="s">
        <v>8779</v>
      </c>
      <c r="B6422" s="3" t="s">
        <v>1552</v>
      </c>
      <c r="C6422" s="3" t="s">
        <v>58</v>
      </c>
      <c r="D6422" s="3" t="s">
        <v>2279</v>
      </c>
      <c r="H6422" s="3">
        <v>116.377105</v>
      </c>
      <c r="I6422" s="3">
        <v>39.922387</v>
      </c>
      <c r="J6422" s="3">
        <v>116.36441182</v>
      </c>
      <c r="K6422" s="3">
        <v>39.915005505</v>
      </c>
    </row>
    <row r="6423" ht="13.5" hidden="1" spans="1:11">
      <c r="A6423" s="3" t="s">
        <v>8780</v>
      </c>
      <c r="B6423" s="3" t="s">
        <v>1552</v>
      </c>
      <c r="C6423" s="3" t="s">
        <v>83</v>
      </c>
      <c r="D6423" s="3" t="s">
        <v>3946</v>
      </c>
      <c r="H6423" s="3">
        <v>116.380692</v>
      </c>
      <c r="I6423" s="3">
        <v>39.935811</v>
      </c>
      <c r="J6423" s="3">
        <v>116.36801814</v>
      </c>
      <c r="K6423" s="3">
        <v>39.928360663</v>
      </c>
    </row>
    <row r="6424" ht="13.5" hidden="1" spans="1:11">
      <c r="A6424" s="3" t="s">
        <v>8781</v>
      </c>
      <c r="B6424" s="3" t="s">
        <v>1552</v>
      </c>
      <c r="C6424" s="3" t="s">
        <v>124</v>
      </c>
      <c r="D6424" s="3" t="s">
        <v>1550</v>
      </c>
      <c r="H6424" s="3">
        <v>116.373073</v>
      </c>
      <c r="I6424" s="3">
        <v>39.927957</v>
      </c>
      <c r="J6424" s="3">
        <v>116.360364</v>
      </c>
      <c r="K6424" s="3">
        <v>39.920655576</v>
      </c>
    </row>
    <row r="6425" ht="13.5" hidden="1" spans="1:11">
      <c r="A6425" s="3" t="s">
        <v>8782</v>
      </c>
      <c r="B6425" s="3" t="s">
        <v>1552</v>
      </c>
      <c r="C6425" s="3" t="s">
        <v>55</v>
      </c>
      <c r="D6425" s="3" t="s">
        <v>8783</v>
      </c>
      <c r="H6425" s="3">
        <v>116.373085</v>
      </c>
      <c r="I6425" s="3">
        <v>39.921965</v>
      </c>
      <c r="J6425" s="3">
        <v>116.36037359</v>
      </c>
      <c r="K6425" s="3">
        <v>39.914662488</v>
      </c>
    </row>
    <row r="6426" ht="13.5" hidden="1" spans="1:11">
      <c r="A6426" s="3" t="s">
        <v>8784</v>
      </c>
      <c r="B6426" s="3" t="s">
        <v>1552</v>
      </c>
      <c r="C6426" s="3" t="s">
        <v>83</v>
      </c>
      <c r="D6426" s="3" t="s">
        <v>576</v>
      </c>
      <c r="H6426" s="3">
        <v>116.381702</v>
      </c>
      <c r="I6426" s="3">
        <v>39.935378</v>
      </c>
      <c r="J6426" s="3">
        <v>116.36903276</v>
      </c>
      <c r="K6426" s="3">
        <v>39.927908459</v>
      </c>
    </row>
    <row r="6427" ht="13.5" hidden="1" spans="1:11">
      <c r="A6427" s="3" t="s">
        <v>8785</v>
      </c>
      <c r="B6427" s="3" t="s">
        <v>1552</v>
      </c>
      <c r="C6427" s="3" t="s">
        <v>83</v>
      </c>
      <c r="D6427" s="3" t="s">
        <v>1110</v>
      </c>
      <c r="H6427" s="3">
        <v>116.381132</v>
      </c>
      <c r="I6427" s="3">
        <v>39.937314</v>
      </c>
      <c r="J6427" s="3">
        <v>116.36845991</v>
      </c>
      <c r="K6427" s="3">
        <v>39.929855182</v>
      </c>
    </row>
    <row r="6428" ht="13.5" hidden="1" spans="1:11">
      <c r="A6428" s="3" t="s">
        <v>8786</v>
      </c>
      <c r="B6428" s="3" t="s">
        <v>1552</v>
      </c>
      <c r="C6428" s="3" t="s">
        <v>52</v>
      </c>
      <c r="D6428" s="3" t="s">
        <v>6710</v>
      </c>
      <c r="H6428" s="3">
        <v>116.368189</v>
      </c>
      <c r="I6428" s="3">
        <v>39.90843</v>
      </c>
      <c r="J6428" s="3">
        <v>116.35544782</v>
      </c>
      <c r="K6428" s="3">
        <v>39.901216903</v>
      </c>
    </row>
    <row r="6429" ht="13.5" hidden="1" spans="1:11">
      <c r="A6429" s="3" t="s">
        <v>8787</v>
      </c>
      <c r="B6429" s="3" t="s">
        <v>1552</v>
      </c>
      <c r="C6429" s="3" t="s">
        <v>23</v>
      </c>
      <c r="D6429" s="3" t="s">
        <v>544</v>
      </c>
      <c r="H6429" s="3">
        <v>116.380873</v>
      </c>
      <c r="I6429" s="3">
        <v>39.933372</v>
      </c>
      <c r="J6429" s="3">
        <v>116.3682001</v>
      </c>
      <c r="K6429" s="3">
        <v>39.925918238</v>
      </c>
    </row>
    <row r="6430" ht="13.5" hidden="1" spans="1:11">
      <c r="A6430" s="3" t="s">
        <v>6734</v>
      </c>
      <c r="B6430" s="3" t="s">
        <v>1845</v>
      </c>
      <c r="C6430" s="3" t="s">
        <v>80</v>
      </c>
      <c r="D6430" s="3" t="s">
        <v>39</v>
      </c>
      <c r="H6430" s="3">
        <v>116.409926</v>
      </c>
      <c r="I6430" s="3">
        <v>39.92209</v>
      </c>
      <c r="J6430" s="3">
        <v>116.39731369</v>
      </c>
      <c r="K6430" s="3">
        <v>39.914347535</v>
      </c>
    </row>
    <row r="6431" ht="13.5" hidden="1" spans="1:11">
      <c r="A6431" s="3" t="s">
        <v>8789</v>
      </c>
      <c r="B6431" s="3" t="s">
        <v>1552</v>
      </c>
      <c r="C6431" s="3" t="s">
        <v>58</v>
      </c>
      <c r="D6431" s="3" t="s">
        <v>578</v>
      </c>
      <c r="H6431" s="3">
        <v>116.373975</v>
      </c>
      <c r="I6431" s="3">
        <v>39.92321</v>
      </c>
      <c r="J6431" s="3">
        <v>116.36126813</v>
      </c>
      <c r="K6431" s="3">
        <v>39.915890293</v>
      </c>
    </row>
    <row r="6432" ht="13.5" hidden="1" spans="1:11">
      <c r="A6432" s="3" t="s">
        <v>8790</v>
      </c>
      <c r="B6432" s="3" t="s">
        <v>1552</v>
      </c>
      <c r="C6432" s="3" t="s">
        <v>102</v>
      </c>
      <c r="D6432" s="3" t="s">
        <v>2111</v>
      </c>
      <c r="H6432" s="3">
        <v>116.370471</v>
      </c>
      <c r="I6432" s="3">
        <v>39.919146</v>
      </c>
      <c r="J6432" s="3">
        <v>116.35774694</v>
      </c>
      <c r="K6432" s="3">
        <v>39.911893268</v>
      </c>
    </row>
    <row r="6433" ht="13.5" hidden="1" spans="1:11">
      <c r="A6433" s="3" t="s">
        <v>8791</v>
      </c>
      <c r="B6433" s="3" t="s">
        <v>1552</v>
      </c>
      <c r="C6433" s="3" t="s">
        <v>80</v>
      </c>
      <c r="D6433" s="3" t="s">
        <v>3774</v>
      </c>
      <c r="H6433" s="3">
        <v>116.372766</v>
      </c>
      <c r="I6433" s="3">
        <v>39.923318</v>
      </c>
      <c r="J6433" s="3">
        <v>116.3600539</v>
      </c>
      <c r="K6433" s="3">
        <v>39.916021942</v>
      </c>
    </row>
    <row r="6434" ht="13.5" hidden="1" spans="1:11">
      <c r="A6434" s="3" t="s">
        <v>7361</v>
      </c>
      <c r="B6434" s="3" t="s">
        <v>1845</v>
      </c>
      <c r="C6434" s="3" t="s">
        <v>58</v>
      </c>
      <c r="D6434" s="3" t="s">
        <v>1039</v>
      </c>
      <c r="H6434" s="3">
        <v>116.419259</v>
      </c>
      <c r="I6434" s="3">
        <v>39.929487</v>
      </c>
      <c r="J6434" s="3">
        <v>116.4066261</v>
      </c>
      <c r="K6434" s="3">
        <v>39.921814705</v>
      </c>
    </row>
    <row r="6435" ht="13.5" hidden="1" spans="1:11">
      <c r="A6435" s="3" t="s">
        <v>7362</v>
      </c>
      <c r="B6435" s="3" t="s">
        <v>1845</v>
      </c>
      <c r="C6435" s="3" t="s">
        <v>102</v>
      </c>
      <c r="D6435" s="3" t="s">
        <v>1325</v>
      </c>
      <c r="H6435" s="3">
        <v>116.414679</v>
      </c>
      <c r="I6435" s="3">
        <v>39.900332</v>
      </c>
      <c r="J6435" s="3">
        <v>116.40204049</v>
      </c>
      <c r="K6435" s="3">
        <v>39.892609087</v>
      </c>
    </row>
    <row r="6436" ht="13.5" hidden="1" spans="1:11">
      <c r="A6436" s="3" t="s">
        <v>8794</v>
      </c>
      <c r="B6436" s="3" t="s">
        <v>411</v>
      </c>
      <c r="C6436" s="3" t="s">
        <v>55</v>
      </c>
      <c r="D6436" s="3" t="s">
        <v>1596</v>
      </c>
      <c r="H6436" s="3">
        <v>116.160919</v>
      </c>
      <c r="I6436" s="3">
        <v>39.796591</v>
      </c>
      <c r="J6436" s="3">
        <v>116.1483165</v>
      </c>
      <c r="K6436" s="3">
        <v>39.78891751</v>
      </c>
    </row>
    <row r="6437" ht="13.5" hidden="1" spans="1:11">
      <c r="A6437" s="3" t="s">
        <v>8795</v>
      </c>
      <c r="B6437" s="3" t="s">
        <v>411</v>
      </c>
      <c r="C6437" s="3" t="s">
        <v>23</v>
      </c>
      <c r="D6437" s="3" t="s">
        <v>1259</v>
      </c>
      <c r="H6437" s="3">
        <v>116.159834</v>
      </c>
      <c r="I6437" s="3">
        <v>39.816055</v>
      </c>
      <c r="J6437" s="3">
        <v>116.14723314</v>
      </c>
      <c r="K6437" s="3">
        <v>39.808387453</v>
      </c>
    </row>
    <row r="6438" ht="13.5" hidden="1" spans="1:11">
      <c r="A6438" s="3" t="s">
        <v>8796</v>
      </c>
      <c r="B6438" s="3" t="s">
        <v>486</v>
      </c>
      <c r="C6438" s="3" t="s">
        <v>146</v>
      </c>
      <c r="D6438" s="3" t="s">
        <v>1281</v>
      </c>
      <c r="H6438" s="3">
        <v>116.132007</v>
      </c>
      <c r="I6438" s="3">
        <v>39.969238</v>
      </c>
      <c r="J6438" s="3">
        <v>116.11916549</v>
      </c>
      <c r="K6438" s="3">
        <v>39.961927747</v>
      </c>
    </row>
    <row r="6439" ht="13.5" hidden="1" spans="1:11">
      <c r="A6439" s="3" t="s">
        <v>8797</v>
      </c>
      <c r="B6439" s="3" t="s">
        <v>486</v>
      </c>
      <c r="C6439" s="3" t="s">
        <v>49</v>
      </c>
      <c r="D6439" s="3" t="s">
        <v>6726</v>
      </c>
      <c r="H6439" s="3">
        <v>116.142696</v>
      </c>
      <c r="I6439" s="3">
        <v>39.965146</v>
      </c>
      <c r="J6439" s="3">
        <v>116.12994438</v>
      </c>
      <c r="K6439" s="3">
        <v>39.957656108</v>
      </c>
    </row>
    <row r="6440" ht="13.5" hidden="1" spans="1:11">
      <c r="A6440" s="3" t="s">
        <v>8798</v>
      </c>
      <c r="B6440" s="3" t="s">
        <v>486</v>
      </c>
      <c r="C6440" s="3" t="s">
        <v>17</v>
      </c>
      <c r="D6440" s="3" t="s">
        <v>8799</v>
      </c>
      <c r="H6440" s="3">
        <v>116.144879</v>
      </c>
      <c r="I6440" s="3">
        <v>39.961065</v>
      </c>
      <c r="J6440" s="3">
        <v>116.1321491</v>
      </c>
      <c r="K6440" s="3">
        <v>39.953542425</v>
      </c>
    </row>
    <row r="6441" ht="13.5" hidden="1" spans="1:11">
      <c r="A6441" s="3" t="s">
        <v>8800</v>
      </c>
      <c r="B6441" s="3" t="s">
        <v>486</v>
      </c>
      <c r="C6441" s="3" t="s">
        <v>146</v>
      </c>
      <c r="D6441" s="3" t="s">
        <v>2567</v>
      </c>
      <c r="H6441" s="3">
        <v>116.140435</v>
      </c>
      <c r="I6441" s="3">
        <v>39.950364</v>
      </c>
      <c r="J6441" s="3">
        <v>116.12768011</v>
      </c>
      <c r="K6441" s="3">
        <v>39.942916285</v>
      </c>
    </row>
    <row r="6442" ht="13.5" hidden="1" spans="1:11">
      <c r="A6442" s="3" t="s">
        <v>8801</v>
      </c>
      <c r="B6442" s="3" t="s">
        <v>486</v>
      </c>
      <c r="C6442" s="3" t="s">
        <v>146</v>
      </c>
      <c r="D6442" s="3" t="s">
        <v>322</v>
      </c>
      <c r="H6442" s="3">
        <v>116.164135</v>
      </c>
      <c r="I6442" s="3">
        <v>39.928529</v>
      </c>
      <c r="J6442" s="3">
        <v>116.15153622</v>
      </c>
      <c r="K6442" s="3">
        <v>39.920843596</v>
      </c>
    </row>
    <row r="6443" ht="13.5" hidden="1" spans="1:11">
      <c r="A6443" s="3" t="s">
        <v>8802</v>
      </c>
      <c r="B6443" s="3" t="s">
        <v>486</v>
      </c>
      <c r="C6443" s="3" t="s">
        <v>23</v>
      </c>
      <c r="D6443" s="3" t="s">
        <v>236</v>
      </c>
      <c r="H6443" s="3">
        <v>116.132013</v>
      </c>
      <c r="I6443" s="3">
        <v>39.966394</v>
      </c>
      <c r="J6443" s="3">
        <v>116.11917471</v>
      </c>
      <c r="K6443" s="3">
        <v>39.959084724</v>
      </c>
    </row>
    <row r="6444" ht="13.5" hidden="1" spans="1:11">
      <c r="A6444" s="3" t="s">
        <v>8803</v>
      </c>
      <c r="B6444" s="3" t="s">
        <v>29</v>
      </c>
      <c r="C6444" s="3" t="s">
        <v>593</v>
      </c>
      <c r="D6444" s="3" t="s">
        <v>3241</v>
      </c>
      <c r="H6444" s="3">
        <v>116.13890839</v>
      </c>
      <c r="I6444" s="3">
        <v>40.178157806</v>
      </c>
      <c r="J6444" s="3">
        <v>116.12611686</v>
      </c>
      <c r="K6444" s="3">
        <v>40.170722788</v>
      </c>
    </row>
    <row r="6445" ht="13.5" hidden="1" spans="1:11">
      <c r="A6445" s="3" t="s">
        <v>8804</v>
      </c>
      <c r="B6445" s="3" t="s">
        <v>29</v>
      </c>
      <c r="C6445" s="3" t="s">
        <v>23</v>
      </c>
      <c r="D6445" s="3" t="s">
        <v>95</v>
      </c>
      <c r="H6445" s="3">
        <v>116.173467</v>
      </c>
      <c r="I6445" s="3">
        <v>40.190971</v>
      </c>
      <c r="J6445" s="3">
        <v>116.16084974</v>
      </c>
      <c r="K6445" s="3">
        <v>40.183303727</v>
      </c>
    </row>
    <row r="6446" ht="13.5" hidden="1" spans="1:11">
      <c r="A6446" s="3" t="s">
        <v>8805</v>
      </c>
      <c r="B6446" s="3" t="s">
        <v>29</v>
      </c>
      <c r="C6446" s="3" t="s">
        <v>80</v>
      </c>
      <c r="D6446" s="3" t="s">
        <v>484</v>
      </c>
      <c r="H6446" s="3">
        <v>116.147719</v>
      </c>
      <c r="I6446" s="3">
        <v>40.236404</v>
      </c>
      <c r="J6446" s="3">
        <v>116.13495191</v>
      </c>
      <c r="K6446" s="3">
        <v>40.228809101</v>
      </c>
    </row>
    <row r="6447" ht="13.5" hidden="1" spans="1:11">
      <c r="A6447" s="3" t="s">
        <v>8806</v>
      </c>
      <c r="B6447" s="3" t="s">
        <v>29</v>
      </c>
      <c r="C6447" s="3" t="s">
        <v>102</v>
      </c>
      <c r="D6447" s="3" t="s">
        <v>797</v>
      </c>
      <c r="H6447" s="3">
        <v>116.137654</v>
      </c>
      <c r="I6447" s="3">
        <v>40.168098</v>
      </c>
      <c r="J6447" s="3">
        <v>116.12485209</v>
      </c>
      <c r="K6447" s="3">
        <v>40.160685075</v>
      </c>
    </row>
    <row r="6448" ht="13.5" hidden="1" spans="1:11">
      <c r="A6448" s="3" t="s">
        <v>8807</v>
      </c>
      <c r="B6448" s="3" t="s">
        <v>12</v>
      </c>
      <c r="C6448" s="3" t="s">
        <v>30</v>
      </c>
      <c r="D6448" s="3" t="s">
        <v>6928</v>
      </c>
      <c r="H6448" s="3">
        <v>116.171479</v>
      </c>
      <c r="I6448" s="3">
        <v>39.768949</v>
      </c>
      <c r="J6448" s="3">
        <v>116.15888445</v>
      </c>
      <c r="K6448" s="3">
        <v>39.761285018</v>
      </c>
    </row>
    <row r="6449" ht="13.5" hidden="1" spans="1:11">
      <c r="A6449" s="3" t="s">
        <v>8808</v>
      </c>
      <c r="B6449" s="3" t="s">
        <v>12</v>
      </c>
      <c r="C6449" s="3" t="s">
        <v>8809</v>
      </c>
      <c r="D6449" s="3" t="s">
        <v>8810</v>
      </c>
      <c r="H6449" s="3">
        <v>115.972778</v>
      </c>
      <c r="I6449" s="3">
        <v>39.727977</v>
      </c>
      <c r="J6449" s="3">
        <v>115.96020534</v>
      </c>
      <c r="K6449" s="3">
        <v>39.721155216</v>
      </c>
    </row>
    <row r="6450" ht="13.5" hidden="1" spans="1:11">
      <c r="A6450" s="3" t="s">
        <v>8811</v>
      </c>
      <c r="B6450" s="3" t="s">
        <v>12</v>
      </c>
      <c r="C6450" s="3" t="s">
        <v>17</v>
      </c>
      <c r="D6450" s="3" t="s">
        <v>7076</v>
      </c>
      <c r="H6450" s="3">
        <v>116.122675</v>
      </c>
      <c r="I6450" s="3">
        <v>39.731494</v>
      </c>
      <c r="J6450" s="3">
        <v>116.10979844</v>
      </c>
      <c r="K6450" s="3">
        <v>39.724342614</v>
      </c>
    </row>
    <row r="6451" ht="13.5" hidden="1" spans="1:11">
      <c r="A6451" s="3" t="s">
        <v>8812</v>
      </c>
      <c r="B6451" s="3" t="s">
        <v>12</v>
      </c>
      <c r="C6451" s="3" t="s">
        <v>49</v>
      </c>
      <c r="D6451" s="3" t="s">
        <v>297</v>
      </c>
      <c r="H6451" s="3">
        <v>115.9647</v>
      </c>
      <c r="I6451" s="3">
        <v>39.723538</v>
      </c>
      <c r="J6451" s="3">
        <v>115.95219195</v>
      </c>
      <c r="K6451" s="3">
        <v>39.716619515</v>
      </c>
    </row>
    <row r="6452" ht="13.5" hidden="1" spans="1:11">
      <c r="A6452" s="3" t="s">
        <v>8813</v>
      </c>
      <c r="B6452" s="3" t="s">
        <v>12</v>
      </c>
      <c r="C6452" s="3" t="s">
        <v>343</v>
      </c>
      <c r="D6452" s="3" t="s">
        <v>5194</v>
      </c>
      <c r="H6452" s="3">
        <v>115.90115</v>
      </c>
      <c r="I6452" s="3">
        <v>39.588305</v>
      </c>
      <c r="J6452" s="3">
        <v>115.88878529</v>
      </c>
      <c r="K6452" s="3">
        <v>39.58124061</v>
      </c>
    </row>
    <row r="6453" ht="13.5" hidden="1" spans="1:11">
      <c r="A6453" s="3" t="s">
        <v>8814</v>
      </c>
      <c r="B6453" s="3" t="s">
        <v>12</v>
      </c>
      <c r="C6453" s="3" t="s">
        <v>17</v>
      </c>
      <c r="D6453" s="3" t="s">
        <v>4793</v>
      </c>
      <c r="H6453" s="3">
        <v>116.080247</v>
      </c>
      <c r="I6453" s="3">
        <v>39.719808</v>
      </c>
      <c r="J6453" s="3">
        <v>116.06744352</v>
      </c>
      <c r="K6453" s="3">
        <v>39.712517961</v>
      </c>
    </row>
    <row r="6454" ht="13.5" hidden="1" spans="1:11">
      <c r="A6454" s="3" t="s">
        <v>8815</v>
      </c>
      <c r="B6454" s="3" t="s">
        <v>12</v>
      </c>
      <c r="C6454" s="3" t="s">
        <v>66</v>
      </c>
      <c r="D6454" s="3" t="s">
        <v>6471</v>
      </c>
      <c r="H6454" s="3">
        <v>116.076222</v>
      </c>
      <c r="I6454" s="3">
        <v>39.662557</v>
      </c>
      <c r="J6454" s="3">
        <v>116.06344696</v>
      </c>
      <c r="K6454" s="3">
        <v>39.655205719</v>
      </c>
    </row>
    <row r="6455" ht="13.5" hidden="1" spans="1:11">
      <c r="A6455" s="3" t="s">
        <v>8816</v>
      </c>
      <c r="B6455" s="3" t="s">
        <v>12</v>
      </c>
      <c r="C6455" s="3" t="s">
        <v>309</v>
      </c>
      <c r="D6455" s="3" t="s">
        <v>7751</v>
      </c>
      <c r="H6455" s="3">
        <v>116.146797</v>
      </c>
      <c r="I6455" s="3">
        <v>39.740132</v>
      </c>
      <c r="J6455" s="3">
        <v>116.13409204</v>
      </c>
      <c r="K6455" s="3">
        <v>39.732589988</v>
      </c>
    </row>
    <row r="6456" ht="13.5" hidden="1" spans="1:11">
      <c r="A6456" s="3" t="s">
        <v>8817</v>
      </c>
      <c r="B6456" s="3" t="s">
        <v>12</v>
      </c>
      <c r="C6456" s="3" t="s">
        <v>1048</v>
      </c>
      <c r="D6456" s="3" t="s">
        <v>2950</v>
      </c>
      <c r="H6456" s="3">
        <v>115.969948</v>
      </c>
      <c r="I6456" s="3">
        <v>39.609717</v>
      </c>
      <c r="J6456" s="3">
        <v>115.957408</v>
      </c>
      <c r="K6456" s="3">
        <v>39.602885525</v>
      </c>
    </row>
    <row r="6457" ht="13.5" hidden="1" spans="1:11">
      <c r="A6457" s="3" t="s">
        <v>8818</v>
      </c>
      <c r="B6457" s="3" t="s">
        <v>12</v>
      </c>
      <c r="C6457" s="3" t="s">
        <v>58</v>
      </c>
      <c r="D6457" s="3" t="s">
        <v>3390</v>
      </c>
      <c r="H6457" s="3">
        <v>116.166772</v>
      </c>
      <c r="I6457" s="3">
        <v>39.719114</v>
      </c>
      <c r="J6457" s="3">
        <v>116.15419626</v>
      </c>
      <c r="K6457" s="3">
        <v>39.711443215</v>
      </c>
    </row>
    <row r="6458" ht="13.5" hidden="1" spans="1:11">
      <c r="A6458" s="3" t="s">
        <v>8819</v>
      </c>
      <c r="B6458" s="3" t="s">
        <v>12</v>
      </c>
      <c r="C6458" s="3" t="s">
        <v>26</v>
      </c>
      <c r="D6458" s="3" t="s">
        <v>380</v>
      </c>
      <c r="H6458" s="3">
        <v>116.026563</v>
      </c>
      <c r="I6458" s="3">
        <v>39.600398</v>
      </c>
      <c r="J6458" s="3">
        <v>116.01399036</v>
      </c>
      <c r="K6458" s="3">
        <v>39.593010456</v>
      </c>
    </row>
    <row r="6459" ht="13.5" hidden="1" spans="1:11">
      <c r="A6459" s="3" t="s">
        <v>8820</v>
      </c>
      <c r="B6459" s="3" t="s">
        <v>12</v>
      </c>
      <c r="C6459" s="3" t="s">
        <v>1153</v>
      </c>
      <c r="D6459" s="3" t="s">
        <v>8821</v>
      </c>
      <c r="H6459" s="3">
        <v>116.044527</v>
      </c>
      <c r="I6459" s="3">
        <v>39.621544</v>
      </c>
      <c r="J6459" s="3">
        <v>116.03193469</v>
      </c>
      <c r="K6459" s="3">
        <v>39.613923389</v>
      </c>
    </row>
    <row r="6460" ht="13.5" hidden="1" spans="1:11">
      <c r="A6460" s="3" t="s">
        <v>8822</v>
      </c>
      <c r="B6460" s="3" t="s">
        <v>12</v>
      </c>
      <c r="C6460" s="3" t="s">
        <v>102</v>
      </c>
      <c r="D6460" s="3" t="s">
        <v>2412</v>
      </c>
      <c r="H6460" s="3">
        <v>116.172155</v>
      </c>
      <c r="I6460" s="3">
        <v>39.763968</v>
      </c>
      <c r="J6460" s="3">
        <v>116.1595592</v>
      </c>
      <c r="K6460" s="3">
        <v>39.75630827</v>
      </c>
    </row>
    <row r="6461" ht="13.5" hidden="1" spans="1:11">
      <c r="A6461" s="3" t="s">
        <v>8823</v>
      </c>
      <c r="B6461" s="3" t="s">
        <v>12</v>
      </c>
      <c r="C6461" s="3" t="s">
        <v>26</v>
      </c>
      <c r="D6461" s="3" t="s">
        <v>6835</v>
      </c>
      <c r="H6461" s="3">
        <v>115.992018</v>
      </c>
      <c r="I6461" s="3">
        <v>39.699135</v>
      </c>
      <c r="J6461" s="3">
        <v>115.97938886</v>
      </c>
      <c r="K6461" s="3">
        <v>39.692344941</v>
      </c>
    </row>
    <row r="6462" ht="13.5" hidden="1" spans="1:11">
      <c r="A6462" s="3" t="s">
        <v>8824</v>
      </c>
      <c r="B6462" s="3" t="s">
        <v>12</v>
      </c>
      <c r="C6462" s="3" t="s">
        <v>49</v>
      </c>
      <c r="D6462" s="3" t="s">
        <v>3047</v>
      </c>
      <c r="H6462" s="3">
        <v>116.036063</v>
      </c>
      <c r="I6462" s="3">
        <v>39.616363</v>
      </c>
      <c r="J6462" s="3">
        <v>116.02348419</v>
      </c>
      <c r="K6462" s="3">
        <v>39.608816774</v>
      </c>
    </row>
    <row r="6463" ht="13.5" hidden="1" spans="1:11">
      <c r="A6463" s="3" t="s">
        <v>8825</v>
      </c>
      <c r="B6463" s="3" t="s">
        <v>12</v>
      </c>
      <c r="C6463" s="3" t="s">
        <v>23</v>
      </c>
      <c r="D6463" s="3" t="s">
        <v>621</v>
      </c>
      <c r="H6463" s="3">
        <v>116.128131</v>
      </c>
      <c r="I6463" s="3">
        <v>39.730947</v>
      </c>
      <c r="J6463" s="3">
        <v>116.11529005</v>
      </c>
      <c r="K6463" s="3">
        <v>39.723716206</v>
      </c>
    </row>
    <row r="6464" ht="13.5" hidden="1" spans="1:11">
      <c r="A6464" s="3" t="s">
        <v>8826</v>
      </c>
      <c r="B6464" s="3" t="s">
        <v>12</v>
      </c>
      <c r="C6464" s="3" t="s">
        <v>23</v>
      </c>
      <c r="D6464" s="3" t="s">
        <v>816</v>
      </c>
      <c r="H6464" s="3">
        <v>115.990848</v>
      </c>
      <c r="I6464" s="3">
        <v>39.711234</v>
      </c>
      <c r="J6464" s="3">
        <v>115.97821376</v>
      </c>
      <c r="K6464" s="3">
        <v>39.704449096</v>
      </c>
    </row>
    <row r="6465" ht="13.5" hidden="1" spans="1:11">
      <c r="A6465" s="3" t="s">
        <v>8827</v>
      </c>
      <c r="B6465" s="3" t="s">
        <v>12</v>
      </c>
      <c r="C6465" s="3" t="s">
        <v>8431</v>
      </c>
      <c r="D6465" s="3" t="s">
        <v>5465</v>
      </c>
      <c r="H6465" s="3">
        <v>116.083123</v>
      </c>
      <c r="I6465" s="3">
        <v>39.802583</v>
      </c>
      <c r="J6465" s="3">
        <v>116.07029654</v>
      </c>
      <c r="K6465" s="3">
        <v>39.795333614</v>
      </c>
    </row>
    <row r="6466" ht="13.5" hidden="1" spans="1:11">
      <c r="A6466" s="3" t="s">
        <v>8828</v>
      </c>
      <c r="B6466" s="3" t="s">
        <v>12</v>
      </c>
      <c r="C6466" s="3" t="s">
        <v>55</v>
      </c>
      <c r="D6466" s="3" t="s">
        <v>7093</v>
      </c>
      <c r="H6466" s="3">
        <v>116.170863</v>
      </c>
      <c r="I6466" s="3">
        <v>39.738055</v>
      </c>
      <c r="J6466" s="3">
        <v>116.15827507</v>
      </c>
      <c r="K6466" s="3">
        <v>39.730391907</v>
      </c>
    </row>
    <row r="6467" ht="13.5" hidden="1" spans="1:11">
      <c r="A6467" s="3" t="s">
        <v>8829</v>
      </c>
      <c r="B6467" s="3" t="s">
        <v>12</v>
      </c>
      <c r="C6467" s="3" t="s">
        <v>102</v>
      </c>
      <c r="D6467" s="3" t="s">
        <v>8830</v>
      </c>
      <c r="H6467" s="3">
        <v>116.165342</v>
      </c>
      <c r="I6467" s="3">
        <v>39.737805</v>
      </c>
      <c r="J6467" s="3">
        <v>116.15274223</v>
      </c>
      <c r="K6467" s="3">
        <v>39.730123829</v>
      </c>
    </row>
    <row r="6468" ht="13.5" hidden="1" spans="1:11">
      <c r="A6468" s="3" t="s">
        <v>8831</v>
      </c>
      <c r="B6468" s="3" t="s">
        <v>12</v>
      </c>
      <c r="C6468" s="3" t="s">
        <v>83</v>
      </c>
      <c r="D6468" s="3" t="s">
        <v>1016</v>
      </c>
      <c r="H6468" s="3">
        <v>116.13592</v>
      </c>
      <c r="I6468" s="3">
        <v>39.730957</v>
      </c>
      <c r="J6468" s="3">
        <v>116.12313803</v>
      </c>
      <c r="K6468" s="3">
        <v>39.723595578</v>
      </c>
    </row>
    <row r="6469" ht="13.5" hidden="1" spans="1:11">
      <c r="A6469" s="3" t="s">
        <v>8832</v>
      </c>
      <c r="B6469" s="3" t="s">
        <v>12</v>
      </c>
      <c r="C6469" s="3" t="s">
        <v>309</v>
      </c>
      <c r="D6469" s="3" t="s">
        <v>110</v>
      </c>
      <c r="H6469" s="3">
        <v>116.094379</v>
      </c>
      <c r="I6469" s="3">
        <v>39.720332</v>
      </c>
      <c r="J6469" s="3">
        <v>116.08148941</v>
      </c>
      <c r="K6469" s="3">
        <v>39.713239215</v>
      </c>
    </row>
    <row r="6470" ht="13.5" hidden="1" spans="1:11">
      <c r="A6470" s="3" t="s">
        <v>8833</v>
      </c>
      <c r="B6470" s="3" t="s">
        <v>12</v>
      </c>
      <c r="C6470" s="3" t="s">
        <v>26</v>
      </c>
      <c r="D6470" s="3" t="s">
        <v>3151</v>
      </c>
      <c r="H6470" s="3">
        <v>115.975325</v>
      </c>
      <c r="I6470" s="3">
        <v>39.72558</v>
      </c>
      <c r="J6470" s="3">
        <v>115.96273865</v>
      </c>
      <c r="K6470" s="3">
        <v>39.718781269</v>
      </c>
    </row>
    <row r="6471" ht="13.5" hidden="1" spans="1:11">
      <c r="A6471" s="3" t="s">
        <v>8834</v>
      </c>
      <c r="B6471" s="3" t="s">
        <v>12</v>
      </c>
      <c r="C6471" s="3" t="s">
        <v>102</v>
      </c>
      <c r="D6471" s="3" t="s">
        <v>4032</v>
      </c>
      <c r="H6471" s="3">
        <v>116.157842</v>
      </c>
      <c r="I6471" s="3">
        <v>39.628803</v>
      </c>
      <c r="J6471" s="3">
        <v>116.14521781</v>
      </c>
      <c r="K6471" s="3">
        <v>39.621159683</v>
      </c>
    </row>
    <row r="6472" ht="13.5" hidden="1" spans="1:11">
      <c r="A6472" s="3" t="s">
        <v>8835</v>
      </c>
      <c r="B6472" s="3" t="s">
        <v>12</v>
      </c>
      <c r="C6472" s="3" t="s">
        <v>80</v>
      </c>
      <c r="D6472" s="3" t="s">
        <v>442</v>
      </c>
      <c r="H6472" s="3">
        <v>115.996559</v>
      </c>
      <c r="I6472" s="3">
        <v>39.636732</v>
      </c>
      <c r="J6472" s="3">
        <v>115.98389672</v>
      </c>
      <c r="K6472" s="3">
        <v>39.629894358</v>
      </c>
    </row>
    <row r="6473" ht="13.5" hidden="1" spans="1:11">
      <c r="A6473" s="3" t="s">
        <v>8836</v>
      </c>
      <c r="B6473" s="3" t="s">
        <v>12</v>
      </c>
      <c r="C6473" s="3" t="s">
        <v>146</v>
      </c>
      <c r="D6473" s="3" t="s">
        <v>420</v>
      </c>
      <c r="H6473" s="3">
        <v>115.995655</v>
      </c>
      <c r="I6473" s="3">
        <v>39.712875</v>
      </c>
      <c r="J6473" s="3">
        <v>115.98301422</v>
      </c>
      <c r="K6473" s="3">
        <v>39.706045381</v>
      </c>
    </row>
    <row r="6474" ht="13.5" hidden="1" spans="1:11">
      <c r="A6474" s="3" t="s">
        <v>8837</v>
      </c>
      <c r="B6474" s="3" t="s">
        <v>12</v>
      </c>
      <c r="C6474" s="3" t="s">
        <v>80</v>
      </c>
      <c r="D6474" s="3" t="s">
        <v>922</v>
      </c>
      <c r="H6474" s="3">
        <v>116.152865</v>
      </c>
      <c r="I6474" s="3">
        <v>39.750769</v>
      </c>
      <c r="J6474" s="3">
        <v>116.14019591</v>
      </c>
      <c r="K6474" s="3">
        <v>39.743147995</v>
      </c>
    </row>
    <row r="6475" ht="13.5" hidden="1" spans="1:11">
      <c r="A6475" s="3" t="s">
        <v>8838</v>
      </c>
      <c r="B6475" s="3" t="s">
        <v>12</v>
      </c>
      <c r="C6475" s="3" t="s">
        <v>80</v>
      </c>
      <c r="D6475" s="3" t="s">
        <v>8839</v>
      </c>
      <c r="H6475" s="3">
        <v>116.078847</v>
      </c>
      <c r="I6475" s="3">
        <v>39.653562</v>
      </c>
      <c r="J6475" s="3">
        <v>116.06604494</v>
      </c>
      <c r="K6475" s="3">
        <v>39.646253498</v>
      </c>
    </row>
    <row r="6476" ht="13.5" hidden="1" spans="1:11">
      <c r="A6476" s="3" t="s">
        <v>8840</v>
      </c>
      <c r="B6476" s="3" t="s">
        <v>12</v>
      </c>
      <c r="C6476" s="3" t="s">
        <v>343</v>
      </c>
      <c r="D6476" s="3" t="s">
        <v>2319</v>
      </c>
      <c r="H6476" s="3">
        <v>115.953418</v>
      </c>
      <c r="I6476" s="3">
        <v>39.746</v>
      </c>
      <c r="J6476" s="3">
        <v>115.94097961</v>
      </c>
      <c r="K6476" s="3">
        <v>39.738893359</v>
      </c>
    </row>
    <row r="6477" ht="13.5" hidden="1" spans="1:11">
      <c r="A6477" s="3" t="s">
        <v>8841</v>
      </c>
      <c r="B6477" s="3" t="s">
        <v>12</v>
      </c>
      <c r="C6477" s="3" t="s">
        <v>20</v>
      </c>
      <c r="D6477" s="3" t="s">
        <v>1626</v>
      </c>
      <c r="H6477" s="3">
        <v>116.11647</v>
      </c>
      <c r="I6477" s="3">
        <v>39.741675</v>
      </c>
      <c r="J6477" s="3">
        <v>116.10355359</v>
      </c>
      <c r="K6477" s="3">
        <v>39.734588487</v>
      </c>
    </row>
    <row r="6478" ht="13.5" hidden="1" spans="1:11">
      <c r="A6478" s="3" t="s">
        <v>8842</v>
      </c>
      <c r="B6478" s="3" t="s">
        <v>12</v>
      </c>
      <c r="C6478" s="3" t="s">
        <v>58</v>
      </c>
      <c r="D6478" s="3" t="s">
        <v>1559</v>
      </c>
      <c r="H6478" s="3">
        <v>116.151414</v>
      </c>
      <c r="I6478" s="3">
        <v>39.747066</v>
      </c>
      <c r="J6478" s="3">
        <v>116.13873711</v>
      </c>
      <c r="K6478" s="3">
        <v>39.739461816</v>
      </c>
    </row>
    <row r="6479" ht="13.5" hidden="1" spans="1:11">
      <c r="A6479" s="3" t="s">
        <v>8843</v>
      </c>
      <c r="B6479" s="3" t="s">
        <v>12</v>
      </c>
      <c r="C6479" s="3" t="s">
        <v>309</v>
      </c>
      <c r="D6479" s="3" t="s">
        <v>1405</v>
      </c>
      <c r="H6479" s="3">
        <v>116.179449</v>
      </c>
      <c r="I6479" s="3">
        <v>39.759385</v>
      </c>
      <c r="J6479" s="3">
        <v>116.16685161</v>
      </c>
      <c r="K6479" s="3">
        <v>39.751800638</v>
      </c>
    </row>
    <row r="6480" ht="13.5" hidden="1" spans="1:11">
      <c r="A6480" s="3" t="s">
        <v>8844</v>
      </c>
      <c r="B6480" s="3" t="s">
        <v>12</v>
      </c>
      <c r="C6480" s="3" t="s">
        <v>80</v>
      </c>
      <c r="D6480" s="3" t="s">
        <v>8642</v>
      </c>
      <c r="H6480" s="3">
        <v>116.149876</v>
      </c>
      <c r="I6480" s="3">
        <v>39.740986</v>
      </c>
      <c r="J6480" s="3">
        <v>116.13719278</v>
      </c>
      <c r="K6480" s="3">
        <v>39.733402241</v>
      </c>
    </row>
    <row r="6481" ht="13.5" hidden="1" spans="1:11">
      <c r="A6481" s="3" t="s">
        <v>8845</v>
      </c>
      <c r="B6481" s="3" t="s">
        <v>12</v>
      </c>
      <c r="C6481" s="3" t="s">
        <v>23</v>
      </c>
      <c r="D6481" s="3" t="s">
        <v>730</v>
      </c>
      <c r="H6481" s="3">
        <v>116.009955</v>
      </c>
      <c r="I6481" s="3">
        <v>39.70868</v>
      </c>
      <c r="J6481" s="3">
        <v>115.99733514</v>
      </c>
      <c r="K6481" s="3">
        <v>39.701617326</v>
      </c>
    </row>
    <row r="6482" ht="13.5" hidden="1" spans="1:11">
      <c r="A6482" s="3" t="s">
        <v>8846</v>
      </c>
      <c r="B6482" s="3" t="s">
        <v>12</v>
      </c>
      <c r="C6482" s="3" t="s">
        <v>146</v>
      </c>
      <c r="D6482" s="3" t="s">
        <v>1210</v>
      </c>
      <c r="H6482" s="3">
        <v>115.897027</v>
      </c>
      <c r="I6482" s="3">
        <v>39.583759</v>
      </c>
      <c r="J6482" s="3">
        <v>115.88463431</v>
      </c>
      <c r="K6482" s="3">
        <v>39.576768166</v>
      </c>
    </row>
    <row r="6483" ht="13.5" hidden="1" spans="1:11">
      <c r="A6483" s="3" t="s">
        <v>2307</v>
      </c>
      <c r="B6483" s="3" t="s">
        <v>12</v>
      </c>
      <c r="C6483" s="3" t="s">
        <v>102</v>
      </c>
      <c r="D6483" s="3" t="s">
        <v>103</v>
      </c>
      <c r="H6483" s="3">
        <v>116.073969</v>
      </c>
      <c r="I6483" s="3">
        <v>39.672867</v>
      </c>
      <c r="J6483" s="3">
        <v>116.06122022</v>
      </c>
      <c r="K6483" s="3">
        <v>39.665479934</v>
      </c>
    </row>
    <row r="6484" ht="13.5" hidden="1" spans="1:11">
      <c r="A6484" s="3" t="s">
        <v>8847</v>
      </c>
      <c r="B6484" s="3" t="s">
        <v>12</v>
      </c>
      <c r="C6484" s="3" t="s">
        <v>8848</v>
      </c>
      <c r="D6484" s="14" t="s">
        <v>8849</v>
      </c>
      <c r="H6484" s="3">
        <v>116.089686</v>
      </c>
      <c r="I6484" s="3">
        <v>39.81535</v>
      </c>
      <c r="J6484" s="3">
        <v>116.07682058</v>
      </c>
      <c r="K6484" s="3">
        <v>39.808197298</v>
      </c>
    </row>
    <row r="6485" ht="13.5" hidden="1" spans="1:11">
      <c r="A6485" s="3" t="s">
        <v>8850</v>
      </c>
      <c r="B6485" s="3" t="s">
        <v>12</v>
      </c>
      <c r="C6485" s="3" t="s">
        <v>80</v>
      </c>
      <c r="D6485" s="3" t="s">
        <v>56</v>
      </c>
      <c r="H6485" s="3">
        <v>115.99465</v>
      </c>
      <c r="I6485" s="3">
        <v>39.716082</v>
      </c>
      <c r="J6485" s="3">
        <v>115.98200675</v>
      </c>
      <c r="K6485" s="3">
        <v>39.709261984</v>
      </c>
    </row>
    <row r="6486" ht="13.5" hidden="1" spans="1:11">
      <c r="A6486" s="3" t="s">
        <v>8851</v>
      </c>
      <c r="B6486" s="3" t="s">
        <v>12</v>
      </c>
      <c r="C6486" s="3" t="s">
        <v>66</v>
      </c>
      <c r="D6486" s="3" t="s">
        <v>5957</v>
      </c>
      <c r="H6486" s="3">
        <v>116.025338</v>
      </c>
      <c r="I6486" s="3">
        <v>39.711456</v>
      </c>
      <c r="J6486" s="3">
        <v>116.01275666</v>
      </c>
      <c r="K6486" s="3">
        <v>39.704073422</v>
      </c>
    </row>
    <row r="6487" ht="13.5" hidden="1" spans="1:11">
      <c r="A6487" s="3" t="s">
        <v>8852</v>
      </c>
      <c r="B6487" s="3" t="s">
        <v>12</v>
      </c>
      <c r="C6487" s="3" t="s">
        <v>55</v>
      </c>
      <c r="D6487" s="3" t="s">
        <v>8853</v>
      </c>
      <c r="H6487" s="3">
        <v>116.020187</v>
      </c>
      <c r="I6487" s="3">
        <v>39.716801</v>
      </c>
      <c r="J6487" s="3">
        <v>116.00758782</v>
      </c>
      <c r="K6487" s="3">
        <v>39.709520285</v>
      </c>
    </row>
    <row r="6488" ht="13.5" hidden="1" spans="1:11">
      <c r="A6488" s="3" t="s">
        <v>8854</v>
      </c>
      <c r="B6488" s="3" t="s">
        <v>12</v>
      </c>
      <c r="C6488" s="3" t="s">
        <v>26</v>
      </c>
      <c r="D6488" s="3" t="s">
        <v>8855</v>
      </c>
      <c r="H6488" s="3">
        <v>115.999128</v>
      </c>
      <c r="I6488" s="3">
        <v>39.804421</v>
      </c>
      <c r="J6488" s="3">
        <v>115.98647946</v>
      </c>
      <c r="K6488" s="3">
        <v>39.797538275</v>
      </c>
    </row>
    <row r="6489" ht="13.5" hidden="1" spans="1:11">
      <c r="A6489" s="3" t="s">
        <v>8856</v>
      </c>
      <c r="B6489" s="3" t="s">
        <v>12</v>
      </c>
      <c r="C6489" s="3" t="s">
        <v>23</v>
      </c>
      <c r="D6489" s="3" t="s">
        <v>236</v>
      </c>
      <c r="H6489" s="3">
        <v>116.170281</v>
      </c>
      <c r="I6489" s="3">
        <v>39.736626</v>
      </c>
      <c r="J6489" s="3">
        <v>116.1576936</v>
      </c>
      <c r="K6489" s="3">
        <v>39.728960195</v>
      </c>
    </row>
    <row r="6490" ht="13.5" hidden="1" spans="1:11">
      <c r="A6490" s="3" t="s">
        <v>8857</v>
      </c>
      <c r="B6490" s="3" t="s">
        <v>12</v>
      </c>
      <c r="C6490" s="3" t="s">
        <v>83</v>
      </c>
      <c r="D6490" s="3" t="s">
        <v>858</v>
      </c>
      <c r="H6490" s="3">
        <v>116.15395</v>
      </c>
      <c r="I6490" s="3">
        <v>39.759754</v>
      </c>
      <c r="J6490" s="3">
        <v>116.14128632</v>
      </c>
      <c r="K6490" s="3">
        <v>39.752120977</v>
      </c>
    </row>
    <row r="6491" ht="13.5" hidden="1" spans="1:11">
      <c r="A6491" s="3" t="s">
        <v>8858</v>
      </c>
      <c r="B6491" s="3" t="s">
        <v>12</v>
      </c>
      <c r="C6491" s="3" t="s">
        <v>23</v>
      </c>
      <c r="D6491" s="3" t="s">
        <v>1110</v>
      </c>
      <c r="H6491" s="3">
        <v>116.148567</v>
      </c>
      <c r="I6491" s="3">
        <v>39.74662</v>
      </c>
      <c r="J6491" s="3">
        <v>116.13587038</v>
      </c>
      <c r="K6491" s="3">
        <v>39.739051367</v>
      </c>
    </row>
    <row r="6492" ht="13.5" hidden="1" spans="1:11">
      <c r="A6492" s="3" t="s">
        <v>8859</v>
      </c>
      <c r="B6492" s="3" t="s">
        <v>12</v>
      </c>
      <c r="C6492" s="3" t="s">
        <v>146</v>
      </c>
      <c r="D6492" s="3" t="s">
        <v>7782</v>
      </c>
      <c r="H6492" s="3">
        <v>116.037781</v>
      </c>
      <c r="I6492" s="3">
        <v>39.621569</v>
      </c>
      <c r="J6492" s="3">
        <v>116.02519735</v>
      </c>
      <c r="K6492" s="3">
        <v>39.614000416</v>
      </c>
    </row>
    <row r="6493" ht="13.5" hidden="1" spans="1:11">
      <c r="A6493" s="3" t="s">
        <v>8860</v>
      </c>
      <c r="B6493" s="3" t="s">
        <v>12</v>
      </c>
      <c r="C6493" s="3" t="s">
        <v>80</v>
      </c>
      <c r="D6493" s="3" t="s">
        <v>207</v>
      </c>
      <c r="H6493" s="3">
        <v>116.109079</v>
      </c>
      <c r="I6493" s="3">
        <v>39.745635</v>
      </c>
      <c r="J6493" s="3">
        <v>116.09614094</v>
      </c>
      <c r="K6493" s="3">
        <v>39.738589965</v>
      </c>
    </row>
    <row r="6494" ht="13.5" hidden="1" spans="1:11">
      <c r="A6494" s="3" t="s">
        <v>8861</v>
      </c>
      <c r="B6494" s="3" t="s">
        <v>12</v>
      </c>
      <c r="C6494" s="3" t="s">
        <v>102</v>
      </c>
      <c r="D6494" s="3" t="s">
        <v>797</v>
      </c>
      <c r="H6494" s="3">
        <v>116.08655</v>
      </c>
      <c r="I6494" s="3">
        <v>39.817762</v>
      </c>
      <c r="J6494" s="3">
        <v>116.07370299</v>
      </c>
      <c r="K6494" s="3">
        <v>39.810565452</v>
      </c>
    </row>
    <row r="6495" ht="13.5" hidden="1" spans="1:11">
      <c r="A6495" s="3" t="s">
        <v>8862</v>
      </c>
      <c r="B6495" s="3" t="s">
        <v>12</v>
      </c>
      <c r="C6495" s="3" t="s">
        <v>30</v>
      </c>
      <c r="D6495" s="3" t="s">
        <v>539</v>
      </c>
      <c r="H6495" s="3">
        <v>115.937974</v>
      </c>
      <c r="I6495" s="3">
        <v>39.648677</v>
      </c>
      <c r="J6495" s="3">
        <v>115.92564796</v>
      </c>
      <c r="K6495" s="3">
        <v>39.641376468</v>
      </c>
    </row>
    <row r="6496" ht="13.5" hidden="1" spans="1:11">
      <c r="A6496" s="3" t="s">
        <v>8863</v>
      </c>
      <c r="B6496" s="3" t="s">
        <v>12</v>
      </c>
      <c r="C6496" s="3" t="s">
        <v>102</v>
      </c>
      <c r="D6496" s="3" t="s">
        <v>3225</v>
      </c>
      <c r="H6496" s="3">
        <v>116.051694</v>
      </c>
      <c r="I6496" s="3">
        <v>39.603234</v>
      </c>
      <c r="J6496" s="3">
        <v>116.03909679</v>
      </c>
      <c r="K6496" s="3">
        <v>39.595615959</v>
      </c>
    </row>
    <row r="6497" ht="13.5" hidden="1" spans="1:11">
      <c r="A6497" s="3" t="s">
        <v>8864</v>
      </c>
      <c r="B6497" s="3" t="s">
        <v>12</v>
      </c>
      <c r="C6497" s="3" t="s">
        <v>309</v>
      </c>
      <c r="D6497" s="3" t="s">
        <v>236</v>
      </c>
      <c r="H6497" s="3">
        <v>116.079083</v>
      </c>
      <c r="I6497" s="3">
        <v>39.6652</v>
      </c>
      <c r="J6497" s="3">
        <v>116.06628835</v>
      </c>
      <c r="K6497" s="3">
        <v>39.657896915</v>
      </c>
    </row>
    <row r="6498" ht="13.5" hidden="1" spans="1:11">
      <c r="A6498" s="3" t="s">
        <v>8865</v>
      </c>
      <c r="B6498" s="3" t="s">
        <v>12</v>
      </c>
      <c r="C6498" s="3" t="s">
        <v>30</v>
      </c>
      <c r="D6498" s="3" t="s">
        <v>8866</v>
      </c>
      <c r="H6498" s="3">
        <v>116.169638</v>
      </c>
      <c r="I6498" s="3">
        <v>39.736164</v>
      </c>
      <c r="J6498" s="3">
        <v>116.15705001</v>
      </c>
      <c r="K6498" s="3">
        <v>39.728495122</v>
      </c>
    </row>
    <row r="6499" ht="13.5" hidden="1" spans="1:11">
      <c r="A6499" s="3" t="s">
        <v>8867</v>
      </c>
      <c r="B6499" s="3" t="s">
        <v>12</v>
      </c>
      <c r="C6499" s="3" t="s">
        <v>309</v>
      </c>
      <c r="D6499" s="3" t="s">
        <v>780</v>
      </c>
      <c r="H6499" s="3">
        <v>116.088531</v>
      </c>
      <c r="I6499" s="3">
        <v>39.775792</v>
      </c>
      <c r="J6499" s="3">
        <v>116.07564882</v>
      </c>
      <c r="K6499" s="3">
        <v>39.768617484</v>
      </c>
    </row>
    <row r="6500" ht="13.5" hidden="1" spans="1:11">
      <c r="A6500" s="3" t="s">
        <v>8868</v>
      </c>
      <c r="B6500" s="3" t="s">
        <v>12</v>
      </c>
      <c r="C6500" s="3" t="s">
        <v>23</v>
      </c>
      <c r="D6500" s="3" t="s">
        <v>95</v>
      </c>
      <c r="H6500" s="3">
        <v>116.165225</v>
      </c>
      <c r="I6500" s="3">
        <v>39.742496</v>
      </c>
      <c r="J6500" s="3">
        <v>116.15262086</v>
      </c>
      <c r="K6500" s="3">
        <v>39.734813014</v>
      </c>
    </row>
    <row r="6501" ht="13.5" hidden="1" spans="1:11">
      <c r="A6501" s="3" t="s">
        <v>8869</v>
      </c>
      <c r="B6501" s="3" t="s">
        <v>12</v>
      </c>
      <c r="C6501" s="3" t="s">
        <v>58</v>
      </c>
      <c r="D6501" s="3" t="s">
        <v>130</v>
      </c>
      <c r="H6501" s="3">
        <v>116.039872</v>
      </c>
      <c r="I6501" s="3">
        <v>39.606458</v>
      </c>
      <c r="J6501" s="3">
        <v>116.02730215</v>
      </c>
      <c r="K6501" s="3">
        <v>39.598876666</v>
      </c>
    </row>
    <row r="6502" ht="13.5" hidden="1" spans="1:11">
      <c r="A6502" s="3" t="s">
        <v>8870</v>
      </c>
      <c r="B6502" s="3" t="s">
        <v>12</v>
      </c>
      <c r="C6502" s="3" t="s">
        <v>23</v>
      </c>
      <c r="D6502" s="3" t="s">
        <v>449</v>
      </c>
      <c r="H6502" s="3">
        <v>116.147179</v>
      </c>
      <c r="I6502" s="3">
        <v>39.729468</v>
      </c>
      <c r="J6502" s="3">
        <v>116.1344876</v>
      </c>
      <c r="K6502" s="3">
        <v>39.721925104</v>
      </c>
    </row>
    <row r="6503" ht="13.5" hidden="1" spans="1:11">
      <c r="A6503" s="3" t="s">
        <v>8871</v>
      </c>
      <c r="B6503" s="3" t="s">
        <v>12</v>
      </c>
      <c r="C6503" s="3" t="s">
        <v>23</v>
      </c>
      <c r="D6503" s="3" t="s">
        <v>39</v>
      </c>
      <c r="H6503" s="3">
        <v>116.143963</v>
      </c>
      <c r="I6503" s="3">
        <v>39.736238</v>
      </c>
      <c r="J6503" s="3">
        <v>116.13123984</v>
      </c>
      <c r="K6503" s="3">
        <v>39.728740031</v>
      </c>
    </row>
    <row r="6504" ht="13.5" hidden="1" spans="1:11">
      <c r="A6504" s="3" t="s">
        <v>8872</v>
      </c>
      <c r="B6504" s="3" t="s">
        <v>12</v>
      </c>
      <c r="C6504" s="3" t="s">
        <v>83</v>
      </c>
      <c r="D6504" s="3" t="s">
        <v>991</v>
      </c>
      <c r="H6504" s="3">
        <v>116.017095</v>
      </c>
      <c r="I6504" s="3">
        <v>39.71324</v>
      </c>
      <c r="J6504" s="3">
        <v>116.00449063</v>
      </c>
      <c r="K6504" s="3">
        <v>39.706026086</v>
      </c>
    </row>
    <row r="6505" ht="13.5" hidden="1" spans="1:11">
      <c r="A6505" s="3" t="s">
        <v>8873</v>
      </c>
      <c r="B6505" s="3" t="s">
        <v>12</v>
      </c>
      <c r="C6505" s="3" t="s">
        <v>80</v>
      </c>
      <c r="D6505" s="3" t="s">
        <v>744</v>
      </c>
      <c r="H6505" s="3">
        <v>115.992877</v>
      </c>
      <c r="I6505" s="3">
        <v>39.650219</v>
      </c>
      <c r="J6505" s="3">
        <v>115.98022041</v>
      </c>
      <c r="K6505" s="3">
        <v>39.643419001</v>
      </c>
    </row>
    <row r="6506" ht="13.5" hidden="1" spans="1:11">
      <c r="A6506" s="3" t="s">
        <v>8874</v>
      </c>
      <c r="B6506" s="3" t="s">
        <v>12</v>
      </c>
      <c r="C6506" s="3" t="s">
        <v>58</v>
      </c>
      <c r="D6506" s="3" t="s">
        <v>468</v>
      </c>
      <c r="H6506" s="3">
        <v>116.168077</v>
      </c>
      <c r="I6506" s="3">
        <v>39.767405</v>
      </c>
      <c r="J6506" s="3">
        <v>116.15547605</v>
      </c>
      <c r="K6506" s="3">
        <v>39.759724191</v>
      </c>
    </row>
    <row r="6507" ht="13.5" hidden="1" spans="1:11">
      <c r="A6507" s="3" t="s">
        <v>8875</v>
      </c>
      <c r="B6507" s="3" t="s">
        <v>12</v>
      </c>
      <c r="C6507" s="3" t="s">
        <v>80</v>
      </c>
      <c r="D6507" s="3" t="s">
        <v>715</v>
      </c>
      <c r="H6507" s="3">
        <v>115.788265</v>
      </c>
      <c r="I6507" s="3">
        <v>39.564661</v>
      </c>
      <c r="J6507" s="3">
        <v>115.77567418</v>
      </c>
      <c r="K6507" s="3">
        <v>39.557319788</v>
      </c>
    </row>
    <row r="6508" ht="13.5" hidden="1" spans="1:11">
      <c r="A6508" s="3" t="s">
        <v>8876</v>
      </c>
      <c r="B6508" s="3" t="s">
        <v>12</v>
      </c>
      <c r="C6508" s="3" t="s">
        <v>66</v>
      </c>
      <c r="D6508" s="3" t="s">
        <v>1524</v>
      </c>
      <c r="H6508" s="3">
        <v>116.078889</v>
      </c>
      <c r="I6508" s="3">
        <v>39.709885</v>
      </c>
      <c r="J6508" s="3">
        <v>116.06610505</v>
      </c>
      <c r="K6508" s="3">
        <v>39.702576571</v>
      </c>
    </row>
    <row r="6509" ht="13.5" hidden="1" spans="1:11">
      <c r="A6509" s="3" t="s">
        <v>8877</v>
      </c>
      <c r="B6509" s="3" t="s">
        <v>12</v>
      </c>
      <c r="C6509" s="3" t="s">
        <v>33</v>
      </c>
      <c r="D6509" s="3" t="s">
        <v>1707</v>
      </c>
      <c r="H6509" s="3">
        <v>115.984311</v>
      </c>
      <c r="I6509" s="3">
        <v>39.723685</v>
      </c>
      <c r="J6509" s="3">
        <v>115.97168215</v>
      </c>
      <c r="K6509" s="3">
        <v>39.71691949</v>
      </c>
    </row>
    <row r="6510" ht="13.5" hidden="1" spans="1:11">
      <c r="A6510" s="3" t="s">
        <v>8878</v>
      </c>
      <c r="B6510" s="3" t="s">
        <v>12</v>
      </c>
      <c r="C6510" s="3" t="s">
        <v>58</v>
      </c>
      <c r="D6510" s="3" t="s">
        <v>4749</v>
      </c>
      <c r="H6510" s="3">
        <v>116.043095</v>
      </c>
      <c r="I6510" s="3">
        <v>39.788159</v>
      </c>
      <c r="J6510" s="3">
        <v>116.03050107</v>
      </c>
      <c r="K6510" s="3">
        <v>39.780526276</v>
      </c>
    </row>
    <row r="6511" ht="13.5" hidden="1" spans="1:11">
      <c r="A6511" s="3" t="s">
        <v>8879</v>
      </c>
      <c r="B6511" s="3" t="s">
        <v>12</v>
      </c>
      <c r="C6511" s="3" t="s">
        <v>58</v>
      </c>
      <c r="D6511" s="3" t="s">
        <v>4943</v>
      </c>
      <c r="H6511" s="3">
        <v>116.163149</v>
      </c>
      <c r="I6511" s="3">
        <v>39.723017</v>
      </c>
      <c r="J6511" s="3">
        <v>116.15055759</v>
      </c>
      <c r="K6511" s="3">
        <v>39.715343461</v>
      </c>
    </row>
    <row r="6512" ht="13.5" hidden="1" spans="1:11">
      <c r="A6512" s="3" t="s">
        <v>8880</v>
      </c>
      <c r="B6512" s="3" t="s">
        <v>12</v>
      </c>
      <c r="C6512" s="3" t="s">
        <v>343</v>
      </c>
      <c r="D6512" s="3" t="s">
        <v>2421</v>
      </c>
      <c r="H6512" s="3">
        <v>115.944651</v>
      </c>
      <c r="I6512" s="3">
        <v>39.662675</v>
      </c>
      <c r="J6512" s="3">
        <v>115.93229882</v>
      </c>
      <c r="K6512" s="3">
        <v>39.655452351</v>
      </c>
    </row>
    <row r="6513" ht="13.5" hidden="1" spans="1:11">
      <c r="A6513" s="3" t="s">
        <v>8881</v>
      </c>
      <c r="B6513" s="3" t="s">
        <v>12</v>
      </c>
      <c r="C6513" s="3" t="s">
        <v>30</v>
      </c>
      <c r="D6513" s="3" t="s">
        <v>4223</v>
      </c>
      <c r="H6513" s="3">
        <v>116.020237</v>
      </c>
      <c r="I6513" s="3">
        <v>39.589917</v>
      </c>
      <c r="J6513" s="3">
        <v>116.00765893</v>
      </c>
      <c r="K6513" s="3">
        <v>39.582661211</v>
      </c>
    </row>
    <row r="6514" ht="13.5" hidden="1" spans="1:11">
      <c r="A6514" s="3" t="s">
        <v>8882</v>
      </c>
      <c r="B6514" s="3" t="s">
        <v>12</v>
      </c>
      <c r="C6514" s="3" t="s">
        <v>20</v>
      </c>
      <c r="D6514" s="3" t="s">
        <v>2502</v>
      </c>
      <c r="H6514" s="3">
        <v>116.037186</v>
      </c>
      <c r="I6514" s="3">
        <v>39.603283</v>
      </c>
      <c r="J6514" s="3">
        <v>116.02462115</v>
      </c>
      <c r="K6514" s="3">
        <v>39.595730721</v>
      </c>
    </row>
    <row r="6515" ht="13.5" hidden="1" spans="1:11">
      <c r="A6515" s="3" t="s">
        <v>8883</v>
      </c>
      <c r="B6515" s="3" t="s">
        <v>12</v>
      </c>
      <c r="C6515" s="3" t="s">
        <v>83</v>
      </c>
      <c r="D6515" s="3" t="s">
        <v>689</v>
      </c>
      <c r="H6515" s="3">
        <v>115.973136</v>
      </c>
      <c r="I6515" s="3">
        <v>39.727765</v>
      </c>
      <c r="J6515" s="3">
        <v>115.96056119</v>
      </c>
      <c r="K6515" s="3">
        <v>39.720946703</v>
      </c>
    </row>
    <row r="6516" ht="13.5" hidden="1" spans="1:11">
      <c r="A6516" s="3" t="s">
        <v>8884</v>
      </c>
      <c r="B6516" s="3" t="s">
        <v>12</v>
      </c>
      <c r="C6516" s="3" t="s">
        <v>102</v>
      </c>
      <c r="D6516" s="3" t="s">
        <v>5931</v>
      </c>
      <c r="H6516" s="3">
        <v>115.959687</v>
      </c>
      <c r="I6516" s="3">
        <v>39.731029</v>
      </c>
      <c r="J6516" s="3">
        <v>115.94721122</v>
      </c>
      <c r="K6516" s="3">
        <v>39.724030251</v>
      </c>
    </row>
    <row r="6517" ht="13.5" hidden="1" spans="1:11">
      <c r="A6517" s="3" t="s">
        <v>8885</v>
      </c>
      <c r="B6517" s="3" t="s">
        <v>12</v>
      </c>
      <c r="C6517" s="3" t="s">
        <v>83</v>
      </c>
      <c r="D6517" s="3" t="s">
        <v>858</v>
      </c>
      <c r="H6517" s="3">
        <v>115.988936</v>
      </c>
      <c r="I6517" s="3">
        <v>39.703161</v>
      </c>
      <c r="J6517" s="3">
        <v>115.97631105</v>
      </c>
      <c r="K6517" s="3">
        <v>39.696390295</v>
      </c>
    </row>
    <row r="6518" ht="13.5" hidden="1" spans="1:11">
      <c r="A6518" s="3" t="s">
        <v>8886</v>
      </c>
      <c r="B6518" s="3" t="s">
        <v>12</v>
      </c>
      <c r="C6518" s="3" t="s">
        <v>83</v>
      </c>
      <c r="D6518" s="3" t="s">
        <v>922</v>
      </c>
      <c r="H6518" s="3">
        <v>115.990482</v>
      </c>
      <c r="I6518" s="3">
        <v>39.704809</v>
      </c>
      <c r="J6518" s="3">
        <v>115.97785295</v>
      </c>
      <c r="K6518" s="3">
        <v>39.698028767</v>
      </c>
    </row>
    <row r="6519" ht="13.5" hidden="1" spans="1:11">
      <c r="A6519" s="3" t="s">
        <v>8887</v>
      </c>
      <c r="B6519" s="3" t="s">
        <v>12</v>
      </c>
      <c r="C6519" s="3" t="s">
        <v>26</v>
      </c>
      <c r="D6519" s="3" t="s">
        <v>1233</v>
      </c>
      <c r="H6519" s="3">
        <v>115.908994</v>
      </c>
      <c r="I6519" s="3">
        <v>39.592923</v>
      </c>
      <c r="J6519" s="3">
        <v>115.89667704</v>
      </c>
      <c r="K6519" s="3">
        <v>39.585731609</v>
      </c>
    </row>
    <row r="6520" ht="13.5" hidden="1" spans="1:11">
      <c r="A6520" s="3" t="s">
        <v>8888</v>
      </c>
      <c r="B6520" s="3" t="s">
        <v>12</v>
      </c>
      <c r="C6520" s="3" t="s">
        <v>23</v>
      </c>
      <c r="D6520" s="3" t="s">
        <v>232</v>
      </c>
      <c r="H6520" s="3">
        <v>116.17143</v>
      </c>
      <c r="I6520" s="3">
        <v>39.770513</v>
      </c>
      <c r="J6520" s="3">
        <v>116.15883622</v>
      </c>
      <c r="K6520" s="3">
        <v>39.76284889</v>
      </c>
    </row>
    <row r="6521" ht="13.5" hidden="1" spans="1:11">
      <c r="A6521" s="3" t="s">
        <v>8889</v>
      </c>
      <c r="B6521" s="3" t="s">
        <v>12</v>
      </c>
      <c r="C6521" s="3" t="s">
        <v>23</v>
      </c>
      <c r="D6521" s="3" t="s">
        <v>834</v>
      </c>
      <c r="H6521" s="3">
        <v>116.145838</v>
      </c>
      <c r="I6521" s="3">
        <v>39.740008</v>
      </c>
      <c r="J6521" s="3">
        <v>116.13312587</v>
      </c>
      <c r="K6521" s="3">
        <v>39.73248</v>
      </c>
    </row>
    <row r="6522" ht="13.5" hidden="1" spans="1:11">
      <c r="A6522" s="3" t="s">
        <v>8890</v>
      </c>
      <c r="B6522" s="3" t="s">
        <v>12</v>
      </c>
      <c r="C6522" s="3" t="s">
        <v>23</v>
      </c>
      <c r="D6522" s="3" t="s">
        <v>422</v>
      </c>
      <c r="H6522" s="3">
        <v>116.147863</v>
      </c>
      <c r="I6522" s="3">
        <v>39.736814</v>
      </c>
      <c r="J6522" s="3">
        <v>116.13516901</v>
      </c>
      <c r="K6522" s="3">
        <v>39.72925833</v>
      </c>
    </row>
    <row r="6523" ht="13.5" hidden="1" spans="1:11">
      <c r="A6523" s="3" t="s">
        <v>8891</v>
      </c>
      <c r="B6523" s="3" t="s">
        <v>12</v>
      </c>
      <c r="C6523" s="3" t="s">
        <v>23</v>
      </c>
      <c r="D6523" s="3" t="s">
        <v>232</v>
      </c>
      <c r="H6523" s="3">
        <v>115.926845</v>
      </c>
      <c r="I6523" s="3">
        <v>39.647794</v>
      </c>
      <c r="J6523" s="3">
        <v>115.91454557</v>
      </c>
      <c r="K6523" s="3">
        <v>39.640441872</v>
      </c>
    </row>
    <row r="6524" ht="13.5" hidden="1" spans="1:11">
      <c r="A6524" s="3" t="s">
        <v>8892</v>
      </c>
      <c r="B6524" s="3" t="s">
        <v>12</v>
      </c>
      <c r="C6524" s="3" t="s">
        <v>23</v>
      </c>
      <c r="D6524" s="3" t="s">
        <v>95</v>
      </c>
      <c r="H6524" s="3">
        <v>115.788596</v>
      </c>
      <c r="I6524" s="3">
        <v>39.610615</v>
      </c>
      <c r="J6524" s="3">
        <v>115.77598149</v>
      </c>
      <c r="K6524" s="3">
        <v>39.603250798</v>
      </c>
    </row>
    <row r="6525" ht="13.5" hidden="1" spans="1:11">
      <c r="A6525" s="3" t="s">
        <v>8893</v>
      </c>
      <c r="B6525" s="3" t="s">
        <v>12</v>
      </c>
      <c r="C6525" s="3" t="s">
        <v>309</v>
      </c>
      <c r="D6525" s="3" t="s">
        <v>780</v>
      </c>
      <c r="H6525" s="3">
        <v>115.947332</v>
      </c>
      <c r="I6525" s="3">
        <v>39.679904</v>
      </c>
      <c r="J6525" s="3">
        <v>115.93497584</v>
      </c>
      <c r="K6525" s="3">
        <v>39.672721538</v>
      </c>
    </row>
    <row r="6526" ht="13.5" hidden="1" spans="1:11">
      <c r="A6526" s="3" t="s">
        <v>8894</v>
      </c>
      <c r="B6526" s="3" t="s">
        <v>12</v>
      </c>
      <c r="C6526" s="3" t="s">
        <v>107</v>
      </c>
      <c r="D6526" s="3" t="s">
        <v>5733</v>
      </c>
      <c r="H6526" s="3">
        <v>115.987863</v>
      </c>
      <c r="I6526" s="3">
        <v>39.696515</v>
      </c>
      <c r="J6526" s="3">
        <v>115.97524286</v>
      </c>
      <c r="K6526" s="3">
        <v>39.689750672</v>
      </c>
    </row>
    <row r="6527" ht="13.5" hidden="1" spans="1:11">
      <c r="A6527" s="3" t="s">
        <v>8895</v>
      </c>
      <c r="B6527" s="3" t="s">
        <v>12</v>
      </c>
      <c r="C6527" s="3" t="s">
        <v>80</v>
      </c>
      <c r="D6527" s="3" t="s">
        <v>1713</v>
      </c>
      <c r="H6527" s="3">
        <v>116.049715</v>
      </c>
      <c r="I6527" s="3">
        <v>39.603822</v>
      </c>
      <c r="J6527" s="3">
        <v>116.03712512</v>
      </c>
      <c r="K6527" s="3">
        <v>39.596200606</v>
      </c>
    </row>
    <row r="6528" ht="13.5" hidden="1" spans="1:11">
      <c r="A6528" s="3" t="s">
        <v>8896</v>
      </c>
      <c r="B6528" s="3" t="s">
        <v>12</v>
      </c>
      <c r="C6528" s="3" t="s">
        <v>23</v>
      </c>
      <c r="D6528" s="3" t="s">
        <v>730</v>
      </c>
      <c r="H6528" s="3">
        <v>116.053448</v>
      </c>
      <c r="I6528" s="3">
        <v>39.598669</v>
      </c>
      <c r="J6528" s="3">
        <v>116.04084772</v>
      </c>
      <c r="K6528" s="3">
        <v>39.591059304</v>
      </c>
    </row>
    <row r="6529" ht="13.5" hidden="1" spans="1:11">
      <c r="A6529" s="3" t="s">
        <v>8897</v>
      </c>
      <c r="B6529" s="3" t="s">
        <v>12</v>
      </c>
      <c r="C6529" s="3" t="s">
        <v>83</v>
      </c>
      <c r="D6529" s="3" t="s">
        <v>989</v>
      </c>
      <c r="H6529" s="3">
        <v>116.053599</v>
      </c>
      <c r="I6529" s="3">
        <v>39.648527</v>
      </c>
      <c r="J6529" s="3">
        <v>116.04096985</v>
      </c>
      <c r="K6529" s="3">
        <v>39.640899653</v>
      </c>
    </row>
    <row r="6530" ht="13.5" hidden="1" spans="1:11">
      <c r="A6530" s="3" t="s">
        <v>8898</v>
      </c>
      <c r="B6530" s="3" t="s">
        <v>12</v>
      </c>
      <c r="C6530" s="3" t="s">
        <v>30</v>
      </c>
      <c r="D6530" s="3" t="s">
        <v>539</v>
      </c>
      <c r="H6530" s="3">
        <v>116.019229</v>
      </c>
      <c r="I6530" s="3">
        <v>39.699123</v>
      </c>
      <c r="J6530" s="3">
        <v>116.00663925</v>
      </c>
      <c r="K6530" s="3">
        <v>39.691868307</v>
      </c>
    </row>
    <row r="6531" ht="13.5" hidden="1" spans="1:11">
      <c r="A6531" s="3" t="s">
        <v>8899</v>
      </c>
      <c r="B6531" s="3" t="s">
        <v>12</v>
      </c>
      <c r="C6531" s="3" t="s">
        <v>136</v>
      </c>
      <c r="D6531" s="3" t="s">
        <v>3624</v>
      </c>
      <c r="H6531" s="3">
        <v>116.176756</v>
      </c>
      <c r="I6531" s="3">
        <v>39.7506</v>
      </c>
      <c r="J6531" s="3">
        <v>116.16416218</v>
      </c>
      <c r="K6531" s="3">
        <v>39.74298376</v>
      </c>
    </row>
    <row r="6532" ht="13.5" hidden="1" spans="1:11">
      <c r="A6532" s="3" t="s">
        <v>8900</v>
      </c>
      <c r="B6532" s="3" t="s">
        <v>12</v>
      </c>
      <c r="C6532" s="3" t="s">
        <v>309</v>
      </c>
      <c r="D6532" s="3" t="s">
        <v>380</v>
      </c>
      <c r="H6532" s="3">
        <v>116.069006</v>
      </c>
      <c r="I6532" s="3">
        <v>39.660227</v>
      </c>
      <c r="J6532" s="3">
        <v>116.05628501</v>
      </c>
      <c r="K6532" s="3">
        <v>39.652759446</v>
      </c>
    </row>
    <row r="6533" ht="13.5" hidden="1" spans="1:11">
      <c r="A6533" s="3" t="s">
        <v>8901</v>
      </c>
      <c r="B6533" s="3" t="s">
        <v>12</v>
      </c>
      <c r="C6533" s="3" t="s">
        <v>146</v>
      </c>
      <c r="D6533" s="3" t="s">
        <v>6688</v>
      </c>
      <c r="H6533" s="3">
        <v>115.987958</v>
      </c>
      <c r="I6533" s="3">
        <v>39.724393</v>
      </c>
      <c r="J6533" s="3">
        <v>115.97531683</v>
      </c>
      <c r="K6533" s="3">
        <v>39.717618432</v>
      </c>
    </row>
    <row r="6534" ht="13.5" hidden="1" spans="1:11">
      <c r="A6534" s="3" t="s">
        <v>8902</v>
      </c>
      <c r="B6534" s="3" t="s">
        <v>12</v>
      </c>
      <c r="C6534" s="3" t="s">
        <v>80</v>
      </c>
      <c r="D6534" s="3" t="s">
        <v>3659</v>
      </c>
      <c r="H6534" s="3">
        <v>115.98973</v>
      </c>
      <c r="I6534" s="3">
        <v>39.699243</v>
      </c>
      <c r="J6534" s="3">
        <v>115.97710483</v>
      </c>
      <c r="K6534" s="3">
        <v>39.692468867</v>
      </c>
    </row>
    <row r="6535" ht="13.5" hidden="1" spans="1:11">
      <c r="A6535" s="3" t="s">
        <v>8903</v>
      </c>
      <c r="B6535" s="3" t="s">
        <v>12</v>
      </c>
      <c r="C6535" s="3" t="s">
        <v>80</v>
      </c>
      <c r="D6535" s="3" t="s">
        <v>717</v>
      </c>
      <c r="H6535" s="3">
        <v>115.990608</v>
      </c>
      <c r="I6535" s="3">
        <v>39.699007</v>
      </c>
      <c r="J6535" s="3">
        <v>115.97798118</v>
      </c>
      <c r="K6535" s="3">
        <v>39.692227382</v>
      </c>
    </row>
    <row r="6536" ht="13.5" hidden="1" spans="1:11">
      <c r="A6536" s="3" t="s">
        <v>8904</v>
      </c>
      <c r="B6536" s="3" t="s">
        <v>12</v>
      </c>
      <c r="C6536" s="3" t="s">
        <v>107</v>
      </c>
      <c r="D6536" s="3" t="s">
        <v>521</v>
      </c>
      <c r="H6536" s="3">
        <v>116.040019</v>
      </c>
      <c r="I6536" s="3">
        <v>39.724911</v>
      </c>
      <c r="J6536" s="3">
        <v>116.02743607</v>
      </c>
      <c r="K6536" s="3">
        <v>39.717307544</v>
      </c>
    </row>
    <row r="6537" ht="13.5" hidden="1" spans="1:11">
      <c r="A6537" s="3" t="s">
        <v>8905</v>
      </c>
      <c r="B6537" s="3" t="s">
        <v>12</v>
      </c>
      <c r="C6537" s="3" t="s">
        <v>83</v>
      </c>
      <c r="D6537" s="3" t="s">
        <v>1387</v>
      </c>
      <c r="H6537" s="3">
        <v>115.998898</v>
      </c>
      <c r="I6537" s="3">
        <v>39.702856</v>
      </c>
      <c r="J6537" s="3">
        <v>115.98626428</v>
      </c>
      <c r="K6537" s="3">
        <v>39.695988674</v>
      </c>
    </row>
    <row r="6538" ht="13.5" hidden="1" spans="1:11">
      <c r="A6538" s="3" t="s">
        <v>8906</v>
      </c>
      <c r="B6538" s="3" t="s">
        <v>12</v>
      </c>
      <c r="C6538" s="3" t="s">
        <v>102</v>
      </c>
      <c r="D6538" s="3" t="s">
        <v>267</v>
      </c>
      <c r="H6538" s="3">
        <v>115.999767</v>
      </c>
      <c r="I6538" s="3">
        <v>39.701547</v>
      </c>
      <c r="J6538" s="3">
        <v>115.98713434</v>
      </c>
      <c r="K6538" s="3">
        <v>39.694667578</v>
      </c>
    </row>
    <row r="6539" ht="13.5" hidden="1" spans="1:11">
      <c r="A6539" s="3" t="s">
        <v>8907</v>
      </c>
      <c r="B6539" s="3" t="s">
        <v>12</v>
      </c>
      <c r="C6539" s="3" t="s">
        <v>170</v>
      </c>
      <c r="D6539" s="3" t="s">
        <v>4717</v>
      </c>
      <c r="H6539" s="3">
        <v>116.026727</v>
      </c>
      <c r="I6539" s="3">
        <v>39.598415</v>
      </c>
      <c r="J6539" s="3">
        <v>116.01415678</v>
      </c>
      <c r="K6539" s="3">
        <v>39.591025491</v>
      </c>
    </row>
    <row r="6540" ht="13.5" hidden="1" spans="1:11">
      <c r="A6540" s="3" t="s">
        <v>8908</v>
      </c>
      <c r="B6540" s="3" t="s">
        <v>12</v>
      </c>
      <c r="C6540" s="3" t="s">
        <v>102</v>
      </c>
      <c r="D6540" s="3" t="s">
        <v>1233</v>
      </c>
      <c r="H6540" s="3">
        <v>115.942304</v>
      </c>
      <c r="I6540" s="3">
        <v>39.649746</v>
      </c>
      <c r="J6540" s="3">
        <v>115.92995656</v>
      </c>
      <c r="K6540" s="3">
        <v>39.642491958</v>
      </c>
    </row>
    <row r="6541" ht="13.5" hidden="1" spans="1:11">
      <c r="A6541" s="3" t="s">
        <v>8909</v>
      </c>
      <c r="B6541" s="3" t="s">
        <v>12</v>
      </c>
      <c r="C6541" s="3" t="s">
        <v>23</v>
      </c>
      <c r="D6541" s="3" t="s">
        <v>1441</v>
      </c>
      <c r="H6541" s="3">
        <v>116.035439</v>
      </c>
      <c r="I6541" s="3">
        <v>39.601096</v>
      </c>
      <c r="J6541" s="3">
        <v>116.02287648</v>
      </c>
      <c r="K6541" s="3">
        <v>39.593566047</v>
      </c>
    </row>
    <row r="6542" ht="13.5" hidden="1" spans="1:11">
      <c r="A6542" s="3" t="s">
        <v>8910</v>
      </c>
      <c r="B6542" s="3" t="s">
        <v>12</v>
      </c>
      <c r="C6542" s="3" t="s">
        <v>74</v>
      </c>
      <c r="D6542" s="3" t="s">
        <v>2926</v>
      </c>
      <c r="H6542" s="3">
        <v>115.88893</v>
      </c>
      <c r="I6542" s="3">
        <v>39.57574</v>
      </c>
      <c r="J6542" s="3">
        <v>115.87647764</v>
      </c>
      <c r="K6542" s="3">
        <v>39.568888599</v>
      </c>
    </row>
    <row r="6543" ht="13.5" hidden="1" spans="1:11">
      <c r="A6543" s="3" t="s">
        <v>8911</v>
      </c>
      <c r="B6543" s="3" t="s">
        <v>12</v>
      </c>
      <c r="C6543" s="3" t="s">
        <v>102</v>
      </c>
      <c r="D6543" s="3" t="s">
        <v>100</v>
      </c>
      <c r="H6543" s="3">
        <v>115.993734</v>
      </c>
      <c r="I6543" s="3">
        <v>39.704918</v>
      </c>
      <c r="J6543" s="3">
        <v>115.98110036</v>
      </c>
      <c r="K6543" s="3">
        <v>39.69811131</v>
      </c>
    </row>
    <row r="6544" ht="13.5" hidden="1" spans="1:11">
      <c r="A6544" s="3" t="s">
        <v>8912</v>
      </c>
      <c r="B6544" s="3" t="s">
        <v>12</v>
      </c>
      <c r="C6544" s="3" t="s">
        <v>83</v>
      </c>
      <c r="D6544" s="3" t="s">
        <v>968</v>
      </c>
      <c r="H6544" s="3">
        <v>115.999659</v>
      </c>
      <c r="I6544" s="3">
        <v>39.705071</v>
      </c>
      <c r="J6544" s="3">
        <v>115.98702453</v>
      </c>
      <c r="K6544" s="3">
        <v>39.698192192</v>
      </c>
    </row>
    <row r="6545" ht="13.5" hidden="1" spans="1:11">
      <c r="A6545" s="3" t="s">
        <v>8913</v>
      </c>
      <c r="B6545" s="3" t="s">
        <v>12</v>
      </c>
      <c r="C6545" s="3" t="s">
        <v>83</v>
      </c>
      <c r="D6545" s="3" t="s">
        <v>922</v>
      </c>
      <c r="H6545" s="3">
        <v>115.994803</v>
      </c>
      <c r="I6545" s="3">
        <v>39.701896</v>
      </c>
      <c r="J6545" s="3">
        <v>115.98217004</v>
      </c>
      <c r="K6545" s="3">
        <v>39.695079341</v>
      </c>
    </row>
    <row r="6546" ht="13.5" hidden="1" spans="1:11">
      <c r="A6546" s="3" t="s">
        <v>8914</v>
      </c>
      <c r="B6546" s="3" t="s">
        <v>12</v>
      </c>
      <c r="C6546" s="3" t="s">
        <v>23</v>
      </c>
      <c r="D6546" s="3" t="s">
        <v>922</v>
      </c>
      <c r="H6546" s="3">
        <v>115.991277</v>
      </c>
      <c r="I6546" s="3">
        <v>39.706436</v>
      </c>
      <c r="J6546" s="3">
        <v>115.97864558</v>
      </c>
      <c r="K6546" s="3">
        <v>39.699649718</v>
      </c>
    </row>
    <row r="6547" ht="13.5" hidden="1" spans="1:11">
      <c r="A6547" s="3" t="s">
        <v>8915</v>
      </c>
      <c r="B6547" s="3" t="s">
        <v>12</v>
      </c>
      <c r="C6547" s="3" t="s">
        <v>80</v>
      </c>
      <c r="D6547" s="3" t="s">
        <v>922</v>
      </c>
      <c r="H6547" s="3">
        <v>115.990528</v>
      </c>
      <c r="I6547" s="3">
        <v>39.700242</v>
      </c>
      <c r="J6547" s="3">
        <v>115.97790094</v>
      </c>
      <c r="K6547" s="3">
        <v>39.693462652</v>
      </c>
    </row>
    <row r="6548" ht="13.5" hidden="1" spans="1:11">
      <c r="A6548" s="3" t="s">
        <v>8916</v>
      </c>
      <c r="B6548" s="3" t="s">
        <v>12</v>
      </c>
      <c r="C6548" s="3" t="s">
        <v>80</v>
      </c>
      <c r="D6548" s="3" t="s">
        <v>8917</v>
      </c>
      <c r="H6548" s="3">
        <v>116.051549</v>
      </c>
      <c r="I6548" s="3">
        <v>39.620492</v>
      </c>
      <c r="J6548" s="3">
        <v>116.03893459</v>
      </c>
      <c r="K6548" s="3">
        <v>39.612864351</v>
      </c>
    </row>
    <row r="6549" ht="13.5" hidden="1" spans="1:11">
      <c r="A6549" s="3" t="s">
        <v>8918</v>
      </c>
      <c r="B6549" s="3" t="s">
        <v>12</v>
      </c>
      <c r="C6549" s="3" t="s">
        <v>83</v>
      </c>
      <c r="D6549" s="3" t="s">
        <v>1259</v>
      </c>
      <c r="H6549" s="3">
        <v>116.172287</v>
      </c>
      <c r="I6549" s="3">
        <v>39.774023</v>
      </c>
      <c r="J6549" s="3">
        <v>116.15969629</v>
      </c>
      <c r="K6549" s="3">
        <v>39.766365316</v>
      </c>
    </row>
    <row r="6550" ht="13.5" hidden="1" spans="1:11">
      <c r="A6550" s="3" t="s">
        <v>8919</v>
      </c>
      <c r="B6550" s="3" t="s">
        <v>12</v>
      </c>
      <c r="C6550" s="3" t="s">
        <v>23</v>
      </c>
      <c r="D6550" s="3" t="s">
        <v>816</v>
      </c>
      <c r="H6550" s="3">
        <v>116.147598</v>
      </c>
      <c r="I6550" s="3">
        <v>39.738166</v>
      </c>
      <c r="J6550" s="3">
        <v>116.13490077</v>
      </c>
      <c r="K6550" s="3">
        <v>39.730613446</v>
      </c>
    </row>
    <row r="6551" ht="13.5" hidden="1" spans="1:11">
      <c r="A6551" s="3" t="s">
        <v>8920</v>
      </c>
      <c r="B6551" s="3" t="s">
        <v>12</v>
      </c>
      <c r="C6551" s="3" t="s">
        <v>23</v>
      </c>
      <c r="D6551" s="3" t="s">
        <v>730</v>
      </c>
      <c r="H6551" s="3">
        <v>115.992716</v>
      </c>
      <c r="I6551" s="3">
        <v>39.700443</v>
      </c>
      <c r="J6551" s="3">
        <v>115.98008552</v>
      </c>
      <c r="K6551" s="3">
        <v>39.693646813</v>
      </c>
    </row>
    <row r="6552" ht="13.5" hidden="1" spans="1:11">
      <c r="A6552" s="3" t="s">
        <v>8921</v>
      </c>
      <c r="B6552" s="3" t="s">
        <v>61</v>
      </c>
      <c r="C6552" s="3" t="s">
        <v>170</v>
      </c>
      <c r="D6552" s="3" t="s">
        <v>6698</v>
      </c>
      <c r="H6552" s="3">
        <v>116.110627</v>
      </c>
      <c r="I6552" s="3">
        <v>39.955796</v>
      </c>
      <c r="J6552" s="3">
        <v>116.09768953</v>
      </c>
      <c r="K6552" s="3">
        <v>39.948740756</v>
      </c>
    </row>
    <row r="6553" ht="13.5" hidden="1" spans="1:11">
      <c r="A6553" s="3" t="s">
        <v>8922</v>
      </c>
      <c r="B6553" s="3" t="s">
        <v>61</v>
      </c>
      <c r="C6553" s="3" t="s">
        <v>74</v>
      </c>
      <c r="D6553" s="3" t="s">
        <v>4823</v>
      </c>
      <c r="H6553" s="3">
        <v>116.153712</v>
      </c>
      <c r="I6553" s="3">
        <v>39.903288</v>
      </c>
      <c r="J6553" s="3">
        <v>116.14104483</v>
      </c>
      <c r="K6553" s="3">
        <v>39.895652411</v>
      </c>
    </row>
    <row r="6554" ht="13.5" hidden="1" spans="1:11">
      <c r="A6554" s="3" t="s">
        <v>8923</v>
      </c>
      <c r="B6554" s="3" t="s">
        <v>61</v>
      </c>
      <c r="C6554" s="3" t="s">
        <v>58</v>
      </c>
      <c r="D6554" s="3" t="s">
        <v>5894</v>
      </c>
      <c r="H6554" s="3">
        <v>116.102869</v>
      </c>
      <c r="I6554" s="3">
        <v>39.949929</v>
      </c>
      <c r="J6554" s="3">
        <v>116.08993462</v>
      </c>
      <c r="K6554" s="3">
        <v>39.942878924</v>
      </c>
    </row>
    <row r="6555" ht="13.5" hidden="1" spans="1:11">
      <c r="A6555" s="3" t="s">
        <v>8924</v>
      </c>
      <c r="B6555" s="3" t="s">
        <v>61</v>
      </c>
      <c r="C6555" s="3" t="s">
        <v>634</v>
      </c>
      <c r="D6555" s="3" t="s">
        <v>8925</v>
      </c>
      <c r="H6555" s="3">
        <v>116.152595</v>
      </c>
      <c r="I6555" s="3">
        <v>39.905002</v>
      </c>
      <c r="J6555" s="3">
        <v>116.13992214</v>
      </c>
      <c r="K6555" s="3">
        <v>39.897378349</v>
      </c>
    </row>
    <row r="6556" ht="13.5" hidden="1" spans="1:11">
      <c r="A6556" s="3" t="s">
        <v>8926</v>
      </c>
      <c r="B6556" s="3" t="s">
        <v>61</v>
      </c>
      <c r="C6556" s="3" t="s">
        <v>30</v>
      </c>
      <c r="D6556" s="3" t="s">
        <v>2325</v>
      </c>
      <c r="H6556" s="3">
        <v>116.115086</v>
      </c>
      <c r="I6556" s="3">
        <v>39.903977</v>
      </c>
      <c r="J6556" s="3">
        <v>116.10215524</v>
      </c>
      <c r="K6556" s="3">
        <v>39.896893689</v>
      </c>
    </row>
    <row r="6557" ht="13.5" hidden="1" spans="1:11">
      <c r="A6557" s="3" t="s">
        <v>8927</v>
      </c>
      <c r="B6557" s="3" t="s">
        <v>61</v>
      </c>
      <c r="C6557" s="3" t="s">
        <v>58</v>
      </c>
      <c r="D6557" s="3" t="s">
        <v>3322</v>
      </c>
      <c r="H6557" s="3">
        <v>116.147206</v>
      </c>
      <c r="I6557" s="3">
        <v>39.905548</v>
      </c>
      <c r="J6557" s="3">
        <v>116.13449563</v>
      </c>
      <c r="K6557" s="3">
        <v>39.897991715</v>
      </c>
    </row>
    <row r="6558" ht="13.5" hidden="1" spans="1:11">
      <c r="A6558" s="3" t="s">
        <v>8928</v>
      </c>
      <c r="B6558" s="3" t="s">
        <v>61</v>
      </c>
      <c r="C6558" s="3" t="s">
        <v>83</v>
      </c>
      <c r="D6558" s="3" t="s">
        <v>236</v>
      </c>
      <c r="H6558" s="3">
        <v>116.062334</v>
      </c>
      <c r="I6558" s="3">
        <v>39.888374</v>
      </c>
      <c r="J6558" s="3">
        <v>116.04962364</v>
      </c>
      <c r="K6558" s="3">
        <v>39.880790232</v>
      </c>
    </row>
    <row r="6559" ht="13.5" hidden="1" spans="1:11">
      <c r="A6559" s="3" t="s">
        <v>8929</v>
      </c>
      <c r="B6559" s="3" t="s">
        <v>61</v>
      </c>
      <c r="C6559" s="3" t="s">
        <v>102</v>
      </c>
      <c r="D6559" s="3" t="s">
        <v>1613</v>
      </c>
      <c r="H6559" s="3">
        <v>116.104975</v>
      </c>
      <c r="I6559" s="3">
        <v>39.947278</v>
      </c>
      <c r="J6559" s="3">
        <v>116.09204087</v>
      </c>
      <c r="K6559" s="3">
        <v>39.940233055</v>
      </c>
    </row>
    <row r="6560" ht="13.5" hidden="1" spans="1:11">
      <c r="A6560" s="3" t="s">
        <v>8930</v>
      </c>
      <c r="B6560" s="3" t="s">
        <v>61</v>
      </c>
      <c r="C6560" s="3" t="s">
        <v>146</v>
      </c>
      <c r="D6560" s="3" t="s">
        <v>3017</v>
      </c>
      <c r="H6560" s="3">
        <v>116.12303</v>
      </c>
      <c r="I6560" s="3">
        <v>39.925365</v>
      </c>
      <c r="J6560" s="3">
        <v>116.11015178</v>
      </c>
      <c r="K6560" s="3">
        <v>39.918201695</v>
      </c>
    </row>
    <row r="6561" ht="13.5" hidden="1" spans="1:11">
      <c r="A6561" s="3" t="s">
        <v>8931</v>
      </c>
      <c r="B6561" s="3" t="s">
        <v>61</v>
      </c>
      <c r="C6561" s="3" t="s">
        <v>102</v>
      </c>
      <c r="D6561" s="3" t="s">
        <v>492</v>
      </c>
      <c r="H6561" s="3">
        <v>116.114892</v>
      </c>
      <c r="I6561" s="3">
        <v>39.940592</v>
      </c>
      <c r="J6561" s="3">
        <v>116.10197617</v>
      </c>
      <c r="K6561" s="3">
        <v>39.933515639</v>
      </c>
    </row>
    <row r="6562" ht="13.5" hidden="1" spans="1:11">
      <c r="A6562" s="3" t="s">
        <v>8932</v>
      </c>
      <c r="B6562" s="3" t="s">
        <v>61</v>
      </c>
      <c r="C6562" s="3" t="s">
        <v>582</v>
      </c>
      <c r="D6562" s="3" t="s">
        <v>1293</v>
      </c>
      <c r="H6562" s="3">
        <v>116.099144</v>
      </c>
      <c r="I6562" s="3">
        <v>39.913096</v>
      </c>
      <c r="J6562" s="3">
        <v>116.08621433</v>
      </c>
      <c r="K6562" s="3">
        <v>39.906027417</v>
      </c>
    </row>
    <row r="6563" ht="13.5" hidden="1" spans="1:11">
      <c r="A6563" s="3" t="s">
        <v>8933</v>
      </c>
      <c r="B6563" s="3" t="s">
        <v>61</v>
      </c>
      <c r="C6563" s="3" t="s">
        <v>23</v>
      </c>
      <c r="D6563" s="3" t="s">
        <v>730</v>
      </c>
      <c r="H6563" s="3">
        <v>116.116479</v>
      </c>
      <c r="I6563" s="3">
        <v>39.931851</v>
      </c>
      <c r="J6563" s="3">
        <v>116.10357014</v>
      </c>
      <c r="K6563" s="3">
        <v>39.92476194</v>
      </c>
    </row>
    <row r="6564" ht="13.5" hidden="1" spans="1:11">
      <c r="A6564" s="3" t="s">
        <v>8934</v>
      </c>
      <c r="B6564" s="3" t="s">
        <v>61</v>
      </c>
      <c r="C6564" s="3" t="s">
        <v>80</v>
      </c>
      <c r="D6564" s="3" t="s">
        <v>519</v>
      </c>
      <c r="H6564" s="3">
        <v>116.132984</v>
      </c>
      <c r="I6564" s="3">
        <v>39.902701</v>
      </c>
      <c r="J6564" s="3">
        <v>116.12015855</v>
      </c>
      <c r="K6564" s="3">
        <v>39.895376889</v>
      </c>
    </row>
    <row r="6565" ht="13.5" hidden="1" spans="1:11">
      <c r="A6565" s="3" t="s">
        <v>8935</v>
      </c>
      <c r="B6565" s="3" t="s">
        <v>61</v>
      </c>
      <c r="C6565" s="3" t="s">
        <v>170</v>
      </c>
      <c r="D6565" s="3" t="s">
        <v>352</v>
      </c>
      <c r="H6565" s="3">
        <v>116.113603</v>
      </c>
      <c r="I6565" s="3">
        <v>39.914787</v>
      </c>
      <c r="J6565" s="3">
        <v>116.10067659</v>
      </c>
      <c r="K6565" s="3">
        <v>39.907717389</v>
      </c>
    </row>
    <row r="6566" ht="13.5" hidden="1" spans="1:11">
      <c r="A6566" s="3" t="s">
        <v>8936</v>
      </c>
      <c r="B6566" s="3" t="s">
        <v>61</v>
      </c>
      <c r="C6566" s="3" t="s">
        <v>23</v>
      </c>
      <c r="D6566" s="3" t="s">
        <v>834</v>
      </c>
      <c r="H6566" s="3">
        <v>116.095962</v>
      </c>
      <c r="I6566" s="3">
        <v>39.945992</v>
      </c>
      <c r="J6566" s="3">
        <v>116.08304759</v>
      </c>
      <c r="K6566" s="3">
        <v>39.938901115</v>
      </c>
    </row>
    <row r="6567" ht="13.5" hidden="1" spans="1:11">
      <c r="A6567" s="3" t="s">
        <v>8937</v>
      </c>
      <c r="B6567" s="3" t="s">
        <v>61</v>
      </c>
      <c r="C6567" s="3" t="s">
        <v>20</v>
      </c>
      <c r="D6567" s="3" t="s">
        <v>3322</v>
      </c>
      <c r="H6567" s="3">
        <v>116.098205</v>
      </c>
      <c r="I6567" s="3">
        <v>40.005127</v>
      </c>
      <c r="J6567" s="3">
        <v>116.0852422</v>
      </c>
      <c r="K6567" s="3">
        <v>39.998040282</v>
      </c>
    </row>
    <row r="6568" ht="13.5" hidden="1" spans="1:11">
      <c r="A6568" s="3" t="s">
        <v>8938</v>
      </c>
      <c r="B6568" s="3" t="s">
        <v>61</v>
      </c>
      <c r="C6568" s="3" t="s">
        <v>102</v>
      </c>
      <c r="D6568" s="3" t="s">
        <v>453</v>
      </c>
      <c r="H6568" s="3">
        <v>116.108352</v>
      </c>
      <c r="I6568" s="3">
        <v>39.916098</v>
      </c>
      <c r="J6568" s="3">
        <v>116.09541663</v>
      </c>
      <c r="K6568" s="3">
        <v>39.909050985</v>
      </c>
    </row>
    <row r="6569" ht="13.5" hidden="1" spans="1:11">
      <c r="A6569" s="3" t="s">
        <v>8939</v>
      </c>
      <c r="B6569" s="3" t="s">
        <v>61</v>
      </c>
      <c r="C6569" s="3" t="s">
        <v>23</v>
      </c>
      <c r="D6569" s="3" t="s">
        <v>766</v>
      </c>
      <c r="H6569" s="3">
        <v>116.115829</v>
      </c>
      <c r="I6569" s="3">
        <v>39.94925</v>
      </c>
      <c r="J6569" s="3">
        <v>116.10291148</v>
      </c>
      <c r="K6569" s="3">
        <v>39.942164497</v>
      </c>
    </row>
    <row r="6570" ht="13.5" hidden="1" spans="1:11">
      <c r="A6570" s="3" t="s">
        <v>8940</v>
      </c>
      <c r="B6570" s="3" t="s">
        <v>61</v>
      </c>
      <c r="C6570" s="3" t="s">
        <v>83</v>
      </c>
      <c r="D6570" s="3" t="s">
        <v>847</v>
      </c>
      <c r="H6570" s="3">
        <v>115.994318</v>
      </c>
      <c r="I6570" s="3">
        <v>39.983021</v>
      </c>
      <c r="J6570" s="3">
        <v>115.98161722</v>
      </c>
      <c r="K6570" s="3">
        <v>39.976177435</v>
      </c>
    </row>
    <row r="6571" ht="13.5" hidden="1" spans="1:11">
      <c r="A6571" s="3" t="s">
        <v>8941</v>
      </c>
      <c r="B6571" s="3" t="s">
        <v>61</v>
      </c>
      <c r="C6571" s="3" t="s">
        <v>80</v>
      </c>
      <c r="D6571" s="3" t="s">
        <v>2983</v>
      </c>
      <c r="H6571" s="3">
        <v>116.105296</v>
      </c>
      <c r="I6571" s="3">
        <v>39.936971</v>
      </c>
      <c r="J6571" s="3">
        <v>116.09236629</v>
      </c>
      <c r="K6571" s="3">
        <v>39.929927887</v>
      </c>
    </row>
    <row r="6572" ht="13.5" hidden="1" spans="1:11">
      <c r="A6572" s="3" t="s">
        <v>8942</v>
      </c>
      <c r="B6572" s="3" t="s">
        <v>61</v>
      </c>
      <c r="C6572" s="3" t="s">
        <v>23</v>
      </c>
      <c r="D6572" s="3" t="s">
        <v>95</v>
      </c>
      <c r="H6572" s="3">
        <v>116.061708</v>
      </c>
      <c r="I6572" s="3">
        <v>39.887856</v>
      </c>
      <c r="J6572" s="3">
        <v>116.04900163</v>
      </c>
      <c r="K6572" s="3">
        <v>39.880265172</v>
      </c>
    </row>
    <row r="6573" ht="13.5" hidden="1" spans="1:11">
      <c r="A6573" s="3" t="s">
        <v>8943</v>
      </c>
      <c r="B6573" s="3" t="s">
        <v>61</v>
      </c>
      <c r="C6573" s="3" t="s">
        <v>52</v>
      </c>
      <c r="D6573" s="3" t="s">
        <v>1423</v>
      </c>
      <c r="H6573" s="3">
        <v>116.107999</v>
      </c>
      <c r="I6573" s="3">
        <v>39.957615</v>
      </c>
      <c r="J6573" s="3">
        <v>116.09505638</v>
      </c>
      <c r="K6573" s="3">
        <v>39.9505664</v>
      </c>
    </row>
    <row r="6574" ht="13.5" hidden="1" spans="1:11">
      <c r="A6574" s="3" t="s">
        <v>8944</v>
      </c>
      <c r="B6574" s="3" t="s">
        <v>61</v>
      </c>
      <c r="C6574" s="3" t="s">
        <v>52</v>
      </c>
      <c r="D6574" s="3" t="s">
        <v>6147</v>
      </c>
      <c r="H6574" s="3">
        <v>116.077127</v>
      </c>
      <c r="I6574" s="3">
        <v>39.937712</v>
      </c>
      <c r="J6574" s="3">
        <v>116.06433215</v>
      </c>
      <c r="K6574" s="3">
        <v>39.930357815</v>
      </c>
    </row>
    <row r="6575" ht="13.5" hidden="1" spans="1:11">
      <c r="A6575" s="3" t="s">
        <v>8945</v>
      </c>
      <c r="B6575" s="3" t="s">
        <v>61</v>
      </c>
      <c r="C6575" s="3" t="s">
        <v>83</v>
      </c>
      <c r="D6575" s="3" t="s">
        <v>689</v>
      </c>
      <c r="H6575" s="3">
        <v>116.109913</v>
      </c>
      <c r="I6575" s="3">
        <v>40.009458</v>
      </c>
      <c r="J6575" s="3">
        <v>116.09694326</v>
      </c>
      <c r="K6575" s="3">
        <v>40.002394908</v>
      </c>
    </row>
    <row r="6576" ht="13.5" hidden="1" spans="1:11">
      <c r="A6576" s="3" t="s">
        <v>8946</v>
      </c>
      <c r="B6576" s="3" t="s">
        <v>61</v>
      </c>
      <c r="C6576" s="3" t="s">
        <v>23</v>
      </c>
      <c r="D6576" s="3" t="s">
        <v>95</v>
      </c>
      <c r="H6576" s="3">
        <v>116.131182</v>
      </c>
      <c r="I6576" s="3">
        <v>40.008519</v>
      </c>
      <c r="J6576" s="3">
        <v>116.11831732</v>
      </c>
      <c r="K6576" s="3">
        <v>40.001216942</v>
      </c>
    </row>
    <row r="6577" ht="13.5" hidden="1" spans="1:11">
      <c r="A6577" s="3" t="s">
        <v>8947</v>
      </c>
      <c r="B6577" s="3" t="s">
        <v>61</v>
      </c>
      <c r="C6577" s="3" t="s">
        <v>309</v>
      </c>
      <c r="D6577" s="3" t="s">
        <v>5553</v>
      </c>
      <c r="H6577" s="3">
        <v>116.106982</v>
      </c>
      <c r="I6577" s="3">
        <v>39.91663</v>
      </c>
      <c r="J6577" s="3">
        <v>116.09404615</v>
      </c>
      <c r="K6577" s="3">
        <v>39.909584865</v>
      </c>
    </row>
    <row r="6578" ht="13.5" hidden="1" spans="1:11">
      <c r="A6578" s="3" t="s">
        <v>8948</v>
      </c>
      <c r="B6578" s="3" t="s">
        <v>61</v>
      </c>
      <c r="C6578" s="3" t="s">
        <v>124</v>
      </c>
      <c r="D6578" s="3" t="s">
        <v>789</v>
      </c>
      <c r="H6578" s="3">
        <v>116.113288</v>
      </c>
      <c r="I6578" s="3">
        <v>39.962946</v>
      </c>
      <c r="J6578" s="3">
        <v>116.10034899</v>
      </c>
      <c r="K6578" s="3">
        <v>39.9558746</v>
      </c>
    </row>
    <row r="6579" ht="13.5" hidden="1" spans="1:11">
      <c r="A6579" s="3" t="s">
        <v>8949</v>
      </c>
      <c r="B6579" s="3" t="s">
        <v>61</v>
      </c>
      <c r="C6579" s="3" t="s">
        <v>309</v>
      </c>
      <c r="D6579" s="3" t="s">
        <v>1061</v>
      </c>
      <c r="H6579" s="3">
        <v>116.108085</v>
      </c>
      <c r="I6579" s="3">
        <v>39.960421</v>
      </c>
      <c r="J6579" s="3">
        <v>116.09513948</v>
      </c>
      <c r="K6579" s="3">
        <v>39.95337126</v>
      </c>
    </row>
    <row r="6580" ht="13.5" hidden="1" spans="1:11">
      <c r="A6580" s="3" t="s">
        <v>8950</v>
      </c>
      <c r="B6580" s="3" t="s">
        <v>61</v>
      </c>
      <c r="C6580" s="3" t="s">
        <v>66</v>
      </c>
      <c r="D6580" s="3" t="s">
        <v>1236</v>
      </c>
      <c r="H6580" s="3">
        <v>116.110937</v>
      </c>
      <c r="I6580" s="3">
        <v>39.941201</v>
      </c>
      <c r="J6580" s="3">
        <v>116.0980106</v>
      </c>
      <c r="K6580" s="3">
        <v>39.93414802</v>
      </c>
    </row>
    <row r="6581" ht="13.5" hidden="1" spans="1:11">
      <c r="A6581" s="3" t="s">
        <v>8951</v>
      </c>
      <c r="B6581" s="3" t="s">
        <v>61</v>
      </c>
      <c r="C6581" s="3" t="s">
        <v>309</v>
      </c>
      <c r="D6581" s="3" t="s">
        <v>220</v>
      </c>
      <c r="H6581" s="3">
        <v>116.152151</v>
      </c>
      <c r="I6581" s="3">
        <v>39.908074</v>
      </c>
      <c r="J6581" s="3">
        <v>116.13947788</v>
      </c>
      <c r="K6581" s="3">
        <v>39.900456062</v>
      </c>
    </row>
    <row r="6582" ht="13.5" hidden="1" spans="1:11">
      <c r="A6582" s="3" t="s">
        <v>8952</v>
      </c>
      <c r="B6582" s="3" t="s">
        <v>637</v>
      </c>
      <c r="C6582" s="3" t="s">
        <v>23</v>
      </c>
      <c r="D6582" s="3" t="s">
        <v>39</v>
      </c>
      <c r="H6582" s="3">
        <v>115.905009</v>
      </c>
      <c r="I6582" s="3">
        <v>40.382911</v>
      </c>
      <c r="J6582" s="3">
        <v>115.89255616</v>
      </c>
      <c r="K6582" s="3">
        <v>40.375675469</v>
      </c>
    </row>
    <row r="6583" ht="13.5" hidden="1" spans="1:11">
      <c r="A6583" s="3" t="s">
        <v>8953</v>
      </c>
      <c r="B6583" s="3" t="s">
        <v>637</v>
      </c>
      <c r="C6583" s="3" t="s">
        <v>80</v>
      </c>
      <c r="D6583" s="3" t="s">
        <v>1744</v>
      </c>
      <c r="H6583" s="3">
        <v>115.993982</v>
      </c>
      <c r="I6583" s="3">
        <v>40.475343</v>
      </c>
      <c r="J6583" s="3">
        <v>115.98121407</v>
      </c>
      <c r="K6583" s="3">
        <v>40.46840901</v>
      </c>
    </row>
    <row r="6584" ht="13.5" hidden="1" spans="1:11">
      <c r="A6584" s="3" t="s">
        <v>8954</v>
      </c>
      <c r="B6584" s="3" t="s">
        <v>637</v>
      </c>
      <c r="C6584" s="3" t="s">
        <v>761</v>
      </c>
      <c r="D6584" s="14" t="s">
        <v>8849</v>
      </c>
      <c r="H6584" s="3">
        <v>115.781709</v>
      </c>
      <c r="I6584" s="3">
        <v>40.466353</v>
      </c>
      <c r="J6584" s="3">
        <v>115.76892552</v>
      </c>
      <c r="K6584" s="3">
        <v>40.458964579</v>
      </c>
    </row>
    <row r="6585" ht="13.5" hidden="1" spans="1:11">
      <c r="A6585" s="3" t="s">
        <v>8955</v>
      </c>
      <c r="B6585" s="3" t="s">
        <v>637</v>
      </c>
      <c r="C6585" s="3" t="s">
        <v>23</v>
      </c>
      <c r="D6585" s="3" t="s">
        <v>1744</v>
      </c>
      <c r="H6585" s="3">
        <v>115.992215</v>
      </c>
      <c r="I6585" s="3">
        <v>40.471059</v>
      </c>
      <c r="J6585" s="3">
        <v>115.97945018</v>
      </c>
      <c r="K6585" s="3">
        <v>40.464143053</v>
      </c>
    </row>
    <row r="6586" ht="13.5" hidden="1" spans="1:11">
      <c r="A6586" s="3" t="s">
        <v>8956</v>
      </c>
      <c r="B6586" s="3" t="s">
        <v>637</v>
      </c>
      <c r="C6586" s="3" t="s">
        <v>102</v>
      </c>
      <c r="D6586" s="3" t="s">
        <v>834</v>
      </c>
      <c r="H6586" s="3">
        <v>115.979418</v>
      </c>
      <c r="I6586" s="3">
        <v>40.482965</v>
      </c>
      <c r="J6586" s="3">
        <v>115.96669425</v>
      </c>
      <c r="K6586" s="3">
        <v>40.476070759</v>
      </c>
    </row>
    <row r="6587" ht="13.5" hidden="1" spans="1:11">
      <c r="A6587" s="3" t="s">
        <v>8957</v>
      </c>
      <c r="B6587" s="3" t="s">
        <v>637</v>
      </c>
      <c r="C6587" s="3" t="s">
        <v>49</v>
      </c>
      <c r="D6587" s="3" t="s">
        <v>1091</v>
      </c>
      <c r="H6587" s="3">
        <v>115.95105</v>
      </c>
      <c r="I6587" s="3">
        <v>40.366446</v>
      </c>
      <c r="J6587" s="3">
        <v>115.93855416</v>
      </c>
      <c r="K6587" s="3">
        <v>40.35923421</v>
      </c>
    </row>
    <row r="6588" ht="13.5" hidden="1" spans="1:11">
      <c r="A6588" s="3" t="s">
        <v>8958</v>
      </c>
      <c r="B6588" s="3" t="s">
        <v>637</v>
      </c>
      <c r="C6588" s="3" t="s">
        <v>52</v>
      </c>
      <c r="D6588" s="3" t="s">
        <v>717</v>
      </c>
      <c r="H6588" s="3">
        <v>115.998135</v>
      </c>
      <c r="I6588" s="3">
        <v>40.450961</v>
      </c>
      <c r="J6588" s="3">
        <v>115.9853831</v>
      </c>
      <c r="K6588" s="3">
        <v>40.443993769</v>
      </c>
    </row>
    <row r="6589" ht="13.5" hidden="1" spans="1:11">
      <c r="A6589" s="3" t="s">
        <v>8959</v>
      </c>
      <c r="B6589" s="3" t="s">
        <v>637</v>
      </c>
      <c r="C6589" s="3" t="s">
        <v>23</v>
      </c>
      <c r="D6589" s="3" t="s">
        <v>39</v>
      </c>
      <c r="H6589" s="3">
        <v>115.915359</v>
      </c>
      <c r="I6589" s="3">
        <v>40.379581</v>
      </c>
      <c r="J6589" s="3">
        <v>115.90295984</v>
      </c>
      <c r="K6589" s="3">
        <v>40.372206765</v>
      </c>
    </row>
    <row r="6590" ht="13.5" hidden="1" spans="1:11">
      <c r="A6590" s="3" t="s">
        <v>8960</v>
      </c>
      <c r="B6590" s="3" t="s">
        <v>637</v>
      </c>
      <c r="C6590" s="3" t="s">
        <v>52</v>
      </c>
      <c r="D6590" s="3" t="s">
        <v>422</v>
      </c>
      <c r="H6590" s="3">
        <v>115.948876</v>
      </c>
      <c r="I6590" s="3">
        <v>40.367521</v>
      </c>
      <c r="J6590" s="3">
        <v>115.93639693</v>
      </c>
      <c r="K6590" s="3">
        <v>40.360275238</v>
      </c>
    </row>
    <row r="6591" ht="13.5" hidden="1" spans="1:11">
      <c r="A6591" s="3" t="s">
        <v>8961</v>
      </c>
      <c r="B6591" s="3" t="s">
        <v>637</v>
      </c>
      <c r="C6591" s="3" t="s">
        <v>80</v>
      </c>
      <c r="D6591" s="3" t="s">
        <v>2514</v>
      </c>
      <c r="H6591" s="3">
        <v>116.00558</v>
      </c>
      <c r="I6591" s="3">
        <v>40.472846</v>
      </c>
      <c r="J6591" s="3">
        <v>115.99282008</v>
      </c>
      <c r="K6591" s="3">
        <v>40.465745535</v>
      </c>
    </row>
    <row r="6592" ht="13.5" hidden="1" spans="1:11">
      <c r="A6592" s="3" t="s">
        <v>8962</v>
      </c>
      <c r="B6592" s="3" t="s">
        <v>637</v>
      </c>
      <c r="C6592" s="3" t="s">
        <v>23</v>
      </c>
      <c r="D6592" s="3" t="s">
        <v>95</v>
      </c>
      <c r="H6592" s="3">
        <v>115.987941</v>
      </c>
      <c r="I6592" s="3">
        <v>40.475123</v>
      </c>
      <c r="J6592" s="3">
        <v>115.97518359</v>
      </c>
      <c r="K6592" s="3">
        <v>40.468231596</v>
      </c>
    </row>
    <row r="6593" ht="13.5" hidden="1" spans="1:11">
      <c r="A6593" s="3" t="s">
        <v>8963</v>
      </c>
      <c r="B6593" s="3" t="s">
        <v>637</v>
      </c>
      <c r="C6593" s="3" t="s">
        <v>83</v>
      </c>
      <c r="D6593" s="3" t="s">
        <v>621</v>
      </c>
      <c r="H6593" s="3">
        <v>115.982574</v>
      </c>
      <c r="I6593" s="3">
        <v>40.450723</v>
      </c>
      <c r="J6593" s="3">
        <v>115.96985251</v>
      </c>
      <c r="K6593" s="3">
        <v>40.443855043</v>
      </c>
    </row>
    <row r="6594" ht="13.5" hidden="1" spans="1:11">
      <c r="A6594" s="3" t="s">
        <v>8964</v>
      </c>
      <c r="B6594" s="3" t="s">
        <v>637</v>
      </c>
      <c r="C6594" s="3" t="s">
        <v>23</v>
      </c>
      <c r="D6594" s="3" t="s">
        <v>95</v>
      </c>
      <c r="H6594" s="3">
        <v>115.976147</v>
      </c>
      <c r="I6594" s="3">
        <v>40.471955</v>
      </c>
      <c r="J6594" s="3">
        <v>115.96344218</v>
      </c>
      <c r="K6594" s="3">
        <v>40.465047365</v>
      </c>
    </row>
    <row r="6595" ht="13.5" hidden="1" spans="1:11">
      <c r="A6595" s="3" t="s">
        <v>8965</v>
      </c>
      <c r="B6595" s="3" t="s">
        <v>637</v>
      </c>
      <c r="C6595" s="3" t="s">
        <v>23</v>
      </c>
      <c r="D6595" s="3" t="s">
        <v>95</v>
      </c>
      <c r="H6595" s="3">
        <v>115.9947</v>
      </c>
      <c r="I6595" s="3">
        <v>40.471554</v>
      </c>
      <c r="J6595" s="3">
        <v>115.98193253</v>
      </c>
      <c r="K6595" s="3">
        <v>40.464614529</v>
      </c>
    </row>
    <row r="6596" ht="13.5" hidden="1" spans="1:11">
      <c r="A6596" s="3" t="s">
        <v>8966</v>
      </c>
      <c r="B6596" s="3" t="s">
        <v>637</v>
      </c>
      <c r="C6596" s="3" t="s">
        <v>23</v>
      </c>
      <c r="D6596" s="3" t="s">
        <v>95</v>
      </c>
      <c r="H6596" s="3">
        <v>115.97467</v>
      </c>
      <c r="I6596" s="3">
        <v>40.470055</v>
      </c>
      <c r="J6596" s="3">
        <v>115.96197507</v>
      </c>
      <c r="K6596" s="3">
        <v>40.46313724</v>
      </c>
    </row>
    <row r="6597" ht="13.5" hidden="1" spans="1:11">
      <c r="A6597" s="3" t="s">
        <v>8967</v>
      </c>
      <c r="B6597" s="3" t="s">
        <v>1809</v>
      </c>
      <c r="C6597" s="3" t="s">
        <v>124</v>
      </c>
      <c r="D6597" s="3" t="s">
        <v>328</v>
      </c>
      <c r="H6597" s="3">
        <v>116.23675</v>
      </c>
      <c r="I6597" s="3">
        <v>39.926992</v>
      </c>
      <c r="J6597" s="3">
        <v>116.22410917</v>
      </c>
      <c r="K6597" s="3">
        <v>39.920069407</v>
      </c>
    </row>
    <row r="6598" ht="13.5" hidden="1" spans="1:11">
      <c r="A6598" s="3" t="s">
        <v>8968</v>
      </c>
      <c r="B6598" s="3" t="s">
        <v>411</v>
      </c>
      <c r="C6598" s="3" t="s">
        <v>20</v>
      </c>
      <c r="D6598" s="3" t="s">
        <v>599</v>
      </c>
      <c r="H6598" s="3">
        <v>116.263161</v>
      </c>
      <c r="I6598" s="3">
        <v>39.879845</v>
      </c>
      <c r="J6598" s="3">
        <v>116.25065844</v>
      </c>
      <c r="K6598" s="3">
        <v>39.872505411</v>
      </c>
    </row>
    <row r="6599" ht="13.5" hidden="1" spans="1:11">
      <c r="A6599" s="3" t="s">
        <v>8969</v>
      </c>
      <c r="B6599" s="3" t="s">
        <v>411</v>
      </c>
      <c r="C6599" s="3" t="s">
        <v>55</v>
      </c>
      <c r="D6599" s="3" t="s">
        <v>8970</v>
      </c>
      <c r="H6599" s="3">
        <v>116.233129</v>
      </c>
      <c r="I6599" s="3">
        <v>39.879402</v>
      </c>
      <c r="J6599" s="3">
        <v>116.22044316</v>
      </c>
      <c r="K6599" s="3">
        <v>39.872494055</v>
      </c>
    </row>
    <row r="6600" ht="13.5" hidden="1" spans="1:11">
      <c r="A6600" s="3" t="s">
        <v>8971</v>
      </c>
      <c r="B6600" s="3" t="s">
        <v>411</v>
      </c>
      <c r="C6600" s="3" t="s">
        <v>55</v>
      </c>
      <c r="D6600" s="3" t="s">
        <v>3390</v>
      </c>
      <c r="H6600" s="3">
        <v>116.25703</v>
      </c>
      <c r="I6600" s="3">
        <v>39.899997</v>
      </c>
      <c r="J6600" s="3">
        <v>116.24449759</v>
      </c>
      <c r="K6600" s="3">
        <v>39.892769859</v>
      </c>
    </row>
    <row r="6601" ht="13.5" hidden="1" spans="1:11">
      <c r="A6601" s="3" t="s">
        <v>8972</v>
      </c>
      <c r="B6601" s="3" t="s">
        <v>411</v>
      </c>
      <c r="C6601" s="3" t="s">
        <v>102</v>
      </c>
      <c r="D6601" s="3" t="s">
        <v>1509</v>
      </c>
      <c r="H6601" s="3">
        <v>116.252694</v>
      </c>
      <c r="I6601" s="3">
        <v>39.896968</v>
      </c>
      <c r="J6601" s="3">
        <v>116.24012927</v>
      </c>
      <c r="K6601" s="3">
        <v>39.889817593</v>
      </c>
    </row>
    <row r="6602" ht="13.5" hidden="1" spans="1:11">
      <c r="A6602" s="3" t="s">
        <v>8973</v>
      </c>
      <c r="B6602" s="3" t="s">
        <v>411</v>
      </c>
      <c r="C6602" s="3" t="s">
        <v>23</v>
      </c>
      <c r="D6602" s="3" t="s">
        <v>1289</v>
      </c>
      <c r="H6602" s="3">
        <v>116.258525</v>
      </c>
      <c r="I6602" s="3">
        <v>39.882094</v>
      </c>
      <c r="J6602" s="3">
        <v>116.24599281</v>
      </c>
      <c r="K6602" s="3">
        <v>39.874836577</v>
      </c>
    </row>
    <row r="6603" ht="13.5" hidden="1" spans="1:11">
      <c r="A6603" s="3" t="s">
        <v>8974</v>
      </c>
      <c r="B6603" s="3" t="s">
        <v>411</v>
      </c>
      <c r="C6603" s="3" t="s">
        <v>52</v>
      </c>
      <c r="D6603" s="3" t="s">
        <v>780</v>
      </c>
      <c r="H6603" s="3">
        <v>116.216027</v>
      </c>
      <c r="I6603" s="3">
        <v>39.846902</v>
      </c>
      <c r="J6603" s="3">
        <v>116.20333893</v>
      </c>
      <c r="K6603" s="3">
        <v>39.839949683</v>
      </c>
    </row>
    <row r="6604" ht="13.5" hidden="1" spans="1:11">
      <c r="A6604" s="3" t="s">
        <v>8975</v>
      </c>
      <c r="B6604" s="3" t="s">
        <v>411</v>
      </c>
      <c r="C6604" s="3" t="s">
        <v>170</v>
      </c>
      <c r="D6604" s="3" t="s">
        <v>4997</v>
      </c>
      <c r="H6604" s="3">
        <v>116.204254</v>
      </c>
      <c r="I6604" s="3">
        <v>39.858356</v>
      </c>
      <c r="J6604" s="3">
        <v>116.19157969</v>
      </c>
      <c r="K6604" s="3">
        <v>39.851220487</v>
      </c>
    </row>
    <row r="6605" ht="13.5" hidden="1" spans="1:11">
      <c r="A6605" s="3" t="s">
        <v>8976</v>
      </c>
      <c r="B6605" s="3" t="s">
        <v>411</v>
      </c>
      <c r="C6605" s="3" t="s">
        <v>52</v>
      </c>
      <c r="D6605" s="3" t="s">
        <v>8977</v>
      </c>
      <c r="H6605" s="3">
        <v>116.257983</v>
      </c>
      <c r="I6605" s="3">
        <v>39.898873</v>
      </c>
      <c r="J6605" s="3">
        <v>116.24545615</v>
      </c>
      <c r="K6605" s="3">
        <v>39.891628336</v>
      </c>
    </row>
    <row r="6606" ht="13.5" hidden="1" spans="1:11">
      <c r="A6606" s="3" t="s">
        <v>8978</v>
      </c>
      <c r="B6606" s="3" t="s">
        <v>411</v>
      </c>
      <c r="C6606" s="3" t="s">
        <v>102</v>
      </c>
      <c r="D6606" s="3" t="s">
        <v>1531</v>
      </c>
      <c r="H6606" s="3">
        <v>116.256433</v>
      </c>
      <c r="I6606" s="3">
        <v>39.895118</v>
      </c>
      <c r="J6606" s="3">
        <v>116.24389275</v>
      </c>
      <c r="K6606" s="3">
        <v>39.887900374</v>
      </c>
    </row>
    <row r="6607" ht="13.5" hidden="1" spans="1:11">
      <c r="A6607" s="3" t="s">
        <v>8979</v>
      </c>
      <c r="B6607" s="3" t="s">
        <v>411</v>
      </c>
      <c r="C6607" s="3" t="s">
        <v>58</v>
      </c>
      <c r="D6607" s="3" t="s">
        <v>6098</v>
      </c>
      <c r="H6607" s="3">
        <v>116.244766</v>
      </c>
      <c r="I6607" s="3">
        <v>39.867787</v>
      </c>
      <c r="J6607" s="3">
        <v>116.23214332</v>
      </c>
      <c r="K6607" s="3">
        <v>39.86076315</v>
      </c>
    </row>
    <row r="6608" ht="13.5" hidden="1" spans="1:11">
      <c r="A6608" s="3" t="s">
        <v>8980</v>
      </c>
      <c r="B6608" s="3" t="s">
        <v>486</v>
      </c>
      <c r="C6608" s="3" t="s">
        <v>170</v>
      </c>
      <c r="D6608" s="3" t="s">
        <v>8981</v>
      </c>
      <c r="H6608" s="3">
        <v>116.185767</v>
      </c>
      <c r="I6608" s="3">
        <v>39.943021</v>
      </c>
      <c r="J6608" s="3">
        <v>116.17317157</v>
      </c>
      <c r="K6608" s="3">
        <v>39.935534584</v>
      </c>
    </row>
    <row r="6609" ht="13.5" hidden="1" spans="1:11">
      <c r="A6609" s="3" t="s">
        <v>8982</v>
      </c>
      <c r="B6609" s="3" t="s">
        <v>486</v>
      </c>
      <c r="C6609" s="3" t="s">
        <v>634</v>
      </c>
      <c r="D6609" s="3" t="s">
        <v>4473</v>
      </c>
      <c r="H6609" s="3">
        <v>116.181899</v>
      </c>
      <c r="I6609" s="3">
        <v>39.951375</v>
      </c>
      <c r="J6609" s="3">
        <v>116.16930613</v>
      </c>
      <c r="K6609" s="3">
        <v>39.943823932</v>
      </c>
    </row>
    <row r="6610" ht="13.5" hidden="1" spans="1:11">
      <c r="A6610" s="3" t="s">
        <v>8983</v>
      </c>
      <c r="B6610" s="3" t="s">
        <v>486</v>
      </c>
      <c r="C6610" s="3" t="s">
        <v>146</v>
      </c>
      <c r="D6610" s="14" t="s">
        <v>8849</v>
      </c>
      <c r="H6610" s="3">
        <v>116.18217</v>
      </c>
      <c r="I6610" s="3">
        <v>39.920079</v>
      </c>
      <c r="J6610" s="3">
        <v>116.16958017</v>
      </c>
      <c r="K6610" s="3">
        <v>39.912533173</v>
      </c>
    </row>
    <row r="6611" ht="13.5" hidden="1" spans="1:11">
      <c r="A6611" s="3" t="s">
        <v>8984</v>
      </c>
      <c r="B6611" s="3" t="s">
        <v>486</v>
      </c>
      <c r="C6611" s="3" t="s">
        <v>309</v>
      </c>
      <c r="D6611" s="3" t="s">
        <v>3477</v>
      </c>
      <c r="H6611" s="3">
        <v>116.206137</v>
      </c>
      <c r="I6611" s="3">
        <v>39.906818</v>
      </c>
      <c r="J6611" s="3">
        <v>116.19346307</v>
      </c>
      <c r="K6611" s="3">
        <v>39.899718288</v>
      </c>
    </row>
    <row r="6612" ht="13.5" hidden="1" spans="1:11">
      <c r="A6612" s="3" t="s">
        <v>8985</v>
      </c>
      <c r="B6612" s="3" t="s">
        <v>486</v>
      </c>
      <c r="C6612" s="3" t="s">
        <v>309</v>
      </c>
      <c r="D6612" s="3" t="s">
        <v>8986</v>
      </c>
      <c r="H6612" s="3">
        <v>116.192973</v>
      </c>
      <c r="I6612" s="3">
        <v>39.911218</v>
      </c>
      <c r="J6612" s="3">
        <v>116.18034734</v>
      </c>
      <c r="K6612" s="3">
        <v>39.903863679</v>
      </c>
    </row>
    <row r="6613" ht="13.5" hidden="1" spans="1:11">
      <c r="A6613" s="3" t="s">
        <v>8987</v>
      </c>
      <c r="B6613" s="3" t="s">
        <v>486</v>
      </c>
      <c r="C6613" s="3" t="s">
        <v>80</v>
      </c>
      <c r="D6613" s="3" t="s">
        <v>262</v>
      </c>
      <c r="H6613" s="3">
        <v>116.249852</v>
      </c>
      <c r="I6613" s="3">
        <v>39.904846</v>
      </c>
      <c r="J6613" s="3">
        <v>116.23727421</v>
      </c>
      <c r="K6613" s="3">
        <v>39.897746558</v>
      </c>
    </row>
    <row r="6614" ht="13.5" hidden="1" spans="1:11">
      <c r="A6614" s="3" t="s">
        <v>8988</v>
      </c>
      <c r="B6614" s="3" t="s">
        <v>486</v>
      </c>
      <c r="C6614" s="3" t="s">
        <v>23</v>
      </c>
      <c r="D6614" s="3" t="s">
        <v>417</v>
      </c>
      <c r="H6614" s="3">
        <v>116.195639</v>
      </c>
      <c r="I6614" s="3">
        <v>39.928378</v>
      </c>
      <c r="J6614" s="3">
        <v>116.18301431</v>
      </c>
      <c r="K6614" s="3">
        <v>39.921080374</v>
      </c>
    </row>
    <row r="6615" ht="13.5" hidden="1" spans="1:11">
      <c r="A6615" s="3" t="s">
        <v>8989</v>
      </c>
      <c r="B6615" s="3" t="s">
        <v>486</v>
      </c>
      <c r="C6615" s="3" t="s">
        <v>83</v>
      </c>
      <c r="D6615" s="3" t="s">
        <v>834</v>
      </c>
      <c r="H6615" s="3">
        <v>116.194827</v>
      </c>
      <c r="I6615" s="3">
        <v>39.954835</v>
      </c>
      <c r="J6615" s="3">
        <v>116.18219481</v>
      </c>
      <c r="K6615" s="3">
        <v>39.947517627</v>
      </c>
    </row>
    <row r="6616" ht="13.5" hidden="1" spans="1:11">
      <c r="A6616" s="3" t="s">
        <v>8990</v>
      </c>
      <c r="B6616" s="3" t="s">
        <v>486</v>
      </c>
      <c r="C6616" s="3" t="s">
        <v>52</v>
      </c>
      <c r="D6616" s="3" t="s">
        <v>2484</v>
      </c>
      <c r="H6616" s="3">
        <v>116.191217</v>
      </c>
      <c r="I6616" s="3">
        <v>39.920138</v>
      </c>
      <c r="J6616" s="3">
        <v>116.17860372</v>
      </c>
      <c r="K6616" s="3">
        <v>39.912751509</v>
      </c>
    </row>
    <row r="6617" ht="13.5" hidden="1" spans="1:11">
      <c r="A6617" s="3" t="s">
        <v>8991</v>
      </c>
      <c r="B6617" s="3" t="s">
        <v>486</v>
      </c>
      <c r="C6617" s="3" t="s">
        <v>52</v>
      </c>
      <c r="D6617" s="3" t="s">
        <v>435</v>
      </c>
      <c r="H6617" s="3">
        <v>116.209511</v>
      </c>
      <c r="I6617" s="3">
        <v>39.909834</v>
      </c>
      <c r="J6617" s="3">
        <v>116.19683067</v>
      </c>
      <c r="K6617" s="3">
        <v>39.902791795</v>
      </c>
    </row>
    <row r="6618" ht="13.5" hidden="1" spans="1:11">
      <c r="A6618" s="3" t="s">
        <v>8992</v>
      </c>
      <c r="B6618" s="3" t="s">
        <v>486</v>
      </c>
      <c r="C6618" s="3" t="s">
        <v>52</v>
      </c>
      <c r="D6618" s="3" t="s">
        <v>2628</v>
      </c>
      <c r="H6618" s="3">
        <v>116.193463</v>
      </c>
      <c r="I6618" s="3">
        <v>39.896432</v>
      </c>
      <c r="J6618" s="3">
        <v>116.1808233</v>
      </c>
      <c r="K6618" s="3">
        <v>39.889083167</v>
      </c>
    </row>
    <row r="6619" ht="13.5" hidden="1" spans="1:11">
      <c r="A6619" s="3" t="s">
        <v>8993</v>
      </c>
      <c r="B6619" s="3" t="s">
        <v>486</v>
      </c>
      <c r="C6619" s="3" t="s">
        <v>80</v>
      </c>
      <c r="D6619" s="3" t="s">
        <v>1559</v>
      </c>
      <c r="H6619" s="3">
        <v>116.209773</v>
      </c>
      <c r="I6619" s="3">
        <v>39.953407</v>
      </c>
      <c r="J6619" s="3">
        <v>116.19709433</v>
      </c>
      <c r="K6619" s="3">
        <v>39.94636981</v>
      </c>
    </row>
    <row r="6620" ht="13.5" hidden="1" spans="1:11">
      <c r="A6620" s="3" t="s">
        <v>8994</v>
      </c>
      <c r="B6620" s="3" t="s">
        <v>486</v>
      </c>
      <c r="C6620" s="3" t="s">
        <v>13</v>
      </c>
      <c r="D6620" s="3" t="s">
        <v>3420</v>
      </c>
      <c r="H6620" s="3">
        <v>116.214171</v>
      </c>
      <c r="I6620" s="3">
        <v>39.951738</v>
      </c>
      <c r="J6620" s="3">
        <v>116.20148549</v>
      </c>
      <c r="K6620" s="3">
        <v>39.944763518</v>
      </c>
    </row>
    <row r="6621" ht="13.5" hidden="1" spans="1:11">
      <c r="A6621" s="3" t="s">
        <v>8995</v>
      </c>
      <c r="B6621" s="3" t="s">
        <v>486</v>
      </c>
      <c r="C6621" s="3" t="s">
        <v>83</v>
      </c>
      <c r="D6621" s="3" t="s">
        <v>1441</v>
      </c>
      <c r="H6621" s="3">
        <v>116.216106</v>
      </c>
      <c r="I6621" s="3">
        <v>39.901515</v>
      </c>
      <c r="J6621" s="3">
        <v>116.20340736</v>
      </c>
      <c r="K6621" s="3">
        <v>39.894559415</v>
      </c>
    </row>
    <row r="6622" ht="13.5" hidden="1" spans="1:11">
      <c r="A6622" s="3" t="s">
        <v>8996</v>
      </c>
      <c r="B6622" s="3" t="s">
        <v>486</v>
      </c>
      <c r="C6622" s="3" t="s">
        <v>23</v>
      </c>
      <c r="D6622" s="3" t="s">
        <v>236</v>
      </c>
      <c r="H6622" s="3">
        <v>116.24426</v>
      </c>
      <c r="I6622" s="3">
        <v>39.924937</v>
      </c>
      <c r="J6622" s="3">
        <v>116.23166001</v>
      </c>
      <c r="K6622" s="3">
        <v>39.917928929</v>
      </c>
    </row>
    <row r="6623" ht="13.5" hidden="1" spans="1:11">
      <c r="A6623" s="3" t="s">
        <v>8997</v>
      </c>
      <c r="B6623" s="3" t="s">
        <v>486</v>
      </c>
      <c r="C6623" s="3" t="s">
        <v>83</v>
      </c>
      <c r="D6623" s="3" t="s">
        <v>1740</v>
      </c>
      <c r="H6623" s="3">
        <v>116.219919</v>
      </c>
      <c r="I6623" s="3">
        <v>39.913817</v>
      </c>
      <c r="J6623" s="3">
        <v>116.20722907</v>
      </c>
      <c r="K6623" s="3">
        <v>39.906900412</v>
      </c>
    </row>
    <row r="6624" ht="13.5" hidden="1" spans="1:11">
      <c r="A6624" s="3" t="s">
        <v>8998</v>
      </c>
      <c r="B6624" s="3" t="s">
        <v>486</v>
      </c>
      <c r="C6624" s="3" t="s">
        <v>102</v>
      </c>
      <c r="D6624" s="3" t="s">
        <v>1339</v>
      </c>
      <c r="H6624" s="3">
        <v>116.250989</v>
      </c>
      <c r="I6624" s="3">
        <v>39.927226</v>
      </c>
      <c r="J6624" s="3">
        <v>116.23843431</v>
      </c>
      <c r="K6624" s="3">
        <v>39.920112594</v>
      </c>
    </row>
    <row r="6625" ht="13.5" hidden="1" spans="1:11">
      <c r="A6625" s="3" t="s">
        <v>8999</v>
      </c>
      <c r="B6625" s="3" t="s">
        <v>486</v>
      </c>
      <c r="C6625" s="3" t="s">
        <v>80</v>
      </c>
      <c r="D6625" s="3" t="s">
        <v>2279</v>
      </c>
      <c r="H6625" s="3">
        <v>116.192261</v>
      </c>
      <c r="I6625" s="3">
        <v>39.941076</v>
      </c>
      <c r="J6625" s="3">
        <v>116.17964716</v>
      </c>
      <c r="K6625" s="3">
        <v>39.933710931</v>
      </c>
    </row>
    <row r="6626" ht="13.5" hidden="1" spans="1:11">
      <c r="A6626" s="3" t="s">
        <v>9000</v>
      </c>
      <c r="B6626" s="3" t="s">
        <v>486</v>
      </c>
      <c r="C6626" s="3" t="s">
        <v>23</v>
      </c>
      <c r="D6626" s="3" t="s">
        <v>834</v>
      </c>
      <c r="H6626" s="3">
        <v>116.217732</v>
      </c>
      <c r="I6626" s="3">
        <v>39.900335</v>
      </c>
      <c r="J6626" s="3">
        <v>116.2050312</v>
      </c>
      <c r="K6626" s="3">
        <v>39.893395763</v>
      </c>
    </row>
    <row r="6627" ht="13.5" hidden="1" spans="1:11">
      <c r="A6627" s="3" t="s">
        <v>9001</v>
      </c>
      <c r="B6627" s="3" t="s">
        <v>486</v>
      </c>
      <c r="C6627" s="3" t="s">
        <v>23</v>
      </c>
      <c r="D6627" s="3" t="s">
        <v>422</v>
      </c>
      <c r="H6627" s="3">
        <v>116.213389</v>
      </c>
      <c r="I6627" s="3">
        <v>39.898391</v>
      </c>
      <c r="J6627" s="3">
        <v>116.20069125</v>
      </c>
      <c r="K6627" s="3">
        <v>39.891401781</v>
      </c>
    </row>
    <row r="6628" ht="13.5" hidden="1" spans="1:11">
      <c r="A6628" s="3" t="s">
        <v>9002</v>
      </c>
      <c r="B6628" s="3" t="s">
        <v>486</v>
      </c>
      <c r="C6628" s="3" t="s">
        <v>23</v>
      </c>
      <c r="D6628" s="3" t="s">
        <v>1016</v>
      </c>
      <c r="H6628" s="3">
        <v>116.231803</v>
      </c>
      <c r="I6628" s="3">
        <v>39.909703</v>
      </c>
      <c r="J6628" s="3">
        <v>116.21913076</v>
      </c>
      <c r="K6628" s="3">
        <v>39.9028073</v>
      </c>
    </row>
    <row r="6629" ht="13.5" hidden="1" spans="1:11">
      <c r="A6629" s="3" t="s">
        <v>9003</v>
      </c>
      <c r="B6629" s="3" t="s">
        <v>486</v>
      </c>
      <c r="C6629" s="3" t="s">
        <v>23</v>
      </c>
      <c r="D6629" s="3" t="s">
        <v>95</v>
      </c>
      <c r="H6629" s="3">
        <v>116.197872</v>
      </c>
      <c r="I6629" s="3">
        <v>39.912179</v>
      </c>
      <c r="J6629" s="3">
        <v>116.18523001</v>
      </c>
      <c r="K6629" s="3">
        <v>39.904922889</v>
      </c>
    </row>
    <row r="6630" ht="13.5" hidden="1" spans="1:11">
      <c r="A6630" s="3" t="s">
        <v>9004</v>
      </c>
      <c r="B6630" s="3" t="s">
        <v>486</v>
      </c>
      <c r="C6630" s="3" t="s">
        <v>23</v>
      </c>
      <c r="D6630" s="3" t="s">
        <v>730</v>
      </c>
      <c r="H6630" s="3">
        <v>116.1945</v>
      </c>
      <c r="I6630" s="3">
        <v>39.954924</v>
      </c>
      <c r="J6630" s="3">
        <v>116.18186886</v>
      </c>
      <c r="K6630" s="3">
        <v>39.94760006</v>
      </c>
    </row>
    <row r="6631" ht="13.5" hidden="1" spans="1:11">
      <c r="A6631" s="3" t="s">
        <v>9005</v>
      </c>
      <c r="B6631" s="3" t="s">
        <v>486</v>
      </c>
      <c r="C6631" s="3" t="s">
        <v>23</v>
      </c>
      <c r="D6631" s="3" t="s">
        <v>95</v>
      </c>
      <c r="H6631" s="3">
        <v>116.197953</v>
      </c>
      <c r="I6631" s="3">
        <v>39.912053</v>
      </c>
      <c r="J6631" s="3">
        <v>116.18531062</v>
      </c>
      <c r="K6631" s="3">
        <v>39.904798474</v>
      </c>
    </row>
    <row r="6632" ht="13.5" hidden="1" spans="1:11">
      <c r="A6632" s="3" t="s">
        <v>9006</v>
      </c>
      <c r="B6632" s="3" t="s">
        <v>486</v>
      </c>
      <c r="C6632" s="3" t="s">
        <v>83</v>
      </c>
      <c r="D6632" s="3" t="s">
        <v>764</v>
      </c>
      <c r="H6632" s="3">
        <v>116.200913</v>
      </c>
      <c r="I6632" s="3">
        <v>39.94945</v>
      </c>
      <c r="J6632" s="3">
        <v>116.18826408</v>
      </c>
      <c r="K6632" s="3">
        <v>39.942255474</v>
      </c>
    </row>
    <row r="6633" ht="13.5" hidden="1" spans="1:11">
      <c r="A6633" s="3" t="s">
        <v>9007</v>
      </c>
      <c r="B6633" s="3" t="s">
        <v>486</v>
      </c>
      <c r="C6633" s="3" t="s">
        <v>23</v>
      </c>
      <c r="D6633" s="3" t="s">
        <v>8830</v>
      </c>
      <c r="H6633" s="3">
        <v>116.207183</v>
      </c>
      <c r="I6633" s="3">
        <v>39.926666</v>
      </c>
      <c r="J6633" s="3">
        <v>116.19451949</v>
      </c>
      <c r="K6633" s="3">
        <v>39.919589127</v>
      </c>
    </row>
    <row r="6634" ht="13.5" hidden="1" spans="1:11">
      <c r="A6634" s="3" t="s">
        <v>9008</v>
      </c>
      <c r="B6634" s="3" t="s">
        <v>486</v>
      </c>
      <c r="C6634" s="3" t="s">
        <v>83</v>
      </c>
      <c r="D6634" s="3" t="s">
        <v>1559</v>
      </c>
      <c r="H6634" s="3">
        <v>116.249829</v>
      </c>
      <c r="I6634" s="3">
        <v>39.91134</v>
      </c>
      <c r="J6634" s="3">
        <v>116.23725661</v>
      </c>
      <c r="K6634" s="3">
        <v>39.904242839</v>
      </c>
    </row>
    <row r="6635" ht="13.5" hidden="1" spans="1:11">
      <c r="A6635" s="3" t="s">
        <v>9009</v>
      </c>
      <c r="B6635" s="3" t="s">
        <v>486</v>
      </c>
      <c r="C6635" s="3" t="s">
        <v>23</v>
      </c>
      <c r="D6635" s="3" t="s">
        <v>95</v>
      </c>
      <c r="H6635" s="3">
        <v>116.237023</v>
      </c>
      <c r="I6635" s="3">
        <v>39.914342</v>
      </c>
      <c r="J6635" s="3">
        <v>116.22437622</v>
      </c>
      <c r="K6635" s="3">
        <v>39.907414569</v>
      </c>
    </row>
    <row r="6636" ht="13.5" hidden="1" spans="1:11">
      <c r="A6636" s="3" t="s">
        <v>9010</v>
      </c>
      <c r="B6636" s="3" t="s">
        <v>486</v>
      </c>
      <c r="C6636" s="3" t="s">
        <v>52</v>
      </c>
      <c r="D6636" s="3" t="s">
        <v>5694</v>
      </c>
      <c r="H6636" s="3">
        <v>116.212378</v>
      </c>
      <c r="I6636" s="3">
        <v>39.915946</v>
      </c>
      <c r="J6636" s="3">
        <v>116.19969652</v>
      </c>
      <c r="K6636" s="3">
        <v>39.908948112</v>
      </c>
    </row>
    <row r="6637" ht="13.5" hidden="1" spans="1:11">
      <c r="A6637" s="3" t="s">
        <v>9011</v>
      </c>
      <c r="B6637" s="3" t="s">
        <v>486</v>
      </c>
      <c r="C6637" s="3" t="s">
        <v>23</v>
      </c>
      <c r="D6637" s="3" t="s">
        <v>1395</v>
      </c>
      <c r="H6637" s="3">
        <v>116.252177</v>
      </c>
      <c r="I6637" s="3">
        <v>39.915334</v>
      </c>
      <c r="J6637" s="3">
        <v>116.23962391</v>
      </c>
      <c r="K6637" s="3">
        <v>39.908197816</v>
      </c>
    </row>
    <row r="6638" ht="13.5" hidden="1" spans="1:11">
      <c r="A6638" s="3" t="s">
        <v>9012</v>
      </c>
      <c r="B6638" s="3" t="s">
        <v>486</v>
      </c>
      <c r="C6638" s="3" t="s">
        <v>23</v>
      </c>
      <c r="D6638" s="3" t="s">
        <v>81</v>
      </c>
      <c r="H6638" s="3">
        <v>116.22439</v>
      </c>
      <c r="I6638" s="3">
        <v>39.908921</v>
      </c>
      <c r="J6638" s="3">
        <v>116.21169919</v>
      </c>
      <c r="K6638" s="3">
        <v>39.90202746</v>
      </c>
    </row>
    <row r="6639" ht="13.5" hidden="1" spans="1:11">
      <c r="A6639" s="3" t="s">
        <v>9013</v>
      </c>
      <c r="B6639" s="3" t="s">
        <v>486</v>
      </c>
      <c r="C6639" s="3" t="s">
        <v>52</v>
      </c>
      <c r="D6639" s="3" t="s">
        <v>3822</v>
      </c>
      <c r="H6639" s="3">
        <v>116.190759</v>
      </c>
      <c r="I6639" s="3">
        <v>39.945365</v>
      </c>
      <c r="J6639" s="3">
        <v>116.17814797</v>
      </c>
      <c r="K6639" s="3">
        <v>39.937969969</v>
      </c>
    </row>
    <row r="6640" ht="13.5" hidden="1" spans="1:11">
      <c r="A6640" s="3" t="s">
        <v>9014</v>
      </c>
      <c r="B6640" s="3" t="s">
        <v>486</v>
      </c>
      <c r="C6640" s="3" t="s">
        <v>23</v>
      </c>
      <c r="D6640" s="3" t="s">
        <v>1441</v>
      </c>
      <c r="H6640" s="3">
        <v>116.228481</v>
      </c>
      <c r="I6640" s="3">
        <v>39.91025</v>
      </c>
      <c r="J6640" s="3">
        <v>116.21579925</v>
      </c>
      <c r="K6640" s="3">
        <v>39.903362175</v>
      </c>
    </row>
    <row r="6641" ht="13.5" hidden="1" spans="1:11">
      <c r="A6641" s="3" t="s">
        <v>9015</v>
      </c>
      <c r="B6641" s="3" t="s">
        <v>486</v>
      </c>
      <c r="C6641" s="3" t="s">
        <v>170</v>
      </c>
      <c r="D6641" s="3" t="s">
        <v>6610</v>
      </c>
      <c r="H6641" s="3">
        <v>116.198056</v>
      </c>
      <c r="I6641" s="3">
        <v>39.946</v>
      </c>
      <c r="J6641" s="3">
        <v>116.18541948</v>
      </c>
      <c r="K6641" s="3">
        <v>39.938749742</v>
      </c>
    </row>
    <row r="6642" ht="13.5" hidden="1" spans="1:11">
      <c r="A6642" s="3" t="s">
        <v>9016</v>
      </c>
      <c r="B6642" s="3" t="s">
        <v>486</v>
      </c>
      <c r="C6642" s="3" t="s">
        <v>23</v>
      </c>
      <c r="D6642" s="3" t="s">
        <v>1491</v>
      </c>
      <c r="H6642" s="3">
        <v>116.212733</v>
      </c>
      <c r="I6642" s="3">
        <v>39.92464</v>
      </c>
      <c r="J6642" s="3">
        <v>116.20005605</v>
      </c>
      <c r="K6642" s="3">
        <v>39.917648782</v>
      </c>
    </row>
    <row r="6643" ht="13.5" hidden="1" spans="1:11">
      <c r="A6643" s="3" t="s">
        <v>9017</v>
      </c>
      <c r="B6643" s="3" t="s">
        <v>486</v>
      </c>
      <c r="C6643" s="3" t="s">
        <v>23</v>
      </c>
      <c r="D6643" s="3" t="s">
        <v>1110</v>
      </c>
      <c r="H6643" s="3">
        <v>116.19111</v>
      </c>
      <c r="I6643" s="3">
        <v>39.934631</v>
      </c>
      <c r="J6643" s="3">
        <v>116.17850137</v>
      </c>
      <c r="K6643" s="3">
        <v>39.92724394</v>
      </c>
    </row>
    <row r="6644" ht="13.5" hidden="1" spans="1:11">
      <c r="A6644" s="3" t="s">
        <v>9018</v>
      </c>
      <c r="B6644" s="3" t="s">
        <v>486</v>
      </c>
      <c r="C6644" s="3" t="s">
        <v>23</v>
      </c>
      <c r="D6644" s="3" t="s">
        <v>1763</v>
      </c>
      <c r="H6644" s="3">
        <v>116.193189</v>
      </c>
      <c r="I6644" s="3">
        <v>39.940667</v>
      </c>
      <c r="J6644" s="3">
        <v>116.18057219</v>
      </c>
      <c r="K6644" s="3">
        <v>39.933320295</v>
      </c>
    </row>
    <row r="6645" ht="13.5" hidden="1" spans="1:11">
      <c r="A6645" s="3" t="s">
        <v>9019</v>
      </c>
      <c r="B6645" s="3" t="s">
        <v>486</v>
      </c>
      <c r="C6645" s="3" t="s">
        <v>23</v>
      </c>
      <c r="D6645" s="3" t="s">
        <v>1289</v>
      </c>
      <c r="H6645" s="3">
        <v>116.204284</v>
      </c>
      <c r="I6645" s="3">
        <v>39.929352</v>
      </c>
      <c r="J6645" s="3">
        <v>116.19162985</v>
      </c>
      <c r="K6645" s="3">
        <v>39.922223663</v>
      </c>
    </row>
    <row r="6646" ht="13.5" hidden="1" spans="1:11">
      <c r="A6646" s="3" t="s">
        <v>9020</v>
      </c>
      <c r="B6646" s="3" t="s">
        <v>486</v>
      </c>
      <c r="C6646" s="3" t="s">
        <v>23</v>
      </c>
      <c r="D6646" s="3" t="s">
        <v>417</v>
      </c>
      <c r="H6646" s="3">
        <v>116.1982</v>
      </c>
      <c r="I6646" s="3">
        <v>39.931982</v>
      </c>
      <c r="J6646" s="3">
        <v>116.18556687</v>
      </c>
      <c r="K6646" s="3">
        <v>39.924735917</v>
      </c>
    </row>
    <row r="6647" ht="13.5" hidden="1" spans="1:11">
      <c r="A6647" s="3" t="s">
        <v>9021</v>
      </c>
      <c r="B6647" s="3" t="s">
        <v>486</v>
      </c>
      <c r="C6647" s="3" t="s">
        <v>23</v>
      </c>
      <c r="D6647" s="3" t="s">
        <v>1039</v>
      </c>
      <c r="H6647" s="3">
        <v>116.196593</v>
      </c>
      <c r="I6647" s="3">
        <v>39.956663</v>
      </c>
      <c r="J6647" s="3">
        <v>116.1839528</v>
      </c>
      <c r="K6647" s="3">
        <v>39.94938042</v>
      </c>
    </row>
    <row r="6648" ht="13.5" hidden="1" spans="1:11">
      <c r="A6648" s="3" t="s">
        <v>9022</v>
      </c>
      <c r="B6648" s="3" t="s">
        <v>29</v>
      </c>
      <c r="C6648" s="3" t="s">
        <v>227</v>
      </c>
      <c r="D6648" s="3" t="s">
        <v>9023</v>
      </c>
      <c r="H6648" s="3">
        <v>116.25605</v>
      </c>
      <c r="I6648" s="3">
        <v>40.175057</v>
      </c>
      <c r="J6648" s="3">
        <v>116.24350122</v>
      </c>
      <c r="K6648" s="3">
        <v>40.167839494</v>
      </c>
    </row>
    <row r="6649" ht="13.5" hidden="1" spans="1:11">
      <c r="A6649" s="3" t="s">
        <v>9024</v>
      </c>
      <c r="B6649" s="3" t="s">
        <v>29</v>
      </c>
      <c r="C6649" s="3" t="s">
        <v>83</v>
      </c>
      <c r="D6649" s="3" t="s">
        <v>541</v>
      </c>
      <c r="H6649" s="3">
        <v>116.234595</v>
      </c>
      <c r="I6649" s="3">
        <v>40.214489</v>
      </c>
      <c r="J6649" s="3">
        <v>116.22188259</v>
      </c>
      <c r="K6649" s="3">
        <v>40.207553163</v>
      </c>
    </row>
    <row r="6650" ht="13.5" hidden="1" spans="1:11">
      <c r="A6650" s="3" t="s">
        <v>9025</v>
      </c>
      <c r="B6650" s="3" t="s">
        <v>29</v>
      </c>
      <c r="C6650" s="3" t="s">
        <v>23</v>
      </c>
      <c r="D6650" s="3" t="s">
        <v>95</v>
      </c>
      <c r="H6650" s="3">
        <v>116.241306</v>
      </c>
      <c r="I6650" s="3">
        <v>40.220038</v>
      </c>
      <c r="J6650" s="3">
        <v>116.22862215</v>
      </c>
      <c r="K6650" s="3">
        <v>40.213036905</v>
      </c>
    </row>
    <row r="6651" ht="13.5" hidden="1" spans="1:11">
      <c r="A6651" s="3" t="s">
        <v>9026</v>
      </c>
      <c r="B6651" s="3" t="s">
        <v>29</v>
      </c>
      <c r="C6651" s="3" t="s">
        <v>83</v>
      </c>
      <c r="D6651" s="3" t="s">
        <v>207</v>
      </c>
      <c r="H6651" s="3">
        <v>116.243038</v>
      </c>
      <c r="I6651" s="3">
        <v>40.218256</v>
      </c>
      <c r="J6651" s="3">
        <v>116.23036599</v>
      </c>
      <c r="K6651" s="3">
        <v>40.211233809</v>
      </c>
    </row>
    <row r="6652" ht="13.5" hidden="1" spans="1:11">
      <c r="A6652" s="3" t="s">
        <v>9027</v>
      </c>
      <c r="B6652" s="3" t="s">
        <v>29</v>
      </c>
      <c r="C6652" s="3" t="s">
        <v>23</v>
      </c>
      <c r="D6652" s="3" t="s">
        <v>689</v>
      </c>
      <c r="H6652" s="3">
        <v>116.23649</v>
      </c>
      <c r="I6652" s="3">
        <v>40.217849</v>
      </c>
      <c r="J6652" s="3">
        <v>116.22378278</v>
      </c>
      <c r="K6652" s="3">
        <v>40.210897725</v>
      </c>
    </row>
    <row r="6653" ht="13.5" hidden="1" spans="1:11">
      <c r="A6653" s="3" t="s">
        <v>9028</v>
      </c>
      <c r="B6653" s="3" t="s">
        <v>29</v>
      </c>
      <c r="C6653" s="3" t="s">
        <v>52</v>
      </c>
      <c r="D6653" s="3" t="s">
        <v>565</v>
      </c>
      <c r="H6653" s="3">
        <v>116.242105</v>
      </c>
      <c r="I6653" s="3">
        <v>40.238268</v>
      </c>
      <c r="J6653" s="3">
        <v>116.22941737</v>
      </c>
      <c r="K6653" s="3">
        <v>40.231252016</v>
      </c>
    </row>
    <row r="6654" ht="13.5" hidden="1" spans="1:11">
      <c r="A6654" s="3" t="s">
        <v>9029</v>
      </c>
      <c r="B6654" s="3" t="s">
        <v>29</v>
      </c>
      <c r="C6654" s="3" t="s">
        <v>23</v>
      </c>
      <c r="D6654" s="3" t="s">
        <v>3024</v>
      </c>
      <c r="H6654" s="3">
        <v>116.23378</v>
      </c>
      <c r="I6654" s="3">
        <v>40.223518</v>
      </c>
      <c r="J6654" s="3">
        <v>116.22105616</v>
      </c>
      <c r="K6654" s="3">
        <v>40.216583397</v>
      </c>
    </row>
    <row r="6655" ht="13.5" hidden="1" spans="1:11">
      <c r="A6655" s="3" t="s">
        <v>9030</v>
      </c>
      <c r="B6655" s="3" t="s">
        <v>29</v>
      </c>
      <c r="C6655" s="3" t="s">
        <v>66</v>
      </c>
      <c r="D6655" s="3" t="s">
        <v>3839</v>
      </c>
      <c r="H6655" s="3">
        <v>116.257236</v>
      </c>
      <c r="I6655" s="3">
        <v>40.126207</v>
      </c>
      <c r="J6655" s="3">
        <v>116.24466635</v>
      </c>
      <c r="K6655" s="3">
        <v>40.118960909</v>
      </c>
    </row>
    <row r="6656" ht="13.5" hidden="1" spans="1:11">
      <c r="A6656" s="3" t="s">
        <v>9031</v>
      </c>
      <c r="B6656" s="3" t="s">
        <v>29</v>
      </c>
      <c r="C6656" s="3" t="s">
        <v>83</v>
      </c>
      <c r="D6656" s="3" t="s">
        <v>1987</v>
      </c>
      <c r="H6656" s="3">
        <v>116.235782</v>
      </c>
      <c r="I6656" s="3">
        <v>40.223461</v>
      </c>
      <c r="J6656" s="3">
        <v>116.22306679</v>
      </c>
      <c r="K6656" s="3">
        <v>40.216513052</v>
      </c>
    </row>
    <row r="6657" ht="13.5" hidden="1" spans="1:11">
      <c r="A6657" s="3" t="s">
        <v>9032</v>
      </c>
      <c r="B6657" s="3" t="s">
        <v>29</v>
      </c>
      <c r="C6657" s="3" t="s">
        <v>23</v>
      </c>
      <c r="D6657" s="3" t="s">
        <v>39</v>
      </c>
      <c r="H6657" s="3">
        <v>116.260356</v>
      </c>
      <c r="I6657" s="3">
        <v>40.224025</v>
      </c>
      <c r="J6657" s="3">
        <v>116.24779606</v>
      </c>
      <c r="K6657" s="3">
        <v>40.216711427</v>
      </c>
    </row>
    <row r="6658" ht="13.5" hidden="1" spans="1:11">
      <c r="A6658" s="3" t="s">
        <v>9033</v>
      </c>
      <c r="B6658" s="3" t="s">
        <v>29</v>
      </c>
      <c r="C6658" s="3" t="s">
        <v>146</v>
      </c>
      <c r="D6658" s="3" t="s">
        <v>8830</v>
      </c>
      <c r="H6658" s="3">
        <v>116.195771</v>
      </c>
      <c r="I6658" s="3">
        <v>40.211924</v>
      </c>
      <c r="J6658" s="3">
        <v>116.1830866</v>
      </c>
      <c r="K6658" s="3">
        <v>40.204600734</v>
      </c>
    </row>
    <row r="6659" ht="13.5" hidden="1" spans="1:11">
      <c r="A6659" s="3" t="s">
        <v>9034</v>
      </c>
      <c r="B6659" s="3" t="s">
        <v>29</v>
      </c>
      <c r="C6659" s="3" t="s">
        <v>23</v>
      </c>
      <c r="D6659" s="3" t="s">
        <v>1259</v>
      </c>
      <c r="H6659" s="3">
        <v>116.247326</v>
      </c>
      <c r="I6659" s="3">
        <v>40.216697</v>
      </c>
      <c r="J6659" s="3">
        <v>116.23468284</v>
      </c>
      <c r="K6659" s="3">
        <v>40.209613399</v>
      </c>
    </row>
    <row r="6660" ht="13.5" hidden="1" spans="1:11">
      <c r="A6660" s="3" t="s">
        <v>9035</v>
      </c>
      <c r="B6660" s="3" t="s">
        <v>29</v>
      </c>
      <c r="C6660" s="3" t="s">
        <v>83</v>
      </c>
      <c r="D6660" s="3" t="s">
        <v>1441</v>
      </c>
      <c r="H6660" s="3">
        <v>116.262364</v>
      </c>
      <c r="I6660" s="3">
        <v>40.238122</v>
      </c>
      <c r="J6660" s="3">
        <v>116.24981178</v>
      </c>
      <c r="K6660" s="3">
        <v>40.230769497</v>
      </c>
    </row>
    <row r="6661" ht="13.5" hidden="1" spans="1:11">
      <c r="A6661" s="3" t="s">
        <v>9036</v>
      </c>
      <c r="B6661" s="3" t="s">
        <v>29</v>
      </c>
      <c r="C6661" s="3" t="s">
        <v>66</v>
      </c>
      <c r="D6661" s="3" t="s">
        <v>90</v>
      </c>
      <c r="H6661" s="3">
        <v>116.218198</v>
      </c>
      <c r="I6661" s="3">
        <v>40.226467</v>
      </c>
      <c r="J6661" s="3">
        <v>116.20544388</v>
      </c>
      <c r="K6661" s="3">
        <v>40.219504507</v>
      </c>
    </row>
    <row r="6662" ht="13.5" hidden="1" spans="1:11">
      <c r="A6662" s="3" t="s">
        <v>9037</v>
      </c>
      <c r="B6662" s="3" t="s">
        <v>29</v>
      </c>
      <c r="C6662" s="3" t="s">
        <v>23</v>
      </c>
      <c r="D6662" s="3" t="s">
        <v>95</v>
      </c>
      <c r="H6662" s="3">
        <v>116.251522</v>
      </c>
      <c r="I6662" s="3">
        <v>40.20652</v>
      </c>
      <c r="J6662" s="3">
        <v>116.23891831</v>
      </c>
      <c r="K6662" s="3">
        <v>40.199371928</v>
      </c>
    </row>
    <row r="6663" ht="13.5" hidden="1" spans="1:11">
      <c r="A6663" s="3" t="s">
        <v>9038</v>
      </c>
      <c r="B6663" s="3" t="s">
        <v>29</v>
      </c>
      <c r="C6663" s="3" t="s">
        <v>52</v>
      </c>
      <c r="D6663" s="3" t="s">
        <v>882</v>
      </c>
      <c r="H6663" s="3">
        <v>116.260618</v>
      </c>
      <c r="I6663" s="3">
        <v>40.168601</v>
      </c>
      <c r="J6663" s="3">
        <v>116.24809954</v>
      </c>
      <c r="K6663" s="3">
        <v>40.161301566</v>
      </c>
    </row>
    <row r="6664" ht="13.5" hidden="1" spans="1:11">
      <c r="A6664" s="3" t="s">
        <v>9039</v>
      </c>
      <c r="B6664" s="3" t="s">
        <v>29</v>
      </c>
      <c r="C6664" s="3" t="s">
        <v>23</v>
      </c>
      <c r="D6664" s="3" t="s">
        <v>207</v>
      </c>
      <c r="H6664" s="3">
        <v>116.246882</v>
      </c>
      <c r="I6664" s="3">
        <v>40.210839</v>
      </c>
      <c r="J6664" s="3">
        <v>116.23424195</v>
      </c>
      <c r="K6664" s="3">
        <v>40.203765003</v>
      </c>
    </row>
    <row r="6665" ht="13.5" hidden="1" spans="1:11">
      <c r="A6665" s="3" t="s">
        <v>9040</v>
      </c>
      <c r="B6665" s="3" t="s">
        <v>29</v>
      </c>
      <c r="C6665" s="3" t="s">
        <v>23</v>
      </c>
      <c r="D6665" s="3" t="s">
        <v>875</v>
      </c>
      <c r="H6665" s="3">
        <v>116.235998</v>
      </c>
      <c r="I6665" s="3">
        <v>40.219508</v>
      </c>
      <c r="J6665" s="3">
        <v>116.22328698</v>
      </c>
      <c r="K6665" s="3">
        <v>40.212559945</v>
      </c>
    </row>
    <row r="6666" ht="13.5" hidden="1" spans="1:11">
      <c r="A6666" s="3" t="s">
        <v>9041</v>
      </c>
      <c r="B6666" s="3" t="s">
        <v>29</v>
      </c>
      <c r="C6666" s="3" t="s">
        <v>23</v>
      </c>
      <c r="D6666" s="3" t="s">
        <v>92</v>
      </c>
      <c r="H6666" s="3">
        <v>116.22213</v>
      </c>
      <c r="I6666" s="3">
        <v>40.227101</v>
      </c>
      <c r="J6666" s="3">
        <v>116.20937605</v>
      </c>
      <c r="K6666" s="3">
        <v>40.220167174</v>
      </c>
    </row>
    <row r="6667" ht="13.5" hidden="1" spans="1:11">
      <c r="A6667" s="3" t="s">
        <v>9042</v>
      </c>
      <c r="B6667" s="3" t="s">
        <v>29</v>
      </c>
      <c r="C6667" s="3" t="s">
        <v>23</v>
      </c>
      <c r="D6667" s="3" t="s">
        <v>661</v>
      </c>
      <c r="H6667" s="3">
        <v>116.258809</v>
      </c>
      <c r="I6667" s="3">
        <v>40.152672</v>
      </c>
      <c r="J6667" s="3">
        <v>116.24626948</v>
      </c>
      <c r="K6667" s="3">
        <v>40.145402875</v>
      </c>
    </row>
    <row r="6668" ht="13.5" hidden="1" spans="1:11">
      <c r="A6668" s="3" t="s">
        <v>9043</v>
      </c>
      <c r="B6668" s="3" t="s">
        <v>29</v>
      </c>
      <c r="C6668" s="3" t="s">
        <v>23</v>
      </c>
      <c r="D6668" s="3" t="s">
        <v>95</v>
      </c>
      <c r="H6668" s="3">
        <v>116.263086</v>
      </c>
      <c r="I6668" s="3">
        <v>40.219186</v>
      </c>
      <c r="J6668" s="3">
        <v>116.25054741</v>
      </c>
      <c r="K6668" s="3">
        <v>40.211826376</v>
      </c>
    </row>
    <row r="6669" ht="13.5" hidden="1" spans="1:11">
      <c r="A6669" s="3" t="s">
        <v>9044</v>
      </c>
      <c r="B6669" s="3" t="s">
        <v>29</v>
      </c>
      <c r="C6669" s="3" t="s">
        <v>23</v>
      </c>
      <c r="D6669" s="3" t="s">
        <v>95</v>
      </c>
      <c r="H6669" s="3">
        <v>116.241309</v>
      </c>
      <c r="I6669" s="3">
        <v>40.276427</v>
      </c>
      <c r="J6669" s="3">
        <v>116.22864043</v>
      </c>
      <c r="K6669" s="3">
        <v>40.269423539</v>
      </c>
    </row>
    <row r="6670" ht="13.5" hidden="1" spans="1:11">
      <c r="A6670" s="3" t="s">
        <v>9045</v>
      </c>
      <c r="B6670" s="3" t="s">
        <v>29</v>
      </c>
      <c r="C6670" s="3" t="s">
        <v>23</v>
      </c>
      <c r="D6670" s="3" t="s">
        <v>50</v>
      </c>
      <c r="H6670" s="3">
        <v>116.233915</v>
      </c>
      <c r="I6670" s="3">
        <v>40.230077</v>
      </c>
      <c r="J6670" s="3">
        <v>116.22118786</v>
      </c>
      <c r="K6670" s="3">
        <v>40.22313952</v>
      </c>
    </row>
    <row r="6671" ht="13.5" hidden="1" spans="1:11">
      <c r="A6671" s="3" t="s">
        <v>9046</v>
      </c>
      <c r="B6671" s="3" t="s">
        <v>29</v>
      </c>
      <c r="C6671" s="3" t="s">
        <v>23</v>
      </c>
      <c r="D6671" s="3" t="s">
        <v>730</v>
      </c>
      <c r="H6671" s="3">
        <v>116.228627</v>
      </c>
      <c r="I6671" s="3">
        <v>40.226895</v>
      </c>
      <c r="J6671" s="3">
        <v>116.21588383</v>
      </c>
      <c r="K6671" s="3">
        <v>40.219976424</v>
      </c>
    </row>
    <row r="6672" ht="13.5" hidden="1" spans="1:11">
      <c r="A6672" s="3" t="s">
        <v>9047</v>
      </c>
      <c r="B6672" s="3" t="s">
        <v>29</v>
      </c>
      <c r="C6672" s="3" t="s">
        <v>102</v>
      </c>
      <c r="D6672" s="3" t="s">
        <v>572</v>
      </c>
      <c r="H6672" s="3">
        <v>116.21769</v>
      </c>
      <c r="I6672" s="3">
        <v>40.218279</v>
      </c>
      <c r="J6672" s="3">
        <v>116.20494245</v>
      </c>
      <c r="K6672" s="3">
        <v>40.211314857</v>
      </c>
    </row>
    <row r="6673" ht="13.5" hidden="1" spans="1:11">
      <c r="A6673" s="3" t="s">
        <v>9048</v>
      </c>
      <c r="B6673" s="3" t="s">
        <v>29</v>
      </c>
      <c r="C6673" s="3" t="s">
        <v>49</v>
      </c>
      <c r="D6673" s="3" t="s">
        <v>2623</v>
      </c>
      <c r="H6673" s="3">
        <v>116.195971</v>
      </c>
      <c r="I6673" s="3">
        <v>40.216298</v>
      </c>
      <c r="J6673" s="3">
        <v>116.18328138</v>
      </c>
      <c r="K6673" s="3">
        <v>40.208976725</v>
      </c>
    </row>
    <row r="6674" ht="13.5" hidden="1" spans="1:11">
      <c r="A6674" s="3" t="s">
        <v>9049</v>
      </c>
      <c r="B6674" s="3" t="s">
        <v>29</v>
      </c>
      <c r="C6674" s="3" t="s">
        <v>58</v>
      </c>
      <c r="D6674" s="3" t="s">
        <v>278</v>
      </c>
      <c r="H6674" s="3">
        <v>116.196159</v>
      </c>
      <c r="I6674" s="3">
        <v>40.213798</v>
      </c>
      <c r="J6674" s="3">
        <v>116.18347124</v>
      </c>
      <c r="K6674" s="3">
        <v>40.206481636</v>
      </c>
    </row>
    <row r="6675" ht="13.5" hidden="1" spans="1:11">
      <c r="A6675" s="3" t="s">
        <v>9050</v>
      </c>
      <c r="B6675" s="3" t="s">
        <v>29</v>
      </c>
      <c r="C6675" s="3" t="s">
        <v>23</v>
      </c>
      <c r="D6675" s="3" t="s">
        <v>766</v>
      </c>
      <c r="H6675" s="3">
        <v>116.236527</v>
      </c>
      <c r="I6675" s="3">
        <v>40.226756</v>
      </c>
      <c r="J6675" s="3">
        <v>116.22381305</v>
      </c>
      <c r="K6675" s="3">
        <v>40.219801038</v>
      </c>
    </row>
    <row r="6676" ht="13.5" hidden="1" spans="1:11">
      <c r="A6676" s="3" t="s">
        <v>9051</v>
      </c>
      <c r="B6676" s="3" t="s">
        <v>29</v>
      </c>
      <c r="C6676" s="3" t="s">
        <v>80</v>
      </c>
      <c r="D6676" s="3" t="s">
        <v>1067</v>
      </c>
      <c r="H6676" s="3">
        <v>116.241699</v>
      </c>
      <c r="I6676" s="3">
        <v>40.221855</v>
      </c>
      <c r="J6676" s="3">
        <v>116.22901592</v>
      </c>
      <c r="K6676" s="3">
        <v>40.214848408</v>
      </c>
    </row>
    <row r="6677" ht="13.5" hidden="1" spans="1:11">
      <c r="A6677" s="3" t="s">
        <v>9052</v>
      </c>
      <c r="B6677" s="3" t="s">
        <v>29</v>
      </c>
      <c r="C6677" s="3" t="s">
        <v>23</v>
      </c>
      <c r="D6677" s="3" t="s">
        <v>422</v>
      </c>
      <c r="H6677" s="3">
        <v>116.229167</v>
      </c>
      <c r="I6677" s="3">
        <v>40.254718</v>
      </c>
      <c r="J6677" s="3">
        <v>116.21642794</v>
      </c>
      <c r="K6677" s="3">
        <v>40.247796192</v>
      </c>
    </row>
    <row r="6678" ht="13.5" hidden="1" spans="1:11">
      <c r="A6678" s="3" t="s">
        <v>9053</v>
      </c>
      <c r="B6678" s="3" t="s">
        <v>29</v>
      </c>
      <c r="C6678" s="3" t="s">
        <v>102</v>
      </c>
      <c r="D6678" s="3" t="s">
        <v>476</v>
      </c>
      <c r="H6678" s="3">
        <v>116.219924</v>
      </c>
      <c r="I6678" s="3">
        <v>40.215251</v>
      </c>
      <c r="J6678" s="3">
        <v>116.20717885</v>
      </c>
      <c r="K6678" s="3">
        <v>40.208307389</v>
      </c>
    </row>
    <row r="6679" ht="13.5" hidden="1" spans="1:11">
      <c r="A6679" s="3" t="s">
        <v>9054</v>
      </c>
      <c r="B6679" s="3" t="s">
        <v>29</v>
      </c>
      <c r="C6679" s="3" t="s">
        <v>23</v>
      </c>
      <c r="D6679" s="3" t="s">
        <v>565</v>
      </c>
      <c r="H6679" s="3">
        <v>116.233212</v>
      </c>
      <c r="I6679" s="3">
        <v>40.235364</v>
      </c>
      <c r="J6679" s="3">
        <v>116.2204805</v>
      </c>
      <c r="K6679" s="3">
        <v>40.228429251</v>
      </c>
    </row>
    <row r="6680" ht="13.5" hidden="1" spans="1:11">
      <c r="A6680" s="3" t="s">
        <v>9055</v>
      </c>
      <c r="B6680" s="3" t="s">
        <v>29</v>
      </c>
      <c r="C6680" s="3" t="s">
        <v>23</v>
      </c>
      <c r="D6680" s="3" t="s">
        <v>621</v>
      </c>
      <c r="H6680" s="3">
        <v>116.231458</v>
      </c>
      <c r="I6680" s="3">
        <v>40.225695</v>
      </c>
      <c r="J6680" s="3">
        <v>116.21872405</v>
      </c>
      <c r="K6680" s="3">
        <v>40.218770515</v>
      </c>
    </row>
    <row r="6681" ht="13.5" hidden="1" spans="1:11">
      <c r="A6681" s="3" t="s">
        <v>9056</v>
      </c>
      <c r="B6681" s="3" t="s">
        <v>29</v>
      </c>
      <c r="C6681" s="3" t="s">
        <v>23</v>
      </c>
      <c r="D6681" s="3" t="s">
        <v>95</v>
      </c>
      <c r="H6681" s="3">
        <v>116.199794</v>
      </c>
      <c r="I6681" s="3">
        <v>40.348375</v>
      </c>
      <c r="J6681" s="3">
        <v>116.18706606</v>
      </c>
      <c r="K6681" s="3">
        <v>40.341099117</v>
      </c>
    </row>
    <row r="6682" ht="13.5" hidden="1" spans="1:11">
      <c r="A6682" s="3" t="s">
        <v>9057</v>
      </c>
      <c r="B6682" s="3" t="s">
        <v>127</v>
      </c>
      <c r="C6682" s="3" t="s">
        <v>58</v>
      </c>
      <c r="D6682" s="3" t="s">
        <v>1744</v>
      </c>
      <c r="H6682" s="3">
        <v>116.251484</v>
      </c>
      <c r="I6682" s="3">
        <v>39.663038</v>
      </c>
      <c r="J6682" s="3">
        <v>116.23894571</v>
      </c>
      <c r="K6682" s="3">
        <v>39.655934468</v>
      </c>
    </row>
    <row r="6683" ht="13.5" hidden="1" spans="1:11">
      <c r="A6683" s="3" t="s">
        <v>9058</v>
      </c>
      <c r="B6683" s="3" t="s">
        <v>12</v>
      </c>
      <c r="C6683" s="3" t="s">
        <v>13</v>
      </c>
      <c r="D6683" s="3" t="s">
        <v>1226</v>
      </c>
      <c r="H6683" s="3">
        <v>116.190747</v>
      </c>
      <c r="I6683" s="3">
        <v>39.721852</v>
      </c>
      <c r="J6683" s="3">
        <v>116.17815131</v>
      </c>
      <c r="K6683" s="3">
        <v>39.714469094</v>
      </c>
    </row>
    <row r="6684" ht="13.5" hidden="1" spans="1:11">
      <c r="A6684" s="3" t="s">
        <v>9059</v>
      </c>
      <c r="B6684" s="3" t="s">
        <v>12</v>
      </c>
      <c r="C6684" s="3" t="s">
        <v>625</v>
      </c>
      <c r="D6684" s="3" t="s">
        <v>9060</v>
      </c>
      <c r="H6684" s="3">
        <v>116.213871</v>
      </c>
      <c r="I6684" s="3">
        <v>39.771539</v>
      </c>
      <c r="J6684" s="3">
        <v>116.201183</v>
      </c>
      <c r="K6684" s="3">
        <v>39.764562929</v>
      </c>
    </row>
    <row r="6685" ht="13.5" hidden="1" spans="1:11">
      <c r="A6685" s="3" t="s">
        <v>9061</v>
      </c>
      <c r="B6685" s="3" t="s">
        <v>12</v>
      </c>
      <c r="C6685" s="3" t="s">
        <v>13</v>
      </c>
      <c r="D6685" s="3" t="s">
        <v>3398</v>
      </c>
      <c r="H6685" s="3">
        <v>116.192499</v>
      </c>
      <c r="I6685" s="3">
        <v>39.744834</v>
      </c>
      <c r="J6685" s="3">
        <v>116.17987482</v>
      </c>
      <c r="K6685" s="3">
        <v>39.737475516</v>
      </c>
    </row>
    <row r="6686" ht="13.5" hidden="1" spans="1:11">
      <c r="A6686" s="3" t="s">
        <v>9062</v>
      </c>
      <c r="B6686" s="3" t="s">
        <v>12</v>
      </c>
      <c r="C6686" s="3" t="s">
        <v>80</v>
      </c>
      <c r="D6686" s="3" t="s">
        <v>1252</v>
      </c>
      <c r="H6686" s="3">
        <v>116.194782</v>
      </c>
      <c r="I6686" s="3">
        <v>39.740975</v>
      </c>
      <c r="J6686" s="3">
        <v>116.18215295</v>
      </c>
      <c r="K6686" s="3">
        <v>39.73366317</v>
      </c>
    </row>
    <row r="6687" ht="13.5" hidden="1" spans="1:11">
      <c r="A6687" s="3" t="s">
        <v>9063</v>
      </c>
      <c r="B6687" s="3" t="s">
        <v>12</v>
      </c>
      <c r="C6687" s="3" t="s">
        <v>58</v>
      </c>
      <c r="D6687" s="3" t="s">
        <v>8619</v>
      </c>
      <c r="H6687" s="3">
        <v>116.2116</v>
      </c>
      <c r="I6687" s="3">
        <v>39.761181</v>
      </c>
      <c r="J6687" s="3">
        <v>116.19891197</v>
      </c>
      <c r="K6687" s="3">
        <v>39.7541733</v>
      </c>
    </row>
    <row r="6688" ht="13.5" hidden="1" spans="1:11">
      <c r="A6688" s="3" t="s">
        <v>9064</v>
      </c>
      <c r="B6688" s="3" t="s">
        <v>12</v>
      </c>
      <c r="C6688" s="3" t="s">
        <v>58</v>
      </c>
      <c r="D6688" s="3" t="s">
        <v>4128</v>
      </c>
      <c r="H6688" s="3">
        <v>116.228186</v>
      </c>
      <c r="I6688" s="3">
        <v>39.783078</v>
      </c>
      <c r="J6688" s="3">
        <v>116.21551266</v>
      </c>
      <c r="K6688" s="3">
        <v>39.776196165</v>
      </c>
    </row>
    <row r="6689" ht="13.5" hidden="1" spans="1:11">
      <c r="A6689" s="3" t="s">
        <v>9065</v>
      </c>
      <c r="B6689" s="3" t="s">
        <v>12</v>
      </c>
      <c r="C6689" s="3" t="s">
        <v>146</v>
      </c>
      <c r="D6689" s="3" t="s">
        <v>2199</v>
      </c>
      <c r="H6689" s="3">
        <v>116.225821</v>
      </c>
      <c r="I6689" s="3">
        <v>39.783111</v>
      </c>
      <c r="J6689" s="3">
        <v>116.21314273</v>
      </c>
      <c r="K6689" s="3">
        <v>39.776227413</v>
      </c>
    </row>
    <row r="6690" ht="13.5" hidden="1" spans="1:11">
      <c r="A6690" s="3" t="s">
        <v>9066</v>
      </c>
      <c r="B6690" s="3" t="s">
        <v>12</v>
      </c>
      <c r="C6690" s="3" t="s">
        <v>58</v>
      </c>
      <c r="D6690" s="3" t="s">
        <v>1259</v>
      </c>
      <c r="H6690" s="3">
        <v>116.197167</v>
      </c>
      <c r="I6690" s="3">
        <v>39.745298</v>
      </c>
      <c r="J6690" s="3">
        <v>116.18452639</v>
      </c>
      <c r="K6690" s="3">
        <v>39.738032546</v>
      </c>
    </row>
    <row r="6691" ht="13.5" hidden="1" spans="1:11">
      <c r="A6691" s="3" t="s">
        <v>9067</v>
      </c>
      <c r="B6691" s="3" t="s">
        <v>12</v>
      </c>
      <c r="C6691" s="3" t="s">
        <v>55</v>
      </c>
      <c r="D6691" s="3" t="s">
        <v>1559</v>
      </c>
      <c r="H6691" s="3">
        <v>116.212104</v>
      </c>
      <c r="I6691" s="3">
        <v>39.69035</v>
      </c>
      <c r="J6691" s="3">
        <v>116.19946041</v>
      </c>
      <c r="K6691" s="3">
        <v>39.683371327</v>
      </c>
    </row>
    <row r="6692" ht="13.5" hidden="1" spans="1:11">
      <c r="A6692" s="3" t="s">
        <v>9068</v>
      </c>
      <c r="B6692" s="3" t="s">
        <v>12</v>
      </c>
      <c r="C6692" s="3" t="s">
        <v>17</v>
      </c>
      <c r="D6692" s="14" t="s">
        <v>8849</v>
      </c>
      <c r="H6692" s="3">
        <v>116.222309</v>
      </c>
      <c r="I6692" s="3">
        <v>39.774901</v>
      </c>
      <c r="J6692" s="3">
        <v>116.20961983</v>
      </c>
      <c r="K6692" s="3">
        <v>39.768002888</v>
      </c>
    </row>
    <row r="6693" ht="13.5" hidden="1" spans="1:11">
      <c r="A6693" s="3" t="s">
        <v>9069</v>
      </c>
      <c r="B6693" s="3" t="s">
        <v>12</v>
      </c>
      <c r="C6693" s="3" t="s">
        <v>83</v>
      </c>
      <c r="D6693" s="3" t="s">
        <v>849</v>
      </c>
      <c r="H6693" s="3">
        <v>116.197005</v>
      </c>
      <c r="I6693" s="3">
        <v>39.740207</v>
      </c>
      <c r="J6693" s="3">
        <v>116.18436882</v>
      </c>
      <c r="K6693" s="3">
        <v>39.732940015</v>
      </c>
    </row>
    <row r="6694" ht="13.5" hidden="1" spans="1:11">
      <c r="A6694" s="3" t="s">
        <v>9070</v>
      </c>
      <c r="B6694" s="3" t="s">
        <v>12</v>
      </c>
      <c r="C6694" s="3" t="s">
        <v>58</v>
      </c>
      <c r="D6694" s="3" t="s">
        <v>453</v>
      </c>
      <c r="H6694" s="3">
        <v>116.189738</v>
      </c>
      <c r="I6694" s="3">
        <v>39.755956</v>
      </c>
      <c r="J6694" s="3">
        <v>116.17711814</v>
      </c>
      <c r="K6694" s="3">
        <v>39.748541695</v>
      </c>
    </row>
    <row r="6695" ht="13.5" hidden="1" spans="1:11">
      <c r="A6695" s="3" t="s">
        <v>9071</v>
      </c>
      <c r="B6695" s="3" t="s">
        <v>12</v>
      </c>
      <c r="C6695" s="3" t="s">
        <v>146</v>
      </c>
      <c r="D6695" s="3" t="s">
        <v>3683</v>
      </c>
      <c r="H6695" s="3">
        <v>116.214421</v>
      </c>
      <c r="I6695" s="3">
        <v>39.759004</v>
      </c>
      <c r="J6695" s="3">
        <v>116.20172812</v>
      </c>
      <c r="K6695" s="3">
        <v>39.752034189</v>
      </c>
    </row>
    <row r="6696" ht="13.5" hidden="1" spans="1:11">
      <c r="A6696" s="3" t="s">
        <v>9072</v>
      </c>
      <c r="B6696" s="3" t="s">
        <v>12</v>
      </c>
      <c r="C6696" s="3" t="s">
        <v>80</v>
      </c>
      <c r="D6696" s="3" t="s">
        <v>1797</v>
      </c>
      <c r="H6696" s="3">
        <v>116.225141</v>
      </c>
      <c r="I6696" s="3">
        <v>39.812809</v>
      </c>
      <c r="J6696" s="3">
        <v>116.21247937</v>
      </c>
      <c r="K6696" s="3">
        <v>39.805928737</v>
      </c>
    </row>
    <row r="6697" ht="13.5" hidden="1" spans="1:11">
      <c r="A6697" s="3" t="s">
        <v>9073</v>
      </c>
      <c r="B6697" s="3" t="s">
        <v>12</v>
      </c>
      <c r="C6697" s="3" t="s">
        <v>146</v>
      </c>
      <c r="D6697" s="3" t="s">
        <v>1539</v>
      </c>
      <c r="H6697" s="3">
        <v>116.225127</v>
      </c>
      <c r="I6697" s="3">
        <v>39.812189</v>
      </c>
      <c r="J6697" s="3">
        <v>116.21246531</v>
      </c>
      <c r="K6697" s="3">
        <v>39.80530871</v>
      </c>
    </row>
    <row r="6698" ht="13.5" hidden="1" spans="1:11">
      <c r="A6698" s="3" t="s">
        <v>9074</v>
      </c>
      <c r="B6698" s="3" t="s">
        <v>12</v>
      </c>
      <c r="C6698" s="3" t="s">
        <v>309</v>
      </c>
      <c r="D6698" s="3" t="s">
        <v>2330</v>
      </c>
      <c r="H6698" s="3">
        <v>116.195325</v>
      </c>
      <c r="I6698" s="3">
        <v>39.742294</v>
      </c>
      <c r="J6698" s="3">
        <v>116.182693</v>
      </c>
      <c r="K6698" s="3">
        <v>39.734992574</v>
      </c>
    </row>
    <row r="6699" ht="13.5" hidden="1" spans="1:11">
      <c r="A6699" s="3" t="s">
        <v>9075</v>
      </c>
      <c r="B6699" s="3" t="s">
        <v>12</v>
      </c>
      <c r="C6699" s="3" t="s">
        <v>66</v>
      </c>
      <c r="D6699" s="3" t="s">
        <v>2291</v>
      </c>
      <c r="H6699" s="3">
        <v>116.228909</v>
      </c>
      <c r="I6699" s="3">
        <v>39.800463</v>
      </c>
      <c r="J6699" s="3">
        <v>116.2162512</v>
      </c>
      <c r="K6699" s="3">
        <v>39.793584514</v>
      </c>
    </row>
    <row r="6700" ht="13.5" hidden="1" spans="1:11">
      <c r="A6700" s="3" t="s">
        <v>9076</v>
      </c>
      <c r="B6700" s="3" t="s">
        <v>12</v>
      </c>
      <c r="C6700" s="3" t="s">
        <v>58</v>
      </c>
      <c r="D6700" s="3" t="s">
        <v>9077</v>
      </c>
      <c r="H6700" s="3">
        <v>116.205329</v>
      </c>
      <c r="I6700" s="3">
        <v>39.755219</v>
      </c>
      <c r="J6700" s="3">
        <v>116.1926569</v>
      </c>
      <c r="K6700" s="3">
        <v>39.748109054</v>
      </c>
    </row>
    <row r="6701" ht="13.5" hidden="1" spans="1:11">
      <c r="A6701" s="3" t="s">
        <v>9078</v>
      </c>
      <c r="B6701" s="3" t="s">
        <v>12</v>
      </c>
      <c r="C6701" s="3" t="s">
        <v>52</v>
      </c>
      <c r="D6701" s="3" t="s">
        <v>5344</v>
      </c>
      <c r="H6701" s="3">
        <v>116.195047</v>
      </c>
      <c r="I6701" s="3">
        <v>39.742822</v>
      </c>
      <c r="J6701" s="3">
        <v>116.18241557</v>
      </c>
      <c r="K6701" s="3">
        <v>39.735514826</v>
      </c>
    </row>
    <row r="6702" ht="13.5" hidden="1" spans="1:11">
      <c r="A6702" s="3" t="s">
        <v>9079</v>
      </c>
      <c r="B6702" s="3" t="s">
        <v>12</v>
      </c>
      <c r="C6702" s="3" t="s">
        <v>23</v>
      </c>
      <c r="D6702" s="3" t="s">
        <v>422</v>
      </c>
      <c r="H6702" s="3">
        <v>116.186294</v>
      </c>
      <c r="I6702" s="3">
        <v>39.724106</v>
      </c>
      <c r="J6702" s="3">
        <v>116.17370868</v>
      </c>
      <c r="K6702" s="3">
        <v>39.716639652</v>
      </c>
    </row>
    <row r="6703" ht="13.5" hidden="1" spans="1:11">
      <c r="A6703" s="3" t="s">
        <v>9080</v>
      </c>
      <c r="B6703" s="3" t="s">
        <v>12</v>
      </c>
      <c r="C6703" s="3" t="s">
        <v>309</v>
      </c>
      <c r="D6703" s="3" t="s">
        <v>2516</v>
      </c>
      <c r="H6703" s="3">
        <v>116.222739</v>
      </c>
      <c r="I6703" s="3">
        <v>39.761416</v>
      </c>
      <c r="J6703" s="3">
        <v>116.2100441</v>
      </c>
      <c r="K6703" s="3">
        <v>39.754518809</v>
      </c>
    </row>
    <row r="6704" ht="13.5" hidden="1" spans="1:11">
      <c r="A6704" s="3" t="s">
        <v>9081</v>
      </c>
      <c r="B6704" s="3" t="s">
        <v>12</v>
      </c>
      <c r="C6704" s="3" t="s">
        <v>58</v>
      </c>
      <c r="D6704" s="3" t="s">
        <v>27</v>
      </c>
      <c r="H6704" s="3">
        <v>116.221599</v>
      </c>
      <c r="I6704" s="3">
        <v>39.795745</v>
      </c>
      <c r="J6704" s="3">
        <v>116.20892639</v>
      </c>
      <c r="K6704" s="3">
        <v>39.788847678</v>
      </c>
    </row>
    <row r="6705" ht="13.5" hidden="1" spans="1:11">
      <c r="A6705" s="3" t="s">
        <v>9082</v>
      </c>
      <c r="B6705" s="3" t="s">
        <v>1809</v>
      </c>
      <c r="C6705" s="3" t="s">
        <v>26</v>
      </c>
      <c r="D6705" s="3" t="s">
        <v>5994</v>
      </c>
      <c r="H6705" s="3">
        <v>116.299229</v>
      </c>
      <c r="I6705" s="3">
        <v>39.97983</v>
      </c>
      <c r="J6705" s="3">
        <v>116.28675074</v>
      </c>
      <c r="K6705" s="3">
        <v>39.972307862</v>
      </c>
    </row>
    <row r="6706" ht="13.5" hidden="1" spans="1:11">
      <c r="A6706" s="3" t="s">
        <v>9083</v>
      </c>
      <c r="B6706" s="3" t="s">
        <v>411</v>
      </c>
      <c r="C6706" s="3" t="s">
        <v>13</v>
      </c>
      <c r="D6706" s="3" t="s">
        <v>2334</v>
      </c>
      <c r="H6706" s="3">
        <v>116.28497</v>
      </c>
      <c r="I6706" s="3">
        <v>39.894806</v>
      </c>
      <c r="J6706" s="3">
        <v>116.27254555</v>
      </c>
      <c r="K6706" s="3">
        <v>39.887229956</v>
      </c>
    </row>
    <row r="6707" ht="13.5" hidden="1" spans="1:11">
      <c r="A6707" s="3" t="s">
        <v>9084</v>
      </c>
      <c r="B6707" s="3" t="s">
        <v>411</v>
      </c>
      <c r="C6707" s="3" t="s">
        <v>146</v>
      </c>
      <c r="D6707" s="3" t="s">
        <v>9085</v>
      </c>
      <c r="H6707" s="3">
        <v>116.274531</v>
      </c>
      <c r="I6707" s="3">
        <v>39.857683</v>
      </c>
      <c r="J6707" s="3">
        <v>116.26209435</v>
      </c>
      <c r="K6707" s="3">
        <v>39.850180928</v>
      </c>
    </row>
    <row r="6708" ht="13.5" hidden="1" spans="1:11">
      <c r="A6708" s="3" t="s">
        <v>9086</v>
      </c>
      <c r="B6708" s="3" t="s">
        <v>411</v>
      </c>
      <c r="C6708" s="3" t="s">
        <v>30</v>
      </c>
      <c r="D6708" s="3" t="s">
        <v>9087</v>
      </c>
      <c r="H6708" s="3">
        <v>116.272787</v>
      </c>
      <c r="I6708" s="3">
        <v>39.869307</v>
      </c>
      <c r="J6708" s="3">
        <v>116.26033573</v>
      </c>
      <c r="K6708" s="3">
        <v>39.861822516</v>
      </c>
    </row>
    <row r="6709" ht="13.5" hidden="1" spans="1:11">
      <c r="A6709" s="3" t="s">
        <v>9088</v>
      </c>
      <c r="B6709" s="3" t="s">
        <v>411</v>
      </c>
      <c r="C6709" s="3" t="s">
        <v>146</v>
      </c>
      <c r="D6709" s="3" t="s">
        <v>5246</v>
      </c>
      <c r="H6709" s="3">
        <v>116.263854</v>
      </c>
      <c r="I6709" s="3">
        <v>39.875643</v>
      </c>
      <c r="J6709" s="3">
        <v>116.25135579</v>
      </c>
      <c r="K6709" s="3">
        <v>39.868291645</v>
      </c>
    </row>
    <row r="6710" ht="13.5" hidden="1" spans="1:11">
      <c r="A6710" s="3" t="s">
        <v>9089</v>
      </c>
      <c r="B6710" s="3" t="s">
        <v>411</v>
      </c>
      <c r="C6710" s="3" t="s">
        <v>30</v>
      </c>
      <c r="D6710" s="3" t="s">
        <v>8539</v>
      </c>
      <c r="H6710" s="3">
        <v>116.29856</v>
      </c>
      <c r="I6710" s="3">
        <v>39.899332</v>
      </c>
      <c r="J6710" s="3">
        <v>116.2861011</v>
      </c>
      <c r="K6710" s="3">
        <v>39.891808726</v>
      </c>
    </row>
    <row r="6711" ht="13.5" hidden="1" spans="1:11">
      <c r="A6711" s="3" t="s">
        <v>9090</v>
      </c>
      <c r="B6711" s="3" t="s">
        <v>411</v>
      </c>
      <c r="C6711" s="3" t="s">
        <v>66</v>
      </c>
      <c r="D6711" s="3" t="s">
        <v>2285</v>
      </c>
      <c r="H6711" s="3">
        <v>116.265913</v>
      </c>
      <c r="I6711" s="3">
        <v>39.869427</v>
      </c>
      <c r="J6711" s="3">
        <v>116.25342865</v>
      </c>
      <c r="K6711" s="3">
        <v>39.862042104</v>
      </c>
    </row>
    <row r="6712" ht="13.5" hidden="1" spans="1:11">
      <c r="A6712" s="3" t="s">
        <v>9091</v>
      </c>
      <c r="B6712" s="3" t="s">
        <v>411</v>
      </c>
      <c r="C6712" s="3" t="s">
        <v>69</v>
      </c>
      <c r="D6712" s="3" t="s">
        <v>9092</v>
      </c>
      <c r="H6712" s="3">
        <v>116.287662</v>
      </c>
      <c r="I6712" s="3">
        <v>39.860983</v>
      </c>
      <c r="J6712" s="3">
        <v>116.27523652</v>
      </c>
      <c r="K6712" s="3">
        <v>39.853404843</v>
      </c>
    </row>
    <row r="6713" ht="13.5" hidden="1" spans="1:11">
      <c r="A6713" s="3" t="s">
        <v>9093</v>
      </c>
      <c r="B6713" s="3" t="s">
        <v>411</v>
      </c>
      <c r="C6713" s="3" t="s">
        <v>170</v>
      </c>
      <c r="D6713" s="3" t="s">
        <v>3022</v>
      </c>
      <c r="H6713" s="3">
        <v>116.300981</v>
      </c>
      <c r="I6713" s="3">
        <v>39.869161</v>
      </c>
      <c r="J6713" s="3">
        <v>116.28850136</v>
      </c>
      <c r="K6713" s="3">
        <v>39.861660538</v>
      </c>
    </row>
    <row r="6714" ht="13.5" hidden="1" spans="1:11">
      <c r="A6714" s="3" t="s">
        <v>9094</v>
      </c>
      <c r="B6714" s="3" t="s">
        <v>411</v>
      </c>
      <c r="C6714" s="3" t="s">
        <v>80</v>
      </c>
      <c r="D6714" s="3" t="s">
        <v>260</v>
      </c>
      <c r="H6714" s="3">
        <v>116.279121</v>
      </c>
      <c r="I6714" s="3">
        <v>39.89893</v>
      </c>
      <c r="J6714" s="3">
        <v>116.26669525</v>
      </c>
      <c r="K6714" s="3">
        <v>39.891383987</v>
      </c>
    </row>
    <row r="6715" ht="13.5" hidden="1" spans="1:11">
      <c r="A6715" s="3" t="s">
        <v>9095</v>
      </c>
      <c r="B6715" s="3" t="s">
        <v>411</v>
      </c>
      <c r="C6715" s="3" t="s">
        <v>80</v>
      </c>
      <c r="D6715" s="3" t="s">
        <v>513</v>
      </c>
      <c r="H6715" s="3">
        <v>116.286577</v>
      </c>
      <c r="I6715" s="3">
        <v>39.885665</v>
      </c>
      <c r="J6715" s="3">
        <v>116.27414658</v>
      </c>
      <c r="K6715" s="3">
        <v>39.878084792</v>
      </c>
    </row>
    <row r="6716" ht="13.5" hidden="1" spans="1:11">
      <c r="A6716" s="3" t="s">
        <v>9096</v>
      </c>
      <c r="B6716" s="3" t="s">
        <v>411</v>
      </c>
      <c r="C6716" s="3" t="s">
        <v>55</v>
      </c>
      <c r="D6716" s="3" t="s">
        <v>5399</v>
      </c>
      <c r="H6716" s="3">
        <v>116.287528</v>
      </c>
      <c r="I6716" s="3">
        <v>39.856156</v>
      </c>
      <c r="J6716" s="3">
        <v>116.27510705</v>
      </c>
      <c r="K6716" s="3">
        <v>39.8485794</v>
      </c>
    </row>
    <row r="6717" ht="13.5" hidden="1" spans="1:11">
      <c r="A6717" s="3" t="s">
        <v>9097</v>
      </c>
      <c r="B6717" s="3" t="s">
        <v>411</v>
      </c>
      <c r="C6717" s="3" t="s">
        <v>52</v>
      </c>
      <c r="D6717" s="3" t="s">
        <v>4126</v>
      </c>
      <c r="H6717" s="3">
        <v>116.278612</v>
      </c>
      <c r="I6717" s="3">
        <v>39.887429</v>
      </c>
      <c r="J6717" s="3">
        <v>116.2661779</v>
      </c>
      <c r="K6717" s="3">
        <v>39.879884473</v>
      </c>
    </row>
    <row r="6718" ht="13.5" hidden="1" spans="1:11">
      <c r="A6718" s="3" t="s">
        <v>9098</v>
      </c>
      <c r="B6718" s="3" t="s">
        <v>29</v>
      </c>
      <c r="C6718" s="3" t="s">
        <v>49</v>
      </c>
      <c r="D6718" s="3" t="s">
        <v>9099</v>
      </c>
      <c r="H6718" s="3">
        <v>116.28883</v>
      </c>
      <c r="I6718" s="3">
        <v>40.157466</v>
      </c>
      <c r="J6718" s="3">
        <v>116.27639063</v>
      </c>
      <c r="K6718" s="3">
        <v>40.149880337</v>
      </c>
    </row>
    <row r="6719" ht="13.5" hidden="1" spans="1:11">
      <c r="A6719" s="3" t="s">
        <v>9100</v>
      </c>
      <c r="B6719" s="3" t="s">
        <v>29</v>
      </c>
      <c r="C6719" s="3" t="s">
        <v>275</v>
      </c>
      <c r="D6719" s="3" t="s">
        <v>9101</v>
      </c>
      <c r="H6719" s="3">
        <v>116.279278</v>
      </c>
      <c r="I6719" s="3">
        <v>40.149714</v>
      </c>
      <c r="J6719" s="3">
        <v>116.26683243</v>
      </c>
      <c r="K6719" s="3">
        <v>40.142156589</v>
      </c>
    </row>
    <row r="6720" ht="13.5" hidden="1" spans="1:11">
      <c r="A6720" s="3" t="s">
        <v>9102</v>
      </c>
      <c r="B6720" s="3" t="s">
        <v>29</v>
      </c>
      <c r="C6720" s="3" t="s">
        <v>52</v>
      </c>
      <c r="D6720" s="3" t="s">
        <v>1405</v>
      </c>
      <c r="H6720" s="3">
        <v>116.273541</v>
      </c>
      <c r="I6720" s="3">
        <v>40.12597</v>
      </c>
      <c r="J6720" s="3">
        <v>116.26106256</v>
      </c>
      <c r="K6720" s="3">
        <v>40.118463661</v>
      </c>
    </row>
    <row r="6721" ht="13.5" hidden="1" spans="1:11">
      <c r="A6721" s="3" t="s">
        <v>9103</v>
      </c>
      <c r="B6721" s="3" t="s">
        <v>29</v>
      </c>
      <c r="C6721" s="3" t="s">
        <v>30</v>
      </c>
      <c r="D6721" s="3" t="s">
        <v>710</v>
      </c>
      <c r="H6721" s="3">
        <v>116.268909</v>
      </c>
      <c r="I6721" s="3">
        <v>40.177137</v>
      </c>
      <c r="J6721" s="3">
        <v>116.25643934</v>
      </c>
      <c r="K6721" s="3">
        <v>40.169699763</v>
      </c>
    </row>
    <row r="6722" ht="13.5" hidden="1" spans="1:11">
      <c r="A6722" s="3" t="s">
        <v>9104</v>
      </c>
      <c r="B6722" s="3" t="s">
        <v>29</v>
      </c>
      <c r="C6722" s="3" t="s">
        <v>825</v>
      </c>
      <c r="D6722" s="3" t="s">
        <v>9105</v>
      </c>
      <c r="H6722" s="3">
        <v>116.272176</v>
      </c>
      <c r="I6722" s="3">
        <v>40.152117</v>
      </c>
      <c r="J6722" s="3">
        <v>116.25971137</v>
      </c>
      <c r="K6722" s="3">
        <v>40.144632799</v>
      </c>
    </row>
    <row r="6723" ht="13.5" hidden="1" spans="1:11">
      <c r="A6723" s="3" t="s">
        <v>9106</v>
      </c>
      <c r="B6723" s="3" t="s">
        <v>29</v>
      </c>
      <c r="C6723" s="3" t="s">
        <v>102</v>
      </c>
      <c r="D6723" s="3" t="s">
        <v>1747</v>
      </c>
      <c r="H6723" s="3">
        <v>116.281919</v>
      </c>
      <c r="I6723" s="3">
        <v>40.104707</v>
      </c>
      <c r="J6723" s="3">
        <v>116.26946302</v>
      </c>
      <c r="K6723" s="3">
        <v>40.097130343</v>
      </c>
    </row>
    <row r="6724" ht="13.5" hidden="1" spans="1:11">
      <c r="A6724" s="3" t="s">
        <v>9107</v>
      </c>
      <c r="B6724" s="3" t="s">
        <v>29</v>
      </c>
      <c r="C6724" s="3" t="s">
        <v>83</v>
      </c>
      <c r="D6724" s="3" t="s">
        <v>3854</v>
      </c>
      <c r="H6724" s="3">
        <v>116.280976</v>
      </c>
      <c r="I6724" s="3">
        <v>40.130124</v>
      </c>
      <c r="J6724" s="3">
        <v>116.26851771</v>
      </c>
      <c r="K6724" s="3">
        <v>40.122551056</v>
      </c>
    </row>
    <row r="6725" ht="13.5" hidden="1" spans="1:11">
      <c r="A6725" s="3" t="s">
        <v>9108</v>
      </c>
      <c r="B6725" s="3" t="s">
        <v>29</v>
      </c>
      <c r="C6725" s="3" t="s">
        <v>80</v>
      </c>
      <c r="D6725" s="3" t="s">
        <v>95</v>
      </c>
      <c r="H6725" s="3">
        <v>116.291458</v>
      </c>
      <c r="I6725" s="3">
        <v>40.146008</v>
      </c>
      <c r="J6725" s="3">
        <v>116.27900346</v>
      </c>
      <c r="K6725" s="3">
        <v>40.138426241</v>
      </c>
    </row>
    <row r="6726" ht="13.5" hidden="1" spans="1:11">
      <c r="A6726" s="3" t="s">
        <v>9109</v>
      </c>
      <c r="B6726" s="3" t="s">
        <v>29</v>
      </c>
      <c r="C6726" s="3" t="s">
        <v>83</v>
      </c>
      <c r="D6726" s="3" t="s">
        <v>621</v>
      </c>
      <c r="H6726" s="3">
        <v>116.285528</v>
      </c>
      <c r="I6726" s="3">
        <v>40.146269</v>
      </c>
      <c r="J6726" s="3">
        <v>116.2730834</v>
      </c>
      <c r="K6726" s="3">
        <v>40.138681807</v>
      </c>
    </row>
    <row r="6727" ht="13.5" hidden="1" spans="1:11">
      <c r="A6727" s="3" t="s">
        <v>9110</v>
      </c>
      <c r="B6727" s="3" t="s">
        <v>29</v>
      </c>
      <c r="C6727" s="3" t="s">
        <v>83</v>
      </c>
      <c r="D6727" s="3" t="s">
        <v>1443</v>
      </c>
      <c r="H6727" s="3">
        <v>116.265539</v>
      </c>
      <c r="I6727" s="3">
        <v>40.220351</v>
      </c>
      <c r="J6727" s="3">
        <v>116.25301408</v>
      </c>
      <c r="K6727" s="3">
        <v>40.212949606</v>
      </c>
    </row>
    <row r="6728" ht="13.5" hidden="1" spans="1:11">
      <c r="A6728" s="3" t="s">
        <v>9111</v>
      </c>
      <c r="B6728" s="3" t="s">
        <v>29</v>
      </c>
      <c r="C6728" s="3" t="s">
        <v>146</v>
      </c>
      <c r="D6728" s="3" t="s">
        <v>3845</v>
      </c>
      <c r="H6728" s="3">
        <v>116.29363</v>
      </c>
      <c r="I6728" s="3">
        <v>40.152146</v>
      </c>
      <c r="J6728" s="3">
        <v>116.2811739</v>
      </c>
      <c r="K6728" s="3">
        <v>40.144575639</v>
      </c>
    </row>
    <row r="6729" ht="13.5" hidden="1" spans="1:11">
      <c r="A6729" s="3" t="s">
        <v>9112</v>
      </c>
      <c r="B6729" s="3" t="s">
        <v>29</v>
      </c>
      <c r="C6729" s="3" t="s">
        <v>83</v>
      </c>
      <c r="D6729" s="3" t="s">
        <v>1423</v>
      </c>
      <c r="H6729" s="3">
        <v>116.265031</v>
      </c>
      <c r="I6729" s="3">
        <v>40.16404</v>
      </c>
      <c r="J6729" s="3">
        <v>116.25253836</v>
      </c>
      <c r="K6729" s="3">
        <v>40.156664129</v>
      </c>
    </row>
    <row r="6730" ht="13.5" hidden="1" spans="1:11">
      <c r="A6730" s="3" t="s">
        <v>9113</v>
      </c>
      <c r="B6730" s="3" t="s">
        <v>29</v>
      </c>
      <c r="C6730" s="3" t="s">
        <v>23</v>
      </c>
      <c r="D6730" s="3" t="s">
        <v>1061</v>
      </c>
      <c r="H6730" s="3">
        <v>116.26733</v>
      </c>
      <c r="I6730" s="3">
        <v>40.177541</v>
      </c>
      <c r="J6730" s="3">
        <v>116.2548521</v>
      </c>
      <c r="K6730" s="3">
        <v>40.170127736</v>
      </c>
    </row>
    <row r="6731" ht="13.5" hidden="1" spans="1:11">
      <c r="A6731" s="3" t="s">
        <v>9114</v>
      </c>
      <c r="B6731" s="3" t="s">
        <v>29</v>
      </c>
      <c r="C6731" s="3" t="s">
        <v>124</v>
      </c>
      <c r="D6731" s="3" t="s">
        <v>907</v>
      </c>
      <c r="H6731" s="3">
        <v>116.293397</v>
      </c>
      <c r="I6731" s="3">
        <v>40.15909</v>
      </c>
      <c r="J6731" s="3">
        <v>116.28094683</v>
      </c>
      <c r="K6731" s="3">
        <v>40.15151971</v>
      </c>
    </row>
    <row r="6732" ht="13.5" hidden="1" spans="1:11">
      <c r="A6732" s="3" t="s">
        <v>9115</v>
      </c>
      <c r="B6732" s="3" t="s">
        <v>29</v>
      </c>
      <c r="C6732" s="3" t="s">
        <v>146</v>
      </c>
      <c r="D6732" s="3" t="s">
        <v>8734</v>
      </c>
      <c r="H6732" s="3">
        <v>116.291654</v>
      </c>
      <c r="I6732" s="3">
        <v>40.15165</v>
      </c>
      <c r="J6732" s="3">
        <v>116.27920373</v>
      </c>
      <c r="K6732" s="3">
        <v>40.144070299</v>
      </c>
    </row>
    <row r="6733" ht="13.5" hidden="1" spans="1:11">
      <c r="A6733" s="3" t="s">
        <v>9116</v>
      </c>
      <c r="B6733" s="3" t="s">
        <v>29</v>
      </c>
      <c r="C6733" s="3" t="s">
        <v>66</v>
      </c>
      <c r="D6733" s="3" t="s">
        <v>3749</v>
      </c>
      <c r="H6733" s="3">
        <v>116.289067</v>
      </c>
      <c r="I6733" s="3">
        <v>40.151237</v>
      </c>
      <c r="J6733" s="3">
        <v>116.27662241</v>
      </c>
      <c r="K6733" s="3">
        <v>40.143650387</v>
      </c>
    </row>
    <row r="6734" ht="13.5" hidden="1" spans="1:11">
      <c r="A6734" s="3" t="s">
        <v>9117</v>
      </c>
      <c r="B6734" s="3" t="s">
        <v>29</v>
      </c>
      <c r="C6734" s="3" t="s">
        <v>23</v>
      </c>
      <c r="D6734" s="3" t="s">
        <v>1110</v>
      </c>
      <c r="H6734" s="3">
        <v>116.285534</v>
      </c>
      <c r="I6734" s="3">
        <v>40.172972</v>
      </c>
      <c r="J6734" s="3">
        <v>116.27310451</v>
      </c>
      <c r="K6734" s="3">
        <v>40.165388274</v>
      </c>
    </row>
    <row r="6735" ht="13.5" hidden="1" spans="1:11">
      <c r="A6735" s="3" t="s">
        <v>9118</v>
      </c>
      <c r="B6735" s="3" t="s">
        <v>29</v>
      </c>
      <c r="C6735" s="3" t="s">
        <v>66</v>
      </c>
      <c r="D6735" s="3" t="s">
        <v>9119</v>
      </c>
      <c r="H6735" s="3">
        <v>116.295032</v>
      </c>
      <c r="I6735" s="3">
        <v>40.14961</v>
      </c>
      <c r="J6735" s="3">
        <v>116.28256853</v>
      </c>
      <c r="K6735" s="3">
        <v>40.142047653</v>
      </c>
    </row>
    <row r="6736" ht="13.5" hidden="1" spans="1:11">
      <c r="A6736" s="3" t="s">
        <v>9120</v>
      </c>
      <c r="B6736" s="3" t="s">
        <v>29</v>
      </c>
      <c r="C6736" s="3" t="s">
        <v>124</v>
      </c>
      <c r="D6736" s="3" t="s">
        <v>8176</v>
      </c>
      <c r="H6736" s="3">
        <v>116.277381</v>
      </c>
      <c r="I6736" s="3">
        <v>40.165104</v>
      </c>
      <c r="J6736" s="3">
        <v>116.2649418</v>
      </c>
      <c r="K6736" s="3">
        <v>40.157564731</v>
      </c>
    </row>
    <row r="6737" ht="13.5" hidden="1" spans="1:11">
      <c r="A6737" s="3" t="s">
        <v>9121</v>
      </c>
      <c r="B6737" s="3" t="s">
        <v>29</v>
      </c>
      <c r="C6737" s="3" t="s">
        <v>49</v>
      </c>
      <c r="D6737" s="3" t="s">
        <v>1501</v>
      </c>
      <c r="H6737" s="3">
        <v>116.290609</v>
      </c>
      <c r="I6737" s="3">
        <v>40.208633</v>
      </c>
      <c r="J6737" s="3">
        <v>116.27814636</v>
      </c>
      <c r="K6737" s="3">
        <v>40.201040073</v>
      </c>
    </row>
    <row r="6738" ht="13.5" hidden="1" spans="1:11">
      <c r="A6738" s="3" t="s">
        <v>9122</v>
      </c>
      <c r="B6738" s="3" t="s">
        <v>29</v>
      </c>
      <c r="C6738" s="3" t="s">
        <v>58</v>
      </c>
      <c r="D6738" s="14" t="s">
        <v>8849</v>
      </c>
      <c r="H6738" s="3">
        <v>116.265607</v>
      </c>
      <c r="I6738" s="3">
        <v>40.214472</v>
      </c>
      <c r="J6738" s="3">
        <v>116.25308799</v>
      </c>
      <c r="K6738" s="3">
        <v>40.207072039</v>
      </c>
    </row>
    <row r="6739" ht="13.5" hidden="1" spans="1:11">
      <c r="A6739" s="3" t="s">
        <v>9123</v>
      </c>
      <c r="B6739" s="3" t="s">
        <v>29</v>
      </c>
      <c r="C6739" s="3" t="s">
        <v>66</v>
      </c>
      <c r="D6739" s="3" t="s">
        <v>659</v>
      </c>
      <c r="H6739" s="3">
        <v>116.296749</v>
      </c>
      <c r="I6739" s="3">
        <v>40.163524</v>
      </c>
      <c r="J6739" s="3">
        <v>116.28428793</v>
      </c>
      <c r="K6739" s="3">
        <v>40.155976882</v>
      </c>
    </row>
    <row r="6740" ht="13.5" hidden="1" spans="1:11">
      <c r="A6740" s="3" t="s">
        <v>9124</v>
      </c>
      <c r="B6740" s="3" t="s">
        <v>29</v>
      </c>
      <c r="C6740" s="3" t="s">
        <v>23</v>
      </c>
      <c r="D6740" s="3" t="s">
        <v>1550</v>
      </c>
      <c r="H6740" s="3">
        <v>116.294748</v>
      </c>
      <c r="I6740" s="3">
        <v>40.152335</v>
      </c>
      <c r="J6740" s="3">
        <v>116.28228791</v>
      </c>
      <c r="K6740" s="3">
        <v>40.144771399</v>
      </c>
    </row>
    <row r="6741" ht="13.5" hidden="1" spans="1:11">
      <c r="A6741" s="3" t="s">
        <v>9125</v>
      </c>
      <c r="B6741" s="3" t="s">
        <v>29</v>
      </c>
      <c r="C6741" s="3" t="s">
        <v>13</v>
      </c>
      <c r="D6741" s="3" t="s">
        <v>7154</v>
      </c>
      <c r="H6741" s="3">
        <v>116.266699</v>
      </c>
      <c r="I6741" s="3">
        <v>40.175753</v>
      </c>
      <c r="J6741" s="3">
        <v>116.25421796</v>
      </c>
      <c r="K6741" s="3">
        <v>40.168349913</v>
      </c>
    </row>
    <row r="6742" ht="13.5" hidden="1" spans="1:11">
      <c r="A6742" s="3" t="s">
        <v>9126</v>
      </c>
      <c r="B6742" s="3" t="s">
        <v>29</v>
      </c>
      <c r="C6742" s="3" t="s">
        <v>83</v>
      </c>
      <c r="D6742" s="3" t="s">
        <v>3394</v>
      </c>
      <c r="H6742" s="3">
        <v>116.288286</v>
      </c>
      <c r="I6742" s="3">
        <v>40.137654</v>
      </c>
      <c r="J6742" s="3">
        <v>116.27583131</v>
      </c>
      <c r="K6742" s="3">
        <v>40.13006333</v>
      </c>
    </row>
    <row r="6743" ht="13.5" hidden="1" spans="1:11">
      <c r="A6743" s="3" t="s">
        <v>9127</v>
      </c>
      <c r="B6743" s="3" t="s">
        <v>29</v>
      </c>
      <c r="C6743" s="3" t="s">
        <v>23</v>
      </c>
      <c r="D6743" s="3" t="s">
        <v>1259</v>
      </c>
      <c r="H6743" s="3">
        <v>116.273891</v>
      </c>
      <c r="I6743" s="3">
        <v>40.13158</v>
      </c>
      <c r="J6743" s="3">
        <v>116.26141657</v>
      </c>
      <c r="K6743" s="3">
        <v>40.124070227</v>
      </c>
    </row>
    <row r="6744" ht="13.5" hidden="1" spans="1:11">
      <c r="A6744" s="3" t="s">
        <v>9128</v>
      </c>
      <c r="B6744" s="3" t="s">
        <v>29</v>
      </c>
      <c r="C6744" s="3" t="s">
        <v>23</v>
      </c>
      <c r="D6744" s="3" t="s">
        <v>682</v>
      </c>
      <c r="H6744" s="3">
        <v>116.296595</v>
      </c>
      <c r="I6744" s="3">
        <v>40.214383</v>
      </c>
      <c r="J6744" s="3">
        <v>116.28410534</v>
      </c>
      <c r="K6744" s="3">
        <v>40.206820172</v>
      </c>
    </row>
    <row r="6745" ht="13.5" hidden="1" spans="1:11">
      <c r="A6745" s="3" t="s">
        <v>9129</v>
      </c>
      <c r="B6745" s="3" t="s">
        <v>29</v>
      </c>
      <c r="C6745" s="3" t="s">
        <v>83</v>
      </c>
      <c r="D6745" s="3" t="s">
        <v>1387</v>
      </c>
      <c r="H6745" s="3">
        <v>116.301903</v>
      </c>
      <c r="I6745" s="3">
        <v>40.117228</v>
      </c>
      <c r="J6745" s="3">
        <v>116.2893863</v>
      </c>
      <c r="K6745" s="3">
        <v>40.109725362</v>
      </c>
    </row>
    <row r="6746" ht="13.5" hidden="1" spans="1:11">
      <c r="A6746" s="3" t="s">
        <v>9130</v>
      </c>
      <c r="B6746" s="3" t="s">
        <v>29</v>
      </c>
      <c r="C6746" s="3" t="s">
        <v>23</v>
      </c>
      <c r="D6746" s="3" t="s">
        <v>766</v>
      </c>
      <c r="H6746" s="3">
        <v>116.285841</v>
      </c>
      <c r="I6746" s="3">
        <v>40.138615</v>
      </c>
      <c r="J6746" s="3">
        <v>116.27338976</v>
      </c>
      <c r="K6746" s="3">
        <v>40.131025477</v>
      </c>
    </row>
    <row r="6747" ht="13.5" hidden="1" spans="1:11">
      <c r="A6747" s="3" t="s">
        <v>9131</v>
      </c>
      <c r="B6747" s="3" t="s">
        <v>29</v>
      </c>
      <c r="C6747" s="3" t="s">
        <v>52</v>
      </c>
      <c r="D6747" s="3" t="s">
        <v>780</v>
      </c>
      <c r="H6747" s="3">
        <v>116.283495</v>
      </c>
      <c r="I6747" s="3">
        <v>40.138611</v>
      </c>
      <c r="J6747" s="3">
        <v>116.27104425</v>
      </c>
      <c r="K6747" s="3">
        <v>40.13102755</v>
      </c>
    </row>
    <row r="6748" ht="13.5" hidden="1" spans="1:11">
      <c r="A6748" s="3" t="s">
        <v>9132</v>
      </c>
      <c r="B6748" s="3" t="s">
        <v>29</v>
      </c>
      <c r="C6748" s="3" t="s">
        <v>23</v>
      </c>
      <c r="D6748" s="3" t="s">
        <v>1110</v>
      </c>
      <c r="H6748" s="3">
        <v>116.279419</v>
      </c>
      <c r="I6748" s="3">
        <v>40.144712</v>
      </c>
      <c r="J6748" s="3">
        <v>116.26696936</v>
      </c>
      <c r="K6748" s="3">
        <v>40.137152352</v>
      </c>
    </row>
    <row r="6749" ht="13.5" hidden="1" spans="1:11">
      <c r="A6749" s="3" t="s">
        <v>9133</v>
      </c>
      <c r="B6749" s="3" t="s">
        <v>29</v>
      </c>
      <c r="C6749" s="3" t="s">
        <v>52</v>
      </c>
      <c r="D6749" s="3" t="s">
        <v>794</v>
      </c>
      <c r="H6749" s="3">
        <v>116.293211</v>
      </c>
      <c r="I6749" s="3">
        <v>40.140357</v>
      </c>
      <c r="J6749" s="3">
        <v>116.28074631</v>
      </c>
      <c r="K6749" s="3">
        <v>40.132781605</v>
      </c>
    </row>
    <row r="6750" ht="13.5" hidden="1" spans="1:11">
      <c r="A6750" s="3" t="s">
        <v>9134</v>
      </c>
      <c r="B6750" s="3" t="s">
        <v>29</v>
      </c>
      <c r="C6750" s="3" t="s">
        <v>52</v>
      </c>
      <c r="D6750" s="3" t="s">
        <v>9135</v>
      </c>
      <c r="H6750" s="3">
        <v>116.267941</v>
      </c>
      <c r="I6750" s="3">
        <v>40.146979</v>
      </c>
      <c r="J6750" s="3">
        <v>116.25545224</v>
      </c>
      <c r="K6750" s="3">
        <v>40.139553452</v>
      </c>
    </row>
    <row r="6751" ht="13.5" hidden="1" spans="1:11">
      <c r="A6751" s="3" t="s">
        <v>9136</v>
      </c>
      <c r="B6751" s="3" t="s">
        <v>29</v>
      </c>
      <c r="C6751" s="3" t="s">
        <v>23</v>
      </c>
      <c r="D6751" s="3" t="s">
        <v>422</v>
      </c>
      <c r="H6751" s="3">
        <v>116.273348</v>
      </c>
      <c r="I6751" s="3">
        <v>40.10795</v>
      </c>
      <c r="J6751" s="3">
        <v>116.26087019</v>
      </c>
      <c r="K6751" s="3">
        <v>40.100447139</v>
      </c>
    </row>
    <row r="6752" ht="13.5" hidden="1" spans="1:11">
      <c r="A6752" s="3" t="s">
        <v>9137</v>
      </c>
      <c r="B6752" s="3" t="s">
        <v>29</v>
      </c>
      <c r="C6752" s="3" t="s">
        <v>23</v>
      </c>
      <c r="D6752" s="3" t="s">
        <v>95</v>
      </c>
      <c r="H6752" s="3">
        <v>116.272548</v>
      </c>
      <c r="I6752" s="3">
        <v>40.130973</v>
      </c>
      <c r="J6752" s="3">
        <v>116.26006814</v>
      </c>
      <c r="K6752" s="3">
        <v>40.123479421</v>
      </c>
    </row>
    <row r="6753" ht="13.5" hidden="1" spans="1:11">
      <c r="A6753" s="3" t="s">
        <v>9138</v>
      </c>
      <c r="B6753" s="3" t="s">
        <v>127</v>
      </c>
      <c r="C6753" s="3" t="s">
        <v>52</v>
      </c>
      <c r="D6753" s="3" t="s">
        <v>1948</v>
      </c>
      <c r="H6753" s="3">
        <v>116.28275156</v>
      </c>
      <c r="I6753" s="3">
        <v>39.782404683</v>
      </c>
      <c r="J6753" s="3">
        <v>116.27034745</v>
      </c>
      <c r="K6753" s="3">
        <v>39.774846011</v>
      </c>
    </row>
    <row r="6754" ht="13.5" hidden="1" spans="1:11">
      <c r="A6754" s="3" t="s">
        <v>9139</v>
      </c>
      <c r="B6754" s="3" t="s">
        <v>127</v>
      </c>
      <c r="C6754" s="3" t="s">
        <v>52</v>
      </c>
      <c r="D6754" s="3" t="s">
        <v>2461</v>
      </c>
      <c r="H6754" s="3">
        <v>116.285246</v>
      </c>
      <c r="I6754" s="3">
        <v>39.797119</v>
      </c>
      <c r="J6754" s="3">
        <v>116.2728541</v>
      </c>
      <c r="K6754" s="3">
        <v>39.789555772</v>
      </c>
    </row>
    <row r="6755" ht="13.5" hidden="1" spans="1:11">
      <c r="A6755" s="3" t="s">
        <v>9140</v>
      </c>
      <c r="B6755" s="3" t="s">
        <v>127</v>
      </c>
      <c r="C6755" s="3" t="s">
        <v>83</v>
      </c>
      <c r="D6755" s="3" t="s">
        <v>3394</v>
      </c>
      <c r="H6755" s="3">
        <v>116.296675</v>
      </c>
      <c r="I6755" s="3">
        <v>39.759205</v>
      </c>
      <c r="J6755" s="3">
        <v>116.28422998</v>
      </c>
      <c r="K6755" s="3">
        <v>39.751671191</v>
      </c>
    </row>
    <row r="6756" ht="13.5" hidden="1" spans="1:11">
      <c r="A6756" s="3" t="s">
        <v>9141</v>
      </c>
      <c r="B6756" s="3" t="s">
        <v>127</v>
      </c>
      <c r="C6756" s="3" t="s">
        <v>83</v>
      </c>
      <c r="D6756" s="3" t="s">
        <v>1053</v>
      </c>
      <c r="H6756" s="3">
        <v>116.301218</v>
      </c>
      <c r="I6756" s="3">
        <v>39.707213</v>
      </c>
      <c r="J6756" s="3">
        <v>116.2887901</v>
      </c>
      <c r="K6756" s="3">
        <v>39.699741872</v>
      </c>
    </row>
    <row r="6757" ht="13.5" hidden="1" spans="1:11">
      <c r="A6757" s="3" t="s">
        <v>9142</v>
      </c>
      <c r="B6757" s="3" t="s">
        <v>127</v>
      </c>
      <c r="C6757" s="3" t="s">
        <v>83</v>
      </c>
      <c r="D6757" s="3" t="s">
        <v>621</v>
      </c>
      <c r="H6757" s="3">
        <v>116.295249</v>
      </c>
      <c r="I6757" s="3">
        <v>39.803457</v>
      </c>
      <c r="J6757" s="3">
        <v>116.2828383</v>
      </c>
      <c r="K6757" s="3">
        <v>39.795919767</v>
      </c>
    </row>
    <row r="6758" ht="13.5" hidden="1" spans="1:11">
      <c r="A6758" s="3" t="s">
        <v>9143</v>
      </c>
      <c r="B6758" s="3" t="s">
        <v>127</v>
      </c>
      <c r="C6758" s="3" t="s">
        <v>49</v>
      </c>
      <c r="D6758" s="3" t="s">
        <v>2781</v>
      </c>
      <c r="H6758" s="3">
        <v>116.299321</v>
      </c>
      <c r="I6758" s="3">
        <v>39.706803</v>
      </c>
      <c r="J6758" s="3">
        <v>116.28690393</v>
      </c>
      <c r="K6758" s="3">
        <v>39.69931165</v>
      </c>
    </row>
    <row r="6759" ht="13.5" hidden="1" spans="1:11">
      <c r="A6759" s="3" t="s">
        <v>9144</v>
      </c>
      <c r="B6759" s="3" t="s">
        <v>127</v>
      </c>
      <c r="C6759" s="3" t="s">
        <v>83</v>
      </c>
      <c r="D6759" s="3" t="s">
        <v>783</v>
      </c>
      <c r="H6759" s="3">
        <v>116.292577</v>
      </c>
      <c r="I6759" s="3">
        <v>39.797335</v>
      </c>
      <c r="J6759" s="3">
        <v>116.2801722</v>
      </c>
      <c r="K6759" s="3">
        <v>39.78978137</v>
      </c>
    </row>
    <row r="6760" ht="13.5" hidden="1" spans="1:11">
      <c r="A6760" s="3" t="s">
        <v>9145</v>
      </c>
      <c r="B6760" s="3" t="s">
        <v>127</v>
      </c>
      <c r="C6760" s="3" t="s">
        <v>52</v>
      </c>
      <c r="D6760" s="3" t="s">
        <v>1291</v>
      </c>
      <c r="H6760" s="3">
        <v>116.301171</v>
      </c>
      <c r="I6760" s="3">
        <v>39.789608</v>
      </c>
      <c r="J6760" s="3">
        <v>116.28872119</v>
      </c>
      <c r="K6760" s="3">
        <v>39.782122581</v>
      </c>
    </row>
    <row r="6761" ht="13.5" hidden="1" spans="1:11">
      <c r="A6761" s="3" t="s">
        <v>9146</v>
      </c>
      <c r="B6761" s="3" t="s">
        <v>127</v>
      </c>
      <c r="C6761" s="3" t="s">
        <v>170</v>
      </c>
      <c r="D6761" s="3" t="s">
        <v>1680</v>
      </c>
      <c r="H6761" s="3">
        <v>116.300982</v>
      </c>
      <c r="I6761" s="3">
        <v>39.706924</v>
      </c>
      <c r="J6761" s="3">
        <v>116.28855566</v>
      </c>
      <c r="K6761" s="3">
        <v>39.699450301</v>
      </c>
    </row>
    <row r="6762" ht="13.5" hidden="1" spans="1:11">
      <c r="A6762" s="3" t="s">
        <v>9147</v>
      </c>
      <c r="B6762" s="3" t="s">
        <v>411</v>
      </c>
      <c r="C6762" s="3" t="s">
        <v>55</v>
      </c>
      <c r="D6762" s="3" t="s">
        <v>9148</v>
      </c>
      <c r="H6762" s="3">
        <v>116.312825</v>
      </c>
      <c r="I6762" s="3">
        <v>39.869399</v>
      </c>
      <c r="J6762" s="3">
        <v>116.30026141</v>
      </c>
      <c r="K6762" s="3">
        <v>39.862067527</v>
      </c>
    </row>
    <row r="6763" ht="13.5" hidden="1" spans="1:11">
      <c r="A6763" s="3" t="s">
        <v>9149</v>
      </c>
      <c r="B6763" s="3" t="s">
        <v>411</v>
      </c>
      <c r="C6763" s="3" t="s">
        <v>26</v>
      </c>
      <c r="D6763" s="3" t="s">
        <v>9150</v>
      </c>
      <c r="H6763" s="3">
        <v>116.307992</v>
      </c>
      <c r="I6763" s="3">
        <v>39.876058</v>
      </c>
      <c r="J6763" s="3">
        <v>116.29546378</v>
      </c>
      <c r="K6763" s="3">
        <v>39.868649731</v>
      </c>
    </row>
    <row r="6764" ht="13.5" hidden="1" spans="1:11">
      <c r="A6764" s="3" t="s">
        <v>9151</v>
      </c>
      <c r="B6764" s="3" t="s">
        <v>411</v>
      </c>
      <c r="C6764" s="3" t="s">
        <v>80</v>
      </c>
      <c r="D6764" s="3" t="s">
        <v>2482</v>
      </c>
      <c r="H6764" s="3">
        <v>116.313061</v>
      </c>
      <c r="I6764" s="3">
        <v>39.87883</v>
      </c>
      <c r="J6764" s="3">
        <v>116.30049344</v>
      </c>
      <c r="K6764" s="3">
        <v>39.87150157</v>
      </c>
    </row>
    <row r="6765" ht="13.5" hidden="1" spans="1:11">
      <c r="A6765" s="3" t="s">
        <v>9152</v>
      </c>
      <c r="B6765" s="3" t="s">
        <v>411</v>
      </c>
      <c r="C6765" s="3" t="s">
        <v>146</v>
      </c>
      <c r="D6765" s="3" t="s">
        <v>4553</v>
      </c>
      <c r="H6765" s="3">
        <v>116.309764</v>
      </c>
      <c r="I6765" s="3">
        <v>39.844339</v>
      </c>
      <c r="J6765" s="3">
        <v>116.2972469</v>
      </c>
      <c r="K6765" s="3">
        <v>39.836966683</v>
      </c>
    </row>
    <row r="6766" ht="13.5" hidden="1" spans="1:11">
      <c r="A6766" s="3" t="s">
        <v>9153</v>
      </c>
      <c r="B6766" s="3" t="s">
        <v>411</v>
      </c>
      <c r="C6766" s="3" t="s">
        <v>309</v>
      </c>
      <c r="D6766" s="3" t="s">
        <v>9154</v>
      </c>
      <c r="H6766" s="3">
        <v>116.318653</v>
      </c>
      <c r="I6766" s="3">
        <v>39.830097</v>
      </c>
      <c r="J6766" s="3">
        <v>116.30607846</v>
      </c>
      <c r="K6766" s="3">
        <v>39.822875041</v>
      </c>
    </row>
    <row r="6767" ht="13.5" hidden="1" spans="1:11">
      <c r="A6767" s="3" t="s">
        <v>9155</v>
      </c>
      <c r="B6767" s="3" t="s">
        <v>411</v>
      </c>
      <c r="C6767" s="3" t="s">
        <v>309</v>
      </c>
      <c r="D6767" s="3" t="s">
        <v>2421</v>
      </c>
      <c r="H6767" s="3">
        <v>116.316555</v>
      </c>
      <c r="I6767" s="3">
        <v>39.831687</v>
      </c>
      <c r="J6767" s="3">
        <v>116.3039964</v>
      </c>
      <c r="K6767" s="3">
        <v>39.824429879</v>
      </c>
    </row>
    <row r="6768" ht="13.5" hidden="1" spans="1:11">
      <c r="A6768" s="3" t="s">
        <v>9156</v>
      </c>
      <c r="B6768" s="3" t="s">
        <v>411</v>
      </c>
      <c r="C6768" s="3" t="s">
        <v>309</v>
      </c>
      <c r="D6768" s="3" t="s">
        <v>4364</v>
      </c>
      <c r="H6768" s="3">
        <v>116.326121</v>
      </c>
      <c r="I6768" s="3">
        <v>39.876558</v>
      </c>
      <c r="J6768" s="3">
        <v>116.313448</v>
      </c>
      <c r="K6768" s="3">
        <v>39.869437965</v>
      </c>
    </row>
    <row r="6769" ht="13.5" hidden="1" spans="1:11">
      <c r="A6769" s="3" t="s">
        <v>9157</v>
      </c>
      <c r="B6769" s="3" t="s">
        <v>411</v>
      </c>
      <c r="C6769" s="3" t="s">
        <v>146</v>
      </c>
      <c r="D6769" s="3" t="s">
        <v>4951</v>
      </c>
      <c r="H6769" s="3">
        <v>116.309189</v>
      </c>
      <c r="I6769" s="3">
        <v>39.82484</v>
      </c>
      <c r="J6769" s="3">
        <v>116.29669393</v>
      </c>
      <c r="K6769" s="3">
        <v>39.817465301</v>
      </c>
    </row>
    <row r="6770" ht="13.5" hidden="1" spans="1:11">
      <c r="A6770" s="3" t="s">
        <v>9158</v>
      </c>
      <c r="B6770" s="3" t="s">
        <v>411</v>
      </c>
      <c r="C6770" s="3" t="s">
        <v>80</v>
      </c>
      <c r="D6770" s="3" t="s">
        <v>3047</v>
      </c>
      <c r="H6770" s="3">
        <v>116.306701</v>
      </c>
      <c r="I6770" s="3">
        <v>39.885813</v>
      </c>
      <c r="J6770" s="3">
        <v>116.29418339</v>
      </c>
      <c r="K6770" s="3">
        <v>39.878386075</v>
      </c>
    </row>
    <row r="6771" ht="13.5" hidden="1" spans="1:11">
      <c r="A6771" s="3" t="s">
        <v>9159</v>
      </c>
      <c r="B6771" s="3" t="s">
        <v>411</v>
      </c>
      <c r="C6771" s="3" t="s">
        <v>309</v>
      </c>
      <c r="D6771" s="3" t="s">
        <v>9160</v>
      </c>
      <c r="H6771" s="3">
        <v>116.308214</v>
      </c>
      <c r="I6771" s="3">
        <v>39.867936</v>
      </c>
      <c r="J6771" s="3">
        <v>116.2956868</v>
      </c>
      <c r="K6771" s="3">
        <v>39.860532069</v>
      </c>
    </row>
    <row r="6772" ht="13.5" hidden="1" spans="1:11">
      <c r="A6772" s="3" t="s">
        <v>9161</v>
      </c>
      <c r="B6772" s="3" t="s">
        <v>411</v>
      </c>
      <c r="C6772" s="3" t="s">
        <v>80</v>
      </c>
      <c r="D6772" s="3" t="s">
        <v>207</v>
      </c>
      <c r="H6772" s="3">
        <v>116.315774</v>
      </c>
      <c r="I6772" s="3">
        <v>39.796791</v>
      </c>
      <c r="J6772" s="3">
        <v>116.30322338</v>
      </c>
      <c r="K6772" s="3">
        <v>39.789522677</v>
      </c>
    </row>
    <row r="6773" ht="13.5" hidden="1" spans="1:11">
      <c r="A6773" s="3" t="s">
        <v>9162</v>
      </c>
      <c r="B6773" s="3" t="s">
        <v>411</v>
      </c>
      <c r="C6773" s="3" t="s">
        <v>102</v>
      </c>
      <c r="D6773" s="3" t="s">
        <v>4674</v>
      </c>
      <c r="H6773" s="3">
        <v>116.30736</v>
      </c>
      <c r="I6773" s="3">
        <v>39.896434</v>
      </c>
      <c r="J6773" s="3">
        <v>116.29484372</v>
      </c>
      <c r="K6773" s="3">
        <v>39.889018691</v>
      </c>
    </row>
    <row r="6774" ht="13.5" hidden="1" spans="1:11">
      <c r="A6774" s="3" t="s">
        <v>9163</v>
      </c>
      <c r="B6774" s="3" t="s">
        <v>411</v>
      </c>
      <c r="C6774" s="3" t="s">
        <v>124</v>
      </c>
      <c r="D6774" s="3" t="s">
        <v>903</v>
      </c>
      <c r="H6774" s="3">
        <v>116.308895</v>
      </c>
      <c r="I6774" s="3">
        <v>39.896356</v>
      </c>
      <c r="J6774" s="3">
        <v>116.29636731</v>
      </c>
      <c r="K6774" s="3">
        <v>39.88896373</v>
      </c>
    </row>
    <row r="6775" ht="13.5" hidden="1" spans="1:11">
      <c r="A6775" s="3" t="s">
        <v>9164</v>
      </c>
      <c r="B6775" s="3" t="s">
        <v>411</v>
      </c>
      <c r="C6775" s="3" t="s">
        <v>83</v>
      </c>
      <c r="D6775" s="3" t="s">
        <v>1233</v>
      </c>
      <c r="H6775" s="3">
        <v>116.30474</v>
      </c>
      <c r="I6775" s="3">
        <v>39.863706</v>
      </c>
      <c r="J6775" s="3">
        <v>116.29224004</v>
      </c>
      <c r="K6775" s="3">
        <v>39.856253312</v>
      </c>
    </row>
    <row r="6776" ht="13.5" hidden="1" spans="1:11">
      <c r="A6776" s="3" t="s">
        <v>9165</v>
      </c>
      <c r="B6776" s="3" t="s">
        <v>29</v>
      </c>
      <c r="C6776" s="3" t="s">
        <v>227</v>
      </c>
      <c r="D6776" s="3" t="s">
        <v>6495</v>
      </c>
      <c r="H6776" s="3">
        <v>116.305883</v>
      </c>
      <c r="I6776" s="3">
        <v>40.081678</v>
      </c>
      <c r="J6776" s="3">
        <v>116.29336769</v>
      </c>
      <c r="K6776" s="3">
        <v>40.074237571</v>
      </c>
    </row>
    <row r="6777" ht="13.5" hidden="1" spans="1:11">
      <c r="A6777" s="3" t="s">
        <v>9166</v>
      </c>
      <c r="B6777" s="3" t="s">
        <v>29</v>
      </c>
      <c r="C6777" s="3" t="s">
        <v>33</v>
      </c>
      <c r="D6777" s="3" t="s">
        <v>2263</v>
      </c>
      <c r="H6777" s="3">
        <v>116.31624</v>
      </c>
      <c r="I6777" s="3">
        <v>40.104239</v>
      </c>
      <c r="J6777" s="3">
        <v>116.30362164</v>
      </c>
      <c r="K6777" s="3">
        <v>40.096953313</v>
      </c>
    </row>
    <row r="6778" ht="13.5" hidden="1" spans="1:11">
      <c r="A6778" s="3" t="s">
        <v>9167</v>
      </c>
      <c r="B6778" s="3" t="s">
        <v>29</v>
      </c>
      <c r="C6778" s="3" t="s">
        <v>66</v>
      </c>
      <c r="D6778" s="3" t="s">
        <v>1352</v>
      </c>
      <c r="H6778" s="3">
        <v>116.314414</v>
      </c>
      <c r="I6778" s="3">
        <v>40.068628</v>
      </c>
      <c r="J6778" s="3">
        <v>116.30184541</v>
      </c>
      <c r="K6778" s="3">
        <v>40.061324837</v>
      </c>
    </row>
    <row r="6779" ht="13.5" hidden="1" spans="1:11">
      <c r="A6779" s="3" t="s">
        <v>9168</v>
      </c>
      <c r="B6779" s="3" t="s">
        <v>29</v>
      </c>
      <c r="C6779" s="3" t="s">
        <v>13</v>
      </c>
      <c r="D6779" s="3" t="s">
        <v>1498</v>
      </c>
      <c r="H6779" s="3">
        <v>116.316204</v>
      </c>
      <c r="I6779" s="3">
        <v>40.106225</v>
      </c>
      <c r="J6779" s="3">
        <v>116.30358464</v>
      </c>
      <c r="K6779" s="3">
        <v>40.098938206</v>
      </c>
    </row>
    <row r="6780" ht="13.5" hidden="1" spans="1:11">
      <c r="A6780" s="3" t="s">
        <v>9169</v>
      </c>
      <c r="B6780" s="3" t="s">
        <v>29</v>
      </c>
      <c r="C6780" s="3" t="s">
        <v>26</v>
      </c>
      <c r="D6780" s="3" t="s">
        <v>188</v>
      </c>
      <c r="H6780" s="3">
        <v>116.302521</v>
      </c>
      <c r="I6780" s="3">
        <v>40.151576</v>
      </c>
      <c r="J6780" s="3">
        <v>116.29002053</v>
      </c>
      <c r="K6780" s="3">
        <v>40.144086011</v>
      </c>
    </row>
    <row r="6781" ht="13.5" hidden="1" spans="1:11">
      <c r="A6781" s="3" t="s">
        <v>9170</v>
      </c>
      <c r="B6781" s="3" t="s">
        <v>29</v>
      </c>
      <c r="C6781" s="3" t="s">
        <v>309</v>
      </c>
      <c r="D6781" s="3" t="s">
        <v>1539</v>
      </c>
      <c r="H6781" s="3">
        <v>116.305114</v>
      </c>
      <c r="I6781" s="3">
        <v>40.220585</v>
      </c>
      <c r="J6781" s="3">
        <v>116.29256948</v>
      </c>
      <c r="K6781" s="3">
        <v>40.21311351</v>
      </c>
    </row>
    <row r="6782" ht="13.5" hidden="1" spans="1:11">
      <c r="A6782" s="3" t="s">
        <v>9171</v>
      </c>
      <c r="B6782" s="3" t="s">
        <v>29</v>
      </c>
      <c r="C6782" s="3" t="s">
        <v>83</v>
      </c>
      <c r="D6782" s="3" t="s">
        <v>2593</v>
      </c>
      <c r="H6782" s="3">
        <v>116.31348</v>
      </c>
      <c r="I6782" s="3">
        <v>40.120695</v>
      </c>
      <c r="J6782" s="3">
        <v>116.30087928</v>
      </c>
      <c r="K6782" s="3">
        <v>40.113361386</v>
      </c>
    </row>
    <row r="6783" ht="13.5" hidden="1" spans="1:11">
      <c r="A6783" s="3" t="s">
        <v>9172</v>
      </c>
      <c r="B6783" s="3" t="s">
        <v>29</v>
      </c>
      <c r="C6783" s="3" t="s">
        <v>80</v>
      </c>
      <c r="D6783" s="3" t="s">
        <v>1465</v>
      </c>
      <c r="H6783" s="3">
        <v>116.309868</v>
      </c>
      <c r="I6783" s="3">
        <v>40.102642</v>
      </c>
      <c r="J6783" s="3">
        <v>116.29730202</v>
      </c>
      <c r="K6783" s="3">
        <v>40.095253079</v>
      </c>
    </row>
    <row r="6784" ht="13.5" hidden="1" spans="1:11">
      <c r="A6784" s="3" t="s">
        <v>9173</v>
      </c>
      <c r="B6784" s="3" t="s">
        <v>29</v>
      </c>
      <c r="C6784" s="3" t="s">
        <v>58</v>
      </c>
      <c r="D6784" s="3" t="s">
        <v>2330</v>
      </c>
      <c r="H6784" s="3">
        <v>116.311128</v>
      </c>
      <c r="I6784" s="3">
        <v>40.156018</v>
      </c>
      <c r="J6784" s="3">
        <v>116.29856943</v>
      </c>
      <c r="K6784" s="3">
        <v>40.148652491</v>
      </c>
    </row>
    <row r="6785" ht="13.5" hidden="1" spans="1:11">
      <c r="A6785" s="3" t="s">
        <v>9174</v>
      </c>
      <c r="B6785" s="3" t="s">
        <v>29</v>
      </c>
      <c r="C6785" s="3" t="s">
        <v>80</v>
      </c>
      <c r="D6785" s="3" t="s">
        <v>6045</v>
      </c>
      <c r="H6785" s="3">
        <v>116.323167</v>
      </c>
      <c r="I6785" s="3">
        <v>40.154894</v>
      </c>
      <c r="J6785" s="3">
        <v>116.31050922</v>
      </c>
      <c r="K6785" s="3">
        <v>40.147724117</v>
      </c>
    </row>
    <row r="6786" ht="13.5" hidden="1" spans="1:11">
      <c r="A6786" s="3" t="s">
        <v>9175</v>
      </c>
      <c r="B6786" s="3" t="s">
        <v>29</v>
      </c>
      <c r="C6786" s="3" t="s">
        <v>309</v>
      </c>
      <c r="D6786" s="3" t="s">
        <v>250</v>
      </c>
      <c r="H6786" s="3">
        <v>116.306803</v>
      </c>
      <c r="I6786" s="3">
        <v>40.083607</v>
      </c>
      <c r="J6786" s="3">
        <v>116.29427904</v>
      </c>
      <c r="K6786" s="3">
        <v>40.07617893</v>
      </c>
    </row>
    <row r="6787" ht="13.5" hidden="1" spans="1:11">
      <c r="A6787" s="3" t="s">
        <v>9176</v>
      </c>
      <c r="B6787" s="3" t="s">
        <v>29</v>
      </c>
      <c r="C6787" s="3" t="s">
        <v>1832</v>
      </c>
      <c r="D6787" s="3" t="s">
        <v>9177</v>
      </c>
      <c r="H6787" s="3">
        <v>116.312842</v>
      </c>
      <c r="I6787" s="3">
        <v>40.122586</v>
      </c>
      <c r="J6787" s="3">
        <v>116.30024674</v>
      </c>
      <c r="K6787" s="3">
        <v>40.115241971</v>
      </c>
    </row>
    <row r="6788" ht="13.5" hidden="1" spans="1:11">
      <c r="A6788" s="3" t="s">
        <v>9178</v>
      </c>
      <c r="B6788" s="3" t="s">
        <v>29</v>
      </c>
      <c r="C6788" s="3" t="s">
        <v>52</v>
      </c>
      <c r="D6788" s="3" t="s">
        <v>5107</v>
      </c>
      <c r="H6788" s="3">
        <v>116.305309</v>
      </c>
      <c r="I6788" s="3">
        <v>40.16393</v>
      </c>
      <c r="J6788" s="3">
        <v>116.29279846</v>
      </c>
      <c r="K6788" s="3">
        <v>40.156478364</v>
      </c>
    </row>
    <row r="6789" ht="13.5" hidden="1" spans="1:11">
      <c r="A6789" s="3" t="s">
        <v>9179</v>
      </c>
      <c r="B6789" s="3" t="s">
        <v>29</v>
      </c>
      <c r="C6789" s="3" t="s">
        <v>52</v>
      </c>
      <c r="D6789" s="3" t="s">
        <v>1287</v>
      </c>
      <c r="H6789" s="3">
        <v>116.321648</v>
      </c>
      <c r="I6789" s="3">
        <v>40.070528</v>
      </c>
      <c r="J6789" s="3">
        <v>116.30901841</v>
      </c>
      <c r="K6789" s="3">
        <v>40.063342904</v>
      </c>
    </row>
    <row r="6790" ht="13.5" hidden="1" spans="1:11">
      <c r="A6790" s="3" t="s">
        <v>9180</v>
      </c>
      <c r="B6790" s="3" t="s">
        <v>29</v>
      </c>
      <c r="C6790" s="3" t="s">
        <v>102</v>
      </c>
      <c r="D6790" s="3" t="s">
        <v>4650</v>
      </c>
      <c r="H6790" s="3">
        <v>116.31896</v>
      </c>
      <c r="I6790" s="3">
        <v>40.212117</v>
      </c>
      <c r="J6790" s="3">
        <v>116.30631496</v>
      </c>
      <c r="K6790" s="3">
        <v>40.204867881</v>
      </c>
    </row>
    <row r="6791" ht="13.5" hidden="1" spans="1:11">
      <c r="A6791" s="3" t="s">
        <v>9181</v>
      </c>
      <c r="B6791" s="3" t="s">
        <v>29</v>
      </c>
      <c r="C6791" s="3" t="s">
        <v>23</v>
      </c>
      <c r="D6791" s="3" t="s">
        <v>95</v>
      </c>
      <c r="H6791" s="3">
        <v>116.313576</v>
      </c>
      <c r="I6791" s="3">
        <v>40.162452</v>
      </c>
      <c r="J6791" s="3">
        <v>116.30100188</v>
      </c>
      <c r="K6791" s="3">
        <v>40.155127191</v>
      </c>
    </row>
    <row r="6792" ht="13.5" hidden="1" spans="1:11">
      <c r="A6792" s="3" t="s">
        <v>9182</v>
      </c>
      <c r="B6792" s="3" t="s">
        <v>127</v>
      </c>
      <c r="C6792" s="3" t="s">
        <v>825</v>
      </c>
      <c r="D6792" s="3" t="s">
        <v>9183</v>
      </c>
      <c r="H6792" s="3">
        <v>116.323685</v>
      </c>
      <c r="I6792" s="3">
        <v>39.731807</v>
      </c>
      <c r="J6792" s="3">
        <v>116.31106235</v>
      </c>
      <c r="K6792" s="3">
        <v>39.724667903</v>
      </c>
    </row>
    <row r="6793" ht="13.5" hidden="1" spans="1:11">
      <c r="A6793" s="3" t="s">
        <v>9184</v>
      </c>
      <c r="B6793" s="3" t="s">
        <v>127</v>
      </c>
      <c r="C6793" s="3" t="s">
        <v>23</v>
      </c>
      <c r="D6793" s="3" t="s">
        <v>405</v>
      </c>
      <c r="H6793" s="3">
        <v>116.326526</v>
      </c>
      <c r="I6793" s="3">
        <v>39.689492</v>
      </c>
      <c r="J6793" s="3">
        <v>116.31391013</v>
      </c>
      <c r="K6793" s="3">
        <v>39.682408469</v>
      </c>
    </row>
    <row r="6794" ht="13.5" hidden="1" spans="1:11">
      <c r="A6794" s="3" t="s">
        <v>9185</v>
      </c>
      <c r="B6794" s="3" t="s">
        <v>127</v>
      </c>
      <c r="C6794" s="3" t="s">
        <v>20</v>
      </c>
      <c r="D6794" s="3" t="s">
        <v>413</v>
      </c>
      <c r="H6794" s="3">
        <v>116.312584</v>
      </c>
      <c r="I6794" s="3">
        <v>39.634563</v>
      </c>
      <c r="J6794" s="3">
        <v>116.30005019</v>
      </c>
      <c r="K6794" s="3">
        <v>39.627255247</v>
      </c>
    </row>
    <row r="6795" ht="13.5" hidden="1" spans="1:11">
      <c r="A6795" s="3" t="s">
        <v>9186</v>
      </c>
      <c r="B6795" s="3" t="s">
        <v>127</v>
      </c>
      <c r="C6795" s="3" t="s">
        <v>83</v>
      </c>
      <c r="D6795" s="3" t="s">
        <v>489</v>
      </c>
      <c r="H6795" s="3">
        <v>116.322814</v>
      </c>
      <c r="I6795" s="3">
        <v>39.75344</v>
      </c>
      <c r="J6795" s="3">
        <v>116.31018251</v>
      </c>
      <c r="K6795" s="3">
        <v>39.746280492</v>
      </c>
    </row>
    <row r="6796" ht="13.5" hidden="1" spans="1:11">
      <c r="A6796" s="3" t="s">
        <v>9187</v>
      </c>
      <c r="B6796" s="3" t="s">
        <v>127</v>
      </c>
      <c r="C6796" s="3" t="s">
        <v>83</v>
      </c>
      <c r="D6796" s="3" t="s">
        <v>4062</v>
      </c>
      <c r="H6796" s="3">
        <v>116.312531</v>
      </c>
      <c r="I6796" s="3">
        <v>39.630281</v>
      </c>
      <c r="J6796" s="3">
        <v>116.29999892</v>
      </c>
      <c r="K6796" s="3">
        <v>39.622973545</v>
      </c>
    </row>
    <row r="6797" ht="13.5" hidden="1" spans="1:11">
      <c r="A6797" s="3" t="s">
        <v>9188</v>
      </c>
      <c r="B6797" s="3" t="s">
        <v>127</v>
      </c>
      <c r="C6797" s="3" t="s">
        <v>23</v>
      </c>
      <c r="D6797" s="3" t="s">
        <v>968</v>
      </c>
      <c r="H6797" s="3">
        <v>116.32156</v>
      </c>
      <c r="I6797" s="3">
        <v>39.758172</v>
      </c>
      <c r="J6797" s="3">
        <v>116.30893796</v>
      </c>
      <c r="K6797" s="3">
        <v>39.750992276</v>
      </c>
    </row>
    <row r="6798" ht="13.5" hidden="1" spans="1:11">
      <c r="A6798" s="3" t="s">
        <v>9189</v>
      </c>
      <c r="B6798" s="3" t="s">
        <v>127</v>
      </c>
      <c r="C6798" s="3" t="s">
        <v>52</v>
      </c>
      <c r="D6798" s="3" t="s">
        <v>794</v>
      </c>
      <c r="H6798" s="3">
        <v>116.321244</v>
      </c>
      <c r="I6798" s="3">
        <v>39.69673</v>
      </c>
      <c r="J6798" s="3">
        <v>116.30866981</v>
      </c>
      <c r="K6798" s="3">
        <v>39.689566092</v>
      </c>
    </row>
    <row r="6799" ht="13.5" hidden="1" spans="1:11">
      <c r="A6799" s="3" t="s">
        <v>9190</v>
      </c>
      <c r="B6799" s="3" t="s">
        <v>127</v>
      </c>
      <c r="C6799" s="3" t="s">
        <v>83</v>
      </c>
      <c r="D6799" s="3" t="s">
        <v>5222</v>
      </c>
      <c r="H6799" s="3">
        <v>116.328787</v>
      </c>
      <c r="I6799" s="3">
        <v>39.630672</v>
      </c>
      <c r="J6799" s="3">
        <v>116.3161259</v>
      </c>
      <c r="K6799" s="3">
        <v>39.623617361</v>
      </c>
    </row>
    <row r="6800" ht="13.5" hidden="1" spans="1:11">
      <c r="A6800" s="3" t="s">
        <v>9191</v>
      </c>
      <c r="B6800" s="3" t="s">
        <v>127</v>
      </c>
      <c r="C6800" s="3" t="s">
        <v>23</v>
      </c>
      <c r="D6800" s="3" t="s">
        <v>4022</v>
      </c>
      <c r="H6800" s="3">
        <v>116.323187</v>
      </c>
      <c r="I6800" s="3">
        <v>39.754011</v>
      </c>
      <c r="J6800" s="3">
        <v>116.3105524</v>
      </c>
      <c r="K6800" s="3">
        <v>39.746857164</v>
      </c>
    </row>
    <row r="6801" ht="13.5" hidden="1" spans="1:11">
      <c r="A6801" s="3" t="s">
        <v>9192</v>
      </c>
      <c r="B6801" s="3" t="s">
        <v>127</v>
      </c>
      <c r="C6801" s="3" t="s">
        <v>30</v>
      </c>
      <c r="D6801" s="3" t="s">
        <v>4022</v>
      </c>
      <c r="H6801" s="3">
        <v>116.304694</v>
      </c>
      <c r="I6801" s="3">
        <v>39.790662</v>
      </c>
      <c r="J6801" s="3">
        <v>116.29222295</v>
      </c>
      <c r="K6801" s="3">
        <v>39.783220654</v>
      </c>
    </row>
    <row r="6802" ht="13.5" hidden="1" spans="1:11">
      <c r="A6802" s="3" t="s">
        <v>9193</v>
      </c>
      <c r="B6802" s="3" t="s">
        <v>127</v>
      </c>
      <c r="C6802" s="3" t="s">
        <v>52</v>
      </c>
      <c r="D6802" s="3" t="s">
        <v>6221</v>
      </c>
      <c r="H6802" s="3">
        <v>116.302261</v>
      </c>
      <c r="I6802" s="3">
        <v>39.796005</v>
      </c>
      <c r="J6802" s="3">
        <v>116.2898098</v>
      </c>
      <c r="K6802" s="3">
        <v>39.788533783</v>
      </c>
    </row>
    <row r="6803" ht="13.5" hidden="1" spans="1:11">
      <c r="A6803" s="3" t="s">
        <v>9194</v>
      </c>
      <c r="B6803" s="3" t="s">
        <v>127</v>
      </c>
      <c r="C6803" s="3" t="s">
        <v>55</v>
      </c>
      <c r="D6803" s="3" t="s">
        <v>407</v>
      </c>
      <c r="H6803" s="3">
        <v>116.323601</v>
      </c>
      <c r="I6803" s="3">
        <v>39.778325</v>
      </c>
      <c r="J6803" s="3">
        <v>116.31097146</v>
      </c>
      <c r="K6803" s="3">
        <v>39.771178848</v>
      </c>
    </row>
    <row r="6804" ht="13.5" hidden="1" spans="1:11">
      <c r="A6804" s="3" t="s">
        <v>9195</v>
      </c>
      <c r="B6804" s="3" t="s">
        <v>127</v>
      </c>
      <c r="C6804" s="3" t="s">
        <v>23</v>
      </c>
      <c r="D6804" s="3" t="s">
        <v>95</v>
      </c>
      <c r="H6804" s="3">
        <v>116.329185</v>
      </c>
      <c r="I6804" s="3">
        <v>39.700075</v>
      </c>
      <c r="J6804" s="3">
        <v>116.31654896</v>
      </c>
      <c r="K6804" s="3">
        <v>39.69302537</v>
      </c>
    </row>
    <row r="6805" ht="13.5" hidden="1" spans="1:11">
      <c r="A6805" s="3" t="s">
        <v>9196</v>
      </c>
      <c r="B6805" s="3" t="s">
        <v>127</v>
      </c>
      <c r="C6805" s="3" t="s">
        <v>102</v>
      </c>
      <c r="D6805" s="3" t="s">
        <v>1289</v>
      </c>
      <c r="H6805" s="3">
        <v>116.323328</v>
      </c>
      <c r="I6805" s="3">
        <v>39.758286</v>
      </c>
      <c r="J6805" s="3">
        <v>116.31069177</v>
      </c>
      <c r="K6805" s="3">
        <v>39.751133867</v>
      </c>
    </row>
    <row r="6806" ht="13.5" hidden="1" spans="1:11">
      <c r="A6806" s="3" t="s">
        <v>9197</v>
      </c>
      <c r="B6806" s="3" t="s">
        <v>1552</v>
      </c>
      <c r="C6806" s="3" t="s">
        <v>26</v>
      </c>
      <c r="D6806" s="3" t="s">
        <v>9198</v>
      </c>
      <c r="H6806" s="3">
        <v>116.349619</v>
      </c>
      <c r="I6806" s="3">
        <v>39.88624</v>
      </c>
      <c r="J6806" s="3">
        <v>116.33683421</v>
      </c>
      <c r="K6806" s="3">
        <v>39.879251913</v>
      </c>
    </row>
    <row r="6807" ht="13.5" hidden="1" spans="1:11">
      <c r="A6807" s="3" t="s">
        <v>9199</v>
      </c>
      <c r="B6807" s="3" t="s">
        <v>1552</v>
      </c>
      <c r="C6807" s="3" t="s">
        <v>17</v>
      </c>
      <c r="D6807" s="3" t="s">
        <v>9200</v>
      </c>
      <c r="H6807" s="3">
        <v>116.344412</v>
      </c>
      <c r="I6807" s="3">
        <v>39.908096</v>
      </c>
      <c r="J6807" s="3">
        <v>116.33165367</v>
      </c>
      <c r="K6807" s="3">
        <v>39.901125579</v>
      </c>
    </row>
    <row r="6808" ht="13.5" hidden="1" spans="1:11">
      <c r="A6808" s="3" t="s">
        <v>9201</v>
      </c>
      <c r="B6808" s="3" t="s">
        <v>1552</v>
      </c>
      <c r="C6808" s="3" t="s">
        <v>309</v>
      </c>
      <c r="D6808" s="3" t="s">
        <v>9202</v>
      </c>
      <c r="H6808" s="3">
        <v>116.341699</v>
      </c>
      <c r="I6808" s="3">
        <v>39.89746</v>
      </c>
      <c r="J6808" s="3">
        <v>116.32894106</v>
      </c>
      <c r="K6808" s="3">
        <v>39.890482858</v>
      </c>
    </row>
    <row r="6809" ht="13.5" hidden="1" spans="1:11">
      <c r="A6809" s="3" t="s">
        <v>9203</v>
      </c>
      <c r="B6809" s="3" t="s">
        <v>1552</v>
      </c>
      <c r="C6809" s="3" t="s">
        <v>30</v>
      </c>
      <c r="D6809" s="3" t="s">
        <v>3260</v>
      </c>
      <c r="H6809" s="3">
        <v>116.329724</v>
      </c>
      <c r="I6809" s="3">
        <v>39.885223</v>
      </c>
      <c r="J6809" s="3">
        <v>116.31702559</v>
      </c>
      <c r="K6809" s="3">
        <v>39.878150953</v>
      </c>
    </row>
    <row r="6810" ht="13.5" hidden="1" spans="1:11">
      <c r="A6810" s="3" t="s">
        <v>9204</v>
      </c>
      <c r="B6810" s="3" t="s">
        <v>1552</v>
      </c>
      <c r="C6810" s="3" t="s">
        <v>146</v>
      </c>
      <c r="D6810" s="3" t="s">
        <v>2287</v>
      </c>
      <c r="H6810" s="3">
        <v>116.329662</v>
      </c>
      <c r="I6810" s="3">
        <v>39.885859</v>
      </c>
      <c r="J6810" s="3">
        <v>116.31696424</v>
      </c>
      <c r="K6810" s="3">
        <v>39.878786266</v>
      </c>
    </row>
    <row r="6811" ht="13.5" hidden="1" spans="1:11">
      <c r="A6811" s="3" t="s">
        <v>9205</v>
      </c>
      <c r="B6811" s="3" t="s">
        <v>1552</v>
      </c>
      <c r="C6811" s="3" t="s">
        <v>80</v>
      </c>
      <c r="D6811" s="3" t="s">
        <v>151</v>
      </c>
      <c r="H6811" s="3">
        <v>116.348005</v>
      </c>
      <c r="I6811" s="3">
        <v>39.917789</v>
      </c>
      <c r="J6811" s="3">
        <v>116.33524574</v>
      </c>
      <c r="K6811" s="3">
        <v>39.910815358</v>
      </c>
    </row>
    <row r="6812" ht="13.5" hidden="1" spans="1:11">
      <c r="A6812" s="3" t="s">
        <v>9206</v>
      </c>
      <c r="B6812" s="3" t="s">
        <v>1552</v>
      </c>
      <c r="C6812" s="3" t="s">
        <v>23</v>
      </c>
      <c r="D6812" s="3" t="s">
        <v>5344</v>
      </c>
      <c r="H6812" s="3">
        <v>116.334984</v>
      </c>
      <c r="I6812" s="3">
        <v>39.890669</v>
      </c>
      <c r="J6812" s="3">
        <v>116.32225414</v>
      </c>
      <c r="K6812" s="3">
        <v>39.883652539</v>
      </c>
    </row>
    <row r="6813" ht="13.5" hidden="1" spans="1:11">
      <c r="A6813" s="3" t="s">
        <v>9207</v>
      </c>
      <c r="B6813" s="3" t="s">
        <v>1552</v>
      </c>
      <c r="C6813" s="3" t="s">
        <v>102</v>
      </c>
      <c r="D6813" s="3" t="s">
        <v>4327</v>
      </c>
      <c r="H6813" s="3">
        <v>116.342218</v>
      </c>
      <c r="I6813" s="3">
        <v>39.897544</v>
      </c>
      <c r="J6813" s="3">
        <v>116.32945818</v>
      </c>
      <c r="K6813" s="3">
        <v>39.890568123</v>
      </c>
    </row>
    <row r="6814" ht="13.5" hidden="1" spans="1:11">
      <c r="A6814" s="3" t="s">
        <v>9208</v>
      </c>
      <c r="B6814" s="3" t="s">
        <v>1552</v>
      </c>
      <c r="C6814" s="3" t="s">
        <v>55</v>
      </c>
      <c r="D6814" s="3" t="s">
        <v>299</v>
      </c>
      <c r="H6814" s="3">
        <v>116.341586</v>
      </c>
      <c r="I6814" s="3">
        <v>39.934797</v>
      </c>
      <c r="J6814" s="3">
        <v>116.3288507</v>
      </c>
      <c r="K6814" s="3">
        <v>39.927827174</v>
      </c>
    </row>
    <row r="6815" ht="13.5" hidden="1" spans="1:11">
      <c r="A6815" s="3" t="s">
        <v>9209</v>
      </c>
      <c r="B6815" s="3" t="s">
        <v>1552</v>
      </c>
      <c r="C6815" s="3" t="s">
        <v>23</v>
      </c>
      <c r="D6815" s="3" t="s">
        <v>2237</v>
      </c>
      <c r="H6815" s="3">
        <v>116.349491</v>
      </c>
      <c r="I6815" s="3">
        <v>39.934403</v>
      </c>
      <c r="J6815" s="3">
        <v>116.3367352</v>
      </c>
      <c r="K6815" s="3">
        <v>39.92742537</v>
      </c>
    </row>
    <row r="6816" ht="13.5" hidden="1" spans="1:11">
      <c r="A6816" s="3" t="s">
        <v>9210</v>
      </c>
      <c r="B6816" s="3" t="s">
        <v>1552</v>
      </c>
      <c r="C6816" s="3" t="s">
        <v>23</v>
      </c>
      <c r="D6816" s="3" t="s">
        <v>232</v>
      </c>
      <c r="H6816" s="3">
        <v>116.346695</v>
      </c>
      <c r="I6816" s="3">
        <v>39.928407</v>
      </c>
      <c r="J6816" s="3">
        <v>116.33394347</v>
      </c>
      <c r="K6816" s="3">
        <v>39.921438678</v>
      </c>
    </row>
    <row r="6817" ht="13.5" hidden="1" spans="1:11">
      <c r="A6817" s="3" t="s">
        <v>9211</v>
      </c>
      <c r="B6817" s="3" t="s">
        <v>1552</v>
      </c>
      <c r="C6817" s="3" t="s">
        <v>146</v>
      </c>
      <c r="D6817" s="3" t="s">
        <v>1509</v>
      </c>
      <c r="H6817" s="3">
        <v>116.331279</v>
      </c>
      <c r="I6817" s="3">
        <v>39.884547</v>
      </c>
      <c r="J6817" s="3">
        <v>116.3185697</v>
      </c>
      <c r="K6817" s="3">
        <v>39.877493094</v>
      </c>
    </row>
    <row r="6818" ht="13.5" hidden="1" spans="1:11">
      <c r="A6818" s="3" t="s">
        <v>9212</v>
      </c>
      <c r="B6818" s="3" t="s">
        <v>411</v>
      </c>
      <c r="C6818" s="3" t="s">
        <v>83</v>
      </c>
      <c r="D6818" s="3" t="s">
        <v>422</v>
      </c>
      <c r="H6818" s="3">
        <v>116.336959</v>
      </c>
      <c r="I6818" s="3">
        <v>39.861798</v>
      </c>
      <c r="J6818" s="3">
        <v>116.32422156</v>
      </c>
      <c r="K6818" s="3">
        <v>39.854798092</v>
      </c>
    </row>
    <row r="6819" ht="13.5" hidden="1" spans="1:11">
      <c r="A6819" s="3" t="s">
        <v>6348</v>
      </c>
      <c r="B6819" s="3" t="s">
        <v>411</v>
      </c>
      <c r="C6819" s="3" t="s">
        <v>102</v>
      </c>
      <c r="D6819" s="3" t="s">
        <v>734</v>
      </c>
      <c r="H6819" s="3">
        <v>116.337923</v>
      </c>
      <c r="I6819" s="3">
        <v>39.879515</v>
      </c>
      <c r="J6819" s="3">
        <v>116.32517369</v>
      </c>
      <c r="K6819" s="3">
        <v>39.872518751</v>
      </c>
    </row>
    <row r="6820" ht="13.5" hidden="1" spans="1:11">
      <c r="A6820" s="3" t="s">
        <v>9213</v>
      </c>
      <c r="B6820" s="3" t="s">
        <v>411</v>
      </c>
      <c r="C6820" s="3" t="s">
        <v>23</v>
      </c>
      <c r="D6820" s="3" t="s">
        <v>4823</v>
      </c>
      <c r="H6820" s="3">
        <v>116.333744</v>
      </c>
      <c r="I6820" s="3">
        <v>39.902276</v>
      </c>
      <c r="J6820" s="3">
        <v>116.32102998</v>
      </c>
      <c r="K6820" s="3">
        <v>39.895251281</v>
      </c>
    </row>
    <row r="6821" ht="13.5" hidden="1" spans="1:11">
      <c r="A6821" s="3" t="s">
        <v>9214</v>
      </c>
      <c r="B6821" s="3" t="s">
        <v>411</v>
      </c>
      <c r="C6821" s="3" t="s">
        <v>309</v>
      </c>
      <c r="D6821" s="3" t="s">
        <v>1192</v>
      </c>
      <c r="H6821" s="3">
        <v>116.342576</v>
      </c>
      <c r="I6821" s="3">
        <v>39.868695</v>
      </c>
      <c r="J6821" s="3">
        <v>116.32980916</v>
      </c>
      <c r="K6821" s="3">
        <v>39.86171807</v>
      </c>
    </row>
    <row r="6822" ht="13.5" hidden="1" spans="1:11">
      <c r="A6822" s="3" t="s">
        <v>9215</v>
      </c>
      <c r="B6822" s="3" t="s">
        <v>411</v>
      </c>
      <c r="C6822" s="3" t="s">
        <v>102</v>
      </c>
      <c r="D6822" s="3" t="s">
        <v>9216</v>
      </c>
      <c r="H6822" s="3">
        <v>116.349384</v>
      </c>
      <c r="I6822" s="3">
        <v>39.872809</v>
      </c>
      <c r="J6822" s="3">
        <v>116.33659885</v>
      </c>
      <c r="K6822" s="3">
        <v>39.865821904</v>
      </c>
    </row>
    <row r="6823" ht="13.5" hidden="1" spans="1:11">
      <c r="A6823" s="3" t="s">
        <v>9217</v>
      </c>
      <c r="B6823" s="3" t="s">
        <v>29</v>
      </c>
      <c r="C6823" s="3" t="s">
        <v>625</v>
      </c>
      <c r="D6823" s="3" t="s">
        <v>5448</v>
      </c>
      <c r="H6823" s="3">
        <v>116.341101</v>
      </c>
      <c r="I6823" s="3">
        <v>40.069335</v>
      </c>
      <c r="J6823" s="3">
        <v>116.3283459</v>
      </c>
      <c r="K6823" s="3">
        <v>40.062356259</v>
      </c>
    </row>
    <row r="6824" ht="13.5" hidden="1" spans="1:11">
      <c r="A6824" s="3" t="s">
        <v>9218</v>
      </c>
      <c r="B6824" s="3" t="s">
        <v>29</v>
      </c>
      <c r="C6824" s="3" t="s">
        <v>343</v>
      </c>
      <c r="D6824" s="3" t="s">
        <v>2277</v>
      </c>
      <c r="H6824" s="3">
        <v>116.329317</v>
      </c>
      <c r="I6824" s="3">
        <v>40.14989</v>
      </c>
      <c r="J6824" s="3">
        <v>116.31660823</v>
      </c>
      <c r="K6824" s="3">
        <v>40.142805462</v>
      </c>
    </row>
    <row r="6825" ht="13.5" hidden="1" spans="1:11">
      <c r="A6825" s="3" t="s">
        <v>9219</v>
      </c>
      <c r="B6825" s="3" t="s">
        <v>29</v>
      </c>
      <c r="C6825" s="3" t="s">
        <v>23</v>
      </c>
      <c r="D6825" s="3" t="s">
        <v>780</v>
      </c>
      <c r="H6825" s="3">
        <v>116.336973</v>
      </c>
      <c r="I6825" s="3">
        <v>40.063958</v>
      </c>
      <c r="J6825" s="3">
        <v>116.3242407</v>
      </c>
      <c r="K6825" s="3">
        <v>40.056959727</v>
      </c>
    </row>
    <row r="6826" ht="13.5" hidden="1" spans="1:11">
      <c r="A6826" s="3" t="s">
        <v>9220</v>
      </c>
      <c r="B6826" s="3" t="s">
        <v>29</v>
      </c>
      <c r="C6826" s="3" t="s">
        <v>80</v>
      </c>
      <c r="D6826" s="3" t="s">
        <v>205</v>
      </c>
      <c r="H6826" s="3">
        <v>116.337117</v>
      </c>
      <c r="I6826" s="3">
        <v>40.11115</v>
      </c>
      <c r="J6826" s="3">
        <v>116.32434234</v>
      </c>
      <c r="K6826" s="3">
        <v>40.104137341</v>
      </c>
    </row>
    <row r="6827" ht="13.5" hidden="1" spans="1:11">
      <c r="A6827" s="3" t="s">
        <v>9221</v>
      </c>
      <c r="B6827" s="3" t="s">
        <v>29</v>
      </c>
      <c r="C6827" s="3" t="s">
        <v>23</v>
      </c>
      <c r="D6827" s="3" t="s">
        <v>95</v>
      </c>
      <c r="H6827" s="3">
        <v>116.329185</v>
      </c>
      <c r="I6827" s="3">
        <v>40.099572</v>
      </c>
      <c r="J6827" s="3">
        <v>116.3164675</v>
      </c>
      <c r="K6827" s="3">
        <v>40.092484593</v>
      </c>
    </row>
    <row r="6828" ht="13.5" hidden="1" spans="1:11">
      <c r="A6828" s="3" t="s">
        <v>9222</v>
      </c>
      <c r="B6828" s="3" t="s">
        <v>29</v>
      </c>
      <c r="C6828" s="3" t="s">
        <v>23</v>
      </c>
      <c r="D6828" s="3" t="s">
        <v>236</v>
      </c>
      <c r="H6828" s="3">
        <v>116.349806</v>
      </c>
      <c r="I6828" s="3">
        <v>40.065877</v>
      </c>
      <c r="J6828" s="3">
        <v>116.33703041</v>
      </c>
      <c r="K6828" s="3">
        <v>40.058891218</v>
      </c>
    </row>
    <row r="6829" ht="13.5" hidden="1" spans="1:11">
      <c r="A6829" s="3" t="s">
        <v>9223</v>
      </c>
      <c r="B6829" s="3" t="s">
        <v>29</v>
      </c>
      <c r="C6829" s="3" t="s">
        <v>13</v>
      </c>
      <c r="D6829" s="3" t="s">
        <v>554</v>
      </c>
      <c r="H6829" s="3">
        <v>116.338766</v>
      </c>
      <c r="I6829" s="3">
        <v>40.084481</v>
      </c>
      <c r="J6829" s="3">
        <v>116.32600628</v>
      </c>
      <c r="K6829" s="3">
        <v>40.077486951</v>
      </c>
    </row>
    <row r="6830" ht="13.5" hidden="1" spans="1:11">
      <c r="A6830" s="3" t="s">
        <v>9224</v>
      </c>
      <c r="B6830" s="3" t="s">
        <v>29</v>
      </c>
      <c r="C6830" s="3" t="s">
        <v>23</v>
      </c>
      <c r="D6830" s="3" t="s">
        <v>95</v>
      </c>
      <c r="H6830" s="3">
        <v>116.348803</v>
      </c>
      <c r="I6830" s="3">
        <v>40.065728</v>
      </c>
      <c r="J6830" s="3">
        <v>116.33602886</v>
      </c>
      <c r="K6830" s="3">
        <v>40.058746825</v>
      </c>
    </row>
    <row r="6831" ht="13.5" hidden="1" spans="1:11">
      <c r="A6831" s="3" t="s">
        <v>9225</v>
      </c>
      <c r="B6831" s="3" t="s">
        <v>127</v>
      </c>
      <c r="C6831" s="3" t="s">
        <v>593</v>
      </c>
      <c r="D6831" s="3" t="s">
        <v>9226</v>
      </c>
      <c r="H6831" s="3">
        <v>116.338303</v>
      </c>
      <c r="I6831" s="3">
        <v>39.798279</v>
      </c>
      <c r="J6831" s="3">
        <v>116.32559207</v>
      </c>
      <c r="K6831" s="3">
        <v>39.791300581</v>
      </c>
    </row>
    <row r="6832" ht="13.5" hidden="1" spans="1:11">
      <c r="A6832" s="3" t="s">
        <v>9227</v>
      </c>
      <c r="B6832" s="3" t="s">
        <v>127</v>
      </c>
      <c r="C6832" s="3" t="s">
        <v>30</v>
      </c>
      <c r="D6832" s="3" t="s">
        <v>3006</v>
      </c>
      <c r="H6832" s="3">
        <v>116.330929</v>
      </c>
      <c r="I6832" s="3">
        <v>39.791563</v>
      </c>
      <c r="J6832" s="3">
        <v>116.31825629</v>
      </c>
      <c r="K6832" s="3">
        <v>39.784519042</v>
      </c>
    </row>
    <row r="6833" ht="13.5" hidden="1" spans="1:11">
      <c r="A6833" s="3" t="s">
        <v>9228</v>
      </c>
      <c r="B6833" s="3" t="s">
        <v>127</v>
      </c>
      <c r="C6833" s="3" t="s">
        <v>309</v>
      </c>
      <c r="D6833" s="3" t="s">
        <v>6468</v>
      </c>
      <c r="H6833" s="3">
        <v>116.349891</v>
      </c>
      <c r="I6833" s="3">
        <v>39.796987</v>
      </c>
      <c r="J6833" s="3">
        <v>116.33714384</v>
      </c>
      <c r="K6833" s="3">
        <v>39.790012457</v>
      </c>
    </row>
    <row r="6834" ht="13.5" hidden="1" spans="1:11">
      <c r="A6834" s="3" t="s">
        <v>9229</v>
      </c>
      <c r="B6834" s="3" t="s">
        <v>127</v>
      </c>
      <c r="C6834" s="3" t="s">
        <v>58</v>
      </c>
      <c r="D6834" s="3" t="s">
        <v>3390</v>
      </c>
      <c r="H6834" s="3">
        <v>116.349768</v>
      </c>
      <c r="I6834" s="3">
        <v>39.796968</v>
      </c>
      <c r="J6834" s="3">
        <v>116.33702097</v>
      </c>
      <c r="K6834" s="3">
        <v>39.789994075</v>
      </c>
    </row>
    <row r="6835" ht="13.5" hidden="1" spans="1:11">
      <c r="A6835" s="3" t="s">
        <v>9230</v>
      </c>
      <c r="B6835" s="3" t="s">
        <v>127</v>
      </c>
      <c r="C6835" s="3" t="s">
        <v>102</v>
      </c>
      <c r="D6835" s="3" t="s">
        <v>352</v>
      </c>
      <c r="H6835" s="3">
        <v>116.329552</v>
      </c>
      <c r="I6835" s="3">
        <v>39.687533</v>
      </c>
      <c r="J6835" s="3">
        <v>116.31691355</v>
      </c>
      <c r="K6835" s="3">
        <v>39.680489407</v>
      </c>
    </row>
    <row r="6836" ht="13.5" hidden="1" spans="1:11">
      <c r="A6836" s="3" t="s">
        <v>9231</v>
      </c>
      <c r="B6836" s="3" t="s">
        <v>127</v>
      </c>
      <c r="C6836" s="3" t="s">
        <v>83</v>
      </c>
      <c r="D6836" s="3" t="s">
        <v>8504</v>
      </c>
      <c r="H6836" s="3">
        <v>116.336617</v>
      </c>
      <c r="I6836" s="3">
        <v>39.738942</v>
      </c>
      <c r="J6836" s="3">
        <v>116.32389908</v>
      </c>
      <c r="K6836" s="3">
        <v>39.731950964</v>
      </c>
    </row>
    <row r="6837" ht="13.5" hidden="1" spans="1:11">
      <c r="A6837" s="3" t="s">
        <v>9232</v>
      </c>
      <c r="B6837" s="3" t="s">
        <v>127</v>
      </c>
      <c r="C6837" s="3" t="s">
        <v>17</v>
      </c>
      <c r="D6837" s="3" t="s">
        <v>3324</v>
      </c>
      <c r="H6837" s="3">
        <v>116.346427</v>
      </c>
      <c r="I6837" s="3">
        <v>39.737248</v>
      </c>
      <c r="J6837" s="3">
        <v>116.3336727</v>
      </c>
      <c r="K6837" s="3">
        <v>39.730284622</v>
      </c>
    </row>
    <row r="6838" ht="13.5" hidden="1" spans="1:11">
      <c r="A6838" s="3" t="s">
        <v>9233</v>
      </c>
      <c r="B6838" s="3" t="s">
        <v>127</v>
      </c>
      <c r="C6838" s="3" t="s">
        <v>23</v>
      </c>
      <c r="D6838" s="3" t="s">
        <v>3085</v>
      </c>
      <c r="H6838" s="3">
        <v>116.346636</v>
      </c>
      <c r="I6838" s="3">
        <v>39.763353</v>
      </c>
      <c r="J6838" s="3">
        <v>116.33387088</v>
      </c>
      <c r="K6838" s="3">
        <v>39.756383844</v>
      </c>
    </row>
    <row r="6839" ht="13.5" hidden="1" spans="1:11">
      <c r="A6839" s="3" t="s">
        <v>9234</v>
      </c>
      <c r="B6839" s="3" t="s">
        <v>127</v>
      </c>
      <c r="C6839" s="3" t="s">
        <v>309</v>
      </c>
      <c r="D6839" s="3" t="s">
        <v>1210</v>
      </c>
      <c r="H6839" s="3">
        <v>116.332821</v>
      </c>
      <c r="I6839" s="3">
        <v>39.765646</v>
      </c>
      <c r="J6839" s="3">
        <v>116.32011723</v>
      </c>
      <c r="K6839" s="3">
        <v>39.758617469</v>
      </c>
    </row>
    <row r="6840" ht="13.5" hidden="1" spans="1:11">
      <c r="A6840" s="3" t="s">
        <v>9235</v>
      </c>
      <c r="B6840" s="3" t="s">
        <v>127</v>
      </c>
      <c r="C6840" s="3" t="s">
        <v>52</v>
      </c>
      <c r="D6840" s="14" t="s">
        <v>8849</v>
      </c>
      <c r="H6840" s="3">
        <v>116.335728</v>
      </c>
      <c r="I6840" s="3">
        <v>39.723003</v>
      </c>
      <c r="J6840" s="3">
        <v>116.32303176</v>
      </c>
      <c r="K6840" s="3">
        <v>39.71601236</v>
      </c>
    </row>
    <row r="6841" ht="13.5" hidden="1" spans="1:11">
      <c r="A6841" s="3" t="s">
        <v>9236</v>
      </c>
      <c r="B6841" s="3" t="s">
        <v>127</v>
      </c>
      <c r="C6841" s="3" t="s">
        <v>309</v>
      </c>
      <c r="D6841" s="3" t="s">
        <v>595</v>
      </c>
      <c r="H6841" s="3">
        <v>116.335033</v>
      </c>
      <c r="I6841" s="3">
        <v>39.739246</v>
      </c>
      <c r="J6841" s="3">
        <v>116.32232363</v>
      </c>
      <c r="K6841" s="3">
        <v>39.732242508</v>
      </c>
    </row>
    <row r="6842" ht="13.5" hidden="1" spans="1:11">
      <c r="A6842" s="3" t="s">
        <v>9237</v>
      </c>
      <c r="B6842" s="3" t="s">
        <v>127</v>
      </c>
      <c r="C6842" s="3" t="s">
        <v>80</v>
      </c>
      <c r="D6842" s="3" t="s">
        <v>1700</v>
      </c>
      <c r="H6842" s="3">
        <v>116.329721</v>
      </c>
      <c r="I6842" s="3">
        <v>39.633131</v>
      </c>
      <c r="J6842" s="3">
        <v>116.31705247</v>
      </c>
      <c r="K6842" s="3">
        <v>39.626087338</v>
      </c>
    </row>
    <row r="6843" ht="13.5" hidden="1" spans="1:11">
      <c r="A6843" s="3" t="s">
        <v>9238</v>
      </c>
      <c r="B6843" s="3" t="s">
        <v>127</v>
      </c>
      <c r="C6843" s="3" t="s">
        <v>102</v>
      </c>
      <c r="D6843" s="3" t="s">
        <v>2484</v>
      </c>
      <c r="H6843" s="3">
        <v>116.343492</v>
      </c>
      <c r="I6843" s="3">
        <v>39.763941</v>
      </c>
      <c r="J6843" s="3">
        <v>116.33073568</v>
      </c>
      <c r="K6843" s="3">
        <v>39.756973534</v>
      </c>
    </row>
    <row r="6844" ht="13.5" hidden="1" spans="1:11">
      <c r="A6844" s="3" t="s">
        <v>9239</v>
      </c>
      <c r="B6844" s="3" t="s">
        <v>127</v>
      </c>
      <c r="C6844" s="3" t="s">
        <v>23</v>
      </c>
      <c r="D6844" s="3" t="s">
        <v>24</v>
      </c>
      <c r="H6844" s="3">
        <v>116.338632</v>
      </c>
      <c r="I6844" s="3">
        <v>39.716149</v>
      </c>
      <c r="J6844" s="3">
        <v>116.32592793</v>
      </c>
      <c r="K6844" s="3">
        <v>39.709180787</v>
      </c>
    </row>
    <row r="6845" ht="13.5" hidden="1" spans="1:11">
      <c r="A6845" s="3" t="s">
        <v>9240</v>
      </c>
      <c r="B6845" s="3" t="s">
        <v>127</v>
      </c>
      <c r="C6845" s="3" t="s">
        <v>80</v>
      </c>
      <c r="D6845" s="3" t="s">
        <v>3661</v>
      </c>
      <c r="H6845" s="3">
        <v>116.33706093</v>
      </c>
      <c r="I6845" s="3">
        <v>39.765286149</v>
      </c>
      <c r="J6845" s="3">
        <v>116.32433243</v>
      </c>
      <c r="K6845" s="3">
        <v>39.758293563</v>
      </c>
    </row>
    <row r="6846" ht="13.5" hidden="1" spans="1:11">
      <c r="A6846" s="3" t="s">
        <v>9241</v>
      </c>
      <c r="B6846" s="3" t="s">
        <v>127</v>
      </c>
      <c r="C6846" s="3" t="s">
        <v>13</v>
      </c>
      <c r="D6846" s="3" t="s">
        <v>1214</v>
      </c>
      <c r="H6846" s="3">
        <v>116.346094</v>
      </c>
      <c r="I6846" s="3">
        <v>39.74079</v>
      </c>
      <c r="J6846" s="3">
        <v>116.33333732</v>
      </c>
      <c r="K6846" s="3">
        <v>39.733825822</v>
      </c>
    </row>
    <row r="6847" ht="13.5" hidden="1" spans="1:11">
      <c r="A6847" s="3" t="s">
        <v>9242</v>
      </c>
      <c r="B6847" s="3" t="s">
        <v>127</v>
      </c>
      <c r="C6847" s="3" t="s">
        <v>309</v>
      </c>
      <c r="D6847" s="3" t="s">
        <v>787</v>
      </c>
      <c r="H6847" s="3">
        <v>116.34589</v>
      </c>
      <c r="I6847" s="3">
        <v>39.796338</v>
      </c>
      <c r="J6847" s="3">
        <v>116.33314965</v>
      </c>
      <c r="K6847" s="3">
        <v>39.78937621</v>
      </c>
    </row>
    <row r="6848" ht="13.5" hidden="1" spans="1:11">
      <c r="A6848" s="3" t="s">
        <v>9243</v>
      </c>
      <c r="B6848" s="3" t="s">
        <v>127</v>
      </c>
      <c r="C6848" s="3" t="s">
        <v>23</v>
      </c>
      <c r="D6848" s="3" t="s">
        <v>232</v>
      </c>
      <c r="H6848" s="3">
        <v>116.330781</v>
      </c>
      <c r="I6848" s="3">
        <v>39.71775</v>
      </c>
      <c r="J6848" s="3">
        <v>116.3181211</v>
      </c>
      <c r="K6848" s="3">
        <v>39.710713451</v>
      </c>
    </row>
    <row r="6849" ht="13.5" hidden="1" spans="1:11">
      <c r="A6849" s="3" t="s">
        <v>9244</v>
      </c>
      <c r="B6849" s="3" t="s">
        <v>127</v>
      </c>
      <c r="C6849" s="3" t="s">
        <v>23</v>
      </c>
      <c r="D6849" s="3" t="s">
        <v>783</v>
      </c>
      <c r="H6849" s="3">
        <v>116.349601</v>
      </c>
      <c r="I6849" s="3">
        <v>39.807154</v>
      </c>
      <c r="J6849" s="3">
        <v>116.3368595</v>
      </c>
      <c r="K6849" s="3">
        <v>39.800182312</v>
      </c>
    </row>
    <row r="6850" ht="13.5" hidden="1" spans="1:11">
      <c r="A6850" s="3" t="s">
        <v>9245</v>
      </c>
      <c r="B6850" s="3" t="s">
        <v>127</v>
      </c>
      <c r="C6850" s="3" t="s">
        <v>23</v>
      </c>
      <c r="D6850" s="3" t="s">
        <v>783</v>
      </c>
      <c r="H6850" s="3">
        <v>116.340677</v>
      </c>
      <c r="I6850" s="3">
        <v>39.771452</v>
      </c>
      <c r="J6850" s="3">
        <v>116.32793441</v>
      </c>
      <c r="K6850" s="3">
        <v>39.764478801</v>
      </c>
    </row>
    <row r="6851" ht="13.5" hidden="1" spans="1:11">
      <c r="A6851" s="3" t="s">
        <v>9246</v>
      </c>
      <c r="B6851" s="3" t="s">
        <v>127</v>
      </c>
      <c r="C6851" s="3" t="s">
        <v>83</v>
      </c>
      <c r="D6851" s="3" t="s">
        <v>730</v>
      </c>
      <c r="H6851" s="3">
        <v>116.347541</v>
      </c>
      <c r="I6851" s="3">
        <v>39.737674</v>
      </c>
      <c r="J6851" s="3">
        <v>116.33478394</v>
      </c>
      <c r="K6851" s="3">
        <v>39.730707821</v>
      </c>
    </row>
    <row r="6852" ht="13.5" hidden="1" spans="1:11">
      <c r="A6852" s="3" t="s">
        <v>9247</v>
      </c>
      <c r="B6852" s="3" t="s">
        <v>127</v>
      </c>
      <c r="C6852" s="3" t="s">
        <v>83</v>
      </c>
      <c r="D6852" s="3" t="s">
        <v>621</v>
      </c>
      <c r="H6852" s="3">
        <v>116.335519</v>
      </c>
      <c r="I6852" s="3">
        <v>39.629319</v>
      </c>
      <c r="J6852" s="3">
        <v>116.32281509</v>
      </c>
      <c r="K6852" s="3">
        <v>39.622335675</v>
      </c>
    </row>
    <row r="6853" ht="13.5" hidden="1" spans="1:11">
      <c r="A6853" s="3" t="s">
        <v>9248</v>
      </c>
      <c r="B6853" s="3" t="s">
        <v>127</v>
      </c>
      <c r="C6853" s="3" t="s">
        <v>309</v>
      </c>
      <c r="D6853" s="3" t="s">
        <v>1700</v>
      </c>
      <c r="H6853" s="3">
        <v>116.338792</v>
      </c>
      <c r="I6853" s="3">
        <v>39.749272</v>
      </c>
      <c r="J6853" s="3">
        <v>116.32605592</v>
      </c>
      <c r="K6853" s="3">
        <v>39.742291248</v>
      </c>
    </row>
    <row r="6854" ht="13.5" hidden="1" spans="1:11">
      <c r="A6854" s="3" t="s">
        <v>9249</v>
      </c>
      <c r="B6854" s="3" t="s">
        <v>127</v>
      </c>
      <c r="C6854" s="3" t="s">
        <v>23</v>
      </c>
      <c r="D6854" s="3" t="s">
        <v>3225</v>
      </c>
      <c r="H6854" s="3">
        <v>116.343127</v>
      </c>
      <c r="I6854" s="3">
        <v>39.763202</v>
      </c>
      <c r="J6854" s="3">
        <v>116.3303717</v>
      </c>
      <c r="K6854" s="3">
        <v>39.756234103</v>
      </c>
    </row>
    <row r="6855" ht="13.5" hidden="1" spans="1:11">
      <c r="A6855" s="3" t="s">
        <v>9250</v>
      </c>
      <c r="B6855" s="3" t="s">
        <v>127</v>
      </c>
      <c r="C6855" s="3" t="s">
        <v>80</v>
      </c>
      <c r="D6855" s="3" t="s">
        <v>5448</v>
      </c>
      <c r="H6855" s="3">
        <v>116.344023</v>
      </c>
      <c r="I6855" s="3">
        <v>39.724965</v>
      </c>
      <c r="J6855" s="3">
        <v>116.33128826</v>
      </c>
      <c r="K6855" s="3">
        <v>39.718008754</v>
      </c>
    </row>
    <row r="6856" ht="13.5" hidden="1" spans="1:11">
      <c r="A6856" s="3" t="s">
        <v>9251</v>
      </c>
      <c r="B6856" s="3" t="s">
        <v>127</v>
      </c>
      <c r="C6856" s="3" t="s">
        <v>309</v>
      </c>
      <c r="D6856" s="3" t="s">
        <v>9252</v>
      </c>
      <c r="H6856" s="3">
        <v>116.329958</v>
      </c>
      <c r="I6856" s="3">
        <v>39.736882</v>
      </c>
      <c r="J6856" s="3">
        <v>116.31728325</v>
      </c>
      <c r="K6856" s="3">
        <v>39.72982709</v>
      </c>
    </row>
    <row r="6857" ht="13.5" hidden="1" spans="1:11">
      <c r="A6857" s="3" t="s">
        <v>9253</v>
      </c>
      <c r="B6857" s="3" t="s">
        <v>127</v>
      </c>
      <c r="C6857" s="3" t="s">
        <v>23</v>
      </c>
      <c r="D6857" s="3" t="s">
        <v>95</v>
      </c>
      <c r="H6857" s="3">
        <v>116.349433</v>
      </c>
      <c r="I6857" s="3">
        <v>39.745116</v>
      </c>
      <c r="J6857" s="3">
        <v>116.33666687</v>
      </c>
      <c r="K6857" s="3">
        <v>39.738140037</v>
      </c>
    </row>
    <row r="6858" ht="13.5" hidden="1" spans="1:11">
      <c r="A6858" s="3" t="s">
        <v>9254</v>
      </c>
      <c r="B6858" s="3" t="s">
        <v>127</v>
      </c>
      <c r="C6858" s="3" t="s">
        <v>23</v>
      </c>
      <c r="D6858" s="3" t="s">
        <v>95</v>
      </c>
      <c r="H6858" s="3">
        <v>116.329289</v>
      </c>
      <c r="I6858" s="3">
        <v>39.748742</v>
      </c>
      <c r="J6858" s="3">
        <v>116.3166101</v>
      </c>
      <c r="K6858" s="3">
        <v>39.741674963</v>
      </c>
    </row>
    <row r="6859" ht="13.5" hidden="1" spans="1:11">
      <c r="A6859" s="3" t="s">
        <v>9255</v>
      </c>
      <c r="B6859" s="3" t="s">
        <v>127</v>
      </c>
      <c r="C6859" s="3" t="s">
        <v>83</v>
      </c>
      <c r="D6859" s="3" t="s">
        <v>2374</v>
      </c>
      <c r="H6859" s="3">
        <v>116.341358</v>
      </c>
      <c r="I6859" s="3">
        <v>39.771549</v>
      </c>
      <c r="J6859" s="3">
        <v>116.32861271</v>
      </c>
      <c r="K6859" s="3">
        <v>39.764578038</v>
      </c>
    </row>
    <row r="6860" ht="13.5" hidden="1" spans="1:11">
      <c r="A6860" s="3" t="s">
        <v>9256</v>
      </c>
      <c r="B6860" s="3" t="s">
        <v>127</v>
      </c>
      <c r="C6860" s="3" t="s">
        <v>52</v>
      </c>
      <c r="D6860" s="3" t="s">
        <v>9257</v>
      </c>
      <c r="H6860" s="3">
        <v>116.331237</v>
      </c>
      <c r="I6860" s="3">
        <v>39.791701</v>
      </c>
      <c r="J6860" s="3">
        <v>116.31856233</v>
      </c>
      <c r="K6860" s="3">
        <v>39.784660564</v>
      </c>
    </row>
    <row r="6861" ht="13.5" hidden="1" spans="1:11">
      <c r="A6861" s="3" t="s">
        <v>9258</v>
      </c>
      <c r="B6861" s="3" t="s">
        <v>127</v>
      </c>
      <c r="C6861" s="3" t="s">
        <v>83</v>
      </c>
      <c r="D6861" s="3" t="s">
        <v>621</v>
      </c>
      <c r="H6861" s="3">
        <v>116.335796</v>
      </c>
      <c r="I6861" s="3">
        <v>39.70814</v>
      </c>
      <c r="J6861" s="3">
        <v>116.32311351</v>
      </c>
      <c r="K6861" s="3">
        <v>39.701156123</v>
      </c>
    </row>
    <row r="6862" ht="13.5" hidden="1" spans="1:11">
      <c r="A6862" s="3" t="s">
        <v>9259</v>
      </c>
      <c r="B6862" s="3" t="s">
        <v>127</v>
      </c>
      <c r="C6862" s="3" t="s">
        <v>52</v>
      </c>
      <c r="D6862" s="3" t="s">
        <v>2996</v>
      </c>
      <c r="H6862" s="3">
        <v>116.348117</v>
      </c>
      <c r="I6862" s="3">
        <v>39.732785</v>
      </c>
      <c r="J6862" s="3">
        <v>116.33536378</v>
      </c>
      <c r="K6862" s="3">
        <v>39.725819061</v>
      </c>
    </row>
    <row r="6863" ht="13.5" hidden="1" spans="1:11">
      <c r="A6863" s="3" t="s">
        <v>9260</v>
      </c>
      <c r="B6863" s="3" t="s">
        <v>1552</v>
      </c>
      <c r="C6863" s="3" t="s">
        <v>80</v>
      </c>
      <c r="D6863" s="3" t="s">
        <v>9261</v>
      </c>
      <c r="H6863" s="3">
        <v>116.355788</v>
      </c>
      <c r="I6863" s="3">
        <v>39.910591</v>
      </c>
      <c r="J6863" s="3">
        <v>116.34301927</v>
      </c>
      <c r="K6863" s="3">
        <v>39.903561564</v>
      </c>
    </row>
    <row r="6864" ht="13.5" hidden="1" spans="1:11">
      <c r="A6864" s="3" t="s">
        <v>9262</v>
      </c>
      <c r="B6864" s="3" t="s">
        <v>1552</v>
      </c>
      <c r="C6864" s="3" t="s">
        <v>66</v>
      </c>
      <c r="D6864" s="3" t="s">
        <v>999</v>
      </c>
      <c r="H6864" s="3">
        <v>116.362257</v>
      </c>
      <c r="I6864" s="3">
        <v>39.887203</v>
      </c>
      <c r="J6864" s="3">
        <v>116.34948172</v>
      </c>
      <c r="K6864" s="3">
        <v>39.880084426</v>
      </c>
    </row>
    <row r="6865" ht="13.5" hidden="1" spans="1:11">
      <c r="A6865" s="3" t="s">
        <v>9263</v>
      </c>
      <c r="B6865" s="3" t="s">
        <v>1552</v>
      </c>
      <c r="C6865" s="3" t="s">
        <v>26</v>
      </c>
      <c r="D6865" s="3" t="s">
        <v>4098</v>
      </c>
      <c r="H6865" s="3">
        <v>116.362189</v>
      </c>
      <c r="I6865" s="3">
        <v>39.886641</v>
      </c>
      <c r="J6865" s="3">
        <v>116.34941332</v>
      </c>
      <c r="K6865" s="3">
        <v>39.879523381</v>
      </c>
    </row>
    <row r="6866" ht="13.5" hidden="1" spans="1:11">
      <c r="A6866" s="3" t="s">
        <v>9264</v>
      </c>
      <c r="B6866" s="3" t="s">
        <v>1552</v>
      </c>
      <c r="C6866" s="3" t="s">
        <v>309</v>
      </c>
      <c r="D6866" s="3" t="s">
        <v>1599</v>
      </c>
      <c r="H6866" s="3">
        <v>116.356501</v>
      </c>
      <c r="I6866" s="3">
        <v>39.943206</v>
      </c>
      <c r="J6866" s="3">
        <v>116.34374172</v>
      </c>
      <c r="K6866" s="3">
        <v>39.936172069</v>
      </c>
    </row>
    <row r="6867" ht="13.5" hidden="1" spans="1:11">
      <c r="A6867" s="3" t="s">
        <v>9265</v>
      </c>
      <c r="B6867" s="3" t="s">
        <v>1552</v>
      </c>
      <c r="C6867" s="3" t="s">
        <v>83</v>
      </c>
      <c r="D6867" s="3" t="s">
        <v>4423</v>
      </c>
      <c r="H6867" s="3">
        <v>116.351037</v>
      </c>
      <c r="I6867" s="3">
        <v>39.892178</v>
      </c>
      <c r="J6867" s="3">
        <v>116.33825373</v>
      </c>
      <c r="K6867" s="3">
        <v>39.885183074</v>
      </c>
    </row>
    <row r="6868" ht="13.5" hidden="1" spans="1:11">
      <c r="A6868" s="3" t="s">
        <v>9266</v>
      </c>
      <c r="B6868" s="3" t="s">
        <v>1552</v>
      </c>
      <c r="C6868" s="3" t="s">
        <v>17</v>
      </c>
      <c r="D6868" s="3" t="s">
        <v>999</v>
      </c>
      <c r="H6868" s="3">
        <v>116.361666</v>
      </c>
      <c r="I6868" s="3">
        <v>39.884609</v>
      </c>
      <c r="J6868" s="3">
        <v>116.34888834</v>
      </c>
      <c r="K6868" s="3">
        <v>39.877498974</v>
      </c>
    </row>
    <row r="6869" ht="13.5" hidden="1" spans="1:11">
      <c r="A6869" s="3" t="s">
        <v>9267</v>
      </c>
      <c r="B6869" s="3" t="s">
        <v>1552</v>
      </c>
      <c r="C6869" s="3" t="s">
        <v>146</v>
      </c>
      <c r="D6869" s="3" t="s">
        <v>3839</v>
      </c>
      <c r="H6869" s="3">
        <v>116.362069</v>
      </c>
      <c r="I6869" s="3">
        <v>39.887531</v>
      </c>
      <c r="J6869" s="3">
        <v>116.34929339</v>
      </c>
      <c r="K6869" s="3">
        <v>39.880415313</v>
      </c>
    </row>
    <row r="6870" ht="13.5" hidden="1" spans="1:11">
      <c r="A6870" s="3" t="s">
        <v>9268</v>
      </c>
      <c r="B6870" s="3" t="s">
        <v>1552</v>
      </c>
      <c r="C6870" s="3" t="s">
        <v>23</v>
      </c>
      <c r="D6870" s="3" t="s">
        <v>1792</v>
      </c>
      <c r="H6870" s="3">
        <v>116.357799</v>
      </c>
      <c r="I6870" s="3">
        <v>39.909886</v>
      </c>
      <c r="J6870" s="3">
        <v>116.34503175</v>
      </c>
      <c r="K6870" s="3">
        <v>39.90283385</v>
      </c>
    </row>
    <row r="6871" ht="13.5" hidden="1" spans="1:11">
      <c r="A6871" s="3" t="s">
        <v>9269</v>
      </c>
      <c r="B6871" s="3" t="s">
        <v>1552</v>
      </c>
      <c r="C6871" s="3" t="s">
        <v>52</v>
      </c>
      <c r="D6871" s="3" t="s">
        <v>6357</v>
      </c>
      <c r="H6871" s="3">
        <v>116.366349</v>
      </c>
      <c r="I6871" s="3">
        <v>39.934449</v>
      </c>
      <c r="J6871" s="3">
        <v>116.35361435</v>
      </c>
      <c r="K6871" s="3">
        <v>39.927273225</v>
      </c>
    </row>
    <row r="6872" ht="13.5" hidden="1" spans="1:11">
      <c r="A6872" s="3" t="s">
        <v>9270</v>
      </c>
      <c r="B6872" s="3" t="s">
        <v>1552</v>
      </c>
      <c r="C6872" s="3" t="s">
        <v>58</v>
      </c>
      <c r="D6872" s="3" t="s">
        <v>3451</v>
      </c>
      <c r="H6872" s="3">
        <v>116.360876</v>
      </c>
      <c r="I6872" s="3">
        <v>39.952108</v>
      </c>
      <c r="J6872" s="3">
        <v>116.34811743</v>
      </c>
      <c r="K6872" s="3">
        <v>39.945016626</v>
      </c>
    </row>
    <row r="6873" ht="13.5" hidden="1" spans="1:11">
      <c r="A6873" s="3" t="s">
        <v>9271</v>
      </c>
      <c r="B6873" s="3" t="s">
        <v>1552</v>
      </c>
      <c r="C6873" s="3" t="s">
        <v>52</v>
      </c>
      <c r="D6873" s="3" t="s">
        <v>81</v>
      </c>
      <c r="H6873" s="3">
        <v>116.360503</v>
      </c>
      <c r="I6873" s="3">
        <v>39.885906</v>
      </c>
      <c r="J6873" s="3">
        <v>116.3477232</v>
      </c>
      <c r="K6873" s="3">
        <v>39.878812858</v>
      </c>
    </row>
    <row r="6874" ht="13.5" hidden="1" spans="1:11">
      <c r="A6874" s="3" t="s">
        <v>9272</v>
      </c>
      <c r="B6874" s="3" t="s">
        <v>1552</v>
      </c>
      <c r="C6874" s="3" t="s">
        <v>23</v>
      </c>
      <c r="D6874" s="3" t="s">
        <v>95</v>
      </c>
      <c r="H6874" s="3">
        <v>116.351883</v>
      </c>
      <c r="I6874" s="3">
        <v>39.904391</v>
      </c>
      <c r="J6874" s="3">
        <v>116.33910853</v>
      </c>
      <c r="K6874" s="3">
        <v>39.897393682</v>
      </c>
    </row>
    <row r="6875" ht="13.5" hidden="1" spans="1:11">
      <c r="A6875" s="3" t="s">
        <v>9273</v>
      </c>
      <c r="B6875" s="3" t="s">
        <v>1552</v>
      </c>
      <c r="C6875" s="3" t="s">
        <v>80</v>
      </c>
      <c r="D6875" s="3" t="s">
        <v>8917</v>
      </c>
      <c r="H6875" s="3">
        <v>116.367465</v>
      </c>
      <c r="I6875" s="3">
        <v>39.915936</v>
      </c>
      <c r="J6875" s="3">
        <v>116.3547272</v>
      </c>
      <c r="K6875" s="3">
        <v>39.908738043</v>
      </c>
    </row>
    <row r="6876" ht="13.5" hidden="1" spans="1:11">
      <c r="A6876" s="3" t="s">
        <v>9274</v>
      </c>
      <c r="B6876" s="3" t="s">
        <v>1552</v>
      </c>
      <c r="C6876" s="3" t="s">
        <v>83</v>
      </c>
      <c r="D6876" s="3" t="s">
        <v>2514</v>
      </c>
      <c r="H6876" s="3">
        <v>116.363978</v>
      </c>
      <c r="I6876" s="3">
        <v>39.943593</v>
      </c>
      <c r="J6876" s="3">
        <v>116.35123328</v>
      </c>
      <c r="K6876" s="3">
        <v>39.936456287</v>
      </c>
    </row>
    <row r="6877" ht="13.5" hidden="1" spans="1:11">
      <c r="A6877" s="3" t="s">
        <v>9275</v>
      </c>
      <c r="B6877" s="3" t="s">
        <v>1552</v>
      </c>
      <c r="C6877" s="3" t="s">
        <v>52</v>
      </c>
      <c r="D6877" s="3" t="s">
        <v>449</v>
      </c>
      <c r="H6877" s="3">
        <v>116.362329</v>
      </c>
      <c r="I6877" s="3">
        <v>39.897926</v>
      </c>
      <c r="J6877" s="3">
        <v>116.3495605</v>
      </c>
      <c r="K6877" s="3">
        <v>39.890808545</v>
      </c>
    </row>
    <row r="6878" ht="13.5" hidden="1" spans="1:11">
      <c r="A6878" s="3" t="s">
        <v>9276</v>
      </c>
      <c r="B6878" s="3" t="s">
        <v>1552</v>
      </c>
      <c r="C6878" s="3" t="s">
        <v>23</v>
      </c>
      <c r="D6878" s="3" t="s">
        <v>492</v>
      </c>
      <c r="H6878" s="3">
        <v>116.357842</v>
      </c>
      <c r="I6878" s="3">
        <v>39.932715</v>
      </c>
      <c r="J6878" s="3">
        <v>116.34508665</v>
      </c>
      <c r="K6878" s="3">
        <v>39.925666426</v>
      </c>
    </row>
    <row r="6879" ht="13.5" hidden="1" spans="1:11">
      <c r="A6879" s="3" t="s">
        <v>9277</v>
      </c>
      <c r="B6879" s="3" t="s">
        <v>1552</v>
      </c>
      <c r="C6879" s="3" t="s">
        <v>23</v>
      </c>
      <c r="D6879" s="3" t="s">
        <v>1536</v>
      </c>
      <c r="H6879" s="3">
        <v>116.361587</v>
      </c>
      <c r="I6879" s="3">
        <v>39.886337</v>
      </c>
      <c r="J6879" s="3">
        <v>116.34880975</v>
      </c>
      <c r="K6879" s="3">
        <v>39.879228331</v>
      </c>
    </row>
    <row r="6880" ht="13.5" hidden="1" spans="1:11">
      <c r="A6880" s="3" t="s">
        <v>9278</v>
      </c>
      <c r="B6880" s="3" t="s">
        <v>1552</v>
      </c>
      <c r="C6880" s="3" t="s">
        <v>30</v>
      </c>
      <c r="D6880" s="3" t="s">
        <v>1792</v>
      </c>
      <c r="H6880" s="3">
        <v>116.365482</v>
      </c>
      <c r="I6880" s="3">
        <v>39.94235</v>
      </c>
      <c r="J6880" s="3">
        <v>116.3527425</v>
      </c>
      <c r="K6880" s="3">
        <v>39.935188504</v>
      </c>
    </row>
    <row r="6881" ht="13.5" hidden="1" spans="1:11">
      <c r="A6881" s="3" t="s">
        <v>9279</v>
      </c>
      <c r="B6881" s="3" t="s">
        <v>1552</v>
      </c>
      <c r="C6881" s="3" t="s">
        <v>80</v>
      </c>
      <c r="D6881" s="3" t="s">
        <v>1770</v>
      </c>
      <c r="H6881" s="3">
        <v>116.359582</v>
      </c>
      <c r="I6881" s="3">
        <v>39.928816</v>
      </c>
      <c r="J6881" s="3">
        <v>116.34682886</v>
      </c>
      <c r="K6881" s="3">
        <v>39.921745136</v>
      </c>
    </row>
    <row r="6882" ht="13.5" hidden="1" spans="1:11">
      <c r="A6882" s="3" t="s">
        <v>9280</v>
      </c>
      <c r="B6882" s="3" t="s">
        <v>1552</v>
      </c>
      <c r="C6882" s="3" t="s">
        <v>55</v>
      </c>
      <c r="D6882" s="3" t="s">
        <v>9281</v>
      </c>
      <c r="H6882" s="3">
        <v>116.368582</v>
      </c>
      <c r="I6882" s="3">
        <v>39.933498</v>
      </c>
      <c r="J6882" s="3">
        <v>116.35585541</v>
      </c>
      <c r="K6882" s="3">
        <v>39.926282241</v>
      </c>
    </row>
    <row r="6883" ht="13.5" hidden="1" spans="1:11">
      <c r="A6883" s="3" t="s">
        <v>9282</v>
      </c>
      <c r="B6883" s="3" t="s">
        <v>1552</v>
      </c>
      <c r="C6883" s="3" t="s">
        <v>102</v>
      </c>
      <c r="D6883" s="3" t="s">
        <v>5222</v>
      </c>
      <c r="H6883" s="3">
        <v>116.365897</v>
      </c>
      <c r="I6883" s="3">
        <v>39.893081</v>
      </c>
      <c r="J6883" s="3">
        <v>116.3531355</v>
      </c>
      <c r="K6883" s="3">
        <v>39.885904383</v>
      </c>
    </row>
    <row r="6884" ht="13.5" hidden="1" spans="1:11">
      <c r="A6884" s="3" t="s">
        <v>9283</v>
      </c>
      <c r="B6884" s="3" t="s">
        <v>1552</v>
      </c>
      <c r="C6884" s="3" t="s">
        <v>23</v>
      </c>
      <c r="D6884" s="3" t="s">
        <v>492</v>
      </c>
      <c r="H6884" s="3">
        <v>116.358349</v>
      </c>
      <c r="I6884" s="3">
        <v>39.93252</v>
      </c>
      <c r="J6884" s="3">
        <v>116.34559435</v>
      </c>
      <c r="K6884" s="3">
        <v>39.925465222</v>
      </c>
    </row>
    <row r="6885" ht="13.5" hidden="1" spans="1:11">
      <c r="A6885" s="3" t="s">
        <v>9284</v>
      </c>
      <c r="B6885" s="3" t="s">
        <v>1552</v>
      </c>
      <c r="C6885" s="3" t="s">
        <v>83</v>
      </c>
      <c r="D6885" s="3" t="s">
        <v>92</v>
      </c>
      <c r="H6885" s="3">
        <v>116.35764</v>
      </c>
      <c r="I6885" s="3">
        <v>39.943299</v>
      </c>
      <c r="J6885" s="3">
        <v>116.34488194</v>
      </c>
      <c r="K6885" s="3">
        <v>39.936252045</v>
      </c>
    </row>
    <row r="6886" ht="13.5" hidden="1" spans="1:11">
      <c r="A6886" s="3" t="s">
        <v>9285</v>
      </c>
      <c r="B6886" s="3" t="s">
        <v>1552</v>
      </c>
      <c r="C6886" s="3" t="s">
        <v>83</v>
      </c>
      <c r="D6886" s="3" t="s">
        <v>3324</v>
      </c>
      <c r="H6886" s="3">
        <v>116.36545</v>
      </c>
      <c r="I6886" s="3">
        <v>39.897567</v>
      </c>
      <c r="J6886" s="3">
        <v>116.35269022</v>
      </c>
      <c r="K6886" s="3">
        <v>39.890399097</v>
      </c>
    </row>
    <row r="6887" ht="13.5" hidden="1" spans="1:11">
      <c r="A6887" s="3" t="s">
        <v>9286</v>
      </c>
      <c r="B6887" s="3" t="s">
        <v>1552</v>
      </c>
      <c r="C6887" s="3" t="s">
        <v>23</v>
      </c>
      <c r="D6887" s="3" t="s">
        <v>1410</v>
      </c>
      <c r="H6887" s="3">
        <v>116.364495</v>
      </c>
      <c r="I6887" s="3">
        <v>39.91456</v>
      </c>
      <c r="J6887" s="3">
        <v>116.35174631</v>
      </c>
      <c r="K6887" s="3">
        <v>39.907412878</v>
      </c>
    </row>
    <row r="6888" ht="13.5" hidden="1" spans="1:11">
      <c r="A6888" s="3" t="s">
        <v>9287</v>
      </c>
      <c r="B6888" s="3" t="s">
        <v>1552</v>
      </c>
      <c r="C6888" s="3" t="s">
        <v>80</v>
      </c>
      <c r="D6888" s="3" t="s">
        <v>875</v>
      </c>
      <c r="H6888" s="3">
        <v>116.355937</v>
      </c>
      <c r="I6888" s="3">
        <v>39.920629</v>
      </c>
      <c r="J6888" s="3">
        <v>116.34317568</v>
      </c>
      <c r="K6888" s="3">
        <v>39.913600515</v>
      </c>
    </row>
    <row r="6889" ht="13.5" hidden="1" spans="1:11">
      <c r="A6889" s="3" t="s">
        <v>9288</v>
      </c>
      <c r="B6889" s="3" t="s">
        <v>1552</v>
      </c>
      <c r="C6889" s="3" t="s">
        <v>83</v>
      </c>
      <c r="D6889" s="3" t="s">
        <v>1019</v>
      </c>
      <c r="H6889" s="3">
        <v>116.36571</v>
      </c>
      <c r="I6889" s="3">
        <v>39.886813</v>
      </c>
      <c r="J6889" s="3">
        <v>116.35294457</v>
      </c>
      <c r="K6889" s="3">
        <v>39.879638492</v>
      </c>
    </row>
    <row r="6890" ht="13.5" hidden="1" spans="1:11">
      <c r="A6890" s="3" t="s">
        <v>9289</v>
      </c>
      <c r="B6890" s="3" t="s">
        <v>1552</v>
      </c>
      <c r="C6890" s="3" t="s">
        <v>58</v>
      </c>
      <c r="D6890" s="3" t="s">
        <v>3960</v>
      </c>
      <c r="H6890" s="3">
        <v>116.35591</v>
      </c>
      <c r="I6890" s="3">
        <v>39.913492</v>
      </c>
      <c r="J6890" s="3">
        <v>116.34314371</v>
      </c>
      <c r="K6890" s="3">
        <v>39.906462097</v>
      </c>
    </row>
    <row r="6891" ht="13.5" hidden="1" spans="1:11">
      <c r="A6891" s="3" t="s">
        <v>9290</v>
      </c>
      <c r="B6891" s="3" t="s">
        <v>1552</v>
      </c>
      <c r="C6891" s="3" t="s">
        <v>102</v>
      </c>
      <c r="D6891" s="3" t="s">
        <v>1072</v>
      </c>
      <c r="H6891" s="3">
        <v>116.365124</v>
      </c>
      <c r="I6891" s="3">
        <v>39.882019</v>
      </c>
      <c r="J6891" s="3">
        <v>116.35235528</v>
      </c>
      <c r="K6891" s="3">
        <v>39.874853988</v>
      </c>
    </row>
    <row r="6892" ht="13.5" hidden="1" spans="1:11">
      <c r="A6892" s="3" t="s">
        <v>9291</v>
      </c>
      <c r="B6892" s="3" t="s">
        <v>1552</v>
      </c>
      <c r="C6892" s="3" t="s">
        <v>83</v>
      </c>
      <c r="D6892" s="3" t="s">
        <v>4410</v>
      </c>
      <c r="H6892" s="3">
        <v>116.355728</v>
      </c>
      <c r="I6892" s="3">
        <v>39.933114</v>
      </c>
      <c r="J6892" s="3">
        <v>116.3429705</v>
      </c>
      <c r="K6892" s="3">
        <v>39.926089081</v>
      </c>
    </row>
    <row r="6893" ht="13.5" hidden="1" spans="1:11">
      <c r="A6893" s="3" t="s">
        <v>9292</v>
      </c>
      <c r="B6893" s="3" t="s">
        <v>411</v>
      </c>
      <c r="C6893" s="3" t="s">
        <v>80</v>
      </c>
      <c r="D6893" s="3" t="s">
        <v>295</v>
      </c>
      <c r="H6893" s="3">
        <v>116.365805</v>
      </c>
      <c r="I6893" s="3">
        <v>39.820393</v>
      </c>
      <c r="J6893" s="3">
        <v>116.35308268</v>
      </c>
      <c r="K6893" s="3">
        <v>39.813232603</v>
      </c>
    </row>
    <row r="6894" ht="13.5" hidden="1" spans="1:11">
      <c r="A6894" s="3" t="s">
        <v>9293</v>
      </c>
      <c r="B6894" s="3" t="s">
        <v>411</v>
      </c>
      <c r="C6894" s="3" t="s">
        <v>55</v>
      </c>
      <c r="D6894" s="3" t="s">
        <v>9294</v>
      </c>
      <c r="H6894" s="3">
        <v>116.361007</v>
      </c>
      <c r="I6894" s="3">
        <v>39.862008</v>
      </c>
      <c r="J6894" s="3">
        <v>116.3482337</v>
      </c>
      <c r="K6894" s="3">
        <v>39.854909792</v>
      </c>
    </row>
    <row r="6895" ht="13.5" hidden="1" spans="1:11">
      <c r="A6895" s="3" t="s">
        <v>9295</v>
      </c>
      <c r="B6895" s="3" t="s">
        <v>411</v>
      </c>
      <c r="C6895" s="3" t="s">
        <v>23</v>
      </c>
      <c r="D6895" s="3" t="s">
        <v>95</v>
      </c>
      <c r="H6895" s="3">
        <v>116.35662</v>
      </c>
      <c r="I6895" s="3">
        <v>39.871205</v>
      </c>
      <c r="J6895" s="3">
        <v>116.34383426</v>
      </c>
      <c r="K6895" s="3">
        <v>39.864160774</v>
      </c>
    </row>
    <row r="6896" ht="13.5" hidden="1" spans="1:11">
      <c r="A6896" s="3" t="s">
        <v>9296</v>
      </c>
      <c r="B6896" s="3" t="s">
        <v>411</v>
      </c>
      <c r="C6896" s="3" t="s">
        <v>52</v>
      </c>
      <c r="D6896" s="3" t="s">
        <v>766</v>
      </c>
      <c r="H6896" s="3">
        <v>116.354889</v>
      </c>
      <c r="I6896" s="3">
        <v>39.848467</v>
      </c>
      <c r="J6896" s="3">
        <v>116.3421208</v>
      </c>
      <c r="K6896" s="3">
        <v>39.841447402</v>
      </c>
    </row>
    <row r="6897" ht="13.5" hidden="1" spans="1:11">
      <c r="A6897" s="3" t="s">
        <v>9297</v>
      </c>
      <c r="B6897" s="3" t="s">
        <v>29</v>
      </c>
      <c r="C6897" s="3" t="s">
        <v>80</v>
      </c>
      <c r="D6897" s="3" t="s">
        <v>989</v>
      </c>
      <c r="H6897" s="3">
        <v>116.353643</v>
      </c>
      <c r="I6897" s="3">
        <v>40.071757</v>
      </c>
      <c r="J6897" s="3">
        <v>116.34086091</v>
      </c>
      <c r="K6897" s="3">
        <v>40.064743553</v>
      </c>
    </row>
    <row r="6898" ht="13.5" hidden="1" spans="1:11">
      <c r="A6898" s="3" t="s">
        <v>9298</v>
      </c>
      <c r="B6898" s="3" t="s">
        <v>29</v>
      </c>
      <c r="C6898" s="3" t="s">
        <v>66</v>
      </c>
      <c r="D6898" s="3" t="s">
        <v>9299</v>
      </c>
      <c r="H6898" s="3">
        <v>116.352713</v>
      </c>
      <c r="I6898" s="3">
        <v>40.09666</v>
      </c>
      <c r="J6898" s="3">
        <v>116.33990497</v>
      </c>
      <c r="K6898" s="3">
        <v>40.089644646</v>
      </c>
    </row>
    <row r="6899" ht="13.5" hidden="1" spans="1:11">
      <c r="A6899" s="3" t="s">
        <v>9300</v>
      </c>
      <c r="B6899" s="3" t="s">
        <v>29</v>
      </c>
      <c r="C6899" s="3" t="s">
        <v>80</v>
      </c>
      <c r="D6899" s="3" t="s">
        <v>1485</v>
      </c>
      <c r="H6899" s="3">
        <v>116.366972</v>
      </c>
      <c r="I6899" s="3">
        <v>40.106738</v>
      </c>
      <c r="J6899" s="3">
        <v>116.35418186</v>
      </c>
      <c r="K6899" s="3">
        <v>40.099530582</v>
      </c>
    </row>
    <row r="6900" ht="13.5" hidden="1" spans="1:11">
      <c r="A6900" s="3" t="s">
        <v>9301</v>
      </c>
      <c r="B6900" s="3" t="s">
        <v>29</v>
      </c>
      <c r="C6900" s="3" t="s">
        <v>58</v>
      </c>
      <c r="D6900" s="3" t="s">
        <v>2417</v>
      </c>
      <c r="H6900" s="3">
        <v>116.362624</v>
      </c>
      <c r="I6900" s="3">
        <v>40.0899</v>
      </c>
      <c r="J6900" s="3">
        <v>116.34983547</v>
      </c>
      <c r="K6900" s="3">
        <v>40.082770469</v>
      </c>
    </row>
    <row r="6901" ht="13.5" hidden="1" spans="1:11">
      <c r="A6901" s="3" t="s">
        <v>9302</v>
      </c>
      <c r="B6901" s="3" t="s">
        <v>29</v>
      </c>
      <c r="C6901" s="3" t="s">
        <v>23</v>
      </c>
      <c r="D6901" s="3" t="s">
        <v>1041</v>
      </c>
      <c r="H6901" s="3">
        <v>116.363714</v>
      </c>
      <c r="I6901" s="3">
        <v>40.095532</v>
      </c>
      <c r="J6901" s="3">
        <v>116.35092252</v>
      </c>
      <c r="K6901" s="3">
        <v>40.088383148</v>
      </c>
    </row>
    <row r="6902" ht="13.5" hidden="1" spans="1:11">
      <c r="A6902" s="3" t="s">
        <v>9303</v>
      </c>
      <c r="B6902" s="3" t="s">
        <v>29</v>
      </c>
      <c r="C6902" s="3" t="s">
        <v>66</v>
      </c>
      <c r="D6902" s="3" t="s">
        <v>3965</v>
      </c>
      <c r="H6902" s="3">
        <v>116.368046</v>
      </c>
      <c r="I6902" s="3">
        <v>40.106083</v>
      </c>
      <c r="J6902" s="3">
        <v>116.35526015</v>
      </c>
      <c r="K6902" s="3">
        <v>40.098856477</v>
      </c>
    </row>
    <row r="6903" ht="13.5" hidden="1" spans="1:11">
      <c r="A6903" s="3" t="s">
        <v>9304</v>
      </c>
      <c r="B6903" s="3" t="s">
        <v>29</v>
      </c>
      <c r="C6903" s="3" t="s">
        <v>52</v>
      </c>
      <c r="D6903" s="3" t="s">
        <v>3244</v>
      </c>
      <c r="H6903" s="3">
        <v>116.352601</v>
      </c>
      <c r="I6903" s="3">
        <v>40.069163</v>
      </c>
      <c r="J6903" s="3">
        <v>116.33982112</v>
      </c>
      <c r="K6903" s="3">
        <v>40.062158718</v>
      </c>
    </row>
    <row r="6904" ht="13.5" hidden="1" spans="1:11">
      <c r="A6904" s="3" t="s">
        <v>9305</v>
      </c>
      <c r="B6904" s="3" t="s">
        <v>127</v>
      </c>
      <c r="C6904" s="3" t="s">
        <v>170</v>
      </c>
      <c r="D6904" s="3" t="s">
        <v>9306</v>
      </c>
      <c r="H6904" s="3">
        <v>116.36064</v>
      </c>
      <c r="I6904" s="3">
        <v>39.741703</v>
      </c>
      <c r="J6904" s="3">
        <v>116.34788149</v>
      </c>
      <c r="K6904" s="3">
        <v>39.73462033</v>
      </c>
    </row>
    <row r="6905" ht="13.5" hidden="1" spans="1:11">
      <c r="A6905" s="3" t="s">
        <v>9307</v>
      </c>
      <c r="B6905" s="3" t="s">
        <v>127</v>
      </c>
      <c r="C6905" s="3" t="s">
        <v>58</v>
      </c>
      <c r="D6905" s="3" t="s">
        <v>7012</v>
      </c>
      <c r="H6905" s="3">
        <v>116.35203</v>
      </c>
      <c r="I6905" s="3">
        <v>39.801978</v>
      </c>
      <c r="J6905" s="3">
        <v>116.33928422</v>
      </c>
      <c r="K6905" s="3">
        <v>39.794991261</v>
      </c>
    </row>
    <row r="6906" ht="13.5" hidden="1" spans="1:11">
      <c r="A6906" s="3" t="s">
        <v>9308</v>
      </c>
      <c r="B6906" s="3" t="s">
        <v>127</v>
      </c>
      <c r="C6906" s="3" t="s">
        <v>146</v>
      </c>
      <c r="D6906" s="3" t="s">
        <v>5597</v>
      </c>
      <c r="H6906" s="3">
        <v>116.354836</v>
      </c>
      <c r="I6906" s="3">
        <v>39.743131</v>
      </c>
      <c r="J6906" s="3">
        <v>116.34206895</v>
      </c>
      <c r="K6906" s="3">
        <v>39.736116974</v>
      </c>
    </row>
    <row r="6907" ht="13.5" hidden="1" spans="1:11">
      <c r="A6907" s="3" t="s">
        <v>9309</v>
      </c>
      <c r="B6907" s="3" t="s">
        <v>127</v>
      </c>
      <c r="C6907" s="3" t="s">
        <v>102</v>
      </c>
      <c r="D6907" s="3" t="s">
        <v>435</v>
      </c>
      <c r="H6907" s="3">
        <v>116.354318</v>
      </c>
      <c r="I6907" s="3">
        <v>39.747537</v>
      </c>
      <c r="J6907" s="3">
        <v>116.3415479</v>
      </c>
      <c r="K6907" s="3">
        <v>39.74052651</v>
      </c>
    </row>
    <row r="6908" ht="13.5" hidden="1" spans="1:11">
      <c r="A6908" s="3" t="s">
        <v>9310</v>
      </c>
      <c r="B6908" s="3" t="s">
        <v>127</v>
      </c>
      <c r="C6908" s="3" t="s">
        <v>30</v>
      </c>
      <c r="D6908" s="3" t="s">
        <v>238</v>
      </c>
      <c r="H6908" s="3">
        <v>116.350791</v>
      </c>
      <c r="I6908" s="3">
        <v>39.738086</v>
      </c>
      <c r="J6908" s="3">
        <v>116.33802903</v>
      </c>
      <c r="K6908" s="3">
        <v>39.731105275</v>
      </c>
    </row>
    <row r="6909" ht="13.5" hidden="1" spans="1:11">
      <c r="A6909" s="3" t="s">
        <v>9311</v>
      </c>
      <c r="B6909" s="3" t="s">
        <v>127</v>
      </c>
      <c r="C6909" s="3" t="s">
        <v>26</v>
      </c>
      <c r="D6909" s="3" t="s">
        <v>9312</v>
      </c>
      <c r="H6909" s="3">
        <v>116.355644</v>
      </c>
      <c r="I6909" s="3">
        <v>39.756424</v>
      </c>
      <c r="J6909" s="3">
        <v>116.34287157</v>
      </c>
      <c r="K6909" s="3">
        <v>39.749399037</v>
      </c>
    </row>
    <row r="6910" ht="13.5" hidden="1" spans="1:11">
      <c r="A6910" s="3" t="s">
        <v>9313</v>
      </c>
      <c r="B6910" s="3" t="s">
        <v>127</v>
      </c>
      <c r="C6910" s="3" t="s">
        <v>52</v>
      </c>
      <c r="D6910" s="3" t="s">
        <v>2394</v>
      </c>
      <c r="H6910" s="3">
        <v>116.364547</v>
      </c>
      <c r="I6910" s="3">
        <v>39.779898</v>
      </c>
      <c r="J6910" s="3">
        <v>116.35180156</v>
      </c>
      <c r="K6910" s="3">
        <v>39.772753922</v>
      </c>
    </row>
    <row r="6911" ht="13.5" hidden="1" spans="1:11">
      <c r="A6911" s="3" t="s">
        <v>9314</v>
      </c>
      <c r="B6911" s="3" t="s">
        <v>127</v>
      </c>
      <c r="C6911" s="3" t="s">
        <v>80</v>
      </c>
      <c r="D6911" s="3" t="s">
        <v>442</v>
      </c>
      <c r="H6911" s="3">
        <v>116.359375</v>
      </c>
      <c r="I6911" s="3">
        <v>39.768847</v>
      </c>
      <c r="J6911" s="3">
        <v>116.34660966</v>
      </c>
      <c r="K6911" s="3">
        <v>39.761778257</v>
      </c>
    </row>
    <row r="6912" ht="13.5" hidden="1" spans="1:11">
      <c r="A6912" s="3" t="s">
        <v>9315</v>
      </c>
      <c r="B6912" s="3" t="s">
        <v>127</v>
      </c>
      <c r="C6912" s="3" t="s">
        <v>23</v>
      </c>
      <c r="D6912" s="3" t="s">
        <v>95</v>
      </c>
      <c r="H6912" s="3">
        <v>116.358101</v>
      </c>
      <c r="I6912" s="3">
        <v>39.763504</v>
      </c>
      <c r="J6912" s="3">
        <v>116.34533166</v>
      </c>
      <c r="K6912" s="3">
        <v>39.756451105</v>
      </c>
    </row>
    <row r="6913" ht="13.5" hidden="1" spans="1:11">
      <c r="A6913" s="3" t="s">
        <v>9316</v>
      </c>
      <c r="B6913" s="3" t="s">
        <v>127</v>
      </c>
      <c r="C6913" s="3" t="s">
        <v>23</v>
      </c>
      <c r="D6913" s="3" t="s">
        <v>95</v>
      </c>
      <c r="H6913" s="3">
        <v>116.35606</v>
      </c>
      <c r="I6913" s="3">
        <v>39.717451</v>
      </c>
      <c r="J6913" s="3">
        <v>116.34331991</v>
      </c>
      <c r="K6913" s="3">
        <v>39.710435729</v>
      </c>
    </row>
    <row r="6914" ht="13.5" hidden="1" spans="1:11">
      <c r="A6914" s="3" t="s">
        <v>9317</v>
      </c>
      <c r="B6914" s="3" t="s">
        <v>127</v>
      </c>
      <c r="C6914" s="3" t="s">
        <v>74</v>
      </c>
      <c r="D6914" s="3" t="s">
        <v>7335</v>
      </c>
      <c r="H6914" s="3">
        <v>116.361011</v>
      </c>
      <c r="I6914" s="3">
        <v>39.791137</v>
      </c>
      <c r="J6914" s="3">
        <v>116.34826583</v>
      </c>
      <c r="K6914" s="3">
        <v>39.784050325</v>
      </c>
    </row>
    <row r="6915" ht="13.5" hidden="1" spans="1:11">
      <c r="A6915" s="3" t="s">
        <v>9318</v>
      </c>
      <c r="B6915" s="3" t="s">
        <v>127</v>
      </c>
      <c r="C6915" s="3" t="s">
        <v>83</v>
      </c>
      <c r="D6915" s="3" t="s">
        <v>3024</v>
      </c>
      <c r="H6915" s="3">
        <v>116.3668</v>
      </c>
      <c r="I6915" s="3">
        <v>39.793344</v>
      </c>
      <c r="J6915" s="3">
        <v>116.35407318</v>
      </c>
      <c r="K6915" s="3">
        <v>39.786164619</v>
      </c>
    </row>
    <row r="6916" ht="13.5" hidden="1" spans="1:11">
      <c r="A6916" s="3" t="s">
        <v>9319</v>
      </c>
      <c r="B6916" s="3" t="s">
        <v>127</v>
      </c>
      <c r="C6916" s="3" t="s">
        <v>83</v>
      </c>
      <c r="D6916" s="3" t="s">
        <v>621</v>
      </c>
      <c r="H6916" s="3">
        <v>116.351124</v>
      </c>
      <c r="I6916" s="3">
        <v>39.72369</v>
      </c>
      <c r="J6916" s="3">
        <v>116.33837705</v>
      </c>
      <c r="K6916" s="3">
        <v>39.716713659</v>
      </c>
    </row>
    <row r="6917" ht="13.5" hidden="1" spans="1:11">
      <c r="A6917" s="3" t="s">
        <v>9320</v>
      </c>
      <c r="B6917" s="3" t="s">
        <v>1552</v>
      </c>
      <c r="C6917" s="3" t="s">
        <v>49</v>
      </c>
      <c r="D6917" s="3" t="s">
        <v>574</v>
      </c>
      <c r="H6917" s="3">
        <v>116.380079</v>
      </c>
      <c r="I6917" s="3">
        <v>39.956958</v>
      </c>
      <c r="J6917" s="3">
        <v>116.3673894</v>
      </c>
      <c r="K6917" s="3">
        <v>39.949515092</v>
      </c>
    </row>
    <row r="6918" ht="13.5" hidden="1" spans="1:11">
      <c r="A6918" s="3" t="s">
        <v>9321</v>
      </c>
      <c r="B6918" s="3" t="s">
        <v>1552</v>
      </c>
      <c r="C6918" s="3" t="s">
        <v>30</v>
      </c>
      <c r="D6918" s="3" t="s">
        <v>1287</v>
      </c>
      <c r="H6918" s="3">
        <v>116.371118</v>
      </c>
      <c r="I6918" s="3">
        <v>39.879549</v>
      </c>
      <c r="J6918" s="3">
        <v>116.35837108</v>
      </c>
      <c r="K6918" s="3">
        <v>39.872275345</v>
      </c>
    </row>
    <row r="6919" ht="13.5" hidden="1" spans="1:11">
      <c r="A6919" s="3" t="s">
        <v>9322</v>
      </c>
      <c r="B6919" s="3" t="s">
        <v>1552</v>
      </c>
      <c r="C6919" s="3" t="s">
        <v>625</v>
      </c>
      <c r="D6919" s="3" t="s">
        <v>1713</v>
      </c>
      <c r="H6919" s="3">
        <v>116.371155</v>
      </c>
      <c r="I6919" s="3">
        <v>39.910528</v>
      </c>
      <c r="J6919" s="3">
        <v>116.35842728</v>
      </c>
      <c r="K6919" s="3">
        <v>39.903260026</v>
      </c>
    </row>
    <row r="6920" ht="13.5" hidden="1" spans="1:11">
      <c r="A6920" s="3" t="s">
        <v>9323</v>
      </c>
      <c r="B6920" s="3" t="s">
        <v>1552</v>
      </c>
      <c r="C6920" s="3" t="s">
        <v>13</v>
      </c>
      <c r="D6920" s="3" t="s">
        <v>1277</v>
      </c>
      <c r="H6920" s="3">
        <v>116.370957</v>
      </c>
      <c r="I6920" s="3">
        <v>39.911753</v>
      </c>
      <c r="J6920" s="3">
        <v>116.35822947</v>
      </c>
      <c r="K6920" s="3">
        <v>39.904489155</v>
      </c>
    </row>
    <row r="6921" ht="13.5" hidden="1" spans="1:11">
      <c r="A6921" s="3" t="s">
        <v>9324</v>
      </c>
      <c r="B6921" s="3" t="s">
        <v>1552</v>
      </c>
      <c r="C6921" s="3" t="s">
        <v>30</v>
      </c>
      <c r="D6921" s="3" t="s">
        <v>394</v>
      </c>
      <c r="H6921" s="3">
        <v>116.381126</v>
      </c>
      <c r="I6921" s="3">
        <v>39.936792</v>
      </c>
      <c r="J6921" s="3">
        <v>116.36845397</v>
      </c>
      <c r="K6921" s="3">
        <v>39.929333327</v>
      </c>
    </row>
    <row r="6922" ht="13.5" hidden="1" spans="1:11">
      <c r="A6922" s="3" t="s">
        <v>9325</v>
      </c>
      <c r="B6922" s="3" t="s">
        <v>1552</v>
      </c>
      <c r="C6922" s="3" t="s">
        <v>74</v>
      </c>
      <c r="D6922" s="3" t="s">
        <v>1139</v>
      </c>
      <c r="H6922" s="3">
        <v>116.375249</v>
      </c>
      <c r="I6922" s="3">
        <v>39.911358</v>
      </c>
      <c r="J6922" s="3">
        <v>116.36253974</v>
      </c>
      <c r="K6922" s="3">
        <v>39.904010466</v>
      </c>
    </row>
    <row r="6923" ht="13.5" hidden="1" spans="1:11">
      <c r="A6923" s="3" t="s">
        <v>9326</v>
      </c>
      <c r="B6923" s="3" t="s">
        <v>1552</v>
      </c>
      <c r="C6923" s="3" t="s">
        <v>23</v>
      </c>
      <c r="D6923" s="3" t="s">
        <v>232</v>
      </c>
      <c r="H6923" s="3">
        <v>116.375107</v>
      </c>
      <c r="I6923" s="3">
        <v>39.951996</v>
      </c>
      <c r="J6923" s="3">
        <v>116.36239935</v>
      </c>
      <c r="K6923" s="3">
        <v>39.944652128</v>
      </c>
    </row>
    <row r="6924" ht="13.5" hidden="1" spans="1:11">
      <c r="A6924" s="3" t="s">
        <v>9327</v>
      </c>
      <c r="B6924" s="3" t="s">
        <v>1552</v>
      </c>
      <c r="C6924" s="3" t="s">
        <v>23</v>
      </c>
      <c r="D6924" s="3" t="s">
        <v>922</v>
      </c>
      <c r="H6924" s="3">
        <v>116.373532</v>
      </c>
      <c r="I6924" s="3">
        <v>39.907219</v>
      </c>
      <c r="J6924" s="3">
        <v>116.36081161</v>
      </c>
      <c r="K6924" s="3">
        <v>39.899904013</v>
      </c>
    </row>
    <row r="6925" ht="13.5" hidden="1" spans="1:11">
      <c r="A6925" s="3" t="s">
        <v>9328</v>
      </c>
      <c r="B6925" s="3" t="s">
        <v>1552</v>
      </c>
      <c r="C6925" s="3" t="s">
        <v>26</v>
      </c>
      <c r="D6925" s="3" t="s">
        <v>1214</v>
      </c>
      <c r="H6925" s="3">
        <v>116.380978</v>
      </c>
      <c r="I6925" s="3">
        <v>39.932232</v>
      </c>
      <c r="J6925" s="3">
        <v>116.36830553</v>
      </c>
      <c r="K6925" s="3">
        <v>39.924776215</v>
      </c>
    </row>
    <row r="6926" ht="13.5" hidden="1" spans="1:11">
      <c r="A6926" s="3" t="s">
        <v>9329</v>
      </c>
      <c r="B6926" s="3" t="s">
        <v>1552</v>
      </c>
      <c r="C6926" s="3" t="s">
        <v>309</v>
      </c>
      <c r="D6926" s="3" t="s">
        <v>2454</v>
      </c>
      <c r="H6926" s="3">
        <v>116.371681</v>
      </c>
      <c r="I6926" s="3">
        <v>39.894972</v>
      </c>
      <c r="J6926" s="3">
        <v>116.35894271</v>
      </c>
      <c r="K6926" s="3">
        <v>39.887689598</v>
      </c>
    </row>
    <row r="6927" ht="13.5" hidden="1" spans="1:11">
      <c r="A6927" s="3" t="s">
        <v>9330</v>
      </c>
      <c r="B6927" s="3" t="s">
        <v>1552</v>
      </c>
      <c r="C6927" s="3" t="s">
        <v>83</v>
      </c>
      <c r="D6927" s="3" t="s">
        <v>2917</v>
      </c>
      <c r="H6927" s="3">
        <v>116.380953</v>
      </c>
      <c r="I6927" s="3">
        <v>39.962911</v>
      </c>
      <c r="J6927" s="3">
        <v>116.36826106</v>
      </c>
      <c r="K6927" s="3">
        <v>39.955449172</v>
      </c>
    </row>
    <row r="6928" ht="13.5" hidden="1" spans="1:11">
      <c r="A6928" s="3" t="s">
        <v>9331</v>
      </c>
      <c r="B6928" s="3" t="s">
        <v>1552</v>
      </c>
      <c r="C6928" s="3" t="s">
        <v>102</v>
      </c>
      <c r="D6928" s="3" t="s">
        <v>39</v>
      </c>
      <c r="H6928" s="3">
        <v>116.376689</v>
      </c>
      <c r="I6928" s="3">
        <v>39.926153</v>
      </c>
      <c r="J6928" s="3">
        <v>116.36399559</v>
      </c>
      <c r="K6928" s="3">
        <v>39.918780276</v>
      </c>
    </row>
    <row r="6929" ht="13.5" hidden="1" spans="1:11">
      <c r="A6929" s="3" t="s">
        <v>9332</v>
      </c>
      <c r="B6929" s="3" t="s">
        <v>1552</v>
      </c>
      <c r="C6929" s="3" t="s">
        <v>52</v>
      </c>
      <c r="D6929" s="3" t="s">
        <v>1401</v>
      </c>
      <c r="H6929" s="3">
        <v>116.377533</v>
      </c>
      <c r="I6929" s="3">
        <v>39.921232</v>
      </c>
      <c r="J6929" s="3">
        <v>116.36484115</v>
      </c>
      <c r="K6929" s="3">
        <v>39.913841869</v>
      </c>
    </row>
    <row r="6930" ht="13.5" hidden="1" spans="1:11">
      <c r="A6930" s="3" t="s">
        <v>9333</v>
      </c>
      <c r="B6930" s="3" t="s">
        <v>1552</v>
      </c>
      <c r="C6930" s="3" t="s">
        <v>309</v>
      </c>
      <c r="D6930" s="3" t="s">
        <v>4519</v>
      </c>
      <c r="H6930" s="3">
        <v>116.379059</v>
      </c>
      <c r="I6930" s="3">
        <v>39.961785</v>
      </c>
      <c r="J6930" s="3">
        <v>116.36635964</v>
      </c>
      <c r="K6930" s="3">
        <v>39.954360148</v>
      </c>
    </row>
    <row r="6931" ht="13.5" hidden="1" spans="1:11">
      <c r="A6931" s="3" t="s">
        <v>9334</v>
      </c>
      <c r="B6931" s="3" t="s">
        <v>1552</v>
      </c>
      <c r="C6931" s="3" t="s">
        <v>83</v>
      </c>
      <c r="D6931" s="3" t="s">
        <v>81</v>
      </c>
      <c r="H6931" s="3">
        <v>116.372103</v>
      </c>
      <c r="I6931" s="3">
        <v>39.8825</v>
      </c>
      <c r="J6931" s="3">
        <v>116.35936058</v>
      </c>
      <c r="K6931" s="3">
        <v>39.875207504</v>
      </c>
    </row>
    <row r="6932" ht="13.5" hidden="1" spans="1:11">
      <c r="A6932" s="3" t="s">
        <v>9335</v>
      </c>
      <c r="B6932" s="3" t="s">
        <v>1552</v>
      </c>
      <c r="C6932" s="3" t="s">
        <v>23</v>
      </c>
      <c r="D6932" s="3" t="s">
        <v>95</v>
      </c>
      <c r="H6932" s="3">
        <v>116.382549</v>
      </c>
      <c r="I6932" s="3">
        <v>39.963117</v>
      </c>
      <c r="J6932" s="3">
        <v>116.36986403</v>
      </c>
      <c r="K6932" s="3">
        <v>39.955624974</v>
      </c>
    </row>
    <row r="6933" ht="13.5" hidden="1" spans="1:11">
      <c r="A6933" s="3" t="s">
        <v>9336</v>
      </c>
      <c r="B6933" s="3" t="s">
        <v>1552</v>
      </c>
      <c r="C6933" s="3" t="s">
        <v>625</v>
      </c>
      <c r="D6933" s="3" t="s">
        <v>922</v>
      </c>
      <c r="H6933" s="3">
        <v>116.378016</v>
      </c>
      <c r="I6933" s="3">
        <v>39.908815</v>
      </c>
      <c r="J6933" s="3">
        <v>116.3653172</v>
      </c>
      <c r="K6933" s="3">
        <v>39.901412246</v>
      </c>
    </row>
    <row r="6934" ht="13.5" hidden="1" spans="1:11">
      <c r="A6934" s="3" t="s">
        <v>9337</v>
      </c>
      <c r="B6934" s="3" t="s">
        <v>1552</v>
      </c>
      <c r="C6934" s="3" t="s">
        <v>761</v>
      </c>
      <c r="D6934" s="3" t="s">
        <v>3369</v>
      </c>
      <c r="H6934" s="3">
        <v>116.372625</v>
      </c>
      <c r="I6934" s="3">
        <v>39.910124</v>
      </c>
      <c r="J6934" s="3">
        <v>116.35990315</v>
      </c>
      <c r="K6934" s="3">
        <v>39.902827548</v>
      </c>
    </row>
    <row r="6935" ht="13.5" hidden="1" spans="1:11">
      <c r="A6935" s="3" t="s">
        <v>9338</v>
      </c>
      <c r="B6935" s="3" t="s">
        <v>1552</v>
      </c>
      <c r="C6935" s="3" t="s">
        <v>309</v>
      </c>
      <c r="D6935" s="3" t="s">
        <v>576</v>
      </c>
      <c r="H6935" s="3">
        <v>116.377211</v>
      </c>
      <c r="I6935" s="3">
        <v>39.911784</v>
      </c>
      <c r="J6935" s="3">
        <v>116.36451099</v>
      </c>
      <c r="K6935" s="3">
        <v>39.904397913</v>
      </c>
    </row>
    <row r="6936" ht="13.5" hidden="1" spans="1:11">
      <c r="A6936" s="3" t="s">
        <v>9339</v>
      </c>
      <c r="B6936" s="3" t="s">
        <v>1552</v>
      </c>
      <c r="C6936" s="3" t="s">
        <v>23</v>
      </c>
      <c r="D6936" s="3" t="s">
        <v>659</v>
      </c>
      <c r="H6936" s="3">
        <v>116.378405</v>
      </c>
      <c r="I6936" s="3">
        <v>39.924244</v>
      </c>
      <c r="J6936" s="3">
        <v>116.36571867</v>
      </c>
      <c r="K6936" s="3">
        <v>39.916837287</v>
      </c>
    </row>
    <row r="6937" ht="13.5" hidden="1" spans="1:11">
      <c r="A6937" s="3" t="s">
        <v>9340</v>
      </c>
      <c r="B6937" s="3" t="s">
        <v>1552</v>
      </c>
      <c r="C6937" s="3" t="s">
        <v>288</v>
      </c>
      <c r="D6937" s="3" t="s">
        <v>234</v>
      </c>
      <c r="H6937" s="3">
        <v>116.380007</v>
      </c>
      <c r="I6937" s="3">
        <v>39.93727</v>
      </c>
      <c r="J6937" s="3">
        <v>116.36732979</v>
      </c>
      <c r="K6937" s="3">
        <v>39.929832766</v>
      </c>
    </row>
    <row r="6938" ht="13.5" hidden="1" spans="1:11">
      <c r="A6938" s="3" t="s">
        <v>9341</v>
      </c>
      <c r="B6938" s="3" t="s">
        <v>1552</v>
      </c>
      <c r="C6938" s="3" t="s">
        <v>1006</v>
      </c>
      <c r="D6938" s="3" t="s">
        <v>2962</v>
      </c>
      <c r="H6938" s="3">
        <v>116.382594</v>
      </c>
      <c r="I6938" s="3">
        <v>39.946033</v>
      </c>
      <c r="J6938" s="3">
        <v>116.36992488</v>
      </c>
      <c r="K6938" s="3">
        <v>39.938545432</v>
      </c>
    </row>
    <row r="6939" ht="13.5" hidden="1" spans="1:11">
      <c r="A6939" s="3" t="s">
        <v>9342</v>
      </c>
      <c r="B6939" s="3" t="s">
        <v>1552</v>
      </c>
      <c r="C6939" s="3" t="s">
        <v>80</v>
      </c>
      <c r="D6939" s="3" t="s">
        <v>1291</v>
      </c>
      <c r="H6939" s="3">
        <v>116.381255</v>
      </c>
      <c r="I6939" s="3">
        <v>39.928963</v>
      </c>
      <c r="J6939" s="3">
        <v>116.3685833</v>
      </c>
      <c r="K6939" s="3">
        <v>39.921501763</v>
      </c>
    </row>
    <row r="6940" ht="13.5" hidden="1" spans="1:11">
      <c r="A6940" s="3" t="s">
        <v>9343</v>
      </c>
      <c r="B6940" s="3" t="s">
        <v>1552</v>
      </c>
      <c r="C6940" s="3" t="s">
        <v>58</v>
      </c>
      <c r="D6940" s="3" t="s">
        <v>1379</v>
      </c>
      <c r="H6940" s="3">
        <v>116.379287</v>
      </c>
      <c r="I6940" s="3">
        <v>39.94513</v>
      </c>
      <c r="J6940" s="3">
        <v>116.36660342</v>
      </c>
      <c r="K6940" s="3">
        <v>39.937705693</v>
      </c>
    </row>
    <row r="6941" ht="13.5" hidden="1" spans="1:11">
      <c r="A6941" s="3" t="s">
        <v>9344</v>
      </c>
      <c r="B6941" s="3" t="s">
        <v>1552</v>
      </c>
      <c r="C6941" s="3" t="s">
        <v>102</v>
      </c>
      <c r="D6941" s="3" t="s">
        <v>6221</v>
      </c>
      <c r="H6941" s="3">
        <v>116.376084</v>
      </c>
      <c r="I6941" s="3">
        <v>39.926896</v>
      </c>
      <c r="J6941" s="3">
        <v>116.36338809</v>
      </c>
      <c r="K6941" s="3">
        <v>39.919535292</v>
      </c>
    </row>
    <row r="6942" ht="13.5" hidden="1" spans="1:11">
      <c r="A6942" s="3" t="s">
        <v>9345</v>
      </c>
      <c r="B6942" s="3" t="s">
        <v>1552</v>
      </c>
      <c r="C6942" s="3" t="s">
        <v>80</v>
      </c>
      <c r="D6942" s="3" t="s">
        <v>659</v>
      </c>
      <c r="H6942" s="3">
        <v>116.379448</v>
      </c>
      <c r="I6942" s="3">
        <v>39.957371</v>
      </c>
      <c r="J6942" s="3">
        <v>116.36675509</v>
      </c>
      <c r="K6942" s="3">
        <v>39.949940164</v>
      </c>
    </row>
    <row r="6943" ht="13.5" hidden="1" spans="1:11">
      <c r="A6943" s="3" t="s">
        <v>9346</v>
      </c>
      <c r="B6943" s="3" t="s">
        <v>1552</v>
      </c>
      <c r="C6943" s="3" t="s">
        <v>146</v>
      </c>
      <c r="D6943" s="3" t="s">
        <v>53</v>
      </c>
      <c r="H6943" s="3">
        <v>116.382881</v>
      </c>
      <c r="I6943" s="3">
        <v>39.939413</v>
      </c>
      <c r="J6943" s="3">
        <v>116.37021624</v>
      </c>
      <c r="K6943" s="3">
        <v>39.931921136</v>
      </c>
    </row>
    <row r="6944" ht="13.5" hidden="1" spans="1:11">
      <c r="A6944" s="3" t="s">
        <v>9347</v>
      </c>
      <c r="B6944" s="3" t="s">
        <v>1552</v>
      </c>
      <c r="C6944" s="3" t="s">
        <v>83</v>
      </c>
      <c r="D6944" s="3" t="s">
        <v>207</v>
      </c>
      <c r="H6944" s="3">
        <v>116.381743</v>
      </c>
      <c r="I6944" s="3">
        <v>39.957282</v>
      </c>
      <c r="J6944" s="3">
        <v>116.36906063</v>
      </c>
      <c r="K6944" s="3">
        <v>39.949807201</v>
      </c>
    </row>
    <row r="6945" ht="13.5" hidden="1" spans="1:11">
      <c r="A6945" s="3" t="s">
        <v>9348</v>
      </c>
      <c r="B6945" s="3" t="s">
        <v>1552</v>
      </c>
      <c r="C6945" s="3" t="s">
        <v>23</v>
      </c>
      <c r="D6945" s="3" t="s">
        <v>9349</v>
      </c>
      <c r="H6945" s="3">
        <v>116.379728</v>
      </c>
      <c r="I6945" s="3">
        <v>39.881842</v>
      </c>
      <c r="J6945" s="3">
        <v>116.36701966</v>
      </c>
      <c r="K6945" s="3">
        <v>39.874400033</v>
      </c>
    </row>
    <row r="6946" ht="13.5" hidden="1" spans="1:11">
      <c r="A6946" s="3" t="s">
        <v>9350</v>
      </c>
      <c r="B6946" s="3" t="s">
        <v>1552</v>
      </c>
      <c r="C6946" s="3" t="s">
        <v>80</v>
      </c>
      <c r="D6946" s="3" t="s">
        <v>50</v>
      </c>
      <c r="H6946" s="3">
        <v>116.375723</v>
      </c>
      <c r="I6946" s="3">
        <v>39.926696</v>
      </c>
      <c r="J6946" s="3">
        <v>116.36302539</v>
      </c>
      <c r="K6946" s="3">
        <v>39.919342388</v>
      </c>
    </row>
    <row r="6947" ht="13.5" hidden="1" spans="1:11">
      <c r="A6947" s="3" t="s">
        <v>9351</v>
      </c>
      <c r="B6947" s="3" t="s">
        <v>1552</v>
      </c>
      <c r="C6947" s="3" t="s">
        <v>83</v>
      </c>
      <c r="D6947" s="3" t="s">
        <v>92</v>
      </c>
      <c r="H6947" s="3">
        <v>116.380559</v>
      </c>
      <c r="I6947" s="3">
        <v>39.931055</v>
      </c>
      <c r="J6947" s="3">
        <v>116.36788451</v>
      </c>
      <c r="K6947" s="3">
        <v>39.923607192</v>
      </c>
    </row>
    <row r="6948" ht="13.5" hidden="1" spans="1:11">
      <c r="A6948" s="3" t="s">
        <v>9352</v>
      </c>
      <c r="B6948" s="3" t="s">
        <v>1552</v>
      </c>
      <c r="C6948" s="3" t="s">
        <v>55</v>
      </c>
      <c r="D6948" s="3" t="s">
        <v>1331</v>
      </c>
      <c r="H6948" s="3">
        <v>116.376676</v>
      </c>
      <c r="I6948" s="3">
        <v>39.929234</v>
      </c>
      <c r="J6948" s="3">
        <v>116.36398342</v>
      </c>
      <c r="K6948" s="3">
        <v>39.921861843</v>
      </c>
    </row>
    <row r="6949" ht="13.5" hidden="1" spans="1:11">
      <c r="A6949" s="3" t="s">
        <v>9353</v>
      </c>
      <c r="B6949" s="3" t="s">
        <v>1552</v>
      </c>
      <c r="C6949" s="3" t="s">
        <v>66</v>
      </c>
      <c r="D6949" s="3" t="s">
        <v>544</v>
      </c>
      <c r="H6949" s="3">
        <v>116.37832</v>
      </c>
      <c r="I6949" s="3">
        <v>39.927019</v>
      </c>
      <c r="J6949" s="3">
        <v>116.36563435</v>
      </c>
      <c r="K6949" s="3">
        <v>39.919614321</v>
      </c>
    </row>
    <row r="6950" ht="13.5" hidden="1" spans="1:11">
      <c r="A6950" s="3" t="s">
        <v>9354</v>
      </c>
      <c r="B6950" s="3" t="s">
        <v>1552</v>
      </c>
      <c r="C6950" s="3" t="s">
        <v>309</v>
      </c>
      <c r="D6950" s="3" t="s">
        <v>682</v>
      </c>
      <c r="H6950" s="3">
        <v>116.37865</v>
      </c>
      <c r="I6950" s="3">
        <v>39.923057</v>
      </c>
      <c r="J6950" s="3">
        <v>116.36596424</v>
      </c>
      <c r="K6950" s="3">
        <v>39.915645304</v>
      </c>
    </row>
    <row r="6951" ht="13.5" hidden="1" spans="1:11">
      <c r="A6951" s="3" t="s">
        <v>9355</v>
      </c>
      <c r="B6951" s="3" t="s">
        <v>1552</v>
      </c>
      <c r="C6951" s="3" t="s">
        <v>434</v>
      </c>
      <c r="D6951" s="3" t="s">
        <v>232</v>
      </c>
      <c r="H6951" s="3">
        <v>116.374012</v>
      </c>
      <c r="I6951" s="3">
        <v>39.908808</v>
      </c>
      <c r="J6951" s="3">
        <v>116.36129509</v>
      </c>
      <c r="K6951" s="3">
        <v>39.90148407</v>
      </c>
    </row>
    <row r="6952" ht="13.5" hidden="1" spans="1:11">
      <c r="A6952" s="3" t="s">
        <v>9356</v>
      </c>
      <c r="B6952" s="3" t="s">
        <v>1552</v>
      </c>
      <c r="C6952" s="3" t="s">
        <v>66</v>
      </c>
      <c r="D6952" s="3" t="s">
        <v>991</v>
      </c>
      <c r="H6952" s="3">
        <v>116.380864</v>
      </c>
      <c r="I6952" s="3">
        <v>39.947944</v>
      </c>
      <c r="J6952" s="3">
        <v>116.36818582</v>
      </c>
      <c r="K6952" s="3">
        <v>39.940488664</v>
      </c>
    </row>
    <row r="6953" ht="13.5" hidden="1" spans="1:11">
      <c r="A6953" s="3" t="s">
        <v>9357</v>
      </c>
      <c r="B6953" s="3" t="s">
        <v>1552</v>
      </c>
      <c r="C6953" s="3" t="s">
        <v>102</v>
      </c>
      <c r="D6953" s="3" t="s">
        <v>134</v>
      </c>
      <c r="H6953" s="3">
        <v>116.370104</v>
      </c>
      <c r="I6953" s="3">
        <v>39.899975</v>
      </c>
      <c r="J6953" s="3">
        <v>116.35736305</v>
      </c>
      <c r="K6953" s="3">
        <v>39.89272395</v>
      </c>
    </row>
    <row r="6954" ht="13.5" hidden="1" spans="1:11">
      <c r="A6954" s="3" t="s">
        <v>9358</v>
      </c>
      <c r="B6954" s="3" t="s">
        <v>1552</v>
      </c>
      <c r="C6954" s="3" t="s">
        <v>434</v>
      </c>
      <c r="D6954" s="3" t="s">
        <v>1423</v>
      </c>
      <c r="H6954" s="3">
        <v>116.381404</v>
      </c>
      <c r="I6954" s="3">
        <v>39.942501</v>
      </c>
      <c r="J6954" s="3">
        <v>116.36873145</v>
      </c>
      <c r="K6954" s="3">
        <v>39.935036448</v>
      </c>
    </row>
    <row r="6955" ht="13.5" hidden="1" spans="1:11">
      <c r="A6955" s="3" t="s">
        <v>9359</v>
      </c>
      <c r="B6955" s="3" t="s">
        <v>1552</v>
      </c>
      <c r="C6955" s="3" t="s">
        <v>146</v>
      </c>
      <c r="D6955" s="3" t="s">
        <v>6221</v>
      </c>
      <c r="H6955" s="3">
        <v>116.381505</v>
      </c>
      <c r="I6955" s="3">
        <v>39.944242</v>
      </c>
      <c r="J6955" s="3">
        <v>116.36883203</v>
      </c>
      <c r="K6955" s="3">
        <v>39.936775241</v>
      </c>
    </row>
    <row r="6956" ht="13.5" hidden="1" spans="1:11">
      <c r="A6956" s="3" t="s">
        <v>9360</v>
      </c>
      <c r="B6956" s="3" t="s">
        <v>1552</v>
      </c>
      <c r="C6956" s="3" t="s">
        <v>33</v>
      </c>
      <c r="D6956" s="3" t="s">
        <v>205</v>
      </c>
      <c r="H6956" s="3">
        <v>116.382583</v>
      </c>
      <c r="I6956" s="3">
        <v>39.943468</v>
      </c>
      <c r="J6956" s="3">
        <v>116.36991528</v>
      </c>
      <c r="K6956" s="3">
        <v>39.935981123</v>
      </c>
    </row>
    <row r="6957" ht="13.5" hidden="1" spans="1:11">
      <c r="A6957" s="3" t="s">
        <v>9361</v>
      </c>
      <c r="B6957" s="3" t="s">
        <v>1552</v>
      </c>
      <c r="C6957" s="3" t="s">
        <v>52</v>
      </c>
      <c r="D6957" s="3" t="s">
        <v>661</v>
      </c>
      <c r="H6957" s="3">
        <v>116.378566</v>
      </c>
      <c r="I6957" s="3">
        <v>39.927176</v>
      </c>
      <c r="J6957" s="3">
        <v>116.36588153</v>
      </c>
      <c r="K6957" s="3">
        <v>39.919766525</v>
      </c>
    </row>
    <row r="6958" ht="13.5" hidden="1" spans="1:11">
      <c r="A6958" s="3" t="s">
        <v>9362</v>
      </c>
      <c r="B6958" s="3" t="s">
        <v>1552</v>
      </c>
      <c r="C6958" s="3" t="s">
        <v>146</v>
      </c>
      <c r="D6958" s="3" t="s">
        <v>3772</v>
      </c>
      <c r="H6958" s="3">
        <v>116.376987</v>
      </c>
      <c r="I6958" s="3">
        <v>39.923873</v>
      </c>
      <c r="J6958" s="3">
        <v>116.36429401</v>
      </c>
      <c r="K6958" s="3">
        <v>39.91649408</v>
      </c>
    </row>
    <row r="6959" ht="13.5" hidden="1" spans="1:11">
      <c r="A6959" s="3" t="s">
        <v>9363</v>
      </c>
      <c r="B6959" s="3" t="s">
        <v>1552</v>
      </c>
      <c r="C6959" s="3" t="s">
        <v>1048</v>
      </c>
      <c r="D6959" s="3" t="s">
        <v>2983</v>
      </c>
      <c r="H6959" s="3">
        <v>116.371139</v>
      </c>
      <c r="I6959" s="3">
        <v>39.930103</v>
      </c>
      <c r="J6959" s="3">
        <v>116.35842227</v>
      </c>
      <c r="K6959" s="3">
        <v>39.922839139</v>
      </c>
    </row>
    <row r="6960" ht="13.5" hidden="1" spans="1:11">
      <c r="A6960" s="3" t="s">
        <v>9364</v>
      </c>
      <c r="B6960" s="3" t="s">
        <v>411</v>
      </c>
      <c r="C6960" s="3" t="s">
        <v>1048</v>
      </c>
      <c r="D6960" s="3" t="s">
        <v>3978</v>
      </c>
      <c r="H6960" s="3">
        <v>116.37403</v>
      </c>
      <c r="I6960" s="3">
        <v>39.821287</v>
      </c>
      <c r="J6960" s="3">
        <v>116.36133966</v>
      </c>
      <c r="K6960" s="3">
        <v>39.813972961</v>
      </c>
    </row>
    <row r="6961" ht="13.5" hidden="1" spans="1:11">
      <c r="A6961" s="3" t="s">
        <v>9365</v>
      </c>
      <c r="B6961" s="3" t="s">
        <v>411</v>
      </c>
      <c r="C6961" s="3" t="s">
        <v>1048</v>
      </c>
      <c r="D6961" s="3" t="s">
        <v>9366</v>
      </c>
      <c r="H6961" s="3">
        <v>116.382861</v>
      </c>
      <c r="I6961" s="3">
        <v>39.821253</v>
      </c>
      <c r="J6961" s="3">
        <v>116.37021061</v>
      </c>
      <c r="K6961" s="3">
        <v>39.81376764</v>
      </c>
    </row>
    <row r="6962" ht="13.5" hidden="1" spans="1:11">
      <c r="A6962" s="3" t="s">
        <v>9367</v>
      </c>
      <c r="B6962" s="3" t="s">
        <v>411</v>
      </c>
      <c r="C6962" s="3" t="s">
        <v>58</v>
      </c>
      <c r="D6962" s="3" t="s">
        <v>2854</v>
      </c>
      <c r="H6962" s="3">
        <v>116.369793</v>
      </c>
      <c r="I6962" s="3">
        <v>39.820573</v>
      </c>
      <c r="J6962" s="3">
        <v>116.35708512</v>
      </c>
      <c r="K6962" s="3">
        <v>39.813340702</v>
      </c>
    </row>
    <row r="6963" ht="13.5" hidden="1" spans="1:11">
      <c r="A6963" s="3" t="s">
        <v>9368</v>
      </c>
      <c r="B6963" s="3" t="s">
        <v>411</v>
      </c>
      <c r="C6963" s="3" t="s">
        <v>170</v>
      </c>
      <c r="D6963" s="3" t="s">
        <v>14</v>
      </c>
      <c r="H6963" s="3">
        <v>116.380223</v>
      </c>
      <c r="I6963" s="3">
        <v>39.811552</v>
      </c>
      <c r="J6963" s="3">
        <v>116.36756216</v>
      </c>
      <c r="K6963" s="3">
        <v>39.804117361</v>
      </c>
    </row>
    <row r="6964" ht="13.5" hidden="1" spans="1:11">
      <c r="A6964" s="3" t="s">
        <v>9369</v>
      </c>
      <c r="B6964" s="3" t="s">
        <v>411</v>
      </c>
      <c r="C6964" s="3" t="s">
        <v>170</v>
      </c>
      <c r="D6964" s="3" t="s">
        <v>2341</v>
      </c>
      <c r="H6964" s="3">
        <v>116.374819</v>
      </c>
      <c r="I6964" s="3">
        <v>39.807053</v>
      </c>
      <c r="J6964" s="3">
        <v>116.36213265</v>
      </c>
      <c r="K6964" s="3">
        <v>39.7997241</v>
      </c>
    </row>
    <row r="6965" ht="13.5" hidden="1" spans="1:11">
      <c r="A6965" s="3" t="s">
        <v>9370</v>
      </c>
      <c r="B6965" s="3" t="s">
        <v>411</v>
      </c>
      <c r="C6965" s="3" t="s">
        <v>52</v>
      </c>
      <c r="D6965" s="3" t="s">
        <v>2911</v>
      </c>
      <c r="H6965" s="3">
        <v>116.37452</v>
      </c>
      <c r="I6965" s="3">
        <v>39.841868</v>
      </c>
      <c r="J6965" s="3">
        <v>116.36181511</v>
      </c>
      <c r="K6965" s="3">
        <v>39.834538096</v>
      </c>
    </row>
    <row r="6966" ht="13.5" hidden="1" spans="1:11">
      <c r="A6966" s="3" t="s">
        <v>9371</v>
      </c>
      <c r="B6966" s="3" t="s">
        <v>411</v>
      </c>
      <c r="C6966" s="3" t="s">
        <v>80</v>
      </c>
      <c r="D6966" s="3" t="s">
        <v>9372</v>
      </c>
      <c r="H6966" s="3">
        <v>116.374431</v>
      </c>
      <c r="I6966" s="3">
        <v>39.861112</v>
      </c>
      <c r="J6966" s="3">
        <v>116.36170579</v>
      </c>
      <c r="K6966" s="3">
        <v>39.853776701</v>
      </c>
    </row>
    <row r="6967" ht="13.5" hidden="1" spans="1:11">
      <c r="A6967" s="3" t="s">
        <v>9373</v>
      </c>
      <c r="B6967" s="3" t="s">
        <v>411</v>
      </c>
      <c r="C6967" s="3" t="s">
        <v>33</v>
      </c>
      <c r="D6967" s="3" t="s">
        <v>238</v>
      </c>
      <c r="H6967" s="3">
        <v>116.372523</v>
      </c>
      <c r="I6967" s="3">
        <v>39.822176</v>
      </c>
      <c r="J6967" s="3">
        <v>116.35982574</v>
      </c>
      <c r="K6967" s="3">
        <v>39.814891239</v>
      </c>
    </row>
    <row r="6968" ht="13.5" hidden="1" spans="1:11">
      <c r="A6968" s="3" t="s">
        <v>9374</v>
      </c>
      <c r="B6968" s="3" t="s">
        <v>411</v>
      </c>
      <c r="C6968" s="3" t="s">
        <v>23</v>
      </c>
      <c r="D6968" s="3" t="s">
        <v>53</v>
      </c>
      <c r="H6968" s="3">
        <v>116.378226</v>
      </c>
      <c r="I6968" s="3">
        <v>39.851078</v>
      </c>
      <c r="J6968" s="3">
        <v>116.36552771</v>
      </c>
      <c r="K6968" s="3">
        <v>39.843671478</v>
      </c>
    </row>
    <row r="6969" ht="13.5" hidden="1" spans="1:11">
      <c r="A6969" s="3" t="s">
        <v>9375</v>
      </c>
      <c r="B6969" s="3" t="s">
        <v>29</v>
      </c>
      <c r="C6969" s="3" t="s">
        <v>58</v>
      </c>
      <c r="D6969" s="3" t="s">
        <v>5764</v>
      </c>
      <c r="H6969" s="3">
        <v>116.371608</v>
      </c>
      <c r="I6969" s="3">
        <v>40.116537</v>
      </c>
      <c r="J6969" s="3">
        <v>116.35883252</v>
      </c>
      <c r="K6969" s="3">
        <v>40.109242031</v>
      </c>
    </row>
    <row r="6970" ht="13.5" hidden="1" spans="1:11">
      <c r="A6970" s="3" t="s">
        <v>9376</v>
      </c>
      <c r="B6970" s="3" t="s">
        <v>29</v>
      </c>
      <c r="C6970" s="3" t="s">
        <v>102</v>
      </c>
      <c r="D6970" s="3" t="s">
        <v>1360</v>
      </c>
      <c r="H6970" s="3">
        <v>116.372101</v>
      </c>
      <c r="I6970" s="3">
        <v>40.081533</v>
      </c>
      <c r="J6970" s="3">
        <v>116.35935534</v>
      </c>
      <c r="K6970" s="3">
        <v>40.074239036</v>
      </c>
    </row>
    <row r="6971" ht="13.5" hidden="1" spans="1:11">
      <c r="A6971" s="3" t="s">
        <v>9377</v>
      </c>
      <c r="B6971" s="3" t="s">
        <v>29</v>
      </c>
      <c r="C6971" s="3" t="s">
        <v>23</v>
      </c>
      <c r="D6971" s="3" t="s">
        <v>816</v>
      </c>
      <c r="H6971" s="3">
        <v>116.375193</v>
      </c>
      <c r="I6971" s="3">
        <v>40.082361</v>
      </c>
      <c r="J6971" s="3">
        <v>116.36246006</v>
      </c>
      <c r="K6971" s="3">
        <v>40.075006217</v>
      </c>
    </row>
    <row r="6972" ht="13.5" hidden="1" spans="1:11">
      <c r="A6972" s="3" t="s">
        <v>9378</v>
      </c>
      <c r="B6972" s="3" t="s">
        <v>29</v>
      </c>
      <c r="C6972" s="3" t="s">
        <v>58</v>
      </c>
      <c r="D6972" s="3" t="s">
        <v>2419</v>
      </c>
      <c r="H6972" s="3">
        <v>116.373795</v>
      </c>
      <c r="I6972" s="3">
        <v>40.122333</v>
      </c>
      <c r="J6972" s="3">
        <v>116.36102926</v>
      </c>
      <c r="K6972" s="3">
        <v>40.114995388</v>
      </c>
    </row>
    <row r="6973" ht="13.5" hidden="1" spans="1:11">
      <c r="A6973" s="3" t="s">
        <v>9379</v>
      </c>
      <c r="B6973" s="3" t="s">
        <v>127</v>
      </c>
      <c r="C6973" s="3" t="s">
        <v>124</v>
      </c>
      <c r="D6973" s="3" t="s">
        <v>178</v>
      </c>
      <c r="H6973" s="3">
        <v>116.378331</v>
      </c>
      <c r="I6973" s="3">
        <v>39.644839</v>
      </c>
      <c r="J6973" s="3">
        <v>116.36564714</v>
      </c>
      <c r="K6973" s="3">
        <v>39.63745124</v>
      </c>
    </row>
    <row r="6974" ht="13.5" hidden="1" spans="1:11">
      <c r="A6974" s="3" t="s">
        <v>9478</v>
      </c>
      <c r="B6974" s="3" t="s">
        <v>1845</v>
      </c>
      <c r="C6974" s="3" t="s">
        <v>52</v>
      </c>
      <c r="D6974" s="3" t="s">
        <v>4876</v>
      </c>
      <c r="H6974" s="3">
        <v>116.399144</v>
      </c>
      <c r="I6974" s="3">
        <v>39.871383</v>
      </c>
      <c r="J6974" s="3">
        <v>116.38650396</v>
      </c>
      <c r="K6974" s="3">
        <v>39.863656716</v>
      </c>
    </row>
    <row r="6975" ht="13.5" hidden="1" spans="1:11">
      <c r="A6975" s="3" t="s">
        <v>7939</v>
      </c>
      <c r="B6975" s="3" t="s">
        <v>1845</v>
      </c>
      <c r="C6975" s="3" t="s">
        <v>83</v>
      </c>
      <c r="D6975" s="3" t="s">
        <v>834</v>
      </c>
      <c r="H6975" s="3">
        <v>116.396094</v>
      </c>
      <c r="I6975" s="3">
        <v>39.873307</v>
      </c>
      <c r="J6975" s="3">
        <v>116.38344736</v>
      </c>
      <c r="K6975" s="3">
        <v>39.865607703</v>
      </c>
    </row>
    <row r="6976" ht="13.5" hidden="1" spans="1:11">
      <c r="A6976" s="3" t="s">
        <v>2618</v>
      </c>
      <c r="B6976" s="3" t="s">
        <v>1845</v>
      </c>
      <c r="C6976" s="3" t="s">
        <v>23</v>
      </c>
      <c r="D6976" s="3" t="s">
        <v>422</v>
      </c>
      <c r="H6976" s="3">
        <v>116.398481</v>
      </c>
      <c r="I6976" s="3">
        <v>39.917185</v>
      </c>
      <c r="J6976" s="3">
        <v>116.38586295</v>
      </c>
      <c r="K6976" s="3">
        <v>39.909471576</v>
      </c>
    </row>
    <row r="6977" ht="13.5" hidden="1" spans="1:11">
      <c r="A6977" s="3" t="s">
        <v>6735</v>
      </c>
      <c r="B6977" s="3" t="s">
        <v>1845</v>
      </c>
      <c r="C6977" s="3" t="s">
        <v>23</v>
      </c>
      <c r="D6977" s="3" t="s">
        <v>92</v>
      </c>
      <c r="H6977" s="3">
        <v>116.398862</v>
      </c>
      <c r="I6977" s="3">
        <v>39.870518</v>
      </c>
      <c r="J6977" s="3">
        <v>116.38622183</v>
      </c>
      <c r="K6977" s="3">
        <v>39.862794003</v>
      </c>
    </row>
    <row r="6978" ht="13.5" hidden="1" spans="1:11">
      <c r="A6978" s="3" t="s">
        <v>7844</v>
      </c>
      <c r="B6978" s="3" t="s">
        <v>1845</v>
      </c>
      <c r="C6978" s="3" t="s">
        <v>26</v>
      </c>
      <c r="D6978" s="3" t="s">
        <v>2523</v>
      </c>
      <c r="H6978" s="3">
        <v>116.400742</v>
      </c>
      <c r="I6978" s="3">
        <v>39.951818</v>
      </c>
      <c r="J6978" s="3">
        <v>116.3881253</v>
      </c>
      <c r="K6978" s="3">
        <v>39.944087897</v>
      </c>
    </row>
    <row r="6979" ht="13.5" hidden="1" spans="1:11">
      <c r="A6979" s="3" t="s">
        <v>9385</v>
      </c>
      <c r="B6979" s="3" t="s">
        <v>1552</v>
      </c>
      <c r="C6979" s="3" t="s">
        <v>309</v>
      </c>
      <c r="D6979" s="3" t="s">
        <v>2917</v>
      </c>
      <c r="H6979" s="3">
        <v>116.384045</v>
      </c>
      <c r="I6979" s="3">
        <v>39.901728</v>
      </c>
      <c r="J6979" s="3">
        <v>116.37136732</v>
      </c>
      <c r="K6979" s="3">
        <v>39.894208637</v>
      </c>
    </row>
    <row r="6980" ht="13.5" hidden="1" spans="1:11">
      <c r="A6980" s="3" t="s">
        <v>9386</v>
      </c>
      <c r="B6980" s="3" t="s">
        <v>1552</v>
      </c>
      <c r="C6980" s="3" t="s">
        <v>23</v>
      </c>
      <c r="D6980" s="3" t="s">
        <v>453</v>
      </c>
      <c r="H6980" s="3">
        <v>116.383452</v>
      </c>
      <c r="I6980" s="3">
        <v>39.961023</v>
      </c>
      <c r="J6980" s="3">
        <v>116.37077332</v>
      </c>
      <c r="K6980" s="3">
        <v>39.953515066</v>
      </c>
    </row>
    <row r="6981" ht="13.5" hidden="1" spans="1:11">
      <c r="A6981" s="3" t="s">
        <v>9387</v>
      </c>
      <c r="B6981" s="3" t="s">
        <v>1552</v>
      </c>
      <c r="C6981" s="3" t="s">
        <v>146</v>
      </c>
      <c r="D6981" s="3" t="s">
        <v>1039</v>
      </c>
      <c r="H6981" s="3">
        <v>116.390445</v>
      </c>
      <c r="I6981" s="3">
        <v>39.910593</v>
      </c>
      <c r="J6981" s="3">
        <v>116.3778003</v>
      </c>
      <c r="K6981" s="3">
        <v>39.902970618</v>
      </c>
    </row>
    <row r="6982" ht="13.5" hidden="1" spans="1:11">
      <c r="A6982" s="3" t="s">
        <v>9388</v>
      </c>
      <c r="B6982" s="3" t="s">
        <v>1552</v>
      </c>
      <c r="C6982" s="3" t="s">
        <v>809</v>
      </c>
      <c r="D6982" s="3" t="s">
        <v>6274</v>
      </c>
      <c r="H6982" s="3">
        <v>116.390662</v>
      </c>
      <c r="I6982" s="3">
        <v>39.945538</v>
      </c>
      <c r="J6982" s="3">
        <v>116.37802577</v>
      </c>
      <c r="K6982" s="3">
        <v>39.937915146</v>
      </c>
    </row>
    <row r="6983" ht="13.5" hidden="1" spans="1:11">
      <c r="A6983" s="3" t="s">
        <v>9389</v>
      </c>
      <c r="B6983" s="3" t="s">
        <v>1552</v>
      </c>
      <c r="C6983" s="3" t="s">
        <v>309</v>
      </c>
      <c r="D6983" s="3" t="s">
        <v>3225</v>
      </c>
      <c r="H6983" s="3">
        <v>116.38717</v>
      </c>
      <c r="I6983" s="3">
        <v>39.931728</v>
      </c>
      <c r="J6983" s="3">
        <v>116.37452425</v>
      </c>
      <c r="K6983" s="3">
        <v>39.924160749</v>
      </c>
    </row>
    <row r="6984" ht="13.5" hidden="1" spans="1:11">
      <c r="A6984" s="3" t="s">
        <v>9390</v>
      </c>
      <c r="B6984" s="3" t="s">
        <v>1552</v>
      </c>
      <c r="C6984" s="3" t="s">
        <v>83</v>
      </c>
      <c r="D6984" s="3" t="s">
        <v>1713</v>
      </c>
      <c r="H6984" s="3">
        <v>116.384919</v>
      </c>
      <c r="I6984" s="3">
        <v>39.971806</v>
      </c>
      <c r="J6984" s="3">
        <v>116.3722348</v>
      </c>
      <c r="K6984" s="3">
        <v>39.964267594</v>
      </c>
    </row>
    <row r="6985" ht="13.5" hidden="1" spans="1:11">
      <c r="A6985" s="3" t="s">
        <v>9391</v>
      </c>
      <c r="B6985" s="3" t="s">
        <v>1552</v>
      </c>
      <c r="C6985" s="3" t="s">
        <v>80</v>
      </c>
      <c r="D6985" s="3" t="s">
        <v>3811</v>
      </c>
      <c r="H6985" s="3">
        <v>116.385333</v>
      </c>
      <c r="I6985" s="3">
        <v>39.959364</v>
      </c>
      <c r="J6985" s="3">
        <v>116.37266421</v>
      </c>
      <c r="K6985" s="3">
        <v>39.951822927</v>
      </c>
    </row>
    <row r="6986" ht="13.5" hidden="1" spans="1:11">
      <c r="A6986" s="3" t="s">
        <v>9392</v>
      </c>
      <c r="B6986" s="3" t="s">
        <v>1552</v>
      </c>
      <c r="C6986" s="3" t="s">
        <v>83</v>
      </c>
      <c r="D6986" s="3" t="s">
        <v>804</v>
      </c>
      <c r="H6986" s="3">
        <v>116.389408</v>
      </c>
      <c r="I6986" s="3">
        <v>39.969269</v>
      </c>
      <c r="J6986" s="3">
        <v>116.37674451</v>
      </c>
      <c r="K6986" s="3">
        <v>39.961657098</v>
      </c>
    </row>
    <row r="6987" ht="13.5" hidden="1" spans="1:11">
      <c r="A6987" s="3" t="s">
        <v>9393</v>
      </c>
      <c r="B6987" s="3" t="s">
        <v>1552</v>
      </c>
      <c r="C6987" s="3" t="s">
        <v>146</v>
      </c>
      <c r="D6987" s="3" t="s">
        <v>4032</v>
      </c>
      <c r="H6987" s="3">
        <v>116.384622</v>
      </c>
      <c r="I6987" s="3">
        <v>39.929417</v>
      </c>
      <c r="J6987" s="3">
        <v>116.3719653</v>
      </c>
      <c r="K6987" s="3">
        <v>39.921893588</v>
      </c>
    </row>
    <row r="6988" ht="13.5" hidden="1" spans="1:11">
      <c r="A6988" s="3" t="s">
        <v>9394</v>
      </c>
      <c r="B6988" s="3" t="s">
        <v>1552</v>
      </c>
      <c r="C6988" s="3" t="s">
        <v>58</v>
      </c>
      <c r="D6988" s="3" t="s">
        <v>991</v>
      </c>
      <c r="H6988" s="3">
        <v>116.385854</v>
      </c>
      <c r="I6988" s="3">
        <v>39.932821</v>
      </c>
      <c r="J6988" s="3">
        <v>116.37320294</v>
      </c>
      <c r="K6988" s="3">
        <v>39.92527609</v>
      </c>
    </row>
    <row r="6989" ht="13.5" hidden="1" spans="1:11">
      <c r="A6989" s="3" t="s">
        <v>9395</v>
      </c>
      <c r="B6989" s="3" t="s">
        <v>1552</v>
      </c>
      <c r="C6989" s="3" t="s">
        <v>102</v>
      </c>
      <c r="D6989" s="3" t="s">
        <v>1117</v>
      </c>
      <c r="H6989" s="3">
        <v>116.383735</v>
      </c>
      <c r="I6989" s="3">
        <v>39.908693</v>
      </c>
      <c r="J6989" s="3">
        <v>116.37106194</v>
      </c>
      <c r="K6989" s="3">
        <v>39.901181289</v>
      </c>
    </row>
    <row r="6990" ht="13.5" hidden="1" spans="1:11">
      <c r="A6990" s="3" t="s">
        <v>9396</v>
      </c>
      <c r="B6990" s="3" t="s">
        <v>1552</v>
      </c>
      <c r="C6990" s="3" t="s">
        <v>102</v>
      </c>
      <c r="D6990" s="3" t="s">
        <v>1091</v>
      </c>
      <c r="H6990" s="3">
        <v>116.397158</v>
      </c>
      <c r="I6990" s="3">
        <v>39.953678</v>
      </c>
      <c r="J6990" s="3">
        <v>116.38453378</v>
      </c>
      <c r="K6990" s="3">
        <v>39.945974977</v>
      </c>
    </row>
    <row r="6991" ht="13.5" hidden="1" spans="1:11">
      <c r="A6991" s="3" t="s">
        <v>9397</v>
      </c>
      <c r="B6991" s="3" t="s">
        <v>1552</v>
      </c>
      <c r="C6991" s="3" t="s">
        <v>124</v>
      </c>
      <c r="D6991" s="3" t="s">
        <v>816</v>
      </c>
      <c r="H6991" s="3">
        <v>116.38371</v>
      </c>
      <c r="I6991" s="3">
        <v>39.930325</v>
      </c>
      <c r="J6991" s="3">
        <v>116.37104951</v>
      </c>
      <c r="K6991" s="3">
        <v>39.922818095</v>
      </c>
    </row>
    <row r="6992" ht="13.5" hidden="1" spans="1:11">
      <c r="A6992" s="3" t="s">
        <v>9398</v>
      </c>
      <c r="B6992" s="3" t="s">
        <v>1552</v>
      </c>
      <c r="C6992" s="3" t="s">
        <v>52</v>
      </c>
      <c r="D6992" s="3" t="s">
        <v>50</v>
      </c>
      <c r="H6992" s="3">
        <v>116.385496</v>
      </c>
      <c r="I6992" s="3">
        <v>39.933677</v>
      </c>
      <c r="J6992" s="3">
        <v>116.37284345</v>
      </c>
      <c r="K6992" s="3">
        <v>39.926138316</v>
      </c>
    </row>
    <row r="6993" ht="13.5" hidden="1" spans="1:11">
      <c r="A6993" s="3" t="s">
        <v>9399</v>
      </c>
      <c r="B6993" s="3" t="s">
        <v>1552</v>
      </c>
      <c r="C6993" s="3" t="s">
        <v>52</v>
      </c>
      <c r="D6993" s="3" t="s">
        <v>164</v>
      </c>
      <c r="H6993" s="3">
        <v>116.389624</v>
      </c>
      <c r="I6993" s="3">
        <v>39.964848</v>
      </c>
      <c r="J6993" s="3">
        <v>116.37696621</v>
      </c>
      <c r="K6993" s="3">
        <v>39.957234476</v>
      </c>
    </row>
    <row r="6994" ht="13.5" hidden="1" spans="1:11">
      <c r="A6994" s="3" t="s">
        <v>9400</v>
      </c>
      <c r="B6994" s="3" t="s">
        <v>1552</v>
      </c>
      <c r="C6994" s="3" t="s">
        <v>23</v>
      </c>
      <c r="D6994" s="3" t="s">
        <v>422</v>
      </c>
      <c r="H6994" s="3">
        <v>116.386963</v>
      </c>
      <c r="I6994" s="3">
        <v>39.929555</v>
      </c>
      <c r="J6994" s="3">
        <v>116.3743161</v>
      </c>
      <c r="K6994" s="3">
        <v>39.921991085</v>
      </c>
    </row>
    <row r="6995" ht="13.5" hidden="1" spans="1:11">
      <c r="A6995" s="3" t="s">
        <v>9401</v>
      </c>
      <c r="B6995" s="3" t="s">
        <v>1552</v>
      </c>
      <c r="C6995" s="3" t="s">
        <v>146</v>
      </c>
      <c r="D6995" s="3" t="s">
        <v>576</v>
      </c>
      <c r="H6995" s="3">
        <v>116.399965</v>
      </c>
      <c r="I6995" s="3">
        <v>39.952619</v>
      </c>
      <c r="J6995" s="3">
        <v>116.38734661</v>
      </c>
      <c r="K6995" s="3">
        <v>39.944893641</v>
      </c>
    </row>
    <row r="6996" ht="13.5" hidden="1" spans="1:11">
      <c r="A6996" s="3" t="s">
        <v>9402</v>
      </c>
      <c r="B6996" s="3" t="s">
        <v>1552</v>
      </c>
      <c r="C6996" s="3" t="s">
        <v>97</v>
      </c>
      <c r="D6996" s="3" t="s">
        <v>925</v>
      </c>
      <c r="H6996" s="3">
        <v>116.387687</v>
      </c>
      <c r="I6996" s="3">
        <v>39.928918</v>
      </c>
      <c r="J6996" s="3">
        <v>116.37504284</v>
      </c>
      <c r="K6996" s="3">
        <v>39.921342071</v>
      </c>
    </row>
    <row r="6997" ht="13.5" hidden="1" spans="1:11">
      <c r="A6997" s="3" t="s">
        <v>9403</v>
      </c>
      <c r="B6997" s="3" t="s">
        <v>1552</v>
      </c>
      <c r="C6997" s="3" t="s">
        <v>52</v>
      </c>
      <c r="D6997" s="3" t="s">
        <v>991</v>
      </c>
      <c r="H6997" s="3">
        <v>116.393584</v>
      </c>
      <c r="I6997" s="3">
        <v>39.952882</v>
      </c>
      <c r="J6997" s="3">
        <v>116.38095156</v>
      </c>
      <c r="K6997" s="3">
        <v>39.94521805</v>
      </c>
    </row>
    <row r="6998" ht="13.5" hidden="1" spans="1:11">
      <c r="A6998" s="3" t="s">
        <v>9404</v>
      </c>
      <c r="B6998" s="3" t="s">
        <v>1552</v>
      </c>
      <c r="C6998" s="3" t="s">
        <v>55</v>
      </c>
      <c r="D6998" s="3" t="s">
        <v>1041</v>
      </c>
      <c r="H6998" s="3">
        <v>116.396372</v>
      </c>
      <c r="I6998" s="3">
        <v>39.90475</v>
      </c>
      <c r="J6998" s="3">
        <v>116.38373956</v>
      </c>
      <c r="K6998" s="3">
        <v>39.897052314</v>
      </c>
    </row>
    <row r="6999" ht="13.5" hidden="1" spans="1:11">
      <c r="A6999" s="3" t="s">
        <v>9405</v>
      </c>
      <c r="B6999" s="3" t="s">
        <v>1552</v>
      </c>
      <c r="C6999" s="3" t="s">
        <v>30</v>
      </c>
      <c r="D6999" s="3" t="s">
        <v>1441</v>
      </c>
      <c r="H6999" s="3">
        <v>116.398709</v>
      </c>
      <c r="I6999" s="3">
        <v>39.953029</v>
      </c>
      <c r="J6999" s="3">
        <v>116.3860883</v>
      </c>
      <c r="K6999" s="3">
        <v>39.945312765</v>
      </c>
    </row>
    <row r="7000" ht="13.5" hidden="1" spans="1:11">
      <c r="A7000" s="3" t="s">
        <v>9406</v>
      </c>
      <c r="B7000" s="3" t="s">
        <v>1552</v>
      </c>
      <c r="C7000" s="3" t="s">
        <v>23</v>
      </c>
      <c r="D7000" s="3" t="s">
        <v>95</v>
      </c>
      <c r="H7000" s="3">
        <v>116.387741</v>
      </c>
      <c r="I7000" s="3">
        <v>39.964801</v>
      </c>
      <c r="J7000" s="3">
        <v>116.37507613</v>
      </c>
      <c r="K7000" s="3">
        <v>39.957217134</v>
      </c>
    </row>
    <row r="7001" ht="13.5" hidden="1" spans="1:11">
      <c r="A7001" s="3" t="s">
        <v>9407</v>
      </c>
      <c r="B7001" s="3" t="s">
        <v>1552</v>
      </c>
      <c r="C7001" s="3" t="s">
        <v>83</v>
      </c>
      <c r="D7001" s="3" t="s">
        <v>449</v>
      </c>
      <c r="H7001" s="3">
        <v>116.398502</v>
      </c>
      <c r="I7001" s="3">
        <v>39.93265</v>
      </c>
      <c r="J7001" s="3">
        <v>116.38589023</v>
      </c>
      <c r="K7001" s="3">
        <v>39.924938554</v>
      </c>
    </row>
    <row r="7002" ht="13.5" hidden="1" spans="1:11">
      <c r="A7002" s="3" t="s">
        <v>9408</v>
      </c>
      <c r="B7002" s="3" t="s">
        <v>1552</v>
      </c>
      <c r="C7002" s="3" t="s">
        <v>23</v>
      </c>
      <c r="D7002" s="3" t="s">
        <v>422</v>
      </c>
      <c r="H7002" s="3">
        <v>116.396703</v>
      </c>
      <c r="I7002" s="3">
        <v>39.952951</v>
      </c>
      <c r="J7002" s="3">
        <v>116.38407846</v>
      </c>
      <c r="K7002" s="3">
        <v>39.945252541</v>
      </c>
    </row>
    <row r="7003" ht="13.5" hidden="1" spans="1:11">
      <c r="A7003" s="3" t="s">
        <v>9409</v>
      </c>
      <c r="B7003" s="3" t="s">
        <v>1552</v>
      </c>
      <c r="C7003" s="3" t="s">
        <v>80</v>
      </c>
      <c r="D7003" s="3" t="s">
        <v>659</v>
      </c>
      <c r="H7003" s="3">
        <v>116.39093</v>
      </c>
      <c r="I7003" s="3">
        <v>39.945185</v>
      </c>
      <c r="J7003" s="3">
        <v>116.3782949</v>
      </c>
      <c r="K7003" s="3">
        <v>39.937558363</v>
      </c>
    </row>
    <row r="7004" ht="13.5" hidden="1" spans="1:11">
      <c r="A7004" s="3" t="s">
        <v>9410</v>
      </c>
      <c r="B7004" s="3" t="s">
        <v>1552</v>
      </c>
      <c r="C7004" s="3" t="s">
        <v>17</v>
      </c>
      <c r="D7004" s="3" t="s">
        <v>2237</v>
      </c>
      <c r="H7004" s="3">
        <v>116.398361</v>
      </c>
      <c r="I7004" s="3">
        <v>39.948842</v>
      </c>
      <c r="J7004" s="3">
        <v>116.38574313</v>
      </c>
      <c r="K7004" s="3">
        <v>39.941129749</v>
      </c>
    </row>
    <row r="7005" ht="13.5" hidden="1" spans="1:11">
      <c r="A7005" s="3" t="s">
        <v>9411</v>
      </c>
      <c r="B7005" s="3" t="s">
        <v>1552</v>
      </c>
      <c r="C7005" s="3" t="s">
        <v>146</v>
      </c>
      <c r="D7005" s="3" t="s">
        <v>991</v>
      </c>
      <c r="H7005" s="3">
        <v>116.387821</v>
      </c>
      <c r="I7005" s="3">
        <v>39.918744</v>
      </c>
      <c r="J7005" s="3">
        <v>116.37517273</v>
      </c>
      <c r="K7005" s="3">
        <v>39.911164289</v>
      </c>
    </row>
    <row r="7006" ht="13.5" hidden="1" spans="1:11">
      <c r="A7006" s="3" t="s">
        <v>9412</v>
      </c>
      <c r="B7006" s="3" t="s">
        <v>1552</v>
      </c>
      <c r="C7006" s="3" t="s">
        <v>83</v>
      </c>
      <c r="D7006" s="3" t="s">
        <v>989</v>
      </c>
      <c r="H7006" s="3">
        <v>116.38845</v>
      </c>
      <c r="I7006" s="3">
        <v>39.958616</v>
      </c>
      <c r="J7006" s="3">
        <v>116.37579459</v>
      </c>
      <c r="K7006" s="3">
        <v>39.951023001</v>
      </c>
    </row>
    <row r="7007" ht="13.5" hidden="1" spans="1:11">
      <c r="A7007" s="3" t="s">
        <v>9413</v>
      </c>
      <c r="B7007" s="3" t="s">
        <v>1552</v>
      </c>
      <c r="C7007" s="3" t="s">
        <v>23</v>
      </c>
      <c r="D7007" s="3" t="s">
        <v>95</v>
      </c>
      <c r="H7007" s="3">
        <v>116.397129</v>
      </c>
      <c r="I7007" s="3">
        <v>39.9631</v>
      </c>
      <c r="J7007" s="3">
        <v>116.38449503</v>
      </c>
      <c r="K7007" s="3">
        <v>39.955393962</v>
      </c>
    </row>
    <row r="7008" ht="13.5" hidden="1" spans="1:11">
      <c r="A7008" s="3" t="s">
        <v>9414</v>
      </c>
      <c r="B7008" s="3" t="s">
        <v>1552</v>
      </c>
      <c r="C7008" s="3" t="s">
        <v>83</v>
      </c>
      <c r="D7008" s="3" t="s">
        <v>4693</v>
      </c>
      <c r="H7008" s="3">
        <v>116.383867</v>
      </c>
      <c r="I7008" s="3">
        <v>39.907568</v>
      </c>
      <c r="J7008" s="3">
        <v>116.37119355</v>
      </c>
      <c r="K7008" s="3">
        <v>39.900053561</v>
      </c>
    </row>
    <row r="7009" ht="13.5" hidden="1" spans="1:11">
      <c r="A7009" s="3" t="s">
        <v>9415</v>
      </c>
      <c r="B7009" s="3" t="s">
        <v>1552</v>
      </c>
      <c r="C7009" s="3" t="s">
        <v>52</v>
      </c>
      <c r="D7009" s="3" t="s">
        <v>6221</v>
      </c>
      <c r="H7009" s="3">
        <v>116.387736</v>
      </c>
      <c r="I7009" s="3">
        <v>39.922096</v>
      </c>
      <c r="J7009" s="3">
        <v>116.37508939</v>
      </c>
      <c r="K7009" s="3">
        <v>39.914518356</v>
      </c>
    </row>
    <row r="7010" ht="13.5" hidden="1" spans="1:11">
      <c r="A7010" s="3" t="s">
        <v>9416</v>
      </c>
      <c r="B7010" s="3" t="s">
        <v>1552</v>
      </c>
      <c r="C7010" s="3" t="s">
        <v>83</v>
      </c>
      <c r="D7010" s="3" t="s">
        <v>797</v>
      </c>
      <c r="H7010" s="3">
        <v>116.391048</v>
      </c>
      <c r="I7010" s="3">
        <v>39.945679</v>
      </c>
      <c r="J7010" s="3">
        <v>116.378413</v>
      </c>
      <c r="K7010" s="3">
        <v>39.938050583</v>
      </c>
    </row>
    <row r="7011" ht="13.5" hidden="1" spans="1:11">
      <c r="A7011" s="3" t="s">
        <v>9417</v>
      </c>
      <c r="B7011" s="3" t="s">
        <v>1552</v>
      </c>
      <c r="C7011" s="3" t="s">
        <v>66</v>
      </c>
      <c r="D7011" s="3" t="s">
        <v>766</v>
      </c>
      <c r="H7011" s="3">
        <v>116.398354</v>
      </c>
      <c r="I7011" s="3">
        <v>39.897708</v>
      </c>
      <c r="J7011" s="3">
        <v>116.38571975</v>
      </c>
      <c r="K7011" s="3">
        <v>39.889990193</v>
      </c>
    </row>
    <row r="7012" ht="13.5" hidden="1" spans="1:11">
      <c r="A7012" s="3" t="s">
        <v>9418</v>
      </c>
      <c r="B7012" s="3" t="s">
        <v>1552</v>
      </c>
      <c r="C7012" s="3" t="s">
        <v>80</v>
      </c>
      <c r="D7012" s="3" t="s">
        <v>1252</v>
      </c>
      <c r="H7012" s="3">
        <v>116.386902</v>
      </c>
      <c r="I7012" s="3">
        <v>39.90583</v>
      </c>
      <c r="J7012" s="3">
        <v>116.37423982</v>
      </c>
      <c r="K7012" s="3">
        <v>39.898261966</v>
      </c>
    </row>
    <row r="7013" ht="13.5" hidden="1" spans="1:11">
      <c r="A7013" s="3" t="s">
        <v>9419</v>
      </c>
      <c r="B7013" s="3" t="s">
        <v>411</v>
      </c>
      <c r="C7013" s="3" t="s">
        <v>80</v>
      </c>
      <c r="D7013" s="3" t="s">
        <v>3134</v>
      </c>
      <c r="H7013" s="3">
        <v>116.394984</v>
      </c>
      <c r="I7013" s="3">
        <v>39.845655</v>
      </c>
      <c r="J7013" s="3">
        <v>116.38235713</v>
      </c>
      <c r="K7013" s="3">
        <v>39.83797575</v>
      </c>
    </row>
    <row r="7014" ht="13.5" hidden="1" spans="1:11">
      <c r="A7014" s="3" t="s">
        <v>9420</v>
      </c>
      <c r="B7014" s="3" t="s">
        <v>411</v>
      </c>
      <c r="C7014" s="3" t="s">
        <v>23</v>
      </c>
      <c r="D7014" s="3" t="s">
        <v>238</v>
      </c>
      <c r="H7014" s="3">
        <v>116.393919</v>
      </c>
      <c r="I7014" s="3">
        <v>39.847433</v>
      </c>
      <c r="J7014" s="3">
        <v>116.38128727</v>
      </c>
      <c r="K7014" s="3">
        <v>39.839765428</v>
      </c>
    </row>
    <row r="7015" ht="13.5" hidden="1" spans="1:11">
      <c r="A7015" s="3" t="s">
        <v>9421</v>
      </c>
      <c r="B7015" s="3" t="s">
        <v>29</v>
      </c>
      <c r="C7015" s="3" t="s">
        <v>102</v>
      </c>
      <c r="D7015" s="3" t="s">
        <v>6486</v>
      </c>
      <c r="H7015" s="3">
        <v>116.387399</v>
      </c>
      <c r="I7015" s="3">
        <v>40.082428</v>
      </c>
      <c r="J7015" s="3">
        <v>116.37472028</v>
      </c>
      <c r="K7015" s="3">
        <v>40.074844922</v>
      </c>
    </row>
    <row r="7016" ht="13.5" hidden="1" spans="1:11">
      <c r="A7016" s="3" t="s">
        <v>9422</v>
      </c>
      <c r="B7016" s="3" t="s">
        <v>29</v>
      </c>
      <c r="C7016" s="3" t="s">
        <v>23</v>
      </c>
      <c r="D7016" s="3" t="s">
        <v>24</v>
      </c>
      <c r="H7016" s="3">
        <v>116.400806</v>
      </c>
      <c r="I7016" s="3">
        <v>40.182611</v>
      </c>
      <c r="J7016" s="3">
        <v>116.38816544</v>
      </c>
      <c r="K7016" s="3">
        <v>40.174866983</v>
      </c>
    </row>
    <row r="7017" ht="13.5" hidden="1" spans="1:11">
      <c r="A7017" s="3" t="s">
        <v>9423</v>
      </c>
      <c r="B7017" s="3" t="s">
        <v>29</v>
      </c>
      <c r="C7017" s="3" t="s">
        <v>625</v>
      </c>
      <c r="D7017" s="3" t="s">
        <v>9424</v>
      </c>
      <c r="H7017" s="3">
        <v>116.393464</v>
      </c>
      <c r="I7017" s="3">
        <v>40.159009</v>
      </c>
      <c r="J7017" s="3">
        <v>116.38080522</v>
      </c>
      <c r="K7017" s="3">
        <v>40.151334008</v>
      </c>
    </row>
    <row r="7018" ht="13.5" hidden="1" spans="1:11">
      <c r="A7018" s="3" t="s">
        <v>9425</v>
      </c>
      <c r="B7018" s="3" t="s">
        <v>29</v>
      </c>
      <c r="C7018" s="3" t="s">
        <v>80</v>
      </c>
      <c r="D7018" s="3" t="s">
        <v>744</v>
      </c>
      <c r="H7018" s="3">
        <v>116.400683</v>
      </c>
      <c r="I7018" s="3">
        <v>40.243068</v>
      </c>
      <c r="J7018" s="3">
        <v>116.38799928</v>
      </c>
      <c r="K7018" s="3">
        <v>40.235303586</v>
      </c>
    </row>
    <row r="7019" ht="13.5" hidden="1" spans="1:11">
      <c r="A7019" s="3" t="s">
        <v>9426</v>
      </c>
      <c r="B7019" s="3" t="s">
        <v>29</v>
      </c>
      <c r="C7019" s="3" t="s">
        <v>23</v>
      </c>
      <c r="D7019" s="3" t="s">
        <v>621</v>
      </c>
      <c r="H7019" s="3">
        <v>116.391546</v>
      </c>
      <c r="I7019" s="3">
        <v>40.065958</v>
      </c>
      <c r="J7019" s="3">
        <v>116.37889743</v>
      </c>
      <c r="K7019" s="3">
        <v>40.058317196</v>
      </c>
    </row>
    <row r="7020" ht="13.5" hidden="1" spans="1:11">
      <c r="A7020" s="3" t="s">
        <v>9427</v>
      </c>
      <c r="B7020" s="3" t="s">
        <v>29</v>
      </c>
      <c r="C7020" s="3" t="s">
        <v>23</v>
      </c>
      <c r="D7020" s="3" t="s">
        <v>682</v>
      </c>
      <c r="H7020" s="3">
        <v>116.390872</v>
      </c>
      <c r="I7020" s="3">
        <v>40.159215</v>
      </c>
      <c r="J7020" s="3">
        <v>116.37820506</v>
      </c>
      <c r="K7020" s="3">
        <v>40.15157476</v>
      </c>
    </row>
    <row r="7021" ht="13.5" hidden="1" spans="1:11">
      <c r="A7021" s="3" t="s">
        <v>9428</v>
      </c>
      <c r="B7021" s="3" t="s">
        <v>29</v>
      </c>
      <c r="C7021" s="3" t="s">
        <v>66</v>
      </c>
      <c r="D7021" s="3" t="s">
        <v>4385</v>
      </c>
      <c r="H7021" s="3">
        <v>116.383943</v>
      </c>
      <c r="I7021" s="3">
        <v>40.105074</v>
      </c>
      <c r="J7021" s="3">
        <v>116.37122751</v>
      </c>
      <c r="K7021" s="3">
        <v>40.097542652</v>
      </c>
    </row>
    <row r="7022" ht="13.5" hidden="1" spans="1:11">
      <c r="A7022" s="3" t="s">
        <v>9429</v>
      </c>
      <c r="B7022" s="3" t="s">
        <v>29</v>
      </c>
      <c r="C7022" s="3" t="s">
        <v>80</v>
      </c>
      <c r="D7022" s="3" t="s">
        <v>207</v>
      </c>
      <c r="H7022" s="3">
        <v>116.384728</v>
      </c>
      <c r="I7022" s="3">
        <v>40.238573</v>
      </c>
      <c r="J7022" s="3">
        <v>116.37199611</v>
      </c>
      <c r="K7022" s="3">
        <v>40.231010821</v>
      </c>
    </row>
    <row r="7023" ht="13.5" hidden="1" spans="1:11">
      <c r="A7023" s="3" t="s">
        <v>9430</v>
      </c>
      <c r="B7023" s="3" t="s">
        <v>127</v>
      </c>
      <c r="C7023" s="3" t="s">
        <v>23</v>
      </c>
      <c r="D7023" s="3" t="s">
        <v>95</v>
      </c>
      <c r="H7023" s="3">
        <v>116.385145</v>
      </c>
      <c r="I7023" s="3">
        <v>39.787841</v>
      </c>
      <c r="J7023" s="3">
        <v>116.37249232</v>
      </c>
      <c r="K7023" s="3">
        <v>39.780311485</v>
      </c>
    </row>
    <row r="7024" ht="13.5" hidden="1" spans="1:11">
      <c r="A7024" s="3" t="s">
        <v>8102</v>
      </c>
      <c r="B7024" s="3" t="s">
        <v>1845</v>
      </c>
      <c r="C7024" s="3" t="s">
        <v>83</v>
      </c>
      <c r="D7024" s="3" t="s">
        <v>2593</v>
      </c>
      <c r="H7024" s="3">
        <v>116.414502</v>
      </c>
      <c r="I7024" s="3">
        <v>39.916177</v>
      </c>
      <c r="J7024" s="3">
        <v>116.4018771</v>
      </c>
      <c r="K7024" s="3">
        <v>39.908457241</v>
      </c>
    </row>
    <row r="7025" ht="13.5" hidden="1" spans="1:11">
      <c r="A7025" s="3" t="s">
        <v>9479</v>
      </c>
      <c r="B7025" s="3" t="s">
        <v>1845</v>
      </c>
      <c r="C7025" s="3" t="s">
        <v>288</v>
      </c>
      <c r="D7025" s="3" t="s">
        <v>910</v>
      </c>
      <c r="H7025" s="3">
        <v>116.41693</v>
      </c>
      <c r="I7025" s="3">
        <v>39.950849</v>
      </c>
      <c r="J7025" s="3">
        <v>116.40429784</v>
      </c>
      <c r="K7025" s="3">
        <v>39.943149781</v>
      </c>
    </row>
    <row r="7026" ht="13.5" hidden="1" spans="1:11">
      <c r="A7026" s="3" t="s">
        <v>9509</v>
      </c>
      <c r="B7026" s="3" t="s">
        <v>1845</v>
      </c>
      <c r="C7026" s="3" t="s">
        <v>1006</v>
      </c>
      <c r="D7026" s="3" t="s">
        <v>2546</v>
      </c>
      <c r="H7026" s="3">
        <v>116.414748</v>
      </c>
      <c r="I7026" s="3">
        <v>39.941562</v>
      </c>
      <c r="J7026" s="3">
        <v>116.40212782</v>
      </c>
      <c r="K7026" s="3">
        <v>39.933845955</v>
      </c>
    </row>
    <row r="7027" ht="13.5" hidden="1" spans="1:11">
      <c r="A7027" s="3" t="s">
        <v>8103</v>
      </c>
      <c r="B7027" s="3" t="s">
        <v>1845</v>
      </c>
      <c r="C7027" s="3" t="s">
        <v>55</v>
      </c>
      <c r="D7027" s="3" t="s">
        <v>1410</v>
      </c>
      <c r="H7027" s="3">
        <v>116.417593</v>
      </c>
      <c r="I7027" s="3">
        <v>39.943401</v>
      </c>
      <c r="J7027" s="3">
        <v>116.40496372</v>
      </c>
      <c r="K7027" s="3">
        <v>39.935709995</v>
      </c>
    </row>
    <row r="7028" ht="13.5" hidden="1" spans="1:11">
      <c r="A7028" s="3" t="s">
        <v>9680</v>
      </c>
      <c r="B7028" s="3" t="s">
        <v>1845</v>
      </c>
      <c r="C7028" s="3" t="s">
        <v>139</v>
      </c>
      <c r="D7028" s="3" t="s">
        <v>1784</v>
      </c>
      <c r="H7028" s="3">
        <v>116.417787</v>
      </c>
      <c r="I7028" s="3">
        <v>39.942409</v>
      </c>
      <c r="J7028" s="3">
        <v>116.40515756</v>
      </c>
      <c r="K7028" s="3">
        <v>39.934720136</v>
      </c>
    </row>
    <row r="7029" ht="13.5" hidden="1" spans="1:11">
      <c r="A7029" s="3" t="s">
        <v>9644</v>
      </c>
      <c r="B7029" s="3" t="s">
        <v>1845</v>
      </c>
      <c r="C7029" s="3" t="s">
        <v>412</v>
      </c>
      <c r="D7029" s="3" t="s">
        <v>925</v>
      </c>
      <c r="H7029" s="3">
        <v>116.41825</v>
      </c>
      <c r="I7029" s="3">
        <v>39.943549</v>
      </c>
      <c r="J7029" s="3">
        <v>116.40561847</v>
      </c>
      <c r="K7029" s="3">
        <v>39.93586481</v>
      </c>
    </row>
    <row r="7030" ht="13.5" hidden="1" spans="1:11">
      <c r="A7030" s="3" t="s">
        <v>9765</v>
      </c>
      <c r="B7030" s="3" t="s">
        <v>1845</v>
      </c>
      <c r="C7030" s="3" t="s">
        <v>80</v>
      </c>
      <c r="D7030" s="3" t="s">
        <v>1263</v>
      </c>
      <c r="H7030" s="3">
        <v>116.415435</v>
      </c>
      <c r="I7030" s="3">
        <v>39.964901</v>
      </c>
      <c r="J7030" s="3">
        <v>116.40279305</v>
      </c>
      <c r="K7030" s="3">
        <v>39.957183643</v>
      </c>
    </row>
    <row r="7031" ht="13.5" hidden="1" spans="1:11">
      <c r="A7031" s="3" t="s">
        <v>8392</v>
      </c>
      <c r="B7031" s="3" t="s">
        <v>1845</v>
      </c>
      <c r="C7031" s="3" t="s">
        <v>83</v>
      </c>
      <c r="D7031" s="3" t="s">
        <v>1016</v>
      </c>
      <c r="H7031" s="3">
        <v>116.414804</v>
      </c>
      <c r="I7031" s="3">
        <v>39.9663</v>
      </c>
      <c r="J7031" s="3">
        <v>116.40216217</v>
      </c>
      <c r="K7031" s="3">
        <v>39.958577084</v>
      </c>
    </row>
    <row r="7032" ht="13.5" hidden="1" spans="1:11">
      <c r="A7032" s="3" t="s">
        <v>9645</v>
      </c>
      <c r="B7032" s="3" t="s">
        <v>1845</v>
      </c>
      <c r="C7032" s="3" t="s">
        <v>247</v>
      </c>
      <c r="D7032" s="3" t="s">
        <v>4793</v>
      </c>
      <c r="H7032" s="3">
        <v>116.40911</v>
      </c>
      <c r="I7032" s="3">
        <v>39.94287</v>
      </c>
      <c r="J7032" s="3">
        <v>116.39649968</v>
      </c>
      <c r="K7032" s="3">
        <v>39.935125766</v>
      </c>
    </row>
    <row r="7033" ht="13.5" hidden="1" spans="1:11">
      <c r="A7033" s="3" t="s">
        <v>7364</v>
      </c>
      <c r="B7033" s="3" t="s">
        <v>1845</v>
      </c>
      <c r="C7033" s="3" t="s">
        <v>102</v>
      </c>
      <c r="D7033" s="3" t="s">
        <v>1325</v>
      </c>
      <c r="H7033" s="3">
        <v>116.41619</v>
      </c>
      <c r="I7033" s="3">
        <v>39.95338</v>
      </c>
      <c r="J7033" s="3">
        <v>116.40355788</v>
      </c>
      <c r="K7033" s="3">
        <v>39.945673194</v>
      </c>
    </row>
    <row r="7034" ht="13.5" hidden="1" spans="1:11">
      <c r="A7034" s="3" t="s">
        <v>8461</v>
      </c>
      <c r="B7034" s="3" t="s">
        <v>1845</v>
      </c>
      <c r="C7034" s="3" t="s">
        <v>343</v>
      </c>
      <c r="D7034" s="3" t="s">
        <v>3241</v>
      </c>
      <c r="H7034" s="3">
        <v>116.4103</v>
      </c>
      <c r="I7034" s="3">
        <v>39.919858</v>
      </c>
      <c r="J7034" s="3">
        <v>116.39768589</v>
      </c>
      <c r="K7034" s="3">
        <v>39.912116296</v>
      </c>
    </row>
    <row r="7035" ht="13.5" hidden="1" spans="1:11">
      <c r="A7035" s="3" t="s">
        <v>8463</v>
      </c>
      <c r="B7035" s="3" t="s">
        <v>1845</v>
      </c>
      <c r="C7035" s="3" t="s">
        <v>26</v>
      </c>
      <c r="D7035" s="3" t="s">
        <v>1456</v>
      </c>
      <c r="H7035" s="3">
        <v>116.407223</v>
      </c>
      <c r="I7035" s="3">
        <v>39.95303</v>
      </c>
      <c r="J7035" s="3">
        <v>116.39460719</v>
      </c>
      <c r="K7035" s="3">
        <v>39.945280936</v>
      </c>
    </row>
    <row r="7036" ht="13.5" hidden="1" spans="1:11">
      <c r="A7036" s="3" t="s">
        <v>8307</v>
      </c>
      <c r="B7036" s="3" t="s">
        <v>1845</v>
      </c>
      <c r="C7036" s="3" t="s">
        <v>20</v>
      </c>
      <c r="D7036" s="3" t="s">
        <v>8642</v>
      </c>
      <c r="H7036" s="3">
        <v>116.418024</v>
      </c>
      <c r="I7036" s="3">
        <v>39.943954</v>
      </c>
      <c r="J7036" s="3">
        <v>116.40539302</v>
      </c>
      <c r="K7036" s="3">
        <v>39.936267346</v>
      </c>
    </row>
    <row r="7037" ht="13.5" hidden="1" spans="1:11">
      <c r="A7037" s="3" t="s">
        <v>7943</v>
      </c>
      <c r="B7037" s="3" t="s">
        <v>1845</v>
      </c>
      <c r="C7037" s="3" t="s">
        <v>23</v>
      </c>
      <c r="D7037" s="3" t="s">
        <v>834</v>
      </c>
      <c r="H7037" s="3">
        <v>116.414851</v>
      </c>
      <c r="I7037" s="3">
        <v>39.92957</v>
      </c>
      <c r="J7037" s="3">
        <v>116.40223179</v>
      </c>
      <c r="K7037" s="3">
        <v>39.921855143</v>
      </c>
    </row>
    <row r="7038" ht="13.5" hidden="1" spans="1:11">
      <c r="A7038" s="3" t="s">
        <v>7625</v>
      </c>
      <c r="B7038" s="3" t="s">
        <v>1845</v>
      </c>
      <c r="C7038" s="3" t="s">
        <v>146</v>
      </c>
      <c r="D7038" s="3" t="s">
        <v>847</v>
      </c>
      <c r="H7038" s="3">
        <v>116.404534</v>
      </c>
      <c r="I7038" s="3">
        <v>39.944472</v>
      </c>
      <c r="J7038" s="3">
        <v>116.39192504</v>
      </c>
      <c r="K7038" s="3">
        <v>39.936727735</v>
      </c>
    </row>
    <row r="7039" ht="13.5" hidden="1" spans="1:11">
      <c r="A7039" s="3" t="s">
        <v>9635</v>
      </c>
      <c r="B7039" s="3" t="s">
        <v>1845</v>
      </c>
      <c r="C7039" s="3" t="s">
        <v>1659</v>
      </c>
      <c r="D7039" s="3" t="s">
        <v>7573</v>
      </c>
      <c r="H7039" s="3">
        <v>116.418058</v>
      </c>
      <c r="I7039" s="3">
        <v>39.939352</v>
      </c>
      <c r="J7039" s="3">
        <v>116.40542881</v>
      </c>
      <c r="K7039" s="3">
        <v>39.931666343</v>
      </c>
    </row>
    <row r="7040" ht="13.5" hidden="1" spans="1:11">
      <c r="A7040" s="3" t="s">
        <v>7521</v>
      </c>
      <c r="B7040" s="3" t="s">
        <v>1845</v>
      </c>
      <c r="C7040" s="3" t="s">
        <v>66</v>
      </c>
      <c r="D7040" s="3" t="s">
        <v>991</v>
      </c>
      <c r="H7040" s="3">
        <v>116.416222</v>
      </c>
      <c r="I7040" s="3">
        <v>39.950355</v>
      </c>
      <c r="J7040" s="3">
        <v>116.40359237</v>
      </c>
      <c r="K7040" s="3">
        <v>39.942649359</v>
      </c>
    </row>
    <row r="7041" ht="13.5" hidden="1" spans="1:11">
      <c r="A7041" s="3" t="s">
        <v>7765</v>
      </c>
      <c r="B7041" s="3" t="s">
        <v>1845</v>
      </c>
      <c r="C7041" s="3" t="s">
        <v>13</v>
      </c>
      <c r="D7041" s="3" t="s">
        <v>3324</v>
      </c>
      <c r="H7041" s="3">
        <v>116.406385</v>
      </c>
      <c r="I7041" s="3">
        <v>39.950436</v>
      </c>
      <c r="J7041" s="3">
        <v>116.39377179</v>
      </c>
      <c r="K7041" s="3">
        <v>39.942687744</v>
      </c>
    </row>
    <row r="7042" ht="13.5" hidden="1" spans="1:11">
      <c r="A7042" s="3" t="s">
        <v>8309</v>
      </c>
      <c r="B7042" s="3" t="s">
        <v>1845</v>
      </c>
      <c r="C7042" s="3" t="s">
        <v>23</v>
      </c>
      <c r="D7042" s="3" t="s">
        <v>1110</v>
      </c>
      <c r="H7042" s="3">
        <v>116.41735</v>
      </c>
      <c r="I7042" s="3">
        <v>39.92279</v>
      </c>
      <c r="J7042" s="3">
        <v>116.40472113</v>
      </c>
      <c r="K7042" s="3">
        <v>39.915096392</v>
      </c>
    </row>
    <row r="7043" ht="13.5" hidden="1" spans="1:11">
      <c r="A7043" s="3" t="s">
        <v>9622</v>
      </c>
      <c r="B7043" s="3" t="s">
        <v>1845</v>
      </c>
      <c r="C7043" s="3" t="s">
        <v>1832</v>
      </c>
      <c r="D7043" s="3" t="s">
        <v>1692</v>
      </c>
      <c r="H7043" s="3">
        <v>116.40836</v>
      </c>
      <c r="I7043" s="3">
        <v>39.95216</v>
      </c>
      <c r="J7043" s="3">
        <v>116.39574411</v>
      </c>
      <c r="K7043" s="3">
        <v>39.944412235</v>
      </c>
    </row>
    <row r="7044" ht="13.5" hidden="1" spans="1:11">
      <c r="A7044" s="3" t="s">
        <v>9547</v>
      </c>
      <c r="B7044" s="3" t="s">
        <v>1845</v>
      </c>
      <c r="C7044" s="3" t="s">
        <v>23</v>
      </c>
      <c r="D7044" s="3" t="s">
        <v>648</v>
      </c>
      <c r="H7044" s="3">
        <v>116.407472</v>
      </c>
      <c r="I7044" s="3">
        <v>39.9693</v>
      </c>
      <c r="J7044" s="3">
        <v>116.39483888</v>
      </c>
      <c r="K7044" s="3">
        <v>39.961545223</v>
      </c>
    </row>
    <row r="7045" ht="13.5" hidden="1" spans="1:11">
      <c r="A7045" s="3" t="s">
        <v>9548</v>
      </c>
      <c r="B7045" s="3" t="s">
        <v>1845</v>
      </c>
      <c r="C7045" s="3" t="s">
        <v>1669</v>
      </c>
      <c r="D7045" s="3" t="s">
        <v>4816</v>
      </c>
      <c r="H7045" s="3">
        <v>116.411244</v>
      </c>
      <c r="I7045" s="3">
        <v>39.946719</v>
      </c>
      <c r="J7045" s="3">
        <v>116.39862854</v>
      </c>
      <c r="K7045" s="3">
        <v>39.938981026</v>
      </c>
    </row>
    <row r="7046" ht="13.5" hidden="1" spans="1:11">
      <c r="A7046" s="3" t="s">
        <v>7115</v>
      </c>
      <c r="B7046" s="3" t="s">
        <v>1845</v>
      </c>
      <c r="C7046" s="3" t="s">
        <v>80</v>
      </c>
      <c r="D7046" s="3" t="s">
        <v>1515</v>
      </c>
      <c r="H7046" s="3">
        <v>116.410363</v>
      </c>
      <c r="I7046" s="3">
        <v>39.928013</v>
      </c>
      <c r="J7046" s="3">
        <v>116.39775252</v>
      </c>
      <c r="K7046" s="3">
        <v>39.920272792</v>
      </c>
    </row>
    <row r="7047" ht="13.5" hidden="1" spans="1:11">
      <c r="A7047" s="3" t="s">
        <v>9690</v>
      </c>
      <c r="B7047" s="3" t="s">
        <v>1845</v>
      </c>
      <c r="C7047" s="3" t="s">
        <v>102</v>
      </c>
      <c r="D7047" s="3" t="s">
        <v>4396</v>
      </c>
      <c r="H7047" s="3">
        <v>116.415048</v>
      </c>
      <c r="I7047" s="3">
        <v>39.923764</v>
      </c>
      <c r="J7047" s="3">
        <v>116.40242631</v>
      </c>
      <c r="K7047" s="3">
        <v>39.916050003</v>
      </c>
    </row>
    <row r="7048" ht="13.5" hidden="1" spans="1:11">
      <c r="A7048" s="3" t="s">
        <v>7523</v>
      </c>
      <c r="B7048" s="3" t="s">
        <v>1845</v>
      </c>
      <c r="C7048" s="3" t="s">
        <v>23</v>
      </c>
      <c r="D7048" s="3" t="s">
        <v>875</v>
      </c>
      <c r="H7048" s="3">
        <v>116.410773</v>
      </c>
      <c r="I7048" s="3">
        <v>39.934298</v>
      </c>
      <c r="J7048" s="3">
        <v>116.39816267</v>
      </c>
      <c r="K7048" s="3">
        <v>39.926559568</v>
      </c>
    </row>
    <row r="7049" ht="13.5" hidden="1" spans="1:11">
      <c r="A7049" s="3" t="s">
        <v>7117</v>
      </c>
      <c r="B7049" s="3" t="s">
        <v>1845</v>
      </c>
      <c r="C7049" s="3" t="s">
        <v>102</v>
      </c>
      <c r="D7049" s="3" t="s">
        <v>6221</v>
      </c>
      <c r="H7049" s="3">
        <v>116.410317</v>
      </c>
      <c r="I7049" s="3">
        <v>39.933934</v>
      </c>
      <c r="J7049" s="3">
        <v>116.39770736</v>
      </c>
      <c r="K7049" s="3">
        <v>39.926193911</v>
      </c>
    </row>
    <row r="7050" ht="13.5" hidden="1" spans="1:11">
      <c r="A7050" s="3" t="s">
        <v>9646</v>
      </c>
      <c r="B7050" s="3" t="s">
        <v>1845</v>
      </c>
      <c r="C7050" s="3" t="s">
        <v>639</v>
      </c>
      <c r="D7050" s="3" t="s">
        <v>687</v>
      </c>
      <c r="H7050" s="3">
        <v>116.410289</v>
      </c>
      <c r="I7050" s="3">
        <v>39.947906</v>
      </c>
      <c r="J7050" s="3">
        <v>116.39767421</v>
      </c>
      <c r="K7050" s="3">
        <v>39.940164072</v>
      </c>
    </row>
    <row r="7051" ht="13.5" hidden="1" spans="1:11">
      <c r="A7051" s="3" t="s">
        <v>8314</v>
      </c>
      <c r="B7051" s="3" t="s">
        <v>1845</v>
      </c>
      <c r="C7051" s="3" t="s">
        <v>227</v>
      </c>
      <c r="D7051" s="3" t="s">
        <v>234</v>
      </c>
      <c r="H7051" s="3">
        <v>116.416916</v>
      </c>
      <c r="I7051" s="3">
        <v>39.952631</v>
      </c>
      <c r="J7051" s="3">
        <v>116.40428237</v>
      </c>
      <c r="K7051" s="3">
        <v>39.944931132</v>
      </c>
    </row>
    <row r="7052" ht="13.5" hidden="1" spans="1:11">
      <c r="A7052" s="3" t="s">
        <v>9741</v>
      </c>
      <c r="B7052" s="3" t="s">
        <v>1845</v>
      </c>
      <c r="C7052" s="3" t="s">
        <v>1165</v>
      </c>
      <c r="D7052" s="3" t="s">
        <v>2350</v>
      </c>
      <c r="H7052" s="3">
        <v>116.404442</v>
      </c>
      <c r="I7052" s="3">
        <v>39.93507</v>
      </c>
      <c r="J7052" s="3">
        <v>116.39183601</v>
      </c>
      <c r="K7052" s="3">
        <v>39.927326952</v>
      </c>
    </row>
    <row r="7053" ht="13.5" hidden="1" spans="1:11">
      <c r="A7053" s="3" t="s">
        <v>12969</v>
      </c>
      <c r="B7053" s="3" t="s">
        <v>1845</v>
      </c>
      <c r="C7053" s="3" t="s">
        <v>12678</v>
      </c>
      <c r="D7053" s="3" t="s">
        <v>442</v>
      </c>
      <c r="H7053" s="3">
        <v>116.416821</v>
      </c>
      <c r="I7053" s="3">
        <v>39.952235</v>
      </c>
      <c r="J7053" s="3">
        <v>116.40418801</v>
      </c>
      <c r="K7053" s="3">
        <v>39.944534346</v>
      </c>
    </row>
    <row r="7054" ht="13.5" hidden="1" spans="1:11">
      <c r="A7054" s="3" t="s">
        <v>13166</v>
      </c>
      <c r="B7054" s="3" t="s">
        <v>1845</v>
      </c>
      <c r="C7054" s="3" t="s">
        <v>2178</v>
      </c>
      <c r="D7054" s="3" t="s">
        <v>13897</v>
      </c>
      <c r="H7054" s="3">
        <v>116.409216</v>
      </c>
      <c r="I7054" s="3">
        <v>39.91847</v>
      </c>
      <c r="J7054" s="3">
        <v>116.39660239</v>
      </c>
      <c r="K7054" s="3">
        <v>39.910724885</v>
      </c>
    </row>
    <row r="7055" ht="13.5" hidden="1" spans="1:11">
      <c r="A7055" s="3" t="s">
        <v>9647</v>
      </c>
      <c r="B7055" s="3" t="s">
        <v>1845</v>
      </c>
      <c r="C7055" s="3" t="s">
        <v>639</v>
      </c>
      <c r="D7055" s="3" t="s">
        <v>4166</v>
      </c>
      <c r="H7055" s="3">
        <v>116.408775</v>
      </c>
      <c r="I7055" s="3">
        <v>39.95471</v>
      </c>
      <c r="J7055" s="3">
        <v>116.3961564</v>
      </c>
      <c r="K7055" s="3">
        <v>39.94696215</v>
      </c>
    </row>
    <row r="7056" ht="13.5" hidden="1" spans="1:11">
      <c r="A7056" s="3" t="s">
        <v>9446</v>
      </c>
      <c r="B7056" s="3" t="s">
        <v>1845</v>
      </c>
      <c r="C7056" s="3" t="s">
        <v>343</v>
      </c>
      <c r="D7056" s="3" t="s">
        <v>858</v>
      </c>
      <c r="H7056" s="3">
        <v>116.411018</v>
      </c>
      <c r="I7056" s="3">
        <v>39.950091</v>
      </c>
      <c r="J7056" s="3">
        <v>116.39840047</v>
      </c>
      <c r="K7056" s="3">
        <v>39.942351249</v>
      </c>
    </row>
    <row r="7057" ht="13.5" hidden="1" spans="1:11">
      <c r="A7057" s="3" t="s">
        <v>7632</v>
      </c>
      <c r="B7057" s="3" t="s">
        <v>1845</v>
      </c>
      <c r="C7057" s="3" t="s">
        <v>66</v>
      </c>
      <c r="D7057" s="3" t="s">
        <v>914</v>
      </c>
      <c r="H7057" s="3">
        <v>116.414122</v>
      </c>
      <c r="I7057" s="3">
        <v>39.952623</v>
      </c>
      <c r="J7057" s="3">
        <v>116.40149607</v>
      </c>
      <c r="K7057" s="3">
        <v>39.944899884</v>
      </c>
    </row>
    <row r="7058" ht="13.5" hidden="1" spans="1:11">
      <c r="A7058" s="3" t="s">
        <v>8645</v>
      </c>
      <c r="B7058" s="3" t="s">
        <v>1845</v>
      </c>
      <c r="C7058" s="3" t="s">
        <v>17</v>
      </c>
      <c r="D7058" s="3" t="s">
        <v>301</v>
      </c>
      <c r="H7058" s="3">
        <v>116.407745</v>
      </c>
      <c r="I7058" s="3">
        <v>39.93707</v>
      </c>
      <c r="J7058" s="3">
        <v>116.39513784</v>
      </c>
      <c r="K7058" s="3">
        <v>39.929324291</v>
      </c>
    </row>
    <row r="7059" ht="13.5" hidden="1" spans="1:11">
      <c r="A7059" s="3" t="s">
        <v>7766</v>
      </c>
      <c r="B7059" s="3" t="s">
        <v>1845</v>
      </c>
      <c r="C7059" s="3" t="s">
        <v>66</v>
      </c>
      <c r="D7059" s="3" t="s">
        <v>1744</v>
      </c>
      <c r="H7059" s="3">
        <v>116.409924</v>
      </c>
      <c r="I7059" s="3">
        <v>39.924731</v>
      </c>
      <c r="J7059" s="3">
        <v>116.39731296</v>
      </c>
      <c r="K7059" s="3">
        <v>39.916988966</v>
      </c>
    </row>
    <row r="7060" ht="13.5" hidden="1" spans="1:11">
      <c r="A7060" s="3" t="s">
        <v>7637</v>
      </c>
      <c r="B7060" s="3" t="s">
        <v>1845</v>
      </c>
      <c r="C7060" s="3" t="s">
        <v>58</v>
      </c>
      <c r="D7060" s="3" t="s">
        <v>847</v>
      </c>
      <c r="H7060" s="3">
        <v>116.418996</v>
      </c>
      <c r="I7060" s="3">
        <v>39.953018</v>
      </c>
      <c r="J7060" s="3">
        <v>116.40635514</v>
      </c>
      <c r="K7060" s="3">
        <v>39.945339722</v>
      </c>
    </row>
    <row r="7061" ht="13.5" hidden="1" spans="1:11">
      <c r="A7061" s="3" t="s">
        <v>13083</v>
      </c>
      <c r="B7061" s="3" t="s">
        <v>1845</v>
      </c>
      <c r="C7061" s="3" t="s">
        <v>58</v>
      </c>
      <c r="D7061" s="3" t="s">
        <v>6125</v>
      </c>
      <c r="H7061" s="3">
        <v>116.413518</v>
      </c>
      <c r="I7061" s="3">
        <v>39.935024</v>
      </c>
      <c r="J7061" s="3">
        <v>116.40090238</v>
      </c>
      <c r="K7061" s="3">
        <v>39.927299794</v>
      </c>
    </row>
    <row r="7062" ht="13.5" hidden="1" spans="1:11">
      <c r="A7062" s="3" t="s">
        <v>9572</v>
      </c>
      <c r="B7062" s="3" t="s">
        <v>1845</v>
      </c>
      <c r="C7062" s="3" t="s">
        <v>1669</v>
      </c>
      <c r="D7062" s="3" t="s">
        <v>3466</v>
      </c>
      <c r="H7062" s="3">
        <v>116.413415</v>
      </c>
      <c r="I7062" s="3">
        <v>39.953375</v>
      </c>
      <c r="J7062" s="3">
        <v>116.40079005</v>
      </c>
      <c r="K7062" s="3">
        <v>39.9456469</v>
      </c>
    </row>
    <row r="7063" ht="13.5" hidden="1" spans="1:11">
      <c r="A7063" s="3" t="s">
        <v>9510</v>
      </c>
      <c r="B7063" s="3" t="s">
        <v>1845</v>
      </c>
      <c r="C7063" s="3" t="s">
        <v>288</v>
      </c>
      <c r="D7063" s="3" t="s">
        <v>53</v>
      </c>
      <c r="H7063" s="3">
        <v>116.418014</v>
      </c>
      <c r="I7063" s="3">
        <v>39.943595</v>
      </c>
      <c r="J7063" s="3">
        <v>116.40538324</v>
      </c>
      <c r="K7063" s="3">
        <v>39.935908304</v>
      </c>
    </row>
    <row r="7064" ht="13.5" hidden="1" spans="1:11">
      <c r="A7064" s="3" t="s">
        <v>8475</v>
      </c>
      <c r="B7064" s="3" t="s">
        <v>1845</v>
      </c>
      <c r="C7064" s="3" t="s">
        <v>625</v>
      </c>
      <c r="D7064" s="3" t="s">
        <v>968</v>
      </c>
      <c r="H7064" s="3">
        <v>116.410357</v>
      </c>
      <c r="I7064" s="3">
        <v>39.947719</v>
      </c>
      <c r="J7064" s="3">
        <v>116.39774225</v>
      </c>
      <c r="K7064" s="3">
        <v>39.939977349</v>
      </c>
    </row>
    <row r="7065" ht="13.5" hidden="1" spans="1:11">
      <c r="A7065" s="3" t="s">
        <v>9480</v>
      </c>
      <c r="B7065" s="3" t="s">
        <v>1845</v>
      </c>
      <c r="C7065" s="3" t="s">
        <v>83</v>
      </c>
      <c r="D7065" s="3" t="s">
        <v>3965</v>
      </c>
      <c r="H7065" s="3">
        <v>116.417142</v>
      </c>
      <c r="I7065" s="3">
        <v>39.952772</v>
      </c>
      <c r="J7065" s="3">
        <v>116.40450754</v>
      </c>
      <c r="K7065" s="3">
        <v>39.945074272</v>
      </c>
    </row>
    <row r="7066" ht="13.5" hidden="1" spans="1:11">
      <c r="A7066" s="3" t="s">
        <v>9549</v>
      </c>
      <c r="B7066" s="3" t="s">
        <v>1845</v>
      </c>
      <c r="C7066" s="3" t="s">
        <v>1669</v>
      </c>
      <c r="D7066" s="3" t="s">
        <v>648</v>
      </c>
      <c r="H7066" s="3">
        <v>116.409824</v>
      </c>
      <c r="I7066" s="3">
        <v>39.952884</v>
      </c>
      <c r="J7066" s="3">
        <v>116.39720586</v>
      </c>
      <c r="K7066" s="3">
        <v>39.945139251</v>
      </c>
    </row>
    <row r="7067" ht="13.5" hidden="1" spans="1:11">
      <c r="A7067" s="3" t="s">
        <v>9526</v>
      </c>
      <c r="B7067" s="3" t="s">
        <v>1845</v>
      </c>
      <c r="C7067" s="3" t="s">
        <v>1006</v>
      </c>
      <c r="D7067" s="3" t="s">
        <v>2962</v>
      </c>
      <c r="H7067" s="3">
        <v>116.413636</v>
      </c>
      <c r="I7067" s="3">
        <v>39.950088</v>
      </c>
      <c r="J7067" s="3">
        <v>116.40101334</v>
      </c>
      <c r="K7067" s="3">
        <v>39.942362285</v>
      </c>
    </row>
    <row r="7068" ht="13.5" hidden="1" spans="1:11">
      <c r="A7068" s="3" t="s">
        <v>7120</v>
      </c>
      <c r="B7068" s="3" t="s">
        <v>1845</v>
      </c>
      <c r="C7068" s="3" t="s">
        <v>102</v>
      </c>
      <c r="D7068" s="3" t="s">
        <v>1091</v>
      </c>
      <c r="H7068" s="3">
        <v>116.415765</v>
      </c>
      <c r="I7068" s="3">
        <v>39.95402</v>
      </c>
      <c r="J7068" s="3">
        <v>116.40313351</v>
      </c>
      <c r="K7068" s="3">
        <v>39.946309282</v>
      </c>
    </row>
    <row r="7069" ht="13.5" hidden="1" spans="1:11">
      <c r="A7069" s="3" t="s">
        <v>9691</v>
      </c>
      <c r="B7069" s="3" t="s">
        <v>1845</v>
      </c>
      <c r="C7069" s="3" t="s">
        <v>23</v>
      </c>
      <c r="D7069" s="3" t="s">
        <v>780</v>
      </c>
      <c r="H7069" s="3">
        <v>116.415471</v>
      </c>
      <c r="I7069" s="3">
        <v>39.96496</v>
      </c>
      <c r="J7069" s="3">
        <v>116.40282888</v>
      </c>
      <c r="K7069" s="3">
        <v>39.957242918</v>
      </c>
    </row>
    <row r="7070" ht="13.5" hidden="1" spans="1:11">
      <c r="A7070" s="3" t="s">
        <v>7850</v>
      </c>
      <c r="B7070" s="3" t="s">
        <v>1845</v>
      </c>
      <c r="C7070" s="3" t="s">
        <v>55</v>
      </c>
      <c r="D7070" s="3" t="s">
        <v>1277</v>
      </c>
      <c r="H7070" s="3">
        <v>116.413056</v>
      </c>
      <c r="I7070" s="3">
        <v>39.948433</v>
      </c>
      <c r="J7070" s="3">
        <v>116.40043589</v>
      </c>
      <c r="K7070" s="3">
        <v>39.940704038</v>
      </c>
    </row>
    <row r="7071" ht="13.5" hidden="1" spans="1:11">
      <c r="A7071" s="3" t="s">
        <v>7945</v>
      </c>
      <c r="B7071" s="3" t="s">
        <v>1845</v>
      </c>
      <c r="C7071" s="3" t="s">
        <v>170</v>
      </c>
      <c r="D7071" s="3" t="s">
        <v>1166</v>
      </c>
      <c r="H7071" s="3">
        <v>116.416959</v>
      </c>
      <c r="I7071" s="3">
        <v>39.942386</v>
      </c>
      <c r="J7071" s="3">
        <v>116.4043322</v>
      </c>
      <c r="K7071" s="3">
        <v>39.934688902</v>
      </c>
    </row>
    <row r="7072" ht="13.5" hidden="1" spans="1:11">
      <c r="A7072" s="3" t="s">
        <v>13048</v>
      </c>
      <c r="B7072" s="3" t="s">
        <v>1845</v>
      </c>
      <c r="C7072" s="3" t="s">
        <v>66</v>
      </c>
      <c r="D7072" s="3" t="s">
        <v>531</v>
      </c>
      <c r="H7072" s="3">
        <v>116.409113</v>
      </c>
      <c r="I7072" s="3">
        <v>39.87367</v>
      </c>
      <c r="J7072" s="3">
        <v>116.39647481</v>
      </c>
      <c r="K7072" s="3">
        <v>39.865916422</v>
      </c>
    </row>
    <row r="7073" ht="13.5" hidden="1" spans="1:11">
      <c r="A7073" s="3" t="s">
        <v>7947</v>
      </c>
      <c r="B7073" s="3" t="s">
        <v>1845</v>
      </c>
      <c r="C7073" s="3" t="s">
        <v>13</v>
      </c>
      <c r="D7073" s="3" t="s">
        <v>834</v>
      </c>
      <c r="H7073" s="3">
        <v>116.411053</v>
      </c>
      <c r="I7073" s="3">
        <v>39.917832</v>
      </c>
      <c r="J7073" s="3">
        <v>116.39843642</v>
      </c>
      <c r="K7073" s="3">
        <v>39.910092683</v>
      </c>
    </row>
    <row r="7074" ht="13.5" hidden="1" spans="1:11">
      <c r="A7074" s="3" t="s">
        <v>9511</v>
      </c>
      <c r="B7074" s="3" t="s">
        <v>1845</v>
      </c>
      <c r="C7074" s="3" t="s">
        <v>80</v>
      </c>
      <c r="D7074" s="3" t="s">
        <v>717</v>
      </c>
      <c r="H7074" s="3">
        <v>116.411034</v>
      </c>
      <c r="I7074" s="3">
        <v>39.95284</v>
      </c>
      <c r="J7074" s="3">
        <v>116.39841413</v>
      </c>
      <c r="K7074" s="3">
        <v>39.94509953</v>
      </c>
    </row>
    <row r="7075" ht="13.5" hidden="1" spans="1:11">
      <c r="A7075" s="3" t="s">
        <v>9550</v>
      </c>
      <c r="B7075" s="3" t="s">
        <v>1845</v>
      </c>
      <c r="C7075" s="3" t="s">
        <v>1669</v>
      </c>
      <c r="D7075" s="3" t="s">
        <v>648</v>
      </c>
      <c r="H7075" s="3">
        <v>116.405758</v>
      </c>
      <c r="I7075" s="3">
        <v>39.936279</v>
      </c>
      <c r="J7075" s="3">
        <v>116.39315187</v>
      </c>
      <c r="K7075" s="3">
        <v>39.928533578</v>
      </c>
    </row>
    <row r="7076" ht="13.5" hidden="1" spans="1:11">
      <c r="A7076" s="3" t="s">
        <v>9648</v>
      </c>
      <c r="B7076" s="3" t="s">
        <v>1845</v>
      </c>
      <c r="C7076" s="3" t="s">
        <v>412</v>
      </c>
      <c r="D7076" s="3" t="s">
        <v>925</v>
      </c>
      <c r="H7076" s="3">
        <v>116.410286</v>
      </c>
      <c r="I7076" s="3">
        <v>39.933045</v>
      </c>
      <c r="J7076" s="3">
        <v>116.3976764</v>
      </c>
      <c r="K7076" s="3">
        <v>39.925304802</v>
      </c>
    </row>
    <row r="7077" ht="13.5" hidden="1" spans="1:11">
      <c r="A7077" s="3" t="s">
        <v>9481</v>
      </c>
      <c r="B7077" s="3" t="s">
        <v>1845</v>
      </c>
      <c r="C7077" s="3" t="s">
        <v>761</v>
      </c>
      <c r="D7077" s="3" t="s">
        <v>4876</v>
      </c>
      <c r="H7077" s="3">
        <v>116.409613</v>
      </c>
      <c r="I7077" s="3">
        <v>39.923086</v>
      </c>
      <c r="J7077" s="3">
        <v>116.3970016</v>
      </c>
      <c r="K7077" s="3">
        <v>39.91534281</v>
      </c>
    </row>
    <row r="7078" ht="13.5" hidden="1" spans="1:11">
      <c r="A7078" s="3" t="s">
        <v>8316</v>
      </c>
      <c r="B7078" s="3" t="s">
        <v>1845</v>
      </c>
      <c r="C7078" s="3" t="s">
        <v>23</v>
      </c>
      <c r="D7078" s="3" t="s">
        <v>1110</v>
      </c>
      <c r="H7078" s="3">
        <v>116.413848</v>
      </c>
      <c r="I7078" s="3">
        <v>39.918066</v>
      </c>
      <c r="J7078" s="3">
        <v>116.40122602</v>
      </c>
      <c r="K7078" s="3">
        <v>39.910342049</v>
      </c>
    </row>
    <row r="7079" ht="13.5" hidden="1" spans="1:11">
      <c r="A7079" s="3" t="s">
        <v>12970</v>
      </c>
      <c r="B7079" s="3" t="s">
        <v>1845</v>
      </c>
      <c r="C7079" s="3" t="s">
        <v>58</v>
      </c>
      <c r="D7079" s="3" t="s">
        <v>442</v>
      </c>
      <c r="H7079" s="3">
        <v>116.402259</v>
      </c>
      <c r="I7079" s="3">
        <v>39.963496</v>
      </c>
      <c r="J7079" s="3">
        <v>116.38963201</v>
      </c>
      <c r="K7079" s="3">
        <v>39.955753846</v>
      </c>
    </row>
    <row r="7080" ht="13.5" hidden="1" spans="1:11">
      <c r="A7080" s="3" t="s">
        <v>7772</v>
      </c>
      <c r="B7080" s="3" t="s">
        <v>1845</v>
      </c>
      <c r="C7080" s="3" t="s">
        <v>13</v>
      </c>
      <c r="D7080" s="3" t="s">
        <v>3324</v>
      </c>
      <c r="H7080" s="3">
        <v>116.407828</v>
      </c>
      <c r="I7080" s="3">
        <v>39.954616</v>
      </c>
      <c r="J7080" s="3">
        <v>116.39521032</v>
      </c>
      <c r="K7080" s="3">
        <v>39.946866833</v>
      </c>
    </row>
    <row r="7081" ht="13.5" hidden="1" spans="1:11">
      <c r="A7081" s="3" t="s">
        <v>8204</v>
      </c>
      <c r="B7081" s="3" t="s">
        <v>1845</v>
      </c>
      <c r="C7081" s="3" t="s">
        <v>52</v>
      </c>
      <c r="D7081" s="3" t="s">
        <v>3854</v>
      </c>
      <c r="H7081" s="3">
        <v>116.402687</v>
      </c>
      <c r="I7081" s="3">
        <v>39.954635</v>
      </c>
      <c r="J7081" s="3">
        <v>116.39006955</v>
      </c>
      <c r="K7081" s="3">
        <v>39.946894112</v>
      </c>
    </row>
    <row r="7082" ht="13.5" hidden="1" spans="1:11">
      <c r="A7082" s="3" t="s">
        <v>8105</v>
      </c>
      <c r="B7082" s="3" t="s">
        <v>1845</v>
      </c>
      <c r="C7082" s="3" t="s">
        <v>49</v>
      </c>
      <c r="D7082" s="3" t="s">
        <v>943</v>
      </c>
      <c r="H7082" s="3">
        <v>116.417702</v>
      </c>
      <c r="I7082" s="3">
        <v>39.954539</v>
      </c>
      <c r="J7082" s="3">
        <v>116.40506414</v>
      </c>
      <c r="K7082" s="3">
        <v>39.946846317</v>
      </c>
    </row>
    <row r="7083" ht="13.5" hidden="1" spans="1:11">
      <c r="A7083" s="3" t="s">
        <v>9573</v>
      </c>
      <c r="B7083" s="3" t="s">
        <v>1845</v>
      </c>
      <c r="C7083" s="3" t="s">
        <v>227</v>
      </c>
      <c r="D7083" s="3" t="s">
        <v>1423</v>
      </c>
      <c r="H7083" s="3">
        <v>116.412836</v>
      </c>
      <c r="I7083" s="3">
        <v>39.916908</v>
      </c>
      <c r="J7083" s="3">
        <v>116.40021546</v>
      </c>
      <c r="K7083" s="3">
        <v>39.909177372</v>
      </c>
    </row>
    <row r="7084" ht="13.5" hidden="1" spans="1:11">
      <c r="A7084" s="3" t="s">
        <v>7640</v>
      </c>
      <c r="B7084" s="3" t="s">
        <v>1845</v>
      </c>
      <c r="C7084" s="3" t="s">
        <v>13</v>
      </c>
      <c r="D7084" s="3" t="s">
        <v>776</v>
      </c>
      <c r="H7084" s="3">
        <v>116.417141</v>
      </c>
      <c r="I7084" s="3">
        <v>39.92285</v>
      </c>
      <c r="J7084" s="3">
        <v>116.40451282</v>
      </c>
      <c r="K7084" s="3">
        <v>39.915154345</v>
      </c>
    </row>
    <row r="7085" ht="13.5" hidden="1" spans="1:11">
      <c r="A7085" s="3" t="s">
        <v>9670</v>
      </c>
      <c r="B7085" s="3" t="s">
        <v>1845</v>
      </c>
      <c r="C7085" s="3" t="s">
        <v>52</v>
      </c>
      <c r="D7085" s="3" t="s">
        <v>1740</v>
      </c>
      <c r="H7085" s="3">
        <v>116.409174</v>
      </c>
      <c r="I7085" s="3">
        <v>39.868673</v>
      </c>
      <c r="J7085" s="3">
        <v>116.3965376</v>
      </c>
      <c r="K7085" s="3">
        <v>39.860920254</v>
      </c>
    </row>
    <row r="7086" ht="13.5" hidden="1" spans="1:11">
      <c r="A7086" s="3" t="s">
        <v>9551</v>
      </c>
      <c r="B7086" s="3" t="s">
        <v>1845</v>
      </c>
      <c r="C7086" s="3" t="s">
        <v>1669</v>
      </c>
      <c r="D7086" s="3" t="s">
        <v>648</v>
      </c>
      <c r="H7086" s="3">
        <v>116.413413</v>
      </c>
      <c r="I7086" s="3">
        <v>39.95452</v>
      </c>
      <c r="J7086" s="3">
        <v>116.40078699</v>
      </c>
      <c r="K7086" s="3">
        <v>39.946791528</v>
      </c>
    </row>
    <row r="7087" ht="13.5" hidden="1" spans="1:11">
      <c r="A7087" s="3" t="s">
        <v>9636</v>
      </c>
      <c r="B7087" s="3" t="s">
        <v>1845</v>
      </c>
      <c r="C7087" s="3" t="s">
        <v>146</v>
      </c>
      <c r="D7087" s="3" t="s">
        <v>1599</v>
      </c>
      <c r="H7087" s="3">
        <v>116.412394</v>
      </c>
      <c r="I7087" s="3">
        <v>39.929051</v>
      </c>
      <c r="J7087" s="3">
        <v>116.3997803</v>
      </c>
      <c r="K7087" s="3">
        <v>39.921319921</v>
      </c>
    </row>
    <row r="7088" ht="13.5" hidden="1" spans="1:11">
      <c r="A7088" s="3" t="s">
        <v>2789</v>
      </c>
      <c r="B7088" s="3" t="s">
        <v>1845</v>
      </c>
      <c r="C7088" s="3" t="s">
        <v>83</v>
      </c>
      <c r="D7088" s="3" t="s">
        <v>621</v>
      </c>
      <c r="H7088" s="3">
        <v>116.413024</v>
      </c>
      <c r="I7088" s="3">
        <v>39.921534</v>
      </c>
      <c r="J7088" s="3">
        <v>116.40040601</v>
      </c>
      <c r="K7088" s="3">
        <v>39.913805497</v>
      </c>
    </row>
    <row r="7089" ht="13.5" hidden="1" spans="1:11">
      <c r="A7089" s="3" t="s">
        <v>7996</v>
      </c>
      <c r="B7089" s="3" t="s">
        <v>1845</v>
      </c>
      <c r="C7089" s="3" t="s">
        <v>309</v>
      </c>
      <c r="D7089" s="3" t="s">
        <v>382</v>
      </c>
      <c r="H7089" s="3">
        <v>116.418751</v>
      </c>
      <c r="I7089" s="3">
        <v>39.927372</v>
      </c>
      <c r="J7089" s="3">
        <v>116.40611935</v>
      </c>
      <c r="K7089" s="3">
        <v>39.919693775</v>
      </c>
    </row>
    <row r="7090" ht="13.5" hidden="1" spans="1:11">
      <c r="A7090" s="3" t="s">
        <v>9512</v>
      </c>
      <c r="B7090" s="3" t="s">
        <v>1845</v>
      </c>
      <c r="C7090" s="3" t="s">
        <v>1006</v>
      </c>
      <c r="D7090" s="3" t="s">
        <v>717</v>
      </c>
      <c r="H7090" s="3">
        <v>116.414075</v>
      </c>
      <c r="I7090" s="3">
        <v>39.943303</v>
      </c>
      <c r="J7090" s="3">
        <v>116.40145571</v>
      </c>
      <c r="K7090" s="3">
        <v>39.935581762</v>
      </c>
    </row>
    <row r="7091" ht="13.5" hidden="1" spans="1:11">
      <c r="A7091" s="3" t="s">
        <v>2898</v>
      </c>
      <c r="B7091" s="3" t="s">
        <v>1845</v>
      </c>
      <c r="C7091" s="3" t="s">
        <v>52</v>
      </c>
      <c r="D7091" s="3" t="s">
        <v>422</v>
      </c>
      <c r="H7091" s="3">
        <v>116.405655</v>
      </c>
      <c r="I7091" s="3">
        <v>39.962847</v>
      </c>
      <c r="J7091" s="3">
        <v>116.39302978</v>
      </c>
      <c r="K7091" s="3">
        <v>39.955095225</v>
      </c>
    </row>
    <row r="7092" ht="13.5" hidden="1" spans="1:11">
      <c r="A7092" s="3" t="s">
        <v>6737</v>
      </c>
      <c r="B7092" s="3" t="s">
        <v>1845</v>
      </c>
      <c r="C7092" s="3" t="s">
        <v>80</v>
      </c>
      <c r="D7092" s="3" t="s">
        <v>92</v>
      </c>
      <c r="H7092" s="3">
        <v>116.411421</v>
      </c>
      <c r="I7092" s="3">
        <v>39.921502</v>
      </c>
      <c r="J7092" s="3">
        <v>116.39880609</v>
      </c>
      <c r="K7092" s="3">
        <v>39.913765053</v>
      </c>
    </row>
    <row r="7093" ht="13.5" hidden="1" spans="1:11">
      <c r="A7093" s="3" t="s">
        <v>8218</v>
      </c>
      <c r="B7093" s="3" t="s">
        <v>1845</v>
      </c>
      <c r="C7093" s="3" t="s">
        <v>33</v>
      </c>
      <c r="D7093" s="3" t="s">
        <v>1713</v>
      </c>
      <c r="H7093" s="3">
        <v>116.41525</v>
      </c>
      <c r="I7093" s="3">
        <v>39.944679</v>
      </c>
      <c r="J7093" s="3">
        <v>116.40262699</v>
      </c>
      <c r="K7093" s="3">
        <v>39.936966391</v>
      </c>
    </row>
    <row r="7094" ht="13.5" hidden="1" spans="1:11">
      <c r="A7094" s="3" t="s">
        <v>6738</v>
      </c>
      <c r="B7094" s="3" t="s">
        <v>1845</v>
      </c>
      <c r="C7094" s="3" t="s">
        <v>83</v>
      </c>
      <c r="D7094" s="3" t="s">
        <v>3394</v>
      </c>
      <c r="H7094" s="3">
        <v>116.418757</v>
      </c>
      <c r="I7094" s="3">
        <v>39.954127</v>
      </c>
      <c r="J7094" s="3">
        <v>116.40611597</v>
      </c>
      <c r="K7094" s="3">
        <v>39.946445702</v>
      </c>
    </row>
    <row r="7095" ht="13.5" hidden="1" spans="1:11">
      <c r="A7095" s="3" t="s">
        <v>6739</v>
      </c>
      <c r="B7095" s="3" t="s">
        <v>1845</v>
      </c>
      <c r="C7095" s="3" t="s">
        <v>80</v>
      </c>
      <c r="D7095" s="3" t="s">
        <v>659</v>
      </c>
      <c r="H7095" s="3">
        <v>116.411292</v>
      </c>
      <c r="I7095" s="3">
        <v>39.875701</v>
      </c>
      <c r="J7095" s="3">
        <v>116.39865037</v>
      </c>
      <c r="K7095" s="3">
        <v>39.867954459</v>
      </c>
    </row>
    <row r="7096" ht="13.5" hidden="1" spans="1:11">
      <c r="A7096" s="3" t="s">
        <v>9721</v>
      </c>
      <c r="B7096" s="3" t="s">
        <v>1845</v>
      </c>
      <c r="C7096" s="3" t="s">
        <v>634</v>
      </c>
      <c r="D7096" s="3" t="s">
        <v>3706</v>
      </c>
      <c r="H7096" s="3">
        <v>116.411777</v>
      </c>
      <c r="I7096" s="3">
        <v>39.957283</v>
      </c>
      <c r="J7096" s="3">
        <v>116.39915161</v>
      </c>
      <c r="K7096" s="3">
        <v>39.949544416</v>
      </c>
    </row>
    <row r="7097" ht="13.5" hidden="1" spans="1:11">
      <c r="A7097" s="3" t="s">
        <v>8225</v>
      </c>
      <c r="B7097" s="3" t="s">
        <v>1845</v>
      </c>
      <c r="C7097" s="3" t="s">
        <v>41</v>
      </c>
      <c r="D7097" s="3" t="s">
        <v>230</v>
      </c>
      <c r="H7097" s="3">
        <v>116.406219</v>
      </c>
      <c r="I7097" s="3">
        <v>39.931795</v>
      </c>
      <c r="J7097" s="3">
        <v>116.39361286</v>
      </c>
      <c r="K7097" s="3">
        <v>39.924049197</v>
      </c>
    </row>
    <row r="7098" ht="13.5" hidden="1" spans="1:11">
      <c r="A7098" s="3" t="s">
        <v>9432</v>
      </c>
      <c r="B7098" s="3" t="s">
        <v>1845</v>
      </c>
      <c r="C7098" s="3" t="s">
        <v>136</v>
      </c>
      <c r="D7098" s="3" t="s">
        <v>3621</v>
      </c>
      <c r="H7098" s="3">
        <v>116.402887</v>
      </c>
      <c r="I7098" s="3">
        <v>39.939969</v>
      </c>
      <c r="J7098" s="3">
        <v>116.3902794</v>
      </c>
      <c r="K7098" s="3">
        <v>39.932230591</v>
      </c>
    </row>
    <row r="7099" ht="13.5" hidden="1" spans="1:11">
      <c r="A7099" s="3" t="s">
        <v>8397</v>
      </c>
      <c r="B7099" s="3" t="s">
        <v>1845</v>
      </c>
      <c r="C7099" s="3" t="s">
        <v>80</v>
      </c>
      <c r="D7099" s="3" t="s">
        <v>7102</v>
      </c>
      <c r="H7099" s="3">
        <v>116.411544</v>
      </c>
      <c r="I7099" s="3">
        <v>39.916943</v>
      </c>
      <c r="J7099" s="3">
        <v>116.39892598</v>
      </c>
      <c r="K7099" s="3">
        <v>39.909205619</v>
      </c>
    </row>
    <row r="7100" ht="13.5" hidden="1" spans="1:11">
      <c r="A7100" s="3" t="s">
        <v>8320</v>
      </c>
      <c r="B7100" s="3" t="s">
        <v>1845</v>
      </c>
      <c r="C7100" s="3" t="s">
        <v>74</v>
      </c>
      <c r="D7100" s="3" t="s">
        <v>2983</v>
      </c>
      <c r="H7100" s="3">
        <v>116.414504</v>
      </c>
      <c r="I7100" s="3">
        <v>39.927502</v>
      </c>
      <c r="J7100" s="3">
        <v>116.40188515</v>
      </c>
      <c r="K7100" s="3">
        <v>39.919784336</v>
      </c>
    </row>
    <row r="7101" ht="13.5" hidden="1" spans="1:11">
      <c r="A7101" s="3" t="s">
        <v>3348</v>
      </c>
      <c r="B7101" s="3" t="s">
        <v>1845</v>
      </c>
      <c r="C7101" s="3" t="s">
        <v>23</v>
      </c>
      <c r="D7101" s="3" t="s">
        <v>422</v>
      </c>
      <c r="H7101" s="3">
        <v>116.411341</v>
      </c>
      <c r="I7101" s="3">
        <v>39.952039</v>
      </c>
      <c r="J7101" s="3">
        <v>116.39872132</v>
      </c>
      <c r="K7101" s="3">
        <v>39.944300078</v>
      </c>
    </row>
    <row r="7102" ht="13.5" hidden="1" spans="1:11">
      <c r="A7102" s="3" t="s">
        <v>3522</v>
      </c>
      <c r="B7102" s="3" t="s">
        <v>1845</v>
      </c>
      <c r="C7102" s="3" t="s">
        <v>23</v>
      </c>
      <c r="D7102" s="3" t="s">
        <v>422</v>
      </c>
      <c r="H7102" s="3">
        <v>116.413797</v>
      </c>
      <c r="I7102" s="3">
        <v>39.927067</v>
      </c>
      <c r="J7102" s="3">
        <v>116.40117973</v>
      </c>
      <c r="K7102" s="3">
        <v>39.919344282</v>
      </c>
    </row>
    <row r="7103" ht="13.5" hidden="1" spans="1:11">
      <c r="A7103" s="3" t="s">
        <v>13266</v>
      </c>
      <c r="B7103" s="3" t="s">
        <v>1845</v>
      </c>
      <c r="C7103" s="3" t="s">
        <v>227</v>
      </c>
      <c r="D7103" s="3" t="s">
        <v>1336</v>
      </c>
      <c r="H7103" s="3">
        <v>116.401884</v>
      </c>
      <c r="I7103" s="3">
        <v>39.965438</v>
      </c>
      <c r="J7103" s="3">
        <v>116.38925454</v>
      </c>
      <c r="K7103" s="3">
        <v>39.957696898</v>
      </c>
    </row>
    <row r="7104" ht="13.5" hidden="1" spans="1:11">
      <c r="A7104" s="3" t="s">
        <v>7367</v>
      </c>
      <c r="B7104" s="3" t="s">
        <v>1845</v>
      </c>
      <c r="C7104" s="3" t="s">
        <v>309</v>
      </c>
      <c r="D7104" s="3" t="s">
        <v>766</v>
      </c>
      <c r="H7104" s="3">
        <v>116.411649</v>
      </c>
      <c r="I7104" s="3">
        <v>39.953895</v>
      </c>
      <c r="J7104" s="3">
        <v>116.39902713</v>
      </c>
      <c r="K7104" s="3">
        <v>39.946156921</v>
      </c>
    </row>
    <row r="7105" ht="13.5" hidden="1" spans="1:11">
      <c r="A7105" s="3" t="s">
        <v>7121</v>
      </c>
      <c r="B7105" s="3" t="s">
        <v>1845</v>
      </c>
      <c r="C7105" s="3" t="s">
        <v>102</v>
      </c>
      <c r="D7105" s="3" t="s">
        <v>682</v>
      </c>
      <c r="H7105" s="3">
        <v>116.410042</v>
      </c>
      <c r="I7105" s="3">
        <v>39.953402</v>
      </c>
      <c r="J7105" s="3">
        <v>116.39742311</v>
      </c>
      <c r="K7105" s="3">
        <v>39.945657755</v>
      </c>
    </row>
    <row r="7106" ht="13.5" hidden="1" spans="1:11">
      <c r="A7106" s="3" t="s">
        <v>6741</v>
      </c>
      <c r="B7106" s="3" t="s">
        <v>1845</v>
      </c>
      <c r="C7106" s="3" t="s">
        <v>52</v>
      </c>
      <c r="D7106" s="3" t="s">
        <v>661</v>
      </c>
      <c r="H7106" s="3">
        <v>116.413897</v>
      </c>
      <c r="I7106" s="3">
        <v>39.920731</v>
      </c>
      <c r="J7106" s="3">
        <v>116.40127659</v>
      </c>
      <c r="K7106" s="3">
        <v>39.91300796</v>
      </c>
    </row>
    <row r="7107" ht="13.5" hidden="1" spans="1:11">
      <c r="A7107" s="3" t="s">
        <v>4481</v>
      </c>
      <c r="B7107" s="3" t="s">
        <v>1845</v>
      </c>
      <c r="C7107" s="3" t="s">
        <v>23</v>
      </c>
      <c r="D7107" s="3" t="s">
        <v>422</v>
      </c>
      <c r="H7107" s="3">
        <v>116.409517</v>
      </c>
      <c r="I7107" s="3">
        <v>39.923671</v>
      </c>
      <c r="J7107" s="3">
        <v>116.396906</v>
      </c>
      <c r="K7107" s="3">
        <v>39.91592765</v>
      </c>
    </row>
    <row r="7108" ht="13.5" hidden="1" spans="1:11">
      <c r="A7108" s="3" t="s">
        <v>6749</v>
      </c>
      <c r="B7108" s="3" t="s">
        <v>1845</v>
      </c>
      <c r="C7108" s="3" t="s">
        <v>83</v>
      </c>
      <c r="D7108" s="3" t="s">
        <v>92</v>
      </c>
      <c r="H7108" s="3">
        <v>116.417871</v>
      </c>
      <c r="I7108" s="3">
        <v>39.951476</v>
      </c>
      <c r="J7108" s="3">
        <v>116.40523532</v>
      </c>
      <c r="K7108" s="3">
        <v>39.943785988</v>
      </c>
    </row>
    <row r="7109" ht="13.5" hidden="1" spans="1:11">
      <c r="A7109" s="3" t="s">
        <v>7705</v>
      </c>
      <c r="B7109" s="3" t="s">
        <v>1845</v>
      </c>
      <c r="C7109" s="3" t="s">
        <v>23</v>
      </c>
      <c r="D7109" s="3" t="s">
        <v>1214</v>
      </c>
      <c r="H7109" s="3">
        <v>116.403682</v>
      </c>
      <c r="I7109" s="3">
        <v>39.872826</v>
      </c>
      <c r="J7109" s="3">
        <v>116.391046</v>
      </c>
      <c r="K7109" s="3">
        <v>39.865075102</v>
      </c>
    </row>
    <row r="7110" ht="13.5" hidden="1" spans="1:11">
      <c r="A7110" s="3" t="s">
        <v>7525</v>
      </c>
      <c r="B7110" s="3" t="s">
        <v>1845</v>
      </c>
      <c r="C7110" s="3" t="s">
        <v>58</v>
      </c>
      <c r="D7110" s="3" t="s">
        <v>785</v>
      </c>
      <c r="H7110" s="3">
        <v>116.414052</v>
      </c>
      <c r="I7110" s="3">
        <v>39.929916</v>
      </c>
      <c r="J7110" s="3">
        <v>116.40143485</v>
      </c>
      <c r="K7110" s="3">
        <v>39.922195286</v>
      </c>
    </row>
    <row r="7111" ht="13.5" hidden="1" spans="1:11">
      <c r="A7111" s="3" t="s">
        <v>9552</v>
      </c>
      <c r="B7111" s="3" t="s">
        <v>1845</v>
      </c>
      <c r="C7111" s="3" t="s">
        <v>1669</v>
      </c>
      <c r="D7111" s="3" t="s">
        <v>554</v>
      </c>
      <c r="H7111" s="3">
        <v>116.412056</v>
      </c>
      <c r="I7111" s="3">
        <v>39.954499</v>
      </c>
      <c r="J7111" s="3">
        <v>116.39943282</v>
      </c>
      <c r="K7111" s="3">
        <v>39.946762728</v>
      </c>
    </row>
    <row r="7112" ht="13.5" hidden="1" spans="1:11">
      <c r="A7112" s="3" t="s">
        <v>4572</v>
      </c>
      <c r="B7112" s="3" t="s">
        <v>1845</v>
      </c>
      <c r="C7112" s="3" t="s">
        <v>23</v>
      </c>
      <c r="D7112" s="3" t="s">
        <v>422</v>
      </c>
      <c r="H7112" s="3">
        <v>116.410735</v>
      </c>
      <c r="I7112" s="3">
        <v>39.922675</v>
      </c>
      <c r="J7112" s="3">
        <v>116.39812184</v>
      </c>
      <c r="K7112" s="3">
        <v>39.914935414</v>
      </c>
    </row>
    <row r="7113" ht="13.5" hidden="1" spans="1:11">
      <c r="A7113" s="3" t="s">
        <v>9660</v>
      </c>
      <c r="B7113" s="3" t="s">
        <v>1845</v>
      </c>
      <c r="C7113" s="3" t="s">
        <v>247</v>
      </c>
      <c r="D7113" s="3" t="s">
        <v>81</v>
      </c>
      <c r="H7113" s="3">
        <v>116.402997</v>
      </c>
      <c r="I7113" s="3">
        <v>39.954073</v>
      </c>
      <c r="J7113" s="3">
        <v>116.39038026</v>
      </c>
      <c r="K7113" s="3">
        <v>39.946331049</v>
      </c>
    </row>
    <row r="7114" ht="13.5" hidden="1" spans="1:11">
      <c r="A7114" s="3" t="s">
        <v>4583</v>
      </c>
      <c r="B7114" s="3" t="s">
        <v>1845</v>
      </c>
      <c r="C7114" s="3" t="s">
        <v>23</v>
      </c>
      <c r="D7114" s="3" t="s">
        <v>422</v>
      </c>
      <c r="H7114" s="3">
        <v>116.416148</v>
      </c>
      <c r="I7114" s="3">
        <v>39.940686</v>
      </c>
      <c r="J7114" s="3">
        <v>116.40352433</v>
      </c>
      <c r="K7114" s="3">
        <v>39.932981639</v>
      </c>
    </row>
    <row r="7115" ht="13.5" hidden="1" spans="1:11">
      <c r="A7115" s="3" t="s">
        <v>13827</v>
      </c>
      <c r="B7115" s="3" t="s">
        <v>1845</v>
      </c>
      <c r="C7115" s="3" t="s">
        <v>23</v>
      </c>
      <c r="D7115" s="3" t="s">
        <v>4696</v>
      </c>
      <c r="H7115" s="3">
        <v>116.418797</v>
      </c>
      <c r="I7115" s="3">
        <v>39.906203</v>
      </c>
      <c r="J7115" s="3">
        <v>116.40615101</v>
      </c>
      <c r="K7115" s="3">
        <v>39.898520434</v>
      </c>
    </row>
    <row r="7116" ht="13.5" hidden="1" spans="1:11">
      <c r="A7116" s="3" t="s">
        <v>9574</v>
      </c>
      <c r="B7116" s="3" t="s">
        <v>1845</v>
      </c>
      <c r="C7116" s="3" t="s">
        <v>264</v>
      </c>
      <c r="D7116" s="3" t="s">
        <v>3466</v>
      </c>
      <c r="H7116" s="3">
        <v>116.409008</v>
      </c>
      <c r="I7116" s="3">
        <v>39.941163</v>
      </c>
      <c r="J7116" s="3">
        <v>116.39639853</v>
      </c>
      <c r="K7116" s="3">
        <v>39.933418792</v>
      </c>
    </row>
    <row r="7117" ht="13.5" hidden="1" spans="1:11">
      <c r="A7117" s="3" t="s">
        <v>7124</v>
      </c>
      <c r="B7117" s="3" t="s">
        <v>1845</v>
      </c>
      <c r="C7117" s="3" t="s">
        <v>52</v>
      </c>
      <c r="D7117" s="3" t="s">
        <v>682</v>
      </c>
      <c r="H7117" s="3">
        <v>116.409634</v>
      </c>
      <c r="I7117" s="3">
        <v>39.924384</v>
      </c>
      <c r="J7117" s="3">
        <v>116.39702319</v>
      </c>
      <c r="K7117" s="3">
        <v>39.916641077</v>
      </c>
    </row>
    <row r="7118" ht="13.5" hidden="1" spans="1:11">
      <c r="A7118" s="3" t="s">
        <v>9482</v>
      </c>
      <c r="B7118" s="3" t="s">
        <v>1845</v>
      </c>
      <c r="C7118" s="3" t="s">
        <v>23</v>
      </c>
      <c r="D7118" s="3" t="s">
        <v>689</v>
      </c>
      <c r="H7118" s="3">
        <v>116.405649</v>
      </c>
      <c r="I7118" s="3">
        <v>39.963426</v>
      </c>
      <c r="J7118" s="3">
        <v>116.39302314</v>
      </c>
      <c r="K7118" s="3">
        <v>39.955674015</v>
      </c>
    </row>
    <row r="7119" ht="13.5" hidden="1" spans="1:11">
      <c r="A7119" s="3" t="s">
        <v>7368</v>
      </c>
      <c r="B7119" s="3" t="s">
        <v>1845</v>
      </c>
      <c r="C7119" s="3" t="s">
        <v>146</v>
      </c>
      <c r="D7119" s="3" t="s">
        <v>1441</v>
      </c>
      <c r="H7119" s="3">
        <v>116.409543</v>
      </c>
      <c r="I7119" s="3">
        <v>39.940538</v>
      </c>
      <c r="J7119" s="3">
        <v>116.39693315</v>
      </c>
      <c r="K7119" s="3">
        <v>39.932795149</v>
      </c>
    </row>
    <row r="7120" ht="13.5" hidden="1" spans="1:11">
      <c r="A7120" s="3" t="s">
        <v>7641</v>
      </c>
      <c r="B7120" s="3" t="s">
        <v>1845</v>
      </c>
      <c r="C7120" s="3" t="s">
        <v>30</v>
      </c>
      <c r="D7120" s="3" t="s">
        <v>449</v>
      </c>
      <c r="H7120" s="3">
        <v>116.415356</v>
      </c>
      <c r="I7120" s="3">
        <v>39.928615</v>
      </c>
      <c r="J7120" s="3">
        <v>116.40273523</v>
      </c>
      <c r="K7120" s="3">
        <v>39.920904085</v>
      </c>
    </row>
    <row r="7121" ht="13.5" hidden="1" spans="1:11">
      <c r="A7121" s="3" t="s">
        <v>7952</v>
      </c>
      <c r="B7121" s="3" t="s">
        <v>1845</v>
      </c>
      <c r="C7121" s="3" t="s">
        <v>74</v>
      </c>
      <c r="D7121" s="3" t="s">
        <v>8917</v>
      </c>
      <c r="H7121" s="3">
        <v>116.40549</v>
      </c>
      <c r="I7121" s="3">
        <v>39.944993</v>
      </c>
      <c r="J7121" s="3">
        <v>116.39288077</v>
      </c>
      <c r="K7121" s="3">
        <v>39.937246858</v>
      </c>
    </row>
    <row r="7122" ht="13.5" hidden="1" spans="1:11">
      <c r="A7122" s="3" t="s">
        <v>6781</v>
      </c>
      <c r="B7122" s="3" t="s">
        <v>1845</v>
      </c>
      <c r="C7122" s="3" t="s">
        <v>80</v>
      </c>
      <c r="D7122" s="3" t="s">
        <v>39</v>
      </c>
      <c r="H7122" s="3">
        <v>116.406675</v>
      </c>
      <c r="I7122" s="3">
        <v>39.93558</v>
      </c>
      <c r="J7122" s="3">
        <v>116.39406867</v>
      </c>
      <c r="K7122" s="3">
        <v>39.927834002</v>
      </c>
    </row>
    <row r="7123" ht="13.5" hidden="1" spans="1:11">
      <c r="A7123" s="3" t="s">
        <v>9699</v>
      </c>
      <c r="B7123" s="3" t="s">
        <v>1845</v>
      </c>
      <c r="C7123" s="3" t="s">
        <v>2556</v>
      </c>
      <c r="D7123" s="3" t="s">
        <v>1249</v>
      </c>
      <c r="H7123" s="3">
        <v>116.410416</v>
      </c>
      <c r="I7123" s="3">
        <v>39.936184</v>
      </c>
      <c r="J7123" s="3">
        <v>116.39780605</v>
      </c>
      <c r="K7123" s="3">
        <v>39.9284442</v>
      </c>
    </row>
    <row r="7124" ht="13.5" hidden="1" spans="1:11">
      <c r="A7124" s="3" t="s">
        <v>6784</v>
      </c>
      <c r="B7124" s="3" t="s">
        <v>1845</v>
      </c>
      <c r="C7124" s="3" t="s">
        <v>83</v>
      </c>
      <c r="D7124" s="3" t="s">
        <v>50</v>
      </c>
      <c r="H7124" s="3">
        <v>116.409181</v>
      </c>
      <c r="I7124" s="3">
        <v>39.954762</v>
      </c>
      <c r="J7124" s="3">
        <v>116.39656191</v>
      </c>
      <c r="K7124" s="3">
        <v>39.947014984</v>
      </c>
    </row>
    <row r="7125" ht="13.5" hidden="1" spans="1:11">
      <c r="A7125" s="3" t="s">
        <v>6798</v>
      </c>
      <c r="B7125" s="3" t="s">
        <v>1845</v>
      </c>
      <c r="C7125" s="3" t="s">
        <v>80</v>
      </c>
      <c r="D7125" s="3" t="s">
        <v>322</v>
      </c>
      <c r="H7125" s="3">
        <v>116.414825</v>
      </c>
      <c r="I7125" s="3">
        <v>39.925232</v>
      </c>
      <c r="J7125" s="3">
        <v>116.40220453</v>
      </c>
      <c r="K7125" s="3">
        <v>39.917516483</v>
      </c>
    </row>
    <row r="7126" ht="13.5" hidden="1" spans="1:11">
      <c r="A7126" s="3" t="s">
        <v>7126</v>
      </c>
      <c r="B7126" s="3" t="s">
        <v>1845</v>
      </c>
      <c r="C7126" s="3" t="s">
        <v>146</v>
      </c>
      <c r="D7126" s="3" t="s">
        <v>682</v>
      </c>
      <c r="H7126" s="3">
        <v>116.409485</v>
      </c>
      <c r="I7126" s="3">
        <v>39.946409</v>
      </c>
      <c r="J7126" s="3">
        <v>116.39687228</v>
      </c>
      <c r="K7126" s="3">
        <v>39.938665005</v>
      </c>
    </row>
    <row r="7127" ht="13.5" hidden="1" spans="1:11">
      <c r="A7127" s="3" t="s">
        <v>8227</v>
      </c>
      <c r="B7127" s="3" t="s">
        <v>1845</v>
      </c>
      <c r="C7127" s="3" t="s">
        <v>33</v>
      </c>
      <c r="D7127" s="3" t="s">
        <v>84</v>
      </c>
      <c r="H7127" s="3">
        <v>116.413665</v>
      </c>
      <c r="I7127" s="3">
        <v>39.926818</v>
      </c>
      <c r="J7127" s="3">
        <v>116.40104795</v>
      </c>
      <c r="K7127" s="3">
        <v>39.91909437</v>
      </c>
    </row>
    <row r="7128" ht="13.5" hidden="1" spans="1:11">
      <c r="A7128" s="3" t="s">
        <v>4609</v>
      </c>
      <c r="B7128" s="3" t="s">
        <v>1845</v>
      </c>
      <c r="C7128" s="3" t="s">
        <v>23</v>
      </c>
      <c r="D7128" s="3" t="s">
        <v>95</v>
      </c>
      <c r="H7128" s="3">
        <v>116.413619</v>
      </c>
      <c r="I7128" s="3">
        <v>39.925386</v>
      </c>
      <c r="J7128" s="3">
        <v>116.40100154</v>
      </c>
      <c r="K7128" s="3">
        <v>39.917661885</v>
      </c>
    </row>
    <row r="7129" ht="13.5" hidden="1" spans="1:11">
      <c r="A7129" s="3" t="s">
        <v>7642</v>
      </c>
      <c r="B7129" s="3" t="s">
        <v>1845</v>
      </c>
      <c r="C7129" s="3" t="s">
        <v>30</v>
      </c>
      <c r="D7129" s="3" t="s">
        <v>914</v>
      </c>
      <c r="H7129" s="3">
        <v>116.409152</v>
      </c>
      <c r="I7129" s="3">
        <v>39.916066</v>
      </c>
      <c r="J7129" s="3">
        <v>116.39653678</v>
      </c>
      <c r="K7129" s="3">
        <v>39.908320164</v>
      </c>
    </row>
    <row r="7130" ht="13.5" hidden="1" spans="1:11">
      <c r="A7130" s="3" t="s">
        <v>7371</v>
      </c>
      <c r="B7130" s="3" t="s">
        <v>1845</v>
      </c>
      <c r="C7130" s="3" t="s">
        <v>102</v>
      </c>
      <c r="D7130" s="3" t="s">
        <v>1325</v>
      </c>
      <c r="H7130" s="3">
        <v>116.413791</v>
      </c>
      <c r="I7130" s="3">
        <v>39.925686</v>
      </c>
      <c r="J7130" s="3">
        <v>116.40117325</v>
      </c>
      <c r="K7130" s="3">
        <v>39.917963072</v>
      </c>
    </row>
    <row r="7131" ht="13.5" hidden="1" spans="1:11">
      <c r="A7131" s="3" t="s">
        <v>7389</v>
      </c>
      <c r="B7131" s="3" t="s">
        <v>1845</v>
      </c>
      <c r="C7131" s="3" t="s">
        <v>58</v>
      </c>
      <c r="D7131" s="3" t="s">
        <v>1550</v>
      </c>
      <c r="H7131" s="3">
        <v>116.41832</v>
      </c>
      <c r="I7131" s="3">
        <v>39.939924</v>
      </c>
      <c r="J7131" s="3">
        <v>116.40568975</v>
      </c>
      <c r="K7131" s="3">
        <v>39.93224107</v>
      </c>
    </row>
    <row r="7132" ht="13.5" hidden="1" spans="1:11">
      <c r="A7132" s="3" t="s">
        <v>7392</v>
      </c>
      <c r="B7132" s="3" t="s">
        <v>1845</v>
      </c>
      <c r="C7132" s="3" t="s">
        <v>58</v>
      </c>
      <c r="D7132" s="3" t="s">
        <v>451</v>
      </c>
      <c r="H7132" s="3">
        <v>116.406548</v>
      </c>
      <c r="I7132" s="3">
        <v>39.944574</v>
      </c>
      <c r="J7132" s="3">
        <v>116.39393874</v>
      </c>
      <c r="K7132" s="3">
        <v>39.936827033</v>
      </c>
    </row>
    <row r="7133" ht="13.5" hidden="1" spans="1:11">
      <c r="A7133" s="3" t="s">
        <v>13056</v>
      </c>
      <c r="B7133" s="3" t="s">
        <v>1845</v>
      </c>
      <c r="C7133" s="3" t="s">
        <v>52</v>
      </c>
      <c r="D7133" s="3" t="s">
        <v>1958</v>
      </c>
      <c r="H7133" s="3">
        <v>116.409829</v>
      </c>
      <c r="I7133" s="3">
        <v>39.881302</v>
      </c>
      <c r="J7133" s="3">
        <v>116.39718959</v>
      </c>
      <c r="K7133" s="3">
        <v>39.87355007</v>
      </c>
    </row>
    <row r="7134" ht="13.5" hidden="1" spans="1:11">
      <c r="A7134" s="3" t="s">
        <v>4711</v>
      </c>
      <c r="B7134" s="3" t="s">
        <v>1845</v>
      </c>
      <c r="C7134" s="3" t="s">
        <v>23</v>
      </c>
      <c r="D7134" s="3" t="s">
        <v>422</v>
      </c>
      <c r="H7134" s="3">
        <v>116.415151</v>
      </c>
      <c r="I7134" s="3">
        <v>39.927968</v>
      </c>
      <c r="J7134" s="3">
        <v>116.40253061</v>
      </c>
      <c r="K7134" s="3">
        <v>39.920255367</v>
      </c>
    </row>
    <row r="7135" ht="13.5" hidden="1" spans="1:11">
      <c r="A7135" s="3" t="s">
        <v>7645</v>
      </c>
      <c r="B7135" s="3" t="s">
        <v>1845</v>
      </c>
      <c r="C7135" s="3" t="s">
        <v>83</v>
      </c>
      <c r="D7135" s="3" t="s">
        <v>449</v>
      </c>
      <c r="H7135" s="3">
        <v>116.402904</v>
      </c>
      <c r="I7135" s="3">
        <v>39.953436</v>
      </c>
      <c r="J7135" s="3">
        <v>116.39028779</v>
      </c>
      <c r="K7135" s="3">
        <v>39.94569461</v>
      </c>
    </row>
    <row r="7136" ht="13.5" hidden="1" spans="1:11">
      <c r="A7136" s="3" t="s">
        <v>4859</v>
      </c>
      <c r="B7136" s="3" t="s">
        <v>1845</v>
      </c>
      <c r="C7136" s="3" t="s">
        <v>23</v>
      </c>
      <c r="D7136" s="3" t="s">
        <v>621</v>
      </c>
      <c r="H7136" s="3">
        <v>116.402028</v>
      </c>
      <c r="I7136" s="3">
        <v>39.947975</v>
      </c>
      <c r="J7136" s="3">
        <v>116.3894156</v>
      </c>
      <c r="K7136" s="3">
        <v>39.940238943</v>
      </c>
    </row>
    <row r="7137" ht="13.5" hidden="1" spans="1:11">
      <c r="A7137" s="3" t="s">
        <v>5024</v>
      </c>
      <c r="B7137" s="3" t="s">
        <v>1845</v>
      </c>
      <c r="C7137" s="3" t="s">
        <v>83</v>
      </c>
      <c r="D7137" s="3" t="s">
        <v>422</v>
      </c>
      <c r="H7137" s="3">
        <v>116.40571</v>
      </c>
      <c r="I7137" s="3">
        <v>39.938704</v>
      </c>
      <c r="J7137" s="3">
        <v>116.39310339</v>
      </c>
      <c r="K7137" s="3">
        <v>39.930958471</v>
      </c>
    </row>
    <row r="7138" ht="13.5" hidden="1" spans="1:11">
      <c r="A7138" s="3" t="s">
        <v>7956</v>
      </c>
      <c r="B7138" s="3" t="s">
        <v>1845</v>
      </c>
      <c r="C7138" s="3" t="s">
        <v>80</v>
      </c>
      <c r="D7138" s="3" t="s">
        <v>4650</v>
      </c>
      <c r="H7138" s="3">
        <v>116.416857</v>
      </c>
      <c r="I7138" s="3">
        <v>39.873825</v>
      </c>
      <c r="J7138" s="3">
        <v>116.40420241</v>
      </c>
      <c r="K7138" s="3">
        <v>39.866117478</v>
      </c>
    </row>
    <row r="7139" ht="13.5" hidden="1" spans="1:11">
      <c r="A7139" s="3" t="s">
        <v>9494</v>
      </c>
      <c r="B7139" s="3" t="s">
        <v>1845</v>
      </c>
      <c r="C7139" s="3" t="s">
        <v>510</v>
      </c>
      <c r="D7139" s="3" t="s">
        <v>1360</v>
      </c>
      <c r="H7139" s="3">
        <v>116.414944</v>
      </c>
      <c r="I7139" s="3">
        <v>39.940746</v>
      </c>
      <c r="J7139" s="3">
        <v>116.40232363</v>
      </c>
      <c r="K7139" s="3">
        <v>39.933031575</v>
      </c>
    </row>
    <row r="7140" ht="13.5" hidden="1" spans="1:11">
      <c r="A7140" s="3" t="s">
        <v>7856</v>
      </c>
      <c r="B7140" s="3" t="s">
        <v>1845</v>
      </c>
      <c r="C7140" s="3" t="s">
        <v>58</v>
      </c>
      <c r="D7140" s="3" t="s">
        <v>1041</v>
      </c>
      <c r="H7140" s="3">
        <v>116.409007</v>
      </c>
      <c r="I7140" s="3">
        <v>39.953944</v>
      </c>
      <c r="J7140" s="3">
        <v>116.39638887</v>
      </c>
      <c r="K7140" s="3">
        <v>39.946196859</v>
      </c>
    </row>
    <row r="7141" ht="13.5" hidden="1" spans="1:11">
      <c r="A7141" s="3" t="s">
        <v>9661</v>
      </c>
      <c r="B7141" s="3" t="s">
        <v>1845</v>
      </c>
      <c r="C7141" s="3" t="s">
        <v>247</v>
      </c>
      <c r="D7141" s="3" t="s">
        <v>1220</v>
      </c>
      <c r="H7141" s="3">
        <v>116.409336</v>
      </c>
      <c r="I7141" s="3">
        <v>39.944339</v>
      </c>
      <c r="J7141" s="3">
        <v>116.39672468</v>
      </c>
      <c r="K7141" s="3">
        <v>39.936595042</v>
      </c>
    </row>
    <row r="7142" ht="13.5" hidden="1" spans="1:11">
      <c r="A7142" s="3" t="s">
        <v>7649</v>
      </c>
      <c r="B7142" s="3" t="s">
        <v>1845</v>
      </c>
      <c r="C7142" s="3" t="s">
        <v>66</v>
      </c>
      <c r="D7142" s="3" t="s">
        <v>847</v>
      </c>
      <c r="H7142" s="3">
        <v>116.4101</v>
      </c>
      <c r="I7142" s="3">
        <v>39.93641</v>
      </c>
      <c r="J7142" s="3">
        <v>116.39749046</v>
      </c>
      <c r="K7142" s="3">
        <v>39.928669128</v>
      </c>
    </row>
    <row r="7143" ht="13.5" hidden="1" spans="1:11">
      <c r="A7143" s="3" t="s">
        <v>6805</v>
      </c>
      <c r="B7143" s="3" t="s">
        <v>1845</v>
      </c>
      <c r="C7143" s="3" t="s">
        <v>83</v>
      </c>
      <c r="D7143" s="3" t="s">
        <v>659</v>
      </c>
      <c r="H7143" s="3">
        <v>116.408987</v>
      </c>
      <c r="I7143" s="3">
        <v>39.924093</v>
      </c>
      <c r="J7143" s="3">
        <v>116.39637681</v>
      </c>
      <c r="K7143" s="3">
        <v>39.916348463</v>
      </c>
    </row>
    <row r="7144" ht="13.5" hidden="1" spans="1:11">
      <c r="A7144" s="3" t="s">
        <v>8324</v>
      </c>
      <c r="B7144" s="3" t="s">
        <v>1845</v>
      </c>
      <c r="C7144" s="3" t="s">
        <v>66</v>
      </c>
      <c r="D7144" s="3" t="s">
        <v>8642</v>
      </c>
      <c r="H7144" s="3">
        <v>116.403787</v>
      </c>
      <c r="I7144" s="3">
        <v>39.940097</v>
      </c>
      <c r="J7144" s="3">
        <v>116.39117979</v>
      </c>
      <c r="K7144" s="3">
        <v>39.93235541</v>
      </c>
    </row>
    <row r="7145" ht="13.5" hidden="1" spans="1:11">
      <c r="A7145" s="3" t="s">
        <v>8109</v>
      </c>
      <c r="B7145" s="3" t="s">
        <v>1845</v>
      </c>
      <c r="C7145" s="3" t="s">
        <v>23</v>
      </c>
      <c r="D7145" s="3" t="s">
        <v>236</v>
      </c>
      <c r="H7145" s="3">
        <v>116.417225</v>
      </c>
      <c r="I7145" s="3">
        <v>39.919801</v>
      </c>
      <c r="J7145" s="3">
        <v>116.40459484</v>
      </c>
      <c r="K7145" s="3">
        <v>39.912105578</v>
      </c>
    </row>
    <row r="7146" ht="13.5" hidden="1" spans="1:11">
      <c r="A7146" s="3" t="s">
        <v>7650</v>
      </c>
      <c r="B7146" s="3" t="s">
        <v>1845</v>
      </c>
      <c r="C7146" s="3" t="s">
        <v>80</v>
      </c>
      <c r="D7146" s="3" t="s">
        <v>1572</v>
      </c>
      <c r="H7146" s="3">
        <v>116.402158</v>
      </c>
      <c r="I7146" s="3">
        <v>39.953837</v>
      </c>
      <c r="J7146" s="3">
        <v>116.38954091</v>
      </c>
      <c r="K7146" s="3">
        <v>39.946098701</v>
      </c>
    </row>
    <row r="7147" ht="13.5" hidden="1" spans="1:11">
      <c r="A7147" s="3" t="s">
        <v>7131</v>
      </c>
      <c r="B7147" s="3" t="s">
        <v>1845</v>
      </c>
      <c r="C7147" s="3" t="s">
        <v>52</v>
      </c>
      <c r="D7147" s="3" t="s">
        <v>682</v>
      </c>
      <c r="H7147" s="3">
        <v>116.401696</v>
      </c>
      <c r="I7147" s="3">
        <v>39.952219</v>
      </c>
      <c r="J7147" s="3">
        <v>116.38907995</v>
      </c>
      <c r="K7147" s="3">
        <v>39.944483455</v>
      </c>
    </row>
    <row r="7148" ht="13.5" hidden="1" spans="1:11">
      <c r="A7148" s="3" t="s">
        <v>7527</v>
      </c>
      <c r="B7148" s="3" t="s">
        <v>1845</v>
      </c>
      <c r="C7148" s="3" t="s">
        <v>58</v>
      </c>
      <c r="D7148" s="3" t="s">
        <v>576</v>
      </c>
      <c r="H7148" s="3">
        <v>116.405209</v>
      </c>
      <c r="I7148" s="3">
        <v>39.950982</v>
      </c>
      <c r="J7148" s="3">
        <v>116.39259558</v>
      </c>
      <c r="K7148" s="3">
        <v>39.94323486</v>
      </c>
    </row>
    <row r="7149" ht="13.5" hidden="1" spans="1:11">
      <c r="A7149" s="3" t="s">
        <v>5096</v>
      </c>
      <c r="B7149" s="3" t="s">
        <v>1845</v>
      </c>
      <c r="C7149" s="3" t="s">
        <v>80</v>
      </c>
      <c r="D7149" s="3" t="s">
        <v>797</v>
      </c>
      <c r="H7149" s="3">
        <v>116.401852</v>
      </c>
      <c r="I7149" s="3">
        <v>39.953635</v>
      </c>
      <c r="J7149" s="3">
        <v>116.38923483</v>
      </c>
      <c r="K7149" s="3">
        <v>39.94589824</v>
      </c>
    </row>
    <row r="7150" ht="13.5" hidden="1" spans="1:11">
      <c r="A7150" s="3" t="s">
        <v>9623</v>
      </c>
      <c r="B7150" s="3" t="s">
        <v>1845</v>
      </c>
      <c r="C7150" s="3" t="s">
        <v>255</v>
      </c>
      <c r="D7150" s="3" t="s">
        <v>1252</v>
      </c>
      <c r="H7150" s="3">
        <v>116.411173</v>
      </c>
      <c r="I7150" s="3">
        <v>39.930937</v>
      </c>
      <c r="J7150" s="3">
        <v>116.39856186</v>
      </c>
      <c r="K7150" s="3">
        <v>39.923200128</v>
      </c>
    </row>
    <row r="7151" ht="13.5" hidden="1" spans="1:11">
      <c r="A7151" s="3" t="s">
        <v>5133</v>
      </c>
      <c r="B7151" s="3" t="s">
        <v>1845</v>
      </c>
      <c r="C7151" s="3" t="s">
        <v>83</v>
      </c>
      <c r="D7151" s="3" t="s">
        <v>207</v>
      </c>
      <c r="H7151" s="3">
        <v>116.408909</v>
      </c>
      <c r="I7151" s="3">
        <v>39.871435</v>
      </c>
      <c r="J7151" s="3">
        <v>116.39627171</v>
      </c>
      <c r="K7151" s="3">
        <v>39.863681245</v>
      </c>
    </row>
    <row r="7152" ht="13.5" hidden="1" spans="1:11">
      <c r="A7152" s="3" t="s">
        <v>8477</v>
      </c>
      <c r="B7152" s="3" t="s">
        <v>1845</v>
      </c>
      <c r="C7152" s="3" t="s">
        <v>275</v>
      </c>
      <c r="D7152" s="3" t="s">
        <v>205</v>
      </c>
      <c r="H7152" s="3">
        <v>116.413772</v>
      </c>
      <c r="I7152" s="3">
        <v>39.951272</v>
      </c>
      <c r="J7152" s="3">
        <v>116.40114806</v>
      </c>
      <c r="K7152" s="3">
        <v>39.943546865</v>
      </c>
    </row>
    <row r="7153" ht="13.5" hidden="1" spans="1:11">
      <c r="A7153" s="3" t="s">
        <v>9575</v>
      </c>
      <c r="B7153" s="3" t="s">
        <v>1845</v>
      </c>
      <c r="C7153" s="3" t="s">
        <v>264</v>
      </c>
      <c r="D7153" s="3" t="s">
        <v>3466</v>
      </c>
      <c r="H7153" s="3">
        <v>116.408106</v>
      </c>
      <c r="I7153" s="3">
        <v>39.937749</v>
      </c>
      <c r="J7153" s="3">
        <v>116.39549842</v>
      </c>
      <c r="K7153" s="3">
        <v>39.930003625</v>
      </c>
    </row>
    <row r="7154" ht="13.5" hidden="1" spans="1:11">
      <c r="A7154" s="3" t="s">
        <v>8232</v>
      </c>
      <c r="B7154" s="3" t="s">
        <v>1845</v>
      </c>
      <c r="C7154" s="3" t="s">
        <v>33</v>
      </c>
      <c r="D7154" s="3" t="s">
        <v>84</v>
      </c>
      <c r="H7154" s="3">
        <v>116.413025</v>
      </c>
      <c r="I7154" s="3">
        <v>39.953737</v>
      </c>
      <c r="J7154" s="3">
        <v>116.40040057</v>
      </c>
      <c r="K7154" s="3">
        <v>39.946006365</v>
      </c>
    </row>
    <row r="7155" ht="13.5" hidden="1" spans="1:11">
      <c r="A7155" s="3" t="s">
        <v>9553</v>
      </c>
      <c r="B7155" s="3" t="s">
        <v>1845</v>
      </c>
      <c r="C7155" s="3" t="s">
        <v>264</v>
      </c>
      <c r="D7155" s="3" t="s">
        <v>648</v>
      </c>
      <c r="H7155" s="3">
        <v>116.416645</v>
      </c>
      <c r="I7155" s="3">
        <v>39.926935</v>
      </c>
      <c r="J7155" s="3">
        <v>116.40402005</v>
      </c>
      <c r="K7155" s="3">
        <v>39.919235204</v>
      </c>
    </row>
    <row r="7156" ht="13.5" hidden="1" spans="1:11">
      <c r="A7156" s="3" t="s">
        <v>9692</v>
      </c>
      <c r="B7156" s="3" t="s">
        <v>1845</v>
      </c>
      <c r="C7156" s="3" t="s">
        <v>1928</v>
      </c>
      <c r="D7156" s="3" t="s">
        <v>780</v>
      </c>
      <c r="H7156" s="3">
        <v>116.406495</v>
      </c>
      <c r="I7156" s="3">
        <v>39.935919</v>
      </c>
      <c r="J7156" s="3">
        <v>116.39388871</v>
      </c>
      <c r="K7156" s="3">
        <v>39.928173042</v>
      </c>
    </row>
    <row r="7157" ht="13.5" hidden="1" spans="1:11">
      <c r="A7157" s="3" t="s">
        <v>7959</v>
      </c>
      <c r="B7157" s="3" t="s">
        <v>1845</v>
      </c>
      <c r="C7157" s="3" t="s">
        <v>23</v>
      </c>
      <c r="D7157" s="3" t="s">
        <v>891</v>
      </c>
      <c r="H7157" s="3">
        <v>116.402861</v>
      </c>
      <c r="I7157" s="3">
        <v>39.969363</v>
      </c>
      <c r="J7157" s="3">
        <v>116.39022791</v>
      </c>
      <c r="K7157" s="3">
        <v>39.961616054</v>
      </c>
    </row>
    <row r="7158" ht="13.5" hidden="1" spans="1:11">
      <c r="A7158" s="3" t="s">
        <v>5183</v>
      </c>
      <c r="B7158" s="3" t="s">
        <v>1845</v>
      </c>
      <c r="C7158" s="3" t="s">
        <v>83</v>
      </c>
      <c r="D7158" s="3" t="s">
        <v>621</v>
      </c>
      <c r="H7158" s="3">
        <v>116.414473</v>
      </c>
      <c r="I7158" s="3">
        <v>39.958983</v>
      </c>
      <c r="J7158" s="3">
        <v>116.40184002</v>
      </c>
      <c r="K7158" s="3">
        <v>39.951260314</v>
      </c>
    </row>
    <row r="7159" ht="13.5" hidden="1" spans="1:11">
      <c r="A7159" s="3" t="s">
        <v>7165</v>
      </c>
      <c r="B7159" s="3" t="s">
        <v>1845</v>
      </c>
      <c r="C7159" s="3" t="s">
        <v>52</v>
      </c>
      <c r="D7159" s="3" t="s">
        <v>682</v>
      </c>
      <c r="H7159" s="3">
        <v>116.40436</v>
      </c>
      <c r="I7159" s="3">
        <v>39.934883</v>
      </c>
      <c r="J7159" s="3">
        <v>116.391754</v>
      </c>
      <c r="K7159" s="3">
        <v>39.927140158</v>
      </c>
    </row>
    <row r="7160" ht="13.5" hidden="1" spans="1:11">
      <c r="A7160" s="3" t="s">
        <v>5197</v>
      </c>
      <c r="B7160" s="3" t="s">
        <v>1845</v>
      </c>
      <c r="C7160" s="3" t="s">
        <v>83</v>
      </c>
      <c r="D7160" s="3" t="s">
        <v>621</v>
      </c>
      <c r="H7160" s="3">
        <v>116.415203</v>
      </c>
      <c r="I7160" s="3">
        <v>39.916849</v>
      </c>
      <c r="J7160" s="3">
        <v>116.40257677</v>
      </c>
      <c r="K7160" s="3">
        <v>39.909134823</v>
      </c>
    </row>
    <row r="7161" ht="13.5" hidden="1" spans="1:11">
      <c r="A7161" s="3" t="s">
        <v>6806</v>
      </c>
      <c r="B7161" s="3" t="s">
        <v>1845</v>
      </c>
      <c r="C7161" s="3" t="s">
        <v>52</v>
      </c>
      <c r="D7161" s="3" t="s">
        <v>661</v>
      </c>
      <c r="H7161" s="3">
        <v>116.402911</v>
      </c>
      <c r="I7161" s="3">
        <v>39.951206</v>
      </c>
      <c r="J7161" s="3">
        <v>116.39029674</v>
      </c>
      <c r="K7161" s="3">
        <v>39.943465241</v>
      </c>
    </row>
    <row r="7162" ht="13.5" hidden="1" spans="1:11">
      <c r="A7162" s="3" t="s">
        <v>7185</v>
      </c>
      <c r="B7162" s="3" t="s">
        <v>1845</v>
      </c>
      <c r="C7162" s="3" t="s">
        <v>102</v>
      </c>
      <c r="D7162" s="3" t="s">
        <v>1091</v>
      </c>
      <c r="H7162" s="3">
        <v>116.405618</v>
      </c>
      <c r="I7162" s="3">
        <v>39.954108</v>
      </c>
      <c r="J7162" s="3">
        <v>116.39300179</v>
      </c>
      <c r="K7162" s="3">
        <v>39.946359331</v>
      </c>
    </row>
    <row r="7163" ht="13.5" hidden="1" spans="1:11">
      <c r="A7163" s="3" t="s">
        <v>7997</v>
      </c>
      <c r="B7163" s="3" t="s">
        <v>1845</v>
      </c>
      <c r="C7163" s="3" t="s">
        <v>17</v>
      </c>
      <c r="D7163" s="3" t="s">
        <v>2237</v>
      </c>
      <c r="H7163" s="3">
        <v>116.409965</v>
      </c>
      <c r="I7163" s="3">
        <v>39.944929</v>
      </c>
      <c r="J7163" s="3">
        <v>116.39735256</v>
      </c>
      <c r="K7163" s="3">
        <v>39.937186668</v>
      </c>
    </row>
    <row r="7164" ht="13.5" hidden="1" spans="1:11">
      <c r="A7164" s="3" t="s">
        <v>9447</v>
      </c>
      <c r="B7164" s="3" t="s">
        <v>1845</v>
      </c>
      <c r="C7164" s="3" t="s">
        <v>202</v>
      </c>
      <c r="D7164" s="3" t="s">
        <v>4726</v>
      </c>
      <c r="H7164" s="3">
        <v>116.40962</v>
      </c>
      <c r="I7164" s="3">
        <v>39.935266</v>
      </c>
      <c r="J7164" s="3">
        <v>116.39701123</v>
      </c>
      <c r="K7164" s="3">
        <v>39.927523747</v>
      </c>
    </row>
    <row r="7165" ht="13.5" hidden="1" spans="1:11">
      <c r="A7165" s="3" t="s">
        <v>7393</v>
      </c>
      <c r="B7165" s="3" t="s">
        <v>1845</v>
      </c>
      <c r="C7165" s="3" t="s">
        <v>23</v>
      </c>
      <c r="D7165" s="3" t="s">
        <v>766</v>
      </c>
      <c r="H7165" s="3">
        <v>116.409421</v>
      </c>
      <c r="I7165" s="3">
        <v>39.874442</v>
      </c>
      <c r="J7165" s="3">
        <v>116.39678228</v>
      </c>
      <c r="K7165" s="3">
        <v>39.866689087</v>
      </c>
    </row>
    <row r="7166" ht="13.5" hidden="1" spans="1:11">
      <c r="A7166" s="3" t="s">
        <v>9624</v>
      </c>
      <c r="B7166" s="3" t="s">
        <v>1845</v>
      </c>
      <c r="C7166" s="3" t="s">
        <v>264</v>
      </c>
      <c r="D7166" s="3" t="s">
        <v>1692</v>
      </c>
      <c r="H7166" s="3">
        <v>116.417101</v>
      </c>
      <c r="I7166" s="3">
        <v>39.938268</v>
      </c>
      <c r="J7166" s="3">
        <v>116.40447519</v>
      </c>
      <c r="K7166" s="3">
        <v>39.930572752</v>
      </c>
    </row>
    <row r="7167" ht="13.5" hidden="1" spans="1:11">
      <c r="A7167" s="3" t="s">
        <v>8398</v>
      </c>
      <c r="B7167" s="3" t="s">
        <v>1845</v>
      </c>
      <c r="C7167" s="3" t="s">
        <v>625</v>
      </c>
      <c r="D7167" s="3" t="s">
        <v>1987</v>
      </c>
      <c r="H7167" s="3">
        <v>116.407883</v>
      </c>
      <c r="I7167" s="3">
        <v>39.941464</v>
      </c>
      <c r="J7167" s="3">
        <v>116.39527445</v>
      </c>
      <c r="K7167" s="3">
        <v>39.93371799</v>
      </c>
    </row>
    <row r="7168" ht="13.5" hidden="1" spans="1:11">
      <c r="A7168" s="3" t="s">
        <v>13106</v>
      </c>
      <c r="B7168" s="3" t="s">
        <v>1845</v>
      </c>
      <c r="C7168" s="3" t="s">
        <v>66</v>
      </c>
      <c r="D7168" s="3" t="s">
        <v>438</v>
      </c>
      <c r="H7168" s="3">
        <v>116.418659</v>
      </c>
      <c r="I7168" s="3">
        <v>39.880508</v>
      </c>
      <c r="J7168" s="3">
        <v>116.4059981</v>
      </c>
      <c r="K7168" s="3">
        <v>39.872818771</v>
      </c>
    </row>
    <row r="7169" ht="13.5" hidden="1" spans="1:11">
      <c r="A7169" s="3" t="s">
        <v>7531</v>
      </c>
      <c r="B7169" s="3" t="s">
        <v>1845</v>
      </c>
      <c r="C7169" s="3" t="s">
        <v>146</v>
      </c>
      <c r="D7169" s="3" t="s">
        <v>785</v>
      </c>
      <c r="H7169" s="3">
        <v>116.417464</v>
      </c>
      <c r="I7169" s="3">
        <v>39.936658</v>
      </c>
      <c r="J7169" s="3">
        <v>116.40483737</v>
      </c>
      <c r="K7169" s="3">
        <v>39.928966443</v>
      </c>
    </row>
    <row r="7170" ht="13.5" hidden="1" spans="1:11">
      <c r="A7170" s="3" t="s">
        <v>8485</v>
      </c>
      <c r="B7170" s="3" t="s">
        <v>1845</v>
      </c>
      <c r="C7170" s="3" t="s">
        <v>33</v>
      </c>
      <c r="D7170" s="3" t="s">
        <v>968</v>
      </c>
      <c r="H7170" s="3">
        <v>116.406668</v>
      </c>
      <c r="I7170" s="3">
        <v>39.946699</v>
      </c>
      <c r="J7170" s="3">
        <v>116.3940574</v>
      </c>
      <c r="K7170" s="3">
        <v>39.938951568</v>
      </c>
    </row>
    <row r="7171" ht="13.5" hidden="1" spans="1:11">
      <c r="A7171" s="3" t="s">
        <v>9578</v>
      </c>
      <c r="B7171" s="3" t="s">
        <v>411</v>
      </c>
      <c r="C7171" s="3" t="s">
        <v>80</v>
      </c>
      <c r="D7171" s="3" t="s">
        <v>642</v>
      </c>
      <c r="H7171" s="3">
        <v>116.401843</v>
      </c>
      <c r="I7171" s="3">
        <v>39.853648</v>
      </c>
      <c r="J7171" s="3">
        <v>116.38921949</v>
      </c>
      <c r="K7171" s="3">
        <v>39.845909562</v>
      </c>
    </row>
    <row r="7172" ht="13.5" hidden="1" spans="1:11">
      <c r="A7172" s="3" t="s">
        <v>9579</v>
      </c>
      <c r="B7172" s="3" t="s">
        <v>411</v>
      </c>
      <c r="C7172" s="3" t="s">
        <v>102</v>
      </c>
      <c r="D7172" s="3" t="s">
        <v>554</v>
      </c>
      <c r="H7172" s="3">
        <v>116.418398</v>
      </c>
      <c r="I7172" s="3">
        <v>39.864823</v>
      </c>
      <c r="J7172" s="3">
        <v>116.40574258</v>
      </c>
      <c r="K7172" s="3">
        <v>39.857132669</v>
      </c>
    </row>
    <row r="7173" ht="13.5" hidden="1" spans="1:11">
      <c r="A7173" s="3" t="s">
        <v>9580</v>
      </c>
      <c r="B7173" s="3" t="s">
        <v>411</v>
      </c>
      <c r="C7173" s="3" t="s">
        <v>17</v>
      </c>
      <c r="D7173" s="3" t="s">
        <v>162</v>
      </c>
      <c r="H7173" s="3">
        <v>116.415165</v>
      </c>
      <c r="I7173" s="3">
        <v>39.811158</v>
      </c>
      <c r="J7173" s="3">
        <v>116.40256017</v>
      </c>
      <c r="K7173" s="3">
        <v>39.803452442</v>
      </c>
    </row>
    <row r="7174" ht="13.5" hidden="1" spans="1:11">
      <c r="A7174" s="3" t="s">
        <v>9581</v>
      </c>
      <c r="B7174" s="3" t="s">
        <v>29</v>
      </c>
      <c r="C7174" s="3" t="s">
        <v>86</v>
      </c>
      <c r="D7174" s="3" t="s">
        <v>9582</v>
      </c>
      <c r="H7174" s="3">
        <v>116.415037</v>
      </c>
      <c r="I7174" s="3">
        <v>40.124273</v>
      </c>
      <c r="J7174" s="3">
        <v>116.40235786</v>
      </c>
      <c r="K7174" s="3">
        <v>40.116537399</v>
      </c>
    </row>
    <row r="7175" ht="13.5" hidden="1" spans="1:11">
      <c r="A7175" s="3" t="s">
        <v>9583</v>
      </c>
      <c r="B7175" s="3" t="s">
        <v>29</v>
      </c>
      <c r="C7175" s="3" t="s">
        <v>306</v>
      </c>
      <c r="D7175" s="3" t="s">
        <v>2020</v>
      </c>
      <c r="H7175" s="3">
        <v>116.412608</v>
      </c>
      <c r="I7175" s="3">
        <v>40.150186</v>
      </c>
      <c r="J7175" s="3">
        <v>116.39995259</v>
      </c>
      <c r="K7175" s="3">
        <v>40.14243888</v>
      </c>
    </row>
    <row r="7176" ht="13.5" hidden="1" spans="1:11">
      <c r="A7176" s="3" t="s">
        <v>9584</v>
      </c>
      <c r="B7176" s="3" t="s">
        <v>29</v>
      </c>
      <c r="C7176" s="3" t="s">
        <v>83</v>
      </c>
      <c r="D7176" s="3" t="s">
        <v>1387</v>
      </c>
      <c r="H7176" s="3">
        <v>116.409391</v>
      </c>
      <c r="I7176" s="3">
        <v>40.183722</v>
      </c>
      <c r="J7176" s="3">
        <v>116.39674985</v>
      </c>
      <c r="K7176" s="3">
        <v>40.175962575</v>
      </c>
    </row>
    <row r="7177" ht="13.5" hidden="1" spans="1:11">
      <c r="A7177" s="3" t="s">
        <v>9585</v>
      </c>
      <c r="B7177" s="3" t="s">
        <v>29</v>
      </c>
      <c r="C7177" s="3" t="s">
        <v>49</v>
      </c>
      <c r="D7177" s="3" t="s">
        <v>539</v>
      </c>
      <c r="H7177" s="3">
        <v>116.410076</v>
      </c>
      <c r="I7177" s="3">
        <v>40.047705</v>
      </c>
      <c r="J7177" s="3">
        <v>116.39745083</v>
      </c>
      <c r="K7177" s="3">
        <v>40.039958716</v>
      </c>
    </row>
    <row r="7178" ht="13.5" hidden="1" spans="1:11">
      <c r="A7178" s="3" t="s">
        <v>9586</v>
      </c>
      <c r="B7178" s="3" t="s">
        <v>29</v>
      </c>
      <c r="C7178" s="3" t="s">
        <v>83</v>
      </c>
      <c r="D7178" s="3" t="s">
        <v>730</v>
      </c>
      <c r="H7178" s="3">
        <v>116.404033</v>
      </c>
      <c r="I7178" s="3">
        <v>40.088655</v>
      </c>
      <c r="J7178" s="3">
        <v>116.39138621</v>
      </c>
      <c r="K7178" s="3">
        <v>40.080898434</v>
      </c>
    </row>
    <row r="7179" ht="13.5" hidden="1" spans="1:11">
      <c r="A7179" s="3" t="s">
        <v>9587</v>
      </c>
      <c r="B7179" s="3" t="s">
        <v>29</v>
      </c>
      <c r="C7179" s="3" t="s">
        <v>146</v>
      </c>
      <c r="D7179" s="3" t="s">
        <v>2410</v>
      </c>
      <c r="H7179" s="3">
        <v>116.412827</v>
      </c>
      <c r="I7179" s="3">
        <v>40.06668</v>
      </c>
      <c r="J7179" s="3">
        <v>116.40019355</v>
      </c>
      <c r="K7179" s="3">
        <v>40.058944716</v>
      </c>
    </row>
    <row r="7180" ht="13.5" hidden="1" spans="1:11">
      <c r="A7180" s="3" t="s">
        <v>9588</v>
      </c>
      <c r="B7180" s="3" t="s">
        <v>29</v>
      </c>
      <c r="C7180" s="3" t="s">
        <v>23</v>
      </c>
      <c r="D7180" s="3" t="s">
        <v>1903</v>
      </c>
      <c r="H7180" s="3">
        <v>116.410701</v>
      </c>
      <c r="I7180" s="3">
        <v>40.053334</v>
      </c>
      <c r="J7180" s="3">
        <v>116.39807579</v>
      </c>
      <c r="K7180" s="3">
        <v>40.045590139</v>
      </c>
    </row>
    <row r="7181" ht="13.5" hidden="1" spans="1:11">
      <c r="A7181" s="3" t="s">
        <v>9589</v>
      </c>
      <c r="B7181" s="3" t="s">
        <v>29</v>
      </c>
      <c r="C7181" s="3" t="s">
        <v>309</v>
      </c>
      <c r="D7181" s="3" t="s">
        <v>1291</v>
      </c>
      <c r="H7181" s="3">
        <v>116.401604</v>
      </c>
      <c r="I7181" s="3">
        <v>40.168728</v>
      </c>
      <c r="J7181" s="3">
        <v>116.3889658</v>
      </c>
      <c r="K7181" s="3">
        <v>40.160981078</v>
      </c>
    </row>
    <row r="7182" ht="13.5" hidden="1" spans="1:11">
      <c r="A7182" s="3" t="s">
        <v>9590</v>
      </c>
      <c r="B7182" s="3" t="s">
        <v>29</v>
      </c>
      <c r="C7182" s="3" t="s">
        <v>23</v>
      </c>
      <c r="D7182" s="3" t="s">
        <v>95</v>
      </c>
      <c r="H7182" s="3">
        <v>116.403113</v>
      </c>
      <c r="I7182" s="3">
        <v>40.172519</v>
      </c>
      <c r="J7182" s="3">
        <v>116.3904765</v>
      </c>
      <c r="K7182" s="3">
        <v>40.164765244</v>
      </c>
    </row>
    <row r="7183" ht="13.5" hidden="1" spans="1:11">
      <c r="A7183" s="3" t="s">
        <v>9591</v>
      </c>
      <c r="B7183" s="3" t="s">
        <v>29</v>
      </c>
      <c r="C7183" s="3" t="s">
        <v>83</v>
      </c>
      <c r="D7183" s="3" t="s">
        <v>1520</v>
      </c>
      <c r="H7183" s="3">
        <v>116.4124</v>
      </c>
      <c r="I7183" s="3">
        <v>40.121516</v>
      </c>
      <c r="J7183" s="3">
        <v>116.39972638</v>
      </c>
      <c r="K7183" s="3">
        <v>40.113762704</v>
      </c>
    </row>
    <row r="7184" ht="13.5" hidden="1" spans="1:11">
      <c r="A7184" s="3" t="s">
        <v>9592</v>
      </c>
      <c r="B7184" s="3" t="s">
        <v>29</v>
      </c>
      <c r="C7184" s="3" t="s">
        <v>23</v>
      </c>
      <c r="D7184" s="3" t="s">
        <v>95</v>
      </c>
      <c r="H7184" s="3">
        <v>116.409245</v>
      </c>
      <c r="I7184" s="3">
        <v>40.109712</v>
      </c>
      <c r="J7184" s="3">
        <v>116.39657806</v>
      </c>
      <c r="K7184" s="3">
        <v>40.101947418</v>
      </c>
    </row>
    <row r="7185" ht="13.5" hidden="1" spans="1:11">
      <c r="A7185" s="3" t="s">
        <v>9593</v>
      </c>
      <c r="B7185" s="3" t="s">
        <v>29</v>
      </c>
      <c r="C7185" s="3" t="s">
        <v>83</v>
      </c>
      <c r="D7185" s="3" t="s">
        <v>6510</v>
      </c>
      <c r="H7185" s="3">
        <v>116.415964</v>
      </c>
      <c r="I7185" s="3">
        <v>40.064568</v>
      </c>
      <c r="J7185" s="3">
        <v>116.40332402</v>
      </c>
      <c r="K7185" s="3">
        <v>40.056856083</v>
      </c>
    </row>
    <row r="7186" ht="13.5" hidden="1" spans="1:11">
      <c r="A7186" s="3" t="s">
        <v>9594</v>
      </c>
      <c r="B7186" s="3" t="s">
        <v>29</v>
      </c>
      <c r="C7186" s="3" t="s">
        <v>146</v>
      </c>
      <c r="D7186" s="3" t="s">
        <v>3394</v>
      </c>
      <c r="H7186" s="3">
        <v>116.409291</v>
      </c>
      <c r="I7186" s="3">
        <v>40.10977</v>
      </c>
      <c r="J7186" s="3">
        <v>116.39662399</v>
      </c>
      <c r="K7186" s="3">
        <v>40.102005517</v>
      </c>
    </row>
    <row r="7187" ht="13.5" hidden="1" spans="1:11">
      <c r="A7187" s="3" t="s">
        <v>9595</v>
      </c>
      <c r="B7187" s="3" t="s">
        <v>29</v>
      </c>
      <c r="C7187" s="3" t="s">
        <v>80</v>
      </c>
      <c r="D7187" s="3" t="s">
        <v>207</v>
      </c>
      <c r="H7187" s="3">
        <v>116.413893</v>
      </c>
      <c r="I7187" s="3">
        <v>40.105957</v>
      </c>
      <c r="J7187" s="3">
        <v>116.40121985</v>
      </c>
      <c r="K7187" s="3">
        <v>40.098214719</v>
      </c>
    </row>
    <row r="7188" ht="13.5" hidden="1" spans="1:11">
      <c r="A7188" s="3" t="s">
        <v>9596</v>
      </c>
      <c r="B7188" s="3" t="s">
        <v>29</v>
      </c>
      <c r="C7188" s="3" t="s">
        <v>170</v>
      </c>
      <c r="D7188" s="3" t="s">
        <v>1515</v>
      </c>
      <c r="H7188" s="3">
        <v>116.407744</v>
      </c>
      <c r="I7188" s="3">
        <v>40.107516</v>
      </c>
      <c r="J7188" s="3">
        <v>116.39507958</v>
      </c>
      <c r="K7188" s="3">
        <v>40.09974945</v>
      </c>
    </row>
    <row r="7189" ht="13.5" hidden="1" spans="1:11">
      <c r="A7189" s="3" t="s">
        <v>9597</v>
      </c>
      <c r="B7189" s="3" t="s">
        <v>29</v>
      </c>
      <c r="C7189" s="3" t="s">
        <v>83</v>
      </c>
      <c r="D7189" s="3" t="s">
        <v>621</v>
      </c>
      <c r="H7189" s="3">
        <v>116.414782</v>
      </c>
      <c r="I7189" s="3">
        <v>40.103791</v>
      </c>
      <c r="J7189" s="3">
        <v>116.40210809</v>
      </c>
      <c r="K7189" s="3">
        <v>40.096055735</v>
      </c>
    </row>
    <row r="7190" ht="13.5" hidden="1" spans="1:11">
      <c r="A7190" s="3" t="s">
        <v>9598</v>
      </c>
      <c r="B7190" s="3" t="s">
        <v>29</v>
      </c>
      <c r="C7190" s="3" t="s">
        <v>13</v>
      </c>
      <c r="D7190" s="3" t="s">
        <v>661</v>
      </c>
      <c r="H7190" s="3">
        <v>116.408745</v>
      </c>
      <c r="I7190" s="3">
        <v>40.10506</v>
      </c>
      <c r="J7190" s="3">
        <v>116.39608119</v>
      </c>
      <c r="K7190" s="3">
        <v>40.097295408</v>
      </c>
    </row>
    <row r="7191" ht="13.5" hidden="1" spans="1:11">
      <c r="A7191" s="3" t="s">
        <v>9599</v>
      </c>
      <c r="B7191" s="3" t="s">
        <v>29</v>
      </c>
      <c r="C7191" s="3" t="s">
        <v>23</v>
      </c>
      <c r="D7191" s="3" t="s">
        <v>1387</v>
      </c>
      <c r="H7191" s="3">
        <v>116.417378</v>
      </c>
      <c r="I7191" s="3">
        <v>40.066991</v>
      </c>
      <c r="J7191" s="3">
        <v>116.40473225</v>
      </c>
      <c r="K7191" s="3">
        <v>40.059291749</v>
      </c>
    </row>
    <row r="7192" ht="13.5" hidden="1" spans="1:11">
      <c r="A7192" s="3" t="s">
        <v>9600</v>
      </c>
      <c r="B7192" s="3" t="s">
        <v>29</v>
      </c>
      <c r="C7192" s="3" t="s">
        <v>80</v>
      </c>
      <c r="D7192" s="3" t="s">
        <v>207</v>
      </c>
      <c r="H7192" s="3">
        <v>116.407459</v>
      </c>
      <c r="I7192" s="3">
        <v>40.161084</v>
      </c>
      <c r="J7192" s="3">
        <v>116.39481853</v>
      </c>
      <c r="K7192" s="3">
        <v>40.153322854</v>
      </c>
    </row>
    <row r="7193" ht="13.5" hidden="1" spans="1:11">
      <c r="A7193" s="3" t="s">
        <v>9601</v>
      </c>
      <c r="B7193" s="3" t="s">
        <v>29</v>
      </c>
      <c r="C7193" s="3" t="s">
        <v>107</v>
      </c>
      <c r="D7193" s="3" t="s">
        <v>766</v>
      </c>
      <c r="H7193" s="3">
        <v>116.417255</v>
      </c>
      <c r="I7193" s="3">
        <v>40.16096</v>
      </c>
      <c r="J7193" s="3">
        <v>116.40459526</v>
      </c>
      <c r="K7193" s="3">
        <v>40.153251077</v>
      </c>
    </row>
    <row r="7194" ht="13.5" hidden="1" spans="1:11">
      <c r="A7194" s="3" t="s">
        <v>9602</v>
      </c>
      <c r="B7194" s="3" t="s">
        <v>29</v>
      </c>
      <c r="C7194" s="3" t="s">
        <v>80</v>
      </c>
      <c r="D7194" s="3" t="s">
        <v>207</v>
      </c>
      <c r="H7194" s="3">
        <v>116.409401</v>
      </c>
      <c r="I7194" s="3">
        <v>40.108854</v>
      </c>
      <c r="J7194" s="3">
        <v>116.39673428</v>
      </c>
      <c r="K7194" s="3">
        <v>40.101089965</v>
      </c>
    </row>
    <row r="7195" ht="13.5" hidden="1" spans="1:11">
      <c r="A7195" s="3" t="s">
        <v>9603</v>
      </c>
      <c r="B7195" s="3" t="s">
        <v>29</v>
      </c>
      <c r="C7195" s="3" t="s">
        <v>23</v>
      </c>
      <c r="D7195" s="3" t="s">
        <v>621</v>
      </c>
      <c r="H7195" s="3">
        <v>116.41367</v>
      </c>
      <c r="I7195" s="3">
        <v>40.168195</v>
      </c>
      <c r="J7195" s="3">
        <v>116.40102324</v>
      </c>
      <c r="K7195" s="3">
        <v>40.160457033</v>
      </c>
    </row>
    <row r="7196" ht="13.5" hidden="1" spans="1:11">
      <c r="A7196" s="3" t="s">
        <v>9604</v>
      </c>
      <c r="B7196" s="3" t="s">
        <v>127</v>
      </c>
      <c r="C7196" s="3" t="s">
        <v>20</v>
      </c>
      <c r="D7196" s="3" t="s">
        <v>1987</v>
      </c>
      <c r="H7196" s="3">
        <v>116.408713</v>
      </c>
      <c r="I7196" s="3">
        <v>39.709426</v>
      </c>
      <c r="J7196" s="3">
        <v>116.39612877</v>
      </c>
      <c r="K7196" s="3">
        <v>39.701698184</v>
      </c>
    </row>
    <row r="7197" ht="13.5" hidden="1" spans="1:11">
      <c r="A7197" s="3" t="s">
        <v>9605</v>
      </c>
      <c r="B7197" s="3" t="s">
        <v>127</v>
      </c>
      <c r="C7197" s="3" t="s">
        <v>52</v>
      </c>
      <c r="D7197" s="3" t="s">
        <v>736</v>
      </c>
      <c r="H7197" s="3">
        <v>116.41876221</v>
      </c>
      <c r="I7197" s="3">
        <v>39.787788391</v>
      </c>
      <c r="J7197" s="3">
        <v>116.40613267</v>
      </c>
      <c r="K7197" s="3">
        <v>39.780113647</v>
      </c>
    </row>
    <row r="7198" ht="13.5" hidden="1" spans="1:11">
      <c r="A7198" s="3" t="s">
        <v>9606</v>
      </c>
      <c r="B7198" s="3" t="s">
        <v>127</v>
      </c>
      <c r="C7198" s="3" t="s">
        <v>309</v>
      </c>
      <c r="D7198" s="3" t="s">
        <v>1675</v>
      </c>
      <c r="H7198" s="3">
        <v>116.412296</v>
      </c>
      <c r="I7198" s="3">
        <v>39.708208</v>
      </c>
      <c r="J7198" s="3">
        <v>116.39970741</v>
      </c>
      <c r="K7198" s="3">
        <v>39.7004935</v>
      </c>
    </row>
    <row r="7199" ht="13.5" hidden="1" spans="1:11">
      <c r="A7199" s="3" t="s">
        <v>9607</v>
      </c>
      <c r="B7199" s="3" t="s">
        <v>127</v>
      </c>
      <c r="C7199" s="3" t="s">
        <v>83</v>
      </c>
      <c r="D7199" s="3" t="s">
        <v>3394</v>
      </c>
      <c r="H7199" s="3">
        <v>116.410069</v>
      </c>
      <c r="I7199" s="3">
        <v>39.709096</v>
      </c>
      <c r="J7199" s="3">
        <v>116.39748343</v>
      </c>
      <c r="K7199" s="3">
        <v>39.7013717</v>
      </c>
    </row>
    <row r="7200" ht="13.5" hidden="1" spans="1:11">
      <c r="A7200" s="3" t="s">
        <v>9495</v>
      </c>
      <c r="B7200" s="3" t="s">
        <v>1845</v>
      </c>
      <c r="C7200" s="3" t="s">
        <v>510</v>
      </c>
      <c r="D7200" s="3" t="s">
        <v>1945</v>
      </c>
      <c r="H7200" s="3">
        <v>116.421577</v>
      </c>
      <c r="I7200" s="3">
        <v>39.949708</v>
      </c>
      <c r="J7200" s="3">
        <v>116.40892916</v>
      </c>
      <c r="K7200" s="3">
        <v>39.942062397</v>
      </c>
    </row>
    <row r="7201" ht="13.5" hidden="1" spans="1:11">
      <c r="A7201" s="3" t="s">
        <v>5201</v>
      </c>
      <c r="B7201" s="3" t="s">
        <v>1845</v>
      </c>
      <c r="C7201" s="3" t="s">
        <v>23</v>
      </c>
      <c r="D7201" s="3" t="s">
        <v>95</v>
      </c>
      <c r="H7201" s="3">
        <v>116.426065</v>
      </c>
      <c r="I7201" s="3">
        <v>39.951634</v>
      </c>
      <c r="J7201" s="3">
        <v>116.41339598</v>
      </c>
      <c r="K7201" s="3">
        <v>39.944054057</v>
      </c>
    </row>
    <row r="7202" ht="13.5" hidden="1" spans="1:11">
      <c r="A7202" s="3" t="s">
        <v>9700</v>
      </c>
      <c r="B7202" s="3" t="s">
        <v>1845</v>
      </c>
      <c r="C7202" s="3" t="s">
        <v>1165</v>
      </c>
      <c r="D7202" s="3" t="s">
        <v>4072</v>
      </c>
      <c r="H7202" s="3">
        <v>116.426899</v>
      </c>
      <c r="I7202" s="3">
        <v>39.943332</v>
      </c>
      <c r="J7202" s="3">
        <v>116.41423171</v>
      </c>
      <c r="K7202" s="3">
        <v>39.935767589</v>
      </c>
    </row>
    <row r="7203" ht="13.5" hidden="1" spans="1:11">
      <c r="A7203" s="3" t="s">
        <v>9527</v>
      </c>
      <c r="B7203" s="3" t="s">
        <v>1845</v>
      </c>
      <c r="C7203" s="3" t="s">
        <v>761</v>
      </c>
      <c r="D7203" s="3" t="s">
        <v>1310</v>
      </c>
      <c r="H7203" s="3">
        <v>116.430596</v>
      </c>
      <c r="I7203" s="3">
        <v>39.946184</v>
      </c>
      <c r="J7203" s="3">
        <v>116.41790891</v>
      </c>
      <c r="K7203" s="3">
        <v>39.938683278</v>
      </c>
    </row>
    <row r="7204" ht="13.5" hidden="1" spans="1:11">
      <c r="A7204" s="3" t="s">
        <v>8340</v>
      </c>
      <c r="B7204" s="3" t="s">
        <v>1845</v>
      </c>
      <c r="C7204" s="3" t="s">
        <v>625</v>
      </c>
      <c r="D7204" s="3" t="s">
        <v>7335</v>
      </c>
      <c r="H7204" s="3">
        <v>116.420059</v>
      </c>
      <c r="I7204" s="3">
        <v>39.949142</v>
      </c>
      <c r="J7204" s="3">
        <v>116.40741749</v>
      </c>
      <c r="K7204" s="3">
        <v>39.941477262</v>
      </c>
    </row>
    <row r="7205" ht="13.5" hidden="1" spans="1:11">
      <c r="A7205" s="3" t="s">
        <v>9754</v>
      </c>
      <c r="B7205" s="3" t="s">
        <v>1845</v>
      </c>
      <c r="C7205" s="3" t="s">
        <v>1669</v>
      </c>
      <c r="D7205" s="3" t="s">
        <v>3112</v>
      </c>
      <c r="H7205" s="3">
        <v>116.421036</v>
      </c>
      <c r="I7205" s="3">
        <v>39.929548</v>
      </c>
      <c r="J7205" s="3">
        <v>116.40839644</v>
      </c>
      <c r="K7205" s="3">
        <v>39.921897379</v>
      </c>
    </row>
    <row r="7206" ht="13.5" hidden="1" spans="1:11">
      <c r="A7206" s="3" t="s">
        <v>9513</v>
      </c>
      <c r="B7206" s="3" t="s">
        <v>1845</v>
      </c>
      <c r="C7206" s="3" t="s">
        <v>510</v>
      </c>
      <c r="D7206" s="3" t="s">
        <v>611</v>
      </c>
      <c r="H7206" s="3">
        <v>116.430224</v>
      </c>
      <c r="I7206" s="3">
        <v>39.950939</v>
      </c>
      <c r="J7206" s="3">
        <v>116.41753531</v>
      </c>
      <c r="K7206" s="3">
        <v>39.943430391</v>
      </c>
    </row>
    <row r="7207" ht="13.5" hidden="1" spans="1:11">
      <c r="A7207" s="3" t="s">
        <v>9671</v>
      </c>
      <c r="B7207" s="3" t="s">
        <v>1845</v>
      </c>
      <c r="C7207" s="3" t="s">
        <v>2556</v>
      </c>
      <c r="D7207" s="3" t="s">
        <v>1740</v>
      </c>
      <c r="H7207" s="3">
        <v>116.430393</v>
      </c>
      <c r="I7207" s="3">
        <v>39.938429</v>
      </c>
      <c r="J7207" s="3">
        <v>116.41771039</v>
      </c>
      <c r="K7207" s="3">
        <v>39.930925772</v>
      </c>
    </row>
    <row r="7208" ht="13.5" hidden="1" spans="1:11">
      <c r="A7208" s="3" t="s">
        <v>9537</v>
      </c>
      <c r="B7208" s="3" t="s">
        <v>1845</v>
      </c>
      <c r="C7208" s="3" t="s">
        <v>510</v>
      </c>
      <c r="D7208" s="3" t="s">
        <v>2029</v>
      </c>
      <c r="H7208" s="3">
        <v>116.429513</v>
      </c>
      <c r="I7208" s="3">
        <v>39.925192</v>
      </c>
      <c r="J7208" s="3">
        <v>116.41683367</v>
      </c>
      <c r="K7208" s="3">
        <v>39.917672626</v>
      </c>
    </row>
    <row r="7209" ht="13.5" hidden="1" spans="1:11">
      <c r="A7209" s="3" t="s">
        <v>9625</v>
      </c>
      <c r="B7209" s="3" t="s">
        <v>1845</v>
      </c>
      <c r="C7209" s="3" t="s">
        <v>46</v>
      </c>
      <c r="D7209" s="3" t="s">
        <v>2996</v>
      </c>
      <c r="H7209" s="3">
        <v>116.427662</v>
      </c>
      <c r="I7209" s="3">
        <v>39.917973</v>
      </c>
      <c r="J7209" s="3">
        <v>116.4149878</v>
      </c>
      <c r="K7209" s="3">
        <v>39.91042019</v>
      </c>
    </row>
    <row r="7210" ht="13.5" hidden="1" spans="1:11">
      <c r="A7210" s="3" t="s">
        <v>8752</v>
      </c>
      <c r="B7210" s="3" t="s">
        <v>1845</v>
      </c>
      <c r="C7210" s="3" t="s">
        <v>1048</v>
      </c>
      <c r="D7210" s="3" t="s">
        <v>1802</v>
      </c>
      <c r="H7210" s="3">
        <v>116.425238</v>
      </c>
      <c r="I7210" s="3">
        <v>39.923143</v>
      </c>
      <c r="J7210" s="3">
        <v>116.41257826</v>
      </c>
      <c r="K7210" s="3">
        <v>39.915551729</v>
      </c>
    </row>
    <row r="7211" ht="13.5" hidden="1" spans="1:11">
      <c r="A7211" s="3" t="s">
        <v>9528</v>
      </c>
      <c r="B7211" s="3" t="s">
        <v>1845</v>
      </c>
      <c r="C7211" s="3" t="s">
        <v>1006</v>
      </c>
      <c r="D7211" s="3" t="s">
        <v>2962</v>
      </c>
      <c r="H7211" s="3">
        <v>116.424702</v>
      </c>
      <c r="I7211" s="3">
        <v>39.948851</v>
      </c>
      <c r="J7211" s="3">
        <v>116.41204146</v>
      </c>
      <c r="K7211" s="3">
        <v>39.941250382</v>
      </c>
    </row>
    <row r="7212" ht="13.5" hidden="1" spans="1:11">
      <c r="A7212" s="3" t="s">
        <v>13035</v>
      </c>
      <c r="B7212" s="3" t="s">
        <v>1845</v>
      </c>
      <c r="C7212" s="3" t="s">
        <v>704</v>
      </c>
      <c r="D7212" s="3" t="s">
        <v>5745</v>
      </c>
      <c r="H7212" s="3">
        <v>116.427707</v>
      </c>
      <c r="I7212" s="3">
        <v>39.936365</v>
      </c>
      <c r="J7212" s="3">
        <v>116.41503808</v>
      </c>
      <c r="K7212" s="3">
        <v>39.928814868</v>
      </c>
    </row>
    <row r="7213" ht="13.5" hidden="1" spans="1:11">
      <c r="A7213" s="3" t="s">
        <v>7534</v>
      </c>
      <c r="B7213" s="3" t="s">
        <v>1845</v>
      </c>
      <c r="C7213" s="3" t="s">
        <v>23</v>
      </c>
      <c r="D7213" s="3" t="s">
        <v>1081</v>
      </c>
      <c r="H7213" s="3">
        <v>116.431006</v>
      </c>
      <c r="I7213" s="3">
        <v>39.923921</v>
      </c>
      <c r="J7213" s="3">
        <v>116.41831864</v>
      </c>
      <c r="K7213" s="3">
        <v>39.916428283</v>
      </c>
    </row>
    <row r="7214" ht="13.5" hidden="1" spans="1:11">
      <c r="A7214" s="3" t="s">
        <v>9711</v>
      </c>
      <c r="B7214" s="3" t="s">
        <v>1845</v>
      </c>
      <c r="C7214" s="3" t="s">
        <v>83</v>
      </c>
      <c r="D7214" s="3" t="s">
        <v>1112</v>
      </c>
      <c r="H7214" s="3">
        <v>116.42624664</v>
      </c>
      <c r="I7214" s="3">
        <v>39.921405792</v>
      </c>
      <c r="J7214" s="3">
        <v>116.41358127</v>
      </c>
      <c r="K7214" s="3">
        <v>39.913830266</v>
      </c>
    </row>
    <row r="7215" ht="13.5" hidden="1" spans="1:11">
      <c r="A7215" s="3" t="s">
        <v>9483</v>
      </c>
      <c r="B7215" s="3" t="s">
        <v>1845</v>
      </c>
      <c r="C7215" s="3" t="s">
        <v>1153</v>
      </c>
      <c r="D7215" s="3" t="s">
        <v>689</v>
      </c>
      <c r="H7215" s="3">
        <v>116.423447</v>
      </c>
      <c r="I7215" s="3">
        <v>39.949731</v>
      </c>
      <c r="J7215" s="3">
        <v>116.41079133</v>
      </c>
      <c r="K7215" s="3">
        <v>39.942111407</v>
      </c>
    </row>
    <row r="7216" ht="13.5" hidden="1" spans="1:11">
      <c r="A7216" s="3" t="s">
        <v>6807</v>
      </c>
      <c r="B7216" s="3" t="s">
        <v>1845</v>
      </c>
      <c r="C7216" s="3" t="s">
        <v>52</v>
      </c>
      <c r="D7216" s="3" t="s">
        <v>50</v>
      </c>
      <c r="H7216" s="3">
        <v>116.420117</v>
      </c>
      <c r="I7216" s="3">
        <v>39.869296</v>
      </c>
      <c r="J7216" s="3">
        <v>116.40745288</v>
      </c>
      <c r="K7216" s="3">
        <v>39.861624501</v>
      </c>
    </row>
    <row r="7217" ht="13.5" hidden="1" spans="1:11">
      <c r="A7217" s="3" t="s">
        <v>9693</v>
      </c>
      <c r="B7217" s="3" t="s">
        <v>1845</v>
      </c>
      <c r="C7217" s="3" t="s">
        <v>155</v>
      </c>
      <c r="D7217" s="3" t="s">
        <v>2397</v>
      </c>
      <c r="H7217" s="3">
        <v>116.426567</v>
      </c>
      <c r="I7217" s="3">
        <v>39.942578</v>
      </c>
      <c r="J7217" s="3">
        <v>116.41390164</v>
      </c>
      <c r="K7217" s="3">
        <v>39.935008247</v>
      </c>
    </row>
    <row r="7218" ht="13.5" hidden="1" spans="1:11">
      <c r="A7218" s="3" t="s">
        <v>9448</v>
      </c>
      <c r="B7218" s="3" t="s">
        <v>1845</v>
      </c>
      <c r="C7218" s="3" t="s">
        <v>593</v>
      </c>
      <c r="D7218" s="3" t="s">
        <v>4726</v>
      </c>
      <c r="H7218" s="3">
        <v>116.429094</v>
      </c>
      <c r="I7218" s="3">
        <v>39.941666</v>
      </c>
      <c r="J7218" s="3">
        <v>116.41641679</v>
      </c>
      <c r="K7218" s="3">
        <v>39.934139293</v>
      </c>
    </row>
    <row r="7219" ht="13.5" hidden="1" spans="1:11">
      <c r="A7219" s="3" t="s">
        <v>7193</v>
      </c>
      <c r="B7219" s="3" t="s">
        <v>1845</v>
      </c>
      <c r="C7219" s="3" t="s">
        <v>83</v>
      </c>
      <c r="D7219" s="3" t="s">
        <v>6221</v>
      </c>
      <c r="H7219" s="3">
        <v>116.432441</v>
      </c>
      <c r="I7219" s="3">
        <v>39.927085</v>
      </c>
      <c r="J7219" s="3">
        <v>116.4197476</v>
      </c>
      <c r="K7219" s="3">
        <v>39.919619183</v>
      </c>
    </row>
    <row r="7220" ht="13.5" hidden="1" spans="1:11">
      <c r="A7220" s="3" t="s">
        <v>7651</v>
      </c>
      <c r="B7220" s="3" t="s">
        <v>1845</v>
      </c>
      <c r="C7220" s="3" t="s">
        <v>23</v>
      </c>
      <c r="D7220" s="3" t="s">
        <v>232</v>
      </c>
      <c r="H7220" s="3">
        <v>116.427464</v>
      </c>
      <c r="I7220" s="3">
        <v>39.920671</v>
      </c>
      <c r="J7220" s="3">
        <v>116.41479246</v>
      </c>
      <c r="K7220" s="3">
        <v>39.913115438</v>
      </c>
    </row>
    <row r="7221" ht="13.5" hidden="1" spans="1:11">
      <c r="A7221" s="3" t="s">
        <v>12957</v>
      </c>
      <c r="B7221" s="3" t="s">
        <v>1845</v>
      </c>
      <c r="C7221" s="3" t="s">
        <v>80</v>
      </c>
      <c r="D7221" s="3" t="s">
        <v>8140</v>
      </c>
      <c r="H7221" s="3">
        <v>116.428843</v>
      </c>
      <c r="I7221" s="3">
        <v>39.920494</v>
      </c>
      <c r="J7221" s="3">
        <v>116.41616463</v>
      </c>
      <c r="K7221" s="3">
        <v>39.912962034</v>
      </c>
    </row>
    <row r="7222" ht="13.5" hidden="1" spans="1:11">
      <c r="A7222" s="3" t="s">
        <v>8001</v>
      </c>
      <c r="B7222" s="3" t="s">
        <v>1845</v>
      </c>
      <c r="C7222" s="3" t="s">
        <v>20</v>
      </c>
      <c r="D7222" s="3" t="s">
        <v>2237</v>
      </c>
      <c r="H7222" s="3">
        <v>116.428137</v>
      </c>
      <c r="I7222" s="3">
        <v>39.950059</v>
      </c>
      <c r="J7222" s="3">
        <v>116.41545936</v>
      </c>
      <c r="K7222" s="3">
        <v>39.942513962</v>
      </c>
    </row>
    <row r="7223" ht="13.5" hidden="1" spans="1:11">
      <c r="A7223" s="3" t="s">
        <v>9538</v>
      </c>
      <c r="B7223" s="3" t="s">
        <v>1845</v>
      </c>
      <c r="C7223" s="3" t="s">
        <v>86</v>
      </c>
      <c r="D7223" s="3" t="s">
        <v>3222</v>
      </c>
      <c r="H7223" s="3">
        <v>116.430644</v>
      </c>
      <c r="I7223" s="3">
        <v>39.944697</v>
      </c>
      <c r="J7223" s="3">
        <v>116.41795756</v>
      </c>
      <c r="K7223" s="3">
        <v>39.937197447</v>
      </c>
    </row>
    <row r="7224" ht="13.5" hidden="1" spans="1:11">
      <c r="A7224" s="3" t="s">
        <v>7538</v>
      </c>
      <c r="B7224" s="3" t="s">
        <v>1845</v>
      </c>
      <c r="C7224" s="3" t="s">
        <v>66</v>
      </c>
      <c r="D7224" s="3" t="s">
        <v>1081</v>
      </c>
      <c r="H7224" s="3">
        <v>116.423808</v>
      </c>
      <c r="I7224" s="3">
        <v>39.9272</v>
      </c>
      <c r="J7224" s="3">
        <v>116.41115631</v>
      </c>
      <c r="K7224" s="3">
        <v>39.919587542</v>
      </c>
    </row>
    <row r="7225" ht="13.5" hidden="1" spans="1:11">
      <c r="A7225" s="3" t="s">
        <v>9649</v>
      </c>
      <c r="B7225" s="3" t="s">
        <v>1845</v>
      </c>
      <c r="C7225" s="3" t="s">
        <v>155</v>
      </c>
      <c r="D7225" s="3" t="s">
        <v>4793</v>
      </c>
      <c r="H7225" s="3">
        <v>116.427345</v>
      </c>
      <c r="I7225" s="3">
        <v>39.941178</v>
      </c>
      <c r="J7225" s="3">
        <v>116.41467653</v>
      </c>
      <c r="K7225" s="3">
        <v>39.933621338</v>
      </c>
    </row>
    <row r="7226" ht="13.5" hidden="1" spans="1:11">
      <c r="A7226" s="3" t="s">
        <v>6808</v>
      </c>
      <c r="B7226" s="3" t="s">
        <v>1845</v>
      </c>
      <c r="C7226" s="3" t="s">
        <v>80</v>
      </c>
      <c r="D7226" s="3" t="s">
        <v>39</v>
      </c>
      <c r="H7226" s="3">
        <v>116.430971</v>
      </c>
      <c r="I7226" s="3">
        <v>39.929677</v>
      </c>
      <c r="J7226" s="3">
        <v>116.41828572</v>
      </c>
      <c r="K7226" s="3">
        <v>39.922184309</v>
      </c>
    </row>
    <row r="7227" ht="13.5" hidden="1" spans="1:11">
      <c r="A7227" s="3" t="s">
        <v>13129</v>
      </c>
      <c r="B7227" s="3" t="s">
        <v>1845</v>
      </c>
      <c r="C7227" s="3" t="s">
        <v>83</v>
      </c>
      <c r="D7227" s="3" t="s">
        <v>539</v>
      </c>
      <c r="H7227" s="3">
        <v>116.421428</v>
      </c>
      <c r="I7227" s="3">
        <v>39.903234</v>
      </c>
      <c r="J7227" s="3">
        <v>116.4087696</v>
      </c>
      <c r="K7227" s="3">
        <v>39.895582561</v>
      </c>
    </row>
    <row r="7228" ht="13.5" hidden="1" spans="1:11">
      <c r="A7228" s="3" t="s">
        <v>7542</v>
      </c>
      <c r="B7228" s="3" t="s">
        <v>1845</v>
      </c>
      <c r="C7228" s="3" t="s">
        <v>146</v>
      </c>
      <c r="D7228" s="3" t="s">
        <v>875</v>
      </c>
      <c r="H7228" s="3">
        <v>116.428835</v>
      </c>
      <c r="I7228" s="3">
        <v>39.953962</v>
      </c>
      <c r="J7228" s="3">
        <v>116.41615057</v>
      </c>
      <c r="K7228" s="3">
        <v>39.946427888</v>
      </c>
    </row>
    <row r="7229" ht="13.5" hidden="1" spans="1:11">
      <c r="A7229" s="3" t="s">
        <v>7960</v>
      </c>
      <c r="B7229" s="3" t="s">
        <v>1845</v>
      </c>
      <c r="C7229" s="3" t="s">
        <v>170</v>
      </c>
      <c r="D7229" s="3" t="s">
        <v>8917</v>
      </c>
      <c r="H7229" s="3">
        <v>116.41959</v>
      </c>
      <c r="I7229" s="3">
        <v>39.94444</v>
      </c>
      <c r="J7229" s="3">
        <v>116.4069533</v>
      </c>
      <c r="K7229" s="3">
        <v>39.936770699</v>
      </c>
    </row>
    <row r="7230" ht="13.5" hidden="1" spans="1:11">
      <c r="A7230" s="3" t="s">
        <v>6811</v>
      </c>
      <c r="B7230" s="3" t="s">
        <v>1845</v>
      </c>
      <c r="C7230" s="3" t="s">
        <v>80</v>
      </c>
      <c r="D7230" s="3" t="s">
        <v>39</v>
      </c>
      <c r="H7230" s="3">
        <v>116.424974</v>
      </c>
      <c r="I7230" s="3">
        <v>39.9377</v>
      </c>
      <c r="J7230" s="3">
        <v>116.41231768</v>
      </c>
      <c r="K7230" s="3">
        <v>39.93010541</v>
      </c>
    </row>
    <row r="7231" ht="13.5" hidden="1" spans="1:11">
      <c r="A7231" s="3" t="s">
        <v>8233</v>
      </c>
      <c r="B7231" s="3" t="s">
        <v>1845</v>
      </c>
      <c r="C7231" s="3" t="s">
        <v>55</v>
      </c>
      <c r="D7231" s="3" t="s">
        <v>84</v>
      </c>
      <c r="H7231" s="3">
        <v>116.429901</v>
      </c>
      <c r="I7231" s="3">
        <v>39.950621</v>
      </c>
      <c r="J7231" s="3">
        <v>116.41721419</v>
      </c>
      <c r="K7231" s="3">
        <v>39.943106692</v>
      </c>
    </row>
    <row r="7232" ht="13.5" hidden="1" spans="1:11">
      <c r="A7232" s="3" t="s">
        <v>9701</v>
      </c>
      <c r="B7232" s="3" t="s">
        <v>1845</v>
      </c>
      <c r="C7232" s="3" t="s">
        <v>851</v>
      </c>
      <c r="D7232" s="3" t="s">
        <v>2628</v>
      </c>
      <c r="H7232" s="3">
        <v>116.424047</v>
      </c>
      <c r="I7232" s="3">
        <v>39.923383</v>
      </c>
      <c r="J7232" s="3">
        <v>116.41139273</v>
      </c>
      <c r="K7232" s="3">
        <v>39.915773562</v>
      </c>
    </row>
    <row r="7233" ht="13.5" hidden="1" spans="1:11">
      <c r="A7233" s="3" t="s">
        <v>12677</v>
      </c>
      <c r="B7233" s="3" t="s">
        <v>1845</v>
      </c>
      <c r="C7233" s="3" t="s">
        <v>12678</v>
      </c>
      <c r="D7233" s="3" t="s">
        <v>1751</v>
      </c>
      <c r="H7233" s="3">
        <v>116.42786</v>
      </c>
      <c r="I7233" s="3">
        <v>39.934273</v>
      </c>
      <c r="J7233" s="3">
        <v>116.41519053</v>
      </c>
      <c r="K7233" s="3">
        <v>39.926725525</v>
      </c>
    </row>
    <row r="7234" ht="13.5" hidden="1" spans="1:11">
      <c r="A7234" s="3" t="s">
        <v>7858</v>
      </c>
      <c r="B7234" s="3" t="s">
        <v>1845</v>
      </c>
      <c r="C7234" s="3" t="s">
        <v>49</v>
      </c>
      <c r="D7234" s="3" t="s">
        <v>1277</v>
      </c>
      <c r="H7234" s="3">
        <v>116.430724</v>
      </c>
      <c r="I7234" s="3">
        <v>39.953311</v>
      </c>
      <c r="J7234" s="3">
        <v>116.41803073</v>
      </c>
      <c r="K7234" s="3">
        <v>39.945810724</v>
      </c>
    </row>
    <row r="7235" ht="13.5" hidden="1" spans="1:11">
      <c r="A7235" s="3" t="s">
        <v>9576</v>
      </c>
      <c r="B7235" s="3" t="s">
        <v>1845</v>
      </c>
      <c r="C7235" s="3" t="s">
        <v>264</v>
      </c>
      <c r="D7235" s="3" t="s">
        <v>3466</v>
      </c>
      <c r="H7235" s="3">
        <v>116.422319</v>
      </c>
      <c r="I7235" s="3">
        <v>39.95361</v>
      </c>
      <c r="J7235" s="3">
        <v>116.40966482</v>
      </c>
      <c r="K7235" s="3">
        <v>39.945973309</v>
      </c>
    </row>
    <row r="7236" ht="13.5" hidden="1" spans="1:11">
      <c r="A7236" s="3" t="s">
        <v>8556</v>
      </c>
      <c r="B7236" s="3" t="s">
        <v>1845</v>
      </c>
      <c r="C7236" s="3" t="s">
        <v>23</v>
      </c>
      <c r="D7236" s="3" t="s">
        <v>764</v>
      </c>
      <c r="H7236" s="3">
        <v>116.430826</v>
      </c>
      <c r="I7236" s="3">
        <v>39.958513</v>
      </c>
      <c r="J7236" s="3">
        <v>116.41812712</v>
      </c>
      <c r="K7236" s="3">
        <v>39.951012845</v>
      </c>
    </row>
    <row r="7237" ht="13.5" hidden="1" spans="1:11">
      <c r="A7237" s="3" t="s">
        <v>8341</v>
      </c>
      <c r="B7237" s="3" t="s">
        <v>1845</v>
      </c>
      <c r="C7237" s="3" t="s">
        <v>17</v>
      </c>
      <c r="D7237" s="3" t="s">
        <v>1792</v>
      </c>
      <c r="H7237" s="3">
        <v>116.425919</v>
      </c>
      <c r="I7237" s="3">
        <v>39.954487</v>
      </c>
      <c r="J7237" s="3">
        <v>116.4132481</v>
      </c>
      <c r="K7237" s="3">
        <v>39.946903843</v>
      </c>
    </row>
    <row r="7238" ht="13.5" hidden="1" spans="1:11">
      <c r="A7238" s="3" t="s">
        <v>9496</v>
      </c>
      <c r="B7238" s="3" t="s">
        <v>1845</v>
      </c>
      <c r="C7238" s="3" t="s">
        <v>288</v>
      </c>
      <c r="D7238" s="3" t="s">
        <v>1945</v>
      </c>
      <c r="H7238" s="3">
        <v>116.419304</v>
      </c>
      <c r="I7238" s="3">
        <v>39.954447</v>
      </c>
      <c r="J7238" s="3">
        <v>116.40666074</v>
      </c>
      <c r="K7238" s="3">
        <v>39.946771792</v>
      </c>
    </row>
    <row r="7239" ht="13.5" hidden="1" spans="1:11">
      <c r="A7239" s="3" t="s">
        <v>7655</v>
      </c>
      <c r="B7239" s="3" t="s">
        <v>1845</v>
      </c>
      <c r="C7239" s="3" t="s">
        <v>26</v>
      </c>
      <c r="D7239" s="3" t="s">
        <v>1067</v>
      </c>
      <c r="H7239" s="3">
        <v>116.428602</v>
      </c>
      <c r="I7239" s="3">
        <v>39.952289</v>
      </c>
      <c r="J7239" s="3">
        <v>116.41592022</v>
      </c>
      <c r="K7239" s="3">
        <v>39.944751347</v>
      </c>
    </row>
    <row r="7240" ht="13.5" hidden="1" spans="1:11">
      <c r="A7240" s="3" t="s">
        <v>7776</v>
      </c>
      <c r="B7240" s="3" t="s">
        <v>1845</v>
      </c>
      <c r="C7240" s="3" t="s">
        <v>83</v>
      </c>
      <c r="D7240" s="3" t="s">
        <v>3324</v>
      </c>
      <c r="H7240" s="3">
        <v>116.429353</v>
      </c>
      <c r="I7240" s="3">
        <v>39.921722</v>
      </c>
      <c r="J7240" s="3">
        <v>116.41667281</v>
      </c>
      <c r="K7240" s="3">
        <v>39.914199224</v>
      </c>
    </row>
    <row r="7241" ht="13.5" hidden="1" spans="1:11">
      <c r="A7241" s="3" t="s">
        <v>7544</v>
      </c>
      <c r="B7241" s="3" t="s">
        <v>1845</v>
      </c>
      <c r="C7241" s="3" t="s">
        <v>23</v>
      </c>
      <c r="D7241" s="3" t="s">
        <v>816</v>
      </c>
      <c r="H7241" s="3">
        <v>116.427335</v>
      </c>
      <c r="I7241" s="3">
        <v>39.924391</v>
      </c>
      <c r="J7241" s="3">
        <v>116.414666</v>
      </c>
      <c r="K7241" s="3">
        <v>39.916833933</v>
      </c>
    </row>
    <row r="7242" ht="13.5" hidden="1" spans="1:11">
      <c r="A7242" s="3" t="s">
        <v>9681</v>
      </c>
      <c r="B7242" s="3" t="s">
        <v>1845</v>
      </c>
      <c r="C7242" s="3" t="s">
        <v>155</v>
      </c>
      <c r="D7242" s="3" t="s">
        <v>1784</v>
      </c>
      <c r="H7242" s="3">
        <v>116.427663</v>
      </c>
      <c r="I7242" s="3">
        <v>39.932824</v>
      </c>
      <c r="J7242" s="3">
        <v>116.41499448</v>
      </c>
      <c r="K7242" s="3">
        <v>39.92527318</v>
      </c>
    </row>
    <row r="7243" ht="13.5" hidden="1" spans="1:11">
      <c r="A7243" s="3" t="s">
        <v>6817</v>
      </c>
      <c r="B7243" s="3" t="s">
        <v>1845</v>
      </c>
      <c r="C7243" s="3" t="s">
        <v>52</v>
      </c>
      <c r="D7243" s="3" t="s">
        <v>92</v>
      </c>
      <c r="H7243" s="3">
        <v>116.421739</v>
      </c>
      <c r="I7243" s="3">
        <v>39.936574</v>
      </c>
      <c r="J7243" s="3">
        <v>116.40909682</v>
      </c>
      <c r="K7243" s="3">
        <v>39.928932681</v>
      </c>
    </row>
    <row r="7244" ht="13.5" hidden="1" spans="1:11">
      <c r="A7244" s="3" t="s">
        <v>7785</v>
      </c>
      <c r="B7244" s="3" t="s">
        <v>1845</v>
      </c>
      <c r="C7244" s="3" t="s">
        <v>124</v>
      </c>
      <c r="D7244" s="3" t="s">
        <v>730</v>
      </c>
      <c r="H7244" s="3">
        <v>116.421225</v>
      </c>
      <c r="I7244" s="3">
        <v>39.953675</v>
      </c>
      <c r="J7244" s="3">
        <v>116.40857519</v>
      </c>
      <c r="K7244" s="3">
        <v>39.946023631</v>
      </c>
    </row>
    <row r="7245" ht="13.5" hidden="1" spans="1:11">
      <c r="A7245" s="3" t="s">
        <v>7708</v>
      </c>
      <c r="B7245" s="3" t="s">
        <v>1845</v>
      </c>
      <c r="C7245" s="3" t="s">
        <v>23</v>
      </c>
      <c r="D7245" s="3" t="s">
        <v>544</v>
      </c>
      <c r="H7245" s="3">
        <v>116.428793</v>
      </c>
      <c r="I7245" s="3">
        <v>39.919166</v>
      </c>
      <c r="J7245" s="3">
        <v>116.41611406</v>
      </c>
      <c r="K7245" s="3">
        <v>39.911632881</v>
      </c>
    </row>
    <row r="7246" ht="13.5" hidden="1" spans="1:11">
      <c r="A7246" s="3" t="s">
        <v>7786</v>
      </c>
      <c r="B7246" s="3" t="s">
        <v>1845</v>
      </c>
      <c r="C7246" s="3" t="s">
        <v>13</v>
      </c>
      <c r="D7246" s="3" t="s">
        <v>3324</v>
      </c>
      <c r="H7246" s="3">
        <v>116.426244</v>
      </c>
      <c r="I7246" s="3">
        <v>39.945025</v>
      </c>
      <c r="J7246" s="3">
        <v>116.41357889</v>
      </c>
      <c r="K7246" s="3">
        <v>39.937449558</v>
      </c>
    </row>
    <row r="7247" ht="13.5" hidden="1" spans="1:11">
      <c r="A7247" s="3" t="s">
        <v>13176</v>
      </c>
      <c r="B7247" s="3" t="s">
        <v>1845</v>
      </c>
      <c r="C7247" s="3" t="s">
        <v>247</v>
      </c>
      <c r="D7247" s="3" t="s">
        <v>3679</v>
      </c>
      <c r="H7247" s="3">
        <v>116.428707</v>
      </c>
      <c r="I7247" s="3">
        <v>39.946163</v>
      </c>
      <c r="J7247" s="3">
        <v>116.41602934</v>
      </c>
      <c r="K7247" s="3">
        <v>39.93862874</v>
      </c>
    </row>
    <row r="7248" ht="13.5" hidden="1" spans="1:11">
      <c r="A7248" s="3" t="s">
        <v>7962</v>
      </c>
      <c r="B7248" s="3" t="s">
        <v>1845</v>
      </c>
      <c r="C7248" s="3" t="s">
        <v>83</v>
      </c>
      <c r="D7248" s="3" t="s">
        <v>834</v>
      </c>
      <c r="H7248" s="3">
        <v>116.430082</v>
      </c>
      <c r="I7248" s="3">
        <v>39.919968</v>
      </c>
      <c r="J7248" s="3">
        <v>116.41739716</v>
      </c>
      <c r="K7248" s="3">
        <v>39.912457841</v>
      </c>
    </row>
    <row r="7249" ht="13.5" hidden="1" spans="1:11">
      <c r="A7249" s="3" t="s">
        <v>9694</v>
      </c>
      <c r="B7249" s="3" t="s">
        <v>1845</v>
      </c>
      <c r="C7249" s="3" t="s">
        <v>1928</v>
      </c>
      <c r="D7249" s="3" t="s">
        <v>814</v>
      </c>
      <c r="H7249" s="3">
        <v>116.422611</v>
      </c>
      <c r="I7249" s="3">
        <v>39.928457</v>
      </c>
      <c r="J7249" s="3">
        <v>116.4099648</v>
      </c>
      <c r="K7249" s="3">
        <v>39.92082745</v>
      </c>
    </row>
    <row r="7250" ht="13.5" hidden="1" spans="1:11">
      <c r="A7250" s="3" t="s">
        <v>9616</v>
      </c>
      <c r="B7250" s="3" t="s">
        <v>1845</v>
      </c>
      <c r="C7250" s="3" t="s">
        <v>1832</v>
      </c>
      <c r="D7250" s="3" t="s">
        <v>843</v>
      </c>
      <c r="H7250" s="3">
        <v>116.424925</v>
      </c>
      <c r="I7250" s="3">
        <v>39.950753</v>
      </c>
      <c r="J7250" s="3">
        <v>116.41226196</v>
      </c>
      <c r="K7250" s="3">
        <v>39.943155311</v>
      </c>
    </row>
    <row r="7251" ht="13.5" hidden="1" spans="1:11">
      <c r="A7251" s="3" t="s">
        <v>6823</v>
      </c>
      <c r="B7251" s="3" t="s">
        <v>1845</v>
      </c>
      <c r="C7251" s="3" t="s">
        <v>23</v>
      </c>
      <c r="D7251" s="3" t="s">
        <v>92</v>
      </c>
      <c r="H7251" s="3">
        <v>116.428512</v>
      </c>
      <c r="I7251" s="3">
        <v>39.953066</v>
      </c>
      <c r="J7251" s="3">
        <v>116.41582998</v>
      </c>
      <c r="K7251" s="3">
        <v>39.945526555</v>
      </c>
    </row>
    <row r="7252" ht="13.5" hidden="1" spans="1:11">
      <c r="A7252" s="3" t="s">
        <v>13104</v>
      </c>
      <c r="B7252" s="3" t="s">
        <v>1845</v>
      </c>
      <c r="C7252" s="3" t="s">
        <v>49</v>
      </c>
      <c r="D7252" s="3" t="s">
        <v>1104</v>
      </c>
      <c r="H7252" s="3">
        <v>116.426941</v>
      </c>
      <c r="I7252" s="3">
        <v>39.885803</v>
      </c>
      <c r="J7252" s="3">
        <v>116.41424671</v>
      </c>
      <c r="K7252" s="3">
        <v>39.878230145</v>
      </c>
    </row>
    <row r="7253" ht="13.5" hidden="1" spans="1:11">
      <c r="A7253" s="3" t="s">
        <v>7397</v>
      </c>
      <c r="B7253" s="3" t="s">
        <v>1845</v>
      </c>
      <c r="C7253" s="3" t="s">
        <v>102</v>
      </c>
      <c r="D7253" s="3" t="s">
        <v>1325</v>
      </c>
      <c r="H7253" s="3">
        <v>116.421979</v>
      </c>
      <c r="I7253" s="3">
        <v>39.952052</v>
      </c>
      <c r="J7253" s="3">
        <v>116.4093276</v>
      </c>
      <c r="K7253" s="3">
        <v>39.944411133</v>
      </c>
    </row>
    <row r="7254" ht="13.5" hidden="1" spans="1:11">
      <c r="A7254" s="3" t="s">
        <v>7199</v>
      </c>
      <c r="B7254" s="3" t="s">
        <v>1845</v>
      </c>
      <c r="C7254" s="3" t="s">
        <v>52</v>
      </c>
      <c r="D7254" s="3" t="s">
        <v>682</v>
      </c>
      <c r="H7254" s="3">
        <v>116.431941</v>
      </c>
      <c r="I7254" s="3">
        <v>39.926888</v>
      </c>
      <c r="J7254" s="3">
        <v>116.41925007</v>
      </c>
      <c r="K7254" s="3">
        <v>39.919412873</v>
      </c>
    </row>
    <row r="7255" ht="13.5" hidden="1" spans="1:11">
      <c r="A7255" s="3" t="s">
        <v>5238</v>
      </c>
      <c r="B7255" s="3" t="s">
        <v>1845</v>
      </c>
      <c r="C7255" s="3" t="s">
        <v>23</v>
      </c>
      <c r="D7255" s="3" t="s">
        <v>95</v>
      </c>
      <c r="H7255" s="3">
        <v>116.41925</v>
      </c>
      <c r="I7255" s="3">
        <v>39.926885</v>
      </c>
      <c r="J7255" s="3">
        <v>116.40661643</v>
      </c>
      <c r="K7255" s="3">
        <v>39.919212358</v>
      </c>
    </row>
    <row r="7256" ht="13.5" hidden="1" spans="1:11">
      <c r="A7256" s="3" t="s">
        <v>9449</v>
      </c>
      <c r="B7256" s="3" t="s">
        <v>1845</v>
      </c>
      <c r="C7256" s="3" t="s">
        <v>80</v>
      </c>
      <c r="D7256" s="3" t="s">
        <v>4410</v>
      </c>
      <c r="H7256" s="3">
        <v>116.428236</v>
      </c>
      <c r="I7256" s="3">
        <v>39.924081</v>
      </c>
      <c r="J7256" s="3">
        <v>116.4155625</v>
      </c>
      <c r="K7256" s="3">
        <v>39.916539176</v>
      </c>
    </row>
    <row r="7257" ht="13.5" hidden="1" spans="1:11">
      <c r="A7257" s="3" t="s">
        <v>9460</v>
      </c>
      <c r="B7257" s="3" t="s">
        <v>1845</v>
      </c>
      <c r="C7257" s="3" t="s">
        <v>860</v>
      </c>
      <c r="D7257" s="3" t="s">
        <v>4828</v>
      </c>
      <c r="H7257" s="3">
        <v>116.431015</v>
      </c>
      <c r="I7257" s="3">
        <v>39.945308</v>
      </c>
      <c r="J7257" s="3">
        <v>116.41832634</v>
      </c>
      <c r="K7257" s="3">
        <v>39.937815072</v>
      </c>
    </row>
    <row r="7258" ht="13.5" hidden="1" spans="1:11">
      <c r="A7258" s="3" t="s">
        <v>9554</v>
      </c>
      <c r="B7258" s="3" t="s">
        <v>1845</v>
      </c>
      <c r="C7258" s="3" t="s">
        <v>41</v>
      </c>
      <c r="D7258" s="3" t="s">
        <v>4816</v>
      </c>
      <c r="H7258" s="3">
        <v>116.426202</v>
      </c>
      <c r="I7258" s="3">
        <v>39.941745</v>
      </c>
      <c r="J7258" s="3">
        <v>116.41353873</v>
      </c>
      <c r="K7258" s="3">
        <v>39.93416943</v>
      </c>
    </row>
    <row r="7259" ht="13.5" hidden="1" spans="1:11">
      <c r="A7259" s="3" t="s">
        <v>9514</v>
      </c>
      <c r="B7259" s="3" t="s">
        <v>1845</v>
      </c>
      <c r="C7259" s="3" t="s">
        <v>69</v>
      </c>
      <c r="D7259" s="3" t="s">
        <v>2950</v>
      </c>
      <c r="H7259" s="3">
        <v>116.429561</v>
      </c>
      <c r="I7259" s="3">
        <v>39.945313</v>
      </c>
      <c r="J7259" s="3">
        <v>116.41687963</v>
      </c>
      <c r="K7259" s="3">
        <v>39.93779391</v>
      </c>
    </row>
    <row r="7260" ht="13.5" hidden="1" spans="1:11">
      <c r="A7260" s="3" t="s">
        <v>9450</v>
      </c>
      <c r="B7260" s="3" t="s">
        <v>1845</v>
      </c>
      <c r="C7260" s="3" t="s">
        <v>80</v>
      </c>
      <c r="D7260" s="3" t="s">
        <v>858</v>
      </c>
      <c r="H7260" s="3">
        <v>116.421552</v>
      </c>
      <c r="I7260" s="3">
        <v>39.907844</v>
      </c>
      <c r="J7260" s="3">
        <v>116.40889708</v>
      </c>
      <c r="K7260" s="3">
        <v>39.900195551</v>
      </c>
    </row>
    <row r="7261" ht="13.5" hidden="1" spans="1:11">
      <c r="A7261" s="3" t="s">
        <v>6842</v>
      </c>
      <c r="B7261" s="3" t="s">
        <v>1845</v>
      </c>
      <c r="C7261" s="3" t="s">
        <v>83</v>
      </c>
      <c r="D7261" s="3" t="s">
        <v>92</v>
      </c>
      <c r="H7261" s="3">
        <v>116.427653</v>
      </c>
      <c r="I7261" s="3">
        <v>39.922389</v>
      </c>
      <c r="J7261" s="3">
        <v>116.4149815</v>
      </c>
      <c r="K7261" s="3">
        <v>39.914836954</v>
      </c>
    </row>
    <row r="7262" ht="13.5" hidden="1" spans="1:11">
      <c r="A7262" s="3" t="s">
        <v>7656</v>
      </c>
      <c r="B7262" s="3" t="s">
        <v>1845</v>
      </c>
      <c r="C7262" s="3" t="s">
        <v>83</v>
      </c>
      <c r="D7262" s="3" t="s">
        <v>449</v>
      </c>
      <c r="H7262" s="3">
        <v>116.419362</v>
      </c>
      <c r="I7262" s="3">
        <v>39.916638</v>
      </c>
      <c r="J7262" s="3">
        <v>116.40672251</v>
      </c>
      <c r="K7262" s="3">
        <v>39.908964752</v>
      </c>
    </row>
    <row r="7263" ht="13.5" hidden="1" spans="1:11">
      <c r="A7263" s="3" t="s">
        <v>9577</v>
      </c>
      <c r="B7263" s="3" t="s">
        <v>1845</v>
      </c>
      <c r="C7263" s="3" t="s">
        <v>582</v>
      </c>
      <c r="D7263" s="3" t="s">
        <v>4960</v>
      </c>
      <c r="H7263" s="3">
        <v>116.428499</v>
      </c>
      <c r="I7263" s="3">
        <v>39.938977</v>
      </c>
      <c r="J7263" s="3">
        <v>116.41582566</v>
      </c>
      <c r="K7263" s="3">
        <v>39.931440242</v>
      </c>
    </row>
    <row r="7264" ht="13.5" hidden="1" spans="1:11">
      <c r="A7264" s="3" t="s">
        <v>7405</v>
      </c>
      <c r="B7264" s="3" t="s">
        <v>1845</v>
      </c>
      <c r="C7264" s="3" t="s">
        <v>309</v>
      </c>
      <c r="D7264" s="3" t="s">
        <v>394</v>
      </c>
      <c r="H7264" s="3">
        <v>116.426284</v>
      </c>
      <c r="I7264" s="3">
        <v>39.944885</v>
      </c>
      <c r="J7264" s="3">
        <v>116.41361879</v>
      </c>
      <c r="K7264" s="3">
        <v>39.937310233</v>
      </c>
    </row>
    <row r="7265" ht="13.5" hidden="1" spans="1:11">
      <c r="A7265" s="3" t="s">
        <v>9433</v>
      </c>
      <c r="B7265" s="3" t="s">
        <v>1845</v>
      </c>
      <c r="C7265" s="3" t="s">
        <v>46</v>
      </c>
      <c r="D7265" s="3" t="s">
        <v>5107</v>
      </c>
      <c r="H7265" s="3">
        <v>116.427927</v>
      </c>
      <c r="I7265" s="3">
        <v>39.945023</v>
      </c>
      <c r="J7265" s="3">
        <v>116.41525385</v>
      </c>
      <c r="K7265" s="3">
        <v>39.937475546</v>
      </c>
    </row>
    <row r="7266" ht="13.5" hidden="1" spans="1:11">
      <c r="A7266" s="3" t="s">
        <v>8647</v>
      </c>
      <c r="B7266" s="3" t="s">
        <v>1845</v>
      </c>
      <c r="C7266" s="3" t="s">
        <v>275</v>
      </c>
      <c r="D7266" s="3" t="s">
        <v>301</v>
      </c>
      <c r="H7266" s="3">
        <v>116.425621</v>
      </c>
      <c r="I7266" s="3">
        <v>39.946703</v>
      </c>
      <c r="J7266" s="3">
        <v>116.41295776</v>
      </c>
      <c r="K7266" s="3">
        <v>39.939117222</v>
      </c>
    </row>
    <row r="7267" ht="13.5" hidden="1" spans="1:11">
      <c r="A7267" s="3" t="s">
        <v>7203</v>
      </c>
      <c r="B7267" s="3" t="s">
        <v>1845</v>
      </c>
      <c r="C7267" s="3" t="s">
        <v>102</v>
      </c>
      <c r="D7267" s="3" t="s">
        <v>6221</v>
      </c>
      <c r="H7267" s="3">
        <v>116.43048</v>
      </c>
      <c r="I7267" s="3">
        <v>39.951193</v>
      </c>
      <c r="J7267" s="3">
        <v>116.41778981</v>
      </c>
      <c r="K7267" s="3">
        <v>39.943688932</v>
      </c>
    </row>
    <row r="7268" ht="13.5" hidden="1" spans="1:11">
      <c r="A7268" s="3" t="s">
        <v>5243</v>
      </c>
      <c r="B7268" s="3" t="s">
        <v>1845</v>
      </c>
      <c r="C7268" s="3" t="s">
        <v>23</v>
      </c>
      <c r="D7268" s="3" t="s">
        <v>422</v>
      </c>
      <c r="H7268" s="3">
        <v>116.43306</v>
      </c>
      <c r="I7268" s="3">
        <v>39.952443</v>
      </c>
      <c r="J7268" s="3">
        <v>116.42035565</v>
      </c>
      <c r="K7268" s="3">
        <v>39.944986171</v>
      </c>
    </row>
    <row r="7269" ht="13.5" hidden="1" spans="1:11">
      <c r="A7269" s="3" t="s">
        <v>6874</v>
      </c>
      <c r="B7269" s="3" t="s">
        <v>1845</v>
      </c>
      <c r="C7269" s="3" t="s">
        <v>83</v>
      </c>
      <c r="D7269" s="3" t="s">
        <v>92</v>
      </c>
      <c r="H7269" s="3">
        <v>116.429033</v>
      </c>
      <c r="I7269" s="3">
        <v>39.954065</v>
      </c>
      <c r="J7269" s="3">
        <v>116.4163475</v>
      </c>
      <c r="K7269" s="3">
        <v>39.946534316</v>
      </c>
    </row>
    <row r="7270" ht="13.5" hidden="1" spans="1:11">
      <c r="A7270" s="3" t="s">
        <v>8342</v>
      </c>
      <c r="B7270" s="3" t="s">
        <v>1845</v>
      </c>
      <c r="C7270" s="3" t="s">
        <v>107</v>
      </c>
      <c r="D7270" s="3" t="s">
        <v>234</v>
      </c>
      <c r="H7270" s="3">
        <v>116.429814</v>
      </c>
      <c r="I7270" s="3">
        <v>39.922678</v>
      </c>
      <c r="J7270" s="3">
        <v>116.41713202</v>
      </c>
      <c r="K7270" s="3">
        <v>39.915163575</v>
      </c>
    </row>
    <row r="7271" ht="13.5" hidden="1" spans="1:11">
      <c r="A7271" s="3" t="s">
        <v>9702</v>
      </c>
      <c r="B7271" s="3" t="s">
        <v>1845</v>
      </c>
      <c r="C7271" s="3" t="s">
        <v>83</v>
      </c>
      <c r="D7271" s="3" t="s">
        <v>1249</v>
      </c>
      <c r="H7271" s="3">
        <v>116.423723</v>
      </c>
      <c r="I7271" s="3">
        <v>39.924884</v>
      </c>
      <c r="J7271" s="3">
        <v>116.41107083</v>
      </c>
      <c r="K7271" s="3">
        <v>39.917269994</v>
      </c>
    </row>
    <row r="7272" ht="13.5" hidden="1" spans="1:11">
      <c r="A7272" s="3" t="s">
        <v>8400</v>
      </c>
      <c r="B7272" s="3" t="s">
        <v>1845</v>
      </c>
      <c r="C7272" s="3" t="s">
        <v>227</v>
      </c>
      <c r="D7272" s="3" t="s">
        <v>4693</v>
      </c>
      <c r="H7272" s="3">
        <v>116.429034</v>
      </c>
      <c r="I7272" s="3">
        <v>39.929773</v>
      </c>
      <c r="J7272" s="3">
        <v>116.41635842</v>
      </c>
      <c r="K7272" s="3">
        <v>39.922245668</v>
      </c>
    </row>
    <row r="7273" ht="13.5" hidden="1" spans="1:11">
      <c r="A7273" s="3" t="s">
        <v>7545</v>
      </c>
      <c r="B7273" s="3" t="s">
        <v>1845</v>
      </c>
      <c r="C7273" s="3" t="s">
        <v>30</v>
      </c>
      <c r="D7273" s="3" t="s">
        <v>1081</v>
      </c>
      <c r="H7273" s="3">
        <v>116.427215</v>
      </c>
      <c r="I7273" s="3">
        <v>39.951271</v>
      </c>
      <c r="J7273" s="3">
        <v>116.41454084</v>
      </c>
      <c r="K7273" s="3">
        <v>39.943710028</v>
      </c>
    </row>
    <row r="7274" ht="13.5" hidden="1" spans="1:11">
      <c r="A7274" s="3" t="s">
        <v>6879</v>
      </c>
      <c r="B7274" s="3" t="s">
        <v>1845</v>
      </c>
      <c r="C7274" s="3" t="s">
        <v>83</v>
      </c>
      <c r="D7274" s="3" t="s">
        <v>92</v>
      </c>
      <c r="H7274" s="3">
        <v>116.432068</v>
      </c>
      <c r="I7274" s="3">
        <v>39.959951</v>
      </c>
      <c r="J7274" s="3">
        <v>116.4193613</v>
      </c>
      <c r="K7274" s="3">
        <v>39.952473141</v>
      </c>
    </row>
    <row r="7275" ht="13.5" hidden="1" spans="1:11">
      <c r="A7275" s="3" t="s">
        <v>7406</v>
      </c>
      <c r="B7275" s="3" t="s">
        <v>1845</v>
      </c>
      <c r="C7275" s="3" t="s">
        <v>23</v>
      </c>
      <c r="D7275" s="3" t="s">
        <v>394</v>
      </c>
      <c r="H7275" s="3">
        <v>116.428814</v>
      </c>
      <c r="I7275" s="3">
        <v>39.95059</v>
      </c>
      <c r="J7275" s="3">
        <v>116.41613261</v>
      </c>
      <c r="K7275" s="3">
        <v>39.943056518</v>
      </c>
    </row>
    <row r="7276" ht="13.5" hidden="1" spans="1:11">
      <c r="A7276" s="3" t="s">
        <v>6889</v>
      </c>
      <c r="B7276" s="3" t="s">
        <v>1845</v>
      </c>
      <c r="C7276" s="3" t="s">
        <v>80</v>
      </c>
      <c r="D7276" s="3" t="s">
        <v>39</v>
      </c>
      <c r="H7276" s="3">
        <v>116.430487</v>
      </c>
      <c r="I7276" s="3">
        <v>39.9536</v>
      </c>
      <c r="J7276" s="3">
        <v>116.41779466</v>
      </c>
      <c r="K7276" s="3">
        <v>39.946095343</v>
      </c>
    </row>
    <row r="7277" ht="13.5" hidden="1" spans="1:11">
      <c r="A7277" s="3" t="s">
        <v>8557</v>
      </c>
      <c r="B7277" s="3" t="s">
        <v>1845</v>
      </c>
      <c r="C7277" s="3" t="s">
        <v>30</v>
      </c>
      <c r="D7277" s="3" t="s">
        <v>1387</v>
      </c>
      <c r="H7277" s="3">
        <v>116.428213</v>
      </c>
      <c r="I7277" s="3">
        <v>39.951427</v>
      </c>
      <c r="J7277" s="3">
        <v>116.41553387</v>
      </c>
      <c r="K7277" s="3">
        <v>39.943882886</v>
      </c>
    </row>
    <row r="7278" ht="13.5" hidden="1" spans="1:11">
      <c r="A7278" s="3" t="s">
        <v>5251</v>
      </c>
      <c r="B7278" s="3" t="s">
        <v>1845</v>
      </c>
      <c r="C7278" s="3" t="s">
        <v>23</v>
      </c>
      <c r="D7278" s="3" t="s">
        <v>422</v>
      </c>
      <c r="H7278" s="3">
        <v>116.423286</v>
      </c>
      <c r="I7278" s="3">
        <v>39.942092</v>
      </c>
      <c r="J7278" s="3">
        <v>116.41063572</v>
      </c>
      <c r="K7278" s="3">
        <v>39.93447166</v>
      </c>
    </row>
    <row r="7279" ht="13.5" hidden="1" spans="1:11">
      <c r="A7279" s="3" t="s">
        <v>9461</v>
      </c>
      <c r="B7279" s="3" t="s">
        <v>1845</v>
      </c>
      <c r="C7279" s="3" t="s">
        <v>825</v>
      </c>
      <c r="D7279" s="3" t="s">
        <v>4062</v>
      </c>
      <c r="H7279" s="3">
        <v>116.425371</v>
      </c>
      <c r="I7279" s="3">
        <v>39.951798</v>
      </c>
      <c r="J7279" s="3">
        <v>116.41270505</v>
      </c>
      <c r="K7279" s="3">
        <v>39.944206967</v>
      </c>
    </row>
    <row r="7280" ht="13.5" hidden="1" spans="1:11">
      <c r="A7280" s="3" t="s">
        <v>7709</v>
      </c>
      <c r="B7280" s="3" t="s">
        <v>1845</v>
      </c>
      <c r="C7280" s="3" t="s">
        <v>124</v>
      </c>
      <c r="D7280" s="3" t="s">
        <v>605</v>
      </c>
      <c r="H7280" s="3">
        <v>116.423289</v>
      </c>
      <c r="I7280" s="3">
        <v>39.935348</v>
      </c>
      <c r="J7280" s="3">
        <v>116.4106405</v>
      </c>
      <c r="K7280" s="3">
        <v>39.927728299</v>
      </c>
    </row>
    <row r="7281" ht="13.5" hidden="1" spans="1:11">
      <c r="A7281" s="3" t="s">
        <v>7210</v>
      </c>
      <c r="B7281" s="3" t="s">
        <v>1845</v>
      </c>
      <c r="C7281" s="3" t="s">
        <v>52</v>
      </c>
      <c r="D7281" s="3" t="s">
        <v>682</v>
      </c>
      <c r="H7281" s="3">
        <v>116.431081</v>
      </c>
      <c r="I7281" s="3">
        <v>39.927156</v>
      </c>
      <c r="J7281" s="3">
        <v>116.41839452</v>
      </c>
      <c r="K7281" s="3">
        <v>39.919665089</v>
      </c>
    </row>
    <row r="7282" ht="13.5" hidden="1" spans="1:11">
      <c r="A7282" s="3" t="s">
        <v>7409</v>
      </c>
      <c r="B7282" s="3" t="s">
        <v>1845</v>
      </c>
      <c r="C7282" s="3" t="s">
        <v>309</v>
      </c>
      <c r="D7282" s="3" t="s">
        <v>394</v>
      </c>
      <c r="H7282" s="3">
        <v>116.420132</v>
      </c>
      <c r="I7282" s="3">
        <v>39.926962</v>
      </c>
      <c r="J7282" s="3">
        <v>116.40749522</v>
      </c>
      <c r="K7282" s="3">
        <v>39.919299813</v>
      </c>
    </row>
    <row r="7283" ht="13.5" hidden="1" spans="1:11">
      <c r="A7283" s="3" t="s">
        <v>9672</v>
      </c>
      <c r="B7283" s="3" t="s">
        <v>1845</v>
      </c>
      <c r="C7283" s="3" t="s">
        <v>155</v>
      </c>
      <c r="D7283" s="3" t="s">
        <v>1331</v>
      </c>
      <c r="H7283" s="3">
        <v>116.422289</v>
      </c>
      <c r="I7283" s="3">
        <v>39.933685</v>
      </c>
      <c r="J7283" s="3">
        <v>116.4096448</v>
      </c>
      <c r="K7283" s="3">
        <v>39.926051219</v>
      </c>
    </row>
    <row r="7284" ht="13.5" hidden="1" spans="1:11">
      <c r="A7284" s="3" t="s">
        <v>7553</v>
      </c>
      <c r="B7284" s="3" t="s">
        <v>1845</v>
      </c>
      <c r="C7284" s="3" t="s">
        <v>66</v>
      </c>
      <c r="D7284" s="3" t="s">
        <v>875</v>
      </c>
      <c r="H7284" s="3">
        <v>116.431746</v>
      </c>
      <c r="I7284" s="3">
        <v>39.902561</v>
      </c>
      <c r="J7284" s="3">
        <v>116.41903893</v>
      </c>
      <c r="K7284" s="3">
        <v>39.895076395</v>
      </c>
    </row>
    <row r="7285" ht="13.5" hidden="1" spans="1:11">
      <c r="A7285" s="3" t="s">
        <v>7215</v>
      </c>
      <c r="B7285" s="3" t="s">
        <v>1845</v>
      </c>
      <c r="C7285" s="3" t="s">
        <v>52</v>
      </c>
      <c r="D7285" s="3" t="s">
        <v>6221</v>
      </c>
      <c r="H7285" s="3">
        <v>116.42455</v>
      </c>
      <c r="I7285" s="3">
        <v>39.917907</v>
      </c>
      <c r="J7285" s="3">
        <v>116.41189029</v>
      </c>
      <c r="K7285" s="3">
        <v>39.910304045</v>
      </c>
    </row>
    <row r="7286" ht="13.5" hidden="1" spans="1:11">
      <c r="A7286" s="3" t="s">
        <v>8247</v>
      </c>
      <c r="B7286" s="3" t="s">
        <v>1845</v>
      </c>
      <c r="C7286" s="3" t="s">
        <v>33</v>
      </c>
      <c r="D7286" s="3" t="s">
        <v>84</v>
      </c>
      <c r="H7286" s="3">
        <v>116.425601</v>
      </c>
      <c r="I7286" s="3">
        <v>39.946731</v>
      </c>
      <c r="J7286" s="3">
        <v>116.41293784</v>
      </c>
      <c r="K7286" s="3">
        <v>39.939144899</v>
      </c>
    </row>
    <row r="7287" ht="13.5" hidden="1" spans="1:11">
      <c r="A7287" s="3" t="s">
        <v>9682</v>
      </c>
      <c r="B7287" s="3" t="s">
        <v>1845</v>
      </c>
      <c r="C7287" s="3" t="s">
        <v>255</v>
      </c>
      <c r="D7287" s="3" t="s">
        <v>4940</v>
      </c>
      <c r="H7287" s="3">
        <v>116.426596</v>
      </c>
      <c r="I7287" s="3">
        <v>39.944239</v>
      </c>
      <c r="J7287" s="3">
        <v>116.41392967</v>
      </c>
      <c r="K7287" s="3">
        <v>39.936669441</v>
      </c>
    </row>
    <row r="7288" ht="13.5" hidden="1" spans="1:11">
      <c r="A7288" s="3" t="s">
        <v>9771</v>
      </c>
      <c r="B7288" s="3" t="s">
        <v>1845</v>
      </c>
      <c r="C7288" s="3" t="s">
        <v>2178</v>
      </c>
      <c r="D7288" s="3" t="s">
        <v>519</v>
      </c>
      <c r="H7288" s="3">
        <v>116.429143</v>
      </c>
      <c r="I7288" s="3">
        <v>39.944768</v>
      </c>
      <c r="J7288" s="3">
        <v>116.41646402</v>
      </c>
      <c r="K7288" s="3">
        <v>39.93724164</v>
      </c>
    </row>
    <row r="7289" ht="13.5" hidden="1" spans="1:11">
      <c r="A7289" s="3" t="s">
        <v>9608</v>
      </c>
      <c r="B7289" s="3" t="s">
        <v>1845</v>
      </c>
      <c r="C7289" s="3" t="s">
        <v>102</v>
      </c>
      <c r="D7289" s="3" t="s">
        <v>3466</v>
      </c>
      <c r="H7289" s="3">
        <v>116.421487</v>
      </c>
      <c r="I7289" s="3">
        <v>39.939949</v>
      </c>
      <c r="J7289" s="3">
        <v>116.40884501</v>
      </c>
      <c r="K7289" s="3">
        <v>39.932304061</v>
      </c>
    </row>
    <row r="7290" ht="13.5" hidden="1" spans="1:11">
      <c r="A7290" s="3" t="s">
        <v>9555</v>
      </c>
      <c r="B7290" s="3" t="s">
        <v>1845</v>
      </c>
      <c r="C7290" s="3" t="s">
        <v>146</v>
      </c>
      <c r="D7290" s="3" t="s">
        <v>4816</v>
      </c>
      <c r="H7290" s="3">
        <v>116.423277</v>
      </c>
      <c r="I7290" s="3">
        <v>39.930947</v>
      </c>
      <c r="J7290" s="3">
        <v>116.41062845</v>
      </c>
      <c r="K7290" s="3">
        <v>39.923327084</v>
      </c>
    </row>
    <row r="7291" ht="13.5" hidden="1" spans="1:11">
      <c r="A7291" s="3" t="s">
        <v>8753</v>
      </c>
      <c r="B7291" s="3" t="s">
        <v>1845</v>
      </c>
      <c r="C7291" s="3" t="s">
        <v>46</v>
      </c>
      <c r="D7291" s="3" t="s">
        <v>6585</v>
      </c>
      <c r="H7291" s="3">
        <v>116.424402</v>
      </c>
      <c r="I7291" s="3">
        <v>39.928735</v>
      </c>
      <c r="J7291" s="3">
        <v>116.41174811</v>
      </c>
      <c r="K7291" s="3">
        <v>39.921131578</v>
      </c>
    </row>
    <row r="7292" ht="13.5" hidden="1" spans="1:11">
      <c r="A7292" s="3" t="s">
        <v>7230</v>
      </c>
      <c r="B7292" s="3" t="s">
        <v>1845</v>
      </c>
      <c r="C7292" s="3" t="s">
        <v>52</v>
      </c>
      <c r="D7292" s="3" t="s">
        <v>682</v>
      </c>
      <c r="H7292" s="3">
        <v>116.424873</v>
      </c>
      <c r="I7292" s="3">
        <v>39.950369</v>
      </c>
      <c r="J7292" s="3">
        <v>116.41221051</v>
      </c>
      <c r="K7292" s="3">
        <v>39.942770614</v>
      </c>
    </row>
    <row r="7293" ht="13.5" hidden="1" spans="1:11">
      <c r="A7293" s="3" t="s">
        <v>8343</v>
      </c>
      <c r="B7293" s="3" t="s">
        <v>1845</v>
      </c>
      <c r="C7293" s="3" t="s">
        <v>30</v>
      </c>
      <c r="D7293" s="3" t="s">
        <v>8642</v>
      </c>
      <c r="H7293" s="3">
        <v>116.422686</v>
      </c>
      <c r="I7293" s="3">
        <v>39.939957</v>
      </c>
      <c r="J7293" s="3">
        <v>116.41003909</v>
      </c>
      <c r="K7293" s="3">
        <v>39.932328392</v>
      </c>
    </row>
    <row r="7294" ht="13.5" hidden="1" spans="1:11">
      <c r="A7294" s="3" t="s">
        <v>5287</v>
      </c>
      <c r="B7294" s="3" t="s">
        <v>1845</v>
      </c>
      <c r="C7294" s="3" t="s">
        <v>23</v>
      </c>
      <c r="D7294" s="3" t="s">
        <v>422</v>
      </c>
      <c r="H7294" s="3">
        <v>116.42931</v>
      </c>
      <c r="I7294" s="3">
        <v>39.930794</v>
      </c>
      <c r="J7294" s="3">
        <v>116.41663323</v>
      </c>
      <c r="K7294" s="3">
        <v>39.923271579</v>
      </c>
    </row>
    <row r="7295" ht="13.5" hidden="1" spans="1:11">
      <c r="A7295" s="3" t="s">
        <v>9556</v>
      </c>
      <c r="B7295" s="3" t="s">
        <v>1845</v>
      </c>
      <c r="C7295" s="3" t="s">
        <v>1669</v>
      </c>
      <c r="D7295" s="3" t="s">
        <v>554</v>
      </c>
      <c r="H7295" s="3">
        <v>116.424524</v>
      </c>
      <c r="I7295" s="3">
        <v>39.950367</v>
      </c>
      <c r="J7295" s="3">
        <v>116.41186308</v>
      </c>
      <c r="K7295" s="3">
        <v>39.942763266</v>
      </c>
    </row>
    <row r="7296" ht="13.5" hidden="1" spans="1:11">
      <c r="A7296" s="3" t="s">
        <v>6891</v>
      </c>
      <c r="B7296" s="3" t="s">
        <v>1845</v>
      </c>
      <c r="C7296" s="3" t="s">
        <v>80</v>
      </c>
      <c r="D7296" s="3" t="s">
        <v>39</v>
      </c>
      <c r="H7296" s="3">
        <v>116.430501</v>
      </c>
      <c r="I7296" s="3">
        <v>39.953698</v>
      </c>
      <c r="J7296" s="3">
        <v>116.4178085</v>
      </c>
      <c r="K7296" s="3">
        <v>39.946193566</v>
      </c>
    </row>
    <row r="7297" ht="13.5" hidden="1" spans="1:11">
      <c r="A7297" s="3" t="s">
        <v>8113</v>
      </c>
      <c r="B7297" s="3" t="s">
        <v>1845</v>
      </c>
      <c r="C7297" s="3" t="s">
        <v>80</v>
      </c>
      <c r="D7297" s="3" t="s">
        <v>236</v>
      </c>
      <c r="H7297" s="3">
        <v>116.42312</v>
      </c>
      <c r="I7297" s="3">
        <v>39.93008</v>
      </c>
      <c r="J7297" s="3">
        <v>116.41047199</v>
      </c>
      <c r="K7297" s="3">
        <v>39.922457779</v>
      </c>
    </row>
    <row r="7298" ht="13.5" hidden="1" spans="1:11">
      <c r="A7298" s="3" t="s">
        <v>9626</v>
      </c>
      <c r="B7298" s="3" t="s">
        <v>1845</v>
      </c>
      <c r="C7298" s="3" t="s">
        <v>83</v>
      </c>
      <c r="D7298" s="3" t="s">
        <v>1252</v>
      </c>
      <c r="H7298" s="3">
        <v>116.425953</v>
      </c>
      <c r="I7298" s="3">
        <v>39.932377</v>
      </c>
      <c r="J7298" s="3">
        <v>116.41329259</v>
      </c>
      <c r="K7298" s="3">
        <v>39.924797974</v>
      </c>
    </row>
    <row r="7299" ht="13.5" hidden="1" spans="1:11">
      <c r="A7299" s="3" t="s">
        <v>9637</v>
      </c>
      <c r="B7299" s="3" t="s">
        <v>1845</v>
      </c>
      <c r="C7299" s="3" t="s">
        <v>306</v>
      </c>
      <c r="D7299" s="3" t="s">
        <v>1093</v>
      </c>
      <c r="H7299" s="3">
        <v>116.423041</v>
      </c>
      <c r="I7299" s="3">
        <v>39.9376</v>
      </c>
      <c r="J7299" s="3">
        <v>116.41039322</v>
      </c>
      <c r="K7299" s="3">
        <v>39.929976628</v>
      </c>
    </row>
    <row r="7300" ht="13.5" hidden="1" spans="1:11">
      <c r="A7300" s="3" t="s">
        <v>9497</v>
      </c>
      <c r="B7300" s="3" t="s">
        <v>1845</v>
      </c>
      <c r="C7300" s="3" t="s">
        <v>510</v>
      </c>
      <c r="D7300" s="3" t="s">
        <v>2482</v>
      </c>
      <c r="H7300" s="3">
        <v>116.427536</v>
      </c>
      <c r="I7300" s="3">
        <v>39.943605</v>
      </c>
      <c r="J7300" s="3">
        <v>116.41486551</v>
      </c>
      <c r="K7300" s="3">
        <v>39.93605118</v>
      </c>
    </row>
    <row r="7301" ht="13.5" hidden="1" spans="1:11">
      <c r="A7301" s="3" t="s">
        <v>7235</v>
      </c>
      <c r="B7301" s="3" t="s">
        <v>1845</v>
      </c>
      <c r="C7301" s="3" t="s">
        <v>52</v>
      </c>
      <c r="D7301" s="3" t="s">
        <v>682</v>
      </c>
      <c r="H7301" s="3">
        <v>116.42232</v>
      </c>
      <c r="I7301" s="3">
        <v>39.936228</v>
      </c>
      <c r="J7301" s="3">
        <v>116.40967549</v>
      </c>
      <c r="K7301" s="3">
        <v>39.928594589</v>
      </c>
    </row>
    <row r="7302" ht="13.5" hidden="1" spans="1:11">
      <c r="A7302" s="3" t="s">
        <v>9451</v>
      </c>
      <c r="B7302" s="3" t="s">
        <v>1845</v>
      </c>
      <c r="C7302" s="3" t="s">
        <v>102</v>
      </c>
      <c r="D7302" s="3" t="s">
        <v>4410</v>
      </c>
      <c r="H7302" s="3">
        <v>116.430198</v>
      </c>
      <c r="I7302" s="3">
        <v>39.885097</v>
      </c>
      <c r="J7302" s="3">
        <v>116.41748751</v>
      </c>
      <c r="K7302" s="3">
        <v>39.877580423</v>
      </c>
    </row>
    <row r="7303" ht="13.5" hidden="1" spans="1:11">
      <c r="A7303" s="3" t="s">
        <v>7236</v>
      </c>
      <c r="B7303" s="3" t="s">
        <v>1845</v>
      </c>
      <c r="C7303" s="3" t="s">
        <v>52</v>
      </c>
      <c r="D7303" s="3" t="s">
        <v>682</v>
      </c>
      <c r="H7303" s="3">
        <v>116.426405</v>
      </c>
      <c r="I7303" s="3">
        <v>39.909155</v>
      </c>
      <c r="J7303" s="3">
        <v>116.41372992</v>
      </c>
      <c r="K7303" s="3">
        <v>39.901578961</v>
      </c>
    </row>
    <row r="7304" ht="13.5" hidden="1" spans="1:11">
      <c r="A7304" s="3" t="s">
        <v>9557</v>
      </c>
      <c r="B7304" s="3" t="s">
        <v>1845</v>
      </c>
      <c r="C7304" s="3" t="s">
        <v>1669</v>
      </c>
      <c r="D7304" s="3" t="s">
        <v>554</v>
      </c>
      <c r="H7304" s="3">
        <v>116.421432</v>
      </c>
      <c r="I7304" s="3">
        <v>39.931356</v>
      </c>
      <c r="J7304" s="3">
        <v>116.40879116</v>
      </c>
      <c r="K7304" s="3">
        <v>39.923710633</v>
      </c>
    </row>
    <row r="7305" ht="13.5" hidden="1" spans="1:11">
      <c r="A7305" s="3" t="s">
        <v>7411</v>
      </c>
      <c r="B7305" s="3" t="s">
        <v>1845</v>
      </c>
      <c r="C7305" s="3" t="s">
        <v>58</v>
      </c>
      <c r="D7305" s="3" t="s">
        <v>1550</v>
      </c>
      <c r="H7305" s="3">
        <v>116.419675</v>
      </c>
      <c r="I7305" s="3">
        <v>39.936385</v>
      </c>
      <c r="J7305" s="3">
        <v>116.40704081</v>
      </c>
      <c r="K7305" s="3">
        <v>39.928717649</v>
      </c>
    </row>
    <row r="7306" ht="13.5" hidden="1" spans="1:11">
      <c r="A7306" s="3" t="s">
        <v>7412</v>
      </c>
      <c r="B7306" s="3" t="s">
        <v>1845</v>
      </c>
      <c r="C7306" s="3" t="s">
        <v>309</v>
      </c>
      <c r="D7306" s="3" t="s">
        <v>766</v>
      </c>
      <c r="H7306" s="3">
        <v>116.424742</v>
      </c>
      <c r="I7306" s="3">
        <v>39.952296</v>
      </c>
      <c r="J7306" s="3">
        <v>116.41207849</v>
      </c>
      <c r="K7306" s="3">
        <v>39.94469505</v>
      </c>
    </row>
    <row r="7307" ht="13.5" hidden="1" spans="1:11">
      <c r="A7307" s="3" t="s">
        <v>9695</v>
      </c>
      <c r="B7307" s="3" t="s">
        <v>1845</v>
      </c>
      <c r="C7307" s="3" t="s">
        <v>264</v>
      </c>
      <c r="D7307" s="3" t="s">
        <v>1618</v>
      </c>
      <c r="H7307" s="3">
        <v>116.426896</v>
      </c>
      <c r="I7307" s="3">
        <v>39.937001</v>
      </c>
      <c r="J7307" s="3">
        <v>116.41423087</v>
      </c>
      <c r="K7307" s="3">
        <v>39.929437258</v>
      </c>
    </row>
    <row r="7308" ht="13.5" hidden="1" spans="1:11">
      <c r="A7308" s="3" t="s">
        <v>6894</v>
      </c>
      <c r="B7308" s="3" t="s">
        <v>1845</v>
      </c>
      <c r="C7308" s="3" t="s">
        <v>83</v>
      </c>
      <c r="D7308" s="3" t="s">
        <v>92</v>
      </c>
      <c r="H7308" s="3">
        <v>116.427981</v>
      </c>
      <c r="I7308" s="3">
        <v>39.950231</v>
      </c>
      <c r="J7308" s="3">
        <v>116.41530398</v>
      </c>
      <c r="K7308" s="3">
        <v>39.942683248</v>
      </c>
    </row>
    <row r="7309" ht="13.5" hidden="1" spans="1:11">
      <c r="A7309" s="3" t="s">
        <v>6906</v>
      </c>
      <c r="B7309" s="3" t="s">
        <v>1845</v>
      </c>
      <c r="C7309" s="3" t="s">
        <v>83</v>
      </c>
      <c r="D7309" s="3" t="s">
        <v>92</v>
      </c>
      <c r="H7309" s="3">
        <v>116.43035</v>
      </c>
      <c r="I7309" s="3">
        <v>39.952305</v>
      </c>
      <c r="J7309" s="3">
        <v>116.41765951</v>
      </c>
      <c r="K7309" s="3">
        <v>39.944798265</v>
      </c>
    </row>
    <row r="7310" ht="13.5" hidden="1" spans="1:11">
      <c r="A7310" s="3" t="s">
        <v>8005</v>
      </c>
      <c r="B7310" s="3" t="s">
        <v>1845</v>
      </c>
      <c r="C7310" s="3" t="s">
        <v>74</v>
      </c>
      <c r="D7310" s="3" t="s">
        <v>1210</v>
      </c>
      <c r="H7310" s="3">
        <v>116.42647</v>
      </c>
      <c r="I7310" s="3">
        <v>39.951244</v>
      </c>
      <c r="J7310" s="3">
        <v>116.4137994</v>
      </c>
      <c r="K7310" s="3">
        <v>39.943670735</v>
      </c>
    </row>
    <row r="7311" ht="13.5" hidden="1" spans="1:11">
      <c r="A7311" s="3" t="s">
        <v>9434</v>
      </c>
      <c r="B7311" s="3" t="s">
        <v>1845</v>
      </c>
      <c r="C7311" s="3" t="s">
        <v>69</v>
      </c>
      <c r="D7311" s="3" t="s">
        <v>2716</v>
      </c>
      <c r="H7311" s="3">
        <v>116.42799</v>
      </c>
      <c r="I7311" s="3">
        <v>39.915793</v>
      </c>
      <c r="J7311" s="3">
        <v>116.41531267</v>
      </c>
      <c r="K7311" s="3">
        <v>39.908245234</v>
      </c>
    </row>
    <row r="7312" ht="13.5" hidden="1" spans="1:11">
      <c r="A7312" s="3" t="s">
        <v>6910</v>
      </c>
      <c r="B7312" s="3" t="s">
        <v>1845</v>
      </c>
      <c r="C7312" s="3" t="s">
        <v>80</v>
      </c>
      <c r="D7312" s="3" t="s">
        <v>39</v>
      </c>
      <c r="H7312" s="3">
        <v>116.424795</v>
      </c>
      <c r="I7312" s="3">
        <v>39.951282</v>
      </c>
      <c r="J7312" s="3">
        <v>116.41213211</v>
      </c>
      <c r="K7312" s="3">
        <v>39.943682158</v>
      </c>
    </row>
    <row r="7313" ht="13.5" hidden="1" spans="1:11">
      <c r="A7313" s="3" t="s">
        <v>6922</v>
      </c>
      <c r="B7313" s="3" t="s">
        <v>1845</v>
      </c>
      <c r="C7313" s="3" t="s">
        <v>80</v>
      </c>
      <c r="D7313" s="3" t="s">
        <v>39</v>
      </c>
      <c r="H7313" s="3">
        <v>116.424569</v>
      </c>
      <c r="I7313" s="3">
        <v>39.950125</v>
      </c>
      <c r="J7313" s="3">
        <v>116.41190808</v>
      </c>
      <c r="K7313" s="3">
        <v>39.942522017</v>
      </c>
    </row>
    <row r="7314" ht="13.5" hidden="1" spans="1:11">
      <c r="A7314" s="3" t="s">
        <v>8491</v>
      </c>
      <c r="B7314" s="3" t="s">
        <v>1845</v>
      </c>
      <c r="C7314" s="3" t="s">
        <v>41</v>
      </c>
      <c r="D7314" s="3" t="s">
        <v>1812</v>
      </c>
      <c r="H7314" s="3">
        <v>116.423969</v>
      </c>
      <c r="I7314" s="3">
        <v>39.951134</v>
      </c>
      <c r="J7314" s="3">
        <v>116.41130992</v>
      </c>
      <c r="K7314" s="3">
        <v>39.943521702</v>
      </c>
    </row>
    <row r="7315" ht="13.5" hidden="1" spans="1:11">
      <c r="A7315" s="3" t="s">
        <v>7861</v>
      </c>
      <c r="B7315" s="3" t="s">
        <v>1845</v>
      </c>
      <c r="C7315" s="3" t="s">
        <v>170</v>
      </c>
      <c r="D7315" s="3" t="s">
        <v>1041</v>
      </c>
      <c r="H7315" s="3">
        <v>116.428564</v>
      </c>
      <c r="I7315" s="3">
        <v>39.93573</v>
      </c>
      <c r="J7315" s="3">
        <v>116.41589098</v>
      </c>
      <c r="K7315" s="3">
        <v>39.928194577</v>
      </c>
    </row>
    <row r="7316" ht="13.5" hidden="1" spans="1:11">
      <c r="A7316" s="3" t="s">
        <v>9724</v>
      </c>
      <c r="B7316" s="3" t="s">
        <v>411</v>
      </c>
      <c r="C7316" s="3" t="s">
        <v>309</v>
      </c>
      <c r="D7316" s="3" t="s">
        <v>2182</v>
      </c>
      <c r="H7316" s="3">
        <v>116.427063</v>
      </c>
      <c r="I7316" s="3">
        <v>39.798091</v>
      </c>
      <c r="J7316" s="3">
        <v>116.41440686</v>
      </c>
      <c r="K7316" s="3">
        <v>39.790535446</v>
      </c>
    </row>
    <row r="7317" ht="13.5" hidden="1" spans="1:11">
      <c r="A7317" s="3" t="s">
        <v>9725</v>
      </c>
      <c r="B7317" s="3" t="s">
        <v>411</v>
      </c>
      <c r="C7317" s="3" t="s">
        <v>58</v>
      </c>
      <c r="D7317" s="3" t="s">
        <v>2799</v>
      </c>
      <c r="H7317" s="3">
        <v>116.427536</v>
      </c>
      <c r="I7317" s="3">
        <v>39.874584</v>
      </c>
      <c r="J7317" s="3">
        <v>116.41483789</v>
      </c>
      <c r="K7317" s="3">
        <v>39.867020849</v>
      </c>
    </row>
    <row r="7318" ht="13.5" hidden="1" spans="1:11">
      <c r="A7318" s="3" t="s">
        <v>9726</v>
      </c>
      <c r="B7318" s="3" t="s">
        <v>411</v>
      </c>
      <c r="C7318" s="3" t="s">
        <v>83</v>
      </c>
      <c r="D7318" s="3" t="s">
        <v>2983</v>
      </c>
      <c r="H7318" s="3">
        <v>116.430524</v>
      </c>
      <c r="I7318" s="3">
        <v>39.843017</v>
      </c>
      <c r="J7318" s="3">
        <v>116.41783697</v>
      </c>
      <c r="K7318" s="3">
        <v>39.835515473</v>
      </c>
    </row>
    <row r="7319" ht="13.5" hidden="1" spans="1:11">
      <c r="A7319" s="3" t="s">
        <v>9727</v>
      </c>
      <c r="B7319" s="3" t="s">
        <v>411</v>
      </c>
      <c r="C7319" s="3" t="s">
        <v>80</v>
      </c>
      <c r="D7319" s="3" t="s">
        <v>8759</v>
      </c>
      <c r="H7319" s="3">
        <v>116.430893</v>
      </c>
      <c r="I7319" s="3">
        <v>39.862339</v>
      </c>
      <c r="J7319" s="3">
        <v>116.41818443</v>
      </c>
      <c r="K7319" s="3">
        <v>39.854837082</v>
      </c>
    </row>
    <row r="7320" ht="13.5" hidden="1" spans="1:11">
      <c r="A7320" s="3" t="s">
        <v>9728</v>
      </c>
      <c r="B7320" s="3" t="s">
        <v>411</v>
      </c>
      <c r="C7320" s="3" t="s">
        <v>30</v>
      </c>
      <c r="D7320" s="3" t="s">
        <v>2358</v>
      </c>
      <c r="H7320" s="3">
        <v>116.43348</v>
      </c>
      <c r="I7320" s="3">
        <v>39.847792</v>
      </c>
      <c r="J7320" s="3">
        <v>116.42077268</v>
      </c>
      <c r="K7320" s="3">
        <v>39.840343265</v>
      </c>
    </row>
    <row r="7321" ht="13.5" hidden="1" spans="1:11">
      <c r="A7321" s="3" t="s">
        <v>9729</v>
      </c>
      <c r="B7321" s="3" t="s">
        <v>411</v>
      </c>
      <c r="C7321" s="3" t="s">
        <v>52</v>
      </c>
      <c r="D7321" s="3" t="s">
        <v>2772</v>
      </c>
      <c r="H7321" s="3">
        <v>116.428744</v>
      </c>
      <c r="I7321" s="3">
        <v>39.846836</v>
      </c>
      <c r="J7321" s="3">
        <v>116.41606156</v>
      </c>
      <c r="K7321" s="3">
        <v>39.839301341</v>
      </c>
    </row>
    <row r="7322" ht="13.5" hidden="1" spans="1:11">
      <c r="A7322" s="3" t="s">
        <v>9730</v>
      </c>
      <c r="B7322" s="3" t="s">
        <v>411</v>
      </c>
      <c r="C7322" s="3" t="s">
        <v>146</v>
      </c>
      <c r="D7322" s="3" t="s">
        <v>2929</v>
      </c>
      <c r="H7322" s="3">
        <v>116.431933</v>
      </c>
      <c r="I7322" s="3">
        <v>39.791808</v>
      </c>
      <c r="J7322" s="3">
        <v>116.41924805</v>
      </c>
      <c r="K7322" s="3">
        <v>39.7843371</v>
      </c>
    </row>
    <row r="7323" ht="13.5" hidden="1" spans="1:11">
      <c r="A7323" s="3" t="s">
        <v>9731</v>
      </c>
      <c r="B7323" s="3" t="s">
        <v>29</v>
      </c>
      <c r="C7323" s="3" t="s">
        <v>124</v>
      </c>
      <c r="D7323" s="3" t="s">
        <v>730</v>
      </c>
      <c r="H7323" s="3">
        <v>116.424553</v>
      </c>
      <c r="I7323" s="3">
        <v>40.152639</v>
      </c>
      <c r="J7323" s="3">
        <v>116.41185898</v>
      </c>
      <c r="K7323" s="3">
        <v>40.145021193</v>
      </c>
    </row>
    <row r="7324" ht="13.5" hidden="1" spans="1:11">
      <c r="A7324" s="3" t="s">
        <v>5606</v>
      </c>
      <c r="B7324" s="3" t="s">
        <v>29</v>
      </c>
      <c r="C7324" s="3" t="s">
        <v>13</v>
      </c>
      <c r="D7324" s="3" t="s">
        <v>1622</v>
      </c>
      <c r="H7324" s="3">
        <v>116.423746</v>
      </c>
      <c r="I7324" s="3">
        <v>40.070373</v>
      </c>
      <c r="J7324" s="3">
        <v>116.41107337</v>
      </c>
      <c r="K7324" s="3">
        <v>40.06275216</v>
      </c>
    </row>
    <row r="7325" ht="13.5" hidden="1" spans="1:11">
      <c r="A7325" s="3" t="s">
        <v>9732</v>
      </c>
      <c r="B7325" s="3" t="s">
        <v>29</v>
      </c>
      <c r="C7325" s="3" t="s">
        <v>1165</v>
      </c>
      <c r="D7325" s="3" t="s">
        <v>2412</v>
      </c>
      <c r="H7325" s="3">
        <v>116.427153</v>
      </c>
      <c r="I7325" s="3">
        <v>40.229636</v>
      </c>
      <c r="J7325" s="3">
        <v>116.41441268</v>
      </c>
      <c r="K7325" s="3">
        <v>40.222041238</v>
      </c>
    </row>
    <row r="7326" ht="13.5" hidden="1" spans="1:11">
      <c r="A7326" s="3" t="s">
        <v>9733</v>
      </c>
      <c r="B7326" s="3" t="s">
        <v>29</v>
      </c>
      <c r="C7326" s="3" t="s">
        <v>23</v>
      </c>
      <c r="D7326" s="3" t="s">
        <v>95</v>
      </c>
      <c r="H7326" s="3">
        <v>116.429292</v>
      </c>
      <c r="I7326" s="3">
        <v>40.123935</v>
      </c>
      <c r="J7326" s="3">
        <v>116.41655523</v>
      </c>
      <c r="K7326" s="3">
        <v>40.116389924</v>
      </c>
    </row>
    <row r="7327" ht="13.5" hidden="1" spans="1:11">
      <c r="A7327" s="3" t="s">
        <v>9734</v>
      </c>
      <c r="B7327" s="3" t="s">
        <v>127</v>
      </c>
      <c r="C7327" s="3" t="s">
        <v>66</v>
      </c>
      <c r="D7327" s="3" t="s">
        <v>2275</v>
      </c>
      <c r="H7327" s="3">
        <v>116.425134</v>
      </c>
      <c r="I7327" s="3">
        <v>39.652341</v>
      </c>
      <c r="J7327" s="3">
        <v>116.4124814</v>
      </c>
      <c r="K7327" s="3">
        <v>39.644765918</v>
      </c>
    </row>
    <row r="7328" ht="13.5" hidden="1" spans="1:11">
      <c r="A7328" s="3" t="s">
        <v>9735</v>
      </c>
      <c r="B7328" s="3" t="s">
        <v>127</v>
      </c>
      <c r="C7328" s="3" t="s">
        <v>80</v>
      </c>
      <c r="D7328" s="3" t="s">
        <v>407</v>
      </c>
      <c r="H7328" s="3">
        <v>116.421286</v>
      </c>
      <c r="I7328" s="3">
        <v>39.815475</v>
      </c>
      <c r="J7328" s="3">
        <v>116.4086608</v>
      </c>
      <c r="K7328" s="3">
        <v>39.807834319</v>
      </c>
    </row>
    <row r="7329" ht="13.5" hidden="1" spans="1:11">
      <c r="A7329" s="3" t="s">
        <v>9736</v>
      </c>
      <c r="B7329" s="3" t="s">
        <v>127</v>
      </c>
      <c r="C7329" s="3" t="s">
        <v>23</v>
      </c>
      <c r="D7329" s="3" t="s">
        <v>95</v>
      </c>
      <c r="H7329" s="3">
        <v>116.424379</v>
      </c>
      <c r="I7329" s="3">
        <v>39.817553</v>
      </c>
      <c r="J7329" s="3">
        <v>116.41174046</v>
      </c>
      <c r="K7329" s="3">
        <v>39.809955817</v>
      </c>
    </row>
    <row r="7330" ht="13.5" hidden="1" spans="1:11">
      <c r="A7330" s="3" t="s">
        <v>9673</v>
      </c>
      <c r="B7330" s="3" t="s">
        <v>1845</v>
      </c>
      <c r="C7330" s="3" t="s">
        <v>80</v>
      </c>
      <c r="D7330" s="3" t="s">
        <v>2412</v>
      </c>
      <c r="H7330" s="3">
        <v>116.442417</v>
      </c>
      <c r="I7330" s="3">
        <v>39.951025</v>
      </c>
      <c r="J7330" s="3">
        <v>116.42966838</v>
      </c>
      <c r="K7330" s="3">
        <v>39.943746988</v>
      </c>
    </row>
    <row r="7331" ht="13.5" hidden="1" spans="1:11">
      <c r="A7331" s="3" t="s">
        <v>9529</v>
      </c>
      <c r="B7331" s="3" t="s">
        <v>1845</v>
      </c>
      <c r="C7331" s="3" t="s">
        <v>52</v>
      </c>
      <c r="D7331" s="3" t="s">
        <v>989</v>
      </c>
      <c r="H7331" s="3">
        <v>116.448416</v>
      </c>
      <c r="I7331" s="3">
        <v>39.947247</v>
      </c>
      <c r="J7331" s="3">
        <v>116.43564732</v>
      </c>
      <c r="K7331" s="3">
        <v>39.940075526</v>
      </c>
    </row>
    <row r="7332" ht="13.5" hidden="1" spans="1:11">
      <c r="A7332" s="3" t="s">
        <v>8007</v>
      </c>
      <c r="B7332" s="3" t="s">
        <v>1845</v>
      </c>
      <c r="C7332" s="3" t="s">
        <v>170</v>
      </c>
      <c r="D7332" s="3" t="s">
        <v>2237</v>
      </c>
      <c r="H7332" s="3">
        <v>116.436797</v>
      </c>
      <c r="I7332" s="3">
        <v>39.924023</v>
      </c>
      <c r="J7332" s="3">
        <v>116.42408035</v>
      </c>
      <c r="K7332" s="3">
        <v>39.916639626</v>
      </c>
    </row>
    <row r="7333" ht="13.5" hidden="1" spans="1:11">
      <c r="A7333" s="3" t="s">
        <v>7969</v>
      </c>
      <c r="B7333" s="3" t="s">
        <v>1845</v>
      </c>
      <c r="C7333" s="3" t="s">
        <v>83</v>
      </c>
      <c r="D7333" s="3" t="s">
        <v>4022</v>
      </c>
      <c r="H7333" s="3">
        <v>116.435145</v>
      </c>
      <c r="I7333" s="3">
        <v>39.924872</v>
      </c>
      <c r="J7333" s="3">
        <v>116.42243703</v>
      </c>
      <c r="K7333" s="3">
        <v>39.917457042</v>
      </c>
    </row>
    <row r="7334" ht="13.5" hidden="1" spans="1:11">
      <c r="A7334" s="3" t="s">
        <v>13144</v>
      </c>
      <c r="B7334" s="3" t="s">
        <v>1845</v>
      </c>
      <c r="C7334" s="3" t="s">
        <v>20</v>
      </c>
      <c r="D7334" s="3" t="s">
        <v>2311</v>
      </c>
      <c r="H7334" s="3">
        <v>116.445787</v>
      </c>
      <c r="I7334" s="3">
        <v>39.942962</v>
      </c>
      <c r="J7334" s="3">
        <v>116.43302996</v>
      </c>
      <c r="K7334" s="3">
        <v>39.935746842</v>
      </c>
    </row>
    <row r="7335" ht="13.5" hidden="1" spans="1:11">
      <c r="A7335" s="3" t="s">
        <v>9742</v>
      </c>
      <c r="B7335" s="3" t="s">
        <v>1845</v>
      </c>
      <c r="C7335" s="3" t="s">
        <v>102</v>
      </c>
      <c r="D7335" s="3" t="s">
        <v>1157</v>
      </c>
      <c r="H7335" s="3">
        <v>116.436504</v>
      </c>
      <c r="I7335" s="3">
        <v>39.935158</v>
      </c>
      <c r="J7335" s="3">
        <v>116.42379098</v>
      </c>
      <c r="K7335" s="3">
        <v>39.927769759</v>
      </c>
    </row>
    <row r="7336" ht="13.5" hidden="1" spans="1:11">
      <c r="A7336" s="3" t="s">
        <v>12958</v>
      </c>
      <c r="B7336" s="3" t="s">
        <v>1845</v>
      </c>
      <c r="C7336" s="3" t="s">
        <v>52</v>
      </c>
      <c r="D7336" s="3" t="s">
        <v>2684</v>
      </c>
      <c r="H7336" s="3">
        <v>116.434344</v>
      </c>
      <c r="I7336" s="3">
        <v>39.92527</v>
      </c>
      <c r="J7336" s="3">
        <v>116.42164026</v>
      </c>
      <c r="K7336" s="3">
        <v>39.917839818</v>
      </c>
    </row>
    <row r="7337" ht="13.5" hidden="1" spans="1:11">
      <c r="A7337" s="3" t="s">
        <v>9712</v>
      </c>
      <c r="B7337" s="3" t="s">
        <v>1845</v>
      </c>
      <c r="C7337" s="3" t="s">
        <v>80</v>
      </c>
      <c r="D7337" s="3" t="s">
        <v>1236</v>
      </c>
      <c r="H7337" s="3">
        <v>116.437164</v>
      </c>
      <c r="I7337" s="3">
        <v>39.916669</v>
      </c>
      <c r="J7337" s="3">
        <v>116.42444117</v>
      </c>
      <c r="K7337" s="3">
        <v>39.909291185</v>
      </c>
    </row>
    <row r="7338" ht="13.5" hidden="1" spans="1:11">
      <c r="A7338" s="3" t="s">
        <v>9683</v>
      </c>
      <c r="B7338" s="3" t="s">
        <v>1845</v>
      </c>
      <c r="C7338" s="3" t="s">
        <v>139</v>
      </c>
      <c r="D7338" s="3" t="s">
        <v>3225</v>
      </c>
      <c r="H7338" s="3">
        <v>116.439235</v>
      </c>
      <c r="I7338" s="3">
        <v>39.922788</v>
      </c>
      <c r="J7338" s="3">
        <v>116.42650583</v>
      </c>
      <c r="K7338" s="3">
        <v>39.915451304</v>
      </c>
    </row>
    <row r="7339" ht="13.5" hidden="1" spans="1:11">
      <c r="A7339" s="3" t="s">
        <v>7798</v>
      </c>
      <c r="B7339" s="3" t="s">
        <v>1845</v>
      </c>
      <c r="C7339" s="3" t="s">
        <v>26</v>
      </c>
      <c r="D7339" s="3" t="s">
        <v>1744</v>
      </c>
      <c r="H7339" s="3">
        <v>116.436805</v>
      </c>
      <c r="I7339" s="3">
        <v>39.924095</v>
      </c>
      <c r="J7339" s="3">
        <v>116.42408835</v>
      </c>
      <c r="K7339" s="3">
        <v>39.916711791</v>
      </c>
    </row>
    <row r="7340" ht="13.5" hidden="1" spans="1:11">
      <c r="A7340" s="3" t="s">
        <v>7418</v>
      </c>
      <c r="B7340" s="3" t="s">
        <v>1845</v>
      </c>
      <c r="C7340" s="3" t="s">
        <v>23</v>
      </c>
      <c r="D7340" s="3" t="s">
        <v>766</v>
      </c>
      <c r="H7340" s="3">
        <v>116.434702</v>
      </c>
      <c r="I7340" s="3">
        <v>39.930804</v>
      </c>
      <c r="J7340" s="3">
        <v>116.42199795</v>
      </c>
      <c r="K7340" s="3">
        <v>39.923381167</v>
      </c>
    </row>
    <row r="7341" ht="13.5" hidden="1" spans="1:11">
      <c r="A7341" s="3" t="s">
        <v>9484</v>
      </c>
      <c r="B7341" s="3" t="s">
        <v>1845</v>
      </c>
      <c r="C7341" s="3" t="s">
        <v>97</v>
      </c>
      <c r="D7341" s="3" t="s">
        <v>744</v>
      </c>
      <c r="H7341" s="3">
        <v>116.4362</v>
      </c>
      <c r="I7341" s="3">
        <v>39.922514</v>
      </c>
      <c r="J7341" s="3">
        <v>116.42348561</v>
      </c>
      <c r="K7341" s="3">
        <v>39.915118891</v>
      </c>
    </row>
    <row r="7342" ht="13.5" hidden="1" spans="1:11">
      <c r="A7342" s="3" t="s">
        <v>5316</v>
      </c>
      <c r="B7342" s="3" t="s">
        <v>1845</v>
      </c>
      <c r="C7342" s="3" t="s">
        <v>23</v>
      </c>
      <c r="D7342" s="3" t="s">
        <v>422</v>
      </c>
      <c r="H7342" s="3">
        <v>116.43587</v>
      </c>
      <c r="I7342" s="3">
        <v>39.960179</v>
      </c>
      <c r="J7342" s="3">
        <v>116.42314373</v>
      </c>
      <c r="K7342" s="3">
        <v>39.952773028</v>
      </c>
    </row>
    <row r="7343" ht="13.5" hidden="1" spans="1:11">
      <c r="A7343" s="3" t="s">
        <v>6931</v>
      </c>
      <c r="B7343" s="3" t="s">
        <v>1845</v>
      </c>
      <c r="C7343" s="3" t="s">
        <v>80</v>
      </c>
      <c r="D7343" s="3" t="s">
        <v>39</v>
      </c>
      <c r="H7343" s="3">
        <v>116.434359</v>
      </c>
      <c r="I7343" s="3">
        <v>39.918384</v>
      </c>
      <c r="J7343" s="3">
        <v>116.42165147</v>
      </c>
      <c r="K7343" s="3">
        <v>39.910952821</v>
      </c>
    </row>
    <row r="7344" ht="13.5" hidden="1" spans="1:11">
      <c r="A7344" s="3" t="s">
        <v>9558</v>
      </c>
      <c r="B7344" s="3" t="s">
        <v>1845</v>
      </c>
      <c r="C7344" s="3" t="s">
        <v>1669</v>
      </c>
      <c r="D7344" s="3" t="s">
        <v>648</v>
      </c>
      <c r="H7344" s="3">
        <v>116.437446</v>
      </c>
      <c r="I7344" s="3">
        <v>39.923783</v>
      </c>
      <c r="J7344" s="3">
        <v>116.42472602</v>
      </c>
      <c r="K7344" s="3">
        <v>39.916412081</v>
      </c>
    </row>
    <row r="7345" ht="13.5" hidden="1" spans="1:11">
      <c r="A7345" s="3" t="s">
        <v>7862</v>
      </c>
      <c r="B7345" s="3" t="s">
        <v>1845</v>
      </c>
      <c r="C7345" s="3" t="s">
        <v>23</v>
      </c>
      <c r="D7345" s="3" t="s">
        <v>1259</v>
      </c>
      <c r="H7345" s="3">
        <v>116.444272</v>
      </c>
      <c r="I7345" s="3">
        <v>39.934857</v>
      </c>
      <c r="J7345" s="3">
        <v>116.43152315</v>
      </c>
      <c r="K7345" s="3">
        <v>39.927615607</v>
      </c>
    </row>
    <row r="7346" ht="13.5" hidden="1" spans="1:11">
      <c r="A7346" s="3" t="s">
        <v>6932</v>
      </c>
      <c r="B7346" s="3" t="s">
        <v>1845</v>
      </c>
      <c r="C7346" s="3" t="s">
        <v>80</v>
      </c>
      <c r="D7346" s="3" t="s">
        <v>39</v>
      </c>
      <c r="H7346" s="3">
        <v>116.43556</v>
      </c>
      <c r="I7346" s="3">
        <v>39.921622</v>
      </c>
      <c r="J7346" s="3">
        <v>116.42284835</v>
      </c>
      <c r="K7346" s="3">
        <v>39.914214442</v>
      </c>
    </row>
    <row r="7347" ht="13.5" hidden="1" spans="1:11">
      <c r="A7347" s="3" t="s">
        <v>9743</v>
      </c>
      <c r="B7347" s="3" t="s">
        <v>1845</v>
      </c>
      <c r="C7347" s="3" t="s">
        <v>1878</v>
      </c>
      <c r="D7347" s="3" t="s">
        <v>110</v>
      </c>
      <c r="H7347" s="3">
        <v>116.43859</v>
      </c>
      <c r="I7347" s="3">
        <v>39.921502</v>
      </c>
      <c r="J7347" s="3">
        <v>116.42586326</v>
      </c>
      <c r="K7347" s="3">
        <v>39.914152688</v>
      </c>
    </row>
    <row r="7348" ht="13.5" hidden="1" spans="1:11">
      <c r="A7348" s="3" t="s">
        <v>12762</v>
      </c>
      <c r="B7348" s="3" t="s">
        <v>1845</v>
      </c>
      <c r="C7348" s="3" t="s">
        <v>309</v>
      </c>
      <c r="D7348" s="3" t="s">
        <v>3695</v>
      </c>
      <c r="H7348" s="3">
        <v>116.434273</v>
      </c>
      <c r="I7348" s="3">
        <v>39.946257</v>
      </c>
      <c r="J7348" s="3">
        <v>116.42156719</v>
      </c>
      <c r="K7348" s="3">
        <v>39.938824696</v>
      </c>
    </row>
    <row r="7349" ht="13.5" hidden="1" spans="1:11">
      <c r="A7349" s="3" t="s">
        <v>9539</v>
      </c>
      <c r="B7349" s="3" t="s">
        <v>1845</v>
      </c>
      <c r="C7349" s="3" t="s">
        <v>86</v>
      </c>
      <c r="D7349" s="3" t="s">
        <v>426</v>
      </c>
      <c r="H7349" s="3">
        <v>116.440479</v>
      </c>
      <c r="I7349" s="3">
        <v>39.924744</v>
      </c>
      <c r="J7349" s="3">
        <v>116.42774487</v>
      </c>
      <c r="K7349" s="3">
        <v>39.917431375</v>
      </c>
    </row>
    <row r="7350" ht="13.5" hidden="1" spans="1:11">
      <c r="A7350" s="3" t="s">
        <v>7429</v>
      </c>
      <c r="B7350" s="3" t="s">
        <v>1845</v>
      </c>
      <c r="C7350" s="3" t="s">
        <v>309</v>
      </c>
      <c r="D7350" s="3" t="s">
        <v>766</v>
      </c>
      <c r="H7350" s="3">
        <v>116.438806</v>
      </c>
      <c r="I7350" s="3">
        <v>39.911434</v>
      </c>
      <c r="J7350" s="3">
        <v>116.42607107</v>
      </c>
      <c r="K7350" s="3">
        <v>39.904086381</v>
      </c>
    </row>
    <row r="7351" ht="13.5" hidden="1" spans="1:11">
      <c r="A7351" s="3" t="s">
        <v>13369</v>
      </c>
      <c r="B7351" s="3" t="s">
        <v>1845</v>
      </c>
      <c r="C7351" s="3" t="s">
        <v>52</v>
      </c>
      <c r="D7351" s="3" t="s">
        <v>4920</v>
      </c>
      <c r="H7351" s="3">
        <v>116.439923</v>
      </c>
      <c r="I7351" s="3">
        <v>39.927404</v>
      </c>
      <c r="J7351" s="3">
        <v>116.42719244</v>
      </c>
      <c r="K7351" s="3">
        <v>39.920081119</v>
      </c>
    </row>
    <row r="7352" ht="13.5" hidden="1" spans="1:11">
      <c r="A7352" s="3" t="s">
        <v>13234</v>
      </c>
      <c r="B7352" s="3" t="s">
        <v>1845</v>
      </c>
      <c r="C7352" s="3" t="s">
        <v>102</v>
      </c>
      <c r="D7352" s="3" t="s">
        <v>3477</v>
      </c>
      <c r="H7352" s="3">
        <v>116.434939</v>
      </c>
      <c r="I7352" s="3">
        <v>39.944355</v>
      </c>
      <c r="J7352" s="3">
        <v>116.42223094</v>
      </c>
      <c r="K7352" s="3">
        <v>39.936935767</v>
      </c>
    </row>
    <row r="7353" ht="13.5" hidden="1" spans="1:11">
      <c r="A7353" s="3" t="s">
        <v>6933</v>
      </c>
      <c r="B7353" s="3" t="s">
        <v>1845</v>
      </c>
      <c r="C7353" s="3" t="s">
        <v>80</v>
      </c>
      <c r="D7353" s="3" t="s">
        <v>50</v>
      </c>
      <c r="H7353" s="3">
        <v>116.438438</v>
      </c>
      <c r="I7353" s="3">
        <v>39.938228</v>
      </c>
      <c r="J7353" s="3">
        <v>116.42571493</v>
      </c>
      <c r="K7353" s="3">
        <v>39.930876815</v>
      </c>
    </row>
    <row r="7354" ht="13.5" hidden="1" spans="1:11">
      <c r="A7354" s="3" t="s">
        <v>7433</v>
      </c>
      <c r="B7354" s="3" t="s">
        <v>1845</v>
      </c>
      <c r="C7354" s="3" t="s">
        <v>102</v>
      </c>
      <c r="D7354" s="3" t="s">
        <v>1325</v>
      </c>
      <c r="H7354" s="3">
        <v>116.435448</v>
      </c>
      <c r="I7354" s="3">
        <v>39.910366</v>
      </c>
      <c r="J7354" s="3">
        <v>116.42272882</v>
      </c>
      <c r="K7354" s="3">
        <v>39.902953513</v>
      </c>
    </row>
    <row r="7355" ht="13.5" hidden="1" spans="1:11">
      <c r="A7355" s="3" t="s">
        <v>9559</v>
      </c>
      <c r="B7355" s="3" t="s">
        <v>1845</v>
      </c>
      <c r="C7355" s="3" t="s">
        <v>1669</v>
      </c>
      <c r="D7355" s="3" t="s">
        <v>554</v>
      </c>
      <c r="H7355" s="3">
        <v>116.440392</v>
      </c>
      <c r="I7355" s="3">
        <v>39.91737</v>
      </c>
      <c r="J7355" s="3">
        <v>116.4276541</v>
      </c>
      <c r="K7355" s="3">
        <v>39.910054274</v>
      </c>
    </row>
    <row r="7356" ht="13.5" hidden="1" spans="1:11">
      <c r="A7356" s="3" t="s">
        <v>12980</v>
      </c>
      <c r="B7356" s="3" t="s">
        <v>1845</v>
      </c>
      <c r="C7356" s="3" t="s">
        <v>23</v>
      </c>
      <c r="D7356" s="3" t="s">
        <v>5913</v>
      </c>
      <c r="H7356" s="3">
        <v>116.443191</v>
      </c>
      <c r="I7356" s="3">
        <v>39.946261</v>
      </c>
      <c r="J7356" s="3">
        <v>116.43044255</v>
      </c>
      <c r="K7356" s="3">
        <v>39.93899851</v>
      </c>
    </row>
    <row r="7357" ht="13.5" hidden="1" spans="1:11">
      <c r="A7357" s="3" t="s">
        <v>5346</v>
      </c>
      <c r="B7357" s="3" t="s">
        <v>1845</v>
      </c>
      <c r="C7357" s="3" t="s">
        <v>23</v>
      </c>
      <c r="D7357" s="3" t="s">
        <v>621</v>
      </c>
      <c r="H7357" s="3">
        <v>116.4466</v>
      </c>
      <c r="I7357" s="3">
        <v>39.940011</v>
      </c>
      <c r="J7357" s="3">
        <v>116.43384118</v>
      </c>
      <c r="K7357" s="3">
        <v>39.932810351</v>
      </c>
    </row>
    <row r="7358" ht="13.5" hidden="1" spans="1:11">
      <c r="A7358" s="3" t="s">
        <v>9435</v>
      </c>
      <c r="B7358" s="3" t="s">
        <v>1845</v>
      </c>
      <c r="C7358" s="3" t="s">
        <v>23</v>
      </c>
      <c r="D7358" s="3" t="s">
        <v>3772</v>
      </c>
      <c r="H7358" s="3">
        <v>116.442755</v>
      </c>
      <c r="I7358" s="3">
        <v>39.945281</v>
      </c>
      <c r="J7358" s="3">
        <v>116.43000902</v>
      </c>
      <c r="K7358" s="3">
        <v>39.938010657</v>
      </c>
    </row>
    <row r="7359" ht="13.5" hidden="1" spans="1:11">
      <c r="A7359" s="3" t="s">
        <v>9560</v>
      </c>
      <c r="B7359" s="3" t="s">
        <v>1845</v>
      </c>
      <c r="C7359" s="3" t="s">
        <v>1669</v>
      </c>
      <c r="D7359" s="3" t="s">
        <v>554</v>
      </c>
      <c r="H7359" s="3">
        <v>116.435875</v>
      </c>
      <c r="I7359" s="3">
        <v>39.921027</v>
      </c>
      <c r="J7359" s="3">
        <v>116.42316143</v>
      </c>
      <c r="K7359" s="3">
        <v>39.913625369</v>
      </c>
    </row>
    <row r="7360" ht="13.5" hidden="1" spans="1:11">
      <c r="A7360" s="3" t="s">
        <v>5368</v>
      </c>
      <c r="B7360" s="3" t="s">
        <v>1845</v>
      </c>
      <c r="C7360" s="3" t="s">
        <v>23</v>
      </c>
      <c r="D7360" s="3" t="s">
        <v>95</v>
      </c>
      <c r="H7360" s="3">
        <v>116.437709</v>
      </c>
      <c r="I7360" s="3">
        <v>39.917104</v>
      </c>
      <c r="J7360" s="3">
        <v>116.42498378</v>
      </c>
      <c r="K7360" s="3">
        <v>39.909736783</v>
      </c>
    </row>
    <row r="7361" ht="13.5" hidden="1" spans="1:11">
      <c r="A7361" s="3" t="s">
        <v>13049</v>
      </c>
      <c r="B7361" s="3" t="s">
        <v>1845</v>
      </c>
      <c r="C7361" s="3" t="s">
        <v>23</v>
      </c>
      <c r="D7361" s="3" t="s">
        <v>742</v>
      </c>
      <c r="H7361" s="3">
        <v>116.440105</v>
      </c>
      <c r="I7361" s="3">
        <v>39.928705</v>
      </c>
      <c r="J7361" s="3">
        <v>116.42737394</v>
      </c>
      <c r="K7361" s="3">
        <v>39.921385717</v>
      </c>
    </row>
    <row r="7362" ht="13.5" hidden="1" spans="1:11">
      <c r="A7362" s="3" t="s">
        <v>5383</v>
      </c>
      <c r="B7362" s="3" t="s">
        <v>1845</v>
      </c>
      <c r="C7362" s="3" t="s">
        <v>23</v>
      </c>
      <c r="D7362" s="3" t="s">
        <v>621</v>
      </c>
      <c r="H7362" s="3">
        <v>116.437753</v>
      </c>
      <c r="I7362" s="3">
        <v>39.92664</v>
      </c>
      <c r="J7362" s="3">
        <v>116.42503266</v>
      </c>
      <c r="K7362" s="3">
        <v>39.919275392</v>
      </c>
    </row>
    <row r="7363" ht="13.5" hidden="1" spans="1:11">
      <c r="A7363" s="3" t="s">
        <v>7657</v>
      </c>
      <c r="B7363" s="3" t="s">
        <v>1845</v>
      </c>
      <c r="C7363" s="3" t="s">
        <v>66</v>
      </c>
      <c r="D7363" s="3" t="s">
        <v>232</v>
      </c>
      <c r="H7363" s="3">
        <v>116.439616</v>
      </c>
      <c r="I7363" s="3">
        <v>39.909287</v>
      </c>
      <c r="J7363" s="3">
        <v>116.4268754</v>
      </c>
      <c r="K7363" s="3">
        <v>39.90195429</v>
      </c>
    </row>
    <row r="7364" ht="13.5" hidden="1" spans="1:11">
      <c r="A7364" s="3" t="s">
        <v>7658</v>
      </c>
      <c r="B7364" s="3" t="s">
        <v>1845</v>
      </c>
      <c r="C7364" s="3" t="s">
        <v>23</v>
      </c>
      <c r="D7364" s="3" t="s">
        <v>232</v>
      </c>
      <c r="H7364" s="3">
        <v>116.446027</v>
      </c>
      <c r="I7364" s="3">
        <v>39.88062</v>
      </c>
      <c r="J7364" s="3">
        <v>116.43324098</v>
      </c>
      <c r="K7364" s="3">
        <v>39.873399427</v>
      </c>
    </row>
    <row r="7365" ht="13.5" hidden="1" spans="1:11">
      <c r="A7365" s="3" t="s">
        <v>9638</v>
      </c>
      <c r="B7365" s="3" t="s">
        <v>1845</v>
      </c>
      <c r="C7365" s="3" t="s">
        <v>83</v>
      </c>
      <c r="D7365" s="3" t="s">
        <v>5110</v>
      </c>
      <c r="H7365" s="3">
        <v>116.437013</v>
      </c>
      <c r="I7365" s="3">
        <v>39.935976</v>
      </c>
      <c r="J7365" s="3">
        <v>116.42429736</v>
      </c>
      <c r="K7365" s="3">
        <v>39.928597526</v>
      </c>
    </row>
    <row r="7366" ht="13.5" hidden="1" spans="1:11">
      <c r="A7366" s="3" t="s">
        <v>8757</v>
      </c>
      <c r="B7366" s="3" t="s">
        <v>1845</v>
      </c>
      <c r="C7366" s="3" t="s">
        <v>23</v>
      </c>
      <c r="D7366" s="3" t="s">
        <v>922</v>
      </c>
      <c r="H7366" s="3">
        <v>116.441108</v>
      </c>
      <c r="I7366" s="3">
        <v>39.895692</v>
      </c>
      <c r="J7366" s="3">
        <v>116.42834921</v>
      </c>
      <c r="K7366" s="3">
        <v>39.888383847</v>
      </c>
    </row>
    <row r="7367" ht="13.5" hidden="1" spans="1:11">
      <c r="A7367" s="3" t="s">
        <v>9609</v>
      </c>
      <c r="B7367" s="3" t="s">
        <v>1845</v>
      </c>
      <c r="C7367" s="3" t="s">
        <v>264</v>
      </c>
      <c r="D7367" s="3" t="s">
        <v>407</v>
      </c>
      <c r="H7367" s="3">
        <v>116.440228</v>
      </c>
      <c r="I7367" s="3">
        <v>39.924347</v>
      </c>
      <c r="J7367" s="3">
        <v>116.42749487</v>
      </c>
      <c r="K7367" s="3">
        <v>39.917029538</v>
      </c>
    </row>
    <row r="7368" ht="13.5" hidden="1" spans="1:11">
      <c r="A7368" s="3" t="s">
        <v>9775</v>
      </c>
      <c r="B7368" s="3" t="s">
        <v>411</v>
      </c>
      <c r="C7368" s="3" t="s">
        <v>23</v>
      </c>
      <c r="D7368" s="3" t="s">
        <v>1744</v>
      </c>
      <c r="H7368" s="3">
        <v>116.436911</v>
      </c>
      <c r="I7368" s="3">
        <v>39.859357</v>
      </c>
      <c r="J7368" s="3">
        <v>116.42417449</v>
      </c>
      <c r="K7368" s="3">
        <v>39.85196955</v>
      </c>
    </row>
    <row r="7369" ht="13.5" hidden="1" spans="1:11">
      <c r="A7369" s="3" t="s">
        <v>9776</v>
      </c>
      <c r="B7369" s="3" t="s">
        <v>411</v>
      </c>
      <c r="C7369" s="3" t="s">
        <v>146</v>
      </c>
      <c r="D7369" s="3" t="s">
        <v>9777</v>
      </c>
      <c r="H7369" s="3">
        <v>116.437463</v>
      </c>
      <c r="I7369" s="3">
        <v>39.842841</v>
      </c>
      <c r="J7369" s="3">
        <v>116.42474118</v>
      </c>
      <c r="K7369" s="3">
        <v>39.83547044</v>
      </c>
    </row>
    <row r="7370" ht="13.5" hidden="1" spans="1:11">
      <c r="A7370" s="3" t="s">
        <v>9778</v>
      </c>
      <c r="B7370" s="3" t="s">
        <v>411</v>
      </c>
      <c r="C7370" s="3" t="s">
        <v>80</v>
      </c>
      <c r="D7370" s="3" t="s">
        <v>7093</v>
      </c>
      <c r="H7370" s="3">
        <v>116.450539</v>
      </c>
      <c r="I7370" s="3">
        <v>39.85166</v>
      </c>
      <c r="J7370" s="3">
        <v>116.4377552</v>
      </c>
      <c r="K7370" s="3">
        <v>39.844519184</v>
      </c>
    </row>
    <row r="7371" ht="13.5" hidden="1" spans="1:11">
      <c r="A7371" s="3" t="s">
        <v>9779</v>
      </c>
      <c r="B7371" s="3" t="s">
        <v>411</v>
      </c>
      <c r="C7371" s="3" t="s">
        <v>102</v>
      </c>
      <c r="D7371" s="3" t="s">
        <v>663</v>
      </c>
      <c r="H7371" s="3">
        <v>116.438531</v>
      </c>
      <c r="I7371" s="3">
        <v>39.847195</v>
      </c>
      <c r="J7371" s="3">
        <v>116.4257991</v>
      </c>
      <c r="K7371" s="3">
        <v>39.839843236</v>
      </c>
    </row>
    <row r="7372" ht="13.5" hidden="1" spans="1:11">
      <c r="A7372" s="3" t="s">
        <v>9780</v>
      </c>
      <c r="B7372" s="3" t="s">
        <v>411</v>
      </c>
      <c r="C7372" s="3" t="s">
        <v>146</v>
      </c>
      <c r="D7372" s="3" t="s">
        <v>608</v>
      </c>
      <c r="H7372" s="3">
        <v>116.438692</v>
      </c>
      <c r="I7372" s="3">
        <v>39.845662</v>
      </c>
      <c r="J7372" s="3">
        <v>116.42596104</v>
      </c>
      <c r="K7372" s="3">
        <v>39.838313948</v>
      </c>
    </row>
    <row r="7373" ht="13.5" hidden="1" spans="1:11">
      <c r="A7373" s="3" t="s">
        <v>9781</v>
      </c>
      <c r="B7373" s="3" t="s">
        <v>411</v>
      </c>
      <c r="C7373" s="3" t="s">
        <v>83</v>
      </c>
      <c r="D7373" s="3" t="s">
        <v>1016</v>
      </c>
      <c r="H7373" s="3">
        <v>116.434684</v>
      </c>
      <c r="I7373" s="3">
        <v>39.798109</v>
      </c>
      <c r="J7373" s="3">
        <v>116.42198987</v>
      </c>
      <c r="K7373" s="3">
        <v>39.790691221</v>
      </c>
    </row>
    <row r="7374" ht="13.5" hidden="1" spans="1:11">
      <c r="A7374" s="3" t="s">
        <v>9782</v>
      </c>
      <c r="B7374" s="3" t="s">
        <v>411</v>
      </c>
      <c r="C7374" s="3" t="s">
        <v>83</v>
      </c>
      <c r="D7374" s="3" t="s">
        <v>453</v>
      </c>
      <c r="H7374" s="3">
        <v>116.443777</v>
      </c>
      <c r="I7374" s="3">
        <v>39.857492</v>
      </c>
      <c r="J7374" s="3">
        <v>116.43101047</v>
      </c>
      <c r="K7374" s="3">
        <v>39.850235177</v>
      </c>
    </row>
    <row r="7375" ht="13.5" hidden="1" spans="1:11">
      <c r="A7375" s="3" t="s">
        <v>9783</v>
      </c>
      <c r="B7375" s="3" t="s">
        <v>29</v>
      </c>
      <c r="C7375" s="3" t="s">
        <v>7129</v>
      </c>
      <c r="D7375" s="3" t="s">
        <v>8642</v>
      </c>
      <c r="H7375" s="3">
        <v>116.458613</v>
      </c>
      <c r="I7375" s="3">
        <v>40.125795</v>
      </c>
      <c r="J7375" s="3">
        <v>116.44577124</v>
      </c>
      <c r="K7375" s="3">
        <v>40.118735642</v>
      </c>
    </row>
    <row r="7376" ht="13.5" hidden="1" spans="1:11">
      <c r="A7376" s="3" t="s">
        <v>9784</v>
      </c>
      <c r="B7376" s="3" t="s">
        <v>29</v>
      </c>
      <c r="C7376" s="3" t="s">
        <v>593</v>
      </c>
      <c r="D7376" s="3" t="s">
        <v>9785</v>
      </c>
      <c r="H7376" s="3">
        <v>116.451927</v>
      </c>
      <c r="I7376" s="3">
        <v>40.122579</v>
      </c>
      <c r="J7376" s="3">
        <v>116.43909237</v>
      </c>
      <c r="K7376" s="3">
        <v>40.115440348</v>
      </c>
    </row>
    <row r="7377" ht="13.5" hidden="1" spans="1:11">
      <c r="A7377" s="3" t="s">
        <v>9786</v>
      </c>
      <c r="B7377" s="3" t="s">
        <v>29</v>
      </c>
      <c r="C7377" s="3" t="s">
        <v>58</v>
      </c>
      <c r="D7377" s="3" t="s">
        <v>513</v>
      </c>
      <c r="H7377" s="3">
        <v>116.456907</v>
      </c>
      <c r="I7377" s="3">
        <v>40.109136</v>
      </c>
      <c r="J7377" s="3">
        <v>116.44406684</v>
      </c>
      <c r="K7377" s="3">
        <v>40.102060671</v>
      </c>
    </row>
    <row r="7378" ht="13.5" hidden="1" spans="1:11">
      <c r="A7378" s="3" t="s">
        <v>9787</v>
      </c>
      <c r="B7378" s="3" t="s">
        <v>29</v>
      </c>
      <c r="C7378" s="3" t="s">
        <v>30</v>
      </c>
      <c r="D7378" s="3" t="s">
        <v>322</v>
      </c>
      <c r="H7378" s="3">
        <v>116.458053</v>
      </c>
      <c r="I7378" s="3">
        <v>40.113689</v>
      </c>
      <c r="J7378" s="3">
        <v>116.44521062</v>
      </c>
      <c r="K7378" s="3">
        <v>40.106624569</v>
      </c>
    </row>
    <row r="7379" ht="13.5" hidden="1" spans="1:11">
      <c r="A7379" s="3" t="s">
        <v>9788</v>
      </c>
      <c r="B7379" s="3" t="s">
        <v>29</v>
      </c>
      <c r="C7379" s="3" t="s">
        <v>23</v>
      </c>
      <c r="D7379" s="3" t="s">
        <v>95</v>
      </c>
      <c r="H7379" s="3">
        <v>116.455959</v>
      </c>
      <c r="I7379" s="3">
        <v>40.113688</v>
      </c>
      <c r="J7379" s="3">
        <v>116.44311797</v>
      </c>
      <c r="K7379" s="3">
        <v>40.106601527</v>
      </c>
    </row>
    <row r="7380" ht="13.5" hidden="1" spans="1:11">
      <c r="A7380" s="3" t="s">
        <v>9789</v>
      </c>
      <c r="B7380" s="3" t="s">
        <v>29</v>
      </c>
      <c r="C7380" s="3" t="s">
        <v>83</v>
      </c>
      <c r="D7380" s="3" t="s">
        <v>621</v>
      </c>
      <c r="H7380" s="3">
        <v>116.454883</v>
      </c>
      <c r="I7380" s="3">
        <v>40.114824</v>
      </c>
      <c r="J7380" s="3">
        <v>116.44204297</v>
      </c>
      <c r="K7380" s="3">
        <v>40.107724736</v>
      </c>
    </row>
    <row r="7381" ht="13.5" hidden="1" spans="1:11">
      <c r="A7381" s="3" t="s">
        <v>9790</v>
      </c>
      <c r="B7381" s="3" t="s">
        <v>29</v>
      </c>
      <c r="C7381" s="3" t="s">
        <v>23</v>
      </c>
      <c r="D7381" s="3" t="s">
        <v>95</v>
      </c>
      <c r="H7381" s="3">
        <v>116.454962</v>
      </c>
      <c r="I7381" s="3">
        <v>40.114656</v>
      </c>
      <c r="J7381" s="3">
        <v>116.4421219</v>
      </c>
      <c r="K7381" s="3">
        <v>40.107557713</v>
      </c>
    </row>
    <row r="7382" ht="13.5" hidden="1" spans="1:11">
      <c r="A7382" s="3" t="s">
        <v>9791</v>
      </c>
      <c r="B7382" s="3" t="s">
        <v>127</v>
      </c>
      <c r="C7382" s="3" t="s">
        <v>66</v>
      </c>
      <c r="D7382" s="3" t="s">
        <v>9792</v>
      </c>
      <c r="H7382" s="3">
        <v>116.457914</v>
      </c>
      <c r="I7382" s="3">
        <v>39.811553</v>
      </c>
      <c r="J7382" s="3">
        <v>116.44514823</v>
      </c>
      <c r="K7382" s="3">
        <v>39.804516076</v>
      </c>
    </row>
    <row r="7383" ht="13.5" hidden="1" spans="1:11">
      <c r="A7383" s="3" t="s">
        <v>9793</v>
      </c>
      <c r="B7383" s="3" t="s">
        <v>127</v>
      </c>
      <c r="C7383" s="3" t="s">
        <v>52</v>
      </c>
      <c r="D7383" s="3" t="s">
        <v>3897</v>
      </c>
      <c r="H7383" s="3">
        <v>116.442758</v>
      </c>
      <c r="I7383" s="3">
        <v>39.762321</v>
      </c>
      <c r="J7383" s="3">
        <v>116.43000074</v>
      </c>
      <c r="K7383" s="3">
        <v>39.755050674</v>
      </c>
    </row>
    <row r="7384" ht="13.5" hidden="1" spans="1:11">
      <c r="A7384" s="3" t="s">
        <v>9794</v>
      </c>
      <c r="B7384" s="3" t="s">
        <v>127</v>
      </c>
      <c r="C7384" s="3" t="s">
        <v>49</v>
      </c>
      <c r="D7384" s="3" t="s">
        <v>1934</v>
      </c>
      <c r="H7384" s="3">
        <v>116.443512</v>
      </c>
      <c r="I7384" s="3">
        <v>39.826654</v>
      </c>
      <c r="J7384" s="3">
        <v>116.43077734</v>
      </c>
      <c r="K7384" s="3">
        <v>39.819403529</v>
      </c>
    </row>
    <row r="7385" ht="13.5" hidden="1" spans="1:11">
      <c r="A7385" s="3" t="s">
        <v>9795</v>
      </c>
      <c r="B7385" s="3" t="s">
        <v>127</v>
      </c>
      <c r="C7385" s="3" t="s">
        <v>146</v>
      </c>
      <c r="D7385" s="3" t="s">
        <v>2743</v>
      </c>
      <c r="H7385" s="3">
        <v>116.445282</v>
      </c>
      <c r="I7385" s="3">
        <v>39.76766</v>
      </c>
      <c r="J7385" s="3">
        <v>116.43251615</v>
      </c>
      <c r="K7385" s="3">
        <v>39.76043574</v>
      </c>
    </row>
    <row r="7386" ht="13.5" hidden="1" spans="1:11">
      <c r="A7386" s="3" t="s">
        <v>9796</v>
      </c>
      <c r="B7386" s="3" t="s">
        <v>127</v>
      </c>
      <c r="C7386" s="3" t="s">
        <v>83</v>
      </c>
      <c r="D7386" s="3" t="s">
        <v>989</v>
      </c>
      <c r="H7386" s="3">
        <v>116.458235</v>
      </c>
      <c r="I7386" s="3">
        <v>39.811859</v>
      </c>
      <c r="J7386" s="3">
        <v>116.44546918</v>
      </c>
      <c r="K7386" s="3">
        <v>39.804825177</v>
      </c>
    </row>
    <row r="7387" ht="13.5" hidden="1" spans="1:11">
      <c r="A7387" s="3" t="s">
        <v>9797</v>
      </c>
      <c r="B7387" s="3" t="s">
        <v>127</v>
      </c>
      <c r="C7387" s="3" t="s">
        <v>146</v>
      </c>
      <c r="D7387" s="3" t="s">
        <v>1943</v>
      </c>
      <c r="H7387" s="3">
        <v>116.43899</v>
      </c>
      <c r="I7387" s="3">
        <v>39.826467</v>
      </c>
      <c r="J7387" s="3">
        <v>116.42627589</v>
      </c>
      <c r="K7387" s="3">
        <v>39.819131391</v>
      </c>
    </row>
    <row r="7388" ht="13.5" hidden="1" spans="1:11">
      <c r="A7388" s="3" t="s">
        <v>9798</v>
      </c>
      <c r="B7388" s="3" t="s">
        <v>127</v>
      </c>
      <c r="C7388" s="3" t="s">
        <v>52</v>
      </c>
      <c r="D7388" s="3" t="s">
        <v>2830</v>
      </c>
      <c r="H7388" s="3">
        <v>116.440625</v>
      </c>
      <c r="I7388" s="3">
        <v>39.825341</v>
      </c>
      <c r="J7388" s="3">
        <v>116.42790389</v>
      </c>
      <c r="K7388" s="3">
        <v>39.81803689</v>
      </c>
    </row>
    <row r="7389" ht="13.5" hidden="1" spans="1:11">
      <c r="A7389" s="3" t="s">
        <v>9799</v>
      </c>
      <c r="B7389" s="3" t="s">
        <v>127</v>
      </c>
      <c r="C7389" s="3" t="s">
        <v>23</v>
      </c>
      <c r="D7389" s="3" t="s">
        <v>2047</v>
      </c>
      <c r="H7389" s="3">
        <v>116.449504</v>
      </c>
      <c r="I7389" s="3">
        <v>39.779181</v>
      </c>
      <c r="J7389" s="3">
        <v>116.43673128</v>
      </c>
      <c r="K7389" s="3">
        <v>39.772029479</v>
      </c>
    </row>
    <row r="7390" ht="13.5" hidden="1" spans="1:11">
      <c r="A7390" s="3" t="s">
        <v>9800</v>
      </c>
      <c r="B7390" s="3" t="s">
        <v>127</v>
      </c>
      <c r="C7390" s="3" t="s">
        <v>146</v>
      </c>
      <c r="D7390" s="3" t="s">
        <v>1865</v>
      </c>
      <c r="H7390" s="3">
        <v>116.439422</v>
      </c>
      <c r="I7390" s="3">
        <v>39.827017</v>
      </c>
      <c r="J7390" s="3">
        <v>116.42670546</v>
      </c>
      <c r="K7390" s="3">
        <v>39.819689533</v>
      </c>
    </row>
    <row r="7391" ht="13.5" hidden="1" spans="1:11">
      <c r="A7391" s="3" t="s">
        <v>9801</v>
      </c>
      <c r="B7391" s="3" t="s">
        <v>127</v>
      </c>
      <c r="C7391" s="3" t="s">
        <v>58</v>
      </c>
      <c r="D7391" s="3" t="s">
        <v>7740</v>
      </c>
      <c r="H7391" s="3">
        <v>116.4478</v>
      </c>
      <c r="I7391" s="3">
        <v>39.768787</v>
      </c>
      <c r="J7391" s="3">
        <v>116.43502565</v>
      </c>
      <c r="K7391" s="3">
        <v>39.761606132</v>
      </c>
    </row>
    <row r="7392" ht="13.5" hidden="1" spans="1:11">
      <c r="A7392" s="3" t="s">
        <v>9802</v>
      </c>
      <c r="B7392" s="3" t="s">
        <v>127</v>
      </c>
      <c r="C7392" s="3" t="s">
        <v>20</v>
      </c>
      <c r="D7392" s="3" t="s">
        <v>1339</v>
      </c>
      <c r="H7392" s="3">
        <v>116.450174</v>
      </c>
      <c r="I7392" s="3">
        <v>39.778699</v>
      </c>
      <c r="J7392" s="3">
        <v>116.43739902</v>
      </c>
      <c r="K7392" s="3">
        <v>39.771557775</v>
      </c>
    </row>
    <row r="7393" ht="13.5" hidden="1" spans="1:11">
      <c r="A7393" s="3" t="s">
        <v>9803</v>
      </c>
      <c r="B7393" s="3" t="s">
        <v>127</v>
      </c>
      <c r="C7393" s="3" t="s">
        <v>434</v>
      </c>
      <c r="D7393" s="3" t="s">
        <v>9804</v>
      </c>
      <c r="H7393" s="3">
        <v>116.442742</v>
      </c>
      <c r="I7393" s="3">
        <v>39.769674</v>
      </c>
      <c r="J7393" s="3">
        <v>116.4299875</v>
      </c>
      <c r="K7393" s="3">
        <v>39.762403847</v>
      </c>
    </row>
    <row r="7394" ht="13.5" hidden="1" spans="1:11">
      <c r="A7394" s="3" t="s">
        <v>9805</v>
      </c>
      <c r="B7394" s="3" t="s">
        <v>127</v>
      </c>
      <c r="C7394" s="3" t="s">
        <v>26</v>
      </c>
      <c r="D7394" s="3" t="s">
        <v>9806</v>
      </c>
      <c r="H7394" s="3">
        <v>116.442864</v>
      </c>
      <c r="I7394" s="3">
        <v>39.766818</v>
      </c>
      <c r="J7394" s="3">
        <v>116.43010765</v>
      </c>
      <c r="K7394" s="3">
        <v>39.759549823</v>
      </c>
    </row>
    <row r="7395" ht="13.5" hidden="1" spans="1:11">
      <c r="A7395" s="3" t="s">
        <v>9807</v>
      </c>
      <c r="B7395" s="3" t="s">
        <v>127</v>
      </c>
      <c r="C7395" s="3" t="s">
        <v>146</v>
      </c>
      <c r="D7395" s="3" t="s">
        <v>677</v>
      </c>
      <c r="H7395" s="3">
        <v>116.443257</v>
      </c>
      <c r="I7395" s="3">
        <v>39.766894</v>
      </c>
      <c r="J7395" s="3">
        <v>116.43049901</v>
      </c>
      <c r="K7395" s="3">
        <v>39.75963308</v>
      </c>
    </row>
    <row r="7396" ht="13.5" hidden="1" spans="1:11">
      <c r="A7396" s="3" t="s">
        <v>9808</v>
      </c>
      <c r="B7396" s="3" t="s">
        <v>127</v>
      </c>
      <c r="C7396" s="3" t="s">
        <v>23</v>
      </c>
      <c r="D7396" s="3" t="s">
        <v>95</v>
      </c>
      <c r="H7396" s="3">
        <v>116.455521</v>
      </c>
      <c r="I7396" s="3">
        <v>39.811387</v>
      </c>
      <c r="J7396" s="3">
        <v>116.44275694</v>
      </c>
      <c r="K7396" s="3">
        <v>39.804324331</v>
      </c>
    </row>
    <row r="7397" ht="13.5" hidden="1" spans="1:11">
      <c r="A7397" s="3" t="s">
        <v>9809</v>
      </c>
      <c r="B7397" s="3" t="s">
        <v>29</v>
      </c>
      <c r="C7397" s="3" t="s">
        <v>41</v>
      </c>
      <c r="D7397" s="3" t="s">
        <v>9810</v>
      </c>
      <c r="H7397" s="3">
        <v>116.463746</v>
      </c>
      <c r="I7397" s="3">
        <v>40.118466</v>
      </c>
      <c r="J7397" s="3">
        <v>116.45090721</v>
      </c>
      <c r="K7397" s="3">
        <v>40.11144232</v>
      </c>
    </row>
    <row r="7398" ht="13.5" hidden="1" spans="1:11">
      <c r="A7398" s="3" t="s">
        <v>9811</v>
      </c>
      <c r="B7398" s="3" t="s">
        <v>29</v>
      </c>
      <c r="C7398" s="3" t="s">
        <v>107</v>
      </c>
      <c r="D7398" s="3" t="s">
        <v>9812</v>
      </c>
      <c r="H7398" s="3">
        <v>116.480976</v>
      </c>
      <c r="I7398" s="3">
        <v>40.115233</v>
      </c>
      <c r="J7398" s="3">
        <v>116.46822164</v>
      </c>
      <c r="K7398" s="3">
        <v>40.108158023</v>
      </c>
    </row>
    <row r="7399" ht="13.5" hidden="1" spans="1:11">
      <c r="A7399" s="3" t="s">
        <v>9813</v>
      </c>
      <c r="B7399" s="3" t="s">
        <v>29</v>
      </c>
      <c r="C7399" s="3" t="s">
        <v>23</v>
      </c>
      <c r="D7399" s="3" t="s">
        <v>1744</v>
      </c>
      <c r="H7399" s="3">
        <v>116.463733</v>
      </c>
      <c r="I7399" s="3">
        <v>40.159012</v>
      </c>
      <c r="J7399" s="3">
        <v>116.45091961</v>
      </c>
      <c r="K7399" s="3">
        <v>40.151995048</v>
      </c>
    </row>
    <row r="7400" ht="13.5" hidden="1" spans="1:11">
      <c r="A7400" s="3" t="s">
        <v>9814</v>
      </c>
      <c r="B7400" s="3" t="s">
        <v>29</v>
      </c>
      <c r="C7400" s="3" t="s">
        <v>124</v>
      </c>
      <c r="D7400" s="3" t="s">
        <v>39</v>
      </c>
      <c r="H7400" s="3">
        <v>116.45976</v>
      </c>
      <c r="I7400" s="3">
        <v>40.114</v>
      </c>
      <c r="J7400" s="3">
        <v>116.44691758</v>
      </c>
      <c r="K7400" s="3">
        <v>40.10695083</v>
      </c>
    </row>
    <row r="7401" ht="13.5" hidden="1" spans="1:11">
      <c r="A7401" s="3" t="s">
        <v>9815</v>
      </c>
      <c r="B7401" s="3" t="s">
        <v>127</v>
      </c>
      <c r="C7401" s="3" t="s">
        <v>227</v>
      </c>
      <c r="D7401" s="3" t="s">
        <v>9816</v>
      </c>
      <c r="H7401" s="3">
        <v>116.462042</v>
      </c>
      <c r="I7401" s="3">
        <v>39.803975</v>
      </c>
      <c r="J7401" s="3">
        <v>116.44927578</v>
      </c>
      <c r="K7401" s="3">
        <v>39.796970804</v>
      </c>
    </row>
    <row r="7402" ht="13.5" hidden="1" spans="1:11">
      <c r="A7402" s="3" t="s">
        <v>9817</v>
      </c>
      <c r="B7402" s="3" t="s">
        <v>127</v>
      </c>
      <c r="C7402" s="3" t="s">
        <v>825</v>
      </c>
      <c r="D7402" s="3" t="s">
        <v>9818</v>
      </c>
      <c r="H7402" s="3">
        <v>116.498793</v>
      </c>
      <c r="I7402" s="3">
        <v>39.766177</v>
      </c>
      <c r="J7402" s="3">
        <v>116.48625087</v>
      </c>
      <c r="K7402" s="3">
        <v>39.758877575</v>
      </c>
    </row>
    <row r="7403" ht="13.5" hidden="1" spans="1:11">
      <c r="A7403" s="3" t="s">
        <v>9819</v>
      </c>
      <c r="B7403" s="3" t="s">
        <v>127</v>
      </c>
      <c r="C7403" s="3" t="s">
        <v>136</v>
      </c>
      <c r="D7403" s="3" t="s">
        <v>5046</v>
      </c>
      <c r="H7403" s="3">
        <v>116.490938</v>
      </c>
      <c r="I7403" s="3">
        <v>39.766936</v>
      </c>
      <c r="J7403" s="3">
        <v>116.4783186</v>
      </c>
      <c r="K7403" s="3">
        <v>39.759756097</v>
      </c>
    </row>
    <row r="7404" ht="13.5" hidden="1" spans="1:11">
      <c r="A7404" s="3" t="s">
        <v>9820</v>
      </c>
      <c r="B7404" s="3" t="s">
        <v>127</v>
      </c>
      <c r="C7404" s="3" t="s">
        <v>434</v>
      </c>
      <c r="D7404" s="3" t="s">
        <v>2218</v>
      </c>
      <c r="H7404" s="3">
        <v>116.490454</v>
      </c>
      <c r="I7404" s="3">
        <v>39.769452</v>
      </c>
      <c r="J7404" s="3">
        <v>116.47783114</v>
      </c>
      <c r="K7404" s="3">
        <v>39.762279428</v>
      </c>
    </row>
    <row r="7405" ht="13.5" hidden="1" spans="1:11">
      <c r="A7405" s="3" t="s">
        <v>9821</v>
      </c>
      <c r="B7405" s="3" t="s">
        <v>127</v>
      </c>
      <c r="C7405" s="3" t="s">
        <v>20</v>
      </c>
      <c r="D7405" s="3" t="s">
        <v>9822</v>
      </c>
      <c r="H7405" s="3">
        <v>116.495794</v>
      </c>
      <c r="I7405" s="3">
        <v>39.765149</v>
      </c>
      <c r="J7405" s="3">
        <v>116.4832216</v>
      </c>
      <c r="K7405" s="3">
        <v>39.757895502</v>
      </c>
    </row>
    <row r="7406" ht="13.5" hidden="1" spans="1:11">
      <c r="A7406" s="3" t="s">
        <v>9823</v>
      </c>
      <c r="B7406" s="3" t="s">
        <v>127</v>
      </c>
      <c r="C7406" s="3" t="s">
        <v>107</v>
      </c>
      <c r="D7406" s="3" t="s">
        <v>9119</v>
      </c>
      <c r="H7406" s="3">
        <v>116.498715</v>
      </c>
      <c r="I7406" s="3">
        <v>39.767645</v>
      </c>
      <c r="J7406" s="3">
        <v>116.4861727</v>
      </c>
      <c r="K7406" s="3">
        <v>39.760346879</v>
      </c>
    </row>
    <row r="7407" ht="13.5" hidden="1" spans="1:11">
      <c r="A7407" s="3" t="s">
        <v>9824</v>
      </c>
      <c r="B7407" s="3" t="s">
        <v>127</v>
      </c>
      <c r="C7407" s="3" t="s">
        <v>23</v>
      </c>
      <c r="D7407" s="3" t="s">
        <v>95</v>
      </c>
      <c r="H7407" s="3">
        <v>116.461264</v>
      </c>
      <c r="I7407" s="3">
        <v>39.766754</v>
      </c>
      <c r="J7407" s="3">
        <v>116.44847042</v>
      </c>
      <c r="K7407" s="3">
        <v>39.759737398</v>
      </c>
    </row>
    <row r="7408" ht="13.5" hidden="1" spans="1:11">
      <c r="A7408" s="3" t="s">
        <v>9825</v>
      </c>
      <c r="B7408" s="3" t="s">
        <v>127</v>
      </c>
      <c r="C7408" s="3" t="s">
        <v>23</v>
      </c>
      <c r="D7408" s="3" t="s">
        <v>922</v>
      </c>
      <c r="H7408" s="3">
        <v>116.462763</v>
      </c>
      <c r="I7408" s="3">
        <v>39.767777</v>
      </c>
      <c r="J7408" s="3">
        <v>116.44997156</v>
      </c>
      <c r="K7408" s="3">
        <v>39.760769867</v>
      </c>
    </row>
    <row r="7409" ht="13.5" hidden="1" spans="1:11">
      <c r="A7409" s="3" t="s">
        <v>9826</v>
      </c>
      <c r="B7409" s="3" t="s">
        <v>127</v>
      </c>
      <c r="C7409" s="3" t="s">
        <v>83</v>
      </c>
      <c r="D7409" s="3" t="s">
        <v>236</v>
      </c>
      <c r="H7409" s="3">
        <v>116.463768</v>
      </c>
      <c r="I7409" s="3">
        <v>39.806129</v>
      </c>
      <c r="J7409" s="3">
        <v>116.45100519</v>
      </c>
      <c r="K7409" s="3">
        <v>39.799134445</v>
      </c>
    </row>
    <row r="7410" ht="13.5" hidden="1" spans="1:11">
      <c r="A7410" s="3" t="s">
        <v>9827</v>
      </c>
      <c r="B7410" s="3" t="s">
        <v>127</v>
      </c>
      <c r="C7410" s="3" t="s">
        <v>23</v>
      </c>
      <c r="D7410" s="3" t="s">
        <v>8173</v>
      </c>
      <c r="H7410" s="3">
        <v>116.462359</v>
      </c>
      <c r="I7410" s="3">
        <v>39.818075</v>
      </c>
      <c r="J7410" s="3">
        <v>116.44959486</v>
      </c>
      <c r="K7410" s="3">
        <v>39.811072831</v>
      </c>
    </row>
    <row r="7411" ht="13.5" hidden="1" spans="1:11">
      <c r="A7411" s="3" t="s">
        <v>9828</v>
      </c>
      <c r="B7411" s="3" t="s">
        <v>127</v>
      </c>
      <c r="C7411" s="3" t="s">
        <v>23</v>
      </c>
      <c r="D7411" s="3" t="s">
        <v>95</v>
      </c>
      <c r="H7411" s="3">
        <v>116.463496</v>
      </c>
      <c r="I7411" s="3">
        <v>39.810168</v>
      </c>
      <c r="J7411" s="3">
        <v>116.4507338</v>
      </c>
      <c r="K7411" s="3">
        <v>39.803172364</v>
      </c>
    </row>
    <row r="7412" ht="13.5" hidden="1" spans="1:11">
      <c r="A7412" s="3" t="s">
        <v>9829</v>
      </c>
      <c r="B7412" s="3" t="s">
        <v>127</v>
      </c>
      <c r="C7412" s="3" t="s">
        <v>136</v>
      </c>
      <c r="D7412" s="3" t="s">
        <v>9830</v>
      </c>
      <c r="H7412" s="3">
        <v>116.498715</v>
      </c>
      <c r="I7412" s="3">
        <v>39.767645</v>
      </c>
      <c r="J7412" s="3">
        <v>116.4861727</v>
      </c>
      <c r="K7412" s="3">
        <v>39.760346879</v>
      </c>
    </row>
    <row r="7413" ht="13.5" hidden="1" spans="1:11">
      <c r="A7413" s="3" t="s">
        <v>9831</v>
      </c>
      <c r="B7413" s="3" t="s">
        <v>127</v>
      </c>
      <c r="C7413" s="3" t="s">
        <v>136</v>
      </c>
      <c r="D7413" s="3" t="s">
        <v>9832</v>
      </c>
      <c r="H7413" s="3">
        <v>116.495399</v>
      </c>
      <c r="I7413" s="3">
        <v>39.767782</v>
      </c>
      <c r="J7413" s="3">
        <v>116.4828237</v>
      </c>
      <c r="K7413" s="3">
        <v>39.760534764</v>
      </c>
    </row>
    <row r="7414" ht="13.5" hidden="1" spans="1:11">
      <c r="A7414" s="3" t="s">
        <v>9833</v>
      </c>
      <c r="B7414" s="3" t="s">
        <v>127</v>
      </c>
      <c r="C7414" s="3" t="s">
        <v>625</v>
      </c>
      <c r="D7414" s="3" t="s">
        <v>9834</v>
      </c>
      <c r="H7414" s="3">
        <v>116.493163</v>
      </c>
      <c r="I7414" s="3">
        <v>39.768019</v>
      </c>
      <c r="J7414" s="3">
        <v>116.4805657</v>
      </c>
      <c r="K7414" s="3">
        <v>39.760805946</v>
      </c>
    </row>
    <row r="7415" ht="13.5" hidden="1" spans="1:11">
      <c r="A7415" s="3" t="s">
        <v>9835</v>
      </c>
      <c r="B7415" s="3" t="s">
        <v>127</v>
      </c>
      <c r="C7415" s="3" t="s">
        <v>23</v>
      </c>
      <c r="D7415" s="3" t="s">
        <v>50</v>
      </c>
      <c r="H7415" s="3">
        <v>116.461626</v>
      </c>
      <c r="I7415" s="3">
        <v>39.815426</v>
      </c>
      <c r="J7415" s="3">
        <v>116.44886148</v>
      </c>
      <c r="K7415" s="3">
        <v>39.808419465</v>
      </c>
    </row>
    <row r="7416" ht="13.5" hidden="1" spans="1:11">
      <c r="A7416" s="3" t="s">
        <v>9836</v>
      </c>
      <c r="B7416" s="3" t="s">
        <v>194</v>
      </c>
      <c r="C7416" s="3" t="s">
        <v>136</v>
      </c>
      <c r="D7416" s="3" t="s">
        <v>1478</v>
      </c>
      <c r="H7416" s="3">
        <v>116.486887</v>
      </c>
      <c r="I7416" s="3">
        <v>39.785967</v>
      </c>
      <c r="J7416" s="3">
        <v>116.47424336</v>
      </c>
      <c r="K7416" s="3">
        <v>39.778847593</v>
      </c>
    </row>
    <row r="7417" ht="13.5" hidden="1" spans="1:11">
      <c r="A7417" s="3" t="s">
        <v>9837</v>
      </c>
      <c r="B7417" s="3" t="s">
        <v>194</v>
      </c>
      <c r="C7417" s="3" t="s">
        <v>23</v>
      </c>
      <c r="D7417" s="3" t="s">
        <v>1932</v>
      </c>
      <c r="H7417" s="3">
        <v>116.482508</v>
      </c>
      <c r="I7417" s="3">
        <v>39.793375</v>
      </c>
      <c r="J7417" s="3">
        <v>116.46983318</v>
      </c>
      <c r="K7417" s="3">
        <v>39.786310714</v>
      </c>
    </row>
    <row r="7418" ht="13.5" hidden="1" spans="1:11">
      <c r="A7418" s="3" t="s">
        <v>9838</v>
      </c>
      <c r="B7418" s="3" t="s">
        <v>16</v>
      </c>
      <c r="C7418" s="3" t="s">
        <v>825</v>
      </c>
      <c r="D7418" s="3" t="s">
        <v>1711</v>
      </c>
      <c r="H7418" s="3">
        <v>116.499396</v>
      </c>
      <c r="I7418" s="3">
        <v>40.130512</v>
      </c>
      <c r="J7418" s="3">
        <v>116.48681691</v>
      </c>
      <c r="K7418" s="3">
        <v>40.123182604</v>
      </c>
    </row>
    <row r="7419" ht="13.5" hidden="1" spans="1:11">
      <c r="A7419" s="3" t="s">
        <v>9839</v>
      </c>
      <c r="B7419" s="3" t="s">
        <v>89</v>
      </c>
      <c r="C7419" s="3" t="s">
        <v>58</v>
      </c>
      <c r="D7419" s="3" t="s">
        <v>7740</v>
      </c>
      <c r="H7419" s="3">
        <v>116.589622</v>
      </c>
      <c r="I7419" s="3">
        <v>39.820133</v>
      </c>
      <c r="J7419" s="3">
        <v>116.5772415</v>
      </c>
      <c r="K7419" s="3">
        <v>39.813441946</v>
      </c>
    </row>
    <row r="7420" ht="13.5" hidden="1" spans="1:11">
      <c r="A7420" s="3" t="s">
        <v>9840</v>
      </c>
      <c r="B7420" s="3" t="s">
        <v>89</v>
      </c>
      <c r="C7420" s="3" t="s">
        <v>625</v>
      </c>
      <c r="D7420" s="3" t="s">
        <v>62</v>
      </c>
      <c r="H7420" s="3">
        <v>116.587312</v>
      </c>
      <c r="I7420" s="3">
        <v>39.807119</v>
      </c>
      <c r="J7420" s="3">
        <v>116.57492767</v>
      </c>
      <c r="K7420" s="3">
        <v>39.800430547</v>
      </c>
    </row>
    <row r="7421" ht="13.5" hidden="1" spans="1:11">
      <c r="A7421" s="3" t="s">
        <v>9841</v>
      </c>
      <c r="B7421" s="3" t="s">
        <v>89</v>
      </c>
      <c r="C7421" s="3" t="s">
        <v>510</v>
      </c>
      <c r="D7421" s="3" t="s">
        <v>9842</v>
      </c>
      <c r="H7421" s="3">
        <v>116.594688</v>
      </c>
      <c r="I7421" s="3">
        <v>39.800373</v>
      </c>
      <c r="J7421" s="3">
        <v>116.58231772</v>
      </c>
      <c r="K7421" s="3">
        <v>39.793658655</v>
      </c>
    </row>
    <row r="7422" ht="13.5" hidden="1" spans="1:11">
      <c r="A7422" s="3" t="s">
        <v>9843</v>
      </c>
      <c r="B7422" s="3" t="s">
        <v>89</v>
      </c>
      <c r="C7422" s="3" t="s">
        <v>288</v>
      </c>
      <c r="D7422" s="3" t="s">
        <v>9844</v>
      </c>
      <c r="H7422" s="3">
        <v>116.583855</v>
      </c>
      <c r="I7422" s="3">
        <v>39.806083</v>
      </c>
      <c r="J7422" s="3">
        <v>116.57146719</v>
      </c>
      <c r="K7422" s="3">
        <v>39.799387675</v>
      </c>
    </row>
    <row r="7423" ht="13.5" hidden="1" spans="1:11">
      <c r="A7423" s="3" t="s">
        <v>9845</v>
      </c>
      <c r="B7423" s="3" t="s">
        <v>89</v>
      </c>
      <c r="C7423" s="3" t="s">
        <v>80</v>
      </c>
      <c r="D7423" s="3" t="s">
        <v>2291</v>
      </c>
      <c r="H7423" s="3">
        <v>116.592512</v>
      </c>
      <c r="I7423" s="3">
        <v>39.825318</v>
      </c>
      <c r="J7423" s="3">
        <v>116.5801359</v>
      </c>
      <c r="K7423" s="3">
        <v>39.818615879</v>
      </c>
    </row>
    <row r="7424" ht="13.5" hidden="1" spans="1:11">
      <c r="A7424" s="3" t="s">
        <v>9846</v>
      </c>
      <c r="B7424" s="3" t="s">
        <v>89</v>
      </c>
      <c r="C7424" s="3" t="s">
        <v>49</v>
      </c>
      <c r="D7424" s="3" t="s">
        <v>1843</v>
      </c>
      <c r="H7424" s="3">
        <v>116.587761</v>
      </c>
      <c r="I7424" s="3">
        <v>39.820344</v>
      </c>
      <c r="J7424" s="3">
        <v>116.57537719</v>
      </c>
      <c r="K7424" s="3">
        <v>39.813655047</v>
      </c>
    </row>
    <row r="7425" ht="13.5" hidden="1" spans="1:11">
      <c r="A7425" s="3" t="s">
        <v>9847</v>
      </c>
      <c r="B7425" s="3" t="s">
        <v>89</v>
      </c>
      <c r="C7425" s="3" t="s">
        <v>83</v>
      </c>
      <c r="D7425" s="3" t="s">
        <v>1041</v>
      </c>
      <c r="H7425" s="3">
        <v>116.59275</v>
      </c>
      <c r="I7425" s="3">
        <v>39.829372</v>
      </c>
      <c r="J7425" s="3">
        <v>116.58037181</v>
      </c>
      <c r="K7425" s="3">
        <v>39.822667632</v>
      </c>
    </row>
    <row r="7426" ht="13.5" hidden="1" spans="1:11">
      <c r="A7426" s="3" t="s">
        <v>9848</v>
      </c>
      <c r="B7426" s="3" t="s">
        <v>89</v>
      </c>
      <c r="C7426" s="3" t="s">
        <v>30</v>
      </c>
      <c r="D7426" s="3" t="s">
        <v>9849</v>
      </c>
      <c r="H7426" s="3">
        <v>116.586349</v>
      </c>
      <c r="I7426" s="3">
        <v>39.803074</v>
      </c>
      <c r="J7426" s="3">
        <v>116.57396181</v>
      </c>
      <c r="K7426" s="3">
        <v>39.796384449</v>
      </c>
    </row>
    <row r="7427" ht="13.5" hidden="1" spans="1:11">
      <c r="A7427" s="3" t="s">
        <v>9850</v>
      </c>
      <c r="B7427" s="3" t="s">
        <v>89</v>
      </c>
      <c r="C7427" s="3" t="s">
        <v>26</v>
      </c>
      <c r="D7427" s="3" t="s">
        <v>440</v>
      </c>
      <c r="H7427" s="3">
        <v>116.555873</v>
      </c>
      <c r="I7427" s="3">
        <v>39.746876</v>
      </c>
      <c r="J7427" s="3">
        <v>116.54352364</v>
      </c>
      <c r="K7427" s="3">
        <v>39.739769015</v>
      </c>
    </row>
    <row r="7428" ht="13.5" hidden="1" spans="1:11">
      <c r="A7428" s="3" t="s">
        <v>9851</v>
      </c>
      <c r="B7428" s="3" t="s">
        <v>89</v>
      </c>
      <c r="C7428" s="3" t="s">
        <v>23</v>
      </c>
      <c r="D7428" s="3" t="s">
        <v>682</v>
      </c>
      <c r="H7428" s="3">
        <v>116.556426</v>
      </c>
      <c r="I7428" s="3">
        <v>39.74813</v>
      </c>
      <c r="J7428" s="3">
        <v>116.54407401</v>
      </c>
      <c r="K7428" s="3">
        <v>39.741034038</v>
      </c>
    </row>
    <row r="7429" ht="13.5" hidden="1" spans="1:11">
      <c r="A7429" s="3" t="s">
        <v>9852</v>
      </c>
      <c r="B7429" s="3" t="s">
        <v>89</v>
      </c>
      <c r="C7429" s="3" t="s">
        <v>83</v>
      </c>
      <c r="D7429" s="3" t="s">
        <v>207</v>
      </c>
      <c r="H7429" s="3">
        <v>116.558109</v>
      </c>
      <c r="I7429" s="3">
        <v>39.788814</v>
      </c>
      <c r="J7429" s="3">
        <v>116.54576626</v>
      </c>
      <c r="K7429" s="3">
        <v>39.7817552</v>
      </c>
    </row>
    <row r="7430" ht="13.5" hidden="1" spans="1:11">
      <c r="A7430" s="3" t="s">
        <v>9853</v>
      </c>
      <c r="B7430" s="3" t="s">
        <v>89</v>
      </c>
      <c r="C7430" s="3" t="s">
        <v>80</v>
      </c>
      <c r="D7430" s="3" t="s">
        <v>92</v>
      </c>
      <c r="H7430" s="3">
        <v>116.558263</v>
      </c>
      <c r="I7430" s="3">
        <v>39.74844</v>
      </c>
      <c r="J7430" s="3">
        <v>116.54590433</v>
      </c>
      <c r="K7430" s="3">
        <v>39.741381568</v>
      </c>
    </row>
    <row r="7431" ht="13.5" hidden="1" spans="1:11">
      <c r="A7431" s="3" t="s">
        <v>9854</v>
      </c>
      <c r="B7431" s="3" t="s">
        <v>89</v>
      </c>
      <c r="C7431" s="3" t="s">
        <v>52</v>
      </c>
      <c r="D7431" s="3" t="s">
        <v>2827</v>
      </c>
      <c r="H7431" s="3">
        <v>116.553103</v>
      </c>
      <c r="I7431" s="3">
        <v>39.826149</v>
      </c>
      <c r="J7431" s="3">
        <v>116.54078666</v>
      </c>
      <c r="K7431" s="3">
        <v>39.818989296</v>
      </c>
    </row>
    <row r="7432" ht="13.5" hidden="1" spans="1:11">
      <c r="A7432" s="3" t="s">
        <v>9855</v>
      </c>
      <c r="B7432" s="3" t="s">
        <v>89</v>
      </c>
      <c r="C7432" s="3" t="s">
        <v>23</v>
      </c>
      <c r="D7432" s="3" t="s">
        <v>422</v>
      </c>
      <c r="H7432" s="3">
        <v>116.57917</v>
      </c>
      <c r="I7432" s="3">
        <v>39.73928</v>
      </c>
      <c r="J7432" s="3">
        <v>116.56676264</v>
      </c>
      <c r="K7432" s="3">
        <v>39.732553625</v>
      </c>
    </row>
    <row r="7433" ht="13.5" hidden="1" spans="1:11">
      <c r="A7433" s="3" t="s">
        <v>9856</v>
      </c>
      <c r="B7433" s="3" t="s">
        <v>127</v>
      </c>
      <c r="C7433" s="3" t="s">
        <v>102</v>
      </c>
      <c r="D7433" s="3" t="s">
        <v>3212</v>
      </c>
      <c r="H7433" s="3">
        <v>116.507009</v>
      </c>
      <c r="I7433" s="3">
        <v>39.761707</v>
      </c>
      <c r="J7433" s="3">
        <v>116.49454494</v>
      </c>
      <c r="K7433" s="3">
        <v>39.754291063</v>
      </c>
    </row>
    <row r="7434" ht="13.5" hidden="1" spans="1:11">
      <c r="A7434" s="3" t="s">
        <v>9857</v>
      </c>
      <c r="B7434" s="3" t="s">
        <v>127</v>
      </c>
      <c r="C7434" s="3" t="s">
        <v>41</v>
      </c>
      <c r="D7434" s="3" t="s">
        <v>9858</v>
      </c>
      <c r="H7434" s="3">
        <v>116.500512</v>
      </c>
      <c r="I7434" s="3">
        <v>39.763006</v>
      </c>
      <c r="J7434" s="3">
        <v>116.48798596</v>
      </c>
      <c r="K7434" s="3">
        <v>39.755680506</v>
      </c>
    </row>
    <row r="7435" ht="13.5" hidden="1" spans="1:11">
      <c r="A7435" s="3" t="s">
        <v>9859</v>
      </c>
      <c r="B7435" s="3" t="s">
        <v>127</v>
      </c>
      <c r="C7435" s="3" t="s">
        <v>83</v>
      </c>
      <c r="D7435" s="3" t="s">
        <v>521</v>
      </c>
      <c r="H7435" s="3">
        <v>116.537122</v>
      </c>
      <c r="I7435" s="3">
        <v>39.82527</v>
      </c>
      <c r="J7435" s="3">
        <v>116.52483592</v>
      </c>
      <c r="K7435" s="3">
        <v>39.817834762</v>
      </c>
    </row>
    <row r="7436" ht="13.5" hidden="1" spans="1:11">
      <c r="A7436" s="3" t="s">
        <v>9860</v>
      </c>
      <c r="B7436" s="3" t="s">
        <v>127</v>
      </c>
      <c r="C7436" s="3" t="s">
        <v>33</v>
      </c>
      <c r="D7436" s="3" t="s">
        <v>9861</v>
      </c>
      <c r="H7436" s="3">
        <v>116.50212</v>
      </c>
      <c r="I7436" s="3">
        <v>39.769043</v>
      </c>
      <c r="J7436" s="3">
        <v>116.48961203</v>
      </c>
      <c r="K7436" s="3">
        <v>39.761694194</v>
      </c>
    </row>
    <row r="7437" ht="13.5" hidden="1" spans="1:11">
      <c r="A7437" s="3" t="s">
        <v>9862</v>
      </c>
      <c r="B7437" s="3" t="s">
        <v>127</v>
      </c>
      <c r="C7437" s="3" t="s">
        <v>80</v>
      </c>
      <c r="D7437" s="3" t="s">
        <v>4664</v>
      </c>
      <c r="H7437" s="3">
        <v>116.53676</v>
      </c>
      <c r="I7437" s="3">
        <v>39.824529</v>
      </c>
      <c r="J7437" s="3">
        <v>116.52447427</v>
      </c>
      <c r="K7437" s="3">
        <v>39.817089492</v>
      </c>
    </row>
    <row r="7438" ht="13.5" hidden="1" spans="1:11">
      <c r="A7438" s="3" t="s">
        <v>9863</v>
      </c>
      <c r="B7438" s="3" t="s">
        <v>127</v>
      </c>
      <c r="C7438" s="3" t="s">
        <v>275</v>
      </c>
      <c r="D7438" s="3" t="s">
        <v>9864</v>
      </c>
      <c r="H7438" s="3">
        <v>116.502596</v>
      </c>
      <c r="I7438" s="3">
        <v>39.768893</v>
      </c>
      <c r="J7438" s="3">
        <v>116.4900926</v>
      </c>
      <c r="K7438" s="3">
        <v>39.761537293</v>
      </c>
    </row>
    <row r="7439" ht="13.5" hidden="1" spans="1:11">
      <c r="A7439" s="3" t="s">
        <v>9865</v>
      </c>
      <c r="B7439" s="3" t="s">
        <v>127</v>
      </c>
      <c r="C7439" s="3" t="s">
        <v>33</v>
      </c>
      <c r="D7439" s="3" t="s">
        <v>9866</v>
      </c>
      <c r="H7439" s="3">
        <v>116.521622</v>
      </c>
      <c r="I7439" s="3">
        <v>39.774187</v>
      </c>
      <c r="J7439" s="3">
        <v>116.50927233</v>
      </c>
      <c r="K7439" s="3">
        <v>39.76666074</v>
      </c>
    </row>
    <row r="7440" ht="13.5" hidden="1" spans="1:11">
      <c r="A7440" s="3" t="s">
        <v>9867</v>
      </c>
      <c r="B7440" s="3" t="s">
        <v>127</v>
      </c>
      <c r="C7440" s="3" t="s">
        <v>434</v>
      </c>
      <c r="D7440" s="3" t="s">
        <v>9582</v>
      </c>
      <c r="H7440" s="3">
        <v>116.501423</v>
      </c>
      <c r="I7440" s="3">
        <v>39.766382</v>
      </c>
      <c r="J7440" s="3">
        <v>116.488907</v>
      </c>
      <c r="K7440" s="3">
        <v>39.759043145</v>
      </c>
    </row>
    <row r="7441" ht="13.5" hidden="1" spans="1:11">
      <c r="A7441" s="3" t="s">
        <v>9868</v>
      </c>
      <c r="B7441" s="3" t="s">
        <v>127</v>
      </c>
      <c r="C7441" s="3" t="s">
        <v>13</v>
      </c>
      <c r="D7441" s="3" t="s">
        <v>9869</v>
      </c>
      <c r="H7441" s="3">
        <v>116.501699</v>
      </c>
      <c r="I7441" s="3">
        <v>39.764671</v>
      </c>
      <c r="J7441" s="3">
        <v>116.48918511</v>
      </c>
      <c r="K7441" s="3">
        <v>39.757327993</v>
      </c>
    </row>
    <row r="7442" ht="13.5" hidden="1" spans="1:11">
      <c r="A7442" s="3" t="s">
        <v>9870</v>
      </c>
      <c r="B7442" s="3" t="s">
        <v>127</v>
      </c>
      <c r="C7442" s="3" t="s">
        <v>33</v>
      </c>
      <c r="D7442" s="3" t="s">
        <v>9871</v>
      </c>
      <c r="H7442" s="3">
        <v>116.501699</v>
      </c>
      <c r="I7442" s="3">
        <v>39.764671</v>
      </c>
      <c r="J7442" s="3">
        <v>116.48918511</v>
      </c>
      <c r="K7442" s="3">
        <v>39.757327993</v>
      </c>
    </row>
    <row r="7443" ht="13.5" hidden="1" spans="1:11">
      <c r="A7443" s="3" t="s">
        <v>9872</v>
      </c>
      <c r="B7443" s="3" t="s">
        <v>127</v>
      </c>
      <c r="C7443" s="3" t="s">
        <v>80</v>
      </c>
      <c r="D7443" s="3" t="s">
        <v>2358</v>
      </c>
      <c r="H7443" s="3">
        <v>116.51553</v>
      </c>
      <c r="I7443" s="3">
        <v>39.764903</v>
      </c>
      <c r="J7443" s="3">
        <v>116.50313713</v>
      </c>
      <c r="K7443" s="3">
        <v>39.757402164</v>
      </c>
    </row>
    <row r="7444" ht="13.5" hidden="1" spans="1:11">
      <c r="A7444" s="3" t="s">
        <v>9873</v>
      </c>
      <c r="B7444" s="3" t="s">
        <v>127</v>
      </c>
      <c r="C7444" s="3" t="s">
        <v>23</v>
      </c>
      <c r="D7444" s="3" t="s">
        <v>797</v>
      </c>
      <c r="H7444" s="3">
        <v>116.543067</v>
      </c>
      <c r="I7444" s="3">
        <v>39.825371</v>
      </c>
      <c r="J7444" s="3">
        <v>116.53077653</v>
      </c>
      <c r="K7444" s="3">
        <v>39.818022431</v>
      </c>
    </row>
    <row r="7445" ht="13.5" hidden="1" spans="1:11">
      <c r="A7445" s="3" t="s">
        <v>9874</v>
      </c>
      <c r="B7445" s="3" t="s">
        <v>194</v>
      </c>
      <c r="C7445" s="3" t="s">
        <v>58</v>
      </c>
      <c r="D7445" s="3" t="s">
        <v>2334</v>
      </c>
      <c r="H7445" s="3">
        <v>116.538239</v>
      </c>
      <c r="I7445" s="3">
        <v>39.791143</v>
      </c>
      <c r="J7445" s="3">
        <v>116.52594523</v>
      </c>
      <c r="K7445" s="3">
        <v>39.78372084</v>
      </c>
    </row>
    <row r="7446" ht="13.5" hidden="1" spans="1:11">
      <c r="A7446" s="3" t="s">
        <v>9875</v>
      </c>
      <c r="B7446" s="3" t="s">
        <v>194</v>
      </c>
      <c r="C7446" s="3" t="s">
        <v>146</v>
      </c>
      <c r="D7446" s="3" t="s">
        <v>6525</v>
      </c>
      <c r="H7446" s="3">
        <v>116.563535</v>
      </c>
      <c r="I7446" s="3">
        <v>39.755641</v>
      </c>
      <c r="J7446" s="3">
        <v>116.55115531</v>
      </c>
      <c r="K7446" s="3">
        <v>39.748685825</v>
      </c>
    </row>
    <row r="7447" ht="13.5" hidden="1" spans="1:11">
      <c r="A7447" s="3" t="s">
        <v>9876</v>
      </c>
      <c r="B7447" s="3" t="s">
        <v>194</v>
      </c>
      <c r="C7447" s="3" t="s">
        <v>23</v>
      </c>
      <c r="D7447" s="3" t="s">
        <v>2554</v>
      </c>
      <c r="H7447" s="3">
        <v>116.517219</v>
      </c>
      <c r="I7447" s="3">
        <v>39.770941</v>
      </c>
      <c r="J7447" s="3">
        <v>116.50484067</v>
      </c>
      <c r="K7447" s="3">
        <v>39.763430188</v>
      </c>
    </row>
    <row r="7448" ht="13.5" hidden="1" spans="1:11">
      <c r="A7448" s="3" t="s">
        <v>9877</v>
      </c>
      <c r="B7448" s="3" t="s">
        <v>194</v>
      </c>
      <c r="C7448" s="3" t="s">
        <v>83</v>
      </c>
      <c r="D7448" s="3" t="s">
        <v>451</v>
      </c>
      <c r="H7448" s="3">
        <v>116.549409</v>
      </c>
      <c r="I7448" s="3">
        <v>39.761244</v>
      </c>
      <c r="J7448" s="3">
        <v>116.53707722</v>
      </c>
      <c r="K7448" s="3">
        <v>39.754004422</v>
      </c>
    </row>
    <row r="7449" ht="13.5" hidden="1" spans="1:11">
      <c r="A7449" s="3" t="s">
        <v>9878</v>
      </c>
      <c r="B7449" s="3" t="s">
        <v>194</v>
      </c>
      <c r="C7449" s="3" t="s">
        <v>309</v>
      </c>
      <c r="D7449" s="14" t="s">
        <v>8849</v>
      </c>
      <c r="H7449" s="3">
        <v>116.569926</v>
      </c>
      <c r="I7449" s="3">
        <v>39.789163</v>
      </c>
      <c r="J7449" s="3">
        <v>116.5575444</v>
      </c>
      <c r="K7449" s="3">
        <v>39.78232403</v>
      </c>
    </row>
    <row r="7450" ht="13.5" hidden="1" spans="1:11">
      <c r="A7450" s="3" t="s">
        <v>9879</v>
      </c>
      <c r="B7450" s="3" t="s">
        <v>194</v>
      </c>
      <c r="C7450" s="3" t="s">
        <v>41</v>
      </c>
      <c r="D7450" s="3" t="s">
        <v>5863</v>
      </c>
      <c r="H7450" s="3">
        <v>116.55351</v>
      </c>
      <c r="I7450" s="3">
        <v>39.75716</v>
      </c>
      <c r="J7450" s="3">
        <v>116.54116538</v>
      </c>
      <c r="K7450" s="3">
        <v>39.750002711</v>
      </c>
    </row>
    <row r="7451" ht="13.5" hidden="1" spans="1:11">
      <c r="A7451" s="3" t="s">
        <v>9880</v>
      </c>
      <c r="B7451" s="3" t="s">
        <v>194</v>
      </c>
      <c r="C7451" s="3" t="s">
        <v>58</v>
      </c>
      <c r="D7451" s="3" t="s">
        <v>1098</v>
      </c>
      <c r="H7451" s="3">
        <v>116.551202</v>
      </c>
      <c r="I7451" s="3">
        <v>39.760007</v>
      </c>
      <c r="J7451" s="3">
        <v>116.5388648</v>
      </c>
      <c r="K7451" s="3">
        <v>39.752802874</v>
      </c>
    </row>
    <row r="7452" ht="13.5" hidden="1" spans="1:11">
      <c r="A7452" s="3" t="s">
        <v>9881</v>
      </c>
      <c r="B7452" s="3" t="s">
        <v>194</v>
      </c>
      <c r="C7452" s="3" t="s">
        <v>23</v>
      </c>
      <c r="D7452" s="3" t="s">
        <v>95</v>
      </c>
      <c r="H7452" s="3">
        <v>116.51535</v>
      </c>
      <c r="I7452" s="3">
        <v>39.770537</v>
      </c>
      <c r="J7452" s="3">
        <v>116.50295836</v>
      </c>
      <c r="K7452" s="3">
        <v>39.76303794</v>
      </c>
    </row>
    <row r="7453" ht="13.5" hidden="1" spans="1:11">
      <c r="A7453" s="3" t="s">
        <v>9882</v>
      </c>
      <c r="B7453" s="3" t="s">
        <v>194</v>
      </c>
      <c r="C7453" s="3" t="s">
        <v>124</v>
      </c>
      <c r="D7453" s="3" t="s">
        <v>1201</v>
      </c>
      <c r="H7453" s="3">
        <v>116.559781</v>
      </c>
      <c r="I7453" s="3">
        <v>39.759944</v>
      </c>
      <c r="J7453" s="3">
        <v>116.54741442</v>
      </c>
      <c r="K7453" s="3">
        <v>39.752914689</v>
      </c>
    </row>
    <row r="7454" ht="13.5" hidden="1" spans="1:11">
      <c r="A7454" s="3" t="s">
        <v>9883</v>
      </c>
      <c r="B7454" s="3" t="s">
        <v>194</v>
      </c>
      <c r="C7454" s="3" t="s">
        <v>124</v>
      </c>
      <c r="D7454" s="3" t="s">
        <v>1147</v>
      </c>
      <c r="H7454" s="3">
        <v>116.529199</v>
      </c>
      <c r="I7454" s="3">
        <v>39.78367</v>
      </c>
      <c r="J7454" s="3">
        <v>116.5168876</v>
      </c>
      <c r="K7454" s="3">
        <v>39.776160158</v>
      </c>
    </row>
    <row r="7455" ht="13.5" hidden="1" spans="1:11">
      <c r="A7455" s="3" t="s">
        <v>9884</v>
      </c>
      <c r="B7455" s="3" t="s">
        <v>194</v>
      </c>
      <c r="C7455" s="3" t="s">
        <v>102</v>
      </c>
      <c r="D7455" s="3" t="s">
        <v>474</v>
      </c>
      <c r="H7455" s="3">
        <v>116.551867</v>
      </c>
      <c r="I7455" s="3">
        <v>39.763647</v>
      </c>
      <c r="J7455" s="3">
        <v>116.53952838</v>
      </c>
      <c r="K7455" s="3">
        <v>39.756456196</v>
      </c>
    </row>
    <row r="7456" ht="13.5" hidden="1" spans="1:11">
      <c r="A7456" s="3" t="s">
        <v>9885</v>
      </c>
      <c r="B7456" s="3" t="s">
        <v>194</v>
      </c>
      <c r="C7456" s="3" t="s">
        <v>49</v>
      </c>
      <c r="D7456" s="3" t="s">
        <v>426</v>
      </c>
      <c r="H7456" s="3">
        <v>116.505459</v>
      </c>
      <c r="I7456" s="3">
        <v>39.797337</v>
      </c>
      <c r="J7456" s="3">
        <v>116.49300497</v>
      </c>
      <c r="K7456" s="3">
        <v>39.789947575</v>
      </c>
    </row>
    <row r="7457" ht="13.5" hidden="1" spans="1:11">
      <c r="A7457" s="3" t="s">
        <v>9886</v>
      </c>
      <c r="B7457" s="3" t="s">
        <v>194</v>
      </c>
      <c r="C7457" s="3" t="s">
        <v>83</v>
      </c>
      <c r="D7457" s="3" t="s">
        <v>858</v>
      </c>
      <c r="H7457" s="3">
        <v>116.566907</v>
      </c>
      <c r="I7457" s="3">
        <v>39.76427</v>
      </c>
      <c r="J7457" s="3">
        <v>116.55451692</v>
      </c>
      <c r="K7457" s="3">
        <v>39.757376281</v>
      </c>
    </row>
    <row r="7458" ht="13.5" hidden="1" spans="1:11">
      <c r="A7458" s="3" t="s">
        <v>9887</v>
      </c>
      <c r="B7458" s="3" t="s">
        <v>194</v>
      </c>
      <c r="C7458" s="3" t="s">
        <v>83</v>
      </c>
      <c r="D7458" s="3" t="s">
        <v>981</v>
      </c>
      <c r="H7458" s="3">
        <v>116.52159</v>
      </c>
      <c r="I7458" s="3">
        <v>39.793927</v>
      </c>
      <c r="J7458" s="3">
        <v>116.50925646</v>
      </c>
      <c r="K7458" s="3">
        <v>39.786405339</v>
      </c>
    </row>
    <row r="7459" ht="13.5" hidden="1" spans="1:11">
      <c r="A7459" s="3" t="s">
        <v>9888</v>
      </c>
      <c r="B7459" s="3" t="s">
        <v>194</v>
      </c>
      <c r="C7459" s="3" t="s">
        <v>23</v>
      </c>
      <c r="D7459" s="3" t="s">
        <v>1550</v>
      </c>
      <c r="H7459" s="3">
        <v>116.560489</v>
      </c>
      <c r="I7459" s="3">
        <v>39.765297</v>
      </c>
      <c r="J7459" s="3">
        <v>116.54812104</v>
      </c>
      <c r="K7459" s="3">
        <v>39.758281943</v>
      </c>
    </row>
    <row r="7460" ht="13.5" hidden="1" spans="1:11">
      <c r="A7460" s="3" t="s">
        <v>9889</v>
      </c>
      <c r="B7460" s="3" t="s">
        <v>194</v>
      </c>
      <c r="C7460" s="3" t="s">
        <v>83</v>
      </c>
      <c r="D7460" s="3" t="s">
        <v>922</v>
      </c>
      <c r="H7460" s="3">
        <v>116.560277</v>
      </c>
      <c r="I7460" s="3">
        <v>39.769306</v>
      </c>
      <c r="J7460" s="3">
        <v>116.54791152</v>
      </c>
      <c r="K7460" s="3">
        <v>39.762287041</v>
      </c>
    </row>
    <row r="7461" ht="13.5" hidden="1" spans="1:11">
      <c r="A7461" s="3" t="s">
        <v>9890</v>
      </c>
      <c r="B7461" s="3" t="s">
        <v>194</v>
      </c>
      <c r="C7461" s="3" t="s">
        <v>102</v>
      </c>
      <c r="D7461" s="3" t="s">
        <v>122</v>
      </c>
      <c r="H7461" s="3">
        <v>116.561317</v>
      </c>
      <c r="I7461" s="3">
        <v>39.759517</v>
      </c>
      <c r="J7461" s="3">
        <v>116.54894491</v>
      </c>
      <c r="K7461" s="3">
        <v>39.752518389</v>
      </c>
    </row>
    <row r="7462" ht="13.5" hidden="1" spans="1:11">
      <c r="A7462" s="3" t="s">
        <v>9891</v>
      </c>
      <c r="B7462" s="3" t="s">
        <v>194</v>
      </c>
      <c r="C7462" s="3" t="s">
        <v>83</v>
      </c>
      <c r="D7462" s="3" t="s">
        <v>1441</v>
      </c>
      <c r="H7462" s="3">
        <v>116.501532</v>
      </c>
      <c r="I7462" s="3">
        <v>39.805667</v>
      </c>
      <c r="J7462" s="3">
        <v>116.48904476</v>
      </c>
      <c r="K7462" s="3">
        <v>39.798334049</v>
      </c>
    </row>
    <row r="7463" ht="13.5" hidden="1" spans="1:11">
      <c r="A7463" s="3" t="s">
        <v>9892</v>
      </c>
      <c r="B7463" s="3" t="s">
        <v>194</v>
      </c>
      <c r="C7463" s="3" t="s">
        <v>309</v>
      </c>
      <c r="D7463" s="3" t="s">
        <v>2877</v>
      </c>
      <c r="H7463" s="3">
        <v>116.547266</v>
      </c>
      <c r="I7463" s="3">
        <v>39.772227</v>
      </c>
      <c r="J7463" s="3">
        <v>116.53494426</v>
      </c>
      <c r="K7463" s="3">
        <v>39.764947273</v>
      </c>
    </row>
    <row r="7464" ht="13.5" hidden="1" spans="1:11">
      <c r="A7464" s="3" t="s">
        <v>9893</v>
      </c>
      <c r="B7464" s="3" t="s">
        <v>194</v>
      </c>
      <c r="C7464" s="3" t="s">
        <v>20</v>
      </c>
      <c r="D7464" s="3" t="s">
        <v>2781</v>
      </c>
      <c r="H7464" s="3">
        <v>116.557445</v>
      </c>
      <c r="I7464" s="3">
        <v>39.759591</v>
      </c>
      <c r="J7464" s="3">
        <v>116.54508676</v>
      </c>
      <c r="K7464" s="3">
        <v>39.752514209</v>
      </c>
    </row>
    <row r="7465" ht="13.5" hidden="1" spans="1:11">
      <c r="A7465" s="3" t="s">
        <v>9894</v>
      </c>
      <c r="B7465" s="3" t="s">
        <v>194</v>
      </c>
      <c r="C7465" s="3" t="s">
        <v>30</v>
      </c>
      <c r="D7465" s="3" t="s">
        <v>130</v>
      </c>
      <c r="H7465" s="3">
        <v>116.551642</v>
      </c>
      <c r="I7465" s="3">
        <v>39.762156</v>
      </c>
      <c r="J7465" s="3">
        <v>116.53930374</v>
      </c>
      <c r="K7465" s="3">
        <v>39.754960651</v>
      </c>
    </row>
    <row r="7466" ht="13.5" hidden="1" spans="1:11">
      <c r="A7466" s="3" t="s">
        <v>9895</v>
      </c>
      <c r="B7466" s="3" t="s">
        <v>194</v>
      </c>
      <c r="C7466" s="3" t="s">
        <v>80</v>
      </c>
      <c r="D7466" s="3" t="s">
        <v>9896</v>
      </c>
      <c r="H7466" s="3">
        <v>116.502197</v>
      </c>
      <c r="I7466" s="3">
        <v>39.789837</v>
      </c>
      <c r="J7466" s="3">
        <v>116.48970574</v>
      </c>
      <c r="K7466" s="3">
        <v>39.782491417</v>
      </c>
    </row>
    <row r="7467" ht="13.5" hidden="1" spans="1:11">
      <c r="A7467" s="3" t="s">
        <v>9897</v>
      </c>
      <c r="B7467" s="3" t="s">
        <v>194</v>
      </c>
      <c r="C7467" s="3" t="s">
        <v>23</v>
      </c>
      <c r="D7467" s="3" t="s">
        <v>1291</v>
      </c>
      <c r="H7467" s="3">
        <v>116.540782</v>
      </c>
      <c r="I7467" s="3">
        <v>39.754636</v>
      </c>
      <c r="J7467" s="3">
        <v>116.52846716</v>
      </c>
      <c r="K7467" s="3">
        <v>39.747245431</v>
      </c>
    </row>
    <row r="7468" ht="13.5" hidden="1" spans="1:11">
      <c r="A7468" s="3" t="s">
        <v>9898</v>
      </c>
      <c r="B7468" s="3" t="s">
        <v>194</v>
      </c>
      <c r="C7468" s="3" t="s">
        <v>102</v>
      </c>
      <c r="D7468" s="3" t="s">
        <v>4545</v>
      </c>
      <c r="H7468" s="3">
        <v>116.506901</v>
      </c>
      <c r="I7468" s="3">
        <v>39.80978</v>
      </c>
      <c r="J7468" s="3">
        <v>116.49446621</v>
      </c>
      <c r="K7468" s="3">
        <v>39.802373339</v>
      </c>
    </row>
    <row r="7469" ht="13.5" hidden="1" spans="1:11">
      <c r="A7469" s="3" t="s">
        <v>9899</v>
      </c>
      <c r="B7469" s="3" t="s">
        <v>194</v>
      </c>
      <c r="C7469" s="3" t="s">
        <v>80</v>
      </c>
      <c r="D7469" s="3" t="s">
        <v>6665</v>
      </c>
      <c r="H7469" s="3">
        <v>116.52258</v>
      </c>
      <c r="I7469" s="3">
        <v>39.794612</v>
      </c>
      <c r="J7469" s="3">
        <v>116.51025213</v>
      </c>
      <c r="K7469" s="3">
        <v>39.787089279</v>
      </c>
    </row>
    <row r="7470" ht="13.5" hidden="1" spans="1:11">
      <c r="A7470" s="3" t="s">
        <v>9900</v>
      </c>
      <c r="B7470" s="3" t="s">
        <v>194</v>
      </c>
      <c r="C7470" s="3" t="s">
        <v>309</v>
      </c>
      <c r="D7470" s="3" t="s">
        <v>827</v>
      </c>
      <c r="H7470" s="3">
        <v>116.561156</v>
      </c>
      <c r="I7470" s="3">
        <v>39.763878</v>
      </c>
      <c r="J7470" s="3">
        <v>116.54878522</v>
      </c>
      <c r="K7470" s="3">
        <v>39.756876165</v>
      </c>
    </row>
    <row r="7471" ht="13.5" hidden="1" spans="1:11">
      <c r="A7471" s="3" t="s">
        <v>9901</v>
      </c>
      <c r="B7471" s="3" t="s">
        <v>194</v>
      </c>
      <c r="C7471" s="3" t="s">
        <v>83</v>
      </c>
      <c r="D7471" s="3" t="s">
        <v>1443</v>
      </c>
      <c r="H7471" s="3">
        <v>116.511718</v>
      </c>
      <c r="I7471" s="3">
        <v>39.807996</v>
      </c>
      <c r="J7471" s="3">
        <v>116.49932479</v>
      </c>
      <c r="K7471" s="3">
        <v>39.800534914</v>
      </c>
    </row>
    <row r="7472" ht="13.5" hidden="1" spans="1:11">
      <c r="A7472" s="3" t="s">
        <v>9902</v>
      </c>
      <c r="B7472" s="3" t="s">
        <v>194</v>
      </c>
      <c r="C7472" s="3" t="s">
        <v>146</v>
      </c>
      <c r="D7472" s="3" t="s">
        <v>3085</v>
      </c>
      <c r="H7472" s="3">
        <v>116.503455</v>
      </c>
      <c r="I7472" s="3">
        <v>39.788631</v>
      </c>
      <c r="J7472" s="3">
        <v>116.49097493</v>
      </c>
      <c r="K7472" s="3">
        <v>39.781267112</v>
      </c>
    </row>
    <row r="7473" ht="13.5" hidden="1" spans="1:11">
      <c r="A7473" s="3" t="s">
        <v>9903</v>
      </c>
      <c r="B7473" s="3" t="s">
        <v>194</v>
      </c>
      <c r="C7473" s="3" t="s">
        <v>30</v>
      </c>
      <c r="D7473" s="3" t="s">
        <v>3085</v>
      </c>
      <c r="H7473" s="3">
        <v>116.503059</v>
      </c>
      <c r="I7473" s="3">
        <v>39.78947</v>
      </c>
      <c r="J7473" s="3">
        <v>116.49057582</v>
      </c>
      <c r="K7473" s="3">
        <v>39.782111932</v>
      </c>
    </row>
    <row r="7474" ht="13.5" hidden="1" spans="1:11">
      <c r="A7474" s="3" t="s">
        <v>9904</v>
      </c>
      <c r="B7474" s="3" t="s">
        <v>194</v>
      </c>
      <c r="C7474" s="3" t="s">
        <v>83</v>
      </c>
      <c r="D7474" s="3" t="s">
        <v>1061</v>
      </c>
      <c r="H7474" s="3">
        <v>116.509768</v>
      </c>
      <c r="I7474" s="3">
        <v>39.808089</v>
      </c>
      <c r="J7474" s="3">
        <v>116.49735838</v>
      </c>
      <c r="K7474" s="3">
        <v>39.800648236</v>
      </c>
    </row>
    <row r="7475" ht="13.5" hidden="1" spans="1:11">
      <c r="A7475" s="3" t="s">
        <v>9905</v>
      </c>
      <c r="B7475" s="3" t="s">
        <v>194</v>
      </c>
      <c r="C7475" s="3" t="s">
        <v>23</v>
      </c>
      <c r="D7475" s="3" t="s">
        <v>1019</v>
      </c>
      <c r="H7475" s="3">
        <v>116.510167</v>
      </c>
      <c r="I7475" s="3">
        <v>39.816733</v>
      </c>
      <c r="J7475" s="3">
        <v>116.49776135</v>
      </c>
      <c r="K7475" s="3">
        <v>39.809287746</v>
      </c>
    </row>
    <row r="7476" ht="13.5" hidden="1" spans="1:11">
      <c r="A7476" s="3" t="s">
        <v>9906</v>
      </c>
      <c r="B7476" s="3" t="s">
        <v>194</v>
      </c>
      <c r="C7476" s="3" t="s">
        <v>23</v>
      </c>
      <c r="D7476" s="3" t="s">
        <v>834</v>
      </c>
      <c r="H7476" s="3">
        <v>116.547198</v>
      </c>
      <c r="I7476" s="3">
        <v>39.771913</v>
      </c>
      <c r="J7476" s="3">
        <v>116.53487623</v>
      </c>
      <c r="K7476" s="3">
        <v>39.764631954</v>
      </c>
    </row>
    <row r="7477" ht="13.5" hidden="1" spans="1:11">
      <c r="A7477" s="3" t="s">
        <v>9907</v>
      </c>
      <c r="B7477" s="3" t="s">
        <v>194</v>
      </c>
      <c r="C7477" s="3" t="s">
        <v>23</v>
      </c>
      <c r="D7477" s="3" t="s">
        <v>1091</v>
      </c>
      <c r="H7477" s="3">
        <v>116.520777</v>
      </c>
      <c r="I7477" s="3">
        <v>39.79543</v>
      </c>
      <c r="J7477" s="3">
        <v>116.50844016</v>
      </c>
      <c r="K7477" s="3">
        <v>39.787910336</v>
      </c>
    </row>
    <row r="7478" ht="13.5" hidden="1" spans="1:11">
      <c r="A7478" s="3" t="s">
        <v>9908</v>
      </c>
      <c r="B7478" s="3" t="s">
        <v>194</v>
      </c>
      <c r="C7478" s="3" t="s">
        <v>23</v>
      </c>
      <c r="D7478" s="3" t="s">
        <v>322</v>
      </c>
      <c r="H7478" s="3">
        <v>116.526592</v>
      </c>
      <c r="I7478" s="3">
        <v>39.785488</v>
      </c>
      <c r="J7478" s="3">
        <v>116.51427384</v>
      </c>
      <c r="K7478" s="3">
        <v>39.777967563</v>
      </c>
    </row>
    <row r="7479" ht="13.5" hidden="1" spans="1:11">
      <c r="A7479" s="3" t="s">
        <v>9909</v>
      </c>
      <c r="B7479" s="3" t="s">
        <v>16</v>
      </c>
      <c r="C7479" s="3" t="s">
        <v>52</v>
      </c>
      <c r="D7479" s="3" t="s">
        <v>59</v>
      </c>
      <c r="H7479" s="3">
        <v>116.566582</v>
      </c>
      <c r="I7479" s="3">
        <v>40.073057</v>
      </c>
      <c r="J7479" s="3">
        <v>116.55418391</v>
      </c>
      <c r="K7479" s="3">
        <v>40.066149996</v>
      </c>
    </row>
    <row r="7480" ht="13.5" hidden="1" spans="1:11">
      <c r="A7480" s="3" t="s">
        <v>9910</v>
      </c>
      <c r="B7480" s="3" t="s">
        <v>16</v>
      </c>
      <c r="C7480" s="3" t="s">
        <v>652</v>
      </c>
      <c r="D7480" s="3" t="s">
        <v>1387</v>
      </c>
      <c r="H7480" s="3">
        <v>116.564829</v>
      </c>
      <c r="I7480" s="3">
        <v>40.054341</v>
      </c>
      <c r="J7480" s="3">
        <v>116.55244598</v>
      </c>
      <c r="K7480" s="3">
        <v>40.047405739</v>
      </c>
    </row>
    <row r="7481" ht="13.5" hidden="1" spans="1:11">
      <c r="A7481" s="3" t="s">
        <v>9911</v>
      </c>
      <c r="B7481" s="3" t="s">
        <v>16</v>
      </c>
      <c r="C7481" s="3" t="s">
        <v>49</v>
      </c>
      <c r="D7481" s="3" t="s">
        <v>6359</v>
      </c>
      <c r="H7481" s="3">
        <v>116.55132</v>
      </c>
      <c r="I7481" s="3">
        <v>40.109496</v>
      </c>
      <c r="J7481" s="3">
        <v>116.53894053</v>
      </c>
      <c r="K7481" s="3">
        <v>40.10227385</v>
      </c>
    </row>
    <row r="7482" ht="13.5" hidden="1" spans="1:11">
      <c r="A7482" s="3" t="s">
        <v>9912</v>
      </c>
      <c r="B7482" s="3" t="s">
        <v>16</v>
      </c>
      <c r="C7482" s="3" t="s">
        <v>1048</v>
      </c>
      <c r="D7482" s="3" t="s">
        <v>9913</v>
      </c>
      <c r="H7482" s="3">
        <v>116.567717</v>
      </c>
      <c r="I7482" s="3">
        <v>40.061453</v>
      </c>
      <c r="J7482" s="3">
        <v>116.55532312</v>
      </c>
      <c r="K7482" s="3">
        <v>40.05456858</v>
      </c>
    </row>
    <row r="7483" ht="13.5" hidden="1" spans="1:11">
      <c r="A7483" s="3" t="s">
        <v>443</v>
      </c>
      <c r="B7483" s="3" t="s">
        <v>16</v>
      </c>
      <c r="C7483" s="3" t="s">
        <v>55</v>
      </c>
      <c r="D7483" s="14" t="s">
        <v>8849</v>
      </c>
      <c r="H7483" s="3">
        <v>116.567845</v>
      </c>
      <c r="I7483" s="3">
        <v>40.060461</v>
      </c>
      <c r="J7483" s="3">
        <v>116.55545111</v>
      </c>
      <c r="K7483" s="3">
        <v>40.053578902</v>
      </c>
    </row>
    <row r="7484" ht="13.5" hidden="1" spans="1:11">
      <c r="A7484" s="3" t="s">
        <v>9914</v>
      </c>
      <c r="B7484" s="3" t="s">
        <v>16</v>
      </c>
      <c r="C7484" s="3" t="s">
        <v>146</v>
      </c>
      <c r="D7484" s="3" t="s">
        <v>207</v>
      </c>
      <c r="H7484" s="3">
        <v>116.55265</v>
      </c>
      <c r="I7484" s="3">
        <v>40.090861</v>
      </c>
      <c r="J7484" s="3">
        <v>116.54028167</v>
      </c>
      <c r="K7484" s="3">
        <v>40.083671549</v>
      </c>
    </row>
    <row r="7485" ht="13.5" hidden="1" spans="1:11">
      <c r="A7485" s="3" t="s">
        <v>9915</v>
      </c>
      <c r="B7485" s="3" t="s">
        <v>16</v>
      </c>
      <c r="C7485" s="3" t="s">
        <v>83</v>
      </c>
      <c r="D7485" s="3" t="s">
        <v>834</v>
      </c>
      <c r="H7485" s="3">
        <v>116.555367</v>
      </c>
      <c r="I7485" s="3">
        <v>40.111874</v>
      </c>
      <c r="J7485" s="3">
        <v>116.5429731</v>
      </c>
      <c r="K7485" s="3">
        <v>40.104733764</v>
      </c>
    </row>
    <row r="7486" ht="13.5" hidden="1" spans="1:11">
      <c r="A7486" s="3" t="s">
        <v>9916</v>
      </c>
      <c r="B7486" s="3" t="s">
        <v>16</v>
      </c>
      <c r="C7486" s="3" t="s">
        <v>582</v>
      </c>
      <c r="D7486" s="3" t="s">
        <v>2546</v>
      </c>
      <c r="H7486" s="3">
        <v>116.500596</v>
      </c>
      <c r="I7486" s="3">
        <v>40.140424</v>
      </c>
      <c r="J7486" s="3">
        <v>116.48803595</v>
      </c>
      <c r="K7486" s="3">
        <v>40.133078522</v>
      </c>
    </row>
    <row r="7487" ht="13.5" hidden="1" spans="1:11">
      <c r="A7487" s="3" t="s">
        <v>9917</v>
      </c>
      <c r="B7487" s="3" t="s">
        <v>16</v>
      </c>
      <c r="C7487" s="3" t="s">
        <v>26</v>
      </c>
      <c r="D7487" s="3" t="s">
        <v>128</v>
      </c>
      <c r="H7487" s="3">
        <v>116.503905</v>
      </c>
      <c r="I7487" s="3">
        <v>40.141944</v>
      </c>
      <c r="J7487" s="3">
        <v>116.49137875</v>
      </c>
      <c r="K7487" s="3">
        <v>40.134550988</v>
      </c>
    </row>
    <row r="7488" ht="13.5" hidden="1" spans="1:11">
      <c r="A7488" s="3" t="s">
        <v>9918</v>
      </c>
      <c r="B7488" s="3" t="s">
        <v>16</v>
      </c>
      <c r="C7488" s="3" t="s">
        <v>58</v>
      </c>
      <c r="D7488" s="3" t="s">
        <v>4347</v>
      </c>
      <c r="H7488" s="3">
        <v>116.5511</v>
      </c>
      <c r="I7488" s="3">
        <v>40.111557</v>
      </c>
      <c r="J7488" s="3">
        <v>116.53872038</v>
      </c>
      <c r="K7488" s="3">
        <v>40.10433009</v>
      </c>
    </row>
    <row r="7489" ht="13.5" hidden="1" spans="1:11">
      <c r="A7489" s="3" t="s">
        <v>9919</v>
      </c>
      <c r="B7489" s="3" t="s">
        <v>16</v>
      </c>
      <c r="C7489" s="3" t="s">
        <v>52</v>
      </c>
      <c r="D7489" s="3" t="s">
        <v>1214</v>
      </c>
      <c r="H7489" s="3">
        <v>116.524585</v>
      </c>
      <c r="I7489" s="3">
        <v>40.226113</v>
      </c>
      <c r="J7489" s="3">
        <v>116.51218932</v>
      </c>
      <c r="K7489" s="3">
        <v>40.218551448</v>
      </c>
    </row>
    <row r="7490" ht="13.5" hidden="1" spans="1:11">
      <c r="A7490" s="3" t="s">
        <v>9920</v>
      </c>
      <c r="B7490" s="3" t="s">
        <v>16</v>
      </c>
      <c r="C7490" s="3" t="s">
        <v>102</v>
      </c>
      <c r="D7490" s="14" t="s">
        <v>8849</v>
      </c>
      <c r="H7490" s="3">
        <v>116.542906</v>
      </c>
      <c r="I7490" s="3">
        <v>40.108984</v>
      </c>
      <c r="J7490" s="3">
        <v>116.53054692</v>
      </c>
      <c r="K7490" s="3">
        <v>40.101606233</v>
      </c>
    </row>
    <row r="7491" ht="13.5" hidden="1" spans="1:11">
      <c r="A7491" s="3" t="s">
        <v>9921</v>
      </c>
      <c r="B7491" s="3" t="s">
        <v>16</v>
      </c>
      <c r="C7491" s="3" t="s">
        <v>69</v>
      </c>
      <c r="D7491" s="3" t="s">
        <v>9922</v>
      </c>
      <c r="H7491" s="3">
        <v>116.595602</v>
      </c>
      <c r="I7491" s="3">
        <v>40.047891</v>
      </c>
      <c r="J7491" s="3">
        <v>116.58320844</v>
      </c>
      <c r="K7491" s="3">
        <v>40.041158787</v>
      </c>
    </row>
    <row r="7492" ht="13.5" hidden="1" spans="1:11">
      <c r="A7492" s="3" t="s">
        <v>9923</v>
      </c>
      <c r="B7492" s="3" t="s">
        <v>16</v>
      </c>
      <c r="C7492" s="3" t="s">
        <v>86</v>
      </c>
      <c r="D7492" s="3" t="s">
        <v>1456</v>
      </c>
      <c r="H7492" s="3">
        <v>116.53098</v>
      </c>
      <c r="I7492" s="3">
        <v>40.085624</v>
      </c>
      <c r="J7492" s="3">
        <v>116.51863916</v>
      </c>
      <c r="K7492" s="3">
        <v>40.078109815</v>
      </c>
    </row>
    <row r="7493" ht="13.5" hidden="1" spans="1:11">
      <c r="A7493" s="3" t="s">
        <v>9924</v>
      </c>
      <c r="B7493" s="3" t="s">
        <v>16</v>
      </c>
      <c r="C7493" s="3" t="s">
        <v>52</v>
      </c>
      <c r="D7493" s="14" t="s">
        <v>8849</v>
      </c>
      <c r="H7493" s="3">
        <v>116.525371</v>
      </c>
      <c r="I7493" s="3">
        <v>40.219761</v>
      </c>
      <c r="J7493" s="3">
        <v>116.5129834</v>
      </c>
      <c r="K7493" s="3">
        <v>40.212202984</v>
      </c>
    </row>
    <row r="7494" ht="13.5" hidden="1" spans="1:11">
      <c r="A7494" s="3" t="s">
        <v>9925</v>
      </c>
      <c r="B7494" s="3" t="s">
        <v>16</v>
      </c>
      <c r="C7494" s="3" t="s">
        <v>23</v>
      </c>
      <c r="D7494" s="3" t="s">
        <v>232</v>
      </c>
      <c r="H7494" s="3">
        <v>116.555658</v>
      </c>
      <c r="I7494" s="3">
        <v>40.161484</v>
      </c>
      <c r="J7494" s="3">
        <v>116.54328922</v>
      </c>
      <c r="K7494" s="3">
        <v>40.154356246</v>
      </c>
    </row>
    <row r="7495" ht="13.5" hidden="1" spans="1:11">
      <c r="A7495" s="3" t="s">
        <v>9926</v>
      </c>
      <c r="B7495" s="3" t="s">
        <v>16</v>
      </c>
      <c r="C7495" s="3" t="s">
        <v>83</v>
      </c>
      <c r="D7495" s="14" t="s">
        <v>8849</v>
      </c>
      <c r="H7495" s="3">
        <v>116.526791</v>
      </c>
      <c r="I7495" s="3">
        <v>40.217523</v>
      </c>
      <c r="J7495" s="3">
        <v>116.5144109</v>
      </c>
      <c r="K7495" s="3">
        <v>40.209969518</v>
      </c>
    </row>
    <row r="7496" ht="13.5" hidden="1" spans="1:11">
      <c r="A7496" s="3" t="s">
        <v>9927</v>
      </c>
      <c r="B7496" s="3" t="s">
        <v>16</v>
      </c>
      <c r="C7496" s="3" t="s">
        <v>66</v>
      </c>
      <c r="D7496" s="14" t="s">
        <v>8849</v>
      </c>
      <c r="H7496" s="3">
        <v>116.575028</v>
      </c>
      <c r="I7496" s="3">
        <v>40.062836</v>
      </c>
      <c r="J7496" s="3">
        <v>116.56261562</v>
      </c>
      <c r="K7496" s="3">
        <v>40.056058339</v>
      </c>
    </row>
    <row r="7497" ht="13.5" hidden="1" spans="1:11">
      <c r="A7497" s="3" t="s">
        <v>9928</v>
      </c>
      <c r="B7497" s="3" t="s">
        <v>16</v>
      </c>
      <c r="C7497" s="3" t="s">
        <v>102</v>
      </c>
      <c r="D7497" s="14" t="s">
        <v>8849</v>
      </c>
      <c r="H7497" s="3">
        <v>116.567845</v>
      </c>
      <c r="I7497" s="3">
        <v>40.060461</v>
      </c>
      <c r="J7497" s="3">
        <v>116.55545111</v>
      </c>
      <c r="K7497" s="3">
        <v>40.053578902</v>
      </c>
    </row>
    <row r="7498" ht="13.5" hidden="1" spans="1:11">
      <c r="A7498" s="3" t="s">
        <v>9929</v>
      </c>
      <c r="B7498" s="3" t="s">
        <v>16</v>
      </c>
      <c r="C7498" s="3" t="s">
        <v>80</v>
      </c>
      <c r="D7498" s="3" t="s">
        <v>1051</v>
      </c>
      <c r="H7498" s="3">
        <v>116.593473</v>
      </c>
      <c r="I7498" s="3">
        <v>40.06834</v>
      </c>
      <c r="J7498" s="3">
        <v>116.58106785</v>
      </c>
      <c r="K7498" s="3">
        <v>40.06162036</v>
      </c>
    </row>
    <row r="7499" ht="13.5" hidden="1" spans="1:11">
      <c r="A7499" s="3" t="s">
        <v>9930</v>
      </c>
      <c r="B7499" s="3" t="s">
        <v>16</v>
      </c>
      <c r="C7499" s="3" t="s">
        <v>80</v>
      </c>
      <c r="D7499" s="3" t="s">
        <v>301</v>
      </c>
      <c r="H7499" s="3">
        <v>116.550803</v>
      </c>
      <c r="I7499" s="3">
        <v>40.109919</v>
      </c>
      <c r="J7499" s="3">
        <v>116.53842493</v>
      </c>
      <c r="K7499" s="3">
        <v>40.102686453</v>
      </c>
    </row>
    <row r="7500" ht="13.5" hidden="1" spans="1:11">
      <c r="A7500" s="3" t="s">
        <v>9931</v>
      </c>
      <c r="B7500" s="3" t="s">
        <v>16</v>
      </c>
      <c r="C7500" s="3" t="s">
        <v>124</v>
      </c>
      <c r="D7500" s="3" t="s">
        <v>2681</v>
      </c>
      <c r="H7500" s="3">
        <v>116.575298</v>
      </c>
      <c r="I7500" s="3">
        <v>40.111212</v>
      </c>
      <c r="J7500" s="3">
        <v>116.562843</v>
      </c>
      <c r="K7500" s="3">
        <v>40.104421797</v>
      </c>
    </row>
    <row r="7501" ht="13.5" hidden="1" spans="1:11">
      <c r="A7501" s="3" t="s">
        <v>9932</v>
      </c>
      <c r="B7501" s="3" t="s">
        <v>16</v>
      </c>
      <c r="C7501" s="3" t="s">
        <v>23</v>
      </c>
      <c r="D7501" s="3" t="s">
        <v>207</v>
      </c>
      <c r="H7501" s="3">
        <v>116.567964</v>
      </c>
      <c r="I7501" s="3">
        <v>40.073345</v>
      </c>
      <c r="J7501" s="3">
        <v>116.55556137</v>
      </c>
      <c r="K7501" s="3">
        <v>40.066461822</v>
      </c>
    </row>
    <row r="7502" ht="13.5" hidden="1" spans="1:11">
      <c r="A7502" s="3" t="s">
        <v>9933</v>
      </c>
      <c r="B7502" s="3" t="s">
        <v>16</v>
      </c>
      <c r="C7502" s="3" t="s">
        <v>23</v>
      </c>
      <c r="D7502" s="3" t="s">
        <v>834</v>
      </c>
      <c r="H7502" s="3">
        <v>116.552864</v>
      </c>
      <c r="I7502" s="3">
        <v>40.09834</v>
      </c>
      <c r="J7502" s="3">
        <v>116.5404874</v>
      </c>
      <c r="K7502" s="3">
        <v>40.091152069</v>
      </c>
    </row>
    <row r="7503" ht="13.5" hidden="1" spans="1:11">
      <c r="A7503" s="3" t="s">
        <v>9934</v>
      </c>
      <c r="B7503" s="3" t="s">
        <v>16</v>
      </c>
      <c r="C7503" s="3" t="s">
        <v>58</v>
      </c>
      <c r="D7503" s="3" t="s">
        <v>1166</v>
      </c>
      <c r="H7503" s="3">
        <v>116.563182</v>
      </c>
      <c r="I7503" s="3">
        <v>40.08501</v>
      </c>
      <c r="J7503" s="3">
        <v>116.55078292</v>
      </c>
      <c r="K7503" s="3">
        <v>40.078035641</v>
      </c>
    </row>
    <row r="7504" ht="13.5" hidden="1" spans="1:11">
      <c r="A7504" s="3" t="s">
        <v>9935</v>
      </c>
      <c r="B7504" s="3" t="s">
        <v>16</v>
      </c>
      <c r="C7504" s="3" t="s">
        <v>23</v>
      </c>
      <c r="D7504" s="3" t="s">
        <v>95</v>
      </c>
      <c r="H7504" s="3">
        <v>116.567175</v>
      </c>
      <c r="I7504" s="3">
        <v>40.077643</v>
      </c>
      <c r="J7504" s="3">
        <v>116.55477062</v>
      </c>
      <c r="K7504" s="3">
        <v>40.070744774</v>
      </c>
    </row>
    <row r="7505" ht="13.5" hidden="1" spans="1:11">
      <c r="A7505" s="3" t="s">
        <v>9936</v>
      </c>
      <c r="B7505" s="3" t="s">
        <v>369</v>
      </c>
      <c r="C7505" s="3" t="s">
        <v>83</v>
      </c>
      <c r="D7505" s="3" t="s">
        <v>236</v>
      </c>
      <c r="H7505" s="3">
        <v>116.568936</v>
      </c>
      <c r="I7505" s="3">
        <v>40.340304</v>
      </c>
      <c r="J7505" s="3">
        <v>116.55647252</v>
      </c>
      <c r="K7505" s="3">
        <v>40.333387946</v>
      </c>
    </row>
    <row r="7506" ht="13.5" hidden="1" spans="1:11">
      <c r="A7506" s="3" t="s">
        <v>9937</v>
      </c>
      <c r="B7506" s="3" t="s">
        <v>89</v>
      </c>
      <c r="C7506" s="3" t="s">
        <v>58</v>
      </c>
      <c r="D7506" s="3" t="s">
        <v>3934</v>
      </c>
      <c r="H7506" s="3">
        <v>116.641578</v>
      </c>
      <c r="I7506" s="3">
        <v>39.891492</v>
      </c>
      <c r="J7506" s="3">
        <v>116.62936282</v>
      </c>
      <c r="K7506" s="3">
        <v>39.88409085</v>
      </c>
    </row>
    <row r="7507" ht="13.5" hidden="1" spans="1:11">
      <c r="A7507" s="3" t="s">
        <v>9938</v>
      </c>
      <c r="B7507" s="3" t="s">
        <v>89</v>
      </c>
      <c r="C7507" s="3" t="s">
        <v>23</v>
      </c>
      <c r="D7507" s="3" t="s">
        <v>3371</v>
      </c>
      <c r="H7507" s="3">
        <v>116.666418</v>
      </c>
      <c r="I7507" s="3">
        <v>39.921875</v>
      </c>
      <c r="J7507" s="3">
        <v>116.65411329</v>
      </c>
      <c r="K7507" s="3">
        <v>39.914605436</v>
      </c>
    </row>
    <row r="7508" ht="13.5" hidden="1" spans="1:11">
      <c r="A7508" s="3" t="s">
        <v>9939</v>
      </c>
      <c r="B7508" s="3" t="s">
        <v>89</v>
      </c>
      <c r="C7508" s="3" t="s">
        <v>58</v>
      </c>
      <c r="D7508" s="3" t="s">
        <v>2237</v>
      </c>
      <c r="H7508" s="3">
        <v>116.671683</v>
      </c>
      <c r="I7508" s="3">
        <v>39.87565</v>
      </c>
      <c r="J7508" s="3">
        <v>116.65930653</v>
      </c>
      <c r="K7508" s="3">
        <v>39.868450822</v>
      </c>
    </row>
    <row r="7509" ht="13.5" hidden="1" spans="1:11">
      <c r="A7509" s="3" t="s">
        <v>9940</v>
      </c>
      <c r="B7509" s="3" t="s">
        <v>89</v>
      </c>
      <c r="C7509" s="3" t="s">
        <v>52</v>
      </c>
      <c r="D7509" s="3" t="s">
        <v>2708</v>
      </c>
      <c r="H7509" s="3">
        <v>116.680815</v>
      </c>
      <c r="I7509" s="3">
        <v>39.949356</v>
      </c>
      <c r="J7509" s="3">
        <v>116.66838077</v>
      </c>
      <c r="K7509" s="3">
        <v>39.942313511</v>
      </c>
    </row>
    <row r="7510" ht="13.5" hidden="1" spans="1:11">
      <c r="A7510" s="3" t="s">
        <v>9941</v>
      </c>
      <c r="B7510" s="3" t="s">
        <v>89</v>
      </c>
      <c r="C7510" s="3" t="s">
        <v>102</v>
      </c>
      <c r="D7510" s="3" t="s">
        <v>9942</v>
      </c>
      <c r="H7510" s="3">
        <v>116.656097</v>
      </c>
      <c r="I7510" s="3">
        <v>39.956684</v>
      </c>
      <c r="J7510" s="3">
        <v>116.64385374</v>
      </c>
      <c r="K7510" s="3">
        <v>39.949298426</v>
      </c>
    </row>
    <row r="7511" ht="13.5" hidden="1" spans="1:11">
      <c r="A7511" s="3" t="s">
        <v>9943</v>
      </c>
      <c r="B7511" s="3" t="s">
        <v>89</v>
      </c>
      <c r="C7511" s="3" t="s">
        <v>69</v>
      </c>
      <c r="D7511" s="3" t="s">
        <v>9092</v>
      </c>
      <c r="H7511" s="3">
        <v>116.676492</v>
      </c>
      <c r="I7511" s="3">
        <v>39.939617</v>
      </c>
      <c r="J7511" s="3">
        <v>116.66410206</v>
      </c>
      <c r="K7511" s="3">
        <v>39.932505911</v>
      </c>
    </row>
    <row r="7512" ht="13.5" hidden="1" spans="1:11">
      <c r="A7512" s="3" t="s">
        <v>9944</v>
      </c>
      <c r="B7512" s="3" t="s">
        <v>89</v>
      </c>
      <c r="C7512" s="3" t="s">
        <v>309</v>
      </c>
      <c r="D7512" s="3" t="s">
        <v>9945</v>
      </c>
      <c r="H7512" s="3">
        <v>116.645402</v>
      </c>
      <c r="I7512" s="3">
        <v>39.90744</v>
      </c>
      <c r="J7512" s="3">
        <v>116.6331956</v>
      </c>
      <c r="K7512" s="3">
        <v>39.900027119</v>
      </c>
    </row>
    <row r="7513" ht="13.5" hidden="1" spans="1:11">
      <c r="A7513" s="3" t="s">
        <v>9946</v>
      </c>
      <c r="B7513" s="3" t="s">
        <v>89</v>
      </c>
      <c r="C7513" s="3" t="s">
        <v>55</v>
      </c>
      <c r="D7513" s="3" t="s">
        <v>9947</v>
      </c>
      <c r="H7513" s="3">
        <v>116.69431</v>
      </c>
      <c r="I7513" s="3">
        <v>39.870531</v>
      </c>
      <c r="J7513" s="3">
        <v>116.68174571</v>
      </c>
      <c r="K7513" s="3">
        <v>39.863658144</v>
      </c>
    </row>
    <row r="7514" ht="13.5" hidden="1" spans="1:11">
      <c r="A7514" s="3" t="s">
        <v>9948</v>
      </c>
      <c r="B7514" s="3" t="s">
        <v>89</v>
      </c>
      <c r="C7514" s="3" t="s">
        <v>26</v>
      </c>
      <c r="D7514" s="3" t="s">
        <v>9949</v>
      </c>
      <c r="H7514" s="3">
        <v>116.693991</v>
      </c>
      <c r="I7514" s="3">
        <v>39.941698</v>
      </c>
      <c r="J7514" s="3">
        <v>116.681456</v>
      </c>
      <c r="K7514" s="3">
        <v>39.934831278</v>
      </c>
    </row>
    <row r="7515" ht="13.5" hidden="1" spans="1:11">
      <c r="A7515" s="3" t="s">
        <v>9950</v>
      </c>
      <c r="B7515" s="3" t="s">
        <v>89</v>
      </c>
      <c r="C7515" s="3" t="s">
        <v>58</v>
      </c>
      <c r="D7515" s="3" t="s">
        <v>4345</v>
      </c>
      <c r="H7515" s="3">
        <v>116.658514</v>
      </c>
      <c r="I7515" s="3">
        <v>39.894889</v>
      </c>
      <c r="J7515" s="3">
        <v>116.64624491</v>
      </c>
      <c r="K7515" s="3">
        <v>39.887519275</v>
      </c>
    </row>
    <row r="7516" ht="13.5" hidden="1" spans="1:11">
      <c r="A7516" s="3" t="s">
        <v>9951</v>
      </c>
      <c r="B7516" s="3" t="s">
        <v>89</v>
      </c>
      <c r="C7516" s="3" t="s">
        <v>23</v>
      </c>
      <c r="D7516" s="3" t="s">
        <v>207</v>
      </c>
      <c r="H7516" s="3">
        <v>116.660039</v>
      </c>
      <c r="I7516" s="3">
        <v>39.878349</v>
      </c>
      <c r="J7516" s="3">
        <v>116.64775382</v>
      </c>
      <c r="K7516" s="3">
        <v>39.870992029</v>
      </c>
    </row>
    <row r="7517" ht="13.5" hidden="1" spans="1:11">
      <c r="A7517" s="3" t="s">
        <v>9952</v>
      </c>
      <c r="B7517" s="3" t="s">
        <v>89</v>
      </c>
      <c r="C7517" s="3" t="s">
        <v>124</v>
      </c>
      <c r="D7517" s="3" t="s">
        <v>178</v>
      </c>
      <c r="H7517" s="3">
        <v>116.656418</v>
      </c>
      <c r="I7517" s="3">
        <v>39.837667</v>
      </c>
      <c r="J7517" s="3">
        <v>116.6441863</v>
      </c>
      <c r="K7517" s="3">
        <v>39.830289332</v>
      </c>
    </row>
    <row r="7518" ht="13.5" hidden="1" spans="1:11">
      <c r="A7518" s="3" t="s">
        <v>9953</v>
      </c>
      <c r="B7518" s="3" t="s">
        <v>89</v>
      </c>
      <c r="C7518" s="3" t="s">
        <v>170</v>
      </c>
      <c r="D7518" s="3" t="s">
        <v>4114</v>
      </c>
      <c r="H7518" s="3">
        <v>116.682502</v>
      </c>
      <c r="I7518" s="3">
        <v>39.946701</v>
      </c>
      <c r="J7518" s="3">
        <v>116.6700547</v>
      </c>
      <c r="K7518" s="3">
        <v>39.939685727</v>
      </c>
    </row>
    <row r="7519" ht="13.5" hidden="1" spans="1:11">
      <c r="A7519" s="3" t="s">
        <v>9954</v>
      </c>
      <c r="B7519" s="3" t="s">
        <v>89</v>
      </c>
      <c r="C7519" s="3" t="s">
        <v>825</v>
      </c>
      <c r="D7519" s="3" t="s">
        <v>9955</v>
      </c>
      <c r="H7519" s="3">
        <v>116.64681</v>
      </c>
      <c r="I7519" s="3">
        <v>39.878261</v>
      </c>
      <c r="J7519" s="3">
        <v>116.63458415</v>
      </c>
      <c r="K7519" s="3">
        <v>39.870840192</v>
      </c>
    </row>
    <row r="7520" ht="13.5" hidden="1" spans="1:11">
      <c r="A7520" s="3" t="s">
        <v>9956</v>
      </c>
      <c r="B7520" s="3" t="s">
        <v>89</v>
      </c>
      <c r="C7520" s="3" t="s">
        <v>309</v>
      </c>
      <c r="D7520" s="3" t="s">
        <v>9957</v>
      </c>
      <c r="H7520" s="3">
        <v>116.640932</v>
      </c>
      <c r="I7520" s="3">
        <v>39.88835</v>
      </c>
      <c r="J7520" s="3">
        <v>116.62871524</v>
      </c>
      <c r="K7520" s="3">
        <v>39.880952298</v>
      </c>
    </row>
    <row r="7521" ht="13.5" hidden="1" spans="1:11">
      <c r="A7521" s="3" t="s">
        <v>9958</v>
      </c>
      <c r="B7521" s="3" t="s">
        <v>89</v>
      </c>
      <c r="C7521" s="3" t="s">
        <v>26</v>
      </c>
      <c r="D7521" s="3" t="s">
        <v>5833</v>
      </c>
      <c r="H7521" s="3">
        <v>116.680927</v>
      </c>
      <c r="I7521" s="3">
        <v>39.890698</v>
      </c>
      <c r="J7521" s="3">
        <v>116.66847102</v>
      </c>
      <c r="K7521" s="3">
        <v>39.883650284</v>
      </c>
    </row>
    <row r="7522" ht="13.5" hidden="1" spans="1:11">
      <c r="A7522" s="3" t="s">
        <v>9959</v>
      </c>
      <c r="B7522" s="3" t="s">
        <v>89</v>
      </c>
      <c r="C7522" s="3" t="s">
        <v>58</v>
      </c>
      <c r="D7522" s="3" t="s">
        <v>7671</v>
      </c>
      <c r="H7522" s="3">
        <v>116.6717</v>
      </c>
      <c r="I7522" s="3">
        <v>39.873328</v>
      </c>
      <c r="J7522" s="3">
        <v>116.65932384</v>
      </c>
      <c r="K7522" s="3">
        <v>39.866129278</v>
      </c>
    </row>
    <row r="7523" ht="13.5" hidden="1" spans="1:11">
      <c r="A7523" s="3" t="s">
        <v>9960</v>
      </c>
      <c r="B7523" s="3" t="s">
        <v>89</v>
      </c>
      <c r="C7523" s="3" t="s">
        <v>52</v>
      </c>
      <c r="D7523" s="3" t="s">
        <v>260</v>
      </c>
      <c r="H7523" s="3">
        <v>116.640017</v>
      </c>
      <c r="I7523" s="3">
        <v>39.921544</v>
      </c>
      <c r="J7523" s="3">
        <v>116.62782501</v>
      </c>
      <c r="K7523" s="3">
        <v>39.914160917</v>
      </c>
    </row>
    <row r="7524" ht="13.5" hidden="1" spans="1:11">
      <c r="A7524" s="3" t="s">
        <v>9961</v>
      </c>
      <c r="B7524" s="3" t="s">
        <v>89</v>
      </c>
      <c r="C7524" s="3" t="s">
        <v>102</v>
      </c>
      <c r="D7524" s="3" t="s">
        <v>1439</v>
      </c>
      <c r="H7524" s="3">
        <v>116.644005</v>
      </c>
      <c r="I7524" s="3">
        <v>39.926823</v>
      </c>
      <c r="J7524" s="3">
        <v>116.63181362</v>
      </c>
      <c r="K7524" s="3">
        <v>39.91941877</v>
      </c>
    </row>
    <row r="7525" ht="13.5" hidden="1" spans="1:11">
      <c r="A7525" s="3" t="s">
        <v>9962</v>
      </c>
      <c r="B7525" s="3" t="s">
        <v>89</v>
      </c>
      <c r="C7525" s="3" t="s">
        <v>58</v>
      </c>
      <c r="D7525" s="3" t="s">
        <v>9963</v>
      </c>
      <c r="H7525" s="3">
        <v>116.636253</v>
      </c>
      <c r="I7525" s="3">
        <v>39.896612</v>
      </c>
      <c r="J7525" s="3">
        <v>116.62403789</v>
      </c>
      <c r="K7525" s="3">
        <v>39.889255726</v>
      </c>
    </row>
    <row r="7526" ht="13.5" hidden="1" spans="1:11">
      <c r="A7526" s="3" t="s">
        <v>9964</v>
      </c>
      <c r="B7526" s="3" t="s">
        <v>89</v>
      </c>
      <c r="C7526" s="3" t="s">
        <v>83</v>
      </c>
      <c r="D7526" s="3" t="s">
        <v>2567</v>
      </c>
      <c r="H7526" s="3">
        <v>116.692684</v>
      </c>
      <c r="I7526" s="3">
        <v>39.876587</v>
      </c>
      <c r="J7526" s="3">
        <v>116.68012915</v>
      </c>
      <c r="K7526" s="3">
        <v>39.869697852</v>
      </c>
    </row>
    <row r="7527" ht="13.5" hidden="1" spans="1:11">
      <c r="A7527" s="3" t="s">
        <v>9965</v>
      </c>
      <c r="B7527" s="3" t="s">
        <v>89</v>
      </c>
      <c r="C7527" s="3" t="s">
        <v>136</v>
      </c>
      <c r="D7527" s="3" t="s">
        <v>5733</v>
      </c>
      <c r="H7527" s="3">
        <v>116.640259</v>
      </c>
      <c r="I7527" s="3">
        <v>39.897038</v>
      </c>
      <c r="J7527" s="3">
        <v>116.6280477</v>
      </c>
      <c r="K7527" s="3">
        <v>39.889646668</v>
      </c>
    </row>
    <row r="7528" ht="13.5" hidden="1" spans="1:11">
      <c r="A7528" s="3" t="s">
        <v>9966</v>
      </c>
      <c r="B7528" s="3" t="s">
        <v>89</v>
      </c>
      <c r="C7528" s="3" t="s">
        <v>17</v>
      </c>
      <c r="D7528" s="3" t="s">
        <v>4866</v>
      </c>
      <c r="H7528" s="3">
        <v>116.672752</v>
      </c>
      <c r="I7528" s="3">
        <v>39.919787</v>
      </c>
      <c r="J7528" s="3">
        <v>116.66039205</v>
      </c>
      <c r="K7528" s="3">
        <v>39.912613544</v>
      </c>
    </row>
    <row r="7529" ht="13.5" hidden="1" spans="1:11">
      <c r="A7529" s="3" t="s">
        <v>9967</v>
      </c>
      <c r="B7529" s="3" t="s">
        <v>89</v>
      </c>
      <c r="C7529" s="3" t="s">
        <v>146</v>
      </c>
      <c r="D7529" s="3" t="s">
        <v>1906</v>
      </c>
      <c r="H7529" s="3">
        <v>116.690181</v>
      </c>
      <c r="I7529" s="3">
        <v>39.943565</v>
      </c>
      <c r="J7529" s="3">
        <v>116.67767219</v>
      </c>
      <c r="K7529" s="3">
        <v>39.936657393</v>
      </c>
    </row>
    <row r="7530" ht="13.5" hidden="1" spans="1:11">
      <c r="A7530" s="3" t="s">
        <v>9968</v>
      </c>
      <c r="B7530" s="3" t="s">
        <v>89</v>
      </c>
      <c r="C7530" s="3" t="s">
        <v>58</v>
      </c>
      <c r="D7530" s="3" t="s">
        <v>849</v>
      </c>
      <c r="H7530" s="3">
        <v>116.691362</v>
      </c>
      <c r="I7530" s="3">
        <v>39.934283</v>
      </c>
      <c r="J7530" s="3">
        <v>116.67884698</v>
      </c>
      <c r="K7530" s="3">
        <v>39.927389887</v>
      </c>
    </row>
    <row r="7531" ht="13.5" hidden="1" spans="1:11">
      <c r="A7531" s="3" t="s">
        <v>9969</v>
      </c>
      <c r="B7531" s="3" t="s">
        <v>89</v>
      </c>
      <c r="C7531" s="3" t="s">
        <v>20</v>
      </c>
      <c r="D7531" s="3" t="s">
        <v>9970</v>
      </c>
      <c r="H7531" s="3">
        <v>116.655333</v>
      </c>
      <c r="I7531" s="3">
        <v>39.878768</v>
      </c>
      <c r="J7531" s="3">
        <v>116.64307554</v>
      </c>
      <c r="K7531" s="3">
        <v>39.871371191</v>
      </c>
    </row>
    <row r="7532" ht="13.5" hidden="1" spans="1:11">
      <c r="A7532" s="3" t="s">
        <v>9971</v>
      </c>
      <c r="B7532" s="3" t="s">
        <v>89</v>
      </c>
      <c r="C7532" s="3" t="s">
        <v>17</v>
      </c>
      <c r="D7532" s="3" t="s">
        <v>4334</v>
      </c>
      <c r="H7532" s="3">
        <v>116.641841</v>
      </c>
      <c r="I7532" s="3">
        <v>39.934277</v>
      </c>
      <c r="J7532" s="3">
        <v>116.62965248</v>
      </c>
      <c r="K7532" s="3">
        <v>39.926883302</v>
      </c>
    </row>
    <row r="7533" ht="13.5" hidden="1" spans="1:11">
      <c r="A7533" s="3" t="s">
        <v>9972</v>
      </c>
      <c r="B7533" s="3" t="s">
        <v>89</v>
      </c>
      <c r="C7533" s="3" t="s">
        <v>124</v>
      </c>
      <c r="D7533" s="3" t="s">
        <v>1528</v>
      </c>
      <c r="H7533" s="3">
        <v>116.660552</v>
      </c>
      <c r="I7533" s="3">
        <v>39.856893</v>
      </c>
      <c r="J7533" s="3">
        <v>116.64827451</v>
      </c>
      <c r="K7533" s="3">
        <v>39.849545482</v>
      </c>
    </row>
    <row r="7534" ht="13.5" hidden="1" spans="1:11">
      <c r="A7534" s="3" t="s">
        <v>9973</v>
      </c>
      <c r="B7534" s="3" t="s">
        <v>89</v>
      </c>
      <c r="C7534" s="3" t="s">
        <v>124</v>
      </c>
      <c r="D7534" s="3" t="s">
        <v>665</v>
      </c>
      <c r="H7534" s="3">
        <v>116.645793</v>
      </c>
      <c r="I7534" s="3">
        <v>39.887239</v>
      </c>
      <c r="J7534" s="3">
        <v>116.63357118</v>
      </c>
      <c r="K7534" s="3">
        <v>39.87982036</v>
      </c>
    </row>
    <row r="7535" ht="13.5" hidden="1" spans="1:11">
      <c r="A7535" s="3" t="s">
        <v>9974</v>
      </c>
      <c r="B7535" s="3" t="s">
        <v>89</v>
      </c>
      <c r="C7535" s="3" t="s">
        <v>102</v>
      </c>
      <c r="D7535" s="3" t="s">
        <v>2867</v>
      </c>
      <c r="H7535" s="3">
        <v>116.681161</v>
      </c>
      <c r="I7535" s="3">
        <v>39.898093</v>
      </c>
      <c r="J7535" s="3">
        <v>116.66870799</v>
      </c>
      <c r="K7535" s="3">
        <v>39.891050686</v>
      </c>
    </row>
    <row r="7536" ht="13.5" hidden="1" spans="1:11">
      <c r="A7536" s="3" t="s">
        <v>9975</v>
      </c>
      <c r="B7536" s="3" t="s">
        <v>89</v>
      </c>
      <c r="C7536" s="3" t="s">
        <v>83</v>
      </c>
      <c r="D7536" s="3" t="s">
        <v>1763</v>
      </c>
      <c r="H7536" s="3">
        <v>116.652456</v>
      </c>
      <c r="I7536" s="3">
        <v>39.90987</v>
      </c>
      <c r="J7536" s="3">
        <v>116.64023083</v>
      </c>
      <c r="K7536" s="3">
        <v>39.902463969</v>
      </c>
    </row>
    <row r="7537" ht="13.5" hidden="1" spans="1:11">
      <c r="A7537" s="3" t="s">
        <v>9976</v>
      </c>
      <c r="B7537" s="3" t="s">
        <v>89</v>
      </c>
      <c r="C7537" s="3" t="s">
        <v>102</v>
      </c>
      <c r="D7537" s="3" t="s">
        <v>891</v>
      </c>
      <c r="H7537" s="3">
        <v>116.64284</v>
      </c>
      <c r="I7537" s="3">
        <v>39.882557</v>
      </c>
      <c r="J7537" s="3">
        <v>116.63062044</v>
      </c>
      <c r="K7537" s="3">
        <v>39.875147934</v>
      </c>
    </row>
    <row r="7538" ht="13.5" hidden="1" spans="1:11">
      <c r="A7538" s="3" t="s">
        <v>9977</v>
      </c>
      <c r="B7538" s="3" t="s">
        <v>89</v>
      </c>
      <c r="C7538" s="3" t="s">
        <v>49</v>
      </c>
      <c r="D7538" s="3" t="s">
        <v>9978</v>
      </c>
      <c r="H7538" s="3">
        <v>116.687591</v>
      </c>
      <c r="I7538" s="3">
        <v>39.910318</v>
      </c>
      <c r="J7538" s="3">
        <v>116.67509341</v>
      </c>
      <c r="K7538" s="3">
        <v>39.903374392</v>
      </c>
    </row>
    <row r="7539" ht="13.5" hidden="1" spans="1:11">
      <c r="A7539" s="3" t="s">
        <v>9979</v>
      </c>
      <c r="B7539" s="3" t="s">
        <v>89</v>
      </c>
      <c r="C7539" s="3" t="s">
        <v>23</v>
      </c>
      <c r="D7539" s="3" t="s">
        <v>232</v>
      </c>
      <c r="H7539" s="3">
        <v>116.672863</v>
      </c>
      <c r="I7539" s="3">
        <v>39.893211</v>
      </c>
      <c r="J7539" s="3">
        <v>116.66048112</v>
      </c>
      <c r="K7539" s="3">
        <v>39.886032288</v>
      </c>
    </row>
    <row r="7540" ht="13.5" hidden="1" spans="1:11">
      <c r="A7540" s="3" t="s">
        <v>9980</v>
      </c>
      <c r="B7540" s="3" t="s">
        <v>89</v>
      </c>
      <c r="C7540" s="3" t="s">
        <v>83</v>
      </c>
      <c r="D7540" s="3" t="s">
        <v>1587</v>
      </c>
      <c r="H7540" s="3">
        <v>116.6874</v>
      </c>
      <c r="I7540" s="3">
        <v>39.899428</v>
      </c>
      <c r="J7540" s="3">
        <v>116.67489471</v>
      </c>
      <c r="K7540" s="3">
        <v>39.8924787</v>
      </c>
    </row>
    <row r="7541" ht="13.5" hidden="1" spans="1:11">
      <c r="A7541" s="3" t="s">
        <v>9981</v>
      </c>
      <c r="B7541" s="3" t="s">
        <v>89</v>
      </c>
      <c r="C7541" s="3" t="s">
        <v>26</v>
      </c>
      <c r="D7541" s="3" t="s">
        <v>3724</v>
      </c>
      <c r="H7541" s="3">
        <v>116.66613</v>
      </c>
      <c r="I7541" s="3">
        <v>39.870614</v>
      </c>
      <c r="J7541" s="3">
        <v>116.65380171</v>
      </c>
      <c r="K7541" s="3">
        <v>39.863331919</v>
      </c>
    </row>
    <row r="7542" ht="13.5" hidden="1" spans="1:11">
      <c r="A7542" s="3" t="s">
        <v>9982</v>
      </c>
      <c r="B7542" s="3" t="s">
        <v>89</v>
      </c>
      <c r="C7542" s="3" t="s">
        <v>170</v>
      </c>
      <c r="D7542" s="3" t="s">
        <v>4473</v>
      </c>
      <c r="H7542" s="3">
        <v>116.642918</v>
      </c>
      <c r="I7542" s="3">
        <v>39.880844</v>
      </c>
      <c r="J7542" s="3">
        <v>116.63069809</v>
      </c>
      <c r="K7542" s="3">
        <v>39.873434484</v>
      </c>
    </row>
    <row r="7543" ht="13.5" hidden="1" spans="1:11">
      <c r="A7543" s="3" t="s">
        <v>9983</v>
      </c>
      <c r="B7543" s="3" t="s">
        <v>89</v>
      </c>
      <c r="C7543" s="3" t="s">
        <v>146</v>
      </c>
      <c r="D7543" s="3" t="s">
        <v>621</v>
      </c>
      <c r="H7543" s="3">
        <v>116.665031</v>
      </c>
      <c r="I7543" s="3">
        <v>39.946193</v>
      </c>
      <c r="J7543" s="3">
        <v>116.65273666</v>
      </c>
      <c r="K7543" s="3">
        <v>39.938904215</v>
      </c>
    </row>
    <row r="7544" ht="13.5" hidden="1" spans="1:11">
      <c r="A7544" s="3" t="s">
        <v>9984</v>
      </c>
      <c r="B7544" s="3" t="s">
        <v>89</v>
      </c>
      <c r="C7544" s="3" t="s">
        <v>58</v>
      </c>
      <c r="D7544" s="3" t="s">
        <v>6149</v>
      </c>
      <c r="H7544" s="3">
        <v>116.65987</v>
      </c>
      <c r="I7544" s="3">
        <v>39.920458</v>
      </c>
      <c r="J7544" s="3">
        <v>116.64761259</v>
      </c>
      <c r="K7544" s="3">
        <v>39.913108144</v>
      </c>
    </row>
    <row r="7545" ht="13.5" hidden="1" spans="1:11">
      <c r="A7545" s="3" t="s">
        <v>9985</v>
      </c>
      <c r="B7545" s="3" t="s">
        <v>89</v>
      </c>
      <c r="C7545" s="3" t="s">
        <v>309</v>
      </c>
      <c r="D7545" s="3" t="s">
        <v>780</v>
      </c>
      <c r="H7545" s="3">
        <v>116.67452</v>
      </c>
      <c r="I7545" s="3">
        <v>39.886353</v>
      </c>
      <c r="J7545" s="3">
        <v>116.66211968</v>
      </c>
      <c r="K7545" s="3">
        <v>39.879200053</v>
      </c>
    </row>
    <row r="7546" ht="13.5" hidden="1" spans="1:11">
      <c r="A7546" s="3" t="s">
        <v>9986</v>
      </c>
      <c r="B7546" s="3" t="s">
        <v>89</v>
      </c>
      <c r="C7546" s="3" t="s">
        <v>124</v>
      </c>
      <c r="D7546" s="3" t="s">
        <v>1906</v>
      </c>
      <c r="H7546" s="3">
        <v>116.681951</v>
      </c>
      <c r="I7546" s="3">
        <v>39.886878</v>
      </c>
      <c r="J7546" s="3">
        <v>116.66948407</v>
      </c>
      <c r="K7546" s="3">
        <v>39.879845871</v>
      </c>
    </row>
    <row r="7547" ht="13.5" hidden="1" spans="1:11">
      <c r="A7547" s="3" t="s">
        <v>9987</v>
      </c>
      <c r="B7547" s="3" t="s">
        <v>89</v>
      </c>
      <c r="C7547" s="3" t="s">
        <v>23</v>
      </c>
      <c r="D7547" s="3" t="s">
        <v>1387</v>
      </c>
      <c r="H7547" s="3">
        <v>116.683949</v>
      </c>
      <c r="I7547" s="3">
        <v>39.901594</v>
      </c>
      <c r="J7547" s="3">
        <v>116.67147439</v>
      </c>
      <c r="K7547" s="3">
        <v>39.894595847</v>
      </c>
    </row>
    <row r="7548" ht="13.5" hidden="1" spans="1:11">
      <c r="A7548" s="3" t="s">
        <v>9988</v>
      </c>
      <c r="B7548" s="3" t="s">
        <v>89</v>
      </c>
      <c r="C7548" s="3" t="s">
        <v>52</v>
      </c>
      <c r="D7548" s="3" t="s">
        <v>5553</v>
      </c>
      <c r="H7548" s="3">
        <v>116.657507</v>
      </c>
      <c r="I7548" s="3">
        <v>39.883391</v>
      </c>
      <c r="J7548" s="3">
        <v>116.64523821</v>
      </c>
      <c r="K7548" s="3">
        <v>39.876010615</v>
      </c>
    </row>
    <row r="7549" ht="13.5" hidden="1" spans="1:11">
      <c r="A7549" s="3" t="s">
        <v>9989</v>
      </c>
      <c r="B7549" s="3" t="s">
        <v>89</v>
      </c>
      <c r="C7549" s="3" t="s">
        <v>46</v>
      </c>
      <c r="D7549" s="3" t="s">
        <v>6540</v>
      </c>
      <c r="H7549" s="3">
        <v>116.643862</v>
      </c>
      <c r="I7549" s="3">
        <v>39.929436</v>
      </c>
      <c r="J7549" s="3">
        <v>116.6316715</v>
      </c>
      <c r="K7549" s="3">
        <v>39.922032552</v>
      </c>
    </row>
    <row r="7550" ht="13.5" hidden="1" spans="1:11">
      <c r="A7550" s="3" t="s">
        <v>9990</v>
      </c>
      <c r="B7550" s="3" t="s">
        <v>89</v>
      </c>
      <c r="C7550" s="3" t="s">
        <v>275</v>
      </c>
      <c r="D7550" s="3" t="s">
        <v>9991</v>
      </c>
      <c r="H7550" s="3">
        <v>116.673885</v>
      </c>
      <c r="I7550" s="3">
        <v>39.894255</v>
      </c>
      <c r="J7550" s="3">
        <v>116.66149469</v>
      </c>
      <c r="K7550" s="3">
        <v>39.887093098</v>
      </c>
    </row>
    <row r="7551" ht="13.5" hidden="1" spans="1:11">
      <c r="A7551" s="3" t="s">
        <v>9992</v>
      </c>
      <c r="B7551" s="3" t="s">
        <v>89</v>
      </c>
      <c r="C7551" s="3" t="s">
        <v>52</v>
      </c>
      <c r="D7551" s="3" t="s">
        <v>3822</v>
      </c>
      <c r="H7551" s="3">
        <v>116.688543</v>
      </c>
      <c r="I7551" s="3">
        <v>39.948208</v>
      </c>
      <c r="J7551" s="3">
        <v>116.676044</v>
      </c>
      <c r="K7551" s="3">
        <v>39.941279077</v>
      </c>
    </row>
    <row r="7552" ht="13.5" hidden="1" spans="1:11">
      <c r="A7552" s="3" t="s">
        <v>9993</v>
      </c>
      <c r="B7552" s="3" t="s">
        <v>89</v>
      </c>
      <c r="C7552" s="3" t="s">
        <v>74</v>
      </c>
      <c r="D7552" s="3" t="s">
        <v>9994</v>
      </c>
      <c r="H7552" s="3">
        <v>116.693843</v>
      </c>
      <c r="I7552" s="3">
        <v>39.873244</v>
      </c>
      <c r="J7552" s="3">
        <v>116.68128087</v>
      </c>
      <c r="K7552" s="3">
        <v>39.866366492</v>
      </c>
    </row>
    <row r="7553" ht="13.5" hidden="1" spans="1:11">
      <c r="A7553" s="3" t="s">
        <v>1694</v>
      </c>
      <c r="B7553" s="3" t="s">
        <v>89</v>
      </c>
      <c r="C7553" s="3" t="s">
        <v>83</v>
      </c>
      <c r="D7553" s="3" t="s">
        <v>9995</v>
      </c>
      <c r="H7553" s="3">
        <v>116.663319</v>
      </c>
      <c r="I7553" s="3">
        <v>39.923755</v>
      </c>
      <c r="J7553" s="3">
        <v>116.65103926</v>
      </c>
      <c r="K7553" s="3">
        <v>39.916444692</v>
      </c>
    </row>
    <row r="7554" ht="13.5" hidden="1" spans="1:11">
      <c r="A7554" s="3" t="s">
        <v>9996</v>
      </c>
      <c r="B7554" s="3" t="s">
        <v>89</v>
      </c>
      <c r="C7554" s="3" t="s">
        <v>309</v>
      </c>
      <c r="D7554" s="3" t="s">
        <v>250</v>
      </c>
      <c r="H7554" s="3">
        <v>116.653374</v>
      </c>
      <c r="I7554" s="3">
        <v>39.894948</v>
      </c>
      <c r="J7554" s="3">
        <v>116.64113247</v>
      </c>
      <c r="K7554" s="3">
        <v>39.887541968</v>
      </c>
    </row>
    <row r="7555" ht="13.5" hidden="1" spans="1:11">
      <c r="A7555" s="3" t="s">
        <v>9997</v>
      </c>
      <c r="B7555" s="3" t="s">
        <v>89</v>
      </c>
      <c r="C7555" s="3" t="s">
        <v>146</v>
      </c>
      <c r="D7555" s="3" t="s">
        <v>812</v>
      </c>
      <c r="H7555" s="3">
        <v>116.665993</v>
      </c>
      <c r="I7555" s="3">
        <v>39.887236</v>
      </c>
      <c r="J7555" s="3">
        <v>116.65366623</v>
      </c>
      <c r="K7555" s="3">
        <v>39.87995198</v>
      </c>
    </row>
    <row r="7556" ht="13.5" hidden="1" spans="1:11">
      <c r="A7556" s="3" t="s">
        <v>9998</v>
      </c>
      <c r="B7556" s="3" t="s">
        <v>89</v>
      </c>
      <c r="C7556" s="3" t="s">
        <v>52</v>
      </c>
      <c r="D7556" s="3" t="s">
        <v>2911</v>
      </c>
      <c r="H7556" s="3">
        <v>116.688412</v>
      </c>
      <c r="I7556" s="3">
        <v>39.943535</v>
      </c>
      <c r="J7556" s="3">
        <v>116.67591689</v>
      </c>
      <c r="K7556" s="3">
        <v>39.936605344</v>
      </c>
    </row>
    <row r="7557" ht="13.5" hidden="1" spans="1:11">
      <c r="A7557" s="3" t="s">
        <v>9999</v>
      </c>
      <c r="B7557" s="3" t="s">
        <v>89</v>
      </c>
      <c r="C7557" s="3" t="s">
        <v>83</v>
      </c>
      <c r="D7557" s="3" t="s">
        <v>597</v>
      </c>
      <c r="H7557" s="3">
        <v>116.652954</v>
      </c>
      <c r="I7557" s="3">
        <v>39.912728</v>
      </c>
      <c r="J7557" s="3">
        <v>116.64072907</v>
      </c>
      <c r="K7557" s="3">
        <v>39.905324918</v>
      </c>
    </row>
    <row r="7558" ht="13.5" hidden="1" spans="1:11">
      <c r="A7558" s="3" t="s">
        <v>10000</v>
      </c>
      <c r="B7558" s="3" t="s">
        <v>89</v>
      </c>
      <c r="C7558" s="3" t="s">
        <v>13</v>
      </c>
      <c r="D7558" s="3" t="s">
        <v>10001</v>
      </c>
      <c r="H7558" s="3">
        <v>116.643044</v>
      </c>
      <c r="I7558" s="3">
        <v>39.884346</v>
      </c>
      <c r="J7558" s="3">
        <v>116.63082475</v>
      </c>
      <c r="K7558" s="3">
        <v>39.876936121</v>
      </c>
    </row>
    <row r="7559" ht="13.5" hidden="1" spans="1:11">
      <c r="A7559" s="3" t="s">
        <v>10002</v>
      </c>
      <c r="B7559" s="3" t="s">
        <v>89</v>
      </c>
      <c r="C7559" s="3" t="s">
        <v>80</v>
      </c>
      <c r="D7559" s="3" t="s">
        <v>2808</v>
      </c>
      <c r="H7559" s="3">
        <v>116.648362</v>
      </c>
      <c r="I7559" s="3">
        <v>39.893813</v>
      </c>
      <c r="J7559" s="3">
        <v>116.63613797</v>
      </c>
      <c r="K7559" s="3">
        <v>39.886393408</v>
      </c>
    </row>
    <row r="7560" ht="13.5" hidden="1" spans="1:11">
      <c r="A7560" s="3" t="s">
        <v>10003</v>
      </c>
      <c r="B7560" s="3" t="s">
        <v>89</v>
      </c>
      <c r="C7560" s="3" t="s">
        <v>26</v>
      </c>
      <c r="D7560" s="3" t="s">
        <v>348</v>
      </c>
      <c r="H7560" s="3">
        <v>116.654404</v>
      </c>
      <c r="I7560" s="3">
        <v>39.839482</v>
      </c>
      <c r="J7560" s="3">
        <v>116.64218087</v>
      </c>
      <c r="K7560" s="3">
        <v>39.832090263</v>
      </c>
    </row>
    <row r="7561" ht="13.5" hidden="1" spans="1:11">
      <c r="A7561" s="3" t="s">
        <v>10004</v>
      </c>
      <c r="B7561" s="3" t="s">
        <v>89</v>
      </c>
      <c r="C7561" s="3" t="s">
        <v>66</v>
      </c>
      <c r="D7561" s="3" t="s">
        <v>10005</v>
      </c>
      <c r="H7561" s="3">
        <v>116.6882</v>
      </c>
      <c r="I7561" s="3">
        <v>39.947666</v>
      </c>
      <c r="J7561" s="3">
        <v>116.6757041</v>
      </c>
      <c r="K7561" s="3">
        <v>39.940732745</v>
      </c>
    </row>
    <row r="7562" ht="13.5" hidden="1" spans="1:11">
      <c r="A7562" s="3" t="s">
        <v>10006</v>
      </c>
      <c r="B7562" s="3" t="s">
        <v>89</v>
      </c>
      <c r="C7562" s="3" t="s">
        <v>23</v>
      </c>
      <c r="D7562" s="3" t="s">
        <v>766</v>
      </c>
      <c r="H7562" s="3">
        <v>116.642952</v>
      </c>
      <c r="I7562" s="3">
        <v>39.908484</v>
      </c>
      <c r="J7562" s="3">
        <v>116.63074952</v>
      </c>
      <c r="K7562" s="3">
        <v>39.901080076</v>
      </c>
    </row>
    <row r="7563" ht="13.5" hidden="1" spans="1:11">
      <c r="A7563" s="3" t="s">
        <v>10007</v>
      </c>
      <c r="B7563" s="3" t="s">
        <v>89</v>
      </c>
      <c r="C7563" s="3" t="s">
        <v>23</v>
      </c>
      <c r="D7563" s="3" t="s">
        <v>834</v>
      </c>
      <c r="H7563" s="3">
        <v>116.663995</v>
      </c>
      <c r="I7563" s="3">
        <v>39.941864</v>
      </c>
      <c r="J7563" s="3">
        <v>116.65171088</v>
      </c>
      <c r="K7563" s="3">
        <v>39.934562438</v>
      </c>
    </row>
    <row r="7564" ht="13.5" hidden="1" spans="1:11">
      <c r="A7564" s="3" t="s">
        <v>10008</v>
      </c>
      <c r="B7564" s="3" t="s">
        <v>89</v>
      </c>
      <c r="C7564" s="3" t="s">
        <v>309</v>
      </c>
      <c r="D7564" s="3" t="s">
        <v>6841</v>
      </c>
      <c r="H7564" s="3">
        <v>116.690396</v>
      </c>
      <c r="I7564" s="3">
        <v>39.893438</v>
      </c>
      <c r="J7564" s="3">
        <v>116.6778629</v>
      </c>
      <c r="K7564" s="3">
        <v>39.88652524</v>
      </c>
    </row>
    <row r="7565" ht="13.5" hidden="1" spans="1:11">
      <c r="A7565" s="3" t="s">
        <v>10009</v>
      </c>
      <c r="B7565" s="3" t="s">
        <v>89</v>
      </c>
      <c r="C7565" s="3" t="s">
        <v>83</v>
      </c>
      <c r="D7565" s="3" t="s">
        <v>1016</v>
      </c>
      <c r="H7565" s="3">
        <v>116.675558</v>
      </c>
      <c r="I7565" s="3">
        <v>39.899819</v>
      </c>
      <c r="J7565" s="3">
        <v>116.66315684</v>
      </c>
      <c r="K7565" s="3">
        <v>39.892685894</v>
      </c>
    </row>
    <row r="7566" ht="13.5" hidden="1" spans="1:11">
      <c r="A7566" s="3" t="s">
        <v>10010</v>
      </c>
      <c r="B7566" s="3" t="s">
        <v>89</v>
      </c>
      <c r="C7566" s="3" t="s">
        <v>83</v>
      </c>
      <c r="D7566" s="3" t="s">
        <v>1713</v>
      </c>
      <c r="H7566" s="3">
        <v>116.687467</v>
      </c>
      <c r="I7566" s="3">
        <v>39.889729</v>
      </c>
      <c r="J7566" s="3">
        <v>116.67495454</v>
      </c>
      <c r="K7566" s="3">
        <v>39.882778397</v>
      </c>
    </row>
    <row r="7567" ht="13.5" hidden="1" spans="1:11">
      <c r="A7567" s="3" t="s">
        <v>10011</v>
      </c>
      <c r="B7567" s="3" t="s">
        <v>89</v>
      </c>
      <c r="C7567" s="3" t="s">
        <v>23</v>
      </c>
      <c r="D7567" s="3" t="s">
        <v>723</v>
      </c>
      <c r="H7567" s="3">
        <v>116.657545</v>
      </c>
      <c r="I7567" s="3">
        <v>39.924824</v>
      </c>
      <c r="J7567" s="3">
        <v>116.64530427</v>
      </c>
      <c r="K7567" s="3">
        <v>39.917453365</v>
      </c>
    </row>
    <row r="7568" ht="13.5" hidden="1" spans="1:11">
      <c r="A7568" s="3" t="s">
        <v>10012</v>
      </c>
      <c r="B7568" s="3" t="s">
        <v>89</v>
      </c>
      <c r="C7568" s="3" t="s">
        <v>146</v>
      </c>
      <c r="D7568" s="3" t="s">
        <v>6601</v>
      </c>
      <c r="H7568" s="3">
        <v>116.694063</v>
      </c>
      <c r="I7568" s="3">
        <v>39.879997</v>
      </c>
      <c r="J7568" s="3">
        <v>116.68149879</v>
      </c>
      <c r="K7568" s="3">
        <v>39.873121261</v>
      </c>
    </row>
    <row r="7569" ht="13.5" hidden="1" spans="1:11">
      <c r="A7569" s="3" t="s">
        <v>10013</v>
      </c>
      <c r="B7569" s="3" t="s">
        <v>89</v>
      </c>
      <c r="C7569" s="3" t="s">
        <v>23</v>
      </c>
      <c r="D7569" s="3" t="s">
        <v>236</v>
      </c>
      <c r="H7569" s="3">
        <v>116.646882</v>
      </c>
      <c r="I7569" s="3">
        <v>39.906903</v>
      </c>
      <c r="J7569" s="3">
        <v>116.63467225</v>
      </c>
      <c r="K7569" s="3">
        <v>39.899487432</v>
      </c>
    </row>
    <row r="7570" ht="13.5" hidden="1" spans="1:11">
      <c r="A7570" s="3" t="s">
        <v>10014</v>
      </c>
      <c r="B7570" s="3" t="s">
        <v>89</v>
      </c>
      <c r="C7570" s="3" t="s">
        <v>23</v>
      </c>
      <c r="D7570" s="3" t="s">
        <v>6147</v>
      </c>
      <c r="H7570" s="3">
        <v>116.650827</v>
      </c>
      <c r="I7570" s="3">
        <v>39.901615</v>
      </c>
      <c r="J7570" s="3">
        <v>116.63860111</v>
      </c>
      <c r="K7570" s="3">
        <v>39.8942011</v>
      </c>
    </row>
    <row r="7571" ht="13.5" hidden="1" spans="1:11">
      <c r="A7571" s="3" t="s">
        <v>10015</v>
      </c>
      <c r="B7571" s="3" t="s">
        <v>89</v>
      </c>
      <c r="C7571" s="3" t="s">
        <v>309</v>
      </c>
      <c r="D7571" s="3" t="s">
        <v>6221</v>
      </c>
      <c r="H7571" s="3">
        <v>116.661239</v>
      </c>
      <c r="I7571" s="3">
        <v>39.90086</v>
      </c>
      <c r="J7571" s="3">
        <v>116.64895675</v>
      </c>
      <c r="K7571" s="3">
        <v>39.893519396</v>
      </c>
    </row>
    <row r="7572" ht="13.5" hidden="1" spans="1:11">
      <c r="A7572" s="3" t="s">
        <v>10016</v>
      </c>
      <c r="B7572" s="3" t="s">
        <v>89</v>
      </c>
      <c r="C7572" s="3" t="s">
        <v>23</v>
      </c>
      <c r="D7572" s="3" t="s">
        <v>834</v>
      </c>
      <c r="H7572" s="3">
        <v>116.662452</v>
      </c>
      <c r="I7572" s="3">
        <v>39.923939</v>
      </c>
      <c r="J7572" s="3">
        <v>116.65017868</v>
      </c>
      <c r="K7572" s="3">
        <v>39.916618205</v>
      </c>
    </row>
    <row r="7573" ht="13.5" hidden="1" spans="1:11">
      <c r="A7573" s="3" t="s">
        <v>10017</v>
      </c>
      <c r="B7573" s="3" t="s">
        <v>89</v>
      </c>
      <c r="C7573" s="3" t="s">
        <v>52</v>
      </c>
      <c r="D7573" s="3" t="s">
        <v>1252</v>
      </c>
      <c r="H7573" s="3">
        <v>116.65211</v>
      </c>
      <c r="I7573" s="3">
        <v>39.910888</v>
      </c>
      <c r="J7573" s="3">
        <v>116.63988713</v>
      </c>
      <c r="K7573" s="3">
        <v>39.903480895</v>
      </c>
    </row>
    <row r="7574" ht="13.5" hidden="1" spans="1:11">
      <c r="A7574" s="3" t="s">
        <v>10018</v>
      </c>
      <c r="B7574" s="3" t="s">
        <v>89</v>
      </c>
      <c r="C7574" s="3" t="s">
        <v>80</v>
      </c>
      <c r="D7574" s="3" t="s">
        <v>6357</v>
      </c>
      <c r="H7574" s="3">
        <v>116.676821</v>
      </c>
      <c r="I7574" s="3">
        <v>39.899726</v>
      </c>
      <c r="J7574" s="3">
        <v>116.66440835</v>
      </c>
      <c r="K7574" s="3">
        <v>39.892613636</v>
      </c>
    </row>
    <row r="7575" ht="13.5" hidden="1" spans="1:11">
      <c r="A7575" s="3" t="s">
        <v>10019</v>
      </c>
      <c r="B7575" s="3" t="s">
        <v>89</v>
      </c>
      <c r="C7575" s="3" t="s">
        <v>23</v>
      </c>
      <c r="D7575" s="3" t="s">
        <v>1429</v>
      </c>
      <c r="H7575" s="3">
        <v>116.690811</v>
      </c>
      <c r="I7575" s="3">
        <v>39.932861</v>
      </c>
      <c r="J7575" s="3">
        <v>116.67830003</v>
      </c>
      <c r="K7575" s="3">
        <v>39.92596163</v>
      </c>
    </row>
    <row r="7576" ht="13.5" hidden="1" spans="1:11">
      <c r="A7576" s="3" t="s">
        <v>10020</v>
      </c>
      <c r="B7576" s="3" t="s">
        <v>89</v>
      </c>
      <c r="C7576" s="3" t="s">
        <v>23</v>
      </c>
      <c r="D7576" s="3" t="s">
        <v>1387</v>
      </c>
      <c r="H7576" s="3">
        <v>116.656164</v>
      </c>
      <c r="I7576" s="3">
        <v>39.899599</v>
      </c>
      <c r="J7576" s="3">
        <v>116.64391213</v>
      </c>
      <c r="K7576" s="3">
        <v>39.892211177</v>
      </c>
    </row>
    <row r="7577" ht="13.5" hidden="1" spans="1:11">
      <c r="A7577" s="3" t="s">
        <v>10021</v>
      </c>
      <c r="B7577" s="3" t="s">
        <v>89</v>
      </c>
      <c r="C7577" s="3" t="s">
        <v>23</v>
      </c>
      <c r="D7577" s="3" t="s">
        <v>5760</v>
      </c>
      <c r="H7577" s="3">
        <v>116.68989</v>
      </c>
      <c r="I7577" s="3">
        <v>39.935793</v>
      </c>
      <c r="J7577" s="3">
        <v>116.67738583</v>
      </c>
      <c r="K7577" s="3">
        <v>39.928882706</v>
      </c>
    </row>
    <row r="7578" ht="13.5" hidden="1" spans="1:11">
      <c r="A7578" s="3" t="s">
        <v>10022</v>
      </c>
      <c r="B7578" s="3" t="s">
        <v>89</v>
      </c>
      <c r="C7578" s="3" t="s">
        <v>80</v>
      </c>
      <c r="D7578" s="3" t="s">
        <v>1456</v>
      </c>
      <c r="H7578" s="3">
        <v>116.675969</v>
      </c>
      <c r="I7578" s="3">
        <v>39.900026</v>
      </c>
      <c r="J7578" s="3">
        <v>116.6635643</v>
      </c>
      <c r="K7578" s="3">
        <v>39.892899706</v>
      </c>
    </row>
    <row r="7579" ht="13.5" hidden="1" spans="1:11">
      <c r="A7579" s="3" t="s">
        <v>10023</v>
      </c>
      <c r="B7579" s="3" t="s">
        <v>89</v>
      </c>
      <c r="C7579" s="3" t="s">
        <v>80</v>
      </c>
      <c r="D7579" s="3" t="s">
        <v>689</v>
      </c>
      <c r="H7579" s="3">
        <v>116.666268</v>
      </c>
      <c r="I7579" s="3">
        <v>39.875989</v>
      </c>
      <c r="J7579" s="3">
        <v>116.65393722</v>
      </c>
      <c r="K7579" s="3">
        <v>39.868708301</v>
      </c>
    </row>
    <row r="7580" ht="13.5" hidden="1" spans="1:11">
      <c r="A7580" s="3" t="s">
        <v>10024</v>
      </c>
      <c r="B7580" s="3" t="s">
        <v>89</v>
      </c>
      <c r="C7580" s="3" t="s">
        <v>52</v>
      </c>
      <c r="D7580" s="3" t="s">
        <v>1016</v>
      </c>
      <c r="H7580" s="3">
        <v>116.673308</v>
      </c>
      <c r="I7580" s="3">
        <v>39.893955</v>
      </c>
      <c r="J7580" s="3">
        <v>116.66092265</v>
      </c>
      <c r="K7580" s="3">
        <v>39.886783651</v>
      </c>
    </row>
    <row r="7581" ht="13.5" hidden="1" spans="1:11">
      <c r="A7581" s="3" t="s">
        <v>8199</v>
      </c>
      <c r="B7581" s="3" t="s">
        <v>89</v>
      </c>
      <c r="C7581" s="3" t="s">
        <v>23</v>
      </c>
      <c r="D7581" s="3" t="s">
        <v>1291</v>
      </c>
      <c r="H7581" s="3">
        <v>116.674501</v>
      </c>
      <c r="I7581" s="3">
        <v>39.899944</v>
      </c>
      <c r="J7581" s="3">
        <v>116.66210947</v>
      </c>
      <c r="K7581" s="3">
        <v>39.892793593</v>
      </c>
    </row>
    <row r="7582" ht="13.5" hidden="1" spans="1:11">
      <c r="A7582" s="3" t="s">
        <v>10025</v>
      </c>
      <c r="B7582" s="3" t="s">
        <v>89</v>
      </c>
      <c r="C7582" s="3" t="s">
        <v>23</v>
      </c>
      <c r="D7582" s="3" t="s">
        <v>382</v>
      </c>
      <c r="H7582" s="3">
        <v>116.656739</v>
      </c>
      <c r="I7582" s="3">
        <v>39.899267</v>
      </c>
      <c r="J7582" s="3">
        <v>116.64448369</v>
      </c>
      <c r="K7582" s="3">
        <v>39.891883403</v>
      </c>
    </row>
    <row r="7583" ht="13.5" hidden="1" spans="1:11">
      <c r="A7583" s="3" t="s">
        <v>10026</v>
      </c>
      <c r="B7583" s="3" t="s">
        <v>89</v>
      </c>
      <c r="C7583" s="3" t="s">
        <v>52</v>
      </c>
      <c r="D7583" s="3" t="s">
        <v>1536</v>
      </c>
      <c r="H7583" s="3">
        <v>116.645407</v>
      </c>
      <c r="I7583" s="3">
        <v>39.921987</v>
      </c>
      <c r="J7583" s="3">
        <v>116.63321147</v>
      </c>
      <c r="K7583" s="3">
        <v>39.914577776</v>
      </c>
    </row>
    <row r="7584" ht="13.5" hidden="1" spans="1:11">
      <c r="A7584" s="3" t="s">
        <v>10027</v>
      </c>
      <c r="B7584" s="3" t="s">
        <v>89</v>
      </c>
      <c r="C7584" s="3" t="s">
        <v>23</v>
      </c>
      <c r="D7584" s="3" t="s">
        <v>730</v>
      </c>
      <c r="H7584" s="3">
        <v>116.684644</v>
      </c>
      <c r="I7584" s="3">
        <v>39.90423</v>
      </c>
      <c r="J7584" s="3">
        <v>116.67216567</v>
      </c>
      <c r="K7584" s="3">
        <v>39.89724297</v>
      </c>
    </row>
    <row r="7585" ht="13.5" hidden="1" spans="1:11">
      <c r="A7585" s="3" t="s">
        <v>10028</v>
      </c>
      <c r="B7585" s="3" t="s">
        <v>89</v>
      </c>
      <c r="C7585" s="3" t="s">
        <v>52</v>
      </c>
      <c r="D7585" s="3" t="s">
        <v>6399</v>
      </c>
      <c r="H7585" s="3">
        <v>116.66544</v>
      </c>
      <c r="I7585" s="3">
        <v>39.929877</v>
      </c>
      <c r="J7585" s="3">
        <v>116.65314609</v>
      </c>
      <c r="K7585" s="3">
        <v>39.922594949</v>
      </c>
    </row>
    <row r="7586" ht="13.5" hidden="1" spans="1:11">
      <c r="A7586" s="3" t="s">
        <v>10029</v>
      </c>
      <c r="B7586" s="3" t="s">
        <v>89</v>
      </c>
      <c r="C7586" s="3" t="s">
        <v>80</v>
      </c>
      <c r="D7586" s="3" t="s">
        <v>529</v>
      </c>
      <c r="H7586" s="3">
        <v>116.649975</v>
      </c>
      <c r="I7586" s="3">
        <v>39.919506</v>
      </c>
      <c r="J7586" s="3">
        <v>116.63776652</v>
      </c>
      <c r="K7586" s="3">
        <v>39.912095053</v>
      </c>
    </row>
    <row r="7587" ht="13.5" hidden="1" spans="1:11">
      <c r="A7587" s="3" t="s">
        <v>10030</v>
      </c>
      <c r="B7587" s="3" t="s">
        <v>89</v>
      </c>
      <c r="C7587" s="3" t="s">
        <v>23</v>
      </c>
      <c r="D7587" s="3" t="s">
        <v>730</v>
      </c>
      <c r="H7587" s="3">
        <v>116.674064</v>
      </c>
      <c r="I7587" s="3">
        <v>39.900095</v>
      </c>
      <c r="J7587" s="3">
        <v>116.66167652</v>
      </c>
      <c r="K7587" s="3">
        <v>39.892937495</v>
      </c>
    </row>
    <row r="7588" ht="13.5" hidden="1" spans="1:11">
      <c r="A7588" s="3" t="s">
        <v>10031</v>
      </c>
      <c r="B7588" s="3" t="s">
        <v>89</v>
      </c>
      <c r="C7588" s="3" t="s">
        <v>10032</v>
      </c>
      <c r="D7588" s="14" t="s">
        <v>8849</v>
      </c>
      <c r="H7588" s="3">
        <v>116.683552</v>
      </c>
      <c r="I7588" s="3">
        <v>39.998872</v>
      </c>
      <c r="J7588" s="3">
        <v>116.67105441</v>
      </c>
      <c r="K7588" s="3">
        <v>39.991858937</v>
      </c>
    </row>
    <row r="7589" ht="13.5" hidden="1" spans="1:11">
      <c r="A7589" s="3" t="s">
        <v>10033</v>
      </c>
      <c r="B7589" s="3" t="s">
        <v>89</v>
      </c>
      <c r="C7589" s="3" t="s">
        <v>23</v>
      </c>
      <c r="D7589" s="3" t="s">
        <v>834</v>
      </c>
      <c r="H7589" s="3">
        <v>116.661398</v>
      </c>
      <c r="I7589" s="3">
        <v>39.898863</v>
      </c>
      <c r="J7589" s="3">
        <v>116.64911302</v>
      </c>
      <c r="K7589" s="3">
        <v>39.89152362</v>
      </c>
    </row>
    <row r="7590" ht="13.5" hidden="1" spans="1:11">
      <c r="A7590" s="3" t="s">
        <v>10034</v>
      </c>
      <c r="B7590" s="3" t="s">
        <v>89</v>
      </c>
      <c r="C7590" s="3" t="s">
        <v>30</v>
      </c>
      <c r="D7590" s="3" t="s">
        <v>595</v>
      </c>
      <c r="H7590" s="3">
        <v>116.689478</v>
      </c>
      <c r="I7590" s="3">
        <v>39.933223</v>
      </c>
      <c r="J7590" s="3">
        <v>116.67697711</v>
      </c>
      <c r="K7590" s="3">
        <v>39.9263077</v>
      </c>
    </row>
    <row r="7591" ht="13.5" hidden="1" spans="1:11">
      <c r="A7591" s="3" t="s">
        <v>10035</v>
      </c>
      <c r="B7591" s="3" t="s">
        <v>89</v>
      </c>
      <c r="C7591" s="3" t="s">
        <v>83</v>
      </c>
      <c r="D7591" s="3" t="s">
        <v>398</v>
      </c>
      <c r="H7591" s="3">
        <v>116.677201</v>
      </c>
      <c r="I7591" s="3">
        <v>39.886844</v>
      </c>
      <c r="J7591" s="3">
        <v>116.66477667</v>
      </c>
      <c r="K7591" s="3">
        <v>39.879735154</v>
      </c>
    </row>
    <row r="7592" ht="13.5" hidden="1" spans="1:11">
      <c r="A7592" s="3" t="s">
        <v>10036</v>
      </c>
      <c r="B7592" s="3" t="s">
        <v>89</v>
      </c>
      <c r="C7592" s="3" t="s">
        <v>23</v>
      </c>
      <c r="D7592" s="3" t="s">
        <v>7102</v>
      </c>
      <c r="H7592" s="3">
        <v>116.677747</v>
      </c>
      <c r="I7592" s="3">
        <v>39.894974</v>
      </c>
      <c r="J7592" s="3">
        <v>116.66532234</v>
      </c>
      <c r="K7592" s="3">
        <v>39.887875634</v>
      </c>
    </row>
    <row r="7593" ht="13.5" hidden="1" spans="1:11">
      <c r="A7593" s="3" t="s">
        <v>10037</v>
      </c>
      <c r="B7593" s="3" t="s">
        <v>89</v>
      </c>
      <c r="C7593" s="3" t="s">
        <v>83</v>
      </c>
      <c r="D7593" s="3" t="s">
        <v>1744</v>
      </c>
      <c r="H7593" s="3">
        <v>116.674863</v>
      </c>
      <c r="I7593" s="3">
        <v>39.898963</v>
      </c>
      <c r="J7593" s="3">
        <v>116.66246742</v>
      </c>
      <c r="K7593" s="3">
        <v>39.891818256</v>
      </c>
    </row>
    <row r="7594" ht="13.5" hidden="1" spans="1:11">
      <c r="A7594" s="3" t="s">
        <v>10038</v>
      </c>
      <c r="B7594" s="3" t="s">
        <v>89</v>
      </c>
      <c r="C7594" s="3" t="s">
        <v>23</v>
      </c>
      <c r="D7594" s="3" t="s">
        <v>730</v>
      </c>
      <c r="H7594" s="3">
        <v>116.637814</v>
      </c>
      <c r="I7594" s="3">
        <v>39.907999</v>
      </c>
      <c r="J7594" s="3">
        <v>116.62561044</v>
      </c>
      <c r="K7594" s="3">
        <v>39.900630625</v>
      </c>
    </row>
    <row r="7595" ht="13.5" hidden="1" spans="1:11">
      <c r="A7595" s="3" t="s">
        <v>10039</v>
      </c>
      <c r="B7595" s="3" t="s">
        <v>89</v>
      </c>
      <c r="C7595" s="3" t="s">
        <v>83</v>
      </c>
      <c r="D7595" s="3" t="s">
        <v>103</v>
      </c>
      <c r="H7595" s="3">
        <v>116.67131</v>
      </c>
      <c r="I7595" s="3">
        <v>39.922075</v>
      </c>
      <c r="J7595" s="3">
        <v>116.65896411</v>
      </c>
      <c r="K7595" s="3">
        <v>39.914878956</v>
      </c>
    </row>
    <row r="7596" ht="13.5" hidden="1" spans="1:11">
      <c r="A7596" s="3" t="s">
        <v>10040</v>
      </c>
      <c r="B7596" s="3" t="s">
        <v>89</v>
      </c>
      <c r="C7596" s="3" t="s">
        <v>83</v>
      </c>
      <c r="D7596" s="3" t="s">
        <v>689</v>
      </c>
      <c r="H7596" s="3">
        <v>116.676673</v>
      </c>
      <c r="I7596" s="3">
        <v>39.900376</v>
      </c>
      <c r="J7596" s="3">
        <v>116.66426222</v>
      </c>
      <c r="K7596" s="3">
        <v>39.893261381</v>
      </c>
    </row>
    <row r="7597" ht="13.5" hidden="1" spans="1:11">
      <c r="A7597" s="3" t="s">
        <v>10041</v>
      </c>
      <c r="B7597" s="3" t="s">
        <v>89</v>
      </c>
      <c r="C7597" s="3" t="s">
        <v>102</v>
      </c>
      <c r="D7597" s="3" t="s">
        <v>922</v>
      </c>
      <c r="H7597" s="3">
        <v>116.656116</v>
      </c>
      <c r="I7597" s="3">
        <v>39.920664</v>
      </c>
      <c r="J7597" s="3">
        <v>116.6438812</v>
      </c>
      <c r="K7597" s="3">
        <v>39.913281485</v>
      </c>
    </row>
    <row r="7598" ht="13.5" hidden="1" spans="1:11">
      <c r="A7598" s="3" t="s">
        <v>10042</v>
      </c>
      <c r="B7598" s="3" t="s">
        <v>89</v>
      </c>
      <c r="C7598" s="3" t="s">
        <v>23</v>
      </c>
      <c r="D7598" s="3" t="s">
        <v>236</v>
      </c>
      <c r="H7598" s="3">
        <v>116.649227</v>
      </c>
      <c r="I7598" s="3">
        <v>39.922009</v>
      </c>
      <c r="J7598" s="3">
        <v>116.6370224</v>
      </c>
      <c r="K7598" s="3">
        <v>39.914597426</v>
      </c>
    </row>
    <row r="7599" ht="13.5" hidden="1" spans="1:11">
      <c r="A7599" s="3" t="s">
        <v>10043</v>
      </c>
      <c r="B7599" s="3" t="s">
        <v>89</v>
      </c>
      <c r="C7599" s="3" t="s">
        <v>83</v>
      </c>
      <c r="D7599" s="3" t="s">
        <v>991</v>
      </c>
      <c r="H7599" s="3">
        <v>116.699999</v>
      </c>
      <c r="I7599" s="3">
        <v>39.898484</v>
      </c>
      <c r="J7599" s="3">
        <v>116.68740964</v>
      </c>
      <c r="K7599" s="3">
        <v>39.891651787</v>
      </c>
    </row>
    <row r="7600" ht="13.5" hidden="1" spans="1:11">
      <c r="A7600" s="3" t="s">
        <v>10044</v>
      </c>
      <c r="B7600" s="3" t="s">
        <v>89</v>
      </c>
      <c r="C7600" s="3" t="s">
        <v>23</v>
      </c>
      <c r="D7600" s="3" t="s">
        <v>730</v>
      </c>
      <c r="H7600" s="3">
        <v>116.676952</v>
      </c>
      <c r="I7600" s="3">
        <v>39.908362</v>
      </c>
      <c r="J7600" s="3">
        <v>116.66454552</v>
      </c>
      <c r="K7600" s="3">
        <v>39.901254266</v>
      </c>
    </row>
    <row r="7601" ht="13.5" hidden="1" spans="1:11">
      <c r="A7601" s="3" t="s">
        <v>10045</v>
      </c>
      <c r="B7601" s="3" t="s">
        <v>89</v>
      </c>
      <c r="C7601" s="3" t="s">
        <v>52</v>
      </c>
      <c r="D7601" s="3" t="s">
        <v>2443</v>
      </c>
      <c r="H7601" s="3">
        <v>116.656609</v>
      </c>
      <c r="I7601" s="3">
        <v>39.921357</v>
      </c>
      <c r="J7601" s="3">
        <v>116.64437189</v>
      </c>
      <c r="K7601" s="3">
        <v>39.913978285</v>
      </c>
    </row>
    <row r="7602" ht="13.5" hidden="1" spans="1:11">
      <c r="A7602" s="3" t="s">
        <v>10046</v>
      </c>
      <c r="B7602" s="3" t="s">
        <v>89</v>
      </c>
      <c r="C7602" s="3" t="s">
        <v>23</v>
      </c>
      <c r="D7602" s="3" t="s">
        <v>1387</v>
      </c>
      <c r="H7602" s="3">
        <v>116.66785</v>
      </c>
      <c r="I7602" s="3">
        <v>39.901767</v>
      </c>
      <c r="J7602" s="3">
        <v>116.65551792</v>
      </c>
      <c r="K7602" s="3">
        <v>39.894512728</v>
      </c>
    </row>
    <row r="7603" ht="13.5" hidden="1" spans="1:11">
      <c r="A7603" s="3" t="s">
        <v>10047</v>
      </c>
      <c r="B7603" s="3" t="s">
        <v>89</v>
      </c>
      <c r="C7603" s="3" t="s">
        <v>83</v>
      </c>
      <c r="D7603" s="3" t="s">
        <v>621</v>
      </c>
      <c r="H7603" s="3">
        <v>116.644502</v>
      </c>
      <c r="I7603" s="3">
        <v>39.919318</v>
      </c>
      <c r="J7603" s="3">
        <v>116.63230626</v>
      </c>
      <c r="K7603" s="3">
        <v>39.911910788</v>
      </c>
    </row>
    <row r="7604" ht="13.5" hidden="1" spans="1:11">
      <c r="A7604" s="3" t="s">
        <v>10048</v>
      </c>
      <c r="B7604" s="3" t="s">
        <v>89</v>
      </c>
      <c r="C7604" s="3" t="s">
        <v>66</v>
      </c>
      <c r="D7604" s="3" t="s">
        <v>453</v>
      </c>
      <c r="H7604" s="3">
        <v>116.657876</v>
      </c>
      <c r="I7604" s="3">
        <v>39.919677</v>
      </c>
      <c r="J7604" s="3">
        <v>116.64563058</v>
      </c>
      <c r="K7604" s="3">
        <v>39.912308258</v>
      </c>
    </row>
    <row r="7605" ht="13.5" hidden="1" spans="1:11">
      <c r="A7605" s="3" t="s">
        <v>10049</v>
      </c>
      <c r="B7605" s="3" t="s">
        <v>89</v>
      </c>
      <c r="C7605" s="3" t="s">
        <v>102</v>
      </c>
      <c r="D7605" s="3" t="s">
        <v>1245</v>
      </c>
      <c r="H7605" s="3">
        <v>116.64811</v>
      </c>
      <c r="I7605" s="3">
        <v>39.875681</v>
      </c>
      <c r="J7605" s="3">
        <v>116.63588117</v>
      </c>
      <c r="K7605" s="3">
        <v>39.868259658</v>
      </c>
    </row>
    <row r="7606" ht="13.5" hidden="1" spans="1:11">
      <c r="A7606" s="3" t="s">
        <v>10050</v>
      </c>
      <c r="B7606" s="3" t="s">
        <v>89</v>
      </c>
      <c r="C7606" s="3" t="s">
        <v>23</v>
      </c>
      <c r="D7606" s="3" t="s">
        <v>730</v>
      </c>
      <c r="H7606" s="3">
        <v>116.664226</v>
      </c>
      <c r="I7606" s="3">
        <v>39.910135</v>
      </c>
      <c r="J7606" s="3">
        <v>116.65193001</v>
      </c>
      <c r="K7606" s="3">
        <v>39.902832983</v>
      </c>
    </row>
    <row r="7607" ht="13.5" hidden="1" spans="1:11">
      <c r="A7607" s="3" t="s">
        <v>10051</v>
      </c>
      <c r="B7607" s="3" t="s">
        <v>89</v>
      </c>
      <c r="C7607" s="3" t="s">
        <v>23</v>
      </c>
      <c r="D7607" s="3" t="s">
        <v>1387</v>
      </c>
      <c r="H7607" s="3">
        <v>116.667489</v>
      </c>
      <c r="I7607" s="3">
        <v>39.914119</v>
      </c>
      <c r="J7607" s="3">
        <v>116.65517034</v>
      </c>
      <c r="K7607" s="3">
        <v>39.906862973</v>
      </c>
    </row>
    <row r="7608" ht="13.5" hidden="1" spans="1:11">
      <c r="A7608" s="3" t="s">
        <v>10052</v>
      </c>
      <c r="B7608" s="3" t="s">
        <v>89</v>
      </c>
      <c r="C7608" s="3" t="s">
        <v>83</v>
      </c>
      <c r="D7608" s="3" t="s">
        <v>689</v>
      </c>
      <c r="H7608" s="3">
        <v>116.676594</v>
      </c>
      <c r="I7608" s="3">
        <v>39.891803</v>
      </c>
      <c r="J7608" s="3">
        <v>116.66417769</v>
      </c>
      <c r="K7608" s="3">
        <v>39.884685001</v>
      </c>
    </row>
    <row r="7609" ht="13.5" hidden="1" spans="1:11">
      <c r="A7609" s="3" t="s">
        <v>10053</v>
      </c>
      <c r="B7609" s="3" t="s">
        <v>89</v>
      </c>
      <c r="C7609" s="3" t="s">
        <v>23</v>
      </c>
      <c r="D7609" s="3" t="s">
        <v>1713</v>
      </c>
      <c r="H7609" s="3">
        <v>116.650819</v>
      </c>
      <c r="I7609" s="3">
        <v>39.910616</v>
      </c>
      <c r="J7609" s="3">
        <v>116.63860089</v>
      </c>
      <c r="K7609" s="3">
        <v>39.903204681</v>
      </c>
    </row>
    <row r="7610" ht="13.5" hidden="1" spans="1:11">
      <c r="A7610" s="3" t="s">
        <v>10054</v>
      </c>
      <c r="B7610" s="3" t="s">
        <v>89</v>
      </c>
      <c r="C7610" s="3" t="s">
        <v>23</v>
      </c>
      <c r="D7610" s="3" t="s">
        <v>834</v>
      </c>
      <c r="H7610" s="3">
        <v>116.671098</v>
      </c>
      <c r="I7610" s="3">
        <v>39.905919</v>
      </c>
      <c r="J7610" s="3">
        <v>116.65874177</v>
      </c>
      <c r="K7610" s="3">
        <v>39.898715487</v>
      </c>
    </row>
    <row r="7611" ht="13.5" hidden="1" spans="1:11">
      <c r="A7611" s="3" t="s">
        <v>10055</v>
      </c>
      <c r="B7611" s="3" t="s">
        <v>89</v>
      </c>
      <c r="C7611" s="3" t="s">
        <v>83</v>
      </c>
      <c r="D7611" s="3" t="s">
        <v>8504</v>
      </c>
      <c r="H7611" s="3">
        <v>116.668933</v>
      </c>
      <c r="I7611" s="3">
        <v>39.870393</v>
      </c>
      <c r="J7611" s="3">
        <v>116.65658171</v>
      </c>
      <c r="K7611" s="3">
        <v>39.863151679</v>
      </c>
    </row>
    <row r="7612" ht="13.5" hidden="1" spans="1:11">
      <c r="A7612" s="3" t="s">
        <v>10056</v>
      </c>
      <c r="B7612" s="3" t="s">
        <v>89</v>
      </c>
      <c r="C7612" s="3" t="s">
        <v>83</v>
      </c>
      <c r="D7612" s="3" t="s">
        <v>717</v>
      </c>
      <c r="H7612" s="3">
        <v>116.644355</v>
      </c>
      <c r="I7612" s="3">
        <v>39.88191</v>
      </c>
      <c r="J7612" s="3">
        <v>116.63213377</v>
      </c>
      <c r="K7612" s="3">
        <v>39.874494737</v>
      </c>
    </row>
    <row r="7613" ht="13.5" hidden="1" spans="1:11">
      <c r="A7613" s="3" t="s">
        <v>10057</v>
      </c>
      <c r="B7613" s="3" t="s">
        <v>89</v>
      </c>
      <c r="C7613" s="3" t="s">
        <v>23</v>
      </c>
      <c r="D7613" s="3" t="s">
        <v>816</v>
      </c>
      <c r="H7613" s="3">
        <v>116.661878</v>
      </c>
      <c r="I7613" s="3">
        <v>39.91526</v>
      </c>
      <c r="J7613" s="3">
        <v>116.64960338</v>
      </c>
      <c r="K7613" s="3">
        <v>39.907930675</v>
      </c>
    </row>
    <row r="7614" ht="13.5" hidden="1" spans="1:11">
      <c r="A7614" s="3" t="s">
        <v>10058</v>
      </c>
      <c r="B7614" s="3" t="s">
        <v>89</v>
      </c>
      <c r="C7614" s="3" t="s">
        <v>83</v>
      </c>
      <c r="D7614" s="3" t="s">
        <v>2123</v>
      </c>
      <c r="H7614" s="3">
        <v>116.652171</v>
      </c>
      <c r="I7614" s="3">
        <v>39.887018</v>
      </c>
      <c r="J7614" s="3">
        <v>116.63993011</v>
      </c>
      <c r="K7614" s="3">
        <v>39.879605216</v>
      </c>
    </row>
    <row r="7615" ht="13.5" hidden="1" spans="1:11">
      <c r="A7615" s="3" t="s">
        <v>10059</v>
      </c>
      <c r="B7615" s="3" t="s">
        <v>89</v>
      </c>
      <c r="C7615" s="3" t="s">
        <v>83</v>
      </c>
      <c r="D7615" s="3" t="s">
        <v>834</v>
      </c>
      <c r="H7615" s="3">
        <v>116.650184</v>
      </c>
      <c r="I7615" s="3">
        <v>39.923156</v>
      </c>
      <c r="J7615" s="3">
        <v>116.63797689</v>
      </c>
      <c r="K7615" s="3">
        <v>39.915746158</v>
      </c>
    </row>
    <row r="7616" ht="13.5" hidden="1" spans="1:11">
      <c r="A7616" s="3" t="s">
        <v>10060</v>
      </c>
      <c r="B7616" s="3" t="s">
        <v>89</v>
      </c>
      <c r="C7616" s="3" t="s">
        <v>83</v>
      </c>
      <c r="D7616" s="3" t="s">
        <v>914</v>
      </c>
      <c r="H7616" s="3">
        <v>116.681089</v>
      </c>
      <c r="I7616" s="3">
        <v>39.904094</v>
      </c>
      <c r="J7616" s="3">
        <v>116.6686416</v>
      </c>
      <c r="K7616" s="3">
        <v>39.897052212</v>
      </c>
    </row>
    <row r="7617" ht="13.5" hidden="1" spans="1:11">
      <c r="A7617" s="3" t="s">
        <v>10061</v>
      </c>
      <c r="B7617" s="3" t="s">
        <v>89</v>
      </c>
      <c r="C7617" s="3" t="s">
        <v>309</v>
      </c>
      <c r="D7617" s="3" t="s">
        <v>849</v>
      </c>
      <c r="H7617" s="3">
        <v>116.635821</v>
      </c>
      <c r="I7617" s="3">
        <v>39.889288</v>
      </c>
      <c r="J7617" s="3">
        <v>116.62360047</v>
      </c>
      <c r="K7617" s="3">
        <v>39.88193475</v>
      </c>
    </row>
    <row r="7618" ht="13.5" hidden="1" spans="1:11">
      <c r="A7618" s="3" t="s">
        <v>10062</v>
      </c>
      <c r="B7618" s="3" t="s">
        <v>89</v>
      </c>
      <c r="C7618" s="3" t="s">
        <v>23</v>
      </c>
      <c r="D7618" s="3" t="s">
        <v>730</v>
      </c>
      <c r="H7618" s="3">
        <v>116.671649</v>
      </c>
      <c r="I7618" s="3">
        <v>39.911833</v>
      </c>
      <c r="J7618" s="3">
        <v>116.65929298</v>
      </c>
      <c r="K7618" s="3">
        <v>39.904639908</v>
      </c>
    </row>
    <row r="7619" ht="13.5" hidden="1" spans="1:11">
      <c r="A7619" s="3" t="s">
        <v>10063</v>
      </c>
      <c r="B7619" s="3" t="s">
        <v>89</v>
      </c>
      <c r="C7619" s="3" t="s">
        <v>23</v>
      </c>
      <c r="D7619" s="3" t="s">
        <v>95</v>
      </c>
      <c r="H7619" s="3">
        <v>116.664016</v>
      </c>
      <c r="I7619" s="3">
        <v>39.881908</v>
      </c>
      <c r="J7619" s="3">
        <v>116.65170296</v>
      </c>
      <c r="K7619" s="3">
        <v>39.874597111</v>
      </c>
    </row>
    <row r="7620" ht="13.5" hidden="1" spans="1:11">
      <c r="A7620" s="3" t="s">
        <v>10064</v>
      </c>
      <c r="B7620" s="3" t="s">
        <v>89</v>
      </c>
      <c r="C7620" s="3" t="s">
        <v>23</v>
      </c>
      <c r="D7620" s="3" t="s">
        <v>453</v>
      </c>
      <c r="H7620" s="3">
        <v>116.664507</v>
      </c>
      <c r="I7620" s="3">
        <v>39.894612</v>
      </c>
      <c r="J7620" s="3">
        <v>116.65219607</v>
      </c>
      <c r="K7620" s="3">
        <v>39.887309351</v>
      </c>
    </row>
    <row r="7621" ht="13.5" hidden="1" spans="1:11">
      <c r="A7621" s="3" t="s">
        <v>10065</v>
      </c>
      <c r="B7621" s="3" t="s">
        <v>89</v>
      </c>
      <c r="C7621" s="3" t="s">
        <v>23</v>
      </c>
      <c r="D7621" s="3" t="s">
        <v>730</v>
      </c>
      <c r="H7621" s="3">
        <v>116.671893</v>
      </c>
      <c r="I7621" s="3">
        <v>39.913784</v>
      </c>
      <c r="J7621" s="3">
        <v>116.6595364</v>
      </c>
      <c r="K7621" s="3">
        <v>39.906595323</v>
      </c>
    </row>
    <row r="7622" ht="13.5" hidden="1" spans="1:11">
      <c r="A7622" s="3" t="s">
        <v>10066</v>
      </c>
      <c r="B7622" s="3" t="s">
        <v>89</v>
      </c>
      <c r="C7622" s="3" t="s">
        <v>23</v>
      </c>
      <c r="D7622" s="3" t="s">
        <v>1744</v>
      </c>
      <c r="H7622" s="3">
        <v>116.661686</v>
      </c>
      <c r="I7622" s="3">
        <v>39.916577</v>
      </c>
      <c r="J7622" s="3">
        <v>116.64941371</v>
      </c>
      <c r="K7622" s="3">
        <v>39.909245809</v>
      </c>
    </row>
    <row r="7623" ht="13.5" hidden="1" spans="1:11">
      <c r="A7623" s="3" t="s">
        <v>10067</v>
      </c>
      <c r="B7623" s="3" t="s">
        <v>89</v>
      </c>
      <c r="C7623" s="3" t="s">
        <v>83</v>
      </c>
      <c r="D7623" s="3" t="s">
        <v>207</v>
      </c>
      <c r="H7623" s="3">
        <v>116.674579</v>
      </c>
      <c r="I7623" s="3">
        <v>39.910426</v>
      </c>
      <c r="J7623" s="3">
        <v>116.66219571</v>
      </c>
      <c r="K7623" s="3">
        <v>39.903279879</v>
      </c>
    </row>
    <row r="7624" ht="13.5" hidden="1" spans="1:11">
      <c r="A7624" s="3" t="s">
        <v>10068</v>
      </c>
      <c r="B7624" s="3" t="s">
        <v>89</v>
      </c>
      <c r="C7624" s="3" t="s">
        <v>23</v>
      </c>
      <c r="D7624" s="3" t="s">
        <v>834</v>
      </c>
      <c r="H7624" s="3">
        <v>116.680992</v>
      </c>
      <c r="I7624" s="3">
        <v>39.897692</v>
      </c>
      <c r="J7624" s="3">
        <v>116.66854018</v>
      </c>
      <c r="K7624" s="3">
        <v>39.890646894</v>
      </c>
    </row>
    <row r="7625" ht="13.5" hidden="1" spans="1:11">
      <c r="A7625" s="3" t="s">
        <v>10069</v>
      </c>
      <c r="B7625" s="3" t="s">
        <v>89</v>
      </c>
      <c r="C7625" s="3" t="s">
        <v>23</v>
      </c>
      <c r="D7625" s="3" t="s">
        <v>95</v>
      </c>
      <c r="H7625" s="3">
        <v>116.668825</v>
      </c>
      <c r="I7625" s="3">
        <v>39.913203</v>
      </c>
      <c r="J7625" s="3">
        <v>116.65649447</v>
      </c>
      <c r="K7625" s="3">
        <v>39.905966496</v>
      </c>
    </row>
    <row r="7626" ht="13.5" hidden="1" spans="1:11">
      <c r="A7626" s="3" t="s">
        <v>10070</v>
      </c>
      <c r="B7626" s="3" t="s">
        <v>89</v>
      </c>
      <c r="C7626" s="3" t="s">
        <v>23</v>
      </c>
      <c r="D7626" s="3" t="s">
        <v>95</v>
      </c>
      <c r="H7626" s="3">
        <v>116.676686</v>
      </c>
      <c r="I7626" s="3">
        <v>39.91249</v>
      </c>
      <c r="J7626" s="3">
        <v>116.66428538</v>
      </c>
      <c r="K7626" s="3">
        <v>39.905379061</v>
      </c>
    </row>
    <row r="7627" ht="13.5" hidden="1" spans="1:11">
      <c r="A7627" s="3" t="s">
        <v>10071</v>
      </c>
      <c r="B7627" s="3" t="s">
        <v>89</v>
      </c>
      <c r="C7627" s="3" t="s">
        <v>23</v>
      </c>
      <c r="D7627" s="3" t="s">
        <v>95</v>
      </c>
      <c r="H7627" s="3">
        <v>116.662425</v>
      </c>
      <c r="I7627" s="3">
        <v>39.916717</v>
      </c>
      <c r="J7627" s="3">
        <v>116.65014755</v>
      </c>
      <c r="K7627" s="3">
        <v>39.909394422</v>
      </c>
    </row>
    <row r="7628" ht="13.5" hidden="1" spans="1:11">
      <c r="A7628" s="3" t="s">
        <v>10072</v>
      </c>
      <c r="B7628" s="3" t="s">
        <v>127</v>
      </c>
      <c r="C7628" s="3" t="s">
        <v>80</v>
      </c>
      <c r="D7628" s="3" t="s">
        <v>1214</v>
      </c>
      <c r="H7628" s="3">
        <v>116.627706</v>
      </c>
      <c r="I7628" s="3">
        <v>39.665682</v>
      </c>
      <c r="J7628" s="3">
        <v>116.61550274</v>
      </c>
      <c r="K7628" s="3">
        <v>39.65846688</v>
      </c>
    </row>
    <row r="7629" ht="13.5" hidden="1" spans="1:11">
      <c r="A7629" s="3" t="s">
        <v>10073</v>
      </c>
      <c r="B7629" s="3" t="s">
        <v>127</v>
      </c>
      <c r="C7629" s="3" t="s">
        <v>23</v>
      </c>
      <c r="D7629" s="3" t="s">
        <v>816</v>
      </c>
      <c r="H7629" s="3">
        <v>116.644823</v>
      </c>
      <c r="I7629" s="3">
        <v>39.661777</v>
      </c>
      <c r="J7629" s="3">
        <v>116.63264088</v>
      </c>
      <c r="K7629" s="3">
        <v>39.654388429</v>
      </c>
    </row>
    <row r="7630" ht="13.5" hidden="1" spans="1:11">
      <c r="A7630" s="3" t="s">
        <v>10074</v>
      </c>
      <c r="B7630" s="3" t="s">
        <v>16</v>
      </c>
      <c r="C7630" s="3" t="s">
        <v>49</v>
      </c>
      <c r="D7630" s="3" t="s">
        <v>6105</v>
      </c>
      <c r="H7630" s="3">
        <v>116.641364</v>
      </c>
      <c r="I7630" s="3">
        <v>40.116209</v>
      </c>
      <c r="J7630" s="3">
        <v>116.62911627</v>
      </c>
      <c r="K7630" s="3">
        <v>40.108795869</v>
      </c>
    </row>
    <row r="7631" ht="13.5" hidden="1" spans="1:11">
      <c r="A7631" s="3" t="s">
        <v>10075</v>
      </c>
      <c r="B7631" s="3" t="s">
        <v>16</v>
      </c>
      <c r="C7631" s="3" t="s">
        <v>55</v>
      </c>
      <c r="D7631" s="3" t="s">
        <v>5733</v>
      </c>
      <c r="H7631" s="3">
        <v>116.672348</v>
      </c>
      <c r="I7631" s="3">
        <v>40.090481</v>
      </c>
      <c r="J7631" s="3">
        <v>116.65995392</v>
      </c>
      <c r="K7631" s="3">
        <v>40.083287273</v>
      </c>
    </row>
    <row r="7632" ht="13.5" hidden="1" spans="1:11">
      <c r="A7632" s="3" t="s">
        <v>10076</v>
      </c>
      <c r="B7632" s="3" t="s">
        <v>16</v>
      </c>
      <c r="C7632" s="3" t="s">
        <v>170</v>
      </c>
      <c r="D7632" s="3" t="s">
        <v>10077</v>
      </c>
      <c r="H7632" s="3">
        <v>116.684602</v>
      </c>
      <c r="I7632" s="3">
        <v>40.115457</v>
      </c>
      <c r="J7632" s="3">
        <v>116.6720806</v>
      </c>
      <c r="K7632" s="3">
        <v>40.108452917</v>
      </c>
    </row>
    <row r="7633" ht="13.5" hidden="1" spans="1:11">
      <c r="A7633" s="3" t="s">
        <v>10078</v>
      </c>
      <c r="B7633" s="3" t="s">
        <v>16</v>
      </c>
      <c r="C7633" s="3" t="s">
        <v>66</v>
      </c>
      <c r="D7633" s="3" t="s">
        <v>195</v>
      </c>
      <c r="H7633" s="3">
        <v>116.650392</v>
      </c>
      <c r="I7633" s="3">
        <v>40.176035</v>
      </c>
      <c r="J7633" s="3">
        <v>116.63815807</v>
      </c>
      <c r="K7633" s="3">
        <v>40.168611328</v>
      </c>
    </row>
    <row r="7634" ht="13.5" hidden="1" spans="1:11">
      <c r="A7634" s="3" t="s">
        <v>10079</v>
      </c>
      <c r="B7634" s="3" t="s">
        <v>16</v>
      </c>
      <c r="C7634" s="3" t="s">
        <v>434</v>
      </c>
      <c r="D7634" s="3" t="s">
        <v>10080</v>
      </c>
      <c r="H7634" s="3">
        <v>116.692086</v>
      </c>
      <c r="I7634" s="3">
        <v>40.116237</v>
      </c>
      <c r="J7634" s="3">
        <v>116.6795052</v>
      </c>
      <c r="K7634" s="3">
        <v>40.109329576</v>
      </c>
    </row>
    <row r="7635" ht="13.5" hidden="1" spans="1:11">
      <c r="A7635" s="3" t="s">
        <v>10081</v>
      </c>
      <c r="B7635" s="3" t="s">
        <v>16</v>
      </c>
      <c r="C7635" s="3" t="s">
        <v>58</v>
      </c>
      <c r="D7635" s="3" t="s">
        <v>744</v>
      </c>
      <c r="H7635" s="3">
        <v>116.666703</v>
      </c>
      <c r="I7635" s="3">
        <v>40.182178</v>
      </c>
      <c r="J7635" s="3">
        <v>116.65436832</v>
      </c>
      <c r="K7635" s="3">
        <v>40.174897325</v>
      </c>
    </row>
    <row r="7636" ht="13.5" hidden="1" spans="1:11">
      <c r="A7636" s="3" t="s">
        <v>10082</v>
      </c>
      <c r="B7636" s="3" t="s">
        <v>16</v>
      </c>
      <c r="C7636" s="3" t="s">
        <v>80</v>
      </c>
      <c r="D7636" s="3" t="s">
        <v>968</v>
      </c>
      <c r="H7636" s="3">
        <v>116.668183</v>
      </c>
      <c r="I7636" s="3">
        <v>40.092843</v>
      </c>
      <c r="J7636" s="3">
        <v>116.65582248</v>
      </c>
      <c r="K7636" s="3">
        <v>40.085583809</v>
      </c>
    </row>
    <row r="7637" ht="13.5" hidden="1" spans="1:11">
      <c r="A7637" s="3" t="s">
        <v>10083</v>
      </c>
      <c r="B7637" s="3" t="s">
        <v>16</v>
      </c>
      <c r="C7637" s="3" t="s">
        <v>58</v>
      </c>
      <c r="D7637" s="3" t="s">
        <v>3839</v>
      </c>
      <c r="H7637" s="3">
        <v>116.660171</v>
      </c>
      <c r="I7637" s="3">
        <v>40.137078</v>
      </c>
      <c r="J7637" s="3">
        <v>116.6478641</v>
      </c>
      <c r="K7637" s="3">
        <v>40.129712169</v>
      </c>
    </row>
    <row r="7638" ht="13.5" hidden="1" spans="1:11">
      <c r="A7638" s="3" t="s">
        <v>10084</v>
      </c>
      <c r="B7638" s="3" t="s">
        <v>16</v>
      </c>
      <c r="C7638" s="3" t="s">
        <v>23</v>
      </c>
      <c r="D7638" s="3" t="s">
        <v>442</v>
      </c>
      <c r="H7638" s="3">
        <v>116.658732</v>
      </c>
      <c r="I7638" s="3">
        <v>40.191011</v>
      </c>
      <c r="J7638" s="3">
        <v>116.64644968</v>
      </c>
      <c r="K7638" s="3">
        <v>40.183632556</v>
      </c>
    </row>
    <row r="7639" ht="13.5" hidden="1" spans="1:11">
      <c r="A7639" s="3" t="s">
        <v>10085</v>
      </c>
      <c r="B7639" s="3" t="s">
        <v>16</v>
      </c>
      <c r="C7639" s="3" t="s">
        <v>170</v>
      </c>
      <c r="D7639" s="3" t="s">
        <v>1544</v>
      </c>
      <c r="H7639" s="3">
        <v>116.658694</v>
      </c>
      <c r="I7639" s="3">
        <v>40.217248</v>
      </c>
      <c r="J7639" s="3">
        <v>116.64638494</v>
      </c>
      <c r="K7639" s="3">
        <v>40.209857329</v>
      </c>
    </row>
    <row r="7640" ht="13.5" hidden="1" spans="1:11">
      <c r="A7640" s="3" t="s">
        <v>10086</v>
      </c>
      <c r="B7640" s="3" t="s">
        <v>16</v>
      </c>
      <c r="C7640" s="3" t="s">
        <v>10087</v>
      </c>
      <c r="D7640" s="3" t="s">
        <v>207</v>
      </c>
      <c r="H7640" s="3">
        <v>116.667066</v>
      </c>
      <c r="I7640" s="3">
        <v>40.156861</v>
      </c>
      <c r="J7640" s="3">
        <v>116.65472372</v>
      </c>
      <c r="K7640" s="3">
        <v>40.149585744</v>
      </c>
    </row>
    <row r="7641" ht="13.5" hidden="1" spans="1:11">
      <c r="A7641" s="3" t="s">
        <v>10088</v>
      </c>
      <c r="B7641" s="3" t="s">
        <v>16</v>
      </c>
      <c r="C7641" s="3" t="s">
        <v>66</v>
      </c>
      <c r="D7641" s="3" t="s">
        <v>8060</v>
      </c>
      <c r="H7641" s="3">
        <v>116.659214</v>
      </c>
      <c r="I7641" s="3">
        <v>40.137423</v>
      </c>
      <c r="J7641" s="3">
        <v>116.6469136</v>
      </c>
      <c r="K7641" s="3">
        <v>40.130047676</v>
      </c>
    </row>
    <row r="7642" ht="13.5" hidden="1" spans="1:11">
      <c r="A7642" s="3" t="s">
        <v>10089</v>
      </c>
      <c r="B7642" s="3" t="s">
        <v>16</v>
      </c>
      <c r="C7642" s="3" t="s">
        <v>83</v>
      </c>
      <c r="D7642" s="3" t="s">
        <v>888</v>
      </c>
      <c r="H7642" s="3">
        <v>116.654304</v>
      </c>
      <c r="I7642" s="3">
        <v>40.132101</v>
      </c>
      <c r="J7642" s="3">
        <v>116.64202755</v>
      </c>
      <c r="K7642" s="3">
        <v>40.124686712</v>
      </c>
    </row>
    <row r="7643" ht="13.5" hidden="1" spans="1:11">
      <c r="A7643" s="3" t="s">
        <v>10090</v>
      </c>
      <c r="B7643" s="3" t="s">
        <v>16</v>
      </c>
      <c r="C7643" s="3" t="s">
        <v>13</v>
      </c>
      <c r="D7643" s="3" t="s">
        <v>950</v>
      </c>
      <c r="H7643" s="3">
        <v>116.67556</v>
      </c>
      <c r="I7643" s="3">
        <v>40.21404</v>
      </c>
      <c r="J7643" s="3">
        <v>116.66311843</v>
      </c>
      <c r="K7643" s="3">
        <v>40.206884485</v>
      </c>
    </row>
    <row r="7644" ht="13.5" hidden="1" spans="1:11">
      <c r="A7644" s="3" t="s">
        <v>10091</v>
      </c>
      <c r="B7644" s="3" t="s">
        <v>16</v>
      </c>
      <c r="C7644" s="3" t="s">
        <v>170</v>
      </c>
      <c r="D7644" s="3" t="s">
        <v>10092</v>
      </c>
      <c r="H7644" s="3">
        <v>116.64162</v>
      </c>
      <c r="I7644" s="3">
        <v>40.116523</v>
      </c>
      <c r="J7644" s="3">
        <v>116.62937217</v>
      </c>
      <c r="K7644" s="3">
        <v>40.109108315</v>
      </c>
    </row>
    <row r="7645" ht="13.5" hidden="1" spans="1:11">
      <c r="A7645" s="3" t="s">
        <v>10062</v>
      </c>
      <c r="B7645" s="3" t="s">
        <v>16</v>
      </c>
      <c r="C7645" s="3" t="s">
        <v>26</v>
      </c>
      <c r="D7645" s="3" t="s">
        <v>375</v>
      </c>
      <c r="H7645" s="3">
        <v>116.661624</v>
      </c>
      <c r="I7645" s="3">
        <v>40.128846</v>
      </c>
      <c r="J7645" s="3">
        <v>116.64930189</v>
      </c>
      <c r="K7645" s="3">
        <v>40.121494518</v>
      </c>
    </row>
    <row r="7646" ht="13.5" hidden="1" spans="1:11">
      <c r="A7646" s="3" t="s">
        <v>10093</v>
      </c>
      <c r="B7646" s="3" t="s">
        <v>16</v>
      </c>
      <c r="C7646" s="3" t="s">
        <v>23</v>
      </c>
      <c r="D7646" s="3" t="s">
        <v>81</v>
      </c>
      <c r="H7646" s="3">
        <v>116.655573</v>
      </c>
      <c r="I7646" s="3">
        <v>40.192197</v>
      </c>
      <c r="J7646" s="3">
        <v>116.64330792</v>
      </c>
      <c r="K7646" s="3">
        <v>40.184792652</v>
      </c>
    </row>
    <row r="7647" ht="13.5" hidden="1" spans="1:11">
      <c r="A7647" s="3" t="s">
        <v>10094</v>
      </c>
      <c r="B7647" s="3" t="s">
        <v>16</v>
      </c>
      <c r="C7647" s="3" t="s">
        <v>83</v>
      </c>
      <c r="D7647" s="3" t="s">
        <v>925</v>
      </c>
      <c r="H7647" s="3">
        <v>116.659007</v>
      </c>
      <c r="I7647" s="3">
        <v>40.057938</v>
      </c>
      <c r="J7647" s="3">
        <v>116.64674445</v>
      </c>
      <c r="K7647" s="3">
        <v>40.050575701</v>
      </c>
    </row>
    <row r="7648" ht="13.5" hidden="1" spans="1:11">
      <c r="A7648" s="3" t="s">
        <v>10095</v>
      </c>
      <c r="B7648" s="3" t="s">
        <v>16</v>
      </c>
      <c r="C7648" s="3" t="s">
        <v>66</v>
      </c>
      <c r="D7648" s="14" t="s">
        <v>8849</v>
      </c>
      <c r="H7648" s="3">
        <v>116.643005</v>
      </c>
      <c r="I7648" s="3">
        <v>40.143831</v>
      </c>
      <c r="J7648" s="3">
        <v>116.63076987</v>
      </c>
      <c r="K7648" s="3">
        <v>40.136412372</v>
      </c>
    </row>
    <row r="7649" ht="13.5" hidden="1" spans="1:11">
      <c r="A7649" s="3" t="s">
        <v>10096</v>
      </c>
      <c r="B7649" s="3" t="s">
        <v>16</v>
      </c>
      <c r="C7649" s="3" t="s">
        <v>52</v>
      </c>
      <c r="D7649" s="3" t="s">
        <v>492</v>
      </c>
      <c r="H7649" s="3">
        <v>116.664326</v>
      </c>
      <c r="I7649" s="3">
        <v>40.120427</v>
      </c>
      <c r="J7649" s="3">
        <v>116.65198142</v>
      </c>
      <c r="K7649" s="3">
        <v>40.113107899</v>
      </c>
    </row>
    <row r="7650" ht="13.5" hidden="1" spans="1:11">
      <c r="A7650" s="3" t="s">
        <v>10097</v>
      </c>
      <c r="B7650" s="3" t="s">
        <v>16</v>
      </c>
      <c r="C7650" s="3" t="s">
        <v>23</v>
      </c>
      <c r="D7650" s="3" t="s">
        <v>787</v>
      </c>
      <c r="H7650" s="3">
        <v>116.666486</v>
      </c>
      <c r="I7650" s="3">
        <v>40.11684</v>
      </c>
      <c r="J7650" s="3">
        <v>116.65412433</v>
      </c>
      <c r="K7650" s="3">
        <v>40.109550278</v>
      </c>
    </row>
    <row r="7651" ht="13.5" hidden="1" spans="1:11">
      <c r="A7651" s="3" t="s">
        <v>10098</v>
      </c>
      <c r="B7651" s="3" t="s">
        <v>16</v>
      </c>
      <c r="C7651" s="3" t="s">
        <v>80</v>
      </c>
      <c r="D7651" s="3" t="s">
        <v>2674</v>
      </c>
      <c r="H7651" s="3">
        <v>116.659205</v>
      </c>
      <c r="I7651" s="3">
        <v>40.185985</v>
      </c>
      <c r="J7651" s="3">
        <v>116.64692332</v>
      </c>
      <c r="K7651" s="3">
        <v>40.178612713</v>
      </c>
    </row>
    <row r="7652" ht="13.5" hidden="1" spans="1:11">
      <c r="A7652" s="3" t="s">
        <v>10099</v>
      </c>
      <c r="B7652" s="3" t="s">
        <v>16</v>
      </c>
      <c r="C7652" s="3" t="s">
        <v>23</v>
      </c>
      <c r="D7652" s="3" t="s">
        <v>3024</v>
      </c>
      <c r="H7652" s="3">
        <v>116.612599</v>
      </c>
      <c r="I7652" s="3">
        <v>40.132797</v>
      </c>
      <c r="J7652" s="3">
        <v>116.6002498</v>
      </c>
      <c r="K7652" s="3">
        <v>40.125813317</v>
      </c>
    </row>
    <row r="7653" ht="13.5" hidden="1" spans="1:11">
      <c r="A7653" s="3" t="s">
        <v>10100</v>
      </c>
      <c r="B7653" s="3" t="s">
        <v>16</v>
      </c>
      <c r="C7653" s="3" t="s">
        <v>52</v>
      </c>
      <c r="D7653" s="3" t="s">
        <v>682</v>
      </c>
      <c r="H7653" s="3">
        <v>116.6664</v>
      </c>
      <c r="I7653" s="3">
        <v>40.113854</v>
      </c>
      <c r="J7653" s="3">
        <v>116.65403949</v>
      </c>
      <c r="K7653" s="3">
        <v>40.106563345</v>
      </c>
    </row>
    <row r="7654" ht="13.5" hidden="1" spans="1:11">
      <c r="A7654" s="3" t="s">
        <v>10101</v>
      </c>
      <c r="B7654" s="3" t="s">
        <v>16</v>
      </c>
      <c r="C7654" s="3" t="s">
        <v>83</v>
      </c>
      <c r="D7654" s="3" t="s">
        <v>797</v>
      </c>
      <c r="H7654" s="3">
        <v>116.623194</v>
      </c>
      <c r="I7654" s="3">
        <v>40.148746</v>
      </c>
      <c r="J7654" s="3">
        <v>116.61091585</v>
      </c>
      <c r="K7654" s="3">
        <v>40.14157109</v>
      </c>
    </row>
    <row r="7655" ht="13.5" hidden="1" spans="1:11">
      <c r="A7655" s="3" t="s">
        <v>10102</v>
      </c>
      <c r="B7655" s="3" t="s">
        <v>16</v>
      </c>
      <c r="C7655" s="3" t="s">
        <v>52</v>
      </c>
      <c r="D7655" s="3" t="s">
        <v>721</v>
      </c>
      <c r="H7655" s="3">
        <v>116.664645</v>
      </c>
      <c r="I7655" s="3">
        <v>40.211164</v>
      </c>
      <c r="J7655" s="3">
        <v>116.65230025</v>
      </c>
      <c r="K7655" s="3">
        <v>40.203843396</v>
      </c>
    </row>
    <row r="7656" ht="13.5" hidden="1" spans="1:11">
      <c r="A7656" s="3" t="s">
        <v>10103</v>
      </c>
      <c r="B7656" s="3" t="s">
        <v>16</v>
      </c>
      <c r="C7656" s="3" t="s">
        <v>23</v>
      </c>
      <c r="D7656" s="3" t="s">
        <v>875</v>
      </c>
      <c r="H7656" s="3">
        <v>116.619504</v>
      </c>
      <c r="I7656" s="3">
        <v>40.126035</v>
      </c>
      <c r="J7656" s="3">
        <v>116.60719041</v>
      </c>
      <c r="K7656" s="3">
        <v>40.118922812</v>
      </c>
    </row>
    <row r="7657" ht="13.5" hidden="1" spans="1:11">
      <c r="A7657" s="3" t="s">
        <v>10104</v>
      </c>
      <c r="B7657" s="3" t="s">
        <v>16</v>
      </c>
      <c r="C7657" s="3" t="s">
        <v>52</v>
      </c>
      <c r="D7657" s="3" t="s">
        <v>422</v>
      </c>
      <c r="H7657" s="3">
        <v>116.695764</v>
      </c>
      <c r="I7657" s="3">
        <v>40.121241</v>
      </c>
      <c r="J7657" s="3">
        <v>116.6831588</v>
      </c>
      <c r="K7657" s="3">
        <v>40.11436771</v>
      </c>
    </row>
    <row r="7658" ht="13.5" hidden="1" spans="1:11">
      <c r="A7658" s="3" t="s">
        <v>10105</v>
      </c>
      <c r="B7658" s="3" t="s">
        <v>16</v>
      </c>
      <c r="C7658" s="3" t="s">
        <v>23</v>
      </c>
      <c r="D7658" s="3" t="s">
        <v>95</v>
      </c>
      <c r="H7658" s="3">
        <v>116.660567</v>
      </c>
      <c r="I7658" s="3">
        <v>40.17419</v>
      </c>
      <c r="J7658" s="3">
        <v>116.64828022</v>
      </c>
      <c r="K7658" s="3">
        <v>40.166833788</v>
      </c>
    </row>
    <row r="7659" ht="13.5" hidden="1" spans="1:11">
      <c r="A7659" s="3" t="s">
        <v>10106</v>
      </c>
      <c r="B7659" s="3" t="s">
        <v>16</v>
      </c>
      <c r="C7659" s="3" t="s">
        <v>83</v>
      </c>
      <c r="D7659" s="3" t="s">
        <v>621</v>
      </c>
      <c r="H7659" s="3">
        <v>116.697085</v>
      </c>
      <c r="I7659" s="3">
        <v>40.116095</v>
      </c>
      <c r="J7659" s="3">
        <v>116.68447188</v>
      </c>
      <c r="K7659" s="3">
        <v>40.109231636</v>
      </c>
    </row>
    <row r="7660" ht="13.5" hidden="1" spans="1:11">
      <c r="A7660" s="3" t="s">
        <v>10107</v>
      </c>
      <c r="B7660" s="3" t="s">
        <v>16</v>
      </c>
      <c r="C7660" s="3" t="s">
        <v>83</v>
      </c>
      <c r="D7660" s="3" t="s">
        <v>1410</v>
      </c>
      <c r="H7660" s="3">
        <v>116.651762</v>
      </c>
      <c r="I7660" s="3">
        <v>40.123982</v>
      </c>
      <c r="J7660" s="3">
        <v>116.63949308</v>
      </c>
      <c r="K7660" s="3">
        <v>40.116555116</v>
      </c>
    </row>
    <row r="7661" ht="13.5" hidden="1" spans="1:11">
      <c r="A7661" s="3" t="s">
        <v>10108</v>
      </c>
      <c r="B7661" s="3" t="s">
        <v>16</v>
      </c>
      <c r="C7661" s="3" t="s">
        <v>83</v>
      </c>
      <c r="D7661" s="3" t="s">
        <v>426</v>
      </c>
      <c r="H7661" s="3">
        <v>116.662937</v>
      </c>
      <c r="I7661" s="3">
        <v>40.105569</v>
      </c>
      <c r="J7661" s="3">
        <v>116.6506069</v>
      </c>
      <c r="K7661" s="3">
        <v>40.098234383</v>
      </c>
    </row>
    <row r="7662" ht="13.5" hidden="1" spans="1:11">
      <c r="A7662" s="3" t="s">
        <v>10109</v>
      </c>
      <c r="B7662" s="3" t="s">
        <v>16</v>
      </c>
      <c r="C7662" s="3" t="s">
        <v>83</v>
      </c>
      <c r="D7662" s="3" t="s">
        <v>922</v>
      </c>
      <c r="H7662" s="3">
        <v>116.647816</v>
      </c>
      <c r="I7662" s="3">
        <v>40.052272</v>
      </c>
      <c r="J7662" s="3">
        <v>116.63560436</v>
      </c>
      <c r="K7662" s="3">
        <v>40.044855656</v>
      </c>
    </row>
    <row r="7663" ht="13.5" hidden="1" spans="1:11">
      <c r="A7663" s="3" t="s">
        <v>10110</v>
      </c>
      <c r="B7663" s="3" t="s">
        <v>16</v>
      </c>
      <c r="C7663" s="3" t="s">
        <v>23</v>
      </c>
      <c r="D7663" s="3" t="s">
        <v>621</v>
      </c>
      <c r="H7663" s="3">
        <v>116.663807</v>
      </c>
      <c r="I7663" s="3">
        <v>40.178382</v>
      </c>
      <c r="J7663" s="3">
        <v>116.65149641</v>
      </c>
      <c r="K7663" s="3">
        <v>40.171063104</v>
      </c>
    </row>
    <row r="7664" ht="13.5" hidden="1" spans="1:11">
      <c r="A7664" s="3" t="s">
        <v>10111</v>
      </c>
      <c r="B7664" s="3" t="s">
        <v>16</v>
      </c>
      <c r="C7664" s="3" t="s">
        <v>23</v>
      </c>
      <c r="D7664" s="3" t="s">
        <v>95</v>
      </c>
      <c r="H7664" s="3">
        <v>116.642579</v>
      </c>
      <c r="I7664" s="3">
        <v>40.122276</v>
      </c>
      <c r="J7664" s="3">
        <v>116.63033103</v>
      </c>
      <c r="K7664" s="3">
        <v>40.114855973</v>
      </c>
    </row>
    <row r="7665" ht="13.5" hidden="1" spans="1:11">
      <c r="A7665" s="3" t="s">
        <v>10112</v>
      </c>
      <c r="B7665" s="3" t="s">
        <v>369</v>
      </c>
      <c r="C7665" s="3" t="s">
        <v>2736</v>
      </c>
      <c r="D7665" s="3" t="s">
        <v>816</v>
      </c>
      <c r="H7665" s="3">
        <v>116.66098</v>
      </c>
      <c r="I7665" s="3">
        <v>40.388598</v>
      </c>
      <c r="J7665" s="3">
        <v>116.64864809</v>
      </c>
      <c r="K7665" s="3">
        <v>40.381194476</v>
      </c>
    </row>
    <row r="7666" ht="13.5" hidden="1" spans="1:11">
      <c r="A7666" s="3" t="s">
        <v>10113</v>
      </c>
      <c r="B7666" s="3" t="s">
        <v>369</v>
      </c>
      <c r="C7666" s="3" t="s">
        <v>58</v>
      </c>
      <c r="D7666" s="3" t="s">
        <v>81</v>
      </c>
      <c r="H7666" s="3">
        <v>116.63457</v>
      </c>
      <c r="I7666" s="3">
        <v>40.334366</v>
      </c>
      <c r="J7666" s="3">
        <v>116.62230027</v>
      </c>
      <c r="K7666" s="3">
        <v>40.326981931</v>
      </c>
    </row>
    <row r="7667" ht="13.5" hidden="1" spans="1:11">
      <c r="A7667" s="3" t="s">
        <v>10114</v>
      </c>
      <c r="B7667" s="3" t="s">
        <v>369</v>
      </c>
      <c r="C7667" s="3" t="s">
        <v>13</v>
      </c>
      <c r="D7667" s="3" t="s">
        <v>95</v>
      </c>
      <c r="H7667" s="3">
        <v>116.68145</v>
      </c>
      <c r="I7667" s="3">
        <v>40.286176</v>
      </c>
      <c r="J7667" s="3">
        <v>116.66897012</v>
      </c>
      <c r="K7667" s="3">
        <v>40.279111474</v>
      </c>
    </row>
    <row r="7668" ht="13.5" hidden="1" spans="1:11">
      <c r="A7668" s="3" t="s">
        <v>10115</v>
      </c>
      <c r="B7668" s="3" t="s">
        <v>369</v>
      </c>
      <c r="C7668" s="3" t="s">
        <v>23</v>
      </c>
      <c r="D7668" s="3" t="s">
        <v>236</v>
      </c>
      <c r="H7668" s="3">
        <v>116.632294</v>
      </c>
      <c r="I7668" s="3">
        <v>40.329167</v>
      </c>
      <c r="J7668" s="3">
        <v>116.62002417</v>
      </c>
      <c r="K7668" s="3">
        <v>40.321814517</v>
      </c>
    </row>
    <row r="7669" ht="13.5" hidden="1" spans="1:11">
      <c r="A7669" s="3" t="s">
        <v>10116</v>
      </c>
      <c r="B7669" s="3" t="s">
        <v>369</v>
      </c>
      <c r="C7669" s="3" t="s">
        <v>146</v>
      </c>
      <c r="D7669" s="3" t="s">
        <v>1722</v>
      </c>
      <c r="H7669" s="3">
        <v>116.692253</v>
      </c>
      <c r="I7669" s="3">
        <v>40.290885</v>
      </c>
      <c r="J7669" s="3">
        <v>116.67968588</v>
      </c>
      <c r="K7669" s="3">
        <v>40.2839669</v>
      </c>
    </row>
    <row r="7670" ht="13.5" hidden="1" spans="1:11">
      <c r="A7670" s="3" t="s">
        <v>10117</v>
      </c>
      <c r="B7670" s="3" t="s">
        <v>369</v>
      </c>
      <c r="C7670" s="3" t="s">
        <v>52</v>
      </c>
      <c r="D7670" s="3" t="s">
        <v>539</v>
      </c>
      <c r="H7670" s="3">
        <v>116.642747</v>
      </c>
      <c r="I7670" s="3">
        <v>40.338957</v>
      </c>
      <c r="J7670" s="3">
        <v>116.63047891</v>
      </c>
      <c r="K7670" s="3">
        <v>40.331501741</v>
      </c>
    </row>
    <row r="7671" ht="13.5" hidden="1" spans="1:11">
      <c r="A7671" s="3" t="s">
        <v>10118</v>
      </c>
      <c r="B7671" s="3" t="s">
        <v>369</v>
      </c>
      <c r="C7671" s="3" t="s">
        <v>124</v>
      </c>
      <c r="D7671" s="3" t="s">
        <v>4465</v>
      </c>
      <c r="H7671" s="3">
        <v>116.639294</v>
      </c>
      <c r="I7671" s="3">
        <v>40.332893</v>
      </c>
      <c r="J7671" s="3">
        <v>116.62703211</v>
      </c>
      <c r="K7671" s="3">
        <v>40.325463226</v>
      </c>
    </row>
    <row r="7672" ht="13.5" hidden="1" spans="1:11">
      <c r="A7672" s="3" t="s">
        <v>10119</v>
      </c>
      <c r="B7672" s="3" t="s">
        <v>369</v>
      </c>
      <c r="C7672" s="3" t="s">
        <v>83</v>
      </c>
      <c r="D7672" s="3" t="s">
        <v>621</v>
      </c>
      <c r="H7672" s="3">
        <v>116.662777</v>
      </c>
      <c r="I7672" s="3">
        <v>40.365383</v>
      </c>
      <c r="J7672" s="3">
        <v>116.65041594</v>
      </c>
      <c r="K7672" s="3">
        <v>40.358000846</v>
      </c>
    </row>
    <row r="7673" ht="13.5" hidden="1" spans="1:11">
      <c r="A7673" s="3" t="s">
        <v>10120</v>
      </c>
      <c r="B7673" s="3" t="s">
        <v>369</v>
      </c>
      <c r="C7673" s="3" t="s">
        <v>83</v>
      </c>
      <c r="D7673" s="3" t="s">
        <v>1016</v>
      </c>
      <c r="H7673" s="3">
        <v>116.636986</v>
      </c>
      <c r="I7673" s="3">
        <v>40.322415</v>
      </c>
      <c r="J7673" s="3">
        <v>116.62473341</v>
      </c>
      <c r="K7673" s="3">
        <v>40.315011965</v>
      </c>
    </row>
    <row r="7674" ht="13.5" hidden="1" spans="1:11">
      <c r="A7674" s="3" t="s">
        <v>10121</v>
      </c>
      <c r="B7674" s="3" t="s">
        <v>369</v>
      </c>
      <c r="C7674" s="3" t="s">
        <v>30</v>
      </c>
      <c r="D7674" s="3" t="s">
        <v>149</v>
      </c>
      <c r="H7674" s="3">
        <v>116.650862</v>
      </c>
      <c r="I7674" s="3">
        <v>40.335898</v>
      </c>
      <c r="J7674" s="3">
        <v>116.63857891</v>
      </c>
      <c r="K7674" s="3">
        <v>40.328435578</v>
      </c>
    </row>
    <row r="7675" ht="13.5" hidden="1" spans="1:11">
      <c r="A7675" s="3" t="s">
        <v>10122</v>
      </c>
      <c r="B7675" s="3" t="s">
        <v>369</v>
      </c>
      <c r="C7675" s="3" t="s">
        <v>23</v>
      </c>
      <c r="D7675" s="3" t="s">
        <v>39</v>
      </c>
      <c r="H7675" s="3">
        <v>116.638446</v>
      </c>
      <c r="I7675" s="3">
        <v>40.340136</v>
      </c>
      <c r="J7675" s="3">
        <v>116.6261766</v>
      </c>
      <c r="K7675" s="3">
        <v>40.332709191</v>
      </c>
    </row>
    <row r="7676" ht="13.5" hidden="1" spans="1:11">
      <c r="A7676" s="3" t="s">
        <v>10123</v>
      </c>
      <c r="B7676" s="3" t="s">
        <v>369</v>
      </c>
      <c r="C7676" s="3" t="s">
        <v>23</v>
      </c>
      <c r="D7676" s="3" t="s">
        <v>322</v>
      </c>
      <c r="H7676" s="3">
        <v>116.641588</v>
      </c>
      <c r="I7676" s="3">
        <v>40.312732</v>
      </c>
      <c r="J7676" s="3">
        <v>116.62934757</v>
      </c>
      <c r="K7676" s="3">
        <v>40.305297983</v>
      </c>
    </row>
    <row r="7677" ht="13.5" hidden="1" spans="1:11">
      <c r="A7677" s="3" t="s">
        <v>10124</v>
      </c>
      <c r="B7677" s="3" t="s">
        <v>369</v>
      </c>
      <c r="C7677" s="3" t="s">
        <v>23</v>
      </c>
      <c r="D7677" s="3" t="s">
        <v>39</v>
      </c>
      <c r="H7677" s="3">
        <v>116.642305</v>
      </c>
      <c r="I7677" s="3">
        <v>40.318568</v>
      </c>
      <c r="J7677" s="3">
        <v>116.63005865</v>
      </c>
      <c r="K7677" s="3">
        <v>40.311126853</v>
      </c>
    </row>
    <row r="7678" ht="13.5" hidden="1" spans="1:11">
      <c r="A7678" s="3" t="s">
        <v>10125</v>
      </c>
      <c r="B7678" s="3" t="s">
        <v>369</v>
      </c>
      <c r="C7678" s="3" t="s">
        <v>30</v>
      </c>
      <c r="D7678" s="3" t="s">
        <v>1761</v>
      </c>
      <c r="H7678" s="3">
        <v>116.641127</v>
      </c>
      <c r="I7678" s="3">
        <v>40.324173</v>
      </c>
      <c r="J7678" s="3">
        <v>116.62887501</v>
      </c>
      <c r="K7678" s="3">
        <v>40.31673539</v>
      </c>
    </row>
    <row r="7679" ht="13.5" hidden="1" spans="1:11">
      <c r="A7679" s="3" t="s">
        <v>10126</v>
      </c>
      <c r="B7679" s="3" t="s">
        <v>369</v>
      </c>
      <c r="C7679" s="3" t="s">
        <v>46</v>
      </c>
      <c r="D7679" s="3" t="s">
        <v>5415</v>
      </c>
      <c r="H7679" s="3">
        <v>116.635005</v>
      </c>
      <c r="I7679" s="3">
        <v>40.332995</v>
      </c>
      <c r="J7679" s="3">
        <v>116.62273757</v>
      </c>
      <c r="K7679" s="3">
        <v>40.325606703</v>
      </c>
    </row>
    <row r="7680" ht="13.5" hidden="1" spans="1:11">
      <c r="A7680" s="3" t="s">
        <v>10127</v>
      </c>
      <c r="B7680" s="3" t="s">
        <v>89</v>
      </c>
      <c r="C7680" s="3" t="s">
        <v>33</v>
      </c>
      <c r="D7680" s="3" t="s">
        <v>10128</v>
      </c>
      <c r="H7680" s="3">
        <v>116.705925</v>
      </c>
      <c r="I7680" s="3">
        <v>39.87121</v>
      </c>
      <c r="J7680" s="3">
        <v>116.69330531</v>
      </c>
      <c r="K7680" s="3">
        <v>39.86438479</v>
      </c>
    </row>
    <row r="7681" ht="13.5" hidden="1" spans="1:11">
      <c r="A7681" s="3" t="s">
        <v>10129</v>
      </c>
      <c r="B7681" s="3" t="s">
        <v>89</v>
      </c>
      <c r="C7681" s="3" t="s">
        <v>52</v>
      </c>
      <c r="D7681" s="3" t="s">
        <v>2279</v>
      </c>
      <c r="H7681" s="3">
        <v>116.848832</v>
      </c>
      <c r="I7681" s="3">
        <v>39.804826</v>
      </c>
      <c r="J7681" s="3">
        <v>116.8363278</v>
      </c>
      <c r="K7681" s="3">
        <v>39.797855582</v>
      </c>
    </row>
    <row r="7682" ht="13.5" hidden="1" spans="1:11">
      <c r="A7682" s="3" t="s">
        <v>10130</v>
      </c>
      <c r="B7682" s="3" t="s">
        <v>89</v>
      </c>
      <c r="C7682" s="3" t="s">
        <v>83</v>
      </c>
      <c r="D7682" s="3" t="s">
        <v>544</v>
      </c>
      <c r="H7682" s="3">
        <v>116.712059</v>
      </c>
      <c r="I7682" s="3">
        <v>39.91138</v>
      </c>
      <c r="J7682" s="3">
        <v>116.69944693</v>
      </c>
      <c r="K7682" s="3">
        <v>39.904535959</v>
      </c>
    </row>
    <row r="7683" ht="13.5" hidden="1" spans="1:11">
      <c r="A7683" s="3" t="s">
        <v>10131</v>
      </c>
      <c r="B7683" s="3" t="s">
        <v>89</v>
      </c>
      <c r="C7683" s="3" t="s">
        <v>30</v>
      </c>
      <c r="D7683" s="3" t="s">
        <v>9177</v>
      </c>
      <c r="H7683" s="3">
        <v>116.712149</v>
      </c>
      <c r="I7683" s="3">
        <v>39.919437</v>
      </c>
      <c r="J7683" s="3">
        <v>116.69954281</v>
      </c>
      <c r="K7683" s="3">
        <v>39.912594362</v>
      </c>
    </row>
    <row r="7684" ht="13.5" hidden="1" spans="1:11">
      <c r="A7684" s="3" t="s">
        <v>10132</v>
      </c>
      <c r="B7684" s="3" t="s">
        <v>89</v>
      </c>
      <c r="C7684" s="3" t="s">
        <v>83</v>
      </c>
      <c r="D7684" s="3" t="s">
        <v>3324</v>
      </c>
      <c r="H7684" s="3">
        <v>116.744896</v>
      </c>
      <c r="I7684" s="3">
        <v>39.849594</v>
      </c>
      <c r="J7684" s="3">
        <v>116.73238371</v>
      </c>
      <c r="K7684" s="3">
        <v>39.842226334</v>
      </c>
    </row>
    <row r="7685" ht="13.5" hidden="1" spans="1:11">
      <c r="A7685" s="3" t="s">
        <v>10133</v>
      </c>
      <c r="B7685" s="3" t="s">
        <v>89</v>
      </c>
      <c r="C7685" s="3" t="s">
        <v>23</v>
      </c>
      <c r="D7685" s="3" t="s">
        <v>10134</v>
      </c>
      <c r="H7685" s="3">
        <v>116.705966</v>
      </c>
      <c r="I7685" s="3">
        <v>39.946905</v>
      </c>
      <c r="J7685" s="3">
        <v>116.69337076</v>
      </c>
      <c r="K7685" s="3">
        <v>39.940087956</v>
      </c>
    </row>
    <row r="7686" ht="13.5" hidden="1" spans="1:11">
      <c r="A7686" s="3" t="s">
        <v>10135</v>
      </c>
      <c r="B7686" s="3" t="s">
        <v>89</v>
      </c>
      <c r="C7686" s="3" t="s">
        <v>139</v>
      </c>
      <c r="D7686" s="3" t="s">
        <v>2031</v>
      </c>
      <c r="H7686" s="3">
        <v>116.706563</v>
      </c>
      <c r="I7686" s="3">
        <v>39.857433</v>
      </c>
      <c r="J7686" s="3">
        <v>116.69395096</v>
      </c>
      <c r="K7686" s="3">
        <v>39.850610226</v>
      </c>
    </row>
    <row r="7687" ht="13.5" hidden="1" spans="1:11">
      <c r="A7687" s="3" t="s">
        <v>10136</v>
      </c>
      <c r="B7687" s="3" t="s">
        <v>89</v>
      </c>
      <c r="C7687" s="3" t="s">
        <v>23</v>
      </c>
      <c r="D7687" s="3" t="s">
        <v>10137</v>
      </c>
      <c r="H7687" s="3">
        <v>116.711836</v>
      </c>
      <c r="I7687" s="3">
        <v>39.84659</v>
      </c>
      <c r="J7687" s="3">
        <v>116.69922647</v>
      </c>
      <c r="K7687" s="3">
        <v>39.839748877</v>
      </c>
    </row>
    <row r="7688" ht="13.5" hidden="1" spans="1:11">
      <c r="A7688" s="3" t="s">
        <v>10138</v>
      </c>
      <c r="B7688" s="3" t="s">
        <v>89</v>
      </c>
      <c r="C7688" s="3" t="s">
        <v>66</v>
      </c>
      <c r="D7688" s="3" t="s">
        <v>4293</v>
      </c>
      <c r="H7688" s="3">
        <v>116.70599</v>
      </c>
      <c r="I7688" s="3">
        <v>39.882164</v>
      </c>
      <c r="J7688" s="3">
        <v>116.69336912</v>
      </c>
      <c r="K7688" s="3">
        <v>39.875338265</v>
      </c>
    </row>
    <row r="7689" ht="13.5" hidden="1" spans="1:11">
      <c r="A7689" s="3" t="s">
        <v>10139</v>
      </c>
      <c r="B7689" s="3" t="s">
        <v>89</v>
      </c>
      <c r="C7689" s="3" t="s">
        <v>275</v>
      </c>
      <c r="D7689" s="3" t="s">
        <v>823</v>
      </c>
      <c r="H7689" s="3">
        <v>116.737918</v>
      </c>
      <c r="I7689" s="3">
        <v>39.68978</v>
      </c>
      <c r="J7689" s="3">
        <v>116.72541521</v>
      </c>
      <c r="K7689" s="3">
        <v>39.68256511</v>
      </c>
    </row>
    <row r="7690" ht="13.5" hidden="1" spans="1:11">
      <c r="A7690" s="3" t="s">
        <v>10140</v>
      </c>
      <c r="B7690" s="3" t="s">
        <v>89</v>
      </c>
      <c r="C7690" s="3" t="s">
        <v>30</v>
      </c>
      <c r="D7690" s="3" t="s">
        <v>10141</v>
      </c>
      <c r="H7690" s="3">
        <v>116.706709</v>
      </c>
      <c r="I7690" s="3">
        <v>39.87579</v>
      </c>
      <c r="J7690" s="3">
        <v>116.69408603</v>
      </c>
      <c r="K7690" s="3">
        <v>39.868963125</v>
      </c>
    </row>
    <row r="7691" ht="13.5" hidden="1" spans="1:11">
      <c r="A7691" s="3" t="s">
        <v>10142</v>
      </c>
      <c r="B7691" s="3" t="s">
        <v>89</v>
      </c>
      <c r="C7691" s="3" t="s">
        <v>13</v>
      </c>
      <c r="D7691" s="3" t="s">
        <v>2372</v>
      </c>
      <c r="H7691" s="3">
        <v>116.7143</v>
      </c>
      <c r="I7691" s="3">
        <v>39.94165</v>
      </c>
      <c r="J7691" s="3">
        <v>116.70169615</v>
      </c>
      <c r="K7691" s="3">
        <v>39.934791397</v>
      </c>
    </row>
    <row r="7692" ht="13.5" hidden="1" spans="1:11">
      <c r="A7692" s="3" t="s">
        <v>10143</v>
      </c>
      <c r="B7692" s="3" t="s">
        <v>89</v>
      </c>
      <c r="C7692" s="3" t="s">
        <v>23</v>
      </c>
      <c r="D7692" s="3" t="s">
        <v>95</v>
      </c>
      <c r="H7692" s="3">
        <v>116.716505</v>
      </c>
      <c r="I7692" s="3">
        <v>39.86403</v>
      </c>
      <c r="J7692" s="3">
        <v>116.70387851</v>
      </c>
      <c r="K7692" s="3">
        <v>39.857142052</v>
      </c>
    </row>
    <row r="7693" ht="13.5" hidden="1" spans="1:11">
      <c r="A7693" s="3" t="s">
        <v>10144</v>
      </c>
      <c r="B7693" s="3" t="s">
        <v>89</v>
      </c>
      <c r="C7693" s="3" t="s">
        <v>80</v>
      </c>
      <c r="D7693" s="3" t="s">
        <v>565</v>
      </c>
      <c r="H7693" s="3">
        <v>116.706626</v>
      </c>
      <c r="I7693" s="3">
        <v>39.919304</v>
      </c>
      <c r="J7693" s="3">
        <v>116.69402871</v>
      </c>
      <c r="K7693" s="3">
        <v>39.91248579</v>
      </c>
    </row>
    <row r="7694" ht="13.5" hidden="1" spans="1:11">
      <c r="A7694" s="3" t="s">
        <v>10145</v>
      </c>
      <c r="B7694" s="3" t="s">
        <v>89</v>
      </c>
      <c r="C7694" s="3" t="s">
        <v>13</v>
      </c>
      <c r="D7694" s="3" t="s">
        <v>878</v>
      </c>
      <c r="H7694" s="3">
        <v>116.705808</v>
      </c>
      <c r="I7694" s="3">
        <v>39.861255</v>
      </c>
      <c r="J7694" s="3">
        <v>116.69319466</v>
      </c>
      <c r="K7694" s="3">
        <v>39.8544321</v>
      </c>
    </row>
    <row r="7695" ht="13.5" hidden="1" spans="1:11">
      <c r="A7695" s="3" t="s">
        <v>10146</v>
      </c>
      <c r="B7695" s="3" t="s">
        <v>89</v>
      </c>
      <c r="C7695" s="3" t="s">
        <v>23</v>
      </c>
      <c r="D7695" s="3" t="s">
        <v>794</v>
      </c>
      <c r="H7695" s="3">
        <v>116.727</v>
      </c>
      <c r="I7695" s="3">
        <v>39.965046</v>
      </c>
      <c r="J7695" s="3">
        <v>116.71440011</v>
      </c>
      <c r="K7695" s="3">
        <v>39.958008168</v>
      </c>
    </row>
    <row r="7696" ht="13.5" hidden="1" spans="1:11">
      <c r="A7696" s="3" t="s">
        <v>10147</v>
      </c>
      <c r="B7696" s="3" t="s">
        <v>89</v>
      </c>
      <c r="C7696" s="3" t="s">
        <v>102</v>
      </c>
      <c r="D7696" s="3" t="s">
        <v>4089</v>
      </c>
      <c r="H7696" s="3">
        <v>116.701164</v>
      </c>
      <c r="I7696" s="3">
        <v>39.996276</v>
      </c>
      <c r="J7696" s="3">
        <v>116.68854523</v>
      </c>
      <c r="K7696" s="3">
        <v>39.98944017</v>
      </c>
    </row>
    <row r="7697" ht="13.5" hidden="1" spans="1:11">
      <c r="A7697" s="3" t="s">
        <v>10148</v>
      </c>
      <c r="B7697" s="3" t="s">
        <v>89</v>
      </c>
      <c r="C7697" s="3" t="s">
        <v>102</v>
      </c>
      <c r="D7697" s="3" t="s">
        <v>50</v>
      </c>
      <c r="H7697" s="3">
        <v>116.883508</v>
      </c>
      <c r="I7697" s="3">
        <v>39.748198</v>
      </c>
      <c r="J7697" s="3">
        <v>116.87119436</v>
      </c>
      <c r="K7697" s="3">
        <v>39.740793734</v>
      </c>
    </row>
    <row r="7698" ht="13.5" hidden="1" spans="1:11">
      <c r="A7698" s="3" t="s">
        <v>10149</v>
      </c>
      <c r="B7698" s="3" t="s">
        <v>89</v>
      </c>
      <c r="C7698" s="3" t="s">
        <v>146</v>
      </c>
      <c r="D7698" s="3" t="s">
        <v>1259</v>
      </c>
      <c r="H7698" s="3">
        <v>116.752261</v>
      </c>
      <c r="I7698" s="3">
        <v>39.905626</v>
      </c>
      <c r="J7698" s="3">
        <v>116.73977351</v>
      </c>
      <c r="K7698" s="3">
        <v>39.898144159</v>
      </c>
    </row>
    <row r="7699" ht="13.5" hidden="1" spans="1:11">
      <c r="A7699" s="3" t="s">
        <v>10150</v>
      </c>
      <c r="B7699" s="3" t="s">
        <v>89</v>
      </c>
      <c r="C7699" s="3" t="s">
        <v>102</v>
      </c>
      <c r="D7699" s="3" t="s">
        <v>554</v>
      </c>
      <c r="H7699" s="3">
        <v>116.703169</v>
      </c>
      <c r="I7699" s="3">
        <v>39.897908</v>
      </c>
      <c r="J7699" s="3">
        <v>116.69056555</v>
      </c>
      <c r="K7699" s="3">
        <v>39.891084718</v>
      </c>
    </row>
    <row r="7700" ht="13.5" hidden="1" spans="1:11">
      <c r="A7700" s="3" t="s">
        <v>10151</v>
      </c>
      <c r="B7700" s="3" t="s">
        <v>89</v>
      </c>
      <c r="C7700" s="3" t="s">
        <v>58</v>
      </c>
      <c r="D7700" s="3" t="s">
        <v>166</v>
      </c>
      <c r="H7700" s="3">
        <v>116.712254</v>
      </c>
      <c r="I7700" s="3">
        <v>39.844703</v>
      </c>
      <c r="J7700" s="3">
        <v>116.69964628</v>
      </c>
      <c r="K7700" s="3">
        <v>39.837859757</v>
      </c>
    </row>
    <row r="7701" ht="13.5" hidden="1" spans="1:11">
      <c r="A7701" s="3" t="s">
        <v>10152</v>
      </c>
      <c r="B7701" s="3" t="s">
        <v>89</v>
      </c>
      <c r="C7701" s="3" t="s">
        <v>66</v>
      </c>
      <c r="D7701" s="3" t="s">
        <v>849</v>
      </c>
      <c r="H7701" s="3">
        <v>116.712234</v>
      </c>
      <c r="I7701" s="3">
        <v>39.845022</v>
      </c>
      <c r="J7701" s="3">
        <v>116.69962594</v>
      </c>
      <c r="K7701" s="3">
        <v>39.838178771</v>
      </c>
    </row>
    <row r="7702" ht="13.5" hidden="1" spans="1:11">
      <c r="A7702" s="3" t="s">
        <v>10153</v>
      </c>
      <c r="B7702" s="3" t="s">
        <v>89</v>
      </c>
      <c r="C7702" s="3" t="s">
        <v>23</v>
      </c>
      <c r="D7702" s="3" t="s">
        <v>39</v>
      </c>
      <c r="H7702" s="3">
        <v>116.879666</v>
      </c>
      <c r="I7702" s="3">
        <v>39.726198</v>
      </c>
      <c r="J7702" s="3">
        <v>116.86736214</v>
      </c>
      <c r="K7702" s="3">
        <v>39.718815535</v>
      </c>
    </row>
    <row r="7703" ht="13.5" hidden="1" spans="1:11">
      <c r="A7703" s="3" t="s">
        <v>10154</v>
      </c>
      <c r="B7703" s="3" t="s">
        <v>89</v>
      </c>
      <c r="C7703" s="3" t="s">
        <v>83</v>
      </c>
      <c r="D7703" s="3" t="s">
        <v>6221</v>
      </c>
      <c r="H7703" s="3">
        <v>116.722939</v>
      </c>
      <c r="I7703" s="3">
        <v>39.971581</v>
      </c>
      <c r="J7703" s="3">
        <v>116.71031959</v>
      </c>
      <c r="K7703" s="3">
        <v>39.964607273</v>
      </c>
    </row>
    <row r="7704" ht="13.5" hidden="1" spans="1:11">
      <c r="A7704" s="3" t="s">
        <v>10155</v>
      </c>
      <c r="B7704" s="3" t="s">
        <v>16</v>
      </c>
      <c r="C7704" s="3" t="s">
        <v>41</v>
      </c>
      <c r="D7704" s="3" t="s">
        <v>10156</v>
      </c>
      <c r="H7704" s="3">
        <v>116.736097</v>
      </c>
      <c r="I7704" s="3">
        <v>40.205754</v>
      </c>
      <c r="J7704" s="3">
        <v>116.72350363</v>
      </c>
      <c r="K7704" s="3">
        <v>40.198528029</v>
      </c>
    </row>
    <row r="7705" ht="13.5" hidden="1" spans="1:11">
      <c r="A7705" s="3" t="s">
        <v>10157</v>
      </c>
      <c r="B7705" s="3" t="s">
        <v>16</v>
      </c>
      <c r="C7705" s="3" t="s">
        <v>49</v>
      </c>
      <c r="D7705" s="3" t="s">
        <v>578</v>
      </c>
      <c r="H7705" s="3">
        <v>116.759331</v>
      </c>
      <c r="I7705" s="3">
        <v>40.148379</v>
      </c>
      <c r="J7705" s="3">
        <v>116.74683403</v>
      </c>
      <c r="K7705" s="3">
        <v>40.140814091</v>
      </c>
    </row>
    <row r="7706" ht="13.5" hidden="1" spans="1:11">
      <c r="A7706" s="3" t="s">
        <v>10158</v>
      </c>
      <c r="B7706" s="3" t="s">
        <v>16</v>
      </c>
      <c r="C7706" s="3" t="s">
        <v>434</v>
      </c>
      <c r="D7706" s="3" t="s">
        <v>659</v>
      </c>
      <c r="H7706" s="3">
        <v>116.737252</v>
      </c>
      <c r="I7706" s="3">
        <v>40.213184</v>
      </c>
      <c r="J7706" s="3">
        <v>116.72465586</v>
      </c>
      <c r="K7706" s="3">
        <v>40.205932192</v>
      </c>
    </row>
    <row r="7707" ht="13.5" hidden="1" spans="1:11">
      <c r="A7707" s="3" t="s">
        <v>10159</v>
      </c>
      <c r="B7707" s="3" t="s">
        <v>16</v>
      </c>
      <c r="C7707" s="3" t="s">
        <v>80</v>
      </c>
      <c r="D7707" s="3" t="s">
        <v>207</v>
      </c>
      <c r="H7707" s="3">
        <v>116.741939</v>
      </c>
      <c r="I7707" s="3">
        <v>40.12202</v>
      </c>
      <c r="J7707" s="3">
        <v>116.72936512</v>
      </c>
      <c r="K7707" s="3">
        <v>40.114686163</v>
      </c>
    </row>
    <row r="7708" ht="13.5" hidden="1" spans="1:11">
      <c r="A7708" s="3" t="s">
        <v>10160</v>
      </c>
      <c r="B7708" s="3" t="s">
        <v>16</v>
      </c>
      <c r="C7708" s="3" t="s">
        <v>26</v>
      </c>
      <c r="D7708" s="3" t="s">
        <v>705</v>
      </c>
      <c r="H7708" s="3">
        <v>116.709602</v>
      </c>
      <c r="I7708" s="3">
        <v>40.106635</v>
      </c>
      <c r="J7708" s="3">
        <v>116.69694594</v>
      </c>
      <c r="K7708" s="3">
        <v>40.099788075</v>
      </c>
    </row>
    <row r="7709" ht="13.5" hidden="1" spans="1:11">
      <c r="A7709" s="3" t="s">
        <v>10161</v>
      </c>
      <c r="B7709" s="3" t="s">
        <v>16</v>
      </c>
      <c r="C7709" s="3" t="s">
        <v>510</v>
      </c>
      <c r="D7709" s="3" t="s">
        <v>3122</v>
      </c>
      <c r="H7709" s="3">
        <v>116.733049</v>
      </c>
      <c r="I7709" s="3">
        <v>40.214486</v>
      </c>
      <c r="J7709" s="3">
        <v>116.72043244</v>
      </c>
      <c r="K7709" s="3">
        <v>40.207314574</v>
      </c>
    </row>
    <row r="7710" ht="13.5" hidden="1" spans="1:11">
      <c r="A7710" s="3" t="s">
        <v>10162</v>
      </c>
      <c r="B7710" s="3" t="s">
        <v>16</v>
      </c>
      <c r="C7710" s="3" t="s">
        <v>23</v>
      </c>
      <c r="D7710" s="3" t="s">
        <v>95</v>
      </c>
      <c r="H7710" s="3">
        <v>116.83577</v>
      </c>
      <c r="I7710" s="3">
        <v>40.158205</v>
      </c>
      <c r="J7710" s="3">
        <v>116.82313229</v>
      </c>
      <c r="K7710" s="3">
        <v>40.15136068</v>
      </c>
    </row>
    <row r="7711" ht="13.5" hidden="1" spans="1:11">
      <c r="A7711" s="3" t="s">
        <v>10163</v>
      </c>
      <c r="B7711" s="3" t="s">
        <v>518</v>
      </c>
      <c r="C7711" s="3" t="s">
        <v>74</v>
      </c>
      <c r="D7711" s="3" t="s">
        <v>1166</v>
      </c>
      <c r="H7711" s="3">
        <v>117.009795</v>
      </c>
      <c r="I7711" s="3">
        <v>40.06707</v>
      </c>
      <c r="J7711" s="3">
        <v>116.9971933</v>
      </c>
      <c r="K7711" s="3">
        <v>40.059498656</v>
      </c>
    </row>
    <row r="7712" ht="13.5" hidden="1" spans="1:11">
      <c r="A7712" s="3" t="s">
        <v>10164</v>
      </c>
      <c r="B7712" s="3" t="s">
        <v>518</v>
      </c>
      <c r="C7712" s="3" t="s">
        <v>139</v>
      </c>
      <c r="D7712" s="3" t="s">
        <v>2018</v>
      </c>
      <c r="H7712" s="3">
        <v>117.189358</v>
      </c>
      <c r="I7712" s="3">
        <v>40.127543</v>
      </c>
      <c r="J7712" s="3">
        <v>117.17624829</v>
      </c>
      <c r="K7712" s="3">
        <v>40.120551483</v>
      </c>
    </row>
    <row r="7713" ht="13.5" hidden="1" spans="1:11">
      <c r="A7713" s="3" t="s">
        <v>10165</v>
      </c>
      <c r="B7713" s="3" t="s">
        <v>518</v>
      </c>
      <c r="C7713" s="3" t="s">
        <v>275</v>
      </c>
      <c r="D7713" s="3" t="s">
        <v>10166</v>
      </c>
      <c r="H7713" s="3">
        <v>117.08335876</v>
      </c>
      <c r="I7713" s="3">
        <v>40.149620056</v>
      </c>
      <c r="J7713" s="3">
        <v>117.07026367</v>
      </c>
      <c r="K7713" s="3">
        <v>40.142428966</v>
      </c>
    </row>
    <row r="7714" ht="13.5" hidden="1" spans="1:11">
      <c r="A7714" s="3" t="s">
        <v>10167</v>
      </c>
      <c r="B7714" s="3" t="s">
        <v>518</v>
      </c>
      <c r="C7714" s="3" t="s">
        <v>13</v>
      </c>
      <c r="D7714" s="3" t="s">
        <v>10168</v>
      </c>
      <c r="H7714" s="3">
        <v>117.108116</v>
      </c>
      <c r="I7714" s="3">
        <v>40.15144</v>
      </c>
      <c r="J7714" s="3">
        <v>117.09513039</v>
      </c>
      <c r="K7714" s="3">
        <v>40.143808074</v>
      </c>
    </row>
    <row r="7715" ht="13.5" hidden="1" spans="1:11">
      <c r="A7715" s="3" t="s">
        <v>10169</v>
      </c>
      <c r="B7715" s="3" t="s">
        <v>518</v>
      </c>
      <c r="C7715" s="3" t="s">
        <v>13</v>
      </c>
      <c r="D7715" s="14" t="s">
        <v>8849</v>
      </c>
      <c r="H7715" s="3">
        <v>117.010555</v>
      </c>
      <c r="I7715" s="3">
        <v>40.053951</v>
      </c>
      <c r="J7715" s="3">
        <v>116.99795355</v>
      </c>
      <c r="K7715" s="3">
        <v>40.046381779</v>
      </c>
    </row>
    <row r="7716" ht="13.5" hidden="1" spans="1:11">
      <c r="A7716" s="3" t="s">
        <v>10170</v>
      </c>
      <c r="B7716" s="3" t="s">
        <v>518</v>
      </c>
      <c r="C7716" s="3" t="s">
        <v>582</v>
      </c>
      <c r="D7716" s="3" t="s">
        <v>472</v>
      </c>
      <c r="H7716" s="3">
        <v>117.0835495</v>
      </c>
      <c r="I7716" s="3">
        <v>40.16544342</v>
      </c>
      <c r="J7716" s="3">
        <v>117.07046525</v>
      </c>
      <c r="K7716" s="3">
        <v>40.158251966</v>
      </c>
    </row>
    <row r="7717" ht="13.5" hidden="1" spans="1:11">
      <c r="A7717" s="3" t="s">
        <v>10171</v>
      </c>
      <c r="B7717" s="3" t="s">
        <v>518</v>
      </c>
      <c r="C7717" s="3" t="s">
        <v>23</v>
      </c>
      <c r="D7717" s="3" t="s">
        <v>95</v>
      </c>
      <c r="H7717" s="3">
        <v>117.237135</v>
      </c>
      <c r="I7717" s="3">
        <v>40.230376</v>
      </c>
      <c r="J7717" s="3">
        <v>117.22430523</v>
      </c>
      <c r="K7717" s="3">
        <v>40.222785629</v>
      </c>
    </row>
    <row r="7718" ht="13.5" hidden="1" spans="1:11">
      <c r="A7718" s="3" t="s">
        <v>10172</v>
      </c>
      <c r="B7718" s="3" t="s">
        <v>518</v>
      </c>
      <c r="C7718" s="3" t="s">
        <v>10173</v>
      </c>
      <c r="D7718" s="3" t="s">
        <v>10174</v>
      </c>
      <c r="H7718" s="3">
        <v>117.100591</v>
      </c>
      <c r="I7718" s="3">
        <v>40.150379</v>
      </c>
      <c r="J7718" s="3">
        <v>117.08756879</v>
      </c>
      <c r="K7718" s="3">
        <v>40.142875275</v>
      </c>
    </row>
    <row r="7719" ht="13.5" hidden="1" spans="1:11">
      <c r="A7719" s="3" t="s">
        <v>10175</v>
      </c>
      <c r="B7719" s="3" t="s">
        <v>518</v>
      </c>
      <c r="C7719" s="3" t="s">
        <v>83</v>
      </c>
      <c r="D7719" s="3" t="s">
        <v>220</v>
      </c>
      <c r="H7719" s="3">
        <v>117.10794</v>
      </c>
      <c r="I7719" s="3">
        <v>40.148345</v>
      </c>
      <c r="J7719" s="3">
        <v>117.09495102</v>
      </c>
      <c r="K7719" s="3">
        <v>40.140715052</v>
      </c>
    </row>
    <row r="7720" ht="13.5" hidden="1" spans="1:11">
      <c r="A7720" s="3" t="s">
        <v>10176</v>
      </c>
      <c r="B7720" s="3" t="s">
        <v>518</v>
      </c>
      <c r="C7720" s="3" t="s">
        <v>23</v>
      </c>
      <c r="D7720" s="3" t="s">
        <v>1325</v>
      </c>
      <c r="H7720" s="3">
        <v>117.113588</v>
      </c>
      <c r="I7720" s="3">
        <v>40.15468</v>
      </c>
      <c r="J7720" s="3">
        <v>117.10062672</v>
      </c>
      <c r="K7720" s="3">
        <v>40.146975317</v>
      </c>
    </row>
    <row r="7721" ht="13.5" hidden="1" spans="1:11">
      <c r="A7721" s="3" t="s">
        <v>10177</v>
      </c>
      <c r="B7721" s="3" t="s">
        <v>518</v>
      </c>
      <c r="C7721" s="3" t="s">
        <v>23</v>
      </c>
      <c r="D7721" s="3" t="s">
        <v>95</v>
      </c>
      <c r="H7721" s="3">
        <v>117.110242</v>
      </c>
      <c r="I7721" s="3">
        <v>40.141706</v>
      </c>
      <c r="J7721" s="3">
        <v>117.09725718</v>
      </c>
      <c r="K7721" s="3">
        <v>40.134040773</v>
      </c>
    </row>
    <row r="7722" ht="13.5" hidden="1" spans="1:11">
      <c r="A7722" s="3" t="s">
        <v>10178</v>
      </c>
      <c r="B7722" s="3" t="s">
        <v>518</v>
      </c>
      <c r="C7722" s="3" t="s">
        <v>23</v>
      </c>
      <c r="D7722" s="3" t="s">
        <v>95</v>
      </c>
      <c r="H7722" s="3">
        <v>117.104639</v>
      </c>
      <c r="I7722" s="3">
        <v>40.143685</v>
      </c>
      <c r="J7722" s="3">
        <v>117.09163083</v>
      </c>
      <c r="K7722" s="3">
        <v>40.136107545</v>
      </c>
    </row>
    <row r="7723" ht="13.5" hidden="1" spans="1:11">
      <c r="A7723" s="3" t="s">
        <v>10179</v>
      </c>
      <c r="B7723" s="3" t="s">
        <v>518</v>
      </c>
      <c r="C7723" s="3" t="s">
        <v>23</v>
      </c>
      <c r="D7723" s="3" t="s">
        <v>95</v>
      </c>
      <c r="H7723" s="3">
        <v>117.053381</v>
      </c>
      <c r="I7723" s="3">
        <v>40.151094</v>
      </c>
      <c r="J7723" s="3">
        <v>117.04036058</v>
      </c>
      <c r="K7723" s="3">
        <v>40.144007217</v>
      </c>
    </row>
    <row r="7724" ht="13.5" hidden="1" spans="1:11">
      <c r="A7724" s="3" t="s">
        <v>3357</v>
      </c>
      <c r="B7724" s="3" t="s">
        <v>518</v>
      </c>
      <c r="C7724" s="3" t="s">
        <v>23</v>
      </c>
      <c r="D7724" s="3" t="s">
        <v>39</v>
      </c>
      <c r="H7724" s="3">
        <v>117.12079</v>
      </c>
      <c r="I7724" s="3">
        <v>40.149665</v>
      </c>
      <c r="J7724" s="3">
        <v>117.10784402</v>
      </c>
      <c r="K7724" s="3">
        <v>40.141899298</v>
      </c>
    </row>
    <row r="7725" ht="13.5" hidden="1" spans="1:11">
      <c r="A7725" s="3" t="s">
        <v>10180</v>
      </c>
      <c r="B7725" s="3" t="s">
        <v>518</v>
      </c>
      <c r="C7725" s="3" t="s">
        <v>23</v>
      </c>
      <c r="D7725" s="3" t="s">
        <v>39</v>
      </c>
      <c r="H7725" s="3">
        <v>117.137459</v>
      </c>
      <c r="I7725" s="3">
        <v>40.155358</v>
      </c>
      <c r="J7725" s="3">
        <v>117.12450987</v>
      </c>
      <c r="K7725" s="3">
        <v>40.147646216</v>
      </c>
    </row>
    <row r="7726" ht="13.5" hidden="1" spans="1:11">
      <c r="A7726" s="3" t="s">
        <v>10181</v>
      </c>
      <c r="B7726" s="3" t="s">
        <v>518</v>
      </c>
      <c r="C7726" s="3" t="s">
        <v>23</v>
      </c>
      <c r="D7726" s="3" t="s">
        <v>95</v>
      </c>
      <c r="H7726" s="3">
        <v>117.122658</v>
      </c>
      <c r="I7726" s="3">
        <v>40.148063</v>
      </c>
      <c r="J7726" s="3">
        <v>117.10971357</v>
      </c>
      <c r="K7726" s="3">
        <v>40.140289232</v>
      </c>
    </row>
    <row r="7727" ht="13.5" hidden="1" spans="1:11">
      <c r="A7727" s="3" t="s">
        <v>10182</v>
      </c>
      <c r="B7727" s="3" t="s">
        <v>369</v>
      </c>
      <c r="C7727" s="3" t="s">
        <v>23</v>
      </c>
      <c r="D7727" s="3" t="s">
        <v>95</v>
      </c>
      <c r="H7727" s="3">
        <v>116.718457</v>
      </c>
      <c r="I7727" s="3">
        <v>40.454406</v>
      </c>
      <c r="J7727" s="3">
        <v>116.70576421</v>
      </c>
      <c r="K7727" s="3">
        <v>40.447409017</v>
      </c>
    </row>
    <row r="7728" ht="13.5" hidden="1" spans="1:11">
      <c r="A7728" s="3" t="s">
        <v>10183</v>
      </c>
      <c r="B7728" s="3" t="s">
        <v>153</v>
      </c>
      <c r="C7728" s="3" t="s">
        <v>625</v>
      </c>
      <c r="D7728" s="3" t="s">
        <v>6947</v>
      </c>
      <c r="H7728" s="3">
        <v>116.840644</v>
      </c>
      <c r="I7728" s="3">
        <v>40.470102</v>
      </c>
      <c r="J7728" s="3">
        <v>116.82796366</v>
      </c>
      <c r="K7728" s="3">
        <v>40.463126134</v>
      </c>
    </row>
    <row r="7729" ht="13.5" hidden="1" spans="1:11">
      <c r="A7729" s="3" t="s">
        <v>10184</v>
      </c>
      <c r="B7729" s="3" t="s">
        <v>153</v>
      </c>
      <c r="C7729" s="3" t="s">
        <v>66</v>
      </c>
      <c r="D7729" s="3" t="s">
        <v>2823</v>
      </c>
      <c r="H7729" s="3">
        <v>116.871161</v>
      </c>
      <c r="I7729" s="3">
        <v>40.393894</v>
      </c>
      <c r="J7729" s="3">
        <v>116.85874344</v>
      </c>
      <c r="K7729" s="3">
        <v>40.38650813</v>
      </c>
    </row>
    <row r="7730" ht="13.5" hidden="1" spans="1:11">
      <c r="A7730" s="3" t="s">
        <v>10185</v>
      </c>
      <c r="B7730" s="3" t="s">
        <v>153</v>
      </c>
      <c r="C7730" s="3" t="s">
        <v>1464</v>
      </c>
      <c r="D7730" s="3" t="s">
        <v>1713</v>
      </c>
      <c r="H7730" s="3">
        <v>116.840279</v>
      </c>
      <c r="I7730" s="3">
        <v>40.455648</v>
      </c>
      <c r="J7730" s="3">
        <v>116.82760716</v>
      </c>
      <c r="K7730" s="3">
        <v>40.448685096</v>
      </c>
    </row>
    <row r="7731" ht="13.5" hidden="1" spans="1:11">
      <c r="A7731" s="3" t="s">
        <v>10186</v>
      </c>
      <c r="B7731" s="3" t="s">
        <v>153</v>
      </c>
      <c r="C7731" s="3" t="s">
        <v>124</v>
      </c>
      <c r="D7731" s="3" t="s">
        <v>1157</v>
      </c>
      <c r="H7731" s="3">
        <v>116.842776</v>
      </c>
      <c r="I7731" s="3">
        <v>40.360573</v>
      </c>
      <c r="J7731" s="3">
        <v>116.83012327</v>
      </c>
      <c r="K7731" s="3">
        <v>40.353612937</v>
      </c>
    </row>
    <row r="7732" ht="13.5" hidden="1" spans="1:11">
      <c r="A7732" s="3" t="s">
        <v>10187</v>
      </c>
      <c r="B7732" s="3" t="s">
        <v>153</v>
      </c>
      <c r="C7732" s="3" t="s">
        <v>83</v>
      </c>
      <c r="D7732" s="3" t="s">
        <v>730</v>
      </c>
      <c r="H7732" s="3">
        <v>116.861729</v>
      </c>
      <c r="I7732" s="3">
        <v>40.379842</v>
      </c>
      <c r="J7732" s="3">
        <v>116.84923349</v>
      </c>
      <c r="K7732" s="3">
        <v>40.372589385</v>
      </c>
    </row>
    <row r="7733" ht="13.5" hidden="1" spans="1:11">
      <c r="A7733" s="3" t="s">
        <v>10188</v>
      </c>
      <c r="B7733" s="3" t="s">
        <v>153</v>
      </c>
      <c r="C7733" s="3" t="s">
        <v>58</v>
      </c>
      <c r="D7733" s="3" t="s">
        <v>730</v>
      </c>
      <c r="H7733" s="3">
        <v>116.850053</v>
      </c>
      <c r="I7733" s="3">
        <v>40.403981</v>
      </c>
      <c r="J7733" s="3">
        <v>116.8374819</v>
      </c>
      <c r="K7733" s="3">
        <v>40.39691758</v>
      </c>
    </row>
    <row r="7734" ht="13.5" hidden="1" spans="1:11">
      <c r="A7734" s="3" t="s">
        <v>10189</v>
      </c>
      <c r="B7734" s="3" t="s">
        <v>153</v>
      </c>
      <c r="C7734" s="3" t="s">
        <v>30</v>
      </c>
      <c r="D7734" s="3" t="s">
        <v>519</v>
      </c>
      <c r="H7734" s="3">
        <v>116.83864</v>
      </c>
      <c r="I7734" s="3">
        <v>40.373237</v>
      </c>
      <c r="J7734" s="3">
        <v>116.8259666</v>
      </c>
      <c r="K7734" s="3">
        <v>40.366318858</v>
      </c>
    </row>
    <row r="7735" ht="13.5" hidden="1" spans="1:11">
      <c r="A7735" s="3" t="s">
        <v>10190</v>
      </c>
      <c r="B7735" s="3" t="s">
        <v>153</v>
      </c>
      <c r="C7735" s="3" t="s">
        <v>83</v>
      </c>
      <c r="D7735" s="3" t="s">
        <v>730</v>
      </c>
      <c r="H7735" s="3">
        <v>116.872085</v>
      </c>
      <c r="I7735" s="3">
        <v>40.37873</v>
      </c>
      <c r="J7735" s="3">
        <v>116.85966011</v>
      </c>
      <c r="K7735" s="3">
        <v>40.371333511</v>
      </c>
    </row>
    <row r="7736" ht="13.5" hidden="1" spans="1:11">
      <c r="A7736" s="3" t="s">
        <v>10191</v>
      </c>
      <c r="B7736" s="3" t="s">
        <v>153</v>
      </c>
      <c r="C7736" s="3" t="s">
        <v>83</v>
      </c>
      <c r="D7736" s="3" t="s">
        <v>7102</v>
      </c>
      <c r="H7736" s="3">
        <v>116.857676</v>
      </c>
      <c r="I7736" s="3">
        <v>40.393337</v>
      </c>
      <c r="J7736" s="3">
        <v>116.84515958</v>
      </c>
      <c r="K7736" s="3">
        <v>40.386150617</v>
      </c>
    </row>
    <row r="7737" ht="13.5" hidden="1" spans="1:11">
      <c r="A7737" s="3" t="s">
        <v>10192</v>
      </c>
      <c r="B7737" s="3" t="s">
        <v>153</v>
      </c>
      <c r="C7737" s="3" t="s">
        <v>80</v>
      </c>
      <c r="D7737" s="3" t="s">
        <v>2716</v>
      </c>
      <c r="H7737" s="3">
        <v>116.839594</v>
      </c>
      <c r="I7737" s="3">
        <v>40.373257</v>
      </c>
      <c r="J7737" s="3">
        <v>116.82692616</v>
      </c>
      <c r="K7737" s="3">
        <v>40.366329917</v>
      </c>
    </row>
    <row r="7738" ht="13.5" hidden="1" spans="1:11">
      <c r="A7738" s="3" t="s">
        <v>10193</v>
      </c>
      <c r="B7738" s="3" t="s">
        <v>153</v>
      </c>
      <c r="C7738" s="3" t="s">
        <v>434</v>
      </c>
      <c r="D7738" s="3" t="s">
        <v>2412</v>
      </c>
      <c r="H7738" s="3">
        <v>116.84003</v>
      </c>
      <c r="I7738" s="3">
        <v>40.370468</v>
      </c>
      <c r="J7738" s="3">
        <v>116.8273631</v>
      </c>
      <c r="K7738" s="3">
        <v>40.363536767</v>
      </c>
    </row>
    <row r="7739" ht="13.5" hidden="1" spans="1:11">
      <c r="A7739" s="3" t="s">
        <v>10194</v>
      </c>
      <c r="B7739" s="3" t="s">
        <v>153</v>
      </c>
      <c r="C7739" s="3" t="s">
        <v>30</v>
      </c>
      <c r="D7739" s="3" t="s">
        <v>2364</v>
      </c>
      <c r="H7739" s="3">
        <v>116.823127</v>
      </c>
      <c r="I7739" s="3">
        <v>40.375455</v>
      </c>
      <c r="J7739" s="3">
        <v>116.81040435</v>
      </c>
      <c r="K7739" s="3">
        <v>40.36857129</v>
      </c>
    </row>
    <row r="7740" ht="13.5" hidden="1" spans="1:11">
      <c r="A7740" s="3" t="s">
        <v>10195</v>
      </c>
      <c r="B7740" s="3" t="s">
        <v>153</v>
      </c>
      <c r="C7740" s="3" t="s">
        <v>1048</v>
      </c>
      <c r="D7740" s="3" t="s">
        <v>787</v>
      </c>
      <c r="H7740" s="3">
        <v>116.827682</v>
      </c>
      <c r="I7740" s="3">
        <v>40.54735</v>
      </c>
      <c r="J7740" s="3">
        <v>116.81496902</v>
      </c>
      <c r="K7740" s="3">
        <v>40.540415846</v>
      </c>
    </row>
    <row r="7741" ht="13.5" hidden="1" spans="1:11">
      <c r="A7741" s="3" t="s">
        <v>10196</v>
      </c>
      <c r="B7741" s="3" t="s">
        <v>153</v>
      </c>
      <c r="C7741" s="3" t="s">
        <v>309</v>
      </c>
      <c r="D7741" s="3" t="s">
        <v>380</v>
      </c>
      <c r="H7741" s="3">
        <v>116.869168</v>
      </c>
      <c r="I7741" s="3">
        <v>40.393743</v>
      </c>
      <c r="J7741" s="3">
        <v>116.85673788</v>
      </c>
      <c r="K7741" s="3">
        <v>40.386381658</v>
      </c>
    </row>
    <row r="7742" ht="13.5" hidden="1" spans="1:11">
      <c r="A7742" s="3" t="s">
        <v>10197</v>
      </c>
      <c r="B7742" s="3" t="s">
        <v>153</v>
      </c>
      <c r="C7742" s="3" t="s">
        <v>23</v>
      </c>
      <c r="D7742" s="3" t="s">
        <v>95</v>
      </c>
      <c r="H7742" s="3">
        <v>116.85106</v>
      </c>
      <c r="I7742" s="3">
        <v>40.391702</v>
      </c>
      <c r="J7742" s="3">
        <v>116.8384887</v>
      </c>
      <c r="K7742" s="3">
        <v>40.384623678</v>
      </c>
    </row>
    <row r="7743" ht="13.5" hidden="1" spans="1:11">
      <c r="A7743" s="3" t="s">
        <v>10198</v>
      </c>
      <c r="B7743" s="3" t="s">
        <v>153</v>
      </c>
      <c r="C7743" s="3" t="s">
        <v>23</v>
      </c>
      <c r="D7743" s="3" t="s">
        <v>95</v>
      </c>
      <c r="H7743" s="3">
        <v>116.85774</v>
      </c>
      <c r="I7743" s="3">
        <v>40.399029</v>
      </c>
      <c r="J7743" s="3">
        <v>116.84522822</v>
      </c>
      <c r="K7743" s="3">
        <v>40.391841303</v>
      </c>
    </row>
    <row r="7744" ht="13.5" hidden="1" spans="1:11">
      <c r="A7744" s="3" t="s">
        <v>10199</v>
      </c>
      <c r="B7744" s="3" t="s">
        <v>153</v>
      </c>
      <c r="C7744" s="3" t="s">
        <v>13</v>
      </c>
      <c r="D7744" s="3" t="s">
        <v>1653</v>
      </c>
      <c r="H7744" s="3">
        <v>116.84781</v>
      </c>
      <c r="I7744" s="3">
        <v>40.368291</v>
      </c>
      <c r="J7744" s="3">
        <v>116.83519566</v>
      </c>
      <c r="K7744" s="3">
        <v>40.361262498</v>
      </c>
    </row>
    <row r="7745" ht="13.5" hidden="1" spans="1:11">
      <c r="A7745" s="3" t="s">
        <v>10200</v>
      </c>
      <c r="B7745" s="3" t="s">
        <v>153</v>
      </c>
      <c r="C7745" s="3" t="s">
        <v>23</v>
      </c>
      <c r="D7745" s="3" t="s">
        <v>95</v>
      </c>
      <c r="H7745" s="3">
        <v>116.955428</v>
      </c>
      <c r="I7745" s="3">
        <v>40.451349</v>
      </c>
      <c r="J7745" s="3">
        <v>116.94274594</v>
      </c>
      <c r="K7745" s="3">
        <v>40.444491532</v>
      </c>
    </row>
    <row r="7746" ht="13.5" hidden="1" spans="1:11">
      <c r="A7746" s="3" t="s">
        <v>10201</v>
      </c>
      <c r="B7746" s="3" t="s">
        <v>153</v>
      </c>
      <c r="C7746" s="3" t="s">
        <v>23</v>
      </c>
      <c r="D7746" s="3" t="s">
        <v>834</v>
      </c>
      <c r="H7746" s="3">
        <v>116.862247</v>
      </c>
      <c r="I7746" s="3">
        <v>40.394423</v>
      </c>
      <c r="J7746" s="3">
        <v>116.84976776</v>
      </c>
      <c r="K7746" s="3">
        <v>40.387162237</v>
      </c>
    </row>
    <row r="7747" ht="13.5" hidden="1" spans="1:11">
      <c r="A7747" s="3" t="s">
        <v>10202</v>
      </c>
      <c r="B7747" s="3" t="s">
        <v>153</v>
      </c>
      <c r="C7747" s="3" t="s">
        <v>23</v>
      </c>
      <c r="D7747" s="3" t="s">
        <v>715</v>
      </c>
      <c r="H7747" s="3">
        <v>116.849896</v>
      </c>
      <c r="I7747" s="3">
        <v>40.474803</v>
      </c>
      <c r="J7747" s="3">
        <v>116.83728037</v>
      </c>
      <c r="K7747" s="3">
        <v>40.467702316</v>
      </c>
    </row>
    <row r="7748" ht="13.5" hidden="1" spans="1:11">
      <c r="A7748" s="3" t="s">
        <v>10203</v>
      </c>
      <c r="B7748" s="3" t="s">
        <v>153</v>
      </c>
      <c r="C7748" s="3" t="s">
        <v>23</v>
      </c>
      <c r="D7748" s="3" t="s">
        <v>95</v>
      </c>
      <c r="H7748" s="3">
        <v>116.835374</v>
      </c>
      <c r="I7748" s="3">
        <v>40.381718</v>
      </c>
      <c r="J7748" s="3">
        <v>116.82268993</v>
      </c>
      <c r="K7748" s="3">
        <v>40.374824918</v>
      </c>
    </row>
    <row r="7749" ht="13.5" hidden="1" spans="1:11">
      <c r="A7749" s="3" t="s">
        <v>10204</v>
      </c>
      <c r="B7749" s="3" t="s">
        <v>153</v>
      </c>
      <c r="C7749" s="3" t="s">
        <v>23</v>
      </c>
      <c r="D7749" s="3" t="s">
        <v>498</v>
      </c>
      <c r="H7749" s="3">
        <v>116.845677</v>
      </c>
      <c r="I7749" s="3">
        <v>40.390643</v>
      </c>
      <c r="J7749" s="3">
        <v>116.83306363</v>
      </c>
      <c r="K7749" s="3">
        <v>40.383644294</v>
      </c>
    </row>
    <row r="7750" ht="13.5" hidden="1" spans="1:11">
      <c r="A7750" s="3" t="s">
        <v>10205</v>
      </c>
      <c r="B7750" s="3" t="s">
        <v>153</v>
      </c>
      <c r="C7750" s="3" t="s">
        <v>83</v>
      </c>
      <c r="D7750" s="3" t="s">
        <v>792</v>
      </c>
      <c r="H7750" s="3">
        <v>116.841417</v>
      </c>
      <c r="I7750" s="3">
        <v>40.3587</v>
      </c>
      <c r="J7750" s="3">
        <v>116.82875526</v>
      </c>
      <c r="K7750" s="3">
        <v>40.351755977</v>
      </c>
    </row>
    <row r="7751" ht="13.5" hidden="1" spans="1:11">
      <c r="A7751" s="3" t="s">
        <v>10206</v>
      </c>
      <c r="B7751" s="3" t="s">
        <v>153</v>
      </c>
      <c r="C7751" s="3" t="s">
        <v>23</v>
      </c>
      <c r="D7751" s="3" t="s">
        <v>1379</v>
      </c>
      <c r="H7751" s="3">
        <v>116.881144</v>
      </c>
      <c r="I7751" s="3">
        <v>40.396341</v>
      </c>
      <c r="J7751" s="3">
        <v>116.86877307</v>
      </c>
      <c r="K7751" s="3">
        <v>40.388875464</v>
      </c>
    </row>
    <row r="7752" ht="13.5" hidden="1" spans="1:11">
      <c r="A7752" s="3" t="s">
        <v>10207</v>
      </c>
      <c r="B7752" s="3" t="s">
        <v>153</v>
      </c>
      <c r="C7752" s="3" t="s">
        <v>80</v>
      </c>
      <c r="D7752" s="3" t="s">
        <v>1166</v>
      </c>
      <c r="H7752" s="3">
        <v>116.866475</v>
      </c>
      <c r="I7752" s="3">
        <v>40.400619</v>
      </c>
      <c r="J7752" s="3">
        <v>116.8540314</v>
      </c>
      <c r="K7752" s="3">
        <v>40.393293938</v>
      </c>
    </row>
    <row r="7753" ht="13.5" hidden="1" spans="1:11">
      <c r="A7753" s="3" t="s">
        <v>10208</v>
      </c>
      <c r="B7753" s="3" t="s">
        <v>153</v>
      </c>
      <c r="C7753" s="3" t="s">
        <v>23</v>
      </c>
      <c r="D7753" s="3" t="s">
        <v>95</v>
      </c>
      <c r="H7753" s="3">
        <v>116.811817</v>
      </c>
      <c r="I7753" s="3">
        <v>40.368257</v>
      </c>
      <c r="J7753" s="3">
        <v>116.79910351</v>
      </c>
      <c r="K7753" s="3">
        <v>40.361261843</v>
      </c>
    </row>
    <row r="7754" ht="13.5" hidden="1" spans="1:11">
      <c r="A7754" s="3" t="s">
        <v>10209</v>
      </c>
      <c r="B7754" s="3" t="s">
        <v>153</v>
      </c>
      <c r="C7754" s="3" t="s">
        <v>23</v>
      </c>
      <c r="D7754" s="3" t="s">
        <v>95</v>
      </c>
      <c r="H7754" s="3">
        <v>116.814571</v>
      </c>
      <c r="I7754" s="3">
        <v>40.367633</v>
      </c>
      <c r="J7754" s="3">
        <v>116.80185032</v>
      </c>
      <c r="K7754" s="3">
        <v>40.360674653</v>
      </c>
    </row>
    <row r="7755" ht="13.5" hidden="1" spans="1:11">
      <c r="A7755" s="3" t="s">
        <v>10210</v>
      </c>
      <c r="B7755" s="3" t="s">
        <v>153</v>
      </c>
      <c r="C7755" s="3" t="s">
        <v>23</v>
      </c>
      <c r="D7755" s="3" t="s">
        <v>95</v>
      </c>
      <c r="H7755" s="3">
        <v>116.84355</v>
      </c>
      <c r="I7755" s="3">
        <v>40.363775</v>
      </c>
      <c r="J7755" s="3">
        <v>116.83090311</v>
      </c>
      <c r="K7755" s="3">
        <v>40.356804909</v>
      </c>
    </row>
    <row r="7756" ht="13.5" hidden="1" spans="1:11">
      <c r="A7756" s="3" t="s">
        <v>10211</v>
      </c>
      <c r="B7756" s="3" t="s">
        <v>77</v>
      </c>
      <c r="C7756" s="3" t="s">
        <v>170</v>
      </c>
      <c r="D7756" s="3" t="s">
        <v>1465</v>
      </c>
      <c r="H7756" s="3">
        <v>116.822854</v>
      </c>
      <c r="I7756" s="3">
        <v>40.000083</v>
      </c>
      <c r="J7756" s="3">
        <v>116.81017125</v>
      </c>
      <c r="K7756" s="3">
        <v>39.993249679</v>
      </c>
    </row>
    <row r="7757" ht="13.5" hidden="1" spans="1:11">
      <c r="A7757" s="3" t="s">
        <v>10212</v>
      </c>
      <c r="B7757" s="3" t="s">
        <v>77</v>
      </c>
      <c r="C7757" s="3" t="s">
        <v>52</v>
      </c>
      <c r="D7757" s="3" t="s">
        <v>2593</v>
      </c>
      <c r="H7757" s="3">
        <v>116.780476</v>
      </c>
      <c r="I7757" s="3">
        <v>39.971197</v>
      </c>
      <c r="J7757" s="3">
        <v>116.76796835</v>
      </c>
      <c r="K7757" s="3">
        <v>39.963710954</v>
      </c>
    </row>
    <row r="7758" ht="13.5" hidden="1" spans="1:11">
      <c r="A7758" s="3" t="s">
        <v>10213</v>
      </c>
      <c r="B7758" s="3" t="s">
        <v>77</v>
      </c>
      <c r="C7758" s="3" t="s">
        <v>124</v>
      </c>
      <c r="D7758" s="3" t="s">
        <v>5745</v>
      </c>
      <c r="H7758" s="3">
        <v>116.823975</v>
      </c>
      <c r="I7758" s="3">
        <v>39.909359</v>
      </c>
      <c r="J7758" s="3">
        <v>116.81132658</v>
      </c>
      <c r="K7758" s="3">
        <v>39.902542217</v>
      </c>
    </row>
    <row r="7759" ht="13.5" hidden="1" spans="1:11">
      <c r="A7759" s="3" t="s">
        <v>10214</v>
      </c>
      <c r="B7759" s="3" t="s">
        <v>77</v>
      </c>
      <c r="C7759" s="3" t="s">
        <v>309</v>
      </c>
      <c r="D7759" s="3" t="s">
        <v>220</v>
      </c>
      <c r="H7759" s="3">
        <v>116.784788</v>
      </c>
      <c r="I7759" s="3">
        <v>39.978468</v>
      </c>
      <c r="J7759" s="3">
        <v>116.77225481</v>
      </c>
      <c r="K7759" s="3">
        <v>39.971041561</v>
      </c>
    </row>
    <row r="7760" ht="13.5" hidden="1" spans="1:11">
      <c r="A7760" s="3" t="s">
        <v>10215</v>
      </c>
      <c r="B7760" s="3" t="s">
        <v>77</v>
      </c>
      <c r="C7760" s="3" t="s">
        <v>83</v>
      </c>
      <c r="D7760" s="14" t="s">
        <v>8849</v>
      </c>
      <c r="H7760" s="3">
        <v>116.795196</v>
      </c>
      <c r="I7760" s="3">
        <v>39.958804</v>
      </c>
      <c r="J7760" s="3">
        <v>116.78263087</v>
      </c>
      <c r="K7760" s="3">
        <v>39.951572392</v>
      </c>
    </row>
    <row r="7761" ht="13.5" hidden="1" spans="1:11">
      <c r="A7761" s="3" t="s">
        <v>10216</v>
      </c>
      <c r="B7761" s="3" t="s">
        <v>77</v>
      </c>
      <c r="C7761" s="3" t="s">
        <v>102</v>
      </c>
      <c r="D7761" s="3" t="s">
        <v>2285</v>
      </c>
      <c r="H7761" s="3">
        <v>116.825209</v>
      </c>
      <c r="I7761" s="3">
        <v>39.96519</v>
      </c>
      <c r="J7761" s="3">
        <v>116.81255234</v>
      </c>
      <c r="K7761" s="3">
        <v>39.958374482</v>
      </c>
    </row>
    <row r="7762" ht="13.5" hidden="1" spans="1:11">
      <c r="A7762" s="3" t="s">
        <v>10217</v>
      </c>
      <c r="B7762" s="3" t="s">
        <v>77</v>
      </c>
      <c r="C7762" s="3" t="s">
        <v>107</v>
      </c>
      <c r="D7762" s="3" t="s">
        <v>10218</v>
      </c>
      <c r="H7762" s="3">
        <v>116.800221</v>
      </c>
      <c r="I7762" s="3">
        <v>39.978455</v>
      </c>
      <c r="J7762" s="3">
        <v>116.78760888</v>
      </c>
      <c r="K7762" s="3">
        <v>39.971314018</v>
      </c>
    </row>
    <row r="7763" ht="13.5" hidden="1" spans="1:11">
      <c r="A7763" s="3" t="s">
        <v>10219</v>
      </c>
      <c r="B7763" s="3" t="s">
        <v>77</v>
      </c>
      <c r="C7763" s="3" t="s">
        <v>102</v>
      </c>
      <c r="D7763" s="3" t="s">
        <v>267</v>
      </c>
      <c r="H7763" s="3">
        <v>116.805873</v>
      </c>
      <c r="I7763" s="3">
        <v>39.950698</v>
      </c>
      <c r="J7763" s="3">
        <v>116.79326327</v>
      </c>
      <c r="K7763" s="3">
        <v>39.943671642</v>
      </c>
    </row>
    <row r="7764" ht="13.5" hidden="1" spans="1:11">
      <c r="A7764" s="3" t="s">
        <v>10220</v>
      </c>
      <c r="B7764" s="3" t="s">
        <v>77</v>
      </c>
      <c r="C7764" s="3" t="s">
        <v>102</v>
      </c>
      <c r="D7764" s="3" t="s">
        <v>6528</v>
      </c>
      <c r="H7764" s="3">
        <v>116.87526</v>
      </c>
      <c r="I7764" s="3">
        <v>39.954262</v>
      </c>
      <c r="J7764" s="3">
        <v>116.86292193</v>
      </c>
      <c r="K7764" s="3">
        <v>39.946897551</v>
      </c>
    </row>
    <row r="7765" ht="13.5" hidden="1" spans="1:11">
      <c r="A7765" s="3" t="s">
        <v>10221</v>
      </c>
      <c r="B7765" s="3" t="s">
        <v>77</v>
      </c>
      <c r="C7765" s="3" t="s">
        <v>17</v>
      </c>
      <c r="D7765" s="3" t="s">
        <v>4814</v>
      </c>
      <c r="H7765" s="3">
        <v>116.836081</v>
      </c>
      <c r="I7765" s="3">
        <v>40.037726</v>
      </c>
      <c r="J7765" s="3">
        <v>116.82345991</v>
      </c>
      <c r="K7765" s="3">
        <v>40.030888416</v>
      </c>
    </row>
    <row r="7766" ht="13.5" hidden="1" spans="1:11">
      <c r="A7766" s="3" t="s">
        <v>10222</v>
      </c>
      <c r="B7766" s="3" t="s">
        <v>77</v>
      </c>
      <c r="C7766" s="3" t="s">
        <v>23</v>
      </c>
      <c r="D7766" s="3" t="s">
        <v>789</v>
      </c>
      <c r="H7766" s="3">
        <v>116.802534</v>
      </c>
      <c r="I7766" s="3">
        <v>40.003558</v>
      </c>
      <c r="J7766" s="3">
        <v>116.78990143</v>
      </c>
      <c r="K7766" s="3">
        <v>39.996457958</v>
      </c>
    </row>
    <row r="7767" ht="13.5" hidden="1" spans="1:11">
      <c r="A7767" s="3" t="s">
        <v>10223</v>
      </c>
      <c r="B7767" s="3" t="s">
        <v>77</v>
      </c>
      <c r="C7767" s="3" t="s">
        <v>52</v>
      </c>
      <c r="D7767" s="3" t="s">
        <v>422</v>
      </c>
      <c r="H7767" s="3">
        <v>116.82475</v>
      </c>
      <c r="I7767" s="3">
        <v>39.959127</v>
      </c>
      <c r="J7767" s="3">
        <v>116.8120994</v>
      </c>
      <c r="K7767" s="3">
        <v>39.952312252</v>
      </c>
    </row>
    <row r="7768" ht="13.5" hidden="1" spans="1:11">
      <c r="A7768" s="3" t="s">
        <v>10224</v>
      </c>
      <c r="B7768" s="3" t="s">
        <v>77</v>
      </c>
      <c r="C7768" s="3" t="s">
        <v>309</v>
      </c>
      <c r="D7768" s="3" t="s">
        <v>6947</v>
      </c>
      <c r="H7768" s="3">
        <v>116.79887</v>
      </c>
      <c r="I7768" s="3">
        <v>39.9967</v>
      </c>
      <c r="J7768" s="3">
        <v>116.78625499</v>
      </c>
      <c r="K7768" s="3">
        <v>39.989529562</v>
      </c>
    </row>
    <row r="7769" ht="13.5" hidden="1" spans="1:11">
      <c r="A7769" s="3" t="s">
        <v>10225</v>
      </c>
      <c r="B7769" s="3" t="s">
        <v>77</v>
      </c>
      <c r="C7769" s="3" t="s">
        <v>80</v>
      </c>
      <c r="D7769" s="3" t="s">
        <v>207</v>
      </c>
      <c r="H7769" s="3">
        <v>116.816819</v>
      </c>
      <c r="I7769" s="3">
        <v>39.953931</v>
      </c>
      <c r="J7769" s="3">
        <v>116.80417453</v>
      </c>
      <c r="K7769" s="3">
        <v>39.947061765</v>
      </c>
    </row>
    <row r="7770" ht="13.5" hidden="1" spans="1:11">
      <c r="A7770" s="3" t="s">
        <v>10226</v>
      </c>
      <c r="B7770" s="3" t="s">
        <v>77</v>
      </c>
      <c r="C7770" s="3" t="s">
        <v>80</v>
      </c>
      <c r="D7770" s="3" t="s">
        <v>682</v>
      </c>
      <c r="H7770" s="3">
        <v>116.904945</v>
      </c>
      <c r="I7770" s="3">
        <v>39.95722</v>
      </c>
      <c r="J7770" s="3">
        <v>116.89259159</v>
      </c>
      <c r="K7770" s="3">
        <v>39.949974341</v>
      </c>
    </row>
    <row r="7771" ht="13.5" hidden="1" spans="1:11">
      <c r="A7771" s="3" t="s">
        <v>10227</v>
      </c>
      <c r="B7771" s="3" t="s">
        <v>77</v>
      </c>
      <c r="C7771" s="3" t="s">
        <v>23</v>
      </c>
      <c r="D7771" s="3" t="s">
        <v>207</v>
      </c>
      <c r="H7771" s="3">
        <v>116.799444</v>
      </c>
      <c r="I7771" s="3">
        <v>39.953518</v>
      </c>
      <c r="J7771" s="3">
        <v>116.78686197</v>
      </c>
      <c r="K7771" s="3">
        <v>39.946370897</v>
      </c>
    </row>
    <row r="7772" ht="13.5" hidden="1" spans="1:11">
      <c r="A7772" s="3" t="s">
        <v>10228</v>
      </c>
      <c r="B7772" s="3" t="s">
        <v>77</v>
      </c>
      <c r="C7772" s="3" t="s">
        <v>23</v>
      </c>
      <c r="D7772" s="3" t="s">
        <v>451</v>
      </c>
      <c r="H7772" s="3">
        <v>116.817935</v>
      </c>
      <c r="I7772" s="3">
        <v>39.989605</v>
      </c>
      <c r="J7772" s="3">
        <v>116.80525547</v>
      </c>
      <c r="K7772" s="3">
        <v>39.982735607</v>
      </c>
    </row>
    <row r="7773" ht="13.5" hidden="1" spans="1:11">
      <c r="A7773" s="3" t="s">
        <v>10229</v>
      </c>
      <c r="B7773" s="3" t="s">
        <v>77</v>
      </c>
      <c r="C7773" s="3" t="s">
        <v>309</v>
      </c>
      <c r="D7773" s="3" t="s">
        <v>1948</v>
      </c>
      <c r="H7773" s="3">
        <v>116.812861</v>
      </c>
      <c r="I7773" s="3">
        <v>39.958112</v>
      </c>
      <c r="J7773" s="3">
        <v>116.80022033</v>
      </c>
      <c r="K7773" s="3">
        <v>39.951193406</v>
      </c>
    </row>
    <row r="7774" ht="13.5" hidden="1" spans="1:11">
      <c r="A7774" s="3" t="s">
        <v>10230</v>
      </c>
      <c r="B7774" s="3" t="s">
        <v>77</v>
      </c>
      <c r="C7774" s="3" t="s">
        <v>23</v>
      </c>
      <c r="D7774" s="3" t="s">
        <v>7240</v>
      </c>
      <c r="H7774" s="3">
        <v>116.82256</v>
      </c>
      <c r="I7774" s="3">
        <v>39.956504</v>
      </c>
      <c r="J7774" s="3">
        <v>116.80991026</v>
      </c>
      <c r="K7774" s="3">
        <v>39.949680342</v>
      </c>
    </row>
    <row r="7775" ht="13.5" hidden="1" spans="1:11">
      <c r="A7775" s="3" t="s">
        <v>10231</v>
      </c>
      <c r="B7775" s="3" t="s">
        <v>77</v>
      </c>
      <c r="C7775" s="3" t="s">
        <v>52</v>
      </c>
      <c r="D7775" s="3" t="s">
        <v>8582</v>
      </c>
      <c r="H7775" s="3">
        <v>116.828048</v>
      </c>
      <c r="I7775" s="3">
        <v>39.949595</v>
      </c>
      <c r="J7775" s="3">
        <v>116.81541217</v>
      </c>
      <c r="K7775" s="3">
        <v>39.942789524</v>
      </c>
    </row>
    <row r="7776" ht="13.5" hidden="1" spans="1:11">
      <c r="A7776" s="3" t="s">
        <v>10232</v>
      </c>
      <c r="B7776" s="3" t="s">
        <v>77</v>
      </c>
      <c r="C7776" s="3" t="s">
        <v>49</v>
      </c>
      <c r="D7776" s="3" t="s">
        <v>689</v>
      </c>
      <c r="H7776" s="3">
        <v>116.819584</v>
      </c>
      <c r="I7776" s="3">
        <v>39.961413</v>
      </c>
      <c r="J7776" s="3">
        <v>116.80692919</v>
      </c>
      <c r="K7776" s="3">
        <v>39.954567154</v>
      </c>
    </row>
    <row r="7777" ht="13.5" hidden="1" spans="1:11">
      <c r="A7777" s="3" t="s">
        <v>10233</v>
      </c>
      <c r="B7777" s="3" t="s">
        <v>77</v>
      </c>
      <c r="C7777" s="3" t="s">
        <v>52</v>
      </c>
      <c r="D7777" s="3" t="s">
        <v>895</v>
      </c>
      <c r="H7777" s="3">
        <v>116.842944</v>
      </c>
      <c r="I7777" s="3">
        <v>39.969082</v>
      </c>
      <c r="J7777" s="3">
        <v>116.83035786</v>
      </c>
      <c r="K7777" s="3">
        <v>39.962176658</v>
      </c>
    </row>
    <row r="7778" ht="13.5" hidden="1" spans="1:11">
      <c r="A7778" s="3" t="s">
        <v>10234</v>
      </c>
      <c r="B7778" s="3" t="s">
        <v>77</v>
      </c>
      <c r="C7778" s="3" t="s">
        <v>52</v>
      </c>
      <c r="D7778" s="3" t="s">
        <v>797</v>
      </c>
      <c r="H7778" s="3">
        <v>116.839832</v>
      </c>
      <c r="I7778" s="3">
        <v>39.955851</v>
      </c>
      <c r="J7778" s="3">
        <v>116.82724052</v>
      </c>
      <c r="K7778" s="3">
        <v>39.948984758</v>
      </c>
    </row>
    <row r="7779" ht="13.5" hidden="1" spans="1:11">
      <c r="A7779" s="3" t="s">
        <v>10235</v>
      </c>
      <c r="B7779" s="3" t="s">
        <v>77</v>
      </c>
      <c r="C7779" s="3" t="s">
        <v>66</v>
      </c>
      <c r="D7779" s="3" t="s">
        <v>1596</v>
      </c>
      <c r="H7779" s="3">
        <v>116.824513</v>
      </c>
      <c r="I7779" s="3">
        <v>39.958845</v>
      </c>
      <c r="J7779" s="3">
        <v>116.81186242</v>
      </c>
      <c r="K7779" s="3">
        <v>39.952029506</v>
      </c>
    </row>
    <row r="7780" ht="13.5" hidden="1" spans="1:11">
      <c r="A7780" s="3" t="s">
        <v>10236</v>
      </c>
      <c r="B7780" s="3" t="s">
        <v>77</v>
      </c>
      <c r="C7780" s="3" t="s">
        <v>58</v>
      </c>
      <c r="D7780" s="3" t="s">
        <v>4124</v>
      </c>
      <c r="H7780" s="3">
        <v>116.82459</v>
      </c>
      <c r="I7780" s="3">
        <v>39.956238</v>
      </c>
      <c r="J7780" s="3">
        <v>116.81194217</v>
      </c>
      <c r="K7780" s="3">
        <v>39.949423693</v>
      </c>
    </row>
    <row r="7781" ht="13.5" hidden="1" spans="1:11">
      <c r="A7781" s="3" t="s">
        <v>10237</v>
      </c>
      <c r="B7781" s="3" t="s">
        <v>77</v>
      </c>
      <c r="C7781" s="3" t="s">
        <v>52</v>
      </c>
      <c r="D7781" s="3" t="s">
        <v>6125</v>
      </c>
      <c r="H7781" s="3">
        <v>116.78192</v>
      </c>
      <c r="I7781" s="3">
        <v>39.96948</v>
      </c>
      <c r="J7781" s="3">
        <v>116.76940849</v>
      </c>
      <c r="K7781" s="3">
        <v>39.962013976</v>
      </c>
    </row>
    <row r="7782" ht="13.5" hidden="1" spans="1:11">
      <c r="A7782" s="3" t="s">
        <v>10238</v>
      </c>
      <c r="B7782" s="3" t="s">
        <v>77</v>
      </c>
      <c r="C7782" s="3" t="s">
        <v>124</v>
      </c>
      <c r="D7782" s="3" t="s">
        <v>10239</v>
      </c>
      <c r="H7782" s="3">
        <v>116.853472</v>
      </c>
      <c r="I7782" s="3">
        <v>39.953611</v>
      </c>
      <c r="J7782" s="3">
        <v>116.84098128</v>
      </c>
      <c r="K7782" s="3">
        <v>39.946557788</v>
      </c>
    </row>
    <row r="7783" ht="13.5" hidden="1" spans="1:11">
      <c r="A7783" s="3" t="s">
        <v>10240</v>
      </c>
      <c r="B7783" s="3" t="s">
        <v>77</v>
      </c>
      <c r="C7783" s="3" t="s">
        <v>23</v>
      </c>
      <c r="D7783" s="3" t="s">
        <v>92</v>
      </c>
      <c r="H7783" s="3">
        <v>116.849951</v>
      </c>
      <c r="I7783" s="3">
        <v>39.956156</v>
      </c>
      <c r="J7783" s="3">
        <v>116.83742998</v>
      </c>
      <c r="K7783" s="3">
        <v>39.949157995</v>
      </c>
    </row>
    <row r="7784" ht="13.5" hidden="1" spans="1:11">
      <c r="A7784" s="3" t="s">
        <v>10241</v>
      </c>
      <c r="B7784" s="3" t="s">
        <v>77</v>
      </c>
      <c r="C7784" s="3" t="s">
        <v>83</v>
      </c>
      <c r="D7784" s="3" t="s">
        <v>621</v>
      </c>
      <c r="H7784" s="3">
        <v>116.812437</v>
      </c>
      <c r="I7784" s="3">
        <v>40.025151</v>
      </c>
      <c r="J7784" s="3">
        <v>116.79978041</v>
      </c>
      <c r="K7784" s="3">
        <v>40.018220853</v>
      </c>
    </row>
    <row r="7785" ht="13.5" hidden="1" spans="1:11">
      <c r="A7785" s="3" t="s">
        <v>10242</v>
      </c>
      <c r="B7785" s="3" t="s">
        <v>77</v>
      </c>
      <c r="C7785" s="3" t="s">
        <v>83</v>
      </c>
      <c r="D7785" s="3" t="s">
        <v>3024</v>
      </c>
      <c r="H7785" s="3">
        <v>116.833961</v>
      </c>
      <c r="I7785" s="3">
        <v>39.953376</v>
      </c>
      <c r="J7785" s="3">
        <v>116.82134166</v>
      </c>
      <c r="K7785" s="3">
        <v>39.946555096</v>
      </c>
    </row>
    <row r="7786" ht="13.5" hidden="1" spans="1:11">
      <c r="A7786" s="3" t="s">
        <v>10243</v>
      </c>
      <c r="B7786" s="3" t="s">
        <v>77</v>
      </c>
      <c r="C7786" s="3" t="s">
        <v>23</v>
      </c>
      <c r="D7786" s="3" t="s">
        <v>95</v>
      </c>
      <c r="H7786" s="3">
        <v>116.845855</v>
      </c>
      <c r="I7786" s="3">
        <v>39.915755</v>
      </c>
      <c r="J7786" s="3">
        <v>116.83330818</v>
      </c>
      <c r="K7786" s="3">
        <v>39.90881855</v>
      </c>
    </row>
    <row r="7787" ht="13.5" hidden="1" spans="1:11">
      <c r="A7787" s="3" t="s">
        <v>10244</v>
      </c>
      <c r="B7787" s="3" t="s">
        <v>77</v>
      </c>
      <c r="C7787" s="3" t="s">
        <v>80</v>
      </c>
      <c r="D7787" s="3" t="s">
        <v>234</v>
      </c>
      <c r="H7787" s="3">
        <v>116.849011</v>
      </c>
      <c r="I7787" s="3">
        <v>39.943721</v>
      </c>
      <c r="J7787" s="3">
        <v>116.83649236</v>
      </c>
      <c r="K7787" s="3">
        <v>39.936740621</v>
      </c>
    </row>
    <row r="7788" ht="13.5" hidden="1" spans="1:11">
      <c r="A7788" s="3" t="s">
        <v>10245</v>
      </c>
      <c r="B7788" s="3" t="s">
        <v>77</v>
      </c>
      <c r="C7788" s="3" t="s">
        <v>23</v>
      </c>
      <c r="D7788" s="3" t="s">
        <v>197</v>
      </c>
      <c r="H7788" s="3">
        <v>116.832374</v>
      </c>
      <c r="I7788" s="3">
        <v>39.95017</v>
      </c>
      <c r="J7788" s="3">
        <v>116.819751</v>
      </c>
      <c r="K7788" s="3">
        <v>39.943357031</v>
      </c>
    </row>
    <row r="7789" ht="13.5" hidden="1" spans="1:11">
      <c r="A7789" s="3" t="s">
        <v>10246</v>
      </c>
      <c r="B7789" s="3" t="s">
        <v>77</v>
      </c>
      <c r="C7789" s="3" t="s">
        <v>52</v>
      </c>
      <c r="D7789" s="3" t="s">
        <v>492</v>
      </c>
      <c r="H7789" s="3">
        <v>116.814832</v>
      </c>
      <c r="I7789" s="3">
        <v>39.960007</v>
      </c>
      <c r="J7789" s="3">
        <v>116.80218481</v>
      </c>
      <c r="K7789" s="3">
        <v>39.953113112</v>
      </c>
    </row>
    <row r="7790" ht="13.5" hidden="1" spans="1:11">
      <c r="A7790" s="3" t="s">
        <v>10247</v>
      </c>
      <c r="B7790" s="3" t="s">
        <v>77</v>
      </c>
      <c r="C7790" s="3" t="s">
        <v>23</v>
      </c>
      <c r="D7790" s="3" t="s">
        <v>95</v>
      </c>
      <c r="H7790" s="3">
        <v>116.815977</v>
      </c>
      <c r="I7790" s="3">
        <v>39.970852</v>
      </c>
      <c r="J7790" s="3">
        <v>116.8033157</v>
      </c>
      <c r="K7790" s="3">
        <v>39.963967428</v>
      </c>
    </row>
    <row r="7791" ht="13.5" hidden="1" spans="1:11">
      <c r="A7791" s="3" t="s">
        <v>10248</v>
      </c>
      <c r="B7791" s="3" t="s">
        <v>77</v>
      </c>
      <c r="C7791" s="3" t="s">
        <v>23</v>
      </c>
      <c r="D7791" s="3" t="s">
        <v>95</v>
      </c>
      <c r="H7791" s="3">
        <v>116.82303</v>
      </c>
      <c r="I7791" s="3">
        <v>39.948086</v>
      </c>
      <c r="J7791" s="3">
        <v>116.81038784</v>
      </c>
      <c r="K7791" s="3">
        <v>39.941267309</v>
      </c>
    </row>
    <row r="7792" ht="13.5" hidden="1" spans="1:11">
      <c r="A7792" s="3" t="s">
        <v>10249</v>
      </c>
      <c r="B7792" s="3" t="s">
        <v>77</v>
      </c>
      <c r="C7792" s="3" t="s">
        <v>52</v>
      </c>
      <c r="D7792" s="3" t="s">
        <v>1016</v>
      </c>
      <c r="H7792" s="3">
        <v>116.834311</v>
      </c>
      <c r="I7792" s="3">
        <v>39.947617</v>
      </c>
      <c r="J7792" s="3">
        <v>116.82169783</v>
      </c>
      <c r="K7792" s="3">
        <v>39.940795826</v>
      </c>
    </row>
    <row r="7793" ht="13.5" hidden="1" spans="1:11">
      <c r="A7793" s="3" t="s">
        <v>10250</v>
      </c>
      <c r="B7793" s="3" t="s">
        <v>77</v>
      </c>
      <c r="C7793" s="3" t="s">
        <v>23</v>
      </c>
      <c r="D7793" s="3" t="s">
        <v>95</v>
      </c>
      <c r="H7793" s="3">
        <v>116.797656</v>
      </c>
      <c r="I7793" s="3">
        <v>39.949646</v>
      </c>
      <c r="J7793" s="3">
        <v>116.78508644</v>
      </c>
      <c r="K7793" s="3">
        <v>39.942465225</v>
      </c>
    </row>
    <row r="7794" ht="13.5" hidden="1" spans="1:11">
      <c r="A7794" s="3" t="s">
        <v>10251</v>
      </c>
      <c r="B7794" s="3" t="s">
        <v>77</v>
      </c>
      <c r="C7794" s="3" t="s">
        <v>23</v>
      </c>
      <c r="D7794" s="3" t="s">
        <v>659</v>
      </c>
      <c r="H7794" s="3">
        <v>116.810977</v>
      </c>
      <c r="I7794" s="3">
        <v>39.949221</v>
      </c>
      <c r="J7794" s="3">
        <v>116.79834976</v>
      </c>
      <c r="K7794" s="3">
        <v>39.942278333</v>
      </c>
    </row>
    <row r="7795" ht="13.5" hidden="1" spans="1:11">
      <c r="A7795" s="3" t="s">
        <v>10252</v>
      </c>
      <c r="B7795" s="3" t="s">
        <v>77</v>
      </c>
      <c r="C7795" s="3" t="s">
        <v>23</v>
      </c>
      <c r="D7795" s="3" t="s">
        <v>95</v>
      </c>
      <c r="H7795" s="3">
        <v>116.80248</v>
      </c>
      <c r="I7795" s="3">
        <v>39.953587</v>
      </c>
      <c r="J7795" s="3">
        <v>116.78988297</v>
      </c>
      <c r="K7795" s="3">
        <v>39.946497916</v>
      </c>
    </row>
    <row r="7796" ht="13.5" hidden="1" spans="1:11">
      <c r="A7796" s="3" t="s">
        <v>10253</v>
      </c>
      <c r="B7796" s="3" t="s">
        <v>77</v>
      </c>
      <c r="C7796" s="3" t="s">
        <v>23</v>
      </c>
      <c r="D7796" s="3" t="s">
        <v>422</v>
      </c>
      <c r="H7796" s="3">
        <v>116.815463</v>
      </c>
      <c r="I7796" s="3">
        <v>39.958423</v>
      </c>
      <c r="J7796" s="3">
        <v>116.80281627</v>
      </c>
      <c r="K7796" s="3">
        <v>39.951537189</v>
      </c>
    </row>
    <row r="7797" ht="13.5" hidden="1" spans="1:11">
      <c r="A7797" s="3" t="s">
        <v>10254</v>
      </c>
      <c r="B7797" s="3" t="s">
        <v>77</v>
      </c>
      <c r="C7797" s="3" t="s">
        <v>23</v>
      </c>
      <c r="D7797" s="3" t="s">
        <v>92</v>
      </c>
      <c r="H7797" s="3">
        <v>116.833476</v>
      </c>
      <c r="I7797" s="3">
        <v>39.948903</v>
      </c>
      <c r="J7797" s="3">
        <v>116.82085834</v>
      </c>
      <c r="K7797" s="3">
        <v>39.942085738</v>
      </c>
    </row>
    <row r="7798" ht="13.5" hidden="1" spans="1:11">
      <c r="A7798" s="3" t="s">
        <v>10255</v>
      </c>
      <c r="B7798" s="3" t="s">
        <v>77</v>
      </c>
      <c r="C7798" s="3" t="s">
        <v>23</v>
      </c>
      <c r="D7798" s="3" t="s">
        <v>621</v>
      </c>
      <c r="H7798" s="3">
        <v>116.822326</v>
      </c>
      <c r="I7798" s="3">
        <v>39.977985</v>
      </c>
      <c r="J7798" s="3">
        <v>116.80965323</v>
      </c>
      <c r="K7798" s="3">
        <v>39.971152242</v>
      </c>
    </row>
    <row r="7799" ht="13.5" hidden="1" spans="1:11">
      <c r="A7799" s="3" t="s">
        <v>10256</v>
      </c>
      <c r="B7799" s="3" t="s">
        <v>77</v>
      </c>
      <c r="C7799" s="3" t="s">
        <v>23</v>
      </c>
      <c r="D7799" s="3" t="s">
        <v>816</v>
      </c>
      <c r="H7799" s="3">
        <v>116.822085</v>
      </c>
      <c r="I7799" s="3">
        <v>39.951261</v>
      </c>
      <c r="J7799" s="3">
        <v>116.80943992</v>
      </c>
      <c r="K7799" s="3">
        <v>39.944436265</v>
      </c>
    </row>
    <row r="7800" ht="13.5" hidden="1" spans="1:11">
      <c r="A7800" s="3" t="s">
        <v>10257</v>
      </c>
      <c r="B7800" s="3" t="s">
        <v>77</v>
      </c>
      <c r="C7800" s="3" t="s">
        <v>23</v>
      </c>
      <c r="D7800" s="3" t="s">
        <v>95</v>
      </c>
      <c r="H7800" s="3">
        <v>116.806727</v>
      </c>
      <c r="I7800" s="3">
        <v>39.956331</v>
      </c>
      <c r="J7800" s="3">
        <v>116.79410862</v>
      </c>
      <c r="K7800" s="3">
        <v>39.949317769</v>
      </c>
    </row>
    <row r="7801" ht="13.5" hidden="1" spans="1:11">
      <c r="A7801" s="3" t="s">
        <v>10258</v>
      </c>
      <c r="B7801" s="3" t="s">
        <v>77</v>
      </c>
      <c r="C7801" s="3" t="s">
        <v>52</v>
      </c>
      <c r="D7801" s="3" t="s">
        <v>3149</v>
      </c>
      <c r="H7801" s="3">
        <v>116.872444</v>
      </c>
      <c r="I7801" s="3">
        <v>39.956031</v>
      </c>
      <c r="J7801" s="3">
        <v>116.86008964</v>
      </c>
      <c r="K7801" s="3">
        <v>39.948693653</v>
      </c>
    </row>
    <row r="7802" ht="13.5" hidden="1" spans="1:11">
      <c r="A7802" s="3" t="s">
        <v>10259</v>
      </c>
      <c r="B7802" s="3" t="s">
        <v>77</v>
      </c>
      <c r="C7802" s="3" t="s">
        <v>23</v>
      </c>
      <c r="D7802" s="3" t="s">
        <v>95</v>
      </c>
      <c r="H7802" s="3">
        <v>116.804317</v>
      </c>
      <c r="I7802" s="3">
        <v>39.929815</v>
      </c>
      <c r="J7802" s="3">
        <v>116.79172101</v>
      </c>
      <c r="K7802" s="3">
        <v>39.922763115</v>
      </c>
    </row>
    <row r="7803" ht="13.5" hidden="1" spans="1:11">
      <c r="A7803" s="3" t="s">
        <v>10260</v>
      </c>
      <c r="B7803" s="3" t="s">
        <v>38</v>
      </c>
      <c r="C7803" s="3" t="s">
        <v>30</v>
      </c>
      <c r="D7803" s="3" t="s">
        <v>286</v>
      </c>
      <c r="H7803" s="3">
        <v>117.003292</v>
      </c>
      <c r="I7803" s="3">
        <v>39.829425</v>
      </c>
      <c r="J7803" s="3">
        <v>116.99074787</v>
      </c>
      <c r="K7803" s="3">
        <v>39.821883951</v>
      </c>
    </row>
    <row r="7804" ht="13.5" hidden="1" spans="1:11">
      <c r="A7804" s="3" t="s">
        <v>10261</v>
      </c>
      <c r="B7804" s="3" t="s">
        <v>38</v>
      </c>
      <c r="C7804" s="3" t="s">
        <v>510</v>
      </c>
      <c r="D7804" s="3" t="s">
        <v>3845</v>
      </c>
      <c r="H7804" s="3">
        <v>116.940367</v>
      </c>
      <c r="I7804" s="3">
        <v>39.717336</v>
      </c>
      <c r="J7804" s="3">
        <v>116.92782349</v>
      </c>
      <c r="K7804" s="3">
        <v>39.710626758</v>
      </c>
    </row>
    <row r="7805" ht="13.5" hidden="1" spans="1:11">
      <c r="A7805" s="3" t="s">
        <v>10262</v>
      </c>
      <c r="B7805" s="3" t="s">
        <v>38</v>
      </c>
      <c r="C7805" s="3" t="s">
        <v>434</v>
      </c>
      <c r="D7805" s="3" t="s">
        <v>717</v>
      </c>
      <c r="H7805" s="3">
        <v>117.003886</v>
      </c>
      <c r="I7805" s="3">
        <v>39.824729</v>
      </c>
      <c r="J7805" s="3">
        <v>116.99134289</v>
      </c>
      <c r="K7805" s="3">
        <v>39.817185706</v>
      </c>
    </row>
    <row r="7806" ht="13.5" hidden="1" spans="1:11">
      <c r="A7806" s="3" t="s">
        <v>10263</v>
      </c>
      <c r="B7806" s="3" t="s">
        <v>38</v>
      </c>
      <c r="C7806" s="3" t="s">
        <v>704</v>
      </c>
      <c r="D7806" s="3" t="s">
        <v>90</v>
      </c>
      <c r="H7806" s="3">
        <v>116.94715881</v>
      </c>
      <c r="I7806" s="3">
        <v>39.727890015</v>
      </c>
      <c r="J7806" s="3">
        <v>116.93458224</v>
      </c>
      <c r="K7806" s="3">
        <v>39.72118472</v>
      </c>
    </row>
    <row r="7807" ht="13.5" hidden="1" spans="1:11">
      <c r="A7807" s="3" t="s">
        <v>10264</v>
      </c>
      <c r="B7807" s="3" t="s">
        <v>38</v>
      </c>
      <c r="C7807" s="3" t="s">
        <v>247</v>
      </c>
      <c r="D7807" s="3" t="s">
        <v>6688</v>
      </c>
      <c r="H7807" s="3">
        <v>116.898831</v>
      </c>
      <c r="I7807" s="3">
        <v>39.721313</v>
      </c>
      <c r="J7807" s="3">
        <v>116.88652933</v>
      </c>
      <c r="K7807" s="3">
        <v>39.71399973</v>
      </c>
    </row>
    <row r="7808" ht="13.5" hidden="1" spans="1:11">
      <c r="A7808" s="3" t="s">
        <v>10265</v>
      </c>
      <c r="B7808" s="3" t="s">
        <v>38</v>
      </c>
      <c r="C7808" s="3" t="s">
        <v>66</v>
      </c>
      <c r="D7808" s="3" t="s">
        <v>2873</v>
      </c>
      <c r="H7808" s="3">
        <v>117.002663</v>
      </c>
      <c r="I7808" s="3">
        <v>39.751973</v>
      </c>
      <c r="J7808" s="3">
        <v>116.99009769</v>
      </c>
      <c r="K7808" s="3">
        <v>39.744431885</v>
      </c>
    </row>
    <row r="7809" ht="13.5" hidden="1" spans="1:11">
      <c r="A7809" s="3" t="s">
        <v>10266</v>
      </c>
      <c r="B7809" s="3" t="s">
        <v>38</v>
      </c>
      <c r="C7809" s="3" t="s">
        <v>30</v>
      </c>
      <c r="D7809" s="3" t="s">
        <v>10267</v>
      </c>
      <c r="H7809" s="3">
        <v>117.005153</v>
      </c>
      <c r="I7809" s="3">
        <v>39.760744</v>
      </c>
      <c r="J7809" s="3">
        <v>116.99257772</v>
      </c>
      <c r="K7809" s="3">
        <v>39.753188305</v>
      </c>
    </row>
    <row r="7810" ht="13.5" hidden="1" spans="1:11">
      <c r="A7810" s="3" t="s">
        <v>10268</v>
      </c>
      <c r="B7810" s="3" t="s">
        <v>38</v>
      </c>
      <c r="C7810" s="3" t="s">
        <v>343</v>
      </c>
      <c r="D7810" s="3" t="s">
        <v>10269</v>
      </c>
      <c r="H7810" s="3">
        <v>116.895274</v>
      </c>
      <c r="I7810" s="3">
        <v>39.713852</v>
      </c>
      <c r="J7810" s="3">
        <v>116.88299034</v>
      </c>
      <c r="K7810" s="3">
        <v>39.706505355</v>
      </c>
    </row>
    <row r="7811" ht="13.5" hidden="1" spans="1:11">
      <c r="A7811" s="3" t="s">
        <v>10270</v>
      </c>
      <c r="B7811" s="3" t="s">
        <v>38</v>
      </c>
      <c r="C7811" s="3" t="s">
        <v>146</v>
      </c>
      <c r="D7811" s="3" t="s">
        <v>1203</v>
      </c>
      <c r="H7811" s="3">
        <v>116.965769</v>
      </c>
      <c r="I7811" s="3">
        <v>39.766963</v>
      </c>
      <c r="J7811" s="3">
        <v>116.9531739</v>
      </c>
      <c r="K7811" s="3">
        <v>39.760050592</v>
      </c>
    </row>
    <row r="7812" ht="13.5" hidden="1" spans="1:11">
      <c r="A7812" s="3" t="s">
        <v>10271</v>
      </c>
      <c r="B7812" s="3" t="s">
        <v>38</v>
      </c>
      <c r="C7812" s="3" t="s">
        <v>58</v>
      </c>
      <c r="D7812" s="3" t="s">
        <v>8667</v>
      </c>
      <c r="H7812" s="3">
        <v>117.025997</v>
      </c>
      <c r="I7812" s="3">
        <v>39.767363</v>
      </c>
      <c r="J7812" s="3">
        <v>117.01327344</v>
      </c>
      <c r="K7812" s="3">
        <v>39.759911598</v>
      </c>
    </row>
    <row r="7813" ht="13.5" hidden="1" spans="1:11">
      <c r="A7813" s="3" t="s">
        <v>10272</v>
      </c>
      <c r="B7813" s="3" t="s">
        <v>38</v>
      </c>
      <c r="C7813" s="3" t="s">
        <v>146</v>
      </c>
      <c r="D7813" s="3" t="s">
        <v>565</v>
      </c>
      <c r="H7813" s="3">
        <v>117.024015</v>
      </c>
      <c r="I7813" s="3">
        <v>39.771996</v>
      </c>
      <c r="J7813" s="3">
        <v>117.01131281</v>
      </c>
      <c r="K7813" s="3">
        <v>39.76452097</v>
      </c>
    </row>
    <row r="7814" ht="13.5" hidden="1" spans="1:11">
      <c r="A7814" s="3" t="s">
        <v>10273</v>
      </c>
      <c r="B7814" s="3" t="s">
        <v>38</v>
      </c>
      <c r="C7814" s="3" t="s">
        <v>1669</v>
      </c>
      <c r="D7814" s="14" t="s">
        <v>8849</v>
      </c>
      <c r="H7814" s="3">
        <v>116.949829</v>
      </c>
      <c r="I7814" s="3">
        <v>39.803363</v>
      </c>
      <c r="J7814" s="3">
        <v>116.93725459</v>
      </c>
      <c r="K7814" s="3">
        <v>39.796646298</v>
      </c>
    </row>
    <row r="7815" ht="13.5" hidden="1" spans="1:11">
      <c r="A7815" s="3" t="s">
        <v>10274</v>
      </c>
      <c r="B7815" s="3" t="s">
        <v>38</v>
      </c>
      <c r="C7815" s="3" t="s">
        <v>80</v>
      </c>
      <c r="D7815" s="3" t="s">
        <v>453</v>
      </c>
      <c r="H7815" s="3">
        <v>117.016289</v>
      </c>
      <c r="I7815" s="3">
        <v>39.751265</v>
      </c>
      <c r="J7815" s="3">
        <v>117.00364968</v>
      </c>
      <c r="K7815" s="3">
        <v>39.743720964</v>
      </c>
    </row>
    <row r="7816" ht="13.5" hidden="1" spans="1:11">
      <c r="A7816" s="3" t="s">
        <v>10275</v>
      </c>
      <c r="B7816" s="3" t="s">
        <v>38</v>
      </c>
      <c r="C7816" s="3" t="s">
        <v>23</v>
      </c>
      <c r="D7816" s="3" t="s">
        <v>95</v>
      </c>
      <c r="H7816" s="3">
        <v>117.024257</v>
      </c>
      <c r="I7816" s="3">
        <v>39.753755</v>
      </c>
      <c r="J7816" s="3">
        <v>117.01154871</v>
      </c>
      <c r="K7816" s="3">
        <v>39.746282689</v>
      </c>
    </row>
    <row r="7817" ht="13.5" hidden="1" spans="1:11">
      <c r="A7817" s="3" t="s">
        <v>10276</v>
      </c>
      <c r="B7817" s="3" t="s">
        <v>38</v>
      </c>
      <c r="C7817" s="3" t="s">
        <v>30</v>
      </c>
      <c r="D7817" s="3" t="s">
        <v>2983</v>
      </c>
      <c r="H7817" s="3">
        <v>116.91502</v>
      </c>
      <c r="I7817" s="3">
        <v>39.714172</v>
      </c>
      <c r="J7817" s="3">
        <v>116.90263652</v>
      </c>
      <c r="K7817" s="3">
        <v>39.707119534</v>
      </c>
    </row>
    <row r="7818" ht="13.5" hidden="1" spans="1:11">
      <c r="A7818" s="3" t="s">
        <v>10277</v>
      </c>
      <c r="B7818" s="3" t="s">
        <v>38</v>
      </c>
      <c r="C7818" s="3" t="s">
        <v>136</v>
      </c>
      <c r="D7818" s="3" t="s">
        <v>10278</v>
      </c>
      <c r="H7818" s="3">
        <v>117.017727</v>
      </c>
      <c r="I7818" s="3">
        <v>39.771573</v>
      </c>
      <c r="J7818" s="3">
        <v>117.00507935</v>
      </c>
      <c r="K7818" s="3">
        <v>39.764038065</v>
      </c>
    </row>
    <row r="7819" ht="13.5" hidden="1" spans="1:11">
      <c r="A7819" s="3" t="s">
        <v>10279</v>
      </c>
      <c r="B7819" s="3" t="s">
        <v>38</v>
      </c>
      <c r="C7819" s="3" t="s">
        <v>30</v>
      </c>
      <c r="D7819" s="3" t="s">
        <v>1298</v>
      </c>
      <c r="H7819" s="3">
        <v>117.015129</v>
      </c>
      <c r="I7819" s="3">
        <v>39.761979</v>
      </c>
      <c r="J7819" s="3">
        <v>117.00249727</v>
      </c>
      <c r="K7819" s="3">
        <v>39.754427504</v>
      </c>
    </row>
    <row r="7820" ht="13.5" hidden="1" spans="1:11">
      <c r="A7820" s="3" t="s">
        <v>10280</v>
      </c>
      <c r="B7820" s="3" t="s">
        <v>38</v>
      </c>
      <c r="C7820" s="3" t="s">
        <v>155</v>
      </c>
      <c r="D7820" s="3" t="s">
        <v>10281</v>
      </c>
      <c r="H7820" s="3">
        <v>117.002338</v>
      </c>
      <c r="I7820" s="3">
        <v>39.843823</v>
      </c>
      <c r="J7820" s="3">
        <v>116.98978299</v>
      </c>
      <c r="K7820" s="3">
        <v>39.836283052</v>
      </c>
    </row>
    <row r="7821" ht="13.5" hidden="1" spans="1:11">
      <c r="A7821" s="3" t="s">
        <v>10282</v>
      </c>
      <c r="B7821" s="3" t="s">
        <v>38</v>
      </c>
      <c r="C7821" s="3" t="s">
        <v>58</v>
      </c>
      <c r="D7821" s="3" t="s">
        <v>5446</v>
      </c>
      <c r="H7821" s="3">
        <v>117.009947</v>
      </c>
      <c r="I7821" s="3">
        <v>39.7603</v>
      </c>
      <c r="J7821" s="3">
        <v>116.99734844</v>
      </c>
      <c r="K7821" s="3">
        <v>39.752734682</v>
      </c>
    </row>
    <row r="7822" ht="13.5" hidden="1" spans="1:11">
      <c r="A7822" s="3" t="s">
        <v>10283</v>
      </c>
      <c r="B7822" s="3" t="s">
        <v>38</v>
      </c>
      <c r="C7822" s="3" t="s">
        <v>30</v>
      </c>
      <c r="D7822" s="3" t="s">
        <v>10284</v>
      </c>
      <c r="H7822" s="3">
        <v>116.917009</v>
      </c>
      <c r="I7822" s="3">
        <v>39.71694</v>
      </c>
      <c r="J7822" s="3">
        <v>116.90460906</v>
      </c>
      <c r="K7822" s="3">
        <v>39.709922663</v>
      </c>
    </row>
    <row r="7823" ht="13.5" hidden="1" spans="1:11">
      <c r="A7823" s="3" t="s">
        <v>10285</v>
      </c>
      <c r="B7823" s="3" t="s">
        <v>38</v>
      </c>
      <c r="C7823" s="3" t="s">
        <v>58</v>
      </c>
      <c r="D7823" s="3" t="s">
        <v>3923</v>
      </c>
      <c r="H7823" s="3">
        <v>116.912554</v>
      </c>
      <c r="I7823" s="3">
        <v>39.70171</v>
      </c>
      <c r="J7823" s="3">
        <v>116.90019575</v>
      </c>
      <c r="K7823" s="3">
        <v>39.694616958</v>
      </c>
    </row>
    <row r="7824" ht="13.5" hidden="1" spans="1:11">
      <c r="A7824" s="3" t="s">
        <v>10286</v>
      </c>
      <c r="B7824" s="3" t="s">
        <v>38</v>
      </c>
      <c r="C7824" s="3" t="s">
        <v>309</v>
      </c>
      <c r="D7824" s="3" t="s">
        <v>5261</v>
      </c>
      <c r="H7824" s="3">
        <v>117.024215</v>
      </c>
      <c r="I7824" s="3">
        <v>39.749658</v>
      </c>
      <c r="J7824" s="3">
        <v>117.01150852</v>
      </c>
      <c r="K7824" s="3">
        <v>39.742185968</v>
      </c>
    </row>
    <row r="7825" ht="13.5" hidden="1" spans="1:11">
      <c r="A7825" s="3" t="s">
        <v>10287</v>
      </c>
      <c r="B7825" s="3" t="s">
        <v>38</v>
      </c>
      <c r="C7825" s="3" t="s">
        <v>52</v>
      </c>
      <c r="D7825" s="3" t="s">
        <v>164</v>
      </c>
      <c r="H7825" s="3">
        <v>116.993303</v>
      </c>
      <c r="I7825" s="3">
        <v>39.759247</v>
      </c>
      <c r="J7825" s="3">
        <v>116.980753</v>
      </c>
      <c r="K7825" s="3">
        <v>39.751806046</v>
      </c>
    </row>
    <row r="7826" ht="13.5" hidden="1" spans="1:11">
      <c r="A7826" s="3" t="s">
        <v>10288</v>
      </c>
      <c r="B7826" s="3" t="s">
        <v>38</v>
      </c>
      <c r="C7826" s="3" t="s">
        <v>634</v>
      </c>
      <c r="D7826" s="3" t="s">
        <v>36</v>
      </c>
      <c r="H7826" s="3">
        <v>116.996817</v>
      </c>
      <c r="I7826" s="3">
        <v>39.843188</v>
      </c>
      <c r="J7826" s="3">
        <v>116.98427501</v>
      </c>
      <c r="K7826" s="3">
        <v>39.835700526</v>
      </c>
    </row>
    <row r="7827" ht="13.5" hidden="1" spans="1:11">
      <c r="A7827" s="3" t="s">
        <v>10289</v>
      </c>
      <c r="B7827" s="3" t="s">
        <v>38</v>
      </c>
      <c r="C7827" s="3" t="s">
        <v>124</v>
      </c>
      <c r="D7827" s="3" t="s">
        <v>10290</v>
      </c>
      <c r="H7827" s="3">
        <v>116.99669647</v>
      </c>
      <c r="I7827" s="3">
        <v>39.768943787</v>
      </c>
      <c r="J7827" s="3">
        <v>116.98414636</v>
      </c>
      <c r="K7827" s="3">
        <v>39.761457968</v>
      </c>
    </row>
    <row r="7828" ht="13.5" hidden="1" spans="1:11">
      <c r="A7828" s="3" t="s">
        <v>10291</v>
      </c>
      <c r="B7828" s="3" t="s">
        <v>38</v>
      </c>
      <c r="C7828" s="3" t="s">
        <v>23</v>
      </c>
      <c r="D7828" s="3" t="s">
        <v>5110</v>
      </c>
      <c r="H7828" s="3">
        <v>117.018159</v>
      </c>
      <c r="I7828" s="3">
        <v>39.761333</v>
      </c>
      <c r="J7828" s="3">
        <v>117.00550396</v>
      </c>
      <c r="K7828" s="3">
        <v>39.753800558</v>
      </c>
    </row>
    <row r="7829" ht="13.5" hidden="1" spans="1:11">
      <c r="A7829" s="3" t="s">
        <v>10292</v>
      </c>
      <c r="B7829" s="3" t="s">
        <v>38</v>
      </c>
      <c r="C7829" s="3" t="s">
        <v>26</v>
      </c>
      <c r="D7829" s="3" t="s">
        <v>1559</v>
      </c>
      <c r="H7829" s="3">
        <v>117.003786</v>
      </c>
      <c r="I7829" s="3">
        <v>39.766921</v>
      </c>
      <c r="J7829" s="3">
        <v>116.9912176</v>
      </c>
      <c r="K7829" s="3">
        <v>39.759372238</v>
      </c>
    </row>
    <row r="7830" ht="13.5" hidden="1" spans="1:11">
      <c r="A7830" s="3" t="s">
        <v>10293</v>
      </c>
      <c r="B7830" s="3" t="s">
        <v>38</v>
      </c>
      <c r="C7830" s="3" t="s">
        <v>30</v>
      </c>
      <c r="D7830" s="3" t="s">
        <v>5003</v>
      </c>
      <c r="H7830" s="3">
        <v>117.00264</v>
      </c>
      <c r="I7830" s="3">
        <v>39.825134</v>
      </c>
      <c r="J7830" s="3">
        <v>116.99010093</v>
      </c>
      <c r="K7830" s="3">
        <v>39.817598212</v>
      </c>
    </row>
    <row r="7831" ht="13.5" hidden="1" spans="1:11">
      <c r="A7831" s="3" t="s">
        <v>10294</v>
      </c>
      <c r="B7831" s="3" t="s">
        <v>38</v>
      </c>
      <c r="C7831" s="3" t="s">
        <v>309</v>
      </c>
      <c r="D7831" s="3" t="s">
        <v>260</v>
      </c>
      <c r="H7831" s="3">
        <v>117.028537</v>
      </c>
      <c r="I7831" s="3">
        <v>39.769287</v>
      </c>
      <c r="J7831" s="3">
        <v>117.01578917</v>
      </c>
      <c r="K7831" s="3">
        <v>39.761869661</v>
      </c>
    </row>
    <row r="7832" ht="13.5" hidden="1" spans="1:11">
      <c r="A7832" s="3" t="s">
        <v>10295</v>
      </c>
      <c r="B7832" s="3" t="s">
        <v>38</v>
      </c>
      <c r="C7832" s="3" t="s">
        <v>102</v>
      </c>
      <c r="D7832" s="3" t="s">
        <v>53</v>
      </c>
      <c r="H7832" s="3">
        <v>116.993484</v>
      </c>
      <c r="I7832" s="3">
        <v>39.76139</v>
      </c>
      <c r="J7832" s="3">
        <v>116.98093414</v>
      </c>
      <c r="K7832" s="3">
        <v>39.753946343</v>
      </c>
    </row>
    <row r="7833" ht="13.5" hidden="1" spans="1:11">
      <c r="A7833" s="3" t="s">
        <v>10296</v>
      </c>
      <c r="B7833" s="3" t="s">
        <v>38</v>
      </c>
      <c r="C7833" s="3" t="s">
        <v>83</v>
      </c>
      <c r="D7833" s="3" t="s">
        <v>1210</v>
      </c>
      <c r="H7833" s="3">
        <v>117.018225</v>
      </c>
      <c r="I7833" s="3">
        <v>39.763301</v>
      </c>
      <c r="J7833" s="3">
        <v>117.00556982</v>
      </c>
      <c r="K7833" s="3">
        <v>39.755769059</v>
      </c>
    </row>
    <row r="7834" ht="13.5" hidden="1" spans="1:11">
      <c r="A7834" s="3" t="s">
        <v>10297</v>
      </c>
      <c r="B7834" s="3" t="s">
        <v>38</v>
      </c>
      <c r="C7834" s="3" t="s">
        <v>58</v>
      </c>
      <c r="D7834" s="14" t="s">
        <v>8849</v>
      </c>
      <c r="H7834" s="3">
        <v>117.03284</v>
      </c>
      <c r="I7834" s="3">
        <v>39.771927</v>
      </c>
      <c r="J7834" s="3">
        <v>117.02004944</v>
      </c>
      <c r="K7834" s="3">
        <v>39.764572914</v>
      </c>
    </row>
    <row r="7835" ht="13.5" hidden="1" spans="1:11">
      <c r="A7835" s="3" t="s">
        <v>10298</v>
      </c>
      <c r="B7835" s="3" t="s">
        <v>38</v>
      </c>
      <c r="C7835" s="3" t="s">
        <v>26</v>
      </c>
      <c r="D7835" s="14" t="s">
        <v>8849</v>
      </c>
      <c r="H7835" s="3">
        <v>116.908306</v>
      </c>
      <c r="I7835" s="3">
        <v>39.709308</v>
      </c>
      <c r="J7835" s="3">
        <v>116.89597</v>
      </c>
      <c r="K7835" s="3">
        <v>39.702138061</v>
      </c>
    </row>
    <row r="7836" ht="13.5" hidden="1" spans="1:11">
      <c r="A7836" s="3" t="s">
        <v>10299</v>
      </c>
      <c r="B7836" s="3" t="s">
        <v>38</v>
      </c>
      <c r="C7836" s="3" t="s">
        <v>309</v>
      </c>
      <c r="D7836" s="3" t="s">
        <v>1636</v>
      </c>
      <c r="H7836" s="3">
        <v>117.017</v>
      </c>
      <c r="I7836" s="3">
        <v>39.765341</v>
      </c>
      <c r="J7836" s="3">
        <v>117.00435512</v>
      </c>
      <c r="K7836" s="3">
        <v>39.757800445</v>
      </c>
    </row>
    <row r="7837" ht="13.5" hidden="1" spans="1:11">
      <c r="A7837" s="3" t="s">
        <v>10300</v>
      </c>
      <c r="B7837" s="3" t="s">
        <v>38</v>
      </c>
      <c r="C7837" s="3" t="s">
        <v>80</v>
      </c>
      <c r="D7837" s="3" t="s">
        <v>2364</v>
      </c>
      <c r="H7837" s="3">
        <v>117.009382</v>
      </c>
      <c r="I7837" s="3">
        <v>39.752361</v>
      </c>
      <c r="J7837" s="3">
        <v>116.99678741</v>
      </c>
      <c r="K7837" s="3">
        <v>39.744796516</v>
      </c>
    </row>
    <row r="7838" ht="13.5" hidden="1" spans="1:11">
      <c r="A7838" s="3" t="s">
        <v>10301</v>
      </c>
      <c r="B7838" s="3" t="s">
        <v>38</v>
      </c>
      <c r="C7838" s="3" t="s">
        <v>309</v>
      </c>
      <c r="D7838" s="3" t="s">
        <v>591</v>
      </c>
      <c r="H7838" s="3">
        <v>117.028577</v>
      </c>
      <c r="I7838" s="3">
        <v>39.768294</v>
      </c>
      <c r="J7838" s="3">
        <v>117.01582828</v>
      </c>
      <c r="K7838" s="3">
        <v>39.760877114</v>
      </c>
    </row>
    <row r="7839" ht="13.5" hidden="1" spans="1:11">
      <c r="A7839" s="3" t="s">
        <v>10302</v>
      </c>
      <c r="B7839" s="3" t="s">
        <v>38</v>
      </c>
      <c r="C7839" s="3" t="s">
        <v>13</v>
      </c>
      <c r="D7839" s="3" t="s">
        <v>10303</v>
      </c>
      <c r="H7839" s="3">
        <v>117.035846</v>
      </c>
      <c r="I7839" s="3">
        <v>39.768641</v>
      </c>
      <c r="J7839" s="3">
        <v>117.02302225</v>
      </c>
      <c r="K7839" s="3">
        <v>39.761332873</v>
      </c>
    </row>
    <row r="7840" ht="13.5" hidden="1" spans="1:11">
      <c r="A7840" s="3" t="s">
        <v>10304</v>
      </c>
      <c r="B7840" s="3" t="s">
        <v>38</v>
      </c>
      <c r="C7840" s="3" t="s">
        <v>52</v>
      </c>
      <c r="D7840" s="3" t="s">
        <v>1016</v>
      </c>
      <c r="H7840" s="3">
        <v>117.01351</v>
      </c>
      <c r="I7840" s="3">
        <v>39.761733</v>
      </c>
      <c r="J7840" s="3">
        <v>117.00088955</v>
      </c>
      <c r="K7840" s="3">
        <v>39.754174555</v>
      </c>
    </row>
    <row r="7841" ht="13.5" hidden="1" spans="1:11">
      <c r="A7841" s="3" t="s">
        <v>10305</v>
      </c>
      <c r="B7841" s="3" t="s">
        <v>38</v>
      </c>
      <c r="C7841" s="3" t="s">
        <v>83</v>
      </c>
      <c r="D7841" s="3" t="s">
        <v>2983</v>
      </c>
      <c r="H7841" s="3">
        <v>116.992219</v>
      </c>
      <c r="I7841" s="3">
        <v>39.761116</v>
      </c>
      <c r="J7841" s="3">
        <v>116.9796694</v>
      </c>
      <c r="K7841" s="3">
        <v>39.753691223</v>
      </c>
    </row>
    <row r="7842" ht="13.5" hidden="1" spans="1:11">
      <c r="A7842" s="3" t="s">
        <v>10306</v>
      </c>
      <c r="B7842" s="3" t="s">
        <v>38</v>
      </c>
      <c r="C7842" s="3" t="s">
        <v>41</v>
      </c>
      <c r="D7842" s="3" t="s">
        <v>2187</v>
      </c>
      <c r="H7842" s="3">
        <v>117.01456</v>
      </c>
      <c r="I7842" s="3">
        <v>39.751696</v>
      </c>
      <c r="J7842" s="3">
        <v>117.00193317</v>
      </c>
      <c r="K7842" s="3">
        <v>39.74414279</v>
      </c>
    </row>
    <row r="7843" ht="13.5" hidden="1" spans="1:11">
      <c r="A7843" s="3" t="s">
        <v>10307</v>
      </c>
      <c r="B7843" s="3" t="s">
        <v>38</v>
      </c>
      <c r="C7843" s="3" t="s">
        <v>170</v>
      </c>
      <c r="D7843" s="3" t="s">
        <v>3645</v>
      </c>
      <c r="H7843" s="3">
        <v>116.991779</v>
      </c>
      <c r="I7843" s="3">
        <v>39.757243</v>
      </c>
      <c r="J7843" s="3">
        <v>116.97922925</v>
      </c>
      <c r="K7843" s="3">
        <v>39.74982526</v>
      </c>
    </row>
    <row r="7844" ht="13.5" hidden="1" spans="1:11">
      <c r="A7844" s="3" t="s">
        <v>10308</v>
      </c>
      <c r="B7844" s="3" t="s">
        <v>38</v>
      </c>
      <c r="C7844" s="3" t="s">
        <v>58</v>
      </c>
      <c r="D7844" s="3" t="s">
        <v>1491</v>
      </c>
      <c r="H7844" s="3">
        <v>117.02644</v>
      </c>
      <c r="I7844" s="3">
        <v>39.773947</v>
      </c>
      <c r="J7844" s="3">
        <v>117.01371577</v>
      </c>
      <c r="K7844" s="3">
        <v>39.766502134</v>
      </c>
    </row>
    <row r="7845" ht="13.5" hidden="1" spans="1:11">
      <c r="A7845" s="3" t="s">
        <v>1917</v>
      </c>
      <c r="B7845" s="3" t="s">
        <v>38</v>
      </c>
      <c r="C7845" s="3" t="s">
        <v>66</v>
      </c>
      <c r="D7845" s="3" t="s">
        <v>565</v>
      </c>
      <c r="H7845" s="3">
        <v>117.007704</v>
      </c>
      <c r="I7845" s="3">
        <v>39.770382</v>
      </c>
      <c r="J7845" s="3">
        <v>116.99512063</v>
      </c>
      <c r="K7845" s="3">
        <v>39.762818955</v>
      </c>
    </row>
    <row r="7846" ht="13.5" hidden="1" spans="1:11">
      <c r="A7846" s="3" t="s">
        <v>10309</v>
      </c>
      <c r="B7846" s="3" t="s">
        <v>38</v>
      </c>
      <c r="C7846" s="3" t="s">
        <v>13</v>
      </c>
      <c r="D7846" s="3" t="s">
        <v>2330</v>
      </c>
      <c r="H7846" s="3">
        <v>117.002494</v>
      </c>
      <c r="I7846" s="3">
        <v>39.823435</v>
      </c>
      <c r="J7846" s="3">
        <v>116.98995631</v>
      </c>
      <c r="K7846" s="3">
        <v>39.81590056</v>
      </c>
    </row>
    <row r="7847" ht="13.5" hidden="1" spans="1:11">
      <c r="A7847" s="3" t="s">
        <v>10310</v>
      </c>
      <c r="B7847" s="3" t="s">
        <v>38</v>
      </c>
      <c r="C7847" s="3" t="s">
        <v>58</v>
      </c>
      <c r="D7847" s="3" t="s">
        <v>1890</v>
      </c>
      <c r="H7847" s="3">
        <v>116.998047</v>
      </c>
      <c r="I7847" s="3">
        <v>39.768947</v>
      </c>
      <c r="J7847" s="3">
        <v>116.98549479</v>
      </c>
      <c r="K7847" s="3">
        <v>39.761445792</v>
      </c>
    </row>
    <row r="7848" ht="13.5" hidden="1" spans="1:11">
      <c r="A7848" s="3" t="s">
        <v>10311</v>
      </c>
      <c r="B7848" s="3" t="s">
        <v>38</v>
      </c>
      <c r="C7848" s="3" t="s">
        <v>136</v>
      </c>
      <c r="D7848" s="3" t="s">
        <v>3168</v>
      </c>
      <c r="H7848" s="3">
        <v>117.009319</v>
      </c>
      <c r="I7848" s="3">
        <v>39.770586</v>
      </c>
      <c r="J7848" s="3">
        <v>116.9967274</v>
      </c>
      <c r="K7848" s="3">
        <v>39.763021222</v>
      </c>
    </row>
    <row r="7849" ht="13.5" hidden="1" spans="1:11">
      <c r="A7849" s="3" t="s">
        <v>10312</v>
      </c>
      <c r="B7849" s="3" t="s">
        <v>38</v>
      </c>
      <c r="C7849" s="3" t="s">
        <v>52</v>
      </c>
      <c r="D7849" s="3" t="s">
        <v>787</v>
      </c>
      <c r="H7849" s="3">
        <v>116.999305</v>
      </c>
      <c r="I7849" s="3">
        <v>39.768087</v>
      </c>
      <c r="J7849" s="3">
        <v>116.98674994</v>
      </c>
      <c r="K7849" s="3">
        <v>39.76057278</v>
      </c>
    </row>
    <row r="7850" ht="13.5" hidden="1" spans="1:11">
      <c r="A7850" s="3" t="s">
        <v>10313</v>
      </c>
      <c r="B7850" s="3" t="s">
        <v>38</v>
      </c>
      <c r="C7850" s="3" t="s">
        <v>170</v>
      </c>
      <c r="D7850" s="3" t="s">
        <v>5417</v>
      </c>
      <c r="H7850" s="3">
        <v>117.008743</v>
      </c>
      <c r="I7850" s="3">
        <v>39.825096</v>
      </c>
      <c r="J7850" s="3">
        <v>116.99617811</v>
      </c>
      <c r="K7850" s="3">
        <v>39.817537126</v>
      </c>
    </row>
    <row r="7851" ht="13.5" hidden="1" spans="1:11">
      <c r="A7851" s="3" t="s">
        <v>10314</v>
      </c>
      <c r="B7851" s="3" t="s">
        <v>38</v>
      </c>
      <c r="C7851" s="3" t="s">
        <v>124</v>
      </c>
      <c r="D7851" s="3" t="s">
        <v>4749</v>
      </c>
      <c r="H7851" s="3">
        <v>116.998893</v>
      </c>
      <c r="I7851" s="3">
        <v>39.766878</v>
      </c>
      <c r="J7851" s="3">
        <v>116.98633827</v>
      </c>
      <c r="K7851" s="3">
        <v>39.759367759</v>
      </c>
    </row>
    <row r="7852" ht="13.5" hidden="1" spans="1:11">
      <c r="A7852" s="3" t="s">
        <v>10315</v>
      </c>
      <c r="B7852" s="3" t="s">
        <v>38</v>
      </c>
      <c r="C7852" s="3" t="s">
        <v>23</v>
      </c>
      <c r="D7852" s="3" t="s">
        <v>1784</v>
      </c>
      <c r="H7852" s="3">
        <v>117.001392</v>
      </c>
      <c r="I7852" s="3">
        <v>39.760914</v>
      </c>
      <c r="J7852" s="3">
        <v>116.98882963</v>
      </c>
      <c r="K7852" s="3">
        <v>39.753381175</v>
      </c>
    </row>
    <row r="7853" ht="13.5" hidden="1" spans="1:11">
      <c r="A7853" s="3" t="s">
        <v>10316</v>
      </c>
      <c r="B7853" s="3" t="s">
        <v>38</v>
      </c>
      <c r="C7853" s="3" t="s">
        <v>80</v>
      </c>
      <c r="D7853" s="3" t="s">
        <v>205</v>
      </c>
      <c r="H7853" s="3">
        <v>116.990574</v>
      </c>
      <c r="I7853" s="3">
        <v>39.755792</v>
      </c>
      <c r="J7853" s="3">
        <v>116.97802416</v>
      </c>
      <c r="K7853" s="3">
        <v>39.748393764</v>
      </c>
    </row>
    <row r="7854" ht="13.5" hidden="1" spans="1:11">
      <c r="A7854" s="3" t="s">
        <v>10317</v>
      </c>
      <c r="B7854" s="3" t="s">
        <v>38</v>
      </c>
      <c r="C7854" s="3" t="s">
        <v>52</v>
      </c>
      <c r="D7854" s="3" t="s">
        <v>2047</v>
      </c>
      <c r="H7854" s="3">
        <v>117.019096</v>
      </c>
      <c r="I7854" s="3">
        <v>39.767906</v>
      </c>
      <c r="J7854" s="3">
        <v>117.00643529</v>
      </c>
      <c r="K7854" s="3">
        <v>39.760381214</v>
      </c>
    </row>
    <row r="7855" ht="13.5" hidden="1" spans="1:11">
      <c r="A7855" s="3" t="s">
        <v>10318</v>
      </c>
      <c r="B7855" s="3" t="s">
        <v>38</v>
      </c>
      <c r="C7855" s="3" t="s">
        <v>80</v>
      </c>
      <c r="D7855" s="3" t="s">
        <v>492</v>
      </c>
      <c r="H7855" s="3">
        <v>117.017891</v>
      </c>
      <c r="I7855" s="3">
        <v>39.769912</v>
      </c>
      <c r="J7855" s="3">
        <v>117.0052411</v>
      </c>
      <c r="K7855" s="3">
        <v>39.762378037</v>
      </c>
    </row>
    <row r="7856" ht="13.5" hidden="1" spans="1:11">
      <c r="A7856" s="3" t="s">
        <v>10319</v>
      </c>
      <c r="B7856" s="3" t="s">
        <v>38</v>
      </c>
      <c r="C7856" s="3" t="s">
        <v>83</v>
      </c>
      <c r="D7856" s="3" t="s">
        <v>1713</v>
      </c>
      <c r="H7856" s="3">
        <v>117.013112</v>
      </c>
      <c r="I7856" s="3">
        <v>39.760828</v>
      </c>
      <c r="J7856" s="3">
        <v>117.00049408</v>
      </c>
      <c r="K7856" s="3">
        <v>39.75326822</v>
      </c>
    </row>
    <row r="7857" ht="13.5" hidden="1" spans="1:11">
      <c r="A7857" s="3" t="s">
        <v>10320</v>
      </c>
      <c r="B7857" s="3" t="s">
        <v>38</v>
      </c>
      <c r="C7857" s="3" t="s">
        <v>102</v>
      </c>
      <c r="D7857" s="3" t="s">
        <v>827</v>
      </c>
      <c r="H7857" s="3">
        <v>116.998218</v>
      </c>
      <c r="I7857" s="3">
        <v>39.76739</v>
      </c>
      <c r="J7857" s="3">
        <v>116.98566476</v>
      </c>
      <c r="K7857" s="3">
        <v>39.759886806</v>
      </c>
    </row>
    <row r="7858" ht="13.5" hidden="1" spans="1:11">
      <c r="A7858" s="3" t="s">
        <v>10321</v>
      </c>
      <c r="B7858" s="3" t="s">
        <v>38</v>
      </c>
      <c r="C7858" s="3" t="s">
        <v>102</v>
      </c>
      <c r="D7858" s="3" t="s">
        <v>804</v>
      </c>
      <c r="H7858" s="3">
        <v>117.008113</v>
      </c>
      <c r="I7858" s="3">
        <v>39.764999</v>
      </c>
      <c r="J7858" s="3">
        <v>116.99552522</v>
      </c>
      <c r="K7858" s="3">
        <v>39.757434804</v>
      </c>
    </row>
    <row r="7859" ht="13.5" hidden="1" spans="1:11">
      <c r="A7859" s="3" t="s">
        <v>10322</v>
      </c>
      <c r="B7859" s="3" t="s">
        <v>38</v>
      </c>
      <c r="C7859" s="3" t="s">
        <v>83</v>
      </c>
      <c r="D7859" s="3" t="s">
        <v>605</v>
      </c>
      <c r="H7859" s="3">
        <v>117.020288</v>
      </c>
      <c r="I7859" s="3">
        <v>39.770341</v>
      </c>
      <c r="J7859" s="3">
        <v>117.00761843</v>
      </c>
      <c r="K7859" s="3">
        <v>39.762826862</v>
      </c>
    </row>
    <row r="7860" ht="13.5" hidden="1" spans="1:11">
      <c r="A7860" s="3" t="s">
        <v>10323</v>
      </c>
      <c r="B7860" s="3" t="s">
        <v>38</v>
      </c>
      <c r="C7860" s="3" t="s">
        <v>83</v>
      </c>
      <c r="D7860" s="3" t="s">
        <v>554</v>
      </c>
      <c r="H7860" s="3">
        <v>117.004816</v>
      </c>
      <c r="I7860" s="3">
        <v>39.769149</v>
      </c>
      <c r="J7860" s="3">
        <v>116.99224474</v>
      </c>
      <c r="K7860" s="3">
        <v>39.761595177</v>
      </c>
    </row>
    <row r="7861" ht="13.5" hidden="1" spans="1:11">
      <c r="A7861" s="3" t="s">
        <v>10035</v>
      </c>
      <c r="B7861" s="3" t="s">
        <v>38</v>
      </c>
      <c r="C7861" s="3" t="s">
        <v>80</v>
      </c>
      <c r="D7861" s="3" t="s">
        <v>780</v>
      </c>
      <c r="H7861" s="3">
        <v>117.020142</v>
      </c>
      <c r="I7861" s="3">
        <v>39.769296</v>
      </c>
      <c r="J7861" s="3">
        <v>117.00747313</v>
      </c>
      <c r="K7861" s="3">
        <v>39.76178041</v>
      </c>
    </row>
    <row r="7862" ht="13.5" hidden="1" spans="1:11">
      <c r="A7862" s="3" t="s">
        <v>5005</v>
      </c>
      <c r="B7862" s="3" t="s">
        <v>38</v>
      </c>
      <c r="C7862" s="3" t="s">
        <v>146</v>
      </c>
      <c r="D7862" s="3" t="s">
        <v>792</v>
      </c>
      <c r="H7862" s="3">
        <v>117.029969</v>
      </c>
      <c r="I7862" s="3">
        <v>39.76859</v>
      </c>
      <c r="J7862" s="3">
        <v>117.01720629</v>
      </c>
      <c r="K7862" s="3">
        <v>39.761192878</v>
      </c>
    </row>
    <row r="7863" ht="13.5" hidden="1" spans="1:11">
      <c r="A7863" s="3" t="s">
        <v>364</v>
      </c>
      <c r="B7863" s="3" t="s">
        <v>38</v>
      </c>
      <c r="C7863" s="3" t="s">
        <v>309</v>
      </c>
      <c r="D7863" s="3" t="s">
        <v>2412</v>
      </c>
      <c r="H7863" s="3">
        <v>117.017107</v>
      </c>
      <c r="I7863" s="3">
        <v>39.764474</v>
      </c>
      <c r="J7863" s="3">
        <v>117.00446101</v>
      </c>
      <c r="K7863" s="3">
        <v>39.756934116</v>
      </c>
    </row>
    <row r="7864" ht="13.5" hidden="1" spans="1:11">
      <c r="A7864" s="3" t="s">
        <v>10324</v>
      </c>
      <c r="B7864" s="3" t="s">
        <v>38</v>
      </c>
      <c r="C7864" s="3" t="s">
        <v>52</v>
      </c>
      <c r="D7864" s="3" t="s">
        <v>1236</v>
      </c>
      <c r="H7864" s="3">
        <v>116.998577</v>
      </c>
      <c r="I7864" s="3">
        <v>39.765806</v>
      </c>
      <c r="J7864" s="3">
        <v>116.98602247</v>
      </c>
      <c r="K7864" s="3">
        <v>39.758298917</v>
      </c>
    </row>
    <row r="7865" ht="13.5" hidden="1" spans="1:11">
      <c r="A7865" s="3" t="s">
        <v>10325</v>
      </c>
      <c r="B7865" s="3" t="s">
        <v>38</v>
      </c>
      <c r="C7865" s="3" t="s">
        <v>23</v>
      </c>
      <c r="D7865" s="3" t="s">
        <v>730</v>
      </c>
      <c r="H7865" s="3">
        <v>116.996961</v>
      </c>
      <c r="I7865" s="3">
        <v>39.765376</v>
      </c>
      <c r="J7865" s="3">
        <v>116.984409</v>
      </c>
      <c r="K7865" s="3">
        <v>39.757886759</v>
      </c>
    </row>
    <row r="7866" ht="13.5" hidden="1" spans="1:11">
      <c r="A7866" s="3" t="s">
        <v>10326</v>
      </c>
      <c r="B7866" s="3" t="s">
        <v>38</v>
      </c>
      <c r="C7866" s="3" t="s">
        <v>52</v>
      </c>
      <c r="D7866" s="3" t="s">
        <v>2877</v>
      </c>
      <c r="H7866" s="3">
        <v>117.010491</v>
      </c>
      <c r="I7866" s="3">
        <v>39.770103</v>
      </c>
      <c r="J7866" s="3">
        <v>116.99789255</v>
      </c>
      <c r="K7866" s="3">
        <v>39.762538437</v>
      </c>
    </row>
    <row r="7867" ht="13.5" hidden="1" spans="1:11">
      <c r="A7867" s="3" t="s">
        <v>10327</v>
      </c>
      <c r="B7867" s="3" t="s">
        <v>38</v>
      </c>
      <c r="C7867" s="3" t="s">
        <v>80</v>
      </c>
      <c r="D7867" s="3" t="s">
        <v>689</v>
      </c>
      <c r="H7867" s="3">
        <v>116.997561</v>
      </c>
      <c r="I7867" s="3">
        <v>39.764359</v>
      </c>
      <c r="J7867" s="3">
        <v>116.98500777</v>
      </c>
      <c r="K7867" s="3">
        <v>39.756862822</v>
      </c>
    </row>
    <row r="7868" ht="13.5" hidden="1" spans="1:11">
      <c r="A7868" s="3" t="s">
        <v>10328</v>
      </c>
      <c r="B7868" s="3" t="s">
        <v>38</v>
      </c>
      <c r="C7868" s="3" t="s">
        <v>83</v>
      </c>
      <c r="D7868" s="3" t="s">
        <v>498</v>
      </c>
      <c r="H7868" s="3">
        <v>117.021733</v>
      </c>
      <c r="I7868" s="3">
        <v>39.770467</v>
      </c>
      <c r="J7868" s="3">
        <v>117.00905083</v>
      </c>
      <c r="K7868" s="3">
        <v>39.762966848</v>
      </c>
    </row>
    <row r="7869" ht="13.5" hidden="1" spans="1:11">
      <c r="A7869" s="3" t="s">
        <v>10329</v>
      </c>
      <c r="B7869" s="3" t="s">
        <v>38</v>
      </c>
      <c r="C7869" s="3" t="s">
        <v>80</v>
      </c>
      <c r="D7869" s="3" t="s">
        <v>1119</v>
      </c>
      <c r="H7869" s="3">
        <v>117.022865</v>
      </c>
      <c r="I7869" s="3">
        <v>39.770713</v>
      </c>
      <c r="J7869" s="3">
        <v>117.01017273</v>
      </c>
      <c r="K7869" s="3">
        <v>39.763224822</v>
      </c>
    </row>
    <row r="7870" ht="13.5" hidden="1" spans="1:11">
      <c r="A7870" s="3" t="s">
        <v>10330</v>
      </c>
      <c r="B7870" s="3" t="s">
        <v>38</v>
      </c>
      <c r="C7870" s="3" t="s">
        <v>80</v>
      </c>
      <c r="D7870" s="3" t="s">
        <v>989</v>
      </c>
      <c r="H7870" s="3">
        <v>117.027162</v>
      </c>
      <c r="I7870" s="3">
        <v>39.770742</v>
      </c>
      <c r="J7870" s="3">
        <v>117.01442868</v>
      </c>
      <c r="K7870" s="3">
        <v>39.76330613</v>
      </c>
    </row>
    <row r="7871" ht="13.5" hidden="1" spans="1:11">
      <c r="A7871" s="3" t="s">
        <v>10331</v>
      </c>
      <c r="B7871" s="3" t="s">
        <v>38</v>
      </c>
      <c r="C7871" s="3" t="s">
        <v>83</v>
      </c>
      <c r="D7871" s="3" t="s">
        <v>1016</v>
      </c>
      <c r="H7871" s="3">
        <v>117.016786</v>
      </c>
      <c r="I7871" s="3">
        <v>39.771103</v>
      </c>
      <c r="J7871" s="3">
        <v>117.00414544</v>
      </c>
      <c r="K7871" s="3">
        <v>39.7635616</v>
      </c>
    </row>
    <row r="7872" ht="13.5" hidden="1" spans="1:11">
      <c r="A7872" s="3" t="s">
        <v>10332</v>
      </c>
      <c r="B7872" s="3" t="s">
        <v>38</v>
      </c>
      <c r="C7872" s="3" t="s">
        <v>80</v>
      </c>
      <c r="D7872" s="3" t="s">
        <v>455</v>
      </c>
      <c r="H7872" s="3">
        <v>117.022618</v>
      </c>
      <c r="I7872" s="3">
        <v>39.77183</v>
      </c>
      <c r="J7872" s="3">
        <v>117.00992864</v>
      </c>
      <c r="K7872" s="3">
        <v>39.764339298</v>
      </c>
    </row>
    <row r="7873" ht="13.5" hidden="1" spans="1:11">
      <c r="A7873" s="3" t="s">
        <v>10333</v>
      </c>
      <c r="B7873" s="3" t="s">
        <v>38</v>
      </c>
      <c r="C7873" s="3" t="s">
        <v>83</v>
      </c>
      <c r="D7873" s="3" t="s">
        <v>498</v>
      </c>
      <c r="H7873" s="3">
        <v>116.998018</v>
      </c>
      <c r="I7873" s="3">
        <v>39.760835</v>
      </c>
      <c r="J7873" s="3">
        <v>116.98546327</v>
      </c>
      <c r="K7873" s="3">
        <v>39.753333757</v>
      </c>
    </row>
    <row r="7874" ht="13.5" hidden="1" spans="1:11">
      <c r="A7874" s="3" t="s">
        <v>10334</v>
      </c>
      <c r="B7874" s="3" t="s">
        <v>38</v>
      </c>
      <c r="C7874" s="3" t="s">
        <v>146</v>
      </c>
      <c r="D7874" s="3" t="s">
        <v>2502</v>
      </c>
      <c r="H7874" s="3">
        <v>116.990556</v>
      </c>
      <c r="I7874" s="3">
        <v>39.755702</v>
      </c>
      <c r="J7874" s="3">
        <v>116.97800616</v>
      </c>
      <c r="K7874" s="3">
        <v>39.74830407</v>
      </c>
    </row>
    <row r="7875" ht="13.5" hidden="1" spans="1:11">
      <c r="A7875" s="3" t="s">
        <v>10335</v>
      </c>
      <c r="B7875" s="3" t="s">
        <v>38</v>
      </c>
      <c r="C7875" s="3" t="s">
        <v>309</v>
      </c>
      <c r="D7875" s="14" t="s">
        <v>8849</v>
      </c>
      <c r="H7875" s="3">
        <v>116.995102</v>
      </c>
      <c r="I7875" s="3">
        <v>39.770131</v>
      </c>
      <c r="J7875" s="3">
        <v>116.98255423</v>
      </c>
      <c r="K7875" s="3">
        <v>39.762665413</v>
      </c>
    </row>
    <row r="7876" ht="13.5" hidden="1" spans="1:11">
      <c r="A7876" s="3" t="s">
        <v>10336</v>
      </c>
      <c r="B7876" s="3" t="s">
        <v>38</v>
      </c>
      <c r="C7876" s="3" t="s">
        <v>30</v>
      </c>
      <c r="D7876" s="14" t="s">
        <v>8849</v>
      </c>
      <c r="H7876" s="3">
        <v>116.927407</v>
      </c>
      <c r="I7876" s="3">
        <v>39.716857</v>
      </c>
      <c r="J7876" s="3">
        <v>116.914935</v>
      </c>
      <c r="K7876" s="3">
        <v>39.710016153</v>
      </c>
    </row>
    <row r="7877" ht="13.5" hidden="1" spans="1:11">
      <c r="A7877" s="3" t="s">
        <v>10337</v>
      </c>
      <c r="B7877" s="3" t="s">
        <v>38</v>
      </c>
      <c r="C7877" s="3" t="s">
        <v>49</v>
      </c>
      <c r="D7877" s="3" t="s">
        <v>5453</v>
      </c>
      <c r="H7877" s="3">
        <v>117.027469</v>
      </c>
      <c r="I7877" s="3">
        <v>39.758158</v>
      </c>
      <c r="J7877" s="3">
        <v>117.014729</v>
      </c>
      <c r="K7877" s="3">
        <v>39.750725801</v>
      </c>
    </row>
    <row r="7878" ht="13.5" hidden="1" spans="1:11">
      <c r="A7878" s="3" t="s">
        <v>10338</v>
      </c>
      <c r="B7878" s="3" t="s">
        <v>38</v>
      </c>
      <c r="C7878" s="3" t="s">
        <v>30</v>
      </c>
      <c r="D7878" s="3" t="s">
        <v>10339</v>
      </c>
      <c r="H7878" s="3">
        <v>116.988329</v>
      </c>
      <c r="I7878" s="3">
        <v>39.754081</v>
      </c>
      <c r="J7878" s="3">
        <v>116.9757781</v>
      </c>
      <c r="K7878" s="3">
        <v>39.746721432</v>
      </c>
    </row>
    <row r="7879" ht="13.5" hidden="1" spans="1:11">
      <c r="A7879" s="3" t="s">
        <v>10340</v>
      </c>
      <c r="B7879" s="3" t="s">
        <v>38</v>
      </c>
      <c r="C7879" s="3" t="s">
        <v>124</v>
      </c>
      <c r="D7879" s="3" t="s">
        <v>10341</v>
      </c>
      <c r="H7879" s="3">
        <v>117.022688</v>
      </c>
      <c r="I7879" s="3">
        <v>39.820283</v>
      </c>
      <c r="J7879" s="3">
        <v>117.01002303</v>
      </c>
      <c r="K7879" s="3">
        <v>39.812799351</v>
      </c>
    </row>
    <row r="7880" ht="13.5" hidden="1" spans="1:11">
      <c r="A7880" s="3" t="s">
        <v>10342</v>
      </c>
      <c r="B7880" s="3" t="s">
        <v>38</v>
      </c>
      <c r="C7880" s="3" t="s">
        <v>80</v>
      </c>
      <c r="D7880" s="3" t="s">
        <v>2482</v>
      </c>
      <c r="H7880" s="3">
        <v>117.002458</v>
      </c>
      <c r="I7880" s="3">
        <v>39.765959</v>
      </c>
      <c r="J7880" s="3">
        <v>116.98989371</v>
      </c>
      <c r="K7880" s="3">
        <v>39.758418444</v>
      </c>
    </row>
    <row r="7881" ht="13.5" hidden="1" spans="1:11">
      <c r="A7881" s="3" t="s">
        <v>10343</v>
      </c>
      <c r="B7881" s="3" t="s">
        <v>12</v>
      </c>
      <c r="C7881" s="3" t="s">
        <v>124</v>
      </c>
      <c r="D7881" s="3" t="s">
        <v>2623</v>
      </c>
      <c r="H7881" s="3">
        <v>116.034055</v>
      </c>
      <c r="I7881" s="3">
        <v>39.597347</v>
      </c>
      <c r="J7881" s="3">
        <v>116.02149582</v>
      </c>
      <c r="K7881" s="3">
        <v>39.589837606</v>
      </c>
    </row>
    <row r="7882" ht="13.5" hidden="1" spans="1:11">
      <c r="A7882" s="3" t="s">
        <v>10344</v>
      </c>
      <c r="B7882" s="3" t="s">
        <v>12</v>
      </c>
      <c r="C7882" s="3" t="s">
        <v>102</v>
      </c>
      <c r="D7882" s="3" t="s">
        <v>103</v>
      </c>
      <c r="H7882" s="3">
        <v>116.112381</v>
      </c>
      <c r="I7882" s="3">
        <v>39.744862</v>
      </c>
      <c r="J7882" s="3">
        <v>116.09944937</v>
      </c>
      <c r="K7882" s="3">
        <v>39.737803896</v>
      </c>
    </row>
    <row r="7883" ht="13.5" hidden="1" spans="1:11">
      <c r="A7883" s="3" t="s">
        <v>10345</v>
      </c>
      <c r="B7883" s="3" t="s">
        <v>38</v>
      </c>
      <c r="C7883" s="3" t="s">
        <v>23</v>
      </c>
      <c r="D7883" s="3" t="s">
        <v>232</v>
      </c>
      <c r="H7883" s="3">
        <v>116.905658</v>
      </c>
      <c r="I7883" s="3">
        <v>39.708872</v>
      </c>
      <c r="J7883" s="3">
        <v>116.89333733</v>
      </c>
      <c r="K7883" s="3">
        <v>39.701658776</v>
      </c>
    </row>
    <row r="7884" ht="13.5" hidden="1" spans="1:11">
      <c r="A7884" s="3" t="s">
        <v>10346</v>
      </c>
      <c r="B7884" s="3" t="s">
        <v>38</v>
      </c>
      <c r="C7884" s="3" t="s">
        <v>83</v>
      </c>
      <c r="D7884" s="3" t="s">
        <v>642</v>
      </c>
      <c r="H7884" s="3">
        <v>117.020749</v>
      </c>
      <c r="I7884" s="3">
        <v>39.770603</v>
      </c>
      <c r="J7884" s="3">
        <v>117.00807558</v>
      </c>
      <c r="K7884" s="3">
        <v>39.763093192</v>
      </c>
    </row>
    <row r="7885" ht="13.5" hidden="1" spans="1:11">
      <c r="A7885" s="3" t="s">
        <v>10347</v>
      </c>
      <c r="B7885" s="3" t="s">
        <v>1809</v>
      </c>
      <c r="C7885" s="3" t="s">
        <v>582</v>
      </c>
      <c r="D7885" s="3" t="s">
        <v>4471</v>
      </c>
      <c r="H7885" s="3">
        <v>116.198841</v>
      </c>
      <c r="I7885" s="3">
        <v>40.045855</v>
      </c>
      <c r="J7885" s="3">
        <v>116.18618897</v>
      </c>
      <c r="K7885" s="3">
        <v>40.038616106</v>
      </c>
    </row>
    <row r="7886" ht="13.5" hidden="1" spans="1:11">
      <c r="A7886" s="3" t="s">
        <v>10348</v>
      </c>
      <c r="B7886" s="3" t="s">
        <v>12</v>
      </c>
      <c r="C7886" s="3" t="s">
        <v>49</v>
      </c>
      <c r="D7886" s="3" t="s">
        <v>4795</v>
      </c>
      <c r="H7886" s="3">
        <v>115.958412</v>
      </c>
      <c r="I7886" s="3">
        <v>39.730128</v>
      </c>
      <c r="J7886" s="3">
        <v>115.94594761</v>
      </c>
      <c r="K7886" s="3">
        <v>39.723109111</v>
      </c>
    </row>
    <row r="7887" ht="13.5" hidden="1" spans="1:11">
      <c r="A7887" s="3" t="s">
        <v>10349</v>
      </c>
      <c r="B7887" s="3" t="s">
        <v>29</v>
      </c>
      <c r="C7887" s="3" t="s">
        <v>58</v>
      </c>
      <c r="D7887" s="3" t="s">
        <v>10350</v>
      </c>
      <c r="H7887" s="3">
        <v>116.377011</v>
      </c>
      <c r="I7887" s="3">
        <v>40.115119</v>
      </c>
      <c r="J7887" s="3">
        <v>116.36425972</v>
      </c>
      <c r="K7887" s="3">
        <v>40.107718308</v>
      </c>
    </row>
    <row r="7888" ht="13.5" hidden="1" spans="1:11">
      <c r="A7888" s="3" t="s">
        <v>10351</v>
      </c>
      <c r="B7888" s="3" t="s">
        <v>12</v>
      </c>
      <c r="C7888" s="3" t="s">
        <v>102</v>
      </c>
      <c r="D7888" s="3" t="s">
        <v>780</v>
      </c>
      <c r="H7888" s="3">
        <v>115.997247</v>
      </c>
      <c r="I7888" s="3">
        <v>39.701904</v>
      </c>
      <c r="J7888" s="3">
        <v>115.98461332</v>
      </c>
      <c r="K7888" s="3">
        <v>39.695058916</v>
      </c>
    </row>
    <row r="7889" ht="13.5" spans="1:11">
      <c r="A7889" s="3" t="s">
        <v>5052</v>
      </c>
      <c r="B7889" s="3" t="s">
        <v>954</v>
      </c>
      <c r="C7889" s="3" t="s">
        <v>80</v>
      </c>
      <c r="D7889" s="3">
        <v>536</v>
      </c>
      <c r="E7889" s="3">
        <f>D7889*3</f>
        <v>1608</v>
      </c>
      <c r="F7889" s="3">
        <f>E7889*0.051102</f>
        <v>82.172016</v>
      </c>
      <c r="G7889" s="3">
        <f>INT(F7889)</f>
        <v>82</v>
      </c>
      <c r="H7889" s="3">
        <v>116.470273</v>
      </c>
      <c r="I7889" s="3">
        <v>39.883941</v>
      </c>
      <c r="J7889" s="3">
        <v>116.45748573</v>
      </c>
      <c r="K7889" s="3">
        <v>39.876940764</v>
      </c>
    </row>
    <row r="7890" ht="13.5" hidden="1" spans="1:11">
      <c r="A7890" s="3" t="s">
        <v>10354</v>
      </c>
      <c r="B7890" s="3" t="s">
        <v>1809</v>
      </c>
      <c r="C7890" s="3" t="s">
        <v>58</v>
      </c>
      <c r="D7890" s="3" t="s">
        <v>787</v>
      </c>
      <c r="H7890" s="3">
        <v>116.225395</v>
      </c>
      <c r="I7890" s="3">
        <v>40.068475</v>
      </c>
      <c r="J7890" s="3">
        <v>116.21269735</v>
      </c>
      <c r="K7890" s="3">
        <v>40.061581407</v>
      </c>
    </row>
    <row r="7891" ht="13.5" hidden="1" spans="1:11">
      <c r="A7891" s="3" t="s">
        <v>10355</v>
      </c>
      <c r="B7891" s="3" t="s">
        <v>12</v>
      </c>
      <c r="C7891" s="3" t="s">
        <v>309</v>
      </c>
      <c r="D7891" s="3" t="s">
        <v>1526</v>
      </c>
      <c r="H7891" s="3">
        <v>115.99881</v>
      </c>
      <c r="I7891" s="3">
        <v>39.702251</v>
      </c>
      <c r="J7891" s="3">
        <v>115.98617652</v>
      </c>
      <c r="K7891" s="3">
        <v>39.695385059</v>
      </c>
    </row>
    <row r="7892" ht="13.5" hidden="1" spans="1:11">
      <c r="A7892" s="3" t="s">
        <v>10356</v>
      </c>
      <c r="B7892" s="3" t="s">
        <v>29</v>
      </c>
      <c r="C7892" s="3" t="s">
        <v>23</v>
      </c>
      <c r="D7892" s="3" t="s">
        <v>95</v>
      </c>
      <c r="H7892" s="3">
        <v>116.246919</v>
      </c>
      <c r="I7892" s="3">
        <v>40.223734</v>
      </c>
      <c r="J7892" s="3">
        <v>116.23426715</v>
      </c>
      <c r="K7892" s="3">
        <v>40.216653873</v>
      </c>
    </row>
    <row r="7893" ht="13.5" hidden="1" spans="1:11">
      <c r="A7893" s="3" t="s">
        <v>10357</v>
      </c>
      <c r="B7893" s="3" t="s">
        <v>1809</v>
      </c>
      <c r="C7893" s="3" t="s">
        <v>58</v>
      </c>
      <c r="D7893" s="3" t="s">
        <v>420</v>
      </c>
      <c r="H7893" s="3">
        <v>116.184789</v>
      </c>
      <c r="I7893" s="3">
        <v>40.046158</v>
      </c>
      <c r="J7893" s="3">
        <v>116.17218179</v>
      </c>
      <c r="K7893" s="3">
        <v>40.038650094</v>
      </c>
    </row>
    <row r="7894" ht="13.5" hidden="1" spans="1:11">
      <c r="A7894" s="3" t="s">
        <v>10358</v>
      </c>
      <c r="B7894" s="3" t="s">
        <v>16</v>
      </c>
      <c r="C7894" s="3" t="s">
        <v>83</v>
      </c>
      <c r="D7894" s="3" t="s">
        <v>621</v>
      </c>
      <c r="H7894" s="3">
        <v>116.574063</v>
      </c>
      <c r="I7894" s="3">
        <v>40.087466</v>
      </c>
      <c r="J7894" s="3">
        <v>116.56163012</v>
      </c>
      <c r="K7894" s="3">
        <v>40.080668333</v>
      </c>
    </row>
    <row r="7895" ht="13.5" hidden="1" spans="1:11">
      <c r="A7895" s="3" t="s">
        <v>10359</v>
      </c>
      <c r="B7895" s="3" t="s">
        <v>12</v>
      </c>
      <c r="C7895" s="3" t="s">
        <v>83</v>
      </c>
      <c r="D7895" s="3" t="s">
        <v>5465</v>
      </c>
      <c r="H7895" s="3">
        <v>115.990408</v>
      </c>
      <c r="I7895" s="3">
        <v>39.713222</v>
      </c>
      <c r="J7895" s="3">
        <v>115.97777284</v>
      </c>
      <c r="K7895" s="3">
        <v>39.706439279</v>
      </c>
    </row>
    <row r="7896" ht="13.5" hidden="1" spans="1:11">
      <c r="A7896" s="3" t="s">
        <v>10360</v>
      </c>
      <c r="B7896" s="3" t="s">
        <v>12</v>
      </c>
      <c r="C7896" s="3" t="s">
        <v>52</v>
      </c>
      <c r="D7896" s="3" t="s">
        <v>453</v>
      </c>
      <c r="H7896" s="3">
        <v>115.98262</v>
      </c>
      <c r="I7896" s="3">
        <v>39.708045</v>
      </c>
      <c r="J7896" s="3">
        <v>115.97001275</v>
      </c>
      <c r="K7896" s="3">
        <v>39.701285726</v>
      </c>
    </row>
    <row r="7897" ht="13.5" spans="1:11">
      <c r="A7897" s="3" t="s">
        <v>5905</v>
      </c>
      <c r="B7897" s="3" t="s">
        <v>954</v>
      </c>
      <c r="C7897" s="3" t="s">
        <v>80</v>
      </c>
      <c r="D7897" s="3">
        <v>537</v>
      </c>
      <c r="E7897" s="3">
        <f>D7897*3</f>
        <v>1611</v>
      </c>
      <c r="F7897" s="3">
        <f>E7897*0.051102</f>
        <v>82.325322</v>
      </c>
      <c r="G7897" s="3">
        <f>INT(F7897)</f>
        <v>82</v>
      </c>
      <c r="H7897" s="3">
        <v>116.481447</v>
      </c>
      <c r="I7897" s="3">
        <v>39.937145</v>
      </c>
      <c r="J7897" s="3">
        <v>116.46875717</v>
      </c>
      <c r="K7897" s="3">
        <v>39.930087534</v>
      </c>
    </row>
    <row r="7898" ht="13.5" hidden="1" spans="1:11">
      <c r="A7898" s="3" t="s">
        <v>10363</v>
      </c>
      <c r="B7898" s="3" t="s">
        <v>12</v>
      </c>
      <c r="C7898" s="3" t="s">
        <v>23</v>
      </c>
      <c r="D7898" s="3" t="s">
        <v>9896</v>
      </c>
      <c r="H7898" s="3">
        <v>116.148408</v>
      </c>
      <c r="I7898" s="3">
        <v>39.737257</v>
      </c>
      <c r="J7898" s="3">
        <v>116.13571758</v>
      </c>
      <c r="K7898" s="3">
        <v>39.729693744</v>
      </c>
    </row>
    <row r="7899" ht="13.5" hidden="1" spans="1:11">
      <c r="A7899" s="3" t="s">
        <v>10364</v>
      </c>
      <c r="B7899" s="3" t="s">
        <v>1809</v>
      </c>
      <c r="C7899" s="3" t="s">
        <v>124</v>
      </c>
      <c r="D7899" s="3" t="s">
        <v>4903</v>
      </c>
      <c r="H7899" s="3">
        <v>116.198729</v>
      </c>
      <c r="I7899" s="3">
        <v>40.044271</v>
      </c>
      <c r="J7899" s="3">
        <v>116.18607671</v>
      </c>
      <c r="K7899" s="3">
        <v>40.037029663</v>
      </c>
    </row>
    <row r="7900" ht="13.5" hidden="1" spans="1:11">
      <c r="A7900" s="3" t="s">
        <v>10365</v>
      </c>
      <c r="B7900" s="3" t="s">
        <v>29</v>
      </c>
      <c r="C7900" s="3" t="s">
        <v>58</v>
      </c>
      <c r="D7900" s="3" t="s">
        <v>1997</v>
      </c>
      <c r="H7900" s="3">
        <v>116.411122</v>
      </c>
      <c r="I7900" s="3">
        <v>40.186935</v>
      </c>
      <c r="J7900" s="3">
        <v>116.39847648</v>
      </c>
      <c r="K7900" s="3">
        <v>40.179180464</v>
      </c>
    </row>
    <row r="7901" ht="13.5" hidden="1" spans="1:11">
      <c r="A7901" s="3" t="s">
        <v>10366</v>
      </c>
      <c r="B7901" s="3" t="s">
        <v>89</v>
      </c>
      <c r="C7901" s="3" t="s">
        <v>102</v>
      </c>
      <c r="D7901" s="3" t="s">
        <v>797</v>
      </c>
      <c r="H7901" s="3">
        <v>116.802039</v>
      </c>
      <c r="I7901" s="3">
        <v>39.780377</v>
      </c>
      <c r="J7901" s="3">
        <v>116.78944896</v>
      </c>
      <c r="K7901" s="3">
        <v>39.773284204</v>
      </c>
    </row>
    <row r="7902" ht="13.5" hidden="1" spans="1:11">
      <c r="A7902" s="3" t="s">
        <v>10367</v>
      </c>
      <c r="B7902" s="3" t="s">
        <v>1809</v>
      </c>
      <c r="C7902" s="3" t="s">
        <v>52</v>
      </c>
      <c r="D7902" s="3" t="s">
        <v>595</v>
      </c>
      <c r="H7902" s="3">
        <v>116.318442</v>
      </c>
      <c r="I7902" s="3">
        <v>40.042327</v>
      </c>
      <c r="J7902" s="3">
        <v>116.30584288</v>
      </c>
      <c r="K7902" s="3">
        <v>40.035091722</v>
      </c>
    </row>
    <row r="7903" ht="13.5" hidden="1" spans="1:11">
      <c r="A7903" s="3" t="s">
        <v>10368</v>
      </c>
      <c r="B7903" s="3" t="s">
        <v>1809</v>
      </c>
      <c r="C7903" s="3" t="s">
        <v>102</v>
      </c>
      <c r="D7903" s="3" t="s">
        <v>2617</v>
      </c>
      <c r="H7903" s="3">
        <v>116.328767</v>
      </c>
      <c r="I7903" s="3">
        <v>39.905011</v>
      </c>
      <c r="J7903" s="3">
        <v>116.31608863</v>
      </c>
      <c r="K7903" s="3">
        <v>39.897931437</v>
      </c>
    </row>
    <row r="7904" ht="13.5" hidden="1" spans="1:11">
      <c r="A7904" s="3" t="s">
        <v>10369</v>
      </c>
      <c r="B7904" s="3" t="s">
        <v>1809</v>
      </c>
      <c r="C7904" s="3" t="s">
        <v>170</v>
      </c>
      <c r="D7904" s="3" t="s">
        <v>5706</v>
      </c>
      <c r="H7904" s="3">
        <v>116.239867</v>
      </c>
      <c r="I7904" s="3">
        <v>40.090178</v>
      </c>
      <c r="J7904" s="3">
        <v>116.22720029</v>
      </c>
      <c r="K7904" s="3">
        <v>40.083210269</v>
      </c>
    </row>
    <row r="7905" ht="13.5" spans="1:11">
      <c r="A7905" s="3" t="s">
        <v>6533</v>
      </c>
      <c r="B7905" s="3" t="s">
        <v>954</v>
      </c>
      <c r="C7905" s="3" t="s">
        <v>102</v>
      </c>
      <c r="D7905" s="3">
        <v>536</v>
      </c>
      <c r="E7905" s="3">
        <f t="shared" ref="E7905:E7910" si="417">D7905*3</f>
        <v>1608</v>
      </c>
      <c r="F7905" s="3">
        <f t="shared" ref="F7905:F7910" si="418">E7905*0.051102</f>
        <v>82.172016</v>
      </c>
      <c r="G7905" s="3">
        <f t="shared" ref="G7905:G7910" si="419">INT(F7905)</f>
        <v>82</v>
      </c>
      <c r="H7905" s="3">
        <v>116.399693</v>
      </c>
      <c r="I7905" s="3">
        <v>39.972072</v>
      </c>
      <c r="J7905" s="3">
        <v>116.3870537</v>
      </c>
      <c r="K7905" s="3">
        <v>39.964341549</v>
      </c>
    </row>
    <row r="7906" ht="13.5" spans="1:11">
      <c r="A7906" s="3" t="s">
        <v>10568</v>
      </c>
      <c r="B7906" s="3" t="s">
        <v>954</v>
      </c>
      <c r="C7906" s="3" t="s">
        <v>66</v>
      </c>
      <c r="D7906" s="3">
        <v>540</v>
      </c>
      <c r="E7906" s="3">
        <f t="shared" si="417"/>
        <v>1620</v>
      </c>
      <c r="F7906" s="3">
        <f t="shared" si="418"/>
        <v>82.78524</v>
      </c>
      <c r="G7906" s="3">
        <f t="shared" si="419"/>
        <v>82</v>
      </c>
      <c r="H7906" s="3">
        <v>116.558882</v>
      </c>
      <c r="I7906" s="3">
        <v>39.919411</v>
      </c>
      <c r="J7906" s="3">
        <v>116.54652998</v>
      </c>
      <c r="K7906" s="3">
        <v>39.912363008</v>
      </c>
    </row>
    <row r="7907" ht="13.5" spans="1:11">
      <c r="A7907" s="3" t="s">
        <v>10586</v>
      </c>
      <c r="B7907" s="3" t="s">
        <v>954</v>
      </c>
      <c r="C7907" s="3" t="s">
        <v>124</v>
      </c>
      <c r="D7907" s="3">
        <v>536</v>
      </c>
      <c r="E7907" s="3">
        <f t="shared" si="417"/>
        <v>1608</v>
      </c>
      <c r="F7907" s="3">
        <f t="shared" si="418"/>
        <v>82.172016</v>
      </c>
      <c r="G7907" s="3">
        <f t="shared" si="419"/>
        <v>82</v>
      </c>
      <c r="H7907" s="3">
        <v>116.500597</v>
      </c>
      <c r="I7907" s="3">
        <v>39.97137</v>
      </c>
      <c r="J7907" s="3">
        <v>116.48805835</v>
      </c>
      <c r="K7907" s="3">
        <v>39.964034624</v>
      </c>
    </row>
    <row r="7908" ht="13.5" spans="1:11">
      <c r="A7908" s="3" t="s">
        <v>10607</v>
      </c>
      <c r="B7908" s="3" t="s">
        <v>954</v>
      </c>
      <c r="C7908" s="3" t="s">
        <v>30</v>
      </c>
      <c r="D7908" s="3">
        <v>540</v>
      </c>
      <c r="E7908" s="3">
        <f t="shared" si="417"/>
        <v>1620</v>
      </c>
      <c r="F7908" s="3">
        <f t="shared" si="418"/>
        <v>82.78524</v>
      </c>
      <c r="G7908" s="3">
        <f t="shared" si="419"/>
        <v>82</v>
      </c>
      <c r="H7908" s="3">
        <v>116.504026</v>
      </c>
      <c r="I7908" s="3">
        <v>39.92611</v>
      </c>
      <c r="J7908" s="3">
        <v>116.49154831</v>
      </c>
      <c r="K7908" s="3">
        <v>39.918734392</v>
      </c>
    </row>
    <row r="7909" ht="13.5" spans="1:11">
      <c r="A7909" s="3" t="s">
        <v>10721</v>
      </c>
      <c r="B7909" s="3" t="s">
        <v>954</v>
      </c>
      <c r="C7909" s="3" t="s">
        <v>309</v>
      </c>
      <c r="D7909" s="3">
        <v>540</v>
      </c>
      <c r="E7909" s="3">
        <f t="shared" si="417"/>
        <v>1620</v>
      </c>
      <c r="F7909" s="3">
        <f t="shared" si="418"/>
        <v>82.78524</v>
      </c>
      <c r="G7909" s="3">
        <f t="shared" si="419"/>
        <v>82</v>
      </c>
      <c r="H7909" s="3">
        <v>116.427236</v>
      </c>
      <c r="I7909" s="3">
        <v>40.034533</v>
      </c>
      <c r="J7909" s="3">
        <v>116.41454618</v>
      </c>
      <c r="K7909" s="3">
        <v>40.026967158</v>
      </c>
    </row>
    <row r="7910" ht="13.5" spans="1:11">
      <c r="A7910" s="3" t="s">
        <v>10825</v>
      </c>
      <c r="B7910" s="3" t="s">
        <v>954</v>
      </c>
      <c r="C7910" s="3" t="s">
        <v>102</v>
      </c>
      <c r="D7910" s="3">
        <v>540</v>
      </c>
      <c r="E7910" s="3">
        <f t="shared" si="417"/>
        <v>1620</v>
      </c>
      <c r="F7910" s="3">
        <f t="shared" si="418"/>
        <v>82.78524</v>
      </c>
      <c r="G7910" s="3">
        <f t="shared" si="419"/>
        <v>82</v>
      </c>
      <c r="H7910" s="3">
        <v>116.430129</v>
      </c>
      <c r="I7910" s="3">
        <v>39.975842</v>
      </c>
      <c r="J7910" s="3">
        <v>116.41741486</v>
      </c>
      <c r="K7910" s="3">
        <v>39.968322879</v>
      </c>
    </row>
    <row r="7911" ht="13.5" hidden="1" spans="1:11">
      <c r="A7911" s="3" t="s">
        <v>10377</v>
      </c>
      <c r="B7911" s="3" t="s">
        <v>411</v>
      </c>
      <c r="C7911" s="3" t="s">
        <v>83</v>
      </c>
      <c r="D7911" s="3" t="s">
        <v>554</v>
      </c>
      <c r="H7911" s="3">
        <v>116.217002</v>
      </c>
      <c r="I7911" s="3">
        <v>39.837143</v>
      </c>
      <c r="J7911" s="3">
        <v>116.20432374</v>
      </c>
      <c r="K7911" s="3">
        <v>39.830204877</v>
      </c>
    </row>
    <row r="7912" ht="13.5" spans="1:11">
      <c r="A7912" s="3" t="s">
        <v>3483</v>
      </c>
      <c r="B7912" s="3" t="s">
        <v>954</v>
      </c>
      <c r="C7912" s="3" t="s">
        <v>83</v>
      </c>
      <c r="D7912" s="3">
        <v>544</v>
      </c>
      <c r="E7912" s="3">
        <f>D7912*3</f>
        <v>1632</v>
      </c>
      <c r="F7912" s="3">
        <f>E7912*0.051102</f>
        <v>83.398464</v>
      </c>
      <c r="G7912" s="3">
        <f>INT(F7912)</f>
        <v>83</v>
      </c>
      <c r="H7912" s="3">
        <v>116.589955</v>
      </c>
      <c r="I7912" s="3">
        <v>39.920154</v>
      </c>
      <c r="J7912" s="3">
        <v>116.57755705</v>
      </c>
      <c r="K7912" s="3">
        <v>39.913454654</v>
      </c>
    </row>
    <row r="7913" ht="13.5" hidden="1" spans="1:11">
      <c r="A7913" s="3" t="s">
        <v>10379</v>
      </c>
      <c r="B7913" s="3" t="s">
        <v>411</v>
      </c>
      <c r="C7913" s="3" t="s">
        <v>80</v>
      </c>
      <c r="D7913" s="3" t="s">
        <v>53</v>
      </c>
      <c r="H7913" s="3">
        <v>116.214584</v>
      </c>
      <c r="I7913" s="3">
        <v>39.831912</v>
      </c>
      <c r="J7913" s="3">
        <v>116.20191312</v>
      </c>
      <c r="K7913" s="3">
        <v>39.824948598</v>
      </c>
    </row>
    <row r="7914" ht="13.5" hidden="1" spans="1:11">
      <c r="A7914" s="3" t="s">
        <v>10380</v>
      </c>
      <c r="B7914" s="3" t="s">
        <v>61</v>
      </c>
      <c r="C7914" s="3" t="s">
        <v>66</v>
      </c>
      <c r="D7914" s="3" t="s">
        <v>5219</v>
      </c>
      <c r="H7914" s="3">
        <v>116.069424</v>
      </c>
      <c r="I7914" s="3">
        <v>39.937347</v>
      </c>
      <c r="J7914" s="3">
        <v>116.05668939</v>
      </c>
      <c r="K7914" s="3">
        <v>39.92986808</v>
      </c>
    </row>
    <row r="7915" ht="13.5" hidden="1" spans="1:11">
      <c r="A7915" s="3" t="s">
        <v>10381</v>
      </c>
      <c r="B7915" s="3" t="s">
        <v>29</v>
      </c>
      <c r="C7915" s="3" t="s">
        <v>23</v>
      </c>
      <c r="D7915" s="3" t="s">
        <v>207</v>
      </c>
      <c r="H7915" s="3">
        <v>116.243442</v>
      </c>
      <c r="I7915" s="3">
        <v>40.231415</v>
      </c>
      <c r="J7915" s="3">
        <v>116.23076372</v>
      </c>
      <c r="K7915" s="3">
        <v>40.224382899</v>
      </c>
    </row>
    <row r="7916" ht="13.5" hidden="1" spans="1:11">
      <c r="A7916" s="3" t="s">
        <v>10382</v>
      </c>
      <c r="B7916" s="3" t="s">
        <v>1809</v>
      </c>
      <c r="C7916" s="3" t="s">
        <v>52</v>
      </c>
      <c r="D7916" s="3" t="s">
        <v>4816</v>
      </c>
      <c r="H7916" s="3">
        <v>116.318184</v>
      </c>
      <c r="I7916" s="3">
        <v>40.040237</v>
      </c>
      <c r="J7916" s="3">
        <v>116.30558584</v>
      </c>
      <c r="K7916" s="3">
        <v>40.032997083</v>
      </c>
    </row>
    <row r="7917" ht="13.5" spans="1:11">
      <c r="A7917" s="3" t="s">
        <v>5916</v>
      </c>
      <c r="B7917" s="3" t="s">
        <v>954</v>
      </c>
      <c r="C7917" s="3" t="s">
        <v>80</v>
      </c>
      <c r="D7917" s="3">
        <v>545</v>
      </c>
      <c r="E7917" s="3">
        <f t="shared" ref="E7917:E7926" si="420">D7917*3</f>
        <v>1635</v>
      </c>
      <c r="F7917" s="3">
        <f t="shared" ref="F7917:F7926" si="421">E7917*0.051102</f>
        <v>83.55177</v>
      </c>
      <c r="G7917" s="3">
        <f t="shared" ref="G7917:G7926" si="422">INT(F7917)</f>
        <v>83</v>
      </c>
      <c r="H7917" s="3">
        <v>116.430477</v>
      </c>
      <c r="I7917" s="3">
        <v>40.001053</v>
      </c>
      <c r="J7917" s="3">
        <v>116.41774897</v>
      </c>
      <c r="K7917" s="3">
        <v>39.993536039</v>
      </c>
    </row>
    <row r="7918" ht="13.5" spans="1:11">
      <c r="A7918" s="3" t="s">
        <v>6250</v>
      </c>
      <c r="B7918" s="3" t="s">
        <v>954</v>
      </c>
      <c r="C7918" s="3" t="s">
        <v>52</v>
      </c>
      <c r="D7918" s="3">
        <v>542</v>
      </c>
      <c r="E7918" s="3">
        <f t="shared" si="420"/>
        <v>1626</v>
      </c>
      <c r="F7918" s="3">
        <f t="shared" si="421"/>
        <v>83.091852</v>
      </c>
      <c r="G7918" s="3">
        <f t="shared" si="422"/>
        <v>83</v>
      </c>
      <c r="H7918" s="3">
        <v>116.381193</v>
      </c>
      <c r="I7918" s="3">
        <v>40.012769</v>
      </c>
      <c r="J7918" s="3">
        <v>116.36848074</v>
      </c>
      <c r="K7918" s="3">
        <v>40.005295391</v>
      </c>
    </row>
    <row r="7919" ht="13.5" hidden="1" spans="1:11">
      <c r="A7919" s="3" t="s">
        <v>10385</v>
      </c>
      <c r="B7919" s="3" t="s">
        <v>12</v>
      </c>
      <c r="C7919" s="3" t="s">
        <v>309</v>
      </c>
      <c r="D7919" s="3" t="s">
        <v>565</v>
      </c>
      <c r="H7919" s="3">
        <v>116.128767</v>
      </c>
      <c r="I7919" s="3">
        <v>39.729988</v>
      </c>
      <c r="J7919" s="3">
        <v>116.11593159</v>
      </c>
      <c r="K7919" s="3">
        <v>39.722747516</v>
      </c>
    </row>
    <row r="7920" ht="13.5" hidden="1" spans="1:11">
      <c r="A7920" s="3" t="s">
        <v>10386</v>
      </c>
      <c r="B7920" s="3" t="s">
        <v>1809</v>
      </c>
      <c r="C7920" s="3" t="s">
        <v>23</v>
      </c>
      <c r="D7920" s="3" t="s">
        <v>8628</v>
      </c>
      <c r="H7920" s="3">
        <v>116.315912</v>
      </c>
      <c r="I7920" s="3">
        <v>40.043333</v>
      </c>
      <c r="J7920" s="3">
        <v>116.30333427</v>
      </c>
      <c r="K7920" s="3">
        <v>40.036056016</v>
      </c>
    </row>
    <row r="7921" ht="13.5" spans="1:11">
      <c r="A7921" s="3" t="s">
        <v>6579</v>
      </c>
      <c r="B7921" s="3" t="s">
        <v>954</v>
      </c>
      <c r="C7921" s="3" t="s">
        <v>80</v>
      </c>
      <c r="D7921" s="3">
        <v>543</v>
      </c>
      <c r="E7921" s="3">
        <f t="shared" si="420"/>
        <v>1629</v>
      </c>
      <c r="F7921" s="3">
        <f t="shared" si="421"/>
        <v>83.245158</v>
      </c>
      <c r="G7921" s="3">
        <f t="shared" si="422"/>
        <v>83</v>
      </c>
      <c r="H7921" s="3">
        <v>116.48935</v>
      </c>
      <c r="I7921" s="3">
        <v>39.982326</v>
      </c>
      <c r="J7921" s="3">
        <v>116.47668986</v>
      </c>
      <c r="K7921" s="3">
        <v>39.975156726</v>
      </c>
    </row>
    <row r="7922" ht="13.5" spans="1:11">
      <c r="A7922" s="3" t="s">
        <v>6965</v>
      </c>
      <c r="B7922" s="3" t="s">
        <v>954</v>
      </c>
      <c r="C7922" s="3" t="s">
        <v>52</v>
      </c>
      <c r="D7922" s="3">
        <v>544</v>
      </c>
      <c r="E7922" s="3">
        <f t="shared" si="420"/>
        <v>1632</v>
      </c>
      <c r="F7922" s="3">
        <f t="shared" si="421"/>
        <v>83.398464</v>
      </c>
      <c r="G7922" s="3">
        <f t="shared" si="422"/>
        <v>83</v>
      </c>
      <c r="H7922" s="3">
        <v>116.448738</v>
      </c>
      <c r="I7922" s="3">
        <v>39.97744</v>
      </c>
      <c r="J7922" s="3">
        <v>116.43593795</v>
      </c>
      <c r="K7922" s="3">
        <v>39.970263452</v>
      </c>
    </row>
    <row r="7923" ht="13.5" spans="1:11">
      <c r="A7923" s="3" t="s">
        <v>7171</v>
      </c>
      <c r="B7923" s="3" t="s">
        <v>954</v>
      </c>
      <c r="C7923" s="3" t="s">
        <v>80</v>
      </c>
      <c r="D7923" s="3">
        <v>546</v>
      </c>
      <c r="E7923" s="3">
        <f t="shared" si="420"/>
        <v>1638</v>
      </c>
      <c r="F7923" s="3">
        <f t="shared" si="421"/>
        <v>83.705076</v>
      </c>
      <c r="G7923" s="3">
        <f t="shared" si="422"/>
        <v>83</v>
      </c>
      <c r="H7923" s="3">
        <v>116.473987</v>
      </c>
      <c r="I7923" s="3">
        <v>39.998614</v>
      </c>
      <c r="J7923" s="3">
        <v>116.46120147</v>
      </c>
      <c r="K7923" s="3">
        <v>39.991597401</v>
      </c>
    </row>
    <row r="7924" ht="13.5" spans="1:11">
      <c r="A7924" s="3" t="s">
        <v>10426</v>
      </c>
      <c r="B7924" s="3" t="s">
        <v>954</v>
      </c>
      <c r="C7924" s="3" t="s">
        <v>146</v>
      </c>
      <c r="D7924" s="3">
        <v>544</v>
      </c>
      <c r="E7924" s="3">
        <f t="shared" si="420"/>
        <v>1632</v>
      </c>
      <c r="F7924" s="3">
        <f t="shared" si="421"/>
        <v>83.398464</v>
      </c>
      <c r="G7924" s="3">
        <f t="shared" si="422"/>
        <v>83</v>
      </c>
      <c r="H7924" s="3">
        <v>116.482292</v>
      </c>
      <c r="I7924" s="3">
        <v>39.832552</v>
      </c>
      <c r="J7924" s="3">
        <v>116.46961558</v>
      </c>
      <c r="K7924" s="3">
        <v>39.825488757</v>
      </c>
    </row>
    <row r="7925" ht="13.5" spans="1:11">
      <c r="A7925" s="3" t="s">
        <v>10674</v>
      </c>
      <c r="B7925" s="3" t="s">
        <v>954</v>
      </c>
      <c r="C7925" s="3" t="s">
        <v>52</v>
      </c>
      <c r="D7925" s="3">
        <v>544</v>
      </c>
      <c r="E7925" s="3">
        <f t="shared" si="420"/>
        <v>1632</v>
      </c>
      <c r="F7925" s="3">
        <f t="shared" si="421"/>
        <v>83.398464</v>
      </c>
      <c r="G7925" s="3">
        <f t="shared" si="422"/>
        <v>83</v>
      </c>
      <c r="H7925" s="3">
        <v>116.455306</v>
      </c>
      <c r="I7925" s="3">
        <v>39.892051</v>
      </c>
      <c r="J7925" s="3">
        <v>116.44250069</v>
      </c>
      <c r="K7925" s="3">
        <v>39.884970138</v>
      </c>
    </row>
    <row r="7926" ht="13.5" spans="1:11">
      <c r="A7926" s="3" t="s">
        <v>6647</v>
      </c>
      <c r="B7926" s="3" t="s">
        <v>954</v>
      </c>
      <c r="C7926" s="3" t="s">
        <v>23</v>
      </c>
      <c r="D7926" s="3">
        <v>554</v>
      </c>
      <c r="E7926" s="3">
        <f t="shared" si="420"/>
        <v>1662</v>
      </c>
      <c r="F7926" s="3">
        <f t="shared" si="421"/>
        <v>84.931524</v>
      </c>
      <c r="G7926" s="3">
        <f t="shared" si="422"/>
        <v>84</v>
      </c>
      <c r="H7926" s="3">
        <v>116.508075</v>
      </c>
      <c r="I7926" s="3">
        <v>39.936337</v>
      </c>
      <c r="J7926" s="3">
        <v>116.4956363</v>
      </c>
      <c r="K7926" s="3">
        <v>39.928909087</v>
      </c>
    </row>
    <row r="7927" ht="13.5" hidden="1" spans="1:11">
      <c r="A7927" s="3" t="s">
        <v>10394</v>
      </c>
      <c r="B7927" s="3" t="s">
        <v>1809</v>
      </c>
      <c r="C7927" s="3" t="s">
        <v>66</v>
      </c>
      <c r="D7927" s="3" t="s">
        <v>4563</v>
      </c>
      <c r="H7927" s="3">
        <v>116.222676</v>
      </c>
      <c r="I7927" s="3">
        <v>40.128971</v>
      </c>
      <c r="J7927" s="3">
        <v>116.20993737</v>
      </c>
      <c r="K7927" s="3">
        <v>40.12205277</v>
      </c>
    </row>
    <row r="7928" ht="13.5" hidden="1" spans="1:11">
      <c r="A7928" s="3" t="s">
        <v>10395</v>
      </c>
      <c r="B7928" s="3" t="s">
        <v>411</v>
      </c>
      <c r="C7928" s="3" t="s">
        <v>52</v>
      </c>
      <c r="D7928" s="3" t="s">
        <v>1423</v>
      </c>
      <c r="H7928" s="3">
        <v>116.196003</v>
      </c>
      <c r="I7928" s="3">
        <v>39.838398</v>
      </c>
      <c r="J7928" s="3">
        <v>116.18337823</v>
      </c>
      <c r="K7928" s="3">
        <v>39.831108837</v>
      </c>
    </row>
    <row r="7929" ht="13.5" spans="1:11">
      <c r="A7929" s="3" t="s">
        <v>6733</v>
      </c>
      <c r="B7929" s="3" t="s">
        <v>954</v>
      </c>
      <c r="C7929" s="3" t="s">
        <v>124</v>
      </c>
      <c r="D7929" s="3">
        <v>552</v>
      </c>
      <c r="E7929" s="3">
        <f t="shared" ref="E7929:E7933" si="423">D7929*3</f>
        <v>1656</v>
      </c>
      <c r="F7929" s="3">
        <f t="shared" ref="F7929:F7933" si="424">E7929*0.051102</f>
        <v>84.624912</v>
      </c>
      <c r="G7929" s="3">
        <f t="shared" ref="G7929:G7933" si="425">INT(F7929)</f>
        <v>84</v>
      </c>
      <c r="H7929" s="3">
        <v>116.377846</v>
      </c>
      <c r="I7929" s="3">
        <v>40.018379</v>
      </c>
      <c r="J7929" s="3">
        <v>116.36512241</v>
      </c>
      <c r="K7929" s="3">
        <v>40.010971626</v>
      </c>
    </row>
    <row r="7930" ht="13.5" spans="1:11">
      <c r="A7930" s="3" t="s">
        <v>7388</v>
      </c>
      <c r="B7930" s="3" t="s">
        <v>954</v>
      </c>
      <c r="C7930" s="3" t="s">
        <v>52</v>
      </c>
      <c r="D7930" s="3">
        <v>548</v>
      </c>
      <c r="E7930" s="3">
        <f t="shared" si="423"/>
        <v>1644</v>
      </c>
      <c r="F7930" s="3">
        <f t="shared" si="424"/>
        <v>84.011688</v>
      </c>
      <c r="G7930" s="3">
        <f t="shared" si="425"/>
        <v>84</v>
      </c>
      <c r="H7930" s="3">
        <v>116.476792</v>
      </c>
      <c r="I7930" s="3">
        <v>39.873063</v>
      </c>
      <c r="J7930" s="3">
        <v>116.4640395</v>
      </c>
      <c r="K7930" s="3">
        <v>39.866035752</v>
      </c>
    </row>
    <row r="7931" ht="13.5" hidden="1" spans="1:11">
      <c r="A7931" s="3" t="s">
        <v>10398</v>
      </c>
      <c r="B7931" s="3" t="s">
        <v>12</v>
      </c>
      <c r="C7931" s="3" t="s">
        <v>83</v>
      </c>
      <c r="D7931" s="3" t="s">
        <v>878</v>
      </c>
      <c r="H7931" s="3">
        <v>116.149112</v>
      </c>
      <c r="I7931" s="3">
        <v>39.735288</v>
      </c>
      <c r="J7931" s="3">
        <v>116.13642859</v>
      </c>
      <c r="K7931" s="3">
        <v>39.727716256</v>
      </c>
    </row>
    <row r="7932" ht="13.5" hidden="1" spans="1:11">
      <c r="A7932" s="3" t="s">
        <v>10399</v>
      </c>
      <c r="B7932" s="3" t="s">
        <v>1809</v>
      </c>
      <c r="C7932" s="3" t="s">
        <v>80</v>
      </c>
      <c r="D7932" s="3" t="s">
        <v>2327</v>
      </c>
      <c r="H7932" s="3">
        <v>116.329672</v>
      </c>
      <c r="I7932" s="3">
        <v>39.959529</v>
      </c>
      <c r="J7932" s="3">
        <v>116.3169875</v>
      </c>
      <c r="K7932" s="3">
        <v>39.952460995</v>
      </c>
    </row>
    <row r="7933" ht="13.5" spans="1:11">
      <c r="A7933" s="3" t="s">
        <v>7394</v>
      </c>
      <c r="B7933" s="3" t="s">
        <v>954</v>
      </c>
      <c r="C7933" s="3" t="s">
        <v>80</v>
      </c>
      <c r="D7933" s="3">
        <v>553</v>
      </c>
      <c r="E7933" s="3">
        <f t="shared" si="423"/>
        <v>1659</v>
      </c>
      <c r="F7933" s="3">
        <f t="shared" si="424"/>
        <v>84.778218</v>
      </c>
      <c r="G7933" s="3">
        <f t="shared" si="425"/>
        <v>84</v>
      </c>
      <c r="H7933" s="3">
        <v>116.433845</v>
      </c>
      <c r="I7933" s="3">
        <v>40.007448</v>
      </c>
      <c r="J7933" s="3">
        <v>116.42110167</v>
      </c>
      <c r="K7933" s="3">
        <v>39.999994133</v>
      </c>
    </row>
    <row r="7934" ht="13.5" hidden="1" spans="1:11">
      <c r="A7934" s="3" t="s">
        <v>10401</v>
      </c>
      <c r="B7934" s="3" t="s">
        <v>1809</v>
      </c>
      <c r="C7934" s="3" t="s">
        <v>80</v>
      </c>
      <c r="D7934" s="3" t="s">
        <v>1441</v>
      </c>
      <c r="H7934" s="3">
        <v>116.143352</v>
      </c>
      <c r="I7934" s="3">
        <v>40.110628</v>
      </c>
      <c r="J7934" s="3">
        <v>116.13056797</v>
      </c>
      <c r="K7934" s="3">
        <v>40.103113431</v>
      </c>
    </row>
    <row r="7935" ht="13.5" spans="1:11">
      <c r="A7935" s="3" t="s">
        <v>7509</v>
      </c>
      <c r="B7935" s="3" t="s">
        <v>954</v>
      </c>
      <c r="C7935" s="3" t="s">
        <v>80</v>
      </c>
      <c r="D7935" s="3">
        <v>548</v>
      </c>
      <c r="E7935" s="3">
        <f t="shared" ref="E7935:E7939" si="426">D7935*3</f>
        <v>1644</v>
      </c>
      <c r="F7935" s="3">
        <f t="shared" ref="F7935:F7939" si="427">E7935*0.051102</f>
        <v>84.011688</v>
      </c>
      <c r="G7935" s="3">
        <f t="shared" ref="G7935:G7939" si="428">INT(F7935)</f>
        <v>84</v>
      </c>
      <c r="H7935" s="3">
        <v>116.465557</v>
      </c>
      <c r="I7935" s="3">
        <v>39.93119</v>
      </c>
      <c r="J7935" s="3">
        <v>116.45278365</v>
      </c>
      <c r="K7935" s="3">
        <v>39.924195836</v>
      </c>
    </row>
    <row r="7936" ht="13.5" hidden="1" spans="1:11">
      <c r="A7936" s="3" t="s">
        <v>10403</v>
      </c>
      <c r="B7936" s="3" t="s">
        <v>1809</v>
      </c>
      <c r="C7936" s="3" t="s">
        <v>23</v>
      </c>
      <c r="D7936" s="3" t="s">
        <v>621</v>
      </c>
      <c r="H7936" s="3">
        <v>116.354588</v>
      </c>
      <c r="I7936" s="3">
        <v>40.02138</v>
      </c>
      <c r="J7936" s="3">
        <v>116.34179531</v>
      </c>
      <c r="K7936" s="3">
        <v>40.014354777</v>
      </c>
    </row>
    <row r="7937" ht="13.5" hidden="1" spans="1:11">
      <c r="A7937" s="3" t="s">
        <v>10404</v>
      </c>
      <c r="B7937" s="3" t="s">
        <v>1809</v>
      </c>
      <c r="C7937" s="3" t="s">
        <v>80</v>
      </c>
      <c r="D7937" s="3" t="s">
        <v>1236</v>
      </c>
      <c r="H7937" s="3">
        <v>116.359336</v>
      </c>
      <c r="I7937" s="3">
        <v>40.042273</v>
      </c>
      <c r="J7937" s="3">
        <v>116.34656444</v>
      </c>
      <c r="K7937" s="3">
        <v>40.035199502</v>
      </c>
    </row>
    <row r="7938" ht="13.5" spans="1:11">
      <c r="A7938" s="3" t="s">
        <v>10451</v>
      </c>
      <c r="B7938" s="3" t="s">
        <v>954</v>
      </c>
      <c r="C7938" s="3" t="s">
        <v>309</v>
      </c>
      <c r="D7938" s="3">
        <v>550</v>
      </c>
      <c r="E7938" s="3">
        <f t="shared" si="426"/>
        <v>1650</v>
      </c>
      <c r="F7938" s="3">
        <f t="shared" si="427"/>
        <v>84.3183</v>
      </c>
      <c r="G7938" s="3">
        <f t="shared" si="428"/>
        <v>84</v>
      </c>
      <c r="H7938" s="3">
        <v>116.571023</v>
      </c>
      <c r="I7938" s="3">
        <v>39.909615</v>
      </c>
      <c r="J7938" s="3">
        <v>116.5586241</v>
      </c>
      <c r="K7938" s="3">
        <v>39.902785301</v>
      </c>
    </row>
    <row r="7939" ht="13.5" spans="1:11">
      <c r="A7939" s="3" t="s">
        <v>10535</v>
      </c>
      <c r="B7939" s="3" t="s">
        <v>954</v>
      </c>
      <c r="C7939" s="3" t="s">
        <v>83</v>
      </c>
      <c r="D7939" s="3">
        <v>549</v>
      </c>
      <c r="E7939" s="3">
        <f t="shared" si="426"/>
        <v>1647</v>
      </c>
      <c r="F7939" s="3">
        <f t="shared" si="427"/>
        <v>84.164994</v>
      </c>
      <c r="G7939" s="3">
        <f t="shared" si="428"/>
        <v>84</v>
      </c>
      <c r="H7939" s="3">
        <v>116.568128</v>
      </c>
      <c r="I7939" s="3">
        <v>39.915958</v>
      </c>
      <c r="J7939" s="3">
        <v>116.55574218</v>
      </c>
      <c r="K7939" s="3">
        <v>39.909083947</v>
      </c>
    </row>
    <row r="7940" ht="13.5" hidden="1" spans="1:11">
      <c r="A7940" s="3" t="s">
        <v>10407</v>
      </c>
      <c r="B7940" s="3" t="s">
        <v>369</v>
      </c>
      <c r="C7940" s="3" t="s">
        <v>23</v>
      </c>
      <c r="D7940" s="3" t="s">
        <v>1091</v>
      </c>
      <c r="H7940" s="3">
        <v>116.682619</v>
      </c>
      <c r="I7940" s="3">
        <v>40.289886</v>
      </c>
      <c r="J7940" s="3">
        <v>116.67012974</v>
      </c>
      <c r="K7940" s="3">
        <v>40.282839478</v>
      </c>
    </row>
    <row r="7941" ht="13.5" spans="1:11">
      <c r="A7941" s="3" t="s">
        <v>10554</v>
      </c>
      <c r="B7941" s="3" t="s">
        <v>954</v>
      </c>
      <c r="C7941" s="3" t="s">
        <v>30</v>
      </c>
      <c r="D7941" s="3">
        <v>553</v>
      </c>
      <c r="E7941" s="3">
        <f t="shared" ref="E7941:E7948" si="429">D7941*3</f>
        <v>1659</v>
      </c>
      <c r="F7941" s="3">
        <f t="shared" ref="F7941:F7948" si="430">E7941*0.051102</f>
        <v>84.778218</v>
      </c>
      <c r="G7941" s="3">
        <f t="shared" ref="G7941:G7948" si="431">INT(F7941)</f>
        <v>84</v>
      </c>
      <c r="H7941" s="3">
        <v>116.562804</v>
      </c>
      <c r="I7941" s="3">
        <v>39.925582</v>
      </c>
      <c r="J7941" s="3">
        <v>116.55044118</v>
      </c>
      <c r="K7941" s="3">
        <v>39.918613064</v>
      </c>
    </row>
    <row r="7942" ht="13.5" spans="1:11">
      <c r="A7942" s="3" t="s">
        <v>10714</v>
      </c>
      <c r="B7942" s="3" t="s">
        <v>954</v>
      </c>
      <c r="C7942" s="3" t="s">
        <v>52</v>
      </c>
      <c r="D7942" s="3">
        <v>554</v>
      </c>
      <c r="E7942" s="3">
        <f t="shared" si="429"/>
        <v>1662</v>
      </c>
      <c r="F7942" s="3">
        <f t="shared" si="430"/>
        <v>84.931524</v>
      </c>
      <c r="G7942" s="3">
        <f t="shared" si="431"/>
        <v>84</v>
      </c>
      <c r="H7942" s="3">
        <v>116.470975</v>
      </c>
      <c r="I7942" s="3">
        <v>39.899341</v>
      </c>
      <c r="J7942" s="3">
        <v>116.45819964</v>
      </c>
      <c r="K7942" s="3">
        <v>39.892342617</v>
      </c>
    </row>
    <row r="7943" ht="13.5" hidden="1" spans="1:11">
      <c r="A7943" s="3" t="s">
        <v>10410</v>
      </c>
      <c r="B7943" s="3" t="s">
        <v>411</v>
      </c>
      <c r="C7943" s="3" t="s">
        <v>83</v>
      </c>
      <c r="D7943" s="3" t="s">
        <v>1387</v>
      </c>
      <c r="H7943" s="3">
        <v>116.217731</v>
      </c>
      <c r="I7943" s="3">
        <v>39.829758</v>
      </c>
      <c r="J7943" s="3">
        <v>116.20505901</v>
      </c>
      <c r="K7943" s="3">
        <v>39.82282956</v>
      </c>
    </row>
    <row r="7944" ht="13.5" spans="1:11">
      <c r="A7944" s="3" t="s">
        <v>5404</v>
      </c>
      <c r="B7944" s="3" t="s">
        <v>954</v>
      </c>
      <c r="C7944" s="3" t="s">
        <v>23</v>
      </c>
      <c r="D7944" s="3">
        <v>558</v>
      </c>
      <c r="E7944" s="3">
        <f t="shared" si="429"/>
        <v>1674</v>
      </c>
      <c r="F7944" s="3">
        <f t="shared" si="430"/>
        <v>85.544748</v>
      </c>
      <c r="G7944" s="3">
        <f t="shared" si="431"/>
        <v>85</v>
      </c>
      <c r="H7944" s="3">
        <v>116.516087</v>
      </c>
      <c r="I7944" s="3">
        <v>39.923147</v>
      </c>
      <c r="J7944" s="3">
        <v>116.5037107</v>
      </c>
      <c r="K7944" s="3">
        <v>39.915642631</v>
      </c>
    </row>
    <row r="7945" ht="13.5" spans="1:11">
      <c r="A7945" s="3" t="s">
        <v>5713</v>
      </c>
      <c r="B7945" s="3" t="s">
        <v>954</v>
      </c>
      <c r="C7945" s="3" t="s">
        <v>80</v>
      </c>
      <c r="D7945" s="3">
        <v>557</v>
      </c>
      <c r="E7945" s="3">
        <f t="shared" si="429"/>
        <v>1671</v>
      </c>
      <c r="F7945" s="3">
        <f t="shared" si="430"/>
        <v>85.391442</v>
      </c>
      <c r="G7945" s="3">
        <f t="shared" si="431"/>
        <v>85</v>
      </c>
      <c r="H7945" s="3">
        <v>116.477613</v>
      </c>
      <c r="I7945" s="3">
        <v>39.934452</v>
      </c>
      <c r="J7945" s="3">
        <v>116.46489565</v>
      </c>
      <c r="K7945" s="3">
        <v>39.927428931</v>
      </c>
    </row>
    <row r="7946" ht="13.5" spans="1:11">
      <c r="A7946" s="3" t="s">
        <v>5873</v>
      </c>
      <c r="B7946" s="3" t="s">
        <v>954</v>
      </c>
      <c r="C7946" s="3" t="s">
        <v>83</v>
      </c>
      <c r="D7946" s="3">
        <v>560</v>
      </c>
      <c r="E7946" s="3">
        <f t="shared" si="429"/>
        <v>1680</v>
      </c>
      <c r="F7946" s="3">
        <f t="shared" si="430"/>
        <v>85.85136</v>
      </c>
      <c r="G7946" s="3">
        <f t="shared" si="431"/>
        <v>85</v>
      </c>
      <c r="H7946" s="3">
        <v>116.464891</v>
      </c>
      <c r="I7946" s="3">
        <v>39.964349</v>
      </c>
      <c r="J7946" s="3">
        <v>116.45209505</v>
      </c>
      <c r="K7946" s="3">
        <v>39.957345518</v>
      </c>
    </row>
    <row r="7947" ht="13.5" spans="1:11">
      <c r="A7947" s="3" t="s">
        <v>5874</v>
      </c>
      <c r="B7947" s="3" t="s">
        <v>954</v>
      </c>
      <c r="C7947" s="3" t="s">
        <v>58</v>
      </c>
      <c r="D7947" s="3">
        <v>558</v>
      </c>
      <c r="E7947" s="3">
        <f t="shared" si="429"/>
        <v>1674</v>
      </c>
      <c r="F7947" s="3">
        <f t="shared" si="430"/>
        <v>85.544748</v>
      </c>
      <c r="G7947" s="3">
        <f t="shared" si="431"/>
        <v>85</v>
      </c>
      <c r="H7947" s="3">
        <v>116.474283</v>
      </c>
      <c r="I7947" s="3">
        <v>39.930035</v>
      </c>
      <c r="J7947" s="3">
        <v>116.46154486</v>
      </c>
      <c r="K7947" s="3">
        <v>39.92303248</v>
      </c>
    </row>
    <row r="7948" ht="13.5" spans="1:11">
      <c r="A7948" s="3" t="s">
        <v>5892</v>
      </c>
      <c r="B7948" s="3" t="s">
        <v>954</v>
      </c>
      <c r="C7948" s="3" t="s">
        <v>80</v>
      </c>
      <c r="D7948" s="3">
        <v>557</v>
      </c>
      <c r="E7948" s="3">
        <f t="shared" si="429"/>
        <v>1671</v>
      </c>
      <c r="F7948" s="3">
        <f t="shared" si="430"/>
        <v>85.391442</v>
      </c>
      <c r="G7948" s="3">
        <f t="shared" si="431"/>
        <v>85</v>
      </c>
      <c r="H7948" s="3">
        <v>116.48617</v>
      </c>
      <c r="I7948" s="3">
        <v>39.991082</v>
      </c>
      <c r="J7948" s="3">
        <v>116.4734755</v>
      </c>
      <c r="K7948" s="3">
        <v>39.983954312</v>
      </c>
    </row>
    <row r="7949" ht="13.5" hidden="1" spans="1:11">
      <c r="A7949" s="3" t="s">
        <v>10416</v>
      </c>
      <c r="B7949" s="3" t="s">
        <v>1809</v>
      </c>
      <c r="C7949" s="3" t="s">
        <v>23</v>
      </c>
      <c r="D7949" s="3" t="s">
        <v>422</v>
      </c>
      <c r="H7949" s="3">
        <v>116.316059</v>
      </c>
      <c r="I7949" s="3">
        <v>40.060594</v>
      </c>
      <c r="J7949" s="3">
        <v>116.30348135</v>
      </c>
      <c r="K7949" s="3">
        <v>40.053319724</v>
      </c>
    </row>
    <row r="7950" ht="13.5" hidden="1" spans="1:11">
      <c r="A7950" s="3" t="s">
        <v>10417</v>
      </c>
      <c r="B7950" s="3" t="s">
        <v>411</v>
      </c>
      <c r="C7950" s="3" t="s">
        <v>23</v>
      </c>
      <c r="D7950" s="3" t="s">
        <v>621</v>
      </c>
      <c r="H7950" s="3">
        <v>116.227175</v>
      </c>
      <c r="I7950" s="3">
        <v>39.864783</v>
      </c>
      <c r="J7950" s="3">
        <v>116.21447604</v>
      </c>
      <c r="K7950" s="3">
        <v>39.857890661</v>
      </c>
    </row>
    <row r="7951" ht="13.5" hidden="1" spans="1:11">
      <c r="A7951" s="3" t="s">
        <v>10418</v>
      </c>
      <c r="B7951" s="3" t="s">
        <v>1809</v>
      </c>
      <c r="C7951" s="3" t="s">
        <v>83</v>
      </c>
      <c r="D7951" s="3" t="s">
        <v>8693</v>
      </c>
      <c r="H7951" s="3">
        <v>116.340195</v>
      </c>
      <c r="I7951" s="3">
        <v>39.993673</v>
      </c>
      <c r="J7951" s="3">
        <v>116.32742027</v>
      </c>
      <c r="K7951" s="3">
        <v>39.986683278</v>
      </c>
    </row>
    <row r="7952" ht="13.5" spans="1:11">
      <c r="A7952" s="3" t="s">
        <v>6178</v>
      </c>
      <c r="B7952" s="3" t="s">
        <v>954</v>
      </c>
      <c r="C7952" s="3" t="s">
        <v>102</v>
      </c>
      <c r="D7952" s="3">
        <v>558</v>
      </c>
      <c r="E7952" s="3">
        <f t="shared" ref="E7952:E7960" si="432">D7952*3</f>
        <v>1674</v>
      </c>
      <c r="F7952" s="3">
        <f t="shared" ref="F7952:F7960" si="433">E7952*0.051102</f>
        <v>85.544748</v>
      </c>
      <c r="G7952" s="3">
        <f t="shared" ref="G7952:G7960" si="434">INT(F7952)</f>
        <v>85</v>
      </c>
      <c r="H7952" s="3">
        <v>116.375054</v>
      </c>
      <c r="I7952" s="3">
        <v>40.018311</v>
      </c>
      <c r="J7952" s="3">
        <v>116.36231763</v>
      </c>
      <c r="K7952" s="3">
        <v>40.010958608</v>
      </c>
    </row>
    <row r="7953" ht="13.5" spans="1:11">
      <c r="A7953" s="3" t="s">
        <v>6336</v>
      </c>
      <c r="B7953" s="3" t="s">
        <v>954</v>
      </c>
      <c r="C7953" s="3" t="s">
        <v>83</v>
      </c>
      <c r="D7953" s="3">
        <v>556</v>
      </c>
      <c r="E7953" s="3">
        <f t="shared" si="432"/>
        <v>1668</v>
      </c>
      <c r="F7953" s="3">
        <f t="shared" si="433"/>
        <v>85.238136</v>
      </c>
      <c r="G7953" s="3">
        <f t="shared" si="434"/>
        <v>85</v>
      </c>
      <c r="H7953" s="3">
        <v>116.375713</v>
      </c>
      <c r="I7953" s="3">
        <v>40.022195</v>
      </c>
      <c r="J7953" s="3">
        <v>116.36298278</v>
      </c>
      <c r="K7953" s="3">
        <v>40.014830698</v>
      </c>
    </row>
    <row r="7954" ht="13.5" spans="1:11">
      <c r="A7954" s="3" t="s">
        <v>6472</v>
      </c>
      <c r="B7954" s="3" t="s">
        <v>954</v>
      </c>
      <c r="C7954" s="3" t="s">
        <v>146</v>
      </c>
      <c r="D7954" s="3">
        <v>556</v>
      </c>
      <c r="E7954" s="3">
        <f t="shared" si="432"/>
        <v>1668</v>
      </c>
      <c r="F7954" s="3">
        <f t="shared" si="433"/>
        <v>85.238136</v>
      </c>
      <c r="G7954" s="3">
        <f t="shared" si="434"/>
        <v>85</v>
      </c>
      <c r="H7954" s="3">
        <v>116.419076</v>
      </c>
      <c r="I7954" s="3">
        <v>40.03694</v>
      </c>
      <c r="J7954" s="3">
        <v>116.40642268</v>
      </c>
      <c r="K7954" s="3">
        <v>40.029258526</v>
      </c>
    </row>
    <row r="7955" ht="13.5" spans="1:11">
      <c r="A7955" s="3" t="s">
        <v>10556</v>
      </c>
      <c r="B7955" s="3" t="s">
        <v>954</v>
      </c>
      <c r="C7955" s="3" t="s">
        <v>124</v>
      </c>
      <c r="D7955" s="3">
        <v>558</v>
      </c>
      <c r="E7955" s="3">
        <f t="shared" si="432"/>
        <v>1674</v>
      </c>
      <c r="F7955" s="3">
        <f t="shared" si="433"/>
        <v>85.544748</v>
      </c>
      <c r="G7955" s="3">
        <f t="shared" si="434"/>
        <v>85</v>
      </c>
      <c r="H7955" s="3">
        <v>116.557573</v>
      </c>
      <c r="I7955" s="3">
        <v>39.954333</v>
      </c>
      <c r="J7955" s="3">
        <v>116.54522004</v>
      </c>
      <c r="K7955" s="3">
        <v>39.947256407</v>
      </c>
    </row>
    <row r="7956" ht="13.5" spans="1:11">
      <c r="A7956" s="3" t="s">
        <v>13356</v>
      </c>
      <c r="B7956" s="3" t="s">
        <v>954</v>
      </c>
      <c r="C7956" s="3" t="s">
        <v>23</v>
      </c>
      <c r="D7956" s="3">
        <v>560</v>
      </c>
      <c r="E7956" s="3">
        <f t="shared" si="432"/>
        <v>1680</v>
      </c>
      <c r="F7956" s="3">
        <f t="shared" si="433"/>
        <v>85.85136</v>
      </c>
      <c r="G7956" s="3">
        <f t="shared" si="434"/>
        <v>85</v>
      </c>
      <c r="H7956" s="3">
        <v>116.448321</v>
      </c>
      <c r="I7956" s="3">
        <v>39.914873</v>
      </c>
      <c r="J7956" s="3">
        <v>116.43554953</v>
      </c>
      <c r="K7956" s="3">
        <v>39.907698821</v>
      </c>
    </row>
    <row r="7957" ht="13.5" spans="1:11">
      <c r="A7957" s="3" t="s">
        <v>13447</v>
      </c>
      <c r="B7957" s="3" t="s">
        <v>954</v>
      </c>
      <c r="C7957" s="3" t="s">
        <v>83</v>
      </c>
      <c r="D7957" s="3">
        <v>555</v>
      </c>
      <c r="E7957" s="3">
        <f t="shared" si="432"/>
        <v>1665</v>
      </c>
      <c r="F7957" s="3">
        <f t="shared" si="433"/>
        <v>85.08483</v>
      </c>
      <c r="G7957" s="3">
        <f t="shared" si="434"/>
        <v>85</v>
      </c>
      <c r="H7957" s="3">
        <v>116.467489</v>
      </c>
      <c r="I7957" s="3">
        <v>39.920662</v>
      </c>
      <c r="J7957" s="3">
        <v>116.45471725</v>
      </c>
      <c r="K7957" s="3">
        <v>39.913670632</v>
      </c>
    </row>
    <row r="7958" ht="13.5" spans="1:11">
      <c r="A7958" s="3" t="s">
        <v>13488</v>
      </c>
      <c r="B7958" s="3" t="s">
        <v>954</v>
      </c>
      <c r="C7958" s="3" t="s">
        <v>23</v>
      </c>
      <c r="D7958" s="3">
        <v>560</v>
      </c>
      <c r="E7958" s="3">
        <f t="shared" si="432"/>
        <v>1680</v>
      </c>
      <c r="F7958" s="3">
        <f t="shared" si="433"/>
        <v>85.85136</v>
      </c>
      <c r="G7958" s="3">
        <f t="shared" si="434"/>
        <v>85</v>
      </c>
      <c r="H7958" s="3">
        <v>116.476326</v>
      </c>
      <c r="I7958" s="3">
        <v>39.940009</v>
      </c>
      <c r="J7958" s="3">
        <v>116.46359923</v>
      </c>
      <c r="K7958" s="3">
        <v>39.932994632</v>
      </c>
    </row>
    <row r="7959" ht="13.5" spans="1:11">
      <c r="A7959" s="3" t="s">
        <v>5520</v>
      </c>
      <c r="B7959" s="3" t="s">
        <v>954</v>
      </c>
      <c r="C7959" s="3" t="s">
        <v>80</v>
      </c>
      <c r="D7959" s="3">
        <v>565</v>
      </c>
      <c r="E7959" s="3">
        <f t="shared" si="432"/>
        <v>1695</v>
      </c>
      <c r="F7959" s="3">
        <f t="shared" si="433"/>
        <v>86.61789</v>
      </c>
      <c r="G7959" s="3">
        <f t="shared" si="434"/>
        <v>86</v>
      </c>
      <c r="H7959" s="3">
        <v>116.46373</v>
      </c>
      <c r="I7959" s="3">
        <v>39.900336</v>
      </c>
      <c r="J7959" s="3">
        <v>116.45093288</v>
      </c>
      <c r="K7959" s="3">
        <v>39.893327885</v>
      </c>
    </row>
    <row r="7960" ht="13.5" spans="1:11">
      <c r="A7960" s="3" t="s">
        <v>6044</v>
      </c>
      <c r="B7960" s="3" t="s">
        <v>954</v>
      </c>
      <c r="C7960" s="3" t="s">
        <v>309</v>
      </c>
      <c r="D7960" s="3">
        <v>563</v>
      </c>
      <c r="E7960" s="3">
        <f t="shared" si="432"/>
        <v>1689</v>
      </c>
      <c r="F7960" s="3">
        <f t="shared" si="433"/>
        <v>86.311278</v>
      </c>
      <c r="G7960" s="3">
        <f t="shared" si="434"/>
        <v>86</v>
      </c>
      <c r="H7960" s="3">
        <v>116.416675</v>
      </c>
      <c r="I7960" s="3">
        <v>40.011321</v>
      </c>
      <c r="J7960" s="3">
        <v>116.40400941</v>
      </c>
      <c r="K7960" s="3">
        <v>40.003607773</v>
      </c>
    </row>
    <row r="7961" ht="13.5" hidden="1" spans="1:11">
      <c r="A7961" s="3" t="s">
        <v>10430</v>
      </c>
      <c r="B7961" s="3" t="s">
        <v>411</v>
      </c>
      <c r="C7961" s="3" t="s">
        <v>66</v>
      </c>
      <c r="D7961" s="3" t="s">
        <v>2027</v>
      </c>
      <c r="H7961" s="3">
        <v>116.449388</v>
      </c>
      <c r="I7961" s="3">
        <v>39.852865</v>
      </c>
      <c r="J7961" s="3">
        <v>116.4366061</v>
      </c>
      <c r="K7961" s="3">
        <v>39.845705936</v>
      </c>
    </row>
    <row r="7962" ht="13.5" spans="1:11">
      <c r="A7962" s="3" t="s">
        <v>6228</v>
      </c>
      <c r="B7962" s="3" t="s">
        <v>954</v>
      </c>
      <c r="C7962" s="3" t="s">
        <v>52</v>
      </c>
      <c r="D7962" s="3">
        <v>564</v>
      </c>
      <c r="E7962" s="3">
        <f t="shared" ref="E7962:E7965" si="435">D7962*3</f>
        <v>1692</v>
      </c>
      <c r="F7962" s="3">
        <f t="shared" ref="F7962:F7965" si="436">E7962*0.051102</f>
        <v>86.464584</v>
      </c>
      <c r="G7962" s="3">
        <f t="shared" ref="G7962:G7965" si="437">INT(F7962)</f>
        <v>86</v>
      </c>
      <c r="H7962" s="3">
        <v>116.511954</v>
      </c>
      <c r="I7962" s="3">
        <v>39.920725</v>
      </c>
      <c r="J7962" s="3">
        <v>116.49954482</v>
      </c>
      <c r="K7962" s="3">
        <v>39.913253611</v>
      </c>
    </row>
    <row r="7963" ht="13.5" spans="1:11">
      <c r="A7963" s="3" t="s">
        <v>6572</v>
      </c>
      <c r="B7963" s="3" t="s">
        <v>954</v>
      </c>
      <c r="C7963" s="3" t="s">
        <v>102</v>
      </c>
      <c r="D7963" s="3">
        <v>566</v>
      </c>
      <c r="E7963" s="3">
        <f t="shared" si="435"/>
        <v>1698</v>
      </c>
      <c r="F7963" s="3">
        <f t="shared" si="436"/>
        <v>86.771196</v>
      </c>
      <c r="G7963" s="3">
        <f t="shared" si="437"/>
        <v>86</v>
      </c>
      <c r="H7963" s="3">
        <v>116.431358</v>
      </c>
      <c r="I7963" s="3">
        <v>40.009996</v>
      </c>
      <c r="J7963" s="3">
        <v>116.41862858</v>
      </c>
      <c r="K7963" s="3">
        <v>40.002496139</v>
      </c>
    </row>
    <row r="7964" ht="13.5" spans="1:11">
      <c r="A7964" s="3" t="s">
        <v>6969</v>
      </c>
      <c r="B7964" s="3" t="s">
        <v>954</v>
      </c>
      <c r="C7964" s="3" t="s">
        <v>58</v>
      </c>
      <c r="D7964" s="3">
        <v>561</v>
      </c>
      <c r="E7964" s="3">
        <f t="shared" si="435"/>
        <v>1683</v>
      </c>
      <c r="F7964" s="3">
        <f t="shared" si="436"/>
        <v>86.004666</v>
      </c>
      <c r="G7964" s="3">
        <f t="shared" si="437"/>
        <v>86</v>
      </c>
      <c r="H7964" s="3">
        <v>116.371815</v>
      </c>
      <c r="I7964" s="3">
        <v>40.022013</v>
      </c>
      <c r="J7964" s="3">
        <v>116.35906746</v>
      </c>
      <c r="K7964" s="3">
        <v>40.014724912</v>
      </c>
    </row>
    <row r="7965" ht="13.5" spans="1:11">
      <c r="A7965" s="3" t="s">
        <v>10578</v>
      </c>
      <c r="B7965" s="3" t="s">
        <v>954</v>
      </c>
      <c r="C7965" s="3" t="s">
        <v>2004</v>
      </c>
      <c r="D7965" s="3">
        <v>564</v>
      </c>
      <c r="E7965" s="3">
        <f t="shared" si="435"/>
        <v>1692</v>
      </c>
      <c r="F7965" s="3">
        <f t="shared" si="436"/>
        <v>86.464584</v>
      </c>
      <c r="G7965" s="3">
        <f t="shared" si="437"/>
        <v>86</v>
      </c>
      <c r="H7965" s="3">
        <v>116.615253</v>
      </c>
      <c r="I7965" s="3">
        <v>39.892191</v>
      </c>
      <c r="J7965" s="3">
        <v>116.60294791</v>
      </c>
      <c r="K7965" s="3">
        <v>39.885171227</v>
      </c>
    </row>
    <row r="7966" ht="13.5" hidden="1" spans="1:11">
      <c r="A7966" s="3" t="s">
        <v>10435</v>
      </c>
      <c r="B7966" s="3" t="s">
        <v>1809</v>
      </c>
      <c r="C7966" s="3" t="s">
        <v>136</v>
      </c>
      <c r="D7966" s="3" t="s">
        <v>10436</v>
      </c>
      <c r="H7966" s="3">
        <v>116.259739</v>
      </c>
      <c r="I7966" s="3">
        <v>39.935774</v>
      </c>
      <c r="J7966" s="3">
        <v>116.24724514</v>
      </c>
      <c r="K7966" s="3">
        <v>39.928505002</v>
      </c>
    </row>
    <row r="7967" ht="13.5" spans="1:11">
      <c r="A7967" s="3" t="s">
        <v>13491</v>
      </c>
      <c r="B7967" s="3" t="s">
        <v>954</v>
      </c>
      <c r="C7967" s="3" t="s">
        <v>80</v>
      </c>
      <c r="D7967" s="3">
        <v>562</v>
      </c>
      <c r="E7967" s="3">
        <f t="shared" ref="E7967:E7972" si="438">D7967*3</f>
        <v>1686</v>
      </c>
      <c r="F7967" s="3">
        <f t="shared" ref="F7967:F7972" si="439">E7967*0.051102</f>
        <v>86.157972</v>
      </c>
      <c r="G7967" s="3">
        <f t="shared" ref="G7967:G7972" si="440">INT(F7967)</f>
        <v>86</v>
      </c>
      <c r="H7967" s="3">
        <v>116.478037</v>
      </c>
      <c r="I7967" s="3">
        <v>39.919097</v>
      </c>
      <c r="J7967" s="3">
        <v>116.4653176</v>
      </c>
      <c r="K7967" s="3">
        <v>39.912068938</v>
      </c>
    </row>
    <row r="7968" ht="13.5" spans="1:11">
      <c r="A7968" s="3" t="s">
        <v>13700</v>
      </c>
      <c r="B7968" s="3" t="s">
        <v>954</v>
      </c>
      <c r="C7968" s="3" t="s">
        <v>41</v>
      </c>
      <c r="D7968" s="3">
        <v>564</v>
      </c>
      <c r="E7968" s="3">
        <f t="shared" si="438"/>
        <v>1692</v>
      </c>
      <c r="F7968" s="3">
        <f t="shared" si="439"/>
        <v>86.464584</v>
      </c>
      <c r="G7968" s="3">
        <f t="shared" si="440"/>
        <v>86</v>
      </c>
      <c r="H7968" s="3">
        <v>116.584885</v>
      </c>
      <c r="I7968" s="3">
        <v>39.875802</v>
      </c>
      <c r="J7968" s="3">
        <v>116.57245374</v>
      </c>
      <c r="K7968" s="3">
        <v>39.869093228</v>
      </c>
    </row>
    <row r="7969" ht="13.5" spans="1:11">
      <c r="A7969" s="3" t="s">
        <v>4187</v>
      </c>
      <c r="B7969" s="3" t="s">
        <v>954</v>
      </c>
      <c r="C7969" s="3" t="s">
        <v>83</v>
      </c>
      <c r="D7969" s="3">
        <v>570</v>
      </c>
      <c r="E7969" s="3">
        <f t="shared" si="438"/>
        <v>1710</v>
      </c>
      <c r="F7969" s="3">
        <f t="shared" si="439"/>
        <v>87.38442</v>
      </c>
      <c r="G7969" s="3">
        <f t="shared" si="440"/>
        <v>87</v>
      </c>
      <c r="H7969" s="3">
        <v>116.514014</v>
      </c>
      <c r="I7969" s="3">
        <v>39.921793</v>
      </c>
      <c r="J7969" s="3">
        <v>116.50162173</v>
      </c>
      <c r="K7969" s="3">
        <v>39.914303538</v>
      </c>
    </row>
    <row r="7970" ht="13.5" spans="1:11">
      <c r="A7970" s="3" t="s">
        <v>4721</v>
      </c>
      <c r="B7970" s="3" t="s">
        <v>954</v>
      </c>
      <c r="C7970" s="3" t="s">
        <v>80</v>
      </c>
      <c r="D7970" s="3">
        <v>573</v>
      </c>
      <c r="E7970" s="3">
        <f t="shared" si="438"/>
        <v>1719</v>
      </c>
      <c r="F7970" s="3">
        <f t="shared" si="439"/>
        <v>87.844338</v>
      </c>
      <c r="G7970" s="3">
        <f t="shared" si="440"/>
        <v>87</v>
      </c>
      <c r="H7970" s="3">
        <v>116.49709</v>
      </c>
      <c r="I7970" s="3">
        <v>39.985968</v>
      </c>
      <c r="J7970" s="3">
        <v>116.48450332</v>
      </c>
      <c r="K7970" s="3">
        <v>39.978681455</v>
      </c>
    </row>
    <row r="7971" ht="13.5" spans="1:11">
      <c r="A7971" s="3" t="s">
        <v>5911</v>
      </c>
      <c r="B7971" s="3" t="s">
        <v>954</v>
      </c>
      <c r="C7971" s="3" t="s">
        <v>52</v>
      </c>
      <c r="D7971" s="3">
        <v>572</v>
      </c>
      <c r="E7971" s="3">
        <f t="shared" si="438"/>
        <v>1716</v>
      </c>
      <c r="F7971" s="3">
        <f t="shared" si="439"/>
        <v>87.691032</v>
      </c>
      <c r="G7971" s="3">
        <f t="shared" si="440"/>
        <v>87</v>
      </c>
      <c r="H7971" s="3">
        <v>116.453542</v>
      </c>
      <c r="I7971" s="3">
        <v>39.963069</v>
      </c>
      <c r="J7971" s="3">
        <v>116.44074564</v>
      </c>
      <c r="K7971" s="3">
        <v>39.955968379</v>
      </c>
    </row>
    <row r="7972" ht="13.5" spans="1:11">
      <c r="A7972" s="3" t="s">
        <v>6046</v>
      </c>
      <c r="B7972" s="3" t="s">
        <v>954</v>
      </c>
      <c r="C7972" s="3" t="s">
        <v>52</v>
      </c>
      <c r="D7972" s="3">
        <v>572</v>
      </c>
      <c r="E7972" s="3">
        <f t="shared" si="438"/>
        <v>1716</v>
      </c>
      <c r="F7972" s="3">
        <f t="shared" si="439"/>
        <v>87.691032</v>
      </c>
      <c r="G7972" s="3">
        <f t="shared" si="440"/>
        <v>87</v>
      </c>
      <c r="H7972" s="3">
        <v>116.390643</v>
      </c>
      <c r="I7972" s="3">
        <v>39.997027</v>
      </c>
      <c r="J7972" s="3">
        <v>116.37796479</v>
      </c>
      <c r="K7972" s="3">
        <v>39.98939022</v>
      </c>
    </row>
    <row r="7973" ht="13.5" hidden="1" spans="1:11">
      <c r="A7973" s="3" t="s">
        <v>10443</v>
      </c>
      <c r="B7973" s="3" t="s">
        <v>1809</v>
      </c>
      <c r="C7973" s="3" t="s">
        <v>52</v>
      </c>
      <c r="D7973" s="3" t="s">
        <v>476</v>
      </c>
      <c r="H7973" s="3">
        <v>116.345882</v>
      </c>
      <c r="I7973" s="3">
        <v>39.980672</v>
      </c>
      <c r="J7973" s="3">
        <v>116.33309513</v>
      </c>
      <c r="K7973" s="3">
        <v>39.973692543</v>
      </c>
    </row>
    <row r="7974" ht="13.5" spans="1:11">
      <c r="A7974" s="3" t="s">
        <v>7166</v>
      </c>
      <c r="B7974" s="3" t="s">
        <v>954</v>
      </c>
      <c r="C7974" s="3" t="s">
        <v>102</v>
      </c>
      <c r="D7974" s="3">
        <v>574</v>
      </c>
      <c r="E7974" s="3">
        <f t="shared" ref="E7974:E7978" si="441">D7974*3</f>
        <v>1722</v>
      </c>
      <c r="F7974" s="3">
        <f t="shared" ref="F7974:F7978" si="442">E7974*0.051102</f>
        <v>87.997644</v>
      </c>
      <c r="G7974" s="3">
        <f t="shared" ref="G7974:G7978" si="443">INT(F7974)</f>
        <v>87</v>
      </c>
      <c r="H7974" s="3">
        <v>116.490187</v>
      </c>
      <c r="I7974" s="3">
        <v>39.974666</v>
      </c>
      <c r="J7974" s="3">
        <v>116.47754178</v>
      </c>
      <c r="K7974" s="3">
        <v>39.967487083</v>
      </c>
    </row>
    <row r="7975" ht="13.5" spans="1:11">
      <c r="A7975" s="3" t="s">
        <v>10877</v>
      </c>
      <c r="B7975" s="3" t="s">
        <v>954</v>
      </c>
      <c r="C7975" s="3" t="s">
        <v>49</v>
      </c>
      <c r="D7975" s="3">
        <v>570</v>
      </c>
      <c r="E7975" s="3">
        <f t="shared" si="441"/>
        <v>1710</v>
      </c>
      <c r="F7975" s="3">
        <f t="shared" si="442"/>
        <v>87.38442</v>
      </c>
      <c r="G7975" s="3">
        <f t="shared" si="443"/>
        <v>87</v>
      </c>
      <c r="H7975" s="3">
        <v>116.465544</v>
      </c>
      <c r="I7975" s="3">
        <v>39.958969</v>
      </c>
      <c r="J7975" s="3">
        <v>116.45275546</v>
      </c>
      <c r="K7975" s="3">
        <v>39.951969703</v>
      </c>
    </row>
    <row r="7976" ht="13.5" spans="1:11">
      <c r="A7976" s="3" t="s">
        <v>10901</v>
      </c>
      <c r="B7976" s="3" t="s">
        <v>954</v>
      </c>
      <c r="C7976" s="3" t="s">
        <v>30</v>
      </c>
      <c r="D7976" s="3">
        <v>572</v>
      </c>
      <c r="E7976" s="3">
        <f t="shared" si="441"/>
        <v>1716</v>
      </c>
      <c r="F7976" s="3">
        <f t="shared" si="442"/>
        <v>87.691032</v>
      </c>
      <c r="G7976" s="3">
        <f t="shared" si="443"/>
        <v>87</v>
      </c>
      <c r="H7976" s="3">
        <v>116.389872</v>
      </c>
      <c r="I7976" s="3">
        <v>39.99643</v>
      </c>
      <c r="J7976" s="3">
        <v>116.37719112</v>
      </c>
      <c r="K7976" s="3">
        <v>39.988804606</v>
      </c>
    </row>
    <row r="7977" ht="13.5" spans="1:11">
      <c r="A7977" s="3" t="s">
        <v>10953</v>
      </c>
      <c r="B7977" s="3" t="s">
        <v>954</v>
      </c>
      <c r="C7977" s="3" t="s">
        <v>146</v>
      </c>
      <c r="D7977" s="3">
        <v>568</v>
      </c>
      <c r="E7977" s="3">
        <f t="shared" si="441"/>
        <v>1704</v>
      </c>
      <c r="F7977" s="3">
        <f t="shared" si="442"/>
        <v>87.077808</v>
      </c>
      <c r="G7977" s="3">
        <f t="shared" si="443"/>
        <v>87</v>
      </c>
      <c r="H7977" s="3">
        <v>116.417228</v>
      </c>
      <c r="I7977" s="3">
        <v>39.98462</v>
      </c>
      <c r="J7977" s="3">
        <v>116.40456154</v>
      </c>
      <c r="K7977" s="3">
        <v>39.976912328</v>
      </c>
    </row>
    <row r="7978" ht="13.5" spans="1:11">
      <c r="A7978" s="3" t="s">
        <v>13498</v>
      </c>
      <c r="B7978" s="3" t="s">
        <v>954</v>
      </c>
      <c r="C7978" s="3" t="s">
        <v>52</v>
      </c>
      <c r="D7978" s="3">
        <v>574</v>
      </c>
      <c r="E7978" s="3">
        <f t="shared" si="441"/>
        <v>1722</v>
      </c>
      <c r="F7978" s="3">
        <f t="shared" si="442"/>
        <v>87.997644</v>
      </c>
      <c r="G7978" s="3">
        <f t="shared" si="443"/>
        <v>87</v>
      </c>
      <c r="H7978" s="3">
        <v>116.479803</v>
      </c>
      <c r="I7978" s="3">
        <v>39.918431</v>
      </c>
      <c r="J7978" s="3">
        <v>116.46709568</v>
      </c>
      <c r="K7978" s="3">
        <v>39.911387745</v>
      </c>
    </row>
    <row r="7979" ht="13.5" hidden="1" spans="1:11">
      <c r="A7979" s="3" t="s">
        <v>10449</v>
      </c>
      <c r="B7979" s="3" t="s">
        <v>411</v>
      </c>
      <c r="C7979" s="3" t="s">
        <v>23</v>
      </c>
      <c r="D7979" s="3" t="s">
        <v>766</v>
      </c>
      <c r="H7979" s="3">
        <v>116.297693</v>
      </c>
      <c r="I7979" s="3">
        <v>39.848948</v>
      </c>
      <c r="J7979" s="3">
        <v>116.28524809</v>
      </c>
      <c r="K7979" s="3">
        <v>39.841420676</v>
      </c>
    </row>
    <row r="7980" ht="13.5" spans="1:11">
      <c r="A7980" s="3" t="s">
        <v>5013</v>
      </c>
      <c r="B7980" s="3" t="s">
        <v>954</v>
      </c>
      <c r="C7980" s="3" t="s">
        <v>58</v>
      </c>
      <c r="D7980" s="3">
        <v>576</v>
      </c>
      <c r="E7980" s="3">
        <f>D7980*3</f>
        <v>1728</v>
      </c>
      <c r="F7980" s="3">
        <f>E7980*0.051102</f>
        <v>88.304256</v>
      </c>
      <c r="G7980" s="3">
        <f>INT(F7980)</f>
        <v>88</v>
      </c>
      <c r="H7980" s="3">
        <v>116.426728</v>
      </c>
      <c r="I7980" s="3">
        <v>40.043603</v>
      </c>
      <c r="J7980" s="3">
        <v>116.41404636</v>
      </c>
      <c r="K7980" s="3">
        <v>40.036030659</v>
      </c>
    </row>
    <row r="7981" ht="13.5" spans="1:11">
      <c r="A7981" s="3" t="s">
        <v>5298</v>
      </c>
      <c r="B7981" s="3" t="s">
        <v>954</v>
      </c>
      <c r="C7981" s="3" t="s">
        <v>80</v>
      </c>
      <c r="D7981" s="3">
        <v>576</v>
      </c>
      <c r="E7981" s="3">
        <f>D7981*3</f>
        <v>1728</v>
      </c>
      <c r="F7981" s="3">
        <f>E7981*0.051102</f>
        <v>88.304256</v>
      </c>
      <c r="G7981" s="3">
        <f>INT(F7981)</f>
        <v>88</v>
      </c>
      <c r="H7981" s="3">
        <v>116.477963</v>
      </c>
      <c r="I7981" s="3">
        <v>40.00789</v>
      </c>
      <c r="J7981" s="3">
        <v>116.46520419</v>
      </c>
      <c r="K7981" s="3">
        <v>40.000849426</v>
      </c>
    </row>
    <row r="7982" ht="13.5" hidden="1" spans="1:11">
      <c r="A7982" s="3" t="s">
        <v>10452</v>
      </c>
      <c r="B7982" s="3" t="s">
        <v>1809</v>
      </c>
      <c r="C7982" s="3" t="s">
        <v>83</v>
      </c>
      <c r="D7982" s="3" t="s">
        <v>6149</v>
      </c>
      <c r="H7982" s="3">
        <v>116.317849</v>
      </c>
      <c r="I7982" s="3">
        <v>39.931357</v>
      </c>
      <c r="J7982" s="3">
        <v>116.30527278</v>
      </c>
      <c r="K7982" s="3">
        <v>39.924117985</v>
      </c>
    </row>
    <row r="7983" ht="13.5" hidden="1" spans="1:11">
      <c r="A7983" s="3" t="s">
        <v>10453</v>
      </c>
      <c r="B7983" s="3" t="s">
        <v>411</v>
      </c>
      <c r="C7983" s="3" t="s">
        <v>309</v>
      </c>
      <c r="D7983" s="3" t="s">
        <v>849</v>
      </c>
      <c r="H7983" s="3">
        <v>116.19093323</v>
      </c>
      <c r="I7983" s="3">
        <v>39.865455627</v>
      </c>
      <c r="J7983" s="3">
        <v>116.17829875</v>
      </c>
      <c r="K7983" s="3">
        <v>39.858056338</v>
      </c>
    </row>
    <row r="7984" ht="13.5" hidden="1" spans="1:11">
      <c r="A7984" s="3" t="s">
        <v>10454</v>
      </c>
      <c r="B7984" s="3" t="s">
        <v>1809</v>
      </c>
      <c r="C7984" s="3" t="s">
        <v>23</v>
      </c>
      <c r="D7984" s="3" t="s">
        <v>2818</v>
      </c>
      <c r="H7984" s="3">
        <v>116.289408</v>
      </c>
      <c r="I7984" s="3">
        <v>40.03967</v>
      </c>
      <c r="J7984" s="3">
        <v>116.27698368</v>
      </c>
      <c r="K7984" s="3">
        <v>40.032094468</v>
      </c>
    </row>
    <row r="7985" ht="13.5" hidden="1" spans="1:11">
      <c r="A7985" s="3" t="s">
        <v>10455</v>
      </c>
      <c r="B7985" s="3" t="s">
        <v>411</v>
      </c>
      <c r="C7985" s="3" t="s">
        <v>52</v>
      </c>
      <c r="D7985" s="3" t="s">
        <v>5931</v>
      </c>
      <c r="H7985" s="3">
        <v>116.424717</v>
      </c>
      <c r="I7985" s="3">
        <v>39.821988</v>
      </c>
      <c r="J7985" s="3">
        <v>116.41207554</v>
      </c>
      <c r="K7985" s="3">
        <v>39.81439534</v>
      </c>
    </row>
    <row r="7986" ht="13.5" hidden="1" spans="1:11">
      <c r="A7986" s="3" t="s">
        <v>10456</v>
      </c>
      <c r="B7986" s="3" t="s">
        <v>1809</v>
      </c>
      <c r="C7986" s="3" t="s">
        <v>23</v>
      </c>
      <c r="D7986" s="3" t="s">
        <v>3047</v>
      </c>
      <c r="H7986" s="3">
        <v>116.271828</v>
      </c>
      <c r="I7986" s="3">
        <v>39.911462</v>
      </c>
      <c r="J7986" s="3">
        <v>116.25939083</v>
      </c>
      <c r="K7986" s="3">
        <v>39.903995601</v>
      </c>
    </row>
    <row r="7987" ht="13.5" spans="1:11">
      <c r="A7987" s="3" t="s">
        <v>5729</v>
      </c>
      <c r="B7987" s="3" t="s">
        <v>954</v>
      </c>
      <c r="C7987" s="3" t="s">
        <v>58</v>
      </c>
      <c r="D7987" s="3">
        <v>576</v>
      </c>
      <c r="E7987" s="3">
        <f t="shared" ref="E7987:E7991" si="444">D7987*3</f>
        <v>1728</v>
      </c>
      <c r="F7987" s="3">
        <f t="shared" ref="F7987:F7991" si="445">E7987*0.051102</f>
        <v>88.304256</v>
      </c>
      <c r="G7987" s="3">
        <f t="shared" ref="G7987:G7991" si="446">INT(F7987)</f>
        <v>88</v>
      </c>
      <c r="H7987" s="3">
        <v>116.469302</v>
      </c>
      <c r="I7987" s="3">
        <v>39.929539</v>
      </c>
      <c r="J7987" s="3">
        <v>116.45654018</v>
      </c>
      <c r="K7987" s="3">
        <v>39.92254964</v>
      </c>
    </row>
    <row r="7988" ht="13.5" spans="1:11">
      <c r="A7988" s="3" t="s">
        <v>5790</v>
      </c>
      <c r="B7988" s="3" t="s">
        <v>954</v>
      </c>
      <c r="C7988" s="3" t="s">
        <v>83</v>
      </c>
      <c r="D7988" s="3">
        <v>576</v>
      </c>
      <c r="E7988" s="3">
        <f t="shared" si="444"/>
        <v>1728</v>
      </c>
      <c r="F7988" s="3">
        <f t="shared" si="445"/>
        <v>88.304256</v>
      </c>
      <c r="G7988" s="3">
        <f t="shared" si="446"/>
        <v>88</v>
      </c>
      <c r="H7988" s="3">
        <v>116.468744</v>
      </c>
      <c r="I7988" s="3">
        <v>39.929921</v>
      </c>
      <c r="J7988" s="3">
        <v>116.45598016</v>
      </c>
      <c r="K7988" s="3">
        <v>39.922931754</v>
      </c>
    </row>
    <row r="7989" ht="13.5" hidden="1" spans="1:11">
      <c r="A7989" s="3" t="s">
        <v>10459</v>
      </c>
      <c r="B7989" s="3" t="s">
        <v>1809</v>
      </c>
      <c r="C7989" s="3" t="s">
        <v>49</v>
      </c>
      <c r="D7989" s="3" t="s">
        <v>2830</v>
      </c>
      <c r="H7989" s="3">
        <v>116.290031</v>
      </c>
      <c r="I7989" s="3">
        <v>39.921733</v>
      </c>
      <c r="J7989" s="3">
        <v>116.2776212</v>
      </c>
      <c r="K7989" s="3">
        <v>39.91416417</v>
      </c>
    </row>
    <row r="7990" ht="13.5" spans="1:11">
      <c r="A7990" s="3" t="s">
        <v>6031</v>
      </c>
      <c r="B7990" s="3" t="s">
        <v>954</v>
      </c>
      <c r="C7990" s="3" t="s">
        <v>23</v>
      </c>
      <c r="D7990" s="3">
        <v>576</v>
      </c>
      <c r="E7990" s="3">
        <f t="shared" si="444"/>
        <v>1728</v>
      </c>
      <c r="F7990" s="3">
        <f t="shared" si="445"/>
        <v>88.304256</v>
      </c>
      <c r="G7990" s="3">
        <f t="shared" si="446"/>
        <v>88</v>
      </c>
      <c r="H7990" s="3">
        <v>116.479695</v>
      </c>
      <c r="I7990" s="3">
        <v>39.993376</v>
      </c>
      <c r="J7990" s="3">
        <v>116.46694693</v>
      </c>
      <c r="K7990" s="3">
        <v>39.986320239</v>
      </c>
    </row>
    <row r="7991" ht="13.5" spans="1:11">
      <c r="A7991" s="3" t="s">
        <v>6725</v>
      </c>
      <c r="B7991" s="3" t="s">
        <v>954</v>
      </c>
      <c r="C7991" s="3" t="s">
        <v>83</v>
      </c>
      <c r="D7991" s="3">
        <v>578</v>
      </c>
      <c r="E7991" s="3">
        <f t="shared" si="444"/>
        <v>1734</v>
      </c>
      <c r="F7991" s="3">
        <f t="shared" si="445"/>
        <v>88.610868</v>
      </c>
      <c r="G7991" s="3">
        <f t="shared" si="446"/>
        <v>88</v>
      </c>
      <c r="H7991" s="3">
        <v>116.459197</v>
      </c>
      <c r="I7991" s="3">
        <v>39.967298</v>
      </c>
      <c r="J7991" s="3">
        <v>116.44639117</v>
      </c>
      <c r="K7991" s="3">
        <v>39.960258</v>
      </c>
    </row>
    <row r="7992" ht="13.5" hidden="1" spans="1:11">
      <c r="A7992" s="3" t="s">
        <v>10462</v>
      </c>
      <c r="B7992" s="3" t="s">
        <v>411</v>
      </c>
      <c r="C7992" s="3" t="s">
        <v>83</v>
      </c>
      <c r="D7992" s="3" t="s">
        <v>621</v>
      </c>
      <c r="H7992" s="3">
        <v>116.214926</v>
      </c>
      <c r="I7992" s="3">
        <v>39.822426</v>
      </c>
      <c r="J7992" s="3">
        <v>116.20226104</v>
      </c>
      <c r="K7992" s="3">
        <v>39.815469164</v>
      </c>
    </row>
    <row r="7993" ht="13.5" spans="1:11">
      <c r="A7993" s="3" t="s">
        <v>10802</v>
      </c>
      <c r="B7993" s="3" t="s">
        <v>954</v>
      </c>
      <c r="C7993" s="3" t="s">
        <v>58</v>
      </c>
      <c r="D7993" s="3">
        <v>576</v>
      </c>
      <c r="E7993" s="3">
        <f t="shared" ref="E7993:E8002" si="447">D7993*3</f>
        <v>1728</v>
      </c>
      <c r="F7993" s="3">
        <f t="shared" ref="F7993:F8002" si="448">E7993*0.051102</f>
        <v>88.304256</v>
      </c>
      <c r="G7993" s="3">
        <f t="shared" ref="G7993:G8002" si="449">INT(F7993)</f>
        <v>88</v>
      </c>
      <c r="H7993" s="3">
        <v>116.47792</v>
      </c>
      <c r="I7993" s="3">
        <v>39.932306</v>
      </c>
      <c r="J7993" s="3">
        <v>116.46520471</v>
      </c>
      <c r="K7993" s="3">
        <v>39.925280569</v>
      </c>
    </row>
    <row r="7994" ht="13.5" hidden="1" spans="1:11">
      <c r="A7994" s="3" t="s">
        <v>10464</v>
      </c>
      <c r="B7994" s="3" t="s">
        <v>411</v>
      </c>
      <c r="C7994" s="3" t="s">
        <v>23</v>
      </c>
      <c r="D7994" s="3" t="s">
        <v>1259</v>
      </c>
      <c r="H7994" s="3">
        <v>116.286355</v>
      </c>
      <c r="I7994" s="3">
        <v>39.87682</v>
      </c>
      <c r="J7994" s="3">
        <v>116.27392349</v>
      </c>
      <c r="K7994" s="3">
        <v>39.869239647</v>
      </c>
    </row>
    <row r="7995" ht="13.5" hidden="1" spans="1:11">
      <c r="A7995" s="3" t="s">
        <v>10465</v>
      </c>
      <c r="B7995" s="3" t="s">
        <v>1809</v>
      </c>
      <c r="C7995" s="3" t="s">
        <v>23</v>
      </c>
      <c r="D7995" s="3" t="s">
        <v>613</v>
      </c>
      <c r="H7995" s="3">
        <v>116.336018</v>
      </c>
      <c r="I7995" s="3">
        <v>39.945384</v>
      </c>
      <c r="J7995" s="3">
        <v>116.32330549</v>
      </c>
      <c r="K7995" s="3">
        <v>39.938383842</v>
      </c>
    </row>
    <row r="7996" ht="13.5" hidden="1" spans="1:11">
      <c r="A7996" s="3" t="s">
        <v>10466</v>
      </c>
      <c r="B7996" s="3" t="s">
        <v>1809</v>
      </c>
      <c r="C7996" s="3" t="s">
        <v>23</v>
      </c>
      <c r="D7996" s="3" t="s">
        <v>53</v>
      </c>
      <c r="H7996" s="3">
        <v>116.320988</v>
      </c>
      <c r="I7996" s="3">
        <v>40.0497</v>
      </c>
      <c r="J7996" s="3">
        <v>116.30837061</v>
      </c>
      <c r="K7996" s="3">
        <v>40.04250699</v>
      </c>
    </row>
    <row r="7997" ht="13.5" spans="1:11">
      <c r="A7997" s="3" t="s">
        <v>10823</v>
      </c>
      <c r="B7997" s="3" t="s">
        <v>954</v>
      </c>
      <c r="C7997" s="3" t="s">
        <v>49</v>
      </c>
      <c r="D7997" s="3">
        <v>580</v>
      </c>
      <c r="E7997" s="3">
        <f t="shared" si="447"/>
        <v>1740</v>
      </c>
      <c r="F7997" s="3">
        <f t="shared" si="448"/>
        <v>88.91748</v>
      </c>
      <c r="G7997" s="3">
        <f t="shared" si="449"/>
        <v>88</v>
      </c>
      <c r="H7997" s="3">
        <v>116.45189</v>
      </c>
      <c r="I7997" s="3">
        <v>39.958982</v>
      </c>
      <c r="J7997" s="3">
        <v>116.43910139</v>
      </c>
      <c r="K7997" s="3">
        <v>39.951860224</v>
      </c>
    </row>
    <row r="7998" ht="13.5" spans="1:11">
      <c r="A7998" s="3" t="s">
        <v>1730</v>
      </c>
      <c r="B7998" s="3" t="s">
        <v>954</v>
      </c>
      <c r="C7998" s="3" t="s">
        <v>80</v>
      </c>
      <c r="D7998" s="3">
        <v>585</v>
      </c>
      <c r="E7998" s="3">
        <f t="shared" si="447"/>
        <v>1755</v>
      </c>
      <c r="F7998" s="3">
        <f t="shared" si="448"/>
        <v>89.68401</v>
      </c>
      <c r="G7998" s="3">
        <f t="shared" si="449"/>
        <v>89</v>
      </c>
      <c r="H7998" s="3">
        <v>116.49932</v>
      </c>
      <c r="I7998" s="3">
        <v>39.981474</v>
      </c>
      <c r="J7998" s="3">
        <v>116.48675888</v>
      </c>
      <c r="K7998" s="3">
        <v>39.974154494</v>
      </c>
    </row>
    <row r="7999" ht="13.5" spans="1:11">
      <c r="A7999" s="3" t="s">
        <v>5326</v>
      </c>
      <c r="B7999" s="3" t="s">
        <v>954</v>
      </c>
      <c r="C7999" s="3" t="s">
        <v>309</v>
      </c>
      <c r="D7999" s="3">
        <v>583</v>
      </c>
      <c r="E7999" s="3">
        <f t="shared" si="447"/>
        <v>1749</v>
      </c>
      <c r="F7999" s="3">
        <f t="shared" si="448"/>
        <v>89.377398</v>
      </c>
      <c r="G7999" s="3">
        <f t="shared" si="449"/>
        <v>89</v>
      </c>
      <c r="H7999" s="3">
        <v>116.524943</v>
      </c>
      <c r="I7999" s="3">
        <v>39.934762</v>
      </c>
      <c r="J7999" s="3">
        <v>116.51261981</v>
      </c>
      <c r="K7999" s="3">
        <v>39.927235419</v>
      </c>
    </row>
    <row r="8000" ht="13.5" spans="1:11">
      <c r="A8000" s="3" t="s">
        <v>5964</v>
      </c>
      <c r="B8000" s="3" t="s">
        <v>954</v>
      </c>
      <c r="C8000" s="3" t="s">
        <v>52</v>
      </c>
      <c r="D8000" s="3">
        <v>582</v>
      </c>
      <c r="E8000" s="3">
        <f t="shared" si="447"/>
        <v>1746</v>
      </c>
      <c r="F8000" s="3">
        <f t="shared" si="448"/>
        <v>89.224092</v>
      </c>
      <c r="G8000" s="3">
        <f t="shared" si="449"/>
        <v>89</v>
      </c>
      <c r="H8000" s="3">
        <v>116.504156</v>
      </c>
      <c r="I8000" s="3">
        <v>39.906125</v>
      </c>
      <c r="J8000" s="3">
        <v>116.49166566</v>
      </c>
      <c r="K8000" s="3">
        <v>39.898742826</v>
      </c>
    </row>
    <row r="8001" ht="13.5" spans="1:11">
      <c r="A8001" s="3" t="s">
        <v>5996</v>
      </c>
      <c r="B8001" s="3" t="s">
        <v>954</v>
      </c>
      <c r="C8001" s="3" t="s">
        <v>83</v>
      </c>
      <c r="D8001" s="3">
        <v>582</v>
      </c>
      <c r="E8001" s="3">
        <f t="shared" si="447"/>
        <v>1746</v>
      </c>
      <c r="F8001" s="3">
        <f t="shared" si="448"/>
        <v>89.224092</v>
      </c>
      <c r="G8001" s="3">
        <f t="shared" si="449"/>
        <v>89</v>
      </c>
      <c r="H8001" s="3">
        <v>116.512261</v>
      </c>
      <c r="I8001" s="3">
        <v>39.943052</v>
      </c>
      <c r="J8001" s="3">
        <v>116.49985606</v>
      </c>
      <c r="K8001" s="3">
        <v>39.935578306</v>
      </c>
    </row>
    <row r="8002" ht="13.5" spans="1:11">
      <c r="A8002" s="3" t="s">
        <v>6256</v>
      </c>
      <c r="B8002" s="3" t="s">
        <v>954</v>
      </c>
      <c r="C8002" s="3" t="s">
        <v>102</v>
      </c>
      <c r="D8002" s="3">
        <v>585</v>
      </c>
      <c r="E8002" s="3">
        <f t="shared" si="447"/>
        <v>1755</v>
      </c>
      <c r="F8002" s="3">
        <f t="shared" si="448"/>
        <v>89.68401</v>
      </c>
      <c r="G8002" s="3">
        <f t="shared" si="449"/>
        <v>89</v>
      </c>
      <c r="H8002" s="3">
        <v>116.419527</v>
      </c>
      <c r="I8002" s="3">
        <v>39.992097</v>
      </c>
      <c r="J8002" s="3">
        <v>116.40684892</v>
      </c>
      <c r="K8002" s="3">
        <v>39.984412827</v>
      </c>
    </row>
    <row r="8003" ht="13.5" hidden="1" spans="1:11">
      <c r="A8003" s="3" t="s">
        <v>10473</v>
      </c>
      <c r="B8003" s="3" t="s">
        <v>1809</v>
      </c>
      <c r="C8003" s="3" t="s">
        <v>23</v>
      </c>
      <c r="D8003" s="3" t="s">
        <v>8628</v>
      </c>
      <c r="H8003" s="3">
        <v>116.356253</v>
      </c>
      <c r="I8003" s="3">
        <v>39.949698</v>
      </c>
      <c r="J8003" s="3">
        <v>116.34348934</v>
      </c>
      <c r="K8003" s="3">
        <v>39.942665369</v>
      </c>
    </row>
    <row r="8004" ht="13.5" spans="1:11">
      <c r="A8004" s="3" t="s">
        <v>6617</v>
      </c>
      <c r="B8004" s="3" t="s">
        <v>954</v>
      </c>
      <c r="C8004" s="3" t="s">
        <v>58</v>
      </c>
      <c r="D8004" s="3">
        <v>582</v>
      </c>
      <c r="E8004" s="3">
        <f t="shared" ref="E8004:E8014" si="450">D8004*3</f>
        <v>1746</v>
      </c>
      <c r="F8004" s="3">
        <f t="shared" ref="F8004:F8014" si="451">E8004*0.051102</f>
        <v>89.224092</v>
      </c>
      <c r="G8004" s="3">
        <f t="shared" ref="G8004:G8014" si="452">INT(F8004)</f>
        <v>89</v>
      </c>
      <c r="H8004" s="3">
        <v>116.529963</v>
      </c>
      <c r="I8004" s="3">
        <v>39.944772</v>
      </c>
      <c r="J8004" s="3">
        <v>116.51765353</v>
      </c>
      <c r="K8004" s="3">
        <v>39.937263505</v>
      </c>
    </row>
    <row r="8005" ht="13.5" hidden="1" spans="1:11">
      <c r="A8005" s="3" t="s">
        <v>10475</v>
      </c>
      <c r="B8005" s="3" t="s">
        <v>411</v>
      </c>
      <c r="C8005" s="3" t="s">
        <v>227</v>
      </c>
      <c r="D8005" s="3" t="s">
        <v>10476</v>
      </c>
      <c r="H8005" s="3">
        <v>116.174969</v>
      </c>
      <c r="I8005" s="3">
        <v>39.819836</v>
      </c>
      <c r="J8005" s="3">
        <v>116.1624037</v>
      </c>
      <c r="K8005" s="3">
        <v>39.812207272</v>
      </c>
    </row>
    <row r="8006" ht="13.5" hidden="1" spans="1:11">
      <c r="A8006" s="3" t="s">
        <v>10477</v>
      </c>
      <c r="B8006" s="3" t="s">
        <v>411</v>
      </c>
      <c r="C8006" s="3" t="s">
        <v>102</v>
      </c>
      <c r="D8006" s="3" t="s">
        <v>286</v>
      </c>
      <c r="H8006" s="3">
        <v>116.269187</v>
      </c>
      <c r="I8006" s="3">
        <v>39.857546</v>
      </c>
      <c r="J8006" s="3">
        <v>116.25672838</v>
      </c>
      <c r="K8006" s="3">
        <v>39.850113488</v>
      </c>
    </row>
    <row r="8007" ht="13.5" hidden="1" spans="1:11">
      <c r="A8007" s="3" t="s">
        <v>10478</v>
      </c>
      <c r="B8007" s="3" t="s">
        <v>1809</v>
      </c>
      <c r="C8007" s="3" t="s">
        <v>80</v>
      </c>
      <c r="D8007" s="3" t="s">
        <v>6471</v>
      </c>
      <c r="H8007" s="3">
        <v>116.307701</v>
      </c>
      <c r="I8007" s="3">
        <v>39.966428</v>
      </c>
      <c r="J8007" s="3">
        <v>116.29518224</v>
      </c>
      <c r="K8007" s="3">
        <v>39.959017774</v>
      </c>
    </row>
    <row r="8008" ht="13.5" spans="1:11">
      <c r="A8008" s="3" t="s">
        <v>7416</v>
      </c>
      <c r="B8008" s="3" t="s">
        <v>954</v>
      </c>
      <c r="C8008" s="3" t="s">
        <v>434</v>
      </c>
      <c r="D8008" s="3">
        <v>581</v>
      </c>
      <c r="E8008" s="3">
        <f t="shared" si="450"/>
        <v>1743</v>
      </c>
      <c r="F8008" s="3">
        <f t="shared" si="451"/>
        <v>89.070786</v>
      </c>
      <c r="G8008" s="3">
        <f t="shared" si="452"/>
        <v>89</v>
      </c>
      <c r="H8008" s="3">
        <v>116.472797</v>
      </c>
      <c r="I8008" s="3">
        <v>39.99757</v>
      </c>
      <c r="J8008" s="3">
        <v>116.46000518</v>
      </c>
      <c r="K8008" s="3">
        <v>39.990558245</v>
      </c>
    </row>
    <row r="8009" ht="13.5" spans="1:11">
      <c r="A8009" s="3" t="s">
        <v>7551</v>
      </c>
      <c r="B8009" s="3" t="s">
        <v>954</v>
      </c>
      <c r="C8009" s="3" t="s">
        <v>80</v>
      </c>
      <c r="D8009" s="3">
        <v>587</v>
      </c>
      <c r="E8009" s="3">
        <f t="shared" si="450"/>
        <v>1761</v>
      </c>
      <c r="F8009" s="3">
        <f t="shared" si="451"/>
        <v>89.990622</v>
      </c>
      <c r="G8009" s="3">
        <f t="shared" si="452"/>
        <v>89</v>
      </c>
      <c r="H8009" s="3">
        <v>116.471124</v>
      </c>
      <c r="I8009" s="3">
        <v>39.997686</v>
      </c>
      <c r="J8009" s="3">
        <v>116.45832413</v>
      </c>
      <c r="K8009" s="3">
        <v>39.990678947</v>
      </c>
    </row>
    <row r="8010" ht="13.5" spans="1:11">
      <c r="A8010" s="3" t="s">
        <v>8727</v>
      </c>
      <c r="B8010" s="3" t="s">
        <v>954</v>
      </c>
      <c r="C8010" s="3" t="s">
        <v>66</v>
      </c>
      <c r="D8010" s="3">
        <v>585</v>
      </c>
      <c r="E8010" s="3">
        <f t="shared" si="450"/>
        <v>1755</v>
      </c>
      <c r="F8010" s="3">
        <f t="shared" si="451"/>
        <v>89.68401</v>
      </c>
      <c r="G8010" s="3">
        <f t="shared" si="452"/>
        <v>89</v>
      </c>
      <c r="H8010" s="3">
        <v>116.445972</v>
      </c>
      <c r="I8010" s="3">
        <v>39.985587</v>
      </c>
      <c r="J8010" s="3">
        <v>116.43317486</v>
      </c>
      <c r="K8010" s="3">
        <v>39.978361714</v>
      </c>
    </row>
    <row r="8011" ht="13.5" spans="1:11">
      <c r="A8011" s="3" t="s">
        <v>10798</v>
      </c>
      <c r="B8011" s="3" t="s">
        <v>954</v>
      </c>
      <c r="C8011" s="3" t="s">
        <v>80</v>
      </c>
      <c r="D8011" s="3">
        <v>586</v>
      </c>
      <c r="E8011" s="3">
        <f t="shared" si="450"/>
        <v>1758</v>
      </c>
      <c r="F8011" s="3">
        <f t="shared" si="451"/>
        <v>89.837316</v>
      </c>
      <c r="G8011" s="3">
        <f t="shared" si="452"/>
        <v>89</v>
      </c>
      <c r="H8011" s="3">
        <v>116.47273</v>
      </c>
      <c r="I8011" s="3">
        <v>39.922946</v>
      </c>
      <c r="J8011" s="3">
        <v>116.45998113</v>
      </c>
      <c r="K8011" s="3">
        <v>39.915949092</v>
      </c>
    </row>
    <row r="8012" ht="13.5" spans="1:11">
      <c r="A8012" s="3" t="s">
        <v>13381</v>
      </c>
      <c r="B8012" s="3" t="s">
        <v>954</v>
      </c>
      <c r="C8012" s="3" t="s">
        <v>52</v>
      </c>
      <c r="D8012" s="3">
        <v>584</v>
      </c>
      <c r="E8012" s="3">
        <f t="shared" si="450"/>
        <v>1752</v>
      </c>
      <c r="F8012" s="3">
        <f t="shared" si="451"/>
        <v>89.530704</v>
      </c>
      <c r="G8012" s="3">
        <f t="shared" si="452"/>
        <v>89</v>
      </c>
      <c r="H8012" s="3">
        <v>116.454047</v>
      </c>
      <c r="I8012" s="3">
        <v>39.894236</v>
      </c>
      <c r="J8012" s="3">
        <v>116.44124486</v>
      </c>
      <c r="K8012" s="3">
        <v>39.887140092</v>
      </c>
    </row>
    <row r="8013" ht="13.5" spans="1:11">
      <c r="A8013" s="3" t="s">
        <v>6017</v>
      </c>
      <c r="B8013" s="3" t="s">
        <v>954</v>
      </c>
      <c r="C8013" s="3" t="s">
        <v>52</v>
      </c>
      <c r="D8013" s="3">
        <v>588</v>
      </c>
      <c r="E8013" s="3">
        <f t="shared" si="450"/>
        <v>1764</v>
      </c>
      <c r="F8013" s="3">
        <f t="shared" si="451"/>
        <v>90.143928</v>
      </c>
      <c r="G8013" s="3">
        <f t="shared" si="452"/>
        <v>90</v>
      </c>
      <c r="H8013" s="3">
        <v>116.439301</v>
      </c>
      <c r="I8013" s="3">
        <v>39.966627</v>
      </c>
      <c r="J8013" s="3">
        <v>116.42655069</v>
      </c>
      <c r="K8013" s="3">
        <v>39.95928457</v>
      </c>
    </row>
    <row r="8014" ht="13.5" spans="1:11">
      <c r="A8014" s="3" t="s">
        <v>7591</v>
      </c>
      <c r="B8014" s="3" t="s">
        <v>954</v>
      </c>
      <c r="C8014" s="3" t="s">
        <v>80</v>
      </c>
      <c r="D8014" s="3">
        <v>589</v>
      </c>
      <c r="E8014" s="3">
        <f t="shared" si="450"/>
        <v>1767</v>
      </c>
      <c r="F8014" s="3">
        <f t="shared" si="451"/>
        <v>90.297234</v>
      </c>
      <c r="G8014" s="3">
        <f t="shared" si="452"/>
        <v>90</v>
      </c>
      <c r="H8014" s="3">
        <v>116.493676</v>
      </c>
      <c r="I8014" s="3">
        <v>40.0031</v>
      </c>
      <c r="J8014" s="3">
        <v>116.48105182</v>
      </c>
      <c r="K8014" s="3">
        <v>39.995864677</v>
      </c>
    </row>
    <row r="8015" ht="13.5" hidden="1" spans="1:11">
      <c r="A8015" s="3" t="s">
        <v>10487</v>
      </c>
      <c r="B8015" s="3" t="s">
        <v>1809</v>
      </c>
      <c r="C8015" s="3" t="s">
        <v>80</v>
      </c>
      <c r="D8015" s="3" t="s">
        <v>10488</v>
      </c>
      <c r="H8015" s="3">
        <v>116.31511</v>
      </c>
      <c r="I8015" s="3">
        <v>39.969561</v>
      </c>
      <c r="J8015" s="3">
        <v>116.30252971</v>
      </c>
      <c r="K8015" s="3">
        <v>39.96226761</v>
      </c>
    </row>
    <row r="8016" ht="13.5" spans="1:11">
      <c r="A8016" s="3" t="s">
        <v>3158</v>
      </c>
      <c r="B8016" s="3" t="s">
        <v>954</v>
      </c>
      <c r="C8016" s="3" t="s">
        <v>58</v>
      </c>
      <c r="D8016" s="3">
        <v>595</v>
      </c>
      <c r="E8016" s="3">
        <f t="shared" ref="E8016:E8018" si="453">D8016*3</f>
        <v>1785</v>
      </c>
      <c r="F8016" s="3">
        <f t="shared" ref="F8016:F8018" si="454">E8016*0.051102</f>
        <v>91.21707</v>
      </c>
      <c r="G8016" s="3">
        <f t="shared" ref="G8016:G8018" si="455">INT(F8016)</f>
        <v>91</v>
      </c>
      <c r="H8016" s="3">
        <v>116.564954</v>
      </c>
      <c r="I8016" s="3">
        <v>39.951879</v>
      </c>
      <c r="J8016" s="3">
        <v>116.55257713</v>
      </c>
      <c r="K8016" s="3">
        <v>39.944948474</v>
      </c>
    </row>
    <row r="8017" ht="13.5" spans="1:11">
      <c r="A8017" s="3" t="s">
        <v>5800</v>
      </c>
      <c r="B8017" s="3" t="s">
        <v>954</v>
      </c>
      <c r="C8017" s="3" t="s">
        <v>102</v>
      </c>
      <c r="D8017" s="3">
        <v>594</v>
      </c>
      <c r="E8017" s="3">
        <f t="shared" si="453"/>
        <v>1782</v>
      </c>
      <c r="F8017" s="3">
        <f t="shared" si="454"/>
        <v>91.063764</v>
      </c>
      <c r="G8017" s="3">
        <f t="shared" si="455"/>
        <v>91</v>
      </c>
      <c r="H8017" s="3">
        <v>116.481564</v>
      </c>
      <c r="I8017" s="3">
        <v>39.933347</v>
      </c>
      <c r="J8017" s="3">
        <v>116.46887542</v>
      </c>
      <c r="K8017" s="3">
        <v>39.926288431</v>
      </c>
    </row>
    <row r="8018" ht="13.5" spans="1:11">
      <c r="A8018" s="3" t="s">
        <v>5872</v>
      </c>
      <c r="B8018" s="3" t="s">
        <v>954</v>
      </c>
      <c r="C8018" s="3" t="s">
        <v>102</v>
      </c>
      <c r="D8018" s="3">
        <v>599</v>
      </c>
      <c r="E8018" s="3">
        <f t="shared" si="453"/>
        <v>1797</v>
      </c>
      <c r="F8018" s="3">
        <f t="shared" si="454"/>
        <v>91.830294</v>
      </c>
      <c r="G8018" s="3">
        <f t="shared" si="455"/>
        <v>91</v>
      </c>
      <c r="H8018" s="3">
        <v>116.473169</v>
      </c>
      <c r="I8018" s="3">
        <v>39.994603</v>
      </c>
      <c r="J8018" s="3">
        <v>116.46037947</v>
      </c>
      <c r="K8018" s="3">
        <v>39.987589984</v>
      </c>
    </row>
    <row r="8019" ht="13.5" hidden="1" spans="1:11">
      <c r="A8019" s="3" t="s">
        <v>10492</v>
      </c>
      <c r="B8019" s="3" t="s">
        <v>1552</v>
      </c>
      <c r="C8019" s="3" t="s">
        <v>23</v>
      </c>
      <c r="D8019" s="3" t="s">
        <v>5553</v>
      </c>
      <c r="H8019" s="3">
        <v>116.33226</v>
      </c>
      <c r="I8019" s="3">
        <v>39.882976</v>
      </c>
      <c r="J8019" s="3">
        <v>116.31954382</v>
      </c>
      <c r="K8019" s="3">
        <v>39.875932619</v>
      </c>
    </row>
    <row r="8020" ht="13.5" spans="1:11">
      <c r="A8020" s="3" t="s">
        <v>10384</v>
      </c>
      <c r="B8020" s="3" t="s">
        <v>954</v>
      </c>
      <c r="C8020" s="3" t="s">
        <v>80</v>
      </c>
      <c r="D8020" s="3">
        <v>600</v>
      </c>
      <c r="E8020" s="3">
        <f t="shared" ref="E8020:E8023" si="456">D8020*3</f>
        <v>1800</v>
      </c>
      <c r="F8020" s="3">
        <f t="shared" ref="F8020:F8023" si="457">E8020*0.051102</f>
        <v>91.9836</v>
      </c>
      <c r="G8020" s="3">
        <f t="shared" ref="G8020:G8023" si="458">INT(F8020)</f>
        <v>91</v>
      </c>
      <c r="H8020" s="3">
        <v>116.473155</v>
      </c>
      <c r="I8020" s="3">
        <v>39.953258</v>
      </c>
      <c r="J8020" s="3">
        <v>116.46040142</v>
      </c>
      <c r="K8020" s="3">
        <v>39.946257267</v>
      </c>
    </row>
    <row r="8021" ht="13.5" hidden="1" spans="1:11">
      <c r="A8021" s="3" t="s">
        <v>10494</v>
      </c>
      <c r="B8021" s="3" t="s">
        <v>1809</v>
      </c>
      <c r="C8021" s="3" t="s">
        <v>23</v>
      </c>
      <c r="D8021" s="3" t="s">
        <v>3772</v>
      </c>
      <c r="H8021" s="3">
        <v>116.340504</v>
      </c>
      <c r="I8021" s="3">
        <v>39.998141</v>
      </c>
      <c r="J8021" s="3">
        <v>116.32772735</v>
      </c>
      <c r="K8021" s="3">
        <v>39.991152284</v>
      </c>
    </row>
    <row r="8022" ht="13.5" spans="1:11">
      <c r="A8022" s="3" t="s">
        <v>10710</v>
      </c>
      <c r="B8022" s="3" t="s">
        <v>954</v>
      </c>
      <c r="C8022" s="3" t="s">
        <v>146</v>
      </c>
      <c r="D8022" s="3">
        <v>599</v>
      </c>
      <c r="E8022" s="3">
        <f t="shared" si="456"/>
        <v>1797</v>
      </c>
      <c r="F8022" s="3">
        <f t="shared" si="457"/>
        <v>91.830294</v>
      </c>
      <c r="G8022" s="3">
        <f t="shared" si="458"/>
        <v>91</v>
      </c>
      <c r="H8022" s="3">
        <v>116.456796</v>
      </c>
      <c r="I8022" s="3">
        <v>39.910666</v>
      </c>
      <c r="J8022" s="3">
        <v>116.4440041</v>
      </c>
      <c r="K8022" s="3">
        <v>39.903607012</v>
      </c>
    </row>
    <row r="8023" ht="13.5" spans="1:11">
      <c r="A8023" s="3" t="s">
        <v>10761</v>
      </c>
      <c r="B8023" s="3" t="s">
        <v>954</v>
      </c>
      <c r="C8023" s="3" t="s">
        <v>80</v>
      </c>
      <c r="D8023" s="3">
        <v>594</v>
      </c>
      <c r="E8023" s="3">
        <f t="shared" si="456"/>
        <v>1782</v>
      </c>
      <c r="F8023" s="3">
        <f t="shared" si="457"/>
        <v>91.063764</v>
      </c>
      <c r="G8023" s="3">
        <f t="shared" si="458"/>
        <v>91</v>
      </c>
      <c r="H8023" s="3">
        <v>116.498928</v>
      </c>
      <c r="I8023" s="3">
        <v>39.916407</v>
      </c>
      <c r="J8023" s="3">
        <v>116.48639471</v>
      </c>
      <c r="K8023" s="3">
        <v>39.909104234</v>
      </c>
    </row>
    <row r="8024" ht="13.5" hidden="1" spans="1:11">
      <c r="A8024" s="3" t="s">
        <v>10497</v>
      </c>
      <c r="B8024" s="3" t="s">
        <v>1809</v>
      </c>
      <c r="C8024" s="3" t="s">
        <v>434</v>
      </c>
      <c r="D8024" s="3" t="s">
        <v>173</v>
      </c>
      <c r="H8024" s="3">
        <v>116.217724</v>
      </c>
      <c r="I8024" s="3">
        <v>39.9648</v>
      </c>
      <c r="J8024" s="3">
        <v>116.20502168</v>
      </c>
      <c r="K8024" s="3">
        <v>39.957860315</v>
      </c>
    </row>
    <row r="8025" ht="13.5" hidden="1" spans="1:11">
      <c r="A8025" s="3" t="s">
        <v>10498</v>
      </c>
      <c r="B8025" s="3" t="s">
        <v>1809</v>
      </c>
      <c r="C8025" s="3" t="s">
        <v>102</v>
      </c>
      <c r="D8025" s="3" t="s">
        <v>1995</v>
      </c>
      <c r="H8025" s="3">
        <v>116.172531</v>
      </c>
      <c r="I8025" s="3">
        <v>40.057789</v>
      </c>
      <c r="J8025" s="3">
        <v>116.15993526</v>
      </c>
      <c r="K8025" s="3">
        <v>40.050127883</v>
      </c>
    </row>
    <row r="8026" ht="13.5" hidden="1" spans="1:11">
      <c r="A8026" s="3" t="s">
        <v>10499</v>
      </c>
      <c r="B8026" s="3" t="s">
        <v>1809</v>
      </c>
      <c r="C8026" s="3" t="s">
        <v>23</v>
      </c>
      <c r="D8026" s="3" t="s">
        <v>572</v>
      </c>
      <c r="H8026" s="3">
        <v>116.33909</v>
      </c>
      <c r="I8026" s="3">
        <v>40.041997</v>
      </c>
      <c r="J8026" s="3">
        <v>116.32634676</v>
      </c>
      <c r="K8026" s="3">
        <v>40.03501135</v>
      </c>
    </row>
    <row r="8027" ht="13.5" hidden="1" spans="1:11">
      <c r="A8027" s="3" t="s">
        <v>10500</v>
      </c>
      <c r="B8027" s="3" t="s">
        <v>1809</v>
      </c>
      <c r="C8027" s="3" t="s">
        <v>55</v>
      </c>
      <c r="D8027" s="3" t="s">
        <v>6718</v>
      </c>
      <c r="H8027" s="3">
        <v>116.241403</v>
      </c>
      <c r="I8027" s="3">
        <v>39.926709</v>
      </c>
      <c r="J8027" s="3">
        <v>116.22878657</v>
      </c>
      <c r="K8027" s="3">
        <v>39.919738449</v>
      </c>
    </row>
    <row r="8028" ht="13.5" hidden="1" spans="1:11">
      <c r="A8028" s="3" t="s">
        <v>10501</v>
      </c>
      <c r="B8028" s="3" t="s">
        <v>1809</v>
      </c>
      <c r="C8028" s="3" t="s">
        <v>30</v>
      </c>
      <c r="D8028" s="3" t="s">
        <v>4652</v>
      </c>
      <c r="H8028" s="3">
        <v>116.230795</v>
      </c>
      <c r="I8028" s="3">
        <v>39.980261</v>
      </c>
      <c r="J8028" s="3">
        <v>116.21809386</v>
      </c>
      <c r="K8028" s="3">
        <v>39.973360207</v>
      </c>
    </row>
    <row r="8029" ht="13.5" spans="1:11">
      <c r="A8029" s="3" t="s">
        <v>13437</v>
      </c>
      <c r="B8029" s="3" t="s">
        <v>954</v>
      </c>
      <c r="C8029" s="3" t="s">
        <v>23</v>
      </c>
      <c r="D8029" s="3">
        <v>600</v>
      </c>
      <c r="E8029" s="3">
        <f t="shared" ref="E8029:E8035" si="459">D8029*3</f>
        <v>1800</v>
      </c>
      <c r="F8029" s="3">
        <f t="shared" ref="F8029:F8035" si="460">E8029*0.051102</f>
        <v>91.9836</v>
      </c>
      <c r="G8029" s="3">
        <f t="shared" ref="G8029:G8035" si="461">INT(F8029)</f>
        <v>91</v>
      </c>
      <c r="H8029" s="3">
        <v>116.466617</v>
      </c>
      <c r="I8029" s="3">
        <v>39.872142</v>
      </c>
      <c r="J8029" s="3">
        <v>116.45381716</v>
      </c>
      <c r="K8029" s="3">
        <v>39.865140594</v>
      </c>
    </row>
    <row r="8030" ht="13.5" spans="1:11">
      <c r="A8030" s="3" t="s">
        <v>13440</v>
      </c>
      <c r="B8030" s="3" t="s">
        <v>954</v>
      </c>
      <c r="C8030" s="3" t="s">
        <v>23</v>
      </c>
      <c r="D8030" s="3">
        <v>600</v>
      </c>
      <c r="E8030" s="3">
        <f t="shared" si="459"/>
        <v>1800</v>
      </c>
      <c r="F8030" s="3">
        <f t="shared" si="460"/>
        <v>91.9836</v>
      </c>
      <c r="G8030" s="3">
        <f t="shared" si="461"/>
        <v>91</v>
      </c>
      <c r="H8030" s="3">
        <v>116.467073</v>
      </c>
      <c r="I8030" s="3">
        <v>39.902251</v>
      </c>
      <c r="J8030" s="3">
        <v>116.45428548</v>
      </c>
      <c r="K8030" s="3">
        <v>39.895254046</v>
      </c>
    </row>
    <row r="8031" ht="13.5" spans="1:11">
      <c r="A8031" s="3" t="s">
        <v>13562</v>
      </c>
      <c r="B8031" s="3" t="s">
        <v>954</v>
      </c>
      <c r="C8031" s="3" t="s">
        <v>23</v>
      </c>
      <c r="D8031" s="3">
        <v>600</v>
      </c>
      <c r="E8031" s="3">
        <f t="shared" si="459"/>
        <v>1800</v>
      </c>
      <c r="F8031" s="3">
        <f t="shared" si="460"/>
        <v>91.9836</v>
      </c>
      <c r="G8031" s="3">
        <f t="shared" si="461"/>
        <v>91</v>
      </c>
      <c r="H8031" s="3">
        <v>116.506303</v>
      </c>
      <c r="I8031" s="3">
        <v>39.981413</v>
      </c>
      <c r="J8031" s="3">
        <v>116.4938098</v>
      </c>
      <c r="K8031" s="3">
        <v>39.973994142</v>
      </c>
    </row>
    <row r="8032" ht="13.5" spans="1:11">
      <c r="A8032" s="3" t="s">
        <v>3894</v>
      </c>
      <c r="B8032" s="3" t="s">
        <v>954</v>
      </c>
      <c r="C8032" s="3" t="s">
        <v>58</v>
      </c>
      <c r="D8032" s="3">
        <v>601</v>
      </c>
      <c r="E8032" s="3">
        <f t="shared" si="459"/>
        <v>1803</v>
      </c>
      <c r="F8032" s="3">
        <f t="shared" si="460"/>
        <v>92.136906</v>
      </c>
      <c r="G8032" s="3">
        <f t="shared" si="461"/>
        <v>92</v>
      </c>
      <c r="H8032" s="3">
        <v>116.554832</v>
      </c>
      <c r="I8032" s="3">
        <v>39.922242</v>
      </c>
      <c r="J8032" s="3">
        <v>116.54249602</v>
      </c>
      <c r="K8032" s="3">
        <v>39.915111647</v>
      </c>
    </row>
    <row r="8033" ht="13.5" spans="1:11">
      <c r="A8033" s="3" t="s">
        <v>6028</v>
      </c>
      <c r="B8033" s="3" t="s">
        <v>954</v>
      </c>
      <c r="C8033" s="3" t="s">
        <v>58</v>
      </c>
      <c r="D8033" s="3">
        <v>601</v>
      </c>
      <c r="E8033" s="3">
        <f t="shared" si="459"/>
        <v>1803</v>
      </c>
      <c r="F8033" s="3">
        <f t="shared" si="460"/>
        <v>92.136906</v>
      </c>
      <c r="G8033" s="3">
        <f t="shared" si="461"/>
        <v>92</v>
      </c>
      <c r="H8033" s="3">
        <v>116.410041</v>
      </c>
      <c r="I8033" s="3">
        <v>39.972494</v>
      </c>
      <c r="J8033" s="3">
        <v>116.39740183</v>
      </c>
      <c r="K8033" s="3">
        <v>39.964742859</v>
      </c>
    </row>
    <row r="8034" ht="13.5" spans="1:11">
      <c r="A8034" s="3" t="s">
        <v>8118</v>
      </c>
      <c r="B8034" s="3" t="s">
        <v>954</v>
      </c>
      <c r="C8034" s="3" t="s">
        <v>227</v>
      </c>
      <c r="D8034" s="3">
        <v>602</v>
      </c>
      <c r="E8034" s="3">
        <f t="shared" si="459"/>
        <v>1806</v>
      </c>
      <c r="F8034" s="3">
        <f t="shared" si="460"/>
        <v>92.290212</v>
      </c>
      <c r="G8034" s="3">
        <f t="shared" si="461"/>
        <v>92</v>
      </c>
      <c r="H8034" s="3">
        <v>116.487866</v>
      </c>
      <c r="I8034" s="3">
        <v>40.011938</v>
      </c>
      <c r="J8034" s="3">
        <v>116.47518981</v>
      </c>
      <c r="K8034" s="3">
        <v>40.004788748</v>
      </c>
    </row>
    <row r="8035" ht="13.5" spans="1:11">
      <c r="A8035" s="3" t="s">
        <v>8254</v>
      </c>
      <c r="B8035" s="3" t="s">
        <v>954</v>
      </c>
      <c r="C8035" s="3" t="s">
        <v>52</v>
      </c>
      <c r="D8035" s="3">
        <v>603</v>
      </c>
      <c r="E8035" s="3">
        <f t="shared" si="459"/>
        <v>1809</v>
      </c>
      <c r="F8035" s="3">
        <f t="shared" si="460"/>
        <v>92.443518</v>
      </c>
      <c r="G8035" s="3">
        <f t="shared" si="461"/>
        <v>92</v>
      </c>
      <c r="H8035" s="3">
        <v>116.416748</v>
      </c>
      <c r="I8035" s="3">
        <v>39.979413</v>
      </c>
      <c r="J8035" s="3">
        <v>116.40408712</v>
      </c>
      <c r="K8035" s="3">
        <v>39.9717021</v>
      </c>
    </row>
    <row r="8036" ht="13.5" hidden="1" spans="1:11">
      <c r="A8036" s="3" t="s">
        <v>10509</v>
      </c>
      <c r="B8036" s="3" t="s">
        <v>411</v>
      </c>
      <c r="C8036" s="3" t="s">
        <v>83</v>
      </c>
      <c r="D8036" s="3" t="s">
        <v>267</v>
      </c>
      <c r="H8036" s="3">
        <v>116.317665</v>
      </c>
      <c r="I8036" s="3">
        <v>39.850787</v>
      </c>
      <c r="J8036" s="3">
        <v>116.30507735</v>
      </c>
      <c r="K8036" s="3">
        <v>39.843541035</v>
      </c>
    </row>
    <row r="8037" ht="13.5" spans="1:11">
      <c r="A8037" s="3" t="s">
        <v>10387</v>
      </c>
      <c r="B8037" s="3" t="s">
        <v>954</v>
      </c>
      <c r="C8037" s="3" t="s">
        <v>83</v>
      </c>
      <c r="D8037" s="3">
        <v>601</v>
      </c>
      <c r="E8037" s="3">
        <f t="shared" ref="E8037:E8042" si="462">D8037*3</f>
        <v>1803</v>
      </c>
      <c r="F8037" s="3">
        <f t="shared" ref="F8037:F8042" si="463">E8037*0.051102</f>
        <v>92.136906</v>
      </c>
      <c r="G8037" s="3">
        <f t="shared" ref="G8037:G8042" si="464">INT(F8037)</f>
        <v>92</v>
      </c>
      <c r="H8037" s="3">
        <v>116.50147</v>
      </c>
      <c r="I8037" s="3">
        <v>39.901035</v>
      </c>
      <c r="J8037" s="3">
        <v>116.48894914</v>
      </c>
      <c r="K8037" s="3">
        <v>39.893689774</v>
      </c>
    </row>
    <row r="8038" ht="13.5" spans="1:11">
      <c r="A8038" s="3" t="s">
        <v>10810</v>
      </c>
      <c r="B8038" s="3" t="s">
        <v>954</v>
      </c>
      <c r="C8038" s="3" t="s">
        <v>309</v>
      </c>
      <c r="D8038" s="3">
        <v>604</v>
      </c>
      <c r="E8038" s="3">
        <f t="shared" si="462"/>
        <v>1812</v>
      </c>
      <c r="F8038" s="3">
        <f t="shared" si="463"/>
        <v>92.596824</v>
      </c>
      <c r="G8038" s="3">
        <f t="shared" si="464"/>
        <v>92</v>
      </c>
      <c r="H8038" s="3">
        <v>116.460123</v>
      </c>
      <c r="I8038" s="3">
        <v>39.899975</v>
      </c>
      <c r="J8038" s="3">
        <v>116.44732159</v>
      </c>
      <c r="K8038" s="3">
        <v>39.89294395</v>
      </c>
    </row>
    <row r="8039" ht="13.5" hidden="1" spans="1:11">
      <c r="A8039" s="3" t="s">
        <v>10512</v>
      </c>
      <c r="B8039" s="3" t="s">
        <v>1809</v>
      </c>
      <c r="C8039" s="3" t="s">
        <v>83</v>
      </c>
      <c r="D8039" s="3" t="s">
        <v>605</v>
      </c>
      <c r="H8039" s="3">
        <v>116.236968</v>
      </c>
      <c r="I8039" s="3">
        <v>39.961544</v>
      </c>
      <c r="J8039" s="3">
        <v>116.22431131</v>
      </c>
      <c r="K8039" s="3">
        <v>39.954613868</v>
      </c>
    </row>
    <row r="8040" ht="13.5" spans="1:11">
      <c r="A8040" s="3" t="s">
        <v>3803</v>
      </c>
      <c r="B8040" s="3" t="s">
        <v>954</v>
      </c>
      <c r="C8040" s="3" t="s">
        <v>80</v>
      </c>
      <c r="D8040" s="3">
        <v>609</v>
      </c>
      <c r="E8040" s="3">
        <f t="shared" si="462"/>
        <v>1827</v>
      </c>
      <c r="F8040" s="3">
        <f t="shared" si="463"/>
        <v>93.363354</v>
      </c>
      <c r="G8040" s="3">
        <f t="shared" si="464"/>
        <v>93</v>
      </c>
      <c r="H8040" s="3">
        <v>116.421209</v>
      </c>
      <c r="I8040" s="3">
        <v>40.046624</v>
      </c>
      <c r="J8040" s="3">
        <v>116.40855286</v>
      </c>
      <c r="K8040" s="3">
        <v>40.038970247</v>
      </c>
    </row>
    <row r="8041" ht="13.5" spans="1:11">
      <c r="A8041" s="3" t="s">
        <v>10419</v>
      </c>
      <c r="B8041" s="3" t="s">
        <v>954</v>
      </c>
      <c r="C8041" s="3" t="s">
        <v>58</v>
      </c>
      <c r="D8041" s="3">
        <v>612</v>
      </c>
      <c r="E8041" s="3">
        <f t="shared" si="462"/>
        <v>1836</v>
      </c>
      <c r="F8041" s="3">
        <f t="shared" si="463"/>
        <v>93.823272</v>
      </c>
      <c r="G8041" s="3">
        <f t="shared" si="464"/>
        <v>93</v>
      </c>
      <c r="H8041" s="3">
        <v>116.579271</v>
      </c>
      <c r="I8041" s="3">
        <v>39.900793</v>
      </c>
      <c r="J8041" s="3">
        <v>116.56685061</v>
      </c>
      <c r="K8041" s="3">
        <v>39.894057266</v>
      </c>
    </row>
    <row r="8042" ht="13.5" spans="1:11">
      <c r="A8042" s="3" t="s">
        <v>10723</v>
      </c>
      <c r="B8042" s="3" t="s">
        <v>954</v>
      </c>
      <c r="C8042" s="3" t="s">
        <v>83</v>
      </c>
      <c r="D8042" s="3">
        <v>608</v>
      </c>
      <c r="E8042" s="3">
        <f t="shared" si="462"/>
        <v>1824</v>
      </c>
      <c r="F8042" s="3">
        <f t="shared" si="463"/>
        <v>93.210048</v>
      </c>
      <c r="G8042" s="3">
        <f t="shared" si="464"/>
        <v>93</v>
      </c>
      <c r="H8042" s="3">
        <v>116.471372</v>
      </c>
      <c r="I8042" s="3">
        <v>39.911016</v>
      </c>
      <c r="J8042" s="3">
        <v>116.45860833</v>
      </c>
      <c r="K8042" s="3">
        <v>39.90402017</v>
      </c>
    </row>
    <row r="8043" ht="13.5" hidden="1" spans="1:11">
      <c r="A8043" s="3" t="s">
        <v>10516</v>
      </c>
      <c r="B8043" s="3" t="s">
        <v>1809</v>
      </c>
      <c r="C8043" s="3" t="s">
        <v>83</v>
      </c>
      <c r="D8043" s="3" t="s">
        <v>236</v>
      </c>
      <c r="H8043" s="3">
        <v>116.169903</v>
      </c>
      <c r="I8043" s="3">
        <v>40.055305</v>
      </c>
      <c r="J8043" s="3">
        <v>116.15730442</v>
      </c>
      <c r="K8043" s="3">
        <v>40.047627589</v>
      </c>
    </row>
    <row r="8044" ht="13.5" hidden="1" spans="1:11">
      <c r="A8044" s="3" t="s">
        <v>10517</v>
      </c>
      <c r="B8044" s="3" t="s">
        <v>1809</v>
      </c>
      <c r="C8044" s="3" t="s">
        <v>33</v>
      </c>
      <c r="D8044" s="3" t="s">
        <v>10518</v>
      </c>
      <c r="H8044" s="3">
        <v>116.260792</v>
      </c>
      <c r="I8044" s="3">
        <v>39.977146</v>
      </c>
      <c r="J8044" s="3">
        <v>116.24827057</v>
      </c>
      <c r="K8044" s="3">
        <v>39.969846492</v>
      </c>
    </row>
    <row r="8045" ht="13.5" spans="1:11">
      <c r="A8045" s="3" t="s">
        <v>10870</v>
      </c>
      <c r="B8045" s="3" t="s">
        <v>954</v>
      </c>
      <c r="C8045" s="3" t="s">
        <v>26</v>
      </c>
      <c r="D8045" s="3">
        <v>613</v>
      </c>
      <c r="E8045" s="3">
        <f t="shared" ref="E8045:E8050" si="465">D8045*3</f>
        <v>1839</v>
      </c>
      <c r="F8045" s="3">
        <f t="shared" ref="F8045:F8050" si="466">E8045*0.051102</f>
        <v>93.976578</v>
      </c>
      <c r="G8045" s="3">
        <f t="shared" ref="G8045:G8050" si="467">INT(F8045)</f>
        <v>93</v>
      </c>
      <c r="H8045" s="3">
        <v>116.393013</v>
      </c>
      <c r="I8045" s="3">
        <v>39.985318</v>
      </c>
      <c r="J8045" s="3">
        <v>116.38034681</v>
      </c>
      <c r="K8045" s="3">
        <v>39.977650336</v>
      </c>
    </row>
    <row r="8046" ht="13.5" spans="1:11">
      <c r="A8046" s="3" t="s">
        <v>10890</v>
      </c>
      <c r="B8046" s="3" t="s">
        <v>954</v>
      </c>
      <c r="C8046" s="3" t="s">
        <v>102</v>
      </c>
      <c r="D8046" s="3">
        <v>610</v>
      </c>
      <c r="E8046" s="3">
        <f t="shared" si="465"/>
        <v>1830</v>
      </c>
      <c r="F8046" s="3">
        <f t="shared" si="466"/>
        <v>93.51666</v>
      </c>
      <c r="G8046" s="3">
        <f t="shared" si="467"/>
        <v>93</v>
      </c>
      <c r="H8046" s="3">
        <v>116.471215</v>
      </c>
      <c r="I8046" s="3">
        <v>39.903238</v>
      </c>
      <c r="J8046" s="3">
        <v>116.45844396</v>
      </c>
      <c r="K8046" s="3">
        <v>39.896240235</v>
      </c>
    </row>
    <row r="8047" ht="13.5" spans="1:11">
      <c r="A8047" s="3" t="s">
        <v>13443</v>
      </c>
      <c r="B8047" s="3" t="s">
        <v>954</v>
      </c>
      <c r="C8047" s="3" t="s">
        <v>83</v>
      </c>
      <c r="D8047" s="3">
        <v>612</v>
      </c>
      <c r="E8047" s="3">
        <f t="shared" si="465"/>
        <v>1836</v>
      </c>
      <c r="F8047" s="3">
        <f t="shared" si="466"/>
        <v>93.823272</v>
      </c>
      <c r="G8047" s="3">
        <f t="shared" si="467"/>
        <v>93</v>
      </c>
      <c r="H8047" s="3">
        <v>116.467218</v>
      </c>
      <c r="I8047" s="3">
        <v>39.921462</v>
      </c>
      <c r="J8047" s="3">
        <v>116.45444586</v>
      </c>
      <c r="K8047" s="3">
        <v>39.914470417</v>
      </c>
    </row>
    <row r="8048" ht="13.5" spans="1:11">
      <c r="A8048" s="3" t="s">
        <v>13686</v>
      </c>
      <c r="B8048" s="3" t="s">
        <v>954</v>
      </c>
      <c r="C8048" s="3" t="s">
        <v>83</v>
      </c>
      <c r="D8048" s="3">
        <v>612</v>
      </c>
      <c r="E8048" s="3">
        <f t="shared" si="465"/>
        <v>1836</v>
      </c>
      <c r="F8048" s="3">
        <f t="shared" si="466"/>
        <v>93.823272</v>
      </c>
      <c r="G8048" s="3">
        <f t="shared" si="467"/>
        <v>93</v>
      </c>
      <c r="H8048" s="3">
        <v>116.575771</v>
      </c>
      <c r="I8048" s="3">
        <v>39.927084</v>
      </c>
      <c r="J8048" s="3">
        <v>116.56337347</v>
      </c>
      <c r="K8048" s="3">
        <v>39.920320664</v>
      </c>
    </row>
    <row r="8049" ht="13.5" spans="1:11">
      <c r="A8049" s="3" t="s">
        <v>13719</v>
      </c>
      <c r="B8049" s="3" t="s">
        <v>954</v>
      </c>
      <c r="C8049" s="3" t="s">
        <v>23</v>
      </c>
      <c r="D8049" s="3">
        <v>608</v>
      </c>
      <c r="E8049" s="3">
        <f t="shared" si="465"/>
        <v>1824</v>
      </c>
      <c r="F8049" s="3">
        <f t="shared" si="466"/>
        <v>93.210048</v>
      </c>
      <c r="G8049" s="3">
        <f t="shared" si="467"/>
        <v>93</v>
      </c>
      <c r="H8049" s="3">
        <v>116.608945</v>
      </c>
      <c r="I8049" s="3">
        <v>39.906048</v>
      </c>
      <c r="J8049" s="3">
        <v>116.59661486</v>
      </c>
      <c r="K8049" s="3">
        <v>39.899144487</v>
      </c>
    </row>
    <row r="8050" ht="13.5" spans="1:11">
      <c r="A8050" s="3" t="s">
        <v>7136</v>
      </c>
      <c r="B8050" s="3" t="s">
        <v>954</v>
      </c>
      <c r="C8050" s="3" t="s">
        <v>58</v>
      </c>
      <c r="D8050" s="3">
        <v>614</v>
      </c>
      <c r="E8050" s="3">
        <f t="shared" si="465"/>
        <v>1842</v>
      </c>
      <c r="F8050" s="3">
        <f t="shared" si="466"/>
        <v>94.129884</v>
      </c>
      <c r="G8050" s="3">
        <f t="shared" si="467"/>
        <v>94</v>
      </c>
      <c r="H8050" s="3">
        <v>116.453322</v>
      </c>
      <c r="I8050" s="3">
        <v>39.925733</v>
      </c>
      <c r="J8050" s="3">
        <v>116.44054426</v>
      </c>
      <c r="K8050" s="3">
        <v>39.918635582</v>
      </c>
    </row>
    <row r="8051" ht="13.5" hidden="1" spans="1:11">
      <c r="A8051" s="3" t="s">
        <v>10526</v>
      </c>
      <c r="B8051" s="3" t="s">
        <v>411</v>
      </c>
      <c r="C8051" s="3" t="s">
        <v>52</v>
      </c>
      <c r="D8051" s="3" t="s">
        <v>1751</v>
      </c>
      <c r="H8051" s="3">
        <v>116.304895</v>
      </c>
      <c r="I8051" s="3">
        <v>39.862016</v>
      </c>
      <c r="J8051" s="3">
        <v>116.29239526</v>
      </c>
      <c r="K8051" s="3">
        <v>39.854565867</v>
      </c>
    </row>
    <row r="8052" ht="13.5" spans="1:11">
      <c r="A8052" s="3" t="s">
        <v>10373</v>
      </c>
      <c r="B8052" s="3" t="s">
        <v>954</v>
      </c>
      <c r="C8052" s="3" t="s">
        <v>23</v>
      </c>
      <c r="D8052" s="3">
        <v>615</v>
      </c>
      <c r="E8052" s="3">
        <f t="shared" ref="E8052:E8055" si="468">D8052*3</f>
        <v>1845</v>
      </c>
      <c r="F8052" s="3">
        <f t="shared" ref="F8052:F8055" si="469">E8052*0.051102</f>
        <v>94.28319</v>
      </c>
      <c r="G8052" s="3">
        <f t="shared" ref="G8052:G8055" si="470">INT(F8052)</f>
        <v>94</v>
      </c>
      <c r="H8052" s="3">
        <v>116.466981</v>
      </c>
      <c r="I8052" s="3">
        <v>39.871976</v>
      </c>
      <c r="J8052" s="3">
        <v>116.45418227</v>
      </c>
      <c r="K8052" s="3">
        <v>39.864975301</v>
      </c>
    </row>
    <row r="8053" ht="13.5" spans="1:11">
      <c r="A8053" s="3" t="s">
        <v>10553</v>
      </c>
      <c r="B8053" s="3" t="s">
        <v>954</v>
      </c>
      <c r="C8053" s="3" t="s">
        <v>30</v>
      </c>
      <c r="D8053" s="3">
        <v>619</v>
      </c>
      <c r="E8053" s="3">
        <f t="shared" si="468"/>
        <v>1857</v>
      </c>
      <c r="F8053" s="3">
        <f t="shared" si="469"/>
        <v>94.896414</v>
      </c>
      <c r="G8053" s="3">
        <f t="shared" si="470"/>
        <v>94</v>
      </c>
      <c r="H8053" s="3">
        <v>116.498845</v>
      </c>
      <c r="I8053" s="3">
        <v>39.907511</v>
      </c>
      <c r="J8053" s="3">
        <v>116.48630365</v>
      </c>
      <c r="K8053" s="3">
        <v>39.90020702</v>
      </c>
    </row>
    <row r="8054" ht="13.5" spans="1:11">
      <c r="A8054" s="3" t="s">
        <v>10608</v>
      </c>
      <c r="B8054" s="3" t="s">
        <v>954</v>
      </c>
      <c r="C8054" s="3" t="s">
        <v>83</v>
      </c>
      <c r="D8054" s="3">
        <v>616</v>
      </c>
      <c r="E8054" s="3">
        <f t="shared" si="468"/>
        <v>1848</v>
      </c>
      <c r="F8054" s="3">
        <f t="shared" si="469"/>
        <v>94.436496</v>
      </c>
      <c r="G8054" s="3">
        <f t="shared" si="470"/>
        <v>94</v>
      </c>
      <c r="H8054" s="3">
        <v>116.506464</v>
      </c>
      <c r="I8054" s="3">
        <v>39.924544</v>
      </c>
      <c r="J8054" s="3">
        <v>116.49400872</v>
      </c>
      <c r="K8054" s="3">
        <v>39.917135499</v>
      </c>
    </row>
    <row r="8055" ht="13.5" spans="1:11">
      <c r="A8055" s="3" t="s">
        <v>10871</v>
      </c>
      <c r="B8055" s="3" t="s">
        <v>954</v>
      </c>
      <c r="C8055" s="3" t="s">
        <v>52</v>
      </c>
      <c r="D8055" s="3">
        <v>616</v>
      </c>
      <c r="E8055" s="3">
        <f t="shared" si="468"/>
        <v>1848</v>
      </c>
      <c r="F8055" s="3">
        <f t="shared" si="469"/>
        <v>94.436496</v>
      </c>
      <c r="G8055" s="3">
        <f t="shared" si="470"/>
        <v>94</v>
      </c>
      <c r="H8055" s="3">
        <v>116.432391</v>
      </c>
      <c r="I8055" s="3">
        <v>39.991452</v>
      </c>
      <c r="J8055" s="3">
        <v>116.41965436</v>
      </c>
      <c r="K8055" s="3">
        <v>39.983970533</v>
      </c>
    </row>
    <row r="8056" ht="13.5" hidden="1" spans="1:11">
      <c r="A8056" s="3" t="s">
        <v>10531</v>
      </c>
      <c r="B8056" s="3" t="s">
        <v>1809</v>
      </c>
      <c r="C8056" s="3" t="s">
        <v>23</v>
      </c>
      <c r="D8056" s="3" t="s">
        <v>134</v>
      </c>
      <c r="H8056" s="3">
        <v>116.340651</v>
      </c>
      <c r="I8056" s="3">
        <v>39.904631</v>
      </c>
      <c r="J8056" s="3">
        <v>116.32790316</v>
      </c>
      <c r="K8056" s="3">
        <v>39.897652587</v>
      </c>
    </row>
    <row r="8057" ht="13.5" spans="1:11">
      <c r="A8057" s="3" t="s">
        <v>5035</v>
      </c>
      <c r="B8057" s="3" t="s">
        <v>954</v>
      </c>
      <c r="C8057" s="3" t="s">
        <v>52</v>
      </c>
      <c r="D8057" s="3">
        <v>622</v>
      </c>
      <c r="E8057" s="3">
        <f t="shared" ref="E8057:E8064" si="471">D8057*3</f>
        <v>1866</v>
      </c>
      <c r="F8057" s="3">
        <f t="shared" ref="F8057:F8064" si="472">E8057*0.051102</f>
        <v>95.356332</v>
      </c>
      <c r="G8057" s="3">
        <f t="shared" ref="G8057:G8064" si="473">INT(F8057)</f>
        <v>95</v>
      </c>
      <c r="H8057" s="3">
        <v>116.527898</v>
      </c>
      <c r="I8057" s="3">
        <v>39.920581</v>
      </c>
      <c r="J8057" s="3">
        <v>116.51558168</v>
      </c>
      <c r="K8057" s="3">
        <v>39.913061417</v>
      </c>
    </row>
    <row r="8058" ht="13.5" spans="1:11">
      <c r="A8058" s="3" t="s">
        <v>5352</v>
      </c>
      <c r="B8058" s="3" t="s">
        <v>954</v>
      </c>
      <c r="C8058" s="3" t="s">
        <v>102</v>
      </c>
      <c r="D8058" s="3">
        <v>624</v>
      </c>
      <c r="E8058" s="3">
        <f t="shared" si="471"/>
        <v>1872</v>
      </c>
      <c r="F8058" s="3">
        <f t="shared" si="472"/>
        <v>95.662944</v>
      </c>
      <c r="G8058" s="3">
        <f t="shared" si="473"/>
        <v>95</v>
      </c>
      <c r="H8058" s="3">
        <v>116.478026</v>
      </c>
      <c r="I8058" s="3">
        <v>39.938427</v>
      </c>
      <c r="J8058" s="3">
        <v>116.46531084</v>
      </c>
      <c r="K8058" s="3">
        <v>39.931400559</v>
      </c>
    </row>
    <row r="8059" ht="13.5" spans="1:11">
      <c r="A8059" s="3" t="s">
        <v>5440</v>
      </c>
      <c r="B8059" s="3" t="s">
        <v>954</v>
      </c>
      <c r="C8059" s="3" t="s">
        <v>83</v>
      </c>
      <c r="D8059" s="3">
        <v>620</v>
      </c>
      <c r="E8059" s="3">
        <f t="shared" si="471"/>
        <v>1860</v>
      </c>
      <c r="F8059" s="3">
        <f t="shared" si="472"/>
        <v>95.04972</v>
      </c>
      <c r="G8059" s="3">
        <f t="shared" si="473"/>
        <v>95</v>
      </c>
      <c r="H8059" s="3">
        <v>116.509143</v>
      </c>
      <c r="I8059" s="3">
        <v>39.925387</v>
      </c>
      <c r="J8059" s="3">
        <v>116.49671229</v>
      </c>
      <c r="K8059" s="3">
        <v>39.917946036</v>
      </c>
    </row>
    <row r="8060" ht="13.5" spans="1:11">
      <c r="A8060" s="3" t="s">
        <v>5510</v>
      </c>
      <c r="B8060" s="3" t="s">
        <v>954</v>
      </c>
      <c r="C8060" s="3" t="s">
        <v>80</v>
      </c>
      <c r="D8060" s="3">
        <v>626</v>
      </c>
      <c r="E8060" s="3">
        <f t="shared" si="471"/>
        <v>1878</v>
      </c>
      <c r="F8060" s="3">
        <f t="shared" si="472"/>
        <v>95.969556</v>
      </c>
      <c r="G8060" s="3">
        <f t="shared" si="473"/>
        <v>95</v>
      </c>
      <c r="H8060" s="3">
        <v>116.506351</v>
      </c>
      <c r="I8060" s="3">
        <v>39.966185</v>
      </c>
      <c r="J8060" s="3">
        <v>116.49387366</v>
      </c>
      <c r="K8060" s="3">
        <v>39.958770798</v>
      </c>
    </row>
    <row r="8061" ht="13.5" spans="1:11">
      <c r="A8061" s="3" t="s">
        <v>6332</v>
      </c>
      <c r="B8061" s="3" t="s">
        <v>954</v>
      </c>
      <c r="C8061" s="3" t="s">
        <v>102</v>
      </c>
      <c r="D8061" s="3">
        <v>621</v>
      </c>
      <c r="E8061" s="3">
        <f t="shared" si="471"/>
        <v>1863</v>
      </c>
      <c r="F8061" s="3">
        <f t="shared" si="472"/>
        <v>95.203026</v>
      </c>
      <c r="G8061" s="3">
        <f t="shared" si="473"/>
        <v>95</v>
      </c>
      <c r="H8061" s="3">
        <v>116.458573</v>
      </c>
      <c r="I8061" s="3">
        <v>39.905492</v>
      </c>
      <c r="J8061" s="3">
        <v>116.44577597</v>
      </c>
      <c r="K8061" s="3">
        <v>39.89844923</v>
      </c>
    </row>
    <row r="8062" ht="13.5" spans="1:11">
      <c r="A8062" s="3" t="s">
        <v>7331</v>
      </c>
      <c r="B8062" s="3" t="s">
        <v>954</v>
      </c>
      <c r="C8062" s="3" t="s">
        <v>83</v>
      </c>
      <c r="D8062" s="3">
        <v>626</v>
      </c>
      <c r="E8062" s="3">
        <f t="shared" si="471"/>
        <v>1878</v>
      </c>
      <c r="F8062" s="3">
        <f t="shared" si="472"/>
        <v>95.969556</v>
      </c>
      <c r="G8062" s="3">
        <f t="shared" si="473"/>
        <v>95</v>
      </c>
      <c r="H8062" s="3">
        <v>116.435603</v>
      </c>
      <c r="I8062" s="3">
        <v>40.006395</v>
      </c>
      <c r="J8062" s="3">
        <v>116.42285029</v>
      </c>
      <c r="K8062" s="3">
        <v>39.998974503</v>
      </c>
    </row>
    <row r="8063" ht="13.5" spans="1:11">
      <c r="A8063" s="3" t="s">
        <v>10524</v>
      </c>
      <c r="B8063" s="3" t="s">
        <v>954</v>
      </c>
      <c r="C8063" s="3" t="s">
        <v>83</v>
      </c>
      <c r="D8063" s="3">
        <v>622</v>
      </c>
      <c r="E8063" s="3">
        <f t="shared" si="471"/>
        <v>1866</v>
      </c>
      <c r="F8063" s="3">
        <f t="shared" si="472"/>
        <v>95.356332</v>
      </c>
      <c r="G8063" s="3">
        <f t="shared" si="473"/>
        <v>95</v>
      </c>
      <c r="H8063" s="3">
        <v>116.482793</v>
      </c>
      <c r="I8063" s="3">
        <v>39.959377</v>
      </c>
      <c r="J8063" s="3">
        <v>116.47009855</v>
      </c>
      <c r="K8063" s="3">
        <v>39.952299923</v>
      </c>
    </row>
    <row r="8064" ht="13.5" spans="1:11">
      <c r="A8064" s="3" t="s">
        <v>11042</v>
      </c>
      <c r="B8064" s="3" t="s">
        <v>954</v>
      </c>
      <c r="C8064" s="3" t="s">
        <v>52</v>
      </c>
      <c r="D8064" s="3">
        <v>624</v>
      </c>
      <c r="E8064" s="3">
        <f t="shared" si="471"/>
        <v>1872</v>
      </c>
      <c r="F8064" s="3">
        <f t="shared" si="472"/>
        <v>95.662944</v>
      </c>
      <c r="G8064" s="3">
        <f t="shared" si="473"/>
        <v>95</v>
      </c>
      <c r="H8064" s="3">
        <v>116.46731</v>
      </c>
      <c r="I8064" s="3">
        <v>39.937239</v>
      </c>
      <c r="J8064" s="3">
        <v>116.45454129</v>
      </c>
      <c r="K8064" s="3">
        <v>39.930248682</v>
      </c>
    </row>
    <row r="8065" ht="13.5" hidden="1" spans="1:11">
      <c r="A8065" s="3" t="s">
        <v>10542</v>
      </c>
      <c r="B8065" s="3" t="s">
        <v>1809</v>
      </c>
      <c r="C8065" s="3" t="s">
        <v>80</v>
      </c>
      <c r="D8065" s="3" t="s">
        <v>667</v>
      </c>
      <c r="H8065" s="3">
        <v>116.329636</v>
      </c>
      <c r="I8065" s="3">
        <v>39.972074</v>
      </c>
      <c r="J8065" s="3">
        <v>116.31693798</v>
      </c>
      <c r="K8065" s="3">
        <v>39.965000894</v>
      </c>
    </row>
    <row r="8066" ht="13.5" spans="1:11">
      <c r="A8066" s="3" t="s">
        <v>13496</v>
      </c>
      <c r="B8066" s="3" t="s">
        <v>954</v>
      </c>
      <c r="C8066" s="3" t="s">
        <v>80</v>
      </c>
      <c r="D8066" s="3">
        <v>624</v>
      </c>
      <c r="E8066" s="3">
        <f t="shared" ref="E8066:E8079" si="474">D8066*3</f>
        <v>1872</v>
      </c>
      <c r="F8066" s="3">
        <f t="shared" ref="F8066:F8079" si="475">E8066*0.051102</f>
        <v>95.662944</v>
      </c>
      <c r="G8066" s="3">
        <f t="shared" ref="G8066:G8079" si="476">INT(F8066)</f>
        <v>95</v>
      </c>
      <c r="H8066" s="3">
        <v>116.479189</v>
      </c>
      <c r="I8066" s="3">
        <v>39.831572</v>
      </c>
      <c r="J8066" s="3">
        <v>116.4664899</v>
      </c>
      <c r="K8066" s="3">
        <v>39.824539467</v>
      </c>
    </row>
    <row r="8067" ht="13.5" spans="1:11">
      <c r="A8067" s="3" t="s">
        <v>13591</v>
      </c>
      <c r="B8067" s="3" t="s">
        <v>954</v>
      </c>
      <c r="C8067" s="3" t="s">
        <v>58</v>
      </c>
      <c r="D8067" s="3">
        <v>624</v>
      </c>
      <c r="E8067" s="3">
        <f t="shared" si="474"/>
        <v>1872</v>
      </c>
      <c r="F8067" s="3">
        <f t="shared" si="475"/>
        <v>95.662944</v>
      </c>
      <c r="G8067" s="3">
        <f t="shared" si="476"/>
        <v>95</v>
      </c>
      <c r="H8067" s="3">
        <v>116.522092</v>
      </c>
      <c r="I8067" s="3">
        <v>39.953944</v>
      </c>
      <c r="J8067" s="3">
        <v>116.5097453</v>
      </c>
      <c r="K8067" s="3">
        <v>39.946413662</v>
      </c>
    </row>
    <row r="8068" ht="13.5" spans="1:11">
      <c r="A8068" s="3" t="s">
        <v>4781</v>
      </c>
      <c r="B8068" s="3" t="s">
        <v>954</v>
      </c>
      <c r="C8068" s="3" t="s">
        <v>309</v>
      </c>
      <c r="D8068" s="3">
        <v>628</v>
      </c>
      <c r="E8068" s="3">
        <f t="shared" si="474"/>
        <v>1884</v>
      </c>
      <c r="F8068" s="3">
        <f t="shared" si="475"/>
        <v>96.276168</v>
      </c>
      <c r="G8068" s="3">
        <f t="shared" si="476"/>
        <v>96</v>
      </c>
      <c r="H8068" s="3">
        <v>116.424904</v>
      </c>
      <c r="I8068" s="3">
        <v>39.98982</v>
      </c>
      <c r="J8068" s="3">
        <v>116.41220463</v>
      </c>
      <c r="K8068" s="3">
        <v>39.982209611</v>
      </c>
    </row>
    <row r="8069" ht="13.5" spans="1:11">
      <c r="A8069" s="3" t="s">
        <v>4807</v>
      </c>
      <c r="B8069" s="3" t="s">
        <v>954</v>
      </c>
      <c r="C8069" s="3" t="s">
        <v>2265</v>
      </c>
      <c r="D8069" s="3">
        <v>627</v>
      </c>
      <c r="E8069" s="3">
        <f t="shared" si="474"/>
        <v>1881</v>
      </c>
      <c r="F8069" s="3">
        <f t="shared" si="475"/>
        <v>96.122862</v>
      </c>
      <c r="G8069" s="3">
        <f t="shared" si="476"/>
        <v>96</v>
      </c>
      <c r="H8069" s="3">
        <v>116.529489</v>
      </c>
      <c r="I8069" s="3">
        <v>39.890906</v>
      </c>
      <c r="J8069" s="3">
        <v>116.5171543</v>
      </c>
      <c r="K8069" s="3">
        <v>39.883386552</v>
      </c>
    </row>
    <row r="8070" ht="13.5" spans="1:11">
      <c r="A8070" s="3" t="s">
        <v>5757</v>
      </c>
      <c r="B8070" s="3" t="s">
        <v>954</v>
      </c>
      <c r="C8070" s="3" t="s">
        <v>52</v>
      </c>
      <c r="D8070" s="3">
        <v>630</v>
      </c>
      <c r="E8070" s="3">
        <f t="shared" si="474"/>
        <v>1890</v>
      </c>
      <c r="F8070" s="3">
        <f t="shared" si="475"/>
        <v>96.58278</v>
      </c>
      <c r="G8070" s="3">
        <f t="shared" si="476"/>
        <v>96</v>
      </c>
      <c r="H8070" s="3">
        <v>116.428173</v>
      </c>
      <c r="I8070" s="3">
        <v>39.993677</v>
      </c>
      <c r="J8070" s="3">
        <v>116.41545684</v>
      </c>
      <c r="K8070" s="3">
        <v>39.986119561</v>
      </c>
    </row>
    <row r="8071" ht="13.5" spans="1:11">
      <c r="A8071" s="3" t="s">
        <v>5868</v>
      </c>
      <c r="B8071" s="3" t="s">
        <v>954</v>
      </c>
      <c r="C8071" s="3" t="s">
        <v>83</v>
      </c>
      <c r="D8071" s="3">
        <v>628</v>
      </c>
      <c r="E8071" s="3">
        <f t="shared" si="474"/>
        <v>1884</v>
      </c>
      <c r="F8071" s="3">
        <f t="shared" si="475"/>
        <v>96.276168</v>
      </c>
      <c r="G8071" s="3">
        <f t="shared" si="476"/>
        <v>96</v>
      </c>
      <c r="H8071" s="3">
        <v>116.411947</v>
      </c>
      <c r="I8071" s="3">
        <v>40.043403</v>
      </c>
      <c r="J8071" s="3">
        <v>116.39931713</v>
      </c>
      <c r="K8071" s="3">
        <v>40.035663835</v>
      </c>
    </row>
    <row r="8072" ht="13.5" spans="1:11">
      <c r="A8072" s="3" t="s">
        <v>8038</v>
      </c>
      <c r="B8072" s="3" t="s">
        <v>954</v>
      </c>
      <c r="C8072" s="3" t="s">
        <v>102</v>
      </c>
      <c r="D8072" s="3">
        <v>629</v>
      </c>
      <c r="E8072" s="3">
        <f t="shared" si="474"/>
        <v>1887</v>
      </c>
      <c r="F8072" s="3">
        <f t="shared" si="475"/>
        <v>96.429474</v>
      </c>
      <c r="G8072" s="3">
        <f t="shared" si="476"/>
        <v>96</v>
      </c>
      <c r="H8072" s="3">
        <v>116.469248</v>
      </c>
      <c r="I8072" s="3">
        <v>40.012773</v>
      </c>
      <c r="J8072" s="3">
        <v>116.45644514</v>
      </c>
      <c r="K8072" s="3">
        <v>40.00576992</v>
      </c>
    </row>
    <row r="8073" ht="13.5" spans="1:11">
      <c r="A8073" s="3" t="s">
        <v>10469</v>
      </c>
      <c r="B8073" s="3" t="s">
        <v>954</v>
      </c>
      <c r="C8073" s="3" t="s">
        <v>80</v>
      </c>
      <c r="D8073" s="3">
        <v>630</v>
      </c>
      <c r="E8073" s="3">
        <f t="shared" si="474"/>
        <v>1890</v>
      </c>
      <c r="F8073" s="3">
        <f t="shared" si="475"/>
        <v>96.58278</v>
      </c>
      <c r="G8073" s="3">
        <f t="shared" si="476"/>
        <v>96</v>
      </c>
      <c r="H8073" s="3">
        <v>116.557253</v>
      </c>
      <c r="I8073" s="3">
        <v>39.925744</v>
      </c>
      <c r="J8073" s="3">
        <v>116.54491011</v>
      </c>
      <c r="K8073" s="3">
        <v>39.918663886</v>
      </c>
    </row>
    <row r="8074" ht="13.5" spans="1:11">
      <c r="A8074" s="3" t="s">
        <v>10527</v>
      </c>
      <c r="B8074" s="3" t="s">
        <v>954</v>
      </c>
      <c r="C8074" s="3" t="s">
        <v>17</v>
      </c>
      <c r="D8074" s="3">
        <v>632</v>
      </c>
      <c r="E8074" s="3">
        <f t="shared" si="474"/>
        <v>1896</v>
      </c>
      <c r="F8074" s="3">
        <f t="shared" si="475"/>
        <v>96.889392</v>
      </c>
      <c r="G8074" s="3">
        <f t="shared" si="476"/>
        <v>96</v>
      </c>
      <c r="H8074" s="3">
        <v>116.461664</v>
      </c>
      <c r="I8074" s="3">
        <v>39.895162</v>
      </c>
      <c r="J8074" s="3">
        <v>116.44886003</v>
      </c>
      <c r="K8074" s="3">
        <v>39.888140871</v>
      </c>
    </row>
    <row r="8075" ht="13.5" spans="1:11">
      <c r="A8075" s="3" t="s">
        <v>13600</v>
      </c>
      <c r="B8075" s="3" t="s">
        <v>954</v>
      </c>
      <c r="C8075" s="3" t="s">
        <v>146</v>
      </c>
      <c r="D8075" s="3">
        <v>628</v>
      </c>
      <c r="E8075" s="3">
        <f t="shared" si="474"/>
        <v>1884</v>
      </c>
      <c r="F8075" s="3">
        <f t="shared" si="475"/>
        <v>96.276168</v>
      </c>
      <c r="G8075" s="3">
        <f t="shared" si="476"/>
        <v>96</v>
      </c>
      <c r="H8075" s="3">
        <v>116.528672</v>
      </c>
      <c r="I8075" s="3">
        <v>39.942532</v>
      </c>
      <c r="J8075" s="3">
        <v>116.51636016</v>
      </c>
      <c r="K8075" s="3">
        <v>39.935016704</v>
      </c>
    </row>
    <row r="8076" ht="13.5" spans="1:11">
      <c r="A8076" s="3" t="s">
        <v>3513</v>
      </c>
      <c r="B8076" s="3" t="s">
        <v>954</v>
      </c>
      <c r="C8076" s="3" t="s">
        <v>102</v>
      </c>
      <c r="D8076" s="3">
        <v>638</v>
      </c>
      <c r="E8076" s="3">
        <f t="shared" si="474"/>
        <v>1914</v>
      </c>
      <c r="F8076" s="3">
        <f t="shared" si="475"/>
        <v>97.809228</v>
      </c>
      <c r="G8076" s="3">
        <f t="shared" si="476"/>
        <v>97</v>
      </c>
      <c r="H8076" s="3">
        <v>116.57395</v>
      </c>
      <c r="I8076" s="3">
        <v>39.92878</v>
      </c>
      <c r="J8076" s="3">
        <v>116.56155618</v>
      </c>
      <c r="K8076" s="3">
        <v>39.921994944</v>
      </c>
    </row>
    <row r="8077" ht="13.5" spans="1:11">
      <c r="A8077" s="3" t="s">
        <v>4842</v>
      </c>
      <c r="B8077" s="3" t="s">
        <v>954</v>
      </c>
      <c r="C8077" s="3" t="s">
        <v>52</v>
      </c>
      <c r="D8077" s="3">
        <v>636</v>
      </c>
      <c r="E8077" s="3">
        <f t="shared" si="474"/>
        <v>1908</v>
      </c>
      <c r="F8077" s="3">
        <f t="shared" si="475"/>
        <v>97.502616</v>
      </c>
      <c r="G8077" s="3">
        <f t="shared" si="476"/>
        <v>97</v>
      </c>
      <c r="H8077" s="3">
        <v>116.465732</v>
      </c>
      <c r="I8077" s="3">
        <v>39.874466</v>
      </c>
      <c r="J8077" s="3">
        <v>116.45292916</v>
      </c>
      <c r="K8077" s="3">
        <v>39.867462176</v>
      </c>
    </row>
    <row r="8078" ht="13.5" spans="1:11">
      <c r="A8078" s="3" t="s">
        <v>6343</v>
      </c>
      <c r="B8078" s="3" t="s">
        <v>954</v>
      </c>
      <c r="C8078" s="3" t="s">
        <v>52</v>
      </c>
      <c r="D8078" s="3">
        <v>636</v>
      </c>
      <c r="E8078" s="3">
        <f t="shared" si="474"/>
        <v>1908</v>
      </c>
      <c r="F8078" s="3">
        <f t="shared" si="475"/>
        <v>97.502616</v>
      </c>
      <c r="G8078" s="3">
        <f t="shared" si="476"/>
        <v>97</v>
      </c>
      <c r="H8078" s="3">
        <v>116.416542</v>
      </c>
      <c r="I8078" s="3">
        <v>39.978153</v>
      </c>
      <c r="J8078" s="3">
        <v>116.40388288</v>
      </c>
      <c r="K8078" s="3">
        <v>39.970440566</v>
      </c>
    </row>
    <row r="8079" ht="13.5" spans="1:11">
      <c r="A8079" s="3" t="s">
        <v>6397</v>
      </c>
      <c r="B8079" s="3" t="s">
        <v>954</v>
      </c>
      <c r="C8079" s="3" t="s">
        <v>309</v>
      </c>
      <c r="D8079" s="3">
        <v>635</v>
      </c>
      <c r="E8079" s="3">
        <f t="shared" si="474"/>
        <v>1905</v>
      </c>
      <c r="F8079" s="3">
        <f t="shared" si="475"/>
        <v>97.34931</v>
      </c>
      <c r="G8079" s="3">
        <f t="shared" si="476"/>
        <v>97</v>
      </c>
      <c r="H8079" s="3">
        <v>116.487033</v>
      </c>
      <c r="I8079" s="3">
        <v>40.005204</v>
      </c>
      <c r="J8079" s="3">
        <v>116.47434598</v>
      </c>
      <c r="K8079" s="3">
        <v>39.998064898</v>
      </c>
    </row>
    <row r="8080" ht="13.5" hidden="1" spans="1:11">
      <c r="A8080" s="3" t="s">
        <v>10557</v>
      </c>
      <c r="B8080" s="3" t="s">
        <v>1809</v>
      </c>
      <c r="C8080" s="3" t="s">
        <v>80</v>
      </c>
      <c r="D8080" s="3" t="s">
        <v>2350</v>
      </c>
      <c r="H8080" s="3">
        <v>116.239607</v>
      </c>
      <c r="I8080" s="3">
        <v>39.95992</v>
      </c>
      <c r="J8080" s="3">
        <v>116.22696553</v>
      </c>
      <c r="K8080" s="3">
        <v>39.952964905</v>
      </c>
    </row>
    <row r="8081" ht="13.5" spans="1:11">
      <c r="A8081" s="3" t="s">
        <v>6779</v>
      </c>
      <c r="B8081" s="3" t="s">
        <v>954</v>
      </c>
      <c r="C8081" s="3" t="s">
        <v>309</v>
      </c>
      <c r="D8081" s="3">
        <v>636</v>
      </c>
      <c r="E8081" s="3">
        <f t="shared" ref="E8081:E8089" si="477">D8081*3</f>
        <v>1908</v>
      </c>
      <c r="F8081" s="3">
        <f t="shared" ref="F8081:F8089" si="478">E8081*0.051102</f>
        <v>97.502616</v>
      </c>
      <c r="G8081" s="3">
        <f t="shared" ref="G8081:G8089" si="479">INT(F8081)</f>
        <v>97</v>
      </c>
      <c r="H8081" s="3">
        <v>116.386701</v>
      </c>
      <c r="I8081" s="3">
        <v>40.002945</v>
      </c>
      <c r="J8081" s="3">
        <v>116.37400832</v>
      </c>
      <c r="K8081" s="3">
        <v>39.995370385</v>
      </c>
    </row>
    <row r="8082" ht="13.5" spans="1:11">
      <c r="A8082" s="3" t="s">
        <v>7566</v>
      </c>
      <c r="B8082" s="3" t="s">
        <v>954</v>
      </c>
      <c r="C8082" s="3" t="s">
        <v>52</v>
      </c>
      <c r="D8082" s="3">
        <v>636</v>
      </c>
      <c r="E8082" s="3">
        <f t="shared" si="477"/>
        <v>1908</v>
      </c>
      <c r="F8082" s="3">
        <f t="shared" si="478"/>
        <v>97.502616</v>
      </c>
      <c r="G8082" s="3">
        <f t="shared" si="479"/>
        <v>97</v>
      </c>
      <c r="H8082" s="3">
        <v>116.380727</v>
      </c>
      <c r="I8082" s="3">
        <v>40.01826</v>
      </c>
      <c r="J8082" s="3">
        <v>116.36801654</v>
      </c>
      <c r="K8082" s="3">
        <v>40.010796628</v>
      </c>
    </row>
    <row r="8083" ht="13.5" spans="1:11">
      <c r="A8083" s="3" t="s">
        <v>10652</v>
      </c>
      <c r="B8083" s="3" t="s">
        <v>954</v>
      </c>
      <c r="C8083" s="3" t="s">
        <v>66</v>
      </c>
      <c r="D8083" s="3">
        <v>637</v>
      </c>
      <c r="E8083" s="3">
        <f t="shared" si="477"/>
        <v>1911</v>
      </c>
      <c r="F8083" s="3">
        <f t="shared" si="478"/>
        <v>97.655922</v>
      </c>
      <c r="G8083" s="3">
        <f t="shared" si="479"/>
        <v>97</v>
      </c>
      <c r="H8083" s="3">
        <v>116.493449</v>
      </c>
      <c r="I8083" s="3">
        <v>39.976499</v>
      </c>
      <c r="J8083" s="3">
        <v>116.4808337</v>
      </c>
      <c r="K8083" s="3">
        <v>39.969270908</v>
      </c>
    </row>
    <row r="8084" ht="13.5" spans="1:11">
      <c r="A8084" s="3" t="s">
        <v>13475</v>
      </c>
      <c r="B8084" s="3" t="s">
        <v>954</v>
      </c>
      <c r="C8084" s="3" t="s">
        <v>83</v>
      </c>
      <c r="D8084" s="3">
        <v>636</v>
      </c>
      <c r="E8084" s="3">
        <f t="shared" si="477"/>
        <v>1908</v>
      </c>
      <c r="F8084" s="3">
        <f t="shared" si="478"/>
        <v>97.502616</v>
      </c>
      <c r="G8084" s="3">
        <f t="shared" si="479"/>
        <v>97</v>
      </c>
      <c r="H8084" s="3">
        <v>116.473072</v>
      </c>
      <c r="I8084" s="3">
        <v>39.964981</v>
      </c>
      <c r="J8084" s="3">
        <v>116.46030574</v>
      </c>
      <c r="K8084" s="3">
        <v>39.957976424</v>
      </c>
    </row>
    <row r="8085" ht="13.5" spans="1:11">
      <c r="A8085" s="3" t="s">
        <v>4608</v>
      </c>
      <c r="B8085" s="3" t="s">
        <v>954</v>
      </c>
      <c r="C8085" s="3" t="s">
        <v>52</v>
      </c>
      <c r="D8085" s="3">
        <v>645</v>
      </c>
      <c r="E8085" s="3">
        <f t="shared" si="477"/>
        <v>1935</v>
      </c>
      <c r="F8085" s="3">
        <f t="shared" si="478"/>
        <v>98.88237</v>
      </c>
      <c r="G8085" s="3">
        <f t="shared" si="479"/>
        <v>98</v>
      </c>
      <c r="H8085" s="3">
        <v>116.525115</v>
      </c>
      <c r="I8085" s="3">
        <v>39.922302</v>
      </c>
      <c r="J8085" s="3">
        <v>116.5127894</v>
      </c>
      <c r="K8085" s="3">
        <v>39.914774608</v>
      </c>
    </row>
    <row r="8086" ht="13.5" spans="1:11">
      <c r="A8086" s="3" t="s">
        <v>5656</v>
      </c>
      <c r="B8086" s="3" t="s">
        <v>954</v>
      </c>
      <c r="C8086" s="3" t="s">
        <v>58</v>
      </c>
      <c r="D8086" s="3">
        <v>643</v>
      </c>
      <c r="E8086" s="3">
        <f t="shared" si="477"/>
        <v>1929</v>
      </c>
      <c r="F8086" s="3">
        <f t="shared" si="478"/>
        <v>98.575758</v>
      </c>
      <c r="G8086" s="3">
        <f t="shared" si="479"/>
        <v>98</v>
      </c>
      <c r="H8086" s="3">
        <v>116.476576</v>
      </c>
      <c r="I8086" s="3">
        <v>39.936798</v>
      </c>
      <c r="J8086" s="3">
        <v>116.46385162</v>
      </c>
      <c r="K8086" s="3">
        <v>39.929782245</v>
      </c>
    </row>
    <row r="8087" ht="13.5" spans="1:11">
      <c r="A8087" s="3" t="s">
        <v>5943</v>
      </c>
      <c r="B8087" s="3" t="s">
        <v>954</v>
      </c>
      <c r="C8087" s="3" t="s">
        <v>80</v>
      </c>
      <c r="D8087" s="3">
        <v>640</v>
      </c>
      <c r="E8087" s="3">
        <f t="shared" si="477"/>
        <v>1920</v>
      </c>
      <c r="F8087" s="3">
        <f t="shared" si="478"/>
        <v>98.11584</v>
      </c>
      <c r="G8087" s="3">
        <f t="shared" si="479"/>
        <v>98</v>
      </c>
      <c r="H8087" s="3">
        <v>116.441139</v>
      </c>
      <c r="I8087" s="3">
        <v>39.988927</v>
      </c>
      <c r="J8087" s="3">
        <v>116.42836019</v>
      </c>
      <c r="K8087" s="3">
        <v>39.981612817</v>
      </c>
    </row>
    <row r="8088" ht="13.5" spans="1:11">
      <c r="A8088" s="3" t="s">
        <v>6216</v>
      </c>
      <c r="B8088" s="3" t="s">
        <v>954</v>
      </c>
      <c r="C8088" s="3" t="s">
        <v>52</v>
      </c>
      <c r="D8088" s="3">
        <v>641</v>
      </c>
      <c r="E8088" s="3">
        <f t="shared" si="477"/>
        <v>1923</v>
      </c>
      <c r="F8088" s="3">
        <f t="shared" si="478"/>
        <v>98.269146</v>
      </c>
      <c r="G8088" s="3">
        <f t="shared" si="479"/>
        <v>98</v>
      </c>
      <c r="H8088" s="3">
        <v>116.440728</v>
      </c>
      <c r="I8088" s="3">
        <v>39.963453</v>
      </c>
      <c r="J8088" s="3">
        <v>116.42797453</v>
      </c>
      <c r="K8088" s="3">
        <v>39.956138994</v>
      </c>
    </row>
    <row r="8089" ht="13.5" spans="1:11">
      <c r="A8089" s="3" t="s">
        <v>6492</v>
      </c>
      <c r="B8089" s="3" t="s">
        <v>954</v>
      </c>
      <c r="C8089" s="3" t="s">
        <v>49</v>
      </c>
      <c r="D8089" s="3">
        <v>645</v>
      </c>
      <c r="E8089" s="3">
        <f t="shared" si="477"/>
        <v>1935</v>
      </c>
      <c r="F8089" s="3">
        <f t="shared" si="478"/>
        <v>98.88237</v>
      </c>
      <c r="G8089" s="3">
        <f t="shared" si="479"/>
        <v>98</v>
      </c>
      <c r="H8089" s="3">
        <v>116.445165</v>
      </c>
      <c r="I8089" s="3">
        <v>40.044682</v>
      </c>
      <c r="J8089" s="3">
        <v>116.43239522</v>
      </c>
      <c r="K8089" s="3">
        <v>40.03745084</v>
      </c>
    </row>
    <row r="8090" ht="13.5" hidden="1" spans="1:11">
      <c r="A8090" s="3" t="s">
        <v>10567</v>
      </c>
      <c r="B8090" s="3" t="s">
        <v>411</v>
      </c>
      <c r="C8090" s="3" t="s">
        <v>146</v>
      </c>
      <c r="D8090" s="3" t="s">
        <v>3329</v>
      </c>
      <c r="H8090" s="3">
        <v>116.430884</v>
      </c>
      <c r="I8090" s="3">
        <v>39.863405</v>
      </c>
      <c r="J8090" s="3">
        <v>116.41817467</v>
      </c>
      <c r="K8090" s="3">
        <v>39.855902628</v>
      </c>
    </row>
    <row r="8091" ht="13.5" spans="1:11">
      <c r="A8091" s="3" t="s">
        <v>6549</v>
      </c>
      <c r="B8091" s="3" t="s">
        <v>954</v>
      </c>
      <c r="C8091" s="3" t="s">
        <v>309</v>
      </c>
      <c r="D8091" s="3">
        <v>640</v>
      </c>
      <c r="E8091" s="3">
        <f t="shared" ref="E8091:E8102" si="480">D8091*3</f>
        <v>1920</v>
      </c>
      <c r="F8091" s="3">
        <f t="shared" ref="F8091:F8102" si="481">E8091*0.051102</f>
        <v>98.11584</v>
      </c>
      <c r="G8091" s="3">
        <f t="shared" ref="G8091:G8102" si="482">INT(F8091)</f>
        <v>98</v>
      </c>
      <c r="H8091" s="3">
        <v>116.427511</v>
      </c>
      <c r="I8091" s="3">
        <v>39.983814</v>
      </c>
      <c r="J8091" s="3">
        <v>116.4148029</v>
      </c>
      <c r="K8091" s="3">
        <v>39.976246944</v>
      </c>
    </row>
    <row r="8092" ht="13.5" spans="1:11">
      <c r="A8092" s="3" t="s">
        <v>7158</v>
      </c>
      <c r="B8092" s="3" t="s">
        <v>954</v>
      </c>
      <c r="C8092" s="3" t="s">
        <v>30</v>
      </c>
      <c r="D8092" s="3">
        <v>641</v>
      </c>
      <c r="E8092" s="3">
        <f t="shared" si="480"/>
        <v>1923</v>
      </c>
      <c r="F8092" s="3">
        <f t="shared" si="481"/>
        <v>98.269146</v>
      </c>
      <c r="G8092" s="3">
        <f t="shared" si="482"/>
        <v>98</v>
      </c>
      <c r="H8092" s="3">
        <v>116.491161</v>
      </c>
      <c r="I8092" s="3">
        <v>39.872757</v>
      </c>
      <c r="J8092" s="3">
        <v>116.47852766</v>
      </c>
      <c r="K8092" s="3">
        <v>39.865564765</v>
      </c>
    </row>
    <row r="8093" ht="13.5" spans="1:11">
      <c r="A8093" s="3" t="s">
        <v>7775</v>
      </c>
      <c r="B8093" s="3" t="s">
        <v>954</v>
      </c>
      <c r="C8093" s="3" t="s">
        <v>49</v>
      </c>
      <c r="D8093" s="3">
        <v>642</v>
      </c>
      <c r="E8093" s="3">
        <f t="shared" si="480"/>
        <v>1926</v>
      </c>
      <c r="F8093" s="3">
        <f t="shared" si="481"/>
        <v>98.422452</v>
      </c>
      <c r="G8093" s="3">
        <f t="shared" si="482"/>
        <v>98</v>
      </c>
      <c r="H8093" s="3">
        <v>116.491333</v>
      </c>
      <c r="I8093" s="3">
        <v>39.872535</v>
      </c>
      <c r="J8093" s="3">
        <v>116.47870139</v>
      </c>
      <c r="K8093" s="3">
        <v>39.86534025</v>
      </c>
    </row>
    <row r="8094" ht="13.5" spans="1:11">
      <c r="A8094" s="3" t="s">
        <v>10816</v>
      </c>
      <c r="B8094" s="3" t="s">
        <v>954</v>
      </c>
      <c r="C8094" s="3" t="s">
        <v>74</v>
      </c>
      <c r="D8094" s="3">
        <v>645</v>
      </c>
      <c r="E8094" s="3">
        <f t="shared" si="480"/>
        <v>1935</v>
      </c>
      <c r="F8094" s="3">
        <f t="shared" si="481"/>
        <v>98.88237</v>
      </c>
      <c r="G8094" s="3">
        <f t="shared" si="482"/>
        <v>98</v>
      </c>
      <c r="H8094" s="3">
        <v>116.474202</v>
      </c>
      <c r="I8094" s="3">
        <v>39.927293</v>
      </c>
      <c r="J8094" s="3">
        <v>116.46146274</v>
      </c>
      <c r="K8094" s="3">
        <v>39.920290631</v>
      </c>
    </row>
    <row r="8095" ht="13.5" spans="1:11">
      <c r="A8095" s="3" t="s">
        <v>11197</v>
      </c>
      <c r="B8095" s="3" t="s">
        <v>954</v>
      </c>
      <c r="C8095" s="3" t="s">
        <v>58</v>
      </c>
      <c r="D8095" s="3">
        <v>644</v>
      </c>
      <c r="E8095" s="3">
        <f t="shared" si="480"/>
        <v>1932</v>
      </c>
      <c r="F8095" s="3">
        <f t="shared" si="481"/>
        <v>98.729064</v>
      </c>
      <c r="G8095" s="3">
        <f t="shared" si="482"/>
        <v>98</v>
      </c>
      <c r="H8095" s="3">
        <v>116.474423</v>
      </c>
      <c r="I8095" s="3">
        <v>39.919522</v>
      </c>
      <c r="J8095" s="3">
        <v>116.46168129</v>
      </c>
      <c r="K8095" s="3">
        <v>39.912517272</v>
      </c>
    </row>
    <row r="8096" ht="13.5" spans="1:11">
      <c r="A8096" s="3" t="s">
        <v>4669</v>
      </c>
      <c r="B8096" s="3" t="s">
        <v>954</v>
      </c>
      <c r="C8096" s="3" t="s">
        <v>52</v>
      </c>
      <c r="D8096" s="3">
        <v>647</v>
      </c>
      <c r="E8096" s="3">
        <f t="shared" si="480"/>
        <v>1941</v>
      </c>
      <c r="F8096" s="3">
        <f t="shared" si="481"/>
        <v>99.188982</v>
      </c>
      <c r="G8096" s="3">
        <f t="shared" si="482"/>
        <v>99</v>
      </c>
      <c r="H8096" s="3">
        <v>116.501583</v>
      </c>
      <c r="I8096" s="3">
        <v>39.964009</v>
      </c>
      <c r="J8096" s="3">
        <v>116.48906227</v>
      </c>
      <c r="K8096" s="3">
        <v>39.956661821</v>
      </c>
    </row>
    <row r="8097" ht="13.5" spans="1:11">
      <c r="A8097" s="3" t="s">
        <v>5419</v>
      </c>
      <c r="B8097" s="3" t="s">
        <v>954</v>
      </c>
      <c r="C8097" s="3" t="s">
        <v>146</v>
      </c>
      <c r="D8097" s="3">
        <v>649</v>
      </c>
      <c r="E8097" s="3">
        <f t="shared" si="480"/>
        <v>1947</v>
      </c>
      <c r="F8097" s="3">
        <f t="shared" si="481"/>
        <v>99.495594</v>
      </c>
      <c r="G8097" s="3">
        <f t="shared" si="482"/>
        <v>99</v>
      </c>
      <c r="H8097" s="3">
        <v>116.501885</v>
      </c>
      <c r="I8097" s="3">
        <v>39.961933</v>
      </c>
      <c r="J8097" s="3">
        <v>116.48936954</v>
      </c>
      <c r="K8097" s="3">
        <v>39.954582185</v>
      </c>
    </row>
    <row r="8098" ht="13.5" spans="1:11">
      <c r="A8098" s="3" t="s">
        <v>6179</v>
      </c>
      <c r="B8098" s="3" t="s">
        <v>954</v>
      </c>
      <c r="C8098" s="3" t="s">
        <v>102</v>
      </c>
      <c r="D8098" s="3">
        <v>649</v>
      </c>
      <c r="E8098" s="3">
        <f t="shared" si="480"/>
        <v>1947</v>
      </c>
      <c r="F8098" s="3">
        <f t="shared" si="481"/>
        <v>99.495594</v>
      </c>
      <c r="G8098" s="3">
        <f t="shared" si="482"/>
        <v>99</v>
      </c>
      <c r="H8098" s="3">
        <v>116.423442</v>
      </c>
      <c r="I8098" s="3">
        <v>39.994638</v>
      </c>
      <c r="J8098" s="3">
        <v>116.41074758</v>
      </c>
      <c r="K8098" s="3">
        <v>39.987005166</v>
      </c>
    </row>
    <row r="8099" ht="13.5" spans="1:11">
      <c r="A8099" s="3" t="s">
        <v>6226</v>
      </c>
      <c r="B8099" s="3" t="s">
        <v>954</v>
      </c>
      <c r="C8099" s="3" t="s">
        <v>146</v>
      </c>
      <c r="D8099" s="3">
        <v>647</v>
      </c>
      <c r="E8099" s="3">
        <f t="shared" si="480"/>
        <v>1941</v>
      </c>
      <c r="F8099" s="3">
        <f t="shared" si="481"/>
        <v>99.188982</v>
      </c>
      <c r="G8099" s="3">
        <f t="shared" si="482"/>
        <v>99</v>
      </c>
      <c r="H8099" s="3">
        <v>116.423216</v>
      </c>
      <c r="I8099" s="3">
        <v>39.985419</v>
      </c>
      <c r="J8099" s="3">
        <v>116.4105265</v>
      </c>
      <c r="K8099" s="3">
        <v>39.97778423</v>
      </c>
    </row>
    <row r="8100" ht="13.5" spans="1:11">
      <c r="A8100" s="3" t="s">
        <v>6446</v>
      </c>
      <c r="B8100" s="3" t="s">
        <v>954</v>
      </c>
      <c r="C8100" s="3" t="s">
        <v>80</v>
      </c>
      <c r="D8100" s="3">
        <v>650</v>
      </c>
      <c r="E8100" s="3">
        <f t="shared" si="480"/>
        <v>1950</v>
      </c>
      <c r="F8100" s="3">
        <f t="shared" si="481"/>
        <v>99.6489</v>
      </c>
      <c r="G8100" s="3">
        <f t="shared" si="482"/>
        <v>99</v>
      </c>
      <c r="H8100" s="3">
        <v>116.422441</v>
      </c>
      <c r="I8100" s="3">
        <v>40.006907</v>
      </c>
      <c r="J8100" s="3">
        <v>116.40975225</v>
      </c>
      <c r="K8100" s="3">
        <v>39.999260445</v>
      </c>
    </row>
    <row r="8101" ht="13.5" spans="1:11">
      <c r="A8101" s="3" t="s">
        <v>6793</v>
      </c>
      <c r="B8101" s="3" t="s">
        <v>954</v>
      </c>
      <c r="C8101" s="3" t="s">
        <v>3027</v>
      </c>
      <c r="D8101" s="3">
        <v>650</v>
      </c>
      <c r="E8101" s="3">
        <f t="shared" si="480"/>
        <v>1950</v>
      </c>
      <c r="F8101" s="3">
        <f t="shared" si="481"/>
        <v>99.6489</v>
      </c>
      <c r="G8101" s="3">
        <f t="shared" si="482"/>
        <v>99</v>
      </c>
      <c r="H8101" s="3">
        <v>116.44012</v>
      </c>
      <c r="I8101" s="3">
        <v>40.046751</v>
      </c>
      <c r="J8101" s="3">
        <v>116.4273729</v>
      </c>
      <c r="K8101" s="3">
        <v>40.039426694</v>
      </c>
    </row>
    <row r="8102" ht="13.5" spans="1:11">
      <c r="A8102" s="3" t="s">
        <v>6795</v>
      </c>
      <c r="B8102" s="3" t="s">
        <v>954</v>
      </c>
      <c r="C8102" s="3" t="s">
        <v>30</v>
      </c>
      <c r="D8102" s="3">
        <v>651</v>
      </c>
      <c r="E8102" s="3">
        <f t="shared" si="480"/>
        <v>1953</v>
      </c>
      <c r="F8102" s="3">
        <f t="shared" si="481"/>
        <v>99.802206</v>
      </c>
      <c r="G8102" s="3">
        <f t="shared" si="482"/>
        <v>99</v>
      </c>
      <c r="H8102" s="3">
        <v>116.453712</v>
      </c>
      <c r="I8102" s="3">
        <v>39.940847</v>
      </c>
      <c r="J8102" s="3">
        <v>116.44093368</v>
      </c>
      <c r="K8102" s="3">
        <v>39.933754807</v>
      </c>
    </row>
    <row r="8103" ht="13.5" hidden="1" spans="1:11">
      <c r="A8103" s="3" t="s">
        <v>10582</v>
      </c>
      <c r="B8103" s="3" t="s">
        <v>1809</v>
      </c>
      <c r="C8103" s="3" t="s">
        <v>625</v>
      </c>
      <c r="D8103" s="3" t="s">
        <v>2421</v>
      </c>
      <c r="H8103" s="3">
        <v>116.263461</v>
      </c>
      <c r="I8103" s="3">
        <v>39.959106</v>
      </c>
      <c r="J8103" s="3">
        <v>116.25097573</v>
      </c>
      <c r="K8103" s="3">
        <v>39.951766457</v>
      </c>
    </row>
    <row r="8104" ht="13.5" spans="1:11">
      <c r="A8104" s="3" t="s">
        <v>11226</v>
      </c>
      <c r="B8104" s="3" t="s">
        <v>954</v>
      </c>
      <c r="C8104" s="3" t="s">
        <v>102</v>
      </c>
      <c r="D8104" s="3">
        <v>651</v>
      </c>
      <c r="E8104" s="3">
        <f t="shared" ref="E8104:E8122" si="483">D8104*3</f>
        <v>1953</v>
      </c>
      <c r="F8104" s="3">
        <f t="shared" ref="F8104:F8122" si="484">E8104*0.051102</f>
        <v>99.802206</v>
      </c>
      <c r="G8104" s="3">
        <f t="shared" ref="G8104:G8122" si="485">INT(F8104)</f>
        <v>99</v>
      </c>
      <c r="H8104" s="3">
        <v>116.47145</v>
      </c>
      <c r="I8104" s="3">
        <v>39.924112</v>
      </c>
      <c r="J8104" s="3">
        <v>116.45869548</v>
      </c>
      <c r="K8104" s="3">
        <v>39.91711903</v>
      </c>
    </row>
    <row r="8105" ht="13.5" spans="1:11">
      <c r="A8105" s="3" t="s">
        <v>4653</v>
      </c>
      <c r="B8105" s="3" t="s">
        <v>954</v>
      </c>
      <c r="C8105" s="3" t="s">
        <v>52</v>
      </c>
      <c r="D8105" s="3">
        <v>656</v>
      </c>
      <c r="E8105" s="3">
        <f t="shared" si="483"/>
        <v>1968</v>
      </c>
      <c r="F8105" s="3">
        <f t="shared" si="484"/>
        <v>100.568736</v>
      </c>
      <c r="G8105" s="3">
        <f t="shared" si="485"/>
        <v>100</v>
      </c>
      <c r="H8105" s="3">
        <v>116.525916</v>
      </c>
      <c r="I8105" s="3">
        <v>39.922787</v>
      </c>
      <c r="J8105" s="3">
        <v>116.51359388</v>
      </c>
      <c r="K8105" s="3">
        <v>39.915261288</v>
      </c>
    </row>
    <row r="8106" ht="13.5" hidden="1" spans="1:11">
      <c r="A8106" s="3" t="s">
        <v>10585</v>
      </c>
      <c r="B8106" s="3" t="s">
        <v>1809</v>
      </c>
      <c r="C8106" s="3" t="s">
        <v>23</v>
      </c>
      <c r="D8106" s="3" t="s">
        <v>730</v>
      </c>
      <c r="H8106" s="3">
        <v>116.270069</v>
      </c>
      <c r="I8106" s="3">
        <v>39.935699</v>
      </c>
      <c r="J8106" s="3">
        <v>116.25763469</v>
      </c>
      <c r="K8106" s="3">
        <v>39.928260202</v>
      </c>
    </row>
    <row r="8107" ht="13.5" spans="1:11">
      <c r="A8107" s="3" t="s">
        <v>7386</v>
      </c>
      <c r="B8107" s="3" t="s">
        <v>954</v>
      </c>
      <c r="C8107" s="3" t="s">
        <v>146</v>
      </c>
      <c r="D8107" s="3">
        <v>655</v>
      </c>
      <c r="E8107" s="3">
        <f t="shared" si="483"/>
        <v>1965</v>
      </c>
      <c r="F8107" s="3">
        <f t="shared" si="484"/>
        <v>100.41543</v>
      </c>
      <c r="G8107" s="3">
        <f t="shared" si="485"/>
        <v>100</v>
      </c>
      <c r="H8107" s="3">
        <v>116.490489</v>
      </c>
      <c r="I8107" s="3">
        <v>39.893778</v>
      </c>
      <c r="J8107" s="3">
        <v>116.47785392</v>
      </c>
      <c r="K8107" s="3">
        <v>39.886597082</v>
      </c>
    </row>
    <row r="8108" ht="13.5" spans="1:11">
      <c r="A8108" s="3" t="s">
        <v>10427</v>
      </c>
      <c r="B8108" s="3" t="s">
        <v>954</v>
      </c>
      <c r="C8108" s="3" t="s">
        <v>13</v>
      </c>
      <c r="D8108" s="3">
        <v>653</v>
      </c>
      <c r="E8108" s="3">
        <f t="shared" si="483"/>
        <v>1959</v>
      </c>
      <c r="F8108" s="3">
        <f t="shared" si="484"/>
        <v>100.108818</v>
      </c>
      <c r="G8108" s="3">
        <f t="shared" si="485"/>
        <v>100</v>
      </c>
      <c r="H8108" s="3">
        <v>116.608145</v>
      </c>
      <c r="I8108" s="3">
        <v>39.918598</v>
      </c>
      <c r="J8108" s="3">
        <v>116.59582042</v>
      </c>
      <c r="K8108" s="3">
        <v>39.91171124</v>
      </c>
    </row>
    <row r="8109" ht="13.5" spans="1:11">
      <c r="A8109" s="3" t="s">
        <v>10437</v>
      </c>
      <c r="B8109" s="3" t="s">
        <v>954</v>
      </c>
      <c r="C8109" s="3" t="s">
        <v>49</v>
      </c>
      <c r="D8109" s="3">
        <v>654</v>
      </c>
      <c r="E8109" s="3">
        <f t="shared" si="483"/>
        <v>1962</v>
      </c>
      <c r="F8109" s="3">
        <f t="shared" si="484"/>
        <v>100.262124</v>
      </c>
      <c r="G8109" s="3">
        <f t="shared" si="485"/>
        <v>100</v>
      </c>
      <c r="H8109" s="3">
        <v>116.605774</v>
      </c>
      <c r="I8109" s="3">
        <v>39.893608</v>
      </c>
      <c r="J8109" s="3">
        <v>116.59341659</v>
      </c>
      <c r="K8109" s="3">
        <v>39.886752285</v>
      </c>
    </row>
    <row r="8110" ht="13.5" spans="1:11">
      <c r="A8110" s="3" t="s">
        <v>11221</v>
      </c>
      <c r="B8110" s="3" t="s">
        <v>954</v>
      </c>
      <c r="C8110" s="3" t="s">
        <v>23</v>
      </c>
      <c r="D8110" s="3">
        <v>653</v>
      </c>
      <c r="E8110" s="3">
        <f t="shared" si="483"/>
        <v>1959</v>
      </c>
      <c r="F8110" s="3">
        <f t="shared" si="484"/>
        <v>100.108818</v>
      </c>
      <c r="G8110" s="3">
        <f t="shared" si="485"/>
        <v>100</v>
      </c>
      <c r="H8110" s="3">
        <v>116.465032</v>
      </c>
      <c r="I8110" s="3">
        <v>39.923032</v>
      </c>
      <c r="J8110" s="3">
        <v>116.45225486</v>
      </c>
      <c r="K8110" s="3">
        <v>39.916035216</v>
      </c>
    </row>
    <row r="8111" ht="13.5" spans="1:11">
      <c r="A8111" s="3" t="s">
        <v>10427</v>
      </c>
      <c r="B8111" s="3" t="s">
        <v>954</v>
      </c>
      <c r="C8111" s="3" t="s">
        <v>13</v>
      </c>
      <c r="D8111" s="3">
        <v>653</v>
      </c>
      <c r="E8111" s="3">
        <f t="shared" si="483"/>
        <v>1959</v>
      </c>
      <c r="F8111" s="3">
        <f t="shared" si="484"/>
        <v>100.108818</v>
      </c>
      <c r="G8111" s="3">
        <f t="shared" si="485"/>
        <v>100</v>
      </c>
      <c r="H8111" s="3">
        <v>116.608145</v>
      </c>
      <c r="I8111" s="3">
        <v>39.918598</v>
      </c>
      <c r="J8111" s="3">
        <v>116.59582042</v>
      </c>
      <c r="K8111" s="3">
        <v>39.91171124</v>
      </c>
    </row>
    <row r="8112" ht="13.5" spans="1:11">
      <c r="A8112" s="3" t="s">
        <v>3419</v>
      </c>
      <c r="B8112" s="3" t="s">
        <v>954</v>
      </c>
      <c r="C8112" s="3" t="s">
        <v>102</v>
      </c>
      <c r="D8112" s="3">
        <v>661</v>
      </c>
      <c r="E8112" s="3">
        <f t="shared" si="483"/>
        <v>1983</v>
      </c>
      <c r="F8112" s="3">
        <f t="shared" si="484"/>
        <v>101.335266</v>
      </c>
      <c r="G8112" s="3">
        <f t="shared" si="485"/>
        <v>101</v>
      </c>
      <c r="H8112" s="3">
        <v>116.578532</v>
      </c>
      <c r="I8112" s="3">
        <v>39.928987</v>
      </c>
      <c r="J8112" s="3">
        <v>116.56613152</v>
      </c>
      <c r="K8112" s="3">
        <v>39.922251592</v>
      </c>
    </row>
    <row r="8113" ht="13.5" spans="1:11">
      <c r="A8113" s="3" t="s">
        <v>3752</v>
      </c>
      <c r="B8113" s="3" t="s">
        <v>954</v>
      </c>
      <c r="C8113" s="3" t="s">
        <v>80</v>
      </c>
      <c r="D8113" s="3">
        <v>665</v>
      </c>
      <c r="E8113" s="3">
        <f t="shared" si="483"/>
        <v>1995</v>
      </c>
      <c r="F8113" s="3">
        <f t="shared" si="484"/>
        <v>101.94849</v>
      </c>
      <c r="G8113" s="3">
        <f t="shared" si="485"/>
        <v>101</v>
      </c>
      <c r="H8113" s="3">
        <v>116.559704</v>
      </c>
      <c r="I8113" s="3">
        <v>39.92503</v>
      </c>
      <c r="J8113" s="3">
        <v>116.547352</v>
      </c>
      <c r="K8113" s="3">
        <v>39.917999664</v>
      </c>
    </row>
    <row r="8114" ht="13.5" spans="1:11">
      <c r="A8114" s="3" t="s">
        <v>4685</v>
      </c>
      <c r="B8114" s="3" t="s">
        <v>954</v>
      </c>
      <c r="C8114" s="3" t="s">
        <v>80</v>
      </c>
      <c r="D8114" s="3">
        <v>665</v>
      </c>
      <c r="E8114" s="3">
        <f t="shared" si="483"/>
        <v>1995</v>
      </c>
      <c r="F8114" s="3">
        <f t="shared" si="484"/>
        <v>101.94849</v>
      </c>
      <c r="G8114" s="3">
        <f t="shared" si="485"/>
        <v>101</v>
      </c>
      <c r="H8114" s="3">
        <v>116.475021</v>
      </c>
      <c r="I8114" s="3">
        <v>40.010031</v>
      </c>
      <c r="J8114" s="3">
        <v>116.46224459</v>
      </c>
      <c r="K8114" s="3">
        <v>40.003010348</v>
      </c>
    </row>
    <row r="8115" ht="13.5" spans="1:11">
      <c r="A8115" s="3" t="s">
        <v>5665</v>
      </c>
      <c r="B8115" s="3" t="s">
        <v>954</v>
      </c>
      <c r="C8115" s="3" t="s">
        <v>80</v>
      </c>
      <c r="D8115" s="3">
        <v>660</v>
      </c>
      <c r="E8115" s="3">
        <f t="shared" si="483"/>
        <v>1980</v>
      </c>
      <c r="F8115" s="3">
        <f t="shared" si="484"/>
        <v>101.18196</v>
      </c>
      <c r="G8115" s="3">
        <f t="shared" si="485"/>
        <v>101</v>
      </c>
      <c r="H8115" s="3">
        <v>116.472888</v>
      </c>
      <c r="I8115" s="3">
        <v>39.986053</v>
      </c>
      <c r="J8115" s="3">
        <v>116.46010059</v>
      </c>
      <c r="K8115" s="3">
        <v>39.97904224</v>
      </c>
    </row>
    <row r="8116" ht="13.5" spans="1:11">
      <c r="A8116" s="3" t="s">
        <v>5721</v>
      </c>
      <c r="B8116" s="3" t="s">
        <v>954</v>
      </c>
      <c r="C8116" s="3" t="s">
        <v>52</v>
      </c>
      <c r="D8116" s="3">
        <v>663</v>
      </c>
      <c r="E8116" s="3">
        <f t="shared" si="483"/>
        <v>1989</v>
      </c>
      <c r="F8116" s="3">
        <f t="shared" si="484"/>
        <v>101.641878</v>
      </c>
      <c r="G8116" s="3">
        <f t="shared" si="485"/>
        <v>101</v>
      </c>
      <c r="H8116" s="3">
        <v>116.417039</v>
      </c>
      <c r="I8116" s="3">
        <v>39.988933</v>
      </c>
      <c r="J8116" s="3">
        <v>116.40437062</v>
      </c>
      <c r="K8116" s="3">
        <v>39.981222631</v>
      </c>
    </row>
    <row r="8117" ht="13.5" spans="1:11">
      <c r="A8117" s="3" t="s">
        <v>6007</v>
      </c>
      <c r="B8117" s="3" t="s">
        <v>954</v>
      </c>
      <c r="C8117" s="3" t="s">
        <v>80</v>
      </c>
      <c r="D8117" s="3">
        <v>660</v>
      </c>
      <c r="E8117" s="3">
        <f t="shared" si="483"/>
        <v>1980</v>
      </c>
      <c r="F8117" s="3">
        <f t="shared" si="484"/>
        <v>101.18196</v>
      </c>
      <c r="G8117" s="3">
        <f t="shared" si="485"/>
        <v>101</v>
      </c>
      <c r="H8117" s="3">
        <v>116.410907</v>
      </c>
      <c r="I8117" s="3">
        <v>40.010894</v>
      </c>
      <c r="J8117" s="3">
        <v>116.39825461</v>
      </c>
      <c r="K8117" s="3">
        <v>40.00314192</v>
      </c>
    </row>
    <row r="8118" ht="13.5" spans="1:11">
      <c r="A8118" s="3" t="s">
        <v>6403</v>
      </c>
      <c r="B8118" s="3" t="s">
        <v>954</v>
      </c>
      <c r="C8118" s="3" t="s">
        <v>23</v>
      </c>
      <c r="D8118" s="3">
        <v>662</v>
      </c>
      <c r="E8118" s="3">
        <f t="shared" si="483"/>
        <v>1986</v>
      </c>
      <c r="F8118" s="3">
        <f t="shared" si="484"/>
        <v>101.488572</v>
      </c>
      <c r="G8118" s="3">
        <f t="shared" si="485"/>
        <v>101</v>
      </c>
      <c r="H8118" s="3">
        <v>116.37921</v>
      </c>
      <c r="I8118" s="3">
        <v>40.01336</v>
      </c>
      <c r="J8118" s="3">
        <v>116.36648905</v>
      </c>
      <c r="K8118" s="3">
        <v>40.005924715</v>
      </c>
    </row>
    <row r="8119" ht="13.5" spans="1:11">
      <c r="A8119" s="3" t="s">
        <v>10503</v>
      </c>
      <c r="B8119" s="3" t="s">
        <v>954</v>
      </c>
      <c r="C8119" s="3" t="s">
        <v>124</v>
      </c>
      <c r="D8119" s="3">
        <v>660</v>
      </c>
      <c r="E8119" s="3">
        <f t="shared" si="483"/>
        <v>1980</v>
      </c>
      <c r="F8119" s="3">
        <f t="shared" si="484"/>
        <v>101.18196</v>
      </c>
      <c r="G8119" s="3">
        <f t="shared" si="485"/>
        <v>101</v>
      </c>
      <c r="H8119" s="3">
        <v>116.532541</v>
      </c>
      <c r="I8119" s="3">
        <v>39.89334</v>
      </c>
      <c r="J8119" s="3">
        <v>116.52021431</v>
      </c>
      <c r="K8119" s="3">
        <v>39.885842834</v>
      </c>
    </row>
    <row r="8120" ht="13.5" spans="1:11">
      <c r="A8120" s="3" t="s">
        <v>10588</v>
      </c>
      <c r="B8120" s="3" t="s">
        <v>954</v>
      </c>
      <c r="C8120" s="3" t="s">
        <v>49</v>
      </c>
      <c r="D8120" s="3">
        <v>660</v>
      </c>
      <c r="E8120" s="3">
        <f t="shared" si="483"/>
        <v>1980</v>
      </c>
      <c r="F8120" s="3">
        <f t="shared" si="484"/>
        <v>101.18196</v>
      </c>
      <c r="G8120" s="3">
        <f t="shared" si="485"/>
        <v>101</v>
      </c>
      <c r="H8120" s="3">
        <v>116.459559</v>
      </c>
      <c r="I8120" s="3">
        <v>39.895854</v>
      </c>
      <c r="J8120" s="3">
        <v>116.4467542</v>
      </c>
      <c r="K8120" s="3">
        <v>39.888817258</v>
      </c>
    </row>
    <row r="8121" ht="13.5" spans="1:11">
      <c r="A8121" s="3" t="s">
        <v>6109</v>
      </c>
      <c r="B8121" s="3" t="s">
        <v>954</v>
      </c>
      <c r="C8121" s="3" t="s">
        <v>69</v>
      </c>
      <c r="D8121" s="3">
        <v>669</v>
      </c>
      <c r="E8121" s="3">
        <f t="shared" si="483"/>
        <v>2007</v>
      </c>
      <c r="F8121" s="3">
        <f t="shared" si="484"/>
        <v>102.561714</v>
      </c>
      <c r="G8121" s="3">
        <f t="shared" si="485"/>
        <v>102</v>
      </c>
      <c r="H8121" s="3">
        <v>116.548246</v>
      </c>
      <c r="I8121" s="3">
        <v>39.969542</v>
      </c>
      <c r="J8121" s="3">
        <v>116.5359069</v>
      </c>
      <c r="K8121" s="3">
        <v>39.962272042</v>
      </c>
    </row>
    <row r="8122" ht="13.5" spans="1:11">
      <c r="A8122" s="3" t="s">
        <v>7617</v>
      </c>
      <c r="B8122" s="3" t="s">
        <v>954</v>
      </c>
      <c r="C8122" s="3" t="s">
        <v>107</v>
      </c>
      <c r="D8122" s="3">
        <v>667</v>
      </c>
      <c r="E8122" s="3">
        <f t="shared" si="483"/>
        <v>2001</v>
      </c>
      <c r="F8122" s="3">
        <f t="shared" si="484"/>
        <v>102.255102</v>
      </c>
      <c r="G8122" s="3">
        <f t="shared" si="485"/>
        <v>102</v>
      </c>
      <c r="H8122" s="3">
        <v>116.378697</v>
      </c>
      <c r="I8122" s="3">
        <v>40.020751</v>
      </c>
      <c r="J8122" s="3">
        <v>116.36597923</v>
      </c>
      <c r="K8122" s="3">
        <v>40.013327611</v>
      </c>
    </row>
    <row r="8123" ht="13.5" hidden="1" spans="1:11">
      <c r="A8123" s="3" t="s">
        <v>10603</v>
      </c>
      <c r="B8123" s="3" t="s">
        <v>1809</v>
      </c>
      <c r="C8123" s="3" t="s">
        <v>102</v>
      </c>
      <c r="D8123" s="3" t="s">
        <v>2119</v>
      </c>
      <c r="H8123" s="3">
        <v>116.294176</v>
      </c>
      <c r="I8123" s="3">
        <v>39.967249</v>
      </c>
      <c r="J8123" s="3">
        <v>116.28173334</v>
      </c>
      <c r="K8123" s="3">
        <v>39.959690532</v>
      </c>
    </row>
    <row r="8124" ht="13.5" spans="1:11">
      <c r="A8124" s="3" t="s">
        <v>10594</v>
      </c>
      <c r="B8124" s="3" t="s">
        <v>954</v>
      </c>
      <c r="C8124" s="3" t="s">
        <v>55</v>
      </c>
      <c r="D8124" s="3">
        <v>668</v>
      </c>
      <c r="E8124" s="3">
        <f t="shared" ref="E8124:E8130" si="486">D8124*3</f>
        <v>2004</v>
      </c>
      <c r="F8124" s="3">
        <f t="shared" ref="F8124:F8130" si="487">E8124*0.051102</f>
        <v>102.408408</v>
      </c>
      <c r="G8124" s="3">
        <f t="shared" ref="G8124:G8130" si="488">INT(F8124)</f>
        <v>102</v>
      </c>
      <c r="H8124" s="3">
        <v>116.491458</v>
      </c>
      <c r="I8124" s="3">
        <v>39.98922</v>
      </c>
      <c r="J8124" s="3">
        <v>116.4788137</v>
      </c>
      <c r="K8124" s="3">
        <v>39.982018586</v>
      </c>
    </row>
    <row r="8125" ht="13.5" hidden="1" spans="1:11">
      <c r="A8125" s="3" t="s">
        <v>10605</v>
      </c>
      <c r="B8125" s="3" t="s">
        <v>411</v>
      </c>
      <c r="C8125" s="3" t="s">
        <v>23</v>
      </c>
      <c r="D8125" s="3" t="s">
        <v>730</v>
      </c>
      <c r="H8125" s="3">
        <v>116.273454</v>
      </c>
      <c r="I8125" s="3">
        <v>39.855818</v>
      </c>
      <c r="J8125" s="3">
        <v>116.26101535</v>
      </c>
      <c r="K8125" s="3">
        <v>39.848329047</v>
      </c>
    </row>
    <row r="8126" ht="13.5" spans="1:11">
      <c r="A8126" s="3" t="s">
        <v>10695</v>
      </c>
      <c r="B8126" s="3" t="s">
        <v>954</v>
      </c>
      <c r="C8126" s="3" t="s">
        <v>102</v>
      </c>
      <c r="D8126" s="3">
        <v>668</v>
      </c>
      <c r="E8126" s="3">
        <f t="shared" si="486"/>
        <v>2004</v>
      </c>
      <c r="F8126" s="3">
        <f t="shared" si="487"/>
        <v>102.408408</v>
      </c>
      <c r="G8126" s="3">
        <f t="shared" si="488"/>
        <v>102</v>
      </c>
      <c r="H8126" s="3">
        <v>116.544855</v>
      </c>
      <c r="I8126" s="3">
        <v>39.92931</v>
      </c>
      <c r="J8126" s="3">
        <v>116.53254993</v>
      </c>
      <c r="K8126" s="3">
        <v>39.921986711</v>
      </c>
    </row>
    <row r="8127" ht="13.5" spans="1:11">
      <c r="A8127" s="3" t="s">
        <v>3688</v>
      </c>
      <c r="B8127" s="3" t="s">
        <v>954</v>
      </c>
      <c r="C8127" s="3" t="s">
        <v>80</v>
      </c>
      <c r="D8127" s="3">
        <v>677</v>
      </c>
      <c r="E8127" s="3">
        <f t="shared" si="486"/>
        <v>2031</v>
      </c>
      <c r="F8127" s="3">
        <f t="shared" si="487"/>
        <v>103.788162</v>
      </c>
      <c r="G8127" s="3">
        <f t="shared" si="488"/>
        <v>103</v>
      </c>
      <c r="H8127" s="3">
        <v>116.466096</v>
      </c>
      <c r="I8127" s="3">
        <v>39.878927</v>
      </c>
      <c r="J8127" s="3">
        <v>116.45329368</v>
      </c>
      <c r="K8127" s="3">
        <v>39.87192398</v>
      </c>
    </row>
    <row r="8128" ht="13.5" spans="1:11">
      <c r="A8128" s="3" t="s">
        <v>4698</v>
      </c>
      <c r="B8128" s="3" t="s">
        <v>954</v>
      </c>
      <c r="C8128" s="3" t="s">
        <v>83</v>
      </c>
      <c r="D8128" s="3">
        <v>672</v>
      </c>
      <c r="E8128" s="3">
        <f t="shared" si="486"/>
        <v>2016</v>
      </c>
      <c r="F8128" s="3">
        <f t="shared" si="487"/>
        <v>103.021632</v>
      </c>
      <c r="G8128" s="3">
        <f t="shared" si="488"/>
        <v>103</v>
      </c>
      <c r="H8128" s="3">
        <v>116.59958</v>
      </c>
      <c r="I8128" s="3">
        <v>39.926589</v>
      </c>
      <c r="J8128" s="3">
        <v>116.58721655</v>
      </c>
      <c r="K8128" s="3">
        <v>39.919824084</v>
      </c>
    </row>
    <row r="8129" ht="13.5" spans="1:11">
      <c r="A8129" s="3" t="s">
        <v>7631</v>
      </c>
      <c r="B8129" s="3" t="s">
        <v>954</v>
      </c>
      <c r="C8129" s="3" t="s">
        <v>30</v>
      </c>
      <c r="D8129" s="3">
        <v>674</v>
      </c>
      <c r="E8129" s="3">
        <f t="shared" si="486"/>
        <v>2022</v>
      </c>
      <c r="F8129" s="3">
        <f t="shared" si="487"/>
        <v>103.328244</v>
      </c>
      <c r="G8129" s="3">
        <f t="shared" si="488"/>
        <v>103</v>
      </c>
      <c r="H8129" s="3">
        <v>116.466282</v>
      </c>
      <c r="I8129" s="3">
        <v>39.972255</v>
      </c>
      <c r="J8129" s="3">
        <v>116.45348071</v>
      </c>
      <c r="K8129" s="3">
        <v>39.965252719</v>
      </c>
    </row>
    <row r="8130" ht="13.5" spans="1:11">
      <c r="A8130" s="3" t="s">
        <v>7779</v>
      </c>
      <c r="B8130" s="3" t="s">
        <v>954</v>
      </c>
      <c r="C8130" s="3" t="s">
        <v>102</v>
      </c>
      <c r="D8130" s="3">
        <v>672</v>
      </c>
      <c r="E8130" s="3">
        <f t="shared" si="486"/>
        <v>2016</v>
      </c>
      <c r="F8130" s="3">
        <f t="shared" si="487"/>
        <v>103.021632</v>
      </c>
      <c r="G8130" s="3">
        <f t="shared" si="488"/>
        <v>103</v>
      </c>
      <c r="H8130" s="3">
        <v>116.492587</v>
      </c>
      <c r="I8130" s="3">
        <v>39.892007</v>
      </c>
      <c r="J8130" s="3">
        <v>116.47997111</v>
      </c>
      <c r="K8130" s="3">
        <v>39.884794579</v>
      </c>
    </row>
    <row r="8131" ht="13.5" hidden="1" spans="1:11">
      <c r="A8131" s="3" t="s">
        <v>10611</v>
      </c>
      <c r="B8131" s="3" t="s">
        <v>1809</v>
      </c>
      <c r="C8131" s="3" t="s">
        <v>23</v>
      </c>
      <c r="D8131" s="3" t="s">
        <v>759</v>
      </c>
      <c r="H8131" s="3">
        <v>116.328285</v>
      </c>
      <c r="I8131" s="3">
        <v>39.981609</v>
      </c>
      <c r="J8131" s="3">
        <v>116.31558761</v>
      </c>
      <c r="K8131" s="3">
        <v>39.974515712</v>
      </c>
    </row>
    <row r="8132" ht="13.5" spans="1:11">
      <c r="A8132" s="3" t="s">
        <v>13420</v>
      </c>
      <c r="B8132" s="3" t="s">
        <v>954</v>
      </c>
      <c r="C8132" s="3" t="s">
        <v>309</v>
      </c>
      <c r="D8132" s="3">
        <v>672</v>
      </c>
      <c r="E8132" s="3">
        <f t="shared" ref="E8132:E8135" si="489">D8132*3</f>
        <v>2016</v>
      </c>
      <c r="F8132" s="3">
        <f t="shared" ref="F8132:F8135" si="490">E8132*0.051102</f>
        <v>103.021632</v>
      </c>
      <c r="G8132" s="3">
        <f t="shared" ref="G8132:G8135" si="491">INT(F8132)</f>
        <v>103</v>
      </c>
      <c r="H8132" s="3">
        <v>116.462458</v>
      </c>
      <c r="I8132" s="3">
        <v>39.84743</v>
      </c>
      <c r="J8132" s="3">
        <v>116.44966991</v>
      </c>
      <c r="K8132" s="3">
        <v>39.840419434</v>
      </c>
    </row>
    <row r="8133" ht="13.5" spans="1:11">
      <c r="A8133" s="3" t="s">
        <v>13651</v>
      </c>
      <c r="B8133" s="3" t="s">
        <v>954</v>
      </c>
      <c r="C8133" s="3" t="s">
        <v>146</v>
      </c>
      <c r="D8133" s="3">
        <v>677</v>
      </c>
      <c r="E8133" s="3">
        <f t="shared" si="489"/>
        <v>2031</v>
      </c>
      <c r="F8133" s="3">
        <f t="shared" si="490"/>
        <v>103.788162</v>
      </c>
      <c r="G8133" s="3">
        <f t="shared" si="491"/>
        <v>103</v>
      </c>
      <c r="H8133" s="3">
        <v>116.552718</v>
      </c>
      <c r="I8133" s="3">
        <v>40.043734</v>
      </c>
      <c r="J8133" s="3">
        <v>116.5403752</v>
      </c>
      <c r="K8133" s="3">
        <v>40.036555624</v>
      </c>
    </row>
    <row r="8134" ht="13.5" spans="1:11">
      <c r="A8134" s="3" t="s">
        <v>5847</v>
      </c>
      <c r="B8134" s="3" t="s">
        <v>954</v>
      </c>
      <c r="C8134" s="3" t="s">
        <v>80</v>
      </c>
      <c r="D8134" s="3">
        <v>684</v>
      </c>
      <c r="E8134" s="3">
        <f t="shared" si="489"/>
        <v>2052</v>
      </c>
      <c r="F8134" s="3">
        <f t="shared" si="490"/>
        <v>104.861304</v>
      </c>
      <c r="G8134" s="3">
        <f t="shared" si="491"/>
        <v>104</v>
      </c>
      <c r="H8134" s="3">
        <v>116.470039</v>
      </c>
      <c r="I8134" s="3">
        <v>39.984401</v>
      </c>
      <c r="J8134" s="3">
        <v>116.4572395</v>
      </c>
      <c r="K8134" s="3">
        <v>39.977397351</v>
      </c>
    </row>
    <row r="8135" ht="13.5" spans="1:11">
      <c r="A8135" s="3" t="s">
        <v>6054</v>
      </c>
      <c r="B8135" s="3" t="s">
        <v>954</v>
      </c>
      <c r="C8135" s="3" t="s">
        <v>170</v>
      </c>
      <c r="D8135" s="3">
        <v>680</v>
      </c>
      <c r="E8135" s="3">
        <f t="shared" si="489"/>
        <v>2040</v>
      </c>
      <c r="F8135" s="3">
        <f t="shared" si="490"/>
        <v>104.24808</v>
      </c>
      <c r="G8135" s="3">
        <f t="shared" si="491"/>
        <v>104</v>
      </c>
      <c r="H8135" s="3">
        <v>116.437251</v>
      </c>
      <c r="I8135" s="3">
        <v>39.962363</v>
      </c>
      <c r="J8135" s="3">
        <v>116.42451545</v>
      </c>
      <c r="K8135" s="3">
        <v>39.954982778</v>
      </c>
    </row>
    <row r="8136" ht="13.5" hidden="1" spans="1:11">
      <c r="A8136" s="3" t="s">
        <v>10616</v>
      </c>
      <c r="B8136" s="3" t="s">
        <v>1809</v>
      </c>
      <c r="C8136" s="3" t="s">
        <v>83</v>
      </c>
      <c r="D8136" s="3" t="s">
        <v>205</v>
      </c>
      <c r="H8136" s="3">
        <v>116.206102</v>
      </c>
      <c r="I8136" s="3">
        <v>40.047835</v>
      </c>
      <c r="J8136" s="3">
        <v>116.19342662</v>
      </c>
      <c r="K8136" s="3">
        <v>40.040734314</v>
      </c>
    </row>
    <row r="8137" ht="13.5" hidden="1" spans="1:11">
      <c r="A8137" s="3" t="s">
        <v>10617</v>
      </c>
      <c r="B8137" s="3" t="s">
        <v>1809</v>
      </c>
      <c r="C8137" s="3" t="s">
        <v>146</v>
      </c>
      <c r="D8137" s="3" t="s">
        <v>3244</v>
      </c>
      <c r="H8137" s="3">
        <v>116.372715</v>
      </c>
      <c r="I8137" s="3">
        <v>40.063083</v>
      </c>
      <c r="J8137" s="3">
        <v>116.35998756</v>
      </c>
      <c r="K8137" s="3">
        <v>40.055782778</v>
      </c>
    </row>
    <row r="8138" ht="13.5" hidden="1" spans="1:11">
      <c r="A8138" s="3" t="s">
        <v>10618</v>
      </c>
      <c r="B8138" s="3" t="s">
        <v>1809</v>
      </c>
      <c r="C8138" s="3" t="s">
        <v>23</v>
      </c>
      <c r="D8138" s="3" t="s">
        <v>715</v>
      </c>
      <c r="H8138" s="3">
        <v>116.284307</v>
      </c>
      <c r="I8138" s="3">
        <v>40.02072</v>
      </c>
      <c r="J8138" s="3">
        <v>116.27187268</v>
      </c>
      <c r="K8138" s="3">
        <v>40.013142258</v>
      </c>
    </row>
    <row r="8139" ht="13.5" hidden="1" spans="1:11">
      <c r="A8139" s="3" t="s">
        <v>10619</v>
      </c>
      <c r="B8139" s="3" t="s">
        <v>1809</v>
      </c>
      <c r="C8139" s="3" t="s">
        <v>66</v>
      </c>
      <c r="D8139" s="3" t="s">
        <v>10620</v>
      </c>
      <c r="H8139" s="3">
        <v>116.278312</v>
      </c>
      <c r="I8139" s="3">
        <v>39.967106</v>
      </c>
      <c r="J8139" s="3">
        <v>116.26588213</v>
      </c>
      <c r="K8139" s="3">
        <v>39.95956549</v>
      </c>
    </row>
    <row r="8140" ht="13.5" spans="1:11">
      <c r="A8140" s="3" t="s">
        <v>10584</v>
      </c>
      <c r="B8140" s="3" t="s">
        <v>954</v>
      </c>
      <c r="C8140" s="3" t="s">
        <v>170</v>
      </c>
      <c r="D8140" s="3">
        <v>680</v>
      </c>
      <c r="E8140" s="3">
        <f t="shared" ref="E8140:E8149" si="492">D8140*3</f>
        <v>2040</v>
      </c>
      <c r="F8140" s="3">
        <f t="shared" ref="F8140:F8149" si="493">E8140*0.051102</f>
        <v>104.24808</v>
      </c>
      <c r="G8140" s="3">
        <f t="shared" ref="G8140:G8149" si="494">INT(F8140)</f>
        <v>104</v>
      </c>
      <c r="H8140" s="3">
        <v>116.463803</v>
      </c>
      <c r="I8140" s="3">
        <v>39.894662</v>
      </c>
      <c r="J8140" s="3">
        <v>116.45100168</v>
      </c>
      <c r="K8140" s="3">
        <v>39.887652753</v>
      </c>
    </row>
    <row r="8141" ht="13.5" hidden="1" spans="1:11">
      <c r="A8141" s="3" t="s">
        <v>10622</v>
      </c>
      <c r="B8141" s="3" t="s">
        <v>411</v>
      </c>
      <c r="C8141" s="3" t="s">
        <v>52</v>
      </c>
      <c r="D8141" s="3" t="s">
        <v>744</v>
      </c>
      <c r="H8141" s="3">
        <v>116.309381</v>
      </c>
      <c r="I8141" s="3">
        <v>39.855235</v>
      </c>
      <c r="J8141" s="3">
        <v>116.29685506</v>
      </c>
      <c r="K8141" s="3">
        <v>39.847852504</v>
      </c>
    </row>
    <row r="8142" ht="13.5" spans="1:11">
      <c r="A8142" s="3" t="s">
        <v>13503</v>
      </c>
      <c r="B8142" s="3" t="s">
        <v>954</v>
      </c>
      <c r="C8142" s="3" t="s">
        <v>58</v>
      </c>
      <c r="D8142" s="3">
        <v>679</v>
      </c>
      <c r="E8142" s="3">
        <f t="shared" si="492"/>
        <v>2037</v>
      </c>
      <c r="F8142" s="3">
        <f t="shared" si="493"/>
        <v>104.094774</v>
      </c>
      <c r="G8142" s="3">
        <f t="shared" si="494"/>
        <v>104</v>
      </c>
      <c r="H8142" s="3">
        <v>116.480273</v>
      </c>
      <c r="I8142" s="3">
        <v>39.99137</v>
      </c>
      <c r="J8142" s="3">
        <v>116.46752984</v>
      </c>
      <c r="K8142" s="3">
        <v>39.984309084</v>
      </c>
    </row>
    <row r="8143" ht="13.5" spans="1:11">
      <c r="A8143" s="3" t="s">
        <v>3105</v>
      </c>
      <c r="B8143" s="3" t="s">
        <v>954</v>
      </c>
      <c r="C8143" s="3" t="s">
        <v>146</v>
      </c>
      <c r="D8143" s="3">
        <v>687</v>
      </c>
      <c r="E8143" s="3">
        <f t="shared" si="492"/>
        <v>2061</v>
      </c>
      <c r="F8143" s="3">
        <f t="shared" si="493"/>
        <v>105.321222</v>
      </c>
      <c r="G8143" s="3">
        <f t="shared" si="494"/>
        <v>105</v>
      </c>
      <c r="H8143" s="3">
        <v>116.571689</v>
      </c>
      <c r="I8143" s="3">
        <v>39.925109</v>
      </c>
      <c r="J8143" s="3">
        <v>116.55929893</v>
      </c>
      <c r="K8143" s="3">
        <v>39.91829269</v>
      </c>
    </row>
    <row r="8144" ht="13.5" spans="1:11">
      <c r="A8144" s="3" t="s">
        <v>3459</v>
      </c>
      <c r="B8144" s="3" t="s">
        <v>954</v>
      </c>
      <c r="C8144" s="3" t="s">
        <v>83</v>
      </c>
      <c r="D8144" s="3">
        <v>690</v>
      </c>
      <c r="E8144" s="3">
        <f t="shared" si="492"/>
        <v>2070</v>
      </c>
      <c r="F8144" s="3">
        <f t="shared" si="493"/>
        <v>105.78114</v>
      </c>
      <c r="G8144" s="3">
        <f t="shared" si="494"/>
        <v>105</v>
      </c>
      <c r="H8144" s="3">
        <v>116.500498</v>
      </c>
      <c r="I8144" s="3">
        <v>39.924437</v>
      </c>
      <c r="J8144" s="3">
        <v>116.48798511</v>
      </c>
      <c r="K8144" s="3">
        <v>39.917112201</v>
      </c>
    </row>
    <row r="8145" ht="13.5" spans="1:11">
      <c r="A8145" s="3" t="s">
        <v>4001</v>
      </c>
      <c r="B8145" s="3" t="s">
        <v>954</v>
      </c>
      <c r="C8145" s="3" t="s">
        <v>23</v>
      </c>
      <c r="D8145" s="3">
        <v>688</v>
      </c>
      <c r="E8145" s="3">
        <f t="shared" si="492"/>
        <v>2064</v>
      </c>
      <c r="F8145" s="3">
        <f t="shared" si="493"/>
        <v>105.474528</v>
      </c>
      <c r="G8145" s="3">
        <f t="shared" si="494"/>
        <v>105</v>
      </c>
      <c r="H8145" s="3">
        <v>116.475515</v>
      </c>
      <c r="I8145" s="3">
        <v>40.008231</v>
      </c>
      <c r="J8145" s="3">
        <v>116.46274063</v>
      </c>
      <c r="K8145" s="3">
        <v>40.00120724</v>
      </c>
    </row>
    <row r="8146" ht="13.5" spans="1:11">
      <c r="A8146" s="3" t="s">
        <v>4617</v>
      </c>
      <c r="B8146" s="3" t="s">
        <v>954</v>
      </c>
      <c r="C8146" s="3" t="s">
        <v>52</v>
      </c>
      <c r="D8146" s="3">
        <v>688</v>
      </c>
      <c r="E8146" s="3">
        <f t="shared" si="492"/>
        <v>2064</v>
      </c>
      <c r="F8146" s="3">
        <f t="shared" si="493"/>
        <v>105.474528</v>
      </c>
      <c r="G8146" s="3">
        <f t="shared" si="494"/>
        <v>105</v>
      </c>
      <c r="H8146" s="3">
        <v>116.566103</v>
      </c>
      <c r="I8146" s="3">
        <v>39.92841</v>
      </c>
      <c r="J8146" s="3">
        <v>116.55372997</v>
      </c>
      <c r="K8146" s="3">
        <v>39.921502963</v>
      </c>
    </row>
    <row r="8147" ht="13.5" spans="1:11">
      <c r="A8147" s="3" t="s">
        <v>5952</v>
      </c>
      <c r="B8147" s="3" t="s">
        <v>954</v>
      </c>
      <c r="C8147" s="3" t="s">
        <v>52</v>
      </c>
      <c r="D8147" s="3">
        <v>688</v>
      </c>
      <c r="E8147" s="3">
        <f t="shared" si="492"/>
        <v>2064</v>
      </c>
      <c r="F8147" s="3">
        <f t="shared" si="493"/>
        <v>105.474528</v>
      </c>
      <c r="G8147" s="3">
        <f t="shared" si="494"/>
        <v>105</v>
      </c>
      <c r="H8147" s="3">
        <v>116.414708</v>
      </c>
      <c r="I8147" s="3">
        <v>40.012787</v>
      </c>
      <c r="J8147" s="3">
        <v>116.40204882</v>
      </c>
      <c r="K8147" s="3">
        <v>40.005057404</v>
      </c>
    </row>
    <row r="8148" ht="13.5" spans="1:11">
      <c r="A8148" s="3" t="s">
        <v>6708</v>
      </c>
      <c r="B8148" s="3" t="s">
        <v>954</v>
      </c>
      <c r="C8148" s="3" t="s">
        <v>83</v>
      </c>
      <c r="D8148" s="3">
        <v>685</v>
      </c>
      <c r="E8148" s="3">
        <f t="shared" si="492"/>
        <v>2055</v>
      </c>
      <c r="F8148" s="3">
        <f t="shared" si="493"/>
        <v>105.01461</v>
      </c>
      <c r="G8148" s="3">
        <f t="shared" si="494"/>
        <v>105</v>
      </c>
      <c r="H8148" s="3">
        <v>116.435958</v>
      </c>
      <c r="I8148" s="3">
        <v>40.007545</v>
      </c>
      <c r="J8148" s="3">
        <v>116.42320397</v>
      </c>
      <c r="K8148" s="3">
        <v>40.000131477</v>
      </c>
    </row>
    <row r="8149" ht="13.5" spans="1:11">
      <c r="A8149" s="3" t="s">
        <v>10543</v>
      </c>
      <c r="B8149" s="3" t="s">
        <v>954</v>
      </c>
      <c r="C8149" s="3" t="s">
        <v>170</v>
      </c>
      <c r="D8149" s="3">
        <v>690</v>
      </c>
      <c r="E8149" s="3">
        <f t="shared" si="492"/>
        <v>2070</v>
      </c>
      <c r="F8149" s="3">
        <f t="shared" si="493"/>
        <v>105.78114</v>
      </c>
      <c r="G8149" s="3">
        <f t="shared" si="494"/>
        <v>105</v>
      </c>
      <c r="H8149" s="3">
        <v>116.590404</v>
      </c>
      <c r="I8149" s="3">
        <v>39.918459</v>
      </c>
      <c r="J8149" s="3">
        <v>116.57800593</v>
      </c>
      <c r="K8149" s="3">
        <v>39.911758108</v>
      </c>
    </row>
    <row r="8150" ht="13.5" hidden="1" spans="1:11">
      <c r="A8150" s="3" t="s">
        <v>10631</v>
      </c>
      <c r="B8150" s="3" t="s">
        <v>1809</v>
      </c>
      <c r="C8150" s="3" t="s">
        <v>80</v>
      </c>
      <c r="D8150" s="3" t="s">
        <v>182</v>
      </c>
      <c r="H8150" s="3">
        <v>116.331531</v>
      </c>
      <c r="I8150" s="3">
        <v>39.954128</v>
      </c>
      <c r="J8150" s="3">
        <v>116.31883916</v>
      </c>
      <c r="K8150" s="3">
        <v>39.947083467</v>
      </c>
    </row>
    <row r="8151" ht="13.5" hidden="1" spans="1:11">
      <c r="A8151" s="3" t="s">
        <v>10632</v>
      </c>
      <c r="B8151" s="3" t="s">
        <v>1809</v>
      </c>
      <c r="C8151" s="3" t="s">
        <v>52</v>
      </c>
      <c r="D8151" s="3" t="s">
        <v>925</v>
      </c>
      <c r="H8151" s="3">
        <v>116.228419</v>
      </c>
      <c r="I8151" s="3">
        <v>40.004223</v>
      </c>
      <c r="J8151" s="3">
        <v>116.21570364</v>
      </c>
      <c r="K8151" s="3">
        <v>39.997324011</v>
      </c>
    </row>
    <row r="8152" ht="13.5" spans="1:11">
      <c r="A8152" s="3" t="s">
        <v>13378</v>
      </c>
      <c r="B8152" s="3" t="s">
        <v>954</v>
      </c>
      <c r="C8152" s="3" t="s">
        <v>58</v>
      </c>
      <c r="D8152" s="3">
        <v>690</v>
      </c>
      <c r="E8152" s="3">
        <f t="shared" ref="E8152:E8158" si="495">D8152*3</f>
        <v>2070</v>
      </c>
      <c r="F8152" s="3">
        <f t="shared" ref="F8152:F8158" si="496">E8152*0.051102</f>
        <v>105.78114</v>
      </c>
      <c r="G8152" s="3">
        <f t="shared" ref="G8152:G8158" si="497">INT(F8152)</f>
        <v>105</v>
      </c>
      <c r="H8152" s="3">
        <v>116.453366</v>
      </c>
      <c r="I8152" s="3">
        <v>39.92964</v>
      </c>
      <c r="J8152" s="3">
        <v>116.44058931</v>
      </c>
      <c r="K8152" s="3">
        <v>39.922543565</v>
      </c>
    </row>
    <row r="8153" ht="13.5" spans="1:11">
      <c r="A8153" s="3" t="s">
        <v>4995</v>
      </c>
      <c r="B8153" s="3" t="s">
        <v>954</v>
      </c>
      <c r="C8153" s="3" t="s">
        <v>309</v>
      </c>
      <c r="D8153" s="3">
        <v>695</v>
      </c>
      <c r="E8153" s="3">
        <f t="shared" si="495"/>
        <v>2085</v>
      </c>
      <c r="F8153" s="3">
        <f t="shared" si="496"/>
        <v>106.54767</v>
      </c>
      <c r="G8153" s="3">
        <f t="shared" si="497"/>
        <v>106</v>
      </c>
      <c r="H8153" s="3">
        <v>116.427825</v>
      </c>
      <c r="I8153" s="3">
        <v>40.046804</v>
      </c>
      <c r="J8153" s="3">
        <v>116.41513937</v>
      </c>
      <c r="K8153" s="3">
        <v>40.039250427</v>
      </c>
    </row>
    <row r="8154" ht="13.5" spans="1:11">
      <c r="A8154" s="3" t="s">
        <v>5727</v>
      </c>
      <c r="B8154" s="3" t="s">
        <v>954</v>
      </c>
      <c r="C8154" s="3" t="s">
        <v>146</v>
      </c>
      <c r="D8154" s="3">
        <v>694</v>
      </c>
      <c r="E8154" s="3">
        <f t="shared" si="495"/>
        <v>2082</v>
      </c>
      <c r="F8154" s="3">
        <f t="shared" si="496"/>
        <v>106.394364</v>
      </c>
      <c r="G8154" s="3">
        <f t="shared" si="497"/>
        <v>106</v>
      </c>
      <c r="H8154" s="3">
        <v>116.422367</v>
      </c>
      <c r="I8154" s="3">
        <v>39.992213</v>
      </c>
      <c r="J8154" s="3">
        <v>116.40967777</v>
      </c>
      <c r="K8154" s="3">
        <v>39.984565133</v>
      </c>
    </row>
    <row r="8155" ht="13.5" spans="1:11">
      <c r="A8155" s="3" t="s">
        <v>5739</v>
      </c>
      <c r="B8155" s="3" t="s">
        <v>954</v>
      </c>
      <c r="C8155" s="3" t="s">
        <v>80</v>
      </c>
      <c r="D8155" s="3">
        <v>694</v>
      </c>
      <c r="E8155" s="3">
        <f t="shared" si="495"/>
        <v>2082</v>
      </c>
      <c r="F8155" s="3">
        <f t="shared" si="496"/>
        <v>106.394364</v>
      </c>
      <c r="G8155" s="3">
        <f t="shared" si="497"/>
        <v>106</v>
      </c>
      <c r="H8155" s="3">
        <v>116.412134</v>
      </c>
      <c r="I8155" s="3">
        <v>40.010398</v>
      </c>
      <c r="J8155" s="3">
        <v>116.39947918</v>
      </c>
      <c r="K8155" s="3">
        <v>40.002651453</v>
      </c>
    </row>
    <row r="8156" ht="13.5" spans="1:11">
      <c r="A8156" s="3" t="s">
        <v>7338</v>
      </c>
      <c r="B8156" s="3" t="s">
        <v>954</v>
      </c>
      <c r="C8156" s="3" t="s">
        <v>170</v>
      </c>
      <c r="D8156" s="3">
        <v>695</v>
      </c>
      <c r="E8156" s="3">
        <f t="shared" si="495"/>
        <v>2085</v>
      </c>
      <c r="F8156" s="3">
        <f t="shared" si="496"/>
        <v>106.54767</v>
      </c>
      <c r="G8156" s="3">
        <f t="shared" si="497"/>
        <v>106</v>
      </c>
      <c r="H8156" s="3">
        <v>116.471888</v>
      </c>
      <c r="I8156" s="3">
        <v>39.872576</v>
      </c>
      <c r="J8156" s="3">
        <v>116.45910812</v>
      </c>
      <c r="K8156" s="3">
        <v>39.865572638</v>
      </c>
    </row>
    <row r="8157" ht="13.5" spans="1:11">
      <c r="A8157" s="3" t="s">
        <v>7413</v>
      </c>
      <c r="B8157" s="3" t="s">
        <v>954</v>
      </c>
      <c r="C8157" s="3" t="s">
        <v>52</v>
      </c>
      <c r="D8157" s="3">
        <v>697</v>
      </c>
      <c r="E8157" s="3">
        <f t="shared" si="495"/>
        <v>2091</v>
      </c>
      <c r="F8157" s="3">
        <f t="shared" si="496"/>
        <v>106.854282</v>
      </c>
      <c r="G8157" s="3">
        <f t="shared" si="497"/>
        <v>106</v>
      </c>
      <c r="H8157" s="3">
        <v>116.459565</v>
      </c>
      <c r="I8157" s="3">
        <v>39.920863</v>
      </c>
      <c r="J8157" s="3">
        <v>116.44677988</v>
      </c>
      <c r="K8157" s="3">
        <v>39.913833061</v>
      </c>
    </row>
    <row r="8158" ht="13.5" spans="1:11">
      <c r="A8158" s="3" t="s">
        <v>10715</v>
      </c>
      <c r="B8158" s="3" t="s">
        <v>954</v>
      </c>
      <c r="C8158" s="3" t="s">
        <v>52</v>
      </c>
      <c r="D8158" s="3">
        <v>696</v>
      </c>
      <c r="E8158" s="3">
        <f t="shared" si="495"/>
        <v>2088</v>
      </c>
      <c r="F8158" s="3">
        <f t="shared" si="496"/>
        <v>106.700976</v>
      </c>
      <c r="G8158" s="3">
        <f t="shared" si="497"/>
        <v>106</v>
      </c>
      <c r="H8158" s="3">
        <v>116.48853</v>
      </c>
      <c r="I8158" s="3">
        <v>39.976064</v>
      </c>
      <c r="J8158" s="3">
        <v>116.47586774</v>
      </c>
      <c r="K8158" s="3">
        <v>39.968908179</v>
      </c>
    </row>
    <row r="8159" ht="13.5" hidden="1" spans="1:11">
      <c r="A8159" s="3" t="s">
        <v>10640</v>
      </c>
      <c r="B8159" s="3" t="s">
        <v>1809</v>
      </c>
      <c r="C8159" s="3" t="s">
        <v>23</v>
      </c>
      <c r="D8159" s="3" t="s">
        <v>730</v>
      </c>
      <c r="H8159" s="3">
        <v>116.351218</v>
      </c>
      <c r="I8159" s="3">
        <v>40.03737</v>
      </c>
      <c r="J8159" s="3">
        <v>116.33843894</v>
      </c>
      <c r="K8159" s="3">
        <v>40.030375706</v>
      </c>
    </row>
    <row r="8160" ht="13.5" spans="1:11">
      <c r="A8160" s="3" t="s">
        <v>10978</v>
      </c>
      <c r="B8160" s="3" t="s">
        <v>954</v>
      </c>
      <c r="C8160" s="3" t="s">
        <v>13</v>
      </c>
      <c r="D8160" s="3">
        <v>692</v>
      </c>
      <c r="E8160" s="3">
        <f t="shared" ref="E8160:E8164" si="498">D8160*3</f>
        <v>2076</v>
      </c>
      <c r="F8160" s="3">
        <f t="shared" ref="F8160:F8164" si="499">E8160*0.051102</f>
        <v>106.087752</v>
      </c>
      <c r="G8160" s="3">
        <f t="shared" ref="G8160:G8164" si="500">INT(F8160)</f>
        <v>106</v>
      </c>
      <c r="H8160" s="3">
        <v>116.447318</v>
      </c>
      <c r="I8160" s="3">
        <v>40.042449</v>
      </c>
      <c r="J8160" s="3">
        <v>116.43453924</v>
      </c>
      <c r="K8160" s="3">
        <v>40.035254783</v>
      </c>
    </row>
    <row r="8161" ht="13.5" spans="1:11">
      <c r="A8161" s="3" t="s">
        <v>11016</v>
      </c>
      <c r="B8161" s="3" t="s">
        <v>954</v>
      </c>
      <c r="C8161" s="3" t="s">
        <v>52</v>
      </c>
      <c r="D8161" s="3">
        <v>694</v>
      </c>
      <c r="E8161" s="3">
        <f t="shared" si="498"/>
        <v>2082</v>
      </c>
      <c r="F8161" s="3">
        <f t="shared" si="499"/>
        <v>106.394364</v>
      </c>
      <c r="G8161" s="3">
        <f t="shared" si="500"/>
        <v>106</v>
      </c>
      <c r="H8161" s="3">
        <v>116.47414</v>
      </c>
      <c r="I8161" s="3">
        <v>39.954863</v>
      </c>
      <c r="J8161" s="3">
        <v>116.46139024</v>
      </c>
      <c r="K8161" s="3">
        <v>39.947857536</v>
      </c>
    </row>
    <row r="8162" ht="13.5" spans="1:11">
      <c r="A8162" s="3" t="s">
        <v>13012</v>
      </c>
      <c r="B8162" s="3" t="s">
        <v>954</v>
      </c>
      <c r="C8162" s="3" t="s">
        <v>146</v>
      </c>
      <c r="D8162" s="3">
        <v>696</v>
      </c>
      <c r="E8162" s="3">
        <f t="shared" si="498"/>
        <v>2088</v>
      </c>
      <c r="F8162" s="3">
        <f t="shared" si="499"/>
        <v>106.700976</v>
      </c>
      <c r="G8162" s="3">
        <f t="shared" si="500"/>
        <v>106</v>
      </c>
      <c r="H8162" s="3">
        <v>116.407457</v>
      </c>
      <c r="I8162" s="3">
        <v>40.006992</v>
      </c>
      <c r="J8162" s="3">
        <v>116.39480657</v>
      </c>
      <c r="K8162" s="3">
        <v>39.99923135</v>
      </c>
    </row>
    <row r="8163" ht="13.5" spans="1:11">
      <c r="A8163" s="3" t="s">
        <v>4313</v>
      </c>
      <c r="B8163" s="3" t="s">
        <v>954</v>
      </c>
      <c r="C8163" s="3" t="s">
        <v>23</v>
      </c>
      <c r="D8163" s="3">
        <v>699</v>
      </c>
      <c r="E8163" s="3">
        <f t="shared" si="498"/>
        <v>2097</v>
      </c>
      <c r="F8163" s="3">
        <f t="shared" si="499"/>
        <v>107.160894</v>
      </c>
      <c r="G8163" s="3">
        <f t="shared" si="500"/>
        <v>107</v>
      </c>
      <c r="H8163" s="3">
        <v>116.443381</v>
      </c>
      <c r="I8163" s="3">
        <v>39.926366</v>
      </c>
      <c r="J8163" s="3">
        <v>116.43063461</v>
      </c>
      <c r="K8163" s="3">
        <v>39.919107922</v>
      </c>
    </row>
    <row r="8164" ht="13.5" spans="1:11">
      <c r="A8164" s="3" t="s">
        <v>6292</v>
      </c>
      <c r="B8164" s="3" t="s">
        <v>954</v>
      </c>
      <c r="C8164" s="3" t="s">
        <v>124</v>
      </c>
      <c r="D8164" s="3">
        <v>699</v>
      </c>
      <c r="E8164" s="3">
        <f t="shared" si="498"/>
        <v>2097</v>
      </c>
      <c r="F8164" s="3">
        <f t="shared" si="499"/>
        <v>107.160894</v>
      </c>
      <c r="G8164" s="3">
        <f t="shared" si="500"/>
        <v>107</v>
      </c>
      <c r="H8164" s="3">
        <v>116.518485</v>
      </c>
      <c r="I8164" s="3">
        <v>39.948841</v>
      </c>
      <c r="J8164" s="3">
        <v>116.5061217</v>
      </c>
      <c r="K8164" s="3">
        <v>39.941322427</v>
      </c>
    </row>
    <row r="8165" ht="13.5" hidden="1" spans="1:11">
      <c r="A8165" s="3" t="s">
        <v>10647</v>
      </c>
      <c r="B8165" s="3" t="s">
        <v>1809</v>
      </c>
      <c r="C8165" s="3" t="s">
        <v>102</v>
      </c>
      <c r="D8165" s="3" t="s">
        <v>1157</v>
      </c>
      <c r="H8165" s="3">
        <v>116.213796</v>
      </c>
      <c r="I8165" s="3">
        <v>39.99889</v>
      </c>
      <c r="J8165" s="3">
        <v>116.20107338</v>
      </c>
      <c r="K8165" s="3">
        <v>39.991897977</v>
      </c>
    </row>
    <row r="8166" ht="13.5" spans="1:11">
      <c r="A8166" s="3" t="s">
        <v>7273</v>
      </c>
      <c r="B8166" s="3" t="s">
        <v>954</v>
      </c>
      <c r="C8166" s="3" t="s">
        <v>66</v>
      </c>
      <c r="D8166" s="3">
        <v>704</v>
      </c>
      <c r="E8166" s="3">
        <f t="shared" ref="E8166:E8170" si="501">D8166*3</f>
        <v>2112</v>
      </c>
      <c r="F8166" s="3">
        <f t="shared" ref="F8166:F8170" si="502">E8166*0.051102</f>
        <v>107.927424</v>
      </c>
      <c r="G8166" s="3">
        <f t="shared" ref="G8166:G8170" si="503">INT(F8166)</f>
        <v>107</v>
      </c>
      <c r="H8166" s="3">
        <v>116.44692</v>
      </c>
      <c r="I8166" s="3">
        <v>40.056142</v>
      </c>
      <c r="J8166" s="3">
        <v>116.43414543</v>
      </c>
      <c r="K8166" s="3">
        <v>40.048941894</v>
      </c>
    </row>
    <row r="8167" ht="13.5" spans="1:11">
      <c r="A8167" s="3" t="s">
        <v>10748</v>
      </c>
      <c r="B8167" s="3" t="s">
        <v>954</v>
      </c>
      <c r="C8167" s="3" t="s">
        <v>23</v>
      </c>
      <c r="D8167" s="3">
        <v>700</v>
      </c>
      <c r="E8167" s="3">
        <f t="shared" si="501"/>
        <v>2100</v>
      </c>
      <c r="F8167" s="3">
        <f t="shared" si="502"/>
        <v>107.3142</v>
      </c>
      <c r="G8167" s="3">
        <f t="shared" si="503"/>
        <v>107</v>
      </c>
      <c r="H8167" s="3">
        <v>116.479409</v>
      </c>
      <c r="I8167" s="3">
        <v>39.929394</v>
      </c>
      <c r="J8167" s="3">
        <v>116.46670375</v>
      </c>
      <c r="K8167" s="3">
        <v>39.922356021</v>
      </c>
    </row>
    <row r="8168" ht="13.5" spans="1:11">
      <c r="A8168" s="3" t="s">
        <v>11162</v>
      </c>
      <c r="B8168" s="3" t="s">
        <v>954</v>
      </c>
      <c r="C8168" s="3" t="s">
        <v>52</v>
      </c>
      <c r="D8168" s="3">
        <v>701</v>
      </c>
      <c r="E8168" s="3">
        <f t="shared" si="501"/>
        <v>2103</v>
      </c>
      <c r="F8168" s="3">
        <f t="shared" si="502"/>
        <v>107.467506</v>
      </c>
      <c r="G8168" s="3">
        <f t="shared" si="503"/>
        <v>107</v>
      </c>
      <c r="H8168" s="3">
        <v>116.471579</v>
      </c>
      <c r="I8168" s="3">
        <v>39.912465</v>
      </c>
      <c r="J8168" s="3">
        <v>116.45881748</v>
      </c>
      <c r="K8168" s="3">
        <v>39.905469086</v>
      </c>
    </row>
    <row r="8169" ht="13.5" spans="1:11">
      <c r="A8169" s="3" t="s">
        <v>6099</v>
      </c>
      <c r="B8169" s="3" t="s">
        <v>954</v>
      </c>
      <c r="C8169" s="3" t="s">
        <v>13</v>
      </c>
      <c r="D8169" s="3">
        <v>701</v>
      </c>
      <c r="E8169" s="3">
        <f t="shared" si="501"/>
        <v>2103</v>
      </c>
      <c r="F8169" s="3">
        <f t="shared" si="502"/>
        <v>107.467506</v>
      </c>
      <c r="G8169" s="3">
        <f t="shared" si="503"/>
        <v>107</v>
      </c>
      <c r="H8169" s="3">
        <v>116.45717</v>
      </c>
      <c r="I8169" s="3">
        <v>39.912055</v>
      </c>
      <c r="J8169" s="3">
        <v>116.44437901</v>
      </c>
      <c r="K8169" s="3">
        <v>39.905000352</v>
      </c>
    </row>
    <row r="8170" ht="13.5" spans="1:11">
      <c r="A8170" s="3" t="s">
        <v>13505</v>
      </c>
      <c r="B8170" s="3" t="s">
        <v>954</v>
      </c>
      <c r="C8170" s="3" t="s">
        <v>83</v>
      </c>
      <c r="D8170" s="3">
        <v>702</v>
      </c>
      <c r="E8170" s="3">
        <f t="shared" si="501"/>
        <v>2106</v>
      </c>
      <c r="F8170" s="3">
        <f t="shared" si="502"/>
        <v>107.620812</v>
      </c>
      <c r="G8170" s="3">
        <f t="shared" si="503"/>
        <v>107</v>
      </c>
      <c r="H8170" s="3">
        <v>116.48086</v>
      </c>
      <c r="I8170" s="3">
        <v>39.914584</v>
      </c>
      <c r="J8170" s="3">
        <v>116.46815783</v>
      </c>
      <c r="K8170" s="3">
        <v>39.907529723</v>
      </c>
    </row>
    <row r="8171" ht="13.5" hidden="1" spans="1:11">
      <c r="A8171" s="3" t="s">
        <v>10653</v>
      </c>
      <c r="B8171" s="3" t="s">
        <v>1809</v>
      </c>
      <c r="C8171" s="3" t="s">
        <v>23</v>
      </c>
      <c r="D8171" s="3" t="s">
        <v>498</v>
      </c>
      <c r="H8171" s="3">
        <v>116.270071</v>
      </c>
      <c r="I8171" s="3">
        <v>39.926947</v>
      </c>
      <c r="J8171" s="3">
        <v>116.25763569</v>
      </c>
      <c r="K8171" s="3">
        <v>39.919507817</v>
      </c>
    </row>
    <row r="8172" ht="13.5" spans="1:11">
      <c r="A8172" s="3" t="s">
        <v>13629</v>
      </c>
      <c r="B8172" s="3" t="s">
        <v>954</v>
      </c>
      <c r="C8172" s="3" t="s">
        <v>309</v>
      </c>
      <c r="D8172" s="3">
        <v>704</v>
      </c>
      <c r="E8172" s="3">
        <f t="shared" ref="E8172:E8180" si="504">D8172*3</f>
        <v>2112</v>
      </c>
      <c r="F8172" s="3">
        <f t="shared" ref="F8172:F8180" si="505">E8172*0.051102</f>
        <v>107.927424</v>
      </c>
      <c r="G8172" s="3">
        <f t="shared" ref="G8172:G8180" si="506">INT(F8172)</f>
        <v>107</v>
      </c>
      <c r="H8172" s="3">
        <v>116.543901</v>
      </c>
      <c r="I8172" s="3">
        <v>40.041787</v>
      </c>
      <c r="J8172" s="3">
        <v>116.53158016</v>
      </c>
      <c r="K8172" s="3">
        <v>40.034441079</v>
      </c>
    </row>
    <row r="8173" ht="13.5" hidden="1" spans="1:11">
      <c r="A8173" s="3" t="s">
        <v>10655</v>
      </c>
      <c r="B8173" s="3" t="s">
        <v>1809</v>
      </c>
      <c r="C8173" s="3" t="s">
        <v>23</v>
      </c>
      <c r="D8173" s="3" t="s">
        <v>236</v>
      </c>
      <c r="H8173" s="3">
        <v>116.275185</v>
      </c>
      <c r="I8173" s="3">
        <v>39.935784</v>
      </c>
      <c r="J8173" s="3">
        <v>116.26277074</v>
      </c>
      <c r="K8173" s="3">
        <v>39.928281229</v>
      </c>
    </row>
    <row r="8174" ht="13.5" spans="1:11">
      <c r="A8174" s="3" t="s">
        <v>3903</v>
      </c>
      <c r="B8174" s="3" t="s">
        <v>954</v>
      </c>
      <c r="C8174" s="3" t="s">
        <v>146</v>
      </c>
      <c r="D8174" s="3">
        <v>706</v>
      </c>
      <c r="E8174" s="3">
        <f t="shared" si="504"/>
        <v>2118</v>
      </c>
      <c r="F8174" s="3">
        <f t="shared" si="505"/>
        <v>108.234036</v>
      </c>
      <c r="G8174" s="3">
        <f t="shared" si="506"/>
        <v>108</v>
      </c>
      <c r="H8174" s="3">
        <v>116.516283</v>
      </c>
      <c r="I8174" s="3">
        <v>39.875047</v>
      </c>
      <c r="J8174" s="3">
        <v>116.50388012</v>
      </c>
      <c r="K8174" s="3">
        <v>39.867532024</v>
      </c>
    </row>
    <row r="8175" ht="13.5" spans="1:11">
      <c r="A8175" s="3" t="s">
        <v>6751</v>
      </c>
      <c r="B8175" s="3" t="s">
        <v>954</v>
      </c>
      <c r="C8175" s="3" t="s">
        <v>309</v>
      </c>
      <c r="D8175" s="3">
        <v>705</v>
      </c>
      <c r="E8175" s="3">
        <f t="shared" si="504"/>
        <v>2115</v>
      </c>
      <c r="F8175" s="3">
        <f t="shared" si="505"/>
        <v>108.08073</v>
      </c>
      <c r="G8175" s="3">
        <f t="shared" si="506"/>
        <v>108</v>
      </c>
      <c r="H8175" s="3">
        <v>116.491848</v>
      </c>
      <c r="I8175" s="3">
        <v>40.000154</v>
      </c>
      <c r="J8175" s="3">
        <v>116.47920537</v>
      </c>
      <c r="K8175" s="3">
        <v>39.992946076</v>
      </c>
    </row>
    <row r="8176" ht="13.5" spans="1:11">
      <c r="A8176" s="3" t="s">
        <v>10429</v>
      </c>
      <c r="B8176" s="3" t="s">
        <v>954</v>
      </c>
      <c r="C8176" s="3" t="s">
        <v>80</v>
      </c>
      <c r="D8176" s="3">
        <v>706</v>
      </c>
      <c r="E8176" s="3">
        <f t="shared" si="504"/>
        <v>2118</v>
      </c>
      <c r="F8176" s="3">
        <f t="shared" si="505"/>
        <v>108.234036</v>
      </c>
      <c r="G8176" s="3">
        <f t="shared" si="506"/>
        <v>108</v>
      </c>
      <c r="H8176" s="3">
        <v>116.4712</v>
      </c>
      <c r="I8176" s="3">
        <v>39.87438</v>
      </c>
      <c r="J8176" s="3">
        <v>116.45841645</v>
      </c>
      <c r="K8176" s="3">
        <v>39.867378139</v>
      </c>
    </row>
    <row r="8177" ht="13.5" spans="1:11">
      <c r="A8177" s="3" t="s">
        <v>10433</v>
      </c>
      <c r="B8177" s="3" t="s">
        <v>954</v>
      </c>
      <c r="C8177" s="3" t="s">
        <v>80</v>
      </c>
      <c r="D8177" s="3">
        <v>705</v>
      </c>
      <c r="E8177" s="3">
        <f t="shared" si="504"/>
        <v>2115</v>
      </c>
      <c r="F8177" s="3">
        <f t="shared" si="505"/>
        <v>108.08073</v>
      </c>
      <c r="G8177" s="3">
        <f t="shared" si="506"/>
        <v>108</v>
      </c>
      <c r="H8177" s="3">
        <v>116.45708</v>
      </c>
      <c r="I8177" s="3">
        <v>39.9541</v>
      </c>
      <c r="J8177" s="3">
        <v>116.44428876</v>
      </c>
      <c r="K8177" s="3">
        <v>39.947044441</v>
      </c>
    </row>
    <row r="8178" ht="13.5" spans="1:11">
      <c r="A8178" s="3" t="s">
        <v>10756</v>
      </c>
      <c r="B8178" s="3" t="s">
        <v>954</v>
      </c>
      <c r="C8178" s="3" t="s">
        <v>146</v>
      </c>
      <c r="D8178" s="3">
        <v>707</v>
      </c>
      <c r="E8178" s="3">
        <f t="shared" si="504"/>
        <v>2121</v>
      </c>
      <c r="F8178" s="3">
        <f t="shared" si="505"/>
        <v>108.387342</v>
      </c>
      <c r="G8178" s="3">
        <f t="shared" si="506"/>
        <v>108</v>
      </c>
      <c r="H8178" s="3">
        <v>116.448522</v>
      </c>
      <c r="I8178" s="3">
        <v>39.974565</v>
      </c>
      <c r="J8178" s="3">
        <v>116.43572547</v>
      </c>
      <c r="K8178" s="3">
        <v>39.967385919</v>
      </c>
    </row>
    <row r="8179" ht="13.5" spans="1:11">
      <c r="A8179" s="3" t="s">
        <v>10813</v>
      </c>
      <c r="B8179" s="3" t="s">
        <v>954</v>
      </c>
      <c r="C8179" s="3" t="s">
        <v>146</v>
      </c>
      <c r="D8179" s="3">
        <v>706</v>
      </c>
      <c r="E8179" s="3">
        <f t="shared" si="504"/>
        <v>2118</v>
      </c>
      <c r="F8179" s="3">
        <f t="shared" si="505"/>
        <v>108.234036</v>
      </c>
      <c r="G8179" s="3">
        <f t="shared" si="506"/>
        <v>108</v>
      </c>
      <c r="H8179" s="3">
        <v>116.459544</v>
      </c>
      <c r="I8179" s="3">
        <v>39.954027</v>
      </c>
      <c r="J8179" s="3">
        <v>116.44675237</v>
      </c>
      <c r="K8179" s="3">
        <v>39.946994774</v>
      </c>
    </row>
    <row r="8180" ht="13.5" spans="1:11">
      <c r="A8180" s="3" t="s">
        <v>13675</v>
      </c>
      <c r="B8180" s="3" t="s">
        <v>954</v>
      </c>
      <c r="C8180" s="3" t="s">
        <v>30</v>
      </c>
      <c r="D8180" s="3">
        <v>706</v>
      </c>
      <c r="E8180" s="3">
        <f t="shared" si="504"/>
        <v>2118</v>
      </c>
      <c r="F8180" s="3">
        <f t="shared" si="505"/>
        <v>108.234036</v>
      </c>
      <c r="G8180" s="3">
        <f t="shared" si="506"/>
        <v>108</v>
      </c>
      <c r="H8180" s="3">
        <v>116.568026</v>
      </c>
      <c r="I8180" s="3">
        <v>40.016746</v>
      </c>
      <c r="J8180" s="3">
        <v>116.55560973</v>
      </c>
      <c r="K8180" s="3">
        <v>40.009859774</v>
      </c>
    </row>
    <row r="8181" ht="13.5" hidden="1" spans="1:11">
      <c r="A8181" s="3" t="s">
        <v>10663</v>
      </c>
      <c r="B8181" s="3" t="s">
        <v>1809</v>
      </c>
      <c r="C8181" s="3" t="s">
        <v>23</v>
      </c>
      <c r="D8181" s="3" t="s">
        <v>1110</v>
      </c>
      <c r="H8181" s="3">
        <v>116.333081</v>
      </c>
      <c r="I8181" s="3">
        <v>40.055287</v>
      </c>
      <c r="J8181" s="3">
        <v>116.32037403</v>
      </c>
      <c r="K8181" s="3">
        <v>40.048256998</v>
      </c>
    </row>
    <row r="8182" ht="13.5" hidden="1" spans="1:11">
      <c r="A8182" s="3" t="s">
        <v>10664</v>
      </c>
      <c r="B8182" s="3" t="s">
        <v>1809</v>
      </c>
      <c r="C8182" s="3" t="s">
        <v>23</v>
      </c>
      <c r="D8182" s="3" t="s">
        <v>4166</v>
      </c>
      <c r="H8182" s="3">
        <v>116.318616</v>
      </c>
      <c r="I8182" s="3">
        <v>39.946663</v>
      </c>
      <c r="J8182" s="3">
        <v>116.30602923</v>
      </c>
      <c r="K8182" s="3">
        <v>39.939435221</v>
      </c>
    </row>
    <row r="8183" ht="13.5" spans="1:11">
      <c r="A8183" s="3" t="s">
        <v>2235</v>
      </c>
      <c r="B8183" s="3" t="s">
        <v>954</v>
      </c>
      <c r="C8183" s="3" t="s">
        <v>58</v>
      </c>
      <c r="D8183" s="3">
        <v>714</v>
      </c>
      <c r="E8183" s="3">
        <f t="shared" ref="E8183:E8185" si="507">D8183*3</f>
        <v>2142</v>
      </c>
      <c r="F8183" s="3">
        <f t="shared" ref="F8183:F8185" si="508">E8183*0.051102</f>
        <v>109.460484</v>
      </c>
      <c r="G8183" s="3">
        <f t="shared" ref="G8183:G8185" si="509">INT(F8183)</f>
        <v>109</v>
      </c>
      <c r="H8183" s="3">
        <v>116.456759</v>
      </c>
      <c r="I8183" s="3">
        <v>39.968701</v>
      </c>
      <c r="J8183" s="3">
        <v>116.44395233</v>
      </c>
      <c r="K8183" s="3">
        <v>39.961636731</v>
      </c>
    </row>
    <row r="8184" ht="13.5" spans="1:11">
      <c r="A8184" s="3" t="s">
        <v>4416</v>
      </c>
      <c r="B8184" s="3" t="s">
        <v>954</v>
      </c>
      <c r="C8184" s="3" t="s">
        <v>30</v>
      </c>
      <c r="D8184" s="3">
        <v>711</v>
      </c>
      <c r="E8184" s="3">
        <f t="shared" si="507"/>
        <v>2133</v>
      </c>
      <c r="F8184" s="3">
        <f t="shared" si="508"/>
        <v>109.000566</v>
      </c>
      <c r="G8184" s="3">
        <f t="shared" si="509"/>
        <v>109</v>
      </c>
      <c r="H8184" s="3">
        <v>116.564943</v>
      </c>
      <c r="I8184" s="3">
        <v>39.927447</v>
      </c>
      <c r="J8184" s="3">
        <v>116.5525735</v>
      </c>
      <c r="K8184" s="3">
        <v>39.920518751</v>
      </c>
    </row>
    <row r="8185" ht="13.5" spans="1:11">
      <c r="A8185" s="3" t="s">
        <v>5876</v>
      </c>
      <c r="B8185" s="3" t="s">
        <v>954</v>
      </c>
      <c r="C8185" s="3" t="s">
        <v>23</v>
      </c>
      <c r="D8185" s="3">
        <v>716</v>
      </c>
      <c r="E8185" s="3">
        <f t="shared" si="507"/>
        <v>2148</v>
      </c>
      <c r="F8185" s="3">
        <f t="shared" si="508"/>
        <v>109.767096</v>
      </c>
      <c r="G8185" s="3">
        <f t="shared" si="509"/>
        <v>109</v>
      </c>
      <c r="H8185" s="3">
        <v>116.457617</v>
      </c>
      <c r="I8185" s="3">
        <v>39.891517</v>
      </c>
      <c r="J8185" s="3">
        <v>116.44480949</v>
      </c>
      <c r="K8185" s="3">
        <v>39.88446136</v>
      </c>
    </row>
    <row r="8186" ht="13.5" hidden="1" spans="1:11">
      <c r="A8186" s="3" t="s">
        <v>10668</v>
      </c>
      <c r="B8186" s="3" t="s">
        <v>411</v>
      </c>
      <c r="C8186" s="3" t="s">
        <v>52</v>
      </c>
      <c r="D8186" s="3" t="s">
        <v>4668</v>
      </c>
      <c r="H8186" s="3">
        <v>116.311033</v>
      </c>
      <c r="I8186" s="3">
        <v>39.889515</v>
      </c>
      <c r="J8186" s="3">
        <v>116.29848452</v>
      </c>
      <c r="K8186" s="3">
        <v>39.882154724</v>
      </c>
    </row>
    <row r="8187" ht="13.5" spans="1:11">
      <c r="A8187" s="3" t="s">
        <v>6231</v>
      </c>
      <c r="B8187" s="3" t="s">
        <v>954</v>
      </c>
      <c r="C8187" s="3" t="s">
        <v>30</v>
      </c>
      <c r="D8187" s="3">
        <v>714</v>
      </c>
      <c r="E8187" s="3">
        <f t="shared" ref="E8187:E8191" si="510">D8187*3</f>
        <v>2142</v>
      </c>
      <c r="F8187" s="3">
        <f t="shared" ref="F8187:F8191" si="511">E8187*0.051102</f>
        <v>109.460484</v>
      </c>
      <c r="G8187" s="3">
        <f t="shared" ref="G8187:G8191" si="512">INT(F8187)</f>
        <v>109</v>
      </c>
      <c r="H8187" s="3">
        <v>116.468477</v>
      </c>
      <c r="I8187" s="3">
        <v>40.008959</v>
      </c>
      <c r="J8187" s="3">
        <v>116.45566914</v>
      </c>
      <c r="K8187" s="3">
        <v>40.001955182</v>
      </c>
    </row>
    <row r="8188" ht="13.5" hidden="1" spans="1:11">
      <c r="A8188" s="3" t="s">
        <v>10670</v>
      </c>
      <c r="B8188" s="3" t="s">
        <v>1809</v>
      </c>
      <c r="C8188" s="3" t="s">
        <v>146</v>
      </c>
      <c r="D8188" s="3" t="s">
        <v>701</v>
      </c>
      <c r="H8188" s="3">
        <v>116.333717</v>
      </c>
      <c r="I8188" s="3">
        <v>40.056071</v>
      </c>
      <c r="J8188" s="3">
        <v>116.32100598</v>
      </c>
      <c r="K8188" s="3">
        <v>40.049047122</v>
      </c>
    </row>
    <row r="8189" ht="13.5" spans="1:11">
      <c r="A8189" s="3" t="s">
        <v>6370</v>
      </c>
      <c r="B8189" s="3" t="s">
        <v>954</v>
      </c>
      <c r="C8189" s="3" t="s">
        <v>309</v>
      </c>
      <c r="D8189" s="3">
        <v>711</v>
      </c>
      <c r="E8189" s="3">
        <f t="shared" si="510"/>
        <v>2133</v>
      </c>
      <c r="F8189" s="3">
        <f t="shared" si="511"/>
        <v>109.000566</v>
      </c>
      <c r="G8189" s="3">
        <f t="shared" si="512"/>
        <v>109</v>
      </c>
      <c r="H8189" s="3">
        <v>116.514316</v>
      </c>
      <c r="I8189" s="3">
        <v>39.918722</v>
      </c>
      <c r="J8189" s="3">
        <v>116.50192416</v>
      </c>
      <c r="K8189" s="3">
        <v>39.911229484</v>
      </c>
    </row>
    <row r="8190" ht="13.5" hidden="1" spans="1:11">
      <c r="A8190" s="3" t="s">
        <v>10672</v>
      </c>
      <c r="B8190" s="3" t="s">
        <v>1809</v>
      </c>
      <c r="C8190" s="3" t="s">
        <v>46</v>
      </c>
      <c r="D8190" s="3" t="s">
        <v>10673</v>
      </c>
      <c r="H8190" s="3">
        <v>116.23145</v>
      </c>
      <c r="I8190" s="3">
        <v>39.980462</v>
      </c>
      <c r="J8190" s="3">
        <v>116.21875084</v>
      </c>
      <c r="K8190" s="3">
        <v>39.973559007</v>
      </c>
    </row>
    <row r="8191" ht="13.5" spans="1:11">
      <c r="A8191" s="3" t="s">
        <v>7957</v>
      </c>
      <c r="B8191" s="3" t="s">
        <v>954</v>
      </c>
      <c r="C8191" s="3" t="s">
        <v>80</v>
      </c>
      <c r="D8191" s="3">
        <v>714</v>
      </c>
      <c r="E8191" s="3">
        <f t="shared" si="510"/>
        <v>2142</v>
      </c>
      <c r="F8191" s="3">
        <f t="shared" si="511"/>
        <v>109.460484</v>
      </c>
      <c r="G8191" s="3">
        <f t="shared" si="512"/>
        <v>109</v>
      </c>
      <c r="H8191" s="3">
        <v>116.460035</v>
      </c>
      <c r="I8191" s="3">
        <v>39.967739</v>
      </c>
      <c r="J8191" s="3">
        <v>116.4472289</v>
      </c>
      <c r="K8191" s="3">
        <v>39.96070584</v>
      </c>
    </row>
    <row r="8192" ht="13.5" hidden="1" spans="1:11">
      <c r="A8192" s="3" t="s">
        <v>10675</v>
      </c>
      <c r="B8192" s="3" t="s">
        <v>1809</v>
      </c>
      <c r="C8192" s="3" t="s">
        <v>80</v>
      </c>
      <c r="D8192" s="3" t="s">
        <v>983</v>
      </c>
      <c r="H8192" s="3">
        <v>116.21291</v>
      </c>
      <c r="I8192" s="3">
        <v>39.985783</v>
      </c>
      <c r="J8192" s="3">
        <v>116.20019291</v>
      </c>
      <c r="K8192" s="3">
        <v>39.978780699</v>
      </c>
    </row>
    <row r="8193" ht="13.5" spans="1:11">
      <c r="A8193" s="3" t="s">
        <v>8288</v>
      </c>
      <c r="B8193" s="3" t="s">
        <v>954</v>
      </c>
      <c r="C8193" s="3" t="s">
        <v>80</v>
      </c>
      <c r="D8193" s="3">
        <v>714</v>
      </c>
      <c r="E8193" s="3">
        <f t="shared" ref="E8193:E8196" si="513">D8193*3</f>
        <v>2142</v>
      </c>
      <c r="F8193" s="3">
        <f t="shared" ref="F8193:F8196" si="514">E8193*0.051102</f>
        <v>109.460484</v>
      </c>
      <c r="G8193" s="3">
        <f t="shared" ref="G8193:G8196" si="515">INT(F8193)</f>
        <v>109</v>
      </c>
      <c r="H8193" s="3">
        <v>116.461008</v>
      </c>
      <c r="I8193" s="3">
        <v>39.969137</v>
      </c>
      <c r="J8193" s="3">
        <v>116.44820092</v>
      </c>
      <c r="K8193" s="3">
        <v>39.962110684</v>
      </c>
    </row>
    <row r="8194" ht="13.5" spans="1:11">
      <c r="A8194" s="3" t="s">
        <v>4252</v>
      </c>
      <c r="B8194" s="3" t="s">
        <v>954</v>
      </c>
      <c r="C8194" s="3" t="s">
        <v>20</v>
      </c>
      <c r="D8194" s="3">
        <v>722</v>
      </c>
      <c r="E8194" s="3">
        <f t="shared" si="513"/>
        <v>2166</v>
      </c>
      <c r="F8194" s="3">
        <f t="shared" si="514"/>
        <v>110.686932</v>
      </c>
      <c r="G8194" s="3">
        <f t="shared" si="515"/>
        <v>110</v>
      </c>
      <c r="H8194" s="3">
        <v>116.563861</v>
      </c>
      <c r="I8194" s="3">
        <v>39.923809</v>
      </c>
      <c r="J8194" s="3">
        <v>116.55149375</v>
      </c>
      <c r="K8194" s="3">
        <v>39.916860023</v>
      </c>
    </row>
    <row r="8195" ht="13.5" spans="1:11">
      <c r="A8195" s="3" t="s">
        <v>5028</v>
      </c>
      <c r="B8195" s="3" t="s">
        <v>954</v>
      </c>
      <c r="C8195" s="3" t="s">
        <v>170</v>
      </c>
      <c r="D8195" s="3">
        <v>722</v>
      </c>
      <c r="E8195" s="3">
        <f t="shared" si="513"/>
        <v>2166</v>
      </c>
      <c r="F8195" s="3">
        <f t="shared" si="514"/>
        <v>110.686932</v>
      </c>
      <c r="G8195" s="3">
        <f t="shared" si="515"/>
        <v>110</v>
      </c>
      <c r="H8195" s="3">
        <v>116.603977</v>
      </c>
      <c r="I8195" s="3">
        <v>39.93584</v>
      </c>
      <c r="J8195" s="3">
        <v>116.59163543</v>
      </c>
      <c r="K8195" s="3">
        <v>39.929019419</v>
      </c>
    </row>
    <row r="8196" ht="13.5" spans="1:11">
      <c r="A8196" s="3" t="s">
        <v>5906</v>
      </c>
      <c r="B8196" s="3" t="s">
        <v>954</v>
      </c>
      <c r="C8196" s="3" t="s">
        <v>52</v>
      </c>
      <c r="D8196" s="3">
        <v>720</v>
      </c>
      <c r="E8196" s="3">
        <f t="shared" si="513"/>
        <v>2160</v>
      </c>
      <c r="F8196" s="3">
        <f t="shared" si="514"/>
        <v>110.38032</v>
      </c>
      <c r="G8196" s="3">
        <f t="shared" si="515"/>
        <v>110</v>
      </c>
      <c r="H8196" s="3">
        <v>116.478815</v>
      </c>
      <c r="I8196" s="3">
        <v>39.948291</v>
      </c>
      <c r="J8196" s="3">
        <v>116.4661004</v>
      </c>
      <c r="K8196" s="3">
        <v>39.941256476</v>
      </c>
    </row>
    <row r="8197" ht="13.5" hidden="1" spans="1:11">
      <c r="A8197" s="3" t="s">
        <v>10680</v>
      </c>
      <c r="B8197" s="3" t="s">
        <v>1809</v>
      </c>
      <c r="C8197" s="3" t="s">
        <v>23</v>
      </c>
      <c r="D8197" s="3" t="s">
        <v>544</v>
      </c>
      <c r="H8197" s="3">
        <v>116.270535</v>
      </c>
      <c r="I8197" s="3">
        <v>39.936023</v>
      </c>
      <c r="J8197" s="3">
        <v>116.25810279</v>
      </c>
      <c r="K8197" s="3">
        <v>39.928577656</v>
      </c>
    </row>
    <row r="8198" ht="13.5" spans="1:11">
      <c r="A8198" s="3" t="s">
        <v>10412</v>
      </c>
      <c r="B8198" s="3" t="s">
        <v>954</v>
      </c>
      <c r="C8198" s="3" t="s">
        <v>83</v>
      </c>
      <c r="D8198" s="3">
        <v>720</v>
      </c>
      <c r="E8198" s="3">
        <f t="shared" ref="E8198:E8202" si="516">D8198*3</f>
        <v>2160</v>
      </c>
      <c r="F8198" s="3">
        <f t="shared" ref="F8198:F8202" si="517">E8198*0.051102</f>
        <v>110.38032</v>
      </c>
      <c r="G8198" s="3">
        <f t="shared" ref="G8198:G8202" si="518">INT(F8198)</f>
        <v>110</v>
      </c>
      <c r="H8198" s="3">
        <v>116.465918</v>
      </c>
      <c r="I8198" s="3">
        <v>39.898826</v>
      </c>
      <c r="J8198" s="3">
        <v>116.45312443</v>
      </c>
      <c r="K8198" s="3">
        <v>39.89182558</v>
      </c>
    </row>
    <row r="8199" ht="13.5" spans="1:11">
      <c r="A8199" s="3" t="s">
        <v>13456</v>
      </c>
      <c r="B8199" s="3" t="s">
        <v>954</v>
      </c>
      <c r="C8199" s="3" t="s">
        <v>124</v>
      </c>
      <c r="D8199" s="3">
        <v>720</v>
      </c>
      <c r="E8199" s="3">
        <f t="shared" si="516"/>
        <v>2160</v>
      </c>
      <c r="F8199" s="3">
        <f t="shared" si="517"/>
        <v>110.38032</v>
      </c>
      <c r="G8199" s="3">
        <f t="shared" si="518"/>
        <v>110</v>
      </c>
      <c r="H8199" s="3">
        <v>116.469723</v>
      </c>
      <c r="I8199" s="3">
        <v>40.001182</v>
      </c>
      <c r="J8199" s="3">
        <v>116.45691734</v>
      </c>
      <c r="K8199" s="3">
        <v>39.994177022</v>
      </c>
    </row>
    <row r="8200" ht="13.5" spans="1:11">
      <c r="A8200" s="3" t="s">
        <v>5638</v>
      </c>
      <c r="B8200" s="3" t="s">
        <v>954</v>
      </c>
      <c r="C8200" s="3" t="s">
        <v>309</v>
      </c>
      <c r="D8200" s="3">
        <v>725</v>
      </c>
      <c r="E8200" s="3">
        <f t="shared" si="516"/>
        <v>2175</v>
      </c>
      <c r="F8200" s="3">
        <f t="shared" si="517"/>
        <v>111.14685</v>
      </c>
      <c r="G8200" s="3">
        <f t="shared" si="518"/>
        <v>111</v>
      </c>
      <c r="H8200" s="3">
        <v>116.446941</v>
      </c>
      <c r="I8200" s="3">
        <v>39.958127</v>
      </c>
      <c r="J8200" s="3">
        <v>116.43416768</v>
      </c>
      <c r="K8200" s="3">
        <v>39.950927696</v>
      </c>
    </row>
    <row r="8201" ht="13.5" spans="1:11">
      <c r="A8201" s="3" t="s">
        <v>6184</v>
      </c>
      <c r="B8201" s="3" t="s">
        <v>954</v>
      </c>
      <c r="C8201" s="3" t="s">
        <v>83</v>
      </c>
      <c r="D8201" s="3">
        <v>730</v>
      </c>
      <c r="E8201" s="3">
        <f t="shared" si="516"/>
        <v>2190</v>
      </c>
      <c r="F8201" s="3">
        <f t="shared" si="517"/>
        <v>111.91338</v>
      </c>
      <c r="G8201" s="3">
        <f t="shared" si="518"/>
        <v>111</v>
      </c>
      <c r="H8201" s="3">
        <v>116.448662</v>
      </c>
      <c r="I8201" s="3">
        <v>39.928595</v>
      </c>
      <c r="J8201" s="3">
        <v>116.43589674</v>
      </c>
      <c r="K8201" s="3">
        <v>39.921428894</v>
      </c>
    </row>
    <row r="8202" ht="13.5" spans="1:11">
      <c r="A8202" s="3" t="s">
        <v>6442</v>
      </c>
      <c r="B8202" s="3" t="s">
        <v>954</v>
      </c>
      <c r="C8202" s="3" t="s">
        <v>66</v>
      </c>
      <c r="D8202" s="3">
        <v>728</v>
      </c>
      <c r="E8202" s="3">
        <f t="shared" si="516"/>
        <v>2184</v>
      </c>
      <c r="F8202" s="3">
        <f t="shared" si="517"/>
        <v>111.606768</v>
      </c>
      <c r="G8202" s="3">
        <f t="shared" si="518"/>
        <v>111</v>
      </c>
      <c r="H8202" s="3">
        <v>116.459711</v>
      </c>
      <c r="I8202" s="3">
        <v>39.926074</v>
      </c>
      <c r="J8202" s="3">
        <v>116.44692839</v>
      </c>
      <c r="K8202" s="3">
        <v>39.91904614</v>
      </c>
    </row>
    <row r="8203" ht="13.5" hidden="1" spans="1:11">
      <c r="A8203" s="3" t="s">
        <v>10686</v>
      </c>
      <c r="B8203" s="3" t="s">
        <v>1809</v>
      </c>
      <c r="C8203" s="3" t="s">
        <v>83</v>
      </c>
      <c r="D8203" s="3" t="s">
        <v>236</v>
      </c>
      <c r="H8203" s="3">
        <v>116.227014</v>
      </c>
      <c r="I8203" s="3">
        <v>39.975338</v>
      </c>
      <c r="J8203" s="3">
        <v>116.21430742</v>
      </c>
      <c r="K8203" s="3">
        <v>39.968442999</v>
      </c>
    </row>
    <row r="8204" ht="13.5" spans="1:11">
      <c r="A8204" s="3" t="s">
        <v>10510</v>
      </c>
      <c r="B8204" s="3" t="s">
        <v>954</v>
      </c>
      <c r="C8204" s="3" t="s">
        <v>58</v>
      </c>
      <c r="D8204" s="3">
        <v>730</v>
      </c>
      <c r="E8204" s="3">
        <f t="shared" ref="E8204:E8208" si="519">D8204*3</f>
        <v>2190</v>
      </c>
      <c r="F8204" s="3">
        <f t="shared" ref="F8204:F8208" si="520">E8204*0.051102</f>
        <v>111.91338</v>
      </c>
      <c r="G8204" s="3">
        <f t="shared" ref="G8204:G8208" si="521">INT(F8204)</f>
        <v>111</v>
      </c>
      <c r="H8204" s="3">
        <v>116.574923</v>
      </c>
      <c r="I8204" s="3">
        <v>39.923262</v>
      </c>
      <c r="J8204" s="3">
        <v>116.56252533</v>
      </c>
      <c r="K8204" s="3">
        <v>39.916488276</v>
      </c>
    </row>
    <row r="8205" ht="13.5" hidden="1" spans="1:11">
      <c r="A8205" s="3" t="s">
        <v>10688</v>
      </c>
      <c r="B8205" s="3" t="s">
        <v>1809</v>
      </c>
      <c r="C8205" s="3" t="s">
        <v>58</v>
      </c>
      <c r="D8205" s="3" t="s">
        <v>849</v>
      </c>
      <c r="H8205" s="3">
        <v>116.274427</v>
      </c>
      <c r="I8205" s="3">
        <v>39.916461</v>
      </c>
      <c r="J8205" s="3">
        <v>116.26200356</v>
      </c>
      <c r="K8205" s="3">
        <v>39.908964255</v>
      </c>
    </row>
    <row r="8206" ht="13.5" spans="1:11">
      <c r="A8206" s="3" t="s">
        <v>10717</v>
      </c>
      <c r="B8206" s="3" t="s">
        <v>954</v>
      </c>
      <c r="C8206" s="3" t="s">
        <v>102</v>
      </c>
      <c r="D8206" s="3">
        <v>728</v>
      </c>
      <c r="E8206" s="3">
        <f t="shared" si="519"/>
        <v>2184</v>
      </c>
      <c r="F8206" s="3">
        <f t="shared" si="520"/>
        <v>111.606768</v>
      </c>
      <c r="G8206" s="3">
        <f t="shared" si="521"/>
        <v>111</v>
      </c>
      <c r="H8206" s="3">
        <v>116.465611</v>
      </c>
      <c r="I8206" s="3">
        <v>39.897805</v>
      </c>
      <c r="J8206" s="3">
        <v>116.45281585</v>
      </c>
      <c r="K8206" s="3">
        <v>39.890803435</v>
      </c>
    </row>
    <row r="8207" ht="13.5" spans="1:11">
      <c r="A8207" s="3" t="s">
        <v>3384</v>
      </c>
      <c r="B8207" s="3" t="s">
        <v>954</v>
      </c>
      <c r="C8207" s="3" t="s">
        <v>309</v>
      </c>
      <c r="D8207" s="3">
        <v>733</v>
      </c>
      <c r="E8207" s="3">
        <f t="shared" si="519"/>
        <v>2199</v>
      </c>
      <c r="F8207" s="3">
        <f t="shared" si="520"/>
        <v>112.373298</v>
      </c>
      <c r="G8207" s="3">
        <f t="shared" si="521"/>
        <v>112</v>
      </c>
      <c r="H8207" s="3">
        <v>116.558981</v>
      </c>
      <c r="I8207" s="3">
        <v>39.926508</v>
      </c>
      <c r="J8207" s="3">
        <v>116.54663218</v>
      </c>
      <c r="K8207" s="3">
        <v>39.919463235</v>
      </c>
    </row>
    <row r="8208" ht="13.5" spans="1:11">
      <c r="A8208" s="3" t="s">
        <v>5196</v>
      </c>
      <c r="B8208" s="3" t="s">
        <v>954</v>
      </c>
      <c r="C8208" s="3" t="s">
        <v>30</v>
      </c>
      <c r="D8208" s="3">
        <v>732</v>
      </c>
      <c r="E8208" s="3">
        <f t="shared" si="519"/>
        <v>2196</v>
      </c>
      <c r="F8208" s="3">
        <f t="shared" si="520"/>
        <v>112.219992</v>
      </c>
      <c r="G8208" s="3">
        <f t="shared" si="521"/>
        <v>112</v>
      </c>
      <c r="H8208" s="3">
        <v>116.479692</v>
      </c>
      <c r="I8208" s="3">
        <v>40.0097</v>
      </c>
      <c r="J8208" s="3">
        <v>116.4669463</v>
      </c>
      <c r="K8208" s="3">
        <v>40.002645121</v>
      </c>
    </row>
    <row r="8209" ht="13.5" hidden="1" spans="1:11">
      <c r="A8209" s="3" t="s">
        <v>10692</v>
      </c>
      <c r="B8209" s="3" t="s">
        <v>1809</v>
      </c>
      <c r="C8209" s="3" t="s">
        <v>23</v>
      </c>
      <c r="D8209" s="3" t="s">
        <v>914</v>
      </c>
      <c r="H8209" s="3">
        <v>116.348253</v>
      </c>
      <c r="I8209" s="3">
        <v>40.036706</v>
      </c>
      <c r="J8209" s="3">
        <v>116.33547706</v>
      </c>
      <c r="K8209" s="3">
        <v>40.029726261</v>
      </c>
    </row>
    <row r="8210" ht="13.5" hidden="1" spans="1:11">
      <c r="A8210" s="3" t="s">
        <v>10693</v>
      </c>
      <c r="B8210" s="3" t="s">
        <v>1809</v>
      </c>
      <c r="C8210" s="3" t="s">
        <v>80</v>
      </c>
      <c r="D8210" s="3" t="s">
        <v>2482</v>
      </c>
      <c r="H8210" s="3">
        <v>116.26046</v>
      </c>
      <c r="I8210" s="3">
        <v>39.935281</v>
      </c>
      <c r="J8210" s="3">
        <v>116.24797092</v>
      </c>
      <c r="K8210" s="3">
        <v>39.927999135</v>
      </c>
    </row>
    <row r="8211" ht="13.5" hidden="1" spans="1:11">
      <c r="A8211" s="3" t="s">
        <v>10694</v>
      </c>
      <c r="B8211" s="3" t="s">
        <v>1809</v>
      </c>
      <c r="C8211" s="3" t="s">
        <v>83</v>
      </c>
      <c r="D8211" s="3" t="s">
        <v>1041</v>
      </c>
      <c r="H8211" s="3">
        <v>116.346038</v>
      </c>
      <c r="I8211" s="3">
        <v>39.969961</v>
      </c>
      <c r="J8211" s="3">
        <v>116.33326136</v>
      </c>
      <c r="K8211" s="3">
        <v>39.96298491</v>
      </c>
    </row>
    <row r="8212" ht="13.5" spans="1:11">
      <c r="A8212" s="3" t="s">
        <v>8322</v>
      </c>
      <c r="B8212" s="3" t="s">
        <v>954</v>
      </c>
      <c r="C8212" s="3" t="s">
        <v>102</v>
      </c>
      <c r="D8212" s="3">
        <v>736</v>
      </c>
      <c r="E8212" s="3">
        <f t="shared" ref="E8212:E8216" si="522">D8212*3</f>
        <v>2208</v>
      </c>
      <c r="F8212" s="3">
        <f t="shared" ref="F8212:F8216" si="523">E8212*0.051102</f>
        <v>112.833216</v>
      </c>
      <c r="G8212" s="3">
        <f t="shared" ref="G8212:G8216" si="524">INT(F8212)</f>
        <v>112</v>
      </c>
      <c r="H8212" s="3">
        <v>116.471182</v>
      </c>
      <c r="I8212" s="3">
        <v>39.924706</v>
      </c>
      <c r="J8212" s="3">
        <v>116.45842652</v>
      </c>
      <c r="K8212" s="3">
        <v>39.91771372</v>
      </c>
    </row>
    <row r="8213" ht="13.5" spans="1:11">
      <c r="A8213" s="3" t="s">
        <v>10606</v>
      </c>
      <c r="B8213" s="3" t="s">
        <v>954</v>
      </c>
      <c r="C8213" s="3" t="s">
        <v>136</v>
      </c>
      <c r="D8213" s="3">
        <v>731</v>
      </c>
      <c r="E8213" s="3">
        <f t="shared" si="522"/>
        <v>2193</v>
      </c>
      <c r="F8213" s="3">
        <f t="shared" si="523"/>
        <v>112.066686</v>
      </c>
      <c r="G8213" s="3">
        <f t="shared" si="524"/>
        <v>112</v>
      </c>
      <c r="H8213" s="3">
        <v>116.495788</v>
      </c>
      <c r="I8213" s="3">
        <v>39.966773</v>
      </c>
      <c r="J8213" s="3">
        <v>116.48320635</v>
      </c>
      <c r="K8213" s="3">
        <v>39.959512649</v>
      </c>
    </row>
    <row r="8214" ht="13.5" spans="1:11">
      <c r="A8214" s="3" t="s">
        <v>13445</v>
      </c>
      <c r="B8214" s="3" t="s">
        <v>954</v>
      </c>
      <c r="C8214" s="3" t="s">
        <v>23</v>
      </c>
      <c r="D8214" s="3">
        <v>734</v>
      </c>
      <c r="E8214" s="3">
        <f t="shared" si="522"/>
        <v>2202</v>
      </c>
      <c r="F8214" s="3">
        <f t="shared" si="523"/>
        <v>112.526604</v>
      </c>
      <c r="G8214" s="3">
        <f t="shared" si="524"/>
        <v>112</v>
      </c>
      <c r="H8214" s="3">
        <v>116.467352</v>
      </c>
      <c r="I8214" s="3">
        <v>39.93446</v>
      </c>
      <c r="J8214" s="3">
        <v>116.45458376</v>
      </c>
      <c r="K8214" s="3">
        <v>39.927469846</v>
      </c>
    </row>
    <row r="8215" ht="13.5" spans="1:11">
      <c r="A8215" s="3" t="s">
        <v>10606</v>
      </c>
      <c r="B8215" s="3" t="s">
        <v>954</v>
      </c>
      <c r="C8215" s="3" t="s">
        <v>136</v>
      </c>
      <c r="D8215" s="3">
        <v>731</v>
      </c>
      <c r="E8215" s="3">
        <f t="shared" si="522"/>
        <v>2193</v>
      </c>
      <c r="F8215" s="3">
        <f t="shared" si="523"/>
        <v>112.066686</v>
      </c>
      <c r="G8215" s="3">
        <f t="shared" si="524"/>
        <v>112</v>
      </c>
      <c r="H8215" s="3">
        <v>116.495788</v>
      </c>
      <c r="I8215" s="3">
        <v>39.966773</v>
      </c>
      <c r="J8215" s="3">
        <v>116.48320635</v>
      </c>
      <c r="K8215" s="3">
        <v>39.959512649</v>
      </c>
    </row>
    <row r="8216" ht="13.5" spans="1:11">
      <c r="A8216" s="3" t="s">
        <v>5166</v>
      </c>
      <c r="B8216" s="3" t="s">
        <v>954</v>
      </c>
      <c r="C8216" s="3" t="s">
        <v>66</v>
      </c>
      <c r="D8216" s="3">
        <v>739</v>
      </c>
      <c r="E8216" s="3">
        <f t="shared" si="522"/>
        <v>2217</v>
      </c>
      <c r="F8216" s="3">
        <f t="shared" si="523"/>
        <v>113.293134</v>
      </c>
      <c r="G8216" s="3">
        <f t="shared" si="524"/>
        <v>113</v>
      </c>
      <c r="H8216" s="3">
        <v>116.488317</v>
      </c>
      <c r="I8216" s="3">
        <v>39.986338</v>
      </c>
      <c r="J8216" s="3">
        <v>116.47564439</v>
      </c>
      <c r="K8216" s="3">
        <v>39.97918229</v>
      </c>
    </row>
    <row r="8217" ht="13.5" hidden="1" spans="1:11">
      <c r="A8217" s="3" t="s">
        <v>10700</v>
      </c>
      <c r="B8217" s="3" t="s">
        <v>1809</v>
      </c>
      <c r="C8217" s="3" t="s">
        <v>49</v>
      </c>
      <c r="D8217" s="3" t="s">
        <v>2877</v>
      </c>
      <c r="H8217" s="3">
        <v>116.238649</v>
      </c>
      <c r="I8217" s="3">
        <v>39.956844</v>
      </c>
      <c r="J8217" s="3">
        <v>116.22600566</v>
      </c>
      <c r="K8217" s="3">
        <v>39.949899923</v>
      </c>
    </row>
    <row r="8218" ht="13.5" spans="1:11">
      <c r="A8218" s="3" t="s">
        <v>10574</v>
      </c>
      <c r="B8218" s="3" t="s">
        <v>954</v>
      </c>
      <c r="C8218" s="3" t="s">
        <v>13</v>
      </c>
      <c r="D8218" s="3">
        <v>738</v>
      </c>
      <c r="E8218" s="3">
        <f t="shared" ref="E8218:E8222" si="525">D8218*3</f>
        <v>2214</v>
      </c>
      <c r="F8218" s="3">
        <f t="shared" ref="F8218:F8222" si="526">E8218*0.051102</f>
        <v>113.139828</v>
      </c>
      <c r="G8218" s="3">
        <f t="shared" ref="G8218:G8222" si="527">INT(F8218)</f>
        <v>113</v>
      </c>
      <c r="H8218" s="3">
        <v>116.509039</v>
      </c>
      <c r="I8218" s="3">
        <v>39.922589</v>
      </c>
      <c r="J8218" s="3">
        <v>116.49660608</v>
      </c>
      <c r="K8218" s="3">
        <v>39.915148782</v>
      </c>
    </row>
    <row r="8219" ht="13.5" hidden="1" spans="1:11">
      <c r="A8219" s="3" t="s">
        <v>10702</v>
      </c>
      <c r="B8219" s="3" t="s">
        <v>1809</v>
      </c>
      <c r="C8219" s="3" t="s">
        <v>23</v>
      </c>
      <c r="D8219" s="3" t="s">
        <v>1110</v>
      </c>
      <c r="H8219" s="3">
        <v>116.351353</v>
      </c>
      <c r="I8219" s="3">
        <v>40.033011</v>
      </c>
      <c r="J8219" s="3">
        <v>116.3385706</v>
      </c>
      <c r="K8219" s="3">
        <v>40.026014746</v>
      </c>
    </row>
    <row r="8220" ht="13.5" spans="1:11">
      <c r="A8220" s="3" t="s">
        <v>4354</v>
      </c>
      <c r="B8220" s="3" t="s">
        <v>954</v>
      </c>
      <c r="C8220" s="3" t="s">
        <v>80</v>
      </c>
      <c r="D8220" s="3">
        <v>750</v>
      </c>
      <c r="E8220" s="3">
        <f t="shared" si="525"/>
        <v>2250</v>
      </c>
      <c r="F8220" s="3">
        <f t="shared" si="526"/>
        <v>114.9795</v>
      </c>
      <c r="G8220" s="3">
        <f t="shared" si="527"/>
        <v>114</v>
      </c>
      <c r="H8220" s="3">
        <v>116.428732</v>
      </c>
      <c r="I8220" s="3">
        <v>40.048486</v>
      </c>
      <c r="J8220" s="3">
        <v>116.41604241</v>
      </c>
      <c r="K8220" s="3">
        <v>40.040948178</v>
      </c>
    </row>
    <row r="8221" ht="13.5" spans="1:11">
      <c r="A8221" s="3" t="s">
        <v>5056</v>
      </c>
      <c r="B8221" s="3" t="s">
        <v>954</v>
      </c>
      <c r="C8221" s="3" t="s">
        <v>83</v>
      </c>
      <c r="D8221" s="3">
        <v>748</v>
      </c>
      <c r="E8221" s="3">
        <f t="shared" si="525"/>
        <v>2244</v>
      </c>
      <c r="F8221" s="3">
        <f t="shared" si="526"/>
        <v>114.672888</v>
      </c>
      <c r="G8221" s="3">
        <f t="shared" si="527"/>
        <v>114</v>
      </c>
      <c r="H8221" s="3">
        <v>116.471704</v>
      </c>
      <c r="I8221" s="3">
        <v>39.890452</v>
      </c>
      <c r="J8221" s="3">
        <v>116.45892581</v>
      </c>
      <c r="K8221" s="3">
        <v>39.883449882</v>
      </c>
    </row>
    <row r="8222" ht="13.5" spans="1:11">
      <c r="A8222" s="3" t="s">
        <v>5374</v>
      </c>
      <c r="B8222" s="3" t="s">
        <v>954</v>
      </c>
      <c r="C8222" s="3" t="s">
        <v>58</v>
      </c>
      <c r="D8222" s="3">
        <v>744</v>
      </c>
      <c r="E8222" s="3">
        <f t="shared" si="525"/>
        <v>2232</v>
      </c>
      <c r="F8222" s="3">
        <f t="shared" si="526"/>
        <v>114.059664</v>
      </c>
      <c r="G8222" s="3">
        <f t="shared" si="527"/>
        <v>114</v>
      </c>
      <c r="H8222" s="3">
        <v>116.487627</v>
      </c>
      <c r="I8222" s="3">
        <v>39.885395</v>
      </c>
      <c r="J8222" s="3">
        <v>116.47496075</v>
      </c>
      <c r="K8222" s="3">
        <v>39.878253037</v>
      </c>
    </row>
    <row r="8223" ht="13.5" hidden="1" spans="1:11">
      <c r="A8223" s="3" t="s">
        <v>10706</v>
      </c>
      <c r="B8223" s="3" t="s">
        <v>1809</v>
      </c>
      <c r="C8223" s="3" t="s">
        <v>23</v>
      </c>
      <c r="D8223" s="3" t="s">
        <v>1387</v>
      </c>
      <c r="H8223" s="3">
        <v>116.185249</v>
      </c>
      <c r="I8223" s="3">
        <v>40.050231</v>
      </c>
      <c r="J8223" s="3">
        <v>116.17264179</v>
      </c>
      <c r="K8223" s="3">
        <v>40.042731217</v>
      </c>
    </row>
    <row r="8224" ht="13.5" hidden="1" spans="1:11">
      <c r="A8224" s="3" t="s">
        <v>10707</v>
      </c>
      <c r="B8224" s="3" t="s">
        <v>1809</v>
      </c>
      <c r="C8224" s="3" t="s">
        <v>23</v>
      </c>
      <c r="D8224" s="3" t="s">
        <v>1117</v>
      </c>
      <c r="H8224" s="3">
        <v>116.272144</v>
      </c>
      <c r="I8224" s="3">
        <v>39.91043</v>
      </c>
      <c r="J8224" s="3">
        <v>116.25970727</v>
      </c>
      <c r="K8224" s="3">
        <v>39.90295921</v>
      </c>
    </row>
    <row r="8225" ht="13.5" spans="1:11">
      <c r="A8225" s="3" t="s">
        <v>5731</v>
      </c>
      <c r="B8225" s="3" t="s">
        <v>954</v>
      </c>
      <c r="C8225" s="3" t="s">
        <v>30</v>
      </c>
      <c r="D8225" s="3">
        <v>750</v>
      </c>
      <c r="E8225" s="3">
        <f t="shared" ref="E8225:E8241" si="528">D8225*3</f>
        <v>2250</v>
      </c>
      <c r="F8225" s="3">
        <f t="shared" ref="F8225:F8241" si="529">E8225*0.051102</f>
        <v>114.9795</v>
      </c>
      <c r="G8225" s="3">
        <f t="shared" ref="G8225:G8241" si="530">INT(F8225)</f>
        <v>114</v>
      </c>
      <c r="H8225" s="3">
        <v>116.490734</v>
      </c>
      <c r="I8225" s="3">
        <v>39.983371</v>
      </c>
      <c r="J8225" s="3">
        <v>116.47808626</v>
      </c>
      <c r="K8225" s="3">
        <v>39.976181466</v>
      </c>
    </row>
    <row r="8226" ht="13.5" hidden="1" spans="1:11">
      <c r="A8226" s="3" t="s">
        <v>6939</v>
      </c>
      <c r="B8226" s="3" t="s">
        <v>1845</v>
      </c>
      <c r="C8226" s="3" t="s">
        <v>23</v>
      </c>
      <c r="D8226" s="3" t="s">
        <v>659</v>
      </c>
      <c r="H8226" s="3">
        <v>116.427235</v>
      </c>
      <c r="I8226" s="3">
        <v>39.899777</v>
      </c>
      <c r="J8226" s="3">
        <v>116.41454798</v>
      </c>
      <c r="K8226" s="3">
        <v>39.892211937</v>
      </c>
    </row>
    <row r="8227" ht="13.5" spans="1:11">
      <c r="A8227" s="3" t="s">
        <v>5832</v>
      </c>
      <c r="B8227" s="3" t="s">
        <v>954</v>
      </c>
      <c r="C8227" s="3" t="s">
        <v>146</v>
      </c>
      <c r="D8227" s="3">
        <v>745</v>
      </c>
      <c r="E8227" s="3">
        <f t="shared" si="528"/>
        <v>2235</v>
      </c>
      <c r="F8227" s="3">
        <f t="shared" si="529"/>
        <v>114.21297</v>
      </c>
      <c r="G8227" s="3">
        <f t="shared" si="530"/>
        <v>114</v>
      </c>
      <c r="H8227" s="3">
        <v>116.498731</v>
      </c>
      <c r="I8227" s="3">
        <v>39.918076</v>
      </c>
      <c r="J8227" s="3">
        <v>116.48619691</v>
      </c>
      <c r="K8227" s="3">
        <v>39.910776633</v>
      </c>
    </row>
    <row r="8228" ht="13.5" hidden="1" spans="1:11">
      <c r="A8228" s="3" t="s">
        <v>10711</v>
      </c>
      <c r="B8228" s="3" t="s">
        <v>1809</v>
      </c>
      <c r="C8228" s="3" t="s">
        <v>23</v>
      </c>
      <c r="D8228" s="3" t="s">
        <v>529</v>
      </c>
      <c r="H8228" s="3">
        <v>116.353437</v>
      </c>
      <c r="I8228" s="3">
        <v>40.033453</v>
      </c>
      <c r="J8228" s="3">
        <v>116.34065424</v>
      </c>
      <c r="K8228" s="3">
        <v>40.026441416</v>
      </c>
    </row>
    <row r="8229" ht="13.5" spans="1:11">
      <c r="A8229" s="3" t="s">
        <v>6570</v>
      </c>
      <c r="B8229" s="3" t="s">
        <v>954</v>
      </c>
      <c r="C8229" s="3" t="s">
        <v>49</v>
      </c>
      <c r="D8229" s="3">
        <v>744</v>
      </c>
      <c r="E8229" s="3">
        <f t="shared" si="528"/>
        <v>2232</v>
      </c>
      <c r="F8229" s="3">
        <f t="shared" si="529"/>
        <v>114.059664</v>
      </c>
      <c r="G8229" s="3">
        <f t="shared" si="530"/>
        <v>114</v>
      </c>
      <c r="H8229" s="3">
        <v>116.421317</v>
      </c>
      <c r="I8229" s="3">
        <v>39.984036</v>
      </c>
      <c r="J8229" s="3">
        <v>116.4086363</v>
      </c>
      <c r="K8229" s="3">
        <v>39.976375453</v>
      </c>
    </row>
    <row r="8230" ht="13.5" spans="1:11">
      <c r="A8230" s="3" t="s">
        <v>8351</v>
      </c>
      <c r="B8230" s="3" t="s">
        <v>954</v>
      </c>
      <c r="C8230" s="3" t="s">
        <v>102</v>
      </c>
      <c r="D8230" s="3">
        <v>748</v>
      </c>
      <c r="E8230" s="3">
        <f t="shared" si="528"/>
        <v>2244</v>
      </c>
      <c r="F8230" s="3">
        <f t="shared" si="529"/>
        <v>114.672888</v>
      </c>
      <c r="G8230" s="3">
        <f t="shared" si="530"/>
        <v>114</v>
      </c>
      <c r="H8230" s="3">
        <v>116.48114</v>
      </c>
      <c r="I8230" s="3">
        <v>39.916389</v>
      </c>
      <c r="J8230" s="3">
        <v>116.46844133</v>
      </c>
      <c r="K8230" s="3">
        <v>39.909332392</v>
      </c>
    </row>
    <row r="8231" ht="13.5" spans="1:11">
      <c r="A8231" s="3" t="s">
        <v>10409</v>
      </c>
      <c r="B8231" s="3" t="s">
        <v>954</v>
      </c>
      <c r="C8231" s="3" t="s">
        <v>23</v>
      </c>
      <c r="D8231" s="3">
        <v>744</v>
      </c>
      <c r="E8231" s="3">
        <f t="shared" si="528"/>
        <v>2232</v>
      </c>
      <c r="F8231" s="3">
        <f t="shared" si="529"/>
        <v>114.059664</v>
      </c>
      <c r="G8231" s="3">
        <f t="shared" si="530"/>
        <v>114</v>
      </c>
      <c r="H8231" s="3">
        <v>116.470569</v>
      </c>
      <c r="I8231" s="3">
        <v>39.966417</v>
      </c>
      <c r="J8231" s="3">
        <v>116.45778923</v>
      </c>
      <c r="K8231" s="3">
        <v>39.959418594</v>
      </c>
    </row>
    <row r="8232" ht="13.5" spans="1:11">
      <c r="A8232" s="3" t="s">
        <v>10773</v>
      </c>
      <c r="B8232" s="3" t="s">
        <v>954</v>
      </c>
      <c r="C8232" s="3" t="s">
        <v>309</v>
      </c>
      <c r="D8232" s="3">
        <v>749</v>
      </c>
      <c r="E8232" s="3">
        <f t="shared" si="528"/>
        <v>2247</v>
      </c>
      <c r="F8232" s="3">
        <f t="shared" si="529"/>
        <v>114.826194</v>
      </c>
      <c r="G8232" s="3">
        <f t="shared" si="530"/>
        <v>114</v>
      </c>
      <c r="H8232" s="3">
        <v>116.479904</v>
      </c>
      <c r="I8232" s="3">
        <v>39.911507</v>
      </c>
      <c r="J8232" s="3">
        <v>116.46719221</v>
      </c>
      <c r="K8232" s="3">
        <v>39.90446102</v>
      </c>
    </row>
    <row r="8233" ht="13.5" spans="1:11">
      <c r="A8233" s="3" t="s">
        <v>6283</v>
      </c>
      <c r="B8233" s="3" t="s">
        <v>954</v>
      </c>
      <c r="C8233" s="3" t="s">
        <v>30</v>
      </c>
      <c r="D8233" s="3">
        <v>755</v>
      </c>
      <c r="E8233" s="3">
        <f t="shared" si="528"/>
        <v>2265</v>
      </c>
      <c r="F8233" s="3">
        <f t="shared" si="529"/>
        <v>115.74603</v>
      </c>
      <c r="G8233" s="3">
        <f t="shared" si="530"/>
        <v>115</v>
      </c>
      <c r="H8233" s="3">
        <v>116.454732</v>
      </c>
      <c r="I8233" s="3">
        <v>39.952827</v>
      </c>
      <c r="J8233" s="3">
        <v>116.44194427</v>
      </c>
      <c r="K8233" s="3">
        <v>39.945745081</v>
      </c>
    </row>
    <row r="8234" ht="13.5" spans="1:11">
      <c r="A8234" s="3" t="s">
        <v>10592</v>
      </c>
      <c r="B8234" s="3" t="s">
        <v>954</v>
      </c>
      <c r="C8234" s="3" t="s">
        <v>634</v>
      </c>
      <c r="D8234" s="3">
        <v>752</v>
      </c>
      <c r="E8234" s="3">
        <f t="shared" si="528"/>
        <v>2256</v>
      </c>
      <c r="F8234" s="3">
        <f t="shared" si="529"/>
        <v>115.286112</v>
      </c>
      <c r="G8234" s="3">
        <f t="shared" si="530"/>
        <v>115</v>
      </c>
      <c r="H8234" s="3">
        <v>116.479181</v>
      </c>
      <c r="I8234" s="3">
        <v>39.831143</v>
      </c>
      <c r="J8234" s="3">
        <v>116.4664822</v>
      </c>
      <c r="K8234" s="3">
        <v>39.824110672</v>
      </c>
    </row>
    <row r="8235" ht="13.5" spans="1:11">
      <c r="A8235" s="3" t="s">
        <v>13416</v>
      </c>
      <c r="B8235" s="3" t="s">
        <v>954</v>
      </c>
      <c r="C8235" s="3" t="s">
        <v>80</v>
      </c>
      <c r="D8235" s="3">
        <v>754</v>
      </c>
      <c r="E8235" s="3">
        <f t="shared" si="528"/>
        <v>2262</v>
      </c>
      <c r="F8235" s="3">
        <f t="shared" si="529"/>
        <v>115.592724</v>
      </c>
      <c r="G8235" s="3">
        <f t="shared" si="530"/>
        <v>115</v>
      </c>
      <c r="H8235" s="3">
        <v>116.46112</v>
      </c>
      <c r="I8235" s="3">
        <v>39.920817</v>
      </c>
      <c r="J8235" s="3">
        <v>116.44833568</v>
      </c>
      <c r="K8235" s="3">
        <v>39.913799078</v>
      </c>
    </row>
    <row r="8236" ht="13.5" spans="1:11">
      <c r="A8236" s="3" t="s">
        <v>5542</v>
      </c>
      <c r="B8236" s="3" t="s">
        <v>954</v>
      </c>
      <c r="C8236" s="3" t="s">
        <v>66</v>
      </c>
      <c r="D8236" s="3">
        <v>763</v>
      </c>
      <c r="E8236" s="3">
        <f t="shared" si="528"/>
        <v>2289</v>
      </c>
      <c r="F8236" s="3">
        <f t="shared" si="529"/>
        <v>116.972478</v>
      </c>
      <c r="G8236" s="3">
        <f t="shared" si="530"/>
        <v>116</v>
      </c>
      <c r="H8236" s="3">
        <v>116.46628</v>
      </c>
      <c r="I8236" s="3">
        <v>39.991363</v>
      </c>
      <c r="J8236" s="3">
        <v>116.45346391</v>
      </c>
      <c r="K8236" s="3">
        <v>39.9843557</v>
      </c>
    </row>
    <row r="8237" ht="13.5" spans="1:11">
      <c r="A8237" s="3" t="s">
        <v>6422</v>
      </c>
      <c r="B8237" s="3" t="s">
        <v>954</v>
      </c>
      <c r="C8237" s="3" t="s">
        <v>309</v>
      </c>
      <c r="D8237" s="3">
        <v>758</v>
      </c>
      <c r="E8237" s="3">
        <f t="shared" si="528"/>
        <v>2274</v>
      </c>
      <c r="F8237" s="3">
        <f t="shared" si="529"/>
        <v>116.205948</v>
      </c>
      <c r="G8237" s="3">
        <f t="shared" si="530"/>
        <v>116</v>
      </c>
      <c r="H8237" s="3">
        <v>116.493878</v>
      </c>
      <c r="I8237" s="3">
        <v>40.000306</v>
      </c>
      <c r="J8237" s="3">
        <v>116.48125535</v>
      </c>
      <c r="K8237" s="3">
        <v>39.993067437</v>
      </c>
    </row>
    <row r="8238" ht="13.5" spans="1:11">
      <c r="A8238" s="3" t="s">
        <v>6868</v>
      </c>
      <c r="B8238" s="3" t="s">
        <v>954</v>
      </c>
      <c r="C8238" s="3" t="s">
        <v>309</v>
      </c>
      <c r="D8238" s="3">
        <v>758</v>
      </c>
      <c r="E8238" s="3">
        <f t="shared" si="528"/>
        <v>2274</v>
      </c>
      <c r="F8238" s="3">
        <f t="shared" si="529"/>
        <v>116.205948</v>
      </c>
      <c r="G8238" s="3">
        <f t="shared" si="530"/>
        <v>116</v>
      </c>
      <c r="H8238" s="3">
        <v>116.494021</v>
      </c>
      <c r="I8238" s="3">
        <v>39.900148</v>
      </c>
      <c r="J8238" s="3">
        <v>116.48142519</v>
      </c>
      <c r="K8238" s="3">
        <v>39.892915839</v>
      </c>
    </row>
    <row r="8239" ht="13.5" spans="1:11">
      <c r="A8239" s="3" t="s">
        <v>10609</v>
      </c>
      <c r="B8239" s="3" t="s">
        <v>954</v>
      </c>
      <c r="C8239" s="3" t="s">
        <v>83</v>
      </c>
      <c r="D8239" s="3">
        <v>761</v>
      </c>
      <c r="E8239" s="3">
        <f t="shared" si="528"/>
        <v>2283</v>
      </c>
      <c r="F8239" s="3">
        <f t="shared" si="529"/>
        <v>116.665866</v>
      </c>
      <c r="G8239" s="3">
        <f t="shared" si="530"/>
        <v>116</v>
      </c>
      <c r="H8239" s="3">
        <v>116.423675</v>
      </c>
      <c r="I8239" s="3">
        <v>40.037966</v>
      </c>
      <c r="J8239" s="3">
        <v>116.41100407</v>
      </c>
      <c r="K8239" s="3">
        <v>40.030344937</v>
      </c>
    </row>
    <row r="8240" ht="13.5" spans="1:11">
      <c r="A8240" s="3" t="s">
        <v>10735</v>
      </c>
      <c r="B8240" s="3" t="s">
        <v>954</v>
      </c>
      <c r="C8240" s="3" t="s">
        <v>49</v>
      </c>
      <c r="D8240" s="3">
        <v>761</v>
      </c>
      <c r="E8240" s="3">
        <f t="shared" si="528"/>
        <v>2283</v>
      </c>
      <c r="F8240" s="3">
        <f t="shared" si="529"/>
        <v>116.665866</v>
      </c>
      <c r="G8240" s="3">
        <f t="shared" si="530"/>
        <v>116</v>
      </c>
      <c r="H8240" s="3">
        <v>116.564716</v>
      </c>
      <c r="I8240" s="3">
        <v>39.919152</v>
      </c>
      <c r="J8240" s="3">
        <v>116.55234324</v>
      </c>
      <c r="K8240" s="3">
        <v>39.912218166</v>
      </c>
    </row>
    <row r="8241" ht="13.5" spans="1:11">
      <c r="A8241" s="3" t="s">
        <v>5598</v>
      </c>
      <c r="B8241" s="3" t="s">
        <v>954</v>
      </c>
      <c r="C8241" s="3" t="s">
        <v>146</v>
      </c>
      <c r="D8241" s="3">
        <v>766</v>
      </c>
      <c r="E8241" s="3">
        <f t="shared" si="528"/>
        <v>2298</v>
      </c>
      <c r="F8241" s="3">
        <f t="shared" si="529"/>
        <v>117.432396</v>
      </c>
      <c r="G8241" s="3">
        <f t="shared" si="530"/>
        <v>117</v>
      </c>
      <c r="H8241" s="3">
        <v>116.528646</v>
      </c>
      <c r="I8241" s="3">
        <v>39.916707</v>
      </c>
      <c r="J8241" s="3">
        <v>116.51632942</v>
      </c>
      <c r="K8241" s="3">
        <v>39.909189975</v>
      </c>
    </row>
    <row r="8242" ht="13.5" hidden="1" spans="1:11">
      <c r="A8242" s="3" t="s">
        <v>10725</v>
      </c>
      <c r="B8242" s="3" t="s">
        <v>1809</v>
      </c>
      <c r="C8242" s="3" t="s">
        <v>58</v>
      </c>
      <c r="D8242" s="3" t="s">
        <v>1465</v>
      </c>
      <c r="H8242" s="3">
        <v>116.167407</v>
      </c>
      <c r="I8242" s="3">
        <v>40.056051</v>
      </c>
      <c r="J8242" s="3">
        <v>116.15480329</v>
      </c>
      <c r="K8242" s="3">
        <v>40.048363996</v>
      </c>
    </row>
    <row r="8243" ht="13.5" hidden="1" spans="1:11">
      <c r="A8243" s="3" t="s">
        <v>10726</v>
      </c>
      <c r="B8243" s="3" t="s">
        <v>411</v>
      </c>
      <c r="C8243" s="3" t="s">
        <v>23</v>
      </c>
      <c r="D8243" s="3" t="s">
        <v>39</v>
      </c>
      <c r="H8243" s="3">
        <v>116.160329</v>
      </c>
      <c r="I8243" s="3">
        <v>39.796481</v>
      </c>
      <c r="J8243" s="3">
        <v>116.14772379</v>
      </c>
      <c r="K8243" s="3">
        <v>39.78880977</v>
      </c>
    </row>
    <row r="8244" ht="13.5" hidden="1" spans="1:11">
      <c r="A8244" s="3" t="s">
        <v>10727</v>
      </c>
      <c r="B8244" s="3" t="s">
        <v>1809</v>
      </c>
      <c r="C8244" s="3" t="s">
        <v>49</v>
      </c>
      <c r="D8244" s="3" t="s">
        <v>539</v>
      </c>
      <c r="H8244" s="3">
        <v>116.34422</v>
      </c>
      <c r="I8244" s="3">
        <v>40.039318</v>
      </c>
      <c r="J8244" s="3">
        <v>116.33145538</v>
      </c>
      <c r="K8244" s="3">
        <v>40.032345497</v>
      </c>
    </row>
    <row r="8245" ht="13.5" hidden="1" spans="1:11">
      <c r="A8245" s="3" t="s">
        <v>10728</v>
      </c>
      <c r="B8245" s="3" t="s">
        <v>1809</v>
      </c>
      <c r="C8245" s="3" t="s">
        <v>434</v>
      </c>
      <c r="D8245" s="3" t="s">
        <v>2983</v>
      </c>
      <c r="H8245" s="3">
        <v>116.238844</v>
      </c>
      <c r="I8245" s="3">
        <v>39.95883</v>
      </c>
      <c r="J8245" s="3">
        <v>116.22619963</v>
      </c>
      <c r="K8245" s="3">
        <v>39.951883266</v>
      </c>
    </row>
    <row r="8246" ht="13.5" spans="1:11">
      <c r="A8246" s="3" t="s">
        <v>5949</v>
      </c>
      <c r="B8246" s="3" t="s">
        <v>954</v>
      </c>
      <c r="C8246" s="3" t="s">
        <v>80</v>
      </c>
      <c r="D8246" s="3">
        <v>768</v>
      </c>
      <c r="E8246" s="3">
        <f t="shared" ref="E8246:E8253" si="531">D8246*3</f>
        <v>2304</v>
      </c>
      <c r="F8246" s="3">
        <f t="shared" ref="F8246:F8253" si="532">E8246*0.051102</f>
        <v>117.739008</v>
      </c>
      <c r="G8246" s="3">
        <f t="shared" ref="G8246:G8253" si="533">INT(F8246)</f>
        <v>117</v>
      </c>
      <c r="H8246" s="3">
        <v>116.488479</v>
      </c>
      <c r="I8246" s="3">
        <v>39.993976</v>
      </c>
      <c r="J8246" s="3">
        <v>116.47580465</v>
      </c>
      <c r="K8246" s="3">
        <v>39.98681694</v>
      </c>
    </row>
    <row r="8247" ht="13.5" spans="1:11">
      <c r="A8247" s="3" t="s">
        <v>6002</v>
      </c>
      <c r="B8247" s="3" t="s">
        <v>954</v>
      </c>
      <c r="C8247" s="3" t="s">
        <v>309</v>
      </c>
      <c r="D8247" s="3">
        <v>764</v>
      </c>
      <c r="E8247" s="3">
        <f t="shared" si="531"/>
        <v>2292</v>
      </c>
      <c r="F8247" s="3">
        <f t="shared" si="532"/>
        <v>117.125784</v>
      </c>
      <c r="G8247" s="3">
        <f t="shared" si="533"/>
        <v>117</v>
      </c>
      <c r="H8247" s="3">
        <v>116.485616</v>
      </c>
      <c r="I8247" s="3">
        <v>40.006096</v>
      </c>
      <c r="J8247" s="3">
        <v>116.47291664</v>
      </c>
      <c r="K8247" s="3">
        <v>39.998975456</v>
      </c>
    </row>
    <row r="8248" ht="13.5" hidden="1" spans="1:11">
      <c r="A8248" s="3" t="s">
        <v>10731</v>
      </c>
      <c r="B8248" s="3" t="s">
        <v>1809</v>
      </c>
      <c r="C8248" s="3" t="s">
        <v>23</v>
      </c>
      <c r="D8248" s="3" t="s">
        <v>834</v>
      </c>
      <c r="H8248" s="3">
        <v>116.288833</v>
      </c>
      <c r="I8248" s="3">
        <v>39.935194</v>
      </c>
      <c r="J8248" s="3">
        <v>116.27642896</v>
      </c>
      <c r="K8248" s="3">
        <v>39.927624185</v>
      </c>
    </row>
    <row r="8249" ht="13.5" spans="1:11">
      <c r="A8249" s="3" t="s">
        <v>6261</v>
      </c>
      <c r="B8249" s="3" t="s">
        <v>954</v>
      </c>
      <c r="C8249" s="3" t="s">
        <v>58</v>
      </c>
      <c r="D8249" s="3">
        <v>767</v>
      </c>
      <c r="E8249" s="3">
        <f t="shared" si="531"/>
        <v>2301</v>
      </c>
      <c r="F8249" s="3">
        <f t="shared" si="532"/>
        <v>117.585702</v>
      </c>
      <c r="G8249" s="3">
        <f t="shared" si="533"/>
        <v>117</v>
      </c>
      <c r="H8249" s="3">
        <v>116.470616</v>
      </c>
      <c r="I8249" s="3">
        <v>39.901069</v>
      </c>
      <c r="J8249" s="3">
        <v>116.45784048</v>
      </c>
      <c r="K8249" s="3">
        <v>39.894071735</v>
      </c>
    </row>
    <row r="8250" ht="13.5" spans="1:11">
      <c r="A8250" s="3" t="s">
        <v>7042</v>
      </c>
      <c r="B8250" s="3" t="s">
        <v>954</v>
      </c>
      <c r="C8250" s="3" t="s">
        <v>83</v>
      </c>
      <c r="D8250" s="3">
        <v>764</v>
      </c>
      <c r="E8250" s="3">
        <f t="shared" si="531"/>
        <v>2292</v>
      </c>
      <c r="F8250" s="3">
        <f t="shared" si="532"/>
        <v>117.125784</v>
      </c>
      <c r="G8250" s="3">
        <f t="shared" si="533"/>
        <v>117</v>
      </c>
      <c r="H8250" s="3">
        <v>116.455099</v>
      </c>
      <c r="I8250" s="3">
        <v>39.978117</v>
      </c>
      <c r="J8250" s="3">
        <v>116.44228419</v>
      </c>
      <c r="K8250" s="3">
        <v>39.971030517</v>
      </c>
    </row>
    <row r="8251" ht="13.5" spans="1:11">
      <c r="A8251" s="3" t="s">
        <v>7045</v>
      </c>
      <c r="B8251" s="3" t="s">
        <v>954</v>
      </c>
      <c r="C8251" s="3" t="s">
        <v>80</v>
      </c>
      <c r="D8251" s="3">
        <v>767</v>
      </c>
      <c r="E8251" s="3">
        <f t="shared" si="531"/>
        <v>2301</v>
      </c>
      <c r="F8251" s="3">
        <f t="shared" si="532"/>
        <v>117.585702</v>
      </c>
      <c r="G8251" s="3">
        <f t="shared" si="533"/>
        <v>117</v>
      </c>
      <c r="H8251" s="3">
        <v>116.43929</v>
      </c>
      <c r="I8251" s="3">
        <v>39.973489</v>
      </c>
      <c r="J8251" s="3">
        <v>116.42653225</v>
      </c>
      <c r="K8251" s="3">
        <v>39.966143811</v>
      </c>
    </row>
    <row r="8252" ht="13.5" spans="1:11">
      <c r="A8252" s="3" t="s">
        <v>7253</v>
      </c>
      <c r="B8252" s="3" t="s">
        <v>954</v>
      </c>
      <c r="C8252" s="3" t="s">
        <v>102</v>
      </c>
      <c r="D8252" s="3">
        <v>767</v>
      </c>
      <c r="E8252" s="3">
        <f t="shared" si="531"/>
        <v>2301</v>
      </c>
      <c r="F8252" s="3">
        <f t="shared" si="532"/>
        <v>117.585702</v>
      </c>
      <c r="G8252" s="3">
        <f t="shared" si="533"/>
        <v>117</v>
      </c>
      <c r="H8252" s="3">
        <v>116.418801</v>
      </c>
      <c r="I8252" s="3">
        <v>39.976386</v>
      </c>
      <c r="J8252" s="3">
        <v>116.40613621</v>
      </c>
      <c r="K8252" s="3">
        <v>39.968697167</v>
      </c>
    </row>
    <row r="8253" ht="13.5" spans="1:11">
      <c r="A8253" s="3" t="s">
        <v>13388</v>
      </c>
      <c r="B8253" s="3" t="s">
        <v>954</v>
      </c>
      <c r="C8253" s="3" t="s">
        <v>52</v>
      </c>
      <c r="D8253" s="3">
        <v>768</v>
      </c>
      <c r="E8253" s="3">
        <f t="shared" si="531"/>
        <v>2304</v>
      </c>
      <c r="F8253" s="3">
        <f t="shared" si="532"/>
        <v>117.739008</v>
      </c>
      <c r="G8253" s="3">
        <f t="shared" si="533"/>
        <v>117</v>
      </c>
      <c r="H8253" s="3">
        <v>116.45572</v>
      </c>
      <c r="I8253" s="3">
        <v>39.89272</v>
      </c>
      <c r="J8253" s="3">
        <v>116.44291464</v>
      </c>
      <c r="K8253" s="3">
        <v>39.885644123</v>
      </c>
    </row>
    <row r="8254" ht="13.5" hidden="1" spans="1:11">
      <c r="A8254" s="3" t="s">
        <v>10737</v>
      </c>
      <c r="B8254" s="3" t="s">
        <v>1809</v>
      </c>
      <c r="C8254" s="3" t="s">
        <v>83</v>
      </c>
      <c r="D8254" s="3" t="s">
        <v>3241</v>
      </c>
      <c r="H8254" s="3">
        <v>116.329929</v>
      </c>
      <c r="I8254" s="3">
        <v>39.905745</v>
      </c>
      <c r="J8254" s="3">
        <v>116.31724301</v>
      </c>
      <c r="K8254" s="3">
        <v>39.898680101</v>
      </c>
    </row>
    <row r="8255" ht="13.5" spans="1:11">
      <c r="A8255" s="3" t="s">
        <v>13589</v>
      </c>
      <c r="B8255" s="3" t="s">
        <v>954</v>
      </c>
      <c r="C8255" s="3" t="s">
        <v>58</v>
      </c>
      <c r="D8255" s="3">
        <v>768</v>
      </c>
      <c r="E8255" s="3">
        <f t="shared" ref="E8255:E8257" si="534">D8255*3</f>
        <v>2304</v>
      </c>
      <c r="F8255" s="3">
        <f t="shared" ref="F8255:F8257" si="535">E8255*0.051102</f>
        <v>117.739008</v>
      </c>
      <c r="G8255" s="3">
        <f t="shared" ref="G8255:G8257" si="536">INT(F8255)</f>
        <v>117</v>
      </c>
      <c r="H8255" s="3">
        <v>116.520695</v>
      </c>
      <c r="I8255" s="3">
        <v>39.955146</v>
      </c>
      <c r="J8255" s="3">
        <v>116.50833958</v>
      </c>
      <c r="K8255" s="3">
        <v>39.947617872</v>
      </c>
    </row>
    <row r="8256" ht="13.5" spans="1:11">
      <c r="A8256" s="3" t="s">
        <v>13647</v>
      </c>
      <c r="B8256" s="3" t="s">
        <v>954</v>
      </c>
      <c r="C8256" s="3" t="s">
        <v>170</v>
      </c>
      <c r="D8256" s="3">
        <v>767</v>
      </c>
      <c r="E8256" s="3">
        <f t="shared" si="534"/>
        <v>2301</v>
      </c>
      <c r="F8256" s="3">
        <f t="shared" si="535"/>
        <v>117.585702</v>
      </c>
      <c r="G8256" s="3">
        <f t="shared" si="536"/>
        <v>117</v>
      </c>
      <c r="H8256" s="3">
        <v>116.551952</v>
      </c>
      <c r="I8256" s="3">
        <v>39.972064</v>
      </c>
      <c r="J8256" s="3">
        <v>116.53959933</v>
      </c>
      <c r="K8256" s="3">
        <v>39.964866027</v>
      </c>
    </row>
    <row r="8257" ht="13.5" spans="1:11">
      <c r="A8257" s="3" t="s">
        <v>2858</v>
      </c>
      <c r="B8257" s="3" t="s">
        <v>954</v>
      </c>
      <c r="C8257" s="3" t="s">
        <v>102</v>
      </c>
      <c r="D8257" s="3">
        <v>774</v>
      </c>
      <c r="E8257" s="3">
        <f t="shared" si="534"/>
        <v>2322</v>
      </c>
      <c r="F8257" s="3">
        <f t="shared" si="535"/>
        <v>118.658844</v>
      </c>
      <c r="G8257" s="3">
        <f t="shared" si="536"/>
        <v>118</v>
      </c>
      <c r="H8257" s="3">
        <v>116.57265</v>
      </c>
      <c r="I8257" s="3">
        <v>39.928837</v>
      </c>
      <c r="J8257" s="3">
        <v>116.56025893</v>
      </c>
      <c r="K8257" s="3">
        <v>39.922034694</v>
      </c>
    </row>
    <row r="8258" ht="13.5" hidden="1" spans="1:11">
      <c r="A8258" s="3" t="s">
        <v>10741</v>
      </c>
      <c r="B8258" s="3" t="s">
        <v>1809</v>
      </c>
      <c r="C8258" s="3" t="s">
        <v>83</v>
      </c>
      <c r="D8258" s="3" t="s">
        <v>81</v>
      </c>
      <c r="H8258" s="3">
        <v>116.344841</v>
      </c>
      <c r="I8258" s="3">
        <v>40.043622</v>
      </c>
      <c r="J8258" s="3">
        <v>116.33207692</v>
      </c>
      <c r="K8258" s="3">
        <v>40.036650269</v>
      </c>
    </row>
    <row r="8259" ht="13.5" hidden="1" spans="1:11">
      <c r="A8259" s="3" t="s">
        <v>10742</v>
      </c>
      <c r="B8259" s="3" t="s">
        <v>1809</v>
      </c>
      <c r="C8259" s="3" t="s">
        <v>23</v>
      </c>
      <c r="D8259" s="3" t="s">
        <v>236</v>
      </c>
      <c r="H8259" s="3">
        <v>116.27164</v>
      </c>
      <c r="I8259" s="3">
        <v>39.928279</v>
      </c>
      <c r="J8259" s="3">
        <v>116.25921204</v>
      </c>
      <c r="K8259" s="3">
        <v>39.920818487</v>
      </c>
    </row>
    <row r="8260" ht="13.5" spans="1:11">
      <c r="A8260" s="3" t="s">
        <v>4231</v>
      </c>
      <c r="B8260" s="3" t="s">
        <v>954</v>
      </c>
      <c r="C8260" s="3" t="s">
        <v>49</v>
      </c>
      <c r="D8260" s="3">
        <v>774</v>
      </c>
      <c r="E8260" s="3">
        <f t="shared" ref="E8260:E8263" si="537">D8260*3</f>
        <v>2322</v>
      </c>
      <c r="F8260" s="3">
        <f t="shared" ref="F8260:F8263" si="538">E8260*0.051102</f>
        <v>118.658844</v>
      </c>
      <c r="G8260" s="3">
        <f t="shared" ref="G8260:G8263" si="539">INT(F8260)</f>
        <v>118</v>
      </c>
      <c r="H8260" s="3">
        <v>116.594761</v>
      </c>
      <c r="I8260" s="3">
        <v>39.936939</v>
      </c>
      <c r="J8260" s="3">
        <v>116.58238004</v>
      </c>
      <c r="K8260" s="3">
        <v>39.930218334</v>
      </c>
    </row>
    <row r="8261" ht="13.5" hidden="1" spans="1:11">
      <c r="A8261" s="3" t="s">
        <v>10744</v>
      </c>
      <c r="B8261" s="3" t="s">
        <v>411</v>
      </c>
      <c r="C8261" s="3" t="s">
        <v>23</v>
      </c>
      <c r="D8261" s="3" t="s">
        <v>95</v>
      </c>
      <c r="H8261" s="3">
        <v>116.215794</v>
      </c>
      <c r="I8261" s="3">
        <v>39.826588</v>
      </c>
      <c r="J8261" s="3">
        <v>116.20312576</v>
      </c>
      <c r="K8261" s="3">
        <v>39.819640297</v>
      </c>
    </row>
    <row r="8262" ht="13.5" spans="1:11">
      <c r="A8262" s="3" t="s">
        <v>4871</v>
      </c>
      <c r="B8262" s="3" t="s">
        <v>954</v>
      </c>
      <c r="C8262" s="3" t="s">
        <v>13</v>
      </c>
      <c r="D8262" s="3">
        <v>776</v>
      </c>
      <c r="E8262" s="3">
        <f t="shared" si="537"/>
        <v>2328</v>
      </c>
      <c r="F8262" s="3">
        <f t="shared" si="538"/>
        <v>118.965456</v>
      </c>
      <c r="G8262" s="3">
        <f t="shared" si="539"/>
        <v>118</v>
      </c>
      <c r="H8262" s="3">
        <v>116.415598</v>
      </c>
      <c r="I8262" s="3">
        <v>40.004189</v>
      </c>
      <c r="J8262" s="3">
        <v>116.40293238</v>
      </c>
      <c r="K8262" s="3">
        <v>39.996465127</v>
      </c>
    </row>
    <row r="8263" ht="13.5" spans="1:11">
      <c r="A8263" s="3" t="s">
        <v>5988</v>
      </c>
      <c r="B8263" s="3" t="s">
        <v>954</v>
      </c>
      <c r="C8263" s="3" t="s">
        <v>23</v>
      </c>
      <c r="D8263" s="3">
        <v>775</v>
      </c>
      <c r="E8263" s="3">
        <f t="shared" si="537"/>
        <v>2325</v>
      </c>
      <c r="F8263" s="3">
        <f t="shared" si="538"/>
        <v>118.81215</v>
      </c>
      <c r="G8263" s="3">
        <f t="shared" si="539"/>
        <v>118</v>
      </c>
      <c r="H8263" s="3">
        <v>116.49954</v>
      </c>
      <c r="I8263" s="3">
        <v>39.904937</v>
      </c>
      <c r="J8263" s="3">
        <v>116.48700335</v>
      </c>
      <c r="K8263" s="3">
        <v>39.897621717</v>
      </c>
    </row>
    <row r="8264" ht="13.5" hidden="1" spans="1:11">
      <c r="A8264" s="3" t="s">
        <v>10747</v>
      </c>
      <c r="B8264" s="3" t="s">
        <v>1809</v>
      </c>
      <c r="C8264" s="3" t="s">
        <v>52</v>
      </c>
      <c r="D8264" s="3" t="s">
        <v>2674</v>
      </c>
      <c r="H8264" s="3">
        <v>116.340636</v>
      </c>
      <c r="I8264" s="3">
        <v>39.990459</v>
      </c>
      <c r="J8264" s="3">
        <v>116.32786046</v>
      </c>
      <c r="K8264" s="3">
        <v>39.983471314</v>
      </c>
    </row>
    <row r="8265" ht="13.5" spans="1:11">
      <c r="A8265" s="3" t="s">
        <v>6239</v>
      </c>
      <c r="B8265" s="3" t="s">
        <v>954</v>
      </c>
      <c r="C8265" s="3" t="s">
        <v>80</v>
      </c>
      <c r="D8265" s="3">
        <v>770</v>
      </c>
      <c r="E8265" s="3">
        <f t="shared" ref="E8265:E8274" si="540">D8265*3</f>
        <v>2310</v>
      </c>
      <c r="F8265" s="3">
        <f t="shared" ref="F8265:F8274" si="541">E8265*0.051102</f>
        <v>118.04562</v>
      </c>
      <c r="G8265" s="3">
        <f t="shared" ref="G8265:G8274" si="542">INT(F8265)</f>
        <v>118</v>
      </c>
      <c r="H8265" s="3">
        <v>116.455939</v>
      </c>
      <c r="I8265" s="3">
        <v>39.94241</v>
      </c>
      <c r="J8265" s="3">
        <v>116.44315702</v>
      </c>
      <c r="K8265" s="3">
        <v>39.935344793</v>
      </c>
    </row>
    <row r="8266" ht="13.5" hidden="1" spans="1:11">
      <c r="A8266" s="3" t="s">
        <v>10749</v>
      </c>
      <c r="B8266" s="3" t="s">
        <v>1809</v>
      </c>
      <c r="C8266" s="3" t="s">
        <v>146</v>
      </c>
      <c r="D8266" s="3" t="s">
        <v>8504</v>
      </c>
      <c r="H8266" s="3">
        <v>116.268399</v>
      </c>
      <c r="I8266" s="3">
        <v>39.936652</v>
      </c>
      <c r="J8266" s="3">
        <v>116.25595644</v>
      </c>
      <c r="K8266" s="3">
        <v>39.929237591</v>
      </c>
    </row>
    <row r="8267" ht="13.5" spans="1:11">
      <c r="A8267" s="3" t="s">
        <v>6467</v>
      </c>
      <c r="B8267" s="3" t="s">
        <v>954</v>
      </c>
      <c r="C8267" s="3" t="s">
        <v>30</v>
      </c>
      <c r="D8267" s="3">
        <v>771</v>
      </c>
      <c r="E8267" s="3">
        <f t="shared" si="540"/>
        <v>2313</v>
      </c>
      <c r="F8267" s="3">
        <f t="shared" si="541"/>
        <v>118.198926</v>
      </c>
      <c r="G8267" s="3">
        <f t="shared" si="542"/>
        <v>118</v>
      </c>
      <c r="H8267" s="3">
        <v>116.389861</v>
      </c>
      <c r="I8267" s="3">
        <v>39.987427</v>
      </c>
      <c r="J8267" s="3">
        <v>116.37718307</v>
      </c>
      <c r="K8267" s="3">
        <v>39.979802779</v>
      </c>
    </row>
    <row r="8268" ht="13.5" spans="1:11">
      <c r="A8268" s="3" t="s">
        <v>7387</v>
      </c>
      <c r="B8268" s="3" t="s">
        <v>954</v>
      </c>
      <c r="C8268" s="3" t="s">
        <v>80</v>
      </c>
      <c r="D8268" s="3">
        <v>776</v>
      </c>
      <c r="E8268" s="3">
        <f t="shared" si="540"/>
        <v>2328</v>
      </c>
      <c r="F8268" s="3">
        <f t="shared" si="541"/>
        <v>118.965456</v>
      </c>
      <c r="G8268" s="3">
        <f t="shared" si="542"/>
        <v>118</v>
      </c>
      <c r="H8268" s="3">
        <v>116.439335</v>
      </c>
      <c r="I8268" s="3">
        <v>39.968809</v>
      </c>
      <c r="J8268" s="3">
        <v>116.4265821</v>
      </c>
      <c r="K8268" s="3">
        <v>39.961466394</v>
      </c>
    </row>
    <row r="8269" ht="13.5" spans="1:11">
      <c r="A8269" s="3" t="s">
        <v>13068</v>
      </c>
      <c r="B8269" s="3" t="s">
        <v>954</v>
      </c>
      <c r="C8269" s="3" t="s">
        <v>102</v>
      </c>
      <c r="D8269" s="3">
        <v>771</v>
      </c>
      <c r="E8269" s="3">
        <f t="shared" si="540"/>
        <v>2313</v>
      </c>
      <c r="F8269" s="3">
        <f t="shared" si="541"/>
        <v>118.198926</v>
      </c>
      <c r="G8269" s="3">
        <f t="shared" si="542"/>
        <v>118</v>
      </c>
      <c r="H8269" s="3">
        <v>116.412031</v>
      </c>
      <c r="I8269" s="3">
        <v>40.041296</v>
      </c>
      <c r="J8269" s="3">
        <v>116.39939987</v>
      </c>
      <c r="K8269" s="3">
        <v>40.033556894</v>
      </c>
    </row>
    <row r="8270" ht="13.5" spans="1:11">
      <c r="A8270" s="3" t="s">
        <v>3915</v>
      </c>
      <c r="B8270" s="3" t="s">
        <v>954</v>
      </c>
      <c r="C8270" s="3" t="s">
        <v>30</v>
      </c>
      <c r="D8270" s="3">
        <v>779</v>
      </c>
      <c r="E8270" s="3">
        <f t="shared" si="540"/>
        <v>2337</v>
      </c>
      <c r="F8270" s="3">
        <f t="shared" si="541"/>
        <v>119.425374</v>
      </c>
      <c r="G8270" s="3">
        <f t="shared" si="542"/>
        <v>119</v>
      </c>
      <c r="H8270" s="3">
        <v>116.564416</v>
      </c>
      <c r="I8270" s="3">
        <v>39.909334</v>
      </c>
      <c r="J8270" s="3">
        <v>116.55203671</v>
      </c>
      <c r="K8270" s="3">
        <v>39.902391997</v>
      </c>
    </row>
    <row r="8271" ht="13.5" spans="1:11">
      <c r="A8271" s="3" t="s">
        <v>4005</v>
      </c>
      <c r="B8271" s="3" t="s">
        <v>954</v>
      </c>
      <c r="C8271" s="3" t="s">
        <v>30</v>
      </c>
      <c r="D8271" s="3">
        <v>782</v>
      </c>
      <c r="E8271" s="3">
        <f t="shared" si="540"/>
        <v>2346</v>
      </c>
      <c r="F8271" s="3">
        <f t="shared" si="541"/>
        <v>119.885292</v>
      </c>
      <c r="G8271" s="3">
        <f t="shared" si="542"/>
        <v>119</v>
      </c>
      <c r="H8271" s="3">
        <v>116.491575</v>
      </c>
      <c r="I8271" s="3">
        <v>39.984428</v>
      </c>
      <c r="J8271" s="3">
        <v>116.47893464</v>
      </c>
      <c r="K8271" s="3">
        <v>39.977225803</v>
      </c>
    </row>
    <row r="8272" ht="13.5" spans="1:11">
      <c r="A8272" s="3" t="s">
        <v>5002</v>
      </c>
      <c r="B8272" s="3" t="s">
        <v>954</v>
      </c>
      <c r="C8272" s="3" t="s">
        <v>66</v>
      </c>
      <c r="D8272" s="3">
        <v>778</v>
      </c>
      <c r="E8272" s="3">
        <f t="shared" si="540"/>
        <v>2334</v>
      </c>
      <c r="F8272" s="3">
        <f t="shared" si="541"/>
        <v>119.272068</v>
      </c>
      <c r="G8272" s="3">
        <f t="shared" si="542"/>
        <v>119</v>
      </c>
      <c r="H8272" s="3">
        <v>116.569706</v>
      </c>
      <c r="I8272" s="3">
        <v>39.917628</v>
      </c>
      <c r="J8272" s="3">
        <v>116.55731686</v>
      </c>
      <c r="K8272" s="3">
        <v>39.91078015</v>
      </c>
    </row>
    <row r="8273" ht="13.5" spans="1:11">
      <c r="A8273" s="3" t="s">
        <v>5275</v>
      </c>
      <c r="B8273" s="3" t="s">
        <v>954</v>
      </c>
      <c r="C8273" s="3" t="s">
        <v>102</v>
      </c>
      <c r="D8273" s="3">
        <v>777</v>
      </c>
      <c r="E8273" s="3">
        <f t="shared" si="540"/>
        <v>2331</v>
      </c>
      <c r="F8273" s="3">
        <f t="shared" si="541"/>
        <v>119.118762</v>
      </c>
      <c r="G8273" s="3">
        <f t="shared" si="542"/>
        <v>119</v>
      </c>
      <c r="H8273" s="3">
        <v>116.534917</v>
      </c>
      <c r="I8273" s="3">
        <v>39.927474</v>
      </c>
      <c r="J8273" s="3">
        <v>116.52261789</v>
      </c>
      <c r="K8273" s="3">
        <v>39.92000794</v>
      </c>
    </row>
    <row r="8274" ht="13.5" spans="1:11">
      <c r="A8274" s="3" t="s">
        <v>6507</v>
      </c>
      <c r="B8274" s="3" t="s">
        <v>954</v>
      </c>
      <c r="C8274" s="3" t="s">
        <v>80</v>
      </c>
      <c r="D8274" s="3">
        <v>777</v>
      </c>
      <c r="E8274" s="3">
        <f t="shared" si="540"/>
        <v>2331</v>
      </c>
      <c r="F8274" s="3">
        <f t="shared" si="541"/>
        <v>119.118762</v>
      </c>
      <c r="G8274" s="3">
        <f t="shared" si="542"/>
        <v>119</v>
      </c>
      <c r="H8274" s="3">
        <v>116.449979</v>
      </c>
      <c r="I8274" s="3">
        <v>39.912338</v>
      </c>
      <c r="J8274" s="3">
        <v>116.43720059</v>
      </c>
      <c r="K8274" s="3">
        <v>39.905189513</v>
      </c>
    </row>
    <row r="8275" ht="13.5" hidden="1" spans="1:11">
      <c r="A8275" s="3" t="s">
        <v>10759</v>
      </c>
      <c r="B8275" s="3" t="s">
        <v>1809</v>
      </c>
      <c r="C8275" s="3" t="s">
        <v>30</v>
      </c>
      <c r="D8275" s="3" t="s">
        <v>1104</v>
      </c>
      <c r="H8275" s="3">
        <v>116.355728</v>
      </c>
      <c r="I8275" s="3">
        <v>39.953388</v>
      </c>
      <c r="J8275" s="3">
        <v>116.3429608</v>
      </c>
      <c r="K8275" s="3">
        <v>39.946359852</v>
      </c>
    </row>
    <row r="8276" ht="13.5" spans="1:11">
      <c r="A8276" s="3" t="s">
        <v>6198</v>
      </c>
      <c r="B8276" s="3" t="s">
        <v>954</v>
      </c>
      <c r="C8276" s="3" t="s">
        <v>124</v>
      </c>
      <c r="D8276" s="3">
        <v>786</v>
      </c>
      <c r="E8276" s="3">
        <f t="shared" ref="E8276:E8281" si="543">D8276*3</f>
        <v>2358</v>
      </c>
      <c r="F8276" s="3">
        <f t="shared" ref="F8276:F8281" si="544">E8276*0.051102</f>
        <v>120.498516</v>
      </c>
      <c r="G8276" s="3">
        <f t="shared" ref="G8276:G8281" si="545">INT(F8276)</f>
        <v>120</v>
      </c>
      <c r="H8276" s="3">
        <v>116.414596</v>
      </c>
      <c r="I8276" s="3">
        <v>39.987331</v>
      </c>
      <c r="J8276" s="3">
        <v>116.40193536</v>
      </c>
      <c r="K8276" s="3">
        <v>39.979599933</v>
      </c>
    </row>
    <row r="8277" ht="13.5" spans="1:11">
      <c r="A8277" s="3" t="s">
        <v>7589</v>
      </c>
      <c r="B8277" s="3" t="s">
        <v>954</v>
      </c>
      <c r="C8277" s="3" t="s">
        <v>83</v>
      </c>
      <c r="D8277" s="3">
        <v>789</v>
      </c>
      <c r="E8277" s="3">
        <f t="shared" si="543"/>
        <v>2367</v>
      </c>
      <c r="F8277" s="3">
        <f t="shared" si="544"/>
        <v>120.958434</v>
      </c>
      <c r="G8277" s="3">
        <f t="shared" si="545"/>
        <v>120</v>
      </c>
      <c r="H8277" s="3">
        <v>116.45782</v>
      </c>
      <c r="I8277" s="3">
        <v>39.976971</v>
      </c>
      <c r="J8277" s="3">
        <v>116.44500406</v>
      </c>
      <c r="K8277" s="3">
        <v>39.969914706</v>
      </c>
    </row>
    <row r="8278" ht="13.5" spans="1:11">
      <c r="A8278" s="3" t="s">
        <v>5929</v>
      </c>
      <c r="B8278" s="3" t="s">
        <v>954</v>
      </c>
      <c r="C8278" s="3" t="s">
        <v>20</v>
      </c>
      <c r="D8278" s="3">
        <v>794</v>
      </c>
      <c r="E8278" s="3">
        <f t="shared" si="543"/>
        <v>2382</v>
      </c>
      <c r="F8278" s="3">
        <f t="shared" si="544"/>
        <v>121.724964</v>
      </c>
      <c r="G8278" s="3">
        <f t="shared" si="545"/>
        <v>121</v>
      </c>
      <c r="H8278" s="3">
        <v>116.544378</v>
      </c>
      <c r="I8278" s="3">
        <v>39.968509</v>
      </c>
      <c r="J8278" s="3">
        <v>116.53204877</v>
      </c>
      <c r="K8278" s="3">
        <v>39.961168815</v>
      </c>
    </row>
    <row r="8279" ht="13.5" spans="1:11">
      <c r="A8279" s="3" t="s">
        <v>6024</v>
      </c>
      <c r="B8279" s="3" t="s">
        <v>954</v>
      </c>
      <c r="C8279" s="3" t="s">
        <v>52</v>
      </c>
      <c r="D8279" s="3">
        <v>794</v>
      </c>
      <c r="E8279" s="3">
        <f t="shared" si="543"/>
        <v>2382</v>
      </c>
      <c r="F8279" s="3">
        <f t="shared" si="544"/>
        <v>121.724964</v>
      </c>
      <c r="G8279" s="3">
        <f t="shared" si="545"/>
        <v>121</v>
      </c>
      <c r="H8279" s="3">
        <v>116.381829</v>
      </c>
      <c r="I8279" s="3">
        <v>40.004646</v>
      </c>
      <c r="J8279" s="3">
        <v>116.36911572</v>
      </c>
      <c r="K8279" s="3">
        <v>39.997159003</v>
      </c>
    </row>
    <row r="8280" ht="13.5" spans="1:11">
      <c r="A8280" s="3" t="s">
        <v>10391</v>
      </c>
      <c r="B8280" s="3" t="s">
        <v>954</v>
      </c>
      <c r="C8280" s="3" t="s">
        <v>80</v>
      </c>
      <c r="D8280" s="3">
        <v>793</v>
      </c>
      <c r="E8280" s="3">
        <f t="shared" si="543"/>
        <v>2379</v>
      </c>
      <c r="F8280" s="3">
        <f t="shared" si="544"/>
        <v>121.571658</v>
      </c>
      <c r="G8280" s="3">
        <f t="shared" si="545"/>
        <v>121</v>
      </c>
      <c r="H8280" s="3">
        <v>116.416581</v>
      </c>
      <c r="I8280" s="3">
        <v>40.002028</v>
      </c>
      <c r="J8280" s="3">
        <v>116.40391203</v>
      </c>
      <c r="K8280" s="3">
        <v>39.994312635</v>
      </c>
    </row>
    <row r="8281" ht="13.5" spans="1:11">
      <c r="A8281" s="3" t="s">
        <v>10895</v>
      </c>
      <c r="B8281" s="3" t="s">
        <v>954</v>
      </c>
      <c r="C8281" s="3" t="s">
        <v>30</v>
      </c>
      <c r="D8281" s="3">
        <v>793</v>
      </c>
      <c r="E8281" s="3">
        <f t="shared" si="543"/>
        <v>2379</v>
      </c>
      <c r="F8281" s="3">
        <f t="shared" si="544"/>
        <v>121.571658</v>
      </c>
      <c r="G8281" s="3">
        <f t="shared" si="545"/>
        <v>121</v>
      </c>
      <c r="H8281" s="3">
        <v>116.476848</v>
      </c>
      <c r="I8281" s="3">
        <v>39.94757</v>
      </c>
      <c r="J8281" s="3">
        <v>116.46412061</v>
      </c>
      <c r="K8281" s="3">
        <v>39.940550795</v>
      </c>
    </row>
    <row r="8282" ht="13.5" hidden="1" spans="1:11">
      <c r="A8282" s="3" t="s">
        <v>10766</v>
      </c>
      <c r="B8282" s="3" t="s">
        <v>411</v>
      </c>
      <c r="C8282" s="3" t="s">
        <v>80</v>
      </c>
      <c r="D8282" s="3" t="s">
        <v>1061</v>
      </c>
      <c r="H8282" s="3">
        <v>116.356924</v>
      </c>
      <c r="I8282" s="3">
        <v>39.869869</v>
      </c>
      <c r="J8282" s="3">
        <v>116.34413912</v>
      </c>
      <c r="K8282" s="3">
        <v>39.862821575</v>
      </c>
    </row>
    <row r="8283" ht="13.5" spans="1:11">
      <c r="A8283" s="3" t="s">
        <v>13635</v>
      </c>
      <c r="B8283" s="3" t="s">
        <v>954</v>
      </c>
      <c r="C8283" s="3" t="s">
        <v>309</v>
      </c>
      <c r="D8283" s="3">
        <v>790</v>
      </c>
      <c r="E8283" s="3">
        <f t="shared" ref="E8283:E8286" si="546">D8283*3</f>
        <v>2370</v>
      </c>
      <c r="F8283" s="3">
        <f t="shared" ref="F8283:F8286" si="547">E8283*0.051102</f>
        <v>121.11174</v>
      </c>
      <c r="G8283" s="3">
        <f t="shared" ref="G8283:G8286" si="548">INT(F8283)</f>
        <v>121</v>
      </c>
      <c r="H8283" s="3">
        <v>116.545725</v>
      </c>
      <c r="I8283" s="3">
        <v>40.038728</v>
      </c>
      <c r="J8283" s="3">
        <v>116.53339875</v>
      </c>
      <c r="K8283" s="3">
        <v>40.031413455</v>
      </c>
    </row>
    <row r="8284" ht="13.5" spans="1:11">
      <c r="A8284" s="3" t="s">
        <v>6367</v>
      </c>
      <c r="B8284" s="3" t="s">
        <v>954</v>
      </c>
      <c r="C8284" s="3" t="s">
        <v>49</v>
      </c>
      <c r="D8284" s="3">
        <v>797</v>
      </c>
      <c r="E8284" s="3">
        <f t="shared" si="546"/>
        <v>2391</v>
      </c>
      <c r="F8284" s="3">
        <f t="shared" si="547"/>
        <v>122.184882</v>
      </c>
      <c r="G8284" s="3">
        <f t="shared" si="548"/>
        <v>122</v>
      </c>
      <c r="H8284" s="3">
        <v>116.419996</v>
      </c>
      <c r="I8284" s="3">
        <v>40.001599</v>
      </c>
      <c r="J8284" s="3">
        <v>116.4073154</v>
      </c>
      <c r="K8284" s="3">
        <v>39.993920154</v>
      </c>
    </row>
    <row r="8285" ht="13.5" hidden="1" spans="1:11">
      <c r="A8285" s="3" t="s">
        <v>10769</v>
      </c>
      <c r="B8285" s="3" t="s">
        <v>1809</v>
      </c>
      <c r="C8285" s="3" t="s">
        <v>102</v>
      </c>
      <c r="D8285" s="3" t="s">
        <v>1763</v>
      </c>
      <c r="H8285" s="3">
        <v>116.202143</v>
      </c>
      <c r="I8285" s="3">
        <v>40.000035</v>
      </c>
      <c r="J8285" s="3">
        <v>116.18945048</v>
      </c>
      <c r="K8285" s="3">
        <v>39.992850902</v>
      </c>
    </row>
    <row r="8286" ht="13.5" spans="1:11">
      <c r="A8286" s="3" t="s">
        <v>6532</v>
      </c>
      <c r="B8286" s="3" t="s">
        <v>954</v>
      </c>
      <c r="C8286" s="3" t="s">
        <v>102</v>
      </c>
      <c r="D8286" s="3">
        <v>801</v>
      </c>
      <c r="E8286" s="3">
        <f t="shared" si="546"/>
        <v>2403</v>
      </c>
      <c r="F8286" s="3">
        <f t="shared" si="547"/>
        <v>122.798106</v>
      </c>
      <c r="G8286" s="3">
        <f t="shared" si="548"/>
        <v>122</v>
      </c>
      <c r="H8286" s="3">
        <v>116.45831</v>
      </c>
      <c r="I8286" s="3">
        <v>39.923422</v>
      </c>
      <c r="J8286" s="3">
        <v>116.44552618</v>
      </c>
      <c r="K8286" s="3">
        <v>39.916381312</v>
      </c>
    </row>
    <row r="8287" ht="13.5" hidden="1" spans="1:11">
      <c r="A8287" s="3" t="s">
        <v>10771</v>
      </c>
      <c r="B8287" s="3" t="s">
        <v>411</v>
      </c>
      <c r="C8287" s="3" t="s">
        <v>23</v>
      </c>
      <c r="D8287" s="3" t="s">
        <v>2664</v>
      </c>
      <c r="H8287" s="3">
        <v>116.441969</v>
      </c>
      <c r="I8287" s="3">
        <v>39.860322</v>
      </c>
      <c r="J8287" s="3">
        <v>116.42920769</v>
      </c>
      <c r="K8287" s="3">
        <v>39.853030819</v>
      </c>
    </row>
    <row r="8288" ht="13.5" spans="1:11">
      <c r="A8288" s="3" t="s">
        <v>8328</v>
      </c>
      <c r="B8288" s="3" t="s">
        <v>954</v>
      </c>
      <c r="C8288" s="3" t="s">
        <v>146</v>
      </c>
      <c r="D8288" s="3">
        <v>799</v>
      </c>
      <c r="E8288" s="3">
        <f t="shared" ref="E8288:E8294" si="549">D8288*3</f>
        <v>2397</v>
      </c>
      <c r="F8288" s="3">
        <f t="shared" ref="F8288:F8294" si="550">E8288*0.051102</f>
        <v>122.491494</v>
      </c>
      <c r="G8288" s="3">
        <f t="shared" ref="G8288:G8294" si="551">INT(F8288)</f>
        <v>122</v>
      </c>
      <c r="H8288" s="3">
        <v>116.437964</v>
      </c>
      <c r="I8288" s="3">
        <v>39.99799</v>
      </c>
      <c r="J8288" s="3">
        <v>116.42519794</v>
      </c>
      <c r="K8288" s="3">
        <v>39.990614355</v>
      </c>
    </row>
    <row r="8289" ht="13.5" spans="1:11">
      <c r="A8289" s="3" t="s">
        <v>10551</v>
      </c>
      <c r="B8289" s="3" t="s">
        <v>954</v>
      </c>
      <c r="C8289" s="3" t="s">
        <v>30</v>
      </c>
      <c r="D8289" s="3">
        <v>799</v>
      </c>
      <c r="E8289" s="3">
        <f t="shared" si="549"/>
        <v>2397</v>
      </c>
      <c r="F8289" s="3">
        <f t="shared" si="550"/>
        <v>122.491494</v>
      </c>
      <c r="G8289" s="3">
        <f t="shared" si="551"/>
        <v>122</v>
      </c>
      <c r="H8289" s="3">
        <v>116.587907</v>
      </c>
      <c r="I8289" s="3">
        <v>39.920397</v>
      </c>
      <c r="J8289" s="3">
        <v>116.57550551</v>
      </c>
      <c r="K8289" s="3">
        <v>39.913700537</v>
      </c>
    </row>
    <row r="8290" ht="13.5" spans="1:11">
      <c r="A8290" s="3" t="s">
        <v>10899</v>
      </c>
      <c r="B8290" s="3" t="s">
        <v>954</v>
      </c>
      <c r="C8290" s="3" t="s">
        <v>309</v>
      </c>
      <c r="D8290" s="3">
        <v>797</v>
      </c>
      <c r="E8290" s="3">
        <f t="shared" si="549"/>
        <v>2391</v>
      </c>
      <c r="F8290" s="3">
        <f t="shared" si="550"/>
        <v>122.184882</v>
      </c>
      <c r="G8290" s="3">
        <f t="shared" si="551"/>
        <v>122</v>
      </c>
      <c r="H8290" s="3">
        <v>116.466905</v>
      </c>
      <c r="I8290" s="3">
        <v>39.927281</v>
      </c>
      <c r="J8290" s="3">
        <v>116.45413446</v>
      </c>
      <c r="K8290" s="3">
        <v>39.920289788</v>
      </c>
    </row>
    <row r="8291" ht="13.5" spans="1:11">
      <c r="A8291" s="3" t="s">
        <v>10913</v>
      </c>
      <c r="B8291" s="3" t="s">
        <v>954</v>
      </c>
      <c r="C8291" s="3" t="s">
        <v>124</v>
      </c>
      <c r="D8291" s="3">
        <v>796</v>
      </c>
      <c r="E8291" s="3">
        <f t="shared" si="549"/>
        <v>2388</v>
      </c>
      <c r="F8291" s="3">
        <f t="shared" si="550"/>
        <v>122.031576</v>
      </c>
      <c r="G8291" s="3">
        <f t="shared" si="551"/>
        <v>122</v>
      </c>
      <c r="H8291" s="3">
        <v>116.473574</v>
      </c>
      <c r="I8291" s="3">
        <v>39.925668</v>
      </c>
      <c r="J8291" s="3">
        <v>116.46083074</v>
      </c>
      <c r="K8291" s="3">
        <v>39.918668256</v>
      </c>
    </row>
    <row r="8292" ht="13.5" spans="1:11">
      <c r="A8292" s="3" t="s">
        <v>6126</v>
      </c>
      <c r="B8292" s="3" t="s">
        <v>954</v>
      </c>
      <c r="C8292" s="3" t="s">
        <v>80</v>
      </c>
      <c r="D8292" s="3">
        <v>806</v>
      </c>
      <c r="E8292" s="3">
        <f t="shared" si="549"/>
        <v>2418</v>
      </c>
      <c r="F8292" s="3">
        <f t="shared" si="550"/>
        <v>123.564636</v>
      </c>
      <c r="G8292" s="3">
        <f t="shared" si="551"/>
        <v>123</v>
      </c>
      <c r="H8292" s="3">
        <v>116.473756</v>
      </c>
      <c r="I8292" s="3">
        <v>40.002381</v>
      </c>
      <c r="J8292" s="3">
        <v>116.46096959</v>
      </c>
      <c r="K8292" s="3">
        <v>39.995365576</v>
      </c>
    </row>
    <row r="8293" ht="13.5" spans="1:11">
      <c r="A8293" s="3" t="s">
        <v>13585</v>
      </c>
      <c r="B8293" s="3" t="s">
        <v>954</v>
      </c>
      <c r="C8293" s="3" t="s">
        <v>49</v>
      </c>
      <c r="D8293" s="3">
        <v>804</v>
      </c>
      <c r="E8293" s="3">
        <f t="shared" si="549"/>
        <v>2412</v>
      </c>
      <c r="F8293" s="3">
        <f t="shared" si="550"/>
        <v>123.258024</v>
      </c>
      <c r="G8293" s="3">
        <f t="shared" si="551"/>
        <v>123</v>
      </c>
      <c r="H8293" s="3">
        <v>116.518428</v>
      </c>
      <c r="I8293" s="3">
        <v>39.952561</v>
      </c>
      <c r="J8293" s="3">
        <v>116.50606131</v>
      </c>
      <c r="K8293" s="3">
        <v>39.945041648</v>
      </c>
    </row>
    <row r="8294" ht="13.5" spans="1:11">
      <c r="A8294" s="3" t="s">
        <v>4571</v>
      </c>
      <c r="B8294" s="3" t="s">
        <v>954</v>
      </c>
      <c r="C8294" s="3" t="s">
        <v>309</v>
      </c>
      <c r="D8294" s="3">
        <v>812</v>
      </c>
      <c r="E8294" s="3">
        <f t="shared" si="549"/>
        <v>2436</v>
      </c>
      <c r="F8294" s="3">
        <f t="shared" si="550"/>
        <v>124.484472</v>
      </c>
      <c r="G8294" s="3">
        <f t="shared" si="551"/>
        <v>124</v>
      </c>
      <c r="H8294" s="3">
        <v>116.504911</v>
      </c>
      <c r="I8294" s="3">
        <v>39.998661</v>
      </c>
      <c r="J8294" s="3">
        <v>116.49239747</v>
      </c>
      <c r="K8294" s="3">
        <v>39.99125812</v>
      </c>
    </row>
    <row r="8295" ht="13.5" hidden="1" spans="1:11">
      <c r="A8295" s="3" t="s">
        <v>10779</v>
      </c>
      <c r="B8295" s="3" t="s">
        <v>1809</v>
      </c>
      <c r="C8295" s="3" t="s">
        <v>146</v>
      </c>
      <c r="D8295" s="3" t="s">
        <v>1995</v>
      </c>
      <c r="H8295" s="3">
        <v>116.280411</v>
      </c>
      <c r="I8295" s="3">
        <v>39.926318</v>
      </c>
      <c r="J8295" s="3">
        <v>116.26800734</v>
      </c>
      <c r="K8295" s="3">
        <v>39.918769794</v>
      </c>
    </row>
    <row r="8296" ht="13.5" spans="1:11">
      <c r="A8296" s="3" t="s">
        <v>4851</v>
      </c>
      <c r="B8296" s="3" t="s">
        <v>954</v>
      </c>
      <c r="C8296" s="3" t="s">
        <v>30</v>
      </c>
      <c r="D8296" s="3">
        <v>815</v>
      </c>
      <c r="E8296" s="3">
        <f t="shared" ref="E8296:E8299" si="552">D8296*3</f>
        <v>2445</v>
      </c>
      <c r="F8296" s="3">
        <f t="shared" ref="F8296:F8299" si="553">E8296*0.051102</f>
        <v>124.94439</v>
      </c>
      <c r="G8296" s="3">
        <f t="shared" ref="G8296:G8299" si="554">INT(F8296)</f>
        <v>124</v>
      </c>
      <c r="H8296" s="3">
        <v>116.487649</v>
      </c>
      <c r="I8296" s="3">
        <v>39.985143</v>
      </c>
      <c r="J8296" s="3">
        <v>116.47497099</v>
      </c>
      <c r="K8296" s="3">
        <v>39.977996723</v>
      </c>
    </row>
    <row r="8297" ht="13.5" spans="1:11">
      <c r="A8297" s="3" t="s">
        <v>5506</v>
      </c>
      <c r="B8297" s="3" t="s">
        <v>954</v>
      </c>
      <c r="C8297" s="3" t="s">
        <v>102</v>
      </c>
      <c r="D8297" s="3">
        <v>810</v>
      </c>
      <c r="E8297" s="3">
        <f t="shared" si="552"/>
        <v>2430</v>
      </c>
      <c r="F8297" s="3">
        <f t="shared" si="553"/>
        <v>124.17786</v>
      </c>
      <c r="G8297" s="3">
        <f t="shared" si="554"/>
        <v>124</v>
      </c>
      <c r="H8297" s="3">
        <v>116.483888</v>
      </c>
      <c r="I8297" s="3">
        <v>40.004499</v>
      </c>
      <c r="J8297" s="3">
        <v>116.47117324</v>
      </c>
      <c r="K8297" s="3">
        <v>39.997399413</v>
      </c>
    </row>
    <row r="8298" ht="13.5" spans="1:11">
      <c r="A8298" s="3" t="s">
        <v>5651</v>
      </c>
      <c r="B8298" s="3" t="s">
        <v>954</v>
      </c>
      <c r="C8298" s="3" t="s">
        <v>20</v>
      </c>
      <c r="D8298" s="3">
        <v>811</v>
      </c>
      <c r="E8298" s="3">
        <f t="shared" si="552"/>
        <v>2433</v>
      </c>
      <c r="F8298" s="3">
        <f t="shared" si="553"/>
        <v>124.331166</v>
      </c>
      <c r="G8298" s="3">
        <f t="shared" si="554"/>
        <v>124</v>
      </c>
      <c r="H8298" s="3">
        <v>116.426125</v>
      </c>
      <c r="I8298" s="3">
        <v>39.969678</v>
      </c>
      <c r="J8298" s="3">
        <v>116.41343686</v>
      </c>
      <c r="K8298" s="3">
        <v>39.962092625</v>
      </c>
    </row>
    <row r="8299" ht="13.5" spans="1:11">
      <c r="A8299" s="3" t="s">
        <v>7277</v>
      </c>
      <c r="B8299" s="3" t="s">
        <v>954</v>
      </c>
      <c r="C8299" s="3" t="s">
        <v>58</v>
      </c>
      <c r="D8299" s="3">
        <v>812</v>
      </c>
      <c r="E8299" s="3">
        <f t="shared" si="552"/>
        <v>2436</v>
      </c>
      <c r="F8299" s="3">
        <f t="shared" si="553"/>
        <v>124.484472</v>
      </c>
      <c r="G8299" s="3">
        <f t="shared" si="554"/>
        <v>124</v>
      </c>
      <c r="H8299" s="3">
        <v>116.42645</v>
      </c>
      <c r="I8299" s="3">
        <v>40.000258</v>
      </c>
      <c r="J8299" s="3">
        <v>116.41374163</v>
      </c>
      <c r="K8299" s="3">
        <v>39.992671559</v>
      </c>
    </row>
    <row r="8300" ht="13.5" hidden="1" spans="1:11">
      <c r="A8300" s="3" t="s">
        <v>10784</v>
      </c>
      <c r="B8300" s="3" t="s">
        <v>1809</v>
      </c>
      <c r="C8300" s="3" t="s">
        <v>23</v>
      </c>
      <c r="D8300" s="3" t="s">
        <v>1259</v>
      </c>
      <c r="H8300" s="3">
        <v>116.271956</v>
      </c>
      <c r="I8300" s="3">
        <v>39.927575</v>
      </c>
      <c r="J8300" s="3">
        <v>116.25952916</v>
      </c>
      <c r="K8300" s="3">
        <v>39.920110282</v>
      </c>
    </row>
    <row r="8301" ht="13.5" hidden="1" spans="1:11">
      <c r="A8301" s="3" t="s">
        <v>10785</v>
      </c>
      <c r="B8301" s="3" t="s">
        <v>1809</v>
      </c>
      <c r="C8301" s="3" t="s">
        <v>52</v>
      </c>
      <c r="D8301" s="3" t="s">
        <v>1252</v>
      </c>
      <c r="H8301" s="3">
        <v>116.354411</v>
      </c>
      <c r="I8301" s="3">
        <v>40.066474</v>
      </c>
      <c r="J8301" s="3">
        <v>116.34163304</v>
      </c>
      <c r="K8301" s="3">
        <v>40.059455189</v>
      </c>
    </row>
    <row r="8302" ht="13.5" hidden="1" spans="1:11">
      <c r="A8302" s="3" t="s">
        <v>10786</v>
      </c>
      <c r="B8302" s="3" t="s">
        <v>1809</v>
      </c>
      <c r="C8302" s="3" t="s">
        <v>49</v>
      </c>
      <c r="D8302" s="3" t="s">
        <v>1948</v>
      </c>
      <c r="H8302" s="3">
        <v>116.2434</v>
      </c>
      <c r="I8302" s="3">
        <v>40.005085</v>
      </c>
      <c r="J8302" s="3">
        <v>116.23075188</v>
      </c>
      <c r="K8302" s="3">
        <v>39.998074238</v>
      </c>
    </row>
    <row r="8303" ht="13.5" hidden="1" spans="1:11">
      <c r="A8303" s="3" t="s">
        <v>10787</v>
      </c>
      <c r="B8303" s="3" t="s">
        <v>1809</v>
      </c>
      <c r="C8303" s="3" t="s">
        <v>33</v>
      </c>
      <c r="D8303" s="3" t="s">
        <v>875</v>
      </c>
      <c r="H8303" s="3">
        <v>116.21027</v>
      </c>
      <c r="I8303" s="3">
        <v>40.116508</v>
      </c>
      <c r="J8303" s="3">
        <v>116.19753871</v>
      </c>
      <c r="K8303" s="3">
        <v>40.109459364</v>
      </c>
    </row>
    <row r="8304" ht="13.5" spans="1:11">
      <c r="A8304" s="3" t="s">
        <v>7660</v>
      </c>
      <c r="B8304" s="3" t="s">
        <v>954</v>
      </c>
      <c r="C8304" s="3" t="s">
        <v>30</v>
      </c>
      <c r="D8304" s="3">
        <v>811</v>
      </c>
      <c r="E8304" s="3">
        <f t="shared" ref="E8304:E8308" si="555">D8304*3</f>
        <v>2433</v>
      </c>
      <c r="F8304" s="3">
        <f t="shared" ref="F8304:F8308" si="556">E8304*0.051102</f>
        <v>124.331166</v>
      </c>
      <c r="G8304" s="3">
        <f t="shared" ref="G8304:G8308" si="557">INT(F8304)</f>
        <v>124</v>
      </c>
      <c r="H8304" s="3">
        <v>116.380489</v>
      </c>
      <c r="I8304" s="3">
        <v>40.025173</v>
      </c>
      <c r="J8304" s="3">
        <v>116.3677832</v>
      </c>
      <c r="K8304" s="3">
        <v>40.017716153</v>
      </c>
    </row>
    <row r="8305" ht="13.5" spans="1:11">
      <c r="A8305" s="3" t="s">
        <v>10853</v>
      </c>
      <c r="B8305" s="3" t="s">
        <v>954</v>
      </c>
      <c r="C8305" s="3" t="s">
        <v>30</v>
      </c>
      <c r="D8305" s="3">
        <v>814</v>
      </c>
      <c r="E8305" s="3">
        <f t="shared" si="555"/>
        <v>2442</v>
      </c>
      <c r="F8305" s="3">
        <f t="shared" si="556"/>
        <v>124.791084</v>
      </c>
      <c r="G8305" s="3">
        <f t="shared" si="557"/>
        <v>124</v>
      </c>
      <c r="H8305" s="3">
        <v>116.455684</v>
      </c>
      <c r="I8305" s="3">
        <v>39.967994</v>
      </c>
      <c r="J8305" s="3">
        <v>116.44287909</v>
      </c>
      <c r="K8305" s="3">
        <v>39.960918009</v>
      </c>
    </row>
    <row r="8306" ht="13.5" spans="1:11">
      <c r="A8306" s="3" t="s">
        <v>13859</v>
      </c>
      <c r="B8306" s="3" t="s">
        <v>954</v>
      </c>
      <c r="C8306" s="3" t="s">
        <v>17</v>
      </c>
      <c r="D8306" s="3">
        <v>812</v>
      </c>
      <c r="E8306" s="3">
        <f t="shared" si="555"/>
        <v>2436</v>
      </c>
      <c r="F8306" s="3">
        <f t="shared" si="556"/>
        <v>124.484472</v>
      </c>
      <c r="G8306" s="3">
        <f t="shared" si="557"/>
        <v>124</v>
      </c>
      <c r="H8306" s="3">
        <v>116.499979</v>
      </c>
      <c r="I8306" s="3">
        <v>39.966803</v>
      </c>
      <c r="J8306" s="3">
        <v>116.48743925</v>
      </c>
      <c r="K8306" s="3">
        <v>39.959478603</v>
      </c>
    </row>
    <row r="8307" ht="13.5" spans="1:11">
      <c r="A8307" s="3" t="s">
        <v>6341</v>
      </c>
      <c r="B8307" s="3" t="s">
        <v>954</v>
      </c>
      <c r="C8307" s="3" t="s">
        <v>309</v>
      </c>
      <c r="D8307" s="3">
        <v>819</v>
      </c>
      <c r="E8307" s="3">
        <f t="shared" si="555"/>
        <v>2457</v>
      </c>
      <c r="F8307" s="3">
        <f t="shared" si="556"/>
        <v>125.557614</v>
      </c>
      <c r="G8307" s="3">
        <f t="shared" si="557"/>
        <v>125</v>
      </c>
      <c r="H8307" s="3">
        <v>116.506613</v>
      </c>
      <c r="I8307" s="3">
        <v>39.965039</v>
      </c>
      <c r="J8307" s="3">
        <v>116.49413937</v>
      </c>
      <c r="K8307" s="3">
        <v>39.95762187</v>
      </c>
    </row>
    <row r="8308" ht="13.5" spans="1:11">
      <c r="A8308" s="3" t="s">
        <v>6392</v>
      </c>
      <c r="B8308" s="3" t="s">
        <v>954</v>
      </c>
      <c r="C8308" s="3" t="s">
        <v>58</v>
      </c>
      <c r="D8308" s="3">
        <v>821</v>
      </c>
      <c r="E8308" s="3">
        <f t="shared" si="555"/>
        <v>2463</v>
      </c>
      <c r="F8308" s="3">
        <f t="shared" si="556"/>
        <v>125.864226</v>
      </c>
      <c r="G8308" s="3">
        <f t="shared" si="557"/>
        <v>125</v>
      </c>
      <c r="H8308" s="3">
        <v>116.506685</v>
      </c>
      <c r="I8308" s="3">
        <v>39.902187</v>
      </c>
      <c r="J8308" s="3">
        <v>116.49421508</v>
      </c>
      <c r="K8308" s="3">
        <v>39.894769967</v>
      </c>
    </row>
    <row r="8309" ht="13.5" hidden="1" spans="1:11">
      <c r="A8309" s="3" t="s">
        <v>10793</v>
      </c>
      <c r="B8309" s="3" t="s">
        <v>1809</v>
      </c>
      <c r="C8309" s="3" t="s">
        <v>83</v>
      </c>
      <c r="D8309" s="3" t="s">
        <v>1383</v>
      </c>
      <c r="H8309" s="3">
        <v>116.372871</v>
      </c>
      <c r="I8309" s="3">
        <v>39.97224</v>
      </c>
      <c r="J8309" s="3">
        <v>116.3601322</v>
      </c>
      <c r="K8309" s="3">
        <v>39.964932779</v>
      </c>
    </row>
    <row r="8310" ht="13.5" spans="1:11">
      <c r="A8310" s="3" t="s">
        <v>10468</v>
      </c>
      <c r="B8310" s="3" t="s">
        <v>954</v>
      </c>
      <c r="C8310" s="3" t="s">
        <v>17</v>
      </c>
      <c r="D8310" s="3">
        <v>818</v>
      </c>
      <c r="E8310" s="3">
        <f t="shared" ref="E8310:E8315" si="558">D8310*3</f>
        <v>2454</v>
      </c>
      <c r="F8310" s="3">
        <f t="shared" ref="F8310:F8315" si="559">E8310*0.051102</f>
        <v>125.404308</v>
      </c>
      <c r="G8310" s="3">
        <f t="shared" ref="G8310:G8315" si="560">INT(F8310)</f>
        <v>125</v>
      </c>
      <c r="H8310" s="3">
        <v>116.602008</v>
      </c>
      <c r="I8310" s="3">
        <v>40.055731</v>
      </c>
      <c r="J8310" s="3">
        <v>116.58964191</v>
      </c>
      <c r="K8310" s="3">
        <v>40.048931985</v>
      </c>
    </row>
    <row r="8311" ht="13.5" hidden="1" spans="1:11">
      <c r="A8311" s="3" t="s">
        <v>10795</v>
      </c>
      <c r="B8311" s="3" t="s">
        <v>1552</v>
      </c>
      <c r="C8311" s="3" t="s">
        <v>23</v>
      </c>
      <c r="D8311" s="3" t="s">
        <v>2593</v>
      </c>
      <c r="H8311" s="3">
        <v>116.364413</v>
      </c>
      <c r="I8311" s="3">
        <v>39.889294</v>
      </c>
      <c r="J8311" s="3">
        <v>116.35164463</v>
      </c>
      <c r="K8311" s="3">
        <v>39.882141637</v>
      </c>
    </row>
    <row r="8312" ht="13.5" spans="1:11">
      <c r="A8312" s="3" t="s">
        <v>11172</v>
      </c>
      <c r="B8312" s="3" t="s">
        <v>954</v>
      </c>
      <c r="C8312" s="3" t="s">
        <v>30</v>
      </c>
      <c r="D8312" s="3">
        <v>816</v>
      </c>
      <c r="E8312" s="3">
        <f t="shared" si="558"/>
        <v>2448</v>
      </c>
      <c r="F8312" s="3">
        <f t="shared" si="559"/>
        <v>125.097696</v>
      </c>
      <c r="G8312" s="3">
        <f t="shared" si="560"/>
        <v>125</v>
      </c>
      <c r="H8312" s="3">
        <v>116.507351</v>
      </c>
      <c r="I8312" s="3">
        <v>39.934957</v>
      </c>
      <c r="J8312" s="3">
        <v>116.49490588</v>
      </c>
      <c r="K8312" s="3">
        <v>39.927537985</v>
      </c>
    </row>
    <row r="8313" ht="13.5" spans="1:11">
      <c r="A8313" s="3" t="s">
        <v>3880</v>
      </c>
      <c r="B8313" s="3" t="s">
        <v>954</v>
      </c>
      <c r="C8313" s="3" t="s">
        <v>52</v>
      </c>
      <c r="D8313" s="3">
        <v>824</v>
      </c>
      <c r="E8313" s="3">
        <f t="shared" si="558"/>
        <v>2472</v>
      </c>
      <c r="F8313" s="3">
        <f t="shared" si="559"/>
        <v>126.324144</v>
      </c>
      <c r="G8313" s="3">
        <f t="shared" si="560"/>
        <v>126</v>
      </c>
      <c r="H8313" s="3">
        <v>116.393817</v>
      </c>
      <c r="I8313" s="3">
        <v>39.989275</v>
      </c>
      <c r="J8313" s="3">
        <v>116.38115095</v>
      </c>
      <c r="K8313" s="3">
        <v>39.981596568</v>
      </c>
    </row>
    <row r="8314" ht="13.5" spans="1:11">
      <c r="A8314" s="3" t="s">
        <v>4927</v>
      </c>
      <c r="B8314" s="3" t="s">
        <v>954</v>
      </c>
      <c r="C8314" s="3" t="s">
        <v>58</v>
      </c>
      <c r="D8314" s="3">
        <v>825</v>
      </c>
      <c r="E8314" s="3">
        <f t="shared" si="558"/>
        <v>2475</v>
      </c>
      <c r="F8314" s="3">
        <f t="shared" si="559"/>
        <v>126.47745</v>
      </c>
      <c r="G8314" s="3">
        <f t="shared" si="560"/>
        <v>126</v>
      </c>
      <c r="H8314" s="3">
        <v>116.488984</v>
      </c>
      <c r="I8314" s="3">
        <v>39.976004</v>
      </c>
      <c r="J8314" s="3">
        <v>116.47632604</v>
      </c>
      <c r="K8314" s="3">
        <v>39.968841831</v>
      </c>
    </row>
    <row r="8315" ht="13.5" spans="1:11">
      <c r="A8315" s="3" t="s">
        <v>5376</v>
      </c>
      <c r="B8315" s="3" t="s">
        <v>954</v>
      </c>
      <c r="C8315" s="3" t="s">
        <v>26</v>
      </c>
      <c r="D8315" s="3">
        <v>825</v>
      </c>
      <c r="E8315" s="3">
        <f t="shared" si="558"/>
        <v>2475</v>
      </c>
      <c r="F8315" s="3">
        <f t="shared" si="559"/>
        <v>126.47745</v>
      </c>
      <c r="G8315" s="3">
        <f t="shared" si="560"/>
        <v>126</v>
      </c>
      <c r="H8315" s="3">
        <v>116.48837</v>
      </c>
      <c r="I8315" s="3">
        <v>39.929525</v>
      </c>
      <c r="J8315" s="3">
        <v>116.47573963</v>
      </c>
      <c r="K8315" s="3">
        <v>39.922382738</v>
      </c>
    </row>
    <row r="8316" ht="13.5" hidden="1" spans="1:11">
      <c r="A8316" s="3" t="s">
        <v>10800</v>
      </c>
      <c r="B8316" s="3" t="s">
        <v>1809</v>
      </c>
      <c r="C8316" s="3" t="s">
        <v>102</v>
      </c>
      <c r="D8316" s="3" t="s">
        <v>492</v>
      </c>
      <c r="H8316" s="3">
        <v>116.233621</v>
      </c>
      <c r="I8316" s="3">
        <v>39.997465</v>
      </c>
      <c r="J8316" s="3">
        <v>116.22092176</v>
      </c>
      <c r="K8316" s="3">
        <v>39.99054928</v>
      </c>
    </row>
    <row r="8317" ht="13.5" spans="1:11">
      <c r="A8317" s="3" t="s">
        <v>6144</v>
      </c>
      <c r="B8317" s="3" t="s">
        <v>954</v>
      </c>
      <c r="C8317" s="3" t="s">
        <v>49</v>
      </c>
      <c r="D8317" s="3">
        <v>825</v>
      </c>
      <c r="E8317" s="3">
        <f t="shared" ref="E8317:E8322" si="561">D8317*3</f>
        <v>2475</v>
      </c>
      <c r="F8317" s="3">
        <f t="shared" ref="F8317:F8322" si="562">E8317*0.051102</f>
        <v>126.47745</v>
      </c>
      <c r="G8317" s="3">
        <f t="shared" ref="G8317:G8322" si="563">INT(F8317)</f>
        <v>126</v>
      </c>
      <c r="H8317" s="3">
        <v>116.445381</v>
      </c>
      <c r="I8317" s="3">
        <v>39.92346</v>
      </c>
      <c r="J8317" s="3">
        <v>116.43262532</v>
      </c>
      <c r="K8317" s="3">
        <v>39.916237572</v>
      </c>
    </row>
    <row r="8318" ht="13.5" spans="1:11">
      <c r="A8318" s="3" t="s">
        <v>6546</v>
      </c>
      <c r="B8318" s="3" t="s">
        <v>954</v>
      </c>
      <c r="C8318" s="3" t="s">
        <v>58</v>
      </c>
      <c r="D8318" s="3">
        <v>826</v>
      </c>
      <c r="E8318" s="3">
        <f t="shared" si="561"/>
        <v>2478</v>
      </c>
      <c r="F8318" s="3">
        <f t="shared" si="562"/>
        <v>126.630756</v>
      </c>
      <c r="G8318" s="3">
        <f t="shared" si="563"/>
        <v>126</v>
      </c>
      <c r="H8318" s="3">
        <v>116.475833</v>
      </c>
      <c r="I8318" s="3">
        <v>40.01461</v>
      </c>
      <c r="J8318" s="3">
        <v>116.46306429</v>
      </c>
      <c r="K8318" s="3">
        <v>40.007585625</v>
      </c>
    </row>
    <row r="8319" ht="13.5" spans="1:11">
      <c r="A8319" s="3" t="s">
        <v>10613</v>
      </c>
      <c r="B8319" s="3" t="s">
        <v>954</v>
      </c>
      <c r="C8319" s="3" t="s">
        <v>49</v>
      </c>
      <c r="D8319" s="3">
        <v>826</v>
      </c>
      <c r="E8319" s="3">
        <f t="shared" si="561"/>
        <v>2478</v>
      </c>
      <c r="F8319" s="3">
        <f t="shared" si="562"/>
        <v>126.630756</v>
      </c>
      <c r="G8319" s="3">
        <f t="shared" si="563"/>
        <v>126</v>
      </c>
      <c r="H8319" s="3">
        <v>116.460456</v>
      </c>
      <c r="I8319" s="3">
        <v>39.892781</v>
      </c>
      <c r="J8319" s="3">
        <v>116.44764947</v>
      </c>
      <c r="K8319" s="3">
        <v>39.885750746</v>
      </c>
    </row>
    <row r="8320" ht="13.5" spans="1:11">
      <c r="A8320" s="3" t="s">
        <v>12670</v>
      </c>
      <c r="B8320" s="3" t="s">
        <v>954</v>
      </c>
      <c r="C8320" s="3" t="s">
        <v>80</v>
      </c>
      <c r="D8320" s="3">
        <v>827</v>
      </c>
      <c r="E8320" s="3">
        <f t="shared" si="561"/>
        <v>2481</v>
      </c>
      <c r="F8320" s="3">
        <f t="shared" si="562"/>
        <v>126.784062</v>
      </c>
      <c r="G8320" s="3">
        <f t="shared" si="563"/>
        <v>126</v>
      </c>
      <c r="H8320" s="3">
        <v>116.388406</v>
      </c>
      <c r="I8320" s="3">
        <v>39.979831</v>
      </c>
      <c r="J8320" s="3">
        <v>116.37572812</v>
      </c>
      <c r="K8320" s="3">
        <v>39.972231133</v>
      </c>
    </row>
    <row r="8321" ht="13.5" spans="1:11">
      <c r="A8321" s="3" t="s">
        <v>13400</v>
      </c>
      <c r="B8321" s="3" t="s">
        <v>954</v>
      </c>
      <c r="C8321" s="3" t="s">
        <v>102</v>
      </c>
      <c r="D8321" s="3">
        <v>826</v>
      </c>
      <c r="E8321" s="3">
        <f t="shared" si="561"/>
        <v>2478</v>
      </c>
      <c r="F8321" s="3">
        <f t="shared" si="562"/>
        <v>126.630756</v>
      </c>
      <c r="G8321" s="3">
        <f t="shared" si="563"/>
        <v>126</v>
      </c>
      <c r="H8321" s="3">
        <v>116.457852</v>
      </c>
      <c r="I8321" s="3">
        <v>39.938715</v>
      </c>
      <c r="J8321" s="3">
        <v>116.44507009</v>
      </c>
      <c r="K8321" s="3">
        <v>39.931670553</v>
      </c>
    </row>
    <row r="8322" ht="13.5" spans="1:11">
      <c r="A8322" s="3" t="s">
        <v>7902</v>
      </c>
      <c r="B8322" s="3" t="s">
        <v>954</v>
      </c>
      <c r="C8322" s="3" t="s">
        <v>146</v>
      </c>
      <c r="D8322" s="3">
        <v>833</v>
      </c>
      <c r="E8322" s="3">
        <f t="shared" si="561"/>
        <v>2499</v>
      </c>
      <c r="F8322" s="3">
        <f t="shared" si="562"/>
        <v>127.703898</v>
      </c>
      <c r="G8322" s="3">
        <f t="shared" si="563"/>
        <v>127</v>
      </c>
      <c r="H8322" s="3">
        <v>116.483483</v>
      </c>
      <c r="I8322" s="3">
        <v>39.969477</v>
      </c>
      <c r="J8322" s="3">
        <v>116.47078304</v>
      </c>
      <c r="K8322" s="3">
        <v>39.962388294</v>
      </c>
    </row>
    <row r="8323" ht="13.5" hidden="1" spans="1:11">
      <c r="A8323" s="3" t="s">
        <v>10808</v>
      </c>
      <c r="B8323" s="3" t="s">
        <v>1809</v>
      </c>
      <c r="C8323" s="3" t="s">
        <v>23</v>
      </c>
      <c r="D8323" s="3" t="s">
        <v>1387</v>
      </c>
      <c r="H8323" s="3">
        <v>116.269566</v>
      </c>
      <c r="I8323" s="3">
        <v>39.935652</v>
      </c>
      <c r="J8323" s="3">
        <v>116.25712932</v>
      </c>
      <c r="K8323" s="3">
        <v>39.928220398</v>
      </c>
    </row>
    <row r="8324" ht="13.5" spans="1:11">
      <c r="A8324" s="3" t="s">
        <v>4707</v>
      </c>
      <c r="B8324" s="3" t="s">
        <v>954</v>
      </c>
      <c r="C8324" s="3" t="s">
        <v>52</v>
      </c>
      <c r="D8324" s="3">
        <v>841</v>
      </c>
      <c r="E8324" s="3">
        <f t="shared" ref="E8324:E8331" si="564">D8324*3</f>
        <v>2523</v>
      </c>
      <c r="F8324" s="3">
        <f t="shared" ref="F8324:F8331" si="565">E8324*0.051102</f>
        <v>128.930346</v>
      </c>
      <c r="G8324" s="3">
        <f t="shared" ref="G8324:G8331" si="566">INT(F8324)</f>
        <v>128</v>
      </c>
      <c r="H8324" s="3">
        <v>116.511523</v>
      </c>
      <c r="I8324" s="3">
        <v>39.938707</v>
      </c>
      <c r="J8324" s="3">
        <v>116.49911364</v>
      </c>
      <c r="K8324" s="3">
        <v>39.931240982</v>
      </c>
    </row>
    <row r="8325" ht="13.5" spans="1:11">
      <c r="A8325" s="3" t="s">
        <v>6295</v>
      </c>
      <c r="B8325" s="3" t="s">
        <v>954</v>
      </c>
      <c r="C8325" s="3" t="s">
        <v>30</v>
      </c>
      <c r="D8325" s="3">
        <v>841</v>
      </c>
      <c r="E8325" s="3">
        <f t="shared" si="564"/>
        <v>2523</v>
      </c>
      <c r="F8325" s="3">
        <f t="shared" si="565"/>
        <v>128.930346</v>
      </c>
      <c r="G8325" s="3">
        <f t="shared" si="566"/>
        <v>128</v>
      </c>
      <c r="H8325" s="3">
        <v>116.413174</v>
      </c>
      <c r="I8325" s="3">
        <v>39.972706</v>
      </c>
      <c r="J8325" s="3">
        <v>116.40052904</v>
      </c>
      <c r="K8325" s="3">
        <v>39.964969405</v>
      </c>
    </row>
    <row r="8326" ht="13.5" hidden="1" spans="1:11">
      <c r="A8326" s="3" t="s">
        <v>10811</v>
      </c>
      <c r="B8326" s="3" t="s">
        <v>1809</v>
      </c>
      <c r="C8326" s="3" t="s">
        <v>49</v>
      </c>
      <c r="D8326" s="3" t="s">
        <v>10812</v>
      </c>
      <c r="H8326" s="3">
        <v>116.293137</v>
      </c>
      <c r="I8326" s="3">
        <v>39.9457</v>
      </c>
      <c r="J8326" s="3">
        <v>116.28071835</v>
      </c>
      <c r="K8326" s="3">
        <v>39.938142691</v>
      </c>
    </row>
    <row r="8327" ht="13.5" spans="1:11">
      <c r="A8327" s="3" t="s">
        <v>6574</v>
      </c>
      <c r="B8327" s="3" t="s">
        <v>954</v>
      </c>
      <c r="C8327" s="3" t="s">
        <v>146</v>
      </c>
      <c r="D8327" s="3">
        <v>841</v>
      </c>
      <c r="E8327" s="3">
        <f t="shared" si="564"/>
        <v>2523</v>
      </c>
      <c r="F8327" s="3">
        <f t="shared" si="565"/>
        <v>128.930346</v>
      </c>
      <c r="G8327" s="3">
        <f t="shared" si="566"/>
        <v>128</v>
      </c>
      <c r="H8327" s="3">
        <v>116.420712</v>
      </c>
      <c r="I8327" s="3">
        <v>40.014821</v>
      </c>
      <c r="J8327" s="3">
        <v>116.40803468</v>
      </c>
      <c r="K8327" s="3">
        <v>40.007153062</v>
      </c>
    </row>
    <row r="8328" ht="13.5" spans="1:11">
      <c r="A8328" s="3" t="s">
        <v>6611</v>
      </c>
      <c r="B8328" s="3" t="s">
        <v>954</v>
      </c>
      <c r="C8328" s="3" t="s">
        <v>309</v>
      </c>
      <c r="D8328" s="3">
        <v>840</v>
      </c>
      <c r="E8328" s="3">
        <f t="shared" si="564"/>
        <v>2520</v>
      </c>
      <c r="F8328" s="3">
        <f t="shared" si="565"/>
        <v>128.77704</v>
      </c>
      <c r="G8328" s="3">
        <f t="shared" si="566"/>
        <v>128</v>
      </c>
      <c r="H8328" s="3">
        <v>116.461153</v>
      </c>
      <c r="I8328" s="3">
        <v>39.994177</v>
      </c>
      <c r="J8328" s="3">
        <v>116.448327</v>
      </c>
      <c r="K8328" s="3">
        <v>39.987145264</v>
      </c>
    </row>
    <row r="8329" ht="13.5" spans="1:11">
      <c r="A8329" s="3" t="s">
        <v>7607</v>
      </c>
      <c r="B8329" s="3" t="s">
        <v>954</v>
      </c>
      <c r="C8329" s="3" t="s">
        <v>146</v>
      </c>
      <c r="D8329" s="3">
        <v>838</v>
      </c>
      <c r="E8329" s="3">
        <f t="shared" si="564"/>
        <v>2514</v>
      </c>
      <c r="F8329" s="3">
        <f t="shared" si="565"/>
        <v>128.470428</v>
      </c>
      <c r="G8329" s="3">
        <f t="shared" si="566"/>
        <v>128</v>
      </c>
      <c r="H8329" s="3">
        <v>116.471508</v>
      </c>
      <c r="I8329" s="3">
        <v>40.000031</v>
      </c>
      <c r="J8329" s="3">
        <v>116.45870993</v>
      </c>
      <c r="K8329" s="3">
        <v>39.993023108</v>
      </c>
    </row>
    <row r="8330" ht="13.5" spans="1:11">
      <c r="A8330" s="3" t="s">
        <v>11035</v>
      </c>
      <c r="B8330" s="3" t="s">
        <v>954</v>
      </c>
      <c r="C8330" s="3" t="s">
        <v>102</v>
      </c>
      <c r="D8330" s="3">
        <v>835</v>
      </c>
      <c r="E8330" s="3">
        <f t="shared" si="564"/>
        <v>2505</v>
      </c>
      <c r="F8330" s="3">
        <f t="shared" si="565"/>
        <v>128.01051</v>
      </c>
      <c r="G8330" s="3">
        <f t="shared" si="566"/>
        <v>128</v>
      </c>
      <c r="H8330" s="3">
        <v>116.462281</v>
      </c>
      <c r="I8330" s="3">
        <v>39.937892</v>
      </c>
      <c r="J8330" s="3">
        <v>116.44950124</v>
      </c>
      <c r="K8330" s="3">
        <v>39.930882881</v>
      </c>
    </row>
    <row r="8331" ht="13.5" spans="1:11">
      <c r="A8331" s="3" t="s">
        <v>953</v>
      </c>
      <c r="B8331" s="3" t="s">
        <v>954</v>
      </c>
      <c r="C8331" s="3" t="s">
        <v>23</v>
      </c>
      <c r="D8331" s="3">
        <v>847</v>
      </c>
      <c r="E8331" s="3">
        <f t="shared" si="564"/>
        <v>2541</v>
      </c>
      <c r="F8331" s="3">
        <f t="shared" si="565"/>
        <v>129.850182</v>
      </c>
      <c r="G8331" s="3">
        <f t="shared" si="566"/>
        <v>129</v>
      </c>
      <c r="H8331" s="3">
        <v>116.420154</v>
      </c>
      <c r="I8331" s="3">
        <v>40.056617</v>
      </c>
      <c r="J8331" s="3">
        <v>116.40750291</v>
      </c>
      <c r="K8331" s="3">
        <v>40.048950187</v>
      </c>
    </row>
    <row r="8332" ht="13.5" hidden="1" spans="1:11">
      <c r="A8332" s="3" t="s">
        <v>10818</v>
      </c>
      <c r="B8332" s="3" t="s">
        <v>1809</v>
      </c>
      <c r="C8332" s="3" t="s">
        <v>83</v>
      </c>
      <c r="D8332" s="3" t="s">
        <v>757</v>
      </c>
      <c r="H8332" s="3">
        <v>116.321922</v>
      </c>
      <c r="I8332" s="3">
        <v>39.903597</v>
      </c>
      <c r="J8332" s="3">
        <v>116.30929521</v>
      </c>
      <c r="K8332" s="3">
        <v>39.896418127</v>
      </c>
    </row>
    <row r="8333" ht="13.5" spans="1:11">
      <c r="A8333" s="3" t="s">
        <v>3631</v>
      </c>
      <c r="B8333" s="3" t="s">
        <v>954</v>
      </c>
      <c r="C8333" s="3" t="s">
        <v>66</v>
      </c>
      <c r="D8333" s="3">
        <v>842</v>
      </c>
      <c r="E8333" s="3">
        <f t="shared" ref="E8333:E8344" si="567">D8333*3</f>
        <v>2526</v>
      </c>
      <c r="F8333" s="3">
        <f t="shared" ref="F8333:F8344" si="568">E8333*0.051102</f>
        <v>129.083652</v>
      </c>
      <c r="G8333" s="3">
        <f t="shared" ref="G8333:G8344" si="569">INT(F8333)</f>
        <v>129</v>
      </c>
      <c r="H8333" s="3">
        <v>116.514333</v>
      </c>
      <c r="I8333" s="3">
        <v>39.872735</v>
      </c>
      <c r="J8333" s="3">
        <v>116.50191645</v>
      </c>
      <c r="K8333" s="3">
        <v>39.865234092</v>
      </c>
    </row>
    <row r="8334" ht="13.5" spans="1:11">
      <c r="A8334" s="3" t="s">
        <v>8329</v>
      </c>
      <c r="B8334" s="3" t="s">
        <v>954</v>
      </c>
      <c r="C8334" s="3" t="s">
        <v>102</v>
      </c>
      <c r="D8334" s="3">
        <v>846</v>
      </c>
      <c r="E8334" s="3">
        <f t="shared" si="567"/>
        <v>2538</v>
      </c>
      <c r="F8334" s="3">
        <f t="shared" si="568"/>
        <v>129.696876</v>
      </c>
      <c r="G8334" s="3">
        <f t="shared" si="569"/>
        <v>129</v>
      </c>
      <c r="H8334" s="3">
        <v>116.47136</v>
      </c>
      <c r="I8334" s="3">
        <v>40.012307</v>
      </c>
      <c r="J8334" s="3">
        <v>116.45856574</v>
      </c>
      <c r="K8334" s="3">
        <v>40.005301021</v>
      </c>
    </row>
    <row r="8335" ht="13.5" hidden="1" spans="1:11">
      <c r="A8335" s="3" t="s">
        <v>10822</v>
      </c>
      <c r="B8335" s="3" t="s">
        <v>1809</v>
      </c>
      <c r="C8335" s="3" t="s">
        <v>23</v>
      </c>
      <c r="D8335" s="3" t="s">
        <v>1019</v>
      </c>
      <c r="H8335" s="3">
        <v>116.268006</v>
      </c>
      <c r="I8335" s="3">
        <v>39.923482</v>
      </c>
      <c r="J8335" s="3">
        <v>116.25555913</v>
      </c>
      <c r="K8335" s="3">
        <v>39.916072758</v>
      </c>
    </row>
    <row r="8336" ht="13.5" spans="1:11">
      <c r="A8336" s="3" t="s">
        <v>5934</v>
      </c>
      <c r="B8336" s="3" t="s">
        <v>954</v>
      </c>
      <c r="C8336" s="3" t="s">
        <v>1669</v>
      </c>
      <c r="D8336" s="3">
        <v>849</v>
      </c>
      <c r="E8336" s="3">
        <f t="shared" si="567"/>
        <v>2547</v>
      </c>
      <c r="F8336" s="3">
        <f t="shared" si="568"/>
        <v>130.156794</v>
      </c>
      <c r="G8336" s="3">
        <f t="shared" si="569"/>
        <v>130</v>
      </c>
      <c r="H8336" s="3">
        <v>116.552177</v>
      </c>
      <c r="I8336" s="3">
        <v>39.970849</v>
      </c>
      <c r="J8336" s="3">
        <v>116.53982491</v>
      </c>
      <c r="K8336" s="3">
        <v>39.963656013</v>
      </c>
    </row>
    <row r="8337" ht="13.5" spans="1:11">
      <c r="A8337" s="3" t="s">
        <v>6857</v>
      </c>
      <c r="B8337" s="3" t="s">
        <v>954</v>
      </c>
      <c r="C8337" s="3" t="s">
        <v>102</v>
      </c>
      <c r="D8337" s="3">
        <v>851</v>
      </c>
      <c r="E8337" s="3">
        <f t="shared" si="567"/>
        <v>2553</v>
      </c>
      <c r="F8337" s="3">
        <f t="shared" si="568"/>
        <v>130.463406</v>
      </c>
      <c r="G8337" s="3">
        <f t="shared" si="569"/>
        <v>130</v>
      </c>
      <c r="H8337" s="3">
        <v>116.480923</v>
      </c>
      <c r="I8337" s="3">
        <v>39.900942</v>
      </c>
      <c r="J8337" s="3">
        <v>116.46820985</v>
      </c>
      <c r="K8337" s="3">
        <v>39.893883169</v>
      </c>
    </row>
    <row r="8338" ht="13.5" spans="1:11">
      <c r="A8338" s="3" t="s">
        <v>7141</v>
      </c>
      <c r="B8338" s="3" t="s">
        <v>954</v>
      </c>
      <c r="C8338" s="3" t="s">
        <v>309</v>
      </c>
      <c r="D8338" s="3">
        <v>850</v>
      </c>
      <c r="E8338" s="3">
        <f t="shared" si="567"/>
        <v>2550</v>
      </c>
      <c r="F8338" s="3">
        <f t="shared" si="568"/>
        <v>130.3101</v>
      </c>
      <c r="G8338" s="3">
        <f t="shared" si="569"/>
        <v>130</v>
      </c>
      <c r="H8338" s="3">
        <v>116.44963</v>
      </c>
      <c r="I8338" s="3">
        <v>39.932898</v>
      </c>
      <c r="J8338" s="3">
        <v>116.43686245</v>
      </c>
      <c r="K8338" s="3">
        <v>39.92574752</v>
      </c>
    </row>
    <row r="8339" ht="13.5" spans="1:11">
      <c r="A8339" s="3" t="s">
        <v>7162</v>
      </c>
      <c r="B8339" s="3" t="s">
        <v>954</v>
      </c>
      <c r="C8339" s="3" t="s">
        <v>26</v>
      </c>
      <c r="D8339" s="3">
        <v>850</v>
      </c>
      <c r="E8339" s="3">
        <f t="shared" si="567"/>
        <v>2550</v>
      </c>
      <c r="F8339" s="3">
        <f t="shared" si="568"/>
        <v>130.3101</v>
      </c>
      <c r="G8339" s="3">
        <f t="shared" si="569"/>
        <v>130</v>
      </c>
      <c r="H8339" s="3">
        <v>116.392488</v>
      </c>
      <c r="I8339" s="3">
        <v>40.005945</v>
      </c>
      <c r="J8339" s="3">
        <v>116.37981724</v>
      </c>
      <c r="K8339" s="3">
        <v>39.998283165</v>
      </c>
    </row>
    <row r="8340" ht="13.5" spans="1:11">
      <c r="A8340" s="3" t="s">
        <v>7254</v>
      </c>
      <c r="B8340" s="3" t="s">
        <v>954</v>
      </c>
      <c r="C8340" s="3" t="s">
        <v>58</v>
      </c>
      <c r="D8340" s="3">
        <v>853</v>
      </c>
      <c r="E8340" s="3">
        <f t="shared" si="567"/>
        <v>2559</v>
      </c>
      <c r="F8340" s="3">
        <f t="shared" si="568"/>
        <v>130.770018</v>
      </c>
      <c r="G8340" s="3">
        <f t="shared" si="569"/>
        <v>130</v>
      </c>
      <c r="H8340" s="3">
        <v>116.459932</v>
      </c>
      <c r="I8340" s="3">
        <v>39.929704</v>
      </c>
      <c r="J8340" s="3">
        <v>116.44715047</v>
      </c>
      <c r="K8340" s="3">
        <v>39.922678308</v>
      </c>
    </row>
    <row r="8341" ht="13.5" spans="1:11">
      <c r="A8341" s="3" t="s">
        <v>13609</v>
      </c>
      <c r="B8341" s="3" t="s">
        <v>954</v>
      </c>
      <c r="C8341" s="3" t="s">
        <v>309</v>
      </c>
      <c r="D8341" s="3">
        <v>848</v>
      </c>
      <c r="E8341" s="3">
        <f t="shared" si="567"/>
        <v>2544</v>
      </c>
      <c r="F8341" s="3">
        <f t="shared" si="568"/>
        <v>130.003488</v>
      </c>
      <c r="G8341" s="3">
        <f t="shared" si="569"/>
        <v>130</v>
      </c>
      <c r="H8341" s="3">
        <v>116.532885</v>
      </c>
      <c r="I8341" s="3">
        <v>40.01953</v>
      </c>
      <c r="J8341" s="3">
        <v>116.52054896</v>
      </c>
      <c r="K8341" s="3">
        <v>40.012032317</v>
      </c>
    </row>
    <row r="8342" ht="13.5" spans="1:11">
      <c r="A8342" s="3" t="s">
        <v>5634</v>
      </c>
      <c r="B8342" s="3" t="s">
        <v>954</v>
      </c>
      <c r="C8342" s="3" t="s">
        <v>124</v>
      </c>
      <c r="D8342" s="3">
        <v>859</v>
      </c>
      <c r="E8342" s="3">
        <f t="shared" si="567"/>
        <v>2577</v>
      </c>
      <c r="F8342" s="3">
        <f t="shared" si="568"/>
        <v>131.689854</v>
      </c>
      <c r="G8342" s="3">
        <f t="shared" si="569"/>
        <v>131</v>
      </c>
      <c r="H8342" s="3">
        <v>116.481925</v>
      </c>
      <c r="I8342" s="3">
        <v>39.929322</v>
      </c>
      <c r="J8342" s="3">
        <v>116.46923881</v>
      </c>
      <c r="K8342" s="3">
        <v>39.922259485</v>
      </c>
    </row>
    <row r="8343" ht="13.5" spans="1:11">
      <c r="A8343" s="3" t="s">
        <v>6595</v>
      </c>
      <c r="B8343" s="3" t="s">
        <v>954</v>
      </c>
      <c r="C8343" s="3" t="s">
        <v>66</v>
      </c>
      <c r="D8343" s="3">
        <v>860</v>
      </c>
      <c r="E8343" s="3">
        <f t="shared" si="567"/>
        <v>2580</v>
      </c>
      <c r="F8343" s="3">
        <f t="shared" si="568"/>
        <v>131.84316</v>
      </c>
      <c r="G8343" s="3">
        <f t="shared" si="569"/>
        <v>131</v>
      </c>
      <c r="H8343" s="3">
        <v>116.499234</v>
      </c>
      <c r="I8343" s="3">
        <v>39.919387</v>
      </c>
      <c r="J8343" s="3">
        <v>116.4867058</v>
      </c>
      <c r="K8343" s="3">
        <v>39.912080286</v>
      </c>
    </row>
    <row r="8344" ht="13.5" spans="1:11">
      <c r="A8344" s="3" t="s">
        <v>7643</v>
      </c>
      <c r="B8344" s="3" t="s">
        <v>954</v>
      </c>
      <c r="C8344" s="3" t="s">
        <v>309</v>
      </c>
      <c r="D8344" s="3">
        <v>857</v>
      </c>
      <c r="E8344" s="3">
        <f t="shared" si="567"/>
        <v>2571</v>
      </c>
      <c r="F8344" s="3">
        <f t="shared" si="568"/>
        <v>131.383242</v>
      </c>
      <c r="G8344" s="3">
        <f t="shared" si="569"/>
        <v>131</v>
      </c>
      <c r="H8344" s="3">
        <v>116.459071</v>
      </c>
      <c r="I8344" s="3">
        <v>39.976844</v>
      </c>
      <c r="J8344" s="3">
        <v>116.446255</v>
      </c>
      <c r="K8344" s="3">
        <v>39.969799446</v>
      </c>
    </row>
    <row r="8345" ht="13.5" hidden="1" spans="1:11">
      <c r="A8345" s="3" t="s">
        <v>10833</v>
      </c>
      <c r="B8345" s="3" t="s">
        <v>1809</v>
      </c>
      <c r="C8345" s="3" t="s">
        <v>23</v>
      </c>
      <c r="D8345" s="3" t="s">
        <v>834</v>
      </c>
      <c r="H8345" s="3">
        <v>116.279599</v>
      </c>
      <c r="I8345" s="3">
        <v>39.966823</v>
      </c>
      <c r="J8345" s="3">
        <v>116.26717186</v>
      </c>
      <c r="K8345" s="3">
        <v>39.959272726</v>
      </c>
    </row>
    <row r="8346" ht="13.5" spans="1:11">
      <c r="A8346" s="3" t="s">
        <v>10637</v>
      </c>
      <c r="B8346" s="3" t="s">
        <v>954</v>
      </c>
      <c r="C8346" s="3" t="s">
        <v>52</v>
      </c>
      <c r="D8346" s="3">
        <v>857</v>
      </c>
      <c r="E8346" s="3">
        <f t="shared" ref="E8346:E8353" si="570">D8346*3</f>
        <v>2571</v>
      </c>
      <c r="F8346" s="3">
        <f t="shared" ref="F8346:F8353" si="571">E8346*0.051102</f>
        <v>131.383242</v>
      </c>
      <c r="G8346" s="3">
        <f t="shared" ref="G8346:G8353" si="572">INT(F8346)</f>
        <v>131</v>
      </c>
      <c r="H8346" s="3">
        <v>116.446456</v>
      </c>
      <c r="I8346" s="3">
        <v>39.913592</v>
      </c>
      <c r="J8346" s="3">
        <v>116.4336899</v>
      </c>
      <c r="K8346" s="3">
        <v>39.906386133</v>
      </c>
    </row>
    <row r="8347" ht="13.5" spans="1:11">
      <c r="A8347" s="3" t="s">
        <v>10372</v>
      </c>
      <c r="B8347" s="3" t="s">
        <v>954</v>
      </c>
      <c r="C8347" s="3" t="s">
        <v>23</v>
      </c>
      <c r="D8347" s="3">
        <v>866</v>
      </c>
      <c r="E8347" s="3">
        <f t="shared" si="570"/>
        <v>2598</v>
      </c>
      <c r="F8347" s="3">
        <f t="shared" si="571"/>
        <v>132.762996</v>
      </c>
      <c r="G8347" s="3">
        <f t="shared" si="572"/>
        <v>132</v>
      </c>
      <c r="H8347" s="3">
        <v>116.508008</v>
      </c>
      <c r="I8347" s="3">
        <v>39.921656</v>
      </c>
      <c r="J8347" s="3">
        <v>116.4955654</v>
      </c>
      <c r="K8347" s="3">
        <v>39.914227751</v>
      </c>
    </row>
    <row r="8348" ht="13.5" hidden="1" spans="1:11">
      <c r="A8348" s="3" t="s">
        <v>10836</v>
      </c>
      <c r="B8348" s="3" t="s">
        <v>1809</v>
      </c>
      <c r="C8348" s="3" t="s">
        <v>83</v>
      </c>
      <c r="D8348" s="3" t="s">
        <v>834</v>
      </c>
      <c r="H8348" s="3">
        <v>116.286445</v>
      </c>
      <c r="I8348" s="3">
        <v>39.906279</v>
      </c>
      <c r="J8348" s="3">
        <v>116.27402901</v>
      </c>
      <c r="K8348" s="3">
        <v>39.898703689</v>
      </c>
    </row>
    <row r="8349" ht="13.5" spans="1:11">
      <c r="A8349" s="3" t="s">
        <v>10389</v>
      </c>
      <c r="B8349" s="3" t="s">
        <v>954</v>
      </c>
      <c r="C8349" s="3" t="s">
        <v>80</v>
      </c>
      <c r="D8349" s="3">
        <v>864</v>
      </c>
      <c r="E8349" s="3">
        <f t="shared" si="570"/>
        <v>2592</v>
      </c>
      <c r="F8349" s="3">
        <f t="shared" si="571"/>
        <v>132.456384</v>
      </c>
      <c r="G8349" s="3">
        <f t="shared" si="572"/>
        <v>132</v>
      </c>
      <c r="H8349" s="3">
        <v>116.497495</v>
      </c>
      <c r="I8349" s="3">
        <v>40.039404</v>
      </c>
      <c r="J8349" s="3">
        <v>116.48493434</v>
      </c>
      <c r="K8349" s="3">
        <v>40.032118746</v>
      </c>
    </row>
    <row r="8350" ht="13.5" spans="1:11">
      <c r="A8350" s="3" t="s">
        <v>10406</v>
      </c>
      <c r="B8350" s="3" t="s">
        <v>954</v>
      </c>
      <c r="C8350" s="3" t="s">
        <v>58</v>
      </c>
      <c r="D8350" s="3">
        <v>867</v>
      </c>
      <c r="E8350" s="3">
        <f t="shared" si="570"/>
        <v>2601</v>
      </c>
      <c r="F8350" s="3">
        <f t="shared" si="571"/>
        <v>132.916302</v>
      </c>
      <c r="G8350" s="3">
        <f t="shared" si="572"/>
        <v>132</v>
      </c>
      <c r="H8350" s="3">
        <v>116.547139</v>
      </c>
      <c r="I8350" s="3">
        <v>40.040461</v>
      </c>
      <c r="J8350" s="3">
        <v>116.53481059</v>
      </c>
      <c r="K8350" s="3">
        <v>40.033172743</v>
      </c>
    </row>
    <row r="8351" ht="13.5" spans="1:11">
      <c r="A8351" s="3" t="s">
        <v>10519</v>
      </c>
      <c r="B8351" s="3" t="s">
        <v>954</v>
      </c>
      <c r="C8351" s="3" t="s">
        <v>146</v>
      </c>
      <c r="D8351" s="3">
        <v>867</v>
      </c>
      <c r="E8351" s="3">
        <f t="shared" si="570"/>
        <v>2601</v>
      </c>
      <c r="F8351" s="3">
        <f t="shared" si="571"/>
        <v>132.916302</v>
      </c>
      <c r="G8351" s="3">
        <f t="shared" si="572"/>
        <v>132</v>
      </c>
      <c r="H8351" s="3">
        <v>116.517555</v>
      </c>
      <c r="I8351" s="3">
        <v>39.872965</v>
      </c>
      <c r="J8351" s="3">
        <v>116.50516127</v>
      </c>
      <c r="K8351" s="3">
        <v>39.86544284</v>
      </c>
    </row>
    <row r="8352" ht="13.5" spans="1:11">
      <c r="A8352" s="3" t="s">
        <v>10598</v>
      </c>
      <c r="B8352" s="3" t="s">
        <v>954</v>
      </c>
      <c r="C8352" s="3" t="s">
        <v>33</v>
      </c>
      <c r="D8352" s="3">
        <v>863</v>
      </c>
      <c r="E8352" s="3">
        <f t="shared" si="570"/>
        <v>2589</v>
      </c>
      <c r="F8352" s="3">
        <f t="shared" si="571"/>
        <v>132.303078</v>
      </c>
      <c r="G8352" s="3">
        <f t="shared" si="572"/>
        <v>132</v>
      </c>
      <c r="H8352" s="3">
        <v>116.46654</v>
      </c>
      <c r="I8352" s="3">
        <v>39.894327</v>
      </c>
      <c r="J8352" s="3">
        <v>116.45374476</v>
      </c>
      <c r="K8352" s="3">
        <v>39.887326946</v>
      </c>
    </row>
    <row r="8353" ht="13.5" spans="1:11">
      <c r="A8353" s="3" t="s">
        <v>10831</v>
      </c>
      <c r="B8353" s="3" t="s">
        <v>954</v>
      </c>
      <c r="C8353" s="3" t="s">
        <v>170</v>
      </c>
      <c r="D8353" s="3">
        <v>863</v>
      </c>
      <c r="E8353" s="3">
        <f t="shared" si="570"/>
        <v>2589</v>
      </c>
      <c r="F8353" s="3">
        <f t="shared" si="571"/>
        <v>132.303078</v>
      </c>
      <c r="G8353" s="3">
        <f t="shared" si="572"/>
        <v>132</v>
      </c>
      <c r="H8353" s="3">
        <v>116.456991</v>
      </c>
      <c r="I8353" s="3">
        <v>39.956732</v>
      </c>
      <c r="J8353" s="3">
        <v>116.44419725</v>
      </c>
      <c r="K8353" s="3">
        <v>39.949674637</v>
      </c>
    </row>
    <row r="8354" ht="13.5" hidden="1" spans="1:11">
      <c r="A8354" s="3" t="s">
        <v>10843</v>
      </c>
      <c r="B8354" s="3" t="s">
        <v>1809</v>
      </c>
      <c r="C8354" s="3" t="s">
        <v>83</v>
      </c>
      <c r="D8354" s="3" t="s">
        <v>1536</v>
      </c>
      <c r="H8354" s="3">
        <v>116.337943</v>
      </c>
      <c r="I8354" s="3">
        <v>40.039664</v>
      </c>
      <c r="J8354" s="3">
        <v>116.32520396</v>
      </c>
      <c r="K8354" s="3">
        <v>40.032671582</v>
      </c>
    </row>
    <row r="8355" ht="13.5" hidden="1" spans="1:11">
      <c r="A8355" s="3" t="s">
        <v>10844</v>
      </c>
      <c r="B8355" s="3" t="s">
        <v>1809</v>
      </c>
      <c r="C8355" s="3" t="s">
        <v>23</v>
      </c>
      <c r="D8355" s="3" t="s">
        <v>1387</v>
      </c>
      <c r="H8355" s="3">
        <v>116.270665</v>
      </c>
      <c r="I8355" s="3">
        <v>39.924461</v>
      </c>
      <c r="J8355" s="3">
        <v>116.25823144</v>
      </c>
      <c r="K8355" s="3">
        <v>39.917013183</v>
      </c>
    </row>
    <row r="8356" ht="13.5" spans="1:11">
      <c r="A8356" s="3" t="s">
        <v>4582</v>
      </c>
      <c r="B8356" s="3" t="s">
        <v>954</v>
      </c>
      <c r="C8356" s="3" t="s">
        <v>704</v>
      </c>
      <c r="D8356" s="3">
        <v>873</v>
      </c>
      <c r="E8356" s="3">
        <f t="shared" ref="E8356:E8361" si="573">D8356*3</f>
        <v>2619</v>
      </c>
      <c r="F8356" s="3">
        <f t="shared" ref="F8356:F8361" si="574">E8356*0.051102</f>
        <v>133.836138</v>
      </c>
      <c r="G8356" s="3">
        <f t="shared" ref="G8356:G8361" si="575">INT(F8356)</f>
        <v>133</v>
      </c>
      <c r="H8356" s="3">
        <v>116.47617</v>
      </c>
      <c r="I8356" s="3">
        <v>39.844869</v>
      </c>
      <c r="J8356" s="3">
        <v>116.46343708</v>
      </c>
      <c r="K8356" s="3">
        <v>39.837854372</v>
      </c>
    </row>
    <row r="8357" ht="13.5" hidden="1" spans="1:11">
      <c r="A8357" s="3" t="s">
        <v>10846</v>
      </c>
      <c r="B8357" s="3" t="s">
        <v>1809</v>
      </c>
      <c r="C8357" s="3" t="s">
        <v>23</v>
      </c>
      <c r="D8357" s="3" t="s">
        <v>1536</v>
      </c>
      <c r="H8357" s="3">
        <v>116.332774</v>
      </c>
      <c r="I8357" s="3">
        <v>39.905637</v>
      </c>
      <c r="J8357" s="3">
        <v>116.32006891</v>
      </c>
      <c r="K8357" s="3">
        <v>39.898603758</v>
      </c>
    </row>
    <row r="8358" ht="13.5" hidden="1" spans="1:11">
      <c r="A8358" s="3" t="s">
        <v>10847</v>
      </c>
      <c r="B8358" s="3" t="s">
        <v>1809</v>
      </c>
      <c r="C8358" s="3" t="s">
        <v>80</v>
      </c>
      <c r="D8358" s="3" t="s">
        <v>717</v>
      </c>
      <c r="H8358" s="3">
        <v>116.356951</v>
      </c>
      <c r="I8358" s="3">
        <v>40.038605</v>
      </c>
      <c r="J8358" s="3">
        <v>116.34417388</v>
      </c>
      <c r="K8358" s="3">
        <v>40.031560022</v>
      </c>
    </row>
    <row r="8359" ht="13.5" spans="1:11">
      <c r="A8359" s="3" t="s">
        <v>6715</v>
      </c>
      <c r="B8359" s="3" t="s">
        <v>954</v>
      </c>
      <c r="C8359" s="3" t="s">
        <v>55</v>
      </c>
      <c r="D8359" s="3">
        <v>871</v>
      </c>
      <c r="E8359" s="3">
        <f t="shared" si="573"/>
        <v>2613</v>
      </c>
      <c r="F8359" s="3">
        <f t="shared" si="574"/>
        <v>133.529526</v>
      </c>
      <c r="G8359" s="3">
        <f t="shared" si="575"/>
        <v>133</v>
      </c>
      <c r="H8359" s="3">
        <v>116.468592</v>
      </c>
      <c r="I8359" s="3">
        <v>40.028148</v>
      </c>
      <c r="J8359" s="3">
        <v>116.45579895</v>
      </c>
      <c r="K8359" s="3">
        <v>40.02114917</v>
      </c>
    </row>
    <row r="8360" ht="13.5" hidden="1" spans="1:11">
      <c r="A8360" s="3" t="s">
        <v>10849</v>
      </c>
      <c r="B8360" s="3" t="s">
        <v>1809</v>
      </c>
      <c r="C8360" s="3" t="s">
        <v>343</v>
      </c>
      <c r="D8360" s="3" t="s">
        <v>1653</v>
      </c>
      <c r="H8360" s="3">
        <v>116.269836</v>
      </c>
      <c r="I8360" s="3">
        <v>40.033636</v>
      </c>
      <c r="J8360" s="3">
        <v>116.25737704</v>
      </c>
      <c r="K8360" s="3">
        <v>40.026192492</v>
      </c>
    </row>
    <row r="8361" ht="13.5" spans="1:11">
      <c r="A8361" s="3" t="s">
        <v>10893</v>
      </c>
      <c r="B8361" s="3" t="s">
        <v>954</v>
      </c>
      <c r="C8361" s="3" t="s">
        <v>74</v>
      </c>
      <c r="D8361" s="3">
        <v>870</v>
      </c>
      <c r="E8361" s="3">
        <f t="shared" si="573"/>
        <v>2610</v>
      </c>
      <c r="F8361" s="3">
        <f t="shared" si="574"/>
        <v>133.37622</v>
      </c>
      <c r="G8361" s="3">
        <f t="shared" si="575"/>
        <v>133</v>
      </c>
      <c r="H8361" s="3">
        <v>116.458952</v>
      </c>
      <c r="I8361" s="3">
        <v>39.939635</v>
      </c>
      <c r="J8361" s="3">
        <v>116.44616965</v>
      </c>
      <c r="K8361" s="3">
        <v>39.932600793</v>
      </c>
    </row>
    <row r="8362" ht="13.5" hidden="1" spans="1:11">
      <c r="A8362" s="3" t="s">
        <v>10851</v>
      </c>
      <c r="B8362" s="3" t="s">
        <v>1809</v>
      </c>
      <c r="C8362" s="3" t="s">
        <v>83</v>
      </c>
      <c r="D8362" s="3" t="s">
        <v>4086</v>
      </c>
      <c r="H8362" s="3">
        <v>116.31335</v>
      </c>
      <c r="I8362" s="3">
        <v>39.982505</v>
      </c>
      <c r="J8362" s="3">
        <v>116.30077155</v>
      </c>
      <c r="K8362" s="3">
        <v>39.97517835</v>
      </c>
    </row>
    <row r="8363" ht="13.5" hidden="1" spans="1:11">
      <c r="A8363" s="3" t="s">
        <v>10852</v>
      </c>
      <c r="B8363" s="3" t="s">
        <v>1809</v>
      </c>
      <c r="C8363" s="3" t="s">
        <v>30</v>
      </c>
      <c r="D8363" s="3" t="s">
        <v>4545</v>
      </c>
      <c r="H8363" s="3">
        <v>116.373305</v>
      </c>
      <c r="I8363" s="3">
        <v>40.071028</v>
      </c>
      <c r="J8363" s="3">
        <v>116.36057485</v>
      </c>
      <c r="K8363" s="3">
        <v>40.063714347</v>
      </c>
    </row>
    <row r="8364" ht="13.5" spans="1:11">
      <c r="A8364" s="3" t="s">
        <v>2991</v>
      </c>
      <c r="B8364" s="3" t="s">
        <v>954</v>
      </c>
      <c r="C8364" s="3" t="s">
        <v>124</v>
      </c>
      <c r="D8364" s="3">
        <v>876</v>
      </c>
      <c r="E8364" s="3">
        <f t="shared" ref="E8364:E8369" si="576">D8364*3</f>
        <v>2628</v>
      </c>
      <c r="F8364" s="3">
        <f t="shared" ref="F8364:F8369" si="577">E8364*0.051102</f>
        <v>134.296056</v>
      </c>
      <c r="G8364" s="3">
        <f t="shared" ref="G8364:G8369" si="578">INT(F8364)</f>
        <v>134</v>
      </c>
      <c r="H8364" s="3">
        <v>116.527261</v>
      </c>
      <c r="I8364" s="3">
        <v>39.893596</v>
      </c>
      <c r="J8364" s="3">
        <v>116.51492122</v>
      </c>
      <c r="K8364" s="3">
        <v>39.886066668</v>
      </c>
    </row>
    <row r="8365" ht="13.5" hidden="1" spans="1:11">
      <c r="A8365" s="3" t="s">
        <v>10854</v>
      </c>
      <c r="B8365" s="3" t="s">
        <v>1809</v>
      </c>
      <c r="C8365" s="3" t="s">
        <v>124</v>
      </c>
      <c r="D8365" s="3" t="s">
        <v>1753</v>
      </c>
      <c r="H8365" s="3">
        <v>116.330758</v>
      </c>
      <c r="I8365" s="3">
        <v>39.998628</v>
      </c>
      <c r="J8365" s="3">
        <v>116.31803601</v>
      </c>
      <c r="K8365" s="3">
        <v>39.991562805</v>
      </c>
    </row>
    <row r="8366" ht="13.5" hidden="1" spans="1:11">
      <c r="A8366" s="3" t="s">
        <v>10855</v>
      </c>
      <c r="B8366" s="3" t="s">
        <v>1809</v>
      </c>
      <c r="C8366" s="3" t="s">
        <v>52</v>
      </c>
      <c r="D8366" s="3" t="s">
        <v>4960</v>
      </c>
      <c r="H8366" s="3">
        <v>116.329792</v>
      </c>
      <c r="I8366" s="3">
        <v>39.909909</v>
      </c>
      <c r="J8366" s="3">
        <v>116.31711053</v>
      </c>
      <c r="K8366" s="3">
        <v>39.902843653</v>
      </c>
    </row>
    <row r="8367" ht="13.5" spans="1:11">
      <c r="A8367" s="3" t="s">
        <v>4600</v>
      </c>
      <c r="B8367" s="3" t="s">
        <v>954</v>
      </c>
      <c r="C8367" s="3" t="s">
        <v>30</v>
      </c>
      <c r="D8367" s="3">
        <v>879</v>
      </c>
      <c r="E8367" s="3">
        <f t="shared" si="576"/>
        <v>2637</v>
      </c>
      <c r="F8367" s="3">
        <f t="shared" si="577"/>
        <v>134.755974</v>
      </c>
      <c r="G8367" s="3">
        <f t="shared" si="578"/>
        <v>134</v>
      </c>
      <c r="H8367" s="3">
        <v>116.609116</v>
      </c>
      <c r="I8367" s="3">
        <v>39.903738</v>
      </c>
      <c r="J8367" s="3">
        <v>116.59678482</v>
      </c>
      <c r="K8367" s="3">
        <v>39.896830922</v>
      </c>
    </row>
    <row r="8368" ht="13.5" hidden="1" spans="1:11">
      <c r="A8368" s="3" t="s">
        <v>10857</v>
      </c>
      <c r="B8368" s="3" t="s">
        <v>1809</v>
      </c>
      <c r="C8368" s="3" t="s">
        <v>83</v>
      </c>
      <c r="D8368" s="3" t="s">
        <v>689</v>
      </c>
      <c r="H8368" s="3">
        <v>116.271661</v>
      </c>
      <c r="I8368" s="3">
        <v>39.925853</v>
      </c>
      <c r="J8368" s="3">
        <v>116.25923235</v>
      </c>
      <c r="K8368" s="3">
        <v>39.91839194</v>
      </c>
    </row>
    <row r="8369" ht="13.5" spans="1:11">
      <c r="A8369" s="3" t="s">
        <v>6455</v>
      </c>
      <c r="B8369" s="3" t="s">
        <v>954</v>
      </c>
      <c r="C8369" s="3" t="s">
        <v>30</v>
      </c>
      <c r="D8369" s="3">
        <v>876</v>
      </c>
      <c r="E8369" s="3">
        <f t="shared" si="576"/>
        <v>2628</v>
      </c>
      <c r="F8369" s="3">
        <f t="shared" si="577"/>
        <v>134.296056</v>
      </c>
      <c r="G8369" s="3">
        <f t="shared" si="578"/>
        <v>134</v>
      </c>
      <c r="H8369" s="3">
        <v>116.417902</v>
      </c>
      <c r="I8369" s="3">
        <v>40.004014</v>
      </c>
      <c r="J8369" s="3">
        <v>116.40522931</v>
      </c>
      <c r="K8369" s="3">
        <v>39.996311785</v>
      </c>
    </row>
    <row r="8370" ht="13.5" hidden="1" spans="1:11">
      <c r="A8370" s="3" t="s">
        <v>10859</v>
      </c>
      <c r="B8370" s="3" t="s">
        <v>1809</v>
      </c>
      <c r="C8370" s="3" t="s">
        <v>83</v>
      </c>
      <c r="D8370" s="3" t="s">
        <v>922</v>
      </c>
      <c r="H8370" s="3">
        <v>116.355625</v>
      </c>
      <c r="I8370" s="3">
        <v>40.045109</v>
      </c>
      <c r="J8370" s="3">
        <v>116.34285019</v>
      </c>
      <c r="K8370" s="3">
        <v>40.038079476</v>
      </c>
    </row>
    <row r="8371" ht="13.5" hidden="1" spans="1:11">
      <c r="A8371" s="3" t="s">
        <v>10860</v>
      </c>
      <c r="B8371" s="3" t="s">
        <v>1809</v>
      </c>
      <c r="C8371" s="3" t="s">
        <v>23</v>
      </c>
      <c r="D8371" s="3" t="s">
        <v>6040</v>
      </c>
      <c r="H8371" s="3">
        <v>116.327004</v>
      </c>
      <c r="I8371" s="3">
        <v>39.981445</v>
      </c>
      <c r="J8371" s="3">
        <v>116.31431624</v>
      </c>
      <c r="K8371" s="3">
        <v>39.974334582</v>
      </c>
    </row>
    <row r="8372" ht="13.5" hidden="1" spans="1:11">
      <c r="A8372" s="3" t="s">
        <v>10861</v>
      </c>
      <c r="B8372" s="3" t="s">
        <v>1809</v>
      </c>
      <c r="C8372" s="3" t="s">
        <v>23</v>
      </c>
      <c r="D8372" s="3" t="s">
        <v>1110</v>
      </c>
      <c r="H8372" s="3">
        <v>116.293146</v>
      </c>
      <c r="I8372" s="3">
        <v>39.906798</v>
      </c>
      <c r="J8372" s="3">
        <v>116.28071633</v>
      </c>
      <c r="K8372" s="3">
        <v>39.899236979</v>
      </c>
    </row>
    <row r="8373" ht="13.5" spans="1:11">
      <c r="A8373" s="3" t="s">
        <v>10534</v>
      </c>
      <c r="B8373" s="3" t="s">
        <v>954</v>
      </c>
      <c r="C8373" s="3" t="s">
        <v>124</v>
      </c>
      <c r="D8373" s="3">
        <v>876</v>
      </c>
      <c r="E8373" s="3">
        <f t="shared" ref="E8373:E8376" si="579">D8373*3</f>
        <v>2628</v>
      </c>
      <c r="F8373" s="3">
        <f t="shared" ref="F8373:F8376" si="580">E8373*0.051102</f>
        <v>134.296056</v>
      </c>
      <c r="G8373" s="3">
        <f t="shared" ref="G8373:G8376" si="581">INT(F8373)</f>
        <v>134</v>
      </c>
      <c r="H8373" s="3">
        <v>116.513785</v>
      </c>
      <c r="I8373" s="3">
        <v>39.869796</v>
      </c>
      <c r="J8373" s="3">
        <v>116.50136534</v>
      </c>
      <c r="K8373" s="3">
        <v>39.862299927</v>
      </c>
    </row>
    <row r="8374" ht="13.5" spans="1:11">
      <c r="A8374" s="3" t="s">
        <v>13312</v>
      </c>
      <c r="B8374" s="3" t="s">
        <v>954</v>
      </c>
      <c r="C8374" s="3" t="s">
        <v>74</v>
      </c>
      <c r="D8374" s="3">
        <v>876</v>
      </c>
      <c r="E8374" s="3">
        <f t="shared" si="579"/>
        <v>2628</v>
      </c>
      <c r="F8374" s="3">
        <f t="shared" si="580"/>
        <v>134.296056</v>
      </c>
      <c r="G8374" s="3">
        <f t="shared" si="581"/>
        <v>134</v>
      </c>
      <c r="H8374" s="3">
        <v>116.438171</v>
      </c>
      <c r="I8374" s="3">
        <v>40.033234</v>
      </c>
      <c r="J8374" s="3">
        <v>116.42542525</v>
      </c>
      <c r="K8374" s="3">
        <v>40.025869656</v>
      </c>
    </row>
    <row r="8375" ht="13.5" spans="1:11">
      <c r="A8375" s="3" t="s">
        <v>5752</v>
      </c>
      <c r="B8375" s="3" t="s">
        <v>954</v>
      </c>
      <c r="C8375" s="3" t="s">
        <v>30</v>
      </c>
      <c r="D8375" s="3">
        <v>886</v>
      </c>
      <c r="E8375" s="3">
        <f t="shared" si="579"/>
        <v>2658</v>
      </c>
      <c r="F8375" s="3">
        <f t="shared" si="580"/>
        <v>135.829116</v>
      </c>
      <c r="G8375" s="3">
        <f t="shared" si="581"/>
        <v>135</v>
      </c>
      <c r="H8375" s="3">
        <v>116.470595</v>
      </c>
      <c r="I8375" s="3">
        <v>39.938853</v>
      </c>
      <c r="J8375" s="3">
        <v>116.4578381</v>
      </c>
      <c r="K8375" s="3">
        <v>39.931862258</v>
      </c>
    </row>
    <row r="8376" ht="13.5" spans="1:11">
      <c r="A8376" s="3" t="s">
        <v>6073</v>
      </c>
      <c r="B8376" s="3" t="s">
        <v>954</v>
      </c>
      <c r="C8376" s="3" t="s">
        <v>102</v>
      </c>
      <c r="D8376" s="3">
        <v>882</v>
      </c>
      <c r="E8376" s="3">
        <f t="shared" si="579"/>
        <v>2646</v>
      </c>
      <c r="F8376" s="3">
        <f t="shared" si="580"/>
        <v>135.215892</v>
      </c>
      <c r="G8376" s="3">
        <f t="shared" si="581"/>
        <v>135</v>
      </c>
      <c r="H8376" s="3">
        <v>116.455383</v>
      </c>
      <c r="I8376" s="3">
        <v>39.88502</v>
      </c>
      <c r="J8376" s="3">
        <v>116.44257427</v>
      </c>
      <c r="K8376" s="3">
        <v>39.877938943</v>
      </c>
    </row>
    <row r="8377" ht="13.5" hidden="1" spans="1:11">
      <c r="A8377" s="3" t="s">
        <v>10866</v>
      </c>
      <c r="B8377" s="3" t="s">
        <v>1809</v>
      </c>
      <c r="C8377" s="3" t="s">
        <v>102</v>
      </c>
      <c r="D8377" s="3" t="s">
        <v>267</v>
      </c>
      <c r="H8377" s="3">
        <v>116.27361</v>
      </c>
      <c r="I8377" s="3">
        <v>39.935437</v>
      </c>
      <c r="J8377" s="3">
        <v>116.26119043</v>
      </c>
      <c r="K8377" s="3">
        <v>39.927952018</v>
      </c>
    </row>
    <row r="8378" ht="13.5" spans="1:11">
      <c r="A8378" s="3" t="s">
        <v>10656</v>
      </c>
      <c r="B8378" s="3" t="s">
        <v>954</v>
      </c>
      <c r="C8378" s="3" t="s">
        <v>55</v>
      </c>
      <c r="D8378" s="3">
        <v>884</v>
      </c>
      <c r="E8378" s="3">
        <f t="shared" ref="E8378:E8384" si="582">D8378*3</f>
        <v>2652</v>
      </c>
      <c r="F8378" s="3">
        <f t="shared" ref="F8378:F8384" si="583">E8378*0.051102</f>
        <v>135.522504</v>
      </c>
      <c r="G8378" s="3">
        <f t="shared" ref="G8378:G8384" si="584">INT(F8378)</f>
        <v>135</v>
      </c>
      <c r="H8378" s="3">
        <v>116.509699</v>
      </c>
      <c r="I8378" s="3">
        <v>39.937474</v>
      </c>
      <c r="J8378" s="3">
        <v>116.49727446</v>
      </c>
      <c r="K8378" s="3">
        <v>39.930027241</v>
      </c>
    </row>
    <row r="8379" ht="13.5" spans="1:11">
      <c r="A8379" s="3" t="s">
        <v>10751</v>
      </c>
      <c r="B8379" s="3" t="s">
        <v>954</v>
      </c>
      <c r="C8379" s="3" t="s">
        <v>434</v>
      </c>
      <c r="D8379" s="3">
        <v>881</v>
      </c>
      <c r="E8379" s="3">
        <f t="shared" si="582"/>
        <v>2643</v>
      </c>
      <c r="F8379" s="3">
        <f t="shared" si="583"/>
        <v>135.062586</v>
      </c>
      <c r="G8379" s="3">
        <f t="shared" si="584"/>
        <v>135</v>
      </c>
      <c r="H8379" s="3">
        <v>116.424207</v>
      </c>
      <c r="I8379" s="3">
        <v>40.031743</v>
      </c>
      <c r="J8379" s="3">
        <v>116.41152902</v>
      </c>
      <c r="K8379" s="3">
        <v>40.024128253</v>
      </c>
    </row>
    <row r="8380" ht="13.5" spans="1:11">
      <c r="A8380" s="3" t="s">
        <v>10817</v>
      </c>
      <c r="B8380" s="3" t="s">
        <v>954</v>
      </c>
      <c r="C8380" s="3" t="s">
        <v>52</v>
      </c>
      <c r="D8380" s="3">
        <v>884</v>
      </c>
      <c r="E8380" s="3">
        <f t="shared" si="582"/>
        <v>2652</v>
      </c>
      <c r="F8380" s="3">
        <f t="shared" si="583"/>
        <v>135.522504</v>
      </c>
      <c r="G8380" s="3">
        <f t="shared" si="584"/>
        <v>135</v>
      </c>
      <c r="H8380" s="3">
        <v>116.479658</v>
      </c>
      <c r="I8380" s="3">
        <v>39.921146</v>
      </c>
      <c r="J8380" s="3">
        <v>116.46695129</v>
      </c>
      <c r="K8380" s="3">
        <v>39.914104646</v>
      </c>
    </row>
    <row r="8381" ht="13.5" spans="1:11">
      <c r="A8381" s="3" t="s">
        <v>13590</v>
      </c>
      <c r="B8381" s="3" t="s">
        <v>954</v>
      </c>
      <c r="C8381" s="3" t="s">
        <v>49</v>
      </c>
      <c r="D8381" s="3">
        <v>888</v>
      </c>
      <c r="E8381" s="3">
        <f t="shared" si="582"/>
        <v>2664</v>
      </c>
      <c r="F8381" s="3">
        <f t="shared" si="583"/>
        <v>136.135728</v>
      </c>
      <c r="G8381" s="3">
        <f t="shared" si="584"/>
        <v>136</v>
      </c>
      <c r="H8381" s="3">
        <v>116.520892</v>
      </c>
      <c r="I8381" s="3">
        <v>39.952381</v>
      </c>
      <c r="J8381" s="3">
        <v>116.50854023</v>
      </c>
      <c r="K8381" s="3">
        <v>39.944853267</v>
      </c>
    </row>
    <row r="8382" ht="13.5" spans="1:11">
      <c r="A8382" s="3" t="s">
        <v>5373</v>
      </c>
      <c r="B8382" s="3" t="s">
        <v>954</v>
      </c>
      <c r="C8382" s="3" t="s">
        <v>52</v>
      </c>
      <c r="D8382" s="3">
        <v>894</v>
      </c>
      <c r="E8382" s="3">
        <f t="shared" si="582"/>
        <v>2682</v>
      </c>
      <c r="F8382" s="3">
        <f t="shared" si="583"/>
        <v>137.055564</v>
      </c>
      <c r="G8382" s="3">
        <f t="shared" si="584"/>
        <v>137</v>
      </c>
      <c r="H8382" s="3">
        <v>116.429654</v>
      </c>
      <c r="I8382" s="3">
        <v>40.043021</v>
      </c>
      <c r="J8382" s="3">
        <v>116.41695776</v>
      </c>
      <c r="K8382" s="3">
        <v>40.03549872</v>
      </c>
    </row>
    <row r="8383" ht="13.5" spans="1:11">
      <c r="A8383" s="3" t="s">
        <v>8037</v>
      </c>
      <c r="B8383" s="3" t="s">
        <v>954</v>
      </c>
      <c r="C8383" s="3" t="s">
        <v>49</v>
      </c>
      <c r="D8383" s="3">
        <v>894</v>
      </c>
      <c r="E8383" s="3">
        <f t="shared" si="582"/>
        <v>2682</v>
      </c>
      <c r="F8383" s="3">
        <f t="shared" si="583"/>
        <v>137.055564</v>
      </c>
      <c r="G8383" s="3">
        <f t="shared" si="584"/>
        <v>137</v>
      </c>
      <c r="H8383" s="3">
        <v>116.46461</v>
      </c>
      <c r="I8383" s="3">
        <v>39.903546</v>
      </c>
      <c r="J8383" s="3">
        <v>116.45181728</v>
      </c>
      <c r="K8383" s="3">
        <v>39.896542597</v>
      </c>
    </row>
    <row r="8384" ht="13.5" spans="1:11">
      <c r="A8384" s="3" t="s">
        <v>13522</v>
      </c>
      <c r="B8384" s="3" t="s">
        <v>954</v>
      </c>
      <c r="C8384" s="3" t="s">
        <v>80</v>
      </c>
      <c r="D8384" s="3">
        <v>897</v>
      </c>
      <c r="E8384" s="3">
        <f t="shared" si="582"/>
        <v>2691</v>
      </c>
      <c r="F8384" s="3">
        <f t="shared" si="583"/>
        <v>137.515482</v>
      </c>
      <c r="G8384" s="3">
        <f t="shared" si="584"/>
        <v>137</v>
      </c>
      <c r="H8384" s="3">
        <v>116.485099</v>
      </c>
      <c r="I8384" s="3">
        <v>39.917976</v>
      </c>
      <c r="J8384" s="3">
        <v>116.47243394</v>
      </c>
      <c r="K8384" s="3">
        <v>39.910875046</v>
      </c>
    </row>
    <row r="8385" ht="13.5" hidden="1" spans="1:11">
      <c r="A8385" s="3" t="s">
        <v>10874</v>
      </c>
      <c r="B8385" s="3" t="s">
        <v>1809</v>
      </c>
      <c r="C8385" s="3" t="s">
        <v>23</v>
      </c>
      <c r="D8385" s="3" t="s">
        <v>1536</v>
      </c>
      <c r="H8385" s="3">
        <v>116.284369</v>
      </c>
      <c r="I8385" s="3">
        <v>39.904598</v>
      </c>
      <c r="J8385" s="3">
        <v>116.27195256</v>
      </c>
      <c r="K8385" s="3">
        <v>39.897026164</v>
      </c>
    </row>
    <row r="8386" ht="13.5" spans="1:11">
      <c r="A8386" s="3" t="s">
        <v>6111</v>
      </c>
      <c r="B8386" s="3" t="s">
        <v>954</v>
      </c>
      <c r="C8386" s="3" t="s">
        <v>309</v>
      </c>
      <c r="D8386" s="3">
        <v>905</v>
      </c>
      <c r="E8386" s="3">
        <f t="shared" ref="E8386:E8389" si="585">D8386*3</f>
        <v>2715</v>
      </c>
      <c r="F8386" s="3">
        <f t="shared" ref="F8386:F8389" si="586">E8386*0.051102</f>
        <v>138.74193</v>
      </c>
      <c r="G8386" s="3">
        <f t="shared" ref="G8386:G8389" si="587">INT(F8386)</f>
        <v>138</v>
      </c>
      <c r="H8386" s="3">
        <v>116.430629</v>
      </c>
      <c r="I8386" s="3">
        <v>40.004021</v>
      </c>
      <c r="J8386" s="3">
        <v>116.41790081</v>
      </c>
      <c r="K8386" s="3">
        <v>39.996507001</v>
      </c>
    </row>
    <row r="8387" ht="13.5" hidden="1" spans="1:11">
      <c r="A8387" s="3" t="s">
        <v>10876</v>
      </c>
      <c r="B8387" s="3" t="s">
        <v>1809</v>
      </c>
      <c r="C8387" s="3" t="s">
        <v>23</v>
      </c>
      <c r="D8387" s="3" t="s">
        <v>498</v>
      </c>
      <c r="H8387" s="3">
        <v>116.287227</v>
      </c>
      <c r="I8387" s="3">
        <v>39.905679</v>
      </c>
      <c r="J8387" s="3">
        <v>116.27480969</v>
      </c>
      <c r="K8387" s="3">
        <v>39.898103049</v>
      </c>
    </row>
    <row r="8388" ht="13.5" spans="1:11">
      <c r="A8388" s="3" t="s">
        <v>7769</v>
      </c>
      <c r="B8388" s="3" t="s">
        <v>954</v>
      </c>
      <c r="C8388" s="3" t="s">
        <v>146</v>
      </c>
      <c r="D8388" s="3">
        <v>901</v>
      </c>
      <c r="E8388" s="3">
        <f t="shared" si="585"/>
        <v>2703</v>
      </c>
      <c r="F8388" s="3">
        <f t="shared" si="586"/>
        <v>138.128706</v>
      </c>
      <c r="G8388" s="3">
        <f t="shared" si="587"/>
        <v>138</v>
      </c>
      <c r="H8388" s="3">
        <v>116.492039</v>
      </c>
      <c r="I8388" s="3">
        <v>40.004922</v>
      </c>
      <c r="J8388" s="3">
        <v>116.47939921</v>
      </c>
      <c r="K8388" s="3">
        <v>39.997711567</v>
      </c>
    </row>
    <row r="8389" ht="13.5" spans="1:11">
      <c r="A8389" s="3" t="s">
        <v>10402</v>
      </c>
      <c r="B8389" s="3" t="s">
        <v>954</v>
      </c>
      <c r="C8389" s="3" t="s">
        <v>83</v>
      </c>
      <c r="D8389" s="3">
        <v>901</v>
      </c>
      <c r="E8389" s="3">
        <f t="shared" si="585"/>
        <v>2703</v>
      </c>
      <c r="F8389" s="3">
        <f t="shared" si="586"/>
        <v>138.128706</v>
      </c>
      <c r="G8389" s="3">
        <f t="shared" si="587"/>
        <v>138</v>
      </c>
      <c r="H8389" s="3">
        <v>116.438215</v>
      </c>
      <c r="I8389" s="3">
        <v>39.994255</v>
      </c>
      <c r="J8389" s="3">
        <v>116.42544817</v>
      </c>
      <c r="K8389" s="3">
        <v>39.986884331</v>
      </c>
    </row>
    <row r="8390" ht="13.5" hidden="1" spans="1:11">
      <c r="A8390" s="3" t="s">
        <v>10879</v>
      </c>
      <c r="B8390" s="3" t="s">
        <v>1809</v>
      </c>
      <c r="C8390" s="3" t="s">
        <v>13</v>
      </c>
      <c r="D8390" s="3" t="s">
        <v>661</v>
      </c>
      <c r="H8390" s="3">
        <v>116.210238</v>
      </c>
      <c r="I8390" s="3">
        <v>40.118414</v>
      </c>
      <c r="J8390" s="3">
        <v>116.19750668</v>
      </c>
      <c r="K8390" s="3">
        <v>40.111364767</v>
      </c>
    </row>
    <row r="8391" ht="13.5" hidden="1" spans="1:11">
      <c r="A8391" s="3" t="s">
        <v>10880</v>
      </c>
      <c r="B8391" s="3" t="s">
        <v>1809</v>
      </c>
      <c r="C8391" s="3" t="s">
        <v>52</v>
      </c>
      <c r="D8391" s="3" t="s">
        <v>5994</v>
      </c>
      <c r="H8391" s="3">
        <v>116.324283</v>
      </c>
      <c r="I8391" s="3">
        <v>39.906594</v>
      </c>
      <c r="J8391" s="3">
        <v>116.31163992</v>
      </c>
      <c r="K8391" s="3">
        <v>39.899452349</v>
      </c>
    </row>
    <row r="8392" ht="13.5" spans="1:11">
      <c r="A8392" s="3" t="s">
        <v>10505</v>
      </c>
      <c r="B8392" s="3" t="s">
        <v>954</v>
      </c>
      <c r="C8392" s="3" t="s">
        <v>309</v>
      </c>
      <c r="D8392" s="3">
        <v>903</v>
      </c>
      <c r="E8392" s="3">
        <f t="shared" ref="E8392:E8397" si="588">D8392*3</f>
        <v>2709</v>
      </c>
      <c r="F8392" s="3">
        <f t="shared" ref="F8392:F8397" si="589">E8392*0.051102</f>
        <v>138.435318</v>
      </c>
      <c r="G8392" s="3">
        <f t="shared" ref="G8392:G8397" si="590">INT(F8392)</f>
        <v>138</v>
      </c>
      <c r="H8392" s="3">
        <v>116.497824</v>
      </c>
      <c r="I8392" s="3">
        <v>39.920322</v>
      </c>
      <c r="J8392" s="3">
        <v>116.48528228</v>
      </c>
      <c r="K8392" s="3">
        <v>39.913036985</v>
      </c>
    </row>
    <row r="8393" ht="13.5" hidden="1" spans="1:11">
      <c r="A8393" s="3" t="s">
        <v>10882</v>
      </c>
      <c r="B8393" s="3" t="s">
        <v>1809</v>
      </c>
      <c r="C8393" s="3" t="s">
        <v>55</v>
      </c>
      <c r="D8393" s="3" t="s">
        <v>2350</v>
      </c>
      <c r="H8393" s="3">
        <v>116.325189</v>
      </c>
      <c r="I8393" s="3">
        <v>39.903374</v>
      </c>
      <c r="J8393" s="3">
        <v>116.31253607</v>
      </c>
      <c r="K8393" s="3">
        <v>39.89624481</v>
      </c>
    </row>
    <row r="8394" ht="13.5" spans="1:11">
      <c r="A8394" s="3" t="s">
        <v>13648</v>
      </c>
      <c r="B8394" s="3" t="s">
        <v>954</v>
      </c>
      <c r="C8394" s="3" t="s">
        <v>74</v>
      </c>
      <c r="D8394" s="3">
        <v>901</v>
      </c>
      <c r="E8394" s="3">
        <f t="shared" si="588"/>
        <v>2703</v>
      </c>
      <c r="F8394" s="3">
        <f t="shared" si="589"/>
        <v>138.128706</v>
      </c>
      <c r="G8394" s="3">
        <f t="shared" si="590"/>
        <v>138</v>
      </c>
      <c r="H8394" s="3">
        <v>116.552555</v>
      </c>
      <c r="I8394" s="3">
        <v>40.043738</v>
      </c>
      <c r="J8394" s="3">
        <v>116.54021273</v>
      </c>
      <c r="K8394" s="3">
        <v>40.03655632</v>
      </c>
    </row>
    <row r="8395" ht="13.5" hidden="1" spans="1:11">
      <c r="A8395" s="3" t="s">
        <v>10884</v>
      </c>
      <c r="B8395" s="3" t="s">
        <v>1809</v>
      </c>
      <c r="C8395" s="3" t="s">
        <v>97</v>
      </c>
      <c r="D8395" s="3" t="s">
        <v>10885</v>
      </c>
      <c r="H8395" s="3">
        <v>116.366029</v>
      </c>
      <c r="I8395" s="3">
        <v>40.007295</v>
      </c>
      <c r="J8395" s="3">
        <v>116.35324945</v>
      </c>
      <c r="K8395" s="3">
        <v>40.000110049</v>
      </c>
    </row>
    <row r="8396" ht="13.5" spans="1:11">
      <c r="A8396" s="3" t="s">
        <v>5213</v>
      </c>
      <c r="B8396" s="3" t="s">
        <v>954</v>
      </c>
      <c r="C8396" s="3" t="s">
        <v>49</v>
      </c>
      <c r="D8396" s="3">
        <v>910</v>
      </c>
      <c r="E8396" s="3">
        <f t="shared" si="588"/>
        <v>2730</v>
      </c>
      <c r="F8396" s="3">
        <f t="shared" si="589"/>
        <v>139.50846</v>
      </c>
      <c r="G8396" s="3">
        <f t="shared" si="590"/>
        <v>139</v>
      </c>
      <c r="H8396" s="3">
        <v>116.491073</v>
      </c>
      <c r="I8396" s="3">
        <v>39.936639</v>
      </c>
      <c r="J8396" s="3">
        <v>116.47846842</v>
      </c>
      <c r="K8396" s="3">
        <v>39.929458066</v>
      </c>
    </row>
    <row r="8397" ht="13.5" spans="1:11">
      <c r="A8397" s="3" t="s">
        <v>7793</v>
      </c>
      <c r="B8397" s="3" t="s">
        <v>954</v>
      </c>
      <c r="C8397" s="3" t="s">
        <v>30</v>
      </c>
      <c r="D8397" s="3">
        <v>912</v>
      </c>
      <c r="E8397" s="3">
        <f t="shared" si="588"/>
        <v>2736</v>
      </c>
      <c r="F8397" s="3">
        <f t="shared" si="589"/>
        <v>139.815072</v>
      </c>
      <c r="G8397" s="3">
        <f t="shared" si="590"/>
        <v>139</v>
      </c>
      <c r="H8397" s="3">
        <v>116.483331</v>
      </c>
      <c r="I8397" s="3">
        <v>39.917139</v>
      </c>
      <c r="J8397" s="3">
        <v>116.47065038</v>
      </c>
      <c r="K8397" s="3">
        <v>39.910058965</v>
      </c>
    </row>
    <row r="8398" ht="13.5" hidden="1" spans="1:11">
      <c r="A8398" s="3" t="s">
        <v>10888</v>
      </c>
      <c r="B8398" s="3" t="s">
        <v>1809</v>
      </c>
      <c r="C8398" s="3" t="s">
        <v>23</v>
      </c>
      <c r="D8398" s="3" t="s">
        <v>1110</v>
      </c>
      <c r="H8398" s="3">
        <v>116.331023</v>
      </c>
      <c r="I8398" s="3">
        <v>39.909663</v>
      </c>
      <c r="J8398" s="3">
        <v>116.31833284</v>
      </c>
      <c r="K8398" s="3">
        <v>39.902612074</v>
      </c>
    </row>
    <row r="8399" ht="13.5" spans="1:11">
      <c r="A8399" s="3" t="s">
        <v>5010</v>
      </c>
      <c r="B8399" s="3" t="s">
        <v>954</v>
      </c>
      <c r="C8399" s="3" t="s">
        <v>33</v>
      </c>
      <c r="D8399" s="3">
        <v>917</v>
      </c>
      <c r="E8399" s="3">
        <f t="shared" ref="E8399:E8405" si="591">D8399*3</f>
        <v>2751</v>
      </c>
      <c r="F8399" s="3">
        <f t="shared" ref="F8399:F8405" si="592">E8399*0.051102</f>
        <v>140.581602</v>
      </c>
      <c r="G8399" s="3">
        <f t="shared" ref="G8399:G8405" si="593">INT(F8399)</f>
        <v>140</v>
      </c>
      <c r="H8399" s="3">
        <v>116.606428</v>
      </c>
      <c r="I8399" s="3">
        <v>39.904029</v>
      </c>
      <c r="J8399" s="3">
        <v>116.59408229</v>
      </c>
      <c r="K8399" s="3">
        <v>39.897165906</v>
      </c>
    </row>
    <row r="8400" ht="13.5" spans="1:11">
      <c r="A8400" s="3" t="s">
        <v>10780</v>
      </c>
      <c r="B8400" s="3" t="s">
        <v>954</v>
      </c>
      <c r="C8400" s="3" t="s">
        <v>49</v>
      </c>
      <c r="D8400" s="3">
        <v>915</v>
      </c>
      <c r="E8400" s="3">
        <f t="shared" si="591"/>
        <v>2745</v>
      </c>
      <c r="F8400" s="3">
        <f t="shared" si="592"/>
        <v>140.27499</v>
      </c>
      <c r="G8400" s="3">
        <f t="shared" si="593"/>
        <v>140</v>
      </c>
      <c r="H8400" s="3">
        <v>116.468788</v>
      </c>
      <c r="I8400" s="3">
        <v>39.894652</v>
      </c>
      <c r="J8400" s="3">
        <v>116.45600025</v>
      </c>
      <c r="K8400" s="3">
        <v>39.887654474</v>
      </c>
    </row>
    <row r="8401" ht="13.5" spans="1:11">
      <c r="A8401" s="3" t="s">
        <v>4806</v>
      </c>
      <c r="B8401" s="3" t="s">
        <v>954</v>
      </c>
      <c r="C8401" s="3" t="s">
        <v>80</v>
      </c>
      <c r="D8401" s="3">
        <v>925</v>
      </c>
      <c r="E8401" s="3">
        <f t="shared" si="591"/>
        <v>2775</v>
      </c>
      <c r="F8401" s="3">
        <f t="shared" si="592"/>
        <v>141.80805</v>
      </c>
      <c r="G8401" s="3">
        <f t="shared" si="593"/>
        <v>141</v>
      </c>
      <c r="H8401" s="3">
        <v>116.498241</v>
      </c>
      <c r="I8401" s="3">
        <v>39.971858</v>
      </c>
      <c r="J8401" s="3">
        <v>116.48567832</v>
      </c>
      <c r="K8401" s="3">
        <v>39.96455807</v>
      </c>
    </row>
    <row r="8402" ht="13.5" spans="1:11">
      <c r="A8402" s="3" t="s">
        <v>5031</v>
      </c>
      <c r="B8402" s="3" t="s">
        <v>954</v>
      </c>
      <c r="C8402" s="3" t="s">
        <v>30</v>
      </c>
      <c r="D8402" s="3">
        <v>922</v>
      </c>
      <c r="E8402" s="3">
        <f t="shared" si="591"/>
        <v>2766</v>
      </c>
      <c r="F8402" s="3">
        <f t="shared" si="592"/>
        <v>141.348132</v>
      </c>
      <c r="G8402" s="3">
        <f t="shared" si="593"/>
        <v>141</v>
      </c>
      <c r="H8402" s="3">
        <v>116.458742</v>
      </c>
      <c r="I8402" s="3">
        <v>39.886929</v>
      </c>
      <c r="J8402" s="3">
        <v>116.44593193</v>
      </c>
      <c r="K8402" s="3">
        <v>39.87988336</v>
      </c>
    </row>
    <row r="8403" ht="13.5" spans="1:11">
      <c r="A8403" s="3" t="s">
        <v>7026</v>
      </c>
      <c r="B8403" s="3" t="s">
        <v>954</v>
      </c>
      <c r="C8403" s="3" t="s">
        <v>102</v>
      </c>
      <c r="D8403" s="3">
        <v>921</v>
      </c>
      <c r="E8403" s="3">
        <f t="shared" si="591"/>
        <v>2763</v>
      </c>
      <c r="F8403" s="3">
        <f t="shared" si="592"/>
        <v>141.194826</v>
      </c>
      <c r="G8403" s="3">
        <f t="shared" si="593"/>
        <v>141</v>
      </c>
      <c r="H8403" s="3">
        <v>116.446747</v>
      </c>
      <c r="I8403" s="3">
        <v>39.934384</v>
      </c>
      <c r="J8403" s="3">
        <v>116.43398873</v>
      </c>
      <c r="K8403" s="3">
        <v>39.927186219</v>
      </c>
    </row>
    <row r="8404" ht="13.5" spans="1:11">
      <c r="A8404" s="3" t="s">
        <v>7179</v>
      </c>
      <c r="B8404" s="3" t="s">
        <v>954</v>
      </c>
      <c r="C8404" s="3" t="s">
        <v>80</v>
      </c>
      <c r="D8404" s="3">
        <v>926</v>
      </c>
      <c r="E8404" s="3">
        <f t="shared" si="591"/>
        <v>2778</v>
      </c>
      <c r="F8404" s="3">
        <f t="shared" si="592"/>
        <v>141.961356</v>
      </c>
      <c r="G8404" s="3">
        <f t="shared" si="593"/>
        <v>141</v>
      </c>
      <c r="H8404" s="3">
        <v>116.427586</v>
      </c>
      <c r="I8404" s="3">
        <v>40.00806</v>
      </c>
      <c r="J8404" s="3">
        <v>116.41487439</v>
      </c>
      <c r="K8404" s="3">
        <v>40.000493174</v>
      </c>
    </row>
    <row r="8405" ht="13.5" spans="1:11">
      <c r="A8405" s="3" t="s">
        <v>7491</v>
      </c>
      <c r="B8405" s="3" t="s">
        <v>954</v>
      </c>
      <c r="C8405" s="3" t="s">
        <v>146</v>
      </c>
      <c r="D8405" s="3">
        <v>924</v>
      </c>
      <c r="E8405" s="3">
        <f t="shared" si="591"/>
        <v>2772</v>
      </c>
      <c r="F8405" s="3">
        <f t="shared" si="592"/>
        <v>141.654744</v>
      </c>
      <c r="G8405" s="3">
        <f t="shared" si="593"/>
        <v>141</v>
      </c>
      <c r="H8405" s="3">
        <v>116.479137</v>
      </c>
      <c r="I8405" s="3">
        <v>39.902193</v>
      </c>
      <c r="J8405" s="3">
        <v>116.46641168</v>
      </c>
      <c r="K8405" s="3">
        <v>39.895151163</v>
      </c>
    </row>
    <row r="8406" ht="13.5" hidden="1" spans="1:11">
      <c r="A8406" s="3" t="s">
        <v>10896</v>
      </c>
      <c r="B8406" s="3" t="s">
        <v>1809</v>
      </c>
      <c r="C8406" s="3" t="s">
        <v>23</v>
      </c>
      <c r="D8406" s="3" t="s">
        <v>968</v>
      </c>
      <c r="H8406" s="3">
        <v>116.268542</v>
      </c>
      <c r="I8406" s="3">
        <v>39.926904</v>
      </c>
      <c r="J8406" s="3">
        <v>116.25609926</v>
      </c>
      <c r="K8406" s="3">
        <v>39.91948712</v>
      </c>
    </row>
    <row r="8407" ht="13.5" hidden="1" spans="1:11">
      <c r="A8407" s="3" t="s">
        <v>10897</v>
      </c>
      <c r="B8407" s="3" t="s">
        <v>1809</v>
      </c>
      <c r="C8407" s="3" t="s">
        <v>23</v>
      </c>
      <c r="D8407" s="3" t="s">
        <v>1387</v>
      </c>
      <c r="H8407" s="3">
        <v>116.376514</v>
      </c>
      <c r="I8407" s="3">
        <v>39.971169</v>
      </c>
      <c r="J8407" s="3">
        <v>116.3637926</v>
      </c>
      <c r="K8407" s="3">
        <v>39.963790578</v>
      </c>
    </row>
    <row r="8408" ht="13.5" hidden="1" spans="1:11">
      <c r="A8408" s="3" t="s">
        <v>10898</v>
      </c>
      <c r="B8408" s="3" t="s">
        <v>1809</v>
      </c>
      <c r="C8408" s="3" t="s">
        <v>23</v>
      </c>
      <c r="D8408" s="3" t="s">
        <v>1313</v>
      </c>
      <c r="H8408" s="3">
        <v>116.346009</v>
      </c>
      <c r="I8408" s="3">
        <v>39.96913</v>
      </c>
      <c r="J8408" s="3">
        <v>116.33323334</v>
      </c>
      <c r="K8408" s="3">
        <v>39.962154261</v>
      </c>
    </row>
    <row r="8409" ht="13.5" spans="1:11">
      <c r="A8409" s="3" t="s">
        <v>7676</v>
      </c>
      <c r="B8409" s="3" t="s">
        <v>954</v>
      </c>
      <c r="C8409" s="3" t="s">
        <v>309</v>
      </c>
      <c r="D8409" s="3">
        <v>921</v>
      </c>
      <c r="E8409" s="3">
        <f t="shared" ref="E8409:E8415" si="594">D8409*3</f>
        <v>2763</v>
      </c>
      <c r="F8409" s="3">
        <f t="shared" ref="F8409:F8415" si="595">E8409*0.051102</f>
        <v>141.194826</v>
      </c>
      <c r="G8409" s="3">
        <f t="shared" ref="G8409:G8415" si="596">INT(F8409)</f>
        <v>141</v>
      </c>
      <c r="H8409" s="3">
        <v>116.374132</v>
      </c>
      <c r="I8409" s="3">
        <v>40.022733</v>
      </c>
      <c r="J8409" s="3">
        <v>116.36139513</v>
      </c>
      <c r="K8409" s="3">
        <v>40.01539998</v>
      </c>
    </row>
    <row r="8410" ht="13.5" spans="1:11">
      <c r="A8410" s="3" t="s">
        <v>11183</v>
      </c>
      <c r="B8410" s="3" t="s">
        <v>954</v>
      </c>
      <c r="C8410" s="3" t="s">
        <v>83</v>
      </c>
      <c r="D8410" s="3">
        <v>924</v>
      </c>
      <c r="E8410" s="3">
        <f t="shared" si="594"/>
        <v>2772</v>
      </c>
      <c r="F8410" s="3">
        <f t="shared" si="595"/>
        <v>141.654744</v>
      </c>
      <c r="G8410" s="3">
        <f t="shared" si="596"/>
        <v>141</v>
      </c>
      <c r="H8410" s="3">
        <v>116.465046</v>
      </c>
      <c r="I8410" s="3">
        <v>39.912634</v>
      </c>
      <c r="J8410" s="3">
        <v>116.45226194</v>
      </c>
      <c r="K8410" s="3">
        <v>39.905634859</v>
      </c>
    </row>
    <row r="8411" ht="13.5" spans="1:11">
      <c r="A8411" s="3" t="s">
        <v>13527</v>
      </c>
      <c r="B8411" s="3" t="s">
        <v>954</v>
      </c>
      <c r="C8411" s="3" t="s">
        <v>170</v>
      </c>
      <c r="D8411" s="3">
        <v>920</v>
      </c>
      <c r="E8411" s="3">
        <f t="shared" si="594"/>
        <v>2760</v>
      </c>
      <c r="F8411" s="3">
        <f t="shared" si="595"/>
        <v>141.04152</v>
      </c>
      <c r="G8411" s="3">
        <f t="shared" si="596"/>
        <v>141</v>
      </c>
      <c r="H8411" s="3">
        <v>116.488104</v>
      </c>
      <c r="I8411" s="3">
        <v>39.881026</v>
      </c>
      <c r="J8411" s="3">
        <v>116.47544109</v>
      </c>
      <c r="K8411" s="3">
        <v>39.873877182</v>
      </c>
    </row>
    <row r="8412" ht="13.5" spans="1:11">
      <c r="A8412" s="3" t="s">
        <v>10446</v>
      </c>
      <c r="B8412" s="3" t="s">
        <v>954</v>
      </c>
      <c r="C8412" s="3" t="s">
        <v>17</v>
      </c>
      <c r="D8412" s="3">
        <v>931</v>
      </c>
      <c r="E8412" s="3">
        <f t="shared" si="594"/>
        <v>2793</v>
      </c>
      <c r="F8412" s="3">
        <f t="shared" si="595"/>
        <v>142.727886</v>
      </c>
      <c r="G8412" s="3">
        <f t="shared" si="596"/>
        <v>142</v>
      </c>
      <c r="H8412" s="3">
        <v>116.601064</v>
      </c>
      <c r="I8412" s="3">
        <v>40.051325</v>
      </c>
      <c r="J8412" s="3">
        <v>116.58869345</v>
      </c>
      <c r="K8412" s="3">
        <v>40.044537926</v>
      </c>
    </row>
    <row r="8413" ht="13.5" spans="1:11">
      <c r="A8413" s="3" t="s">
        <v>3177</v>
      </c>
      <c r="B8413" s="3" t="s">
        <v>954</v>
      </c>
      <c r="C8413" s="3" t="s">
        <v>107</v>
      </c>
      <c r="D8413" s="3">
        <v>935</v>
      </c>
      <c r="E8413" s="3">
        <f t="shared" si="594"/>
        <v>2805</v>
      </c>
      <c r="F8413" s="3">
        <f t="shared" si="595"/>
        <v>143.34111</v>
      </c>
      <c r="G8413" s="3">
        <f t="shared" si="596"/>
        <v>143</v>
      </c>
      <c r="H8413" s="3">
        <v>116.484125</v>
      </c>
      <c r="I8413" s="3">
        <v>39.832234</v>
      </c>
      <c r="J8413" s="3">
        <v>116.47146394</v>
      </c>
      <c r="K8413" s="3">
        <v>39.825150022</v>
      </c>
    </row>
    <row r="8414" ht="13.5" spans="1:11">
      <c r="A8414" s="3" t="s">
        <v>3895</v>
      </c>
      <c r="B8414" s="3" t="s">
        <v>954</v>
      </c>
      <c r="C8414" s="3" t="s">
        <v>66</v>
      </c>
      <c r="D8414" s="3">
        <v>936</v>
      </c>
      <c r="E8414" s="3">
        <f t="shared" si="594"/>
        <v>2808</v>
      </c>
      <c r="F8414" s="3">
        <f t="shared" si="595"/>
        <v>143.494416</v>
      </c>
      <c r="G8414" s="3">
        <f t="shared" si="596"/>
        <v>143</v>
      </c>
      <c r="H8414" s="3">
        <v>116.59088</v>
      </c>
      <c r="I8414" s="3">
        <v>39.924096</v>
      </c>
      <c r="J8414" s="3">
        <v>116.57848619</v>
      </c>
      <c r="K8414" s="3">
        <v>39.917394734</v>
      </c>
    </row>
    <row r="8415" ht="13.5" spans="1:11">
      <c r="A8415" s="3" t="s">
        <v>5355</v>
      </c>
      <c r="B8415" s="3" t="s">
        <v>954</v>
      </c>
      <c r="C8415" s="3" t="s">
        <v>146</v>
      </c>
      <c r="D8415" s="3">
        <v>933</v>
      </c>
      <c r="E8415" s="3">
        <f t="shared" si="594"/>
        <v>2799</v>
      </c>
      <c r="F8415" s="3">
        <f t="shared" si="595"/>
        <v>143.034498</v>
      </c>
      <c r="G8415" s="3">
        <f t="shared" si="596"/>
        <v>143</v>
      </c>
      <c r="H8415" s="3">
        <v>116.512554</v>
      </c>
      <c r="I8415" s="3">
        <v>39.929721</v>
      </c>
      <c r="J8415" s="3">
        <v>116.50015332</v>
      </c>
      <c r="K8415" s="3">
        <v>39.922245221</v>
      </c>
    </row>
    <row r="8416" ht="13.5" hidden="1" spans="1:11">
      <c r="A8416" s="3" t="s">
        <v>10906</v>
      </c>
      <c r="B8416" s="3" t="s">
        <v>1809</v>
      </c>
      <c r="C8416" s="3" t="s">
        <v>80</v>
      </c>
      <c r="D8416" s="3" t="s">
        <v>689</v>
      </c>
      <c r="H8416" s="3">
        <v>116.308074</v>
      </c>
      <c r="I8416" s="3">
        <v>39.939598</v>
      </c>
      <c r="J8416" s="3">
        <v>116.29557478</v>
      </c>
      <c r="K8416" s="3">
        <v>39.932200899</v>
      </c>
    </row>
    <row r="8417" ht="13.5" hidden="1" spans="1:11">
      <c r="A8417" s="3" t="s">
        <v>10907</v>
      </c>
      <c r="B8417" s="3" t="s">
        <v>1809</v>
      </c>
      <c r="C8417" s="3" t="s">
        <v>136</v>
      </c>
      <c r="D8417" s="3" t="s">
        <v>451</v>
      </c>
      <c r="H8417" s="3">
        <v>116.217447</v>
      </c>
      <c r="I8417" s="3">
        <v>39.959126</v>
      </c>
      <c r="J8417" s="3">
        <v>116.20475105</v>
      </c>
      <c r="K8417" s="3">
        <v>39.952185747</v>
      </c>
    </row>
    <row r="8418" ht="13.5" spans="1:11">
      <c r="A8418" s="3" t="s">
        <v>5880</v>
      </c>
      <c r="B8418" s="3" t="s">
        <v>954</v>
      </c>
      <c r="C8418" s="3" t="s">
        <v>80</v>
      </c>
      <c r="D8418" s="3">
        <v>935</v>
      </c>
      <c r="E8418" s="3">
        <f t="shared" ref="E8418:E8421" si="597">D8418*3</f>
        <v>2805</v>
      </c>
      <c r="F8418" s="3">
        <f t="shared" ref="F8418:F8421" si="598">E8418*0.051102</f>
        <v>143.34111</v>
      </c>
      <c r="G8418" s="3">
        <f t="shared" ref="G8418:G8421" si="599">INT(F8418)</f>
        <v>143</v>
      </c>
      <c r="H8418" s="3">
        <v>116.475458</v>
      </c>
      <c r="I8418" s="3">
        <v>39.956931</v>
      </c>
      <c r="J8418" s="3">
        <v>116.46271382</v>
      </c>
      <c r="K8418" s="3">
        <v>39.949917905</v>
      </c>
    </row>
    <row r="8419" ht="13.5" spans="1:11">
      <c r="A8419" s="3" t="s">
        <v>6724</v>
      </c>
      <c r="B8419" s="3" t="s">
        <v>954</v>
      </c>
      <c r="C8419" s="3" t="s">
        <v>309</v>
      </c>
      <c r="D8419" s="3">
        <v>936</v>
      </c>
      <c r="E8419" s="3">
        <f t="shared" si="597"/>
        <v>2808</v>
      </c>
      <c r="F8419" s="3">
        <f t="shared" si="598"/>
        <v>143.494416</v>
      </c>
      <c r="G8419" s="3">
        <f t="shared" si="599"/>
        <v>143</v>
      </c>
      <c r="H8419" s="3">
        <v>116.491429</v>
      </c>
      <c r="I8419" s="3">
        <v>39.923869</v>
      </c>
      <c r="J8419" s="3">
        <v>116.47882579</v>
      </c>
      <c r="K8419" s="3">
        <v>39.916682067</v>
      </c>
    </row>
    <row r="8420" ht="13.5" hidden="1" spans="1:11">
      <c r="A8420" s="3" t="s">
        <v>10910</v>
      </c>
      <c r="B8420" s="3" t="s">
        <v>1809</v>
      </c>
      <c r="C8420" s="3" t="s">
        <v>23</v>
      </c>
      <c r="D8420" s="3" t="s">
        <v>730</v>
      </c>
      <c r="H8420" s="3">
        <v>116.288263</v>
      </c>
      <c r="I8420" s="3">
        <v>39.949524</v>
      </c>
      <c r="J8420" s="3">
        <v>116.27585363</v>
      </c>
      <c r="K8420" s="3">
        <v>39.941951501</v>
      </c>
    </row>
    <row r="8421" ht="13.5" spans="1:11">
      <c r="A8421" s="3" t="s">
        <v>7763</v>
      </c>
      <c r="B8421" s="3" t="s">
        <v>954</v>
      </c>
      <c r="C8421" s="3" t="s">
        <v>107</v>
      </c>
      <c r="D8421" s="3">
        <v>939</v>
      </c>
      <c r="E8421" s="3">
        <f t="shared" si="597"/>
        <v>2817</v>
      </c>
      <c r="F8421" s="3">
        <f t="shared" si="598"/>
        <v>143.954334</v>
      </c>
      <c r="G8421" s="3">
        <f t="shared" si="599"/>
        <v>143</v>
      </c>
      <c r="H8421" s="3">
        <v>116.470337</v>
      </c>
      <c r="I8421" s="3">
        <v>40.025987</v>
      </c>
      <c r="J8421" s="3">
        <v>116.4575489</v>
      </c>
      <c r="K8421" s="3">
        <v>40.018986552</v>
      </c>
    </row>
    <row r="8422" ht="13.5" hidden="1" spans="1:11">
      <c r="A8422" s="3" t="s">
        <v>10912</v>
      </c>
      <c r="B8422" s="3" t="s">
        <v>1809</v>
      </c>
      <c r="C8422" s="3" t="s">
        <v>83</v>
      </c>
      <c r="D8422" s="3" t="s">
        <v>234</v>
      </c>
      <c r="H8422" s="3">
        <v>116.284676</v>
      </c>
      <c r="I8422" s="3">
        <v>39.905273</v>
      </c>
      <c r="J8422" s="3">
        <v>116.27226009</v>
      </c>
      <c r="K8422" s="3">
        <v>39.897700525</v>
      </c>
    </row>
    <row r="8423" ht="13.5" spans="1:11">
      <c r="A8423" s="3" t="s">
        <v>10805</v>
      </c>
      <c r="B8423" s="3" t="s">
        <v>954</v>
      </c>
      <c r="C8423" s="3" t="s">
        <v>66</v>
      </c>
      <c r="D8423" s="3">
        <v>936</v>
      </c>
      <c r="E8423" s="3">
        <f t="shared" ref="E8423:E8427" si="600">D8423*3</f>
        <v>2808</v>
      </c>
      <c r="F8423" s="3">
        <f t="shared" ref="F8423:F8427" si="601">E8423*0.051102</f>
        <v>143.494416</v>
      </c>
      <c r="G8423" s="3">
        <f t="shared" ref="G8423:G8427" si="602">INT(F8423)</f>
        <v>143</v>
      </c>
      <c r="H8423" s="3">
        <v>116.424599</v>
      </c>
      <c r="I8423" s="3">
        <v>40.050313</v>
      </c>
      <c r="J8423" s="3">
        <v>116.4119294</v>
      </c>
      <c r="K8423" s="3">
        <v>40.042707554</v>
      </c>
    </row>
    <row r="8424" ht="13.5" spans="1:11">
      <c r="A8424" s="3" t="s">
        <v>13358</v>
      </c>
      <c r="B8424" s="3" t="s">
        <v>954</v>
      </c>
      <c r="C8424" s="3" t="s">
        <v>83</v>
      </c>
      <c r="D8424" s="3">
        <v>935</v>
      </c>
      <c r="E8424" s="3">
        <f t="shared" si="600"/>
        <v>2805</v>
      </c>
      <c r="F8424" s="3">
        <f t="shared" si="601"/>
        <v>143.34111</v>
      </c>
      <c r="G8424" s="3">
        <f t="shared" si="602"/>
        <v>143</v>
      </c>
      <c r="H8424" s="3">
        <v>116.448716</v>
      </c>
      <c r="I8424" s="3">
        <v>39.923821</v>
      </c>
      <c r="J8424" s="3">
        <v>116.43594887</v>
      </c>
      <c r="K8424" s="3">
        <v>39.91665517</v>
      </c>
    </row>
    <row r="8425" ht="13.5" spans="1:11">
      <c r="A8425" s="3" t="s">
        <v>3935</v>
      </c>
      <c r="B8425" s="3" t="s">
        <v>954</v>
      </c>
      <c r="C8425" s="3" t="s">
        <v>170</v>
      </c>
      <c r="D8425" s="3">
        <v>941</v>
      </c>
      <c r="E8425" s="3">
        <f t="shared" si="600"/>
        <v>2823</v>
      </c>
      <c r="F8425" s="3">
        <f t="shared" si="601"/>
        <v>144.260946</v>
      </c>
      <c r="G8425" s="3">
        <f t="shared" si="602"/>
        <v>144</v>
      </c>
      <c r="H8425" s="3">
        <v>116.558938</v>
      </c>
      <c r="I8425" s="3">
        <v>39.922567</v>
      </c>
      <c r="J8425" s="3">
        <v>116.54658761</v>
      </c>
      <c r="K8425" s="3">
        <v>39.915520771</v>
      </c>
    </row>
    <row r="8426" ht="13.5" spans="1:11">
      <c r="A8426" s="3" t="s">
        <v>4779</v>
      </c>
      <c r="B8426" s="3" t="s">
        <v>954</v>
      </c>
      <c r="C8426" s="3" t="s">
        <v>52</v>
      </c>
      <c r="D8426" s="3">
        <v>943</v>
      </c>
      <c r="E8426" s="3">
        <f t="shared" si="600"/>
        <v>2829</v>
      </c>
      <c r="F8426" s="3">
        <f t="shared" si="601"/>
        <v>144.567558</v>
      </c>
      <c r="G8426" s="3">
        <f t="shared" si="602"/>
        <v>144</v>
      </c>
      <c r="H8426" s="3">
        <v>116.485296</v>
      </c>
      <c r="I8426" s="3">
        <v>39.991732</v>
      </c>
      <c r="J8426" s="3">
        <v>116.47259356</v>
      </c>
      <c r="K8426" s="3">
        <v>39.984615366</v>
      </c>
    </row>
    <row r="8427" ht="13.5" spans="1:11">
      <c r="A8427" s="3" t="s">
        <v>4971</v>
      </c>
      <c r="B8427" s="3" t="s">
        <v>954</v>
      </c>
      <c r="C8427" s="3" t="s">
        <v>761</v>
      </c>
      <c r="D8427" s="3">
        <v>941</v>
      </c>
      <c r="E8427" s="3">
        <f t="shared" si="600"/>
        <v>2823</v>
      </c>
      <c r="F8427" s="3">
        <f t="shared" si="601"/>
        <v>144.260946</v>
      </c>
      <c r="G8427" s="3">
        <f t="shared" si="602"/>
        <v>144</v>
      </c>
      <c r="H8427" s="3">
        <v>116.599468</v>
      </c>
      <c r="I8427" s="3">
        <v>39.935619</v>
      </c>
      <c r="J8427" s="3">
        <v>116.58710519</v>
      </c>
      <c r="K8427" s="3">
        <v>39.928855722</v>
      </c>
    </row>
    <row r="8428" ht="13.5" hidden="1" spans="1:11">
      <c r="A8428" s="3" t="s">
        <v>10918</v>
      </c>
      <c r="B8428" s="3" t="s">
        <v>1809</v>
      </c>
      <c r="C8428" s="3" t="s">
        <v>23</v>
      </c>
      <c r="D8428" s="3" t="s">
        <v>1016</v>
      </c>
      <c r="H8428" s="3">
        <v>116.351127</v>
      </c>
      <c r="I8428" s="3">
        <v>40.016711</v>
      </c>
      <c r="J8428" s="3">
        <v>116.33833128</v>
      </c>
      <c r="K8428" s="3">
        <v>40.009711589</v>
      </c>
    </row>
    <row r="8429" ht="13.5" hidden="1" spans="1:11">
      <c r="A8429" s="3" t="s">
        <v>10919</v>
      </c>
      <c r="B8429" s="3" t="s">
        <v>1809</v>
      </c>
      <c r="C8429" s="3" t="s">
        <v>52</v>
      </c>
      <c r="D8429" s="3" t="s">
        <v>2721</v>
      </c>
      <c r="H8429" s="3">
        <v>116.333512</v>
      </c>
      <c r="I8429" s="3">
        <v>39.905666</v>
      </c>
      <c r="J8429" s="3">
        <v>116.3208023</v>
      </c>
      <c r="K8429" s="3">
        <v>39.898640057</v>
      </c>
    </row>
    <row r="8430" ht="13.5" spans="1:11">
      <c r="A8430" s="3" t="s">
        <v>6158</v>
      </c>
      <c r="B8430" s="3" t="s">
        <v>954</v>
      </c>
      <c r="C8430" s="3" t="s">
        <v>13</v>
      </c>
      <c r="D8430" s="3">
        <v>941</v>
      </c>
      <c r="E8430" s="3">
        <f t="shared" ref="E8430:E8435" si="603">D8430*3</f>
        <v>2823</v>
      </c>
      <c r="F8430" s="3">
        <f t="shared" ref="F8430:F8435" si="604">E8430*0.051102</f>
        <v>144.260946</v>
      </c>
      <c r="G8430" s="3">
        <f t="shared" ref="G8430:G8435" si="605">INT(F8430)</f>
        <v>144</v>
      </c>
      <c r="H8430" s="3">
        <v>116.454898</v>
      </c>
      <c r="I8430" s="3">
        <v>39.931723</v>
      </c>
      <c r="J8430" s="3">
        <v>116.4421192</v>
      </c>
      <c r="K8430" s="3">
        <v>39.924646173</v>
      </c>
    </row>
    <row r="8431" ht="13.5" spans="1:11">
      <c r="A8431" s="3" t="s">
        <v>6772</v>
      </c>
      <c r="B8431" s="3" t="s">
        <v>954</v>
      </c>
      <c r="C8431" s="3" t="s">
        <v>52</v>
      </c>
      <c r="D8431" s="3">
        <v>944</v>
      </c>
      <c r="E8431" s="3">
        <f t="shared" si="603"/>
        <v>2832</v>
      </c>
      <c r="F8431" s="3">
        <f t="shared" si="604"/>
        <v>144.720864</v>
      </c>
      <c r="G8431" s="3">
        <f t="shared" si="605"/>
        <v>144</v>
      </c>
      <c r="H8431" s="3">
        <v>116.380249</v>
      </c>
      <c r="I8431" s="3">
        <v>40.00708</v>
      </c>
      <c r="J8431" s="3">
        <v>116.36752942</v>
      </c>
      <c r="K8431" s="3">
        <v>39.999623433</v>
      </c>
    </row>
    <row r="8432" ht="13.5" hidden="1" spans="1:11">
      <c r="A8432" s="3" t="s">
        <v>10922</v>
      </c>
      <c r="B8432" s="3" t="s">
        <v>1809</v>
      </c>
      <c r="C8432" s="3" t="s">
        <v>23</v>
      </c>
      <c r="D8432" s="3" t="s">
        <v>232</v>
      </c>
      <c r="H8432" s="3">
        <v>116.350157</v>
      </c>
      <c r="I8432" s="3">
        <v>40.036926</v>
      </c>
      <c r="J8432" s="3">
        <v>116.33737858</v>
      </c>
      <c r="K8432" s="3">
        <v>40.029937811</v>
      </c>
    </row>
    <row r="8433" ht="13.5" spans="1:11">
      <c r="A8433" s="3" t="s">
        <v>10577</v>
      </c>
      <c r="B8433" s="3" t="s">
        <v>954</v>
      </c>
      <c r="C8433" s="3" t="s">
        <v>170</v>
      </c>
      <c r="D8433" s="3">
        <v>943</v>
      </c>
      <c r="E8433" s="3">
        <f t="shared" si="603"/>
        <v>2829</v>
      </c>
      <c r="F8433" s="3">
        <f t="shared" si="604"/>
        <v>144.567558</v>
      </c>
      <c r="G8433" s="3">
        <f t="shared" si="605"/>
        <v>144</v>
      </c>
      <c r="H8433" s="3">
        <v>116.563722</v>
      </c>
      <c r="I8433" s="3">
        <v>39.968756</v>
      </c>
      <c r="J8433" s="3">
        <v>116.55133173</v>
      </c>
      <c r="K8433" s="3">
        <v>39.961796389</v>
      </c>
    </row>
    <row r="8434" ht="13.5" spans="1:11">
      <c r="A8434" s="3" t="s">
        <v>5818</v>
      </c>
      <c r="B8434" s="3" t="s">
        <v>954</v>
      </c>
      <c r="C8434" s="3" t="s">
        <v>52</v>
      </c>
      <c r="D8434" s="3">
        <v>950</v>
      </c>
      <c r="E8434" s="3">
        <f t="shared" si="603"/>
        <v>2850</v>
      </c>
      <c r="F8434" s="3">
        <f t="shared" si="604"/>
        <v>145.6407</v>
      </c>
      <c r="G8434" s="3">
        <f t="shared" si="605"/>
        <v>145</v>
      </c>
      <c r="H8434" s="3">
        <v>116.50798</v>
      </c>
      <c r="I8434" s="3">
        <v>39.91836</v>
      </c>
      <c r="J8434" s="3">
        <v>116.49553512</v>
      </c>
      <c r="K8434" s="3">
        <v>39.910931394</v>
      </c>
    </row>
    <row r="8435" ht="13.5" spans="1:11">
      <c r="A8435" s="3" t="s">
        <v>4967</v>
      </c>
      <c r="B8435" s="3" t="s">
        <v>954</v>
      </c>
      <c r="C8435" s="3" t="s">
        <v>309</v>
      </c>
      <c r="D8435" s="3">
        <v>954</v>
      </c>
      <c r="E8435" s="3">
        <f t="shared" si="603"/>
        <v>2862</v>
      </c>
      <c r="F8435" s="3">
        <f t="shared" si="604"/>
        <v>146.253924</v>
      </c>
      <c r="G8435" s="3">
        <f t="shared" si="605"/>
        <v>146</v>
      </c>
      <c r="H8435" s="3">
        <v>116.491703</v>
      </c>
      <c r="I8435" s="3">
        <v>39.929224</v>
      </c>
      <c r="J8435" s="3">
        <v>116.47910429</v>
      </c>
      <c r="K8435" s="3">
        <v>39.922033641</v>
      </c>
    </row>
    <row r="8436" ht="13.5" hidden="1" spans="1:11">
      <c r="A8436" s="3" t="s">
        <v>10926</v>
      </c>
      <c r="B8436" s="3" t="s">
        <v>1809</v>
      </c>
      <c r="C8436" s="3" t="s">
        <v>136</v>
      </c>
      <c r="D8436" s="3" t="s">
        <v>2020</v>
      </c>
      <c r="H8436" s="3">
        <v>116.236457</v>
      </c>
      <c r="I8436" s="3">
        <v>39.957756</v>
      </c>
      <c r="J8436" s="3">
        <v>116.22380192</v>
      </c>
      <c r="K8436" s="3">
        <v>39.950831519</v>
      </c>
    </row>
    <row r="8437" ht="13.5" spans="1:11">
      <c r="A8437" s="3" t="s">
        <v>5526</v>
      </c>
      <c r="B8437" s="3" t="s">
        <v>954</v>
      </c>
      <c r="C8437" s="3" t="s">
        <v>52</v>
      </c>
      <c r="D8437" s="3">
        <v>955</v>
      </c>
      <c r="E8437" s="3">
        <f t="shared" ref="E8437:E8439" si="606">D8437*3</f>
        <v>2865</v>
      </c>
      <c r="F8437" s="3">
        <f t="shared" ref="F8437:F8439" si="607">E8437*0.051102</f>
        <v>146.40723</v>
      </c>
      <c r="G8437" s="3">
        <f t="shared" ref="G8437:G8439" si="608">INT(F8437)</f>
        <v>146</v>
      </c>
      <c r="H8437" s="3">
        <v>116.504655</v>
      </c>
      <c r="I8437" s="3">
        <v>39.965482</v>
      </c>
      <c r="J8437" s="3">
        <v>116.49216247</v>
      </c>
      <c r="K8437" s="3">
        <v>39.958090617</v>
      </c>
    </row>
    <row r="8438" ht="13.5" spans="1:11">
      <c r="A8438" s="3" t="s">
        <v>6662</v>
      </c>
      <c r="B8438" s="3" t="s">
        <v>954</v>
      </c>
      <c r="C8438" s="3" t="s">
        <v>13</v>
      </c>
      <c r="D8438" s="3">
        <v>954</v>
      </c>
      <c r="E8438" s="3">
        <f t="shared" si="606"/>
        <v>2862</v>
      </c>
      <c r="F8438" s="3">
        <f t="shared" si="607"/>
        <v>146.253924</v>
      </c>
      <c r="G8438" s="3">
        <f t="shared" si="608"/>
        <v>146</v>
      </c>
      <c r="H8438" s="3">
        <v>116.438315</v>
      </c>
      <c r="I8438" s="3">
        <v>39.988246</v>
      </c>
      <c r="J8438" s="3">
        <v>116.42554991</v>
      </c>
      <c r="K8438" s="3">
        <v>39.980878003</v>
      </c>
    </row>
    <row r="8439" ht="13.5" spans="1:11">
      <c r="A8439" s="3" t="s">
        <v>7846</v>
      </c>
      <c r="B8439" s="3" t="s">
        <v>954</v>
      </c>
      <c r="C8439" s="3" t="s">
        <v>102</v>
      </c>
      <c r="D8439" s="3">
        <v>954</v>
      </c>
      <c r="E8439" s="3">
        <f t="shared" si="606"/>
        <v>2862</v>
      </c>
      <c r="F8439" s="3">
        <f t="shared" si="607"/>
        <v>146.253924</v>
      </c>
      <c r="G8439" s="3">
        <f t="shared" si="608"/>
        <v>146</v>
      </c>
      <c r="H8439" s="3">
        <v>116.49138</v>
      </c>
      <c r="I8439" s="3">
        <v>39.938386</v>
      </c>
      <c r="J8439" s="3">
        <v>116.47877803</v>
      </c>
      <c r="K8439" s="3">
        <v>39.931200413</v>
      </c>
    </row>
    <row r="8440" ht="13.5" hidden="1" spans="1:11">
      <c r="A8440" s="3" t="s">
        <v>10930</v>
      </c>
      <c r="B8440" s="3" t="s">
        <v>1809</v>
      </c>
      <c r="C8440" s="3" t="s">
        <v>80</v>
      </c>
      <c r="D8440" s="3" t="s">
        <v>2047</v>
      </c>
      <c r="H8440" s="3">
        <v>116.36634</v>
      </c>
      <c r="I8440" s="3">
        <v>39.972918</v>
      </c>
      <c r="J8440" s="3">
        <v>116.35357489</v>
      </c>
      <c r="K8440" s="3">
        <v>39.965732131</v>
      </c>
    </row>
    <row r="8441" ht="13.5" spans="1:11">
      <c r="A8441" s="3" t="s">
        <v>4013</v>
      </c>
      <c r="B8441" s="3" t="s">
        <v>954</v>
      </c>
      <c r="C8441" s="3" t="s">
        <v>306</v>
      </c>
      <c r="D8441" s="3">
        <v>960</v>
      </c>
      <c r="E8441" s="3">
        <f t="shared" ref="E8441:E8446" si="609">D8441*3</f>
        <v>2880</v>
      </c>
      <c r="F8441" s="3">
        <f t="shared" ref="F8441:F8446" si="610">E8441*0.051102</f>
        <v>147.17376</v>
      </c>
      <c r="G8441" s="3">
        <f t="shared" ref="G8441:G8446" si="611">INT(F8441)</f>
        <v>147</v>
      </c>
      <c r="H8441" s="3">
        <v>116.568805</v>
      </c>
      <c r="I8441" s="3">
        <v>39.871534</v>
      </c>
      <c r="J8441" s="3">
        <v>116.5563948</v>
      </c>
      <c r="K8441" s="3">
        <v>39.864663783</v>
      </c>
    </row>
    <row r="8442" ht="13.5" hidden="1" spans="1:11">
      <c r="A8442" s="3" t="s">
        <v>10932</v>
      </c>
      <c r="B8442" s="3" t="s">
        <v>1809</v>
      </c>
      <c r="C8442" s="3" t="s">
        <v>23</v>
      </c>
      <c r="D8442" s="3" t="s">
        <v>1325</v>
      </c>
      <c r="H8442" s="3">
        <v>116.324776</v>
      </c>
      <c r="I8442" s="3">
        <v>39.907883</v>
      </c>
      <c r="J8442" s="3">
        <v>116.31213016</v>
      </c>
      <c r="K8442" s="3">
        <v>39.90074906</v>
      </c>
    </row>
    <row r="8443" ht="13.5" hidden="1" spans="1:11">
      <c r="A8443" s="3" t="s">
        <v>10933</v>
      </c>
      <c r="B8443" s="3" t="s">
        <v>1809</v>
      </c>
      <c r="C8443" s="3" t="s">
        <v>23</v>
      </c>
      <c r="D8443" s="3" t="s">
        <v>922</v>
      </c>
      <c r="H8443" s="3">
        <v>116.335277</v>
      </c>
      <c r="I8443" s="3">
        <v>39.906559</v>
      </c>
      <c r="J8443" s="3">
        <v>116.32255755</v>
      </c>
      <c r="K8443" s="3">
        <v>39.899549077</v>
      </c>
    </row>
    <row r="8444" ht="13.5" spans="1:11">
      <c r="A8444" s="3" t="s">
        <v>5037</v>
      </c>
      <c r="B8444" s="3" t="s">
        <v>954</v>
      </c>
      <c r="C8444" s="3" t="s">
        <v>13</v>
      </c>
      <c r="D8444" s="3">
        <v>964</v>
      </c>
      <c r="E8444" s="3">
        <f t="shared" si="609"/>
        <v>2892</v>
      </c>
      <c r="F8444" s="3">
        <f t="shared" si="610"/>
        <v>147.786984</v>
      </c>
      <c r="G8444" s="3">
        <f t="shared" si="611"/>
        <v>147</v>
      </c>
      <c r="H8444" s="3">
        <v>116.603118</v>
      </c>
      <c r="I8444" s="3">
        <v>39.906824</v>
      </c>
      <c r="J8444" s="3">
        <v>116.59075759</v>
      </c>
      <c r="K8444" s="3">
        <v>39.900010465</v>
      </c>
    </row>
    <row r="8445" ht="13.5" spans="1:11">
      <c r="A8445" s="3" t="s">
        <v>5719</v>
      </c>
      <c r="B8445" s="3" t="s">
        <v>954</v>
      </c>
      <c r="C8445" s="3" t="s">
        <v>52</v>
      </c>
      <c r="D8445" s="3">
        <v>960</v>
      </c>
      <c r="E8445" s="3">
        <f t="shared" si="609"/>
        <v>2880</v>
      </c>
      <c r="F8445" s="3">
        <f t="shared" si="610"/>
        <v>147.17376</v>
      </c>
      <c r="G8445" s="3">
        <f t="shared" si="611"/>
        <v>147</v>
      </c>
      <c r="H8445" s="3">
        <v>116.470534</v>
      </c>
      <c r="I8445" s="3">
        <v>39.984906</v>
      </c>
      <c r="J8445" s="3">
        <v>116.45773624</v>
      </c>
      <c r="K8445" s="3">
        <v>39.977901585</v>
      </c>
    </row>
    <row r="8446" ht="13.5" spans="1:11">
      <c r="A8446" s="3" t="s">
        <v>7349</v>
      </c>
      <c r="B8446" s="3" t="s">
        <v>954</v>
      </c>
      <c r="C8446" s="3" t="s">
        <v>52</v>
      </c>
      <c r="D8446" s="3">
        <v>959</v>
      </c>
      <c r="E8446" s="3">
        <f t="shared" si="609"/>
        <v>2877</v>
      </c>
      <c r="F8446" s="3">
        <f t="shared" si="610"/>
        <v>147.020454</v>
      </c>
      <c r="G8446" s="3">
        <f t="shared" si="611"/>
        <v>147</v>
      </c>
      <c r="H8446" s="3">
        <v>116.461156</v>
      </c>
      <c r="I8446" s="3">
        <v>39.904867</v>
      </c>
      <c r="J8446" s="3">
        <v>116.44835937</v>
      </c>
      <c r="K8446" s="3">
        <v>39.897845082</v>
      </c>
    </row>
    <row r="8447" ht="13.5" hidden="1" spans="1:11">
      <c r="A8447" s="3" t="s">
        <v>10937</v>
      </c>
      <c r="B8447" s="3" t="s">
        <v>1809</v>
      </c>
      <c r="C8447" s="3" t="s">
        <v>49</v>
      </c>
      <c r="D8447" s="3" t="s">
        <v>3047</v>
      </c>
      <c r="H8447" s="3">
        <v>116.274716</v>
      </c>
      <c r="I8447" s="3">
        <v>40.056067</v>
      </c>
      <c r="J8447" s="3">
        <v>116.26228553</v>
      </c>
      <c r="K8447" s="3">
        <v>40.048564141</v>
      </c>
    </row>
    <row r="8448" ht="13.5" hidden="1" spans="1:11">
      <c r="A8448" s="3" t="s">
        <v>10938</v>
      </c>
      <c r="B8448" s="3" t="s">
        <v>1809</v>
      </c>
      <c r="C8448" s="3" t="s">
        <v>124</v>
      </c>
      <c r="D8448" s="3" t="s">
        <v>2158</v>
      </c>
      <c r="H8448" s="3">
        <v>116.268991</v>
      </c>
      <c r="I8448" s="3">
        <v>40.058003</v>
      </c>
      <c r="J8448" s="3">
        <v>116.2565364</v>
      </c>
      <c r="K8448" s="3">
        <v>40.050574456</v>
      </c>
    </row>
    <row r="8449" ht="13.5" spans="1:11">
      <c r="A8449" s="3" t="s">
        <v>10485</v>
      </c>
      <c r="B8449" s="3" t="s">
        <v>954</v>
      </c>
      <c r="C8449" s="3" t="s">
        <v>309</v>
      </c>
      <c r="D8449" s="3">
        <v>962</v>
      </c>
      <c r="E8449" s="3">
        <f t="shared" ref="E8449:E8452" si="612">D8449*3</f>
        <v>2886</v>
      </c>
      <c r="F8449" s="3">
        <f t="shared" ref="F8449:F8452" si="613">E8449*0.051102</f>
        <v>147.480372</v>
      </c>
      <c r="G8449" s="3">
        <f t="shared" ref="G8449:G8452" si="614">INT(F8449)</f>
        <v>147</v>
      </c>
      <c r="H8449" s="3">
        <v>116.60697</v>
      </c>
      <c r="I8449" s="3">
        <v>39.932524</v>
      </c>
      <c r="J8449" s="3">
        <v>116.59464428</v>
      </c>
      <c r="K8449" s="3">
        <v>39.925658141</v>
      </c>
    </row>
    <row r="8450" ht="13.5" spans="1:11">
      <c r="A8450" s="3" t="s">
        <v>4965</v>
      </c>
      <c r="B8450" s="3" t="s">
        <v>954</v>
      </c>
      <c r="C8450" s="3" t="s">
        <v>309</v>
      </c>
      <c r="D8450" s="3">
        <v>967</v>
      </c>
      <c r="E8450" s="3">
        <f t="shared" si="612"/>
        <v>2901</v>
      </c>
      <c r="F8450" s="3">
        <f t="shared" si="613"/>
        <v>148.246902</v>
      </c>
      <c r="G8450" s="3">
        <f t="shared" si="614"/>
        <v>148</v>
      </c>
      <c r="H8450" s="3">
        <v>116.454649</v>
      </c>
      <c r="I8450" s="3">
        <v>39.880106</v>
      </c>
      <c r="J8450" s="3">
        <v>116.44184022</v>
      </c>
      <c r="K8450" s="3">
        <v>39.873015766</v>
      </c>
    </row>
    <row r="8451" ht="13.5" spans="1:11">
      <c r="A8451" s="3" t="s">
        <v>5937</v>
      </c>
      <c r="B8451" s="3" t="s">
        <v>954</v>
      </c>
      <c r="C8451" s="3" t="s">
        <v>434</v>
      </c>
      <c r="D8451" s="3">
        <v>969</v>
      </c>
      <c r="E8451" s="3">
        <f t="shared" si="612"/>
        <v>2907</v>
      </c>
      <c r="F8451" s="3">
        <f t="shared" si="613"/>
        <v>148.553514</v>
      </c>
      <c r="G8451" s="3">
        <f t="shared" si="614"/>
        <v>148</v>
      </c>
      <c r="H8451" s="3">
        <v>116.540574</v>
      </c>
      <c r="I8451" s="3">
        <v>39.970252</v>
      </c>
      <c r="J8451" s="3">
        <v>116.5282481</v>
      </c>
      <c r="K8451" s="3">
        <v>39.96284959</v>
      </c>
    </row>
    <row r="8452" ht="13.5" spans="1:11">
      <c r="A8452" s="3" t="s">
        <v>10924</v>
      </c>
      <c r="B8452" s="3" t="s">
        <v>954</v>
      </c>
      <c r="C8452" s="3" t="s">
        <v>55</v>
      </c>
      <c r="D8452" s="3">
        <v>966</v>
      </c>
      <c r="E8452" s="3">
        <f t="shared" si="612"/>
        <v>2898</v>
      </c>
      <c r="F8452" s="3">
        <f t="shared" si="613"/>
        <v>148.093596</v>
      </c>
      <c r="G8452" s="3">
        <f t="shared" si="614"/>
        <v>148</v>
      </c>
      <c r="H8452" s="3">
        <v>116.473445</v>
      </c>
      <c r="I8452" s="3">
        <v>39.91273</v>
      </c>
      <c r="J8452" s="3">
        <v>116.46069301</v>
      </c>
      <c r="K8452" s="3">
        <v>39.905728008</v>
      </c>
    </row>
    <row r="8453" ht="13.5" hidden="1" spans="1:11">
      <c r="A8453" s="3" t="s">
        <v>10943</v>
      </c>
      <c r="B8453" s="3" t="s">
        <v>1809</v>
      </c>
      <c r="C8453" s="3" t="s">
        <v>80</v>
      </c>
      <c r="D8453" s="3" t="s">
        <v>1289</v>
      </c>
      <c r="H8453" s="3">
        <v>116.373919</v>
      </c>
      <c r="I8453" s="3">
        <v>39.974439</v>
      </c>
      <c r="J8453" s="3">
        <v>116.36118249</v>
      </c>
      <c r="K8453" s="3">
        <v>39.967110513</v>
      </c>
    </row>
    <row r="8454" ht="13.5" spans="1:11">
      <c r="A8454" s="3" t="s">
        <v>6940</v>
      </c>
      <c r="B8454" s="3" t="s">
        <v>954</v>
      </c>
      <c r="C8454" s="3" t="s">
        <v>13</v>
      </c>
      <c r="D8454" s="3">
        <v>976</v>
      </c>
      <c r="E8454" s="3">
        <f t="shared" ref="E8454:E8456" si="615">D8454*3</f>
        <v>2928</v>
      </c>
      <c r="F8454" s="3">
        <f t="shared" ref="F8454:F8456" si="616">E8454*0.051102</f>
        <v>149.626656</v>
      </c>
      <c r="G8454" s="3">
        <f t="shared" ref="G8454:G8456" si="617">INT(F8454)</f>
        <v>149</v>
      </c>
      <c r="H8454" s="3">
        <v>116.529205</v>
      </c>
      <c r="I8454" s="3">
        <v>39.926332</v>
      </c>
      <c r="J8454" s="3">
        <v>116.51689536</v>
      </c>
      <c r="K8454" s="3">
        <v>39.918819712</v>
      </c>
    </row>
    <row r="8455" ht="13.5" spans="1:11">
      <c r="A8455" s="3" t="s">
        <v>4945</v>
      </c>
      <c r="B8455" s="3" t="s">
        <v>954</v>
      </c>
      <c r="C8455" s="3" t="s">
        <v>66</v>
      </c>
      <c r="D8455" s="3">
        <v>981</v>
      </c>
      <c r="E8455" s="3">
        <f t="shared" si="615"/>
        <v>2943</v>
      </c>
      <c r="F8455" s="3">
        <f t="shared" si="616"/>
        <v>150.393186</v>
      </c>
      <c r="G8455" s="3">
        <f t="shared" si="617"/>
        <v>150</v>
      </c>
      <c r="H8455" s="3">
        <v>116.409861</v>
      </c>
      <c r="I8455" s="3">
        <v>40.042394</v>
      </c>
      <c r="J8455" s="3">
        <v>116.39723395</v>
      </c>
      <c r="K8455" s="3">
        <v>40.034646349</v>
      </c>
    </row>
    <row r="8456" ht="13.5" spans="1:11">
      <c r="A8456" s="3" t="s">
        <v>5247</v>
      </c>
      <c r="B8456" s="3" t="s">
        <v>954</v>
      </c>
      <c r="C8456" s="3" t="s">
        <v>309</v>
      </c>
      <c r="D8456" s="3">
        <v>980</v>
      </c>
      <c r="E8456" s="3">
        <f t="shared" si="615"/>
        <v>2940</v>
      </c>
      <c r="F8456" s="3">
        <f t="shared" si="616"/>
        <v>150.23988</v>
      </c>
      <c r="G8456" s="3">
        <f t="shared" si="617"/>
        <v>150</v>
      </c>
      <c r="H8456" s="3">
        <v>116.454091</v>
      </c>
      <c r="I8456" s="3">
        <v>39.892604</v>
      </c>
      <c r="J8456" s="3">
        <v>116.44128772</v>
      </c>
      <c r="K8456" s="3">
        <v>39.885508293</v>
      </c>
    </row>
    <row r="8457" ht="13.5" hidden="1" spans="1:11">
      <c r="A8457" s="3" t="s">
        <v>10947</v>
      </c>
      <c r="B8457" s="3" t="s">
        <v>1809</v>
      </c>
      <c r="C8457" s="3" t="s">
        <v>83</v>
      </c>
      <c r="D8457" s="3" t="s">
        <v>1289</v>
      </c>
      <c r="H8457" s="3">
        <v>116.285505</v>
      </c>
      <c r="I8457" s="3">
        <v>39.906239</v>
      </c>
      <c r="J8457" s="3">
        <v>116.27308963</v>
      </c>
      <c r="K8457" s="3">
        <v>39.898664983</v>
      </c>
    </row>
    <row r="8458" ht="13.5" spans="1:11">
      <c r="A8458" s="3" t="s">
        <v>5958</v>
      </c>
      <c r="B8458" s="3" t="s">
        <v>954</v>
      </c>
      <c r="C8458" s="3" t="s">
        <v>30</v>
      </c>
      <c r="D8458" s="3">
        <v>983</v>
      </c>
      <c r="E8458" s="3">
        <f t="shared" ref="E8458:E8463" si="618">D8458*3</f>
        <v>2949</v>
      </c>
      <c r="F8458" s="3">
        <f t="shared" ref="F8458:F8463" si="619">E8458*0.051102</f>
        <v>150.699798</v>
      </c>
      <c r="G8458" s="3">
        <f t="shared" ref="G8458:G8463" si="620">INT(F8458)</f>
        <v>150</v>
      </c>
      <c r="H8458" s="3">
        <v>116.429203</v>
      </c>
      <c r="I8458" s="3">
        <v>40.001932</v>
      </c>
      <c r="J8458" s="3">
        <v>116.41648148</v>
      </c>
      <c r="K8458" s="3">
        <v>39.994392372</v>
      </c>
    </row>
    <row r="8459" ht="13.5" spans="1:11">
      <c r="A8459" s="3" t="s">
        <v>10450</v>
      </c>
      <c r="B8459" s="3" t="s">
        <v>954</v>
      </c>
      <c r="C8459" s="3" t="s">
        <v>80</v>
      </c>
      <c r="D8459" s="3">
        <v>981</v>
      </c>
      <c r="E8459" s="3">
        <f t="shared" si="618"/>
        <v>2943</v>
      </c>
      <c r="F8459" s="3">
        <f t="shared" si="619"/>
        <v>150.393186</v>
      </c>
      <c r="G8459" s="3">
        <f t="shared" si="620"/>
        <v>150</v>
      </c>
      <c r="H8459" s="3">
        <v>116.477326</v>
      </c>
      <c r="I8459" s="3">
        <v>39.921529</v>
      </c>
      <c r="J8459" s="3">
        <v>116.46460328</v>
      </c>
      <c r="K8459" s="3">
        <v>39.914506837</v>
      </c>
    </row>
    <row r="8460" ht="13.5" hidden="1" spans="1:11">
      <c r="A8460" s="3" t="s">
        <v>10950</v>
      </c>
      <c r="B8460" s="3" t="s">
        <v>1809</v>
      </c>
      <c r="C8460" s="3" t="s">
        <v>83</v>
      </c>
      <c r="D8460" s="3" t="s">
        <v>2905</v>
      </c>
      <c r="H8460" s="3">
        <v>116.354576</v>
      </c>
      <c r="I8460" s="3">
        <v>39.962567</v>
      </c>
      <c r="J8460" s="3">
        <v>116.3417988</v>
      </c>
      <c r="K8460" s="3">
        <v>39.955547015</v>
      </c>
    </row>
    <row r="8461" ht="13.5" hidden="1" spans="1:11">
      <c r="A8461" s="3" t="s">
        <v>10951</v>
      </c>
      <c r="B8461" s="3" t="s">
        <v>1809</v>
      </c>
      <c r="C8461" s="3" t="s">
        <v>52</v>
      </c>
      <c r="D8461" s="3" t="s">
        <v>4749</v>
      </c>
      <c r="H8461" s="3">
        <v>116.328365</v>
      </c>
      <c r="I8461" s="3">
        <v>39.908219</v>
      </c>
      <c r="J8461" s="3">
        <v>116.3156923</v>
      </c>
      <c r="K8461" s="3">
        <v>39.90113519</v>
      </c>
    </row>
    <row r="8462" ht="13.5" spans="1:11">
      <c r="A8462" s="3" t="s">
        <v>11096</v>
      </c>
      <c r="B8462" s="3" t="s">
        <v>954</v>
      </c>
      <c r="C8462" s="3" t="s">
        <v>13</v>
      </c>
      <c r="D8462" s="3">
        <v>981</v>
      </c>
      <c r="E8462" s="3">
        <f t="shared" si="618"/>
        <v>2943</v>
      </c>
      <c r="F8462" s="3">
        <f t="shared" si="619"/>
        <v>150.393186</v>
      </c>
      <c r="G8462" s="3">
        <f t="shared" si="620"/>
        <v>150</v>
      </c>
      <c r="H8462" s="3">
        <v>116.474271</v>
      </c>
      <c r="I8462" s="3">
        <v>39.921365</v>
      </c>
      <c r="J8462" s="3">
        <v>116.46152953</v>
      </c>
      <c r="K8462" s="3">
        <v>39.914361393</v>
      </c>
    </row>
    <row r="8463" ht="13.5" spans="1:11">
      <c r="A8463" s="3" t="s">
        <v>4591</v>
      </c>
      <c r="B8463" s="3" t="s">
        <v>954</v>
      </c>
      <c r="C8463" s="3" t="s">
        <v>146</v>
      </c>
      <c r="D8463" s="3">
        <v>989</v>
      </c>
      <c r="E8463" s="3">
        <f t="shared" si="618"/>
        <v>2967</v>
      </c>
      <c r="F8463" s="3">
        <f t="shared" si="619"/>
        <v>151.619634</v>
      </c>
      <c r="G8463" s="3">
        <f t="shared" si="620"/>
        <v>151</v>
      </c>
      <c r="H8463" s="3">
        <v>116.411174</v>
      </c>
      <c r="I8463" s="3">
        <v>40.009768</v>
      </c>
      <c r="J8463" s="3">
        <v>116.39852057</v>
      </c>
      <c r="K8463" s="3">
        <v>40.002016809</v>
      </c>
    </row>
    <row r="8464" ht="13.5" hidden="1" spans="1:11">
      <c r="A8464" s="3" t="s">
        <v>10954</v>
      </c>
      <c r="B8464" s="3" t="s">
        <v>1809</v>
      </c>
      <c r="C8464" s="3" t="s">
        <v>23</v>
      </c>
      <c r="D8464" s="3" t="s">
        <v>1110</v>
      </c>
      <c r="H8464" s="3">
        <v>116.376541</v>
      </c>
      <c r="I8464" s="3">
        <v>39.99692</v>
      </c>
      <c r="J8464" s="3">
        <v>116.36380264</v>
      </c>
      <c r="K8464" s="3">
        <v>39.989535278</v>
      </c>
    </row>
    <row r="8465" ht="13.5" spans="1:11">
      <c r="A8465" s="3" t="s">
        <v>7216</v>
      </c>
      <c r="B8465" s="3" t="s">
        <v>954</v>
      </c>
      <c r="C8465" s="3" t="s">
        <v>52</v>
      </c>
      <c r="D8465" s="3">
        <v>989</v>
      </c>
      <c r="E8465" s="3">
        <f t="shared" ref="E8465:E8469" si="621">D8465*3</f>
        <v>2967</v>
      </c>
      <c r="F8465" s="3">
        <f t="shared" ref="F8465:F8469" si="622">E8465*0.051102</f>
        <v>151.619634</v>
      </c>
      <c r="G8465" s="3">
        <f t="shared" ref="G8465:G8469" si="623">INT(F8465)</f>
        <v>151</v>
      </c>
      <c r="H8465" s="3">
        <v>116.498691</v>
      </c>
      <c r="I8465" s="3">
        <v>39.922943</v>
      </c>
      <c r="J8465" s="3">
        <v>116.4861594</v>
      </c>
      <c r="K8465" s="3">
        <v>39.915645238</v>
      </c>
    </row>
    <row r="8466" ht="13.5" spans="1:11">
      <c r="A8466" s="3" t="s">
        <v>10378</v>
      </c>
      <c r="B8466" s="3" t="s">
        <v>954</v>
      </c>
      <c r="C8466" s="3" t="s">
        <v>58</v>
      </c>
      <c r="D8466" s="3">
        <v>988</v>
      </c>
      <c r="E8466" s="3">
        <f t="shared" si="621"/>
        <v>2964</v>
      </c>
      <c r="F8466" s="3">
        <f t="shared" si="622"/>
        <v>151.466328</v>
      </c>
      <c r="G8466" s="3">
        <f t="shared" si="623"/>
        <v>151</v>
      </c>
      <c r="H8466" s="3">
        <v>116.509179</v>
      </c>
      <c r="I8466" s="3">
        <v>39.879448</v>
      </c>
      <c r="J8466" s="3">
        <v>116.49671943</v>
      </c>
      <c r="K8466" s="3">
        <v>39.87199679</v>
      </c>
    </row>
    <row r="8467" ht="13.5" spans="1:11">
      <c r="A8467" s="3" t="s">
        <v>5097</v>
      </c>
      <c r="B8467" s="3" t="s">
        <v>954</v>
      </c>
      <c r="C8467" s="3" t="s">
        <v>58</v>
      </c>
      <c r="D8467" s="3">
        <v>996</v>
      </c>
      <c r="E8467" s="3">
        <f t="shared" si="621"/>
        <v>2988</v>
      </c>
      <c r="F8467" s="3">
        <f t="shared" si="622"/>
        <v>152.692776</v>
      </c>
      <c r="G8467" s="3">
        <f t="shared" si="623"/>
        <v>152</v>
      </c>
      <c r="H8467" s="3">
        <v>116.509336</v>
      </c>
      <c r="I8467" s="3">
        <v>39.941162</v>
      </c>
      <c r="J8467" s="3">
        <v>116.49690721</v>
      </c>
      <c r="K8467" s="3">
        <v>39.933718936</v>
      </c>
    </row>
    <row r="8468" ht="13.5" spans="1:11">
      <c r="A8468" s="3" t="s">
        <v>5965</v>
      </c>
      <c r="B8468" s="3" t="s">
        <v>954</v>
      </c>
      <c r="C8468" s="3" t="s">
        <v>80</v>
      </c>
      <c r="D8468" s="3">
        <v>998</v>
      </c>
      <c r="E8468" s="3">
        <f t="shared" si="621"/>
        <v>2994</v>
      </c>
      <c r="F8468" s="3">
        <f t="shared" si="622"/>
        <v>152.999388</v>
      </c>
      <c r="G8468" s="3">
        <f t="shared" si="623"/>
        <v>152</v>
      </c>
      <c r="H8468" s="3">
        <v>116.501162</v>
      </c>
      <c r="I8468" s="3">
        <v>39.915382</v>
      </c>
      <c r="J8468" s="3">
        <v>116.48865016</v>
      </c>
      <c r="K8468" s="3">
        <v>39.908045431</v>
      </c>
    </row>
    <row r="8469" ht="13.5" spans="1:11">
      <c r="A8469" s="3" t="s">
        <v>13641</v>
      </c>
      <c r="B8469" s="3" t="s">
        <v>954</v>
      </c>
      <c r="C8469" s="3" t="s">
        <v>66</v>
      </c>
      <c r="D8469" s="3">
        <v>992</v>
      </c>
      <c r="E8469" s="3">
        <f t="shared" si="621"/>
        <v>2976</v>
      </c>
      <c r="F8469" s="3">
        <f t="shared" si="622"/>
        <v>152.079552</v>
      </c>
      <c r="G8469" s="3">
        <f t="shared" si="623"/>
        <v>152</v>
      </c>
      <c r="H8469" s="3">
        <v>116.547166</v>
      </c>
      <c r="I8469" s="3">
        <v>40.043898</v>
      </c>
      <c r="J8469" s="3">
        <v>116.53483937</v>
      </c>
      <c r="K8469" s="3">
        <v>40.036610851</v>
      </c>
    </row>
    <row r="8470" ht="13.5" hidden="1" spans="1:11">
      <c r="A8470" s="3" t="s">
        <v>10960</v>
      </c>
      <c r="B8470" s="3" t="s">
        <v>1809</v>
      </c>
      <c r="C8470" s="3" t="s">
        <v>58</v>
      </c>
      <c r="D8470" s="3" t="s">
        <v>544</v>
      </c>
      <c r="H8470" s="3">
        <v>116.237195</v>
      </c>
      <c r="I8470" s="3">
        <v>40.003643</v>
      </c>
      <c r="J8470" s="3">
        <v>116.22451221</v>
      </c>
      <c r="K8470" s="3">
        <v>39.996701679</v>
      </c>
    </row>
    <row r="8471" ht="13.5" hidden="1" spans="1:11">
      <c r="A8471" s="3" t="s">
        <v>10961</v>
      </c>
      <c r="B8471" s="3" t="s">
        <v>1809</v>
      </c>
      <c r="C8471" s="3" t="s">
        <v>52</v>
      </c>
      <c r="D8471" s="3" t="s">
        <v>3085</v>
      </c>
      <c r="H8471" s="3">
        <v>116.304711</v>
      </c>
      <c r="I8471" s="3">
        <v>39.936281</v>
      </c>
      <c r="J8471" s="3">
        <v>116.29223632</v>
      </c>
      <c r="K8471" s="3">
        <v>39.928836144</v>
      </c>
    </row>
    <row r="8472" ht="13.5" spans="1:11">
      <c r="A8472" s="3" t="s">
        <v>3920</v>
      </c>
      <c r="B8472" s="3" t="s">
        <v>954</v>
      </c>
      <c r="C8472" s="3" t="s">
        <v>20</v>
      </c>
      <c r="D8472" s="3">
        <v>1001</v>
      </c>
      <c r="E8472" s="3">
        <f t="shared" ref="E8472:E8475" si="624">D8472*3</f>
        <v>3003</v>
      </c>
      <c r="F8472" s="3">
        <f t="shared" ref="F8472:F8475" si="625">E8472*0.051102</f>
        <v>153.459306</v>
      </c>
      <c r="G8472" s="3">
        <f t="shared" ref="G8472:G8475" si="626">INT(F8472)</f>
        <v>153</v>
      </c>
      <c r="H8472" s="3">
        <v>116.561978</v>
      </c>
      <c r="I8472" s="3">
        <v>39.877145</v>
      </c>
      <c r="J8472" s="3">
        <v>116.54958889</v>
      </c>
      <c r="K8472" s="3">
        <v>39.870150186</v>
      </c>
    </row>
    <row r="8473" ht="13.5" hidden="1" spans="1:11">
      <c r="A8473" s="3" t="s">
        <v>10963</v>
      </c>
      <c r="B8473" s="3" t="s">
        <v>1809</v>
      </c>
      <c r="C8473" s="3" t="s">
        <v>83</v>
      </c>
      <c r="D8473" s="3" t="s">
        <v>4062</v>
      </c>
      <c r="H8473" s="3">
        <v>116.31821</v>
      </c>
      <c r="I8473" s="3">
        <v>39.905669</v>
      </c>
      <c r="J8473" s="3">
        <v>116.30561537</v>
      </c>
      <c r="K8473" s="3">
        <v>39.898430658</v>
      </c>
    </row>
    <row r="8474" ht="13.5" spans="1:11">
      <c r="A8474" s="3" t="s">
        <v>5118</v>
      </c>
      <c r="B8474" s="3" t="s">
        <v>954</v>
      </c>
      <c r="C8474" s="3" t="s">
        <v>30</v>
      </c>
      <c r="D8474" s="3">
        <v>1004</v>
      </c>
      <c r="E8474" s="3">
        <f t="shared" si="624"/>
        <v>3012</v>
      </c>
      <c r="F8474" s="3">
        <f t="shared" si="625"/>
        <v>153.919224</v>
      </c>
      <c r="G8474" s="3">
        <f t="shared" si="626"/>
        <v>153</v>
      </c>
      <c r="H8474" s="3">
        <v>116.472516</v>
      </c>
      <c r="I8474" s="3">
        <v>39.882104</v>
      </c>
      <c r="J8474" s="3">
        <v>116.45973861</v>
      </c>
      <c r="K8474" s="3">
        <v>39.875098461</v>
      </c>
    </row>
    <row r="8475" ht="13.5" spans="1:11">
      <c r="A8475" s="3" t="s">
        <v>5718</v>
      </c>
      <c r="B8475" s="3" t="s">
        <v>954</v>
      </c>
      <c r="C8475" s="3" t="s">
        <v>80</v>
      </c>
      <c r="D8475" s="3">
        <v>999</v>
      </c>
      <c r="E8475" s="3">
        <f t="shared" si="624"/>
        <v>2997</v>
      </c>
      <c r="F8475" s="3">
        <f t="shared" si="625"/>
        <v>153.152694</v>
      </c>
      <c r="G8475" s="3">
        <f t="shared" si="626"/>
        <v>153</v>
      </c>
      <c r="H8475" s="3">
        <v>116.495031</v>
      </c>
      <c r="I8475" s="3">
        <v>39.976908</v>
      </c>
      <c r="J8475" s="3">
        <v>116.48243102</v>
      </c>
      <c r="K8475" s="3">
        <v>39.969655601</v>
      </c>
    </row>
    <row r="8476" ht="13.5" hidden="1" spans="1:11">
      <c r="A8476" s="3" t="s">
        <v>10966</v>
      </c>
      <c r="B8476" s="3" t="s">
        <v>1809</v>
      </c>
      <c r="C8476" s="3" t="s">
        <v>83</v>
      </c>
      <c r="D8476" s="3" t="s">
        <v>1289</v>
      </c>
      <c r="H8476" s="3">
        <v>116.378805</v>
      </c>
      <c r="I8476" s="3">
        <v>39.987136</v>
      </c>
      <c r="J8476" s="3">
        <v>116.36608024</v>
      </c>
      <c r="K8476" s="3">
        <v>39.979707895</v>
      </c>
    </row>
    <row r="8477" ht="13.5" spans="1:11">
      <c r="A8477" s="3" t="s">
        <v>10845</v>
      </c>
      <c r="B8477" s="3" t="s">
        <v>954</v>
      </c>
      <c r="C8477" s="3" t="s">
        <v>13</v>
      </c>
      <c r="D8477" s="3">
        <v>999</v>
      </c>
      <c r="E8477" s="3">
        <f t="shared" ref="E8477:E8484" si="627">D8477*3</f>
        <v>2997</v>
      </c>
      <c r="F8477" s="3">
        <f t="shared" ref="F8477:F8484" si="628">E8477*0.051102</f>
        <v>153.152694</v>
      </c>
      <c r="G8477" s="3">
        <f t="shared" ref="G8477:G8484" si="629">INT(F8477)</f>
        <v>153</v>
      </c>
      <c r="H8477" s="3">
        <v>116.461473</v>
      </c>
      <c r="I8477" s="3">
        <v>39.944986</v>
      </c>
      <c r="J8477" s="3">
        <v>116.44868947</v>
      </c>
      <c r="K8477" s="3">
        <v>39.937970761</v>
      </c>
    </row>
    <row r="8478" ht="13.5" hidden="1" spans="1:11">
      <c r="A8478" s="3" t="s">
        <v>10968</v>
      </c>
      <c r="B8478" s="3" t="s">
        <v>1809</v>
      </c>
      <c r="C8478" s="3" t="s">
        <v>23</v>
      </c>
      <c r="D8478" s="3" t="s">
        <v>236</v>
      </c>
      <c r="H8478" s="3">
        <v>116.382264</v>
      </c>
      <c r="I8478" s="3">
        <v>39.977595</v>
      </c>
      <c r="J8478" s="3">
        <v>116.36956231</v>
      </c>
      <c r="K8478" s="3">
        <v>39.970103062</v>
      </c>
    </row>
    <row r="8479" ht="13.5" spans="1:11">
      <c r="A8479" s="3" t="s">
        <v>4207</v>
      </c>
      <c r="B8479" s="3" t="s">
        <v>954</v>
      </c>
      <c r="C8479" s="3" t="s">
        <v>146</v>
      </c>
      <c r="D8479" s="3">
        <v>1011</v>
      </c>
      <c r="E8479" s="3">
        <f t="shared" si="627"/>
        <v>3033</v>
      </c>
      <c r="F8479" s="3">
        <f t="shared" si="628"/>
        <v>154.992366</v>
      </c>
      <c r="G8479" s="3">
        <f t="shared" si="629"/>
        <v>154</v>
      </c>
      <c r="H8479" s="3">
        <v>116.421985</v>
      </c>
      <c r="I8479" s="3">
        <v>40.058455</v>
      </c>
      <c r="J8479" s="3">
        <v>116.40932631</v>
      </c>
      <c r="K8479" s="3">
        <v>40.05081163</v>
      </c>
    </row>
    <row r="8480" ht="13.5" hidden="1" spans="1:11">
      <c r="A8480" s="3" t="s">
        <v>10970</v>
      </c>
      <c r="B8480" s="3" t="s">
        <v>1809</v>
      </c>
      <c r="C8480" s="3" t="s">
        <v>80</v>
      </c>
      <c r="D8480" s="3" t="s">
        <v>689</v>
      </c>
      <c r="H8480" s="3">
        <v>116.32353</v>
      </c>
      <c r="I8480" s="3">
        <v>39.953715</v>
      </c>
      <c r="J8480" s="3">
        <v>116.31089767</v>
      </c>
      <c r="K8480" s="3">
        <v>39.946563691</v>
      </c>
    </row>
    <row r="8481" ht="13.5" spans="1:11">
      <c r="A8481" s="3" t="s">
        <v>6012</v>
      </c>
      <c r="B8481" s="3" t="s">
        <v>954</v>
      </c>
      <c r="C8481" s="3" t="s">
        <v>13</v>
      </c>
      <c r="D8481" s="3">
        <v>1006</v>
      </c>
      <c r="E8481" s="3">
        <f t="shared" si="627"/>
        <v>3018</v>
      </c>
      <c r="F8481" s="3">
        <f t="shared" si="628"/>
        <v>154.225836</v>
      </c>
      <c r="G8481" s="3">
        <f t="shared" si="629"/>
        <v>154</v>
      </c>
      <c r="H8481" s="3">
        <v>116.472485</v>
      </c>
      <c r="I8481" s="3">
        <v>39.938198</v>
      </c>
      <c r="J8481" s="3">
        <v>116.45973706</v>
      </c>
      <c r="K8481" s="3">
        <v>39.931202711</v>
      </c>
    </row>
    <row r="8482" ht="13.5" spans="1:11">
      <c r="A8482" s="3" t="s">
        <v>13699</v>
      </c>
      <c r="B8482" s="3" t="s">
        <v>954</v>
      </c>
      <c r="C8482" s="3" t="s">
        <v>52</v>
      </c>
      <c r="D8482" s="3">
        <v>1014</v>
      </c>
      <c r="E8482" s="3">
        <f t="shared" si="627"/>
        <v>3042</v>
      </c>
      <c r="F8482" s="3">
        <f t="shared" si="628"/>
        <v>155.452284</v>
      </c>
      <c r="G8482" s="3">
        <f t="shared" si="629"/>
        <v>155</v>
      </c>
      <c r="H8482" s="3">
        <v>116.584403</v>
      </c>
      <c r="I8482" s="3">
        <v>39.914585</v>
      </c>
      <c r="J8482" s="3">
        <v>116.57199379</v>
      </c>
      <c r="K8482" s="3">
        <v>39.907882283</v>
      </c>
    </row>
    <row r="8483" ht="13.5" spans="1:11">
      <c r="A8483" s="3" t="s">
        <v>6743</v>
      </c>
      <c r="B8483" s="3" t="s">
        <v>954</v>
      </c>
      <c r="C8483" s="3" t="s">
        <v>124</v>
      </c>
      <c r="D8483" s="3">
        <v>1024</v>
      </c>
      <c r="E8483" s="3">
        <f t="shared" si="627"/>
        <v>3072</v>
      </c>
      <c r="F8483" s="3">
        <f t="shared" si="628"/>
        <v>156.985344</v>
      </c>
      <c r="G8483" s="3">
        <f t="shared" si="629"/>
        <v>156</v>
      </c>
      <c r="H8483" s="3">
        <v>116.492767</v>
      </c>
      <c r="I8483" s="3">
        <v>39.998248</v>
      </c>
      <c r="J8483" s="3">
        <v>116.48013329</v>
      </c>
      <c r="K8483" s="3">
        <v>39.99102626</v>
      </c>
    </row>
    <row r="8484" ht="13.5" spans="1:11">
      <c r="A8484" s="3" t="s">
        <v>13624</v>
      </c>
      <c r="B8484" s="3" t="s">
        <v>954</v>
      </c>
      <c r="C8484" s="3" t="s">
        <v>30</v>
      </c>
      <c r="D8484" s="3">
        <v>1022</v>
      </c>
      <c r="E8484" s="3">
        <f t="shared" si="627"/>
        <v>3066</v>
      </c>
      <c r="F8484" s="3">
        <f t="shared" si="628"/>
        <v>156.678732</v>
      </c>
      <c r="G8484" s="3">
        <f t="shared" si="629"/>
        <v>156</v>
      </c>
      <c r="H8484" s="3">
        <v>116.536047</v>
      </c>
      <c r="I8484" s="3">
        <v>40.013783</v>
      </c>
      <c r="J8484" s="3">
        <v>116.52370971</v>
      </c>
      <c r="K8484" s="3">
        <v>40.006316095</v>
      </c>
    </row>
    <row r="8485" ht="13.5" hidden="1" spans="1:11">
      <c r="A8485" s="3" t="s">
        <v>10975</v>
      </c>
      <c r="B8485" s="3" t="s">
        <v>1809</v>
      </c>
      <c r="C8485" s="3" t="s">
        <v>309</v>
      </c>
      <c r="D8485" s="3" t="s">
        <v>9281</v>
      </c>
      <c r="H8485" s="3">
        <v>116.23716</v>
      </c>
      <c r="I8485" s="3">
        <v>39.963488</v>
      </c>
      <c r="J8485" s="3">
        <v>116.22450209</v>
      </c>
      <c r="K8485" s="3">
        <v>39.956555474</v>
      </c>
    </row>
    <row r="8486" ht="13.5" hidden="1" spans="1:11">
      <c r="A8486" s="3" t="s">
        <v>10976</v>
      </c>
      <c r="B8486" s="3" t="s">
        <v>1809</v>
      </c>
      <c r="C8486" s="3" t="s">
        <v>23</v>
      </c>
      <c r="D8486" s="3" t="s">
        <v>10977</v>
      </c>
      <c r="H8486" s="3">
        <v>116.371213</v>
      </c>
      <c r="I8486" s="3">
        <v>40.001782</v>
      </c>
      <c r="J8486" s="3">
        <v>116.35845142</v>
      </c>
      <c r="K8486" s="3">
        <v>39.994501526</v>
      </c>
    </row>
    <row r="8487" ht="13.5" spans="1:11">
      <c r="A8487" s="3" t="s">
        <v>5327</v>
      </c>
      <c r="B8487" s="3" t="s">
        <v>954</v>
      </c>
      <c r="C8487" s="3" t="s">
        <v>49</v>
      </c>
      <c r="D8487" s="3">
        <v>1029</v>
      </c>
      <c r="E8487" s="3">
        <f t="shared" ref="E8487:E8491" si="630">D8487*3</f>
        <v>3087</v>
      </c>
      <c r="F8487" s="3">
        <f t="shared" ref="F8487:F8491" si="631">E8487*0.051102</f>
        <v>157.751874</v>
      </c>
      <c r="G8487" s="3">
        <f t="shared" ref="G8487:G8491" si="632">INT(F8487)</f>
        <v>157</v>
      </c>
      <c r="H8487" s="3">
        <v>116.411469</v>
      </c>
      <c r="I8487" s="3">
        <v>40.01401</v>
      </c>
      <c r="J8487" s="3">
        <v>116.39881762</v>
      </c>
      <c r="K8487" s="3">
        <v>40.006260985</v>
      </c>
    </row>
    <row r="8488" ht="13.5" spans="1:11">
      <c r="A8488" s="3" t="s">
        <v>6139</v>
      </c>
      <c r="B8488" s="3" t="s">
        <v>954</v>
      </c>
      <c r="C8488" s="3" t="s">
        <v>107</v>
      </c>
      <c r="D8488" s="3">
        <v>1028</v>
      </c>
      <c r="E8488" s="3">
        <f t="shared" si="630"/>
        <v>3084</v>
      </c>
      <c r="F8488" s="3">
        <f t="shared" si="631"/>
        <v>157.598568</v>
      </c>
      <c r="G8488" s="3">
        <f t="shared" si="632"/>
        <v>157</v>
      </c>
      <c r="H8488" s="3">
        <v>116.544954</v>
      </c>
      <c r="I8488" s="3">
        <v>39.971689</v>
      </c>
      <c r="J8488" s="3">
        <v>116.5326202</v>
      </c>
      <c r="K8488" s="3">
        <v>39.964357686</v>
      </c>
    </row>
    <row r="8489" ht="13.5" hidden="1" spans="1:11">
      <c r="A8489" s="3" t="s">
        <v>10980</v>
      </c>
      <c r="B8489" s="3" t="s">
        <v>1809</v>
      </c>
      <c r="C8489" s="3" t="s">
        <v>23</v>
      </c>
      <c r="D8489" s="3" t="s">
        <v>2664</v>
      </c>
      <c r="H8489" s="3">
        <v>116.369597</v>
      </c>
      <c r="I8489" s="3">
        <v>39.958505</v>
      </c>
      <c r="J8489" s="3">
        <v>116.35685964</v>
      </c>
      <c r="K8489" s="3">
        <v>39.951265504</v>
      </c>
    </row>
    <row r="8490" ht="13.5" spans="1:11">
      <c r="A8490" s="3" t="s">
        <v>7123</v>
      </c>
      <c r="B8490" s="3" t="s">
        <v>954</v>
      </c>
      <c r="C8490" s="3" t="s">
        <v>17</v>
      </c>
      <c r="D8490" s="3">
        <v>1026</v>
      </c>
      <c r="E8490" s="3">
        <f t="shared" si="630"/>
        <v>3078</v>
      </c>
      <c r="F8490" s="3">
        <f t="shared" si="631"/>
        <v>157.291956</v>
      </c>
      <c r="G8490" s="3">
        <f t="shared" si="632"/>
        <v>157</v>
      </c>
      <c r="H8490" s="3">
        <v>116.391925</v>
      </c>
      <c r="I8490" s="3">
        <v>40.003824</v>
      </c>
      <c r="J8490" s="3">
        <v>116.37925177</v>
      </c>
      <c r="K8490" s="3">
        <v>39.996169463</v>
      </c>
    </row>
    <row r="8491" ht="13.5" spans="1:11">
      <c r="A8491" s="3" t="s">
        <v>8050</v>
      </c>
      <c r="B8491" s="3" t="s">
        <v>954</v>
      </c>
      <c r="C8491" s="3" t="s">
        <v>26</v>
      </c>
      <c r="D8491" s="3">
        <v>1028</v>
      </c>
      <c r="E8491" s="3">
        <f t="shared" si="630"/>
        <v>3084</v>
      </c>
      <c r="F8491" s="3">
        <f t="shared" si="631"/>
        <v>157.598568</v>
      </c>
      <c r="G8491" s="3">
        <f t="shared" si="632"/>
        <v>157</v>
      </c>
      <c r="H8491" s="3">
        <v>116.420282</v>
      </c>
      <c r="I8491" s="3">
        <v>39.973413</v>
      </c>
      <c r="J8491" s="3">
        <v>116.40761482</v>
      </c>
      <c r="K8491" s="3">
        <v>39.96574255</v>
      </c>
    </row>
    <row r="8492" ht="13.5" hidden="1" spans="1:11">
      <c r="A8492" s="3" t="s">
        <v>10983</v>
      </c>
      <c r="B8492" s="3" t="s">
        <v>1809</v>
      </c>
      <c r="C8492" s="3" t="s">
        <v>23</v>
      </c>
      <c r="D8492" s="3" t="s">
        <v>1053</v>
      </c>
      <c r="H8492" s="3">
        <v>116.334745</v>
      </c>
      <c r="I8492" s="3">
        <v>39.905898</v>
      </c>
      <c r="J8492" s="3">
        <v>116.32202806</v>
      </c>
      <c r="K8492" s="3">
        <v>39.898883389</v>
      </c>
    </row>
    <row r="8493" ht="13.5" spans="1:11">
      <c r="A8493" s="3" t="s">
        <v>13605</v>
      </c>
      <c r="B8493" s="3" t="s">
        <v>954</v>
      </c>
      <c r="C8493" s="3" t="s">
        <v>146</v>
      </c>
      <c r="D8493" s="3">
        <v>1030</v>
      </c>
      <c r="E8493" s="3">
        <f t="shared" ref="E8493:E8495" si="633">D8493*3</f>
        <v>3090</v>
      </c>
      <c r="F8493" s="3">
        <f t="shared" ref="F8493:F8495" si="634">E8493*0.051102</f>
        <v>157.90518</v>
      </c>
      <c r="G8493" s="3">
        <f t="shared" ref="G8493:G8495" si="635">INT(F8493)</f>
        <v>157</v>
      </c>
      <c r="H8493" s="3">
        <v>116.536391</v>
      </c>
      <c r="I8493" s="3">
        <v>40.021581</v>
      </c>
      <c r="J8493" s="3">
        <v>116.52405988</v>
      </c>
      <c r="K8493" s="3">
        <v>40.014120166</v>
      </c>
    </row>
    <row r="8494" ht="13.5" spans="1:11">
      <c r="A8494" s="3" t="s">
        <v>4477</v>
      </c>
      <c r="B8494" s="3" t="s">
        <v>954</v>
      </c>
      <c r="C8494" s="3" t="s">
        <v>52</v>
      </c>
      <c r="D8494" s="3">
        <v>1036</v>
      </c>
      <c r="E8494" s="3">
        <f t="shared" si="633"/>
        <v>3108</v>
      </c>
      <c r="F8494" s="3">
        <f t="shared" si="634"/>
        <v>158.825016</v>
      </c>
      <c r="G8494" s="3">
        <f t="shared" si="635"/>
        <v>158</v>
      </c>
      <c r="H8494" s="3">
        <v>116.466167</v>
      </c>
      <c r="I8494" s="3">
        <v>39.879498</v>
      </c>
      <c r="J8494" s="3">
        <v>116.45336489</v>
      </c>
      <c r="K8494" s="3">
        <v>39.872495161</v>
      </c>
    </row>
    <row r="8495" ht="13.5" spans="1:11">
      <c r="A8495" s="3" t="s">
        <v>5140</v>
      </c>
      <c r="B8495" s="3" t="s">
        <v>954</v>
      </c>
      <c r="C8495" s="3" t="s">
        <v>49</v>
      </c>
      <c r="D8495" s="3">
        <v>1031</v>
      </c>
      <c r="E8495" s="3">
        <f t="shared" si="633"/>
        <v>3093</v>
      </c>
      <c r="F8495" s="3">
        <f t="shared" si="634"/>
        <v>158.058486</v>
      </c>
      <c r="G8495" s="3">
        <f t="shared" si="635"/>
        <v>158</v>
      </c>
      <c r="H8495" s="3">
        <v>116.455671</v>
      </c>
      <c r="I8495" s="3">
        <v>39.905762</v>
      </c>
      <c r="J8495" s="3">
        <v>116.44287592</v>
      </c>
      <c r="K8495" s="3">
        <v>39.898689038</v>
      </c>
    </row>
    <row r="8496" ht="13.5" hidden="1" spans="1:11">
      <c r="A8496" s="3" t="s">
        <v>10987</v>
      </c>
      <c r="B8496" s="3" t="s">
        <v>1809</v>
      </c>
      <c r="C8496" s="3" t="s">
        <v>23</v>
      </c>
      <c r="D8496" s="3" t="s">
        <v>766</v>
      </c>
      <c r="H8496" s="3">
        <v>116.296657</v>
      </c>
      <c r="I8496" s="3">
        <v>39.996791</v>
      </c>
      <c r="J8496" s="3">
        <v>116.28418294</v>
      </c>
      <c r="K8496" s="3">
        <v>39.989242748</v>
      </c>
    </row>
    <row r="8497" ht="13.5" spans="1:11">
      <c r="A8497" s="3" t="s">
        <v>5405</v>
      </c>
      <c r="B8497" s="3" t="s">
        <v>954</v>
      </c>
      <c r="C8497" s="3" t="s">
        <v>170</v>
      </c>
      <c r="D8497" s="3">
        <v>1031</v>
      </c>
      <c r="E8497" s="3">
        <f t="shared" ref="E8497:E8500" si="636">D8497*3</f>
        <v>3093</v>
      </c>
      <c r="F8497" s="3">
        <f t="shared" ref="F8497:F8500" si="637">E8497*0.051102</f>
        <v>158.058486</v>
      </c>
      <c r="G8497" s="3">
        <f t="shared" ref="G8497:G8500" si="638">INT(F8497)</f>
        <v>158</v>
      </c>
      <c r="H8497" s="3">
        <v>116.473966</v>
      </c>
      <c r="I8497" s="3">
        <v>39.93234</v>
      </c>
      <c r="J8497" s="3">
        <v>116.46122637</v>
      </c>
      <c r="K8497" s="3">
        <v>39.925339069</v>
      </c>
    </row>
    <row r="8498" ht="13.5" spans="1:11">
      <c r="A8498" s="3" t="s">
        <v>5960</v>
      </c>
      <c r="B8498" s="3" t="s">
        <v>954</v>
      </c>
      <c r="C8498" s="3" t="s">
        <v>146</v>
      </c>
      <c r="D8498" s="3">
        <v>1036</v>
      </c>
      <c r="E8498" s="3">
        <f t="shared" si="636"/>
        <v>3108</v>
      </c>
      <c r="F8498" s="3">
        <f t="shared" si="637"/>
        <v>158.825016</v>
      </c>
      <c r="G8498" s="3">
        <f t="shared" si="638"/>
        <v>158</v>
      </c>
      <c r="H8498" s="3">
        <v>116.59911</v>
      </c>
      <c r="I8498" s="3">
        <v>39.927743</v>
      </c>
      <c r="J8498" s="3">
        <v>116.5867449</v>
      </c>
      <c r="K8498" s="3">
        <v>39.920983351</v>
      </c>
    </row>
    <row r="8499" ht="13.5" hidden="1" spans="1:11">
      <c r="A8499" s="3" t="s">
        <v>10991</v>
      </c>
      <c r="B8499" s="3" t="s">
        <v>1809</v>
      </c>
      <c r="C8499" s="3" t="s">
        <v>83</v>
      </c>
      <c r="D8499" s="3" t="s">
        <v>1572</v>
      </c>
      <c r="H8499" s="3">
        <v>116.325439</v>
      </c>
      <c r="I8499" s="3">
        <v>39.971644</v>
      </c>
      <c r="J8499" s="3">
        <v>116.31277259</v>
      </c>
      <c r="K8499" s="3">
        <v>39.964514652</v>
      </c>
    </row>
    <row r="8500" ht="13.5" spans="1:11">
      <c r="A8500" s="3" t="s">
        <v>6234</v>
      </c>
      <c r="B8500" s="3" t="s">
        <v>954</v>
      </c>
      <c r="C8500" s="3" t="s">
        <v>30</v>
      </c>
      <c r="D8500" s="3">
        <v>1034</v>
      </c>
      <c r="E8500" s="3">
        <f t="shared" si="636"/>
        <v>3102</v>
      </c>
      <c r="F8500" s="3">
        <f t="shared" si="637"/>
        <v>158.518404</v>
      </c>
      <c r="G8500" s="3">
        <f t="shared" si="638"/>
        <v>158</v>
      </c>
      <c r="H8500" s="3">
        <v>116.385994</v>
      </c>
      <c r="I8500" s="3">
        <v>39.995747</v>
      </c>
      <c r="J8500" s="3">
        <v>116.37329808</v>
      </c>
      <c r="K8500" s="3">
        <v>39.988184312</v>
      </c>
    </row>
    <row r="8501" ht="13.5" hidden="1" spans="1:11">
      <c r="A8501" s="3" t="s">
        <v>10993</v>
      </c>
      <c r="B8501" s="3" t="s">
        <v>1809</v>
      </c>
      <c r="C8501" s="3" t="s">
        <v>23</v>
      </c>
      <c r="D8501" s="3" t="s">
        <v>1259</v>
      </c>
      <c r="H8501" s="3">
        <v>116.380492</v>
      </c>
      <c r="I8501" s="3">
        <v>39.977339</v>
      </c>
      <c r="J8501" s="3">
        <v>116.36778253</v>
      </c>
      <c r="K8501" s="3">
        <v>39.96988077</v>
      </c>
    </row>
    <row r="8502" ht="13.5" spans="1:11">
      <c r="A8502" s="3" t="s">
        <v>6243</v>
      </c>
      <c r="B8502" s="3" t="s">
        <v>954</v>
      </c>
      <c r="C8502" s="3" t="s">
        <v>30</v>
      </c>
      <c r="D8502" s="3">
        <v>1036</v>
      </c>
      <c r="E8502" s="3">
        <f>D8502*3</f>
        <v>3108</v>
      </c>
      <c r="F8502" s="3">
        <f>E8502*0.051102</f>
        <v>158.825016</v>
      </c>
      <c r="G8502" s="3">
        <f>INT(F8502)</f>
        <v>158</v>
      </c>
      <c r="H8502" s="3">
        <v>116.426125</v>
      </c>
      <c r="I8502" s="3">
        <v>39.99076</v>
      </c>
      <c r="J8502" s="3">
        <v>116.4134196</v>
      </c>
      <c r="K8502" s="3">
        <v>39.983168763</v>
      </c>
    </row>
    <row r="8503" ht="13.5" hidden="1" spans="1:11">
      <c r="A8503" s="3" t="s">
        <v>10995</v>
      </c>
      <c r="B8503" s="3" t="s">
        <v>1809</v>
      </c>
      <c r="C8503" s="3" t="s">
        <v>83</v>
      </c>
      <c r="D8503" s="3" t="s">
        <v>730</v>
      </c>
      <c r="H8503" s="3">
        <v>116.310265</v>
      </c>
      <c r="I8503" s="3">
        <v>39.933982</v>
      </c>
      <c r="J8503" s="3">
        <v>116.29775012</v>
      </c>
      <c r="K8503" s="3">
        <v>39.926618927</v>
      </c>
    </row>
    <row r="8504" ht="13.5" hidden="1" spans="1:11">
      <c r="A8504" s="3" t="s">
        <v>10996</v>
      </c>
      <c r="B8504" s="3" t="s">
        <v>1809</v>
      </c>
      <c r="C8504" s="3" t="s">
        <v>23</v>
      </c>
      <c r="D8504" s="3" t="s">
        <v>730</v>
      </c>
      <c r="H8504" s="3">
        <v>116.367079</v>
      </c>
      <c r="I8504" s="3">
        <v>39.962874</v>
      </c>
      <c r="J8504" s="3">
        <v>116.3543275</v>
      </c>
      <c r="K8504" s="3">
        <v>39.955678871</v>
      </c>
    </row>
    <row r="8505" ht="13.5" hidden="1" spans="1:11">
      <c r="A8505" s="3" t="s">
        <v>10997</v>
      </c>
      <c r="B8505" s="3" t="s">
        <v>1809</v>
      </c>
      <c r="C8505" s="3" t="s">
        <v>23</v>
      </c>
      <c r="D8505" s="3" t="s">
        <v>232</v>
      </c>
      <c r="H8505" s="3">
        <v>116.328608</v>
      </c>
      <c r="I8505" s="3">
        <v>39.966728</v>
      </c>
      <c r="J8505" s="3">
        <v>116.31592319</v>
      </c>
      <c r="K8505" s="3">
        <v>39.959643955</v>
      </c>
    </row>
    <row r="8506" ht="13.5" hidden="1" spans="1:11">
      <c r="A8506" s="3" t="s">
        <v>10998</v>
      </c>
      <c r="B8506" s="3" t="s">
        <v>1809</v>
      </c>
      <c r="C8506" s="3" t="s">
        <v>23</v>
      </c>
      <c r="D8506" s="3" t="s">
        <v>84</v>
      </c>
      <c r="H8506" s="3">
        <v>116.318205</v>
      </c>
      <c r="I8506" s="3">
        <v>39.944635</v>
      </c>
      <c r="J8506" s="3">
        <v>116.30562284</v>
      </c>
      <c r="K8506" s="3">
        <v>39.937400867</v>
      </c>
    </row>
    <row r="8507" ht="13.5" hidden="1" spans="1:11">
      <c r="A8507" s="3" t="s">
        <v>10999</v>
      </c>
      <c r="B8507" s="3" t="s">
        <v>1809</v>
      </c>
      <c r="C8507" s="3" t="s">
        <v>52</v>
      </c>
      <c r="D8507" s="3" t="s">
        <v>3157</v>
      </c>
      <c r="H8507" s="3">
        <v>116.278957</v>
      </c>
      <c r="I8507" s="3">
        <v>39.91661</v>
      </c>
      <c r="J8507" s="3">
        <v>116.26654562</v>
      </c>
      <c r="K8507" s="3">
        <v>39.909070204</v>
      </c>
    </row>
    <row r="8508" ht="13.5" hidden="1" spans="1:11">
      <c r="A8508" s="3" t="s">
        <v>11000</v>
      </c>
      <c r="B8508" s="3" t="s">
        <v>1809</v>
      </c>
      <c r="C8508" s="3" t="s">
        <v>124</v>
      </c>
      <c r="D8508" s="3" t="s">
        <v>5891</v>
      </c>
      <c r="H8508" s="3">
        <v>116.328257</v>
      </c>
      <c r="I8508" s="3">
        <v>39.909035</v>
      </c>
      <c r="J8508" s="3">
        <v>116.31558578</v>
      </c>
      <c r="K8508" s="3">
        <v>39.901950019</v>
      </c>
    </row>
    <row r="8509" ht="13.5" spans="1:11">
      <c r="A8509" s="3" t="s">
        <v>2474</v>
      </c>
      <c r="B8509" s="3" t="s">
        <v>954</v>
      </c>
      <c r="C8509" s="3" t="s">
        <v>49</v>
      </c>
      <c r="D8509" s="3">
        <v>1040</v>
      </c>
      <c r="E8509" s="3">
        <f>D8509*3</f>
        <v>3120</v>
      </c>
      <c r="F8509" s="3">
        <f>E8509*0.051102</f>
        <v>159.43824</v>
      </c>
      <c r="G8509" s="3">
        <f>INT(F8509)</f>
        <v>159</v>
      </c>
      <c r="H8509" s="3">
        <v>116.613895</v>
      </c>
      <c r="I8509" s="3">
        <v>39.894341</v>
      </c>
      <c r="J8509" s="3">
        <v>116.60158357</v>
      </c>
      <c r="K8509" s="3">
        <v>39.887346722</v>
      </c>
    </row>
    <row r="8510" ht="13.5" hidden="1" spans="1:11">
      <c r="A8510" s="3" t="s">
        <v>11002</v>
      </c>
      <c r="B8510" s="3" t="s">
        <v>1809</v>
      </c>
      <c r="C8510" s="3" t="s">
        <v>23</v>
      </c>
      <c r="D8510" s="3" t="s">
        <v>498</v>
      </c>
      <c r="H8510" s="3">
        <v>116.368862</v>
      </c>
      <c r="I8510" s="3">
        <v>39.956382</v>
      </c>
      <c r="J8510" s="3">
        <v>116.35612394</v>
      </c>
      <c r="K8510" s="3">
        <v>39.94915689</v>
      </c>
    </row>
    <row r="8511" ht="13.5" hidden="1" spans="1:11">
      <c r="A8511" s="3" t="s">
        <v>11003</v>
      </c>
      <c r="B8511" s="3" t="s">
        <v>1809</v>
      </c>
      <c r="C8511" s="3" t="s">
        <v>49</v>
      </c>
      <c r="D8511" s="3" t="s">
        <v>1550</v>
      </c>
      <c r="H8511" s="3">
        <v>116.213215</v>
      </c>
      <c r="I8511" s="3">
        <v>39.993655</v>
      </c>
      <c r="J8511" s="3">
        <v>116.20049388</v>
      </c>
      <c r="K8511" s="3">
        <v>39.986655593</v>
      </c>
    </row>
    <row r="8512" ht="13.5" hidden="1" spans="1:11">
      <c r="A8512" s="3" t="s">
        <v>11004</v>
      </c>
      <c r="B8512" s="3" t="s">
        <v>1809</v>
      </c>
      <c r="C8512" s="3" t="s">
        <v>80</v>
      </c>
      <c r="D8512" s="3" t="s">
        <v>3553</v>
      </c>
      <c r="H8512" s="3">
        <v>116.350312</v>
      </c>
      <c r="I8512" s="3">
        <v>39.979935</v>
      </c>
      <c r="J8512" s="3">
        <v>116.33751799</v>
      </c>
      <c r="K8512" s="3">
        <v>39.972940626</v>
      </c>
    </row>
    <row r="8513" ht="13.5" spans="1:11">
      <c r="A8513" s="3" t="s">
        <v>5831</v>
      </c>
      <c r="B8513" s="3" t="s">
        <v>954</v>
      </c>
      <c r="C8513" s="3" t="s">
        <v>30</v>
      </c>
      <c r="D8513" s="3">
        <v>1038</v>
      </c>
      <c r="E8513" s="3">
        <f t="shared" ref="E8513:E8517" si="639">D8513*3</f>
        <v>3114</v>
      </c>
      <c r="F8513" s="3">
        <f t="shared" ref="F8513:F8517" si="640">E8513*0.051102</f>
        <v>159.131628</v>
      </c>
      <c r="G8513" s="3">
        <f t="shared" ref="G8513:G8517" si="641">INT(F8513)</f>
        <v>159</v>
      </c>
      <c r="H8513" s="3">
        <v>116.461519</v>
      </c>
      <c r="I8513" s="3">
        <v>39.961727</v>
      </c>
      <c r="J8513" s="3">
        <v>116.44872064</v>
      </c>
      <c r="K8513" s="3">
        <v>39.954707033</v>
      </c>
    </row>
    <row r="8514" ht="13.5" hidden="1" spans="1:11">
      <c r="A8514" s="3" t="s">
        <v>11006</v>
      </c>
      <c r="B8514" s="3" t="s">
        <v>1809</v>
      </c>
      <c r="C8514" s="3" t="s">
        <v>83</v>
      </c>
      <c r="D8514" s="3" t="s">
        <v>1236</v>
      </c>
      <c r="H8514" s="3">
        <v>116.357485</v>
      </c>
      <c r="I8514" s="3">
        <v>40.011771</v>
      </c>
      <c r="J8514" s="3">
        <v>116.34468761</v>
      </c>
      <c r="K8514" s="3">
        <v>40.004712744</v>
      </c>
    </row>
    <row r="8515" ht="13.5" spans="1:11">
      <c r="A8515" s="3" t="s">
        <v>6522</v>
      </c>
      <c r="B8515" s="3" t="s">
        <v>954</v>
      </c>
      <c r="C8515" s="3" t="s">
        <v>124</v>
      </c>
      <c r="D8515" s="3">
        <v>1044</v>
      </c>
      <c r="E8515" s="3">
        <f t="shared" si="639"/>
        <v>3132</v>
      </c>
      <c r="F8515" s="3">
        <f t="shared" si="640"/>
        <v>160.051464</v>
      </c>
      <c r="G8515" s="3">
        <f t="shared" si="641"/>
        <v>160</v>
      </c>
      <c r="H8515" s="3">
        <v>116.43777</v>
      </c>
      <c r="I8515" s="3">
        <v>39.986008</v>
      </c>
      <c r="J8515" s="3">
        <v>116.42500886</v>
      </c>
      <c r="K8515" s="3">
        <v>39.978629951</v>
      </c>
    </row>
    <row r="8516" ht="13.5" hidden="1" spans="1:11">
      <c r="A8516" s="3" t="s">
        <v>11008</v>
      </c>
      <c r="B8516" s="3" t="s">
        <v>1809</v>
      </c>
      <c r="C8516" s="3" t="s">
        <v>23</v>
      </c>
      <c r="D8516" s="3" t="s">
        <v>1259</v>
      </c>
      <c r="H8516" s="3">
        <v>116.331021</v>
      </c>
      <c r="I8516" s="3">
        <v>39.956819</v>
      </c>
      <c r="J8516" s="3">
        <v>116.31832998</v>
      </c>
      <c r="K8516" s="3">
        <v>39.949767875</v>
      </c>
    </row>
    <row r="8517" ht="13.5" spans="1:11">
      <c r="A8517" s="3" t="s">
        <v>7139</v>
      </c>
      <c r="B8517" s="3" t="s">
        <v>954</v>
      </c>
      <c r="C8517" s="3" t="s">
        <v>146</v>
      </c>
      <c r="D8517" s="3">
        <v>1050</v>
      </c>
      <c r="E8517" s="3">
        <f t="shared" si="639"/>
        <v>3150</v>
      </c>
      <c r="F8517" s="3">
        <f t="shared" si="640"/>
        <v>160.9713</v>
      </c>
      <c r="G8517" s="3">
        <f t="shared" si="641"/>
        <v>160</v>
      </c>
      <c r="H8517" s="3">
        <v>116.493032</v>
      </c>
      <c r="I8517" s="3">
        <v>39.98746</v>
      </c>
      <c r="J8517" s="3">
        <v>116.480404</v>
      </c>
      <c r="K8517" s="3">
        <v>39.980235303</v>
      </c>
    </row>
    <row r="8518" ht="13.5" hidden="1" spans="1:11">
      <c r="A8518" s="3" t="s">
        <v>11010</v>
      </c>
      <c r="B8518" s="3" t="s">
        <v>1552</v>
      </c>
      <c r="C8518" s="3" t="s">
        <v>23</v>
      </c>
      <c r="D8518" s="3" t="s">
        <v>1214</v>
      </c>
      <c r="H8518" s="3">
        <v>116.359523</v>
      </c>
      <c r="I8518" s="3">
        <v>39.893586</v>
      </c>
      <c r="J8518" s="3">
        <v>116.3467453</v>
      </c>
      <c r="K8518" s="3">
        <v>39.886507564</v>
      </c>
    </row>
    <row r="8519" ht="13.5" hidden="1" spans="1:11">
      <c r="A8519" s="3" t="s">
        <v>11011</v>
      </c>
      <c r="B8519" s="3" t="s">
        <v>1809</v>
      </c>
      <c r="C8519" s="3" t="s">
        <v>23</v>
      </c>
      <c r="D8519" s="3" t="s">
        <v>1053</v>
      </c>
      <c r="H8519" s="3">
        <v>116.324082</v>
      </c>
      <c r="I8519" s="3">
        <v>39.909063</v>
      </c>
      <c r="J8519" s="3">
        <v>116.31144262</v>
      </c>
      <c r="K8519" s="3">
        <v>39.901919051</v>
      </c>
    </row>
    <row r="8520" ht="13.5" spans="1:11">
      <c r="A8520" s="3" t="s">
        <v>4551</v>
      </c>
      <c r="B8520" s="3" t="s">
        <v>954</v>
      </c>
      <c r="C8520" s="3" t="s">
        <v>66</v>
      </c>
      <c r="D8520" s="3">
        <v>1054</v>
      </c>
      <c r="E8520" s="3">
        <f t="shared" ref="E8520:E8525" si="642">D8520*3</f>
        <v>3162</v>
      </c>
      <c r="F8520" s="3">
        <f t="shared" ref="F8520:F8525" si="643">E8520*0.051102</f>
        <v>161.584524</v>
      </c>
      <c r="G8520" s="3">
        <f t="shared" ref="G8520:G8525" si="644">INT(F8520)</f>
        <v>161</v>
      </c>
      <c r="H8520" s="3">
        <v>116.589658</v>
      </c>
      <c r="I8520" s="3">
        <v>39.925265</v>
      </c>
      <c r="J8520" s="3">
        <v>116.57726205</v>
      </c>
      <c r="K8520" s="3">
        <v>39.918567217</v>
      </c>
    </row>
    <row r="8521" ht="13.5" hidden="1" spans="1:11">
      <c r="A8521" s="3" t="s">
        <v>11013</v>
      </c>
      <c r="B8521" s="3" t="s">
        <v>1809</v>
      </c>
      <c r="C8521" s="3" t="s">
        <v>83</v>
      </c>
      <c r="D8521" s="3" t="s">
        <v>1110</v>
      </c>
      <c r="H8521" s="3">
        <v>116.312982</v>
      </c>
      <c r="I8521" s="3">
        <v>39.948641</v>
      </c>
      <c r="J8521" s="3">
        <v>116.30043998</v>
      </c>
      <c r="K8521" s="3">
        <v>39.941319679</v>
      </c>
    </row>
    <row r="8522" ht="13.5" hidden="1" spans="1:11">
      <c r="A8522" s="3" t="s">
        <v>11014</v>
      </c>
      <c r="B8522" s="3" t="s">
        <v>1809</v>
      </c>
      <c r="C8522" s="3" t="s">
        <v>23</v>
      </c>
      <c r="D8522" s="3" t="s">
        <v>730</v>
      </c>
      <c r="H8522" s="3">
        <v>116.325811</v>
      </c>
      <c r="I8522" s="3">
        <v>39.961872</v>
      </c>
      <c r="J8522" s="3">
        <v>116.3131525</v>
      </c>
      <c r="K8522" s="3">
        <v>39.954751664</v>
      </c>
    </row>
    <row r="8523" ht="13.5" hidden="1" spans="1:11">
      <c r="A8523" s="3" t="s">
        <v>11015</v>
      </c>
      <c r="B8523" s="3" t="s">
        <v>1809</v>
      </c>
      <c r="C8523" s="3" t="s">
        <v>23</v>
      </c>
      <c r="D8523" s="3" t="s">
        <v>3772</v>
      </c>
      <c r="H8523" s="3">
        <v>116.371246</v>
      </c>
      <c r="I8523" s="3">
        <v>39.961667</v>
      </c>
      <c r="J8523" s="3">
        <v>116.35851195</v>
      </c>
      <c r="K8523" s="3">
        <v>39.954395131</v>
      </c>
    </row>
    <row r="8524" ht="13.5" spans="1:11">
      <c r="A8524" s="3" t="s">
        <v>3187</v>
      </c>
      <c r="B8524" s="3" t="s">
        <v>954</v>
      </c>
      <c r="C8524" s="3" t="s">
        <v>227</v>
      </c>
      <c r="D8524" s="3">
        <v>1062</v>
      </c>
      <c r="E8524" s="3">
        <f t="shared" si="642"/>
        <v>3186</v>
      </c>
      <c r="F8524" s="3">
        <f t="shared" si="643"/>
        <v>162.810972</v>
      </c>
      <c r="G8524" s="3">
        <f t="shared" si="644"/>
        <v>162</v>
      </c>
      <c r="H8524" s="3">
        <v>116.600019</v>
      </c>
      <c r="I8524" s="3">
        <v>40.057533</v>
      </c>
      <c r="J8524" s="3">
        <v>116.58764344</v>
      </c>
      <c r="K8524" s="3">
        <v>40.050758159</v>
      </c>
    </row>
    <row r="8525" ht="13.5" spans="1:11">
      <c r="A8525" s="3" t="s">
        <v>5849</v>
      </c>
      <c r="B8525" s="3" t="s">
        <v>954</v>
      </c>
      <c r="C8525" s="3" t="s">
        <v>26</v>
      </c>
      <c r="D8525" s="3">
        <v>1058</v>
      </c>
      <c r="E8525" s="3">
        <f t="shared" si="642"/>
        <v>3174</v>
      </c>
      <c r="F8525" s="3">
        <f t="shared" si="643"/>
        <v>162.197748</v>
      </c>
      <c r="G8525" s="3">
        <f t="shared" si="644"/>
        <v>162</v>
      </c>
      <c r="H8525" s="3">
        <v>116.452415</v>
      </c>
      <c r="I8525" s="3">
        <v>39.958437</v>
      </c>
      <c r="J8525" s="3">
        <v>116.43962582</v>
      </c>
      <c r="K8525" s="3">
        <v>39.95132282</v>
      </c>
    </row>
    <row r="8526" ht="13.5" hidden="1" spans="1:11">
      <c r="A8526" s="3" t="s">
        <v>11018</v>
      </c>
      <c r="B8526" s="3" t="s">
        <v>1809</v>
      </c>
      <c r="C8526" s="3" t="s">
        <v>80</v>
      </c>
      <c r="D8526" s="3" t="s">
        <v>230</v>
      </c>
      <c r="H8526" s="3">
        <v>116.289388</v>
      </c>
      <c r="I8526" s="3">
        <v>39.950554</v>
      </c>
      <c r="J8526" s="3">
        <v>116.27697585</v>
      </c>
      <c r="K8526" s="3">
        <v>39.942982619</v>
      </c>
    </row>
    <row r="8527" ht="13.5" hidden="1" spans="1:11">
      <c r="A8527" s="3" t="s">
        <v>11019</v>
      </c>
      <c r="B8527" s="3" t="s">
        <v>1809</v>
      </c>
      <c r="C8527" s="3" t="s">
        <v>80</v>
      </c>
      <c r="D8527" s="3" t="s">
        <v>1360</v>
      </c>
      <c r="H8527" s="3">
        <v>116.346053</v>
      </c>
      <c r="I8527" s="3">
        <v>39.994778</v>
      </c>
      <c r="J8527" s="3">
        <v>116.33325817</v>
      </c>
      <c r="K8527" s="3">
        <v>39.987795776</v>
      </c>
    </row>
    <row r="8528" ht="13.5" hidden="1" spans="1:11">
      <c r="A8528" s="3" t="s">
        <v>11020</v>
      </c>
      <c r="B8528" s="3" t="s">
        <v>1809</v>
      </c>
      <c r="C8528" s="3" t="s">
        <v>52</v>
      </c>
      <c r="D8528" s="3" t="s">
        <v>927</v>
      </c>
      <c r="H8528" s="3">
        <v>116.360424</v>
      </c>
      <c r="I8528" s="3">
        <v>40.018232</v>
      </c>
      <c r="J8528" s="3">
        <v>116.34763595</v>
      </c>
      <c r="K8528" s="3">
        <v>40.011137455</v>
      </c>
    </row>
    <row r="8529" ht="13.5" hidden="1" spans="1:11">
      <c r="A8529" s="3" t="s">
        <v>11021</v>
      </c>
      <c r="B8529" s="3" t="s">
        <v>1809</v>
      </c>
      <c r="C8529" s="3" t="s">
        <v>23</v>
      </c>
      <c r="D8529" s="3" t="s">
        <v>5679</v>
      </c>
      <c r="H8529" s="3">
        <v>116.290367</v>
      </c>
      <c r="I8529" s="3">
        <v>39.941155</v>
      </c>
      <c r="J8529" s="3">
        <v>116.27795843</v>
      </c>
      <c r="K8529" s="3">
        <v>39.933587701</v>
      </c>
    </row>
    <row r="8530" ht="13.5" spans="1:11">
      <c r="A8530" s="3" t="s">
        <v>5950</v>
      </c>
      <c r="B8530" s="3" t="s">
        <v>954</v>
      </c>
      <c r="C8530" s="3" t="s">
        <v>13</v>
      </c>
      <c r="D8530" s="3">
        <v>1058</v>
      </c>
      <c r="E8530" s="3">
        <f t="shared" ref="E8530:E8534" si="645">D8530*3</f>
        <v>3174</v>
      </c>
      <c r="F8530" s="3">
        <f t="shared" ref="F8530:F8534" si="646">E8530*0.051102</f>
        <v>162.197748</v>
      </c>
      <c r="G8530" s="3">
        <f t="shared" ref="G8530:G8534" si="647">INT(F8530)</f>
        <v>162</v>
      </c>
      <c r="H8530" s="3">
        <v>116.47517</v>
      </c>
      <c r="I8530" s="3">
        <v>39.949468</v>
      </c>
      <c r="J8530" s="3">
        <v>116.46243084</v>
      </c>
      <c r="K8530" s="3">
        <v>39.942458831</v>
      </c>
    </row>
    <row r="8531" ht="13.5" hidden="1" spans="1:11">
      <c r="A8531" s="3" t="s">
        <v>11023</v>
      </c>
      <c r="B8531" s="3" t="s">
        <v>1809</v>
      </c>
      <c r="C8531" s="3" t="s">
        <v>80</v>
      </c>
      <c r="D8531" s="3" t="s">
        <v>1295</v>
      </c>
      <c r="H8531" s="3">
        <v>116.355539</v>
      </c>
      <c r="I8531" s="3">
        <v>40.012416</v>
      </c>
      <c r="J8531" s="3">
        <v>116.34274016</v>
      </c>
      <c r="K8531" s="3">
        <v>40.00537922</v>
      </c>
    </row>
    <row r="8532" ht="13.5" spans="1:11">
      <c r="A8532" s="3" t="s">
        <v>6327</v>
      </c>
      <c r="B8532" s="3" t="s">
        <v>954</v>
      </c>
      <c r="C8532" s="3" t="s">
        <v>55</v>
      </c>
      <c r="D8532" s="3">
        <v>1061</v>
      </c>
      <c r="E8532" s="3">
        <f t="shared" si="645"/>
        <v>3183</v>
      </c>
      <c r="F8532" s="3">
        <f t="shared" si="646"/>
        <v>162.657666</v>
      </c>
      <c r="G8532" s="3">
        <f t="shared" si="647"/>
        <v>162</v>
      </c>
      <c r="H8532" s="3">
        <v>116.456102</v>
      </c>
      <c r="I8532" s="3">
        <v>39.931183</v>
      </c>
      <c r="J8532" s="3">
        <v>116.44332178</v>
      </c>
      <c r="K8532" s="3">
        <v>39.924120252</v>
      </c>
    </row>
    <row r="8533" ht="13.5" hidden="1" spans="1:11">
      <c r="A8533" s="3" t="s">
        <v>11025</v>
      </c>
      <c r="B8533" s="3" t="s">
        <v>1809</v>
      </c>
      <c r="C8533" s="3" t="s">
        <v>23</v>
      </c>
      <c r="D8533" s="3" t="s">
        <v>422</v>
      </c>
      <c r="H8533" s="3">
        <v>116.29646</v>
      </c>
      <c r="I8533" s="3">
        <v>39.99688</v>
      </c>
      <c r="J8533" s="3">
        <v>116.28398681</v>
      </c>
      <c r="K8533" s="3">
        <v>39.989330177</v>
      </c>
    </row>
    <row r="8534" ht="13.5" spans="1:11">
      <c r="A8534" s="3" t="s">
        <v>6619</v>
      </c>
      <c r="B8534" s="3" t="s">
        <v>954</v>
      </c>
      <c r="C8534" s="3" t="s">
        <v>146</v>
      </c>
      <c r="D8534" s="3">
        <v>1058</v>
      </c>
      <c r="E8534" s="3">
        <f t="shared" si="645"/>
        <v>3174</v>
      </c>
      <c r="F8534" s="3">
        <f t="shared" si="646"/>
        <v>162.197748</v>
      </c>
      <c r="G8534" s="3">
        <f t="shared" si="647"/>
        <v>162</v>
      </c>
      <c r="H8534" s="3">
        <v>116.466716</v>
      </c>
      <c r="I8534" s="3">
        <v>40.002198</v>
      </c>
      <c r="J8534" s="3">
        <v>116.45390015</v>
      </c>
      <c r="K8534" s="3">
        <v>39.995191338</v>
      </c>
    </row>
    <row r="8535" ht="13.5" hidden="1" spans="1:11">
      <c r="A8535" s="3" t="s">
        <v>11027</v>
      </c>
      <c r="B8535" s="3" t="s">
        <v>1809</v>
      </c>
      <c r="C8535" s="3" t="s">
        <v>23</v>
      </c>
      <c r="D8535" s="3" t="s">
        <v>398</v>
      </c>
      <c r="H8535" s="3">
        <v>116.330758</v>
      </c>
      <c r="I8535" s="3">
        <v>39.962235</v>
      </c>
      <c r="J8535" s="3">
        <v>116.31806305</v>
      </c>
      <c r="K8535" s="3">
        <v>39.955178927</v>
      </c>
    </row>
    <row r="8536" ht="13.5" hidden="1" spans="1:11">
      <c r="A8536" s="3" t="s">
        <v>11028</v>
      </c>
      <c r="B8536" s="3" t="s">
        <v>1809</v>
      </c>
      <c r="C8536" s="3" t="s">
        <v>83</v>
      </c>
      <c r="D8536" s="3" t="s">
        <v>11029</v>
      </c>
      <c r="H8536" s="3">
        <v>116.307936</v>
      </c>
      <c r="I8536" s="3">
        <v>39.933329</v>
      </c>
      <c r="J8536" s="3">
        <v>116.29543872</v>
      </c>
      <c r="K8536" s="3">
        <v>39.925930136</v>
      </c>
    </row>
    <row r="8537" ht="13.5" hidden="1" spans="1:11">
      <c r="A8537" s="3" t="s">
        <v>11030</v>
      </c>
      <c r="B8537" s="3" t="s">
        <v>1809</v>
      </c>
      <c r="C8537" s="3" t="s">
        <v>23</v>
      </c>
      <c r="D8537" s="3" t="s">
        <v>1053</v>
      </c>
      <c r="H8537" s="3">
        <v>116.357573</v>
      </c>
      <c r="I8537" s="3">
        <v>39.95629</v>
      </c>
      <c r="J8537" s="3">
        <v>116.34480486</v>
      </c>
      <c r="K8537" s="3">
        <v>39.949240478</v>
      </c>
    </row>
    <row r="8538" ht="13.5" hidden="1" spans="1:11">
      <c r="A8538" s="3" t="s">
        <v>11031</v>
      </c>
      <c r="B8538" s="3" t="s">
        <v>1809</v>
      </c>
      <c r="C8538" s="3" t="s">
        <v>23</v>
      </c>
      <c r="D8538" s="3" t="s">
        <v>1081</v>
      </c>
      <c r="H8538" s="3">
        <v>116.302577</v>
      </c>
      <c r="I8538" s="3">
        <v>39.916392</v>
      </c>
      <c r="J8538" s="3">
        <v>116.29010948</v>
      </c>
      <c r="K8538" s="3">
        <v>39.908917393</v>
      </c>
    </row>
    <row r="8539" ht="13.5" hidden="1" spans="1:11">
      <c r="A8539" s="3" t="s">
        <v>11032</v>
      </c>
      <c r="B8539" s="3" t="s">
        <v>1809</v>
      </c>
      <c r="C8539" s="3" t="s">
        <v>23</v>
      </c>
      <c r="D8539" s="3" t="s">
        <v>922</v>
      </c>
      <c r="H8539" s="3">
        <v>116.340788</v>
      </c>
      <c r="I8539" s="3">
        <v>39.957941</v>
      </c>
      <c r="J8539" s="3">
        <v>116.32804182</v>
      </c>
      <c r="K8539" s="3">
        <v>39.950963977</v>
      </c>
    </row>
    <row r="8540" ht="13.5" spans="1:11">
      <c r="A8540" s="3" t="s">
        <v>6875</v>
      </c>
      <c r="B8540" s="3" t="s">
        <v>954</v>
      </c>
      <c r="C8540" s="3" t="s">
        <v>124</v>
      </c>
      <c r="D8540" s="3">
        <v>1058</v>
      </c>
      <c r="E8540" s="3">
        <f t="shared" ref="E8540:E8545" si="648">D8540*3</f>
        <v>3174</v>
      </c>
      <c r="F8540" s="3">
        <f t="shared" ref="F8540:F8545" si="649">E8540*0.051102</f>
        <v>162.197748</v>
      </c>
      <c r="G8540" s="3">
        <f t="shared" ref="G8540:G8545" si="650">INT(F8540)</f>
        <v>162</v>
      </c>
      <c r="H8540" s="3">
        <v>116.441545</v>
      </c>
      <c r="I8540" s="3">
        <v>40.031408</v>
      </c>
      <c r="J8540" s="3">
        <v>116.42878183</v>
      </c>
      <c r="K8540" s="3">
        <v>40.024107511</v>
      </c>
    </row>
    <row r="8541" ht="13.5" hidden="1" spans="1:11">
      <c r="A8541" s="3" t="s">
        <v>11034</v>
      </c>
      <c r="B8541" s="3" t="s">
        <v>1552</v>
      </c>
      <c r="C8541" s="3" t="s">
        <v>146</v>
      </c>
      <c r="D8541" s="3" t="s">
        <v>1958</v>
      </c>
      <c r="H8541" s="3">
        <v>116.399283</v>
      </c>
      <c r="I8541" s="3">
        <v>39.888577</v>
      </c>
      <c r="J8541" s="3">
        <v>116.38664444</v>
      </c>
      <c r="K8541" s="3">
        <v>39.880849951</v>
      </c>
    </row>
    <row r="8542" ht="13.5" spans="1:11">
      <c r="A8542" s="3" t="s">
        <v>10587</v>
      </c>
      <c r="B8542" s="3" t="s">
        <v>954</v>
      </c>
      <c r="C8542" s="3" t="s">
        <v>26</v>
      </c>
      <c r="D8542" s="3">
        <v>1062</v>
      </c>
      <c r="E8542" s="3">
        <f t="shared" si="648"/>
        <v>3186</v>
      </c>
      <c r="F8542" s="3">
        <f t="shared" si="649"/>
        <v>162.810972</v>
      </c>
      <c r="G8542" s="3">
        <f t="shared" si="650"/>
        <v>162</v>
      </c>
      <c r="H8542" s="3">
        <v>116.508936</v>
      </c>
      <c r="I8542" s="3">
        <v>39.995281</v>
      </c>
      <c r="J8542" s="3">
        <v>116.49645974</v>
      </c>
      <c r="K8542" s="3">
        <v>39.987827471</v>
      </c>
    </row>
    <row r="8543" ht="13.5" spans="1:11">
      <c r="A8543" s="3" t="s">
        <v>6020</v>
      </c>
      <c r="B8543" s="3" t="s">
        <v>954</v>
      </c>
      <c r="C8543" s="3" t="s">
        <v>17</v>
      </c>
      <c r="D8543" s="3">
        <v>1071</v>
      </c>
      <c r="E8543" s="3">
        <f t="shared" si="648"/>
        <v>3213</v>
      </c>
      <c r="F8543" s="3">
        <f t="shared" si="649"/>
        <v>164.190726</v>
      </c>
      <c r="G8543" s="3">
        <f t="shared" si="650"/>
        <v>164</v>
      </c>
      <c r="H8543" s="3">
        <v>116.454644</v>
      </c>
      <c r="I8543" s="3">
        <v>39.956012</v>
      </c>
      <c r="J8543" s="3">
        <v>116.44185338</v>
      </c>
      <c r="K8543" s="3">
        <v>39.948927978</v>
      </c>
    </row>
    <row r="8544" ht="13.5" spans="1:11">
      <c r="A8544" s="3" t="s">
        <v>3428</v>
      </c>
      <c r="B8544" s="3" t="s">
        <v>954</v>
      </c>
      <c r="C8544" s="3" t="s">
        <v>26</v>
      </c>
      <c r="D8544" s="3">
        <v>1080</v>
      </c>
      <c r="E8544" s="3">
        <f t="shared" si="648"/>
        <v>3240</v>
      </c>
      <c r="F8544" s="3">
        <f t="shared" si="649"/>
        <v>165.57048</v>
      </c>
      <c r="G8544" s="3">
        <f t="shared" si="650"/>
        <v>165</v>
      </c>
      <c r="H8544" s="3">
        <v>116.560233</v>
      </c>
      <c r="I8544" s="3">
        <v>39.924347</v>
      </c>
      <c r="J8544" s="3">
        <v>116.5478788</v>
      </c>
      <c r="K8544" s="3">
        <v>39.9173272</v>
      </c>
    </row>
    <row r="8545" ht="13.5" spans="1:11">
      <c r="A8545" s="3" t="s">
        <v>10376</v>
      </c>
      <c r="B8545" s="3" t="s">
        <v>954</v>
      </c>
      <c r="C8545" s="3" t="s">
        <v>66</v>
      </c>
      <c r="D8545" s="3">
        <v>1080</v>
      </c>
      <c r="E8545" s="3">
        <f t="shared" si="648"/>
        <v>3240</v>
      </c>
      <c r="F8545" s="3">
        <f t="shared" si="649"/>
        <v>165.57048</v>
      </c>
      <c r="G8545" s="3">
        <f t="shared" si="650"/>
        <v>165</v>
      </c>
      <c r="H8545" s="3">
        <v>116.549003</v>
      </c>
      <c r="I8545" s="3">
        <v>40.038569</v>
      </c>
      <c r="J8545" s="3">
        <v>116.53666854</v>
      </c>
      <c r="K8545" s="3">
        <v>40.031315796</v>
      </c>
    </row>
    <row r="8546" ht="13.5" hidden="1" spans="1:11">
      <c r="A8546" s="3" t="s">
        <v>11040</v>
      </c>
      <c r="B8546" s="3" t="s">
        <v>1809</v>
      </c>
      <c r="C8546" s="3" t="s">
        <v>80</v>
      </c>
      <c r="D8546" s="3" t="s">
        <v>453</v>
      </c>
      <c r="H8546" s="3">
        <v>116.35438</v>
      </c>
      <c r="I8546" s="3">
        <v>39.957478</v>
      </c>
      <c r="J8546" s="3">
        <v>116.34160816</v>
      </c>
      <c r="K8546" s="3">
        <v>39.950461662</v>
      </c>
    </row>
    <row r="8547" ht="13.5" hidden="1" spans="1:11">
      <c r="A8547" s="3" t="s">
        <v>11041</v>
      </c>
      <c r="B8547" s="3" t="s">
        <v>1809</v>
      </c>
      <c r="C8547" s="3" t="s">
        <v>80</v>
      </c>
      <c r="D8547" s="3" t="s">
        <v>9349</v>
      </c>
      <c r="H8547" s="3">
        <v>116.30908</v>
      </c>
      <c r="I8547" s="3">
        <v>39.917375</v>
      </c>
      <c r="J8547" s="3">
        <v>116.29656805</v>
      </c>
      <c r="K8547" s="3">
        <v>39.909991375</v>
      </c>
    </row>
    <row r="8548" ht="13.5" spans="1:11">
      <c r="A8548" s="3" t="s">
        <v>13418</v>
      </c>
      <c r="B8548" s="3" t="s">
        <v>954</v>
      </c>
      <c r="C8548" s="3" t="s">
        <v>124</v>
      </c>
      <c r="D8548" s="3">
        <v>1080</v>
      </c>
      <c r="E8548" s="3">
        <f t="shared" ref="E8548:E8553" si="651">D8548*3</f>
        <v>3240</v>
      </c>
      <c r="F8548" s="3">
        <f t="shared" ref="F8548:F8553" si="652">E8548*0.051102</f>
        <v>165.57048</v>
      </c>
      <c r="G8548" s="3">
        <f t="shared" ref="G8548:G8553" si="653">INT(F8548)</f>
        <v>165</v>
      </c>
      <c r="H8548" s="3">
        <v>116.461933</v>
      </c>
      <c r="I8548" s="3">
        <v>39.931225</v>
      </c>
      <c r="J8548" s="3">
        <v>116.4491532</v>
      </c>
      <c r="K8548" s="3">
        <v>39.924213834</v>
      </c>
    </row>
    <row r="8549" ht="13.5" spans="1:11">
      <c r="A8549" s="3" t="s">
        <v>3364</v>
      </c>
      <c r="B8549" s="3" t="s">
        <v>954</v>
      </c>
      <c r="C8549" s="3" t="s">
        <v>102</v>
      </c>
      <c r="D8549" s="3">
        <v>1086</v>
      </c>
      <c r="E8549" s="3">
        <f t="shared" si="651"/>
        <v>3258</v>
      </c>
      <c r="F8549" s="3">
        <f t="shared" si="652"/>
        <v>166.490316</v>
      </c>
      <c r="G8549" s="3">
        <f t="shared" si="653"/>
        <v>166</v>
      </c>
      <c r="H8549" s="3">
        <v>116.553061</v>
      </c>
      <c r="I8549" s="3">
        <v>39.923838</v>
      </c>
      <c r="J8549" s="3">
        <v>116.5407318</v>
      </c>
      <c r="K8549" s="3">
        <v>39.916671729</v>
      </c>
    </row>
    <row r="8550" ht="13.5" hidden="1" spans="1:11">
      <c r="A8550" s="3" t="s">
        <v>11044</v>
      </c>
      <c r="B8550" s="3" t="s">
        <v>1809</v>
      </c>
      <c r="C8550" s="3" t="s">
        <v>66</v>
      </c>
      <c r="D8550" s="3" t="s">
        <v>757</v>
      </c>
      <c r="H8550" s="3">
        <v>116.248276</v>
      </c>
      <c r="I8550" s="3">
        <v>39.976879</v>
      </c>
      <c r="J8550" s="3">
        <v>116.23566943</v>
      </c>
      <c r="K8550" s="3">
        <v>39.96979933</v>
      </c>
    </row>
    <row r="8551" ht="13.5" hidden="1" spans="1:11">
      <c r="A8551" s="3" t="s">
        <v>11045</v>
      </c>
      <c r="B8551" s="3" t="s">
        <v>1809</v>
      </c>
      <c r="C8551" s="3" t="s">
        <v>23</v>
      </c>
      <c r="D8551" s="3" t="s">
        <v>236</v>
      </c>
      <c r="H8551" s="3">
        <v>116.312779</v>
      </c>
      <c r="I8551" s="3">
        <v>39.930522</v>
      </c>
      <c r="J8551" s="3">
        <v>116.30024407</v>
      </c>
      <c r="K8551" s="3">
        <v>39.923199191</v>
      </c>
    </row>
    <row r="8552" ht="13.5" hidden="1" spans="1:11">
      <c r="A8552" s="3" t="s">
        <v>11046</v>
      </c>
      <c r="B8552" s="3" t="s">
        <v>1809</v>
      </c>
      <c r="C8552" s="3" t="s">
        <v>80</v>
      </c>
      <c r="D8552" s="3" t="s">
        <v>236</v>
      </c>
      <c r="H8552" s="3">
        <v>116.341774</v>
      </c>
      <c r="I8552" s="3">
        <v>39.963887</v>
      </c>
      <c r="J8552" s="3">
        <v>116.32901748</v>
      </c>
      <c r="K8552" s="3">
        <v>39.956910792</v>
      </c>
    </row>
    <row r="8553" ht="13.5" spans="1:11">
      <c r="A8553" s="3" t="s">
        <v>6375</v>
      </c>
      <c r="B8553" s="3" t="s">
        <v>954</v>
      </c>
      <c r="C8553" s="3" t="s">
        <v>146</v>
      </c>
      <c r="D8553" s="3">
        <v>1084</v>
      </c>
      <c r="E8553" s="3">
        <f t="shared" si="651"/>
        <v>3252</v>
      </c>
      <c r="F8553" s="3">
        <f t="shared" si="652"/>
        <v>166.183704</v>
      </c>
      <c r="G8553" s="3">
        <f t="shared" si="653"/>
        <v>166</v>
      </c>
      <c r="H8553" s="3">
        <v>116.513137</v>
      </c>
      <c r="I8553" s="3">
        <v>39.978272</v>
      </c>
      <c r="J8553" s="3">
        <v>116.50070565</v>
      </c>
      <c r="K8553" s="3">
        <v>39.970778911</v>
      </c>
    </row>
    <row r="8554" ht="13.5" hidden="1" spans="1:11">
      <c r="A8554" s="3" t="s">
        <v>11048</v>
      </c>
      <c r="B8554" s="3" t="s">
        <v>1809</v>
      </c>
      <c r="C8554" s="3" t="s">
        <v>124</v>
      </c>
      <c r="D8554" s="3" t="s">
        <v>2434</v>
      </c>
      <c r="H8554" s="3">
        <v>116.300014</v>
      </c>
      <c r="I8554" s="3">
        <v>40.002482</v>
      </c>
      <c r="J8554" s="3">
        <v>116.28752342</v>
      </c>
      <c r="K8554" s="3">
        <v>39.994965194</v>
      </c>
    </row>
    <row r="8555" ht="13.5" hidden="1" spans="1:11">
      <c r="A8555" s="3" t="s">
        <v>11049</v>
      </c>
      <c r="B8555" s="3" t="s">
        <v>1809</v>
      </c>
      <c r="C8555" s="3" t="s">
        <v>23</v>
      </c>
      <c r="D8555" s="3" t="s">
        <v>689</v>
      </c>
      <c r="H8555" s="3">
        <v>116.350804</v>
      </c>
      <c r="I8555" s="3">
        <v>39.95294</v>
      </c>
      <c r="J8555" s="3">
        <v>116.33803752</v>
      </c>
      <c r="K8555" s="3">
        <v>39.945952255</v>
      </c>
    </row>
    <row r="8556" ht="13.5" spans="1:11">
      <c r="A8556" s="3" t="s">
        <v>10841</v>
      </c>
      <c r="B8556" s="3" t="s">
        <v>954</v>
      </c>
      <c r="C8556" s="3" t="s">
        <v>55</v>
      </c>
      <c r="D8556" s="3">
        <v>1086</v>
      </c>
      <c r="E8556" s="3">
        <f>D8556*3</f>
        <v>3258</v>
      </c>
      <c r="F8556" s="3">
        <f>E8556*0.051102</f>
        <v>166.490316</v>
      </c>
      <c r="G8556" s="3">
        <f>INT(F8556)</f>
        <v>166</v>
      </c>
      <c r="H8556" s="3">
        <v>116.466392</v>
      </c>
      <c r="I8556" s="3">
        <v>39.928321</v>
      </c>
      <c r="J8556" s="3">
        <v>116.45362028</v>
      </c>
      <c r="K8556" s="3">
        <v>39.921328853</v>
      </c>
    </row>
    <row r="8557" ht="13.5" spans="1:11">
      <c r="A8557" s="3" t="s">
        <v>6195</v>
      </c>
      <c r="B8557" s="3" t="s">
        <v>954</v>
      </c>
      <c r="C8557" s="3" t="s">
        <v>30</v>
      </c>
      <c r="D8557" s="3">
        <v>1091</v>
      </c>
      <c r="E8557" s="3">
        <f>D8557*3</f>
        <v>3273</v>
      </c>
      <c r="F8557" s="3">
        <f>E8557*0.051102</f>
        <v>167.256846</v>
      </c>
      <c r="G8557" s="3">
        <f>INT(F8557)</f>
        <v>167</v>
      </c>
      <c r="H8557" s="3">
        <v>116.468185</v>
      </c>
      <c r="I8557" s="3">
        <v>40.006897</v>
      </c>
      <c r="J8557" s="3">
        <v>116.45537519</v>
      </c>
      <c r="K8557" s="3">
        <v>39.999892721</v>
      </c>
    </row>
    <row r="8558" ht="13.5" hidden="1" spans="1:11">
      <c r="A8558" s="3" t="s">
        <v>11052</v>
      </c>
      <c r="B8558" s="3" t="s">
        <v>1809</v>
      </c>
      <c r="C8558" s="3" t="s">
        <v>80</v>
      </c>
      <c r="D8558" s="3" t="s">
        <v>1220</v>
      </c>
      <c r="H8558" s="3">
        <v>116.338672</v>
      </c>
      <c r="I8558" s="3">
        <v>39.933592</v>
      </c>
      <c r="J8558" s="3">
        <v>116.32594938</v>
      </c>
      <c r="K8558" s="3">
        <v>39.926610327</v>
      </c>
    </row>
    <row r="8559" ht="13.5" hidden="1" spans="1:11">
      <c r="A8559" s="3" t="s">
        <v>11053</v>
      </c>
      <c r="B8559" s="3" t="s">
        <v>1809</v>
      </c>
      <c r="C8559" s="3" t="s">
        <v>80</v>
      </c>
      <c r="D8559" s="3" t="s">
        <v>787</v>
      </c>
      <c r="H8559" s="3">
        <v>116.275392</v>
      </c>
      <c r="I8559" s="3">
        <v>39.91071</v>
      </c>
      <c r="J8559" s="3">
        <v>116.26296714</v>
      </c>
      <c r="K8559" s="3">
        <v>39.903201185</v>
      </c>
    </row>
    <row r="8560" ht="13.5" hidden="1" spans="1:11">
      <c r="A8560" s="3" t="s">
        <v>11054</v>
      </c>
      <c r="B8560" s="3" t="s">
        <v>1809</v>
      </c>
      <c r="C8560" s="3" t="s">
        <v>23</v>
      </c>
      <c r="D8560" s="3" t="s">
        <v>1713</v>
      </c>
      <c r="H8560" s="3">
        <v>116.35508</v>
      </c>
      <c r="I8560" s="3">
        <v>39.956713</v>
      </c>
      <c r="J8560" s="3">
        <v>116.34230922</v>
      </c>
      <c r="K8560" s="3">
        <v>39.94969029</v>
      </c>
    </row>
    <row r="8561" ht="13.5" hidden="1" spans="1:11">
      <c r="A8561" s="3" t="s">
        <v>11055</v>
      </c>
      <c r="B8561" s="3" t="s">
        <v>1809</v>
      </c>
      <c r="C8561" s="3" t="s">
        <v>23</v>
      </c>
      <c r="D8561" s="3" t="s">
        <v>422</v>
      </c>
      <c r="H8561" s="3">
        <v>116.262654</v>
      </c>
      <c r="I8561" s="3">
        <v>40.007895</v>
      </c>
      <c r="J8561" s="3">
        <v>116.25013568</v>
      </c>
      <c r="K8561" s="3">
        <v>40.000559817</v>
      </c>
    </row>
    <row r="8562" ht="13.5" hidden="1" spans="1:11">
      <c r="A8562" s="3" t="s">
        <v>11056</v>
      </c>
      <c r="B8562" s="3" t="s">
        <v>1809</v>
      </c>
      <c r="C8562" s="3" t="s">
        <v>23</v>
      </c>
      <c r="D8562" s="3" t="s">
        <v>236</v>
      </c>
      <c r="H8562" s="3">
        <v>116.331821</v>
      </c>
      <c r="I8562" s="3">
        <v>39.933556</v>
      </c>
      <c r="J8562" s="3">
        <v>116.3191376</v>
      </c>
      <c r="K8562" s="3">
        <v>39.926518098</v>
      </c>
    </row>
    <row r="8563" ht="13.5" hidden="1" spans="1:11">
      <c r="A8563" s="3" t="s">
        <v>11057</v>
      </c>
      <c r="B8563" s="3" t="s">
        <v>1809</v>
      </c>
      <c r="C8563" s="3" t="s">
        <v>309</v>
      </c>
      <c r="D8563" s="3" t="s">
        <v>2772</v>
      </c>
      <c r="H8563" s="3">
        <v>116.287383</v>
      </c>
      <c r="I8563" s="3">
        <v>39.951582</v>
      </c>
      <c r="J8563" s="3">
        <v>116.2749732</v>
      </c>
      <c r="K8563" s="3">
        <v>39.94400866</v>
      </c>
    </row>
    <row r="8564" ht="13.5" hidden="1" spans="1:11">
      <c r="A8564" s="3" t="s">
        <v>11058</v>
      </c>
      <c r="B8564" s="3" t="s">
        <v>1809</v>
      </c>
      <c r="C8564" s="3" t="s">
        <v>23</v>
      </c>
      <c r="D8564" s="3" t="s">
        <v>730</v>
      </c>
      <c r="H8564" s="3">
        <v>116.374491</v>
      </c>
      <c r="I8564" s="3">
        <v>39.973389</v>
      </c>
      <c r="J8564" s="3">
        <v>116.36175811</v>
      </c>
      <c r="K8564" s="3">
        <v>39.966049646</v>
      </c>
    </row>
    <row r="8565" ht="13.5" hidden="1" spans="1:11">
      <c r="A8565" s="3" t="s">
        <v>11059</v>
      </c>
      <c r="B8565" s="3" t="s">
        <v>1809</v>
      </c>
      <c r="C8565" s="3" t="s">
        <v>23</v>
      </c>
      <c r="D8565" s="3" t="s">
        <v>764</v>
      </c>
      <c r="H8565" s="3">
        <v>116.376067</v>
      </c>
      <c r="I8565" s="3">
        <v>39.959602</v>
      </c>
      <c r="J8565" s="3">
        <v>116.36335629</v>
      </c>
      <c r="K8565" s="3">
        <v>39.952236701</v>
      </c>
    </row>
    <row r="8566" ht="13.5" spans="1:11">
      <c r="A8566" s="3" t="s">
        <v>6265</v>
      </c>
      <c r="B8566" s="3" t="s">
        <v>954</v>
      </c>
      <c r="C8566" s="3" t="s">
        <v>124</v>
      </c>
      <c r="D8566" s="3">
        <v>1092</v>
      </c>
      <c r="E8566" s="3">
        <f t="shared" ref="E8566:E8569" si="654">D8566*3</f>
        <v>3276</v>
      </c>
      <c r="F8566" s="3">
        <f t="shared" ref="F8566:F8569" si="655">E8566*0.051102</f>
        <v>167.410152</v>
      </c>
      <c r="G8566" s="3">
        <f t="shared" ref="G8566:G8569" si="656">INT(F8566)</f>
        <v>167</v>
      </c>
      <c r="H8566" s="3">
        <v>116.463494</v>
      </c>
      <c r="I8566" s="3">
        <v>39.955288</v>
      </c>
      <c r="J8566" s="3">
        <v>116.45070497</v>
      </c>
      <c r="K8566" s="3">
        <v>39.948281799</v>
      </c>
    </row>
    <row r="8567" ht="13.5" spans="1:11">
      <c r="A8567" s="3" t="s">
        <v>3352</v>
      </c>
      <c r="B8567" s="3" t="s">
        <v>954</v>
      </c>
      <c r="C8567" s="3" t="s">
        <v>13</v>
      </c>
      <c r="D8567" s="3">
        <v>1100</v>
      </c>
      <c r="E8567" s="3">
        <f t="shared" si="654"/>
        <v>3300</v>
      </c>
      <c r="F8567" s="3">
        <f t="shared" si="655"/>
        <v>168.6366</v>
      </c>
      <c r="G8567" s="3">
        <f t="shared" si="656"/>
        <v>168</v>
      </c>
      <c r="H8567" s="3">
        <v>116.565224</v>
      </c>
      <c r="I8567" s="3">
        <v>39.954527</v>
      </c>
      <c r="J8567" s="3">
        <v>116.55284385</v>
      </c>
      <c r="K8567" s="3">
        <v>39.947600631</v>
      </c>
    </row>
    <row r="8568" ht="13.5" spans="1:11">
      <c r="A8568" s="3" t="s">
        <v>6622</v>
      </c>
      <c r="B8568" s="3" t="s">
        <v>954</v>
      </c>
      <c r="C8568" s="3" t="s">
        <v>136</v>
      </c>
      <c r="D8568" s="3">
        <v>1100</v>
      </c>
      <c r="E8568" s="3">
        <f t="shared" si="654"/>
        <v>3300</v>
      </c>
      <c r="F8568" s="3">
        <f t="shared" si="655"/>
        <v>168.6366</v>
      </c>
      <c r="G8568" s="3">
        <f t="shared" si="656"/>
        <v>168</v>
      </c>
      <c r="H8568" s="3">
        <v>116.388556</v>
      </c>
      <c r="I8568" s="3">
        <v>39.984576</v>
      </c>
      <c r="J8568" s="3">
        <v>116.375875</v>
      </c>
      <c r="K8568" s="3">
        <v>39.976972502</v>
      </c>
    </row>
    <row r="8569" ht="13.5" spans="1:11">
      <c r="A8569" s="3" t="s">
        <v>13122</v>
      </c>
      <c r="B8569" s="3" t="s">
        <v>954</v>
      </c>
      <c r="C8569" s="3" t="s">
        <v>146</v>
      </c>
      <c r="D8569" s="3">
        <v>1100</v>
      </c>
      <c r="E8569" s="3">
        <f t="shared" si="654"/>
        <v>3300</v>
      </c>
      <c r="F8569" s="3">
        <f t="shared" si="655"/>
        <v>168.6366</v>
      </c>
      <c r="G8569" s="3">
        <f t="shared" si="656"/>
        <v>168</v>
      </c>
      <c r="H8569" s="3">
        <v>116.41722</v>
      </c>
      <c r="I8569" s="3">
        <v>40.014744</v>
      </c>
      <c r="J8569" s="3">
        <v>116.40455493</v>
      </c>
      <c r="K8569" s="3">
        <v>40.007036751</v>
      </c>
    </row>
    <row r="8570" ht="13.5" hidden="1" spans="1:11">
      <c r="A8570" s="3" t="s">
        <v>11064</v>
      </c>
      <c r="B8570" s="3" t="s">
        <v>1809</v>
      </c>
      <c r="C8570" s="3" t="s">
        <v>80</v>
      </c>
      <c r="D8570" s="3" t="s">
        <v>1110</v>
      </c>
      <c r="H8570" s="3">
        <v>116.319905</v>
      </c>
      <c r="I8570" s="3">
        <v>39.934242</v>
      </c>
      <c r="J8570" s="3">
        <v>116.30731197</v>
      </c>
      <c r="K8570" s="3">
        <v>39.927036743</v>
      </c>
    </row>
    <row r="8571" ht="13.5" spans="1:11">
      <c r="A8571" s="3" t="s">
        <v>5732</v>
      </c>
      <c r="B8571" s="3" t="s">
        <v>954</v>
      </c>
      <c r="C8571" s="3" t="s">
        <v>26</v>
      </c>
      <c r="D8571" s="3">
        <v>1105</v>
      </c>
      <c r="E8571" s="3">
        <f>D8571*3</f>
        <v>3315</v>
      </c>
      <c r="F8571" s="3">
        <f>E8571*0.051102</f>
        <v>169.40313</v>
      </c>
      <c r="G8571" s="3">
        <f>INT(F8571)</f>
        <v>169</v>
      </c>
      <c r="H8571" s="3">
        <v>116.455069</v>
      </c>
      <c r="I8571" s="3">
        <v>39.844997</v>
      </c>
      <c r="J8571" s="3">
        <v>116.44228372</v>
      </c>
      <c r="K8571" s="3">
        <v>39.837920606</v>
      </c>
    </row>
    <row r="8572" ht="13.5" hidden="1" spans="1:11">
      <c r="A8572" s="3" t="s">
        <v>11066</v>
      </c>
      <c r="B8572" s="3" t="s">
        <v>1809</v>
      </c>
      <c r="C8572" s="3" t="s">
        <v>23</v>
      </c>
      <c r="D8572" s="3" t="s">
        <v>605</v>
      </c>
      <c r="H8572" s="3">
        <v>116.375416</v>
      </c>
      <c r="I8572" s="3">
        <v>39.958855</v>
      </c>
      <c r="J8572" s="3">
        <v>116.36270313</v>
      </c>
      <c r="K8572" s="3">
        <v>39.951502804</v>
      </c>
    </row>
    <row r="8573" ht="13.5" spans="1:11">
      <c r="A8573" s="3" t="s">
        <v>5737</v>
      </c>
      <c r="B8573" s="3" t="s">
        <v>954</v>
      </c>
      <c r="C8573" s="3" t="s">
        <v>309</v>
      </c>
      <c r="D8573" s="3">
        <v>1103</v>
      </c>
      <c r="E8573" s="3">
        <f>D8573*3</f>
        <v>3309</v>
      </c>
      <c r="F8573" s="3">
        <f>E8573*0.051102</f>
        <v>169.096518</v>
      </c>
      <c r="G8573" s="3">
        <f>INT(F8573)</f>
        <v>169</v>
      </c>
      <c r="H8573" s="3">
        <v>116.422099</v>
      </c>
      <c r="I8573" s="3">
        <v>40.050196</v>
      </c>
      <c r="J8573" s="3">
        <v>116.40944018</v>
      </c>
      <c r="K8573" s="3">
        <v>40.042554381</v>
      </c>
    </row>
    <row r="8574" ht="13.5" hidden="1" spans="1:11">
      <c r="A8574" s="3" t="s">
        <v>11068</v>
      </c>
      <c r="B8574" s="3" t="s">
        <v>1809</v>
      </c>
      <c r="C8574" s="3" t="s">
        <v>83</v>
      </c>
      <c r="D8574" s="3" t="s">
        <v>455</v>
      </c>
      <c r="H8574" s="3">
        <v>116.377448</v>
      </c>
      <c r="I8574" s="3">
        <v>39.95848</v>
      </c>
      <c r="J8574" s="3">
        <v>116.36474477</v>
      </c>
      <c r="K8574" s="3">
        <v>39.951087893</v>
      </c>
    </row>
    <row r="8575" ht="13.5" hidden="1" spans="1:11">
      <c r="A8575" s="3" t="s">
        <v>11069</v>
      </c>
      <c r="B8575" s="3" t="s">
        <v>1809</v>
      </c>
      <c r="C8575" s="3" t="s">
        <v>23</v>
      </c>
      <c r="D8575" s="3" t="s">
        <v>236</v>
      </c>
      <c r="H8575" s="3">
        <v>116.353114</v>
      </c>
      <c r="I8575" s="3">
        <v>39.962167</v>
      </c>
      <c r="J8575" s="3">
        <v>116.34033706</v>
      </c>
      <c r="K8575" s="3">
        <v>39.955159891</v>
      </c>
    </row>
    <row r="8576" ht="13.5" hidden="1" spans="1:11">
      <c r="A8576" s="3" t="s">
        <v>11070</v>
      </c>
      <c r="B8576" s="3" t="s">
        <v>1809</v>
      </c>
      <c r="C8576" s="3" t="s">
        <v>66</v>
      </c>
      <c r="D8576" s="3" t="s">
        <v>173</v>
      </c>
      <c r="H8576" s="3">
        <v>116.328773</v>
      </c>
      <c r="I8576" s="3">
        <v>39.906268</v>
      </c>
      <c r="J8576" s="3">
        <v>116.31609567</v>
      </c>
      <c r="K8576" s="3">
        <v>39.899188881</v>
      </c>
    </row>
    <row r="8577" ht="13.5" hidden="1" spans="1:11">
      <c r="A8577" s="3" t="s">
        <v>11071</v>
      </c>
      <c r="B8577" s="3" t="s">
        <v>1809</v>
      </c>
      <c r="C8577" s="3" t="s">
        <v>83</v>
      </c>
      <c r="D8577" s="3" t="s">
        <v>834</v>
      </c>
      <c r="H8577" s="3">
        <v>116.355181</v>
      </c>
      <c r="I8577" s="3">
        <v>39.956503</v>
      </c>
      <c r="J8577" s="3">
        <v>116.34241048</v>
      </c>
      <c r="K8577" s="3">
        <v>39.949479369</v>
      </c>
    </row>
    <row r="8578" ht="13.5" spans="1:11">
      <c r="A8578" s="3" t="s">
        <v>5983</v>
      </c>
      <c r="B8578" s="3" t="s">
        <v>954</v>
      </c>
      <c r="C8578" s="3" t="s">
        <v>55</v>
      </c>
      <c r="D8578" s="3">
        <v>1105</v>
      </c>
      <c r="E8578" s="3">
        <f t="shared" ref="E8578:E8581" si="657">D8578*3</f>
        <v>3315</v>
      </c>
      <c r="F8578" s="3">
        <f t="shared" ref="F8578:F8581" si="658">E8578*0.051102</f>
        <v>169.40313</v>
      </c>
      <c r="G8578" s="3">
        <f t="shared" ref="G8578:G8581" si="659">INT(F8578)</f>
        <v>169</v>
      </c>
      <c r="H8578" s="3">
        <v>116.469961</v>
      </c>
      <c r="I8578" s="3">
        <v>39.965058</v>
      </c>
      <c r="J8578" s="3">
        <v>116.45718021</v>
      </c>
      <c r="K8578" s="3">
        <v>39.958060898</v>
      </c>
    </row>
    <row r="8579" ht="13.5" spans="1:11">
      <c r="A8579" s="3" t="s">
        <v>7636</v>
      </c>
      <c r="B8579" s="3" t="s">
        <v>954</v>
      </c>
      <c r="C8579" s="3" t="s">
        <v>66</v>
      </c>
      <c r="D8579" s="3">
        <v>1105</v>
      </c>
      <c r="E8579" s="3">
        <f t="shared" si="657"/>
        <v>3315</v>
      </c>
      <c r="F8579" s="3">
        <f t="shared" si="658"/>
        <v>169.40313</v>
      </c>
      <c r="G8579" s="3">
        <f t="shared" si="659"/>
        <v>169</v>
      </c>
      <c r="H8579" s="3">
        <v>116.503568</v>
      </c>
      <c r="I8579" s="3">
        <v>39.916109</v>
      </c>
      <c r="J8579" s="3">
        <v>116.49108023</v>
      </c>
      <c r="K8579" s="3">
        <v>39.908737849</v>
      </c>
    </row>
    <row r="8580" ht="13.5" hidden="1" spans="1:11">
      <c r="A8580" s="3" t="s">
        <v>11074</v>
      </c>
      <c r="B8580" s="3" t="s">
        <v>1809</v>
      </c>
      <c r="C8580" s="3" t="s">
        <v>58</v>
      </c>
      <c r="D8580" s="3" t="s">
        <v>698</v>
      </c>
      <c r="H8580" s="3">
        <v>116.264826</v>
      </c>
      <c r="I8580" s="3">
        <v>39.909811</v>
      </c>
      <c r="J8580" s="3">
        <v>116.25235202</v>
      </c>
      <c r="K8580" s="3">
        <v>39.902449405</v>
      </c>
    </row>
    <row r="8581" ht="13.5" spans="1:11">
      <c r="A8581" s="3" t="s">
        <v>10645</v>
      </c>
      <c r="B8581" s="3" t="s">
        <v>954</v>
      </c>
      <c r="C8581" s="3" t="s">
        <v>434</v>
      </c>
      <c r="D8581" s="3">
        <v>1105</v>
      </c>
      <c r="E8581" s="3">
        <f t="shared" si="657"/>
        <v>3315</v>
      </c>
      <c r="F8581" s="3">
        <f t="shared" si="658"/>
        <v>169.40313</v>
      </c>
      <c r="G8581" s="3">
        <f t="shared" si="659"/>
        <v>169</v>
      </c>
      <c r="H8581" s="3">
        <v>116.506714</v>
      </c>
      <c r="I8581" s="3">
        <v>39.968892</v>
      </c>
      <c r="J8581" s="3">
        <v>116.49423701</v>
      </c>
      <c r="K8581" s="3">
        <v>39.96147211</v>
      </c>
    </row>
    <row r="8582" ht="13.5" hidden="1" spans="1:11">
      <c r="A8582" s="3" t="s">
        <v>11076</v>
      </c>
      <c r="B8582" s="3" t="s">
        <v>1809</v>
      </c>
      <c r="C8582" s="3" t="s">
        <v>23</v>
      </c>
      <c r="D8582" s="3" t="s">
        <v>1387</v>
      </c>
      <c r="H8582" s="3">
        <v>116.293236</v>
      </c>
      <c r="I8582" s="3">
        <v>39.996999</v>
      </c>
      <c r="J8582" s="3">
        <v>116.2807754</v>
      </c>
      <c r="K8582" s="3">
        <v>39.989428032</v>
      </c>
    </row>
    <row r="8583" ht="13.5" hidden="1" spans="1:11">
      <c r="A8583" s="3" t="s">
        <v>11077</v>
      </c>
      <c r="B8583" s="3" t="s">
        <v>1809</v>
      </c>
      <c r="C8583" s="3" t="s">
        <v>23</v>
      </c>
      <c r="D8583" s="3" t="s">
        <v>492</v>
      </c>
      <c r="H8583" s="3">
        <v>116.374536</v>
      </c>
      <c r="I8583" s="3">
        <v>39.963701</v>
      </c>
      <c r="J8583" s="3">
        <v>116.36181393</v>
      </c>
      <c r="K8583" s="3">
        <v>39.956364358</v>
      </c>
    </row>
    <row r="8584" ht="13.5" spans="1:11">
      <c r="A8584" s="3" t="s">
        <v>10649</v>
      </c>
      <c r="B8584" s="3" t="s">
        <v>954</v>
      </c>
      <c r="C8584" s="3" t="s">
        <v>136</v>
      </c>
      <c r="D8584" s="3">
        <v>1103</v>
      </c>
      <c r="E8584" s="3">
        <f>D8584*3</f>
        <v>3309</v>
      </c>
      <c r="F8584" s="3">
        <f>E8584*0.051102</f>
        <v>169.096518</v>
      </c>
      <c r="G8584" s="3">
        <f>INT(F8584)</f>
        <v>169</v>
      </c>
      <c r="H8584" s="3">
        <v>116.427678</v>
      </c>
      <c r="I8584" s="3">
        <v>40.033369</v>
      </c>
      <c r="J8584" s="3">
        <v>116.41498514</v>
      </c>
      <c r="K8584" s="3">
        <v>40.025810284</v>
      </c>
    </row>
    <row r="8585" ht="13.5" hidden="1" spans="1:11">
      <c r="A8585" s="3" t="s">
        <v>11079</v>
      </c>
      <c r="B8585" s="3" t="s">
        <v>1809</v>
      </c>
      <c r="C8585" s="3" t="s">
        <v>83</v>
      </c>
      <c r="D8585" s="3" t="s">
        <v>3112</v>
      </c>
      <c r="H8585" s="3">
        <v>116.320704</v>
      </c>
      <c r="I8585" s="3">
        <v>39.957116</v>
      </c>
      <c r="J8585" s="3">
        <v>116.30809122</v>
      </c>
      <c r="K8585" s="3">
        <v>39.949919214</v>
      </c>
    </row>
    <row r="8586" ht="13.5" spans="1:11">
      <c r="A8586" s="3" t="s">
        <v>5862</v>
      </c>
      <c r="B8586" s="3" t="s">
        <v>954</v>
      </c>
      <c r="C8586" s="3" t="s">
        <v>49</v>
      </c>
      <c r="D8586" s="3">
        <v>1112</v>
      </c>
      <c r="E8586" s="3">
        <f>D8586*3</f>
        <v>3336</v>
      </c>
      <c r="F8586" s="3">
        <f>E8586*0.051102</f>
        <v>170.476272</v>
      </c>
      <c r="G8586" s="3">
        <f>INT(F8586)</f>
        <v>170</v>
      </c>
      <c r="H8586" s="3">
        <v>116.454898</v>
      </c>
      <c r="I8586" s="3">
        <v>39.850417</v>
      </c>
      <c r="J8586" s="3">
        <v>116.4421069</v>
      </c>
      <c r="K8586" s="3">
        <v>39.843336364</v>
      </c>
    </row>
    <row r="8587" ht="13.5" hidden="1" spans="1:11">
      <c r="A8587" s="3" t="s">
        <v>11081</v>
      </c>
      <c r="B8587" s="3" t="s">
        <v>1809</v>
      </c>
      <c r="C8587" s="3" t="s">
        <v>20</v>
      </c>
      <c r="D8587" s="3" t="s">
        <v>5399</v>
      </c>
      <c r="H8587" s="3">
        <v>116.272045</v>
      </c>
      <c r="I8587" s="3">
        <v>39.903614</v>
      </c>
      <c r="J8587" s="3">
        <v>116.25960199</v>
      </c>
      <c r="K8587" s="3">
        <v>39.896142494</v>
      </c>
    </row>
    <row r="8588" ht="13.5" hidden="1" spans="1:11">
      <c r="A8588" s="3" t="s">
        <v>11082</v>
      </c>
      <c r="B8588" s="3" t="s">
        <v>1809</v>
      </c>
      <c r="C8588" s="3" t="s">
        <v>23</v>
      </c>
      <c r="D8588" s="3" t="s">
        <v>236</v>
      </c>
      <c r="H8588" s="3">
        <v>116.322422</v>
      </c>
      <c r="I8588" s="3">
        <v>39.938637</v>
      </c>
      <c r="J8588" s="3">
        <v>116.30980782</v>
      </c>
      <c r="K8588" s="3">
        <v>39.931471698</v>
      </c>
    </row>
    <row r="8589" ht="13.5" hidden="1" spans="1:11">
      <c r="A8589" s="3" t="s">
        <v>11083</v>
      </c>
      <c r="B8589" s="3" t="s">
        <v>1809</v>
      </c>
      <c r="C8589" s="3" t="s">
        <v>80</v>
      </c>
      <c r="D8589" s="3" t="s">
        <v>4545</v>
      </c>
      <c r="H8589" s="3">
        <v>116.301896</v>
      </c>
      <c r="I8589" s="3">
        <v>39.919745</v>
      </c>
      <c r="J8589" s="3">
        <v>116.28943491</v>
      </c>
      <c r="K8589" s="3">
        <v>39.912262971</v>
      </c>
    </row>
    <row r="8590" ht="13.5" hidden="1" spans="1:11">
      <c r="A8590" s="3" t="s">
        <v>11084</v>
      </c>
      <c r="B8590" s="3" t="s">
        <v>1809</v>
      </c>
      <c r="C8590" s="3" t="s">
        <v>23</v>
      </c>
      <c r="D8590" s="3" t="s">
        <v>4793</v>
      </c>
      <c r="H8590" s="3">
        <v>116.271328</v>
      </c>
      <c r="I8590" s="3">
        <v>39.909618</v>
      </c>
      <c r="J8590" s="3">
        <v>116.25888717</v>
      </c>
      <c r="K8590" s="3">
        <v>39.902157689</v>
      </c>
    </row>
    <row r="8591" ht="13.5" spans="1:11">
      <c r="A8591" s="3" t="s">
        <v>6493</v>
      </c>
      <c r="B8591" s="3" t="s">
        <v>954</v>
      </c>
      <c r="C8591" s="3" t="s">
        <v>434</v>
      </c>
      <c r="D8591" s="3">
        <v>1112</v>
      </c>
      <c r="E8591" s="3">
        <f t="shared" ref="E8591:E8595" si="660">D8591*3</f>
        <v>3336</v>
      </c>
      <c r="F8591" s="3">
        <f t="shared" ref="F8591:F8595" si="661">E8591*0.051102</f>
        <v>170.476272</v>
      </c>
      <c r="G8591" s="3">
        <f t="shared" ref="G8591:G8595" si="662">INT(F8591)</f>
        <v>170</v>
      </c>
      <c r="H8591" s="3">
        <v>116.415924</v>
      </c>
      <c r="I8591" s="3">
        <v>39.997995</v>
      </c>
      <c r="J8591" s="3">
        <v>116.40325663</v>
      </c>
      <c r="K8591" s="3">
        <v>39.99027362</v>
      </c>
    </row>
    <row r="8592" ht="13.5" hidden="1" spans="1:11">
      <c r="A8592" s="3" t="s">
        <v>11086</v>
      </c>
      <c r="B8592" s="3" t="s">
        <v>1809</v>
      </c>
      <c r="C8592" s="3" t="s">
        <v>23</v>
      </c>
      <c r="D8592" s="3" t="s">
        <v>943</v>
      </c>
      <c r="H8592" s="3">
        <v>116.32602</v>
      </c>
      <c r="I8592" s="3">
        <v>39.944305</v>
      </c>
      <c r="J8592" s="3">
        <v>116.31337519</v>
      </c>
      <c r="K8592" s="3">
        <v>39.937192811</v>
      </c>
    </row>
    <row r="8593" ht="13.5" spans="1:11">
      <c r="A8593" s="3" t="s">
        <v>10528</v>
      </c>
      <c r="B8593" s="3" t="s">
        <v>954</v>
      </c>
      <c r="C8593" s="3" t="s">
        <v>66</v>
      </c>
      <c r="D8593" s="3">
        <v>1110</v>
      </c>
      <c r="E8593" s="3">
        <f t="shared" si="660"/>
        <v>3330</v>
      </c>
      <c r="F8593" s="3">
        <f t="shared" si="661"/>
        <v>170.16966</v>
      </c>
      <c r="G8593" s="3">
        <f t="shared" si="662"/>
        <v>170</v>
      </c>
      <c r="H8593" s="3">
        <v>116.558641</v>
      </c>
      <c r="I8593" s="3">
        <v>39.928463</v>
      </c>
      <c r="J8593" s="3">
        <v>116.546294</v>
      </c>
      <c r="K8593" s="3">
        <v>39.921411533</v>
      </c>
    </row>
    <row r="8594" ht="13.5" hidden="1" spans="1:11">
      <c r="A8594" s="3" t="s">
        <v>11089</v>
      </c>
      <c r="B8594" s="3" t="s">
        <v>1809</v>
      </c>
      <c r="C8594" s="3" t="s">
        <v>80</v>
      </c>
      <c r="D8594" s="3" t="s">
        <v>1443</v>
      </c>
      <c r="H8594" s="3">
        <v>116.306627</v>
      </c>
      <c r="I8594" s="3">
        <v>39.961914</v>
      </c>
      <c r="J8594" s="3">
        <v>116.294121</v>
      </c>
      <c r="K8594" s="3">
        <v>39.954489753</v>
      </c>
    </row>
    <row r="8595" ht="13.5" spans="1:11">
      <c r="A8595" s="3" t="s">
        <v>13241</v>
      </c>
      <c r="B8595" s="3" t="s">
        <v>954</v>
      </c>
      <c r="C8595" s="3" t="s">
        <v>80</v>
      </c>
      <c r="D8595" s="3">
        <v>1111</v>
      </c>
      <c r="E8595" s="3">
        <f t="shared" si="660"/>
        <v>3333</v>
      </c>
      <c r="F8595" s="3">
        <f t="shared" si="661"/>
        <v>170.322966</v>
      </c>
      <c r="G8595" s="3">
        <f t="shared" si="662"/>
        <v>170</v>
      </c>
      <c r="H8595" s="3">
        <v>116.42981</v>
      </c>
      <c r="I8595" s="3">
        <v>39.986997</v>
      </c>
      <c r="J8595" s="3">
        <v>116.41708851</v>
      </c>
      <c r="K8595" s="3">
        <v>39.979469136</v>
      </c>
    </row>
    <row r="8596" ht="13.5" hidden="1" spans="1:11">
      <c r="A8596" s="3" t="s">
        <v>11091</v>
      </c>
      <c r="B8596" s="3" t="s">
        <v>1809</v>
      </c>
      <c r="C8596" s="3" t="s">
        <v>23</v>
      </c>
      <c r="D8596" s="3" t="s">
        <v>914</v>
      </c>
      <c r="H8596" s="3">
        <v>116.312776</v>
      </c>
      <c r="I8596" s="3">
        <v>39.99081</v>
      </c>
      <c r="J8596" s="3">
        <v>116.30019731</v>
      </c>
      <c r="K8596" s="3">
        <v>39.983472317</v>
      </c>
    </row>
    <row r="8597" ht="13.5" hidden="1" spans="1:11">
      <c r="A8597" s="3" t="s">
        <v>11092</v>
      </c>
      <c r="B8597" s="3" t="s">
        <v>1809</v>
      </c>
      <c r="C8597" s="3" t="s">
        <v>23</v>
      </c>
      <c r="D8597" s="3" t="s">
        <v>858</v>
      </c>
      <c r="H8597" s="3">
        <v>116.371888</v>
      </c>
      <c r="I8597" s="3">
        <v>39.956292</v>
      </c>
      <c r="J8597" s="3">
        <v>116.35916227</v>
      </c>
      <c r="K8597" s="3">
        <v>39.949009689</v>
      </c>
    </row>
    <row r="8598" ht="13.5" spans="1:11">
      <c r="A8598" s="3" t="s">
        <v>6481</v>
      </c>
      <c r="B8598" s="3" t="s">
        <v>954</v>
      </c>
      <c r="C8598" s="3" t="s">
        <v>102</v>
      </c>
      <c r="D8598" s="3">
        <v>1119</v>
      </c>
      <c r="E8598" s="3">
        <f t="shared" ref="E8598:E8601" si="663">D8598*3</f>
        <v>3357</v>
      </c>
      <c r="F8598" s="3">
        <f t="shared" ref="F8598:F8601" si="664">E8598*0.051102</f>
        <v>171.549414</v>
      </c>
      <c r="G8598" s="3">
        <f t="shared" ref="G8598:G8601" si="665">INT(F8598)</f>
        <v>171</v>
      </c>
      <c r="H8598" s="3">
        <v>116.433425</v>
      </c>
      <c r="I8598" s="3">
        <v>40.01024</v>
      </c>
      <c r="J8598" s="3">
        <v>116.42068518</v>
      </c>
      <c r="K8598" s="3">
        <v>40.002778667</v>
      </c>
    </row>
    <row r="8599" ht="13.5" spans="1:11">
      <c r="A8599" s="3" t="s">
        <v>6541</v>
      </c>
      <c r="B8599" s="3" t="s">
        <v>954</v>
      </c>
      <c r="C8599" s="3" t="s">
        <v>80</v>
      </c>
      <c r="D8599" s="3">
        <v>1116</v>
      </c>
      <c r="E8599" s="3">
        <f t="shared" si="663"/>
        <v>3348</v>
      </c>
      <c r="F8599" s="3">
        <f t="shared" si="664"/>
        <v>171.089496</v>
      </c>
      <c r="G8599" s="3">
        <f t="shared" si="665"/>
        <v>171</v>
      </c>
      <c r="H8599" s="3">
        <v>116.450853</v>
      </c>
      <c r="I8599" s="3">
        <v>39.911975</v>
      </c>
      <c r="J8599" s="3">
        <v>116.43807198</v>
      </c>
      <c r="K8599" s="3">
        <v>39.904839687</v>
      </c>
    </row>
    <row r="8600" ht="13.5" hidden="1" spans="1:11">
      <c r="A8600" s="3" t="s">
        <v>11095</v>
      </c>
      <c r="B8600" s="3" t="s">
        <v>1809</v>
      </c>
      <c r="C8600" s="3" t="s">
        <v>23</v>
      </c>
      <c r="D8600" s="3" t="s">
        <v>922</v>
      </c>
      <c r="H8600" s="3">
        <v>116.345359</v>
      </c>
      <c r="I8600" s="3">
        <v>39.983472</v>
      </c>
      <c r="J8600" s="3">
        <v>116.33257128</v>
      </c>
      <c r="K8600" s="3">
        <v>39.976492356</v>
      </c>
    </row>
    <row r="8601" ht="13.5" spans="1:11">
      <c r="A8601" s="3" t="s">
        <v>10691</v>
      </c>
      <c r="B8601" s="3" t="s">
        <v>954</v>
      </c>
      <c r="C8601" s="3" t="s">
        <v>102</v>
      </c>
      <c r="D8601" s="3">
        <v>1120</v>
      </c>
      <c r="E8601" s="3">
        <f t="shared" si="663"/>
        <v>3360</v>
      </c>
      <c r="F8601" s="3">
        <f t="shared" si="664"/>
        <v>171.70272</v>
      </c>
      <c r="G8601" s="3">
        <f t="shared" si="665"/>
        <v>171</v>
      </c>
      <c r="H8601" s="3">
        <v>116.513336</v>
      </c>
      <c r="I8601" s="3">
        <v>39.931181</v>
      </c>
      <c r="J8601" s="3">
        <v>116.50094175</v>
      </c>
      <c r="K8601" s="3">
        <v>39.923698337</v>
      </c>
    </row>
    <row r="8602" ht="13.5" hidden="1" spans="1:11">
      <c r="A8602" s="3" t="s">
        <v>11097</v>
      </c>
      <c r="B8602" s="3" t="s">
        <v>1809</v>
      </c>
      <c r="C8602" s="3" t="s">
        <v>23</v>
      </c>
      <c r="D8602" s="3" t="s">
        <v>232</v>
      </c>
      <c r="H8602" s="3">
        <v>116.354792</v>
      </c>
      <c r="I8602" s="3">
        <v>39.957832</v>
      </c>
      <c r="J8602" s="3">
        <v>116.34201995</v>
      </c>
      <c r="K8602" s="3">
        <v>39.950811686</v>
      </c>
    </row>
    <row r="8603" ht="13.5" spans="1:11">
      <c r="A8603" s="3" t="s">
        <v>13611</v>
      </c>
      <c r="B8603" s="3" t="s">
        <v>954</v>
      </c>
      <c r="C8603" s="3" t="s">
        <v>30</v>
      </c>
      <c r="D8603" s="3">
        <v>1118</v>
      </c>
      <c r="E8603" s="3">
        <f>D8603*3</f>
        <v>3354</v>
      </c>
      <c r="F8603" s="3">
        <f>E8603*0.051102</f>
        <v>171.396108</v>
      </c>
      <c r="G8603" s="3">
        <f>INT(F8603)</f>
        <v>171</v>
      </c>
      <c r="H8603" s="3">
        <v>116.533428</v>
      </c>
      <c r="I8603" s="3">
        <v>40.015827</v>
      </c>
      <c r="J8603" s="3">
        <v>116.52108984</v>
      </c>
      <c r="K8603" s="3">
        <v>40.00833326</v>
      </c>
    </row>
    <row r="8604" ht="13.5" hidden="1" spans="1:11">
      <c r="A8604" s="3" t="s">
        <v>11099</v>
      </c>
      <c r="B8604" s="3" t="s">
        <v>1809</v>
      </c>
      <c r="C8604" s="3" t="s">
        <v>83</v>
      </c>
      <c r="D8604" s="3" t="s">
        <v>3946</v>
      </c>
      <c r="H8604" s="3">
        <v>116.36861</v>
      </c>
      <c r="I8604" s="3">
        <v>39.986142</v>
      </c>
      <c r="J8604" s="3">
        <v>116.35584165</v>
      </c>
      <c r="K8604" s="3">
        <v>39.978911611</v>
      </c>
    </row>
    <row r="8605" ht="13.5" hidden="1" spans="1:11">
      <c r="A8605" s="3" t="s">
        <v>11100</v>
      </c>
      <c r="B8605" s="3" t="s">
        <v>1809</v>
      </c>
      <c r="C8605" s="3" t="s">
        <v>23</v>
      </c>
      <c r="D8605" s="3" t="s">
        <v>1259</v>
      </c>
      <c r="H8605" s="3">
        <v>116.308091</v>
      </c>
      <c r="I8605" s="3">
        <v>39.934994</v>
      </c>
      <c r="J8605" s="3">
        <v>116.29559253</v>
      </c>
      <c r="K8605" s="3">
        <v>39.927597445</v>
      </c>
    </row>
    <row r="8606" ht="13.5" hidden="1" spans="1:11">
      <c r="A8606" s="3" t="s">
        <v>11101</v>
      </c>
      <c r="B8606" s="3" t="s">
        <v>1809</v>
      </c>
      <c r="C8606" s="3" t="s">
        <v>23</v>
      </c>
      <c r="D8606" s="3" t="s">
        <v>95</v>
      </c>
      <c r="H8606" s="3">
        <v>116.334327</v>
      </c>
      <c r="I8606" s="3">
        <v>39.987128</v>
      </c>
      <c r="J8606" s="3">
        <v>116.32158538</v>
      </c>
      <c r="K8606" s="3">
        <v>39.980100661</v>
      </c>
    </row>
    <row r="8607" ht="13.5" spans="1:11">
      <c r="A8607" s="3" t="s">
        <v>6351</v>
      </c>
      <c r="B8607" s="3" t="s">
        <v>954</v>
      </c>
      <c r="C8607" s="3" t="s">
        <v>146</v>
      </c>
      <c r="D8607" s="3">
        <v>1128</v>
      </c>
      <c r="E8607" s="3">
        <f>D8607*3</f>
        <v>3384</v>
      </c>
      <c r="F8607" s="3">
        <f>E8607*0.051102</f>
        <v>172.929168</v>
      </c>
      <c r="G8607" s="3">
        <f>INT(F8607)</f>
        <v>172</v>
      </c>
      <c r="H8607" s="3">
        <v>116.493333</v>
      </c>
      <c r="I8607" s="3">
        <v>39.967187</v>
      </c>
      <c r="J8607" s="3">
        <v>116.48072648</v>
      </c>
      <c r="K8607" s="3">
        <v>39.959964055</v>
      </c>
    </row>
    <row r="8608" ht="13.5" hidden="1" spans="1:11">
      <c r="A8608" s="3" t="s">
        <v>11103</v>
      </c>
      <c r="B8608" s="3" t="s">
        <v>1809</v>
      </c>
      <c r="C8608" s="3" t="s">
        <v>83</v>
      </c>
      <c r="D8608" s="3" t="s">
        <v>968</v>
      </c>
      <c r="H8608" s="3">
        <v>116.302079</v>
      </c>
      <c r="I8608" s="3">
        <v>39.915336</v>
      </c>
      <c r="J8608" s="3">
        <v>116.28961376</v>
      </c>
      <c r="K8608" s="3">
        <v>39.907855107</v>
      </c>
    </row>
    <row r="8609" ht="13.5" hidden="1" spans="1:11">
      <c r="A8609" s="3" t="s">
        <v>11104</v>
      </c>
      <c r="B8609" s="3" t="s">
        <v>1809</v>
      </c>
      <c r="C8609" s="3" t="s">
        <v>83</v>
      </c>
      <c r="D8609" s="3" t="s">
        <v>1110</v>
      </c>
      <c r="H8609" s="3">
        <v>116.32863</v>
      </c>
      <c r="I8609" s="3">
        <v>40.041966</v>
      </c>
      <c r="J8609" s="3">
        <v>116.31595017</v>
      </c>
      <c r="K8609" s="3">
        <v>40.034884051</v>
      </c>
    </row>
    <row r="8610" ht="13.5" hidden="1" spans="1:11">
      <c r="A8610" s="3" t="s">
        <v>11105</v>
      </c>
      <c r="B8610" s="3" t="s">
        <v>1809</v>
      </c>
      <c r="C8610" s="3" t="s">
        <v>102</v>
      </c>
      <c r="D8610" s="3" t="s">
        <v>2684</v>
      </c>
      <c r="H8610" s="3">
        <v>116.336942</v>
      </c>
      <c r="I8610" s="3">
        <v>39.958354</v>
      </c>
      <c r="J8610" s="3">
        <v>116.32421354</v>
      </c>
      <c r="K8610" s="3">
        <v>39.951356857</v>
      </c>
    </row>
    <row r="8611" ht="13.5" hidden="1" spans="1:11">
      <c r="A8611" s="3" t="s">
        <v>11106</v>
      </c>
      <c r="B8611" s="3" t="s">
        <v>1809</v>
      </c>
      <c r="C8611" s="3" t="s">
        <v>83</v>
      </c>
      <c r="D8611" s="3" t="s">
        <v>230</v>
      </c>
      <c r="H8611" s="3">
        <v>116.291582</v>
      </c>
      <c r="I8611" s="3">
        <v>39.997175</v>
      </c>
      <c r="J8611" s="3">
        <v>116.27912645</v>
      </c>
      <c r="K8611" s="3">
        <v>39.989596639</v>
      </c>
    </row>
    <row r="8612" ht="13.5" hidden="1" spans="1:11">
      <c r="A8612" s="3" t="s">
        <v>11107</v>
      </c>
      <c r="B8612" s="3" t="s">
        <v>1809</v>
      </c>
      <c r="C8612" s="3" t="s">
        <v>102</v>
      </c>
      <c r="D8612" s="3" t="s">
        <v>1117</v>
      </c>
      <c r="H8612" s="3">
        <v>116.31993</v>
      </c>
      <c r="I8612" s="3">
        <v>39.942741</v>
      </c>
      <c r="J8612" s="3">
        <v>116.30733461</v>
      </c>
      <c r="K8612" s="3">
        <v>39.935535437</v>
      </c>
    </row>
    <row r="8613" ht="13.5" hidden="1" spans="1:11">
      <c r="A8613" s="3" t="s">
        <v>11108</v>
      </c>
      <c r="B8613" s="3" t="s">
        <v>1809</v>
      </c>
      <c r="C8613" s="3" t="s">
        <v>23</v>
      </c>
      <c r="D8613" s="3" t="s">
        <v>1713</v>
      </c>
      <c r="H8613" s="3">
        <v>116.310943</v>
      </c>
      <c r="I8613" s="3">
        <v>39.958638</v>
      </c>
      <c r="J8613" s="3">
        <v>116.29840812</v>
      </c>
      <c r="K8613" s="3">
        <v>39.951280686</v>
      </c>
    </row>
    <row r="8614" ht="13.5" hidden="1" spans="1:11">
      <c r="A8614" s="3" t="s">
        <v>11109</v>
      </c>
      <c r="B8614" s="3" t="s">
        <v>1809</v>
      </c>
      <c r="C8614" s="3" t="s">
        <v>83</v>
      </c>
      <c r="D8614" s="3" t="s">
        <v>8642</v>
      </c>
      <c r="H8614" s="3">
        <v>116.323822</v>
      </c>
      <c r="I8614" s="3">
        <v>39.96211</v>
      </c>
      <c r="J8614" s="3">
        <v>116.31117879</v>
      </c>
      <c r="K8614" s="3">
        <v>39.954960233</v>
      </c>
    </row>
    <row r="8615" ht="13.5" hidden="1" spans="1:11">
      <c r="A8615" s="3" t="s">
        <v>11110</v>
      </c>
      <c r="B8615" s="3" t="s">
        <v>1809</v>
      </c>
      <c r="C8615" s="3" t="s">
        <v>23</v>
      </c>
      <c r="D8615" s="3" t="s">
        <v>1016</v>
      </c>
      <c r="H8615" s="3">
        <v>116.307678</v>
      </c>
      <c r="I8615" s="3">
        <v>39.934543</v>
      </c>
      <c r="J8615" s="3">
        <v>116.2951826</v>
      </c>
      <c r="K8615" s="3">
        <v>39.927140287</v>
      </c>
    </row>
    <row r="8616" ht="13.5" hidden="1" spans="1:11">
      <c r="A8616" s="3" t="s">
        <v>11111</v>
      </c>
      <c r="B8616" s="3" t="s">
        <v>1809</v>
      </c>
      <c r="C8616" s="3" t="s">
        <v>83</v>
      </c>
      <c r="D8616" s="3" t="s">
        <v>597</v>
      </c>
      <c r="H8616" s="3">
        <v>116.376064</v>
      </c>
      <c r="I8616" s="3">
        <v>39.978788</v>
      </c>
      <c r="J8616" s="3">
        <v>116.36333291</v>
      </c>
      <c r="K8616" s="3">
        <v>39.971415864</v>
      </c>
    </row>
    <row r="8617" ht="13.5" hidden="1" spans="1:11">
      <c r="A8617" s="3" t="s">
        <v>11112</v>
      </c>
      <c r="B8617" s="3" t="s">
        <v>1809</v>
      </c>
      <c r="C8617" s="3" t="s">
        <v>83</v>
      </c>
      <c r="D8617" s="3" t="s">
        <v>1536</v>
      </c>
      <c r="H8617" s="3">
        <v>116.339268</v>
      </c>
      <c r="I8617" s="3">
        <v>39.933402</v>
      </c>
      <c r="J8617" s="3">
        <v>116.32654258</v>
      </c>
      <c r="K8617" s="3">
        <v>39.926423373</v>
      </c>
    </row>
    <row r="8618" ht="13.5" hidden="1" spans="1:11">
      <c r="A8618" s="3" t="s">
        <v>11113</v>
      </c>
      <c r="B8618" s="3" t="s">
        <v>1809</v>
      </c>
      <c r="C8618" s="3" t="s">
        <v>83</v>
      </c>
      <c r="D8618" s="3" t="s">
        <v>744</v>
      </c>
      <c r="H8618" s="3">
        <v>116.324531</v>
      </c>
      <c r="I8618" s="3">
        <v>39.938652</v>
      </c>
      <c r="J8618" s="3">
        <v>116.31190003</v>
      </c>
      <c r="K8618" s="3">
        <v>39.931518895</v>
      </c>
    </row>
    <row r="8619" ht="13.5" hidden="1" spans="1:11">
      <c r="A8619" s="3" t="s">
        <v>11114</v>
      </c>
      <c r="B8619" s="3" t="s">
        <v>1809</v>
      </c>
      <c r="C8619" s="3" t="s">
        <v>80</v>
      </c>
      <c r="D8619" s="3" t="s">
        <v>597</v>
      </c>
      <c r="H8619" s="3">
        <v>116.374475</v>
      </c>
      <c r="I8619" s="3">
        <v>39.978308</v>
      </c>
      <c r="J8619" s="3">
        <v>116.36173719</v>
      </c>
      <c r="K8619" s="3">
        <v>39.97096732</v>
      </c>
    </row>
    <row r="8620" ht="13.5" hidden="1" spans="1:11">
      <c r="A8620" s="3" t="s">
        <v>11115</v>
      </c>
      <c r="B8620" s="3" t="s">
        <v>1809</v>
      </c>
      <c r="C8620" s="3" t="s">
        <v>23</v>
      </c>
      <c r="D8620" s="3" t="s">
        <v>236</v>
      </c>
      <c r="H8620" s="3">
        <v>116.371464</v>
      </c>
      <c r="I8620" s="3">
        <v>39.958253</v>
      </c>
      <c r="J8620" s="3">
        <v>116.3587345</v>
      </c>
      <c r="K8620" s="3">
        <v>39.95097818</v>
      </c>
    </row>
    <row r="8621" ht="13.5" spans="1:11">
      <c r="A8621" s="3" t="s">
        <v>6383</v>
      </c>
      <c r="B8621" s="3" t="s">
        <v>954</v>
      </c>
      <c r="C8621" s="3" t="s">
        <v>66</v>
      </c>
      <c r="D8621" s="3">
        <v>1126</v>
      </c>
      <c r="E8621" s="3">
        <f>D8621*3</f>
        <v>3378</v>
      </c>
      <c r="F8621" s="3">
        <f>E8621*0.051102</f>
        <v>172.622556</v>
      </c>
      <c r="G8621" s="3">
        <f>INT(F8621)</f>
        <v>172</v>
      </c>
      <c r="H8621" s="3">
        <v>116.511963</v>
      </c>
      <c r="I8621" s="3">
        <v>39.918936</v>
      </c>
      <c r="J8621" s="3">
        <v>116.49955278</v>
      </c>
      <c r="K8621" s="3">
        <v>39.911464143</v>
      </c>
    </row>
    <row r="8622" ht="13.5" hidden="1" spans="1:11">
      <c r="A8622" s="3" t="s">
        <v>11117</v>
      </c>
      <c r="B8622" s="3" t="s">
        <v>1809</v>
      </c>
      <c r="C8622" s="3" t="s">
        <v>146</v>
      </c>
      <c r="D8622" s="3" t="s">
        <v>1313</v>
      </c>
      <c r="H8622" s="3">
        <v>116.242873</v>
      </c>
      <c r="I8622" s="3">
        <v>39.96335</v>
      </c>
      <c r="J8622" s="3">
        <v>116.23024644</v>
      </c>
      <c r="K8622" s="3">
        <v>39.956354614</v>
      </c>
    </row>
    <row r="8623" ht="13.5" hidden="1" spans="1:11">
      <c r="A8623" s="3" t="s">
        <v>11118</v>
      </c>
      <c r="B8623" s="3" t="s">
        <v>1809</v>
      </c>
      <c r="C8623" s="3" t="s">
        <v>23</v>
      </c>
      <c r="D8623" s="3" t="s">
        <v>834</v>
      </c>
      <c r="H8623" s="3">
        <v>116.275315</v>
      </c>
      <c r="I8623" s="3">
        <v>39.905594</v>
      </c>
      <c r="J8623" s="3">
        <v>116.26288551</v>
      </c>
      <c r="K8623" s="3">
        <v>39.898084507</v>
      </c>
    </row>
    <row r="8624" ht="13.5" hidden="1" spans="1:11">
      <c r="A8624" s="3" t="s">
        <v>11119</v>
      </c>
      <c r="B8624" s="3" t="s">
        <v>1809</v>
      </c>
      <c r="C8624" s="3" t="s">
        <v>23</v>
      </c>
      <c r="D8624" s="3" t="s">
        <v>983</v>
      </c>
      <c r="H8624" s="3">
        <v>116.340894</v>
      </c>
      <c r="I8624" s="3">
        <v>39.963266</v>
      </c>
      <c r="J8624" s="3">
        <v>116.32814166</v>
      </c>
      <c r="K8624" s="3">
        <v>39.956287408</v>
      </c>
    </row>
    <row r="8625" ht="13.5" hidden="1" spans="1:11">
      <c r="A8625" s="3" t="s">
        <v>11120</v>
      </c>
      <c r="B8625" s="3" t="s">
        <v>1809</v>
      </c>
      <c r="C8625" s="3" t="s">
        <v>83</v>
      </c>
      <c r="D8625" s="3" t="s">
        <v>922</v>
      </c>
      <c r="H8625" s="3">
        <v>116.340513</v>
      </c>
      <c r="I8625" s="3">
        <v>39.961648</v>
      </c>
      <c r="J8625" s="3">
        <v>116.32776403</v>
      </c>
      <c r="K8625" s="3">
        <v>39.954668656</v>
      </c>
    </row>
    <row r="8626" ht="13.5" hidden="1" spans="1:11">
      <c r="A8626" s="3" t="s">
        <v>11121</v>
      </c>
      <c r="B8626" s="3" t="s">
        <v>1809</v>
      </c>
      <c r="C8626" s="3" t="s">
        <v>80</v>
      </c>
      <c r="D8626" s="3" t="s">
        <v>164</v>
      </c>
      <c r="H8626" s="3">
        <v>116.319603</v>
      </c>
      <c r="I8626" s="3">
        <v>39.951508</v>
      </c>
      <c r="J8626" s="3">
        <v>116.30700447</v>
      </c>
      <c r="K8626" s="3">
        <v>39.944295154</v>
      </c>
    </row>
    <row r="8627" ht="13.5" hidden="1" spans="1:11">
      <c r="A8627" s="3" t="s">
        <v>11122</v>
      </c>
      <c r="B8627" s="3" t="s">
        <v>1809</v>
      </c>
      <c r="C8627" s="3" t="s">
        <v>83</v>
      </c>
      <c r="D8627" s="3" t="s">
        <v>1763</v>
      </c>
      <c r="H8627" s="3">
        <v>116.316617</v>
      </c>
      <c r="I8627" s="3">
        <v>39.938654</v>
      </c>
      <c r="J8627" s="3">
        <v>116.30405039</v>
      </c>
      <c r="K8627" s="3">
        <v>39.931394419</v>
      </c>
    </row>
    <row r="8628" ht="13.5" spans="1:11">
      <c r="A8628" s="3" t="s">
        <v>6517</v>
      </c>
      <c r="B8628" s="3" t="s">
        <v>954</v>
      </c>
      <c r="C8628" s="3" t="s">
        <v>309</v>
      </c>
      <c r="D8628" s="3">
        <v>1128</v>
      </c>
      <c r="E8628" s="3">
        <f t="shared" ref="E8628:E8630" si="666">D8628*3</f>
        <v>3384</v>
      </c>
      <c r="F8628" s="3">
        <f t="shared" ref="F8628:F8630" si="667">E8628*0.051102</f>
        <v>172.929168</v>
      </c>
      <c r="G8628" s="3">
        <f t="shared" ref="G8628:G8630" si="668">INT(F8628)</f>
        <v>172</v>
      </c>
      <c r="H8628" s="3">
        <v>116.505503</v>
      </c>
      <c r="I8628" s="3">
        <v>39.906184</v>
      </c>
      <c r="J8628" s="3">
        <v>116.49302552</v>
      </c>
      <c r="K8628" s="3">
        <v>39.898783545</v>
      </c>
    </row>
    <row r="8629" ht="13.5" spans="1:11">
      <c r="A8629" s="3" t="s">
        <v>8056</v>
      </c>
      <c r="B8629" s="3" t="s">
        <v>954</v>
      </c>
      <c r="C8629" s="3" t="s">
        <v>146</v>
      </c>
      <c r="D8629" s="3">
        <v>1126</v>
      </c>
      <c r="E8629" s="3">
        <f t="shared" si="666"/>
        <v>3378</v>
      </c>
      <c r="F8629" s="3">
        <f t="shared" si="667"/>
        <v>172.622556</v>
      </c>
      <c r="G8629" s="3">
        <f t="shared" si="668"/>
        <v>172</v>
      </c>
      <c r="H8629" s="3">
        <v>116.46603</v>
      </c>
      <c r="I8629" s="3">
        <v>40.011663</v>
      </c>
      <c r="J8629" s="3">
        <v>116.45321607</v>
      </c>
      <c r="K8629" s="3">
        <v>40.0046561</v>
      </c>
    </row>
    <row r="8630" ht="13.5" spans="1:11">
      <c r="A8630" s="3" t="s">
        <v>13185</v>
      </c>
      <c r="B8630" s="3" t="s">
        <v>954</v>
      </c>
      <c r="C8630" s="3" t="s">
        <v>55</v>
      </c>
      <c r="D8630" s="3">
        <v>1124</v>
      </c>
      <c r="E8630" s="3">
        <f t="shared" si="666"/>
        <v>3372</v>
      </c>
      <c r="F8630" s="3">
        <f t="shared" si="667"/>
        <v>172.315944</v>
      </c>
      <c r="G8630" s="3">
        <f t="shared" si="668"/>
        <v>172</v>
      </c>
      <c r="H8630" s="3">
        <v>116.426017</v>
      </c>
      <c r="I8630" s="3">
        <v>40.028062</v>
      </c>
      <c r="J8630" s="3">
        <v>116.41332765</v>
      </c>
      <c r="K8630" s="3">
        <v>40.020474366</v>
      </c>
    </row>
    <row r="8631" ht="13.5" hidden="1" spans="1:11">
      <c r="A8631" s="3" t="s">
        <v>11126</v>
      </c>
      <c r="B8631" s="3" t="s">
        <v>1809</v>
      </c>
      <c r="C8631" s="3" t="s">
        <v>23</v>
      </c>
      <c r="D8631" s="3" t="s">
        <v>2279</v>
      </c>
      <c r="H8631" s="3">
        <v>116.362635</v>
      </c>
      <c r="I8631" s="3">
        <v>39.982803</v>
      </c>
      <c r="J8631" s="3">
        <v>116.34984959</v>
      </c>
      <c r="K8631" s="3">
        <v>39.975675035</v>
      </c>
    </row>
    <row r="8632" ht="13.5" spans="1:11">
      <c r="A8632" s="3" t="s">
        <v>13582</v>
      </c>
      <c r="B8632" s="3" t="s">
        <v>954</v>
      </c>
      <c r="C8632" s="3" t="s">
        <v>11623</v>
      </c>
      <c r="D8632" s="3">
        <v>1125</v>
      </c>
      <c r="E8632" s="3">
        <f t="shared" ref="E8632:E8636" si="669">D8632*3</f>
        <v>3375</v>
      </c>
      <c r="F8632" s="3">
        <f t="shared" ref="F8632:F8636" si="670">E8632*0.051102</f>
        <v>172.46925</v>
      </c>
      <c r="G8632" s="3">
        <f t="shared" ref="G8632:G8636" si="671">INT(F8632)</f>
        <v>172</v>
      </c>
      <c r="H8632" s="3">
        <v>116.51545</v>
      </c>
      <c r="I8632" s="3">
        <v>39.847706</v>
      </c>
      <c r="J8632" s="3">
        <v>116.50306178</v>
      </c>
      <c r="K8632" s="3">
        <v>39.840204102</v>
      </c>
    </row>
    <row r="8633" ht="13.5" spans="1:11">
      <c r="A8633" s="3" t="s">
        <v>13693</v>
      </c>
      <c r="B8633" s="3" t="s">
        <v>954</v>
      </c>
      <c r="C8633" s="3" t="s">
        <v>102</v>
      </c>
      <c r="D8633" s="3">
        <v>1128</v>
      </c>
      <c r="E8633" s="3">
        <f t="shared" si="669"/>
        <v>3384</v>
      </c>
      <c r="F8633" s="3">
        <f t="shared" si="670"/>
        <v>172.929168</v>
      </c>
      <c r="G8633" s="3">
        <f t="shared" si="671"/>
        <v>172</v>
      </c>
      <c r="H8633" s="3">
        <v>116.578303</v>
      </c>
      <c r="I8633" s="3">
        <v>39.927435</v>
      </c>
      <c r="J8633" s="3">
        <v>116.56590232</v>
      </c>
      <c r="K8633" s="3">
        <v>39.920697405</v>
      </c>
    </row>
    <row r="8634" ht="13.5" hidden="1" spans="1:11">
      <c r="A8634" s="3" t="s">
        <v>11129</v>
      </c>
      <c r="B8634" s="3" t="s">
        <v>1809</v>
      </c>
      <c r="C8634" s="3" t="s">
        <v>52</v>
      </c>
      <c r="D8634" s="3" t="s">
        <v>4693</v>
      </c>
      <c r="H8634" s="3">
        <v>116.348328</v>
      </c>
      <c r="I8634" s="3">
        <v>39.96939</v>
      </c>
      <c r="J8634" s="3">
        <v>116.33554727</v>
      </c>
      <c r="K8634" s="3">
        <v>39.962408282</v>
      </c>
    </row>
    <row r="8635" ht="13.5" hidden="1" spans="1:11">
      <c r="A8635" s="3" t="s">
        <v>11130</v>
      </c>
      <c r="B8635" s="3" t="s">
        <v>1809</v>
      </c>
      <c r="C8635" s="3" t="s">
        <v>23</v>
      </c>
      <c r="D8635" s="3" t="s">
        <v>1456</v>
      </c>
      <c r="H8635" s="3">
        <v>116.307929</v>
      </c>
      <c r="I8635" s="3">
        <v>39.914766</v>
      </c>
      <c r="J8635" s="3">
        <v>116.29542373</v>
      </c>
      <c r="K8635" s="3">
        <v>39.907364271</v>
      </c>
    </row>
    <row r="8636" ht="13.5" spans="1:11">
      <c r="A8636" s="3" t="s">
        <v>6351</v>
      </c>
      <c r="B8636" s="3" t="s">
        <v>954</v>
      </c>
      <c r="C8636" s="3" t="s">
        <v>146</v>
      </c>
      <c r="D8636" s="3">
        <v>1128</v>
      </c>
      <c r="E8636" s="3">
        <f t="shared" si="669"/>
        <v>3384</v>
      </c>
      <c r="F8636" s="3">
        <f t="shared" si="670"/>
        <v>172.929168</v>
      </c>
      <c r="G8636" s="3">
        <f t="shared" si="671"/>
        <v>172</v>
      </c>
      <c r="H8636" s="3">
        <v>116.492867</v>
      </c>
      <c r="I8636" s="3">
        <v>39.966876</v>
      </c>
      <c r="J8636" s="3">
        <v>116.48025623</v>
      </c>
      <c r="K8636" s="3">
        <v>39.95966023</v>
      </c>
    </row>
    <row r="8637" ht="13.5" hidden="1" spans="1:11">
      <c r="A8637" s="3" t="s">
        <v>11132</v>
      </c>
      <c r="B8637" s="3" t="s">
        <v>1809</v>
      </c>
      <c r="C8637" s="3" t="s">
        <v>23</v>
      </c>
      <c r="D8637" s="3" t="s">
        <v>1259</v>
      </c>
      <c r="H8637" s="3">
        <v>116.301721</v>
      </c>
      <c r="I8637" s="3">
        <v>39.917295</v>
      </c>
      <c r="J8637" s="3">
        <v>116.28925934</v>
      </c>
      <c r="K8637" s="3">
        <v>39.90981036</v>
      </c>
    </row>
    <row r="8638" ht="13.5" hidden="1" spans="1:11">
      <c r="A8638" s="3" t="s">
        <v>11133</v>
      </c>
      <c r="B8638" s="3" t="s">
        <v>1809</v>
      </c>
      <c r="C8638" s="3" t="s">
        <v>83</v>
      </c>
      <c r="D8638" s="3" t="s">
        <v>6105</v>
      </c>
      <c r="H8638" s="3">
        <v>116.324199</v>
      </c>
      <c r="I8638" s="3">
        <v>39.955493</v>
      </c>
      <c r="J8638" s="3">
        <v>116.31155969</v>
      </c>
      <c r="K8638" s="3">
        <v>39.948351248</v>
      </c>
    </row>
    <row r="8639" ht="13.5" spans="1:11">
      <c r="A8639" s="3" t="s">
        <v>5505</v>
      </c>
      <c r="B8639" s="3" t="s">
        <v>954</v>
      </c>
      <c r="C8639" s="3" t="s">
        <v>52</v>
      </c>
      <c r="D8639" s="3">
        <v>1133</v>
      </c>
      <c r="E8639" s="3">
        <f t="shared" ref="E8639:E8644" si="672">D8639*3</f>
        <v>3399</v>
      </c>
      <c r="F8639" s="3">
        <f t="shared" ref="F8639:F8644" si="673">E8639*0.051102</f>
        <v>173.695698</v>
      </c>
      <c r="G8639" s="3">
        <f t="shared" ref="G8639:G8644" si="674">INT(F8639)</f>
        <v>173</v>
      </c>
      <c r="H8639" s="3">
        <v>116.513009</v>
      </c>
      <c r="I8639" s="3">
        <v>39.936277</v>
      </c>
      <c r="J8639" s="3">
        <v>116.50061215</v>
      </c>
      <c r="K8639" s="3">
        <v>39.928797192</v>
      </c>
    </row>
    <row r="8640" ht="13.5" hidden="1" spans="1:11">
      <c r="A8640" s="3" t="s">
        <v>11135</v>
      </c>
      <c r="B8640" s="3" t="s">
        <v>1809</v>
      </c>
      <c r="C8640" s="3" t="s">
        <v>80</v>
      </c>
      <c r="D8640" s="3" t="s">
        <v>1247</v>
      </c>
      <c r="H8640" s="3">
        <v>116.346562</v>
      </c>
      <c r="I8640" s="3">
        <v>39.993996</v>
      </c>
      <c r="J8640" s="3">
        <v>116.33376614</v>
      </c>
      <c r="K8640" s="3">
        <v>39.987012957</v>
      </c>
    </row>
    <row r="8641" ht="13.5" hidden="1" spans="1:11">
      <c r="A8641" s="3" t="s">
        <v>11136</v>
      </c>
      <c r="B8641" s="3" t="s">
        <v>1809</v>
      </c>
      <c r="C8641" s="3" t="s">
        <v>83</v>
      </c>
      <c r="D8641" s="3" t="s">
        <v>834</v>
      </c>
      <c r="H8641" s="3">
        <v>116.331844</v>
      </c>
      <c r="I8641" s="3">
        <v>39.951325</v>
      </c>
      <c r="J8641" s="3">
        <v>116.31915257</v>
      </c>
      <c r="K8641" s="3">
        <v>39.944284723</v>
      </c>
    </row>
    <row r="8642" ht="13.5" spans="1:11">
      <c r="A8642" s="3" t="s">
        <v>6153</v>
      </c>
      <c r="B8642" s="3" t="s">
        <v>954</v>
      </c>
      <c r="C8642" s="3" t="s">
        <v>309</v>
      </c>
      <c r="D8642" s="3">
        <v>1133</v>
      </c>
      <c r="E8642" s="3">
        <f t="shared" si="672"/>
        <v>3399</v>
      </c>
      <c r="F8642" s="3">
        <f t="shared" si="673"/>
        <v>173.695698</v>
      </c>
      <c r="G8642" s="3">
        <f t="shared" si="674"/>
        <v>173</v>
      </c>
      <c r="H8642" s="3">
        <v>116.469221</v>
      </c>
      <c r="I8642" s="3">
        <v>40.000762</v>
      </c>
      <c r="J8642" s="3">
        <v>116.45641333</v>
      </c>
      <c r="K8642" s="3">
        <v>39.993757289</v>
      </c>
    </row>
    <row r="8643" ht="13.5" hidden="1" spans="1:11">
      <c r="A8643" s="3" t="s">
        <v>11138</v>
      </c>
      <c r="B8643" s="3" t="s">
        <v>1809</v>
      </c>
      <c r="C8643" s="3" t="s">
        <v>58</v>
      </c>
      <c r="D8643" s="3" t="s">
        <v>118</v>
      </c>
      <c r="H8643" s="3">
        <v>116.351145</v>
      </c>
      <c r="I8643" s="3">
        <v>39.959402</v>
      </c>
      <c r="J8643" s="3">
        <v>116.33837188</v>
      </c>
      <c r="K8643" s="3">
        <v>39.952410022</v>
      </c>
    </row>
    <row r="8644" ht="13.5" spans="1:11">
      <c r="A8644" s="3" t="s">
        <v>6976</v>
      </c>
      <c r="B8644" s="3" t="s">
        <v>954</v>
      </c>
      <c r="C8644" s="3" t="s">
        <v>146</v>
      </c>
      <c r="D8644" s="3">
        <v>1131</v>
      </c>
      <c r="E8644" s="3">
        <f t="shared" si="672"/>
        <v>3393</v>
      </c>
      <c r="F8644" s="3">
        <f t="shared" si="673"/>
        <v>173.389086</v>
      </c>
      <c r="G8644" s="3">
        <f t="shared" si="674"/>
        <v>173</v>
      </c>
      <c r="H8644" s="3">
        <v>116.483653</v>
      </c>
      <c r="I8644" s="3">
        <v>39.88914</v>
      </c>
      <c r="J8644" s="3">
        <v>116.47095352</v>
      </c>
      <c r="K8644" s="3">
        <v>39.882048902</v>
      </c>
    </row>
    <row r="8645" ht="13.5" hidden="1" spans="1:11">
      <c r="A8645" s="3" t="s">
        <v>11140</v>
      </c>
      <c r="B8645" s="3" t="s">
        <v>1809</v>
      </c>
      <c r="C8645" s="3" t="s">
        <v>83</v>
      </c>
      <c r="D8645" s="3" t="s">
        <v>382</v>
      </c>
      <c r="H8645" s="3">
        <v>116.339597</v>
      </c>
      <c r="I8645" s="3">
        <v>39.961136</v>
      </c>
      <c r="J8645" s="3">
        <v>116.32685258</v>
      </c>
      <c r="K8645" s="3">
        <v>39.95415305</v>
      </c>
    </row>
    <row r="8646" ht="13.5" hidden="1" spans="1:11">
      <c r="A8646" s="3" t="s">
        <v>11141</v>
      </c>
      <c r="B8646" s="3" t="s">
        <v>1809</v>
      </c>
      <c r="C8646" s="3" t="s">
        <v>23</v>
      </c>
      <c r="D8646" s="3" t="s">
        <v>1110</v>
      </c>
      <c r="H8646" s="3">
        <v>116.317993</v>
      </c>
      <c r="I8646" s="3">
        <v>39.945163</v>
      </c>
      <c r="J8646" s="3">
        <v>116.30541229</v>
      </c>
      <c r="K8646" s="3">
        <v>39.937925269</v>
      </c>
    </row>
    <row r="8647" ht="13.5" hidden="1" spans="1:11">
      <c r="A8647" s="3" t="s">
        <v>11142</v>
      </c>
      <c r="B8647" s="3" t="s">
        <v>1809</v>
      </c>
      <c r="C8647" s="3" t="s">
        <v>80</v>
      </c>
      <c r="D8647" s="3" t="s">
        <v>398</v>
      </c>
      <c r="H8647" s="3">
        <v>116.303659</v>
      </c>
      <c r="I8647" s="3">
        <v>40.002284</v>
      </c>
      <c r="J8647" s="3">
        <v>116.29114641</v>
      </c>
      <c r="K8647" s="3">
        <v>39.994810053</v>
      </c>
    </row>
    <row r="8648" ht="13.5" hidden="1" spans="1:11">
      <c r="A8648" s="3" t="s">
        <v>11143</v>
      </c>
      <c r="B8648" s="3" t="s">
        <v>1809</v>
      </c>
      <c r="C8648" s="3" t="s">
        <v>23</v>
      </c>
      <c r="D8648" s="3" t="s">
        <v>1016</v>
      </c>
      <c r="H8648" s="3">
        <v>116.320972</v>
      </c>
      <c r="I8648" s="3">
        <v>39.944251</v>
      </c>
      <c r="J8648" s="3">
        <v>116.30836733</v>
      </c>
      <c r="K8648" s="3">
        <v>39.937061991</v>
      </c>
    </row>
    <row r="8649" ht="13.5" hidden="1" spans="1:11">
      <c r="A8649" s="3" t="s">
        <v>11144</v>
      </c>
      <c r="B8649" s="3" t="s">
        <v>1809</v>
      </c>
      <c r="C8649" s="3" t="s">
        <v>83</v>
      </c>
      <c r="D8649" s="3" t="s">
        <v>1110</v>
      </c>
      <c r="H8649" s="3">
        <v>116.367353</v>
      </c>
      <c r="I8649" s="3">
        <v>39.954685</v>
      </c>
      <c r="J8649" s="3">
        <v>116.35461099</v>
      </c>
      <c r="K8649" s="3">
        <v>39.947487867</v>
      </c>
    </row>
    <row r="8650" ht="13.5" hidden="1" spans="1:11">
      <c r="A8650" s="3" t="s">
        <v>11145</v>
      </c>
      <c r="B8650" s="3" t="s">
        <v>1809</v>
      </c>
      <c r="C8650" s="3" t="s">
        <v>23</v>
      </c>
      <c r="D8650" s="3" t="s">
        <v>236</v>
      </c>
      <c r="H8650" s="3">
        <v>116.320249</v>
      </c>
      <c r="I8650" s="3">
        <v>39.938677</v>
      </c>
      <c r="J8650" s="3">
        <v>116.30765249</v>
      </c>
      <c r="K8650" s="3">
        <v>39.931477104</v>
      </c>
    </row>
    <row r="8651" ht="13.5" spans="1:11">
      <c r="A8651" s="3" t="s">
        <v>10703</v>
      </c>
      <c r="B8651" s="3" t="s">
        <v>954</v>
      </c>
      <c r="C8651" s="3" t="s">
        <v>58</v>
      </c>
      <c r="D8651" s="3">
        <v>1133</v>
      </c>
      <c r="E8651" s="3">
        <f>D8651*3</f>
        <v>3399</v>
      </c>
      <c r="F8651" s="3">
        <f>E8651*0.051102</f>
        <v>173.695698</v>
      </c>
      <c r="G8651" s="3">
        <f>INT(F8651)</f>
        <v>173</v>
      </c>
      <c r="H8651" s="3">
        <v>116.461125</v>
      </c>
      <c r="I8651" s="3">
        <v>39.900032</v>
      </c>
      <c r="J8651" s="3">
        <v>116.44832427</v>
      </c>
      <c r="K8651" s="3">
        <v>39.893008469</v>
      </c>
    </row>
    <row r="8652" ht="13.5" hidden="1" spans="1:11">
      <c r="A8652" s="3" t="s">
        <v>11147</v>
      </c>
      <c r="B8652" s="3" t="s">
        <v>1809</v>
      </c>
      <c r="C8652" s="3" t="s">
        <v>83</v>
      </c>
      <c r="D8652" s="3" t="s">
        <v>8917</v>
      </c>
      <c r="H8652" s="3">
        <v>116.27298</v>
      </c>
      <c r="I8652" s="3">
        <v>39.911932</v>
      </c>
      <c r="J8652" s="3">
        <v>116.26054782</v>
      </c>
      <c r="K8652" s="3">
        <v>39.904451116</v>
      </c>
    </row>
    <row r="8653" ht="13.5" hidden="1" spans="1:11">
      <c r="A8653" s="3" t="s">
        <v>11148</v>
      </c>
      <c r="B8653" s="3" t="s">
        <v>1809</v>
      </c>
      <c r="C8653" s="3" t="s">
        <v>102</v>
      </c>
      <c r="D8653" s="3" t="s">
        <v>3466</v>
      </c>
      <c r="H8653" s="3">
        <v>116.299394</v>
      </c>
      <c r="I8653" s="3">
        <v>39.999141</v>
      </c>
      <c r="J8653" s="3">
        <v>116.28690638</v>
      </c>
      <c r="K8653" s="3">
        <v>39.99161764</v>
      </c>
    </row>
    <row r="8654" ht="13.5" hidden="1" spans="1:11">
      <c r="A8654" s="3" t="s">
        <v>11149</v>
      </c>
      <c r="B8654" s="3" t="s">
        <v>1809</v>
      </c>
      <c r="C8654" s="3" t="s">
        <v>23</v>
      </c>
      <c r="D8654" s="3" t="s">
        <v>1259</v>
      </c>
      <c r="H8654" s="3">
        <v>116.307982</v>
      </c>
      <c r="I8654" s="3">
        <v>39.936009</v>
      </c>
      <c r="J8654" s="3">
        <v>116.29548424</v>
      </c>
      <c r="K8654" s="3">
        <v>39.928610779</v>
      </c>
    </row>
    <row r="8655" ht="13.5" hidden="1" spans="1:11">
      <c r="A8655" s="3" t="s">
        <v>11150</v>
      </c>
      <c r="B8655" s="3" t="s">
        <v>1809</v>
      </c>
      <c r="C8655" s="3" t="s">
        <v>23</v>
      </c>
      <c r="D8655" s="3" t="s">
        <v>2029</v>
      </c>
      <c r="H8655" s="3">
        <v>116.323027</v>
      </c>
      <c r="I8655" s="3">
        <v>40.040979</v>
      </c>
      <c r="J8655" s="3">
        <v>116.31038966</v>
      </c>
      <c r="K8655" s="3">
        <v>40.033816973</v>
      </c>
    </row>
    <row r="8656" ht="13.5" spans="1:11">
      <c r="A8656" s="3" t="s">
        <v>10869</v>
      </c>
      <c r="B8656" s="3" t="s">
        <v>954</v>
      </c>
      <c r="C8656" s="3" t="s">
        <v>227</v>
      </c>
      <c r="D8656" s="3">
        <v>1132</v>
      </c>
      <c r="E8656" s="3">
        <f>D8656*3</f>
        <v>3396</v>
      </c>
      <c r="F8656" s="3">
        <f>E8656*0.051102</f>
        <v>173.542392</v>
      </c>
      <c r="G8656" s="3">
        <f>INT(F8656)</f>
        <v>173</v>
      </c>
      <c r="H8656" s="3">
        <v>116.463003</v>
      </c>
      <c r="I8656" s="3">
        <v>39.940282</v>
      </c>
      <c r="J8656" s="3">
        <v>116.45022354</v>
      </c>
      <c r="K8656" s="3">
        <v>39.933276765</v>
      </c>
    </row>
    <row r="8657" ht="13.5" hidden="1" spans="1:11">
      <c r="A8657" s="3" t="s">
        <v>11152</v>
      </c>
      <c r="B8657" s="3" t="s">
        <v>1809</v>
      </c>
      <c r="C8657" s="3" t="s">
        <v>80</v>
      </c>
      <c r="D8657" s="3" t="s">
        <v>2237</v>
      </c>
      <c r="H8657" s="3">
        <v>116.292162</v>
      </c>
      <c r="I8657" s="3">
        <v>39.99711</v>
      </c>
      <c r="J8657" s="3">
        <v>116.27970479</v>
      </c>
      <c r="K8657" s="3">
        <v>39.989533957</v>
      </c>
    </row>
    <row r="8658" ht="13.5" spans="1:11">
      <c r="A8658" s="3" t="s">
        <v>3940</v>
      </c>
      <c r="B8658" s="3" t="s">
        <v>954</v>
      </c>
      <c r="C8658" s="3" t="s">
        <v>55</v>
      </c>
      <c r="D8658" s="3">
        <v>1140</v>
      </c>
      <c r="E8658" s="3">
        <f>D8658*3</f>
        <v>3420</v>
      </c>
      <c r="F8658" s="3">
        <f>E8658*0.051102</f>
        <v>174.76884</v>
      </c>
      <c r="G8658" s="3">
        <f>INT(F8658)</f>
        <v>174</v>
      </c>
      <c r="H8658" s="3">
        <v>116.516248</v>
      </c>
      <c r="I8658" s="3">
        <v>39.873302</v>
      </c>
      <c r="J8658" s="3">
        <v>116.50384525</v>
      </c>
      <c r="K8658" s="3">
        <v>39.865787397</v>
      </c>
    </row>
    <row r="8659" ht="13.5" hidden="1" spans="1:11">
      <c r="A8659" s="3" t="s">
        <v>11154</v>
      </c>
      <c r="B8659" s="3" t="s">
        <v>1552</v>
      </c>
      <c r="C8659" s="3" t="s">
        <v>146</v>
      </c>
      <c r="D8659" s="3" t="s">
        <v>2330</v>
      </c>
      <c r="H8659" s="3">
        <v>116.382074</v>
      </c>
      <c r="I8659" s="3">
        <v>39.881843</v>
      </c>
      <c r="J8659" s="3">
        <v>116.36937629</v>
      </c>
      <c r="K8659" s="3">
        <v>39.874356235</v>
      </c>
    </row>
    <row r="8660" ht="13.5" hidden="1" spans="1:11">
      <c r="A8660" s="3" t="s">
        <v>11155</v>
      </c>
      <c r="B8660" s="3" t="s">
        <v>1809</v>
      </c>
      <c r="C8660" s="3" t="s">
        <v>83</v>
      </c>
      <c r="D8660" s="3" t="s">
        <v>922</v>
      </c>
      <c r="H8660" s="3">
        <v>116.309536</v>
      </c>
      <c r="I8660" s="3">
        <v>39.986857</v>
      </c>
      <c r="J8660" s="3">
        <v>116.29698464</v>
      </c>
      <c r="K8660" s="3">
        <v>39.979468264</v>
      </c>
    </row>
    <row r="8661" ht="13.5" hidden="1" spans="1:11">
      <c r="A8661" s="3" t="s">
        <v>11156</v>
      </c>
      <c r="B8661" s="3" t="s">
        <v>1809</v>
      </c>
      <c r="C8661" s="3" t="s">
        <v>83</v>
      </c>
      <c r="D8661" s="3" t="s">
        <v>4022</v>
      </c>
      <c r="H8661" s="3">
        <v>116.312457</v>
      </c>
      <c r="I8661" s="3">
        <v>39.930467</v>
      </c>
      <c r="J8661" s="3">
        <v>116.29992464</v>
      </c>
      <c r="K8661" s="3">
        <v>39.923138945</v>
      </c>
    </row>
    <row r="8662" ht="13.5" hidden="1" spans="1:11">
      <c r="A8662" s="3" t="s">
        <v>11157</v>
      </c>
      <c r="B8662" s="3" t="s">
        <v>1809</v>
      </c>
      <c r="C8662" s="3" t="s">
        <v>23</v>
      </c>
      <c r="D8662" s="3" t="s">
        <v>730</v>
      </c>
      <c r="H8662" s="3">
        <v>116.314341</v>
      </c>
      <c r="I8662" s="3">
        <v>39.979948</v>
      </c>
      <c r="J8662" s="3">
        <v>116.3017566</v>
      </c>
      <c r="K8662" s="3">
        <v>39.972638366</v>
      </c>
    </row>
    <row r="8663" ht="13.5" hidden="1" spans="1:11">
      <c r="A8663" s="3" t="s">
        <v>11158</v>
      </c>
      <c r="B8663" s="3" t="s">
        <v>1809</v>
      </c>
      <c r="C8663" s="3" t="s">
        <v>23</v>
      </c>
      <c r="D8663" s="3" t="s">
        <v>1110</v>
      </c>
      <c r="H8663" s="3">
        <v>116.354654</v>
      </c>
      <c r="I8663" s="3">
        <v>39.956534</v>
      </c>
      <c r="J8663" s="3">
        <v>116.34188321</v>
      </c>
      <c r="K8663" s="3">
        <v>39.949515437</v>
      </c>
    </row>
    <row r="8664" ht="13.5" hidden="1" spans="1:11">
      <c r="A8664" s="3" t="s">
        <v>11159</v>
      </c>
      <c r="B8664" s="3" t="s">
        <v>1552</v>
      </c>
      <c r="C8664" s="3" t="s">
        <v>23</v>
      </c>
      <c r="D8664" s="3" t="s">
        <v>110</v>
      </c>
      <c r="H8664" s="3">
        <v>116.38522</v>
      </c>
      <c r="I8664" s="3">
        <v>39.91698</v>
      </c>
      <c r="J8664" s="3">
        <v>116.37255991</v>
      </c>
      <c r="K8664" s="3">
        <v>39.909443946</v>
      </c>
    </row>
    <row r="8665" ht="13.5" spans="1:11">
      <c r="A8665" s="3" t="s">
        <v>5061</v>
      </c>
      <c r="B8665" s="3" t="s">
        <v>954</v>
      </c>
      <c r="C8665" s="3" t="s">
        <v>30</v>
      </c>
      <c r="D8665" s="3">
        <v>1135</v>
      </c>
      <c r="E8665" s="3">
        <f t="shared" ref="E8665:E8667" si="675">D8665*3</f>
        <v>3405</v>
      </c>
      <c r="F8665" s="3">
        <f t="shared" ref="F8665:F8667" si="676">E8665*0.051102</f>
        <v>174.00231</v>
      </c>
      <c r="G8665" s="3">
        <f t="shared" ref="G8665:G8667" si="677">INT(F8665)</f>
        <v>174</v>
      </c>
      <c r="H8665" s="3">
        <v>116.461247</v>
      </c>
      <c r="I8665" s="3">
        <v>39.889178</v>
      </c>
      <c r="J8665" s="3">
        <v>116.44843898</v>
      </c>
      <c r="K8665" s="3">
        <v>39.882152821</v>
      </c>
    </row>
    <row r="8666" ht="13.5" spans="1:11">
      <c r="A8666" s="3" t="s">
        <v>6476</v>
      </c>
      <c r="B8666" s="3" t="s">
        <v>954</v>
      </c>
      <c r="C8666" s="3" t="s">
        <v>434</v>
      </c>
      <c r="D8666" s="3">
        <v>1146</v>
      </c>
      <c r="E8666" s="3">
        <f t="shared" si="675"/>
        <v>3438</v>
      </c>
      <c r="F8666" s="3">
        <f t="shared" si="676"/>
        <v>175.688676</v>
      </c>
      <c r="G8666" s="3">
        <f t="shared" si="677"/>
        <v>175</v>
      </c>
      <c r="H8666" s="3">
        <v>116.440157</v>
      </c>
      <c r="I8666" s="3">
        <v>39.983438</v>
      </c>
      <c r="J8666" s="3">
        <v>116.42738611</v>
      </c>
      <c r="K8666" s="3">
        <v>39.976106317</v>
      </c>
    </row>
    <row r="8667" ht="13.5" spans="1:11">
      <c r="A8667" s="3" t="s">
        <v>6613</v>
      </c>
      <c r="B8667" s="3" t="s">
        <v>954</v>
      </c>
      <c r="C8667" s="3" t="s">
        <v>66</v>
      </c>
      <c r="D8667" s="3">
        <v>1142</v>
      </c>
      <c r="E8667" s="3">
        <f t="shared" si="675"/>
        <v>3426</v>
      </c>
      <c r="F8667" s="3">
        <f t="shared" si="676"/>
        <v>175.075452</v>
      </c>
      <c r="G8667" s="3">
        <f t="shared" si="677"/>
        <v>175</v>
      </c>
      <c r="H8667" s="3">
        <v>116.48154</v>
      </c>
      <c r="I8667" s="3">
        <v>39.918388</v>
      </c>
      <c r="J8667" s="3">
        <v>116.46884582</v>
      </c>
      <c r="K8667" s="3">
        <v>39.911327787</v>
      </c>
    </row>
    <row r="8668" ht="13.5" hidden="1" spans="1:11">
      <c r="A8668" s="3" t="s">
        <v>11164</v>
      </c>
      <c r="B8668" s="3" t="s">
        <v>1809</v>
      </c>
      <c r="C8668" s="3" t="s">
        <v>23</v>
      </c>
      <c r="D8668" s="3" t="s">
        <v>4062</v>
      </c>
      <c r="H8668" s="3">
        <v>116.376644</v>
      </c>
      <c r="I8668" s="3">
        <v>39.986705</v>
      </c>
      <c r="J8668" s="3">
        <v>116.36390958</v>
      </c>
      <c r="K8668" s="3">
        <v>39.979319408</v>
      </c>
    </row>
    <row r="8669" ht="13.5" spans="1:11">
      <c r="A8669" s="3" t="s">
        <v>5563</v>
      </c>
      <c r="B8669" s="3" t="s">
        <v>954</v>
      </c>
      <c r="C8669" s="3" t="s">
        <v>434</v>
      </c>
      <c r="D8669" s="3">
        <v>1153</v>
      </c>
      <c r="E8669" s="3">
        <f t="shared" ref="E8669:E8674" si="678">D8669*3</f>
        <v>3459</v>
      </c>
      <c r="F8669" s="3">
        <f t="shared" ref="F8669:F8674" si="679">E8669*0.051102</f>
        <v>176.761818</v>
      </c>
      <c r="G8669" s="3">
        <f t="shared" ref="G8669:G8674" si="680">INT(F8669)</f>
        <v>176</v>
      </c>
      <c r="H8669" s="3">
        <v>116.458792</v>
      </c>
      <c r="I8669" s="3">
        <v>39.845158</v>
      </c>
      <c r="J8669" s="3">
        <v>116.44600412</v>
      </c>
      <c r="K8669" s="3">
        <v>39.83812093</v>
      </c>
    </row>
    <row r="8670" ht="13.5" hidden="1" spans="1:11">
      <c r="A8670" s="3" t="s">
        <v>11166</v>
      </c>
      <c r="B8670" s="3" t="s">
        <v>1809</v>
      </c>
      <c r="C8670" s="3" t="s">
        <v>83</v>
      </c>
      <c r="D8670" s="3" t="s">
        <v>1423</v>
      </c>
      <c r="H8670" s="3">
        <v>116.32087</v>
      </c>
      <c r="I8670" s="3">
        <v>39.934038</v>
      </c>
      <c r="J8670" s="3">
        <v>116.30826908</v>
      </c>
      <c r="K8670" s="3">
        <v>39.926848324</v>
      </c>
    </row>
    <row r="8671" ht="13.5" spans="1:11">
      <c r="A8671" s="3" t="s">
        <v>5592</v>
      </c>
      <c r="B8671" s="3" t="s">
        <v>954</v>
      </c>
      <c r="C8671" s="3" t="s">
        <v>170</v>
      </c>
      <c r="D8671" s="3">
        <v>1152</v>
      </c>
      <c r="E8671" s="3">
        <f t="shared" si="678"/>
        <v>3456</v>
      </c>
      <c r="F8671" s="3">
        <f t="shared" si="679"/>
        <v>176.608512</v>
      </c>
      <c r="G8671" s="3">
        <f t="shared" si="680"/>
        <v>176</v>
      </c>
      <c r="H8671" s="3">
        <v>116.479732</v>
      </c>
      <c r="I8671" s="3">
        <v>39.93278</v>
      </c>
      <c r="J8671" s="3">
        <v>116.46702952</v>
      </c>
      <c r="K8671" s="3">
        <v>39.92573927</v>
      </c>
    </row>
    <row r="8672" ht="13.5" hidden="1" spans="1:11">
      <c r="A8672" s="3" t="s">
        <v>11168</v>
      </c>
      <c r="B8672" s="3" t="s">
        <v>1809</v>
      </c>
      <c r="C8672" s="3" t="s">
        <v>23</v>
      </c>
      <c r="D8672" s="3" t="s">
        <v>1387</v>
      </c>
      <c r="H8672" s="3">
        <v>116.336049</v>
      </c>
      <c r="I8672" s="3">
        <v>39.940479</v>
      </c>
      <c r="J8672" s="3">
        <v>116.32333866</v>
      </c>
      <c r="K8672" s="3">
        <v>39.933479861</v>
      </c>
    </row>
    <row r="8673" ht="13.5" spans="1:11">
      <c r="A8673" s="3" t="s">
        <v>6707</v>
      </c>
      <c r="B8673" s="3" t="s">
        <v>954</v>
      </c>
      <c r="C8673" s="3" t="s">
        <v>309</v>
      </c>
      <c r="D8673" s="3">
        <v>1154</v>
      </c>
      <c r="E8673" s="3">
        <f t="shared" si="678"/>
        <v>3462</v>
      </c>
      <c r="F8673" s="3">
        <f t="shared" si="679"/>
        <v>176.915124</v>
      </c>
      <c r="G8673" s="3">
        <f t="shared" si="680"/>
        <v>176</v>
      </c>
      <c r="H8673" s="3">
        <v>116.4201</v>
      </c>
      <c r="I8673" s="3">
        <v>39.980691</v>
      </c>
      <c r="J8673" s="3">
        <v>116.4074266</v>
      </c>
      <c r="K8673" s="3">
        <v>39.973015973</v>
      </c>
    </row>
    <row r="8674" ht="13.5" spans="1:11">
      <c r="A8674" s="3" t="s">
        <v>13727</v>
      </c>
      <c r="B8674" s="3" t="s">
        <v>954</v>
      </c>
      <c r="C8674" s="3" t="s">
        <v>13728</v>
      </c>
      <c r="D8674" s="3">
        <v>1149</v>
      </c>
      <c r="E8674" s="3">
        <f t="shared" si="678"/>
        <v>3447</v>
      </c>
      <c r="F8674" s="3">
        <f t="shared" si="679"/>
        <v>176.148594</v>
      </c>
      <c r="G8674" s="3">
        <f t="shared" si="680"/>
        <v>176</v>
      </c>
      <c r="H8674" s="3">
        <v>116.625043</v>
      </c>
      <c r="I8674" s="3">
        <v>39.885801</v>
      </c>
      <c r="J8674" s="3">
        <v>116.6127861</v>
      </c>
      <c r="K8674" s="3">
        <v>39.878601681</v>
      </c>
    </row>
    <row r="8675" ht="13.5" hidden="1" spans="1:11">
      <c r="A8675" s="3" t="s">
        <v>11171</v>
      </c>
      <c r="B8675" s="3" t="s">
        <v>1809</v>
      </c>
      <c r="C8675" s="3" t="s">
        <v>23</v>
      </c>
      <c r="D8675" s="3" t="s">
        <v>7102</v>
      </c>
      <c r="H8675" s="3">
        <v>116.368626</v>
      </c>
      <c r="I8675" s="3">
        <v>39.978517</v>
      </c>
      <c r="J8675" s="3">
        <v>116.3558636</v>
      </c>
      <c r="K8675" s="3">
        <v>39.971288305</v>
      </c>
    </row>
    <row r="8676" ht="13.5" spans="1:11">
      <c r="A8676" s="3" t="s">
        <v>4115</v>
      </c>
      <c r="B8676" s="3" t="s">
        <v>954</v>
      </c>
      <c r="C8676" s="3" t="s">
        <v>52</v>
      </c>
      <c r="D8676" s="3">
        <v>1161</v>
      </c>
      <c r="E8676" s="3">
        <f>D8676*3</f>
        <v>3483</v>
      </c>
      <c r="F8676" s="3">
        <f>E8676*0.051102</f>
        <v>177.988266</v>
      </c>
      <c r="G8676" s="3">
        <f>INT(F8676)</f>
        <v>177</v>
      </c>
      <c r="H8676" s="3">
        <v>116.491697</v>
      </c>
      <c r="I8676" s="3">
        <v>39.976188</v>
      </c>
      <c r="J8676" s="3">
        <v>116.47906482</v>
      </c>
      <c r="K8676" s="3">
        <v>39.968986375</v>
      </c>
    </row>
    <row r="8677" ht="13.5" hidden="1" spans="1:11">
      <c r="A8677" s="3" t="s">
        <v>11173</v>
      </c>
      <c r="B8677" s="3" t="s">
        <v>1809</v>
      </c>
      <c r="C8677" s="3" t="s">
        <v>83</v>
      </c>
      <c r="D8677" s="3" t="s">
        <v>4693</v>
      </c>
      <c r="H8677" s="3">
        <v>116.315547</v>
      </c>
      <c r="I8677" s="3">
        <v>39.954012</v>
      </c>
      <c r="J8677" s="3">
        <v>116.30297966</v>
      </c>
      <c r="K8677" s="3">
        <v>39.946731458</v>
      </c>
    </row>
    <row r="8678" ht="13.5" hidden="1" spans="1:11">
      <c r="A8678" s="3" t="s">
        <v>11174</v>
      </c>
      <c r="B8678" s="3" t="s">
        <v>1809</v>
      </c>
      <c r="C8678" s="3" t="s">
        <v>23</v>
      </c>
      <c r="D8678" s="3" t="s">
        <v>1713</v>
      </c>
      <c r="H8678" s="3">
        <v>116.310091</v>
      </c>
      <c r="I8678" s="3">
        <v>39.942418</v>
      </c>
      <c r="J8678" s="3">
        <v>116.29757547</v>
      </c>
      <c r="K8678" s="3">
        <v>39.935051528</v>
      </c>
    </row>
    <row r="8679" ht="13.5" hidden="1" spans="1:11">
      <c r="A8679" s="3" t="s">
        <v>11175</v>
      </c>
      <c r="B8679" s="3" t="s">
        <v>1809</v>
      </c>
      <c r="C8679" s="3" t="s">
        <v>83</v>
      </c>
      <c r="D8679" s="3" t="s">
        <v>3394</v>
      </c>
      <c r="H8679" s="3">
        <v>116.302538</v>
      </c>
      <c r="I8679" s="3">
        <v>39.915861</v>
      </c>
      <c r="J8679" s="3">
        <v>116.29007033</v>
      </c>
      <c r="K8679" s="3">
        <v>39.908385784</v>
      </c>
    </row>
    <row r="8680" ht="13.5" spans="1:11">
      <c r="A8680" s="3" t="s">
        <v>5536</v>
      </c>
      <c r="B8680" s="3" t="s">
        <v>954</v>
      </c>
      <c r="C8680" s="3" t="s">
        <v>309</v>
      </c>
      <c r="D8680" s="3">
        <v>1159</v>
      </c>
      <c r="E8680" s="3">
        <f t="shared" ref="E8680:E8685" si="681">D8680*3</f>
        <v>3477</v>
      </c>
      <c r="F8680" s="3">
        <f t="shared" ref="F8680:F8685" si="682">E8680*0.051102</f>
        <v>177.681654</v>
      </c>
      <c r="G8680" s="3">
        <f t="shared" ref="G8680:G8685" si="683">INT(F8680)</f>
        <v>177</v>
      </c>
      <c r="H8680" s="3">
        <v>116.423429</v>
      </c>
      <c r="I8680" s="3">
        <v>40.042672</v>
      </c>
      <c r="J8680" s="3">
        <v>116.41076195</v>
      </c>
      <c r="K8680" s="3">
        <v>40.03504828</v>
      </c>
    </row>
    <row r="8681" ht="13.5" hidden="1" spans="1:11">
      <c r="A8681" s="3" t="s">
        <v>11177</v>
      </c>
      <c r="B8681" s="3" t="s">
        <v>1809</v>
      </c>
      <c r="C8681" s="3" t="s">
        <v>23</v>
      </c>
      <c r="D8681" s="3" t="s">
        <v>1259</v>
      </c>
      <c r="H8681" s="3">
        <v>116.31808</v>
      </c>
      <c r="I8681" s="3">
        <v>39.946314</v>
      </c>
      <c r="J8681" s="3">
        <v>116.30549787</v>
      </c>
      <c r="K8681" s="3">
        <v>39.939077469</v>
      </c>
    </row>
    <row r="8682" ht="13.5" hidden="1" spans="1:11">
      <c r="A8682" s="3" t="s">
        <v>11178</v>
      </c>
      <c r="B8682" s="3" t="s">
        <v>1809</v>
      </c>
      <c r="C8682" s="3" t="s">
        <v>23</v>
      </c>
      <c r="D8682" s="3" t="s">
        <v>1110</v>
      </c>
      <c r="H8682" s="3">
        <v>116.29407</v>
      </c>
      <c r="I8682" s="3">
        <v>39.916291</v>
      </c>
      <c r="J8682" s="3">
        <v>116.28164486</v>
      </c>
      <c r="K8682" s="3">
        <v>39.908737704</v>
      </c>
    </row>
    <row r="8683" ht="13.5" hidden="1" spans="1:11">
      <c r="A8683" s="3" t="s">
        <v>11179</v>
      </c>
      <c r="B8683" s="3" t="s">
        <v>1809</v>
      </c>
      <c r="C8683" s="3" t="s">
        <v>52</v>
      </c>
      <c r="D8683" s="3" t="s">
        <v>5224</v>
      </c>
      <c r="H8683" s="3">
        <v>116.294236</v>
      </c>
      <c r="I8683" s="3">
        <v>39.92281</v>
      </c>
      <c r="J8683" s="3">
        <v>116.28181433</v>
      </c>
      <c r="K8683" s="3">
        <v>39.915259087</v>
      </c>
    </row>
    <row r="8684" ht="13.5" spans="1:11">
      <c r="A8684" s="3" t="s">
        <v>5823</v>
      </c>
      <c r="B8684" s="3" t="s">
        <v>954</v>
      </c>
      <c r="C8684" s="3" t="s">
        <v>30</v>
      </c>
      <c r="D8684" s="3">
        <v>1158</v>
      </c>
      <c r="E8684" s="3">
        <f t="shared" si="681"/>
        <v>3474</v>
      </c>
      <c r="F8684" s="3">
        <f t="shared" si="682"/>
        <v>177.528348</v>
      </c>
      <c r="G8684" s="3">
        <f t="shared" si="683"/>
        <v>177</v>
      </c>
      <c r="H8684" s="3">
        <v>116.476682</v>
      </c>
      <c r="I8684" s="3">
        <v>39.934282</v>
      </c>
      <c r="J8684" s="3">
        <v>116.46395856</v>
      </c>
      <c r="K8684" s="3">
        <v>39.927265611</v>
      </c>
    </row>
    <row r="8685" ht="13.5" spans="1:11">
      <c r="A8685" s="3" t="s">
        <v>13704</v>
      </c>
      <c r="B8685" s="3" t="s">
        <v>954</v>
      </c>
      <c r="C8685" s="3" t="s">
        <v>80</v>
      </c>
      <c r="D8685" s="3">
        <v>1159</v>
      </c>
      <c r="E8685" s="3">
        <f t="shared" si="681"/>
        <v>3477</v>
      </c>
      <c r="F8685" s="3">
        <f t="shared" si="682"/>
        <v>177.681654</v>
      </c>
      <c r="G8685" s="3">
        <f t="shared" si="683"/>
        <v>177</v>
      </c>
      <c r="H8685" s="3">
        <v>116.587863</v>
      </c>
      <c r="I8685" s="3">
        <v>39.913758</v>
      </c>
      <c r="J8685" s="3">
        <v>116.57545679</v>
      </c>
      <c r="K8685" s="3">
        <v>39.907059961</v>
      </c>
    </row>
    <row r="8686" ht="13.5" hidden="1" spans="1:11">
      <c r="A8686" s="3" t="s">
        <v>11182</v>
      </c>
      <c r="B8686" s="3" t="s">
        <v>1809</v>
      </c>
      <c r="C8686" s="3" t="s">
        <v>23</v>
      </c>
      <c r="D8686" s="3" t="s">
        <v>689</v>
      </c>
      <c r="H8686" s="3">
        <v>116.330223</v>
      </c>
      <c r="I8686" s="3">
        <v>39.93424</v>
      </c>
      <c r="J8686" s="3">
        <v>116.31755039</v>
      </c>
      <c r="K8686" s="3">
        <v>39.92718393</v>
      </c>
    </row>
    <row r="8687" ht="13.5" spans="1:11">
      <c r="A8687" s="3" t="s">
        <v>6229</v>
      </c>
      <c r="B8687" s="3" t="s">
        <v>954</v>
      </c>
      <c r="C8687" s="3" t="s">
        <v>170</v>
      </c>
      <c r="D8687" s="3">
        <v>1167</v>
      </c>
      <c r="E8687" s="3">
        <f>D8687*3</f>
        <v>3501</v>
      </c>
      <c r="F8687" s="3">
        <f>E8687*0.051102</f>
        <v>178.908102</v>
      </c>
      <c r="G8687" s="3">
        <f>INT(F8687)</f>
        <v>178</v>
      </c>
      <c r="H8687" s="3">
        <v>116.420136</v>
      </c>
      <c r="I8687" s="3">
        <v>39.989832</v>
      </c>
      <c r="J8687" s="3">
        <v>116.40745653</v>
      </c>
      <c r="K8687" s="3">
        <v>39.982155399</v>
      </c>
    </row>
    <row r="8688" ht="13.5" hidden="1" spans="1:11">
      <c r="A8688" s="3" t="s">
        <v>11184</v>
      </c>
      <c r="B8688" s="3" t="s">
        <v>1809</v>
      </c>
      <c r="C8688" s="3" t="s">
        <v>83</v>
      </c>
      <c r="D8688" s="3" t="s">
        <v>3861</v>
      </c>
      <c r="H8688" s="3">
        <v>116.32331</v>
      </c>
      <c r="I8688" s="3">
        <v>39.979745</v>
      </c>
      <c r="J8688" s="3">
        <v>116.31065238</v>
      </c>
      <c r="K8688" s="3">
        <v>39.972581166</v>
      </c>
    </row>
    <row r="8689" ht="13.5" hidden="1" spans="1:11">
      <c r="A8689" s="3" t="s">
        <v>11185</v>
      </c>
      <c r="B8689" s="3" t="s">
        <v>1809</v>
      </c>
      <c r="C8689" s="3" t="s">
        <v>23</v>
      </c>
      <c r="D8689" s="3" t="s">
        <v>236</v>
      </c>
      <c r="H8689" s="3">
        <v>116.325185</v>
      </c>
      <c r="I8689" s="3">
        <v>39.930144</v>
      </c>
      <c r="J8689" s="3">
        <v>116.3125493</v>
      </c>
      <c r="K8689" s="3">
        <v>39.923020641</v>
      </c>
    </row>
    <row r="8690" ht="13.5" hidden="1" spans="1:11">
      <c r="A8690" s="3" t="s">
        <v>11186</v>
      </c>
      <c r="B8690" s="3" t="s">
        <v>1809</v>
      </c>
      <c r="C8690" s="3" t="s">
        <v>23</v>
      </c>
      <c r="D8690" s="3" t="s">
        <v>1289</v>
      </c>
      <c r="H8690" s="3">
        <v>116.341557</v>
      </c>
      <c r="I8690" s="3">
        <v>39.982857</v>
      </c>
      <c r="J8690" s="3">
        <v>116.32878222</v>
      </c>
      <c r="K8690" s="3">
        <v>39.975873761</v>
      </c>
    </row>
    <row r="8691" ht="13.5" hidden="1" spans="1:11">
      <c r="A8691" s="3" t="s">
        <v>11187</v>
      </c>
      <c r="B8691" s="3" t="s">
        <v>1809</v>
      </c>
      <c r="C8691" s="3" t="s">
        <v>83</v>
      </c>
      <c r="D8691" s="3" t="s">
        <v>417</v>
      </c>
      <c r="H8691" s="3">
        <v>116.327048</v>
      </c>
      <c r="I8691" s="3">
        <v>39.926328</v>
      </c>
      <c r="J8691" s="3">
        <v>116.31439706</v>
      </c>
      <c r="K8691" s="3">
        <v>39.919230699</v>
      </c>
    </row>
    <row r="8692" ht="13.5" spans="1:11">
      <c r="A8692" s="3" t="s">
        <v>4832</v>
      </c>
      <c r="B8692" s="3" t="s">
        <v>954</v>
      </c>
      <c r="C8692" s="3" t="s">
        <v>170</v>
      </c>
      <c r="D8692" s="3">
        <v>1169</v>
      </c>
      <c r="E8692" s="3">
        <f t="shared" ref="E8692:E8697" si="684">D8692*3</f>
        <v>3507</v>
      </c>
      <c r="F8692" s="3">
        <f t="shared" ref="F8692:F8697" si="685">E8692*0.051102</f>
        <v>179.214714</v>
      </c>
      <c r="G8692" s="3">
        <f t="shared" ref="G8692:G8697" si="686">INT(F8692)</f>
        <v>179</v>
      </c>
      <c r="H8692" s="3">
        <v>116.514137</v>
      </c>
      <c r="I8692" s="3">
        <v>39.924115</v>
      </c>
      <c r="J8692" s="3">
        <v>116.50174684</v>
      </c>
      <c r="K8692" s="3">
        <v>39.916624948</v>
      </c>
    </row>
    <row r="8693" ht="13.5" spans="1:11">
      <c r="A8693" s="3" t="s">
        <v>10442</v>
      </c>
      <c r="B8693" s="3" t="s">
        <v>954</v>
      </c>
      <c r="C8693" s="3" t="s">
        <v>52</v>
      </c>
      <c r="D8693" s="3">
        <v>1172</v>
      </c>
      <c r="E8693" s="3">
        <f t="shared" si="684"/>
        <v>3516</v>
      </c>
      <c r="F8693" s="3">
        <f t="shared" si="685"/>
        <v>179.674632</v>
      </c>
      <c r="G8693" s="3">
        <f t="shared" si="686"/>
        <v>179</v>
      </c>
      <c r="H8693" s="3">
        <v>116.413442</v>
      </c>
      <c r="I8693" s="3">
        <v>40.008456</v>
      </c>
      <c r="J8693" s="3">
        <v>116.40078345</v>
      </c>
      <c r="K8693" s="3">
        <v>40.000716699</v>
      </c>
    </row>
    <row r="8694" ht="13.5" hidden="1" spans="1:11">
      <c r="A8694" s="3" t="s">
        <v>7712</v>
      </c>
      <c r="B8694" s="3" t="s">
        <v>1845</v>
      </c>
      <c r="C8694" s="3" t="s">
        <v>23</v>
      </c>
      <c r="D8694" s="3" t="s">
        <v>544</v>
      </c>
      <c r="H8694" s="3">
        <v>116.433837</v>
      </c>
      <c r="I8694" s="3">
        <v>39.927496</v>
      </c>
      <c r="J8694" s="3">
        <v>116.42113662</v>
      </c>
      <c r="K8694" s="3">
        <v>39.920056468</v>
      </c>
    </row>
    <row r="8695" ht="13.5" hidden="1" spans="1:11">
      <c r="A8695" s="3" t="s">
        <v>11191</v>
      </c>
      <c r="B8695" s="3" t="s">
        <v>1809</v>
      </c>
      <c r="C8695" s="3" t="s">
        <v>102</v>
      </c>
      <c r="D8695" s="3" t="s">
        <v>1405</v>
      </c>
      <c r="H8695" s="3">
        <v>116.326511</v>
      </c>
      <c r="I8695" s="3">
        <v>39.928427</v>
      </c>
      <c r="J8695" s="3">
        <v>116.31386475</v>
      </c>
      <c r="K8695" s="3">
        <v>39.92132248</v>
      </c>
    </row>
    <row r="8696" ht="13.5" hidden="1" spans="1:11">
      <c r="A8696" s="3" t="s">
        <v>11192</v>
      </c>
      <c r="B8696" s="3" t="s">
        <v>1809</v>
      </c>
      <c r="C8696" s="3" t="s">
        <v>309</v>
      </c>
      <c r="D8696" s="3" t="s">
        <v>734</v>
      </c>
      <c r="H8696" s="3">
        <v>116.299805</v>
      </c>
      <c r="I8696" s="3">
        <v>39.923046</v>
      </c>
      <c r="J8696" s="3">
        <v>116.2873578</v>
      </c>
      <c r="K8696" s="3">
        <v>39.915541336</v>
      </c>
    </row>
    <row r="8697" ht="13.5" spans="1:11">
      <c r="A8697" s="3" t="s">
        <v>13640</v>
      </c>
      <c r="B8697" s="3" t="s">
        <v>954</v>
      </c>
      <c r="C8697" s="3" t="s">
        <v>30</v>
      </c>
      <c r="D8697" s="3">
        <v>1170</v>
      </c>
      <c r="E8697" s="3">
        <f t="shared" si="684"/>
        <v>3510</v>
      </c>
      <c r="F8697" s="3">
        <f t="shared" si="685"/>
        <v>179.36802</v>
      </c>
      <c r="G8697" s="3">
        <f t="shared" si="686"/>
        <v>179</v>
      </c>
      <c r="H8697" s="3">
        <v>116.547064</v>
      </c>
      <c r="I8697" s="3">
        <v>40.041863</v>
      </c>
      <c r="J8697" s="3">
        <v>116.53473658</v>
      </c>
      <c r="K8697" s="3">
        <v>40.034573612</v>
      </c>
    </row>
    <row r="8698" ht="13.5" hidden="1" spans="1:11">
      <c r="A8698" s="3" t="s">
        <v>11194</v>
      </c>
      <c r="B8698" s="3" t="s">
        <v>1809</v>
      </c>
      <c r="C8698" s="3" t="s">
        <v>58</v>
      </c>
      <c r="D8698" s="3" t="s">
        <v>4171</v>
      </c>
      <c r="H8698" s="3">
        <v>116.264181</v>
      </c>
      <c r="I8698" s="3">
        <v>39.905794</v>
      </c>
      <c r="J8698" s="3">
        <v>116.25169975</v>
      </c>
      <c r="K8698" s="3">
        <v>39.898442052</v>
      </c>
    </row>
    <row r="8699" ht="13.5" spans="1:11">
      <c r="A8699" s="3" t="s">
        <v>2188</v>
      </c>
      <c r="B8699" s="3" t="s">
        <v>954</v>
      </c>
      <c r="C8699" s="3" t="s">
        <v>136</v>
      </c>
      <c r="D8699" s="3">
        <v>1179</v>
      </c>
      <c r="E8699" s="3">
        <f t="shared" ref="E8699:E8702" si="687">D8699*3</f>
        <v>3537</v>
      </c>
      <c r="F8699" s="3">
        <f t="shared" ref="F8699:F8702" si="688">E8699*0.051102</f>
        <v>180.747774</v>
      </c>
      <c r="G8699" s="3">
        <f t="shared" ref="G8699:G8702" si="689">INT(F8699)</f>
        <v>180</v>
      </c>
      <c r="H8699" s="3">
        <v>116.599672</v>
      </c>
      <c r="I8699" s="3">
        <v>40.056821</v>
      </c>
      <c r="J8699" s="3">
        <v>116.58729505</v>
      </c>
      <c r="K8699" s="3">
        <v>40.050050146</v>
      </c>
    </row>
    <row r="8700" ht="13.5" hidden="1" spans="1:11">
      <c r="A8700" s="3" t="s">
        <v>11196</v>
      </c>
      <c r="B8700" s="3" t="s">
        <v>1809</v>
      </c>
      <c r="C8700" s="3" t="s">
        <v>83</v>
      </c>
      <c r="D8700" s="3" t="s">
        <v>7240</v>
      </c>
      <c r="H8700" s="3">
        <v>116.300253</v>
      </c>
      <c r="I8700" s="3">
        <v>39.914217</v>
      </c>
      <c r="J8700" s="3">
        <v>116.28779757</v>
      </c>
      <c r="K8700" s="3">
        <v>39.906715109</v>
      </c>
    </row>
    <row r="8701" ht="13.5" spans="1:11">
      <c r="A8701" s="3" t="s">
        <v>2959</v>
      </c>
      <c r="B8701" s="3" t="s">
        <v>954</v>
      </c>
      <c r="C8701" s="3" t="s">
        <v>434</v>
      </c>
      <c r="D8701" s="3">
        <v>1176</v>
      </c>
      <c r="E8701" s="3">
        <f t="shared" si="687"/>
        <v>3528</v>
      </c>
      <c r="F8701" s="3">
        <f t="shared" si="688"/>
        <v>180.287856</v>
      </c>
      <c r="G8701" s="3">
        <f t="shared" si="689"/>
        <v>180</v>
      </c>
      <c r="H8701" s="3">
        <v>116.527974</v>
      </c>
      <c r="I8701" s="3">
        <v>39.895003</v>
      </c>
      <c r="J8701" s="3">
        <v>116.51563754</v>
      </c>
      <c r="K8701" s="3">
        <v>39.887476828</v>
      </c>
    </row>
    <row r="8702" ht="13.5" spans="1:11">
      <c r="A8702" s="3" t="s">
        <v>4505</v>
      </c>
      <c r="B8702" s="3" t="s">
        <v>954</v>
      </c>
      <c r="C8702" s="3" t="s">
        <v>170</v>
      </c>
      <c r="D8702" s="3">
        <v>1180</v>
      </c>
      <c r="E8702" s="3">
        <f t="shared" si="687"/>
        <v>3540</v>
      </c>
      <c r="F8702" s="3">
        <f t="shared" si="688"/>
        <v>180.90108</v>
      </c>
      <c r="G8702" s="3">
        <f t="shared" si="689"/>
        <v>180</v>
      </c>
      <c r="H8702" s="3">
        <v>116.600168</v>
      </c>
      <c r="I8702" s="3">
        <v>39.937451</v>
      </c>
      <c r="J8702" s="3">
        <v>116.58780799</v>
      </c>
      <c r="K8702" s="3">
        <v>39.930679712</v>
      </c>
    </row>
    <row r="8703" ht="13.5" hidden="1" spans="1:11">
      <c r="A8703" s="3" t="s">
        <v>11200</v>
      </c>
      <c r="B8703" s="3" t="s">
        <v>1809</v>
      </c>
      <c r="C8703" s="3" t="s">
        <v>80</v>
      </c>
      <c r="D8703" s="3" t="s">
        <v>989</v>
      </c>
      <c r="H8703" s="3">
        <v>116.308217</v>
      </c>
      <c r="I8703" s="3">
        <v>39.904378</v>
      </c>
      <c r="J8703" s="3">
        <v>116.29570092</v>
      </c>
      <c r="K8703" s="3">
        <v>39.896977641</v>
      </c>
    </row>
    <row r="8704" ht="13.5" hidden="1" spans="1:11">
      <c r="A8704" s="3" t="s">
        <v>11201</v>
      </c>
      <c r="B8704" s="3" t="s">
        <v>1809</v>
      </c>
      <c r="C8704" s="3" t="s">
        <v>83</v>
      </c>
      <c r="D8704" s="3" t="s">
        <v>816</v>
      </c>
      <c r="H8704" s="3">
        <v>116.301534</v>
      </c>
      <c r="I8704" s="3">
        <v>39.912062</v>
      </c>
      <c r="J8704" s="3">
        <v>116.28906947</v>
      </c>
      <c r="K8704" s="3">
        <v>39.904573821</v>
      </c>
    </row>
    <row r="8705" ht="13.5" hidden="1" spans="1:11">
      <c r="A8705" s="3" t="s">
        <v>11202</v>
      </c>
      <c r="B8705" s="3" t="s">
        <v>1552</v>
      </c>
      <c r="C8705" s="3" t="s">
        <v>80</v>
      </c>
      <c r="D8705" s="3" t="s">
        <v>659</v>
      </c>
      <c r="H8705" s="3">
        <v>116.382196</v>
      </c>
      <c r="I8705" s="3">
        <v>39.954408</v>
      </c>
      <c r="J8705" s="3">
        <v>116.36951848</v>
      </c>
      <c r="K8705" s="3">
        <v>39.94692563</v>
      </c>
    </row>
    <row r="8706" ht="13.5" hidden="1" spans="1:11">
      <c r="A8706" s="3" t="s">
        <v>11203</v>
      </c>
      <c r="B8706" s="3" t="s">
        <v>1809</v>
      </c>
      <c r="C8706" s="3" t="s">
        <v>83</v>
      </c>
      <c r="D8706" s="3" t="s">
        <v>398</v>
      </c>
      <c r="H8706" s="3">
        <v>116.323575</v>
      </c>
      <c r="I8706" s="3">
        <v>40.035473</v>
      </c>
      <c r="J8706" s="3">
        <v>116.31092963</v>
      </c>
      <c r="K8706" s="3">
        <v>40.028318156</v>
      </c>
    </row>
    <row r="8707" ht="13.5" spans="1:11">
      <c r="A8707" s="3" t="s">
        <v>5408</v>
      </c>
      <c r="B8707" s="3" t="s">
        <v>954</v>
      </c>
      <c r="C8707" s="3" t="s">
        <v>26</v>
      </c>
      <c r="D8707" s="3">
        <v>1180</v>
      </c>
      <c r="E8707" s="3">
        <f t="shared" ref="E8707:E8709" si="690">D8707*3</f>
        <v>3540</v>
      </c>
      <c r="F8707" s="3">
        <f t="shared" ref="F8707:F8709" si="691">E8707*0.051102</f>
        <v>180.90108</v>
      </c>
      <c r="G8707" s="3">
        <f t="shared" ref="G8707:G8709" si="692">INT(F8707)</f>
        <v>180</v>
      </c>
      <c r="H8707" s="3">
        <v>116.410104</v>
      </c>
      <c r="I8707" s="3">
        <v>40.013713</v>
      </c>
      <c r="J8707" s="3">
        <v>116.39745456</v>
      </c>
      <c r="K8707" s="3">
        <v>40.005958629</v>
      </c>
    </row>
    <row r="8708" ht="13.5" spans="1:11">
      <c r="A8708" s="3" t="s">
        <v>6575</v>
      </c>
      <c r="B8708" s="3" t="s">
        <v>954</v>
      </c>
      <c r="C8708" s="3" t="s">
        <v>55</v>
      </c>
      <c r="D8708" s="3">
        <v>1180</v>
      </c>
      <c r="E8708" s="3">
        <f t="shared" si="690"/>
        <v>3540</v>
      </c>
      <c r="F8708" s="3">
        <f t="shared" si="691"/>
        <v>180.90108</v>
      </c>
      <c r="G8708" s="3">
        <f t="shared" si="692"/>
        <v>180</v>
      </c>
      <c r="H8708" s="3">
        <v>116.404605</v>
      </c>
      <c r="I8708" s="3">
        <v>39.972234</v>
      </c>
      <c r="J8708" s="3">
        <v>116.39196945</v>
      </c>
      <c r="K8708" s="3">
        <v>39.96448054</v>
      </c>
    </row>
    <row r="8709" ht="13.5" spans="1:11">
      <c r="A8709" s="3" t="s">
        <v>2562</v>
      </c>
      <c r="B8709" s="3" t="s">
        <v>954</v>
      </c>
      <c r="C8709" s="3" t="s">
        <v>80</v>
      </c>
      <c r="D8709" s="3">
        <v>1187</v>
      </c>
      <c r="E8709" s="3">
        <f t="shared" si="690"/>
        <v>3561</v>
      </c>
      <c r="F8709" s="3">
        <f t="shared" si="691"/>
        <v>181.974222</v>
      </c>
      <c r="G8709" s="3">
        <f t="shared" si="692"/>
        <v>181</v>
      </c>
      <c r="H8709" s="3">
        <v>116.479295</v>
      </c>
      <c r="I8709" s="3">
        <v>39.997662</v>
      </c>
      <c r="J8709" s="3">
        <v>116.46654336</v>
      </c>
      <c r="K8709" s="3">
        <v>39.990609599</v>
      </c>
    </row>
    <row r="8710" ht="13.5" hidden="1" spans="1:11">
      <c r="A8710" s="3" t="s">
        <v>11207</v>
      </c>
      <c r="B8710" s="3" t="s">
        <v>1809</v>
      </c>
      <c r="C8710" s="3" t="s">
        <v>102</v>
      </c>
      <c r="D8710" s="3" t="s">
        <v>2983</v>
      </c>
      <c r="H8710" s="3">
        <v>116.289143</v>
      </c>
      <c r="I8710" s="3">
        <v>40.01324</v>
      </c>
      <c r="J8710" s="3">
        <v>116.27669832</v>
      </c>
      <c r="K8710" s="3">
        <v>40.005656978</v>
      </c>
    </row>
    <row r="8711" ht="13.5" spans="1:11">
      <c r="A8711" s="3" t="s">
        <v>5147</v>
      </c>
      <c r="B8711" s="3" t="s">
        <v>954</v>
      </c>
      <c r="C8711" s="3" t="s">
        <v>124</v>
      </c>
      <c r="D8711" s="3">
        <v>1187</v>
      </c>
      <c r="E8711" s="3">
        <f t="shared" ref="E8711:E8715" si="693">D8711*3</f>
        <v>3561</v>
      </c>
      <c r="F8711" s="3">
        <f t="shared" ref="F8711:F8715" si="694">E8711*0.051102</f>
        <v>181.974222</v>
      </c>
      <c r="G8711" s="3">
        <f t="shared" ref="G8711:G8715" si="695">INT(F8711)</f>
        <v>181</v>
      </c>
      <c r="H8711" s="3">
        <v>116.60292</v>
      </c>
      <c r="I8711" s="3">
        <v>39.909042</v>
      </c>
      <c r="J8711" s="3">
        <v>116.59056053</v>
      </c>
      <c r="K8711" s="3">
        <v>39.902231813</v>
      </c>
    </row>
    <row r="8712" ht="13.5" spans="1:11">
      <c r="A8712" s="3" t="s">
        <v>5860</v>
      </c>
      <c r="B8712" s="3" t="s">
        <v>954</v>
      </c>
      <c r="C8712" s="3" t="s">
        <v>17</v>
      </c>
      <c r="D8712" s="3">
        <v>1187</v>
      </c>
      <c r="E8712" s="3">
        <f t="shared" si="693"/>
        <v>3561</v>
      </c>
      <c r="F8712" s="3">
        <f t="shared" si="694"/>
        <v>181.974222</v>
      </c>
      <c r="G8712" s="3">
        <f t="shared" si="695"/>
        <v>181</v>
      </c>
      <c r="H8712" s="3">
        <v>116.521812</v>
      </c>
      <c r="I8712" s="3">
        <v>39.930841</v>
      </c>
      <c r="J8712" s="3">
        <v>116.50947373</v>
      </c>
      <c r="K8712" s="3">
        <v>39.923314422</v>
      </c>
    </row>
    <row r="8713" ht="13.5" spans="1:11">
      <c r="A8713" s="3" t="s">
        <v>8319</v>
      </c>
      <c r="B8713" s="3" t="s">
        <v>954</v>
      </c>
      <c r="C8713" s="3" t="s">
        <v>26</v>
      </c>
      <c r="D8713" s="3">
        <v>1183</v>
      </c>
      <c r="E8713" s="3">
        <f t="shared" si="693"/>
        <v>3549</v>
      </c>
      <c r="F8713" s="3">
        <f t="shared" si="694"/>
        <v>181.360998</v>
      </c>
      <c r="G8713" s="3">
        <f t="shared" si="695"/>
        <v>181</v>
      </c>
      <c r="H8713" s="3">
        <v>116.498151</v>
      </c>
      <c r="I8713" s="3">
        <v>40.003883</v>
      </c>
      <c r="J8713" s="3">
        <v>116.48557174</v>
      </c>
      <c r="K8713" s="3">
        <v>39.996579105</v>
      </c>
    </row>
    <row r="8714" ht="13.5" spans="1:11">
      <c r="A8714" s="3" t="s">
        <v>5341</v>
      </c>
      <c r="B8714" s="3" t="s">
        <v>954</v>
      </c>
      <c r="C8714" s="3" t="s">
        <v>66</v>
      </c>
      <c r="D8714" s="3">
        <v>1190</v>
      </c>
      <c r="E8714" s="3">
        <f t="shared" si="693"/>
        <v>3570</v>
      </c>
      <c r="F8714" s="3">
        <f t="shared" si="694"/>
        <v>182.43414</v>
      </c>
      <c r="G8714" s="3">
        <f t="shared" si="695"/>
        <v>182</v>
      </c>
      <c r="H8714" s="3">
        <v>116.461699</v>
      </c>
      <c r="I8714" s="3">
        <v>39.887384</v>
      </c>
      <c r="J8714" s="3">
        <v>116.44889057</v>
      </c>
      <c r="K8714" s="3">
        <v>39.88036159</v>
      </c>
    </row>
    <row r="8715" ht="13.5" spans="1:11">
      <c r="A8715" s="3" t="s">
        <v>3372</v>
      </c>
      <c r="B8715" s="3" t="s">
        <v>954</v>
      </c>
      <c r="C8715" s="3" t="s">
        <v>124</v>
      </c>
      <c r="D8715" s="3">
        <v>1199</v>
      </c>
      <c r="E8715" s="3">
        <f t="shared" si="693"/>
        <v>3597</v>
      </c>
      <c r="F8715" s="3">
        <f t="shared" si="694"/>
        <v>183.813894</v>
      </c>
      <c r="G8715" s="3">
        <f t="shared" si="695"/>
        <v>183</v>
      </c>
      <c r="H8715" s="3">
        <v>116.569545</v>
      </c>
      <c r="I8715" s="3">
        <v>39.910974</v>
      </c>
      <c r="J8715" s="3">
        <v>116.55715116</v>
      </c>
      <c r="K8715" s="3">
        <v>39.904121835</v>
      </c>
    </row>
    <row r="8716" ht="13.5" hidden="1" spans="1:11">
      <c r="A8716" s="3" t="s">
        <v>11213</v>
      </c>
      <c r="B8716" s="3" t="s">
        <v>1809</v>
      </c>
      <c r="C8716" s="3" t="s">
        <v>23</v>
      </c>
      <c r="D8716" s="3" t="s">
        <v>1277</v>
      </c>
      <c r="H8716" s="3">
        <v>116.305132</v>
      </c>
      <c r="I8716" s="3">
        <v>40.001886</v>
      </c>
      <c r="J8716" s="3">
        <v>116.29260951</v>
      </c>
      <c r="K8716" s="3">
        <v>39.994431604</v>
      </c>
    </row>
    <row r="8717" ht="13.5" spans="1:11">
      <c r="A8717" s="3" t="s">
        <v>5461</v>
      </c>
      <c r="B8717" s="3" t="s">
        <v>954</v>
      </c>
      <c r="C8717" s="3" t="s">
        <v>102</v>
      </c>
      <c r="D8717" s="3">
        <v>1195</v>
      </c>
      <c r="E8717" s="3">
        <f t="shared" ref="E8717:E8722" si="696">D8717*3</f>
        <v>3585</v>
      </c>
      <c r="F8717" s="3">
        <f t="shared" ref="F8717:F8722" si="697">E8717*0.051102</f>
        <v>183.20067</v>
      </c>
      <c r="G8717" s="3">
        <f t="shared" ref="G8717:G8722" si="698">INT(F8717)</f>
        <v>183</v>
      </c>
      <c r="H8717" s="3">
        <v>116.481632</v>
      </c>
      <c r="I8717" s="3">
        <v>39.927935</v>
      </c>
      <c r="J8717" s="3">
        <v>116.46894316</v>
      </c>
      <c r="K8717" s="3">
        <v>39.920875439</v>
      </c>
    </row>
    <row r="8718" ht="13.5" hidden="1" spans="1:11">
      <c r="A8718" s="3" t="s">
        <v>11215</v>
      </c>
      <c r="B8718" s="3" t="s">
        <v>1552</v>
      </c>
      <c r="C8718" s="3" t="s">
        <v>55</v>
      </c>
      <c r="D8718" s="3" t="s">
        <v>605</v>
      </c>
      <c r="H8718" s="3">
        <v>116.396236</v>
      </c>
      <c r="I8718" s="3">
        <v>39.897606</v>
      </c>
      <c r="J8718" s="3">
        <v>116.38359734</v>
      </c>
      <c r="K8718" s="3">
        <v>39.889907686</v>
      </c>
    </row>
    <row r="8719" ht="13.5" spans="1:11">
      <c r="A8719" s="3" t="s">
        <v>6561</v>
      </c>
      <c r="B8719" s="3" t="s">
        <v>954</v>
      </c>
      <c r="C8719" s="3" t="s">
        <v>58</v>
      </c>
      <c r="D8719" s="3">
        <v>1198</v>
      </c>
      <c r="E8719" s="3">
        <f t="shared" si="696"/>
        <v>3594</v>
      </c>
      <c r="F8719" s="3">
        <f t="shared" si="697"/>
        <v>183.660588</v>
      </c>
      <c r="G8719" s="3">
        <f t="shared" si="698"/>
        <v>183</v>
      </c>
      <c r="H8719" s="3">
        <v>116.469306</v>
      </c>
      <c r="I8719" s="3">
        <v>39.997106</v>
      </c>
      <c r="J8719" s="3">
        <v>116.45649857</v>
      </c>
      <c r="K8719" s="3">
        <v>39.99010122</v>
      </c>
    </row>
    <row r="8720" ht="13.5" hidden="1" spans="1:11">
      <c r="A8720" s="3" t="s">
        <v>11217</v>
      </c>
      <c r="B8720" s="3" t="s">
        <v>1552</v>
      </c>
      <c r="C8720" s="3" t="s">
        <v>30</v>
      </c>
      <c r="D8720" s="3" t="s">
        <v>605</v>
      </c>
      <c r="H8720" s="3">
        <v>116.370621</v>
      </c>
      <c r="I8720" s="3">
        <v>39.946424</v>
      </c>
      <c r="J8720" s="3">
        <v>116.35789821</v>
      </c>
      <c r="K8720" s="3">
        <v>39.939168726</v>
      </c>
    </row>
    <row r="8721" ht="13.5" hidden="1" spans="1:11">
      <c r="A8721" s="3" t="s">
        <v>11218</v>
      </c>
      <c r="B8721" s="3" t="s">
        <v>1809</v>
      </c>
      <c r="C8721" s="3" t="s">
        <v>23</v>
      </c>
      <c r="D8721" s="3" t="s">
        <v>236</v>
      </c>
      <c r="H8721" s="3">
        <v>116.319665</v>
      </c>
      <c r="I8721" s="3">
        <v>39.979481</v>
      </c>
      <c r="J8721" s="3">
        <v>116.30703722</v>
      </c>
      <c r="K8721" s="3">
        <v>39.972259424</v>
      </c>
    </row>
    <row r="8722" ht="13.5" spans="1:11">
      <c r="A8722" s="3" t="s">
        <v>5353</v>
      </c>
      <c r="B8722" s="3" t="s">
        <v>954</v>
      </c>
      <c r="C8722" s="3" t="s">
        <v>66</v>
      </c>
      <c r="D8722" s="3">
        <v>1205</v>
      </c>
      <c r="E8722" s="3">
        <f t="shared" si="696"/>
        <v>3615</v>
      </c>
      <c r="F8722" s="3">
        <f t="shared" si="697"/>
        <v>184.73373</v>
      </c>
      <c r="G8722" s="3">
        <f t="shared" si="698"/>
        <v>184</v>
      </c>
      <c r="H8722" s="3">
        <v>116.436169</v>
      </c>
      <c r="I8722" s="3">
        <v>40.001247</v>
      </c>
      <c r="J8722" s="3">
        <v>116.42341207</v>
      </c>
      <c r="K8722" s="3">
        <v>39.993836889</v>
      </c>
    </row>
    <row r="8723" ht="13.5" hidden="1" spans="1:11">
      <c r="A8723" s="3" t="s">
        <v>11220</v>
      </c>
      <c r="B8723" s="3" t="s">
        <v>1809</v>
      </c>
      <c r="C8723" s="3" t="s">
        <v>23</v>
      </c>
      <c r="D8723" s="3" t="s">
        <v>1139</v>
      </c>
      <c r="H8723" s="3">
        <v>116.318841</v>
      </c>
      <c r="I8723" s="3">
        <v>39.904057</v>
      </c>
      <c r="J8723" s="3">
        <v>116.30623978</v>
      </c>
      <c r="K8723" s="3">
        <v>39.896828566</v>
      </c>
    </row>
    <row r="8724" ht="13.5" spans="1:11">
      <c r="A8724" s="3" t="s">
        <v>8313</v>
      </c>
      <c r="B8724" s="3" t="s">
        <v>954</v>
      </c>
      <c r="C8724" s="3" t="s">
        <v>66</v>
      </c>
      <c r="D8724" s="3">
        <v>1202</v>
      </c>
      <c r="E8724" s="3">
        <f>D8724*3</f>
        <v>3606</v>
      </c>
      <c r="F8724" s="3">
        <f>E8724*0.051102</f>
        <v>184.273812</v>
      </c>
      <c r="G8724" s="3">
        <f>INT(F8724)</f>
        <v>184</v>
      </c>
      <c r="H8724" s="3">
        <v>116.450729</v>
      </c>
      <c r="I8724" s="3">
        <v>39.977923</v>
      </c>
      <c r="J8724" s="3">
        <v>116.43792284</v>
      </c>
      <c r="K8724" s="3">
        <v>39.970777318</v>
      </c>
    </row>
    <row r="8725" ht="13.5" hidden="1" spans="1:11">
      <c r="A8725" s="3" t="s">
        <v>11222</v>
      </c>
      <c r="B8725" s="3" t="s">
        <v>1809</v>
      </c>
      <c r="C8725" s="3" t="s">
        <v>23</v>
      </c>
      <c r="D8725" s="3" t="s">
        <v>95</v>
      </c>
      <c r="H8725" s="3">
        <v>116.217023</v>
      </c>
      <c r="I8725" s="3">
        <v>40.000641</v>
      </c>
      <c r="J8725" s="3">
        <v>116.20429692</v>
      </c>
      <c r="K8725" s="3">
        <v>39.993686197</v>
      </c>
    </row>
    <row r="8726" ht="13.5" hidden="1" spans="1:11">
      <c r="A8726" s="3" t="s">
        <v>11223</v>
      </c>
      <c r="B8726" s="3" t="s">
        <v>1809</v>
      </c>
      <c r="C8726" s="3" t="s">
        <v>23</v>
      </c>
      <c r="D8726" s="3" t="s">
        <v>95</v>
      </c>
      <c r="H8726" s="3">
        <v>116.1917</v>
      </c>
      <c r="I8726" s="3">
        <v>40.003683</v>
      </c>
      <c r="J8726" s="3">
        <v>116.17904439</v>
      </c>
      <c r="K8726" s="3">
        <v>39.996292097</v>
      </c>
    </row>
    <row r="8727" ht="13.5" hidden="1" spans="1:11">
      <c r="A8727" s="3" t="s">
        <v>11224</v>
      </c>
      <c r="B8727" s="3" t="s">
        <v>1552</v>
      </c>
      <c r="C8727" s="3" t="s">
        <v>55</v>
      </c>
      <c r="D8727" s="3" t="s">
        <v>544</v>
      </c>
      <c r="H8727" s="3">
        <v>116.391888</v>
      </c>
      <c r="I8727" s="3">
        <v>39.897809</v>
      </c>
      <c r="J8727" s="3">
        <v>116.3792374</v>
      </c>
      <c r="K8727" s="3">
        <v>39.890162593</v>
      </c>
    </row>
    <row r="8728" ht="13.5" hidden="1" spans="1:11">
      <c r="A8728" s="3" t="s">
        <v>11225</v>
      </c>
      <c r="B8728" s="3" t="s">
        <v>1809</v>
      </c>
      <c r="C8728" s="3" t="s">
        <v>23</v>
      </c>
      <c r="D8728" s="3" t="s">
        <v>4315</v>
      </c>
      <c r="H8728" s="3">
        <v>116.326467</v>
      </c>
      <c r="I8728" s="3">
        <v>39.903227</v>
      </c>
      <c r="J8728" s="3">
        <v>116.31380413</v>
      </c>
      <c r="K8728" s="3">
        <v>39.89611606</v>
      </c>
    </row>
    <row r="8729" ht="13.5" spans="1:11">
      <c r="A8729" s="3" t="s">
        <v>6381</v>
      </c>
      <c r="B8729" s="3" t="s">
        <v>954</v>
      </c>
      <c r="C8729" s="3" t="s">
        <v>49</v>
      </c>
      <c r="D8729" s="3">
        <v>1212</v>
      </c>
      <c r="E8729" s="3">
        <f>D8729*3</f>
        <v>3636</v>
      </c>
      <c r="F8729" s="3">
        <f>E8729*0.051102</f>
        <v>185.806872</v>
      </c>
      <c r="G8729" s="3">
        <f>INT(F8729)</f>
        <v>185</v>
      </c>
      <c r="H8729" s="3">
        <v>116.483319</v>
      </c>
      <c r="I8729" s="3">
        <v>39.915337</v>
      </c>
      <c r="J8729" s="3">
        <v>116.47063697</v>
      </c>
      <c r="K8729" s="3">
        <v>39.908256651</v>
      </c>
    </row>
    <row r="8730" ht="13.5" hidden="1" spans="1:11">
      <c r="A8730" s="3" t="s">
        <v>11227</v>
      </c>
      <c r="B8730" s="3" t="s">
        <v>1552</v>
      </c>
      <c r="C8730" s="3" t="s">
        <v>74</v>
      </c>
      <c r="D8730" s="3" t="s">
        <v>2523</v>
      </c>
      <c r="H8730" s="3">
        <v>116.39172</v>
      </c>
      <c r="I8730" s="3">
        <v>39.901528</v>
      </c>
      <c r="J8730" s="3">
        <v>116.37907186</v>
      </c>
      <c r="K8730" s="3">
        <v>39.893884906</v>
      </c>
    </row>
    <row r="8731" ht="13.5" hidden="1" spans="1:11">
      <c r="A8731" s="3" t="s">
        <v>11228</v>
      </c>
      <c r="B8731" s="3" t="s">
        <v>12</v>
      </c>
      <c r="C8731" s="3" t="s">
        <v>23</v>
      </c>
      <c r="D8731" s="3" t="s">
        <v>95</v>
      </c>
      <c r="H8731" s="3">
        <v>115.739106</v>
      </c>
      <c r="I8731" s="3">
        <v>39.592694</v>
      </c>
      <c r="J8731" s="3">
        <v>115.72630736</v>
      </c>
      <c r="K8731" s="3">
        <v>39.585865733</v>
      </c>
    </row>
    <row r="8732" ht="13.5" hidden="1" spans="1:11">
      <c r="A8732" s="3" t="s">
        <v>11229</v>
      </c>
      <c r="B8732" s="3" t="s">
        <v>637</v>
      </c>
      <c r="C8732" s="3" t="s">
        <v>306</v>
      </c>
      <c r="D8732" s="3" t="s">
        <v>92</v>
      </c>
      <c r="H8732" s="3">
        <v>115.819303</v>
      </c>
      <c r="I8732" s="3">
        <v>40.482371</v>
      </c>
      <c r="J8732" s="3">
        <v>115.80665779</v>
      </c>
      <c r="K8732" s="3">
        <v>40.474843619</v>
      </c>
    </row>
    <row r="8733" ht="13.5" hidden="1" spans="1:11">
      <c r="A8733" s="3" t="s">
        <v>11230</v>
      </c>
      <c r="B8733" s="3" t="s">
        <v>12</v>
      </c>
      <c r="C8733" s="3" t="s">
        <v>309</v>
      </c>
      <c r="D8733" s="3" t="s">
        <v>734</v>
      </c>
      <c r="H8733" s="3">
        <v>115.902482</v>
      </c>
      <c r="I8733" s="3">
        <v>39.797481</v>
      </c>
      <c r="J8733" s="3">
        <v>115.89009715</v>
      </c>
      <c r="K8733" s="3">
        <v>39.79035898</v>
      </c>
    </row>
    <row r="8734" ht="13.5" hidden="1" spans="1:11">
      <c r="A8734" s="3" t="s">
        <v>11231</v>
      </c>
      <c r="B8734" s="3" t="s">
        <v>12</v>
      </c>
      <c r="C8734" s="3" t="s">
        <v>83</v>
      </c>
      <c r="D8734" s="3" t="s">
        <v>787</v>
      </c>
      <c r="H8734" s="3">
        <v>115.904552</v>
      </c>
      <c r="I8734" s="3">
        <v>39.584888</v>
      </c>
      <c r="J8734" s="3">
        <v>115.89221325</v>
      </c>
      <c r="K8734" s="3">
        <v>39.577768221</v>
      </c>
    </row>
    <row r="8735" ht="13.5" hidden="1" spans="1:11">
      <c r="A8735" s="3" t="s">
        <v>11232</v>
      </c>
      <c r="B8735" s="3" t="s">
        <v>12</v>
      </c>
      <c r="C8735" s="3" t="s">
        <v>309</v>
      </c>
      <c r="D8735" s="3" t="s">
        <v>103</v>
      </c>
      <c r="H8735" s="3">
        <v>115.905549</v>
      </c>
      <c r="I8735" s="3">
        <v>39.597955</v>
      </c>
      <c r="J8735" s="3">
        <v>115.89320609</v>
      </c>
      <c r="K8735" s="3">
        <v>39.590812889</v>
      </c>
    </row>
    <row r="8736" ht="13.5" hidden="1" spans="1:11">
      <c r="A8736" s="3" t="s">
        <v>11233</v>
      </c>
      <c r="B8736" s="3" t="s">
        <v>12</v>
      </c>
      <c r="C8736" s="3" t="s">
        <v>146</v>
      </c>
      <c r="D8736" s="3" t="s">
        <v>27</v>
      </c>
      <c r="H8736" s="3">
        <v>115.937927</v>
      </c>
      <c r="I8736" s="3">
        <v>39.650619</v>
      </c>
      <c r="J8736" s="3">
        <v>115.92560219</v>
      </c>
      <c r="K8736" s="3">
        <v>39.64331809</v>
      </c>
    </row>
    <row r="8737" ht="13.5" hidden="1" spans="1:11">
      <c r="A8737" s="3" t="s">
        <v>11234</v>
      </c>
      <c r="B8737" s="3" t="s">
        <v>12</v>
      </c>
      <c r="C8737" s="3" t="s">
        <v>102</v>
      </c>
      <c r="D8737" s="3" t="s">
        <v>611</v>
      </c>
      <c r="H8737" s="3">
        <v>115.94702</v>
      </c>
      <c r="I8737" s="3">
        <v>39.649625</v>
      </c>
      <c r="J8737" s="3">
        <v>115.93464275</v>
      </c>
      <c r="K8737" s="3">
        <v>39.64243426</v>
      </c>
    </row>
    <row r="8738" ht="13.5" hidden="1" spans="1:11">
      <c r="A8738" s="3" t="s">
        <v>11235</v>
      </c>
      <c r="B8738" s="3" t="s">
        <v>12</v>
      </c>
      <c r="C8738" s="3" t="s">
        <v>52</v>
      </c>
      <c r="D8738" s="3" t="s">
        <v>1236</v>
      </c>
      <c r="H8738" s="3">
        <v>115.947921</v>
      </c>
      <c r="I8738" s="3">
        <v>39.661647</v>
      </c>
      <c r="J8738" s="3">
        <v>115.93554607</v>
      </c>
      <c r="K8738" s="3">
        <v>39.654470695</v>
      </c>
    </row>
    <row r="8739" ht="13.5" hidden="1" spans="1:11">
      <c r="A8739" s="3" t="s">
        <v>11236</v>
      </c>
      <c r="B8739" s="3" t="s">
        <v>637</v>
      </c>
      <c r="C8739" s="3" t="s">
        <v>23</v>
      </c>
      <c r="D8739" s="3" t="s">
        <v>95</v>
      </c>
      <c r="H8739" s="3">
        <v>115.94996</v>
      </c>
      <c r="I8739" s="3">
        <v>40.362523</v>
      </c>
      <c r="J8739" s="3">
        <v>115.93747127</v>
      </c>
      <c r="K8739" s="3">
        <v>40.355294681</v>
      </c>
    </row>
    <row r="8740" ht="13.5" hidden="1" spans="1:11">
      <c r="A8740" s="3" t="s">
        <v>11237</v>
      </c>
      <c r="B8740" s="3" t="s">
        <v>12</v>
      </c>
      <c r="C8740" s="3" t="s">
        <v>66</v>
      </c>
      <c r="D8740" s="3" t="s">
        <v>5745</v>
      </c>
      <c r="H8740" s="3">
        <v>115.950412</v>
      </c>
      <c r="I8740" s="3">
        <v>39.743246</v>
      </c>
      <c r="J8740" s="3">
        <v>115.93799859</v>
      </c>
      <c r="K8740" s="3">
        <v>39.736092064</v>
      </c>
    </row>
    <row r="8741" ht="13.5" hidden="1" spans="1:11">
      <c r="A8741" s="3" t="s">
        <v>11238</v>
      </c>
      <c r="B8741" s="3" t="s">
        <v>12</v>
      </c>
      <c r="C8741" s="3" t="s">
        <v>23</v>
      </c>
      <c r="D8741" s="3" t="s">
        <v>834</v>
      </c>
      <c r="H8741" s="3">
        <v>115.9605</v>
      </c>
      <c r="I8741" s="3">
        <v>39.682818</v>
      </c>
      <c r="J8741" s="3">
        <v>115.94804295</v>
      </c>
      <c r="K8741" s="3">
        <v>39.675845848</v>
      </c>
    </row>
    <row r="8742" ht="13.5" hidden="1" spans="1:11">
      <c r="A8742" s="3" t="s">
        <v>11239</v>
      </c>
      <c r="B8742" s="3" t="s">
        <v>12</v>
      </c>
      <c r="C8742" s="3" t="s">
        <v>58</v>
      </c>
      <c r="D8742" s="3" t="s">
        <v>84</v>
      </c>
      <c r="H8742" s="3">
        <v>115.963804</v>
      </c>
      <c r="I8742" s="3">
        <v>39.608351</v>
      </c>
      <c r="J8742" s="3">
        <v>115.95131247</v>
      </c>
      <c r="K8742" s="3">
        <v>39.60143846</v>
      </c>
    </row>
    <row r="8743" ht="13.5" hidden="1" spans="1:11">
      <c r="A8743" s="3" t="s">
        <v>11240</v>
      </c>
      <c r="B8743" s="3" t="s">
        <v>12</v>
      </c>
      <c r="C8743" s="3" t="s">
        <v>49</v>
      </c>
      <c r="D8743" s="3" t="s">
        <v>854</v>
      </c>
      <c r="H8743" s="3">
        <v>115.966816</v>
      </c>
      <c r="I8743" s="3">
        <v>39.688108</v>
      </c>
      <c r="J8743" s="3">
        <v>115.95431065</v>
      </c>
      <c r="K8743" s="3">
        <v>39.681229252</v>
      </c>
    </row>
    <row r="8744" ht="13.5" hidden="1" spans="1:11">
      <c r="A8744" s="3" t="s">
        <v>11241</v>
      </c>
      <c r="B8744" s="3" t="s">
        <v>12</v>
      </c>
      <c r="C8744" s="3" t="s">
        <v>66</v>
      </c>
      <c r="D8744" s="3" t="s">
        <v>922</v>
      </c>
      <c r="H8744" s="3">
        <v>115.966975</v>
      </c>
      <c r="I8744" s="3">
        <v>39.608663</v>
      </c>
      <c r="J8744" s="3">
        <v>115.95445829</v>
      </c>
      <c r="K8744" s="3">
        <v>39.601795</v>
      </c>
    </row>
    <row r="8745" ht="13.5" hidden="1" spans="1:11">
      <c r="A8745" s="3" t="s">
        <v>11242</v>
      </c>
      <c r="B8745" s="3" t="s">
        <v>12</v>
      </c>
      <c r="C8745" s="3" t="s">
        <v>102</v>
      </c>
      <c r="D8745" s="3" t="s">
        <v>922</v>
      </c>
      <c r="H8745" s="3">
        <v>115.972714</v>
      </c>
      <c r="I8745" s="3">
        <v>39.761565</v>
      </c>
      <c r="J8745" s="3">
        <v>115.96012146</v>
      </c>
      <c r="K8745" s="3">
        <v>39.754733144</v>
      </c>
    </row>
    <row r="8746" ht="13.5" hidden="1" spans="1:11">
      <c r="A8746" s="3" t="s">
        <v>11243</v>
      </c>
      <c r="B8746" s="3" t="s">
        <v>12</v>
      </c>
      <c r="C8746" s="3" t="s">
        <v>55</v>
      </c>
      <c r="D8746" s="3" t="s">
        <v>1059</v>
      </c>
      <c r="H8746" s="3">
        <v>115.976001</v>
      </c>
      <c r="I8746" s="3">
        <v>39.761022</v>
      </c>
      <c r="J8746" s="3">
        <v>115.9633875</v>
      </c>
      <c r="K8746" s="3">
        <v>39.754217649</v>
      </c>
    </row>
    <row r="8747" ht="13.5" hidden="1" spans="1:11">
      <c r="A8747" s="3" t="s">
        <v>11244</v>
      </c>
      <c r="B8747" s="3" t="s">
        <v>12</v>
      </c>
      <c r="C8747" s="3" t="s">
        <v>146</v>
      </c>
      <c r="D8747" s="3" t="s">
        <v>5491</v>
      </c>
      <c r="H8747" s="3">
        <v>115.9773</v>
      </c>
      <c r="I8747" s="3">
        <v>39.710617</v>
      </c>
      <c r="J8747" s="3">
        <v>115.96471707</v>
      </c>
      <c r="K8747" s="3">
        <v>39.703838164</v>
      </c>
    </row>
    <row r="8748" ht="13.5" hidden="1" spans="1:11">
      <c r="A8748" s="3" t="s">
        <v>11245</v>
      </c>
      <c r="B8748" s="3" t="s">
        <v>12</v>
      </c>
      <c r="C8748" s="3" t="s">
        <v>83</v>
      </c>
      <c r="D8748" s="3" t="s">
        <v>1016</v>
      </c>
      <c r="H8748" s="3">
        <v>115.985654</v>
      </c>
      <c r="I8748" s="3">
        <v>39.696939</v>
      </c>
      <c r="J8748" s="3">
        <v>115.97304036</v>
      </c>
      <c r="K8748" s="3">
        <v>39.690181233</v>
      </c>
    </row>
    <row r="8749" ht="13.5" hidden="1" spans="1:11">
      <c r="A8749" s="3" t="s">
        <v>11246</v>
      </c>
      <c r="B8749" s="3" t="s">
        <v>12</v>
      </c>
      <c r="C8749" s="3" t="s">
        <v>83</v>
      </c>
      <c r="D8749" s="3" t="s">
        <v>922</v>
      </c>
      <c r="H8749" s="3">
        <v>115.98677</v>
      </c>
      <c r="I8749" s="3">
        <v>39.702204</v>
      </c>
      <c r="J8749" s="3">
        <v>115.97415123</v>
      </c>
      <c r="K8749" s="3">
        <v>39.695442356</v>
      </c>
    </row>
    <row r="8750" ht="13.5" hidden="1" spans="1:11">
      <c r="A8750" s="3" t="s">
        <v>11247</v>
      </c>
      <c r="B8750" s="3" t="s">
        <v>12</v>
      </c>
      <c r="C8750" s="3" t="s">
        <v>80</v>
      </c>
      <c r="D8750" s="3" t="s">
        <v>232</v>
      </c>
      <c r="H8750" s="3">
        <v>115.988025</v>
      </c>
      <c r="I8750" s="3">
        <v>39.714109</v>
      </c>
      <c r="J8750" s="3">
        <v>115.97539437</v>
      </c>
      <c r="K8750" s="3">
        <v>39.707338752</v>
      </c>
    </row>
    <row r="8751" ht="13.5" hidden="1" spans="1:11">
      <c r="A8751" s="3" t="s">
        <v>11248</v>
      </c>
      <c r="B8751" s="3" t="s">
        <v>12</v>
      </c>
      <c r="C8751" s="3" t="s">
        <v>83</v>
      </c>
      <c r="D8751" s="3" t="s">
        <v>1387</v>
      </c>
      <c r="H8751" s="3">
        <v>115.988505</v>
      </c>
      <c r="I8751" s="3">
        <v>39.70885</v>
      </c>
      <c r="J8751" s="3">
        <v>115.97587757</v>
      </c>
      <c r="K8751" s="3">
        <v>39.702079629</v>
      </c>
    </row>
    <row r="8752" ht="13.5" hidden="1" spans="1:11">
      <c r="A8752" s="3" t="s">
        <v>11249</v>
      </c>
      <c r="B8752" s="3" t="s">
        <v>12</v>
      </c>
      <c r="C8752" s="3" t="s">
        <v>83</v>
      </c>
      <c r="D8752" s="3" t="s">
        <v>205</v>
      </c>
      <c r="H8752" s="3">
        <v>115.988533</v>
      </c>
      <c r="I8752" s="3">
        <v>39.700565</v>
      </c>
      <c r="J8752" s="3">
        <v>115.97591011</v>
      </c>
      <c r="K8752" s="3">
        <v>39.693796929</v>
      </c>
    </row>
    <row r="8753" ht="13.5" hidden="1" spans="1:11">
      <c r="A8753" s="3" t="s">
        <v>11250</v>
      </c>
      <c r="B8753" s="3" t="s">
        <v>12</v>
      </c>
      <c r="C8753" s="3" t="s">
        <v>49</v>
      </c>
      <c r="D8753" s="3" t="s">
        <v>297</v>
      </c>
      <c r="H8753" s="3">
        <v>115.988679</v>
      </c>
      <c r="I8753" s="3">
        <v>39.713292</v>
      </c>
      <c r="J8753" s="3">
        <v>115.97604748</v>
      </c>
      <c r="K8753" s="3">
        <v>39.706519109</v>
      </c>
    </row>
    <row r="8754" ht="13.5" hidden="1" spans="1:11">
      <c r="A8754" s="3" t="s">
        <v>11251</v>
      </c>
      <c r="B8754" s="3" t="s">
        <v>12</v>
      </c>
      <c r="C8754" s="3" t="s">
        <v>23</v>
      </c>
      <c r="D8754" s="3" t="s">
        <v>498</v>
      </c>
      <c r="H8754" s="3">
        <v>115.989219</v>
      </c>
      <c r="I8754" s="3">
        <v>39.707962</v>
      </c>
      <c r="J8754" s="3">
        <v>115.97659053</v>
      </c>
      <c r="K8754" s="3">
        <v>39.701188335</v>
      </c>
    </row>
    <row r="8755" ht="13.5" hidden="1" spans="1:11">
      <c r="A8755" s="3" t="s">
        <v>11252</v>
      </c>
      <c r="B8755" s="3" t="s">
        <v>12</v>
      </c>
      <c r="C8755" s="3" t="s">
        <v>83</v>
      </c>
      <c r="D8755" s="3" t="s">
        <v>1289</v>
      </c>
      <c r="H8755" s="3">
        <v>115.98967</v>
      </c>
      <c r="I8755" s="3">
        <v>39.703557</v>
      </c>
      <c r="J8755" s="3">
        <v>115.97704323</v>
      </c>
      <c r="K8755" s="3">
        <v>39.696782171</v>
      </c>
    </row>
    <row r="8756" ht="13.5" hidden="1" spans="1:11">
      <c r="A8756" s="3" t="s">
        <v>11253</v>
      </c>
      <c r="B8756" s="3" t="s">
        <v>637</v>
      </c>
      <c r="C8756" s="3" t="s">
        <v>80</v>
      </c>
      <c r="D8756" s="3" t="s">
        <v>9177</v>
      </c>
      <c r="H8756" s="3">
        <v>115.99026</v>
      </c>
      <c r="I8756" s="3">
        <v>40.451915</v>
      </c>
      <c r="J8756" s="3">
        <v>115.97751335</v>
      </c>
      <c r="K8756" s="3">
        <v>40.445025686</v>
      </c>
    </row>
    <row r="8757" ht="13.5" hidden="1" spans="1:11">
      <c r="A8757" s="3" t="s">
        <v>11254</v>
      </c>
      <c r="B8757" s="3" t="s">
        <v>12</v>
      </c>
      <c r="C8757" s="3" t="s">
        <v>83</v>
      </c>
      <c r="D8757" s="3" t="s">
        <v>1536</v>
      </c>
      <c r="H8757" s="3">
        <v>115.9903</v>
      </c>
      <c r="I8757" s="3">
        <v>39.710911</v>
      </c>
      <c r="J8757" s="3">
        <v>115.97766703</v>
      </c>
      <c r="K8757" s="3">
        <v>39.704129884</v>
      </c>
    </row>
    <row r="8758" ht="13.5" hidden="1" spans="1:11">
      <c r="A8758" s="3" t="s">
        <v>11255</v>
      </c>
      <c r="B8758" s="3" t="s">
        <v>12</v>
      </c>
      <c r="C8758" s="3" t="s">
        <v>83</v>
      </c>
      <c r="D8758" s="3" t="s">
        <v>236</v>
      </c>
      <c r="H8758" s="3">
        <v>115.990411</v>
      </c>
      <c r="I8758" s="3">
        <v>39.707356</v>
      </c>
      <c r="J8758" s="3">
        <v>115.97778049</v>
      </c>
      <c r="K8758" s="3">
        <v>39.700575431</v>
      </c>
    </row>
    <row r="8759" ht="13.5" hidden="1" spans="1:11">
      <c r="A8759" s="3" t="s">
        <v>11256</v>
      </c>
      <c r="B8759" s="3" t="s">
        <v>12</v>
      </c>
      <c r="C8759" s="3" t="s">
        <v>23</v>
      </c>
      <c r="D8759" s="3" t="s">
        <v>730</v>
      </c>
      <c r="H8759" s="3">
        <v>115.990734</v>
      </c>
      <c r="I8759" s="3">
        <v>39.706917</v>
      </c>
      <c r="J8759" s="3">
        <v>115.97810319</v>
      </c>
      <c r="K8759" s="3">
        <v>39.700134416</v>
      </c>
    </row>
    <row r="8760" ht="13.5" hidden="1" spans="1:11">
      <c r="A8760" s="3" t="s">
        <v>11257</v>
      </c>
      <c r="B8760" s="3" t="s">
        <v>12</v>
      </c>
      <c r="C8760" s="3" t="s">
        <v>83</v>
      </c>
      <c r="D8760" s="3" t="s">
        <v>1119</v>
      </c>
      <c r="H8760" s="3">
        <v>115.990857</v>
      </c>
      <c r="I8760" s="3">
        <v>39.711997</v>
      </c>
      <c r="J8760" s="3">
        <v>115.9782221</v>
      </c>
      <c r="K8760" s="3">
        <v>39.705211738</v>
      </c>
    </row>
    <row r="8761" ht="13.5" hidden="1" spans="1:11">
      <c r="A8761" s="3" t="s">
        <v>11258</v>
      </c>
      <c r="B8761" s="3" t="s">
        <v>12</v>
      </c>
      <c r="C8761" s="3" t="s">
        <v>83</v>
      </c>
      <c r="D8761" s="3" t="s">
        <v>236</v>
      </c>
      <c r="H8761" s="3">
        <v>115.991484</v>
      </c>
      <c r="I8761" s="3">
        <v>39.705312</v>
      </c>
      <c r="J8761" s="3">
        <v>115.97885293</v>
      </c>
      <c r="K8761" s="3">
        <v>39.698524526</v>
      </c>
    </row>
    <row r="8762" ht="13.5" hidden="1" spans="1:11">
      <c r="A8762" s="3" t="s">
        <v>11259</v>
      </c>
      <c r="B8762" s="3" t="s">
        <v>12</v>
      </c>
      <c r="C8762" s="3" t="s">
        <v>102</v>
      </c>
      <c r="D8762" s="3" t="s">
        <v>1618</v>
      </c>
      <c r="H8762" s="3">
        <v>115.992009</v>
      </c>
      <c r="I8762" s="3">
        <v>39.704698</v>
      </c>
      <c r="J8762" s="3">
        <v>115.9793775</v>
      </c>
      <c r="K8762" s="3">
        <v>39.697906617</v>
      </c>
    </row>
    <row r="8763" ht="13.5" hidden="1" spans="1:11">
      <c r="A8763" s="3" t="s">
        <v>11260</v>
      </c>
      <c r="B8763" s="3" t="s">
        <v>12</v>
      </c>
      <c r="C8763" s="3" t="s">
        <v>23</v>
      </c>
      <c r="D8763" s="3" t="s">
        <v>95</v>
      </c>
      <c r="H8763" s="3">
        <v>115.992082</v>
      </c>
      <c r="I8763" s="3">
        <v>39.634199</v>
      </c>
      <c r="J8763" s="3">
        <v>115.97942353</v>
      </c>
      <c r="K8763" s="3">
        <v>39.627407258</v>
      </c>
    </row>
    <row r="8764" ht="13.5" hidden="1" spans="1:11">
      <c r="A8764" s="3" t="s">
        <v>11261</v>
      </c>
      <c r="B8764" s="3" t="s">
        <v>12</v>
      </c>
      <c r="C8764" s="3" t="s">
        <v>52</v>
      </c>
      <c r="D8764" s="3" t="s">
        <v>2772</v>
      </c>
      <c r="H8764" s="3">
        <v>115.992478</v>
      </c>
      <c r="I8764" s="3">
        <v>39.709415</v>
      </c>
      <c r="J8764" s="3">
        <v>115.97984273</v>
      </c>
      <c r="K8764" s="3">
        <v>39.702618196</v>
      </c>
    </row>
    <row r="8765" ht="13.5" hidden="1" spans="1:11">
      <c r="A8765" s="3" t="s">
        <v>11262</v>
      </c>
      <c r="B8765" s="3" t="s">
        <v>12</v>
      </c>
      <c r="C8765" s="3" t="s">
        <v>23</v>
      </c>
      <c r="D8765" s="3" t="s">
        <v>1166</v>
      </c>
      <c r="H8765" s="3">
        <v>115.992921</v>
      </c>
      <c r="I8765" s="3">
        <v>39.702998</v>
      </c>
      <c r="J8765" s="3">
        <v>115.98028921</v>
      </c>
      <c r="K8765" s="3">
        <v>39.696199378</v>
      </c>
    </row>
    <row r="8766" ht="13.5" hidden="1" spans="1:11">
      <c r="A8766" s="3" t="s">
        <v>11263</v>
      </c>
      <c r="B8766" s="3" t="s">
        <v>12</v>
      </c>
      <c r="C8766" s="3" t="s">
        <v>83</v>
      </c>
      <c r="D8766" s="3" t="s">
        <v>1016</v>
      </c>
      <c r="H8766" s="3">
        <v>115.994203</v>
      </c>
      <c r="I8766" s="3">
        <v>39.715212</v>
      </c>
      <c r="J8766" s="3">
        <v>115.98156092</v>
      </c>
      <c r="K8766" s="3">
        <v>39.708396934</v>
      </c>
    </row>
    <row r="8767" ht="13.5" hidden="1" spans="1:11">
      <c r="A8767" s="3" t="s">
        <v>11264</v>
      </c>
      <c r="B8767" s="3" t="s">
        <v>12</v>
      </c>
      <c r="C8767" s="3" t="s">
        <v>52</v>
      </c>
      <c r="D8767" s="3" t="s">
        <v>81</v>
      </c>
      <c r="H8767" s="3">
        <v>115.994664</v>
      </c>
      <c r="I8767" s="3">
        <v>39.70171</v>
      </c>
      <c r="J8767" s="3">
        <v>115.98203121</v>
      </c>
      <c r="K8767" s="3">
        <v>39.694894849</v>
      </c>
    </row>
    <row r="8768" ht="13.5" hidden="1" spans="1:11">
      <c r="A8768" s="3" t="s">
        <v>11265</v>
      </c>
      <c r="B8768" s="3" t="s">
        <v>12</v>
      </c>
      <c r="C8768" s="3" t="s">
        <v>52</v>
      </c>
      <c r="D8768" s="3" t="s">
        <v>7370</v>
      </c>
      <c r="H8768" s="3">
        <v>115.994907</v>
      </c>
      <c r="I8768" s="3">
        <v>39.705137</v>
      </c>
      <c r="J8768" s="3">
        <v>115.98227234</v>
      </c>
      <c r="K8768" s="3">
        <v>39.698318341</v>
      </c>
    </row>
    <row r="8769" ht="13.5" hidden="1" spans="1:11">
      <c r="A8769" s="3" t="s">
        <v>11266</v>
      </c>
      <c r="B8769" s="3" t="s">
        <v>12</v>
      </c>
      <c r="C8769" s="3" t="s">
        <v>23</v>
      </c>
      <c r="D8769" s="3" t="s">
        <v>232</v>
      </c>
      <c r="H8769" s="3">
        <v>115.998468</v>
      </c>
      <c r="I8769" s="3">
        <v>39.705239</v>
      </c>
      <c r="J8769" s="3">
        <v>115.98583285</v>
      </c>
      <c r="K8769" s="3">
        <v>39.698376933</v>
      </c>
    </row>
    <row r="8770" ht="13.5" hidden="1" spans="1:11">
      <c r="A8770" s="3" t="s">
        <v>11267</v>
      </c>
      <c r="B8770" s="3" t="s">
        <v>12</v>
      </c>
      <c r="C8770" s="3" t="s">
        <v>23</v>
      </c>
      <c r="D8770" s="3" t="s">
        <v>232</v>
      </c>
      <c r="H8770" s="3">
        <v>115.999812</v>
      </c>
      <c r="I8770" s="3">
        <v>39.703091</v>
      </c>
      <c r="J8770" s="3">
        <v>115.98717868</v>
      </c>
      <c r="K8770" s="3">
        <v>39.696210521</v>
      </c>
    </row>
    <row r="8771" ht="13.5" hidden="1" spans="1:11">
      <c r="A8771" s="3" t="s">
        <v>11268</v>
      </c>
      <c r="B8771" s="3" t="s">
        <v>637</v>
      </c>
      <c r="C8771" s="3" t="s">
        <v>23</v>
      </c>
      <c r="D8771" s="3" t="s">
        <v>730</v>
      </c>
      <c r="H8771" s="3">
        <v>116.000851</v>
      </c>
      <c r="I8771" s="3">
        <v>40.476602</v>
      </c>
      <c r="J8771" s="3">
        <v>115.9880835</v>
      </c>
      <c r="K8771" s="3">
        <v>40.469579968</v>
      </c>
    </row>
    <row r="8772" ht="13.5" hidden="1" spans="1:11">
      <c r="A8772" s="3" t="s">
        <v>11269</v>
      </c>
      <c r="B8772" s="3" t="s">
        <v>12</v>
      </c>
      <c r="C8772" s="3" t="s">
        <v>23</v>
      </c>
      <c r="D8772" s="3" t="s">
        <v>110</v>
      </c>
      <c r="H8772" s="3">
        <v>115.994983</v>
      </c>
      <c r="I8772" s="3">
        <v>39.705529</v>
      </c>
      <c r="J8772" s="3">
        <v>115.98234807</v>
      </c>
      <c r="K8772" s="3">
        <v>39.698709408</v>
      </c>
    </row>
    <row r="8773" ht="13.5" hidden="1" spans="1:11">
      <c r="A8773" s="3" t="s">
        <v>11270</v>
      </c>
      <c r="B8773" s="3" t="s">
        <v>12</v>
      </c>
      <c r="C8773" s="3" t="s">
        <v>80</v>
      </c>
      <c r="D8773" s="3" t="s">
        <v>4726</v>
      </c>
      <c r="H8773" s="3">
        <v>115.997889</v>
      </c>
      <c r="I8773" s="3">
        <v>39.704752</v>
      </c>
      <c r="J8773" s="3">
        <v>115.98525398</v>
      </c>
      <c r="K8773" s="3">
        <v>39.697897843</v>
      </c>
    </row>
    <row r="8774" ht="13.5" hidden="1" spans="1:11">
      <c r="A8774" s="3" t="s">
        <v>11271</v>
      </c>
      <c r="B8774" s="3" t="s">
        <v>12</v>
      </c>
      <c r="C8774" s="3" t="s">
        <v>66</v>
      </c>
      <c r="D8774" s="3" t="s">
        <v>8628</v>
      </c>
      <c r="H8774" s="3">
        <v>115.998204</v>
      </c>
      <c r="I8774" s="3">
        <v>39.701044</v>
      </c>
      <c r="J8774" s="3">
        <v>115.98557081</v>
      </c>
      <c r="K8774" s="3">
        <v>39.69418664</v>
      </c>
    </row>
    <row r="8775" ht="13.5" hidden="1" spans="1:11">
      <c r="A8775" s="3" t="s">
        <v>11272</v>
      </c>
      <c r="B8775" s="3" t="s">
        <v>12</v>
      </c>
      <c r="C8775" s="3" t="s">
        <v>58</v>
      </c>
      <c r="D8775" s="3" t="s">
        <v>4230</v>
      </c>
      <c r="H8775" s="3">
        <v>116.003083</v>
      </c>
      <c r="I8775" s="3">
        <v>39.695214</v>
      </c>
      <c r="J8775" s="3">
        <v>115.99045531</v>
      </c>
      <c r="K8775" s="3">
        <v>39.688283396</v>
      </c>
    </row>
    <row r="8776" ht="13.5" hidden="1" spans="1:11">
      <c r="A8776" s="3" t="s">
        <v>11273</v>
      </c>
      <c r="B8776" s="3" t="s">
        <v>12</v>
      </c>
      <c r="C8776" s="3" t="s">
        <v>23</v>
      </c>
      <c r="D8776" s="3" t="s">
        <v>95</v>
      </c>
      <c r="H8776" s="3">
        <v>116.004649</v>
      </c>
      <c r="I8776" s="3">
        <v>39.627352</v>
      </c>
      <c r="J8776" s="3">
        <v>115.99199638</v>
      </c>
      <c r="K8776" s="3">
        <v>39.620394397</v>
      </c>
    </row>
    <row r="8777" ht="13.5" hidden="1" spans="1:11">
      <c r="A8777" s="3" t="s">
        <v>11274</v>
      </c>
      <c r="B8777" s="3" t="s">
        <v>12</v>
      </c>
      <c r="C8777" s="3" t="s">
        <v>170</v>
      </c>
      <c r="D8777" s="3" t="s">
        <v>682</v>
      </c>
      <c r="H8777" s="3">
        <v>116.004734</v>
      </c>
      <c r="I8777" s="3">
        <v>39.616915</v>
      </c>
      <c r="J8777" s="3">
        <v>115.99208958</v>
      </c>
      <c r="K8777" s="3">
        <v>39.60996044</v>
      </c>
    </row>
    <row r="8778" ht="13.5" hidden="1" spans="1:11">
      <c r="A8778" s="3" t="s">
        <v>11275</v>
      </c>
      <c r="B8778" s="3" t="s">
        <v>12</v>
      </c>
      <c r="C8778" s="3" t="s">
        <v>52</v>
      </c>
      <c r="D8778" s="3" t="s">
        <v>267</v>
      </c>
      <c r="H8778" s="3">
        <v>116.005757</v>
      </c>
      <c r="I8778" s="3">
        <v>39.711417</v>
      </c>
      <c r="J8778" s="3">
        <v>115.99312584</v>
      </c>
      <c r="K8778" s="3">
        <v>39.704434705</v>
      </c>
    </row>
    <row r="8779" ht="13.5" hidden="1" spans="1:11">
      <c r="A8779" s="3" t="s">
        <v>11276</v>
      </c>
      <c r="B8779" s="3" t="s">
        <v>12</v>
      </c>
      <c r="C8779" s="3" t="s">
        <v>83</v>
      </c>
      <c r="D8779" s="3" t="s">
        <v>554</v>
      </c>
      <c r="H8779" s="3">
        <v>116.006771</v>
      </c>
      <c r="I8779" s="3">
        <v>39.707459</v>
      </c>
      <c r="J8779" s="3">
        <v>115.99414484</v>
      </c>
      <c r="K8779" s="3">
        <v>39.700459179</v>
      </c>
    </row>
    <row r="8780" ht="13.5" hidden="1" spans="1:11">
      <c r="A8780" s="3" t="s">
        <v>11277</v>
      </c>
      <c r="B8780" s="3" t="s">
        <v>12</v>
      </c>
      <c r="C8780" s="3" t="s">
        <v>102</v>
      </c>
      <c r="D8780" s="3" t="s">
        <v>59</v>
      </c>
      <c r="H8780" s="3">
        <v>116.008076</v>
      </c>
      <c r="I8780" s="3">
        <v>39.688042</v>
      </c>
      <c r="J8780" s="3">
        <v>115.99545672</v>
      </c>
      <c r="K8780" s="3">
        <v>39.681020611</v>
      </c>
    </row>
    <row r="8781" ht="13.5" hidden="1" spans="1:11">
      <c r="A8781" s="3" t="s">
        <v>11278</v>
      </c>
      <c r="B8781" s="3" t="s">
        <v>637</v>
      </c>
      <c r="C8781" s="3" t="s">
        <v>83</v>
      </c>
      <c r="D8781" s="3" t="s">
        <v>2047</v>
      </c>
      <c r="H8781" s="3">
        <v>116.010238</v>
      </c>
      <c r="I8781" s="3">
        <v>40.469447</v>
      </c>
      <c r="J8781" s="3">
        <v>115.99748985</v>
      </c>
      <c r="K8781" s="3">
        <v>40.462257945</v>
      </c>
    </row>
    <row r="8782" ht="13.5" hidden="1" spans="1:11">
      <c r="A8782" s="3" t="s">
        <v>11279</v>
      </c>
      <c r="B8782" s="3" t="s">
        <v>12</v>
      </c>
      <c r="C8782" s="3" t="s">
        <v>23</v>
      </c>
      <c r="D8782" s="3" t="s">
        <v>95</v>
      </c>
      <c r="H8782" s="3">
        <v>116.012642</v>
      </c>
      <c r="I8782" s="3">
        <v>39.593625</v>
      </c>
      <c r="J8782" s="3">
        <v>116.00003985</v>
      </c>
      <c r="K8782" s="3">
        <v>39.586527936</v>
      </c>
    </row>
    <row r="8783" ht="13.5" hidden="1" spans="1:11">
      <c r="A8783" s="3" t="s">
        <v>11280</v>
      </c>
      <c r="B8783" s="3" t="s">
        <v>12</v>
      </c>
      <c r="C8783" s="3" t="s">
        <v>309</v>
      </c>
      <c r="D8783" s="3" t="s">
        <v>166</v>
      </c>
      <c r="H8783" s="3">
        <v>116.018153</v>
      </c>
      <c r="I8783" s="3">
        <v>39.730414</v>
      </c>
      <c r="J8783" s="3">
        <v>116.00553346</v>
      </c>
      <c r="K8783" s="3">
        <v>39.723169879</v>
      </c>
    </row>
    <row r="8784" ht="13.5" hidden="1" spans="1:11">
      <c r="A8784" s="3" t="s">
        <v>11281</v>
      </c>
      <c r="B8784" s="3" t="s">
        <v>12</v>
      </c>
      <c r="C8784" s="3" t="s">
        <v>102</v>
      </c>
      <c r="D8784" s="3" t="s">
        <v>110</v>
      </c>
      <c r="H8784" s="3">
        <v>116.020094</v>
      </c>
      <c r="I8784" s="3">
        <v>39.689901</v>
      </c>
      <c r="J8784" s="3">
        <v>116.00750706</v>
      </c>
      <c r="K8784" s="3">
        <v>39.682629333</v>
      </c>
    </row>
    <row r="8785" ht="13.5" hidden="1" spans="1:11">
      <c r="A8785" s="3" t="s">
        <v>11282</v>
      </c>
      <c r="B8785" s="3" t="s">
        <v>12</v>
      </c>
      <c r="C8785" s="3" t="s">
        <v>80</v>
      </c>
      <c r="D8785" s="3" t="s">
        <v>130</v>
      </c>
      <c r="H8785" s="3">
        <v>116.020189</v>
      </c>
      <c r="I8785" s="3">
        <v>39.713526</v>
      </c>
      <c r="J8785" s="3">
        <v>116.00759295</v>
      </c>
      <c r="K8785" s="3">
        <v>39.706246625</v>
      </c>
    </row>
    <row r="8786" ht="13.5" hidden="1" spans="1:11">
      <c r="A8786" s="3" t="s">
        <v>11283</v>
      </c>
      <c r="B8786" s="3" t="s">
        <v>12</v>
      </c>
      <c r="C8786" s="3" t="s">
        <v>58</v>
      </c>
      <c r="D8786" s="3" t="s">
        <v>3383</v>
      </c>
      <c r="H8786" s="3">
        <v>116.033242</v>
      </c>
      <c r="I8786" s="3">
        <v>39.607389</v>
      </c>
      <c r="J8786" s="3">
        <v>116.02067141</v>
      </c>
      <c r="K8786" s="3">
        <v>39.599885527</v>
      </c>
    </row>
    <row r="8787" ht="13.5" hidden="1" spans="1:11">
      <c r="A8787" s="3" t="s">
        <v>11284</v>
      </c>
      <c r="B8787" s="3" t="s">
        <v>12</v>
      </c>
      <c r="C8787" s="3" t="s">
        <v>23</v>
      </c>
      <c r="D8787" s="3" t="s">
        <v>834</v>
      </c>
      <c r="H8787" s="3">
        <v>116.037743</v>
      </c>
      <c r="I8787" s="3">
        <v>39.606062</v>
      </c>
      <c r="J8787" s="3">
        <v>116.02517493</v>
      </c>
      <c r="K8787" s="3">
        <v>39.598501965</v>
      </c>
    </row>
    <row r="8788" ht="13.5" hidden="1" spans="1:11">
      <c r="A8788" s="3" t="s">
        <v>159</v>
      </c>
      <c r="B8788" s="3" t="s">
        <v>12</v>
      </c>
      <c r="C8788" s="3" t="s">
        <v>80</v>
      </c>
      <c r="D8788" s="3" t="s">
        <v>1395</v>
      </c>
      <c r="H8788" s="3">
        <v>116.038399</v>
      </c>
      <c r="I8788" s="3">
        <v>39.608654</v>
      </c>
      <c r="J8788" s="3">
        <v>116.02582778</v>
      </c>
      <c r="K8788" s="3">
        <v>39.601085572</v>
      </c>
    </row>
    <row r="8789" ht="13.5" hidden="1" spans="1:11">
      <c r="A8789" s="3" t="s">
        <v>11285</v>
      </c>
      <c r="B8789" s="3" t="s">
        <v>12</v>
      </c>
      <c r="C8789" s="3" t="s">
        <v>102</v>
      </c>
      <c r="D8789" s="3" t="s">
        <v>780</v>
      </c>
      <c r="H8789" s="3">
        <v>116.040278</v>
      </c>
      <c r="I8789" s="3">
        <v>39.788197</v>
      </c>
      <c r="J8789" s="3">
        <v>116.02768814</v>
      </c>
      <c r="K8789" s="3">
        <v>39.780584668</v>
      </c>
    </row>
    <row r="8790" ht="13.5" hidden="1" spans="1:11">
      <c r="A8790" s="3" t="s">
        <v>11286</v>
      </c>
      <c r="B8790" s="3" t="s">
        <v>12</v>
      </c>
      <c r="C8790" s="3" t="s">
        <v>23</v>
      </c>
      <c r="D8790" s="3" t="s">
        <v>730</v>
      </c>
      <c r="H8790" s="3">
        <v>116.049546</v>
      </c>
      <c r="I8790" s="3">
        <v>39.60297</v>
      </c>
      <c r="J8790" s="3">
        <v>116.03695769</v>
      </c>
      <c r="K8790" s="3">
        <v>39.595349007</v>
      </c>
    </row>
    <row r="8791" ht="13.5" hidden="1" spans="1:11">
      <c r="A8791" s="3" t="s">
        <v>11287</v>
      </c>
      <c r="B8791" s="3" t="s">
        <v>12</v>
      </c>
      <c r="C8791" s="3" t="s">
        <v>52</v>
      </c>
      <c r="D8791" s="3" t="s">
        <v>81</v>
      </c>
      <c r="H8791" s="3">
        <v>116.055603</v>
      </c>
      <c r="I8791" s="3">
        <v>39.632296</v>
      </c>
      <c r="J8791" s="3">
        <v>116.04296209</v>
      </c>
      <c r="K8791" s="3">
        <v>39.624681059</v>
      </c>
    </row>
    <row r="8792" ht="13.5" hidden="1" spans="1:11">
      <c r="A8792" s="3" t="s">
        <v>11288</v>
      </c>
      <c r="B8792" s="3" t="s">
        <v>61</v>
      </c>
      <c r="C8792" s="3" t="s">
        <v>146</v>
      </c>
      <c r="D8792" s="3" t="s">
        <v>2772</v>
      </c>
      <c r="H8792" s="3">
        <v>116.064008</v>
      </c>
      <c r="I8792" s="3">
        <v>39.889614</v>
      </c>
      <c r="J8792" s="3">
        <v>116.0512866</v>
      </c>
      <c r="K8792" s="3">
        <v>39.882050391</v>
      </c>
    </row>
    <row r="8793" ht="13.5" hidden="1" spans="1:11">
      <c r="A8793" s="3" t="s">
        <v>11289</v>
      </c>
      <c r="B8793" s="3" t="s">
        <v>12</v>
      </c>
      <c r="C8793" s="3" t="s">
        <v>17</v>
      </c>
      <c r="D8793" s="3" t="s">
        <v>2410</v>
      </c>
      <c r="H8793" s="3">
        <v>116.064307</v>
      </c>
      <c r="I8793" s="3">
        <v>39.743566</v>
      </c>
      <c r="J8793" s="3">
        <v>116.05160099</v>
      </c>
      <c r="K8793" s="3">
        <v>39.736017363</v>
      </c>
    </row>
    <row r="8794" ht="13.5" hidden="1" spans="1:11">
      <c r="A8794" s="3" t="s">
        <v>11290</v>
      </c>
      <c r="B8794" s="3" t="s">
        <v>61</v>
      </c>
      <c r="C8794" s="3" t="s">
        <v>80</v>
      </c>
      <c r="D8794" s="3" t="s">
        <v>1387</v>
      </c>
      <c r="H8794" s="3">
        <v>116.06467</v>
      </c>
      <c r="I8794" s="3">
        <v>39.890007</v>
      </c>
      <c r="J8794" s="3">
        <v>116.05194408</v>
      </c>
      <c r="K8794" s="3">
        <v>39.882451839</v>
      </c>
    </row>
    <row r="8795" ht="13.5" hidden="1" spans="1:11">
      <c r="A8795" s="3" t="s">
        <v>11291</v>
      </c>
      <c r="B8795" s="3" t="s">
        <v>12</v>
      </c>
      <c r="C8795" s="3" t="s">
        <v>33</v>
      </c>
      <c r="D8795" s="3" t="s">
        <v>2965</v>
      </c>
      <c r="H8795" s="3">
        <v>116.065456</v>
      </c>
      <c r="I8795" s="3">
        <v>39.742338</v>
      </c>
      <c r="J8795" s="3">
        <v>116.05274264</v>
      </c>
      <c r="K8795" s="3">
        <v>39.734804682</v>
      </c>
    </row>
    <row r="8796" ht="13.5" hidden="1" spans="1:11">
      <c r="A8796" s="3" t="s">
        <v>11292</v>
      </c>
      <c r="B8796" s="3" t="s">
        <v>61</v>
      </c>
      <c r="C8796" s="3" t="s">
        <v>23</v>
      </c>
      <c r="D8796" s="3" t="s">
        <v>95</v>
      </c>
      <c r="H8796" s="3">
        <v>116.065784</v>
      </c>
      <c r="I8796" s="3">
        <v>39.937062</v>
      </c>
      <c r="J8796" s="3">
        <v>116.05307692</v>
      </c>
      <c r="K8796" s="3">
        <v>39.929530728</v>
      </c>
    </row>
    <row r="8797" ht="13.5" hidden="1" spans="1:11">
      <c r="A8797" s="3" t="s">
        <v>11293</v>
      </c>
      <c r="B8797" s="3" t="s">
        <v>12</v>
      </c>
      <c r="C8797" s="3" t="s">
        <v>20</v>
      </c>
      <c r="D8797" s="3" t="s">
        <v>151</v>
      </c>
      <c r="H8797" s="3">
        <v>116.068133</v>
      </c>
      <c r="I8797" s="3">
        <v>39.742102</v>
      </c>
      <c r="J8797" s="3">
        <v>116.05539992</v>
      </c>
      <c r="K8797" s="3">
        <v>39.734606254</v>
      </c>
    </row>
    <row r="8798" ht="13.5" hidden="1" spans="1:11">
      <c r="A8798" s="3" t="s">
        <v>11294</v>
      </c>
      <c r="B8798" s="3" t="s">
        <v>12</v>
      </c>
      <c r="C8798" s="3" t="s">
        <v>146</v>
      </c>
      <c r="D8798" s="3" t="s">
        <v>267</v>
      </c>
      <c r="H8798" s="3">
        <v>116.069921</v>
      </c>
      <c r="I8798" s="3">
        <v>39.746634</v>
      </c>
      <c r="J8798" s="3">
        <v>116.05717112</v>
      </c>
      <c r="K8798" s="3">
        <v>39.739163706</v>
      </c>
    </row>
    <row r="8799" ht="13.5" hidden="1" spans="1:11">
      <c r="A8799" s="3" t="s">
        <v>11295</v>
      </c>
      <c r="B8799" s="3" t="s">
        <v>12</v>
      </c>
      <c r="C8799" s="3" t="s">
        <v>17</v>
      </c>
      <c r="D8799" s="3" t="s">
        <v>11296</v>
      </c>
      <c r="H8799" s="3">
        <v>116.071769</v>
      </c>
      <c r="I8799" s="3">
        <v>39.738254</v>
      </c>
      <c r="J8799" s="3">
        <v>116.0590112</v>
      </c>
      <c r="K8799" s="3">
        <v>39.730815511</v>
      </c>
    </row>
    <row r="8800" ht="13.5" hidden="1" spans="1:11">
      <c r="A8800" s="3" t="s">
        <v>11297</v>
      </c>
      <c r="B8800" s="3" t="s">
        <v>61</v>
      </c>
      <c r="C8800" s="3" t="s">
        <v>146</v>
      </c>
      <c r="D8800" s="3" t="s">
        <v>420</v>
      </c>
      <c r="H8800" s="3">
        <v>116.072283</v>
      </c>
      <c r="I8800" s="3">
        <v>39.936263</v>
      </c>
      <c r="J8800" s="3">
        <v>116.05952631</v>
      </c>
      <c r="K8800" s="3">
        <v>39.928828947</v>
      </c>
    </row>
    <row r="8801" ht="13.5" hidden="1" spans="1:11">
      <c r="A8801" s="3" t="s">
        <v>3850</v>
      </c>
      <c r="B8801" s="3" t="s">
        <v>12</v>
      </c>
      <c r="C8801" s="3" t="s">
        <v>136</v>
      </c>
      <c r="D8801" s="3" t="s">
        <v>3568</v>
      </c>
      <c r="H8801" s="3">
        <v>116.07447</v>
      </c>
      <c r="I8801" s="3">
        <v>39.649025</v>
      </c>
      <c r="J8801" s="3">
        <v>116.061699</v>
      </c>
      <c r="K8801" s="3">
        <v>39.641643301</v>
      </c>
    </row>
    <row r="8802" ht="13.5" hidden="1" spans="1:11">
      <c r="A8802" s="3" t="s">
        <v>11298</v>
      </c>
      <c r="B8802" s="3" t="s">
        <v>12</v>
      </c>
      <c r="C8802" s="3" t="s">
        <v>55</v>
      </c>
      <c r="D8802" s="3" t="s">
        <v>56</v>
      </c>
      <c r="H8802" s="3">
        <v>116.074698</v>
      </c>
      <c r="I8802" s="3">
        <v>39.737859</v>
      </c>
      <c r="J8802" s="3">
        <v>116.06191769</v>
      </c>
      <c r="K8802" s="3">
        <v>39.730468379</v>
      </c>
    </row>
    <row r="8803" ht="13.5" hidden="1" spans="1:11">
      <c r="A8803" s="3" t="s">
        <v>11299</v>
      </c>
      <c r="B8803" s="3" t="s">
        <v>12</v>
      </c>
      <c r="C8803" s="3" t="s">
        <v>83</v>
      </c>
      <c r="D8803" s="3" t="s">
        <v>1360</v>
      </c>
      <c r="H8803" s="3">
        <v>116.076344</v>
      </c>
      <c r="I8803" s="3">
        <v>39.650573</v>
      </c>
      <c r="J8803" s="3">
        <v>116.06355926</v>
      </c>
      <c r="K8803" s="3">
        <v>39.643222499</v>
      </c>
    </row>
    <row r="8804" ht="13.5" hidden="1" spans="1:11">
      <c r="A8804" s="3" t="s">
        <v>11300</v>
      </c>
      <c r="B8804" s="3" t="s">
        <v>12</v>
      </c>
      <c r="C8804" s="3" t="s">
        <v>309</v>
      </c>
      <c r="D8804" s="3" t="s">
        <v>2412</v>
      </c>
      <c r="H8804" s="3">
        <v>116.078905</v>
      </c>
      <c r="I8804" s="3">
        <v>39.748189</v>
      </c>
      <c r="J8804" s="3">
        <v>116.0660846</v>
      </c>
      <c r="K8804" s="3">
        <v>39.740865152</v>
      </c>
    </row>
    <row r="8805" ht="13.5" hidden="1" spans="1:11">
      <c r="A8805" s="3" t="s">
        <v>11301</v>
      </c>
      <c r="B8805" s="3" t="s">
        <v>12</v>
      </c>
      <c r="C8805" s="3" t="s">
        <v>58</v>
      </c>
      <c r="D8805" s="3" t="s">
        <v>3440</v>
      </c>
      <c r="H8805" s="3">
        <v>116.079058</v>
      </c>
      <c r="I8805" s="3">
        <v>39.747287</v>
      </c>
      <c r="J8805" s="3">
        <v>116.06623693</v>
      </c>
      <c r="K8805" s="3">
        <v>39.739965933</v>
      </c>
    </row>
    <row r="8806" ht="13.5" hidden="1" spans="1:11">
      <c r="A8806" s="3" t="s">
        <v>11302</v>
      </c>
      <c r="B8806" s="3" t="s">
        <v>12</v>
      </c>
      <c r="C8806" s="3" t="s">
        <v>30</v>
      </c>
      <c r="D8806" s="3" t="s">
        <v>11303</v>
      </c>
      <c r="H8806" s="3">
        <v>116.079966</v>
      </c>
      <c r="I8806" s="3">
        <v>39.719836</v>
      </c>
      <c r="J8806" s="3">
        <v>116.06716458</v>
      </c>
      <c r="K8806" s="3">
        <v>39.712541303</v>
      </c>
    </row>
    <row r="8807" ht="13.5" hidden="1" spans="1:11">
      <c r="A8807" s="3" t="s">
        <v>11304</v>
      </c>
      <c r="B8807" s="3" t="s">
        <v>12</v>
      </c>
      <c r="C8807" s="3" t="s">
        <v>23</v>
      </c>
      <c r="D8807" s="3" t="s">
        <v>816</v>
      </c>
      <c r="H8807" s="3">
        <v>116.080444</v>
      </c>
      <c r="I8807" s="3">
        <v>39.660544</v>
      </c>
      <c r="J8807" s="3">
        <v>116.06763526</v>
      </c>
      <c r="K8807" s="3">
        <v>39.65326277</v>
      </c>
    </row>
    <row r="8808" ht="13.5" hidden="1" spans="1:11">
      <c r="A8808" s="3" t="s">
        <v>11305</v>
      </c>
      <c r="B8808" s="3" t="s">
        <v>12</v>
      </c>
      <c r="C8808" s="3" t="s">
        <v>55</v>
      </c>
      <c r="D8808" s="3" t="s">
        <v>116</v>
      </c>
      <c r="H8808" s="3">
        <v>116.087974</v>
      </c>
      <c r="I8808" s="3">
        <v>39.778302</v>
      </c>
      <c r="J8808" s="3">
        <v>116.07509703</v>
      </c>
      <c r="K8808" s="3">
        <v>39.771120275</v>
      </c>
    </row>
    <row r="8809" ht="13.5" hidden="1" spans="1:11">
      <c r="A8809" s="3" t="s">
        <v>11306</v>
      </c>
      <c r="B8809" s="3" t="s">
        <v>61</v>
      </c>
      <c r="C8809" s="3" t="s">
        <v>309</v>
      </c>
      <c r="D8809" s="3" t="s">
        <v>780</v>
      </c>
      <c r="H8809" s="3">
        <v>116.090565</v>
      </c>
      <c r="I8809" s="3">
        <v>39.944348</v>
      </c>
      <c r="J8809" s="3">
        <v>116.07767623</v>
      </c>
      <c r="K8809" s="3">
        <v>39.937199111</v>
      </c>
    </row>
    <row r="8810" ht="13.5" hidden="1" spans="1:11">
      <c r="A8810" s="3" t="s">
        <v>11307</v>
      </c>
      <c r="B8810" s="3" t="s">
        <v>12</v>
      </c>
      <c r="C8810" s="3" t="s">
        <v>30</v>
      </c>
      <c r="D8810" s="14" t="s">
        <v>8849</v>
      </c>
      <c r="H8810" s="3">
        <v>116.091605</v>
      </c>
      <c r="I8810" s="3">
        <v>39.727054</v>
      </c>
      <c r="J8810" s="3">
        <v>116.07872084</v>
      </c>
      <c r="K8810" s="3">
        <v>39.719927503</v>
      </c>
    </row>
    <row r="8811" ht="13.5" hidden="1" spans="1:11">
      <c r="A8811" s="3" t="s">
        <v>11308</v>
      </c>
      <c r="B8811" s="3" t="s">
        <v>411</v>
      </c>
      <c r="C8811" s="3" t="s">
        <v>124</v>
      </c>
      <c r="D8811" s="3" t="s">
        <v>2889</v>
      </c>
      <c r="H8811" s="3">
        <v>116.119804</v>
      </c>
      <c r="I8811" s="3">
        <v>39.859457</v>
      </c>
      <c r="J8811" s="3">
        <v>116.10688855</v>
      </c>
      <c r="K8811" s="3">
        <v>39.852327144</v>
      </c>
    </row>
    <row r="8812" ht="13.5" hidden="1" spans="1:11">
      <c r="A8812" s="3" t="s">
        <v>11309</v>
      </c>
      <c r="B8812" s="3" t="s">
        <v>12</v>
      </c>
      <c r="C8812" s="3" t="s">
        <v>23</v>
      </c>
      <c r="D8812" s="3" t="s">
        <v>236</v>
      </c>
      <c r="H8812" s="3">
        <v>116.124905</v>
      </c>
      <c r="I8812" s="3">
        <v>39.653277</v>
      </c>
      <c r="J8812" s="3">
        <v>116.11204565</v>
      </c>
      <c r="K8812" s="3">
        <v>39.646104995</v>
      </c>
    </row>
    <row r="8813" ht="13.5" hidden="1" spans="1:11">
      <c r="A8813" s="3" t="s">
        <v>11310</v>
      </c>
      <c r="B8813" s="3" t="s">
        <v>61</v>
      </c>
      <c r="C8813" s="3" t="s">
        <v>23</v>
      </c>
      <c r="D8813" s="3" t="s">
        <v>1293</v>
      </c>
      <c r="H8813" s="3">
        <v>116.127057</v>
      </c>
      <c r="I8813" s="3">
        <v>39.963055</v>
      </c>
      <c r="J8813" s="3">
        <v>116.11418637</v>
      </c>
      <c r="K8813" s="3">
        <v>39.955827472</v>
      </c>
    </row>
    <row r="8814" ht="13.5" hidden="1" spans="1:11">
      <c r="A8814" s="3" t="s">
        <v>11311</v>
      </c>
      <c r="B8814" s="3" t="s">
        <v>1809</v>
      </c>
      <c r="C8814" s="3" t="s">
        <v>66</v>
      </c>
      <c r="D8814" s="3" t="s">
        <v>659</v>
      </c>
      <c r="H8814" s="3">
        <v>116.127839</v>
      </c>
      <c r="I8814" s="3">
        <v>40.090298</v>
      </c>
      <c r="J8814" s="3">
        <v>116.11495007</v>
      </c>
      <c r="K8814" s="3">
        <v>40.08304963</v>
      </c>
    </row>
    <row r="8815" ht="13.5" hidden="1" spans="1:11">
      <c r="A8815" s="3" t="s">
        <v>11312</v>
      </c>
      <c r="B8815" s="3" t="s">
        <v>1809</v>
      </c>
      <c r="C8815" s="3" t="s">
        <v>23</v>
      </c>
      <c r="D8815" s="3" t="s">
        <v>95</v>
      </c>
      <c r="H8815" s="3">
        <v>116.128175</v>
      </c>
      <c r="I8815" s="3">
        <v>40.097965</v>
      </c>
      <c r="J8815" s="3">
        <v>116.11528056</v>
      </c>
      <c r="K8815" s="3">
        <v>40.090708421</v>
      </c>
    </row>
    <row r="8816" ht="13.5" hidden="1" spans="1:11">
      <c r="A8816" s="3" t="s">
        <v>11313</v>
      </c>
      <c r="B8816" s="3" t="s">
        <v>12</v>
      </c>
      <c r="C8816" s="3" t="s">
        <v>23</v>
      </c>
      <c r="D8816" s="3" t="s">
        <v>789</v>
      </c>
      <c r="H8816" s="3">
        <v>116.128603</v>
      </c>
      <c r="I8816" s="3">
        <v>39.723565</v>
      </c>
      <c r="J8816" s="3">
        <v>116.11577359</v>
      </c>
      <c r="K8816" s="3">
        <v>39.716330152</v>
      </c>
    </row>
    <row r="8817" ht="13.5" hidden="1" spans="1:11">
      <c r="A8817" s="3" t="s">
        <v>11314</v>
      </c>
      <c r="B8817" s="3" t="s">
        <v>61</v>
      </c>
      <c r="C8817" s="3" t="s">
        <v>23</v>
      </c>
      <c r="D8817" s="3" t="s">
        <v>730</v>
      </c>
      <c r="H8817" s="3">
        <v>116.130299</v>
      </c>
      <c r="I8817" s="3">
        <v>39.965433</v>
      </c>
      <c r="J8817" s="3">
        <v>116.11744886</v>
      </c>
      <c r="K8817" s="3">
        <v>39.95815273</v>
      </c>
    </row>
    <row r="8818" ht="13.5" hidden="1" spans="1:11">
      <c r="A8818" s="3" t="s">
        <v>11315</v>
      </c>
      <c r="B8818" s="3" t="s">
        <v>61</v>
      </c>
      <c r="C8818" s="3" t="s">
        <v>83</v>
      </c>
      <c r="D8818" s="3" t="s">
        <v>621</v>
      </c>
      <c r="H8818" s="3">
        <v>116.136136</v>
      </c>
      <c r="I8818" s="3">
        <v>39.925322</v>
      </c>
      <c r="J8818" s="3">
        <v>116.12335185</v>
      </c>
      <c r="K8818" s="3">
        <v>39.917949378</v>
      </c>
    </row>
    <row r="8819" ht="13.5" hidden="1" spans="1:11">
      <c r="A8819" s="3" t="s">
        <v>11316</v>
      </c>
      <c r="B8819" s="3" t="s">
        <v>1809</v>
      </c>
      <c r="C8819" s="3" t="s">
        <v>2015</v>
      </c>
      <c r="D8819" s="3" t="s">
        <v>11317</v>
      </c>
      <c r="H8819" s="3">
        <v>116.138377</v>
      </c>
      <c r="I8819" s="3">
        <v>40.077937</v>
      </c>
      <c r="J8819" s="3">
        <v>116.12558302</v>
      </c>
      <c r="K8819" s="3">
        <v>40.0705161</v>
      </c>
    </row>
    <row r="8820" ht="13.5" hidden="1" spans="1:11">
      <c r="A8820" s="3" t="s">
        <v>11318</v>
      </c>
      <c r="B8820" s="3" t="s">
        <v>12</v>
      </c>
      <c r="C8820" s="3" t="s">
        <v>23</v>
      </c>
      <c r="D8820" s="3" t="s">
        <v>816</v>
      </c>
      <c r="H8820" s="3">
        <v>116.140509</v>
      </c>
      <c r="I8820" s="3">
        <v>39.73859</v>
      </c>
      <c r="J8820" s="3">
        <v>116.12775616</v>
      </c>
      <c r="K8820" s="3">
        <v>39.731147042</v>
      </c>
    </row>
    <row r="8821" ht="13.5" hidden="1" spans="1:11">
      <c r="A8821" s="3" t="s">
        <v>11319</v>
      </c>
      <c r="B8821" s="3" t="s">
        <v>12</v>
      </c>
      <c r="C8821" s="3" t="s">
        <v>23</v>
      </c>
      <c r="D8821" s="3" t="s">
        <v>1557</v>
      </c>
      <c r="H8821" s="3">
        <v>116.142134</v>
      </c>
      <c r="I8821" s="3">
        <v>39.73797</v>
      </c>
      <c r="J8821" s="3">
        <v>116.12939473</v>
      </c>
      <c r="K8821" s="3">
        <v>39.730500495</v>
      </c>
    </row>
    <row r="8822" ht="13.5" hidden="1" spans="1:11">
      <c r="A8822" s="3" t="s">
        <v>11320</v>
      </c>
      <c r="B8822" s="3" t="s">
        <v>486</v>
      </c>
      <c r="C8822" s="3" t="s">
        <v>102</v>
      </c>
      <c r="D8822" s="3" t="s">
        <v>1703</v>
      </c>
      <c r="H8822" s="3">
        <v>116.14356</v>
      </c>
      <c r="I8822" s="3">
        <v>39.951954</v>
      </c>
      <c r="J8822" s="3">
        <v>116.13082878</v>
      </c>
      <c r="K8822" s="3">
        <v>39.944454954</v>
      </c>
    </row>
    <row r="8823" ht="13.5" hidden="1" spans="1:11">
      <c r="A8823" s="3" t="s">
        <v>11321</v>
      </c>
      <c r="B8823" s="3" t="s">
        <v>12</v>
      </c>
      <c r="C8823" s="3" t="s">
        <v>80</v>
      </c>
      <c r="D8823" s="3" t="s">
        <v>981</v>
      </c>
      <c r="H8823" s="3">
        <v>116.14448</v>
      </c>
      <c r="I8823" s="3">
        <v>39.733813</v>
      </c>
      <c r="J8823" s="3">
        <v>116.13176332</v>
      </c>
      <c r="K8823" s="3">
        <v>39.72630805</v>
      </c>
    </row>
    <row r="8824" ht="13.5" hidden="1" spans="1:11">
      <c r="A8824" s="3" t="s">
        <v>1574</v>
      </c>
      <c r="B8824" s="3" t="s">
        <v>12</v>
      </c>
      <c r="C8824" s="3" t="s">
        <v>23</v>
      </c>
      <c r="D8824" s="3" t="s">
        <v>1325</v>
      </c>
      <c r="H8824" s="3">
        <v>116.144601</v>
      </c>
      <c r="I8824" s="3">
        <v>39.759125</v>
      </c>
      <c r="J8824" s="3">
        <v>116.13187091</v>
      </c>
      <c r="K8824" s="3">
        <v>39.751611386</v>
      </c>
    </row>
    <row r="8825" ht="13.5" hidden="1" spans="1:11">
      <c r="A8825" s="3" t="s">
        <v>11322</v>
      </c>
      <c r="B8825" s="3" t="s">
        <v>486</v>
      </c>
      <c r="C8825" s="3" t="s">
        <v>102</v>
      </c>
      <c r="D8825" s="3" t="s">
        <v>5946</v>
      </c>
      <c r="H8825" s="3">
        <v>116.144601</v>
      </c>
      <c r="I8825" s="3">
        <v>39.961239</v>
      </c>
      <c r="J8825" s="3">
        <v>116.13186874</v>
      </c>
      <c r="K8825" s="3">
        <v>39.953720613</v>
      </c>
    </row>
    <row r="8826" ht="13.5" hidden="1" spans="1:11">
      <c r="A8826" s="3" t="s">
        <v>11323</v>
      </c>
      <c r="B8826" s="3" t="s">
        <v>1809</v>
      </c>
      <c r="C8826" s="3" t="s">
        <v>23</v>
      </c>
      <c r="D8826" s="3" t="s">
        <v>816</v>
      </c>
      <c r="H8826" s="3">
        <v>116.146909</v>
      </c>
      <c r="I8826" s="3">
        <v>40.113226</v>
      </c>
      <c r="J8826" s="3">
        <v>116.13415175</v>
      </c>
      <c r="K8826" s="3">
        <v>40.105657315</v>
      </c>
    </row>
    <row r="8827" ht="13.5" hidden="1" spans="1:11">
      <c r="A8827" s="3" t="s">
        <v>11324</v>
      </c>
      <c r="B8827" s="3" t="s">
        <v>12</v>
      </c>
      <c r="C8827" s="3" t="s">
        <v>23</v>
      </c>
      <c r="D8827" s="3" t="s">
        <v>232</v>
      </c>
      <c r="H8827" s="3">
        <v>116.148797</v>
      </c>
      <c r="I8827" s="3">
        <v>39.744731</v>
      </c>
      <c r="J8827" s="3">
        <v>116.13610325</v>
      </c>
      <c r="K8827" s="3">
        <v>39.737159869</v>
      </c>
    </row>
    <row r="8828" ht="13.5" hidden="1" spans="1:11">
      <c r="A8828" s="3" t="s">
        <v>11325</v>
      </c>
      <c r="B8828" s="3" t="s">
        <v>1809</v>
      </c>
      <c r="C8828" s="3" t="s">
        <v>23</v>
      </c>
      <c r="D8828" s="3" t="s">
        <v>816</v>
      </c>
      <c r="H8828" s="3">
        <v>116.150875</v>
      </c>
      <c r="I8828" s="3">
        <v>40.108617</v>
      </c>
      <c r="J8828" s="3">
        <v>116.13814832</v>
      </c>
      <c r="K8828" s="3">
        <v>40.100997057</v>
      </c>
    </row>
    <row r="8829" ht="13.5" hidden="1" spans="1:11">
      <c r="A8829" s="3" t="s">
        <v>11326</v>
      </c>
      <c r="B8829" s="3" t="s">
        <v>1809</v>
      </c>
      <c r="C8829" s="3" t="s">
        <v>23</v>
      </c>
      <c r="D8829" s="3" t="s">
        <v>39</v>
      </c>
      <c r="H8829" s="3">
        <v>116.150925</v>
      </c>
      <c r="I8829" s="3">
        <v>40.121944</v>
      </c>
      <c r="J8829" s="3">
        <v>116.13819649</v>
      </c>
      <c r="K8829" s="3">
        <v>40.114322223</v>
      </c>
    </row>
    <row r="8830" ht="13.5" hidden="1" spans="1:11">
      <c r="A8830" s="3" t="s">
        <v>11327</v>
      </c>
      <c r="B8830" s="3" t="s">
        <v>411</v>
      </c>
      <c r="C8830" s="3" t="s">
        <v>30</v>
      </c>
      <c r="D8830" s="3" t="s">
        <v>539</v>
      </c>
      <c r="H8830" s="3">
        <v>116.151684</v>
      </c>
      <c r="I8830" s="3">
        <v>39.85383</v>
      </c>
      <c r="J8830" s="3">
        <v>116.13900495</v>
      </c>
      <c r="K8830" s="3">
        <v>39.846216766</v>
      </c>
    </row>
    <row r="8831" ht="13.5" hidden="1" spans="1:11">
      <c r="A8831" s="3" t="s">
        <v>11328</v>
      </c>
      <c r="B8831" s="3" t="s">
        <v>29</v>
      </c>
      <c r="C8831" s="3" t="s">
        <v>23</v>
      </c>
      <c r="D8831" s="3" t="s">
        <v>95</v>
      </c>
      <c r="H8831" s="3">
        <v>116.153012</v>
      </c>
      <c r="I8831" s="3">
        <v>40.268901</v>
      </c>
      <c r="J8831" s="3">
        <v>116.14029969</v>
      </c>
      <c r="K8831" s="3">
        <v>40.261243303</v>
      </c>
    </row>
    <row r="8832" ht="13.5" hidden="1" spans="1:11">
      <c r="A8832" s="3" t="s">
        <v>11329</v>
      </c>
      <c r="B8832" s="3" t="s">
        <v>1809</v>
      </c>
      <c r="C8832" s="3" t="s">
        <v>80</v>
      </c>
      <c r="D8832" s="3" t="s">
        <v>2443</v>
      </c>
      <c r="H8832" s="3">
        <v>116.155687</v>
      </c>
      <c r="I8832" s="3">
        <v>40.113405</v>
      </c>
      <c r="J8832" s="3">
        <v>116.14298929</v>
      </c>
      <c r="K8832" s="3">
        <v>40.105735601</v>
      </c>
    </row>
    <row r="8833" ht="13.5" hidden="1" spans="1:11">
      <c r="A8833" s="3" t="s">
        <v>11330</v>
      </c>
      <c r="B8833" s="3" t="s">
        <v>12</v>
      </c>
      <c r="C8833" s="3" t="s">
        <v>52</v>
      </c>
      <c r="D8833" s="3" t="s">
        <v>2246</v>
      </c>
      <c r="H8833" s="3">
        <v>116.157123</v>
      </c>
      <c r="I8833" s="3">
        <v>39.724123</v>
      </c>
      <c r="J8833" s="3">
        <v>116.1445027</v>
      </c>
      <c r="K8833" s="3">
        <v>39.71647483</v>
      </c>
    </row>
    <row r="8834" ht="13.5" hidden="1" spans="1:11">
      <c r="A8834" s="3" t="s">
        <v>11331</v>
      </c>
      <c r="B8834" s="3" t="s">
        <v>411</v>
      </c>
      <c r="C8834" s="3" t="s">
        <v>80</v>
      </c>
      <c r="D8834" s="3" t="s">
        <v>3621</v>
      </c>
      <c r="H8834" s="3">
        <v>116.159222</v>
      </c>
      <c r="I8834" s="3">
        <v>39.804826</v>
      </c>
      <c r="J8834" s="3">
        <v>116.14661646</v>
      </c>
      <c r="K8834" s="3">
        <v>39.797161245</v>
      </c>
    </row>
    <row r="8835" ht="13.5" hidden="1" spans="1:11">
      <c r="A8835" s="3" t="s">
        <v>11332</v>
      </c>
      <c r="B8835" s="3" t="s">
        <v>411</v>
      </c>
      <c r="C8835" s="3" t="s">
        <v>102</v>
      </c>
      <c r="D8835" s="3" t="s">
        <v>4315</v>
      </c>
      <c r="H8835" s="3">
        <v>116.162586</v>
      </c>
      <c r="I8835" s="3">
        <v>39.816485</v>
      </c>
      <c r="J8835" s="3">
        <v>116.1499969</v>
      </c>
      <c r="K8835" s="3">
        <v>39.808808286</v>
      </c>
    </row>
    <row r="8836" ht="13.5" hidden="1" spans="1:11">
      <c r="A8836" s="3" t="s">
        <v>11333</v>
      </c>
      <c r="B8836" s="3" t="s">
        <v>411</v>
      </c>
      <c r="C8836" s="3" t="s">
        <v>23</v>
      </c>
      <c r="D8836" s="3" t="s">
        <v>554</v>
      </c>
      <c r="H8836" s="3">
        <v>116.163237</v>
      </c>
      <c r="I8836" s="3">
        <v>39.824394</v>
      </c>
      <c r="J8836" s="3">
        <v>116.15064759</v>
      </c>
      <c r="K8836" s="3">
        <v>39.816714966</v>
      </c>
    </row>
    <row r="8837" ht="13.5" hidden="1" spans="1:11">
      <c r="A8837" s="3" t="s">
        <v>11334</v>
      </c>
      <c r="B8837" s="3" t="s">
        <v>411</v>
      </c>
      <c r="C8837" s="3" t="s">
        <v>52</v>
      </c>
      <c r="D8837" s="3" t="s">
        <v>2412</v>
      </c>
      <c r="H8837" s="3">
        <v>116.163426</v>
      </c>
      <c r="I8837" s="3">
        <v>39.812657</v>
      </c>
      <c r="J8837" s="3">
        <v>116.15084025</v>
      </c>
      <c r="K8837" s="3">
        <v>39.804979122</v>
      </c>
    </row>
    <row r="8838" ht="13.5" hidden="1" spans="1:11">
      <c r="A8838" s="3" t="s">
        <v>11335</v>
      </c>
      <c r="B8838" s="3" t="s">
        <v>1809</v>
      </c>
      <c r="C8838" s="3" t="s">
        <v>20</v>
      </c>
      <c r="D8838" s="3" t="s">
        <v>2226</v>
      </c>
      <c r="H8838" s="3">
        <v>116.163991</v>
      </c>
      <c r="I8838" s="3">
        <v>40.08601</v>
      </c>
      <c r="J8838" s="3">
        <v>116.15135451</v>
      </c>
      <c r="K8838" s="3">
        <v>40.078311316</v>
      </c>
    </row>
    <row r="8839" ht="13.5" hidden="1" spans="1:11">
      <c r="A8839" s="3" t="s">
        <v>11336</v>
      </c>
      <c r="B8839" s="3" t="s">
        <v>12</v>
      </c>
      <c r="C8839" s="3" t="s">
        <v>510</v>
      </c>
      <c r="D8839" s="3" t="s">
        <v>11337</v>
      </c>
      <c r="H8839" s="3">
        <v>116.165707</v>
      </c>
      <c r="I8839" s="3">
        <v>39.768962</v>
      </c>
      <c r="J8839" s="3">
        <v>116.1531007</v>
      </c>
      <c r="K8839" s="3">
        <v>39.761276302</v>
      </c>
    </row>
    <row r="8840" ht="13.5" hidden="1" spans="1:11">
      <c r="A8840" s="3" t="s">
        <v>11338</v>
      </c>
      <c r="B8840" s="3" t="s">
        <v>1809</v>
      </c>
      <c r="C8840" s="3" t="s">
        <v>80</v>
      </c>
      <c r="D8840" s="3" t="s">
        <v>492</v>
      </c>
      <c r="H8840" s="3">
        <v>116.1661</v>
      </c>
      <c r="I8840" s="3">
        <v>40.086728</v>
      </c>
      <c r="J8840" s="3">
        <v>116.15346935</v>
      </c>
      <c r="K8840" s="3">
        <v>40.079029739</v>
      </c>
    </row>
    <row r="8841" ht="13.5" hidden="1" spans="1:11">
      <c r="A8841" s="3" t="s">
        <v>11339</v>
      </c>
      <c r="B8841" s="3" t="s">
        <v>1809</v>
      </c>
      <c r="C8841" s="3" t="s">
        <v>107</v>
      </c>
      <c r="D8841" s="3" t="s">
        <v>3241</v>
      </c>
      <c r="H8841" s="3">
        <v>116.167311</v>
      </c>
      <c r="I8841" s="3">
        <v>40.070852</v>
      </c>
      <c r="J8841" s="3">
        <v>116.15469976</v>
      </c>
      <c r="K8841" s="3">
        <v>40.063162019</v>
      </c>
    </row>
    <row r="8842" ht="13.5" hidden="1" spans="1:11">
      <c r="A8842" s="3" t="s">
        <v>11340</v>
      </c>
      <c r="B8842" s="3" t="s">
        <v>411</v>
      </c>
      <c r="C8842" s="3" t="s">
        <v>23</v>
      </c>
      <c r="D8842" s="3" t="s">
        <v>39</v>
      </c>
      <c r="H8842" s="3">
        <v>116.167888</v>
      </c>
      <c r="I8842" s="3">
        <v>39.81308</v>
      </c>
      <c r="J8842" s="3">
        <v>116.15531542</v>
      </c>
      <c r="K8842" s="3">
        <v>39.805406278</v>
      </c>
    </row>
    <row r="8843" ht="13.5" hidden="1" spans="1:11">
      <c r="A8843" s="3" t="s">
        <v>11341</v>
      </c>
      <c r="B8843" s="3" t="s">
        <v>1809</v>
      </c>
      <c r="C8843" s="3" t="s">
        <v>102</v>
      </c>
      <c r="D8843" s="3" t="s">
        <v>103</v>
      </c>
      <c r="H8843" s="3">
        <v>116.16855</v>
      </c>
      <c r="I8843" s="3">
        <v>40.073651</v>
      </c>
      <c r="J8843" s="3">
        <v>116.15593911</v>
      </c>
      <c r="K8843" s="3">
        <v>40.065964009</v>
      </c>
    </row>
    <row r="8844" ht="13.5" hidden="1" spans="1:11">
      <c r="A8844" s="3" t="s">
        <v>11342</v>
      </c>
      <c r="B8844" s="3" t="s">
        <v>411</v>
      </c>
      <c r="C8844" s="3" t="s">
        <v>288</v>
      </c>
      <c r="D8844" s="3" t="s">
        <v>11343</v>
      </c>
      <c r="H8844" s="3">
        <v>116.170388</v>
      </c>
      <c r="I8844" s="3">
        <v>39.822621</v>
      </c>
      <c r="J8844" s="3">
        <v>116.157818</v>
      </c>
      <c r="K8844" s="3">
        <v>39.814956975</v>
      </c>
    </row>
    <row r="8845" ht="13.5" hidden="1" spans="1:11">
      <c r="A8845" s="3" t="s">
        <v>11344</v>
      </c>
      <c r="B8845" s="3" t="s">
        <v>12</v>
      </c>
      <c r="C8845" s="3" t="s">
        <v>146</v>
      </c>
      <c r="D8845" s="3" t="s">
        <v>3024</v>
      </c>
      <c r="H8845" s="3">
        <v>116.171263</v>
      </c>
      <c r="I8845" s="3">
        <v>39.743572</v>
      </c>
      <c r="J8845" s="3">
        <v>116.158671</v>
      </c>
      <c r="K8845" s="3">
        <v>39.735909347</v>
      </c>
    </row>
    <row r="8846" ht="13.5" hidden="1" spans="1:11">
      <c r="A8846" s="3" t="s">
        <v>11345</v>
      </c>
      <c r="B8846" s="3" t="s">
        <v>12</v>
      </c>
      <c r="C8846" s="3" t="s">
        <v>52</v>
      </c>
      <c r="D8846" s="3" t="s">
        <v>849</v>
      </c>
      <c r="H8846" s="3">
        <v>116.171799</v>
      </c>
      <c r="I8846" s="3">
        <v>39.746942</v>
      </c>
      <c r="J8846" s="3">
        <v>116.15920541</v>
      </c>
      <c r="K8846" s="3">
        <v>39.739281851</v>
      </c>
    </row>
    <row r="8847" ht="13.5" hidden="1" spans="1:11">
      <c r="A8847" s="3" t="s">
        <v>11346</v>
      </c>
      <c r="B8847" s="3" t="s">
        <v>1809</v>
      </c>
      <c r="C8847" s="3" t="s">
        <v>83</v>
      </c>
      <c r="D8847" s="3" t="s">
        <v>723</v>
      </c>
      <c r="H8847" s="3">
        <v>116.172206</v>
      </c>
      <c r="I8847" s="3">
        <v>40.058472</v>
      </c>
      <c r="J8847" s="3">
        <v>116.15960981</v>
      </c>
      <c r="K8847" s="3">
        <v>40.050808435</v>
      </c>
    </row>
    <row r="8848" ht="13.5" hidden="1" spans="1:11">
      <c r="A8848" s="3" t="s">
        <v>11347</v>
      </c>
      <c r="B8848" s="3" t="s">
        <v>1809</v>
      </c>
      <c r="C8848" s="3" t="s">
        <v>23</v>
      </c>
      <c r="D8848" s="3" t="s">
        <v>682</v>
      </c>
      <c r="H8848" s="3">
        <v>116.172711</v>
      </c>
      <c r="I8848" s="3">
        <v>40.057692</v>
      </c>
      <c r="J8848" s="3">
        <v>116.16011542</v>
      </c>
      <c r="K8848" s="3">
        <v>40.050032253</v>
      </c>
    </row>
    <row r="8849" ht="13.5" hidden="1" spans="1:11">
      <c r="A8849" s="3" t="s">
        <v>11348</v>
      </c>
      <c r="B8849" s="3" t="s">
        <v>486</v>
      </c>
      <c r="C8849" s="3" t="s">
        <v>23</v>
      </c>
      <c r="D8849" s="3" t="s">
        <v>449</v>
      </c>
      <c r="H8849" s="3">
        <v>116.17392</v>
      </c>
      <c r="I8849" s="3">
        <v>39.94277</v>
      </c>
      <c r="J8849" s="3">
        <v>116.16133837</v>
      </c>
      <c r="K8849" s="3">
        <v>39.9351248</v>
      </c>
    </row>
    <row r="8850" ht="13.5" hidden="1" spans="1:11">
      <c r="A8850" s="3" t="s">
        <v>11349</v>
      </c>
      <c r="B8850" s="3" t="s">
        <v>1809</v>
      </c>
      <c r="C8850" s="3" t="s">
        <v>20</v>
      </c>
      <c r="D8850" s="3" t="s">
        <v>2154</v>
      </c>
      <c r="H8850" s="3">
        <v>116.176305</v>
      </c>
      <c r="I8850" s="3">
        <v>40.058461</v>
      </c>
      <c r="J8850" s="3">
        <v>116.1637101</v>
      </c>
      <c r="K8850" s="3">
        <v>40.050834425</v>
      </c>
    </row>
    <row r="8851" ht="13.5" hidden="1" spans="1:11">
      <c r="A8851" s="3" t="s">
        <v>11350</v>
      </c>
      <c r="B8851" s="3" t="s">
        <v>1809</v>
      </c>
      <c r="C8851" s="3" t="s">
        <v>30</v>
      </c>
      <c r="D8851" s="3" t="s">
        <v>9281</v>
      </c>
      <c r="H8851" s="3">
        <v>116.178072</v>
      </c>
      <c r="I8851" s="3">
        <v>40.056012</v>
      </c>
      <c r="J8851" s="3">
        <v>116.16547664</v>
      </c>
      <c r="K8851" s="3">
        <v>40.048405993</v>
      </c>
    </row>
    <row r="8852" ht="13.5" hidden="1" spans="1:11">
      <c r="A8852" s="3" t="s">
        <v>11351</v>
      </c>
      <c r="B8852" s="3" t="s">
        <v>1809</v>
      </c>
      <c r="C8852" s="3" t="s">
        <v>23</v>
      </c>
      <c r="D8852" s="3" t="s">
        <v>766</v>
      </c>
      <c r="H8852" s="3">
        <v>116.179758</v>
      </c>
      <c r="I8852" s="3">
        <v>40.081228</v>
      </c>
      <c r="J8852" s="3">
        <v>116.16714354</v>
      </c>
      <c r="K8852" s="3">
        <v>40.073637312</v>
      </c>
    </row>
    <row r="8853" ht="13.5" hidden="1" spans="1:11">
      <c r="A8853" s="3" t="s">
        <v>11352</v>
      </c>
      <c r="B8853" s="3" t="s">
        <v>411</v>
      </c>
      <c r="C8853" s="3" t="s">
        <v>80</v>
      </c>
      <c r="D8853" s="3" t="s">
        <v>989</v>
      </c>
      <c r="H8853" s="3">
        <v>116.180067</v>
      </c>
      <c r="I8853" s="3">
        <v>39.823288</v>
      </c>
      <c r="J8853" s="3">
        <v>116.16749725</v>
      </c>
      <c r="K8853" s="3">
        <v>39.815718701</v>
      </c>
    </row>
    <row r="8854" ht="13.5" hidden="1" spans="1:11">
      <c r="A8854" s="3" t="s">
        <v>11353</v>
      </c>
      <c r="B8854" s="3" t="s">
        <v>411</v>
      </c>
      <c r="C8854" s="3" t="s">
        <v>23</v>
      </c>
      <c r="D8854" s="3" t="s">
        <v>422</v>
      </c>
      <c r="H8854" s="3">
        <v>116.180515</v>
      </c>
      <c r="I8854" s="3">
        <v>39.847922</v>
      </c>
      <c r="J8854" s="3">
        <v>116.16792209</v>
      </c>
      <c r="K8854" s="3">
        <v>39.840350565</v>
      </c>
    </row>
    <row r="8855" ht="13.5" hidden="1" spans="1:11">
      <c r="A8855" s="3" t="s">
        <v>11354</v>
      </c>
      <c r="B8855" s="3" t="s">
        <v>411</v>
      </c>
      <c r="C8855" s="3" t="s">
        <v>83</v>
      </c>
      <c r="D8855" s="3" t="s">
        <v>236</v>
      </c>
      <c r="H8855" s="3">
        <v>116.182978</v>
      </c>
      <c r="I8855" s="3">
        <v>39.821944</v>
      </c>
      <c r="J8855" s="3">
        <v>116.1704042</v>
      </c>
      <c r="K8855" s="3">
        <v>39.814417954</v>
      </c>
    </row>
    <row r="8856" ht="13.5" hidden="1" spans="1:11">
      <c r="A8856" s="3" t="s">
        <v>11355</v>
      </c>
      <c r="B8856" s="3" t="s">
        <v>1809</v>
      </c>
      <c r="C8856" s="3" t="s">
        <v>23</v>
      </c>
      <c r="D8856" s="3" t="s">
        <v>422</v>
      </c>
      <c r="H8856" s="3">
        <v>116.184</v>
      </c>
      <c r="I8856" s="3">
        <v>40.130612</v>
      </c>
      <c r="J8856" s="3">
        <v>116.17135376</v>
      </c>
      <c r="K8856" s="3">
        <v>40.123074815</v>
      </c>
    </row>
    <row r="8857" ht="13.5" hidden="1" spans="1:11">
      <c r="A8857" s="3" t="s">
        <v>11356</v>
      </c>
      <c r="B8857" s="3" t="s">
        <v>1809</v>
      </c>
      <c r="C8857" s="3" t="s">
        <v>625</v>
      </c>
      <c r="D8857" s="3" t="s">
        <v>1441</v>
      </c>
      <c r="H8857" s="3">
        <v>116.186431</v>
      </c>
      <c r="I8857" s="3">
        <v>40.048092</v>
      </c>
      <c r="J8857" s="3">
        <v>116.17382035</v>
      </c>
      <c r="K8857" s="3">
        <v>40.040612572</v>
      </c>
    </row>
    <row r="8858" ht="13.5" hidden="1" spans="1:11">
      <c r="A8858" s="3" t="s">
        <v>11357</v>
      </c>
      <c r="B8858" s="3" t="s">
        <v>1809</v>
      </c>
      <c r="C8858" s="3" t="s">
        <v>13</v>
      </c>
      <c r="D8858" s="3" t="s">
        <v>1091</v>
      </c>
      <c r="H8858" s="3">
        <v>116.187026</v>
      </c>
      <c r="I8858" s="3">
        <v>40.035169</v>
      </c>
      <c r="J8858" s="3">
        <v>116.17440679</v>
      </c>
      <c r="K8858" s="3">
        <v>40.027697828</v>
      </c>
    </row>
    <row r="8859" ht="13.5" hidden="1" spans="1:11">
      <c r="A8859" s="3" t="s">
        <v>11358</v>
      </c>
      <c r="B8859" s="3" t="s">
        <v>12</v>
      </c>
      <c r="C8859" s="3" t="s">
        <v>23</v>
      </c>
      <c r="D8859" s="3" t="s">
        <v>1291</v>
      </c>
      <c r="H8859" s="3">
        <v>116.189409</v>
      </c>
      <c r="I8859" s="3">
        <v>39.75343</v>
      </c>
      <c r="J8859" s="3">
        <v>116.17679063</v>
      </c>
      <c r="K8859" s="3">
        <v>39.746009813</v>
      </c>
    </row>
    <row r="8860" ht="13.5" hidden="1" spans="1:11">
      <c r="A8860" s="3" t="s">
        <v>11359</v>
      </c>
      <c r="B8860" s="3" t="s">
        <v>1809</v>
      </c>
      <c r="C8860" s="3" t="s">
        <v>26</v>
      </c>
      <c r="D8860" s="3" t="s">
        <v>11360</v>
      </c>
      <c r="H8860" s="3">
        <v>116.191074</v>
      </c>
      <c r="I8860" s="3">
        <v>40.067498</v>
      </c>
      <c r="J8860" s="3">
        <v>116.17844546</v>
      </c>
      <c r="K8860" s="3">
        <v>40.060103195</v>
      </c>
    </row>
    <row r="8861" ht="13.5" hidden="1" spans="1:11">
      <c r="A8861" s="3" t="s">
        <v>11361</v>
      </c>
      <c r="B8861" s="3" t="s">
        <v>411</v>
      </c>
      <c r="C8861" s="3" t="s">
        <v>23</v>
      </c>
      <c r="D8861" s="3" t="s">
        <v>422</v>
      </c>
      <c r="H8861" s="3">
        <v>116.196761</v>
      </c>
      <c r="I8861" s="3">
        <v>39.832943</v>
      </c>
      <c r="J8861" s="3">
        <v>116.18413888</v>
      </c>
      <c r="K8861" s="3">
        <v>39.825671002</v>
      </c>
    </row>
    <row r="8862" ht="13.5" hidden="1" spans="1:11">
      <c r="A8862" s="3" t="s">
        <v>11362</v>
      </c>
      <c r="B8862" s="3" t="s">
        <v>1809</v>
      </c>
      <c r="C8862" s="3" t="s">
        <v>58</v>
      </c>
      <c r="D8862" s="3" t="s">
        <v>2246</v>
      </c>
      <c r="H8862" s="3">
        <v>116.196802</v>
      </c>
      <c r="I8862" s="3">
        <v>40.048687</v>
      </c>
      <c r="J8862" s="3">
        <v>116.18415808</v>
      </c>
      <c r="K8862" s="3">
        <v>40.041407613</v>
      </c>
    </row>
    <row r="8863" ht="13.5" hidden="1" spans="1:11">
      <c r="A8863" s="3" t="s">
        <v>11363</v>
      </c>
      <c r="B8863" s="3" t="s">
        <v>1809</v>
      </c>
      <c r="C8863" s="3" t="s">
        <v>52</v>
      </c>
      <c r="D8863" s="3" t="s">
        <v>1016</v>
      </c>
      <c r="H8863" s="3">
        <v>116.196999</v>
      </c>
      <c r="I8863" s="3">
        <v>40.044362</v>
      </c>
      <c r="J8863" s="3">
        <v>116.18435289</v>
      </c>
      <c r="K8863" s="3">
        <v>40.037086083</v>
      </c>
    </row>
    <row r="8864" ht="13.5" hidden="1" spans="1:11">
      <c r="A8864" s="3" t="s">
        <v>11364</v>
      </c>
      <c r="B8864" s="3" t="s">
        <v>411</v>
      </c>
      <c r="C8864" s="3" t="s">
        <v>30</v>
      </c>
      <c r="D8864" s="3" t="s">
        <v>789</v>
      </c>
      <c r="H8864" s="3">
        <v>116.198321</v>
      </c>
      <c r="I8864" s="3">
        <v>39.835422</v>
      </c>
      <c r="J8864" s="3">
        <v>116.18569105</v>
      </c>
      <c r="K8864" s="3">
        <v>39.828180375</v>
      </c>
    </row>
    <row r="8865" ht="13.5" hidden="1" spans="1:11">
      <c r="A8865" s="3" t="s">
        <v>11365</v>
      </c>
      <c r="B8865" s="3" t="s">
        <v>1809</v>
      </c>
      <c r="C8865" s="3" t="s">
        <v>74</v>
      </c>
      <c r="D8865" s="3" t="s">
        <v>6076</v>
      </c>
      <c r="H8865" s="3">
        <v>116.198455</v>
      </c>
      <c r="I8865" s="3">
        <v>40.0512</v>
      </c>
      <c r="J8865" s="3">
        <v>116.18580567</v>
      </c>
      <c r="K8865" s="3">
        <v>40.043953832</v>
      </c>
    </row>
    <row r="8866" ht="13.5" hidden="1" spans="1:11">
      <c r="A8866" s="3" t="s">
        <v>11366</v>
      </c>
      <c r="B8866" s="3" t="s">
        <v>411</v>
      </c>
      <c r="C8866" s="3" t="s">
        <v>124</v>
      </c>
      <c r="D8866" s="3" t="s">
        <v>3047</v>
      </c>
      <c r="H8866" s="3">
        <v>116.199232</v>
      </c>
      <c r="I8866" s="3">
        <v>39.836916</v>
      </c>
      <c r="J8866" s="3">
        <v>116.18659738</v>
      </c>
      <c r="K8866" s="3">
        <v>39.829691967</v>
      </c>
    </row>
    <row r="8867" ht="13.5" hidden="1" spans="1:11">
      <c r="A8867" s="3" t="s">
        <v>11367</v>
      </c>
      <c r="B8867" s="3" t="s">
        <v>411</v>
      </c>
      <c r="C8867" s="3" t="s">
        <v>23</v>
      </c>
      <c r="D8867" s="3" t="s">
        <v>95</v>
      </c>
      <c r="H8867" s="3">
        <v>116.199318</v>
      </c>
      <c r="I8867" s="3">
        <v>39.814338</v>
      </c>
      <c r="J8867" s="3">
        <v>116.18669613</v>
      </c>
      <c r="K8867" s="3">
        <v>39.807120806</v>
      </c>
    </row>
    <row r="8868" ht="13.5" hidden="1" spans="1:11">
      <c r="A8868" s="3" t="s">
        <v>11368</v>
      </c>
      <c r="B8868" s="3" t="s">
        <v>1809</v>
      </c>
      <c r="C8868" s="3" t="s">
        <v>66</v>
      </c>
      <c r="D8868" s="3" t="s">
        <v>539</v>
      </c>
      <c r="H8868" s="3">
        <v>116.199401</v>
      </c>
      <c r="I8868" s="3">
        <v>40.042584</v>
      </c>
      <c r="J8868" s="3">
        <v>116.18674553</v>
      </c>
      <c r="K8868" s="3">
        <v>40.035355749</v>
      </c>
    </row>
    <row r="8869" ht="13.5" hidden="1" spans="1:11">
      <c r="A8869" s="3" t="s">
        <v>11369</v>
      </c>
      <c r="B8869" s="3" t="s">
        <v>1809</v>
      </c>
      <c r="C8869" s="3" t="s">
        <v>23</v>
      </c>
      <c r="D8869" s="3" t="s">
        <v>730</v>
      </c>
      <c r="H8869" s="3">
        <v>116.200408</v>
      </c>
      <c r="I8869" s="3">
        <v>40.046242</v>
      </c>
      <c r="J8869" s="3">
        <v>116.18775061</v>
      </c>
      <c r="K8869" s="3">
        <v>40.03903415</v>
      </c>
    </row>
    <row r="8870" ht="13.5" hidden="1" spans="1:11">
      <c r="A8870" s="3" t="s">
        <v>11370</v>
      </c>
      <c r="B8870" s="3" t="s">
        <v>1809</v>
      </c>
      <c r="C8870" s="3" t="s">
        <v>41</v>
      </c>
      <c r="D8870" s="14" t="s">
        <v>8849</v>
      </c>
      <c r="H8870" s="3">
        <v>116.200843</v>
      </c>
      <c r="I8870" s="3">
        <v>40.001225</v>
      </c>
      <c r="J8870" s="3">
        <v>116.18815504</v>
      </c>
      <c r="K8870" s="3">
        <v>39.994015748</v>
      </c>
    </row>
    <row r="8871" ht="13.5" hidden="1" spans="1:11">
      <c r="A8871" s="3" t="s">
        <v>11371</v>
      </c>
      <c r="B8871" s="3" t="s">
        <v>1809</v>
      </c>
      <c r="C8871" s="3" t="s">
        <v>23</v>
      </c>
      <c r="D8871" s="3" t="s">
        <v>95</v>
      </c>
      <c r="H8871" s="3">
        <v>116.200991</v>
      </c>
      <c r="I8871" s="3">
        <v>40.0463</v>
      </c>
      <c r="J8871" s="3">
        <v>116.18833161</v>
      </c>
      <c r="K8871" s="3">
        <v>40.039103571</v>
      </c>
    </row>
    <row r="8872" ht="13.5" hidden="1" spans="1:11">
      <c r="A8872" s="3" t="s">
        <v>11372</v>
      </c>
      <c r="B8872" s="3" t="s">
        <v>411</v>
      </c>
      <c r="C8872" s="3" t="s">
        <v>23</v>
      </c>
      <c r="D8872" s="3" t="s">
        <v>1110</v>
      </c>
      <c r="H8872" s="3">
        <v>116.200993</v>
      </c>
      <c r="I8872" s="3">
        <v>39.814856</v>
      </c>
      <c r="J8872" s="3">
        <v>116.18836531</v>
      </c>
      <c r="K8872" s="3">
        <v>39.807671751</v>
      </c>
    </row>
    <row r="8873" ht="13.5" hidden="1" spans="1:11">
      <c r="A8873" s="3" t="s">
        <v>11373</v>
      </c>
      <c r="B8873" s="3" t="s">
        <v>411</v>
      </c>
      <c r="C8873" s="3" t="s">
        <v>625</v>
      </c>
      <c r="D8873" s="3" t="s">
        <v>7076</v>
      </c>
      <c r="H8873" s="3">
        <v>116.202521</v>
      </c>
      <c r="I8873" s="3">
        <v>39.814078</v>
      </c>
      <c r="J8873" s="3">
        <v>116.1898882</v>
      </c>
      <c r="K8873" s="3">
        <v>39.8069233</v>
      </c>
    </row>
    <row r="8874" ht="13.5" hidden="1" spans="1:11">
      <c r="A8874" s="3" t="s">
        <v>11374</v>
      </c>
      <c r="B8874" s="3" t="s">
        <v>486</v>
      </c>
      <c r="C8874" s="3" t="s">
        <v>23</v>
      </c>
      <c r="D8874" s="3" t="s">
        <v>1387</v>
      </c>
      <c r="H8874" s="3">
        <v>116.202866</v>
      </c>
      <c r="I8874" s="3">
        <v>39.953726</v>
      </c>
      <c r="J8874" s="3">
        <v>116.19020686</v>
      </c>
      <c r="K8874" s="3">
        <v>39.946567883</v>
      </c>
    </row>
    <row r="8875" ht="13.5" hidden="1" spans="1:11">
      <c r="A8875" s="3" t="s">
        <v>11375</v>
      </c>
      <c r="B8875" s="3" t="s">
        <v>486</v>
      </c>
      <c r="C8875" s="3" t="s">
        <v>80</v>
      </c>
      <c r="D8875" s="3" t="s">
        <v>1039</v>
      </c>
      <c r="H8875" s="3">
        <v>116.203494</v>
      </c>
      <c r="I8875" s="3">
        <v>39.943461</v>
      </c>
      <c r="J8875" s="3">
        <v>116.19084029</v>
      </c>
      <c r="K8875" s="3">
        <v>39.936317274</v>
      </c>
    </row>
    <row r="8876" ht="13.5" hidden="1" spans="1:11">
      <c r="A8876" s="3" t="s">
        <v>11376</v>
      </c>
      <c r="B8876" s="3" t="s">
        <v>1809</v>
      </c>
      <c r="C8876" s="3" t="s">
        <v>23</v>
      </c>
      <c r="D8876" s="3" t="s">
        <v>95</v>
      </c>
      <c r="H8876" s="3">
        <v>116.203681</v>
      </c>
      <c r="I8876" s="3">
        <v>39.986983</v>
      </c>
      <c r="J8876" s="3">
        <v>116.19098672</v>
      </c>
      <c r="K8876" s="3">
        <v>39.979829182</v>
      </c>
    </row>
    <row r="8877" ht="13.5" hidden="1" spans="1:11">
      <c r="A8877" s="3" t="s">
        <v>11377</v>
      </c>
      <c r="B8877" s="3" t="s">
        <v>1809</v>
      </c>
      <c r="C8877" s="3" t="s">
        <v>23</v>
      </c>
      <c r="D8877" s="3" t="s">
        <v>95</v>
      </c>
      <c r="H8877" s="3">
        <v>116.203746</v>
      </c>
      <c r="I8877" s="3">
        <v>40.001385</v>
      </c>
      <c r="J8877" s="3">
        <v>116.19104836</v>
      </c>
      <c r="K8877" s="3">
        <v>39.994231344</v>
      </c>
    </row>
    <row r="8878" ht="13.5" hidden="1" spans="1:11">
      <c r="A8878" s="3" t="s">
        <v>11378</v>
      </c>
      <c r="B8878" s="3" t="s">
        <v>411</v>
      </c>
      <c r="C8878" s="3" t="s">
        <v>23</v>
      </c>
      <c r="D8878" s="3" t="s">
        <v>95</v>
      </c>
      <c r="H8878" s="3">
        <v>116.204017</v>
      </c>
      <c r="I8878" s="3">
        <v>39.834267</v>
      </c>
      <c r="J8878" s="3">
        <v>116.19136886</v>
      </c>
      <c r="K8878" s="3">
        <v>39.827136302</v>
      </c>
    </row>
    <row r="8879" ht="13.5" hidden="1" spans="1:11">
      <c r="A8879" s="3" t="s">
        <v>11379</v>
      </c>
      <c r="B8879" s="3" t="s">
        <v>486</v>
      </c>
      <c r="C8879" s="3" t="s">
        <v>23</v>
      </c>
      <c r="D8879" s="3" t="s">
        <v>95</v>
      </c>
      <c r="H8879" s="3">
        <v>116.204198</v>
      </c>
      <c r="I8879" s="3">
        <v>39.895609</v>
      </c>
      <c r="J8879" s="3">
        <v>116.19152076</v>
      </c>
      <c r="K8879" s="3">
        <v>39.888471044</v>
      </c>
    </row>
    <row r="8880" ht="13.5" hidden="1" spans="1:11">
      <c r="A8880" s="3" t="s">
        <v>11380</v>
      </c>
      <c r="B8880" s="3" t="s">
        <v>1809</v>
      </c>
      <c r="C8880" s="3" t="s">
        <v>80</v>
      </c>
      <c r="D8880" s="3" t="s">
        <v>207</v>
      </c>
      <c r="H8880" s="3">
        <v>116.204623</v>
      </c>
      <c r="I8880" s="3">
        <v>40.156046</v>
      </c>
      <c r="J8880" s="3">
        <v>116.19193051</v>
      </c>
      <c r="K8880" s="3">
        <v>40.148907832</v>
      </c>
    </row>
    <row r="8881" ht="13.5" hidden="1" spans="1:11">
      <c r="A8881" s="3" t="s">
        <v>11381</v>
      </c>
      <c r="B8881" s="3" t="s">
        <v>411</v>
      </c>
      <c r="C8881" s="3" t="s">
        <v>23</v>
      </c>
      <c r="D8881" s="3" t="s">
        <v>858</v>
      </c>
      <c r="H8881" s="3">
        <v>116.205196</v>
      </c>
      <c r="I8881" s="3">
        <v>39.854107</v>
      </c>
      <c r="J8881" s="3">
        <v>116.19252294</v>
      </c>
      <c r="K8881" s="3">
        <v>39.84699022</v>
      </c>
    </row>
    <row r="8882" ht="13.5" hidden="1" spans="1:11">
      <c r="A8882" s="3" t="s">
        <v>11382</v>
      </c>
      <c r="B8882" s="3" t="s">
        <v>411</v>
      </c>
      <c r="C8882" s="3" t="s">
        <v>23</v>
      </c>
      <c r="D8882" s="3" t="s">
        <v>689</v>
      </c>
      <c r="H8882" s="3">
        <v>116.205594</v>
      </c>
      <c r="I8882" s="3">
        <v>39.854792</v>
      </c>
      <c r="J8882" s="3">
        <v>116.19291904</v>
      </c>
      <c r="K8882" s="3">
        <v>39.847682136</v>
      </c>
    </row>
    <row r="8883" ht="13.5" hidden="1" spans="1:11">
      <c r="A8883" s="3" t="s">
        <v>11383</v>
      </c>
      <c r="B8883" s="3" t="s">
        <v>411</v>
      </c>
      <c r="C8883" s="3" t="s">
        <v>23</v>
      </c>
      <c r="D8883" s="3" t="s">
        <v>422</v>
      </c>
      <c r="H8883" s="3">
        <v>116.206575</v>
      </c>
      <c r="I8883" s="3">
        <v>39.837416</v>
      </c>
      <c r="J8883" s="3">
        <v>116.19391604</v>
      </c>
      <c r="K8883" s="3">
        <v>39.830330317</v>
      </c>
    </row>
    <row r="8884" ht="13.5" hidden="1" spans="1:11">
      <c r="A8884" s="3" t="s">
        <v>11384</v>
      </c>
      <c r="B8884" s="3" t="s">
        <v>1809</v>
      </c>
      <c r="C8884" s="3" t="s">
        <v>23</v>
      </c>
      <c r="D8884" s="3" t="s">
        <v>24</v>
      </c>
      <c r="H8884" s="3">
        <v>116.207043</v>
      </c>
      <c r="I8884" s="3">
        <v>40.046335</v>
      </c>
      <c r="J8884" s="3">
        <v>116.19436444</v>
      </c>
      <c r="K8884" s="3">
        <v>40.039250586</v>
      </c>
    </row>
    <row r="8885" ht="13.5" hidden="1" spans="1:11">
      <c r="A8885" s="3" t="s">
        <v>11385</v>
      </c>
      <c r="B8885" s="3" t="s">
        <v>1809</v>
      </c>
      <c r="C8885" s="3" t="s">
        <v>23</v>
      </c>
      <c r="D8885" s="3" t="s">
        <v>236</v>
      </c>
      <c r="H8885" s="3">
        <v>116.207484</v>
      </c>
      <c r="I8885" s="3">
        <v>39.972414</v>
      </c>
      <c r="J8885" s="3">
        <v>116.19479084</v>
      </c>
      <c r="K8885" s="3">
        <v>39.96533251</v>
      </c>
    </row>
    <row r="8886" ht="13.5" hidden="1" spans="1:11">
      <c r="A8886" s="3" t="s">
        <v>11386</v>
      </c>
      <c r="B8886" s="3" t="s">
        <v>411</v>
      </c>
      <c r="C8886" s="3" t="s">
        <v>288</v>
      </c>
      <c r="D8886" s="3" t="s">
        <v>2710</v>
      </c>
      <c r="H8886" s="3">
        <v>116.207537</v>
      </c>
      <c r="I8886" s="3">
        <v>39.846737</v>
      </c>
      <c r="J8886" s="3">
        <v>116.19486521</v>
      </c>
      <c r="K8886" s="3">
        <v>39.839664187</v>
      </c>
    </row>
    <row r="8887" ht="13.5" hidden="1" spans="1:11">
      <c r="A8887" s="3" t="s">
        <v>11387</v>
      </c>
      <c r="B8887" s="3" t="s">
        <v>411</v>
      </c>
      <c r="C8887" s="3" t="s">
        <v>23</v>
      </c>
      <c r="D8887" s="3" t="s">
        <v>1259</v>
      </c>
      <c r="H8887" s="3">
        <v>116.207723</v>
      </c>
      <c r="I8887" s="3">
        <v>39.839724</v>
      </c>
      <c r="J8887" s="3">
        <v>116.19505846</v>
      </c>
      <c r="K8887" s="3">
        <v>39.832657136</v>
      </c>
    </row>
    <row r="8888" ht="13.5" hidden="1" spans="1:11">
      <c r="A8888" s="3" t="s">
        <v>11388</v>
      </c>
      <c r="B8888" s="3" t="s">
        <v>486</v>
      </c>
      <c r="C8888" s="3" t="s">
        <v>52</v>
      </c>
      <c r="D8888" s="3" t="s">
        <v>2443</v>
      </c>
      <c r="H8888" s="3">
        <v>116.207757</v>
      </c>
      <c r="I8888" s="3">
        <v>39.956312</v>
      </c>
      <c r="J8888" s="3">
        <v>116.19508062</v>
      </c>
      <c r="K8888" s="3">
        <v>39.949241091</v>
      </c>
    </row>
    <row r="8889" ht="13.5" hidden="1" spans="1:11">
      <c r="A8889" s="3" t="s">
        <v>11389</v>
      </c>
      <c r="B8889" s="3" t="s">
        <v>1809</v>
      </c>
      <c r="C8889" s="3" t="s">
        <v>23</v>
      </c>
      <c r="D8889" s="3" t="s">
        <v>95</v>
      </c>
      <c r="H8889" s="3">
        <v>116.208152</v>
      </c>
      <c r="I8889" s="3">
        <v>40.000781</v>
      </c>
      <c r="J8889" s="3">
        <v>116.19544131</v>
      </c>
      <c r="K8889" s="3">
        <v>39.993705401</v>
      </c>
    </row>
    <row r="8890" ht="13.5" hidden="1" spans="1:11">
      <c r="A8890" s="3" t="s">
        <v>11390</v>
      </c>
      <c r="B8890" s="3" t="s">
        <v>411</v>
      </c>
      <c r="C8890" s="3" t="s">
        <v>80</v>
      </c>
      <c r="D8890" s="3" t="s">
        <v>1360</v>
      </c>
      <c r="H8890" s="3">
        <v>116.208731</v>
      </c>
      <c r="I8890" s="3">
        <v>39.83275</v>
      </c>
      <c r="J8890" s="3">
        <v>116.19607073</v>
      </c>
      <c r="K8890" s="3">
        <v>39.825702374</v>
      </c>
    </row>
    <row r="8891" ht="13.5" hidden="1" spans="1:11">
      <c r="A8891" s="3" t="s">
        <v>11391</v>
      </c>
      <c r="B8891" s="3" t="s">
        <v>1809</v>
      </c>
      <c r="C8891" s="3" t="s">
        <v>41</v>
      </c>
      <c r="D8891" s="3" t="s">
        <v>11392</v>
      </c>
      <c r="H8891" s="3">
        <v>116.209044</v>
      </c>
      <c r="I8891" s="3">
        <v>40.05304</v>
      </c>
      <c r="J8891" s="3">
        <v>116.19636144</v>
      </c>
      <c r="K8891" s="3">
        <v>40.045989335</v>
      </c>
    </row>
    <row r="8892" ht="13.5" hidden="1" spans="1:11">
      <c r="A8892" s="3" t="s">
        <v>11393</v>
      </c>
      <c r="B8892" s="3" t="s">
        <v>486</v>
      </c>
      <c r="C8892" s="3" t="s">
        <v>23</v>
      </c>
      <c r="D8892" s="3" t="s">
        <v>659</v>
      </c>
      <c r="H8892" s="3">
        <v>116.20911</v>
      </c>
      <c r="I8892" s="3">
        <v>39.957415</v>
      </c>
      <c r="J8892" s="3">
        <v>116.19642903</v>
      </c>
      <c r="K8892" s="3">
        <v>39.950365976</v>
      </c>
    </row>
    <row r="8893" ht="13.5" hidden="1" spans="1:11">
      <c r="A8893" s="3" t="s">
        <v>11394</v>
      </c>
      <c r="B8893" s="3" t="s">
        <v>486</v>
      </c>
      <c r="C8893" s="3" t="s">
        <v>102</v>
      </c>
      <c r="D8893" s="3" t="s">
        <v>780</v>
      </c>
      <c r="H8893" s="3">
        <v>116.209151</v>
      </c>
      <c r="I8893" s="3">
        <v>39.953997</v>
      </c>
      <c r="J8893" s="3">
        <v>116.19647327</v>
      </c>
      <c r="K8893" s="3">
        <v>39.946949771</v>
      </c>
    </row>
    <row r="8894" ht="13.5" hidden="1" spans="1:11">
      <c r="A8894" s="3" t="s">
        <v>11395</v>
      </c>
      <c r="B8894" s="3" t="s">
        <v>1809</v>
      </c>
      <c r="C8894" s="3" t="s">
        <v>23</v>
      </c>
      <c r="D8894" s="3" t="s">
        <v>730</v>
      </c>
      <c r="H8894" s="3">
        <v>116.209273</v>
      </c>
      <c r="I8894" s="3">
        <v>40.001219</v>
      </c>
      <c r="J8894" s="3">
        <v>116.19655953</v>
      </c>
      <c r="K8894" s="3">
        <v>39.994161687</v>
      </c>
    </row>
    <row r="8895" ht="13.5" hidden="1" spans="1:11">
      <c r="A8895" s="3" t="s">
        <v>11396</v>
      </c>
      <c r="B8895" s="3" t="s">
        <v>486</v>
      </c>
      <c r="C8895" s="3" t="s">
        <v>309</v>
      </c>
      <c r="D8895" s="3" t="s">
        <v>4826</v>
      </c>
      <c r="H8895" s="3">
        <v>116.209742</v>
      </c>
      <c r="I8895" s="3">
        <v>39.940876</v>
      </c>
      <c r="J8895" s="3">
        <v>116.19707173</v>
      </c>
      <c r="K8895" s="3">
        <v>39.933841142</v>
      </c>
    </row>
    <row r="8896" ht="13.5" hidden="1" spans="1:11">
      <c r="A8896" s="3" t="s">
        <v>11397</v>
      </c>
      <c r="B8896" s="3" t="s">
        <v>411</v>
      </c>
      <c r="C8896" s="3" t="s">
        <v>83</v>
      </c>
      <c r="D8896" s="3" t="s">
        <v>92</v>
      </c>
      <c r="H8896" s="3">
        <v>116.209858</v>
      </c>
      <c r="I8896" s="3">
        <v>39.837079</v>
      </c>
      <c r="J8896" s="3">
        <v>116.19719088</v>
      </c>
      <c r="K8896" s="3">
        <v>39.830047818</v>
      </c>
    </row>
    <row r="8897" ht="13.5" hidden="1" spans="1:11">
      <c r="A8897" s="3" t="s">
        <v>11398</v>
      </c>
      <c r="B8897" s="3" t="s">
        <v>411</v>
      </c>
      <c r="C8897" s="3" t="s">
        <v>102</v>
      </c>
      <c r="D8897" s="3" t="s">
        <v>103</v>
      </c>
      <c r="H8897" s="3">
        <v>116.210033</v>
      </c>
      <c r="I8897" s="3">
        <v>39.850416</v>
      </c>
      <c r="J8897" s="3">
        <v>116.19735089</v>
      </c>
      <c r="K8897" s="3">
        <v>39.843382256</v>
      </c>
    </row>
    <row r="8898" ht="13.5" hidden="1" spans="1:11">
      <c r="A8898" s="3" t="s">
        <v>11399</v>
      </c>
      <c r="B8898" s="3" t="s">
        <v>1809</v>
      </c>
      <c r="C8898" s="3" t="s">
        <v>23</v>
      </c>
      <c r="D8898" s="3" t="s">
        <v>95</v>
      </c>
      <c r="H8898" s="3">
        <v>116.210095</v>
      </c>
      <c r="I8898" s="3">
        <v>40.004456</v>
      </c>
      <c r="J8898" s="3">
        <v>116.19738031</v>
      </c>
      <c r="K8898" s="3">
        <v>39.997411847</v>
      </c>
    </row>
    <row r="8899" ht="13.5" hidden="1" spans="1:11">
      <c r="A8899" s="3" t="s">
        <v>11400</v>
      </c>
      <c r="B8899" s="3" t="s">
        <v>411</v>
      </c>
      <c r="C8899" s="3" t="s">
        <v>23</v>
      </c>
      <c r="D8899" s="3" t="s">
        <v>95</v>
      </c>
      <c r="H8899" s="3">
        <v>116.210565</v>
      </c>
      <c r="I8899" s="3">
        <v>39.840449</v>
      </c>
      <c r="J8899" s="3">
        <v>116.19789276</v>
      </c>
      <c r="K8899" s="3">
        <v>39.833427394</v>
      </c>
    </row>
    <row r="8900" ht="13.5" hidden="1" spans="1:11">
      <c r="A8900" s="3" t="s">
        <v>11401</v>
      </c>
      <c r="B8900" s="3" t="s">
        <v>486</v>
      </c>
      <c r="C8900" s="3" t="s">
        <v>23</v>
      </c>
      <c r="D8900" s="3" t="s">
        <v>621</v>
      </c>
      <c r="H8900" s="3">
        <v>116.210916</v>
      </c>
      <c r="I8900" s="3">
        <v>39.948641</v>
      </c>
      <c r="J8900" s="3">
        <v>116.19823873</v>
      </c>
      <c r="K8900" s="3">
        <v>39.941622616</v>
      </c>
    </row>
    <row r="8901" ht="13.5" hidden="1" spans="1:11">
      <c r="A8901" s="3" t="s">
        <v>11402</v>
      </c>
      <c r="B8901" s="3" t="s">
        <v>1809</v>
      </c>
      <c r="C8901" s="3" t="s">
        <v>23</v>
      </c>
      <c r="D8901" s="3" t="s">
        <v>682</v>
      </c>
      <c r="H8901" s="3">
        <v>116.211135</v>
      </c>
      <c r="I8901" s="3">
        <v>39.98643</v>
      </c>
      <c r="J8901" s="3">
        <v>116.19842086</v>
      </c>
      <c r="K8901" s="3">
        <v>39.979402477</v>
      </c>
    </row>
    <row r="8902" ht="13.5" hidden="1" spans="1:11">
      <c r="A8902" s="3" t="s">
        <v>11403</v>
      </c>
      <c r="B8902" s="3" t="s">
        <v>12</v>
      </c>
      <c r="C8902" s="3" t="s">
        <v>23</v>
      </c>
      <c r="D8902" s="3" t="s">
        <v>922</v>
      </c>
      <c r="H8902" s="3">
        <v>116.211158</v>
      </c>
      <c r="I8902" s="3">
        <v>39.766859</v>
      </c>
      <c r="J8902" s="3">
        <v>116.19847243</v>
      </c>
      <c r="K8902" s="3">
        <v>39.759845037</v>
      </c>
    </row>
    <row r="8903" ht="13.5" hidden="1" spans="1:11">
      <c r="A8903" s="3" t="s">
        <v>11404</v>
      </c>
      <c r="B8903" s="3" t="s">
        <v>1809</v>
      </c>
      <c r="C8903" s="3" t="s">
        <v>83</v>
      </c>
      <c r="D8903" s="3" t="s">
        <v>621</v>
      </c>
      <c r="H8903" s="3">
        <v>116.211172</v>
      </c>
      <c r="I8903" s="3">
        <v>40.119385</v>
      </c>
      <c r="J8903" s="3">
        <v>116.19843868</v>
      </c>
      <c r="K8903" s="3">
        <v>40.112349789</v>
      </c>
    </row>
    <row r="8904" ht="13.5" hidden="1" spans="1:11">
      <c r="A8904" s="3" t="s">
        <v>11405</v>
      </c>
      <c r="B8904" s="3" t="s">
        <v>1809</v>
      </c>
      <c r="C8904" s="3" t="s">
        <v>83</v>
      </c>
      <c r="D8904" s="3" t="s">
        <v>4410</v>
      </c>
      <c r="H8904" s="3">
        <v>116.211622</v>
      </c>
      <c r="I8904" s="3">
        <v>39.968102</v>
      </c>
      <c r="J8904" s="3">
        <v>116.19892376</v>
      </c>
      <c r="K8904" s="3">
        <v>39.961087329</v>
      </c>
    </row>
    <row r="8905" ht="13.5" hidden="1" spans="1:11">
      <c r="A8905" s="3" t="s">
        <v>11406</v>
      </c>
      <c r="B8905" s="3" t="s">
        <v>12</v>
      </c>
      <c r="C8905" s="3" t="s">
        <v>58</v>
      </c>
      <c r="D8905" s="3" t="s">
        <v>8693</v>
      </c>
      <c r="H8905" s="3">
        <v>116.211833</v>
      </c>
      <c r="I8905" s="3">
        <v>39.758741</v>
      </c>
      <c r="J8905" s="3">
        <v>116.19914433</v>
      </c>
      <c r="K8905" s="3">
        <v>39.751736737</v>
      </c>
    </row>
    <row r="8906" ht="13.5" hidden="1" spans="1:11">
      <c r="A8906" s="3" t="s">
        <v>11407</v>
      </c>
      <c r="B8906" s="3" t="s">
        <v>1809</v>
      </c>
      <c r="C8906" s="3" t="s">
        <v>52</v>
      </c>
      <c r="D8906" s="3" t="s">
        <v>53</v>
      </c>
      <c r="H8906" s="3">
        <v>116.21203</v>
      </c>
      <c r="I8906" s="3">
        <v>39.968265</v>
      </c>
      <c r="J8906" s="3">
        <v>116.19933079</v>
      </c>
      <c r="K8906" s="3">
        <v>39.961256092</v>
      </c>
    </row>
    <row r="8907" ht="13.5" hidden="1" spans="1:11">
      <c r="A8907" s="3" t="s">
        <v>11408</v>
      </c>
      <c r="B8907" s="3" t="s">
        <v>1809</v>
      </c>
      <c r="C8907" s="3" t="s">
        <v>83</v>
      </c>
      <c r="D8907" s="3" t="s">
        <v>1166</v>
      </c>
      <c r="H8907" s="3">
        <v>116.212537</v>
      </c>
      <c r="I8907" s="3">
        <v>39.991274</v>
      </c>
      <c r="J8907" s="3">
        <v>116.19981778</v>
      </c>
      <c r="K8907" s="3">
        <v>39.984265677</v>
      </c>
    </row>
    <row r="8908" ht="13.5" hidden="1" spans="1:11">
      <c r="A8908" s="3" t="s">
        <v>11409</v>
      </c>
      <c r="B8908" s="3" t="s">
        <v>1809</v>
      </c>
      <c r="C8908" s="3" t="s">
        <v>23</v>
      </c>
      <c r="D8908" s="3" t="s">
        <v>95</v>
      </c>
      <c r="H8908" s="3">
        <v>116.213454</v>
      </c>
      <c r="I8908" s="3">
        <v>40.142707</v>
      </c>
      <c r="J8908" s="3">
        <v>116.20072889</v>
      </c>
      <c r="K8908" s="3">
        <v>40.135706792</v>
      </c>
    </row>
    <row r="8909" ht="13.5" hidden="1" spans="1:11">
      <c r="A8909" s="3" t="s">
        <v>11410</v>
      </c>
      <c r="B8909" s="3" t="s">
        <v>1809</v>
      </c>
      <c r="C8909" s="3" t="s">
        <v>23</v>
      </c>
      <c r="D8909" s="3" t="s">
        <v>730</v>
      </c>
      <c r="H8909" s="3">
        <v>116.213477</v>
      </c>
      <c r="I8909" s="3">
        <v>39.969318</v>
      </c>
      <c r="J8909" s="3">
        <v>116.20077412</v>
      </c>
      <c r="K8909" s="3">
        <v>39.962328378</v>
      </c>
    </row>
    <row r="8910" ht="13.5" hidden="1" spans="1:11">
      <c r="A8910" s="3" t="s">
        <v>11411</v>
      </c>
      <c r="B8910" s="3" t="s">
        <v>1809</v>
      </c>
      <c r="C8910" s="3" t="s">
        <v>23</v>
      </c>
      <c r="D8910" s="3" t="s">
        <v>207</v>
      </c>
      <c r="H8910" s="3">
        <v>116.213624</v>
      </c>
      <c r="I8910" s="3">
        <v>40.002234</v>
      </c>
      <c r="J8910" s="3">
        <v>116.200902</v>
      </c>
      <c r="K8910" s="3">
        <v>39.995239891</v>
      </c>
    </row>
    <row r="8911" ht="13.5" hidden="1" spans="1:11">
      <c r="A8911" s="3" t="s">
        <v>11412</v>
      </c>
      <c r="B8911" s="3" t="s">
        <v>1809</v>
      </c>
      <c r="C8911" s="3" t="s">
        <v>23</v>
      </c>
      <c r="D8911" s="3" t="s">
        <v>95</v>
      </c>
      <c r="H8911" s="3">
        <v>116.214261</v>
      </c>
      <c r="I8911" s="3">
        <v>40.128392</v>
      </c>
      <c r="J8911" s="3">
        <v>116.20152469</v>
      </c>
      <c r="K8911" s="3">
        <v>40.121399319</v>
      </c>
    </row>
    <row r="8912" ht="13.5" hidden="1" spans="1:11">
      <c r="A8912" s="3" t="s">
        <v>11413</v>
      </c>
      <c r="B8912" s="3" t="s">
        <v>1809</v>
      </c>
      <c r="C8912" s="3" t="s">
        <v>23</v>
      </c>
      <c r="D8912" s="3" t="s">
        <v>232</v>
      </c>
      <c r="H8912" s="3">
        <v>116.214287</v>
      </c>
      <c r="I8912" s="3">
        <v>39.978296</v>
      </c>
      <c r="J8912" s="3">
        <v>116.20157367</v>
      </c>
      <c r="K8912" s="3">
        <v>39.971313556</v>
      </c>
    </row>
    <row r="8913" ht="13.5" hidden="1" spans="1:11">
      <c r="A8913" s="3" t="s">
        <v>11414</v>
      </c>
      <c r="B8913" s="3" t="s">
        <v>411</v>
      </c>
      <c r="C8913" s="3" t="s">
        <v>66</v>
      </c>
      <c r="D8913" s="3" t="s">
        <v>382</v>
      </c>
      <c r="H8913" s="3">
        <v>116.214726</v>
      </c>
      <c r="I8913" s="3">
        <v>39.832982</v>
      </c>
      <c r="J8913" s="3">
        <v>116.20205399</v>
      </c>
      <c r="K8913" s="3">
        <v>39.826019972</v>
      </c>
    </row>
    <row r="8914" ht="13.5" hidden="1" spans="1:11">
      <c r="A8914" s="3" t="s">
        <v>11415</v>
      </c>
      <c r="B8914" s="3" t="s">
        <v>29</v>
      </c>
      <c r="C8914" s="3" t="s">
        <v>80</v>
      </c>
      <c r="D8914" s="3" t="s">
        <v>991</v>
      </c>
      <c r="H8914" s="3">
        <v>116.214936</v>
      </c>
      <c r="I8914" s="3">
        <v>40.228476</v>
      </c>
      <c r="J8914" s="3">
        <v>116.20218346</v>
      </c>
      <c r="K8914" s="3">
        <v>40.221478465</v>
      </c>
    </row>
    <row r="8915" ht="13.5" hidden="1" spans="1:11">
      <c r="A8915" s="3" t="s">
        <v>11416</v>
      </c>
      <c r="B8915" s="3" t="s">
        <v>1809</v>
      </c>
      <c r="C8915" s="3" t="s">
        <v>170</v>
      </c>
      <c r="D8915" s="3" t="s">
        <v>891</v>
      </c>
      <c r="H8915" s="3">
        <v>116.215616</v>
      </c>
      <c r="I8915" s="3">
        <v>40.132732</v>
      </c>
      <c r="J8915" s="3">
        <v>116.20288042</v>
      </c>
      <c r="K8915" s="3">
        <v>40.125756101</v>
      </c>
    </row>
    <row r="8916" ht="13.5" hidden="1" spans="1:11">
      <c r="A8916" s="3" t="s">
        <v>11417</v>
      </c>
      <c r="B8916" s="3" t="s">
        <v>411</v>
      </c>
      <c r="C8916" s="3" t="s">
        <v>23</v>
      </c>
      <c r="D8916" s="3" t="s">
        <v>95</v>
      </c>
      <c r="H8916" s="3">
        <v>116.215968</v>
      </c>
      <c r="I8916" s="3">
        <v>39.846822</v>
      </c>
      <c r="J8916" s="3">
        <v>116.20328007</v>
      </c>
      <c r="K8916" s="3">
        <v>39.839869064</v>
      </c>
    </row>
    <row r="8917" ht="13.5" hidden="1" spans="1:11">
      <c r="A8917" s="3" t="s">
        <v>11418</v>
      </c>
      <c r="B8917" s="3" t="s">
        <v>29</v>
      </c>
      <c r="C8917" s="3" t="s">
        <v>146</v>
      </c>
      <c r="D8917" s="3" t="s">
        <v>4315</v>
      </c>
      <c r="H8917" s="3">
        <v>116.216088</v>
      </c>
      <c r="I8917" s="3">
        <v>40.21956</v>
      </c>
      <c r="J8917" s="3">
        <v>116.20334049</v>
      </c>
      <c r="K8917" s="3">
        <v>40.212578841</v>
      </c>
    </row>
    <row r="8918" ht="13.5" hidden="1" spans="1:11">
      <c r="A8918" s="3" t="s">
        <v>11419</v>
      </c>
      <c r="B8918" s="3" t="s">
        <v>411</v>
      </c>
      <c r="C8918" s="3" t="s">
        <v>23</v>
      </c>
      <c r="D8918" s="3" t="s">
        <v>730</v>
      </c>
      <c r="H8918" s="3">
        <v>116.216521</v>
      </c>
      <c r="I8918" s="3">
        <v>39.832035</v>
      </c>
      <c r="J8918" s="3">
        <v>116.20384794</v>
      </c>
      <c r="K8918" s="3">
        <v>39.825093658</v>
      </c>
    </row>
    <row r="8919" ht="13.5" hidden="1" spans="1:11">
      <c r="A8919" s="3" t="s">
        <v>11420</v>
      </c>
      <c r="B8919" s="3" t="s">
        <v>1809</v>
      </c>
      <c r="C8919" s="3" t="s">
        <v>23</v>
      </c>
      <c r="D8919" s="3" t="s">
        <v>95</v>
      </c>
      <c r="H8919" s="3">
        <v>116.217154</v>
      </c>
      <c r="I8919" s="3">
        <v>39.966327</v>
      </c>
      <c r="J8919" s="3">
        <v>116.20445031</v>
      </c>
      <c r="K8919" s="3">
        <v>39.959381141</v>
      </c>
    </row>
    <row r="8920" ht="13.5" hidden="1" spans="1:11">
      <c r="A8920" s="3" t="s">
        <v>11421</v>
      </c>
      <c r="B8920" s="3" t="s">
        <v>1809</v>
      </c>
      <c r="C8920" s="3" t="s">
        <v>23</v>
      </c>
      <c r="D8920" s="3" t="s">
        <v>95</v>
      </c>
      <c r="H8920" s="3">
        <v>116.218131</v>
      </c>
      <c r="I8920" s="3">
        <v>40.113262</v>
      </c>
      <c r="J8920" s="3">
        <v>116.20538943</v>
      </c>
      <c r="K8920" s="3">
        <v>40.106311359</v>
      </c>
    </row>
    <row r="8921" ht="13.5" hidden="1" spans="1:11">
      <c r="A8921" s="3" t="s">
        <v>11422</v>
      </c>
      <c r="B8921" s="3" t="s">
        <v>1809</v>
      </c>
      <c r="C8921" s="3" t="s">
        <v>83</v>
      </c>
      <c r="D8921" s="3" t="s">
        <v>875</v>
      </c>
      <c r="H8921" s="3">
        <v>116.219495</v>
      </c>
      <c r="I8921" s="3">
        <v>39.993862</v>
      </c>
      <c r="J8921" s="3">
        <v>116.20676842</v>
      </c>
      <c r="K8921" s="3">
        <v>39.986929782</v>
      </c>
    </row>
    <row r="8922" ht="13.5" hidden="1" spans="1:11">
      <c r="A8922" s="3" t="s">
        <v>11423</v>
      </c>
      <c r="B8922" s="3" t="s">
        <v>1809</v>
      </c>
      <c r="C8922" s="3" t="s">
        <v>11424</v>
      </c>
      <c r="D8922" s="3" t="s">
        <v>81</v>
      </c>
      <c r="H8922" s="3">
        <v>116.221989</v>
      </c>
      <c r="I8922" s="3">
        <v>39.980886</v>
      </c>
      <c r="J8922" s="3">
        <v>116.20927035</v>
      </c>
      <c r="K8922" s="3">
        <v>39.973973194</v>
      </c>
    </row>
    <row r="8923" ht="13.5" hidden="1" spans="1:11">
      <c r="A8923" s="3" t="s">
        <v>11425</v>
      </c>
      <c r="B8923" s="3" t="s">
        <v>1809</v>
      </c>
      <c r="C8923" s="3" t="s">
        <v>52</v>
      </c>
      <c r="D8923" s="3" t="s">
        <v>422</v>
      </c>
      <c r="H8923" s="3">
        <v>116.222</v>
      </c>
      <c r="I8923" s="3">
        <v>40.101563</v>
      </c>
      <c r="J8923" s="3">
        <v>116.20926535</v>
      </c>
      <c r="K8923" s="3">
        <v>40.094643737</v>
      </c>
    </row>
    <row r="8924" ht="13.5" hidden="1" spans="1:11">
      <c r="A8924" s="3" t="s">
        <v>11426</v>
      </c>
      <c r="B8924" s="3" t="s">
        <v>12</v>
      </c>
      <c r="C8924" s="3" t="s">
        <v>83</v>
      </c>
      <c r="D8924" s="3" t="s">
        <v>1700</v>
      </c>
      <c r="H8924" s="3">
        <v>116.222039</v>
      </c>
      <c r="I8924" s="3">
        <v>39.708087</v>
      </c>
      <c r="J8924" s="3">
        <v>116.20938383</v>
      </c>
      <c r="K8924" s="3">
        <v>39.701204299</v>
      </c>
    </row>
    <row r="8925" ht="13.5" hidden="1" spans="1:11">
      <c r="A8925" s="3" t="s">
        <v>11427</v>
      </c>
      <c r="B8925" s="3" t="s">
        <v>1809</v>
      </c>
      <c r="C8925" s="3" t="s">
        <v>23</v>
      </c>
      <c r="D8925" s="3" t="s">
        <v>95</v>
      </c>
      <c r="H8925" s="3">
        <v>116.222767</v>
      </c>
      <c r="I8925" s="3">
        <v>39.972804</v>
      </c>
      <c r="J8925" s="3">
        <v>116.2100567</v>
      </c>
      <c r="K8925" s="3">
        <v>39.965897922</v>
      </c>
    </row>
    <row r="8926" ht="13.5" hidden="1" spans="1:11">
      <c r="A8926" s="3" t="s">
        <v>11428</v>
      </c>
      <c r="B8926" s="3" t="s">
        <v>29</v>
      </c>
      <c r="C8926" s="3" t="s">
        <v>23</v>
      </c>
      <c r="D8926" s="3" t="s">
        <v>95</v>
      </c>
      <c r="H8926" s="3">
        <v>116.222864</v>
      </c>
      <c r="I8926" s="3">
        <v>40.247454</v>
      </c>
      <c r="J8926" s="3">
        <v>116.21010928</v>
      </c>
      <c r="K8926" s="3">
        <v>40.240520946</v>
      </c>
    </row>
    <row r="8927" ht="13.5" hidden="1" spans="1:11">
      <c r="A8927" s="3" t="s">
        <v>11429</v>
      </c>
      <c r="B8927" s="3" t="s">
        <v>1809</v>
      </c>
      <c r="C8927" s="3" t="s">
        <v>102</v>
      </c>
      <c r="D8927" s="3" t="s">
        <v>3466</v>
      </c>
      <c r="H8927" s="3">
        <v>116.224501</v>
      </c>
      <c r="I8927" s="3">
        <v>39.935357</v>
      </c>
      <c r="J8927" s="3">
        <v>116.21182301</v>
      </c>
      <c r="K8927" s="3">
        <v>39.928468225</v>
      </c>
    </row>
    <row r="8928" ht="13.5" hidden="1" spans="1:11">
      <c r="A8928" s="3" t="s">
        <v>11430</v>
      </c>
      <c r="B8928" s="3" t="s">
        <v>12</v>
      </c>
      <c r="C8928" s="3" t="s">
        <v>52</v>
      </c>
      <c r="D8928" s="3" t="s">
        <v>4793</v>
      </c>
      <c r="H8928" s="3">
        <v>116.225945</v>
      </c>
      <c r="I8928" s="3">
        <v>39.794462</v>
      </c>
      <c r="J8928" s="3">
        <v>116.21327649</v>
      </c>
      <c r="K8928" s="3">
        <v>39.787581379</v>
      </c>
    </row>
    <row r="8929" ht="13.5" hidden="1" spans="1:11">
      <c r="A8929" s="3" t="s">
        <v>11431</v>
      </c>
      <c r="B8929" s="3" t="s">
        <v>1809</v>
      </c>
      <c r="C8929" s="3" t="s">
        <v>309</v>
      </c>
      <c r="D8929" s="3" t="s">
        <v>453</v>
      </c>
      <c r="H8929" s="3">
        <v>116.227372</v>
      </c>
      <c r="I8929" s="3">
        <v>40.101122</v>
      </c>
      <c r="J8929" s="3">
        <v>116.21464543</v>
      </c>
      <c r="K8929" s="3">
        <v>40.094219074</v>
      </c>
    </row>
    <row r="8930" ht="13.5" hidden="1" spans="1:11">
      <c r="A8930" s="3" t="s">
        <v>11432</v>
      </c>
      <c r="B8930" s="3" t="s">
        <v>1809</v>
      </c>
      <c r="C8930" s="3" t="s">
        <v>23</v>
      </c>
      <c r="D8930" s="3" t="s">
        <v>95</v>
      </c>
      <c r="H8930" s="3">
        <v>116.228972</v>
      </c>
      <c r="I8930" s="3">
        <v>40.002031</v>
      </c>
      <c r="J8930" s="3">
        <v>116.21625757</v>
      </c>
      <c r="K8930" s="3">
        <v>39.995131324</v>
      </c>
    </row>
    <row r="8931" ht="13.5" hidden="1" spans="1:11">
      <c r="A8931" s="3" t="s">
        <v>11433</v>
      </c>
      <c r="B8931" s="3" t="s">
        <v>1809</v>
      </c>
      <c r="C8931" s="3" t="s">
        <v>80</v>
      </c>
      <c r="D8931" s="3" t="s">
        <v>39</v>
      </c>
      <c r="H8931" s="3">
        <v>116.230763</v>
      </c>
      <c r="I8931" s="3">
        <v>39.960483</v>
      </c>
      <c r="J8931" s="3">
        <v>116.21808255</v>
      </c>
      <c r="K8931" s="3">
        <v>39.953589375</v>
      </c>
    </row>
    <row r="8932" ht="13.5" hidden="1" spans="1:11">
      <c r="A8932" s="3" t="s">
        <v>11434</v>
      </c>
      <c r="B8932" s="3" t="s">
        <v>1809</v>
      </c>
      <c r="C8932" s="3" t="s">
        <v>102</v>
      </c>
      <c r="D8932" s="3" t="s">
        <v>84</v>
      </c>
      <c r="H8932" s="3">
        <v>116.2311</v>
      </c>
      <c r="I8932" s="3">
        <v>39.959899</v>
      </c>
      <c r="J8932" s="3">
        <v>116.21842127</v>
      </c>
      <c r="K8932" s="3">
        <v>39.953004547</v>
      </c>
    </row>
    <row r="8933" ht="13.5" hidden="1" spans="1:11">
      <c r="A8933" s="3" t="s">
        <v>11435</v>
      </c>
      <c r="B8933" s="3" t="s">
        <v>1809</v>
      </c>
      <c r="C8933" s="3" t="s">
        <v>309</v>
      </c>
      <c r="D8933" s="3" t="s">
        <v>1228</v>
      </c>
      <c r="H8933" s="3">
        <v>116.232137</v>
      </c>
      <c r="I8933" s="3">
        <v>39.939043</v>
      </c>
      <c r="J8933" s="3">
        <v>116.21947724</v>
      </c>
      <c r="K8933" s="3">
        <v>39.932149882</v>
      </c>
    </row>
    <row r="8934" ht="13.5" hidden="1" spans="1:11">
      <c r="A8934" s="3" t="s">
        <v>11436</v>
      </c>
      <c r="B8934" s="3" t="s">
        <v>29</v>
      </c>
      <c r="C8934" s="3" t="s">
        <v>23</v>
      </c>
      <c r="D8934" s="3" t="s">
        <v>95</v>
      </c>
      <c r="H8934" s="3">
        <v>116.233245</v>
      </c>
      <c r="I8934" s="3">
        <v>40.215912</v>
      </c>
      <c r="J8934" s="3">
        <v>116.22052567</v>
      </c>
      <c r="K8934" s="3">
        <v>40.208983477</v>
      </c>
    </row>
    <row r="8935" ht="13.5" hidden="1" spans="1:11">
      <c r="A8935" s="3" t="s">
        <v>11437</v>
      </c>
      <c r="B8935" s="3" t="s">
        <v>29</v>
      </c>
      <c r="C8935" s="3" t="s">
        <v>23</v>
      </c>
      <c r="D8935" s="3" t="s">
        <v>95</v>
      </c>
      <c r="H8935" s="3">
        <v>116.233678</v>
      </c>
      <c r="I8935" s="3">
        <v>40.23272</v>
      </c>
      <c r="J8935" s="3">
        <v>116.22094894</v>
      </c>
      <c r="K8935" s="3">
        <v>40.22578324</v>
      </c>
    </row>
    <row r="8936" ht="13.5" hidden="1" spans="1:11">
      <c r="A8936" s="3" t="s">
        <v>11438</v>
      </c>
      <c r="B8936" s="3" t="s">
        <v>29</v>
      </c>
      <c r="C8936" s="3" t="s">
        <v>23</v>
      </c>
      <c r="D8936" s="3" t="s">
        <v>95</v>
      </c>
      <c r="H8936" s="3">
        <v>116.234356</v>
      </c>
      <c r="I8936" s="3">
        <v>40.235821</v>
      </c>
      <c r="J8936" s="3">
        <v>116.22162904</v>
      </c>
      <c r="K8936" s="3">
        <v>40.228879569</v>
      </c>
    </row>
    <row r="8937" ht="13.5" hidden="1" spans="1:11">
      <c r="A8937" s="3" t="s">
        <v>11439</v>
      </c>
      <c r="B8937" s="3" t="s">
        <v>29</v>
      </c>
      <c r="C8937" s="3" t="s">
        <v>23</v>
      </c>
      <c r="D8937" s="3" t="s">
        <v>1387</v>
      </c>
      <c r="H8937" s="3">
        <v>116.235343</v>
      </c>
      <c r="I8937" s="3">
        <v>40.220953</v>
      </c>
      <c r="J8937" s="3">
        <v>116.22262778</v>
      </c>
      <c r="K8937" s="3">
        <v>40.214009251</v>
      </c>
    </row>
    <row r="8938" ht="13.5" hidden="1" spans="1:11">
      <c r="A8938" s="3" t="s">
        <v>11440</v>
      </c>
      <c r="B8938" s="3" t="s">
        <v>411</v>
      </c>
      <c r="C8938" s="3" t="s">
        <v>80</v>
      </c>
      <c r="D8938" s="3" t="s">
        <v>207</v>
      </c>
      <c r="H8938" s="3">
        <v>116.237784</v>
      </c>
      <c r="I8938" s="3">
        <v>39.890108</v>
      </c>
      <c r="J8938" s="3">
        <v>116.22512201</v>
      </c>
      <c r="K8938" s="3">
        <v>39.883167295</v>
      </c>
    </row>
    <row r="8939" ht="13.5" hidden="1" spans="1:11">
      <c r="A8939" s="3" t="s">
        <v>11441</v>
      </c>
      <c r="B8939" s="3" t="s">
        <v>1809</v>
      </c>
      <c r="C8939" s="3" t="s">
        <v>52</v>
      </c>
      <c r="D8939" s="3" t="s">
        <v>1536</v>
      </c>
      <c r="H8939" s="3">
        <v>116.238795</v>
      </c>
      <c r="I8939" s="3">
        <v>39.935511</v>
      </c>
      <c r="J8939" s="3">
        <v>116.22616533</v>
      </c>
      <c r="K8939" s="3">
        <v>39.928569815</v>
      </c>
    </row>
    <row r="8940" ht="13.5" hidden="1" spans="1:11">
      <c r="A8940" s="3" t="s">
        <v>11442</v>
      </c>
      <c r="B8940" s="3" t="s">
        <v>1809</v>
      </c>
      <c r="C8940" s="3" t="s">
        <v>146</v>
      </c>
      <c r="D8940" s="3" t="s">
        <v>1222</v>
      </c>
      <c r="H8940" s="3">
        <v>116.239031</v>
      </c>
      <c r="I8940" s="3">
        <v>40.091443</v>
      </c>
      <c r="J8940" s="3">
        <v>116.22635842</v>
      </c>
      <c r="K8940" s="3">
        <v>40.084483639</v>
      </c>
    </row>
    <row r="8941" ht="13.5" hidden="1" spans="1:11">
      <c r="A8941" s="3" t="s">
        <v>11443</v>
      </c>
      <c r="B8941" s="3" t="s">
        <v>411</v>
      </c>
      <c r="C8941" s="3" t="s">
        <v>80</v>
      </c>
      <c r="D8941" s="3" t="s">
        <v>422</v>
      </c>
      <c r="H8941" s="3">
        <v>116.23938</v>
      </c>
      <c r="I8941" s="3">
        <v>39.859328</v>
      </c>
      <c r="J8941" s="3">
        <v>116.22673198</v>
      </c>
      <c r="K8941" s="3">
        <v>39.852373716</v>
      </c>
    </row>
    <row r="8942" ht="13.5" hidden="1" spans="1:11">
      <c r="A8942" s="3" t="s">
        <v>11444</v>
      </c>
      <c r="B8942" s="3" t="s">
        <v>1809</v>
      </c>
      <c r="C8942" s="3" t="s">
        <v>83</v>
      </c>
      <c r="D8942" s="3" t="s">
        <v>207</v>
      </c>
      <c r="H8942" s="3">
        <v>116.239718</v>
      </c>
      <c r="I8942" s="3">
        <v>39.964261</v>
      </c>
      <c r="J8942" s="3">
        <v>116.22707237</v>
      </c>
      <c r="K8942" s="3">
        <v>39.95730309</v>
      </c>
    </row>
    <row r="8943" ht="13.5" hidden="1" spans="1:11">
      <c r="A8943" s="3" t="s">
        <v>11445</v>
      </c>
      <c r="B8943" s="3" t="s">
        <v>1809</v>
      </c>
      <c r="C8943" s="3" t="s">
        <v>124</v>
      </c>
      <c r="D8943" s="3" t="s">
        <v>489</v>
      </c>
      <c r="H8943" s="3">
        <v>116.24</v>
      </c>
      <c r="I8943" s="3">
        <v>39.95944</v>
      </c>
      <c r="J8943" s="3">
        <v>116.22736117</v>
      </c>
      <c r="K8943" s="3">
        <v>39.952480798</v>
      </c>
    </row>
    <row r="8944" ht="13.5" hidden="1" spans="1:11">
      <c r="A8944" s="3" t="s">
        <v>11446</v>
      </c>
      <c r="B8944" s="3" t="s">
        <v>411</v>
      </c>
      <c r="C8944" s="3" t="s">
        <v>58</v>
      </c>
      <c r="D8944" s="3" t="s">
        <v>451</v>
      </c>
      <c r="H8944" s="3">
        <v>116.240997</v>
      </c>
      <c r="I8944" s="3">
        <v>39.855252</v>
      </c>
      <c r="J8944" s="3">
        <v>116.22836174</v>
      </c>
      <c r="K8944" s="3">
        <v>39.848281024</v>
      </c>
    </row>
    <row r="8945" ht="13.5" hidden="1" spans="1:11">
      <c r="A8945" s="3" t="s">
        <v>11447</v>
      </c>
      <c r="B8945" s="3" t="s">
        <v>1809</v>
      </c>
      <c r="C8945" s="3" t="s">
        <v>146</v>
      </c>
      <c r="D8945" s="3" t="s">
        <v>2412</v>
      </c>
      <c r="H8945" s="3">
        <v>116.24186</v>
      </c>
      <c r="I8945" s="3">
        <v>39.979917</v>
      </c>
      <c r="J8945" s="3">
        <v>116.22921011</v>
      </c>
      <c r="K8945" s="3">
        <v>39.972928632</v>
      </c>
    </row>
    <row r="8946" ht="13.5" hidden="1" spans="1:11">
      <c r="A8946" s="3" t="s">
        <v>11448</v>
      </c>
      <c r="B8946" s="3" t="s">
        <v>1809</v>
      </c>
      <c r="C8946" s="3" t="s">
        <v>146</v>
      </c>
      <c r="D8946" s="3" t="s">
        <v>3619</v>
      </c>
      <c r="H8946" s="3">
        <v>116.242083</v>
      </c>
      <c r="I8946" s="3">
        <v>40.092183</v>
      </c>
      <c r="J8946" s="3">
        <v>116.22942671</v>
      </c>
      <c r="K8946" s="3">
        <v>40.085188406</v>
      </c>
    </row>
    <row r="8947" ht="13.5" hidden="1" spans="1:11">
      <c r="A8947" s="3" t="s">
        <v>11449</v>
      </c>
      <c r="B8947" s="3" t="s">
        <v>411</v>
      </c>
      <c r="C8947" s="3" t="s">
        <v>83</v>
      </c>
      <c r="D8947" s="3" t="s">
        <v>422</v>
      </c>
      <c r="H8947" s="3">
        <v>116.242111</v>
      </c>
      <c r="I8947" s="3">
        <v>39.862388</v>
      </c>
      <c r="J8947" s="3">
        <v>116.22947574</v>
      </c>
      <c r="K8947" s="3">
        <v>39.855401144</v>
      </c>
    </row>
    <row r="8948" ht="13.5" hidden="1" spans="1:11">
      <c r="A8948" s="3" t="s">
        <v>11450</v>
      </c>
      <c r="B8948" s="3" t="s">
        <v>411</v>
      </c>
      <c r="C8948" s="3" t="s">
        <v>23</v>
      </c>
      <c r="D8948" s="3" t="s">
        <v>95</v>
      </c>
      <c r="H8948" s="3">
        <v>116.242284</v>
      </c>
      <c r="I8948" s="3">
        <v>39.854896</v>
      </c>
      <c r="J8948" s="3">
        <v>116.22965653</v>
      </c>
      <c r="K8948" s="3">
        <v>39.847909394</v>
      </c>
    </row>
    <row r="8949" ht="13.5" hidden="1" spans="1:11">
      <c r="A8949" s="3" t="s">
        <v>11451</v>
      </c>
      <c r="B8949" s="3" t="s">
        <v>1809</v>
      </c>
      <c r="C8949" s="3" t="s">
        <v>146</v>
      </c>
      <c r="D8949" s="3" t="s">
        <v>2287</v>
      </c>
      <c r="H8949" s="3">
        <v>116.24327</v>
      </c>
      <c r="I8949" s="3">
        <v>39.980286</v>
      </c>
      <c r="J8949" s="3">
        <v>116.23062819</v>
      </c>
      <c r="K8949" s="3">
        <v>39.973279361</v>
      </c>
    </row>
    <row r="8950" ht="13.5" hidden="1" spans="1:11">
      <c r="A8950" s="3" t="s">
        <v>11452</v>
      </c>
      <c r="B8950" s="3" t="s">
        <v>1809</v>
      </c>
      <c r="C8950" s="3" t="s">
        <v>52</v>
      </c>
      <c r="D8950" s="3" t="s">
        <v>1016</v>
      </c>
      <c r="H8950" s="3">
        <v>116.243293</v>
      </c>
      <c r="I8950" s="3">
        <v>39.925829</v>
      </c>
      <c r="J8950" s="3">
        <v>116.23068742</v>
      </c>
      <c r="K8950" s="3">
        <v>39.918834273</v>
      </c>
    </row>
    <row r="8951" ht="13.5" hidden="1" spans="1:11">
      <c r="A8951" s="3" t="s">
        <v>11453</v>
      </c>
      <c r="B8951" s="3" t="s">
        <v>411</v>
      </c>
      <c r="C8951" s="3" t="s">
        <v>30</v>
      </c>
      <c r="D8951" s="3" t="s">
        <v>1885</v>
      </c>
      <c r="H8951" s="3">
        <v>116.243894</v>
      </c>
      <c r="I8951" s="3">
        <v>39.86753</v>
      </c>
      <c r="J8951" s="3">
        <v>116.23126604</v>
      </c>
      <c r="K8951" s="3">
        <v>39.860518419</v>
      </c>
    </row>
    <row r="8952" ht="13.5" hidden="1" spans="1:11">
      <c r="A8952" s="3" t="s">
        <v>11454</v>
      </c>
      <c r="B8952" s="3" t="s">
        <v>1809</v>
      </c>
      <c r="C8952" s="3" t="s">
        <v>52</v>
      </c>
      <c r="D8952" s="3" t="s">
        <v>103</v>
      </c>
      <c r="H8952" s="3">
        <v>116.244004</v>
      </c>
      <c r="I8952" s="3">
        <v>40.055246</v>
      </c>
      <c r="J8952" s="3">
        <v>116.23138897</v>
      </c>
      <c r="K8952" s="3">
        <v>40.048236929</v>
      </c>
    </row>
    <row r="8953" ht="13.5" hidden="1" spans="1:11">
      <c r="A8953" s="3" t="s">
        <v>11455</v>
      </c>
      <c r="B8953" s="3" t="s">
        <v>411</v>
      </c>
      <c r="C8953" s="3" t="s">
        <v>23</v>
      </c>
      <c r="D8953" s="3" t="s">
        <v>232</v>
      </c>
      <c r="H8953" s="3">
        <v>116.244233</v>
      </c>
      <c r="I8953" s="3">
        <v>39.894868</v>
      </c>
      <c r="J8953" s="3">
        <v>116.23161037</v>
      </c>
      <c r="K8953" s="3">
        <v>39.887852616</v>
      </c>
    </row>
    <row r="8954" ht="13.5" hidden="1" spans="1:11">
      <c r="A8954" s="3" t="s">
        <v>11456</v>
      </c>
      <c r="B8954" s="3" t="s">
        <v>1809</v>
      </c>
      <c r="C8954" s="3" t="s">
        <v>52</v>
      </c>
      <c r="D8954" s="3" t="s">
        <v>682</v>
      </c>
      <c r="H8954" s="3">
        <v>116.245018</v>
      </c>
      <c r="I8954" s="3">
        <v>39.965192</v>
      </c>
      <c r="J8954" s="3">
        <v>116.23240263</v>
      </c>
      <c r="K8954" s="3">
        <v>39.958166379</v>
      </c>
    </row>
    <row r="8955" ht="13.5" hidden="1" spans="1:11">
      <c r="A8955" s="3" t="s">
        <v>11457</v>
      </c>
      <c r="B8955" s="3" t="s">
        <v>411</v>
      </c>
      <c r="C8955" s="3" t="s">
        <v>83</v>
      </c>
      <c r="D8955" s="3" t="s">
        <v>92</v>
      </c>
      <c r="H8955" s="3">
        <v>116.245036</v>
      </c>
      <c r="I8955" s="3">
        <v>39.856517</v>
      </c>
      <c r="J8955" s="3">
        <v>116.23242375</v>
      </c>
      <c r="K8955" s="3">
        <v>39.849492426</v>
      </c>
    </row>
    <row r="8956" ht="13.5" hidden="1" spans="1:11">
      <c r="A8956" s="3" t="s">
        <v>11458</v>
      </c>
      <c r="B8956" s="3" t="s">
        <v>1809</v>
      </c>
      <c r="C8956" s="3" t="s">
        <v>1832</v>
      </c>
      <c r="D8956" s="3" t="s">
        <v>4946</v>
      </c>
      <c r="H8956" s="3">
        <v>116.245408</v>
      </c>
      <c r="I8956" s="3">
        <v>40.056733</v>
      </c>
      <c r="J8956" s="3">
        <v>116.23280163</v>
      </c>
      <c r="K8956" s="3">
        <v>40.049703862</v>
      </c>
    </row>
    <row r="8957" ht="13.5" hidden="1" spans="1:11">
      <c r="A8957" s="3" t="s">
        <v>11459</v>
      </c>
      <c r="B8957" s="3" t="s">
        <v>1809</v>
      </c>
      <c r="C8957" s="3" t="s">
        <v>136</v>
      </c>
      <c r="D8957" s="3" t="s">
        <v>1139</v>
      </c>
      <c r="H8957" s="3">
        <v>116.245812</v>
      </c>
      <c r="I8957" s="3">
        <v>40.054152</v>
      </c>
      <c r="J8957" s="3">
        <v>116.23320848</v>
      </c>
      <c r="K8957" s="3">
        <v>40.047117016</v>
      </c>
    </row>
    <row r="8958" ht="13.5" hidden="1" spans="1:11">
      <c r="A8958" s="3" t="s">
        <v>11460</v>
      </c>
      <c r="B8958" s="3" t="s">
        <v>411</v>
      </c>
      <c r="C8958" s="3" t="s">
        <v>13</v>
      </c>
      <c r="D8958" s="3" t="s">
        <v>116</v>
      </c>
      <c r="H8958" s="3">
        <v>116.246375</v>
      </c>
      <c r="I8958" s="3">
        <v>39.867884</v>
      </c>
      <c r="J8958" s="3">
        <v>116.23376256</v>
      </c>
      <c r="K8958" s="3">
        <v>39.860836435</v>
      </c>
    </row>
    <row r="8959" ht="13.5" hidden="1" spans="1:11">
      <c r="A8959" s="3" t="s">
        <v>11461</v>
      </c>
      <c r="B8959" s="3" t="s">
        <v>1809</v>
      </c>
      <c r="C8959" s="3" t="s">
        <v>275</v>
      </c>
      <c r="D8959" s="3" t="s">
        <v>5399</v>
      </c>
      <c r="H8959" s="3">
        <v>116.246504</v>
      </c>
      <c r="I8959" s="3">
        <v>40.052474</v>
      </c>
      <c r="J8959" s="3">
        <v>116.23390496</v>
      </c>
      <c r="K8959" s="3">
        <v>40.045428612</v>
      </c>
    </row>
    <row r="8960" ht="13.5" hidden="1" spans="1:11">
      <c r="A8960" s="3" t="s">
        <v>11462</v>
      </c>
      <c r="B8960" s="3" t="s">
        <v>29</v>
      </c>
      <c r="C8960" s="3" t="s">
        <v>23</v>
      </c>
      <c r="D8960" s="3" t="s">
        <v>1067</v>
      </c>
      <c r="H8960" s="3">
        <v>116.24704</v>
      </c>
      <c r="I8960" s="3">
        <v>40.225735</v>
      </c>
      <c r="J8960" s="3">
        <v>116.23438759</v>
      </c>
      <c r="K8960" s="3">
        <v>40.218652303</v>
      </c>
    </row>
    <row r="8961" ht="13.5" hidden="1" spans="1:11">
      <c r="A8961" s="3" t="s">
        <v>11463</v>
      </c>
      <c r="B8961" s="3" t="s">
        <v>1809</v>
      </c>
      <c r="C8961" s="3" t="s">
        <v>224</v>
      </c>
      <c r="D8961" s="3" t="s">
        <v>3999</v>
      </c>
      <c r="H8961" s="3">
        <v>116.247715</v>
      </c>
      <c r="I8961" s="3">
        <v>39.962028</v>
      </c>
      <c r="J8961" s="3">
        <v>116.23512068</v>
      </c>
      <c r="K8961" s="3">
        <v>39.954962721</v>
      </c>
    </row>
    <row r="8962" ht="13.5" hidden="1" spans="1:11">
      <c r="A8962" s="3" t="s">
        <v>11464</v>
      </c>
      <c r="B8962" s="3" t="s">
        <v>1809</v>
      </c>
      <c r="C8962" s="3" t="s">
        <v>23</v>
      </c>
      <c r="D8962" s="3" t="s">
        <v>207</v>
      </c>
      <c r="H8962" s="3">
        <v>116.247776</v>
      </c>
      <c r="I8962" s="3">
        <v>39.957891</v>
      </c>
      <c r="J8962" s="3">
        <v>116.23518649</v>
      </c>
      <c r="K8962" s="3">
        <v>39.950826255</v>
      </c>
    </row>
    <row r="8963" ht="13.5" hidden="1" spans="1:11">
      <c r="A8963" s="3" t="s">
        <v>11465</v>
      </c>
      <c r="B8963" s="3" t="s">
        <v>1809</v>
      </c>
      <c r="C8963" s="3" t="s">
        <v>17</v>
      </c>
      <c r="D8963" s="3" t="s">
        <v>1906</v>
      </c>
      <c r="H8963" s="3">
        <v>116.248014</v>
      </c>
      <c r="I8963" s="3">
        <v>40.058676</v>
      </c>
      <c r="J8963" s="3">
        <v>116.2354243</v>
      </c>
      <c r="K8963" s="3">
        <v>40.05160676</v>
      </c>
    </row>
    <row r="8964" ht="13.5" hidden="1" spans="1:11">
      <c r="A8964" s="3" t="s">
        <v>11466</v>
      </c>
      <c r="B8964" s="3" t="s">
        <v>1809</v>
      </c>
      <c r="C8964" s="3" t="s">
        <v>17</v>
      </c>
      <c r="D8964" s="3" t="s">
        <v>1675</v>
      </c>
      <c r="H8964" s="3">
        <v>116.248032</v>
      </c>
      <c r="I8964" s="3">
        <v>40.057686</v>
      </c>
      <c r="J8964" s="3">
        <v>116.23544266</v>
      </c>
      <c r="K8964" s="3">
        <v>40.050616566</v>
      </c>
    </row>
    <row r="8965" ht="13.5" hidden="1" spans="1:11">
      <c r="A8965" s="3" t="s">
        <v>11467</v>
      </c>
      <c r="B8965" s="3" t="s">
        <v>1809</v>
      </c>
      <c r="C8965" s="3" t="s">
        <v>309</v>
      </c>
      <c r="D8965" s="3" t="s">
        <v>780</v>
      </c>
      <c r="H8965" s="3">
        <v>116.24804</v>
      </c>
      <c r="I8965" s="3">
        <v>40.05625</v>
      </c>
      <c r="J8965" s="3">
        <v>116.23545096</v>
      </c>
      <c r="K8965" s="3">
        <v>40.049180542</v>
      </c>
    </row>
    <row r="8966" ht="13.5" hidden="1" spans="1:11">
      <c r="A8966" s="3" t="s">
        <v>11468</v>
      </c>
      <c r="B8966" s="3" t="s">
        <v>1809</v>
      </c>
      <c r="C8966" s="3" t="s">
        <v>102</v>
      </c>
      <c r="D8966" s="3" t="s">
        <v>5003</v>
      </c>
      <c r="H8966" s="3">
        <v>116.248055</v>
      </c>
      <c r="I8966" s="3">
        <v>39.93466</v>
      </c>
      <c r="J8966" s="3">
        <v>116.23548137</v>
      </c>
      <c r="K8966" s="3">
        <v>39.927595552</v>
      </c>
    </row>
    <row r="8967" ht="13.5" hidden="1" spans="1:11">
      <c r="A8967" s="3" t="s">
        <v>11469</v>
      </c>
      <c r="B8967" s="3" t="s">
        <v>411</v>
      </c>
      <c r="C8967" s="3" t="s">
        <v>80</v>
      </c>
      <c r="D8967" s="3" t="s">
        <v>359</v>
      </c>
      <c r="H8967" s="3">
        <v>116.248431</v>
      </c>
      <c r="I8967" s="3">
        <v>39.854533</v>
      </c>
      <c r="J8967" s="3">
        <v>116.23584288</v>
      </c>
      <c r="K8967" s="3">
        <v>39.847457101</v>
      </c>
    </row>
    <row r="8968" ht="13.5" hidden="1" spans="1:11">
      <c r="A8968" s="3" t="s">
        <v>11470</v>
      </c>
      <c r="B8968" s="3" t="s">
        <v>1809</v>
      </c>
      <c r="C8968" s="3" t="s">
        <v>83</v>
      </c>
      <c r="D8968" s="3" t="s">
        <v>1536</v>
      </c>
      <c r="H8968" s="3">
        <v>116.248554</v>
      </c>
      <c r="I8968" s="3">
        <v>39.933877</v>
      </c>
      <c r="J8968" s="3">
        <v>116.23598374</v>
      </c>
      <c r="K8968" s="3">
        <v>39.926804533</v>
      </c>
    </row>
    <row r="8969" ht="13.5" hidden="1" spans="1:11">
      <c r="A8969" s="3" t="s">
        <v>11471</v>
      </c>
      <c r="B8969" s="3" t="s">
        <v>1809</v>
      </c>
      <c r="C8969" s="3" t="s">
        <v>3317</v>
      </c>
      <c r="D8969" s="3" t="s">
        <v>417</v>
      </c>
      <c r="H8969" s="3">
        <v>116.24878</v>
      </c>
      <c r="I8969" s="3">
        <v>40.056402</v>
      </c>
      <c r="J8969" s="3">
        <v>116.23619592</v>
      </c>
      <c r="K8969" s="3">
        <v>40.049320595</v>
      </c>
    </row>
    <row r="8970" ht="13.5" hidden="1" spans="1:11">
      <c r="A8970" s="3" t="s">
        <v>11472</v>
      </c>
      <c r="B8970" s="3" t="s">
        <v>29</v>
      </c>
      <c r="C8970" s="3" t="s">
        <v>23</v>
      </c>
      <c r="D8970" s="3" t="s">
        <v>232</v>
      </c>
      <c r="H8970" s="3">
        <v>116.249184</v>
      </c>
      <c r="I8970" s="3">
        <v>40.206593</v>
      </c>
      <c r="J8970" s="3">
        <v>116.23656412</v>
      </c>
      <c r="K8970" s="3">
        <v>40.199484328</v>
      </c>
    </row>
    <row r="8971" ht="13.5" hidden="1" spans="1:11">
      <c r="A8971" s="3" t="s">
        <v>11473</v>
      </c>
      <c r="B8971" s="3" t="s">
        <v>1809</v>
      </c>
      <c r="C8971" s="3" t="s">
        <v>102</v>
      </c>
      <c r="D8971" s="3" t="s">
        <v>6040</v>
      </c>
      <c r="H8971" s="3">
        <v>116.25943</v>
      </c>
      <c r="I8971" s="3">
        <v>39.918884</v>
      </c>
      <c r="J8971" s="3">
        <v>116.24692909</v>
      </c>
      <c r="K8971" s="3">
        <v>39.911618806</v>
      </c>
    </row>
    <row r="8972" ht="13.5" hidden="1" spans="1:11">
      <c r="A8972" s="3" t="s">
        <v>11474</v>
      </c>
      <c r="B8972" s="3" t="s">
        <v>1809</v>
      </c>
      <c r="C8972" s="3" t="s">
        <v>146</v>
      </c>
      <c r="D8972" s="3" t="s">
        <v>440</v>
      </c>
      <c r="H8972" s="3">
        <v>116.259484</v>
      </c>
      <c r="I8972" s="3">
        <v>39.929538</v>
      </c>
      <c r="J8972" s="3">
        <v>116.24698816</v>
      </c>
      <c r="K8972" s="3">
        <v>39.922273461</v>
      </c>
    </row>
    <row r="8973" ht="13.5" hidden="1" spans="1:11">
      <c r="A8973" s="3" t="s">
        <v>11475</v>
      </c>
      <c r="B8973" s="3" t="s">
        <v>411</v>
      </c>
      <c r="C8973" s="3" t="s">
        <v>102</v>
      </c>
      <c r="D8973" s="3" t="s">
        <v>2931</v>
      </c>
      <c r="H8973" s="3">
        <v>116.259496</v>
      </c>
      <c r="I8973" s="3">
        <v>39.847118</v>
      </c>
      <c r="J8973" s="3">
        <v>116.24699147</v>
      </c>
      <c r="K8973" s="3">
        <v>39.839850865</v>
      </c>
    </row>
    <row r="8974" ht="13.5" hidden="1" spans="1:11">
      <c r="A8974" s="3" t="s">
        <v>11476</v>
      </c>
      <c r="B8974" s="3" t="s">
        <v>1809</v>
      </c>
      <c r="C8974" s="3" t="s">
        <v>309</v>
      </c>
      <c r="D8974" s="3" t="s">
        <v>1539</v>
      </c>
      <c r="H8974" s="3">
        <v>116.259778</v>
      </c>
      <c r="I8974" s="3">
        <v>39.956757</v>
      </c>
      <c r="J8974" s="3">
        <v>116.24727168</v>
      </c>
      <c r="K8974" s="3">
        <v>39.949482993</v>
      </c>
    </row>
    <row r="8975" ht="13.5" hidden="1" spans="1:11">
      <c r="A8975" s="3" t="s">
        <v>11477</v>
      </c>
      <c r="B8975" s="3" t="s">
        <v>1809</v>
      </c>
      <c r="C8975" s="3" t="s">
        <v>102</v>
      </c>
      <c r="D8975" s="3" t="s">
        <v>1387</v>
      </c>
      <c r="H8975" s="3">
        <v>116.259978</v>
      </c>
      <c r="I8975" s="3">
        <v>39.906271</v>
      </c>
      <c r="J8975" s="3">
        <v>116.24747072</v>
      </c>
      <c r="K8975" s="3">
        <v>39.898992574</v>
      </c>
    </row>
    <row r="8976" ht="13.5" hidden="1" spans="1:11">
      <c r="A8976" s="3" t="s">
        <v>11478</v>
      </c>
      <c r="B8976" s="3" t="s">
        <v>1809</v>
      </c>
      <c r="C8976" s="3" t="s">
        <v>58</v>
      </c>
      <c r="D8976" s="3" t="s">
        <v>5141</v>
      </c>
      <c r="H8976" s="3">
        <v>116.260052</v>
      </c>
      <c r="I8976" s="3">
        <v>40.072607</v>
      </c>
      <c r="J8976" s="3">
        <v>116.24753649</v>
      </c>
      <c r="K8976" s="3">
        <v>40.065323935</v>
      </c>
    </row>
    <row r="8977" ht="13.5" hidden="1" spans="1:11">
      <c r="A8977" s="3" t="s">
        <v>11479</v>
      </c>
      <c r="B8977" s="3" t="s">
        <v>1809</v>
      </c>
      <c r="C8977" s="3" t="s">
        <v>227</v>
      </c>
      <c r="D8977" s="3" t="s">
        <v>8970</v>
      </c>
      <c r="H8977" s="3">
        <v>116.260073</v>
      </c>
      <c r="I8977" s="3">
        <v>39.904602</v>
      </c>
      <c r="J8977" s="3">
        <v>116.24756489</v>
      </c>
      <c r="K8977" s="3">
        <v>39.897321384</v>
      </c>
    </row>
    <row r="8978" ht="13.5" hidden="1" spans="1:11">
      <c r="A8978" s="3" t="s">
        <v>11480</v>
      </c>
      <c r="B8978" s="3" t="s">
        <v>1809</v>
      </c>
      <c r="C8978" s="3" t="s">
        <v>102</v>
      </c>
      <c r="D8978" s="3" t="s">
        <v>453</v>
      </c>
      <c r="H8978" s="3">
        <v>116.260091</v>
      </c>
      <c r="I8978" s="3">
        <v>39.977892</v>
      </c>
      <c r="J8978" s="3">
        <v>116.24756429</v>
      </c>
      <c r="K8978" s="3">
        <v>39.970604742</v>
      </c>
    </row>
    <row r="8979" ht="13.5" hidden="1" spans="1:11">
      <c r="A8979" s="3" t="s">
        <v>11481</v>
      </c>
      <c r="B8979" s="3" t="s">
        <v>411</v>
      </c>
      <c r="C8979" s="3" t="s">
        <v>23</v>
      </c>
      <c r="D8979" s="3" t="s">
        <v>95</v>
      </c>
      <c r="H8979" s="3">
        <v>116.260282</v>
      </c>
      <c r="I8979" s="3">
        <v>39.898729</v>
      </c>
      <c r="J8979" s="3">
        <v>116.24777034</v>
      </c>
      <c r="K8979" s="3">
        <v>39.891442985</v>
      </c>
    </row>
    <row r="8980" ht="13.5" hidden="1" spans="1:11">
      <c r="A8980" s="3" t="s">
        <v>11482</v>
      </c>
      <c r="B8980" s="3" t="s">
        <v>1809</v>
      </c>
      <c r="C8980" s="3" t="s">
        <v>52</v>
      </c>
      <c r="D8980" s="3" t="s">
        <v>689</v>
      </c>
      <c r="H8980" s="3">
        <v>116.260444</v>
      </c>
      <c r="I8980" s="3">
        <v>39.975806</v>
      </c>
      <c r="J8980" s="3">
        <v>116.2479216</v>
      </c>
      <c r="K8980" s="3">
        <v>39.968513125</v>
      </c>
    </row>
    <row r="8981" ht="13.5" hidden="1" spans="1:11">
      <c r="A8981" s="3" t="s">
        <v>11483</v>
      </c>
      <c r="B8981" s="3" t="s">
        <v>1809</v>
      </c>
      <c r="C8981" s="3" t="s">
        <v>23</v>
      </c>
      <c r="D8981" s="3" t="s">
        <v>92</v>
      </c>
      <c r="H8981" s="3">
        <v>116.26051</v>
      </c>
      <c r="I8981" s="3">
        <v>39.974737</v>
      </c>
      <c r="J8981" s="3">
        <v>116.2479891</v>
      </c>
      <c r="K8981" s="3">
        <v>39.967443314</v>
      </c>
    </row>
    <row r="8982" ht="13.5" hidden="1" spans="1:11">
      <c r="A8982" s="3" t="s">
        <v>11484</v>
      </c>
      <c r="B8982" s="3" t="s">
        <v>411</v>
      </c>
      <c r="C8982" s="3" t="s">
        <v>23</v>
      </c>
      <c r="D8982" s="3" t="s">
        <v>236</v>
      </c>
      <c r="H8982" s="3">
        <v>116.260545</v>
      </c>
      <c r="I8982" s="3">
        <v>39.882973</v>
      </c>
      <c r="J8982" s="3">
        <v>116.24802636</v>
      </c>
      <c r="K8982" s="3">
        <v>39.875679412</v>
      </c>
    </row>
    <row r="8983" ht="13.5" hidden="1" spans="1:11">
      <c r="A8983" s="3" t="s">
        <v>11485</v>
      </c>
      <c r="B8983" s="3" t="s">
        <v>1809</v>
      </c>
      <c r="C8983" s="3" t="s">
        <v>52</v>
      </c>
      <c r="D8983" s="3" t="s">
        <v>492</v>
      </c>
      <c r="H8983" s="3">
        <v>116.26092</v>
      </c>
      <c r="I8983" s="3">
        <v>39.97529</v>
      </c>
      <c r="J8983" s="3">
        <v>116.24840121</v>
      </c>
      <c r="K8983" s="3">
        <v>39.967988837</v>
      </c>
    </row>
    <row r="8984" ht="13.5" hidden="1" spans="1:11">
      <c r="A8984" s="3" t="s">
        <v>11486</v>
      </c>
      <c r="B8984" s="3" t="s">
        <v>1809</v>
      </c>
      <c r="C8984" s="3" t="s">
        <v>52</v>
      </c>
      <c r="D8984" s="3" t="s">
        <v>84</v>
      </c>
      <c r="H8984" s="3">
        <v>116.260927</v>
      </c>
      <c r="I8984" s="3">
        <v>39.975296</v>
      </c>
      <c r="J8984" s="3">
        <v>116.24840825</v>
      </c>
      <c r="K8984" s="3">
        <v>39.967994711</v>
      </c>
    </row>
    <row r="8985" ht="13.5" hidden="1" spans="1:11">
      <c r="A8985" s="3" t="s">
        <v>11487</v>
      </c>
      <c r="B8985" s="3" t="s">
        <v>411</v>
      </c>
      <c r="C8985" s="3" t="s">
        <v>30</v>
      </c>
      <c r="D8985" s="3" t="s">
        <v>554</v>
      </c>
      <c r="H8985" s="3">
        <v>116.261167</v>
      </c>
      <c r="I8985" s="3">
        <v>39.853172</v>
      </c>
      <c r="J8985" s="3">
        <v>116.24866679</v>
      </c>
      <c r="K8985" s="3">
        <v>39.845872702</v>
      </c>
    </row>
    <row r="8986" ht="13.5" hidden="1" spans="1:11">
      <c r="A8986" s="3" t="s">
        <v>11488</v>
      </c>
      <c r="B8986" s="3" t="s">
        <v>411</v>
      </c>
      <c r="C8986" s="3" t="s">
        <v>309</v>
      </c>
      <c r="D8986" s="3" t="s">
        <v>4381</v>
      </c>
      <c r="H8986" s="3">
        <v>116.261206</v>
      </c>
      <c r="I8986" s="3">
        <v>39.891468</v>
      </c>
      <c r="J8986" s="3">
        <v>116.24869521</v>
      </c>
      <c r="K8986" s="3">
        <v>39.88416385</v>
      </c>
    </row>
    <row r="8987" ht="13.5" hidden="1" spans="1:11">
      <c r="A8987" s="3" t="s">
        <v>11489</v>
      </c>
      <c r="B8987" s="3" t="s">
        <v>411</v>
      </c>
      <c r="C8987" s="3" t="s">
        <v>83</v>
      </c>
      <c r="D8987" s="3" t="s">
        <v>236</v>
      </c>
      <c r="H8987" s="3">
        <v>116.261385</v>
      </c>
      <c r="I8987" s="3">
        <v>39.895353</v>
      </c>
      <c r="J8987" s="3">
        <v>116.24887792</v>
      </c>
      <c r="K8987" s="3">
        <v>39.888046544</v>
      </c>
    </row>
    <row r="8988" ht="13.5" hidden="1" spans="1:11">
      <c r="A8988" s="3" t="s">
        <v>11490</v>
      </c>
      <c r="B8988" s="3" t="s">
        <v>1809</v>
      </c>
      <c r="C8988" s="3" t="s">
        <v>23</v>
      </c>
      <c r="D8988" s="3" t="s">
        <v>834</v>
      </c>
      <c r="H8988" s="3">
        <v>116.261436</v>
      </c>
      <c r="I8988" s="3">
        <v>39.973907</v>
      </c>
      <c r="J8988" s="3">
        <v>116.24892194</v>
      </c>
      <c r="K8988" s="3">
        <v>39.966597189</v>
      </c>
    </row>
    <row r="8989" ht="13.5" hidden="1" spans="1:11">
      <c r="A8989" s="3" t="s">
        <v>11491</v>
      </c>
      <c r="B8989" s="3" t="s">
        <v>1809</v>
      </c>
      <c r="C8989" s="3" t="s">
        <v>102</v>
      </c>
      <c r="D8989" s="3" t="s">
        <v>687</v>
      </c>
      <c r="H8989" s="3">
        <v>116.261766</v>
      </c>
      <c r="I8989" s="3">
        <v>40.082976</v>
      </c>
      <c r="J8989" s="3">
        <v>116.24925111</v>
      </c>
      <c r="K8989" s="3">
        <v>40.075658715</v>
      </c>
    </row>
    <row r="8990" ht="13.5" hidden="1" spans="1:11">
      <c r="A8990" s="3" t="s">
        <v>11492</v>
      </c>
      <c r="B8990" s="3" t="s">
        <v>1809</v>
      </c>
      <c r="C8990" s="3" t="s">
        <v>102</v>
      </c>
      <c r="D8990" s="3" t="s">
        <v>2047</v>
      </c>
      <c r="H8990" s="3">
        <v>116.261885</v>
      </c>
      <c r="I8990" s="3">
        <v>39.975835</v>
      </c>
      <c r="J8990" s="3">
        <v>116.24937185</v>
      </c>
      <c r="K8990" s="3">
        <v>39.968516629</v>
      </c>
    </row>
    <row r="8991" ht="13.5" hidden="1" spans="1:11">
      <c r="A8991" s="3" t="s">
        <v>11493</v>
      </c>
      <c r="B8991" s="3" t="s">
        <v>1809</v>
      </c>
      <c r="C8991" s="3" t="s">
        <v>23</v>
      </c>
      <c r="D8991" s="3" t="s">
        <v>730</v>
      </c>
      <c r="H8991" s="3">
        <v>116.261916</v>
      </c>
      <c r="I8991" s="3">
        <v>39.976416</v>
      </c>
      <c r="J8991" s="3">
        <v>116.24940248</v>
      </c>
      <c r="K8991" s="3">
        <v>39.969096892</v>
      </c>
    </row>
    <row r="8992" ht="13.5" hidden="1" spans="1:11">
      <c r="A8992" s="3" t="s">
        <v>11494</v>
      </c>
      <c r="B8992" s="3" t="s">
        <v>1809</v>
      </c>
      <c r="C8992" s="3" t="s">
        <v>83</v>
      </c>
      <c r="D8992" s="3" t="s">
        <v>1041</v>
      </c>
      <c r="H8992" s="3">
        <v>116.262517</v>
      </c>
      <c r="I8992" s="3">
        <v>39.905233</v>
      </c>
      <c r="J8992" s="3">
        <v>116.25002511</v>
      </c>
      <c r="K8992" s="3">
        <v>39.897909425</v>
      </c>
    </row>
    <row r="8993" ht="13.5" hidden="1" spans="1:11">
      <c r="A8993" s="3" t="s">
        <v>11495</v>
      </c>
      <c r="B8993" s="3" t="s">
        <v>1809</v>
      </c>
      <c r="C8993" s="3" t="s">
        <v>83</v>
      </c>
      <c r="D8993" s="3" t="s">
        <v>232</v>
      </c>
      <c r="H8993" s="3">
        <v>116.262525</v>
      </c>
      <c r="I8993" s="3">
        <v>39.978314</v>
      </c>
      <c r="J8993" s="3">
        <v>116.25001352</v>
      </c>
      <c r="K8993" s="3">
        <v>39.970983649</v>
      </c>
    </row>
    <row r="8994" ht="13.5" hidden="1" spans="1:11">
      <c r="A8994" s="3" t="s">
        <v>11496</v>
      </c>
      <c r="B8994" s="3" t="s">
        <v>411</v>
      </c>
      <c r="C8994" s="3" t="s">
        <v>23</v>
      </c>
      <c r="D8994" s="3" t="s">
        <v>95</v>
      </c>
      <c r="H8994" s="3">
        <v>116.26266</v>
      </c>
      <c r="I8994" s="3">
        <v>39.857251</v>
      </c>
      <c r="J8994" s="3">
        <v>116.25016515</v>
      </c>
      <c r="K8994" s="3">
        <v>39.849924065</v>
      </c>
    </row>
    <row r="8995" ht="13.5" hidden="1" spans="1:11">
      <c r="A8995" s="3" t="s">
        <v>11497</v>
      </c>
      <c r="B8995" s="3" t="s">
        <v>411</v>
      </c>
      <c r="C8995" s="3" t="s">
        <v>23</v>
      </c>
      <c r="D8995" s="3" t="s">
        <v>232</v>
      </c>
      <c r="H8995" s="3">
        <v>116.263177</v>
      </c>
      <c r="I8995" s="3">
        <v>39.898736</v>
      </c>
      <c r="J8995" s="3">
        <v>116.25068373</v>
      </c>
      <c r="K8995" s="3">
        <v>39.891399158</v>
      </c>
    </row>
    <row r="8996" ht="13.5" hidden="1" spans="1:11">
      <c r="A8996" s="3" t="s">
        <v>11498</v>
      </c>
      <c r="B8996" s="3" t="s">
        <v>411</v>
      </c>
      <c r="C8996" s="3" t="s">
        <v>23</v>
      </c>
      <c r="D8996" s="3" t="s">
        <v>95</v>
      </c>
      <c r="H8996" s="3">
        <v>116.263245</v>
      </c>
      <c r="I8996" s="3">
        <v>39.855178</v>
      </c>
      <c r="J8996" s="3">
        <v>116.25075578</v>
      </c>
      <c r="K8996" s="3">
        <v>39.84784169</v>
      </c>
    </row>
    <row r="8997" ht="13.5" hidden="1" spans="1:11">
      <c r="A8997" s="3" t="s">
        <v>11499</v>
      </c>
      <c r="B8997" s="3" t="s">
        <v>1809</v>
      </c>
      <c r="C8997" s="3" t="s">
        <v>49</v>
      </c>
      <c r="D8997" s="3" t="s">
        <v>6744</v>
      </c>
      <c r="H8997" s="3">
        <v>116.263295</v>
      </c>
      <c r="I8997" s="3">
        <v>40.072917</v>
      </c>
      <c r="J8997" s="3">
        <v>116.25079991</v>
      </c>
      <c r="K8997" s="3">
        <v>40.065576871</v>
      </c>
    </row>
    <row r="8998" ht="13.5" hidden="1" spans="1:11">
      <c r="A8998" s="3" t="s">
        <v>11500</v>
      </c>
      <c r="B8998" s="3" t="s">
        <v>1809</v>
      </c>
      <c r="C8998" s="3" t="s">
        <v>55</v>
      </c>
      <c r="D8998" s="3" t="s">
        <v>2978</v>
      </c>
      <c r="H8998" s="3">
        <v>116.263384</v>
      </c>
      <c r="I8998" s="3">
        <v>39.913902</v>
      </c>
      <c r="J8998" s="3">
        <v>116.25090476</v>
      </c>
      <c r="K8998" s="3">
        <v>39.906565938</v>
      </c>
    </row>
    <row r="8999" ht="13.5" hidden="1" spans="1:11">
      <c r="A8999" s="3" t="s">
        <v>11501</v>
      </c>
      <c r="B8999" s="3" t="s">
        <v>1809</v>
      </c>
      <c r="C8999" s="3" t="s">
        <v>23</v>
      </c>
      <c r="D8999" s="3" t="s">
        <v>95</v>
      </c>
      <c r="H8999" s="3">
        <v>116.263396</v>
      </c>
      <c r="I8999" s="3">
        <v>39.906718</v>
      </c>
      <c r="J8999" s="3">
        <v>116.25091082</v>
      </c>
      <c r="K8999" s="3">
        <v>39.899379684</v>
      </c>
    </row>
    <row r="9000" ht="13.5" hidden="1" spans="1:11">
      <c r="A9000" s="3" t="s">
        <v>11502</v>
      </c>
      <c r="B9000" s="3" t="s">
        <v>411</v>
      </c>
      <c r="C9000" s="3" t="s">
        <v>52</v>
      </c>
      <c r="D9000" s="3" t="s">
        <v>2443</v>
      </c>
      <c r="H9000" s="3">
        <v>116.263712</v>
      </c>
      <c r="I9000" s="3">
        <v>39.864713</v>
      </c>
      <c r="J9000" s="3">
        <v>116.25121748</v>
      </c>
      <c r="K9000" s="3">
        <v>39.857365758</v>
      </c>
    </row>
    <row r="9001" ht="13.5" hidden="1" spans="1:11">
      <c r="A9001" s="3" t="s">
        <v>11503</v>
      </c>
      <c r="B9001" s="3" t="s">
        <v>1809</v>
      </c>
      <c r="C9001" s="3" t="s">
        <v>23</v>
      </c>
      <c r="D9001" s="3" t="s">
        <v>715</v>
      </c>
      <c r="H9001" s="3">
        <v>116.263893</v>
      </c>
      <c r="I9001" s="3">
        <v>39.954199</v>
      </c>
      <c r="J9001" s="3">
        <v>116.25141523</v>
      </c>
      <c r="K9001" s="3">
        <v>39.946853751</v>
      </c>
    </row>
    <row r="9002" ht="13.5" hidden="1" spans="1:11">
      <c r="A9002" s="3" t="s">
        <v>11504</v>
      </c>
      <c r="B9002" s="3" t="s">
        <v>1809</v>
      </c>
      <c r="C9002" s="3" t="s">
        <v>23</v>
      </c>
      <c r="D9002" s="3" t="s">
        <v>207</v>
      </c>
      <c r="H9002" s="3">
        <v>116.26392</v>
      </c>
      <c r="I9002" s="3">
        <v>40.012105</v>
      </c>
      <c r="J9002" s="3">
        <v>116.2514117</v>
      </c>
      <c r="K9002" s="3">
        <v>40.004748855</v>
      </c>
    </row>
    <row r="9003" ht="13.5" hidden="1" spans="1:11">
      <c r="A9003" s="3" t="s">
        <v>11505</v>
      </c>
      <c r="B9003" s="3" t="s">
        <v>1809</v>
      </c>
      <c r="C9003" s="3" t="s">
        <v>23</v>
      </c>
      <c r="D9003" s="3" t="s">
        <v>232</v>
      </c>
      <c r="H9003" s="3">
        <v>116.264906</v>
      </c>
      <c r="I9003" s="3">
        <v>39.920716</v>
      </c>
      <c r="J9003" s="3">
        <v>116.25244057</v>
      </c>
      <c r="K9003" s="3">
        <v>39.913355835</v>
      </c>
    </row>
    <row r="9004" ht="13.5" hidden="1" spans="1:11">
      <c r="A9004" s="3" t="s">
        <v>11506</v>
      </c>
      <c r="B9004" s="3" t="s">
        <v>1809</v>
      </c>
      <c r="C9004" s="3" t="s">
        <v>11507</v>
      </c>
      <c r="D9004" s="3" t="s">
        <v>205</v>
      </c>
      <c r="H9004" s="3">
        <v>116.264956</v>
      </c>
      <c r="I9004" s="3">
        <v>39.979733</v>
      </c>
      <c r="J9004" s="3">
        <v>116.25245796</v>
      </c>
      <c r="K9004" s="3">
        <v>39.972360832</v>
      </c>
    </row>
    <row r="9005" ht="13.5" hidden="1" spans="1:11">
      <c r="A9005" s="3" t="s">
        <v>11508</v>
      </c>
      <c r="B9005" s="3" t="s">
        <v>1809</v>
      </c>
      <c r="C9005" s="3" t="s">
        <v>13</v>
      </c>
      <c r="D9005" s="3" t="s">
        <v>11509</v>
      </c>
      <c r="H9005" s="3">
        <v>116.265126</v>
      </c>
      <c r="I9005" s="3">
        <v>39.933166</v>
      </c>
      <c r="J9005" s="3">
        <v>116.25266585</v>
      </c>
      <c r="K9005" s="3">
        <v>39.925803565</v>
      </c>
    </row>
    <row r="9006" ht="13.5" hidden="1" spans="1:11">
      <c r="A9006" s="3" t="s">
        <v>11510</v>
      </c>
      <c r="B9006" s="3" t="s">
        <v>1809</v>
      </c>
      <c r="C9006" s="3" t="s">
        <v>58</v>
      </c>
      <c r="D9006" s="3" t="s">
        <v>1468</v>
      </c>
      <c r="H9006" s="3">
        <v>116.265396</v>
      </c>
      <c r="I9006" s="3">
        <v>40.092968</v>
      </c>
      <c r="J9006" s="3">
        <v>116.25289223</v>
      </c>
      <c r="K9006" s="3">
        <v>40.085584768</v>
      </c>
    </row>
    <row r="9007" ht="13.5" hidden="1" spans="1:11">
      <c r="A9007" s="3" t="s">
        <v>11511</v>
      </c>
      <c r="B9007" s="3" t="s">
        <v>411</v>
      </c>
      <c r="C9007" s="3" t="s">
        <v>23</v>
      </c>
      <c r="D9007" s="3" t="s">
        <v>492</v>
      </c>
      <c r="H9007" s="3">
        <v>116.265462</v>
      </c>
      <c r="I9007" s="3">
        <v>39.901021</v>
      </c>
      <c r="J9007" s="3">
        <v>116.25298415</v>
      </c>
      <c r="K9007" s="3">
        <v>39.893646319</v>
      </c>
    </row>
    <row r="9008" ht="13.5" hidden="1" spans="1:11">
      <c r="A9008" s="3" t="s">
        <v>11512</v>
      </c>
      <c r="B9008" s="3" t="s">
        <v>1809</v>
      </c>
      <c r="C9008" s="3" t="s">
        <v>66</v>
      </c>
      <c r="D9008" s="3" t="s">
        <v>286</v>
      </c>
      <c r="H9008" s="3">
        <v>116.266137</v>
      </c>
      <c r="I9008" s="3">
        <v>39.908745</v>
      </c>
      <c r="J9008" s="3">
        <v>116.2536696</v>
      </c>
      <c r="K9008" s="3">
        <v>39.901361576</v>
      </c>
    </row>
    <row r="9009" ht="13.5" hidden="1" spans="1:11">
      <c r="A9009" s="3" t="s">
        <v>11513</v>
      </c>
      <c r="B9009" s="3" t="s">
        <v>29</v>
      </c>
      <c r="C9009" s="3" t="s">
        <v>80</v>
      </c>
      <c r="D9009" s="3" t="s">
        <v>922</v>
      </c>
      <c r="H9009" s="3">
        <v>116.266146</v>
      </c>
      <c r="I9009" s="3">
        <v>40.12834</v>
      </c>
      <c r="J9009" s="3">
        <v>116.25363377</v>
      </c>
      <c r="K9009" s="3">
        <v>40.120938901</v>
      </c>
    </row>
    <row r="9010" ht="13.5" hidden="1" spans="1:11">
      <c r="A9010" s="3" t="s">
        <v>11514</v>
      </c>
      <c r="B9010" s="3" t="s">
        <v>29</v>
      </c>
      <c r="C9010" s="3" t="s">
        <v>23</v>
      </c>
      <c r="D9010" s="3" t="s">
        <v>39</v>
      </c>
      <c r="H9010" s="3">
        <v>116.266236</v>
      </c>
      <c r="I9010" s="3">
        <v>40.127843</v>
      </c>
      <c r="J9010" s="3">
        <v>116.25372404</v>
      </c>
      <c r="K9010" s="3">
        <v>40.120440393</v>
      </c>
    </row>
    <row r="9011" ht="13.5" hidden="1" spans="1:11">
      <c r="A9011" s="3" t="s">
        <v>11515</v>
      </c>
      <c r="B9011" s="3" t="s">
        <v>411</v>
      </c>
      <c r="C9011" s="3" t="s">
        <v>23</v>
      </c>
      <c r="D9011" s="3" t="s">
        <v>322</v>
      </c>
      <c r="H9011" s="3">
        <v>116.266341</v>
      </c>
      <c r="I9011" s="3">
        <v>39.85358</v>
      </c>
      <c r="J9011" s="3">
        <v>116.25387147</v>
      </c>
      <c r="K9011" s="3">
        <v>39.846192697</v>
      </c>
    </row>
    <row r="9012" ht="13.5" hidden="1" spans="1:11">
      <c r="A9012" s="3" t="s">
        <v>11516</v>
      </c>
      <c r="B9012" s="3" t="s">
        <v>1809</v>
      </c>
      <c r="C9012" s="3" t="s">
        <v>23</v>
      </c>
      <c r="D9012" s="3" t="s">
        <v>554</v>
      </c>
      <c r="H9012" s="3">
        <v>116.266346</v>
      </c>
      <c r="I9012" s="3">
        <v>39.90491</v>
      </c>
      <c r="J9012" s="3">
        <v>116.25387645</v>
      </c>
      <c r="K9012" s="3">
        <v>39.897522082</v>
      </c>
    </row>
    <row r="9013" ht="13.5" hidden="1" spans="1:11">
      <c r="A9013" s="3" t="s">
        <v>11517</v>
      </c>
      <c r="B9013" s="3" t="s">
        <v>1809</v>
      </c>
      <c r="C9013" s="3" t="s">
        <v>83</v>
      </c>
      <c r="D9013" s="3" t="s">
        <v>1494</v>
      </c>
      <c r="H9013" s="3">
        <v>116.266623</v>
      </c>
      <c r="I9013" s="3">
        <v>39.937134</v>
      </c>
      <c r="J9013" s="3">
        <v>116.25417098</v>
      </c>
      <c r="K9013" s="3">
        <v>39.929747129</v>
      </c>
    </row>
    <row r="9014" ht="13.5" hidden="1" spans="1:11">
      <c r="A9014" s="3" t="s">
        <v>11518</v>
      </c>
      <c r="B9014" s="3" t="s">
        <v>1809</v>
      </c>
      <c r="C9014" s="3" t="s">
        <v>102</v>
      </c>
      <c r="D9014" s="3" t="s">
        <v>687</v>
      </c>
      <c r="H9014" s="3">
        <v>116.26669</v>
      </c>
      <c r="I9014" s="3">
        <v>39.903808</v>
      </c>
      <c r="J9014" s="3">
        <v>116.25422139</v>
      </c>
      <c r="K9014" s="3">
        <v>39.896414261</v>
      </c>
    </row>
    <row r="9015" ht="13.5" hidden="1" spans="1:11">
      <c r="A9015" s="3" t="s">
        <v>11519</v>
      </c>
      <c r="B9015" s="3" t="s">
        <v>1809</v>
      </c>
      <c r="C9015" s="3" t="s">
        <v>80</v>
      </c>
      <c r="D9015" s="3" t="s">
        <v>413</v>
      </c>
      <c r="H9015" s="3">
        <v>116.266764</v>
      </c>
      <c r="I9015" s="3">
        <v>39.949394</v>
      </c>
      <c r="J9015" s="3">
        <v>116.25430681</v>
      </c>
      <c r="K9015" s="3">
        <v>39.942002876</v>
      </c>
    </row>
    <row r="9016" ht="13.5" hidden="1" spans="1:11">
      <c r="A9016" s="3" t="s">
        <v>11520</v>
      </c>
      <c r="B9016" s="3" t="s">
        <v>1809</v>
      </c>
      <c r="C9016" s="3" t="s">
        <v>23</v>
      </c>
      <c r="D9016" s="3" t="s">
        <v>95</v>
      </c>
      <c r="H9016" s="3">
        <v>116.2673</v>
      </c>
      <c r="I9016" s="3">
        <v>39.937242</v>
      </c>
      <c r="J9016" s="3">
        <v>116.25485162</v>
      </c>
      <c r="K9016" s="3">
        <v>39.929844436</v>
      </c>
    </row>
    <row r="9017" ht="13.5" hidden="1" spans="1:11">
      <c r="A9017" s="3" t="s">
        <v>11521</v>
      </c>
      <c r="B9017" s="3" t="s">
        <v>1809</v>
      </c>
      <c r="C9017" s="3" t="s">
        <v>58</v>
      </c>
      <c r="D9017" s="3" t="s">
        <v>1559</v>
      </c>
      <c r="H9017" s="3">
        <v>116.267687</v>
      </c>
      <c r="I9017" s="3">
        <v>40.093368</v>
      </c>
      <c r="J9017" s="3">
        <v>116.25519546</v>
      </c>
      <c r="K9017" s="3">
        <v>40.085948041</v>
      </c>
    </row>
    <row r="9018" ht="13.5" hidden="1" spans="1:11">
      <c r="A9018" s="3" t="s">
        <v>11522</v>
      </c>
      <c r="B9018" s="3" t="s">
        <v>1809</v>
      </c>
      <c r="C9018" s="3" t="s">
        <v>83</v>
      </c>
      <c r="D9018" s="3" t="s">
        <v>1110</v>
      </c>
      <c r="H9018" s="3">
        <v>116.26773</v>
      </c>
      <c r="I9018" s="3">
        <v>39.910173</v>
      </c>
      <c r="J9018" s="3">
        <v>116.25527244</v>
      </c>
      <c r="K9018" s="3">
        <v>39.90276483</v>
      </c>
    </row>
    <row r="9019" ht="13.5" hidden="1" spans="1:11">
      <c r="A9019" s="3" t="s">
        <v>11523</v>
      </c>
      <c r="B9019" s="3" t="s">
        <v>1809</v>
      </c>
      <c r="C9019" s="3" t="s">
        <v>52</v>
      </c>
      <c r="D9019" s="3" t="s">
        <v>531</v>
      </c>
      <c r="H9019" s="3">
        <v>116.268282</v>
      </c>
      <c r="I9019" s="3">
        <v>39.953758</v>
      </c>
      <c r="J9019" s="3">
        <v>116.25582915</v>
      </c>
      <c r="K9019" s="3">
        <v>39.946342071</v>
      </c>
    </row>
    <row r="9020" ht="13.5" hidden="1" spans="1:11">
      <c r="A9020" s="3" t="s">
        <v>11524</v>
      </c>
      <c r="B9020" s="3" t="s">
        <v>1809</v>
      </c>
      <c r="C9020" s="3" t="s">
        <v>83</v>
      </c>
      <c r="D9020" s="3" t="s">
        <v>621</v>
      </c>
      <c r="H9020" s="3">
        <v>116.268535</v>
      </c>
      <c r="I9020" s="3">
        <v>39.906647</v>
      </c>
      <c r="J9020" s="3">
        <v>116.25607854</v>
      </c>
      <c r="K9020" s="3">
        <v>39.899225551</v>
      </c>
    </row>
    <row r="9021" ht="13.5" hidden="1" spans="1:11">
      <c r="A9021" s="3" t="s">
        <v>11525</v>
      </c>
      <c r="B9021" s="3" t="s">
        <v>1809</v>
      </c>
      <c r="C9021" s="3" t="s">
        <v>83</v>
      </c>
      <c r="D9021" s="3" t="s">
        <v>1387</v>
      </c>
      <c r="H9021" s="3">
        <v>116.268585</v>
      </c>
      <c r="I9021" s="3">
        <v>39.927459</v>
      </c>
      <c r="J9021" s="3">
        <v>116.25614266</v>
      </c>
      <c r="K9021" s="3">
        <v>39.920041536</v>
      </c>
    </row>
    <row r="9022" ht="13.5" hidden="1" spans="1:11">
      <c r="A9022" s="3" t="s">
        <v>11526</v>
      </c>
      <c r="B9022" s="3" t="s">
        <v>1809</v>
      </c>
      <c r="C9022" s="3" t="s">
        <v>23</v>
      </c>
      <c r="D9022" s="3" t="s">
        <v>492</v>
      </c>
      <c r="H9022" s="3">
        <v>116.26864</v>
      </c>
      <c r="I9022" s="3">
        <v>39.954765</v>
      </c>
      <c r="J9022" s="3">
        <v>116.25618803</v>
      </c>
      <c r="K9022" s="3">
        <v>39.947343365</v>
      </c>
    </row>
    <row r="9023" ht="13.5" hidden="1" spans="1:11">
      <c r="A9023" s="3" t="s">
        <v>11527</v>
      </c>
      <c r="B9023" s="3" t="s">
        <v>1809</v>
      </c>
      <c r="C9023" s="3" t="s">
        <v>23</v>
      </c>
      <c r="D9023" s="3" t="s">
        <v>422</v>
      </c>
      <c r="H9023" s="3">
        <v>116.269532</v>
      </c>
      <c r="I9023" s="3">
        <v>39.936067</v>
      </c>
      <c r="J9023" s="3">
        <v>116.25709511</v>
      </c>
      <c r="K9023" s="3">
        <v>39.928635874</v>
      </c>
    </row>
    <row r="9024" ht="13.5" hidden="1" spans="1:11">
      <c r="A9024" s="3" t="s">
        <v>11528</v>
      </c>
      <c r="B9024" s="3" t="s">
        <v>1809</v>
      </c>
      <c r="C9024" s="3" t="s">
        <v>80</v>
      </c>
      <c r="D9024" s="3" t="s">
        <v>1289</v>
      </c>
      <c r="H9024" s="3">
        <v>116.270782</v>
      </c>
      <c r="I9024" s="3">
        <v>39.926152</v>
      </c>
      <c r="J9024" s="3">
        <v>116.25834965</v>
      </c>
      <c r="K9024" s="3">
        <v>39.918702807</v>
      </c>
    </row>
    <row r="9025" ht="13.5" hidden="1" spans="1:11">
      <c r="A9025" s="3" t="s">
        <v>11529</v>
      </c>
      <c r="B9025" s="3" t="s">
        <v>1809</v>
      </c>
      <c r="C9025" s="3" t="s">
        <v>80</v>
      </c>
      <c r="D9025" s="3" t="s">
        <v>2412</v>
      </c>
      <c r="H9025" s="3">
        <v>116.270945</v>
      </c>
      <c r="I9025" s="3">
        <v>39.926898</v>
      </c>
      <c r="J9025" s="3">
        <v>116.25851363</v>
      </c>
      <c r="K9025" s="3">
        <v>39.919446666</v>
      </c>
    </row>
    <row r="9026" ht="13.5" hidden="1" spans="1:11">
      <c r="A9026" s="3" t="s">
        <v>11530</v>
      </c>
      <c r="B9026" s="3" t="s">
        <v>1809</v>
      </c>
      <c r="C9026" s="3" t="s">
        <v>23</v>
      </c>
      <c r="D9026" s="3" t="s">
        <v>1016</v>
      </c>
      <c r="H9026" s="3">
        <v>116.270971</v>
      </c>
      <c r="I9026" s="3">
        <v>39.935568</v>
      </c>
      <c r="J9026" s="3">
        <v>116.25854079</v>
      </c>
      <c r="K9026" s="3">
        <v>39.928116678</v>
      </c>
    </row>
    <row r="9027" ht="13.5" hidden="1" spans="1:11">
      <c r="A9027" s="3" t="s">
        <v>11531</v>
      </c>
      <c r="B9027" s="3" t="s">
        <v>411</v>
      </c>
      <c r="C9027" s="3" t="s">
        <v>23</v>
      </c>
      <c r="D9027" s="3" t="s">
        <v>780</v>
      </c>
      <c r="H9027" s="3">
        <v>116.271057</v>
      </c>
      <c r="I9027" s="3">
        <v>39.888749</v>
      </c>
      <c r="J9027" s="3">
        <v>116.25859912</v>
      </c>
      <c r="K9027" s="3">
        <v>39.881287001</v>
      </c>
    </row>
    <row r="9028" ht="13.5" hidden="1" spans="1:11">
      <c r="A9028" s="3" t="s">
        <v>11532</v>
      </c>
      <c r="B9028" s="3" t="s">
        <v>1809</v>
      </c>
      <c r="C9028" s="3" t="s">
        <v>23</v>
      </c>
      <c r="D9028" s="3" t="s">
        <v>3244</v>
      </c>
      <c r="H9028" s="3">
        <v>116.271272</v>
      </c>
      <c r="I9028" s="3">
        <v>39.910699</v>
      </c>
      <c r="J9028" s="3">
        <v>116.25883184</v>
      </c>
      <c r="K9028" s="3">
        <v>39.903239751</v>
      </c>
    </row>
    <row r="9029" ht="13.5" hidden="1" spans="1:11">
      <c r="A9029" s="3" t="s">
        <v>11533</v>
      </c>
      <c r="B9029" s="3" t="s">
        <v>1809</v>
      </c>
      <c r="C9029" s="3" t="s">
        <v>80</v>
      </c>
      <c r="D9029" s="3" t="s">
        <v>5107</v>
      </c>
      <c r="H9029" s="3">
        <v>116.271446</v>
      </c>
      <c r="I9029" s="3">
        <v>39.931996</v>
      </c>
      <c r="J9029" s="3">
        <v>116.25901788</v>
      </c>
      <c r="K9029" s="3">
        <v>39.924538287</v>
      </c>
    </row>
    <row r="9030" ht="13.5" hidden="1" spans="1:11">
      <c r="A9030" s="3" t="s">
        <v>1176</v>
      </c>
      <c r="B9030" s="3" t="s">
        <v>411</v>
      </c>
      <c r="C9030" s="3" t="s">
        <v>52</v>
      </c>
      <c r="D9030" s="3" t="s">
        <v>3015</v>
      </c>
      <c r="H9030" s="3">
        <v>116.27196</v>
      </c>
      <c r="I9030" s="3">
        <v>39.866506</v>
      </c>
      <c r="J9030" s="3">
        <v>116.2595069</v>
      </c>
      <c r="K9030" s="3">
        <v>39.859032572</v>
      </c>
    </row>
    <row r="9031" ht="13.5" hidden="1" spans="1:11">
      <c r="A9031" s="3" t="s">
        <v>11534</v>
      </c>
      <c r="B9031" s="3" t="s">
        <v>411</v>
      </c>
      <c r="C9031" s="3" t="s">
        <v>83</v>
      </c>
      <c r="D9031" s="3" t="s">
        <v>3861</v>
      </c>
      <c r="H9031" s="3">
        <v>116.272142</v>
      </c>
      <c r="I9031" s="3">
        <v>39.882663</v>
      </c>
      <c r="J9031" s="3">
        <v>116.25968653</v>
      </c>
      <c r="K9031" s="3">
        <v>39.875185966</v>
      </c>
    </row>
    <row r="9032" ht="13.5" hidden="1" spans="1:11">
      <c r="A9032" s="3" t="s">
        <v>11535</v>
      </c>
      <c r="B9032" s="3" t="s">
        <v>1809</v>
      </c>
      <c r="C9032" s="3" t="s">
        <v>146</v>
      </c>
      <c r="D9032" s="3" t="s">
        <v>548</v>
      </c>
      <c r="H9032" s="3">
        <v>116.272229</v>
      </c>
      <c r="I9032" s="3">
        <v>39.935703</v>
      </c>
      <c r="J9032" s="3">
        <v>116.25980409</v>
      </c>
      <c r="K9032" s="3">
        <v>39.928235049</v>
      </c>
    </row>
    <row r="9033" ht="13.5" hidden="1" spans="1:11">
      <c r="A9033" s="3" t="s">
        <v>11536</v>
      </c>
      <c r="B9033" s="3" t="s">
        <v>411</v>
      </c>
      <c r="C9033" s="3" t="s">
        <v>83</v>
      </c>
      <c r="D9033" s="3" t="s">
        <v>742</v>
      </c>
      <c r="H9033" s="3">
        <v>116.27231</v>
      </c>
      <c r="I9033" s="3">
        <v>39.899655</v>
      </c>
      <c r="J9033" s="3">
        <v>116.25986474</v>
      </c>
      <c r="K9033" s="3">
        <v>39.892178967</v>
      </c>
    </row>
    <row r="9034" ht="13.5" hidden="1" spans="1:11">
      <c r="A9034" s="3" t="s">
        <v>11537</v>
      </c>
      <c r="B9034" s="3" t="s">
        <v>1809</v>
      </c>
      <c r="C9034" s="3" t="s">
        <v>52</v>
      </c>
      <c r="D9034" s="3" t="s">
        <v>794</v>
      </c>
      <c r="H9034" s="3">
        <v>116.272387</v>
      </c>
      <c r="I9034" s="3">
        <v>39.935641</v>
      </c>
      <c r="J9034" s="3">
        <v>116.25996274</v>
      </c>
      <c r="K9034" s="3">
        <v>39.928171035</v>
      </c>
    </row>
    <row r="9035" ht="13.5" hidden="1" spans="1:11">
      <c r="A9035" s="3" t="s">
        <v>11538</v>
      </c>
      <c r="B9035" s="3" t="s">
        <v>1809</v>
      </c>
      <c r="C9035" s="3" t="s">
        <v>30</v>
      </c>
      <c r="D9035" s="3" t="s">
        <v>5706</v>
      </c>
      <c r="H9035" s="3">
        <v>116.27247</v>
      </c>
      <c r="I9035" s="3">
        <v>39.957647</v>
      </c>
      <c r="J9035" s="3">
        <v>116.26003248</v>
      </c>
      <c r="K9035" s="3">
        <v>39.950171369</v>
      </c>
    </row>
    <row r="9036" ht="13.5" hidden="1" spans="1:11">
      <c r="A9036" s="3" t="s">
        <v>11539</v>
      </c>
      <c r="B9036" s="3" t="s">
        <v>411</v>
      </c>
      <c r="C9036" s="3" t="s">
        <v>52</v>
      </c>
      <c r="D9036" s="3" t="s">
        <v>100</v>
      </c>
      <c r="H9036" s="3">
        <v>116.272528</v>
      </c>
      <c r="I9036" s="3">
        <v>39.863252</v>
      </c>
      <c r="J9036" s="3">
        <v>116.26007936</v>
      </c>
      <c r="K9036" s="3">
        <v>39.855772093</v>
      </c>
    </row>
    <row r="9037" ht="13.5" hidden="1" spans="1:11">
      <c r="A9037" s="3" t="s">
        <v>11540</v>
      </c>
      <c r="B9037" s="3" t="s">
        <v>411</v>
      </c>
      <c r="C9037" s="3" t="s">
        <v>23</v>
      </c>
      <c r="D9037" s="3" t="s">
        <v>730</v>
      </c>
      <c r="H9037" s="3">
        <v>116.272574</v>
      </c>
      <c r="I9037" s="3">
        <v>39.856116</v>
      </c>
      <c r="J9037" s="3">
        <v>116.26013171</v>
      </c>
      <c r="K9037" s="3">
        <v>39.848637743</v>
      </c>
    </row>
    <row r="9038" ht="13.5" hidden="1" spans="1:11">
      <c r="A9038" s="3" t="s">
        <v>11541</v>
      </c>
      <c r="B9038" s="3" t="s">
        <v>411</v>
      </c>
      <c r="C9038" s="3" t="s">
        <v>23</v>
      </c>
      <c r="D9038" s="3" t="s">
        <v>544</v>
      </c>
      <c r="H9038" s="3">
        <v>116.272679</v>
      </c>
      <c r="I9038" s="3">
        <v>39.866305</v>
      </c>
      <c r="J9038" s="3">
        <v>116.26022891</v>
      </c>
      <c r="K9038" s="3">
        <v>39.858822452</v>
      </c>
    </row>
    <row r="9039" ht="13.5" hidden="1" spans="1:11">
      <c r="A9039" s="3" t="s">
        <v>11542</v>
      </c>
      <c r="B9039" s="3" t="s">
        <v>1809</v>
      </c>
      <c r="C9039" s="3" t="s">
        <v>23</v>
      </c>
      <c r="D9039" s="3" t="s">
        <v>451</v>
      </c>
      <c r="H9039" s="3">
        <v>116.272698</v>
      </c>
      <c r="I9039" s="3">
        <v>39.95787</v>
      </c>
      <c r="J9039" s="3">
        <v>116.26026115</v>
      </c>
      <c r="K9039" s="3">
        <v>39.950391426</v>
      </c>
    </row>
    <row r="9040" ht="13.5" hidden="1" spans="1:11">
      <c r="A9040" s="3" t="s">
        <v>11543</v>
      </c>
      <c r="B9040" s="3" t="s">
        <v>411</v>
      </c>
      <c r="C9040" s="3" t="s">
        <v>23</v>
      </c>
      <c r="D9040" s="3" t="s">
        <v>95</v>
      </c>
      <c r="H9040" s="3">
        <v>116.272768</v>
      </c>
      <c r="I9040" s="3">
        <v>39.873947</v>
      </c>
      <c r="J9040" s="3">
        <v>116.26031505</v>
      </c>
      <c r="K9040" s="3">
        <v>39.866462145</v>
      </c>
    </row>
    <row r="9041" ht="13.5" hidden="1" spans="1:11">
      <c r="A9041" s="3" t="s">
        <v>11544</v>
      </c>
      <c r="B9041" s="3" t="s">
        <v>411</v>
      </c>
      <c r="C9041" s="3" t="s">
        <v>107</v>
      </c>
      <c r="D9041" s="3" t="s">
        <v>11545</v>
      </c>
      <c r="H9041" s="3">
        <v>116.272863</v>
      </c>
      <c r="I9041" s="3">
        <v>39.863967</v>
      </c>
      <c r="J9041" s="3">
        <v>116.26041515</v>
      </c>
      <c r="K9041" s="3">
        <v>39.856482721</v>
      </c>
    </row>
    <row r="9042" ht="13.5" hidden="1" spans="1:11">
      <c r="A9042" s="3" t="s">
        <v>11546</v>
      </c>
      <c r="B9042" s="3" t="s">
        <v>1809</v>
      </c>
      <c r="C9042" s="3" t="s">
        <v>52</v>
      </c>
      <c r="D9042" s="3" t="s">
        <v>2877</v>
      </c>
      <c r="H9042" s="3">
        <v>116.272933</v>
      </c>
      <c r="I9042" s="3">
        <v>40.022768</v>
      </c>
      <c r="J9042" s="3">
        <v>116.26047813</v>
      </c>
      <c r="K9042" s="3">
        <v>40.01528006</v>
      </c>
    </row>
    <row r="9043" ht="13.5" hidden="1" spans="1:11">
      <c r="A9043" s="3" t="s">
        <v>11547</v>
      </c>
      <c r="B9043" s="3" t="s">
        <v>1809</v>
      </c>
      <c r="C9043" s="3" t="s">
        <v>23</v>
      </c>
      <c r="D9043" s="3" t="s">
        <v>1443</v>
      </c>
      <c r="H9043" s="3">
        <v>116.273257</v>
      </c>
      <c r="I9043" s="3">
        <v>39.93104</v>
      </c>
      <c r="J9043" s="3">
        <v>116.26083604</v>
      </c>
      <c r="K9043" s="3">
        <v>39.923559213</v>
      </c>
    </row>
    <row r="9044" ht="13.5" hidden="1" spans="1:11">
      <c r="A9044" s="3" t="s">
        <v>11548</v>
      </c>
      <c r="B9044" s="3" t="s">
        <v>1809</v>
      </c>
      <c r="C9044" s="3" t="s">
        <v>23</v>
      </c>
      <c r="D9044" s="3" t="s">
        <v>1401</v>
      </c>
      <c r="H9044" s="3">
        <v>116.27387</v>
      </c>
      <c r="I9044" s="3">
        <v>39.924118</v>
      </c>
      <c r="J9044" s="3">
        <v>116.26144921</v>
      </c>
      <c r="K9044" s="3">
        <v>39.916629212</v>
      </c>
    </row>
    <row r="9045" ht="13.5" hidden="1" spans="1:11">
      <c r="A9045" s="3" t="s">
        <v>11549</v>
      </c>
      <c r="B9045" s="3" t="s">
        <v>1809</v>
      </c>
      <c r="C9045" s="3" t="s">
        <v>30</v>
      </c>
      <c r="D9045" s="3" t="s">
        <v>3107</v>
      </c>
      <c r="H9045" s="3">
        <v>116.273993</v>
      </c>
      <c r="I9045" s="3">
        <v>39.927638</v>
      </c>
      <c r="J9045" s="3">
        <v>116.26157398</v>
      </c>
      <c r="K9045" s="3">
        <v>39.920148239</v>
      </c>
    </row>
    <row r="9046" ht="13.5" hidden="1" spans="1:11">
      <c r="A9046" s="3" t="s">
        <v>11550</v>
      </c>
      <c r="B9046" s="3" t="s">
        <v>29</v>
      </c>
      <c r="C9046" s="3" t="s">
        <v>102</v>
      </c>
      <c r="D9046" s="3" t="s">
        <v>895</v>
      </c>
      <c r="H9046" s="3">
        <v>116.274002</v>
      </c>
      <c r="I9046" s="3">
        <v>40.107273</v>
      </c>
      <c r="J9046" s="3">
        <v>116.26152694</v>
      </c>
      <c r="K9046" s="3">
        <v>40.099762566</v>
      </c>
    </row>
    <row r="9047" ht="13.5" hidden="1" spans="1:11">
      <c r="A9047" s="3" t="s">
        <v>11551</v>
      </c>
      <c r="B9047" s="3" t="s">
        <v>1809</v>
      </c>
      <c r="C9047" s="3" t="s">
        <v>80</v>
      </c>
      <c r="D9047" s="3" t="s">
        <v>1387</v>
      </c>
      <c r="H9047" s="3">
        <v>116.274891</v>
      </c>
      <c r="I9047" s="3">
        <v>39.906707</v>
      </c>
      <c r="J9047" s="3">
        <v>116.26246113</v>
      </c>
      <c r="K9047" s="3">
        <v>39.899202399</v>
      </c>
    </row>
    <row r="9048" ht="13.5" hidden="1" spans="1:11">
      <c r="A9048" s="3" t="s">
        <v>11552</v>
      </c>
      <c r="B9048" s="3" t="s">
        <v>1809</v>
      </c>
      <c r="C9048" s="3" t="s">
        <v>83</v>
      </c>
      <c r="D9048" s="3" t="s">
        <v>834</v>
      </c>
      <c r="H9048" s="3">
        <v>116.275086</v>
      </c>
      <c r="I9048" s="3">
        <v>39.910872</v>
      </c>
      <c r="J9048" s="3">
        <v>116.26266032</v>
      </c>
      <c r="K9048" s="3">
        <v>39.903366493</v>
      </c>
    </row>
    <row r="9049" ht="13.5" hidden="1" spans="1:11">
      <c r="A9049" s="3" t="s">
        <v>11553</v>
      </c>
      <c r="B9049" s="3" t="s">
        <v>411</v>
      </c>
      <c r="C9049" s="3" t="s">
        <v>23</v>
      </c>
      <c r="D9049" s="3" t="s">
        <v>11554</v>
      </c>
      <c r="H9049" s="3">
        <v>116.275277</v>
      </c>
      <c r="I9049" s="3">
        <v>39.897188</v>
      </c>
      <c r="J9049" s="3">
        <v>116.26284039</v>
      </c>
      <c r="K9049" s="3">
        <v>39.88967655</v>
      </c>
    </row>
    <row r="9050" ht="13.5" hidden="1" spans="1:11">
      <c r="A9050" s="3" t="s">
        <v>11555</v>
      </c>
      <c r="B9050" s="3" t="s">
        <v>1809</v>
      </c>
      <c r="C9050" s="3" t="s">
        <v>23</v>
      </c>
      <c r="D9050" s="3" t="s">
        <v>1259</v>
      </c>
      <c r="H9050" s="3">
        <v>116.27632</v>
      </c>
      <c r="I9050" s="3">
        <v>39.936972</v>
      </c>
      <c r="J9050" s="3">
        <v>116.26390892</v>
      </c>
      <c r="K9050" s="3">
        <v>39.929457518</v>
      </c>
    </row>
    <row r="9051" ht="13.5" hidden="1" spans="1:11">
      <c r="A9051" s="3" t="s">
        <v>11556</v>
      </c>
      <c r="B9051" s="3" t="s">
        <v>411</v>
      </c>
      <c r="C9051" s="3" t="s">
        <v>23</v>
      </c>
      <c r="D9051" s="3" t="s">
        <v>420</v>
      </c>
      <c r="H9051" s="3">
        <v>116.276688</v>
      </c>
      <c r="I9051" s="3">
        <v>39.883827</v>
      </c>
      <c r="J9051" s="3">
        <v>116.26424816</v>
      </c>
      <c r="K9051" s="3">
        <v>39.876298908</v>
      </c>
    </row>
    <row r="9052" ht="13.5" hidden="1" spans="1:11">
      <c r="A9052" s="3" t="s">
        <v>11557</v>
      </c>
      <c r="B9052" s="3" t="s">
        <v>1809</v>
      </c>
      <c r="C9052" s="3" t="s">
        <v>102</v>
      </c>
      <c r="D9052" s="3" t="s">
        <v>1064</v>
      </c>
      <c r="H9052" s="3">
        <v>116.276755</v>
      </c>
      <c r="I9052" s="3">
        <v>39.906354</v>
      </c>
      <c r="J9052" s="3">
        <v>116.26433029</v>
      </c>
      <c r="K9052" s="3">
        <v>39.898830262</v>
      </c>
    </row>
    <row r="9053" ht="13.5" hidden="1" spans="1:11">
      <c r="A9053" s="3" t="s">
        <v>11558</v>
      </c>
      <c r="B9053" s="3" t="s">
        <v>411</v>
      </c>
      <c r="C9053" s="3" t="s">
        <v>102</v>
      </c>
      <c r="D9053" s="3" t="s">
        <v>554</v>
      </c>
      <c r="H9053" s="3">
        <v>116.276786</v>
      </c>
      <c r="I9053" s="3">
        <v>39.842775</v>
      </c>
      <c r="J9053" s="3">
        <v>116.26437191</v>
      </c>
      <c r="K9053" s="3">
        <v>39.835255343</v>
      </c>
    </row>
    <row r="9054" ht="13.5" hidden="1" spans="1:11">
      <c r="A9054" s="3" t="s">
        <v>11559</v>
      </c>
      <c r="B9054" s="3" t="s">
        <v>1809</v>
      </c>
      <c r="C9054" s="3" t="s">
        <v>102</v>
      </c>
      <c r="D9054" s="3" t="s">
        <v>4062</v>
      </c>
      <c r="H9054" s="3">
        <v>116.276798</v>
      </c>
      <c r="I9054" s="3">
        <v>39.975867</v>
      </c>
      <c r="J9054" s="3">
        <v>116.26435525</v>
      </c>
      <c r="K9054" s="3">
        <v>39.968336688</v>
      </c>
    </row>
    <row r="9055" ht="13.5" hidden="1" spans="1:11">
      <c r="A9055" s="3" t="s">
        <v>11560</v>
      </c>
      <c r="B9055" s="3" t="s">
        <v>1809</v>
      </c>
      <c r="C9055" s="3" t="s">
        <v>102</v>
      </c>
      <c r="D9055" s="3" t="s">
        <v>8604</v>
      </c>
      <c r="H9055" s="3">
        <v>116.276935</v>
      </c>
      <c r="I9055" s="3">
        <v>40.031066</v>
      </c>
      <c r="J9055" s="3">
        <v>116.26450017</v>
      </c>
      <c r="K9055" s="3">
        <v>40.023536962</v>
      </c>
    </row>
    <row r="9056" ht="13.5" hidden="1" spans="1:11">
      <c r="A9056" s="3" t="s">
        <v>11561</v>
      </c>
      <c r="B9056" s="3" t="s">
        <v>1809</v>
      </c>
      <c r="C9056" s="3" t="s">
        <v>80</v>
      </c>
      <c r="D9056" s="3" t="s">
        <v>780</v>
      </c>
      <c r="H9056" s="3">
        <v>116.277064</v>
      </c>
      <c r="I9056" s="3">
        <v>39.940416</v>
      </c>
      <c r="J9056" s="3">
        <v>116.264654</v>
      </c>
      <c r="K9056" s="3">
        <v>39.932894123</v>
      </c>
    </row>
    <row r="9057" ht="13.5" hidden="1" spans="1:11">
      <c r="A9057" s="3" t="s">
        <v>11562</v>
      </c>
      <c r="B9057" s="3" t="s">
        <v>1809</v>
      </c>
      <c r="C9057" s="3" t="s">
        <v>17</v>
      </c>
      <c r="D9057" s="3" t="s">
        <v>1173</v>
      </c>
      <c r="H9057" s="3">
        <v>116.277404</v>
      </c>
      <c r="I9057" s="3">
        <v>39.934963</v>
      </c>
      <c r="J9057" s="3">
        <v>116.26499597</v>
      </c>
      <c r="K9057" s="3">
        <v>39.927438413</v>
      </c>
    </row>
    <row r="9058" ht="13.5" hidden="1" spans="1:11">
      <c r="A9058" s="3" t="s">
        <v>11563</v>
      </c>
      <c r="B9058" s="3" t="s">
        <v>1809</v>
      </c>
      <c r="C9058" s="3" t="s">
        <v>83</v>
      </c>
      <c r="D9058" s="3" t="s">
        <v>922</v>
      </c>
      <c r="H9058" s="3">
        <v>116.277867</v>
      </c>
      <c r="I9058" s="3">
        <v>40.031357</v>
      </c>
      <c r="J9058" s="3">
        <v>116.26543466</v>
      </c>
      <c r="K9058" s="3">
        <v>40.023819692</v>
      </c>
    </row>
    <row r="9059" ht="13.5" hidden="1" spans="1:11">
      <c r="A9059" s="3" t="s">
        <v>11564</v>
      </c>
      <c r="B9059" s="3" t="s">
        <v>1809</v>
      </c>
      <c r="C9059" s="3" t="s">
        <v>23</v>
      </c>
      <c r="D9059" s="3" t="s">
        <v>1313</v>
      </c>
      <c r="H9059" s="3">
        <v>116.277981</v>
      </c>
      <c r="I9059" s="3">
        <v>39.971073</v>
      </c>
      <c r="J9059" s="3">
        <v>116.26554607</v>
      </c>
      <c r="K9059" s="3">
        <v>39.963533769</v>
      </c>
    </row>
    <row r="9060" ht="13.5" hidden="1" spans="1:11">
      <c r="A9060" s="3" t="s">
        <v>11565</v>
      </c>
      <c r="B9060" s="3" t="s">
        <v>1809</v>
      </c>
      <c r="C9060" s="3" t="s">
        <v>49</v>
      </c>
      <c r="D9060" s="3" t="s">
        <v>6495</v>
      </c>
      <c r="H9060" s="3">
        <v>116.278126</v>
      </c>
      <c r="I9060" s="3">
        <v>40.069151</v>
      </c>
      <c r="J9060" s="3">
        <v>116.26569897</v>
      </c>
      <c r="K9060" s="3">
        <v>40.06161272</v>
      </c>
    </row>
    <row r="9061" ht="13.5" hidden="1" spans="1:11">
      <c r="A9061" s="3" t="s">
        <v>11566</v>
      </c>
      <c r="B9061" s="3" t="s">
        <v>1809</v>
      </c>
      <c r="C9061" s="3" t="s">
        <v>309</v>
      </c>
      <c r="D9061" s="3" t="s">
        <v>2364</v>
      </c>
      <c r="H9061" s="3">
        <v>116.278138</v>
      </c>
      <c r="I9061" s="3">
        <v>39.90634</v>
      </c>
      <c r="J9061" s="3">
        <v>116.26571658</v>
      </c>
      <c r="K9061" s="3">
        <v>39.898803917</v>
      </c>
    </row>
    <row r="9062" ht="13.5" hidden="1" spans="1:11">
      <c r="A9062" s="3" t="s">
        <v>11567</v>
      </c>
      <c r="B9062" s="3" t="s">
        <v>1809</v>
      </c>
      <c r="C9062" s="3" t="s">
        <v>80</v>
      </c>
      <c r="D9062" s="3" t="s">
        <v>597</v>
      </c>
      <c r="H9062" s="3">
        <v>116.278484</v>
      </c>
      <c r="I9062" s="3">
        <v>39.924181</v>
      </c>
      <c r="J9062" s="3">
        <v>116.2660762</v>
      </c>
      <c r="K9062" s="3">
        <v>39.916646466</v>
      </c>
    </row>
    <row r="9063" ht="13.5" hidden="1" spans="1:11">
      <c r="A9063" s="3" t="s">
        <v>11568</v>
      </c>
      <c r="B9063" s="3" t="s">
        <v>1809</v>
      </c>
      <c r="C9063" s="3" t="s">
        <v>124</v>
      </c>
      <c r="D9063" s="3" t="s">
        <v>1899</v>
      </c>
      <c r="H9063" s="3">
        <v>116.278493</v>
      </c>
      <c r="I9063" s="3">
        <v>39.962061</v>
      </c>
      <c r="J9063" s="3">
        <v>116.26606909</v>
      </c>
      <c r="K9063" s="3">
        <v>39.954520919</v>
      </c>
    </row>
    <row r="9064" ht="13.5" hidden="1" spans="1:11">
      <c r="A9064" s="3" t="s">
        <v>11569</v>
      </c>
      <c r="B9064" s="3" t="s">
        <v>1809</v>
      </c>
      <c r="C9064" s="3" t="s">
        <v>74</v>
      </c>
      <c r="D9064" s="3" t="s">
        <v>677</v>
      </c>
      <c r="H9064" s="3">
        <v>116.278526</v>
      </c>
      <c r="I9064" s="3">
        <v>40.023483</v>
      </c>
      <c r="J9064" s="3">
        <v>116.26608831</v>
      </c>
      <c r="K9064" s="3">
        <v>40.015937932</v>
      </c>
    </row>
    <row r="9065" ht="13.5" hidden="1" spans="1:11">
      <c r="A9065" s="3" t="s">
        <v>11570</v>
      </c>
      <c r="B9065" s="3" t="s">
        <v>411</v>
      </c>
      <c r="C9065" s="3" t="s">
        <v>23</v>
      </c>
      <c r="D9065" s="3" t="s">
        <v>2983</v>
      </c>
      <c r="H9065" s="3">
        <v>116.278567</v>
      </c>
      <c r="I9065" s="3">
        <v>39.884104</v>
      </c>
      <c r="J9065" s="3">
        <v>116.26613161</v>
      </c>
      <c r="K9065" s="3">
        <v>39.876559448</v>
      </c>
    </row>
    <row r="9066" ht="13.5" hidden="1" spans="1:11">
      <c r="A9066" s="3" t="s">
        <v>11571</v>
      </c>
      <c r="B9066" s="3" t="s">
        <v>1809</v>
      </c>
      <c r="C9066" s="3" t="s">
        <v>52</v>
      </c>
      <c r="D9066" s="3" t="s">
        <v>780</v>
      </c>
      <c r="H9066" s="3">
        <v>116.278609</v>
      </c>
      <c r="I9066" s="3">
        <v>39.939067</v>
      </c>
      <c r="J9066" s="3">
        <v>116.26620291</v>
      </c>
      <c r="K9066" s="3">
        <v>39.931531973</v>
      </c>
    </row>
    <row r="9067" ht="13.5" hidden="1" spans="1:11">
      <c r="A9067" s="3" t="s">
        <v>11572</v>
      </c>
      <c r="B9067" s="3" t="s">
        <v>1809</v>
      </c>
      <c r="C9067" s="3" t="s">
        <v>23</v>
      </c>
      <c r="D9067" s="3" t="s">
        <v>236</v>
      </c>
      <c r="H9067" s="3">
        <v>116.279199</v>
      </c>
      <c r="I9067" s="3">
        <v>39.975383</v>
      </c>
      <c r="J9067" s="3">
        <v>116.26676203</v>
      </c>
      <c r="K9067" s="3">
        <v>39.967832525</v>
      </c>
    </row>
    <row r="9068" ht="13.5" hidden="1" spans="1:11">
      <c r="A9068" s="3" t="s">
        <v>11573</v>
      </c>
      <c r="B9068" s="3" t="s">
        <v>1809</v>
      </c>
      <c r="C9068" s="3" t="s">
        <v>23</v>
      </c>
      <c r="D9068" s="3" t="s">
        <v>95</v>
      </c>
      <c r="H9068" s="3">
        <v>116.279485</v>
      </c>
      <c r="I9068" s="3">
        <v>40.030845</v>
      </c>
      <c r="J9068" s="3">
        <v>116.26705542</v>
      </c>
      <c r="K9068" s="3">
        <v>40.023294759</v>
      </c>
    </row>
    <row r="9069" ht="13.5" hidden="1" spans="1:11">
      <c r="A9069" s="3" t="s">
        <v>11574</v>
      </c>
      <c r="B9069" s="3" t="s">
        <v>1809</v>
      </c>
      <c r="C9069" s="3" t="s">
        <v>23</v>
      </c>
      <c r="D9069" s="3" t="s">
        <v>95</v>
      </c>
      <c r="H9069" s="3">
        <v>116.279509</v>
      </c>
      <c r="I9069" s="3">
        <v>39.940753</v>
      </c>
      <c r="J9069" s="3">
        <v>116.26710401</v>
      </c>
      <c r="K9069" s="3">
        <v>39.933210965</v>
      </c>
    </row>
    <row r="9070" ht="13.5" hidden="1" spans="1:11">
      <c r="A9070" s="3" t="s">
        <v>11575</v>
      </c>
      <c r="B9070" s="3" t="s">
        <v>1809</v>
      </c>
      <c r="C9070" s="3" t="s">
        <v>83</v>
      </c>
      <c r="D9070" s="3" t="s">
        <v>1387</v>
      </c>
      <c r="H9070" s="3">
        <v>116.279627</v>
      </c>
      <c r="I9070" s="3">
        <v>39.917879</v>
      </c>
      <c r="J9070" s="3">
        <v>116.26721768</v>
      </c>
      <c r="K9070" s="3">
        <v>39.91033456</v>
      </c>
    </row>
    <row r="9071" ht="13.5" hidden="1" spans="1:11">
      <c r="A9071" s="3" t="s">
        <v>11576</v>
      </c>
      <c r="B9071" s="3" t="s">
        <v>1809</v>
      </c>
      <c r="C9071" s="3" t="s">
        <v>23</v>
      </c>
      <c r="D9071" s="3" t="s">
        <v>236</v>
      </c>
      <c r="H9071" s="3">
        <v>116.279728</v>
      </c>
      <c r="I9071" s="3">
        <v>39.917867</v>
      </c>
      <c r="J9071" s="3">
        <v>116.26731884</v>
      </c>
      <c r="K9071" s="3">
        <v>39.910321844</v>
      </c>
    </row>
    <row r="9072" ht="13.5" hidden="1" spans="1:11">
      <c r="A9072" s="3" t="s">
        <v>11577</v>
      </c>
      <c r="B9072" s="3" t="s">
        <v>1809</v>
      </c>
      <c r="C9072" s="3" t="s">
        <v>23</v>
      </c>
      <c r="D9072" s="3" t="s">
        <v>834</v>
      </c>
      <c r="H9072" s="3">
        <v>116.280088</v>
      </c>
      <c r="I9072" s="3">
        <v>39.971612</v>
      </c>
      <c r="J9072" s="3">
        <v>116.26765638</v>
      </c>
      <c r="K9072" s="3">
        <v>39.964056559</v>
      </c>
    </row>
    <row r="9073" ht="13.5" hidden="1" spans="1:11">
      <c r="A9073" s="3" t="s">
        <v>11578</v>
      </c>
      <c r="B9073" s="3" t="s">
        <v>1809</v>
      </c>
      <c r="C9073" s="3" t="s">
        <v>83</v>
      </c>
      <c r="D9073" s="3" t="s">
        <v>621</v>
      </c>
      <c r="H9073" s="3">
        <v>116.280273</v>
      </c>
      <c r="I9073" s="3">
        <v>39.978876</v>
      </c>
      <c r="J9073" s="3">
        <v>116.26783443</v>
      </c>
      <c r="K9073" s="3">
        <v>39.971316876</v>
      </c>
    </row>
    <row r="9074" ht="13.5" hidden="1" spans="1:11">
      <c r="A9074" s="3" t="s">
        <v>11579</v>
      </c>
      <c r="B9074" s="3" t="s">
        <v>1809</v>
      </c>
      <c r="C9074" s="3" t="s">
        <v>80</v>
      </c>
      <c r="D9074" s="3" t="s">
        <v>392</v>
      </c>
      <c r="H9074" s="3">
        <v>116.280407</v>
      </c>
      <c r="I9074" s="3">
        <v>39.924495</v>
      </c>
      <c r="J9074" s="3">
        <v>116.2680026</v>
      </c>
      <c r="K9074" s="3">
        <v>39.91694657</v>
      </c>
    </row>
    <row r="9075" ht="13.5" hidden="1" spans="1:11">
      <c r="A9075" s="3" t="s">
        <v>11580</v>
      </c>
      <c r="B9075" s="3" t="s">
        <v>1809</v>
      </c>
      <c r="C9075" s="3" t="s">
        <v>83</v>
      </c>
      <c r="D9075" s="3" t="s">
        <v>621</v>
      </c>
      <c r="H9075" s="3">
        <v>116.280533</v>
      </c>
      <c r="I9075" s="3">
        <v>39.934413</v>
      </c>
      <c r="J9075" s="3">
        <v>116.26813083</v>
      </c>
      <c r="K9075" s="3">
        <v>39.926864477</v>
      </c>
    </row>
    <row r="9076" ht="13.5" hidden="1" spans="1:11">
      <c r="A9076" s="3" t="s">
        <v>11581</v>
      </c>
      <c r="B9076" s="3" t="s">
        <v>1809</v>
      </c>
      <c r="C9076" s="3" t="s">
        <v>23</v>
      </c>
      <c r="D9076" s="3" t="s">
        <v>554</v>
      </c>
      <c r="H9076" s="3">
        <v>116.28079</v>
      </c>
      <c r="I9076" s="3">
        <v>39.962806</v>
      </c>
      <c r="J9076" s="3">
        <v>116.26836901</v>
      </c>
      <c r="K9076" s="3">
        <v>39.955249375</v>
      </c>
    </row>
    <row r="9077" ht="13.5" hidden="1" spans="1:11">
      <c r="A9077" s="3" t="s">
        <v>11582</v>
      </c>
      <c r="B9077" s="3" t="s">
        <v>1809</v>
      </c>
      <c r="C9077" s="3" t="s">
        <v>23</v>
      </c>
      <c r="D9077" s="3" t="s">
        <v>95</v>
      </c>
      <c r="H9077" s="3">
        <v>116.281162</v>
      </c>
      <c r="I9077" s="3">
        <v>39.971384</v>
      </c>
      <c r="J9077" s="3">
        <v>116.26873199</v>
      </c>
      <c r="K9077" s="3">
        <v>39.96382195</v>
      </c>
    </row>
    <row r="9078" ht="13.5" hidden="1" spans="1:11">
      <c r="A9078" s="3" t="s">
        <v>11583</v>
      </c>
      <c r="B9078" s="3" t="s">
        <v>1809</v>
      </c>
      <c r="C9078" s="3" t="s">
        <v>80</v>
      </c>
      <c r="D9078" s="3" t="s">
        <v>2412</v>
      </c>
      <c r="H9078" s="3">
        <v>116.28132</v>
      </c>
      <c r="I9078" s="3">
        <v>39.952873</v>
      </c>
      <c r="J9078" s="3">
        <v>116.26890966</v>
      </c>
      <c r="K9078" s="3">
        <v>39.945316698</v>
      </c>
    </row>
    <row r="9079" ht="13.5" hidden="1" spans="1:11">
      <c r="A9079" s="3" t="s">
        <v>11584</v>
      </c>
      <c r="B9079" s="3" t="s">
        <v>1809</v>
      </c>
      <c r="C9079" s="3" t="s">
        <v>23</v>
      </c>
      <c r="D9079" s="3" t="s">
        <v>1110</v>
      </c>
      <c r="H9079" s="3">
        <v>116.281812</v>
      </c>
      <c r="I9079" s="3">
        <v>40.077734</v>
      </c>
      <c r="J9079" s="3">
        <v>116.26938284</v>
      </c>
      <c r="K9079" s="3">
        <v>40.070167865</v>
      </c>
    </row>
    <row r="9080" ht="13.5" hidden="1" spans="1:11">
      <c r="A9080" s="3" t="s">
        <v>11585</v>
      </c>
      <c r="B9080" s="3" t="s">
        <v>1809</v>
      </c>
      <c r="C9080" s="3" t="s">
        <v>58</v>
      </c>
      <c r="D9080" s="3" t="s">
        <v>1072</v>
      </c>
      <c r="H9080" s="3">
        <v>116.282621</v>
      </c>
      <c r="I9080" s="3">
        <v>39.923843</v>
      </c>
      <c r="J9080" s="3">
        <v>116.27021842</v>
      </c>
      <c r="K9080" s="3">
        <v>39.916282413</v>
      </c>
    </row>
    <row r="9081" ht="13.5" hidden="1" spans="1:11">
      <c r="A9081" s="3" t="s">
        <v>11586</v>
      </c>
      <c r="B9081" s="3" t="s">
        <v>411</v>
      </c>
      <c r="C9081" s="3" t="s">
        <v>23</v>
      </c>
      <c r="D9081" s="3" t="s">
        <v>730</v>
      </c>
      <c r="H9081" s="3">
        <v>116.282632</v>
      </c>
      <c r="I9081" s="3">
        <v>39.853013</v>
      </c>
      <c r="J9081" s="3">
        <v>116.27021601</v>
      </c>
      <c r="K9081" s="3">
        <v>39.845448359</v>
      </c>
    </row>
    <row r="9082" ht="13.5" hidden="1" spans="1:11">
      <c r="A9082" s="3" t="s">
        <v>11587</v>
      </c>
      <c r="B9082" s="3" t="s">
        <v>1809</v>
      </c>
      <c r="C9082" s="3" t="s">
        <v>83</v>
      </c>
      <c r="D9082" s="3" t="s">
        <v>6970</v>
      </c>
      <c r="H9082" s="3">
        <v>116.282745</v>
      </c>
      <c r="I9082" s="3">
        <v>39.93953</v>
      </c>
      <c r="J9082" s="3">
        <v>116.27034396</v>
      </c>
      <c r="K9082" s="3">
        <v>39.931969384</v>
      </c>
    </row>
    <row r="9083" ht="13.5" hidden="1" spans="1:11">
      <c r="A9083" s="3" t="s">
        <v>11588</v>
      </c>
      <c r="B9083" s="3" t="s">
        <v>1809</v>
      </c>
      <c r="C9083" s="3" t="s">
        <v>23</v>
      </c>
      <c r="D9083" s="3" t="s">
        <v>766</v>
      </c>
      <c r="H9083" s="3">
        <v>116.283582</v>
      </c>
      <c r="I9083" s="3">
        <v>39.935523</v>
      </c>
      <c r="J9083" s="3">
        <v>116.27118205</v>
      </c>
      <c r="K9083" s="3">
        <v>39.927959335</v>
      </c>
    </row>
    <row r="9084" ht="13.5" hidden="1" spans="1:11">
      <c r="A9084" s="3" t="s">
        <v>11589</v>
      </c>
      <c r="B9084" s="3" t="s">
        <v>1809</v>
      </c>
      <c r="C9084" s="3" t="s">
        <v>52</v>
      </c>
      <c r="D9084" s="3" t="s">
        <v>1945</v>
      </c>
      <c r="H9084" s="3">
        <v>116.283681</v>
      </c>
      <c r="I9084" s="3">
        <v>39.935938</v>
      </c>
      <c r="J9084" s="3">
        <v>116.27128102</v>
      </c>
      <c r="K9084" s="3">
        <v>39.928373969</v>
      </c>
    </row>
    <row r="9085" ht="13.5" hidden="1" spans="1:11">
      <c r="A9085" s="3" t="s">
        <v>11590</v>
      </c>
      <c r="B9085" s="3" t="s">
        <v>411</v>
      </c>
      <c r="C9085" s="3" t="s">
        <v>23</v>
      </c>
      <c r="D9085" s="3" t="s">
        <v>1214</v>
      </c>
      <c r="H9085" s="3">
        <v>116.283826</v>
      </c>
      <c r="I9085" s="3">
        <v>39.890267</v>
      </c>
      <c r="J9085" s="3">
        <v>116.27139881</v>
      </c>
      <c r="K9085" s="3">
        <v>39.882693252</v>
      </c>
    </row>
    <row r="9086" ht="13.5" hidden="1" spans="1:11">
      <c r="A9086" s="3" t="s">
        <v>11591</v>
      </c>
      <c r="B9086" s="3" t="s">
        <v>1809</v>
      </c>
      <c r="C9086" s="3" t="s">
        <v>33</v>
      </c>
      <c r="D9086" s="3" t="s">
        <v>6778</v>
      </c>
      <c r="H9086" s="3">
        <v>116.284463</v>
      </c>
      <c r="I9086" s="3">
        <v>40.027361</v>
      </c>
      <c r="J9086" s="3">
        <v>116.27203436</v>
      </c>
      <c r="K9086" s="3">
        <v>40.019784744</v>
      </c>
    </row>
    <row r="9087" ht="13.5" hidden="1" spans="1:11">
      <c r="A9087" s="3" t="s">
        <v>11592</v>
      </c>
      <c r="B9087" s="3" t="s">
        <v>1809</v>
      </c>
      <c r="C9087" s="3" t="s">
        <v>58</v>
      </c>
      <c r="D9087" s="3" t="s">
        <v>484</v>
      </c>
      <c r="H9087" s="3">
        <v>116.28456</v>
      </c>
      <c r="I9087" s="3">
        <v>39.930226</v>
      </c>
      <c r="J9087" s="3">
        <v>116.27215985</v>
      </c>
      <c r="K9087" s="3">
        <v>39.922659189</v>
      </c>
    </row>
    <row r="9088" ht="13.5" hidden="1" spans="1:11">
      <c r="A9088" s="3" t="s">
        <v>11593</v>
      </c>
      <c r="B9088" s="3" t="s">
        <v>411</v>
      </c>
      <c r="C9088" s="3" t="s">
        <v>52</v>
      </c>
      <c r="D9088" s="3" t="s">
        <v>3965</v>
      </c>
      <c r="H9088" s="3">
        <v>116.28466</v>
      </c>
      <c r="I9088" s="3">
        <v>39.859202</v>
      </c>
      <c r="J9088" s="3">
        <v>116.27223834</v>
      </c>
      <c r="K9088" s="3">
        <v>39.851628042</v>
      </c>
    </row>
    <row r="9089" ht="13.5" hidden="1" spans="1:11">
      <c r="A9089" s="3" t="s">
        <v>11594</v>
      </c>
      <c r="B9089" s="3" t="s">
        <v>411</v>
      </c>
      <c r="C9089" s="3" t="s">
        <v>23</v>
      </c>
      <c r="D9089" s="3" t="s">
        <v>1259</v>
      </c>
      <c r="H9089" s="3">
        <v>116.284858</v>
      </c>
      <c r="I9089" s="3">
        <v>39.855945</v>
      </c>
      <c r="J9089" s="3">
        <v>116.27243933</v>
      </c>
      <c r="K9089" s="3">
        <v>39.848371643</v>
      </c>
    </row>
    <row r="9090" ht="13.5" hidden="1" spans="1:11">
      <c r="A9090" s="3" t="s">
        <v>11595</v>
      </c>
      <c r="B9090" s="3" t="s">
        <v>1809</v>
      </c>
      <c r="C9090" s="3" t="s">
        <v>309</v>
      </c>
      <c r="D9090" s="3" t="s">
        <v>3659</v>
      </c>
      <c r="H9090" s="3">
        <v>116.284858</v>
      </c>
      <c r="I9090" s="3">
        <v>39.930254</v>
      </c>
      <c r="J9090" s="3">
        <v>116.27245779</v>
      </c>
      <c r="K9090" s="3">
        <v>39.922686429</v>
      </c>
    </row>
    <row r="9091" ht="13.5" hidden="1" spans="1:11">
      <c r="A9091" s="3" t="s">
        <v>11596</v>
      </c>
      <c r="B9091" s="3" t="s">
        <v>1809</v>
      </c>
      <c r="C9091" s="3" t="s">
        <v>23</v>
      </c>
      <c r="D9091" s="3" t="s">
        <v>661</v>
      </c>
      <c r="H9091" s="3">
        <v>116.284867</v>
      </c>
      <c r="I9091" s="3">
        <v>39.905811</v>
      </c>
      <c r="J9091" s="3">
        <v>116.27245151</v>
      </c>
      <c r="K9091" s="3">
        <v>39.898238206</v>
      </c>
    </row>
    <row r="9092" ht="13.5" hidden="1" spans="1:11">
      <c r="A9092" s="3" t="s">
        <v>11597</v>
      </c>
      <c r="B9092" s="3" t="s">
        <v>1809</v>
      </c>
      <c r="C9092" s="3" t="s">
        <v>80</v>
      </c>
      <c r="D9092" s="3" t="s">
        <v>6947</v>
      </c>
      <c r="H9092" s="3">
        <v>116.28492</v>
      </c>
      <c r="I9092" s="3">
        <v>39.913549</v>
      </c>
      <c r="J9092" s="3">
        <v>116.27251102</v>
      </c>
      <c r="K9092" s="3">
        <v>39.905978294</v>
      </c>
    </row>
    <row r="9093" ht="13.5" hidden="1" spans="1:11">
      <c r="A9093" s="3" t="s">
        <v>11598</v>
      </c>
      <c r="B9093" s="3" t="s">
        <v>1809</v>
      </c>
      <c r="C9093" s="3" t="s">
        <v>20</v>
      </c>
      <c r="D9093" s="3" t="s">
        <v>5649</v>
      </c>
      <c r="H9093" s="3">
        <v>116.285106</v>
      </c>
      <c r="I9093" s="3">
        <v>40.073828</v>
      </c>
      <c r="J9093" s="3">
        <v>116.27268143</v>
      </c>
      <c r="K9093" s="3">
        <v>40.066251085</v>
      </c>
    </row>
    <row r="9094" ht="13.5" hidden="1" spans="1:11">
      <c r="A9094" s="3" t="s">
        <v>11599</v>
      </c>
      <c r="B9094" s="3" t="s">
        <v>1809</v>
      </c>
      <c r="C9094" s="3" t="s">
        <v>23</v>
      </c>
      <c r="D9094" s="3" t="s">
        <v>1744</v>
      </c>
      <c r="H9094" s="3">
        <v>116.285395</v>
      </c>
      <c r="I9094" s="3">
        <v>39.90488</v>
      </c>
      <c r="J9094" s="3">
        <v>116.2729785</v>
      </c>
      <c r="K9094" s="3">
        <v>39.897305789</v>
      </c>
    </row>
    <row r="9095" ht="13.5" hidden="1" spans="1:11">
      <c r="A9095" s="3" t="s">
        <v>11600</v>
      </c>
      <c r="B9095" s="3" t="s">
        <v>411</v>
      </c>
      <c r="C9095" s="3" t="s">
        <v>23</v>
      </c>
      <c r="D9095" s="3" t="s">
        <v>39</v>
      </c>
      <c r="H9095" s="3">
        <v>116.285559</v>
      </c>
      <c r="I9095" s="3">
        <v>39.878214</v>
      </c>
      <c r="J9095" s="3">
        <v>116.27312798</v>
      </c>
      <c r="K9095" s="3">
        <v>39.87063473</v>
      </c>
    </row>
    <row r="9096" ht="13.5" hidden="1" spans="1:11">
      <c r="A9096" s="3" t="s">
        <v>11601</v>
      </c>
      <c r="B9096" s="3" t="s">
        <v>411</v>
      </c>
      <c r="C9096" s="3" t="s">
        <v>23</v>
      </c>
      <c r="D9096" s="3" t="s">
        <v>2042</v>
      </c>
      <c r="H9096" s="3">
        <v>116.285595</v>
      </c>
      <c r="I9096" s="3">
        <v>39.877204</v>
      </c>
      <c r="J9096" s="3">
        <v>116.27316399</v>
      </c>
      <c r="K9096" s="3">
        <v>39.869624689</v>
      </c>
    </row>
    <row r="9097" ht="13.5" hidden="1" spans="1:11">
      <c r="A9097" s="3" t="s">
        <v>11602</v>
      </c>
      <c r="B9097" s="3" t="s">
        <v>411</v>
      </c>
      <c r="C9097" s="3" t="s">
        <v>83</v>
      </c>
      <c r="D9097" s="3" t="s">
        <v>621</v>
      </c>
      <c r="H9097" s="3">
        <v>116.285904</v>
      </c>
      <c r="I9097" s="3">
        <v>39.829679</v>
      </c>
      <c r="J9097" s="3">
        <v>116.27351167</v>
      </c>
      <c r="K9097" s="3">
        <v>39.822113404</v>
      </c>
    </row>
    <row r="9098" ht="13.5" hidden="1" spans="1:11">
      <c r="A9098" s="3" t="s">
        <v>11603</v>
      </c>
      <c r="B9098" s="3" t="s">
        <v>411</v>
      </c>
      <c r="C9098" s="3" t="s">
        <v>23</v>
      </c>
      <c r="D9098" s="3" t="s">
        <v>968</v>
      </c>
      <c r="H9098" s="3">
        <v>116.285916</v>
      </c>
      <c r="I9098" s="3">
        <v>39.887243</v>
      </c>
      <c r="J9098" s="3">
        <v>116.27348673</v>
      </c>
      <c r="K9098" s="3">
        <v>39.879663743</v>
      </c>
    </row>
    <row r="9099" ht="13.5" hidden="1" spans="1:11">
      <c r="A9099" s="3" t="s">
        <v>11604</v>
      </c>
      <c r="B9099" s="3" t="s">
        <v>1809</v>
      </c>
      <c r="C9099" s="3" t="s">
        <v>23</v>
      </c>
      <c r="D9099" s="3" t="s">
        <v>5107</v>
      </c>
      <c r="H9099" s="3">
        <v>116.285922</v>
      </c>
      <c r="I9099" s="3">
        <v>39.948296</v>
      </c>
      <c r="J9099" s="3">
        <v>116.27351615</v>
      </c>
      <c r="K9099" s="3">
        <v>39.940724647</v>
      </c>
    </row>
    <row r="9100" ht="13.5" hidden="1" spans="1:11">
      <c r="A9100" s="3" t="s">
        <v>11605</v>
      </c>
      <c r="B9100" s="3" t="s">
        <v>1809</v>
      </c>
      <c r="C9100" s="3" t="s">
        <v>23</v>
      </c>
      <c r="D9100" s="3" t="s">
        <v>1091</v>
      </c>
      <c r="H9100" s="3">
        <v>116.285986</v>
      </c>
      <c r="I9100" s="3">
        <v>39.948629</v>
      </c>
      <c r="J9100" s="3">
        <v>116.27357987</v>
      </c>
      <c r="K9100" s="3">
        <v>39.941057475</v>
      </c>
    </row>
    <row r="9101" ht="13.5" hidden="1" spans="1:11">
      <c r="A9101" s="3" t="s">
        <v>11606</v>
      </c>
      <c r="B9101" s="3" t="s">
        <v>411</v>
      </c>
      <c r="C9101" s="3" t="s">
        <v>704</v>
      </c>
      <c r="D9101" s="3" t="s">
        <v>442</v>
      </c>
      <c r="H9101" s="3">
        <v>116.28636</v>
      </c>
      <c r="I9101" s="3">
        <v>39.829739</v>
      </c>
      <c r="J9101" s="3">
        <v>116.27396728</v>
      </c>
      <c r="K9101" s="3">
        <v>39.822172819</v>
      </c>
    </row>
    <row r="9102" ht="13.5" hidden="1" spans="1:11">
      <c r="A9102" s="3" t="s">
        <v>11607</v>
      </c>
      <c r="B9102" s="3" t="s">
        <v>411</v>
      </c>
      <c r="C9102" s="3" t="s">
        <v>202</v>
      </c>
      <c r="D9102" s="3" t="s">
        <v>5679</v>
      </c>
      <c r="H9102" s="3">
        <v>116.286454</v>
      </c>
      <c r="I9102" s="3">
        <v>39.827673</v>
      </c>
      <c r="J9102" s="3">
        <v>116.27406271</v>
      </c>
      <c r="K9102" s="3">
        <v>39.820107303</v>
      </c>
    </row>
    <row r="9103" ht="13.5" hidden="1" spans="1:11">
      <c r="A9103" s="3" t="s">
        <v>11608</v>
      </c>
      <c r="B9103" s="3" t="s">
        <v>1809</v>
      </c>
      <c r="C9103" s="3" t="s">
        <v>23</v>
      </c>
      <c r="D9103" s="3" t="s">
        <v>95</v>
      </c>
      <c r="H9103" s="3">
        <v>116.286546</v>
      </c>
      <c r="I9103" s="3">
        <v>39.986317</v>
      </c>
      <c r="J9103" s="3">
        <v>116.2741034</v>
      </c>
      <c r="K9103" s="3">
        <v>39.978732577</v>
      </c>
    </row>
    <row r="9104" ht="13.5" hidden="1" spans="1:11">
      <c r="A9104" s="3" t="s">
        <v>11609</v>
      </c>
      <c r="B9104" s="3" t="s">
        <v>411</v>
      </c>
      <c r="C9104" s="3" t="s">
        <v>23</v>
      </c>
      <c r="D9104" s="3" t="s">
        <v>39</v>
      </c>
      <c r="H9104" s="3">
        <v>116.286621</v>
      </c>
      <c r="I9104" s="3">
        <v>39.879233</v>
      </c>
      <c r="J9104" s="3">
        <v>116.27418922</v>
      </c>
      <c r="K9104" s="3">
        <v>39.871652365</v>
      </c>
    </row>
    <row r="9105" ht="13.5" hidden="1" spans="1:11">
      <c r="A9105" s="3" t="s">
        <v>11610</v>
      </c>
      <c r="B9105" s="3" t="s">
        <v>1809</v>
      </c>
      <c r="C9105" s="3" t="s">
        <v>80</v>
      </c>
      <c r="D9105" s="3" t="s">
        <v>554</v>
      </c>
      <c r="H9105" s="3">
        <v>116.286725</v>
      </c>
      <c r="I9105" s="3">
        <v>40.029393</v>
      </c>
      <c r="J9105" s="3">
        <v>116.27429685</v>
      </c>
      <c r="K9105" s="3">
        <v>40.021813401</v>
      </c>
    </row>
    <row r="9106" ht="13.5" hidden="1" spans="1:11">
      <c r="A9106" s="3" t="s">
        <v>11611</v>
      </c>
      <c r="B9106" s="3" t="s">
        <v>411</v>
      </c>
      <c r="C9106" s="3" t="s">
        <v>52</v>
      </c>
      <c r="D9106" s="3" t="s">
        <v>834</v>
      </c>
      <c r="H9106" s="3">
        <v>116.286817</v>
      </c>
      <c r="I9106" s="3">
        <v>39.835209</v>
      </c>
      <c r="J9106" s="3">
        <v>116.2744191</v>
      </c>
      <c r="K9106" s="3">
        <v>39.827640667</v>
      </c>
    </row>
    <row r="9107" ht="13.5" hidden="1" spans="1:11">
      <c r="A9107" s="3" t="s">
        <v>11612</v>
      </c>
      <c r="B9107" s="3" t="s">
        <v>411</v>
      </c>
      <c r="C9107" s="3" t="s">
        <v>83</v>
      </c>
      <c r="D9107" s="3" t="s">
        <v>4816</v>
      </c>
      <c r="H9107" s="3">
        <v>116.28691</v>
      </c>
      <c r="I9107" s="3">
        <v>39.879829</v>
      </c>
      <c r="J9107" s="3">
        <v>116.27447797</v>
      </c>
      <c r="K9107" s="3">
        <v>39.872248181</v>
      </c>
    </row>
    <row r="9108" ht="13.5" hidden="1" spans="1:11">
      <c r="A9108" s="3" t="s">
        <v>11613</v>
      </c>
      <c r="B9108" s="3" t="s">
        <v>1809</v>
      </c>
      <c r="C9108" s="3" t="s">
        <v>146</v>
      </c>
      <c r="D9108" s="3" t="s">
        <v>11614</v>
      </c>
      <c r="H9108" s="3">
        <v>116.286961</v>
      </c>
      <c r="I9108" s="3">
        <v>39.912295</v>
      </c>
      <c r="J9108" s="3">
        <v>116.27454962</v>
      </c>
      <c r="K9108" s="3">
        <v>39.904721054</v>
      </c>
    </row>
    <row r="9109" ht="13.5" hidden="1" spans="1:11">
      <c r="A9109" s="3" t="s">
        <v>11615</v>
      </c>
      <c r="B9109" s="3" t="s">
        <v>411</v>
      </c>
      <c r="C9109" s="3" t="s">
        <v>23</v>
      </c>
      <c r="D9109" s="3" t="s">
        <v>232</v>
      </c>
      <c r="H9109" s="3">
        <v>116.287002</v>
      </c>
      <c r="I9109" s="3">
        <v>39.83782</v>
      </c>
      <c r="J9109" s="3">
        <v>116.27460132</v>
      </c>
      <c r="K9109" s="3">
        <v>39.830250618</v>
      </c>
    </row>
    <row r="9110" ht="13.5" hidden="1" spans="1:11">
      <c r="A9110" s="3" t="s">
        <v>11616</v>
      </c>
      <c r="B9110" s="3" t="s">
        <v>411</v>
      </c>
      <c r="C9110" s="3" t="s">
        <v>23</v>
      </c>
      <c r="D9110" s="3" t="s">
        <v>1016</v>
      </c>
      <c r="H9110" s="3">
        <v>116.287453</v>
      </c>
      <c r="I9110" s="3">
        <v>39.865369</v>
      </c>
      <c r="J9110" s="3">
        <v>116.27502457</v>
      </c>
      <c r="K9110" s="3">
        <v>39.857789657</v>
      </c>
    </row>
    <row r="9111" ht="13.5" hidden="1" spans="1:11">
      <c r="A9111" s="3" t="s">
        <v>11617</v>
      </c>
      <c r="B9111" s="3" t="s">
        <v>411</v>
      </c>
      <c r="C9111" s="3" t="s">
        <v>146</v>
      </c>
      <c r="D9111" s="3" t="s">
        <v>1700</v>
      </c>
      <c r="H9111" s="3">
        <v>116.287471</v>
      </c>
      <c r="I9111" s="3">
        <v>39.867872</v>
      </c>
      <c r="J9111" s="3">
        <v>116.27504107</v>
      </c>
      <c r="K9111" s="3">
        <v>39.860292118</v>
      </c>
    </row>
    <row r="9112" ht="13.5" hidden="1" spans="1:11">
      <c r="A9112" s="3" t="s">
        <v>11618</v>
      </c>
      <c r="B9112" s="3" t="s">
        <v>1809</v>
      </c>
      <c r="C9112" s="3" t="s">
        <v>80</v>
      </c>
      <c r="D9112" s="3" t="s">
        <v>1792</v>
      </c>
      <c r="H9112" s="3">
        <v>116.287593</v>
      </c>
      <c r="I9112" s="3">
        <v>39.9784</v>
      </c>
      <c r="J9112" s="3">
        <v>116.2751553</v>
      </c>
      <c r="K9112" s="3">
        <v>39.970817246</v>
      </c>
    </row>
    <row r="9113" ht="13.5" hidden="1" spans="1:11">
      <c r="A9113" s="3" t="s">
        <v>11619</v>
      </c>
      <c r="B9113" s="3" t="s">
        <v>1809</v>
      </c>
      <c r="C9113" s="3" t="s">
        <v>13</v>
      </c>
      <c r="D9113" s="3" t="s">
        <v>642</v>
      </c>
      <c r="H9113" s="3">
        <v>116.287617</v>
      </c>
      <c r="I9113" s="3">
        <v>39.978423</v>
      </c>
      <c r="J9113" s="3">
        <v>116.27517925</v>
      </c>
      <c r="K9113" s="3">
        <v>39.970840242</v>
      </c>
    </row>
    <row r="9114" ht="13.5" hidden="1" spans="1:11">
      <c r="A9114" s="3" t="s">
        <v>11620</v>
      </c>
      <c r="B9114" s="3" t="s">
        <v>1809</v>
      </c>
      <c r="C9114" s="3" t="s">
        <v>23</v>
      </c>
      <c r="D9114" s="3" t="s">
        <v>95</v>
      </c>
      <c r="H9114" s="3">
        <v>116.287775</v>
      </c>
      <c r="I9114" s="3">
        <v>40.009555</v>
      </c>
      <c r="J9114" s="3">
        <v>116.27533036</v>
      </c>
      <c r="K9114" s="3">
        <v>40.001970001</v>
      </c>
    </row>
    <row r="9115" ht="13.5" hidden="1" spans="1:11">
      <c r="A9115" s="3" t="s">
        <v>11621</v>
      </c>
      <c r="B9115" s="3" t="s">
        <v>1809</v>
      </c>
      <c r="C9115" s="3" t="s">
        <v>83</v>
      </c>
      <c r="D9115" s="3" t="s">
        <v>621</v>
      </c>
      <c r="H9115" s="3">
        <v>116.287975</v>
      </c>
      <c r="I9115" s="3">
        <v>40.009771</v>
      </c>
      <c r="J9115" s="3">
        <v>116.27553019</v>
      </c>
      <c r="K9115" s="3">
        <v>40.002186113</v>
      </c>
    </row>
    <row r="9116" ht="13.5" hidden="1" spans="1:11">
      <c r="A9116" s="3" t="s">
        <v>11622</v>
      </c>
      <c r="B9116" s="3" t="s">
        <v>411</v>
      </c>
      <c r="C9116" s="3" t="s">
        <v>11623</v>
      </c>
      <c r="D9116" s="3" t="s">
        <v>2900</v>
      </c>
      <c r="H9116" s="3">
        <v>116.28819</v>
      </c>
      <c r="I9116" s="3">
        <v>39.8633</v>
      </c>
      <c r="J9116" s="3">
        <v>116.27576197</v>
      </c>
      <c r="K9116" s="3">
        <v>39.855721408</v>
      </c>
    </row>
    <row r="9117" ht="13.5" hidden="1" spans="1:11">
      <c r="A9117" s="3" t="s">
        <v>11624</v>
      </c>
      <c r="B9117" s="3" t="s">
        <v>411</v>
      </c>
      <c r="C9117" s="3" t="s">
        <v>202</v>
      </c>
      <c r="D9117" s="3" t="s">
        <v>2000</v>
      </c>
      <c r="H9117" s="3">
        <v>116.288571</v>
      </c>
      <c r="I9117" s="3">
        <v>39.82651</v>
      </c>
      <c r="J9117" s="3">
        <v>116.2761778</v>
      </c>
      <c r="K9117" s="3">
        <v>39.818944664</v>
      </c>
    </row>
    <row r="9118" ht="13.5" hidden="1" spans="1:11">
      <c r="A9118" s="3" t="s">
        <v>11625</v>
      </c>
      <c r="B9118" s="3" t="s">
        <v>1809</v>
      </c>
      <c r="C9118" s="3" t="s">
        <v>309</v>
      </c>
      <c r="D9118" s="3" t="s">
        <v>11626</v>
      </c>
      <c r="H9118" s="3">
        <v>116.288573</v>
      </c>
      <c r="I9118" s="3">
        <v>39.905845</v>
      </c>
      <c r="J9118" s="3">
        <v>116.27615393</v>
      </c>
      <c r="K9118" s="3">
        <v>39.898269619</v>
      </c>
    </row>
    <row r="9119" ht="13.5" hidden="1" spans="1:11">
      <c r="A9119" s="3" t="s">
        <v>11627</v>
      </c>
      <c r="B9119" s="3" t="s">
        <v>1809</v>
      </c>
      <c r="C9119" s="3" t="s">
        <v>55</v>
      </c>
      <c r="D9119" s="3" t="s">
        <v>4213</v>
      </c>
      <c r="H9119" s="3">
        <v>116.288612</v>
      </c>
      <c r="I9119" s="3">
        <v>40.0282</v>
      </c>
      <c r="J9119" s="3">
        <v>116.27618032</v>
      </c>
      <c r="K9119" s="3">
        <v>40.020620385</v>
      </c>
    </row>
    <row r="9120" ht="13.5" hidden="1" spans="1:11">
      <c r="A9120" s="3" t="s">
        <v>11628</v>
      </c>
      <c r="B9120" s="3" t="s">
        <v>1809</v>
      </c>
      <c r="C9120" s="3" t="s">
        <v>58</v>
      </c>
      <c r="D9120" s="3" t="s">
        <v>250</v>
      </c>
      <c r="H9120" s="3">
        <v>116.288697</v>
      </c>
      <c r="I9120" s="3">
        <v>39.906403</v>
      </c>
      <c r="J9120" s="3">
        <v>116.2762782</v>
      </c>
      <c r="K9120" s="3">
        <v>39.898827915</v>
      </c>
    </row>
    <row r="9121" ht="13.5" hidden="1" spans="1:11">
      <c r="A9121" s="3" t="s">
        <v>11629</v>
      </c>
      <c r="B9121" s="3" t="s">
        <v>411</v>
      </c>
      <c r="C9121" s="3" t="s">
        <v>23</v>
      </c>
      <c r="D9121" s="3" t="s">
        <v>451</v>
      </c>
      <c r="H9121" s="3">
        <v>116.288819</v>
      </c>
      <c r="I9121" s="3">
        <v>39.847514</v>
      </c>
      <c r="J9121" s="3">
        <v>116.27640523</v>
      </c>
      <c r="K9121" s="3">
        <v>39.839941518</v>
      </c>
    </row>
    <row r="9122" ht="13.5" hidden="1" spans="1:11">
      <c r="A9122" s="3" t="s">
        <v>11630</v>
      </c>
      <c r="B9122" s="3" t="s">
        <v>1809</v>
      </c>
      <c r="C9122" s="3" t="s">
        <v>52</v>
      </c>
      <c r="D9122" s="3" t="s">
        <v>3112</v>
      </c>
      <c r="H9122" s="3">
        <v>116.288882</v>
      </c>
      <c r="I9122" s="3">
        <v>39.961117</v>
      </c>
      <c r="J9122" s="3">
        <v>116.27646062</v>
      </c>
      <c r="K9122" s="3">
        <v>39.953541385</v>
      </c>
    </row>
    <row r="9123" ht="13.5" hidden="1" spans="1:11">
      <c r="A9123" s="3" t="s">
        <v>11631</v>
      </c>
      <c r="B9123" s="3" t="s">
        <v>411</v>
      </c>
      <c r="C9123" s="3" t="s">
        <v>80</v>
      </c>
      <c r="D9123" s="3" t="s">
        <v>207</v>
      </c>
      <c r="H9123" s="3">
        <v>116.288899</v>
      </c>
      <c r="I9123" s="3">
        <v>39.832816</v>
      </c>
      <c r="J9123" s="3">
        <v>116.27650039</v>
      </c>
      <c r="K9123" s="3">
        <v>39.825249209</v>
      </c>
    </row>
    <row r="9124" ht="13.5" hidden="1" spans="1:11">
      <c r="A9124" s="3" t="s">
        <v>11632</v>
      </c>
      <c r="B9124" s="3" t="s">
        <v>1809</v>
      </c>
      <c r="C9124" s="3" t="s">
        <v>124</v>
      </c>
      <c r="D9124" s="3" t="s">
        <v>3000</v>
      </c>
      <c r="H9124" s="3">
        <v>116.289076</v>
      </c>
      <c r="I9124" s="3">
        <v>40.024767</v>
      </c>
      <c r="J9124" s="3">
        <v>116.27664052</v>
      </c>
      <c r="K9124" s="3">
        <v>40.017186962</v>
      </c>
    </row>
    <row r="9125" ht="13.5" hidden="1" spans="1:11">
      <c r="A9125" s="3" t="s">
        <v>11633</v>
      </c>
      <c r="B9125" s="3" t="s">
        <v>411</v>
      </c>
      <c r="C9125" s="3" t="s">
        <v>23</v>
      </c>
      <c r="D9125" s="3" t="s">
        <v>422</v>
      </c>
      <c r="H9125" s="3">
        <v>116.289224</v>
      </c>
      <c r="I9125" s="3">
        <v>39.880841</v>
      </c>
      <c r="J9125" s="3">
        <v>116.27678866</v>
      </c>
      <c r="K9125" s="3">
        <v>39.873261459</v>
      </c>
    </row>
    <row r="9126" ht="13.5" hidden="1" spans="1:11">
      <c r="A9126" s="3" t="s">
        <v>11634</v>
      </c>
      <c r="B9126" s="3" t="s">
        <v>411</v>
      </c>
      <c r="C9126" s="3" t="s">
        <v>52</v>
      </c>
      <c r="D9126" s="3" t="s">
        <v>1112</v>
      </c>
      <c r="H9126" s="3">
        <v>116.289354</v>
      </c>
      <c r="I9126" s="3">
        <v>39.857177</v>
      </c>
      <c r="J9126" s="3">
        <v>116.27692912</v>
      </c>
      <c r="K9126" s="3">
        <v>39.849601663</v>
      </c>
    </row>
    <row r="9127" ht="13.5" hidden="1" spans="1:11">
      <c r="A9127" s="3" t="s">
        <v>11635</v>
      </c>
      <c r="B9127" s="3" t="s">
        <v>1809</v>
      </c>
      <c r="C9127" s="3" t="s">
        <v>102</v>
      </c>
      <c r="D9127" s="3" t="s">
        <v>4289</v>
      </c>
      <c r="H9127" s="3">
        <v>116.289457</v>
      </c>
      <c r="I9127" s="3">
        <v>39.979359</v>
      </c>
      <c r="J9127" s="3">
        <v>116.27701537</v>
      </c>
      <c r="K9127" s="3">
        <v>39.971777748</v>
      </c>
    </row>
    <row r="9128" ht="13.5" hidden="1" spans="1:11">
      <c r="A9128" s="3" t="s">
        <v>11636</v>
      </c>
      <c r="B9128" s="3" t="s">
        <v>411</v>
      </c>
      <c r="C9128" s="3" t="s">
        <v>23</v>
      </c>
      <c r="D9128" s="3" t="s">
        <v>95</v>
      </c>
      <c r="H9128" s="3">
        <v>116.289809</v>
      </c>
      <c r="I9128" s="3">
        <v>39.875356</v>
      </c>
      <c r="J9128" s="3">
        <v>116.27737255</v>
      </c>
      <c r="K9128" s="3">
        <v>39.867777636</v>
      </c>
    </row>
    <row r="9129" ht="13.5" hidden="1" spans="1:11">
      <c r="A9129" s="3" t="s">
        <v>11637</v>
      </c>
      <c r="B9129" s="3" t="s">
        <v>411</v>
      </c>
      <c r="C9129" s="3" t="s">
        <v>11623</v>
      </c>
      <c r="D9129" s="3" t="s">
        <v>453</v>
      </c>
      <c r="H9129" s="3">
        <v>116.289875</v>
      </c>
      <c r="I9129" s="3">
        <v>39.832285</v>
      </c>
      <c r="J9129" s="3">
        <v>116.27747494</v>
      </c>
      <c r="K9129" s="3">
        <v>39.824720091</v>
      </c>
    </row>
    <row r="9130" ht="13.5" hidden="1" spans="1:11">
      <c r="A9130" s="3" t="s">
        <v>11638</v>
      </c>
      <c r="B9130" s="3" t="s">
        <v>1809</v>
      </c>
      <c r="C9130" s="3" t="s">
        <v>23</v>
      </c>
      <c r="D9130" s="3" t="s">
        <v>621</v>
      </c>
      <c r="H9130" s="3">
        <v>116.290059</v>
      </c>
      <c r="I9130" s="3">
        <v>40.039798</v>
      </c>
      <c r="J9130" s="3">
        <v>116.2776334</v>
      </c>
      <c r="K9130" s="3">
        <v>40.032223841</v>
      </c>
    </row>
    <row r="9131" ht="13.5" hidden="1" spans="1:11">
      <c r="A9131" s="3" t="s">
        <v>11639</v>
      </c>
      <c r="B9131" s="3" t="s">
        <v>1809</v>
      </c>
      <c r="C9131" s="3" t="s">
        <v>124</v>
      </c>
      <c r="D9131" s="3" t="s">
        <v>2609</v>
      </c>
      <c r="H9131" s="3">
        <v>116.290063</v>
      </c>
      <c r="I9131" s="3">
        <v>39.906382</v>
      </c>
      <c r="J9131" s="3">
        <v>116.27764151</v>
      </c>
      <c r="K9131" s="3">
        <v>39.898809293</v>
      </c>
    </row>
    <row r="9132" ht="13.5" hidden="1" spans="1:11">
      <c r="A9132" s="3" t="s">
        <v>11640</v>
      </c>
      <c r="B9132" s="3" t="s">
        <v>411</v>
      </c>
      <c r="C9132" s="3" t="s">
        <v>23</v>
      </c>
      <c r="D9132" s="3" t="s">
        <v>766</v>
      </c>
      <c r="H9132" s="3">
        <v>116.290075</v>
      </c>
      <c r="I9132" s="3">
        <v>39.836234</v>
      </c>
      <c r="J9132" s="3">
        <v>116.27767084</v>
      </c>
      <c r="K9132" s="3">
        <v>39.828668191</v>
      </c>
    </row>
    <row r="9133" ht="13.5" hidden="1" spans="1:11">
      <c r="A9133" s="3" t="s">
        <v>11641</v>
      </c>
      <c r="B9133" s="3" t="s">
        <v>1809</v>
      </c>
      <c r="C9133" s="3" t="s">
        <v>23</v>
      </c>
      <c r="D9133" s="3" t="s">
        <v>950</v>
      </c>
      <c r="H9133" s="3">
        <v>116.290098</v>
      </c>
      <c r="I9133" s="3">
        <v>39.924001</v>
      </c>
      <c r="J9133" s="3">
        <v>116.2776892</v>
      </c>
      <c r="K9133" s="3">
        <v>39.916432721</v>
      </c>
    </row>
    <row r="9134" ht="13.5" hidden="1" spans="1:11">
      <c r="A9134" s="3" t="s">
        <v>11642</v>
      </c>
      <c r="B9134" s="3" t="s">
        <v>1809</v>
      </c>
      <c r="C9134" s="3" t="s">
        <v>146</v>
      </c>
      <c r="D9134" s="3" t="s">
        <v>8604</v>
      </c>
      <c r="H9134" s="3">
        <v>116.290266</v>
      </c>
      <c r="I9134" s="3">
        <v>39.91351</v>
      </c>
      <c r="J9134" s="3">
        <v>116.27785005</v>
      </c>
      <c r="K9134" s="3">
        <v>39.905939828</v>
      </c>
    </row>
    <row r="9135" ht="13.5" hidden="1" spans="1:11">
      <c r="A9135" s="3" t="s">
        <v>11643</v>
      </c>
      <c r="B9135" s="3" t="s">
        <v>1809</v>
      </c>
      <c r="C9135" s="3" t="s">
        <v>23</v>
      </c>
      <c r="D9135" s="3" t="s">
        <v>3222</v>
      </c>
      <c r="H9135" s="3">
        <v>116.290471</v>
      </c>
      <c r="I9135" s="3">
        <v>39.916638</v>
      </c>
      <c r="J9135" s="3">
        <v>116.27805694</v>
      </c>
      <c r="K9135" s="3">
        <v>39.909069176</v>
      </c>
    </row>
    <row r="9136" ht="13.5" hidden="1" spans="1:11">
      <c r="A9136" s="3" t="s">
        <v>11644</v>
      </c>
      <c r="B9136" s="3" t="s">
        <v>1809</v>
      </c>
      <c r="C9136" s="3" t="s">
        <v>23</v>
      </c>
      <c r="D9136" s="3" t="s">
        <v>3440</v>
      </c>
      <c r="H9136" s="3">
        <v>116.290708</v>
      </c>
      <c r="I9136" s="3">
        <v>39.941198</v>
      </c>
      <c r="J9136" s="3">
        <v>116.2782986</v>
      </c>
      <c r="K9136" s="3">
        <v>39.933631649</v>
      </c>
    </row>
    <row r="9137" ht="13.5" hidden="1" spans="1:11">
      <c r="A9137" s="3" t="s">
        <v>11645</v>
      </c>
      <c r="B9137" s="3" t="s">
        <v>1809</v>
      </c>
      <c r="C9137" s="3" t="s">
        <v>52</v>
      </c>
      <c r="D9137" s="3" t="s">
        <v>53</v>
      </c>
      <c r="H9137" s="3">
        <v>116.290803</v>
      </c>
      <c r="I9137" s="3">
        <v>39.906887</v>
      </c>
      <c r="J9137" s="3">
        <v>116.27838021</v>
      </c>
      <c r="K9137" s="3">
        <v>39.899316442</v>
      </c>
    </row>
    <row r="9138" ht="13.5" hidden="1" spans="1:11">
      <c r="A9138" s="3" t="s">
        <v>11646</v>
      </c>
      <c r="B9138" s="3" t="s">
        <v>1809</v>
      </c>
      <c r="C9138" s="3" t="s">
        <v>23</v>
      </c>
      <c r="D9138" s="3" t="s">
        <v>422</v>
      </c>
      <c r="H9138" s="3">
        <v>116.290969</v>
      </c>
      <c r="I9138" s="3">
        <v>39.960068</v>
      </c>
      <c r="J9138" s="3">
        <v>116.27854423</v>
      </c>
      <c r="K9138" s="3">
        <v>39.952497446</v>
      </c>
    </row>
    <row r="9139" ht="13.5" hidden="1" spans="1:11">
      <c r="A9139" s="3" t="s">
        <v>11647</v>
      </c>
      <c r="B9139" s="3" t="s">
        <v>1809</v>
      </c>
      <c r="C9139" s="3" t="s">
        <v>49</v>
      </c>
      <c r="D9139" s="3" t="s">
        <v>11648</v>
      </c>
      <c r="H9139" s="3">
        <v>116.291519</v>
      </c>
      <c r="I9139" s="3">
        <v>40.026729</v>
      </c>
      <c r="J9139" s="3">
        <v>116.2790796</v>
      </c>
      <c r="K9139" s="3">
        <v>40.019155838</v>
      </c>
    </row>
    <row r="9140" ht="13.5" hidden="1" spans="1:11">
      <c r="A9140" s="3" t="s">
        <v>11649</v>
      </c>
      <c r="B9140" s="3" t="s">
        <v>411</v>
      </c>
      <c r="C9140" s="3" t="s">
        <v>124</v>
      </c>
      <c r="D9140" s="3" t="s">
        <v>1837</v>
      </c>
      <c r="H9140" s="3">
        <v>116.291551</v>
      </c>
      <c r="I9140" s="3">
        <v>39.826655</v>
      </c>
      <c r="J9140" s="3">
        <v>116.27915112</v>
      </c>
      <c r="K9140" s="3">
        <v>39.819096667</v>
      </c>
    </row>
    <row r="9141" ht="13.5" hidden="1" spans="1:11">
      <c r="A9141" s="3" t="s">
        <v>11650</v>
      </c>
      <c r="B9141" s="3" t="s">
        <v>1809</v>
      </c>
      <c r="C9141" s="3" t="s">
        <v>80</v>
      </c>
      <c r="D9141" s="3" t="s">
        <v>398</v>
      </c>
      <c r="H9141" s="3">
        <v>116.291624</v>
      </c>
      <c r="I9141" s="3">
        <v>39.915551</v>
      </c>
      <c r="J9141" s="3">
        <v>116.27920618</v>
      </c>
      <c r="K9141" s="3">
        <v>39.90798566</v>
      </c>
    </row>
    <row r="9142" ht="13.5" hidden="1" spans="1:11">
      <c r="A9142" s="3" t="s">
        <v>11651</v>
      </c>
      <c r="B9142" s="3" t="s">
        <v>411</v>
      </c>
      <c r="C9142" s="3" t="s">
        <v>136</v>
      </c>
      <c r="D9142" s="3" t="s">
        <v>2224</v>
      </c>
      <c r="H9142" s="3">
        <v>116.291654</v>
      </c>
      <c r="I9142" s="3">
        <v>39.834329</v>
      </c>
      <c r="J9142" s="3">
        <v>116.27924772</v>
      </c>
      <c r="K9142" s="3">
        <v>39.826768746</v>
      </c>
    </row>
    <row r="9143" ht="13.5" hidden="1" spans="1:11">
      <c r="A9143" s="3" t="s">
        <v>11652</v>
      </c>
      <c r="B9143" s="3" t="s">
        <v>1809</v>
      </c>
      <c r="C9143" s="3" t="s">
        <v>13</v>
      </c>
      <c r="D9143" s="3" t="s">
        <v>11653</v>
      </c>
      <c r="H9143" s="3">
        <v>116.291684</v>
      </c>
      <c r="I9143" s="3">
        <v>39.961889</v>
      </c>
      <c r="J9143" s="3">
        <v>116.27925536</v>
      </c>
      <c r="K9143" s="3">
        <v>39.954320286</v>
      </c>
    </row>
    <row r="9144" ht="13.5" hidden="1" spans="1:11">
      <c r="A9144" s="3" t="s">
        <v>11654</v>
      </c>
      <c r="B9144" s="3" t="s">
        <v>411</v>
      </c>
      <c r="C9144" s="3" t="s">
        <v>83</v>
      </c>
      <c r="D9144" s="3" t="s">
        <v>989</v>
      </c>
      <c r="H9144" s="3">
        <v>116.291764</v>
      </c>
      <c r="I9144" s="3">
        <v>39.878425</v>
      </c>
      <c r="J9144" s="3">
        <v>116.27932249</v>
      </c>
      <c r="K9144" s="3">
        <v>39.87085243</v>
      </c>
    </row>
    <row r="9145" ht="13.5" hidden="1" spans="1:11">
      <c r="A9145" s="3" t="s">
        <v>11655</v>
      </c>
      <c r="B9145" s="3" t="s">
        <v>1809</v>
      </c>
      <c r="C9145" s="3" t="s">
        <v>52</v>
      </c>
      <c r="D9145" s="3" t="s">
        <v>422</v>
      </c>
      <c r="H9145" s="3">
        <v>116.291767</v>
      </c>
      <c r="I9145" s="3">
        <v>40.015215</v>
      </c>
      <c r="J9145" s="3">
        <v>116.27931748</v>
      </c>
      <c r="K9145" s="3">
        <v>40.007639579</v>
      </c>
    </row>
    <row r="9146" ht="13.5" hidden="1" spans="1:11">
      <c r="A9146" s="3" t="s">
        <v>11656</v>
      </c>
      <c r="B9146" s="3" t="s">
        <v>411</v>
      </c>
      <c r="C9146" s="3" t="s">
        <v>102</v>
      </c>
      <c r="D9146" s="3" t="s">
        <v>27</v>
      </c>
      <c r="H9146" s="3">
        <v>116.291941</v>
      </c>
      <c r="I9146" s="3">
        <v>39.893813</v>
      </c>
      <c r="J9146" s="3">
        <v>116.2795046</v>
      </c>
      <c r="K9146" s="3">
        <v>39.88624293</v>
      </c>
    </row>
    <row r="9147" ht="13.5" hidden="1" spans="1:11">
      <c r="A9147" s="3" t="s">
        <v>11657</v>
      </c>
      <c r="B9147" s="3" t="s">
        <v>411</v>
      </c>
      <c r="C9147" s="3" t="s">
        <v>52</v>
      </c>
      <c r="D9147" s="3" t="s">
        <v>10168</v>
      </c>
      <c r="H9147" s="3">
        <v>116.292089</v>
      </c>
      <c r="I9147" s="3">
        <v>39.8407</v>
      </c>
      <c r="J9147" s="3">
        <v>116.27967504</v>
      </c>
      <c r="K9147" s="3">
        <v>39.833139122</v>
      </c>
    </row>
    <row r="9148" ht="13.5" hidden="1" spans="1:11">
      <c r="A9148" s="3" t="s">
        <v>11658</v>
      </c>
      <c r="B9148" s="3" t="s">
        <v>411</v>
      </c>
      <c r="C9148" s="3" t="s">
        <v>23</v>
      </c>
      <c r="D9148" s="3" t="s">
        <v>766</v>
      </c>
      <c r="H9148" s="3">
        <v>116.292118</v>
      </c>
      <c r="I9148" s="3">
        <v>39.857427</v>
      </c>
      <c r="J9148" s="3">
        <v>116.27968611</v>
      </c>
      <c r="K9148" s="3">
        <v>39.849859798</v>
      </c>
    </row>
    <row r="9149" ht="13.5" hidden="1" spans="1:11">
      <c r="A9149" s="3" t="s">
        <v>11659</v>
      </c>
      <c r="B9149" s="3" t="s">
        <v>1809</v>
      </c>
      <c r="C9149" s="3" t="s">
        <v>23</v>
      </c>
      <c r="D9149" s="3" t="s">
        <v>816</v>
      </c>
      <c r="H9149" s="3">
        <v>116.292255</v>
      </c>
      <c r="I9149" s="3">
        <v>40.022516</v>
      </c>
      <c r="J9149" s="3">
        <v>116.27980985</v>
      </c>
      <c r="K9149" s="3">
        <v>40.014944556</v>
      </c>
    </row>
    <row r="9150" ht="13.5" hidden="1" spans="1:11">
      <c r="A9150" s="3" t="s">
        <v>11660</v>
      </c>
      <c r="B9150" s="3" t="s">
        <v>1809</v>
      </c>
      <c r="C9150" s="3" t="s">
        <v>80</v>
      </c>
      <c r="D9150" s="3" t="s">
        <v>764</v>
      </c>
      <c r="H9150" s="3">
        <v>116.292399</v>
      </c>
      <c r="I9150" s="3">
        <v>40.032203</v>
      </c>
      <c r="J9150" s="3">
        <v>116.27996168</v>
      </c>
      <c r="K9150" s="3">
        <v>40.024634986</v>
      </c>
    </row>
    <row r="9151" ht="13.5" hidden="1" spans="1:11">
      <c r="A9151" s="3" t="s">
        <v>11661</v>
      </c>
      <c r="B9151" s="3" t="s">
        <v>1809</v>
      </c>
      <c r="C9151" s="3" t="s">
        <v>26</v>
      </c>
      <c r="D9151" s="3" t="s">
        <v>380</v>
      </c>
      <c r="H9151" s="3">
        <v>116.292541</v>
      </c>
      <c r="I9151" s="3">
        <v>40.008302</v>
      </c>
      <c r="J9151" s="3">
        <v>116.28008503</v>
      </c>
      <c r="K9151" s="3">
        <v>40.000728449</v>
      </c>
    </row>
    <row r="9152" ht="13.5" hidden="1" spans="1:11">
      <c r="A9152" s="3" t="s">
        <v>11662</v>
      </c>
      <c r="B9152" s="3" t="s">
        <v>411</v>
      </c>
      <c r="C9152" s="3" t="s">
        <v>52</v>
      </c>
      <c r="D9152" s="3" t="s">
        <v>1948</v>
      </c>
      <c r="H9152" s="3">
        <v>116.292628</v>
      </c>
      <c r="I9152" s="3">
        <v>39.835451</v>
      </c>
      <c r="J9152" s="3">
        <v>116.28021778</v>
      </c>
      <c r="K9152" s="3">
        <v>39.827894474</v>
      </c>
    </row>
    <row r="9153" ht="13.5" hidden="1" spans="1:11">
      <c r="A9153" s="3" t="s">
        <v>11663</v>
      </c>
      <c r="B9153" s="3" t="s">
        <v>1809</v>
      </c>
      <c r="C9153" s="3" t="s">
        <v>23</v>
      </c>
      <c r="D9153" s="3" t="s">
        <v>95</v>
      </c>
      <c r="H9153" s="3">
        <v>116.292801</v>
      </c>
      <c r="I9153" s="3">
        <v>39.982054</v>
      </c>
      <c r="J9153" s="3">
        <v>116.28034844</v>
      </c>
      <c r="K9153" s="3">
        <v>39.974483106</v>
      </c>
    </row>
    <row r="9154" ht="13.5" hidden="1" spans="1:11">
      <c r="A9154" s="3" t="s">
        <v>11664</v>
      </c>
      <c r="B9154" s="3" t="s">
        <v>1809</v>
      </c>
      <c r="C9154" s="3" t="s">
        <v>23</v>
      </c>
      <c r="D9154" s="3" t="s">
        <v>95</v>
      </c>
      <c r="H9154" s="3">
        <v>116.292944</v>
      </c>
      <c r="I9154" s="3">
        <v>40.040274</v>
      </c>
      <c r="J9154" s="3">
        <v>116.28051079</v>
      </c>
      <c r="K9154" s="3">
        <v>40.032710495</v>
      </c>
    </row>
    <row r="9155" ht="13.5" hidden="1" spans="1:11">
      <c r="A9155" s="3" t="s">
        <v>11665</v>
      </c>
      <c r="B9155" s="3" t="s">
        <v>411</v>
      </c>
      <c r="C9155" s="3" t="s">
        <v>102</v>
      </c>
      <c r="D9155" s="3" t="s">
        <v>4782</v>
      </c>
      <c r="H9155" s="3">
        <v>116.292961</v>
      </c>
      <c r="I9155" s="3">
        <v>39.810488</v>
      </c>
      <c r="J9155" s="3">
        <v>116.28056094</v>
      </c>
      <c r="K9155" s="3">
        <v>39.8029377</v>
      </c>
    </row>
    <row r="9156" ht="13.5" hidden="1" spans="1:11">
      <c r="A9156" s="3" t="s">
        <v>11666</v>
      </c>
      <c r="B9156" s="3" t="s">
        <v>1809</v>
      </c>
      <c r="C9156" s="3" t="s">
        <v>23</v>
      </c>
      <c r="D9156" s="3" t="s">
        <v>234</v>
      </c>
      <c r="H9156" s="3">
        <v>116.292984</v>
      </c>
      <c r="I9156" s="3">
        <v>39.930177</v>
      </c>
      <c r="J9156" s="3">
        <v>116.28056926</v>
      </c>
      <c r="K9156" s="3">
        <v>39.922620064</v>
      </c>
    </row>
    <row r="9157" ht="13.5" hidden="1" spans="1:11">
      <c r="A9157" s="3" t="s">
        <v>11667</v>
      </c>
      <c r="B9157" s="3" t="s">
        <v>1809</v>
      </c>
      <c r="C9157" s="3" t="s">
        <v>23</v>
      </c>
      <c r="D9157" s="3" t="s">
        <v>236</v>
      </c>
      <c r="H9157" s="3">
        <v>116.293048</v>
      </c>
      <c r="I9157" s="3">
        <v>39.934656</v>
      </c>
      <c r="J9157" s="3">
        <v>116.28063333</v>
      </c>
      <c r="K9157" s="3">
        <v>39.927099484</v>
      </c>
    </row>
    <row r="9158" ht="13.5" hidden="1" spans="1:11">
      <c r="A9158" s="3" t="s">
        <v>11668</v>
      </c>
      <c r="B9158" s="3" t="s">
        <v>411</v>
      </c>
      <c r="C9158" s="3" t="s">
        <v>83</v>
      </c>
      <c r="D9158" s="3" t="s">
        <v>2593</v>
      </c>
      <c r="H9158" s="3">
        <v>116.293051</v>
      </c>
      <c r="I9158" s="3">
        <v>39.86215</v>
      </c>
      <c r="J9158" s="3">
        <v>116.28061213</v>
      </c>
      <c r="K9158" s="3">
        <v>39.85458564</v>
      </c>
    </row>
    <row r="9159" ht="13.5" hidden="1" spans="1:11">
      <c r="A9159" s="3" t="s">
        <v>11669</v>
      </c>
      <c r="B9159" s="3" t="s">
        <v>411</v>
      </c>
      <c r="C9159" s="3" t="s">
        <v>52</v>
      </c>
      <c r="D9159" s="3" t="s">
        <v>1945</v>
      </c>
      <c r="H9159" s="3">
        <v>116.29323</v>
      </c>
      <c r="I9159" s="3">
        <v>39.857537</v>
      </c>
      <c r="J9159" s="3">
        <v>116.28079451</v>
      </c>
      <c r="K9159" s="3">
        <v>39.849974988</v>
      </c>
    </row>
    <row r="9160" ht="13.5" hidden="1" spans="1:11">
      <c r="A9160" s="3" t="s">
        <v>11670</v>
      </c>
      <c r="B9160" s="3" t="s">
        <v>411</v>
      </c>
      <c r="C9160" s="3" t="s">
        <v>23</v>
      </c>
      <c r="D9160" s="3" t="s">
        <v>95</v>
      </c>
      <c r="H9160" s="3">
        <v>116.293336</v>
      </c>
      <c r="I9160" s="3">
        <v>39.8543</v>
      </c>
      <c r="J9160" s="3">
        <v>116.28090332</v>
      </c>
      <c r="K9160" s="3">
        <v>39.846739684</v>
      </c>
    </row>
    <row r="9161" ht="13.5" hidden="1" spans="1:11">
      <c r="A9161" s="3" t="s">
        <v>11671</v>
      </c>
      <c r="B9161" s="3" t="s">
        <v>411</v>
      </c>
      <c r="C9161" s="3" t="s">
        <v>49</v>
      </c>
      <c r="D9161" s="3" t="s">
        <v>130</v>
      </c>
      <c r="H9161" s="3">
        <v>116.293378</v>
      </c>
      <c r="I9161" s="3">
        <v>39.861039</v>
      </c>
      <c r="J9161" s="3">
        <v>116.28093893</v>
      </c>
      <c r="K9161" s="3">
        <v>39.853476653</v>
      </c>
    </row>
    <row r="9162" ht="13.5" hidden="1" spans="1:11">
      <c r="A9162" s="3" t="s">
        <v>11672</v>
      </c>
      <c r="B9162" s="3" t="s">
        <v>411</v>
      </c>
      <c r="C9162" s="3" t="s">
        <v>80</v>
      </c>
      <c r="D9162" s="3" t="s">
        <v>166</v>
      </c>
      <c r="H9162" s="3">
        <v>116.293398</v>
      </c>
      <c r="I9162" s="3">
        <v>39.879455</v>
      </c>
      <c r="J9162" s="3">
        <v>116.28095143</v>
      </c>
      <c r="K9162" s="3">
        <v>39.871889977</v>
      </c>
    </row>
    <row r="9163" ht="13.5" hidden="1" spans="1:11">
      <c r="A9163" s="3" t="s">
        <v>11673</v>
      </c>
      <c r="B9163" s="3" t="s">
        <v>1809</v>
      </c>
      <c r="C9163" s="3" t="s">
        <v>23</v>
      </c>
      <c r="D9163" s="3" t="s">
        <v>621</v>
      </c>
      <c r="H9163" s="3">
        <v>116.293418</v>
      </c>
      <c r="I9163" s="3">
        <v>39.971583</v>
      </c>
      <c r="J9163" s="3">
        <v>116.2809733</v>
      </c>
      <c r="K9163" s="3">
        <v>39.964018617</v>
      </c>
    </row>
    <row r="9164" ht="13.5" hidden="1" spans="1:11">
      <c r="A9164" s="3" t="s">
        <v>11674</v>
      </c>
      <c r="B9164" s="3" t="s">
        <v>411</v>
      </c>
      <c r="C9164" s="3" t="s">
        <v>46</v>
      </c>
      <c r="D9164" s="3" t="s">
        <v>925</v>
      </c>
      <c r="H9164" s="3">
        <v>116.293427</v>
      </c>
      <c r="I9164" s="3">
        <v>39.830904</v>
      </c>
      <c r="J9164" s="3">
        <v>116.28101823</v>
      </c>
      <c r="K9164" s="3">
        <v>39.823352988</v>
      </c>
    </row>
    <row r="9165" ht="13.5" hidden="1" spans="1:11">
      <c r="A9165" s="3" t="s">
        <v>11675</v>
      </c>
      <c r="B9165" s="3" t="s">
        <v>1809</v>
      </c>
      <c r="C9165" s="3" t="s">
        <v>23</v>
      </c>
      <c r="D9165" s="3" t="s">
        <v>1016</v>
      </c>
      <c r="H9165" s="3">
        <v>116.293536</v>
      </c>
      <c r="I9165" s="3">
        <v>39.919401</v>
      </c>
      <c r="J9165" s="3">
        <v>116.28111489</v>
      </c>
      <c r="K9165" s="3">
        <v>39.911845395</v>
      </c>
    </row>
    <row r="9166" ht="13.5" hidden="1" spans="1:11">
      <c r="A9166" s="3" t="s">
        <v>11676</v>
      </c>
      <c r="B9166" s="3" t="s">
        <v>411</v>
      </c>
      <c r="C9166" s="3" t="s">
        <v>1669</v>
      </c>
      <c r="D9166" s="3" t="s">
        <v>50</v>
      </c>
      <c r="H9166" s="3">
        <v>116.293596</v>
      </c>
      <c r="I9166" s="3">
        <v>39.827389</v>
      </c>
      <c r="J9166" s="3">
        <v>116.28118928</v>
      </c>
      <c r="K9166" s="3">
        <v>39.819839905</v>
      </c>
    </row>
    <row r="9167" ht="13.5" hidden="1" spans="1:11">
      <c r="A9167" s="3" t="s">
        <v>11677</v>
      </c>
      <c r="B9167" s="3" t="s">
        <v>411</v>
      </c>
      <c r="C9167" s="3" t="s">
        <v>23</v>
      </c>
      <c r="D9167" s="3" t="s">
        <v>232</v>
      </c>
      <c r="H9167" s="3">
        <v>116.29366</v>
      </c>
      <c r="I9167" s="3">
        <v>39.85439</v>
      </c>
      <c r="J9167" s="3">
        <v>116.28122611</v>
      </c>
      <c r="K9167" s="3">
        <v>39.846831407</v>
      </c>
    </row>
    <row r="9168" ht="13.5" hidden="1" spans="1:11">
      <c r="A9168" s="3" t="s">
        <v>11678</v>
      </c>
      <c r="B9168" s="3" t="s">
        <v>411</v>
      </c>
      <c r="C9168" s="3" t="s">
        <v>23</v>
      </c>
      <c r="D9168" s="3" t="s">
        <v>232</v>
      </c>
      <c r="H9168" s="3">
        <v>116.29372716</v>
      </c>
      <c r="I9168" s="3">
        <v>39.837129016</v>
      </c>
      <c r="J9168" s="3">
        <v>116.28131167</v>
      </c>
      <c r="K9168" s="3">
        <v>39.829577534</v>
      </c>
    </row>
    <row r="9169" ht="13.5" hidden="1" spans="1:11">
      <c r="A9169" s="3" t="s">
        <v>11679</v>
      </c>
      <c r="B9169" s="3" t="s">
        <v>411</v>
      </c>
      <c r="C9169" s="3" t="s">
        <v>124</v>
      </c>
      <c r="D9169" s="3" t="s">
        <v>5537</v>
      </c>
      <c r="H9169" s="3">
        <v>116.294018</v>
      </c>
      <c r="I9169" s="3">
        <v>39.879259</v>
      </c>
      <c r="J9169" s="3">
        <v>116.28156923</v>
      </c>
      <c r="K9169" s="3">
        <v>39.871697447</v>
      </c>
    </row>
    <row r="9170" ht="13.5" hidden="1" spans="1:11">
      <c r="A9170" s="3" t="s">
        <v>11680</v>
      </c>
      <c r="B9170" s="3" t="s">
        <v>411</v>
      </c>
      <c r="C9170" s="3" t="s">
        <v>83</v>
      </c>
      <c r="D9170" s="3" t="s">
        <v>3351</v>
      </c>
      <c r="H9170" s="3">
        <v>116.29413</v>
      </c>
      <c r="I9170" s="3">
        <v>39.838048</v>
      </c>
      <c r="J9170" s="3">
        <v>116.28171208</v>
      </c>
      <c r="K9170" s="3">
        <v>39.830498503</v>
      </c>
    </row>
    <row r="9171" ht="13.5" hidden="1" spans="1:11">
      <c r="A9171" s="3" t="s">
        <v>11681</v>
      </c>
      <c r="B9171" s="3" t="s">
        <v>1809</v>
      </c>
      <c r="C9171" s="3" t="s">
        <v>102</v>
      </c>
      <c r="D9171" s="3" t="s">
        <v>2743</v>
      </c>
      <c r="H9171" s="3">
        <v>116.294133</v>
      </c>
      <c r="I9171" s="3">
        <v>39.914178</v>
      </c>
      <c r="J9171" s="3">
        <v>116.28170604</v>
      </c>
      <c r="K9171" s="3">
        <v>39.906624536</v>
      </c>
    </row>
    <row r="9172" ht="13.5" hidden="1" spans="1:11">
      <c r="A9172" s="3" t="s">
        <v>11682</v>
      </c>
      <c r="B9172" s="3" t="s">
        <v>1809</v>
      </c>
      <c r="C9172" s="3" t="s">
        <v>52</v>
      </c>
      <c r="D9172" s="3" t="s">
        <v>1166</v>
      </c>
      <c r="H9172" s="3">
        <v>116.294284</v>
      </c>
      <c r="I9172" s="3">
        <v>39.927521</v>
      </c>
      <c r="J9172" s="3">
        <v>116.28186407</v>
      </c>
      <c r="K9172" s="3">
        <v>39.919971038</v>
      </c>
    </row>
    <row r="9173" ht="13.5" hidden="1" spans="1:11">
      <c r="A9173" s="3" t="s">
        <v>11683</v>
      </c>
      <c r="B9173" s="3" t="s">
        <v>1809</v>
      </c>
      <c r="C9173" s="3" t="s">
        <v>23</v>
      </c>
      <c r="D9173" s="3" t="s">
        <v>207</v>
      </c>
      <c r="H9173" s="3">
        <v>116.294379</v>
      </c>
      <c r="I9173" s="3">
        <v>39.907696</v>
      </c>
      <c r="J9173" s="3">
        <v>116.28194575</v>
      </c>
      <c r="K9173" s="3">
        <v>39.900142201</v>
      </c>
    </row>
    <row r="9174" ht="13.5" hidden="1" spans="1:11">
      <c r="A9174" s="3" t="s">
        <v>11684</v>
      </c>
      <c r="B9174" s="3" t="s">
        <v>1809</v>
      </c>
      <c r="C9174" s="3" t="s">
        <v>23</v>
      </c>
      <c r="D9174" s="3" t="s">
        <v>834</v>
      </c>
      <c r="H9174" s="3">
        <v>116.294533</v>
      </c>
      <c r="I9174" s="3">
        <v>39.920145</v>
      </c>
      <c r="J9174" s="3">
        <v>116.28210872</v>
      </c>
      <c r="K9174" s="3">
        <v>39.912595412</v>
      </c>
    </row>
    <row r="9175" ht="13.5" hidden="1" spans="1:11">
      <c r="A9175" s="3" t="s">
        <v>11685</v>
      </c>
      <c r="B9175" s="3" t="s">
        <v>1809</v>
      </c>
      <c r="C9175" s="3" t="s">
        <v>23</v>
      </c>
      <c r="D9175" s="3" t="s">
        <v>2708</v>
      </c>
      <c r="H9175" s="3">
        <v>116.294554</v>
      </c>
      <c r="I9175" s="3">
        <v>39.923825</v>
      </c>
      <c r="J9175" s="3">
        <v>116.28213163</v>
      </c>
      <c r="K9175" s="3">
        <v>39.916276223</v>
      </c>
    </row>
    <row r="9176" ht="13.5" hidden="1" spans="1:11">
      <c r="A9176" s="3" t="s">
        <v>11686</v>
      </c>
      <c r="B9176" s="3" t="s">
        <v>411</v>
      </c>
      <c r="C9176" s="3" t="s">
        <v>309</v>
      </c>
      <c r="D9176" s="14" t="s">
        <v>8849</v>
      </c>
      <c r="H9176" s="3">
        <v>116.294758</v>
      </c>
      <c r="I9176" s="3">
        <v>39.832826</v>
      </c>
      <c r="J9176" s="3">
        <v>116.28234274</v>
      </c>
      <c r="K9176" s="3">
        <v>39.825282262</v>
      </c>
    </row>
    <row r="9177" ht="13.5" hidden="1" spans="1:11">
      <c r="A9177" s="3" t="s">
        <v>11687</v>
      </c>
      <c r="B9177" s="3" t="s">
        <v>411</v>
      </c>
      <c r="C9177" s="3" t="s">
        <v>80</v>
      </c>
      <c r="D9177" s="3" t="s">
        <v>1016</v>
      </c>
      <c r="H9177" s="3">
        <v>116.294827</v>
      </c>
      <c r="I9177" s="3">
        <v>39.861785</v>
      </c>
      <c r="J9177" s="3">
        <v>116.28238204</v>
      </c>
      <c r="K9177" s="3">
        <v>39.854231035</v>
      </c>
    </row>
    <row r="9178" ht="13.5" hidden="1" spans="1:11">
      <c r="A9178" s="3" t="s">
        <v>11688</v>
      </c>
      <c r="B9178" s="3" t="s">
        <v>411</v>
      </c>
      <c r="C9178" s="3" t="s">
        <v>23</v>
      </c>
      <c r="D9178" s="3" t="s">
        <v>95</v>
      </c>
      <c r="H9178" s="3">
        <v>116.294965</v>
      </c>
      <c r="I9178" s="3">
        <v>39.848613</v>
      </c>
      <c r="J9178" s="3">
        <v>116.28253242</v>
      </c>
      <c r="K9178" s="3">
        <v>39.841064603</v>
      </c>
    </row>
    <row r="9179" ht="13.5" hidden="1" spans="1:11">
      <c r="A9179" s="3" t="s">
        <v>11689</v>
      </c>
      <c r="B9179" s="3" t="s">
        <v>411</v>
      </c>
      <c r="C9179" s="3" t="s">
        <v>23</v>
      </c>
      <c r="D9179" s="3" t="s">
        <v>92</v>
      </c>
      <c r="H9179" s="3">
        <v>116.294979</v>
      </c>
      <c r="I9179" s="3">
        <v>39.861522</v>
      </c>
      <c r="J9179" s="3">
        <v>116.28253365</v>
      </c>
      <c r="K9179" s="3">
        <v>39.853969115</v>
      </c>
    </row>
    <row r="9180" ht="13.5" hidden="1" spans="1:11">
      <c r="A9180" s="3" t="s">
        <v>11690</v>
      </c>
      <c r="B9180" s="3" t="s">
        <v>411</v>
      </c>
      <c r="C9180" s="3" t="s">
        <v>17</v>
      </c>
      <c r="D9180" s="3" t="s">
        <v>989</v>
      </c>
      <c r="H9180" s="3">
        <v>116.295579</v>
      </c>
      <c r="I9180" s="3">
        <v>39.830866</v>
      </c>
      <c r="J9180" s="3">
        <v>116.28316212</v>
      </c>
      <c r="K9180" s="3">
        <v>39.823328494</v>
      </c>
    </row>
    <row r="9181" ht="13.5" hidden="1" spans="1:11">
      <c r="A9181" s="3" t="s">
        <v>11691</v>
      </c>
      <c r="B9181" s="3" t="s">
        <v>1809</v>
      </c>
      <c r="C9181" s="3" t="s">
        <v>83</v>
      </c>
      <c r="D9181" s="3" t="s">
        <v>3965</v>
      </c>
      <c r="H9181" s="3">
        <v>116.295683</v>
      </c>
      <c r="I9181" s="3">
        <v>40.03022</v>
      </c>
      <c r="J9181" s="3">
        <v>116.2832321</v>
      </c>
      <c r="K9181" s="3">
        <v>40.022670726</v>
      </c>
    </row>
    <row r="9182" ht="13.5" hidden="1" spans="1:11">
      <c r="A9182" s="3" t="s">
        <v>11692</v>
      </c>
      <c r="B9182" s="3" t="s">
        <v>1809</v>
      </c>
      <c r="C9182" s="3" t="s">
        <v>80</v>
      </c>
      <c r="D9182" s="3" t="s">
        <v>59</v>
      </c>
      <c r="H9182" s="3">
        <v>116.295842</v>
      </c>
      <c r="I9182" s="3">
        <v>39.913381</v>
      </c>
      <c r="J9182" s="3">
        <v>116.28340766</v>
      </c>
      <c r="K9182" s="3">
        <v>39.905838738</v>
      </c>
    </row>
    <row r="9183" ht="13.5" hidden="1" spans="1:11">
      <c r="A9183" s="3" t="s">
        <v>11693</v>
      </c>
      <c r="B9183" s="3" t="s">
        <v>1809</v>
      </c>
      <c r="C9183" s="3" t="s">
        <v>52</v>
      </c>
      <c r="D9183" s="3" t="s">
        <v>5107</v>
      </c>
      <c r="H9183" s="3">
        <v>116.295881</v>
      </c>
      <c r="I9183" s="3">
        <v>39.91504</v>
      </c>
      <c r="J9183" s="3">
        <v>116.28344779</v>
      </c>
      <c r="K9183" s="3">
        <v>39.907498465</v>
      </c>
    </row>
    <row r="9184" ht="13.5" hidden="1" spans="1:11">
      <c r="A9184" s="3" t="s">
        <v>11694</v>
      </c>
      <c r="B9184" s="3" t="s">
        <v>1809</v>
      </c>
      <c r="C9184" s="3" t="s">
        <v>23</v>
      </c>
      <c r="D9184" s="3" t="s">
        <v>3394</v>
      </c>
      <c r="H9184" s="3">
        <v>116.295937</v>
      </c>
      <c r="I9184" s="3">
        <v>39.996926</v>
      </c>
      <c r="J9184" s="3">
        <v>116.28346609</v>
      </c>
      <c r="K9184" s="3">
        <v>39.989372161</v>
      </c>
    </row>
    <row r="9185" ht="13.5" hidden="1" spans="1:11">
      <c r="A9185" s="3" t="s">
        <v>11695</v>
      </c>
      <c r="B9185" s="3" t="s">
        <v>1809</v>
      </c>
      <c r="C9185" s="3" t="s">
        <v>23</v>
      </c>
      <c r="D9185" s="3" t="s">
        <v>834</v>
      </c>
      <c r="H9185" s="3">
        <v>116.296295</v>
      </c>
      <c r="I9185" s="3">
        <v>40.048304</v>
      </c>
      <c r="J9185" s="3">
        <v>116.28385249</v>
      </c>
      <c r="K9185" s="3">
        <v>40.040762972</v>
      </c>
    </row>
    <row r="9186" ht="13.5" hidden="1" spans="1:11">
      <c r="A9186" s="3" t="s">
        <v>11696</v>
      </c>
      <c r="B9186" s="3" t="s">
        <v>1809</v>
      </c>
      <c r="C9186" s="3" t="s">
        <v>124</v>
      </c>
      <c r="D9186" s="3" t="s">
        <v>114</v>
      </c>
      <c r="H9186" s="3">
        <v>116.296375</v>
      </c>
      <c r="I9186" s="3">
        <v>40.035164</v>
      </c>
      <c r="J9186" s="3">
        <v>116.28392509</v>
      </c>
      <c r="K9186" s="3">
        <v>40.02762128</v>
      </c>
    </row>
    <row r="9187" ht="13.5" hidden="1" spans="1:11">
      <c r="A9187" s="3" t="s">
        <v>11697</v>
      </c>
      <c r="B9187" s="3" t="s">
        <v>411</v>
      </c>
      <c r="C9187" s="3" t="s">
        <v>102</v>
      </c>
      <c r="D9187" s="3" t="s">
        <v>164</v>
      </c>
      <c r="H9187" s="3">
        <v>116.296581</v>
      </c>
      <c r="I9187" s="3">
        <v>39.861609</v>
      </c>
      <c r="J9187" s="3">
        <v>116.28412884</v>
      </c>
      <c r="K9187" s="3">
        <v>39.854067839</v>
      </c>
    </row>
    <row r="9188" ht="13.5" hidden="1" spans="1:11">
      <c r="A9188" s="3" t="s">
        <v>11698</v>
      </c>
      <c r="B9188" s="3" t="s">
        <v>1809</v>
      </c>
      <c r="C9188" s="3" t="s">
        <v>146</v>
      </c>
      <c r="D9188" s="3" t="s">
        <v>1166</v>
      </c>
      <c r="H9188" s="3">
        <v>116.296693</v>
      </c>
      <c r="I9188" s="3">
        <v>39.948735</v>
      </c>
      <c r="J9188" s="3">
        <v>116.28425835</v>
      </c>
      <c r="K9188" s="3">
        <v>39.941200508</v>
      </c>
    </row>
    <row r="9189" ht="13.5" hidden="1" spans="1:11">
      <c r="A9189" s="3" t="s">
        <v>11699</v>
      </c>
      <c r="B9189" s="3" t="s">
        <v>1809</v>
      </c>
      <c r="C9189" s="3" t="s">
        <v>23</v>
      </c>
      <c r="D9189" s="3" t="s">
        <v>834</v>
      </c>
      <c r="H9189" s="3">
        <v>116.296917</v>
      </c>
      <c r="I9189" s="3">
        <v>39.933823</v>
      </c>
      <c r="J9189" s="3">
        <v>116.28448708</v>
      </c>
      <c r="K9189" s="3">
        <v>39.926292276</v>
      </c>
    </row>
    <row r="9190" ht="13.5" hidden="1" spans="1:11">
      <c r="A9190" s="3" t="s">
        <v>11700</v>
      </c>
      <c r="B9190" s="3" t="s">
        <v>1809</v>
      </c>
      <c r="C9190" s="3" t="s">
        <v>52</v>
      </c>
      <c r="D9190" s="3" t="s">
        <v>5053</v>
      </c>
      <c r="H9190" s="3">
        <v>116.297057</v>
      </c>
      <c r="I9190" s="3">
        <v>39.919332</v>
      </c>
      <c r="J9190" s="3">
        <v>116.28462157</v>
      </c>
      <c r="K9190" s="3">
        <v>39.911800771</v>
      </c>
    </row>
    <row r="9191" ht="13.5" hidden="1" spans="1:11">
      <c r="A9191" s="3" t="s">
        <v>11701</v>
      </c>
      <c r="B9191" s="3" t="s">
        <v>411</v>
      </c>
      <c r="C9191" s="3" t="s">
        <v>2961</v>
      </c>
      <c r="D9191" s="3" t="s">
        <v>814</v>
      </c>
      <c r="H9191" s="3">
        <v>116.297111</v>
      </c>
      <c r="I9191" s="3">
        <v>39.837579</v>
      </c>
      <c r="J9191" s="3">
        <v>116.28468119</v>
      </c>
      <c r="K9191" s="3">
        <v>39.830051132</v>
      </c>
    </row>
    <row r="9192" ht="13.5" hidden="1" spans="1:11">
      <c r="A9192" s="3" t="s">
        <v>11702</v>
      </c>
      <c r="B9192" s="3" t="s">
        <v>1809</v>
      </c>
      <c r="C9192" s="3" t="s">
        <v>23</v>
      </c>
      <c r="D9192" s="3" t="s">
        <v>50</v>
      </c>
      <c r="H9192" s="3">
        <v>116.297129</v>
      </c>
      <c r="I9192" s="3">
        <v>39.946787</v>
      </c>
      <c r="J9192" s="3">
        <v>116.28469371</v>
      </c>
      <c r="K9192" s="3">
        <v>39.93925656</v>
      </c>
    </row>
    <row r="9193" ht="13.5" hidden="1" spans="1:11">
      <c r="A9193" s="3" t="s">
        <v>11703</v>
      </c>
      <c r="B9193" s="3" t="s">
        <v>411</v>
      </c>
      <c r="C9193" s="3" t="s">
        <v>227</v>
      </c>
      <c r="D9193" s="3" t="s">
        <v>5551</v>
      </c>
      <c r="H9193" s="3">
        <v>116.29719</v>
      </c>
      <c r="I9193" s="3">
        <v>39.82653</v>
      </c>
      <c r="J9193" s="3">
        <v>116.28476919</v>
      </c>
      <c r="K9193" s="3">
        <v>39.819006303</v>
      </c>
    </row>
    <row r="9194" ht="13.5" hidden="1" spans="1:11">
      <c r="A9194" s="3" t="s">
        <v>11704</v>
      </c>
      <c r="B9194" s="3" t="s">
        <v>411</v>
      </c>
      <c r="C9194" s="3" t="s">
        <v>83</v>
      </c>
      <c r="D9194" s="3" t="s">
        <v>1016</v>
      </c>
      <c r="H9194" s="3">
        <v>116.297231</v>
      </c>
      <c r="I9194" s="3">
        <v>39.810689</v>
      </c>
      <c r="J9194" s="3">
        <v>116.284814</v>
      </c>
      <c r="K9194" s="3">
        <v>39.803167547</v>
      </c>
    </row>
    <row r="9195" ht="13.5" hidden="1" spans="1:11">
      <c r="A9195" s="3" t="s">
        <v>11705</v>
      </c>
      <c r="B9195" s="3" t="s">
        <v>411</v>
      </c>
      <c r="C9195" s="3" t="s">
        <v>146</v>
      </c>
      <c r="D9195" s="3" t="s">
        <v>8041</v>
      </c>
      <c r="H9195" s="3">
        <v>116.297853</v>
      </c>
      <c r="I9195" s="3">
        <v>39.896826</v>
      </c>
      <c r="J9195" s="3">
        <v>116.28539566</v>
      </c>
      <c r="K9195" s="3">
        <v>39.889295531</v>
      </c>
    </row>
    <row r="9196" ht="13.5" hidden="1" spans="1:11">
      <c r="A9196" s="3" t="s">
        <v>11706</v>
      </c>
      <c r="B9196" s="3" t="s">
        <v>411</v>
      </c>
      <c r="C9196" s="3" t="s">
        <v>146</v>
      </c>
      <c r="D9196" s="3" t="s">
        <v>4676</v>
      </c>
      <c r="H9196" s="3">
        <v>116.298305</v>
      </c>
      <c r="I9196" s="3">
        <v>39.865658</v>
      </c>
      <c r="J9196" s="3">
        <v>116.28584176</v>
      </c>
      <c r="K9196" s="3">
        <v>39.858130711</v>
      </c>
    </row>
    <row r="9197" ht="13.5" hidden="1" spans="1:11">
      <c r="A9197" s="3" t="s">
        <v>11707</v>
      </c>
      <c r="B9197" s="3" t="s">
        <v>411</v>
      </c>
      <c r="C9197" s="3" t="s">
        <v>80</v>
      </c>
      <c r="D9197" s="3" t="s">
        <v>1110</v>
      </c>
      <c r="H9197" s="3">
        <v>116.298388</v>
      </c>
      <c r="I9197" s="3">
        <v>39.838674</v>
      </c>
      <c r="J9197" s="3">
        <v>116.28595088</v>
      </c>
      <c r="K9197" s="3">
        <v>39.831157079</v>
      </c>
    </row>
    <row r="9198" ht="13.5" hidden="1" spans="1:11">
      <c r="A9198" s="3" t="s">
        <v>11708</v>
      </c>
      <c r="B9198" s="3" t="s">
        <v>1809</v>
      </c>
      <c r="C9198" s="3" t="s">
        <v>55</v>
      </c>
      <c r="D9198" s="3" t="s">
        <v>6835</v>
      </c>
      <c r="H9198" s="3">
        <v>116.298414</v>
      </c>
      <c r="I9198" s="3">
        <v>40.000198</v>
      </c>
      <c r="J9198" s="3">
        <v>116.28593155</v>
      </c>
      <c r="K9198" s="3">
        <v>39.992665096</v>
      </c>
    </row>
    <row r="9199" ht="13.5" hidden="1" spans="1:11">
      <c r="A9199" s="3" t="s">
        <v>11709</v>
      </c>
      <c r="B9199" s="3" t="s">
        <v>411</v>
      </c>
      <c r="C9199" s="3" t="s">
        <v>23</v>
      </c>
      <c r="D9199" s="3" t="s">
        <v>92</v>
      </c>
      <c r="H9199" s="3">
        <v>116.29852</v>
      </c>
      <c r="I9199" s="3">
        <v>39.841937</v>
      </c>
      <c r="J9199" s="3">
        <v>116.28607874</v>
      </c>
      <c r="K9199" s="3">
        <v>39.834420058</v>
      </c>
    </row>
    <row r="9200" ht="13.5" hidden="1" spans="1:11">
      <c r="A9200" s="3" t="s">
        <v>11710</v>
      </c>
      <c r="B9200" s="3" t="s">
        <v>411</v>
      </c>
      <c r="C9200" s="3" t="s">
        <v>55</v>
      </c>
      <c r="D9200" s="3" t="s">
        <v>8041</v>
      </c>
      <c r="H9200" s="3">
        <v>116.298651</v>
      </c>
      <c r="I9200" s="3">
        <v>39.862032</v>
      </c>
      <c r="J9200" s="3">
        <v>116.28618858</v>
      </c>
      <c r="K9200" s="3">
        <v>39.854508914</v>
      </c>
    </row>
    <row r="9201" ht="13.5" hidden="1" spans="1:11">
      <c r="A9201" s="3" t="s">
        <v>11711</v>
      </c>
      <c r="B9201" s="3" t="s">
        <v>1809</v>
      </c>
      <c r="C9201" s="3" t="s">
        <v>52</v>
      </c>
      <c r="D9201" s="3" t="s">
        <v>3724</v>
      </c>
      <c r="H9201" s="3">
        <v>116.298652</v>
      </c>
      <c r="I9201" s="3">
        <v>39.953534</v>
      </c>
      <c r="J9201" s="3">
        <v>116.28620395</v>
      </c>
      <c r="K9201" s="3">
        <v>39.946015469</v>
      </c>
    </row>
    <row r="9202" ht="13.5" hidden="1" spans="1:11">
      <c r="A9202" s="3" t="s">
        <v>11712</v>
      </c>
      <c r="B9202" s="3" t="s">
        <v>1809</v>
      </c>
      <c r="C9202" s="3" t="s">
        <v>23</v>
      </c>
      <c r="D9202" s="3" t="s">
        <v>232</v>
      </c>
      <c r="H9202" s="3">
        <v>116.298662</v>
      </c>
      <c r="I9202" s="3">
        <v>39.918419</v>
      </c>
      <c r="J9202" s="3">
        <v>116.28621815</v>
      </c>
      <c r="K9202" s="3">
        <v>39.910901978</v>
      </c>
    </row>
    <row r="9203" ht="13.5" hidden="1" spans="1:11">
      <c r="A9203" s="3" t="s">
        <v>11713</v>
      </c>
      <c r="B9203" s="3" t="s">
        <v>1809</v>
      </c>
      <c r="C9203" s="3" t="s">
        <v>275</v>
      </c>
      <c r="D9203" s="3" t="s">
        <v>11714</v>
      </c>
      <c r="H9203" s="3">
        <v>116.298787</v>
      </c>
      <c r="I9203" s="3">
        <v>40.032525</v>
      </c>
      <c r="J9203" s="3">
        <v>116.28632344</v>
      </c>
      <c r="K9203" s="3">
        <v>40.025002717</v>
      </c>
    </row>
    <row r="9204" ht="13.5" hidden="1" spans="1:11">
      <c r="A9204" s="3" t="s">
        <v>11715</v>
      </c>
      <c r="B9204" s="3" t="s">
        <v>411</v>
      </c>
      <c r="C9204" s="3" t="s">
        <v>83</v>
      </c>
      <c r="D9204" s="3" t="s">
        <v>3222</v>
      </c>
      <c r="H9204" s="3">
        <v>116.298802</v>
      </c>
      <c r="I9204" s="3">
        <v>39.871746</v>
      </c>
      <c r="J9204" s="3">
        <v>116.28633326</v>
      </c>
      <c r="K9204" s="3">
        <v>39.864222336</v>
      </c>
    </row>
    <row r="9205" ht="13.5" hidden="1" spans="1:11">
      <c r="A9205" s="3" t="s">
        <v>11716</v>
      </c>
      <c r="B9205" s="3" t="s">
        <v>1809</v>
      </c>
      <c r="C9205" s="3" t="s">
        <v>23</v>
      </c>
      <c r="D9205" s="3" t="s">
        <v>730</v>
      </c>
      <c r="H9205" s="3">
        <v>116.298898</v>
      </c>
      <c r="I9205" s="3">
        <v>40.045846</v>
      </c>
      <c r="J9205" s="3">
        <v>116.28644218</v>
      </c>
      <c r="K9205" s="3">
        <v>40.038327556</v>
      </c>
    </row>
    <row r="9206" ht="13.5" hidden="1" spans="1:11">
      <c r="A9206" s="3" t="s">
        <v>11717</v>
      </c>
      <c r="B9206" s="3" t="s">
        <v>411</v>
      </c>
      <c r="C9206" s="3" t="s">
        <v>23</v>
      </c>
      <c r="D9206" s="3" t="s">
        <v>92</v>
      </c>
      <c r="H9206" s="3">
        <v>116.299114</v>
      </c>
      <c r="I9206" s="3">
        <v>39.88373</v>
      </c>
      <c r="J9206" s="3">
        <v>116.28664323</v>
      </c>
      <c r="K9206" s="3">
        <v>39.876209132</v>
      </c>
    </row>
    <row r="9207" ht="13.5" hidden="1" spans="1:11">
      <c r="A9207" s="3" t="s">
        <v>11718</v>
      </c>
      <c r="B9207" s="3" t="s">
        <v>1809</v>
      </c>
      <c r="C9207" s="3" t="s">
        <v>83</v>
      </c>
      <c r="D9207" s="3" t="s">
        <v>230</v>
      </c>
      <c r="H9207" s="3">
        <v>116.299195</v>
      </c>
      <c r="I9207" s="3">
        <v>39.938141</v>
      </c>
      <c r="J9207" s="3">
        <v>116.2867533</v>
      </c>
      <c r="K9207" s="3">
        <v>39.930630889</v>
      </c>
    </row>
    <row r="9208" ht="13.5" hidden="1" spans="1:11">
      <c r="A9208" s="3" t="s">
        <v>11719</v>
      </c>
      <c r="B9208" s="3" t="s">
        <v>411</v>
      </c>
      <c r="C9208" s="3" t="s">
        <v>23</v>
      </c>
      <c r="D9208" s="3" t="s">
        <v>95</v>
      </c>
      <c r="H9208" s="3">
        <v>116.299292</v>
      </c>
      <c r="I9208" s="3">
        <v>39.833768</v>
      </c>
      <c r="J9208" s="3">
        <v>116.28685503</v>
      </c>
      <c r="K9208" s="3">
        <v>39.826261632</v>
      </c>
    </row>
    <row r="9209" ht="13.5" hidden="1" spans="1:11">
      <c r="A9209" s="3" t="s">
        <v>11720</v>
      </c>
      <c r="B9209" s="3" t="s">
        <v>411</v>
      </c>
      <c r="C9209" s="3" t="s">
        <v>52</v>
      </c>
      <c r="D9209" s="3" t="s">
        <v>1236</v>
      </c>
      <c r="H9209" s="3">
        <v>116.299311</v>
      </c>
      <c r="I9209" s="3">
        <v>39.860533</v>
      </c>
      <c r="J9209" s="3">
        <v>116.28684635</v>
      </c>
      <c r="K9209" s="3">
        <v>39.853016834</v>
      </c>
    </row>
    <row r="9210" ht="13.5" hidden="1" spans="1:11">
      <c r="A9210" s="3" t="s">
        <v>11721</v>
      </c>
      <c r="B9210" s="3" t="s">
        <v>411</v>
      </c>
      <c r="C9210" s="3" t="s">
        <v>83</v>
      </c>
      <c r="D9210" s="3" t="s">
        <v>236</v>
      </c>
      <c r="H9210" s="3">
        <v>116.299419</v>
      </c>
      <c r="I9210" s="3">
        <v>39.860201</v>
      </c>
      <c r="J9210" s="3">
        <v>116.28695406</v>
      </c>
      <c r="K9210" s="3">
        <v>39.852686026</v>
      </c>
    </row>
    <row r="9211" ht="13.5" hidden="1" spans="1:11">
      <c r="A9211" s="3" t="s">
        <v>11722</v>
      </c>
      <c r="B9211" s="3" t="s">
        <v>1809</v>
      </c>
      <c r="C9211" s="3" t="s">
        <v>23</v>
      </c>
      <c r="D9211" s="3" t="s">
        <v>232</v>
      </c>
      <c r="H9211" s="3">
        <v>116.299439</v>
      </c>
      <c r="I9211" s="3">
        <v>39.931139</v>
      </c>
      <c r="J9211" s="3">
        <v>116.28699637</v>
      </c>
      <c r="K9211" s="3">
        <v>39.92363146</v>
      </c>
    </row>
    <row r="9212" ht="13.5" hidden="1" spans="1:11">
      <c r="A9212" s="3" t="s">
        <v>11723</v>
      </c>
      <c r="B9212" s="3" t="s">
        <v>411</v>
      </c>
      <c r="C9212" s="3" t="s">
        <v>23</v>
      </c>
      <c r="D9212" s="3" t="s">
        <v>1016</v>
      </c>
      <c r="H9212" s="3">
        <v>116.300093</v>
      </c>
      <c r="I9212" s="3">
        <v>39.870184</v>
      </c>
      <c r="J9212" s="3">
        <v>116.28761794</v>
      </c>
      <c r="K9212" s="3">
        <v>39.862673671</v>
      </c>
    </row>
    <row r="9213" ht="13.5" hidden="1" spans="1:11">
      <c r="A9213" s="3" t="s">
        <v>11724</v>
      </c>
      <c r="B9213" s="3" t="s">
        <v>411</v>
      </c>
      <c r="C9213" s="3" t="s">
        <v>80</v>
      </c>
      <c r="D9213" s="3" t="s">
        <v>3965</v>
      </c>
      <c r="H9213" s="3">
        <v>116.300136</v>
      </c>
      <c r="I9213" s="3">
        <v>39.863464</v>
      </c>
      <c r="J9213" s="3">
        <v>116.28766457</v>
      </c>
      <c r="K9213" s="3">
        <v>39.855955547</v>
      </c>
    </row>
    <row r="9214" ht="13.5" hidden="1" spans="1:11">
      <c r="A9214" s="3" t="s">
        <v>11725</v>
      </c>
      <c r="B9214" s="3" t="s">
        <v>411</v>
      </c>
      <c r="C9214" s="3" t="s">
        <v>23</v>
      </c>
      <c r="D9214" s="3" t="s">
        <v>84</v>
      </c>
      <c r="H9214" s="3">
        <v>116.300168</v>
      </c>
      <c r="I9214" s="3">
        <v>39.895796</v>
      </c>
      <c r="J9214" s="3">
        <v>116.2876978</v>
      </c>
      <c r="K9214" s="3">
        <v>39.888288045</v>
      </c>
    </row>
    <row r="9215" ht="13.5" hidden="1" spans="1:11">
      <c r="A9215" s="3" t="s">
        <v>11726</v>
      </c>
      <c r="B9215" s="3" t="s">
        <v>411</v>
      </c>
      <c r="C9215" s="3" t="s">
        <v>23</v>
      </c>
      <c r="D9215" s="3" t="s">
        <v>1713</v>
      </c>
      <c r="H9215" s="3">
        <v>116.300198</v>
      </c>
      <c r="I9215" s="3">
        <v>39.869746</v>
      </c>
      <c r="J9215" s="3">
        <v>116.28772254</v>
      </c>
      <c r="K9215" s="3">
        <v>39.86223686</v>
      </c>
    </row>
    <row r="9216" ht="13.5" hidden="1" spans="1:11">
      <c r="A9216" s="3" t="s">
        <v>11727</v>
      </c>
      <c r="B9216" s="3" t="s">
        <v>411</v>
      </c>
      <c r="C9216" s="3" t="s">
        <v>30</v>
      </c>
      <c r="D9216" s="3" t="s">
        <v>539</v>
      </c>
      <c r="H9216" s="3">
        <v>116.300547</v>
      </c>
      <c r="I9216" s="3">
        <v>39.862628</v>
      </c>
      <c r="J9216" s="3">
        <v>116.28807389</v>
      </c>
      <c r="K9216" s="3">
        <v>39.855124205</v>
      </c>
    </row>
    <row r="9217" ht="13.5" hidden="1" spans="1:11">
      <c r="A9217" s="3" t="s">
        <v>11728</v>
      </c>
      <c r="B9217" s="3" t="s">
        <v>411</v>
      </c>
      <c r="C9217" s="3" t="s">
        <v>23</v>
      </c>
      <c r="D9217" s="3" t="s">
        <v>730</v>
      </c>
      <c r="H9217" s="3">
        <v>116.300802</v>
      </c>
      <c r="I9217" s="3">
        <v>39.859827</v>
      </c>
      <c r="J9217" s="3">
        <v>116.28832971</v>
      </c>
      <c r="K9217" s="3">
        <v>39.852326836</v>
      </c>
    </row>
    <row r="9218" ht="13.5" hidden="1" spans="1:11">
      <c r="A9218" s="3" t="s">
        <v>11729</v>
      </c>
      <c r="B9218" s="3" t="s">
        <v>411</v>
      </c>
      <c r="C9218" s="3" t="s">
        <v>23</v>
      </c>
      <c r="D9218" s="3" t="s">
        <v>715</v>
      </c>
      <c r="H9218" s="3">
        <v>116.300879</v>
      </c>
      <c r="I9218" s="3">
        <v>39.881142</v>
      </c>
      <c r="J9218" s="3">
        <v>116.28839797</v>
      </c>
      <c r="K9218" s="3">
        <v>39.873639585</v>
      </c>
    </row>
    <row r="9219" ht="13.5" hidden="1" spans="1:11">
      <c r="A9219" s="3" t="s">
        <v>11730</v>
      </c>
      <c r="B9219" s="3" t="s">
        <v>411</v>
      </c>
      <c r="C9219" s="3" t="s">
        <v>80</v>
      </c>
      <c r="D9219" s="3" t="s">
        <v>11029</v>
      </c>
      <c r="H9219" s="3">
        <v>116.300892</v>
      </c>
      <c r="I9219" s="3">
        <v>39.857528</v>
      </c>
      <c r="J9219" s="3">
        <v>116.28842126</v>
      </c>
      <c r="K9219" s="3">
        <v>39.850029584</v>
      </c>
    </row>
    <row r="9220" ht="13.5" hidden="1" spans="1:11">
      <c r="A9220" s="3" t="s">
        <v>11731</v>
      </c>
      <c r="B9220" s="3" t="s">
        <v>411</v>
      </c>
      <c r="C9220" s="3" t="s">
        <v>83</v>
      </c>
      <c r="D9220" s="3" t="s">
        <v>498</v>
      </c>
      <c r="H9220" s="3">
        <v>116.300955</v>
      </c>
      <c r="I9220" s="3">
        <v>39.868356</v>
      </c>
      <c r="J9220" s="3">
        <v>116.28847591</v>
      </c>
      <c r="K9220" s="3">
        <v>39.860855391</v>
      </c>
    </row>
    <row r="9221" ht="13.5" hidden="1" spans="1:11">
      <c r="A9221" s="3" t="s">
        <v>11732</v>
      </c>
      <c r="B9221" s="3" t="s">
        <v>411</v>
      </c>
      <c r="C9221" s="3" t="s">
        <v>83</v>
      </c>
      <c r="D9221" s="3" t="s">
        <v>2996</v>
      </c>
      <c r="H9221" s="3">
        <v>116.301072</v>
      </c>
      <c r="I9221" s="3">
        <v>39.858594</v>
      </c>
      <c r="J9221" s="3">
        <v>116.28859924</v>
      </c>
      <c r="K9221" s="3">
        <v>39.851097251</v>
      </c>
    </row>
    <row r="9222" ht="13.5" hidden="1" spans="1:11">
      <c r="A9222" s="3" t="s">
        <v>11733</v>
      </c>
      <c r="B9222" s="3" t="s">
        <v>411</v>
      </c>
      <c r="C9222" s="3" t="s">
        <v>23</v>
      </c>
      <c r="D9222" s="3" t="s">
        <v>834</v>
      </c>
      <c r="H9222" s="3">
        <v>116.301216</v>
      </c>
      <c r="I9222" s="3">
        <v>39.859758</v>
      </c>
      <c r="J9222" s="3">
        <v>116.28874137</v>
      </c>
      <c r="K9222" s="3">
        <v>39.852262511</v>
      </c>
    </row>
    <row r="9223" ht="13.5" hidden="1" spans="1:11">
      <c r="A9223" s="3" t="s">
        <v>11734</v>
      </c>
      <c r="B9223" s="3" t="s">
        <v>411</v>
      </c>
      <c r="C9223" s="3" t="s">
        <v>23</v>
      </c>
      <c r="D9223" s="3" t="s">
        <v>95</v>
      </c>
      <c r="H9223" s="3">
        <v>116.301287</v>
      </c>
      <c r="I9223" s="3">
        <v>39.858871</v>
      </c>
      <c r="J9223" s="3">
        <v>116.28881274</v>
      </c>
      <c r="K9223" s="3">
        <v>39.851376602</v>
      </c>
    </row>
    <row r="9224" ht="13.5" hidden="1" spans="1:11">
      <c r="A9224" s="3" t="s">
        <v>11735</v>
      </c>
      <c r="B9224" s="3" t="s">
        <v>1809</v>
      </c>
      <c r="C9224" s="3" t="s">
        <v>83</v>
      </c>
      <c r="D9224" s="3" t="s">
        <v>816</v>
      </c>
      <c r="H9224" s="3">
        <v>116.301515</v>
      </c>
      <c r="I9224" s="3">
        <v>39.910934</v>
      </c>
      <c r="J9224" s="3">
        <v>116.28904965</v>
      </c>
      <c r="K9224" s="3">
        <v>39.903445285</v>
      </c>
    </row>
    <row r="9225" ht="13.5" hidden="1" spans="1:11">
      <c r="A9225" s="3" t="s">
        <v>11736</v>
      </c>
      <c r="B9225" s="3" t="s">
        <v>411</v>
      </c>
      <c r="C9225" s="3" t="s">
        <v>23</v>
      </c>
      <c r="D9225" s="3" t="s">
        <v>322</v>
      </c>
      <c r="H9225" s="3">
        <v>116.301641</v>
      </c>
      <c r="I9225" s="3">
        <v>39.883285</v>
      </c>
      <c r="J9225" s="3">
        <v>116.28915592</v>
      </c>
      <c r="K9225" s="3">
        <v>39.875791399</v>
      </c>
    </row>
    <row r="9226" ht="13.5" hidden="1" spans="1:11">
      <c r="A9226" s="3" t="s">
        <v>11737</v>
      </c>
      <c r="B9226" s="3" t="s">
        <v>1809</v>
      </c>
      <c r="C9226" s="3" t="s">
        <v>41</v>
      </c>
      <c r="D9226" s="3" t="s">
        <v>11738</v>
      </c>
      <c r="H9226" s="3">
        <v>116.301708</v>
      </c>
      <c r="I9226" s="3">
        <v>39.905177</v>
      </c>
      <c r="J9226" s="3">
        <v>116.28923656</v>
      </c>
      <c r="K9226" s="3">
        <v>39.897688857</v>
      </c>
    </row>
    <row r="9227" ht="13.5" hidden="1" spans="1:11">
      <c r="A9227" s="3" t="s">
        <v>11739</v>
      </c>
      <c r="B9227" s="3" t="s">
        <v>1809</v>
      </c>
      <c r="C9227" s="3" t="s">
        <v>80</v>
      </c>
      <c r="D9227" s="3" t="s">
        <v>1987</v>
      </c>
      <c r="H9227" s="3">
        <v>116.301744</v>
      </c>
      <c r="I9227" s="3">
        <v>39.91686</v>
      </c>
      <c r="J9227" s="3">
        <v>116.2892819</v>
      </c>
      <c r="K9227" s="3">
        <v>39.909375524</v>
      </c>
    </row>
    <row r="9228" ht="13.5" hidden="1" spans="1:11">
      <c r="A9228" s="3" t="s">
        <v>11740</v>
      </c>
      <c r="B9228" s="3" t="s">
        <v>411</v>
      </c>
      <c r="C9228" s="3" t="s">
        <v>102</v>
      </c>
      <c r="D9228" s="3" t="s">
        <v>734</v>
      </c>
      <c r="H9228" s="3">
        <v>116.30179</v>
      </c>
      <c r="I9228" s="3">
        <v>39.859868</v>
      </c>
      <c r="J9228" s="3">
        <v>116.28931188</v>
      </c>
      <c r="K9228" s="3">
        <v>39.852379116</v>
      </c>
    </row>
    <row r="9229" ht="13.5" hidden="1" spans="1:11">
      <c r="A9229" s="3" t="s">
        <v>11741</v>
      </c>
      <c r="B9229" s="3" t="s">
        <v>411</v>
      </c>
      <c r="C9229" s="3" t="s">
        <v>309</v>
      </c>
      <c r="D9229" s="3" t="s">
        <v>238</v>
      </c>
      <c r="H9229" s="3">
        <v>116.301879</v>
      </c>
      <c r="I9229" s="3">
        <v>39.868885</v>
      </c>
      <c r="J9229" s="3">
        <v>116.28939419</v>
      </c>
      <c r="K9229" s="3">
        <v>39.861394929</v>
      </c>
    </row>
    <row r="9230" ht="13.5" hidden="1" spans="1:11">
      <c r="A9230" s="3" t="s">
        <v>11742</v>
      </c>
      <c r="B9230" s="3" t="s">
        <v>1809</v>
      </c>
      <c r="C9230" s="3" t="s">
        <v>52</v>
      </c>
      <c r="D9230" s="3" t="s">
        <v>682</v>
      </c>
      <c r="H9230" s="3">
        <v>116.302087</v>
      </c>
      <c r="I9230" s="3">
        <v>39.970154</v>
      </c>
      <c r="J9230" s="3">
        <v>116.28960205</v>
      </c>
      <c r="K9230" s="3">
        <v>39.962666556</v>
      </c>
    </row>
    <row r="9231" ht="13.5" hidden="1" spans="1:11">
      <c r="A9231" s="3" t="s">
        <v>11743</v>
      </c>
      <c r="B9231" s="3" t="s">
        <v>1809</v>
      </c>
      <c r="C9231" s="3" t="s">
        <v>52</v>
      </c>
      <c r="D9231" s="3" t="s">
        <v>642</v>
      </c>
      <c r="H9231" s="3">
        <v>116.302375</v>
      </c>
      <c r="I9231" s="3">
        <v>39.917918</v>
      </c>
      <c r="J9231" s="3">
        <v>116.2899098</v>
      </c>
      <c r="K9231" s="3">
        <v>39.910441298</v>
      </c>
    </row>
    <row r="9232" ht="13.5" hidden="1" spans="1:11">
      <c r="A9232" s="3" t="s">
        <v>11744</v>
      </c>
      <c r="B9232" s="3" t="s">
        <v>411</v>
      </c>
      <c r="C9232" s="3" t="s">
        <v>23</v>
      </c>
      <c r="D9232" s="3" t="s">
        <v>8917</v>
      </c>
      <c r="H9232" s="3">
        <v>116.302965</v>
      </c>
      <c r="I9232" s="3">
        <v>39.859998</v>
      </c>
      <c r="J9232" s="3">
        <v>116.29047953</v>
      </c>
      <c r="K9232" s="3">
        <v>39.852523315</v>
      </c>
    </row>
    <row r="9233" ht="13.5" hidden="1" spans="1:11">
      <c r="A9233" s="3" t="s">
        <v>11745</v>
      </c>
      <c r="B9233" s="3" t="s">
        <v>411</v>
      </c>
      <c r="C9233" s="3" t="s">
        <v>83</v>
      </c>
      <c r="D9233" s="3" t="s">
        <v>3518</v>
      </c>
      <c r="H9233" s="3">
        <v>116.303075</v>
      </c>
      <c r="I9233" s="3">
        <v>39.863656</v>
      </c>
      <c r="J9233" s="3">
        <v>116.29058595</v>
      </c>
      <c r="K9233" s="3">
        <v>39.856181648</v>
      </c>
    </row>
    <row r="9234" ht="13.5" hidden="1" spans="1:11">
      <c r="A9234" s="3" t="s">
        <v>11746</v>
      </c>
      <c r="B9234" s="3" t="s">
        <v>411</v>
      </c>
      <c r="C9234" s="3" t="s">
        <v>102</v>
      </c>
      <c r="D9234" s="3" t="s">
        <v>1387</v>
      </c>
      <c r="H9234" s="3">
        <v>116.303479</v>
      </c>
      <c r="I9234" s="3">
        <v>39.871721</v>
      </c>
      <c r="J9234" s="3">
        <v>116.29098304</v>
      </c>
      <c r="K9234" s="3">
        <v>39.864250176</v>
      </c>
    </row>
    <row r="9235" ht="13.5" hidden="1" spans="1:11">
      <c r="A9235" s="3" t="s">
        <v>11747</v>
      </c>
      <c r="B9235" s="3" t="s">
        <v>29</v>
      </c>
      <c r="C9235" s="3" t="s">
        <v>23</v>
      </c>
      <c r="D9235" s="3" t="s">
        <v>816</v>
      </c>
      <c r="H9235" s="3">
        <v>116.303498</v>
      </c>
      <c r="I9235" s="3">
        <v>40.153807</v>
      </c>
      <c r="J9235" s="3">
        <v>116.29099311</v>
      </c>
      <c r="K9235" s="3">
        <v>40.14632971</v>
      </c>
    </row>
    <row r="9236" ht="13.5" hidden="1" spans="1:11">
      <c r="A9236" s="3" t="s">
        <v>11748</v>
      </c>
      <c r="B9236" s="3" t="s">
        <v>1809</v>
      </c>
      <c r="C9236" s="3" t="s">
        <v>23</v>
      </c>
      <c r="D9236" s="3" t="s">
        <v>621</v>
      </c>
      <c r="H9236" s="3">
        <v>116.303549</v>
      </c>
      <c r="I9236" s="3">
        <v>39.92199</v>
      </c>
      <c r="J9236" s="3">
        <v>116.29107888</v>
      </c>
      <c r="K9236" s="3">
        <v>39.914528794</v>
      </c>
    </row>
    <row r="9237" ht="13.5" hidden="1" spans="1:11">
      <c r="A9237" s="3" t="s">
        <v>11749</v>
      </c>
      <c r="B9237" s="3" t="s">
        <v>1809</v>
      </c>
      <c r="C9237" s="3" t="s">
        <v>23</v>
      </c>
      <c r="D9237" s="3" t="s">
        <v>1053</v>
      </c>
      <c r="H9237" s="3">
        <v>116.303863</v>
      </c>
      <c r="I9237" s="3">
        <v>40.036757</v>
      </c>
      <c r="J9237" s="3">
        <v>116.29137278</v>
      </c>
      <c r="K9237" s="3">
        <v>40.029293734</v>
      </c>
    </row>
    <row r="9238" ht="13.5" hidden="1" spans="1:11">
      <c r="A9238" s="3" t="s">
        <v>11750</v>
      </c>
      <c r="B9238" s="3" t="s">
        <v>1809</v>
      </c>
      <c r="C9238" s="3" t="s">
        <v>309</v>
      </c>
      <c r="D9238" s="3" t="s">
        <v>3032</v>
      </c>
      <c r="H9238" s="3">
        <v>116.30388</v>
      </c>
      <c r="I9238" s="3">
        <v>40.050987</v>
      </c>
      <c r="J9238" s="3">
        <v>116.29139606</v>
      </c>
      <c r="K9238" s="3">
        <v>40.043526033</v>
      </c>
    </row>
    <row r="9239" ht="13.5" hidden="1" spans="1:11">
      <c r="A9239" s="3" t="s">
        <v>11751</v>
      </c>
      <c r="B9239" s="3" t="s">
        <v>1809</v>
      </c>
      <c r="C9239" s="3" t="s">
        <v>83</v>
      </c>
      <c r="D9239" s="3" t="s">
        <v>4385</v>
      </c>
      <c r="H9239" s="3">
        <v>116.303917</v>
      </c>
      <c r="I9239" s="3">
        <v>39.967022</v>
      </c>
      <c r="J9239" s="3">
        <v>116.29142392</v>
      </c>
      <c r="K9239" s="3">
        <v>39.959558596</v>
      </c>
    </row>
    <row r="9240" ht="13.5" hidden="1" spans="1:11">
      <c r="A9240" s="3" t="s">
        <v>11752</v>
      </c>
      <c r="B9240" s="3" t="s">
        <v>127</v>
      </c>
      <c r="C9240" s="3" t="s">
        <v>26</v>
      </c>
      <c r="D9240" s="3" t="s">
        <v>4473</v>
      </c>
      <c r="H9240" s="3">
        <v>116.303964</v>
      </c>
      <c r="I9240" s="3">
        <v>39.707334</v>
      </c>
      <c r="J9240" s="3">
        <v>116.29151903</v>
      </c>
      <c r="K9240" s="3">
        <v>39.699896438</v>
      </c>
    </row>
    <row r="9241" ht="13.5" hidden="1" spans="1:11">
      <c r="A9241" s="3" t="s">
        <v>11753</v>
      </c>
      <c r="B9241" s="3" t="s">
        <v>411</v>
      </c>
      <c r="C9241" s="3" t="s">
        <v>275</v>
      </c>
      <c r="D9241" s="3" t="s">
        <v>2716</v>
      </c>
      <c r="H9241" s="3">
        <v>116.304347</v>
      </c>
      <c r="I9241" s="3">
        <v>39.799671</v>
      </c>
      <c r="J9241" s="3">
        <v>116.291885</v>
      </c>
      <c r="K9241" s="3">
        <v>39.792226906</v>
      </c>
    </row>
    <row r="9242" ht="13.5" hidden="1" spans="1:11">
      <c r="A9242" s="3" t="s">
        <v>11754</v>
      </c>
      <c r="B9242" s="3" t="s">
        <v>411</v>
      </c>
      <c r="C9242" s="3" t="s">
        <v>2736</v>
      </c>
      <c r="D9242" s="3" t="s">
        <v>7335</v>
      </c>
      <c r="H9242" s="3">
        <v>116.304552</v>
      </c>
      <c r="I9242" s="3">
        <v>39.810473</v>
      </c>
      <c r="J9242" s="3">
        <v>116.29209302</v>
      </c>
      <c r="K9242" s="3">
        <v>39.803032702</v>
      </c>
    </row>
    <row r="9243" ht="13.5" hidden="1" spans="1:11">
      <c r="A9243" s="3" t="s">
        <v>11755</v>
      </c>
      <c r="B9243" s="3" t="s">
        <v>411</v>
      </c>
      <c r="C9243" s="3" t="s">
        <v>83</v>
      </c>
      <c r="D9243" s="3" t="s">
        <v>59</v>
      </c>
      <c r="H9243" s="3">
        <v>116.30475</v>
      </c>
      <c r="I9243" s="3">
        <v>39.867769</v>
      </c>
      <c r="J9243" s="3">
        <v>116.29224742</v>
      </c>
      <c r="K9243" s="3">
        <v>39.860315518</v>
      </c>
    </row>
    <row r="9244" ht="13.5" hidden="1" spans="1:11">
      <c r="A9244" s="3" t="s">
        <v>11756</v>
      </c>
      <c r="B9244" s="3" t="s">
        <v>1809</v>
      </c>
      <c r="C9244" s="3" t="s">
        <v>83</v>
      </c>
      <c r="D9244" s="3" t="s">
        <v>3603</v>
      </c>
      <c r="H9244" s="3">
        <v>116.304772</v>
      </c>
      <c r="I9244" s="3">
        <v>39.916125</v>
      </c>
      <c r="J9244" s="3">
        <v>116.29229005</v>
      </c>
      <c r="K9244" s="3">
        <v>39.908678608</v>
      </c>
    </row>
    <row r="9245" ht="13.5" hidden="1" spans="1:11">
      <c r="A9245" s="3" t="s">
        <v>11757</v>
      </c>
      <c r="B9245" s="3" t="s">
        <v>1809</v>
      </c>
      <c r="C9245" s="3" t="s">
        <v>49</v>
      </c>
      <c r="D9245" s="3" t="s">
        <v>1263</v>
      </c>
      <c r="H9245" s="3">
        <v>116.305023</v>
      </c>
      <c r="I9245" s="3">
        <v>40.04106</v>
      </c>
      <c r="J9245" s="3">
        <v>116.29252781</v>
      </c>
      <c r="K9245" s="3">
        <v>40.033613106</v>
      </c>
    </row>
    <row r="9246" ht="13.5" hidden="1" spans="1:11">
      <c r="A9246" s="3" t="s">
        <v>11758</v>
      </c>
      <c r="B9246" s="3" t="s">
        <v>1809</v>
      </c>
      <c r="C9246" s="3" t="s">
        <v>23</v>
      </c>
      <c r="D9246" s="3" t="s">
        <v>95</v>
      </c>
      <c r="H9246" s="3">
        <v>116.305068</v>
      </c>
      <c r="I9246" s="3">
        <v>39.915272</v>
      </c>
      <c r="J9246" s="3">
        <v>116.29258341</v>
      </c>
      <c r="K9246" s="3">
        <v>39.90782941</v>
      </c>
    </row>
    <row r="9247" ht="13.5" hidden="1" spans="1:11">
      <c r="A9247" s="3" t="s">
        <v>11759</v>
      </c>
      <c r="B9247" s="3" t="s">
        <v>1809</v>
      </c>
      <c r="C9247" s="3" t="s">
        <v>83</v>
      </c>
      <c r="D9247" s="3" t="s">
        <v>849</v>
      </c>
      <c r="H9247" s="3">
        <v>116.305308</v>
      </c>
      <c r="I9247" s="3">
        <v>39.902829</v>
      </c>
      <c r="J9247" s="3">
        <v>116.29281137</v>
      </c>
      <c r="K9247" s="3">
        <v>39.895386168</v>
      </c>
    </row>
    <row r="9248" ht="13.5" hidden="1" spans="1:11">
      <c r="A9248" s="3" t="s">
        <v>11760</v>
      </c>
      <c r="B9248" s="3" t="s">
        <v>1809</v>
      </c>
      <c r="C9248" s="3" t="s">
        <v>41</v>
      </c>
      <c r="D9248" s="3" t="s">
        <v>11761</v>
      </c>
      <c r="H9248" s="3">
        <v>116.305316</v>
      </c>
      <c r="I9248" s="3">
        <v>40.034667</v>
      </c>
      <c r="J9248" s="3">
        <v>116.29281448</v>
      </c>
      <c r="K9248" s="3">
        <v>40.027222677</v>
      </c>
    </row>
    <row r="9249" ht="13.5" hidden="1" spans="1:11">
      <c r="A9249" s="3" t="s">
        <v>11762</v>
      </c>
      <c r="B9249" s="3" t="s">
        <v>411</v>
      </c>
      <c r="C9249" s="3" t="s">
        <v>102</v>
      </c>
      <c r="D9249" s="3" t="s">
        <v>1557</v>
      </c>
      <c r="H9249" s="3">
        <v>116.30544</v>
      </c>
      <c r="I9249" s="3">
        <v>39.861677</v>
      </c>
      <c r="J9249" s="3">
        <v>116.29293681</v>
      </c>
      <c r="K9249" s="3">
        <v>39.854234429</v>
      </c>
    </row>
    <row r="9250" ht="13.5" hidden="1" spans="1:11">
      <c r="A9250" s="3" t="s">
        <v>11763</v>
      </c>
      <c r="B9250" s="3" t="s">
        <v>1809</v>
      </c>
      <c r="C9250" s="3" t="s">
        <v>33</v>
      </c>
      <c r="D9250" s="3" t="s">
        <v>59</v>
      </c>
      <c r="H9250" s="3">
        <v>116.305514</v>
      </c>
      <c r="I9250" s="3">
        <v>39.999036</v>
      </c>
      <c r="J9250" s="3">
        <v>116.29298859</v>
      </c>
      <c r="K9250" s="3">
        <v>39.991586764</v>
      </c>
    </row>
    <row r="9251" ht="13.5" hidden="1" spans="1:11">
      <c r="A9251" s="3" t="s">
        <v>11764</v>
      </c>
      <c r="B9251" s="3" t="s">
        <v>127</v>
      </c>
      <c r="C9251" s="3" t="s">
        <v>23</v>
      </c>
      <c r="D9251" s="14" t="s">
        <v>8849</v>
      </c>
      <c r="H9251" s="3">
        <v>116.305578</v>
      </c>
      <c r="I9251" s="3">
        <v>39.637161</v>
      </c>
      <c r="J9251" s="3">
        <v>116.29309621</v>
      </c>
      <c r="K9251" s="3">
        <v>39.629745688</v>
      </c>
    </row>
    <row r="9252" ht="13.5" hidden="1" spans="1:11">
      <c r="A9252" s="3" t="s">
        <v>11765</v>
      </c>
      <c r="B9252" s="3" t="s">
        <v>1809</v>
      </c>
      <c r="C9252" s="3" t="s">
        <v>23</v>
      </c>
      <c r="D9252" s="3" t="s">
        <v>1429</v>
      </c>
      <c r="H9252" s="3">
        <v>116.30586</v>
      </c>
      <c r="I9252" s="3">
        <v>40.056519</v>
      </c>
      <c r="J9252" s="3">
        <v>116.2933626</v>
      </c>
      <c r="K9252" s="3">
        <v>40.049084764</v>
      </c>
    </row>
    <row r="9253" ht="13.5" hidden="1" spans="1:11">
      <c r="A9253" s="3" t="s">
        <v>11766</v>
      </c>
      <c r="B9253" s="3" t="s">
        <v>1809</v>
      </c>
      <c r="C9253" s="3" t="s">
        <v>23</v>
      </c>
      <c r="D9253" s="3" t="s">
        <v>1325</v>
      </c>
      <c r="H9253" s="3">
        <v>116.306003</v>
      </c>
      <c r="I9253" s="3">
        <v>39.912864</v>
      </c>
      <c r="J9253" s="3">
        <v>116.29351008</v>
      </c>
      <c r="K9253" s="3">
        <v>39.905433752</v>
      </c>
    </row>
    <row r="9254" ht="13.5" hidden="1" spans="1:11">
      <c r="A9254" s="3" t="s">
        <v>11767</v>
      </c>
      <c r="B9254" s="3" t="s">
        <v>411</v>
      </c>
      <c r="C9254" s="3" t="s">
        <v>124</v>
      </c>
      <c r="D9254" s="3" t="s">
        <v>6626</v>
      </c>
      <c r="H9254" s="3">
        <v>116.306084</v>
      </c>
      <c r="I9254" s="3">
        <v>39.863364</v>
      </c>
      <c r="J9254" s="3">
        <v>116.29357505</v>
      </c>
      <c r="K9254" s="3">
        <v>39.855929976</v>
      </c>
    </row>
    <row r="9255" ht="13.5" hidden="1" spans="1:11">
      <c r="A9255" s="3" t="s">
        <v>11768</v>
      </c>
      <c r="B9255" s="3" t="s">
        <v>1809</v>
      </c>
      <c r="C9255" s="3" t="s">
        <v>83</v>
      </c>
      <c r="D9255" s="3" t="s">
        <v>1713</v>
      </c>
      <c r="H9255" s="3">
        <v>116.306286</v>
      </c>
      <c r="I9255" s="3">
        <v>39.935232</v>
      </c>
      <c r="J9255" s="3">
        <v>116.29380057</v>
      </c>
      <c r="K9255" s="3">
        <v>39.927809014</v>
      </c>
    </row>
    <row r="9256" ht="13.5" hidden="1" spans="1:11">
      <c r="A9256" s="3" t="s">
        <v>11769</v>
      </c>
      <c r="B9256" s="3" t="s">
        <v>411</v>
      </c>
      <c r="C9256" s="3" t="s">
        <v>52</v>
      </c>
      <c r="D9256" s="3" t="s">
        <v>489</v>
      </c>
      <c r="H9256" s="3">
        <v>116.306347</v>
      </c>
      <c r="I9256" s="3">
        <v>39.867427</v>
      </c>
      <c r="J9256" s="3">
        <v>116.29383359</v>
      </c>
      <c r="K9256" s="3">
        <v>39.859995764</v>
      </c>
    </row>
    <row r="9257" ht="13.5" hidden="1" spans="1:11">
      <c r="A9257" s="3" t="s">
        <v>11770</v>
      </c>
      <c r="B9257" s="3" t="s">
        <v>1809</v>
      </c>
      <c r="C9257" s="3" t="s">
        <v>74</v>
      </c>
      <c r="D9257" s="3" t="s">
        <v>24</v>
      </c>
      <c r="H9257" s="3">
        <v>116.306355</v>
      </c>
      <c r="I9257" s="3">
        <v>39.938818</v>
      </c>
      <c r="J9257" s="3">
        <v>116.29386845</v>
      </c>
      <c r="K9257" s="3">
        <v>39.931395788</v>
      </c>
    </row>
    <row r="9258" ht="13.5" hidden="1" spans="1:11">
      <c r="A9258" s="3" t="s">
        <v>11771</v>
      </c>
      <c r="B9258" s="3" t="s">
        <v>1809</v>
      </c>
      <c r="C9258" s="3" t="s">
        <v>74</v>
      </c>
      <c r="D9258" s="3" t="s">
        <v>4051</v>
      </c>
      <c r="H9258" s="3">
        <v>116.306614</v>
      </c>
      <c r="I9258" s="3">
        <v>39.950896</v>
      </c>
      <c r="J9258" s="3">
        <v>116.29411887</v>
      </c>
      <c r="K9258" s="3">
        <v>39.943475223</v>
      </c>
    </row>
    <row r="9259" ht="13.5" hidden="1" spans="1:11">
      <c r="A9259" s="3" t="s">
        <v>11772</v>
      </c>
      <c r="B9259" s="3" t="s">
        <v>411</v>
      </c>
      <c r="C9259" s="3" t="s">
        <v>80</v>
      </c>
      <c r="D9259" s="3" t="s">
        <v>1945</v>
      </c>
      <c r="H9259" s="3">
        <v>116.306698</v>
      </c>
      <c r="I9259" s="3">
        <v>39.871852</v>
      </c>
      <c r="J9259" s="3">
        <v>116.29418013</v>
      </c>
      <c r="K9259" s="3">
        <v>39.864425073</v>
      </c>
    </row>
    <row r="9260" ht="13.5" hidden="1" spans="1:11">
      <c r="A9260" s="3" t="s">
        <v>11773</v>
      </c>
      <c r="B9260" s="3" t="s">
        <v>29</v>
      </c>
      <c r="C9260" s="3" t="s">
        <v>625</v>
      </c>
      <c r="D9260" s="3" t="s">
        <v>919</v>
      </c>
      <c r="H9260" s="3">
        <v>116.307213</v>
      </c>
      <c r="I9260" s="3">
        <v>40.082744</v>
      </c>
      <c r="J9260" s="3">
        <v>116.29468703</v>
      </c>
      <c r="K9260" s="3">
        <v>40.075322249</v>
      </c>
    </row>
    <row r="9261" ht="13.5" hidden="1" spans="1:11">
      <c r="A9261" s="3" t="s">
        <v>11774</v>
      </c>
      <c r="B9261" s="3" t="s">
        <v>1809</v>
      </c>
      <c r="C9261" s="3" t="s">
        <v>30</v>
      </c>
      <c r="D9261" s="3" t="s">
        <v>11775</v>
      </c>
      <c r="H9261" s="3">
        <v>116.307226</v>
      </c>
      <c r="I9261" s="3">
        <v>39.926952</v>
      </c>
      <c r="J9261" s="3">
        <v>116.2947328</v>
      </c>
      <c r="K9261" s="3">
        <v>39.919542234</v>
      </c>
    </row>
    <row r="9262" ht="13.5" hidden="1" spans="1:11">
      <c r="A9262" s="3" t="s">
        <v>11776</v>
      </c>
      <c r="B9262" s="3" t="s">
        <v>1809</v>
      </c>
      <c r="C9262" s="3" t="s">
        <v>23</v>
      </c>
      <c r="D9262" s="3" t="s">
        <v>3897</v>
      </c>
      <c r="H9262" s="3">
        <v>116.307318</v>
      </c>
      <c r="I9262" s="3">
        <v>39.930638</v>
      </c>
      <c r="J9262" s="3">
        <v>116.29482502</v>
      </c>
      <c r="K9262" s="3">
        <v>39.923229892</v>
      </c>
    </row>
    <row r="9263" ht="13.5" hidden="1" spans="1:11">
      <c r="A9263" s="3" t="s">
        <v>11777</v>
      </c>
      <c r="B9263" s="3" t="s">
        <v>411</v>
      </c>
      <c r="C9263" s="3" t="s">
        <v>83</v>
      </c>
      <c r="D9263" s="3" t="s">
        <v>554</v>
      </c>
      <c r="H9263" s="3">
        <v>116.307839</v>
      </c>
      <c r="I9263" s="3">
        <v>39.820987</v>
      </c>
      <c r="J9263" s="3">
        <v>116.29535581</v>
      </c>
      <c r="K9263" s="3">
        <v>39.813592567</v>
      </c>
    </row>
    <row r="9264" ht="13.5" hidden="1" spans="1:11">
      <c r="A9264" s="3" t="s">
        <v>11778</v>
      </c>
      <c r="B9264" s="3" t="s">
        <v>411</v>
      </c>
      <c r="C9264" s="3" t="s">
        <v>80</v>
      </c>
      <c r="D9264" s="3" t="s">
        <v>1360</v>
      </c>
      <c r="H9264" s="3">
        <v>116.308158</v>
      </c>
      <c r="I9264" s="3">
        <v>39.870122</v>
      </c>
      <c r="J9264" s="3">
        <v>116.29563017</v>
      </c>
      <c r="K9264" s="3">
        <v>39.862716843</v>
      </c>
    </row>
    <row r="9265" ht="13.5" hidden="1" spans="1:11">
      <c r="A9265" s="3" t="s">
        <v>11779</v>
      </c>
      <c r="B9265" s="3" t="s">
        <v>1809</v>
      </c>
      <c r="C9265" s="3" t="s">
        <v>23</v>
      </c>
      <c r="D9265" s="3" t="s">
        <v>717</v>
      </c>
      <c r="H9265" s="3">
        <v>116.308214</v>
      </c>
      <c r="I9265" s="3">
        <v>39.919612</v>
      </c>
      <c r="J9265" s="3">
        <v>116.29571001</v>
      </c>
      <c r="K9265" s="3">
        <v>39.912215702</v>
      </c>
    </row>
    <row r="9266" ht="13.5" hidden="1" spans="1:11">
      <c r="A9266" s="3" t="s">
        <v>11780</v>
      </c>
      <c r="B9266" s="3" t="s">
        <v>1809</v>
      </c>
      <c r="C9266" s="3" t="s">
        <v>52</v>
      </c>
      <c r="D9266" s="3" t="s">
        <v>1536</v>
      </c>
      <c r="H9266" s="3">
        <v>116.308225</v>
      </c>
      <c r="I9266" s="3">
        <v>39.905509</v>
      </c>
      <c r="J9266" s="3">
        <v>116.29570983</v>
      </c>
      <c r="K9266" s="3">
        <v>39.898109092</v>
      </c>
    </row>
    <row r="9267" ht="13.5" hidden="1" spans="1:11">
      <c r="A9267" s="3" t="s">
        <v>11781</v>
      </c>
      <c r="B9267" s="3" t="s">
        <v>1809</v>
      </c>
      <c r="C9267" s="3" t="s">
        <v>80</v>
      </c>
      <c r="D9267" s="3" t="s">
        <v>780</v>
      </c>
      <c r="H9267" s="3">
        <v>116.308228</v>
      </c>
      <c r="I9267" s="3">
        <v>39.915066</v>
      </c>
      <c r="J9267" s="3">
        <v>116.29572075</v>
      </c>
      <c r="K9267" s="3">
        <v>39.907668836</v>
      </c>
    </row>
    <row r="9268" ht="13.5" hidden="1" spans="1:11">
      <c r="A9268" s="3" t="s">
        <v>11782</v>
      </c>
      <c r="B9268" s="3" t="s">
        <v>1809</v>
      </c>
      <c r="C9268" s="3" t="s">
        <v>52</v>
      </c>
      <c r="D9268" s="3" t="s">
        <v>5224</v>
      </c>
      <c r="H9268" s="3">
        <v>116.308375</v>
      </c>
      <c r="I9268" s="3">
        <v>40.039213</v>
      </c>
      <c r="J9268" s="3">
        <v>116.29585471</v>
      </c>
      <c r="K9268" s="3">
        <v>40.031814046</v>
      </c>
    </row>
    <row r="9269" ht="13.5" hidden="1" spans="1:11">
      <c r="A9269" s="3" t="s">
        <v>11783</v>
      </c>
      <c r="B9269" s="3" t="s">
        <v>1809</v>
      </c>
      <c r="C9269" s="3" t="s">
        <v>23</v>
      </c>
      <c r="D9269" s="3" t="s">
        <v>232</v>
      </c>
      <c r="H9269" s="3">
        <v>116.308635</v>
      </c>
      <c r="I9269" s="3">
        <v>39.933839</v>
      </c>
      <c r="J9269" s="3">
        <v>116.29613253</v>
      </c>
      <c r="K9269" s="3">
        <v>39.926450681</v>
      </c>
    </row>
    <row r="9270" ht="13.5" hidden="1" spans="1:11">
      <c r="A9270" s="3" t="s">
        <v>11784</v>
      </c>
      <c r="B9270" s="3" t="s">
        <v>1809</v>
      </c>
      <c r="C9270" s="3" t="s">
        <v>23</v>
      </c>
      <c r="D9270" s="3" t="s">
        <v>922</v>
      </c>
      <c r="H9270" s="3">
        <v>116.308725</v>
      </c>
      <c r="I9270" s="3">
        <v>39.922474</v>
      </c>
      <c r="J9270" s="3">
        <v>116.29621884</v>
      </c>
      <c r="K9270" s="3">
        <v>39.915086008</v>
      </c>
    </row>
    <row r="9271" ht="13.5" hidden="1" spans="1:11">
      <c r="A9271" s="3" t="s">
        <v>11785</v>
      </c>
      <c r="B9271" s="3" t="s">
        <v>1809</v>
      </c>
      <c r="C9271" s="3" t="s">
        <v>102</v>
      </c>
      <c r="D9271" s="3" t="s">
        <v>3017</v>
      </c>
      <c r="H9271" s="3">
        <v>116.308779</v>
      </c>
      <c r="I9271" s="3">
        <v>39.908153</v>
      </c>
      <c r="J9271" s="3">
        <v>116.29626198</v>
      </c>
      <c r="K9271" s="3">
        <v>39.900762269</v>
      </c>
    </row>
    <row r="9272" ht="13.5" hidden="1" spans="1:11">
      <c r="A9272" s="3" t="s">
        <v>11786</v>
      </c>
      <c r="B9272" s="3" t="s">
        <v>1809</v>
      </c>
      <c r="C9272" s="3" t="s">
        <v>23</v>
      </c>
      <c r="D9272" s="3" t="s">
        <v>2047</v>
      </c>
      <c r="H9272" s="3">
        <v>116.308802</v>
      </c>
      <c r="I9272" s="3">
        <v>39.919939</v>
      </c>
      <c r="J9272" s="3">
        <v>116.29629382</v>
      </c>
      <c r="K9272" s="3">
        <v>39.91255169</v>
      </c>
    </row>
    <row r="9273" ht="13.5" hidden="1" spans="1:11">
      <c r="A9273" s="3" t="s">
        <v>11787</v>
      </c>
      <c r="B9273" s="3" t="s">
        <v>1809</v>
      </c>
      <c r="C9273" s="3" t="s">
        <v>83</v>
      </c>
      <c r="D9273" s="3" t="s">
        <v>236</v>
      </c>
      <c r="H9273" s="3">
        <v>116.308853</v>
      </c>
      <c r="I9273" s="3">
        <v>39.915519</v>
      </c>
      <c r="J9273" s="3">
        <v>116.29634142</v>
      </c>
      <c r="K9273" s="3">
        <v>39.908131439</v>
      </c>
    </row>
    <row r="9274" ht="13.5" hidden="1" spans="1:11">
      <c r="A9274" s="3" t="s">
        <v>11788</v>
      </c>
      <c r="B9274" s="3" t="s">
        <v>1809</v>
      </c>
      <c r="C9274" s="3" t="s">
        <v>23</v>
      </c>
      <c r="D9274" s="3" t="s">
        <v>232</v>
      </c>
      <c r="H9274" s="3">
        <v>116.308925</v>
      </c>
      <c r="I9274" s="3">
        <v>39.937971</v>
      </c>
      <c r="J9274" s="3">
        <v>116.29641986</v>
      </c>
      <c r="K9274" s="3">
        <v>39.930586949</v>
      </c>
    </row>
    <row r="9275" ht="13.5" hidden="1" spans="1:11">
      <c r="A9275" s="3" t="s">
        <v>11789</v>
      </c>
      <c r="B9275" s="3" t="s">
        <v>1809</v>
      </c>
      <c r="C9275" s="3" t="s">
        <v>23</v>
      </c>
      <c r="D9275" s="3" t="s">
        <v>717</v>
      </c>
      <c r="H9275" s="3">
        <v>116.308989</v>
      </c>
      <c r="I9275" s="3">
        <v>39.980215</v>
      </c>
      <c r="J9275" s="3">
        <v>116.29644658</v>
      </c>
      <c r="K9275" s="3">
        <v>39.972819448</v>
      </c>
    </row>
    <row r="9276" ht="13.5" hidden="1" spans="1:11">
      <c r="A9276" s="3" t="s">
        <v>11790</v>
      </c>
      <c r="B9276" s="3" t="s">
        <v>1809</v>
      </c>
      <c r="C9276" s="3" t="s">
        <v>66</v>
      </c>
      <c r="D9276" s="3" t="s">
        <v>8206</v>
      </c>
      <c r="H9276" s="3">
        <v>116.309015</v>
      </c>
      <c r="I9276" s="3">
        <v>40.039447</v>
      </c>
      <c r="J9276" s="3">
        <v>116.29649005</v>
      </c>
      <c r="K9276" s="3">
        <v>40.032057846</v>
      </c>
    </row>
    <row r="9277" ht="13.5" hidden="1" spans="1:11">
      <c r="A9277" s="3" t="s">
        <v>11791</v>
      </c>
      <c r="B9277" s="3" t="s">
        <v>411</v>
      </c>
      <c r="C9277" s="3" t="s">
        <v>23</v>
      </c>
      <c r="D9277" s="3" t="s">
        <v>398</v>
      </c>
      <c r="H9277" s="3">
        <v>116.309073</v>
      </c>
      <c r="I9277" s="3">
        <v>39.896993</v>
      </c>
      <c r="J9277" s="3">
        <v>116.29654444</v>
      </c>
      <c r="K9277" s="3">
        <v>39.88960362</v>
      </c>
    </row>
    <row r="9278" ht="13.5" hidden="1" spans="1:11">
      <c r="A9278" s="3" t="s">
        <v>11792</v>
      </c>
      <c r="B9278" s="3" t="s">
        <v>1809</v>
      </c>
      <c r="C9278" s="3" t="s">
        <v>83</v>
      </c>
      <c r="D9278" s="3" t="s">
        <v>1331</v>
      </c>
      <c r="H9278" s="3">
        <v>116.309149</v>
      </c>
      <c r="I9278" s="3">
        <v>39.987263</v>
      </c>
      <c r="J9278" s="3">
        <v>116.29660035</v>
      </c>
      <c r="K9278" s="3">
        <v>39.979868203</v>
      </c>
    </row>
    <row r="9279" ht="13.5" hidden="1" spans="1:11">
      <c r="A9279" s="3" t="s">
        <v>11793</v>
      </c>
      <c r="B9279" s="3" t="s">
        <v>1809</v>
      </c>
      <c r="C9279" s="3" t="s">
        <v>146</v>
      </c>
      <c r="D9279" s="3" t="s">
        <v>2412</v>
      </c>
      <c r="H9279" s="3">
        <v>116.309238</v>
      </c>
      <c r="I9279" s="3">
        <v>39.962073</v>
      </c>
      <c r="J9279" s="3">
        <v>116.29671259</v>
      </c>
      <c r="K9279" s="3">
        <v>39.954687696</v>
      </c>
    </row>
    <row r="9280" ht="13.5" hidden="1" spans="1:11">
      <c r="A9280" s="3" t="s">
        <v>11794</v>
      </c>
      <c r="B9280" s="3" t="s">
        <v>411</v>
      </c>
      <c r="C9280" s="3" t="s">
        <v>23</v>
      </c>
      <c r="D9280" s="3" t="s">
        <v>834</v>
      </c>
      <c r="H9280" s="3">
        <v>116.309452</v>
      </c>
      <c r="I9280" s="3">
        <v>39.889796</v>
      </c>
      <c r="J9280" s="3">
        <v>116.29691587</v>
      </c>
      <c r="K9280" s="3">
        <v>39.882410902</v>
      </c>
    </row>
    <row r="9281" ht="13.5" hidden="1" spans="1:11">
      <c r="A9281" s="3" t="s">
        <v>11795</v>
      </c>
      <c r="B9281" s="3" t="s">
        <v>411</v>
      </c>
      <c r="C9281" s="3" t="s">
        <v>23</v>
      </c>
      <c r="D9281" s="3" t="s">
        <v>766</v>
      </c>
      <c r="H9281" s="3">
        <v>116.30946</v>
      </c>
      <c r="I9281" s="3">
        <v>39.851876</v>
      </c>
      <c r="J9281" s="3">
        <v>116.29693693</v>
      </c>
      <c r="K9281" s="3">
        <v>39.844495975</v>
      </c>
    </row>
    <row r="9282" ht="13.5" hidden="1" spans="1:11">
      <c r="A9282" s="3" t="s">
        <v>11796</v>
      </c>
      <c r="B9282" s="3" t="s">
        <v>411</v>
      </c>
      <c r="C9282" s="3" t="s">
        <v>23</v>
      </c>
      <c r="D9282" s="3" t="s">
        <v>95</v>
      </c>
      <c r="H9282" s="3">
        <v>116.309514</v>
      </c>
      <c r="I9282" s="3">
        <v>39.851419</v>
      </c>
      <c r="J9282" s="3">
        <v>116.29699101</v>
      </c>
      <c r="K9282" s="3">
        <v>39.844039987</v>
      </c>
    </row>
    <row r="9283" ht="13.5" hidden="1" spans="1:11">
      <c r="A9283" s="3" t="s">
        <v>11797</v>
      </c>
      <c r="B9283" s="3" t="s">
        <v>411</v>
      </c>
      <c r="C9283" s="3" t="s">
        <v>52</v>
      </c>
      <c r="D9283" s="3" t="s">
        <v>689</v>
      </c>
      <c r="H9283" s="3">
        <v>116.309656</v>
      </c>
      <c r="I9283" s="3">
        <v>39.850769</v>
      </c>
      <c r="J9283" s="3">
        <v>116.29713263</v>
      </c>
      <c r="K9283" s="3">
        <v>39.843392445</v>
      </c>
    </row>
    <row r="9284" ht="13.5" hidden="1" spans="1:11">
      <c r="A9284" s="3" t="s">
        <v>11798</v>
      </c>
      <c r="B9284" s="3" t="s">
        <v>411</v>
      </c>
      <c r="C9284" s="3" t="s">
        <v>23</v>
      </c>
      <c r="D9284" s="3" t="s">
        <v>207</v>
      </c>
      <c r="H9284" s="3">
        <v>116.309674</v>
      </c>
      <c r="I9284" s="3">
        <v>39.895534</v>
      </c>
      <c r="J9284" s="3">
        <v>116.2971398</v>
      </c>
      <c r="K9284" s="3">
        <v>39.888153555</v>
      </c>
    </row>
    <row r="9285" ht="13.5" hidden="1" spans="1:11">
      <c r="A9285" s="3" t="s">
        <v>11799</v>
      </c>
      <c r="B9285" s="3" t="s">
        <v>1809</v>
      </c>
      <c r="C9285" s="3" t="s">
        <v>23</v>
      </c>
      <c r="D9285" s="3" t="s">
        <v>4128</v>
      </c>
      <c r="H9285" s="3">
        <v>116.30969</v>
      </c>
      <c r="I9285" s="3">
        <v>39.960047</v>
      </c>
      <c r="J9285" s="3">
        <v>116.29716333</v>
      </c>
      <c r="K9285" s="3">
        <v>39.952669444</v>
      </c>
    </row>
    <row r="9286" ht="13.5" hidden="1" spans="1:11">
      <c r="A9286" s="3" t="s">
        <v>11800</v>
      </c>
      <c r="B9286" s="3" t="s">
        <v>1809</v>
      </c>
      <c r="C9286" s="3" t="s">
        <v>55</v>
      </c>
      <c r="D9286" s="3" t="s">
        <v>11801</v>
      </c>
      <c r="H9286" s="3">
        <v>116.309766</v>
      </c>
      <c r="I9286" s="3">
        <v>39.998505</v>
      </c>
      <c r="J9286" s="3">
        <v>116.29720948</v>
      </c>
      <c r="K9286" s="3">
        <v>39.991118694</v>
      </c>
    </row>
    <row r="9287" ht="13.5" hidden="1" spans="1:11">
      <c r="A9287" s="3" t="s">
        <v>11802</v>
      </c>
      <c r="B9287" s="3" t="s">
        <v>411</v>
      </c>
      <c r="C9287" s="3" t="s">
        <v>52</v>
      </c>
      <c r="D9287" s="3" t="s">
        <v>81</v>
      </c>
      <c r="H9287" s="3">
        <v>116.309835</v>
      </c>
      <c r="I9287" s="3">
        <v>39.890278</v>
      </c>
      <c r="J9287" s="3">
        <v>116.29729621</v>
      </c>
      <c r="K9287" s="3">
        <v>39.882898946</v>
      </c>
    </row>
    <row r="9288" ht="13.5" hidden="1" spans="1:11">
      <c r="A9288" s="3" t="s">
        <v>11803</v>
      </c>
      <c r="B9288" s="3" t="s">
        <v>1809</v>
      </c>
      <c r="C9288" s="3" t="s">
        <v>23</v>
      </c>
      <c r="D9288" s="3" t="s">
        <v>318</v>
      </c>
      <c r="H9288" s="3">
        <v>116.309909</v>
      </c>
      <c r="I9288" s="3">
        <v>39.914116</v>
      </c>
      <c r="J9288" s="3">
        <v>116.29738833</v>
      </c>
      <c r="K9288" s="3">
        <v>39.90674441</v>
      </c>
    </row>
    <row r="9289" ht="13.5" hidden="1" spans="1:11">
      <c r="A9289" s="3" t="s">
        <v>11804</v>
      </c>
      <c r="B9289" s="3" t="s">
        <v>411</v>
      </c>
      <c r="C9289" s="3" t="s">
        <v>80</v>
      </c>
      <c r="D9289" s="3" t="s">
        <v>5465</v>
      </c>
      <c r="H9289" s="3">
        <v>116.309961</v>
      </c>
      <c r="I9289" s="3">
        <v>39.889655</v>
      </c>
      <c r="J9289" s="3">
        <v>116.29742091</v>
      </c>
      <c r="K9289" s="3">
        <v>39.882277805</v>
      </c>
    </row>
    <row r="9290" ht="13.5" hidden="1" spans="1:11">
      <c r="A9290" s="3" t="s">
        <v>11805</v>
      </c>
      <c r="B9290" s="3" t="s">
        <v>1809</v>
      </c>
      <c r="C9290" s="3" t="s">
        <v>83</v>
      </c>
      <c r="D9290" s="3" t="s">
        <v>989</v>
      </c>
      <c r="H9290" s="3">
        <v>116.31004</v>
      </c>
      <c r="I9290" s="3">
        <v>39.961002</v>
      </c>
      <c r="J9290" s="3">
        <v>116.29750962</v>
      </c>
      <c r="K9290" s="3">
        <v>39.953629564</v>
      </c>
    </row>
    <row r="9291" ht="13.5" hidden="1" spans="1:11">
      <c r="A9291" s="3" t="s">
        <v>11806</v>
      </c>
      <c r="B9291" s="3" t="s">
        <v>1809</v>
      </c>
      <c r="C9291" s="3" t="s">
        <v>52</v>
      </c>
      <c r="D9291" s="3" t="s">
        <v>4151</v>
      </c>
      <c r="H9291" s="3">
        <v>116.310128</v>
      </c>
      <c r="I9291" s="3">
        <v>39.930438</v>
      </c>
      <c r="J9291" s="3">
        <v>116.29761393</v>
      </c>
      <c r="K9291" s="3">
        <v>39.923072681</v>
      </c>
    </row>
    <row r="9292" ht="13.5" hidden="1" spans="1:11">
      <c r="A9292" s="3" t="s">
        <v>11807</v>
      </c>
      <c r="B9292" s="3" t="s">
        <v>1809</v>
      </c>
      <c r="C9292" s="3" t="s">
        <v>83</v>
      </c>
      <c r="D9292" s="3" t="s">
        <v>2350</v>
      </c>
      <c r="H9292" s="3">
        <v>116.31022</v>
      </c>
      <c r="I9292" s="3">
        <v>40.051839</v>
      </c>
      <c r="J9292" s="3">
        <v>116.2976905</v>
      </c>
      <c r="K9292" s="3">
        <v>40.044470075</v>
      </c>
    </row>
    <row r="9293" ht="13.5" hidden="1" spans="1:11">
      <c r="A9293" s="3" t="s">
        <v>11808</v>
      </c>
      <c r="B9293" s="3" t="s">
        <v>1809</v>
      </c>
      <c r="C9293" s="3" t="s">
        <v>23</v>
      </c>
      <c r="D9293" s="3" t="s">
        <v>565</v>
      </c>
      <c r="H9293" s="3">
        <v>116.310309</v>
      </c>
      <c r="I9293" s="3">
        <v>39.951461</v>
      </c>
      <c r="J9293" s="3">
        <v>116.29778586</v>
      </c>
      <c r="K9293" s="3">
        <v>39.944095954</v>
      </c>
    </row>
    <row r="9294" ht="13.5" hidden="1" spans="1:11">
      <c r="A9294" s="3" t="s">
        <v>11809</v>
      </c>
      <c r="B9294" s="3" t="s">
        <v>1809</v>
      </c>
      <c r="C9294" s="3" t="s">
        <v>83</v>
      </c>
      <c r="D9294" s="3" t="s">
        <v>2983</v>
      </c>
      <c r="H9294" s="3">
        <v>116.310383</v>
      </c>
      <c r="I9294" s="3">
        <v>39.919272</v>
      </c>
      <c r="J9294" s="3">
        <v>116.29786234</v>
      </c>
      <c r="K9294" s="3">
        <v>39.911909107</v>
      </c>
    </row>
    <row r="9295" ht="13.5" hidden="1" spans="1:11">
      <c r="A9295" s="3" t="s">
        <v>11810</v>
      </c>
      <c r="B9295" s="3" t="s">
        <v>1809</v>
      </c>
      <c r="C9295" s="3" t="s">
        <v>170</v>
      </c>
      <c r="D9295" s="3" t="s">
        <v>373</v>
      </c>
      <c r="H9295" s="3">
        <v>116.310746</v>
      </c>
      <c r="I9295" s="3">
        <v>40.000685</v>
      </c>
      <c r="J9295" s="3">
        <v>116.29818203</v>
      </c>
      <c r="K9295" s="3">
        <v>39.993314165</v>
      </c>
    </row>
    <row r="9296" ht="13.5" hidden="1" spans="1:11">
      <c r="A9296" s="3" t="s">
        <v>11811</v>
      </c>
      <c r="B9296" s="3" t="s">
        <v>411</v>
      </c>
      <c r="C9296" s="3" t="s">
        <v>52</v>
      </c>
      <c r="D9296" s="3" t="s">
        <v>7721</v>
      </c>
      <c r="H9296" s="3">
        <v>116.310793</v>
      </c>
      <c r="I9296" s="3">
        <v>39.833245</v>
      </c>
      <c r="J9296" s="3">
        <v>116.29827939</v>
      </c>
      <c r="K9296" s="3">
        <v>39.825893048</v>
      </c>
    </row>
    <row r="9297" ht="13.5" hidden="1" spans="1:11">
      <c r="A9297" s="3" t="s">
        <v>11812</v>
      </c>
      <c r="B9297" s="3" t="s">
        <v>1809</v>
      </c>
      <c r="C9297" s="3" t="s">
        <v>23</v>
      </c>
      <c r="D9297" s="3" t="s">
        <v>232</v>
      </c>
      <c r="H9297" s="3">
        <v>116.310986</v>
      </c>
      <c r="I9297" s="3">
        <v>40.051735</v>
      </c>
      <c r="J9297" s="3">
        <v>116.29845052</v>
      </c>
      <c r="K9297" s="3">
        <v>40.044378202</v>
      </c>
    </row>
    <row r="9298" ht="13.5" hidden="1" spans="1:11">
      <c r="A9298" s="3" t="s">
        <v>11813</v>
      </c>
      <c r="B9298" s="3" t="s">
        <v>1809</v>
      </c>
      <c r="C9298" s="3" t="s">
        <v>23</v>
      </c>
      <c r="D9298" s="3" t="s">
        <v>207</v>
      </c>
      <c r="H9298" s="3">
        <v>116.311041</v>
      </c>
      <c r="I9298" s="3">
        <v>39.958693</v>
      </c>
      <c r="J9298" s="3">
        <v>116.29850529</v>
      </c>
      <c r="K9298" s="3">
        <v>39.951337229</v>
      </c>
    </row>
    <row r="9299" ht="13.5" hidden="1" spans="1:11">
      <c r="A9299" s="3" t="s">
        <v>11814</v>
      </c>
      <c r="B9299" s="3" t="s">
        <v>1809</v>
      </c>
      <c r="C9299" s="3" t="s">
        <v>146</v>
      </c>
      <c r="D9299" s="3" t="s">
        <v>4289</v>
      </c>
      <c r="H9299" s="3">
        <v>116.31148</v>
      </c>
      <c r="I9299" s="3">
        <v>39.929751</v>
      </c>
      <c r="J9299" s="3">
        <v>116.29895526</v>
      </c>
      <c r="K9299" s="3">
        <v>39.922407115</v>
      </c>
    </row>
    <row r="9300" ht="13.5" hidden="1" spans="1:11">
      <c r="A9300" s="3" t="s">
        <v>11815</v>
      </c>
      <c r="B9300" s="3" t="s">
        <v>1809</v>
      </c>
      <c r="C9300" s="3" t="s">
        <v>23</v>
      </c>
      <c r="D9300" s="3" t="s">
        <v>565</v>
      </c>
      <c r="H9300" s="3">
        <v>116.312095</v>
      </c>
      <c r="I9300" s="3">
        <v>39.988514</v>
      </c>
      <c r="J9300" s="3">
        <v>116.29952277</v>
      </c>
      <c r="K9300" s="3">
        <v>39.981165597</v>
      </c>
    </row>
    <row r="9301" ht="13.5" hidden="1" spans="1:11">
      <c r="A9301" s="3" t="s">
        <v>11816</v>
      </c>
      <c r="B9301" s="3" t="s">
        <v>1809</v>
      </c>
      <c r="C9301" s="3" t="s">
        <v>23</v>
      </c>
      <c r="D9301" s="3" t="s">
        <v>2825</v>
      </c>
      <c r="H9301" s="3">
        <v>116.312868</v>
      </c>
      <c r="I9301" s="3">
        <v>39.977927</v>
      </c>
      <c r="J9301" s="3">
        <v>116.30029732</v>
      </c>
      <c r="K9301" s="3">
        <v>39.970593784</v>
      </c>
    </row>
    <row r="9302" ht="13.5" hidden="1" spans="1:11">
      <c r="A9302" s="3" t="s">
        <v>11817</v>
      </c>
      <c r="B9302" s="3" t="s">
        <v>411</v>
      </c>
      <c r="C9302" s="3" t="s">
        <v>46</v>
      </c>
      <c r="D9302" s="3" t="s">
        <v>11818</v>
      </c>
      <c r="H9302" s="3">
        <v>116.312879</v>
      </c>
      <c r="I9302" s="3">
        <v>39.894921</v>
      </c>
      <c r="J9302" s="3">
        <v>116.30031923</v>
      </c>
      <c r="K9302" s="3">
        <v>39.887591646</v>
      </c>
    </row>
    <row r="9303" ht="13.5" hidden="1" spans="1:11">
      <c r="A9303" s="3" t="s">
        <v>11819</v>
      </c>
      <c r="B9303" s="3" t="s">
        <v>411</v>
      </c>
      <c r="C9303" s="3" t="s">
        <v>23</v>
      </c>
      <c r="D9303" s="3" t="s">
        <v>236</v>
      </c>
      <c r="H9303" s="3">
        <v>116.312891</v>
      </c>
      <c r="I9303" s="3">
        <v>39.849426</v>
      </c>
      <c r="J9303" s="3">
        <v>116.30034375</v>
      </c>
      <c r="K9303" s="3">
        <v>39.842101682</v>
      </c>
    </row>
    <row r="9304" ht="13.5" hidden="1" spans="1:11">
      <c r="A9304" s="3" t="s">
        <v>11820</v>
      </c>
      <c r="B9304" s="3" t="s">
        <v>411</v>
      </c>
      <c r="C9304" s="3" t="s">
        <v>83</v>
      </c>
      <c r="D9304" s="3" t="s">
        <v>1465</v>
      </c>
      <c r="H9304" s="3">
        <v>116.312907</v>
      </c>
      <c r="I9304" s="3">
        <v>39.899224</v>
      </c>
      <c r="J9304" s="3">
        <v>116.30035026</v>
      </c>
      <c r="K9304" s="3">
        <v>39.891896197</v>
      </c>
    </row>
    <row r="9305" ht="13.5" hidden="1" spans="1:11">
      <c r="A9305" s="3" t="s">
        <v>11821</v>
      </c>
      <c r="B9305" s="3" t="s">
        <v>1809</v>
      </c>
      <c r="C9305" s="3" t="s">
        <v>146</v>
      </c>
      <c r="D9305" s="3" t="s">
        <v>2772</v>
      </c>
      <c r="H9305" s="3">
        <v>116.313029</v>
      </c>
      <c r="I9305" s="3">
        <v>39.959539</v>
      </c>
      <c r="J9305" s="3">
        <v>116.30047662</v>
      </c>
      <c r="K9305" s="3">
        <v>39.952215065</v>
      </c>
    </row>
    <row r="9306" ht="13.5" hidden="1" spans="1:11">
      <c r="A9306" s="3" t="s">
        <v>11822</v>
      </c>
      <c r="B9306" s="3" t="s">
        <v>411</v>
      </c>
      <c r="C9306" s="3" t="s">
        <v>52</v>
      </c>
      <c r="D9306" s="3" t="s">
        <v>1220</v>
      </c>
      <c r="H9306" s="3">
        <v>116.31303</v>
      </c>
      <c r="I9306" s="3">
        <v>39.893173</v>
      </c>
      <c r="J9306" s="3">
        <v>116.30046784</v>
      </c>
      <c r="K9306" s="3">
        <v>39.885845717</v>
      </c>
    </row>
    <row r="9307" ht="13.5" hidden="1" spans="1:11">
      <c r="A9307" s="3" t="s">
        <v>11823</v>
      </c>
      <c r="B9307" s="3" t="s">
        <v>1809</v>
      </c>
      <c r="C9307" s="3" t="s">
        <v>58</v>
      </c>
      <c r="D9307" s="3" t="s">
        <v>2827</v>
      </c>
      <c r="H9307" s="3">
        <v>116.313117</v>
      </c>
      <c r="I9307" s="3">
        <v>39.929631</v>
      </c>
      <c r="J9307" s="3">
        <v>116.3005792</v>
      </c>
      <c r="K9307" s="3">
        <v>39.922313658</v>
      </c>
    </row>
    <row r="9308" ht="13.5" hidden="1" spans="1:11">
      <c r="A9308" s="3" t="s">
        <v>11824</v>
      </c>
      <c r="B9308" s="3" t="s">
        <v>411</v>
      </c>
      <c r="C9308" s="3" t="s">
        <v>102</v>
      </c>
      <c r="D9308" s="3" t="s">
        <v>2275</v>
      </c>
      <c r="H9308" s="3">
        <v>116.313283</v>
      </c>
      <c r="I9308" s="3">
        <v>39.824328</v>
      </c>
      <c r="J9308" s="3">
        <v>116.3007562</v>
      </c>
      <c r="K9308" s="3">
        <v>39.817018765</v>
      </c>
    </row>
    <row r="9309" ht="13.5" hidden="1" spans="1:11">
      <c r="A9309" s="3" t="s">
        <v>11825</v>
      </c>
      <c r="B9309" s="3" t="s">
        <v>411</v>
      </c>
      <c r="C9309" s="3" t="s">
        <v>23</v>
      </c>
      <c r="D9309" s="3" t="s">
        <v>3394</v>
      </c>
      <c r="H9309" s="3">
        <v>116.313436</v>
      </c>
      <c r="I9309" s="3">
        <v>39.898171</v>
      </c>
      <c r="J9309" s="3">
        <v>116.30087418</v>
      </c>
      <c r="K9309" s="3">
        <v>39.890851576</v>
      </c>
    </row>
    <row r="9310" ht="13.5" hidden="1" spans="1:11">
      <c r="A9310" s="3" t="s">
        <v>11826</v>
      </c>
      <c r="B9310" s="3" t="s">
        <v>411</v>
      </c>
      <c r="C9310" s="3" t="s">
        <v>23</v>
      </c>
      <c r="D9310" s="3" t="s">
        <v>659</v>
      </c>
      <c r="H9310" s="3">
        <v>116.313483</v>
      </c>
      <c r="I9310" s="3">
        <v>39.890314</v>
      </c>
      <c r="J9310" s="3">
        <v>116.30091547</v>
      </c>
      <c r="K9310" s="3">
        <v>39.882993568</v>
      </c>
    </row>
    <row r="9311" ht="13.5" hidden="1" spans="1:11">
      <c r="A9311" s="3" t="s">
        <v>11827</v>
      </c>
      <c r="B9311" s="3" t="s">
        <v>411</v>
      </c>
      <c r="C9311" s="3" t="s">
        <v>80</v>
      </c>
      <c r="D9311" s="3" t="s">
        <v>1387</v>
      </c>
      <c r="H9311" s="3">
        <v>116.313608</v>
      </c>
      <c r="I9311" s="3">
        <v>39.833347</v>
      </c>
      <c r="J9311" s="3">
        <v>116.30107197</v>
      </c>
      <c r="K9311" s="3">
        <v>39.826040587</v>
      </c>
    </row>
    <row r="9312" ht="13.5" hidden="1" spans="1:11">
      <c r="A9312" s="3" t="s">
        <v>11828</v>
      </c>
      <c r="B9312" s="3" t="s">
        <v>1809</v>
      </c>
      <c r="C9312" s="3" t="s">
        <v>23</v>
      </c>
      <c r="D9312" s="3" t="s">
        <v>1252</v>
      </c>
      <c r="H9312" s="3">
        <v>116.313647</v>
      </c>
      <c r="I9312" s="3">
        <v>39.969216</v>
      </c>
      <c r="J9312" s="3">
        <v>116.301079</v>
      </c>
      <c r="K9312" s="3">
        <v>39.961898587</v>
      </c>
    </row>
    <row r="9313" ht="13.5" hidden="1" spans="1:11">
      <c r="A9313" s="3" t="s">
        <v>11829</v>
      </c>
      <c r="B9313" s="3" t="s">
        <v>1809</v>
      </c>
      <c r="C9313" s="3" t="s">
        <v>74</v>
      </c>
      <c r="D9313" s="3" t="s">
        <v>11830</v>
      </c>
      <c r="H9313" s="3">
        <v>116.313747</v>
      </c>
      <c r="I9313" s="3">
        <v>39.960065</v>
      </c>
      <c r="J9313" s="3">
        <v>116.30118827</v>
      </c>
      <c r="K9313" s="3">
        <v>39.952752651</v>
      </c>
    </row>
    <row r="9314" ht="13.5" hidden="1" spans="1:11">
      <c r="A9314" s="3" t="s">
        <v>11831</v>
      </c>
      <c r="B9314" s="3" t="s">
        <v>411</v>
      </c>
      <c r="C9314" s="3" t="s">
        <v>23</v>
      </c>
      <c r="D9314" s="3" t="s">
        <v>661</v>
      </c>
      <c r="H9314" s="3">
        <v>116.313887</v>
      </c>
      <c r="I9314" s="3">
        <v>39.848794</v>
      </c>
      <c r="J9314" s="3">
        <v>116.30133243</v>
      </c>
      <c r="K9314" s="3">
        <v>39.841486266</v>
      </c>
    </row>
    <row r="9315" ht="13.5" hidden="1" spans="1:11">
      <c r="A9315" s="3" t="s">
        <v>11832</v>
      </c>
      <c r="B9315" s="3" t="s">
        <v>1809</v>
      </c>
      <c r="C9315" s="3" t="s">
        <v>309</v>
      </c>
      <c r="D9315" s="3" t="s">
        <v>4641</v>
      </c>
      <c r="H9315" s="3">
        <v>116.313986</v>
      </c>
      <c r="I9315" s="3">
        <v>39.957264</v>
      </c>
      <c r="J9315" s="3">
        <v>116.30142824</v>
      </c>
      <c r="K9315" s="3">
        <v>39.949956573</v>
      </c>
    </row>
    <row r="9316" ht="13.5" hidden="1" spans="1:11">
      <c r="A9316" s="3" t="s">
        <v>11833</v>
      </c>
      <c r="B9316" s="3" t="s">
        <v>411</v>
      </c>
      <c r="C9316" s="3" t="s">
        <v>83</v>
      </c>
      <c r="D9316" s="3" t="s">
        <v>442</v>
      </c>
      <c r="H9316" s="3">
        <v>116.314075</v>
      </c>
      <c r="I9316" s="3">
        <v>39.891641</v>
      </c>
      <c r="J9316" s="3">
        <v>116.30150345</v>
      </c>
      <c r="K9316" s="3">
        <v>39.884330559</v>
      </c>
    </row>
    <row r="9317" ht="13.5" hidden="1" spans="1:11">
      <c r="A9317" s="3" t="s">
        <v>11834</v>
      </c>
      <c r="B9317" s="3" t="s">
        <v>1809</v>
      </c>
      <c r="C9317" s="3" t="s">
        <v>23</v>
      </c>
      <c r="D9317" s="3" t="s">
        <v>4823</v>
      </c>
      <c r="H9317" s="3">
        <v>116.314095</v>
      </c>
      <c r="I9317" s="3">
        <v>39.978971</v>
      </c>
      <c r="J9317" s="3">
        <v>116.30151346</v>
      </c>
      <c r="K9317" s="3">
        <v>39.971657599</v>
      </c>
    </row>
    <row r="9318" ht="13.5" hidden="1" spans="1:11">
      <c r="A9318" s="3" t="s">
        <v>11835</v>
      </c>
      <c r="B9318" s="3" t="s">
        <v>411</v>
      </c>
      <c r="C9318" s="3" t="s">
        <v>23</v>
      </c>
      <c r="D9318" s="3" t="s">
        <v>1291</v>
      </c>
      <c r="H9318" s="3">
        <v>116.314366</v>
      </c>
      <c r="I9318" s="3">
        <v>39.89375</v>
      </c>
      <c r="J9318" s="3">
        <v>116.30179342</v>
      </c>
      <c r="K9318" s="3">
        <v>39.886444806</v>
      </c>
    </row>
    <row r="9319" ht="13.5" hidden="1" spans="1:11">
      <c r="A9319" s="3" t="s">
        <v>11836</v>
      </c>
      <c r="B9319" s="3" t="s">
        <v>411</v>
      </c>
      <c r="C9319" s="3" t="s">
        <v>309</v>
      </c>
      <c r="D9319" s="3" t="s">
        <v>4289</v>
      </c>
      <c r="H9319" s="3">
        <v>116.3144</v>
      </c>
      <c r="I9319" s="3">
        <v>39.895053</v>
      </c>
      <c r="J9319" s="3">
        <v>116.30182804</v>
      </c>
      <c r="K9319" s="3">
        <v>39.887748667</v>
      </c>
    </row>
    <row r="9320" ht="13.5" hidden="1" spans="1:11">
      <c r="A9320" s="3" t="s">
        <v>11837</v>
      </c>
      <c r="B9320" s="3" t="s">
        <v>1809</v>
      </c>
      <c r="C9320" s="3" t="s">
        <v>83</v>
      </c>
      <c r="D9320" s="3" t="s">
        <v>472</v>
      </c>
      <c r="H9320" s="3">
        <v>116.315019</v>
      </c>
      <c r="I9320" s="3">
        <v>39.979098</v>
      </c>
      <c r="J9320" s="3">
        <v>116.30242981</v>
      </c>
      <c r="K9320" s="3">
        <v>39.97179983</v>
      </c>
    </row>
    <row r="9321" ht="13.5" hidden="1" spans="1:11">
      <c r="A9321" s="3" t="s">
        <v>11838</v>
      </c>
      <c r="B9321" s="3" t="s">
        <v>1809</v>
      </c>
      <c r="C9321" s="3" t="s">
        <v>23</v>
      </c>
      <c r="D9321" s="3" t="s">
        <v>701</v>
      </c>
      <c r="H9321" s="3">
        <v>116.315211</v>
      </c>
      <c r="I9321" s="3">
        <v>39.972518</v>
      </c>
      <c r="J9321" s="3">
        <v>116.3026267</v>
      </c>
      <c r="K9321" s="3">
        <v>39.965225202</v>
      </c>
    </row>
    <row r="9322" ht="13.5" hidden="1" spans="1:11">
      <c r="A9322" s="3" t="s">
        <v>11839</v>
      </c>
      <c r="B9322" s="3" t="s">
        <v>1809</v>
      </c>
      <c r="C9322" s="3" t="s">
        <v>23</v>
      </c>
      <c r="D9322" s="3" t="s">
        <v>95</v>
      </c>
      <c r="H9322" s="3">
        <v>116.315229</v>
      </c>
      <c r="I9322" s="3">
        <v>40.031588</v>
      </c>
      <c r="J9322" s="3">
        <v>116.30264893</v>
      </c>
      <c r="K9322" s="3">
        <v>40.02429703</v>
      </c>
    </row>
    <row r="9323" ht="13.5" hidden="1" spans="1:11">
      <c r="A9323" s="3" t="s">
        <v>11840</v>
      </c>
      <c r="B9323" s="3" t="s">
        <v>411</v>
      </c>
      <c r="C9323" s="3" t="s">
        <v>23</v>
      </c>
      <c r="D9323" s="3" t="s">
        <v>81</v>
      </c>
      <c r="H9323" s="3">
        <v>116.31524</v>
      </c>
      <c r="I9323" s="3">
        <v>39.853767</v>
      </c>
      <c r="J9323" s="3">
        <v>116.3026691</v>
      </c>
      <c r="K9323" s="3">
        <v>39.846479708</v>
      </c>
    </row>
    <row r="9324" ht="13.5" hidden="1" spans="1:11">
      <c r="A9324" s="3" t="s">
        <v>11841</v>
      </c>
      <c r="B9324" s="3" t="s">
        <v>411</v>
      </c>
      <c r="C9324" s="3" t="s">
        <v>23</v>
      </c>
      <c r="D9324" s="3" t="s">
        <v>766</v>
      </c>
      <c r="H9324" s="3">
        <v>116.315274</v>
      </c>
      <c r="I9324" s="3">
        <v>39.876107</v>
      </c>
      <c r="J9324" s="3">
        <v>116.30268863</v>
      </c>
      <c r="K9324" s="3">
        <v>39.868815118</v>
      </c>
    </row>
    <row r="9325" ht="13.5" hidden="1" spans="1:11">
      <c r="A9325" s="3" t="s">
        <v>11842</v>
      </c>
      <c r="B9325" s="3" t="s">
        <v>411</v>
      </c>
      <c r="C9325" s="3" t="s">
        <v>23</v>
      </c>
      <c r="D9325" s="3" t="s">
        <v>766</v>
      </c>
      <c r="H9325" s="3">
        <v>116.315305</v>
      </c>
      <c r="I9325" s="3">
        <v>39.89499</v>
      </c>
      <c r="J9325" s="3">
        <v>116.30272562</v>
      </c>
      <c r="K9325" s="3">
        <v>39.887700627</v>
      </c>
    </row>
    <row r="9326" ht="13.5" hidden="1" spans="1:11">
      <c r="A9326" s="3" t="s">
        <v>11843</v>
      </c>
      <c r="B9326" s="3" t="s">
        <v>1809</v>
      </c>
      <c r="C9326" s="3" t="s">
        <v>23</v>
      </c>
      <c r="D9326" s="3" t="s">
        <v>834</v>
      </c>
      <c r="H9326" s="3">
        <v>116.3154</v>
      </c>
      <c r="I9326" s="3">
        <v>40.0015</v>
      </c>
      <c r="J9326" s="3">
        <v>116.30279875</v>
      </c>
      <c r="K9326" s="3">
        <v>39.994205126</v>
      </c>
    </row>
    <row r="9327" ht="13.5" hidden="1" spans="1:11">
      <c r="A9327" s="3" t="s">
        <v>11844</v>
      </c>
      <c r="B9327" s="3" t="s">
        <v>1809</v>
      </c>
      <c r="C9327" s="3" t="s">
        <v>23</v>
      </c>
      <c r="D9327" s="3" t="s">
        <v>2005</v>
      </c>
      <c r="H9327" s="3">
        <v>116.315451</v>
      </c>
      <c r="I9327" s="3">
        <v>39.901856</v>
      </c>
      <c r="J9327" s="3">
        <v>116.3028758</v>
      </c>
      <c r="K9327" s="3">
        <v>39.894570856</v>
      </c>
    </row>
    <row r="9328" ht="13.5" hidden="1" spans="1:11">
      <c r="A9328" s="3" t="s">
        <v>11845</v>
      </c>
      <c r="B9328" s="3" t="s">
        <v>1809</v>
      </c>
      <c r="C9328" s="3" t="s">
        <v>146</v>
      </c>
      <c r="D9328" s="3" t="s">
        <v>2412</v>
      </c>
      <c r="H9328" s="3">
        <v>116.315567</v>
      </c>
      <c r="I9328" s="3">
        <v>39.973755</v>
      </c>
      <c r="J9328" s="3">
        <v>116.30297849</v>
      </c>
      <c r="K9328" s="3">
        <v>39.966467664</v>
      </c>
    </row>
    <row r="9329" ht="13.5" hidden="1" spans="1:11">
      <c r="A9329" s="3" t="s">
        <v>11846</v>
      </c>
      <c r="B9329" s="3" t="s">
        <v>1809</v>
      </c>
      <c r="C9329" s="3" t="s">
        <v>23</v>
      </c>
      <c r="D9329" s="3" t="s">
        <v>24</v>
      </c>
      <c r="H9329" s="3">
        <v>116.315803</v>
      </c>
      <c r="I9329" s="3">
        <v>39.936295</v>
      </c>
      <c r="J9329" s="3">
        <v>116.30324356</v>
      </c>
      <c r="K9329" s="3">
        <v>39.929022073</v>
      </c>
    </row>
    <row r="9330" ht="13.5" hidden="1" spans="1:11">
      <c r="A9330" s="3" t="s">
        <v>11847</v>
      </c>
      <c r="B9330" s="3" t="s">
        <v>411</v>
      </c>
      <c r="C9330" s="3" t="s">
        <v>83</v>
      </c>
      <c r="D9330" s="3" t="s">
        <v>2593</v>
      </c>
      <c r="H9330" s="3">
        <v>116.315824</v>
      </c>
      <c r="I9330" s="3">
        <v>39.887809</v>
      </c>
      <c r="J9330" s="3">
        <v>116.30323617</v>
      </c>
      <c r="K9330" s="3">
        <v>39.880526837</v>
      </c>
    </row>
    <row r="9331" ht="13.5" hidden="1" spans="1:11">
      <c r="A9331" s="3" t="s">
        <v>11848</v>
      </c>
      <c r="B9331" s="3" t="s">
        <v>1809</v>
      </c>
      <c r="C9331" s="3" t="s">
        <v>83</v>
      </c>
      <c r="D9331" s="3" t="s">
        <v>236</v>
      </c>
      <c r="H9331" s="3">
        <v>116.315928</v>
      </c>
      <c r="I9331" s="3">
        <v>39.915553</v>
      </c>
      <c r="J9331" s="3">
        <v>116.3033603</v>
      </c>
      <c r="K9331" s="3">
        <v>39.908279647</v>
      </c>
    </row>
    <row r="9332" ht="13.5" hidden="1" spans="1:11">
      <c r="A9332" s="3" t="s">
        <v>11849</v>
      </c>
      <c r="B9332" s="3" t="s">
        <v>1809</v>
      </c>
      <c r="C9332" s="3" t="s">
        <v>23</v>
      </c>
      <c r="D9332" s="3" t="s">
        <v>554</v>
      </c>
      <c r="H9332" s="3">
        <v>116.316032</v>
      </c>
      <c r="I9332" s="3">
        <v>39.970797</v>
      </c>
      <c r="J9332" s="3">
        <v>116.3034428</v>
      </c>
      <c r="K9332" s="3">
        <v>39.96351844</v>
      </c>
    </row>
    <row r="9333" ht="13.5" hidden="1" spans="1:11">
      <c r="A9333" s="3" t="s">
        <v>11850</v>
      </c>
      <c r="B9333" s="3" t="s">
        <v>1809</v>
      </c>
      <c r="C9333" s="3" t="s">
        <v>80</v>
      </c>
      <c r="D9333" s="3" t="s">
        <v>1491</v>
      </c>
      <c r="H9333" s="3">
        <v>116.316241</v>
      </c>
      <c r="I9333" s="3">
        <v>39.926773</v>
      </c>
      <c r="J9333" s="3">
        <v>116.30367699</v>
      </c>
      <c r="K9333" s="3">
        <v>39.919506988</v>
      </c>
    </row>
    <row r="9334" ht="13.5" hidden="1" spans="1:11">
      <c r="A9334" s="3" t="s">
        <v>11851</v>
      </c>
      <c r="B9334" s="3" t="s">
        <v>1809</v>
      </c>
      <c r="C9334" s="3" t="s">
        <v>83</v>
      </c>
      <c r="D9334" s="3" t="s">
        <v>492</v>
      </c>
      <c r="H9334" s="3">
        <v>116.316393</v>
      </c>
      <c r="I9334" s="3">
        <v>39.977266</v>
      </c>
      <c r="J9334" s="3">
        <v>116.30379421</v>
      </c>
      <c r="K9334" s="3">
        <v>39.969991184</v>
      </c>
    </row>
    <row r="9335" ht="13.5" hidden="1" spans="1:11">
      <c r="A9335" s="3" t="s">
        <v>11852</v>
      </c>
      <c r="B9335" s="3" t="s">
        <v>1809</v>
      </c>
      <c r="C9335" s="3" t="s">
        <v>102</v>
      </c>
      <c r="D9335" s="3" t="s">
        <v>4744</v>
      </c>
      <c r="H9335" s="3">
        <v>116.316922</v>
      </c>
      <c r="I9335" s="3">
        <v>39.974453</v>
      </c>
      <c r="J9335" s="3">
        <v>116.30432162</v>
      </c>
      <c r="K9335" s="3">
        <v>39.967187895</v>
      </c>
    </row>
    <row r="9336" ht="13.5" hidden="1" spans="1:11">
      <c r="A9336" s="3" t="s">
        <v>11853</v>
      </c>
      <c r="B9336" s="3" t="s">
        <v>411</v>
      </c>
      <c r="C9336" s="3" t="s">
        <v>23</v>
      </c>
      <c r="D9336" s="3" t="s">
        <v>95</v>
      </c>
      <c r="H9336" s="3">
        <v>116.317655</v>
      </c>
      <c r="I9336" s="3">
        <v>39.901885</v>
      </c>
      <c r="J9336" s="3">
        <v>116.3050617</v>
      </c>
      <c r="K9336" s="3">
        <v>39.894636398</v>
      </c>
    </row>
    <row r="9337" ht="13.5" hidden="1" spans="1:11">
      <c r="A9337" s="3" t="s">
        <v>11854</v>
      </c>
      <c r="B9337" s="3" t="s">
        <v>1809</v>
      </c>
      <c r="C9337" s="3" t="s">
        <v>23</v>
      </c>
      <c r="D9337" s="3" t="s">
        <v>4726</v>
      </c>
      <c r="H9337" s="3">
        <v>116.317978</v>
      </c>
      <c r="I9337" s="3">
        <v>40.054676</v>
      </c>
      <c r="J9337" s="3">
        <v>116.30538575</v>
      </c>
      <c r="K9337" s="3">
        <v>40.047434005</v>
      </c>
    </row>
    <row r="9338" ht="13.5" hidden="1" spans="1:11">
      <c r="A9338" s="3" t="s">
        <v>11855</v>
      </c>
      <c r="B9338" s="3" t="s">
        <v>1809</v>
      </c>
      <c r="C9338" s="3" t="s">
        <v>52</v>
      </c>
      <c r="D9338" s="3" t="s">
        <v>734</v>
      </c>
      <c r="H9338" s="3">
        <v>116.316924</v>
      </c>
      <c r="I9338" s="3">
        <v>39.934693</v>
      </c>
      <c r="J9338" s="3">
        <v>116.3043555</v>
      </c>
      <c r="K9338" s="3">
        <v>39.927438716</v>
      </c>
    </row>
    <row r="9339" ht="13.5" hidden="1" spans="1:11">
      <c r="A9339" s="3" t="s">
        <v>11856</v>
      </c>
      <c r="B9339" s="3" t="s">
        <v>1809</v>
      </c>
      <c r="C9339" s="3" t="s">
        <v>102</v>
      </c>
      <c r="D9339" s="3" t="s">
        <v>2708</v>
      </c>
      <c r="H9339" s="3">
        <v>116.317119</v>
      </c>
      <c r="I9339" s="3">
        <v>39.945204</v>
      </c>
      <c r="J9339" s="3">
        <v>116.30454547</v>
      </c>
      <c r="K9339" s="3">
        <v>39.937951806</v>
      </c>
    </row>
    <row r="9340" ht="13.5" hidden="1" spans="1:11">
      <c r="A9340" s="3" t="s">
        <v>11857</v>
      </c>
      <c r="B9340" s="3" t="s">
        <v>1809</v>
      </c>
      <c r="C9340" s="3" t="s">
        <v>23</v>
      </c>
      <c r="D9340" s="3" t="s">
        <v>1536</v>
      </c>
      <c r="H9340" s="3">
        <v>116.31807</v>
      </c>
      <c r="I9340" s="3">
        <v>39.968661</v>
      </c>
      <c r="J9340" s="3">
        <v>116.30546634</v>
      </c>
      <c r="K9340" s="3">
        <v>39.961416985</v>
      </c>
    </row>
    <row r="9341" ht="13.5" hidden="1" spans="1:11">
      <c r="A9341" s="3" t="s">
        <v>11858</v>
      </c>
      <c r="B9341" s="3" t="s">
        <v>1809</v>
      </c>
      <c r="C9341" s="3" t="s">
        <v>23</v>
      </c>
      <c r="D9341" s="3" t="s">
        <v>2350</v>
      </c>
      <c r="H9341" s="3">
        <v>116.31737</v>
      </c>
      <c r="I9341" s="3">
        <v>39.982726</v>
      </c>
      <c r="J9341" s="3">
        <v>116.30475848</v>
      </c>
      <c r="K9341" s="3">
        <v>39.975465791</v>
      </c>
    </row>
    <row r="9342" ht="13.5" hidden="1" spans="1:11">
      <c r="A9342" s="3" t="s">
        <v>11859</v>
      </c>
      <c r="B9342" s="3" t="s">
        <v>411</v>
      </c>
      <c r="C9342" s="3" t="s">
        <v>23</v>
      </c>
      <c r="D9342" s="3" t="s">
        <v>834</v>
      </c>
      <c r="H9342" s="3">
        <v>116.317432</v>
      </c>
      <c r="I9342" s="3">
        <v>39.901253</v>
      </c>
      <c r="J9342" s="3">
        <v>116.30484001</v>
      </c>
      <c r="K9342" s="3">
        <v>39.89400053</v>
      </c>
    </row>
    <row r="9343" ht="13.5" hidden="1" spans="1:11">
      <c r="A9343" s="3" t="s">
        <v>11860</v>
      </c>
      <c r="B9343" s="3" t="s">
        <v>1809</v>
      </c>
      <c r="C9343" s="3" t="s">
        <v>23</v>
      </c>
      <c r="D9343" s="3" t="s">
        <v>95</v>
      </c>
      <c r="H9343" s="3">
        <v>116.318198</v>
      </c>
      <c r="I9343" s="3">
        <v>39.918003</v>
      </c>
      <c r="J9343" s="3">
        <v>116.30561335</v>
      </c>
      <c r="K9343" s="3">
        <v>39.910767829</v>
      </c>
    </row>
    <row r="9344" ht="13.5" hidden="1" spans="1:11">
      <c r="A9344" s="3" t="s">
        <v>11861</v>
      </c>
      <c r="B9344" s="3" t="s">
        <v>411</v>
      </c>
      <c r="C9344" s="3" t="s">
        <v>23</v>
      </c>
      <c r="D9344" s="3" t="s">
        <v>6274</v>
      </c>
      <c r="H9344" s="3">
        <v>116.3182</v>
      </c>
      <c r="I9344" s="3">
        <v>39.88821</v>
      </c>
      <c r="J9344" s="3">
        <v>116.30559281</v>
      </c>
      <c r="K9344" s="3">
        <v>39.880967244</v>
      </c>
    </row>
    <row r="9345" ht="13.5" hidden="1" spans="1:11">
      <c r="A9345" s="3" t="s">
        <v>11862</v>
      </c>
      <c r="B9345" s="3" t="s">
        <v>1809</v>
      </c>
      <c r="C9345" s="3" t="s">
        <v>23</v>
      </c>
      <c r="D9345" s="3" t="s">
        <v>5214</v>
      </c>
      <c r="H9345" s="3">
        <v>116.318236</v>
      </c>
      <c r="I9345" s="3">
        <v>39.990413</v>
      </c>
      <c r="J9345" s="3">
        <v>116.30561279</v>
      </c>
      <c r="K9345" s="3">
        <v>39.983165563</v>
      </c>
    </row>
    <row r="9346" ht="13.5" hidden="1" spans="1:11">
      <c r="A9346" s="3" t="s">
        <v>11863</v>
      </c>
      <c r="B9346" s="3" t="s">
        <v>1809</v>
      </c>
      <c r="C9346" s="3" t="s">
        <v>83</v>
      </c>
      <c r="D9346" s="3" t="s">
        <v>5110</v>
      </c>
      <c r="H9346" s="3">
        <v>116.318591</v>
      </c>
      <c r="I9346" s="3">
        <v>39.934927</v>
      </c>
      <c r="J9346" s="3">
        <v>116.30600874</v>
      </c>
      <c r="K9346" s="3">
        <v>39.92770025</v>
      </c>
    </row>
    <row r="9347" ht="13.5" hidden="1" spans="1:11">
      <c r="A9347" s="3" t="s">
        <v>11864</v>
      </c>
      <c r="B9347" s="3" t="s">
        <v>1809</v>
      </c>
      <c r="C9347" s="3" t="s">
        <v>23</v>
      </c>
      <c r="D9347" s="3" t="s">
        <v>95</v>
      </c>
      <c r="H9347" s="3">
        <v>116.318595</v>
      </c>
      <c r="I9347" s="3">
        <v>39.948786</v>
      </c>
      <c r="J9347" s="3">
        <v>116.30600693</v>
      </c>
      <c r="K9347" s="3">
        <v>39.941557379</v>
      </c>
    </row>
    <row r="9348" ht="13.5" hidden="1" spans="1:11">
      <c r="A9348" s="3" t="s">
        <v>11865</v>
      </c>
      <c r="B9348" s="3" t="s">
        <v>1809</v>
      </c>
      <c r="C9348" s="3" t="s">
        <v>52</v>
      </c>
      <c r="D9348" s="3" t="s">
        <v>744</v>
      </c>
      <c r="H9348" s="3">
        <v>116.318648</v>
      </c>
      <c r="I9348" s="3">
        <v>39.959301</v>
      </c>
      <c r="J9348" s="3">
        <v>116.30604986</v>
      </c>
      <c r="K9348" s="3">
        <v>39.95206999</v>
      </c>
    </row>
    <row r="9349" ht="13.5" hidden="1" spans="1:11">
      <c r="A9349" s="3" t="s">
        <v>11866</v>
      </c>
      <c r="B9349" s="3" t="s">
        <v>1809</v>
      </c>
      <c r="C9349" s="3" t="s">
        <v>23</v>
      </c>
      <c r="D9349" s="3" t="s">
        <v>1289</v>
      </c>
      <c r="H9349" s="3">
        <v>116.319084</v>
      </c>
      <c r="I9349" s="3">
        <v>39.945655</v>
      </c>
      <c r="J9349" s="3">
        <v>116.30649401</v>
      </c>
      <c r="K9349" s="3">
        <v>39.938435114</v>
      </c>
    </row>
    <row r="9350" ht="13.5" hidden="1" spans="1:11">
      <c r="A9350" s="3" t="s">
        <v>11867</v>
      </c>
      <c r="B9350" s="3" t="s">
        <v>1809</v>
      </c>
      <c r="C9350" s="3" t="s">
        <v>83</v>
      </c>
      <c r="D9350" s="3" t="s">
        <v>621</v>
      </c>
      <c r="H9350" s="3">
        <v>116.319219</v>
      </c>
      <c r="I9350" s="3">
        <v>39.926938</v>
      </c>
      <c r="J9350" s="3">
        <v>116.30663052</v>
      </c>
      <c r="K9350" s="3">
        <v>39.919721173</v>
      </c>
    </row>
    <row r="9351" ht="13.5" hidden="1" spans="1:11">
      <c r="A9351" s="3" t="s">
        <v>11868</v>
      </c>
      <c r="B9351" s="3" t="s">
        <v>1809</v>
      </c>
      <c r="C9351" s="3" t="s">
        <v>23</v>
      </c>
      <c r="D9351" s="3" t="s">
        <v>95</v>
      </c>
      <c r="H9351" s="3">
        <v>116.319386</v>
      </c>
      <c r="I9351" s="3">
        <v>39.989691</v>
      </c>
      <c r="J9351" s="3">
        <v>116.30675362</v>
      </c>
      <c r="K9351" s="3">
        <v>39.982462542</v>
      </c>
    </row>
    <row r="9352" ht="13.5" hidden="1" spans="1:11">
      <c r="A9352" s="3" t="s">
        <v>11869</v>
      </c>
      <c r="B9352" s="3" t="s">
        <v>127</v>
      </c>
      <c r="C9352" s="3" t="s">
        <v>23</v>
      </c>
      <c r="D9352" s="3" t="s">
        <v>95</v>
      </c>
      <c r="H9352" s="3">
        <v>116.319448</v>
      </c>
      <c r="I9352" s="3">
        <v>39.752528</v>
      </c>
      <c r="J9352" s="3">
        <v>116.30684405</v>
      </c>
      <c r="K9352" s="3">
        <v>39.745314938</v>
      </c>
    </row>
    <row r="9353" ht="13.5" hidden="1" spans="1:11">
      <c r="A9353" s="3" t="s">
        <v>11870</v>
      </c>
      <c r="B9353" s="3" t="s">
        <v>1809</v>
      </c>
      <c r="C9353" s="3" t="s">
        <v>23</v>
      </c>
      <c r="D9353" s="3" t="s">
        <v>95</v>
      </c>
      <c r="H9353" s="3">
        <v>116.319595</v>
      </c>
      <c r="I9353" s="3">
        <v>39.95239</v>
      </c>
      <c r="J9353" s="3">
        <v>116.30699578</v>
      </c>
      <c r="K9353" s="3">
        <v>39.945176768</v>
      </c>
    </row>
    <row r="9354" ht="13.5" hidden="1" spans="1:11">
      <c r="A9354" s="3" t="s">
        <v>11871</v>
      </c>
      <c r="B9354" s="3" t="s">
        <v>12</v>
      </c>
      <c r="C9354" s="3" t="s">
        <v>23</v>
      </c>
      <c r="D9354" s="3" t="s">
        <v>95</v>
      </c>
      <c r="H9354" s="3">
        <v>115.600402</v>
      </c>
      <c r="I9354" s="3">
        <v>39.728344</v>
      </c>
      <c r="J9354" s="3">
        <v>115.58783727</v>
      </c>
      <c r="K9354" s="3">
        <v>39.721409942</v>
      </c>
    </row>
    <row r="9355" ht="13.5" hidden="1" spans="1:11">
      <c r="A9355" s="3" t="s">
        <v>11872</v>
      </c>
      <c r="B9355" s="3" t="s">
        <v>1809</v>
      </c>
      <c r="C9355" s="3" t="s">
        <v>23</v>
      </c>
      <c r="D9355" s="3" t="s">
        <v>1339</v>
      </c>
      <c r="H9355" s="3">
        <v>116.319955</v>
      </c>
      <c r="I9355" s="3">
        <v>39.984474</v>
      </c>
      <c r="J9355" s="3">
        <v>116.30732091</v>
      </c>
      <c r="K9355" s="3">
        <v>39.977255811</v>
      </c>
    </row>
    <row r="9356" ht="13.5" hidden="1" spans="1:11">
      <c r="A9356" s="3" t="s">
        <v>11873</v>
      </c>
      <c r="B9356" s="3" t="s">
        <v>411</v>
      </c>
      <c r="C9356" s="3" t="s">
        <v>52</v>
      </c>
      <c r="D9356" s="3" t="s">
        <v>2279</v>
      </c>
      <c r="H9356" s="3">
        <v>116.320291</v>
      </c>
      <c r="I9356" s="3">
        <v>39.85488</v>
      </c>
      <c r="J9356" s="3">
        <v>116.30767749</v>
      </c>
      <c r="K9356" s="3">
        <v>39.847675504</v>
      </c>
    </row>
    <row r="9357" ht="13.5" hidden="1" spans="1:11">
      <c r="A9357" s="3" t="s">
        <v>11874</v>
      </c>
      <c r="B9357" s="3" t="s">
        <v>1809</v>
      </c>
      <c r="C9357" s="3" t="s">
        <v>74</v>
      </c>
      <c r="D9357" s="3" t="s">
        <v>2988</v>
      </c>
      <c r="H9357" s="3">
        <v>116.320328</v>
      </c>
      <c r="I9357" s="3">
        <v>39.955609</v>
      </c>
      <c r="J9357" s="3">
        <v>116.30771979</v>
      </c>
      <c r="K9357" s="3">
        <v>39.948406658</v>
      </c>
    </row>
    <row r="9358" ht="13.5" hidden="1" spans="1:11">
      <c r="A9358" s="3" t="s">
        <v>11875</v>
      </c>
      <c r="B9358" s="3" t="s">
        <v>1809</v>
      </c>
      <c r="C9358" s="3" t="s">
        <v>83</v>
      </c>
      <c r="D9358" s="3" t="s">
        <v>103</v>
      </c>
      <c r="H9358" s="3">
        <v>116.320469</v>
      </c>
      <c r="I9358" s="3">
        <v>39.95576</v>
      </c>
      <c r="J9358" s="3">
        <v>116.30785949</v>
      </c>
      <c r="K9358" s="3">
        <v>39.948559885</v>
      </c>
    </row>
    <row r="9359" ht="13.5" hidden="1" spans="1:11">
      <c r="A9359" s="3" t="s">
        <v>11876</v>
      </c>
      <c r="B9359" s="3" t="s">
        <v>1809</v>
      </c>
      <c r="C9359" s="3" t="s">
        <v>23</v>
      </c>
      <c r="D9359" s="3" t="s">
        <v>1747</v>
      </c>
      <c r="H9359" s="3">
        <v>116.320622</v>
      </c>
      <c r="I9359" s="3">
        <v>39.988705</v>
      </c>
      <c r="J9359" s="3">
        <v>116.30797994</v>
      </c>
      <c r="K9359" s="3">
        <v>39.981496747</v>
      </c>
    </row>
    <row r="9360" ht="13.5" hidden="1" spans="1:11">
      <c r="A9360" s="3" t="s">
        <v>11877</v>
      </c>
      <c r="B9360" s="3" t="s">
        <v>1809</v>
      </c>
      <c r="C9360" s="3" t="s">
        <v>23</v>
      </c>
      <c r="D9360" s="3" t="s">
        <v>95</v>
      </c>
      <c r="H9360" s="3">
        <v>116.320773</v>
      </c>
      <c r="I9360" s="3">
        <v>40.042936</v>
      </c>
      <c r="J9360" s="3">
        <v>116.308155</v>
      </c>
      <c r="K9360" s="3">
        <v>40.035738781</v>
      </c>
    </row>
    <row r="9361" ht="13.5" hidden="1" spans="1:11">
      <c r="A9361" s="3" t="s">
        <v>11878</v>
      </c>
      <c r="B9361" s="3" t="s">
        <v>1809</v>
      </c>
      <c r="C9361" s="3" t="s">
        <v>83</v>
      </c>
      <c r="D9361" s="3" t="s">
        <v>717</v>
      </c>
      <c r="H9361" s="3">
        <v>116.32084</v>
      </c>
      <c r="I9361" s="3">
        <v>39.968336</v>
      </c>
      <c r="J9361" s="3">
        <v>116.30821393</v>
      </c>
      <c r="K9361" s="3">
        <v>39.961137271</v>
      </c>
    </row>
    <row r="9362" ht="13.5" hidden="1" spans="1:11">
      <c r="A9362" s="3" t="s">
        <v>11879</v>
      </c>
      <c r="B9362" s="3" t="s">
        <v>1809</v>
      </c>
      <c r="C9362" s="3" t="s">
        <v>80</v>
      </c>
      <c r="D9362" s="3" t="s">
        <v>4166</v>
      </c>
      <c r="H9362" s="3">
        <v>116.321112</v>
      </c>
      <c r="I9362" s="3">
        <v>39.95319</v>
      </c>
      <c r="J9362" s="3">
        <v>116.30849965</v>
      </c>
      <c r="K9362" s="3">
        <v>39.946001027</v>
      </c>
    </row>
    <row r="9363" ht="13.5" hidden="1" spans="1:11">
      <c r="A9363" s="3" t="s">
        <v>11880</v>
      </c>
      <c r="B9363" s="3" t="s">
        <v>1809</v>
      </c>
      <c r="C9363" s="3" t="s">
        <v>23</v>
      </c>
      <c r="D9363" s="3" t="s">
        <v>968</v>
      </c>
      <c r="H9363" s="3">
        <v>116.321252</v>
      </c>
      <c r="I9363" s="3">
        <v>39.903504</v>
      </c>
      <c r="J9363" s="3">
        <v>116.30863056</v>
      </c>
      <c r="K9363" s="3">
        <v>39.896314472</v>
      </c>
    </row>
    <row r="9364" ht="13.5" hidden="1" spans="1:11">
      <c r="A9364" s="3" t="s">
        <v>11881</v>
      </c>
      <c r="B9364" s="3" t="s">
        <v>1809</v>
      </c>
      <c r="C9364" s="3" t="s">
        <v>23</v>
      </c>
      <c r="D9364" s="3" t="s">
        <v>1325</v>
      </c>
      <c r="H9364" s="3">
        <v>116.321277</v>
      </c>
      <c r="I9364" s="3">
        <v>39.990061</v>
      </c>
      <c r="J9364" s="3">
        <v>116.30862896</v>
      </c>
      <c r="K9364" s="3">
        <v>39.982863031</v>
      </c>
    </row>
    <row r="9365" ht="13.5" hidden="1" spans="1:11">
      <c r="A9365" s="3" t="s">
        <v>11882</v>
      </c>
      <c r="B9365" s="3" t="s">
        <v>1809</v>
      </c>
      <c r="C9365" s="3" t="s">
        <v>83</v>
      </c>
      <c r="D9365" s="3" t="s">
        <v>6585</v>
      </c>
      <c r="H9365" s="3">
        <v>116.321337</v>
      </c>
      <c r="I9365" s="3">
        <v>40.043367</v>
      </c>
      <c r="J9365" s="3">
        <v>116.3087146</v>
      </c>
      <c r="K9365" s="3">
        <v>40.036178872</v>
      </c>
    </row>
    <row r="9366" ht="13.5" hidden="1" spans="1:11">
      <c r="A9366" s="3" t="s">
        <v>11883</v>
      </c>
      <c r="B9366" s="3" t="s">
        <v>1809</v>
      </c>
      <c r="C9366" s="3" t="s">
        <v>434</v>
      </c>
      <c r="D9366" s="3" t="s">
        <v>2063</v>
      </c>
      <c r="H9366" s="3">
        <v>116.321546</v>
      </c>
      <c r="I9366" s="3">
        <v>39.979413</v>
      </c>
      <c r="J9366" s="3">
        <v>116.30890289</v>
      </c>
      <c r="K9366" s="3">
        <v>39.972221717</v>
      </c>
    </row>
    <row r="9367" ht="13.5" hidden="1" spans="1:11">
      <c r="A9367" s="3" t="s">
        <v>11884</v>
      </c>
      <c r="B9367" s="3" t="s">
        <v>1809</v>
      </c>
      <c r="C9367" s="3" t="s">
        <v>170</v>
      </c>
      <c r="D9367" s="3" t="s">
        <v>3766</v>
      </c>
      <c r="H9367" s="3">
        <v>116.321606</v>
      </c>
      <c r="I9367" s="3">
        <v>40.006858</v>
      </c>
      <c r="J9367" s="3">
        <v>116.30895523</v>
      </c>
      <c r="K9367" s="3">
        <v>39.999665272</v>
      </c>
    </row>
    <row r="9368" ht="13.5" hidden="1" spans="1:11">
      <c r="A9368" s="3" t="s">
        <v>11885</v>
      </c>
      <c r="B9368" s="3" t="s">
        <v>1809</v>
      </c>
      <c r="C9368" s="3" t="s">
        <v>23</v>
      </c>
      <c r="D9368" s="3" t="s">
        <v>3369</v>
      </c>
      <c r="H9368" s="3">
        <v>116.322047</v>
      </c>
      <c r="I9368" s="3">
        <v>39.989362</v>
      </c>
      <c r="J9368" s="3">
        <v>116.30939302</v>
      </c>
      <c r="K9368" s="3">
        <v>39.982176334</v>
      </c>
    </row>
    <row r="9369" ht="13.5" hidden="1" spans="1:11">
      <c r="A9369" s="3" t="s">
        <v>11886</v>
      </c>
      <c r="B9369" s="3" t="s">
        <v>1809</v>
      </c>
      <c r="C9369" s="3" t="s">
        <v>23</v>
      </c>
      <c r="D9369" s="3" t="s">
        <v>1934</v>
      </c>
      <c r="H9369" s="3">
        <v>116.322081</v>
      </c>
      <c r="I9369" s="3">
        <v>39.989341</v>
      </c>
      <c r="J9369" s="3">
        <v>116.30942675</v>
      </c>
      <c r="K9369" s="3">
        <v>39.982155872</v>
      </c>
    </row>
    <row r="9370" ht="13.5" hidden="1" spans="1:11">
      <c r="A9370" s="3" t="s">
        <v>11887</v>
      </c>
      <c r="B9370" s="3" t="s">
        <v>1809</v>
      </c>
      <c r="C9370" s="3" t="s">
        <v>23</v>
      </c>
      <c r="D9370" s="3" t="s">
        <v>24</v>
      </c>
      <c r="H9370" s="3">
        <v>116.322257</v>
      </c>
      <c r="I9370" s="3">
        <v>39.988274</v>
      </c>
      <c r="J9370" s="3">
        <v>116.30960185</v>
      </c>
      <c r="K9370" s="3">
        <v>39.981091811</v>
      </c>
    </row>
    <row r="9371" ht="13.5" hidden="1" spans="1:11">
      <c r="A9371" s="3" t="s">
        <v>11888</v>
      </c>
      <c r="B9371" s="3" t="s">
        <v>411</v>
      </c>
      <c r="C9371" s="3" t="s">
        <v>80</v>
      </c>
      <c r="D9371" s="3" t="s">
        <v>922</v>
      </c>
      <c r="H9371" s="3">
        <v>116.322482</v>
      </c>
      <c r="I9371" s="3">
        <v>39.856411</v>
      </c>
      <c r="J9371" s="3">
        <v>116.3098492</v>
      </c>
      <c r="K9371" s="3">
        <v>39.84924081</v>
      </c>
    </row>
    <row r="9372" ht="13.5" hidden="1" spans="1:11">
      <c r="A9372" s="3" t="s">
        <v>11889</v>
      </c>
      <c r="B9372" s="3" t="s">
        <v>411</v>
      </c>
      <c r="C9372" s="3" t="s">
        <v>23</v>
      </c>
      <c r="D9372" s="3" t="s">
        <v>1110</v>
      </c>
      <c r="H9372" s="3">
        <v>116.322513</v>
      </c>
      <c r="I9372" s="3">
        <v>39.856411</v>
      </c>
      <c r="J9372" s="3">
        <v>116.30987995</v>
      </c>
      <c r="K9372" s="3">
        <v>39.849241293</v>
      </c>
    </row>
    <row r="9373" ht="13.5" hidden="1" spans="1:11">
      <c r="A9373" s="3" t="s">
        <v>11890</v>
      </c>
      <c r="B9373" s="3" t="s">
        <v>411</v>
      </c>
      <c r="C9373" s="3" t="s">
        <v>83</v>
      </c>
      <c r="D9373" s="3" t="s">
        <v>5110</v>
      </c>
      <c r="H9373" s="3">
        <v>116.322601</v>
      </c>
      <c r="I9373" s="3">
        <v>39.861764</v>
      </c>
      <c r="J9373" s="3">
        <v>116.30996248</v>
      </c>
      <c r="K9373" s="3">
        <v>39.854593959</v>
      </c>
    </row>
    <row r="9374" ht="13.5" hidden="1" spans="1:11">
      <c r="A9374" s="3" t="s">
        <v>11891</v>
      </c>
      <c r="B9374" s="3" t="s">
        <v>29</v>
      </c>
      <c r="C9374" s="3" t="s">
        <v>107</v>
      </c>
      <c r="D9374" s="3" t="s">
        <v>375</v>
      </c>
      <c r="H9374" s="3">
        <v>116.322645</v>
      </c>
      <c r="I9374" s="3">
        <v>40.1559</v>
      </c>
      <c r="J9374" s="3">
        <v>116.30999217</v>
      </c>
      <c r="K9374" s="3">
        <v>40.148722238</v>
      </c>
    </row>
    <row r="9375" ht="13.5" hidden="1" spans="1:11">
      <c r="A9375" s="3" t="s">
        <v>11892</v>
      </c>
      <c r="B9375" s="3" t="s">
        <v>1809</v>
      </c>
      <c r="C9375" s="3" t="s">
        <v>23</v>
      </c>
      <c r="D9375" s="3" t="s">
        <v>529</v>
      </c>
      <c r="H9375" s="3">
        <v>116.322845</v>
      </c>
      <c r="I9375" s="3">
        <v>40.035467</v>
      </c>
      <c r="J9375" s="3">
        <v>116.31020547</v>
      </c>
      <c r="K9375" s="3">
        <v>40.028300936</v>
      </c>
    </row>
    <row r="9376" ht="13.5" hidden="1" spans="1:11">
      <c r="A9376" s="3" t="s">
        <v>11893</v>
      </c>
      <c r="B9376" s="3" t="s">
        <v>1809</v>
      </c>
      <c r="C9376" s="3" t="s">
        <v>309</v>
      </c>
      <c r="D9376" s="3" t="s">
        <v>5224</v>
      </c>
      <c r="H9376" s="3">
        <v>116.322969</v>
      </c>
      <c r="I9376" s="3">
        <v>39.903514</v>
      </c>
      <c r="J9376" s="3">
        <v>116.31033371</v>
      </c>
      <c r="K9376" s="3">
        <v>39.896351451</v>
      </c>
    </row>
    <row r="9377" ht="13.5" hidden="1" spans="1:11">
      <c r="A9377" s="3" t="s">
        <v>11894</v>
      </c>
      <c r="B9377" s="3" t="s">
        <v>1809</v>
      </c>
      <c r="C9377" s="3" t="s">
        <v>58</v>
      </c>
      <c r="D9377" s="3" t="s">
        <v>1429</v>
      </c>
      <c r="H9377" s="3">
        <v>116.323023</v>
      </c>
      <c r="I9377" s="3">
        <v>39.932195</v>
      </c>
      <c r="J9377" s="3">
        <v>116.31040461</v>
      </c>
      <c r="K9377" s="3">
        <v>39.925039225</v>
      </c>
    </row>
    <row r="9378" ht="13.5" hidden="1" spans="1:11">
      <c r="A9378" s="3" t="s">
        <v>11895</v>
      </c>
      <c r="B9378" s="3" t="s">
        <v>1809</v>
      </c>
      <c r="C9378" s="3" t="s">
        <v>23</v>
      </c>
      <c r="D9378" s="3" t="s">
        <v>81</v>
      </c>
      <c r="H9378" s="3">
        <v>116.323066</v>
      </c>
      <c r="I9378" s="3">
        <v>39.989956</v>
      </c>
      <c r="J9378" s="3">
        <v>116.31040354</v>
      </c>
      <c r="K9378" s="3">
        <v>39.982786121</v>
      </c>
    </row>
    <row r="9379" ht="13.5" hidden="1" spans="1:11">
      <c r="A9379" s="3" t="s">
        <v>11896</v>
      </c>
      <c r="B9379" s="3" t="s">
        <v>1809</v>
      </c>
      <c r="C9379" s="3" t="s">
        <v>102</v>
      </c>
      <c r="D9379" s="3" t="s">
        <v>4793</v>
      </c>
      <c r="H9379" s="3">
        <v>116.323265</v>
      </c>
      <c r="I9379" s="3">
        <v>39.979624</v>
      </c>
      <c r="J9379" s="3">
        <v>116.31060784</v>
      </c>
      <c r="K9379" s="3">
        <v>39.972459511</v>
      </c>
    </row>
    <row r="9380" ht="13.5" hidden="1" spans="1:11">
      <c r="A9380" s="3" t="s">
        <v>11897</v>
      </c>
      <c r="B9380" s="3" t="s">
        <v>411</v>
      </c>
      <c r="C9380" s="3" t="s">
        <v>23</v>
      </c>
      <c r="D9380" s="3" t="s">
        <v>39</v>
      </c>
      <c r="H9380" s="3">
        <v>116.323323</v>
      </c>
      <c r="I9380" s="3">
        <v>39.883163</v>
      </c>
      <c r="J9380" s="3">
        <v>116.31067233</v>
      </c>
      <c r="K9380" s="3">
        <v>39.876001705</v>
      </c>
    </row>
    <row r="9381" ht="13.5" hidden="1" spans="1:11">
      <c r="A9381" s="3" t="s">
        <v>11898</v>
      </c>
      <c r="B9381" s="3" t="s">
        <v>1809</v>
      </c>
      <c r="C9381" s="3" t="s">
        <v>288</v>
      </c>
      <c r="D9381" s="3" t="s">
        <v>11899</v>
      </c>
      <c r="H9381" s="3">
        <v>116.323341</v>
      </c>
      <c r="I9381" s="3">
        <v>39.964161</v>
      </c>
      <c r="J9381" s="3">
        <v>116.31069935</v>
      </c>
      <c r="K9381" s="3">
        <v>39.957003137</v>
      </c>
    </row>
    <row r="9382" ht="13.5" hidden="1" spans="1:11">
      <c r="A9382" s="3" t="s">
        <v>11900</v>
      </c>
      <c r="B9382" s="3" t="s">
        <v>1809</v>
      </c>
      <c r="C9382" s="3" t="s">
        <v>23</v>
      </c>
      <c r="D9382" s="3" t="s">
        <v>2978</v>
      </c>
      <c r="H9382" s="3">
        <v>116.323486</v>
      </c>
      <c r="I9382" s="3">
        <v>39.988898</v>
      </c>
      <c r="J9382" s="3">
        <v>116.31082067</v>
      </c>
      <c r="K9382" s="3">
        <v>39.98173473</v>
      </c>
    </row>
    <row r="9383" ht="13.5" hidden="1" spans="1:11">
      <c r="A9383" s="3" t="s">
        <v>11901</v>
      </c>
      <c r="B9383" s="3" t="s">
        <v>1809</v>
      </c>
      <c r="C9383" s="3" t="s">
        <v>23</v>
      </c>
      <c r="D9383" s="3" t="s">
        <v>1462</v>
      </c>
      <c r="H9383" s="3">
        <v>116.323616</v>
      </c>
      <c r="I9383" s="3">
        <v>39.956363</v>
      </c>
      <c r="J9383" s="3">
        <v>116.31098046</v>
      </c>
      <c r="K9383" s="3">
        <v>39.949212146</v>
      </c>
    </row>
    <row r="9384" ht="13.5" hidden="1" spans="1:11">
      <c r="A9384" s="3" t="s">
        <v>11902</v>
      </c>
      <c r="B9384" s="3" t="s">
        <v>411</v>
      </c>
      <c r="C9384" s="3" t="s">
        <v>23</v>
      </c>
      <c r="D9384" s="3" t="s">
        <v>565</v>
      </c>
      <c r="H9384" s="3">
        <v>116.323779</v>
      </c>
      <c r="I9384" s="3">
        <v>39.884362</v>
      </c>
      <c r="J9384" s="3">
        <v>116.31112502</v>
      </c>
      <c r="K9384" s="3">
        <v>39.877207758</v>
      </c>
    </row>
    <row r="9385" ht="13.5" hidden="1" spans="1:11">
      <c r="A9385" s="3" t="s">
        <v>11903</v>
      </c>
      <c r="B9385" s="3" t="s">
        <v>411</v>
      </c>
      <c r="C9385" s="3" t="s">
        <v>83</v>
      </c>
      <c r="D9385" s="3" t="s">
        <v>407</v>
      </c>
      <c r="H9385" s="3">
        <v>116.323905</v>
      </c>
      <c r="I9385" s="3">
        <v>39.887042</v>
      </c>
      <c r="J9385" s="3">
        <v>116.31125097</v>
      </c>
      <c r="K9385" s="3">
        <v>39.879889973</v>
      </c>
    </row>
    <row r="9386" ht="13.5" hidden="1" spans="1:11">
      <c r="A9386" s="3" t="s">
        <v>11904</v>
      </c>
      <c r="B9386" s="3" t="s">
        <v>1809</v>
      </c>
      <c r="C9386" s="3" t="s">
        <v>52</v>
      </c>
      <c r="D9386" s="3" t="s">
        <v>2412</v>
      </c>
      <c r="H9386" s="3">
        <v>116.324527</v>
      </c>
      <c r="I9386" s="3">
        <v>39.939416</v>
      </c>
      <c r="J9386" s="3">
        <v>116.31189585</v>
      </c>
      <c r="K9386" s="3">
        <v>39.932282764</v>
      </c>
    </row>
    <row r="9387" ht="13.5" hidden="1" spans="1:11">
      <c r="A9387" s="3" t="s">
        <v>11905</v>
      </c>
      <c r="B9387" s="3" t="s">
        <v>1809</v>
      </c>
      <c r="C9387" s="3" t="s">
        <v>58</v>
      </c>
      <c r="D9387" s="3" t="s">
        <v>1405</v>
      </c>
      <c r="H9387" s="3">
        <v>116.324594</v>
      </c>
      <c r="I9387" s="3">
        <v>39.941743</v>
      </c>
      <c r="J9387" s="3">
        <v>116.31196148</v>
      </c>
      <c r="K9387" s="3">
        <v>39.934610481</v>
      </c>
    </row>
    <row r="9388" ht="13.5" hidden="1" spans="1:11">
      <c r="A9388" s="3" t="s">
        <v>11906</v>
      </c>
      <c r="B9388" s="3" t="s">
        <v>1809</v>
      </c>
      <c r="C9388" s="3" t="s">
        <v>83</v>
      </c>
      <c r="D9388" s="3" t="s">
        <v>787</v>
      </c>
      <c r="H9388" s="3">
        <v>116.324661</v>
      </c>
      <c r="I9388" s="3">
        <v>39.95684</v>
      </c>
      <c r="J9388" s="3">
        <v>116.31201673</v>
      </c>
      <c r="K9388" s="3">
        <v>39.94970469</v>
      </c>
    </row>
    <row r="9389" ht="13.5" hidden="1" spans="1:11">
      <c r="A9389" s="3" t="s">
        <v>11907</v>
      </c>
      <c r="B9389" s="3" t="s">
        <v>29</v>
      </c>
      <c r="C9389" s="3" t="s">
        <v>124</v>
      </c>
      <c r="D9389" s="3" t="s">
        <v>11908</v>
      </c>
      <c r="H9389" s="3">
        <v>116.324737</v>
      </c>
      <c r="I9389" s="3">
        <v>40.113527</v>
      </c>
      <c r="J9389" s="3">
        <v>116.31204483</v>
      </c>
      <c r="K9389" s="3">
        <v>40.106375248</v>
      </c>
    </row>
    <row r="9390" ht="13.5" hidden="1" spans="1:11">
      <c r="A9390" s="3" t="s">
        <v>11909</v>
      </c>
      <c r="B9390" s="3" t="s">
        <v>1809</v>
      </c>
      <c r="C9390" s="3" t="s">
        <v>74</v>
      </c>
      <c r="D9390" s="3" t="s">
        <v>1534</v>
      </c>
      <c r="H9390" s="3">
        <v>116.324759</v>
      </c>
      <c r="I9390" s="3">
        <v>40.002702</v>
      </c>
      <c r="J9390" s="3">
        <v>116.31208172</v>
      </c>
      <c r="K9390" s="3">
        <v>39.995557253</v>
      </c>
    </row>
    <row r="9391" ht="13.5" hidden="1" spans="1:11">
      <c r="A9391" s="3" t="s">
        <v>11910</v>
      </c>
      <c r="B9391" s="3" t="s">
        <v>127</v>
      </c>
      <c r="C9391" s="3" t="s">
        <v>83</v>
      </c>
      <c r="D9391" s="3" t="s">
        <v>232</v>
      </c>
      <c r="H9391" s="3">
        <v>116.32477</v>
      </c>
      <c r="I9391" s="3">
        <v>39.762744</v>
      </c>
      <c r="J9391" s="3">
        <v>116.31212289</v>
      </c>
      <c r="K9391" s="3">
        <v>39.755613454</v>
      </c>
    </row>
    <row r="9392" ht="13.5" hidden="1" spans="1:11">
      <c r="A9392" s="3" t="s">
        <v>11911</v>
      </c>
      <c r="B9392" s="3" t="s">
        <v>127</v>
      </c>
      <c r="C9392" s="3" t="s">
        <v>80</v>
      </c>
      <c r="D9392" s="3" t="s">
        <v>207</v>
      </c>
      <c r="H9392" s="3">
        <v>116.324848</v>
      </c>
      <c r="I9392" s="3">
        <v>39.758831</v>
      </c>
      <c r="J9392" s="3">
        <v>116.31219982</v>
      </c>
      <c r="K9392" s="3">
        <v>39.751701701</v>
      </c>
    </row>
    <row r="9393" ht="13.5" hidden="1" spans="1:11">
      <c r="A9393" s="3" t="s">
        <v>11912</v>
      </c>
      <c r="B9393" s="3" t="s">
        <v>1809</v>
      </c>
      <c r="C9393" s="3" t="s">
        <v>66</v>
      </c>
      <c r="D9393" s="3" t="s">
        <v>1496</v>
      </c>
      <c r="H9393" s="3">
        <v>116.324917</v>
      </c>
      <c r="I9393" s="3">
        <v>39.907457</v>
      </c>
      <c r="J9393" s="3">
        <v>116.3122697</v>
      </c>
      <c r="K9393" s="3">
        <v>39.900325015</v>
      </c>
    </row>
    <row r="9394" ht="13.5" hidden="1" spans="1:11">
      <c r="A9394" s="3" t="s">
        <v>11913</v>
      </c>
      <c r="B9394" s="3" t="s">
        <v>1809</v>
      </c>
      <c r="C9394" s="3" t="s">
        <v>69</v>
      </c>
      <c r="D9394" s="3" t="s">
        <v>6066</v>
      </c>
      <c r="H9394" s="3">
        <v>116.324959</v>
      </c>
      <c r="I9394" s="3">
        <v>39.997859</v>
      </c>
      <c r="J9394" s="3">
        <v>116.31227971</v>
      </c>
      <c r="K9394" s="3">
        <v>39.99071704</v>
      </c>
    </row>
    <row r="9395" ht="13.5" hidden="1" spans="1:11">
      <c r="A9395" s="3" t="s">
        <v>11914</v>
      </c>
      <c r="B9395" s="3" t="s">
        <v>1809</v>
      </c>
      <c r="C9395" s="3" t="s">
        <v>23</v>
      </c>
      <c r="D9395" s="3" t="s">
        <v>1325</v>
      </c>
      <c r="H9395" s="3">
        <v>116.325459</v>
      </c>
      <c r="I9395" s="3">
        <v>39.941877</v>
      </c>
      <c r="J9395" s="3">
        <v>116.31281968</v>
      </c>
      <c r="K9395" s="3">
        <v>39.934757151</v>
      </c>
    </row>
    <row r="9396" ht="13.5" hidden="1" spans="1:11">
      <c r="A9396" s="3" t="s">
        <v>11915</v>
      </c>
      <c r="B9396" s="3" t="s">
        <v>1809</v>
      </c>
      <c r="C9396" s="3" t="s">
        <v>23</v>
      </c>
      <c r="D9396" s="3" t="s">
        <v>531</v>
      </c>
      <c r="H9396" s="3">
        <v>116.325661</v>
      </c>
      <c r="I9396" s="3">
        <v>39.980735</v>
      </c>
      <c r="J9396" s="3">
        <v>116.31298406</v>
      </c>
      <c r="K9396" s="3">
        <v>39.973605874</v>
      </c>
    </row>
    <row r="9397" ht="13.5" hidden="1" spans="1:11">
      <c r="A9397" s="3" t="s">
        <v>11916</v>
      </c>
      <c r="B9397" s="3" t="s">
        <v>1809</v>
      </c>
      <c r="C9397" s="3" t="s">
        <v>23</v>
      </c>
      <c r="D9397" s="3" t="s">
        <v>816</v>
      </c>
      <c r="H9397" s="3">
        <v>116.32597</v>
      </c>
      <c r="I9397" s="3">
        <v>39.942044</v>
      </c>
      <c r="J9397" s="3">
        <v>116.31332668</v>
      </c>
      <c r="K9397" s="3">
        <v>39.93493147</v>
      </c>
    </row>
    <row r="9398" ht="13.5" hidden="1" spans="1:11">
      <c r="A9398" s="3" t="s">
        <v>11917</v>
      </c>
      <c r="B9398" s="3" t="s">
        <v>1809</v>
      </c>
      <c r="C9398" s="3" t="s">
        <v>23</v>
      </c>
      <c r="D9398" s="3" t="s">
        <v>1110</v>
      </c>
      <c r="H9398" s="3">
        <v>116.326116</v>
      </c>
      <c r="I9398" s="3">
        <v>39.94159</v>
      </c>
      <c r="J9398" s="3">
        <v>116.31347175</v>
      </c>
      <c r="K9398" s="3">
        <v>39.934479609</v>
      </c>
    </row>
    <row r="9399" ht="13.5" hidden="1" spans="1:11">
      <c r="A9399" s="3" t="s">
        <v>11918</v>
      </c>
      <c r="B9399" s="3" t="s">
        <v>127</v>
      </c>
      <c r="C9399" s="3" t="s">
        <v>83</v>
      </c>
      <c r="D9399" s="3" t="s">
        <v>3506</v>
      </c>
      <c r="H9399" s="3">
        <v>116.326382</v>
      </c>
      <c r="I9399" s="3">
        <v>39.611026</v>
      </c>
      <c r="J9399" s="3">
        <v>116.31375431</v>
      </c>
      <c r="K9399" s="3">
        <v>39.603947856</v>
      </c>
    </row>
    <row r="9400" ht="13.5" hidden="1" spans="1:11">
      <c r="A9400" s="3" t="s">
        <v>11919</v>
      </c>
      <c r="B9400" s="3" t="s">
        <v>1809</v>
      </c>
      <c r="C9400" s="3" t="s">
        <v>83</v>
      </c>
      <c r="D9400" s="3" t="s">
        <v>891</v>
      </c>
      <c r="H9400" s="3">
        <v>116.326629</v>
      </c>
      <c r="I9400" s="3">
        <v>39.943327</v>
      </c>
      <c r="J9400" s="3">
        <v>116.31398006</v>
      </c>
      <c r="K9400" s="3">
        <v>39.936223558</v>
      </c>
    </row>
    <row r="9401" ht="13.5" hidden="1" spans="1:11">
      <c r="A9401" s="3" t="s">
        <v>11920</v>
      </c>
      <c r="B9401" s="3" t="s">
        <v>1809</v>
      </c>
      <c r="C9401" s="3" t="s">
        <v>80</v>
      </c>
      <c r="D9401" s="3" t="s">
        <v>783</v>
      </c>
      <c r="H9401" s="3">
        <v>116.326694</v>
      </c>
      <c r="I9401" s="3">
        <v>39.961717</v>
      </c>
      <c r="J9401" s="3">
        <v>116.31402893</v>
      </c>
      <c r="K9401" s="3">
        <v>39.954609185</v>
      </c>
    </row>
    <row r="9402" ht="13.5" hidden="1" spans="1:11">
      <c r="A9402" s="3" t="s">
        <v>11921</v>
      </c>
      <c r="B9402" s="3" t="s">
        <v>1809</v>
      </c>
      <c r="C9402" s="3" t="s">
        <v>80</v>
      </c>
      <c r="D9402" s="3" t="s">
        <v>1478</v>
      </c>
      <c r="H9402" s="3">
        <v>116.326844</v>
      </c>
      <c r="I9402" s="3">
        <v>40.061973</v>
      </c>
      <c r="J9402" s="3">
        <v>116.3141788</v>
      </c>
      <c r="K9402" s="3">
        <v>40.054867491</v>
      </c>
    </row>
    <row r="9403" ht="13.5" hidden="1" spans="1:11">
      <c r="A9403" s="3" t="s">
        <v>11922</v>
      </c>
      <c r="B9403" s="3" t="s">
        <v>1809</v>
      </c>
      <c r="C9403" s="3" t="s">
        <v>23</v>
      </c>
      <c r="D9403" s="3" t="s">
        <v>250</v>
      </c>
      <c r="H9403" s="3">
        <v>116.327212</v>
      </c>
      <c r="I9403" s="3">
        <v>39.982268</v>
      </c>
      <c r="J9403" s="3">
        <v>116.31452202</v>
      </c>
      <c r="K9403" s="3">
        <v>39.975160209</v>
      </c>
    </row>
    <row r="9404" ht="13.5" hidden="1" spans="1:11">
      <c r="A9404" s="3" t="s">
        <v>11923</v>
      </c>
      <c r="B9404" s="3" t="s">
        <v>1809</v>
      </c>
      <c r="C9404" s="3" t="s">
        <v>23</v>
      </c>
      <c r="D9404" s="3" t="s">
        <v>95</v>
      </c>
      <c r="H9404" s="3">
        <v>116.327261</v>
      </c>
      <c r="I9404" s="3">
        <v>39.951648</v>
      </c>
      <c r="J9404" s="3">
        <v>116.31460163</v>
      </c>
      <c r="K9404" s="3">
        <v>39.944551355</v>
      </c>
    </row>
    <row r="9405" ht="13.5" hidden="1" spans="1:11">
      <c r="A9405" s="3" t="s">
        <v>11924</v>
      </c>
      <c r="B9405" s="3" t="s">
        <v>1809</v>
      </c>
      <c r="C9405" s="3" t="s">
        <v>23</v>
      </c>
      <c r="D9405" s="3" t="s">
        <v>797</v>
      </c>
      <c r="H9405" s="3">
        <v>116.327271</v>
      </c>
      <c r="I9405" s="3">
        <v>39.975276</v>
      </c>
      <c r="J9405" s="3">
        <v>116.31458686</v>
      </c>
      <c r="K9405" s="3">
        <v>39.968171137</v>
      </c>
    </row>
    <row r="9406" ht="13.5" hidden="1" spans="1:11">
      <c r="A9406" s="3" t="s">
        <v>11925</v>
      </c>
      <c r="B9406" s="3" t="s">
        <v>411</v>
      </c>
      <c r="C9406" s="3" t="s">
        <v>23</v>
      </c>
      <c r="D9406" s="3" t="s">
        <v>50</v>
      </c>
      <c r="H9406" s="3">
        <v>116.327407</v>
      </c>
      <c r="I9406" s="3">
        <v>39.900414</v>
      </c>
      <c r="J9406" s="3">
        <v>116.31473471</v>
      </c>
      <c r="K9406" s="3">
        <v>39.893315214</v>
      </c>
    </row>
    <row r="9407" ht="13.5" hidden="1" spans="1:11">
      <c r="A9407" s="3" t="s">
        <v>11926</v>
      </c>
      <c r="B9407" s="3" t="s">
        <v>1809</v>
      </c>
      <c r="C9407" s="3" t="s">
        <v>52</v>
      </c>
      <c r="D9407" s="3" t="s">
        <v>8604</v>
      </c>
      <c r="H9407" s="3">
        <v>116.327414</v>
      </c>
      <c r="I9407" s="3">
        <v>39.911046</v>
      </c>
      <c r="J9407" s="3">
        <v>116.31475068</v>
      </c>
      <c r="K9407" s="3">
        <v>39.903950377</v>
      </c>
    </row>
    <row r="9408" ht="13.5" hidden="1" spans="1:11">
      <c r="A9408" s="3" t="s">
        <v>11927</v>
      </c>
      <c r="B9408" s="3" t="s">
        <v>1809</v>
      </c>
      <c r="C9408" s="3" t="s">
        <v>80</v>
      </c>
      <c r="D9408" s="3" t="s">
        <v>723</v>
      </c>
      <c r="H9408" s="3">
        <v>116.327482</v>
      </c>
      <c r="I9408" s="3">
        <v>39.9387</v>
      </c>
      <c r="J9408" s="3">
        <v>116.31482843</v>
      </c>
      <c r="K9408" s="3">
        <v>39.931608849</v>
      </c>
    </row>
    <row r="9409" ht="13.5" hidden="1" spans="1:11">
      <c r="A9409" s="3" t="s">
        <v>11928</v>
      </c>
      <c r="B9409" s="3" t="s">
        <v>1809</v>
      </c>
      <c r="C9409" s="3" t="s">
        <v>23</v>
      </c>
      <c r="D9409" s="3" t="s">
        <v>232</v>
      </c>
      <c r="H9409" s="3">
        <v>116.32752</v>
      </c>
      <c r="I9409" s="3">
        <v>39.970769</v>
      </c>
      <c r="J9409" s="3">
        <v>116.31483872</v>
      </c>
      <c r="K9409" s="3">
        <v>39.963669106</v>
      </c>
    </row>
    <row r="9410" ht="13.5" hidden="1" spans="1:11">
      <c r="A9410" s="3" t="s">
        <v>11929</v>
      </c>
      <c r="B9410" s="3" t="s">
        <v>411</v>
      </c>
      <c r="C9410" s="3" t="s">
        <v>80</v>
      </c>
      <c r="D9410" s="3" t="s">
        <v>797</v>
      </c>
      <c r="H9410" s="3">
        <v>116.327709</v>
      </c>
      <c r="I9410" s="3">
        <v>39.860653</v>
      </c>
      <c r="J9410" s="3">
        <v>116.31503184</v>
      </c>
      <c r="K9410" s="3">
        <v>39.853557701</v>
      </c>
    </row>
    <row r="9411" ht="13.5" hidden="1" spans="1:11">
      <c r="A9411" s="3" t="s">
        <v>11930</v>
      </c>
      <c r="B9411" s="3" t="s">
        <v>411</v>
      </c>
      <c r="C9411" s="3" t="s">
        <v>170</v>
      </c>
      <c r="D9411" s="3" t="s">
        <v>628</v>
      </c>
      <c r="H9411" s="3">
        <v>116.32771</v>
      </c>
      <c r="I9411" s="3">
        <v>39.871356</v>
      </c>
      <c r="J9411" s="3">
        <v>116.31502626</v>
      </c>
      <c r="K9411" s="3">
        <v>39.864258336</v>
      </c>
    </row>
    <row r="9412" ht="13.5" hidden="1" spans="1:11">
      <c r="A9412" s="3" t="s">
        <v>11931</v>
      </c>
      <c r="B9412" s="3" t="s">
        <v>411</v>
      </c>
      <c r="C9412" s="3" t="s">
        <v>23</v>
      </c>
      <c r="D9412" s="3" t="s">
        <v>1515</v>
      </c>
      <c r="H9412" s="3">
        <v>116.327794</v>
      </c>
      <c r="I9412" s="3">
        <v>39.898204</v>
      </c>
      <c r="J9412" s="3">
        <v>116.31511707</v>
      </c>
      <c r="K9412" s="3">
        <v>39.891109814</v>
      </c>
    </row>
    <row r="9413" ht="13.5" hidden="1" spans="1:11">
      <c r="A9413" s="3" t="s">
        <v>11932</v>
      </c>
      <c r="B9413" s="3" t="s">
        <v>1809</v>
      </c>
      <c r="C9413" s="3" t="s">
        <v>146</v>
      </c>
      <c r="D9413" s="3" t="s">
        <v>7841</v>
      </c>
      <c r="H9413" s="3">
        <v>116.328031</v>
      </c>
      <c r="I9413" s="3">
        <v>40.02427</v>
      </c>
      <c r="J9413" s="3">
        <v>116.3153421</v>
      </c>
      <c r="K9413" s="3">
        <v>40.017175705</v>
      </c>
    </row>
    <row r="9414" ht="13.5" hidden="1" spans="1:11">
      <c r="A9414" s="3" t="s">
        <v>11933</v>
      </c>
      <c r="B9414" s="3" t="s">
        <v>1809</v>
      </c>
      <c r="C9414" s="3" t="s">
        <v>102</v>
      </c>
      <c r="D9414" s="3" t="s">
        <v>84</v>
      </c>
      <c r="H9414" s="3">
        <v>116.328124</v>
      </c>
      <c r="I9414" s="3">
        <v>39.90396</v>
      </c>
      <c r="J9414" s="3">
        <v>116.3154494</v>
      </c>
      <c r="K9414" s="3">
        <v>39.896871793</v>
      </c>
    </row>
    <row r="9415" ht="13.5" hidden="1" spans="1:11">
      <c r="A9415" s="3" t="s">
        <v>11934</v>
      </c>
      <c r="B9415" s="3" t="s">
        <v>1809</v>
      </c>
      <c r="C9415" s="3" t="s">
        <v>107</v>
      </c>
      <c r="D9415" s="3" t="s">
        <v>34</v>
      </c>
      <c r="H9415" s="3">
        <v>116.328224</v>
      </c>
      <c r="I9415" s="3">
        <v>40.023386</v>
      </c>
      <c r="J9415" s="3">
        <v>116.31553292</v>
      </c>
      <c r="K9415" s="3">
        <v>40.016293985</v>
      </c>
    </row>
    <row r="9416" ht="13.5" hidden="1" spans="1:11">
      <c r="A9416" s="3" t="s">
        <v>11935</v>
      </c>
      <c r="B9416" s="3" t="s">
        <v>411</v>
      </c>
      <c r="C9416" s="3" t="s">
        <v>23</v>
      </c>
      <c r="D9416" s="3" t="s">
        <v>95</v>
      </c>
      <c r="H9416" s="3">
        <v>116.328295</v>
      </c>
      <c r="I9416" s="3">
        <v>39.878145</v>
      </c>
      <c r="J9416" s="3">
        <v>116.31560567</v>
      </c>
      <c r="K9416" s="3">
        <v>39.871054559</v>
      </c>
    </row>
    <row r="9417" ht="13.5" hidden="1" spans="1:11">
      <c r="A9417" s="3" t="s">
        <v>11936</v>
      </c>
      <c r="B9417" s="3" t="s">
        <v>1809</v>
      </c>
      <c r="C9417" s="3" t="s">
        <v>23</v>
      </c>
      <c r="D9417" s="3" t="s">
        <v>1214</v>
      </c>
      <c r="H9417" s="3">
        <v>116.32844</v>
      </c>
      <c r="I9417" s="3">
        <v>39.960712</v>
      </c>
      <c r="J9417" s="3">
        <v>116.31576306</v>
      </c>
      <c r="K9417" s="3">
        <v>39.953628032</v>
      </c>
    </row>
    <row r="9418" ht="13.5" hidden="1" spans="1:11">
      <c r="A9418" s="3" t="s">
        <v>11937</v>
      </c>
      <c r="B9418" s="3" t="s">
        <v>1809</v>
      </c>
      <c r="C9418" s="3" t="s">
        <v>80</v>
      </c>
      <c r="D9418" s="3" t="s">
        <v>572</v>
      </c>
      <c r="H9418" s="3">
        <v>116.328462</v>
      </c>
      <c r="I9418" s="3">
        <v>39.951441</v>
      </c>
      <c r="J9418" s="3">
        <v>116.31579395</v>
      </c>
      <c r="K9418" s="3">
        <v>39.944360376</v>
      </c>
    </row>
    <row r="9419" ht="13.5" hidden="1" spans="1:11">
      <c r="A9419" s="3" t="s">
        <v>11938</v>
      </c>
      <c r="B9419" s="3" t="s">
        <v>1809</v>
      </c>
      <c r="C9419" s="3" t="s">
        <v>102</v>
      </c>
      <c r="D9419" s="3" t="s">
        <v>1418</v>
      </c>
      <c r="H9419" s="3">
        <v>116.328568</v>
      </c>
      <c r="I9419" s="3">
        <v>39.927805</v>
      </c>
      <c r="J9419" s="3">
        <v>116.31590631</v>
      </c>
      <c r="K9419" s="3">
        <v>39.920728106</v>
      </c>
    </row>
    <row r="9420" ht="13.5" hidden="1" spans="1:11">
      <c r="A9420" s="3" t="s">
        <v>11939</v>
      </c>
      <c r="B9420" s="3" t="s">
        <v>1809</v>
      </c>
      <c r="C9420" s="3" t="s">
        <v>23</v>
      </c>
      <c r="D9420" s="3" t="s">
        <v>715</v>
      </c>
      <c r="H9420" s="3">
        <v>116.328639</v>
      </c>
      <c r="I9420" s="3">
        <v>39.959614</v>
      </c>
      <c r="J9420" s="3">
        <v>116.31596179</v>
      </c>
      <c r="K9420" s="3">
        <v>39.952532999</v>
      </c>
    </row>
    <row r="9421" ht="13.5" hidden="1" spans="1:11">
      <c r="A9421" s="3" t="s">
        <v>11940</v>
      </c>
      <c r="B9421" s="3" t="s">
        <v>1809</v>
      </c>
      <c r="C9421" s="3" t="s">
        <v>23</v>
      </c>
      <c r="D9421" s="3" t="s">
        <v>1259</v>
      </c>
      <c r="H9421" s="3">
        <v>116.328674</v>
      </c>
      <c r="I9421" s="3">
        <v>39.909704</v>
      </c>
      <c r="J9421" s="3">
        <v>116.31600032</v>
      </c>
      <c r="K9421" s="3">
        <v>39.902624614</v>
      </c>
    </row>
    <row r="9422" ht="13.5" hidden="1" spans="1:11">
      <c r="A9422" s="3" t="s">
        <v>11941</v>
      </c>
      <c r="B9422" s="3" t="s">
        <v>1809</v>
      </c>
      <c r="C9422" s="3" t="s">
        <v>30</v>
      </c>
      <c r="D9422" s="3" t="s">
        <v>4601</v>
      </c>
      <c r="H9422" s="3">
        <v>116.329949</v>
      </c>
      <c r="I9422" s="3">
        <v>39.944282</v>
      </c>
      <c r="J9422" s="3">
        <v>116.31727535</v>
      </c>
      <c r="K9422" s="3">
        <v>39.937221675</v>
      </c>
    </row>
    <row r="9423" ht="13.5" hidden="1" spans="1:11">
      <c r="A9423" s="3" t="s">
        <v>11942</v>
      </c>
      <c r="B9423" s="3" t="s">
        <v>1809</v>
      </c>
      <c r="C9423" s="3" t="s">
        <v>23</v>
      </c>
      <c r="D9423" s="3" t="s">
        <v>3244</v>
      </c>
      <c r="H9423" s="3">
        <v>116.329992</v>
      </c>
      <c r="I9423" s="3">
        <v>39.970444</v>
      </c>
      <c r="J9423" s="3">
        <v>116.31729324</v>
      </c>
      <c r="K9423" s="3">
        <v>39.963375815</v>
      </c>
    </row>
    <row r="9424" ht="13.5" hidden="1" spans="1:11">
      <c r="A9424" s="3" t="s">
        <v>11943</v>
      </c>
      <c r="B9424" s="3" t="s">
        <v>1809</v>
      </c>
      <c r="C9424" s="3" t="s">
        <v>26</v>
      </c>
      <c r="D9424" s="3" t="s">
        <v>3632</v>
      </c>
      <c r="H9424" s="3">
        <v>116.330215</v>
      </c>
      <c r="I9424" s="3">
        <v>40.017326</v>
      </c>
      <c r="J9424" s="3">
        <v>116.31750478</v>
      </c>
      <c r="K9424" s="3">
        <v>40.010257206</v>
      </c>
    </row>
    <row r="9425" ht="13.5" hidden="1" spans="1:11">
      <c r="A9425" s="3" t="s">
        <v>11944</v>
      </c>
      <c r="B9425" s="3" t="s">
        <v>1809</v>
      </c>
      <c r="C9425" s="3" t="s">
        <v>23</v>
      </c>
      <c r="D9425" s="3" t="s">
        <v>5110</v>
      </c>
      <c r="H9425" s="3">
        <v>116.32901</v>
      </c>
      <c r="I9425" s="3">
        <v>39.963228</v>
      </c>
      <c r="J9425" s="3">
        <v>116.31632619</v>
      </c>
      <c r="K9425" s="3">
        <v>39.956150402</v>
      </c>
    </row>
    <row r="9426" ht="13.5" hidden="1" spans="1:11">
      <c r="A9426" s="3" t="s">
        <v>11945</v>
      </c>
      <c r="B9426" s="3" t="s">
        <v>1809</v>
      </c>
      <c r="C9426" s="3" t="s">
        <v>80</v>
      </c>
      <c r="D9426" s="3" t="s">
        <v>533</v>
      </c>
      <c r="H9426" s="3">
        <v>116.32945</v>
      </c>
      <c r="I9426" s="3">
        <v>39.960898</v>
      </c>
      <c r="J9426" s="3">
        <v>116.3167656</v>
      </c>
      <c r="K9426" s="3">
        <v>39.953826767</v>
      </c>
    </row>
    <row r="9427" ht="13.5" hidden="1" spans="1:11">
      <c r="A9427" s="3" t="s">
        <v>11946</v>
      </c>
      <c r="B9427" s="3" t="s">
        <v>1809</v>
      </c>
      <c r="C9427" s="3" t="s">
        <v>83</v>
      </c>
      <c r="D9427" s="3" t="s">
        <v>230</v>
      </c>
      <c r="H9427" s="3">
        <v>116.329621</v>
      </c>
      <c r="I9427" s="3">
        <v>39.908099</v>
      </c>
      <c r="J9427" s="3">
        <v>116.3169392</v>
      </c>
      <c r="K9427" s="3">
        <v>39.90103104</v>
      </c>
    </row>
    <row r="9428" ht="13.5" hidden="1" spans="1:11">
      <c r="A9428" s="3" t="s">
        <v>11947</v>
      </c>
      <c r="B9428" s="3" t="s">
        <v>1809</v>
      </c>
      <c r="C9428" s="3" t="s">
        <v>23</v>
      </c>
      <c r="D9428" s="3" t="s">
        <v>659</v>
      </c>
      <c r="H9428" s="3">
        <v>116.330253</v>
      </c>
      <c r="I9428" s="3">
        <v>40.036899</v>
      </c>
      <c r="J9428" s="3">
        <v>116.31755849</v>
      </c>
      <c r="K9428" s="3">
        <v>40.029836082</v>
      </c>
    </row>
    <row r="9429" ht="13.5" hidden="1" spans="1:11">
      <c r="A9429" s="3" t="s">
        <v>11948</v>
      </c>
      <c r="B9429" s="3" t="s">
        <v>1809</v>
      </c>
      <c r="C9429" s="3" t="s">
        <v>102</v>
      </c>
      <c r="D9429" s="3" t="s">
        <v>31</v>
      </c>
      <c r="H9429" s="3">
        <v>116.330277</v>
      </c>
      <c r="I9429" s="3">
        <v>40.048035</v>
      </c>
      <c r="J9429" s="3">
        <v>116.31758795</v>
      </c>
      <c r="K9429" s="3">
        <v>40.040974228</v>
      </c>
    </row>
    <row r="9430" ht="13.5" hidden="1" spans="1:11">
      <c r="A9430" s="3" t="s">
        <v>11949</v>
      </c>
      <c r="B9430" s="3" t="s">
        <v>411</v>
      </c>
      <c r="C9430" s="3" t="s">
        <v>23</v>
      </c>
      <c r="D9430" s="3" t="s">
        <v>422</v>
      </c>
      <c r="H9430" s="3">
        <v>116.330403</v>
      </c>
      <c r="I9430" s="3">
        <v>39.899463</v>
      </c>
      <c r="J9430" s="3">
        <v>116.31770844</v>
      </c>
      <c r="K9430" s="3">
        <v>39.892401962</v>
      </c>
    </row>
    <row r="9431" ht="13.5" hidden="1" spans="1:11">
      <c r="A9431" s="3" t="s">
        <v>11950</v>
      </c>
      <c r="B9431" s="3" t="s">
        <v>1809</v>
      </c>
      <c r="C9431" s="3" t="s">
        <v>52</v>
      </c>
      <c r="D9431" s="3" t="s">
        <v>1112</v>
      </c>
      <c r="H9431" s="3">
        <v>116.330557</v>
      </c>
      <c r="I9431" s="3">
        <v>39.916596</v>
      </c>
      <c r="J9431" s="3">
        <v>116.31787548</v>
      </c>
      <c r="K9431" s="3">
        <v>39.909541572</v>
      </c>
    </row>
    <row r="9432" ht="13.5" hidden="1" spans="1:11">
      <c r="A9432" s="3" t="s">
        <v>11951</v>
      </c>
      <c r="B9432" s="3" t="s">
        <v>1809</v>
      </c>
      <c r="C9432" s="3" t="s">
        <v>80</v>
      </c>
      <c r="D9432" s="3" t="s">
        <v>744</v>
      </c>
      <c r="H9432" s="3">
        <v>116.330662</v>
      </c>
      <c r="I9432" s="3">
        <v>39.989173</v>
      </c>
      <c r="J9432" s="3">
        <v>116.31794289</v>
      </c>
      <c r="K9432" s="3">
        <v>39.982107428</v>
      </c>
    </row>
    <row r="9433" ht="13.5" hidden="1" spans="1:11">
      <c r="A9433" s="3" t="s">
        <v>11952</v>
      </c>
      <c r="B9433" s="3" t="s">
        <v>1809</v>
      </c>
      <c r="C9433" s="3" t="s">
        <v>23</v>
      </c>
      <c r="D9433" s="3" t="s">
        <v>207</v>
      </c>
      <c r="H9433" s="3">
        <v>116.330716</v>
      </c>
      <c r="I9433" s="3">
        <v>39.959523</v>
      </c>
      <c r="J9433" s="3">
        <v>116.31802426</v>
      </c>
      <c r="K9433" s="3">
        <v>39.952467431</v>
      </c>
    </row>
    <row r="9434" ht="13.5" hidden="1" spans="1:11">
      <c r="A9434" s="3" t="s">
        <v>11953</v>
      </c>
      <c r="B9434" s="3" t="s">
        <v>411</v>
      </c>
      <c r="C9434" s="3" t="s">
        <v>23</v>
      </c>
      <c r="D9434" s="3" t="s">
        <v>11954</v>
      </c>
      <c r="H9434" s="3">
        <v>116.329677</v>
      </c>
      <c r="I9434" s="3">
        <v>39.89846</v>
      </c>
      <c r="J9434" s="3">
        <v>116.3169867</v>
      </c>
      <c r="K9434" s="3">
        <v>39.891389974</v>
      </c>
    </row>
    <row r="9435" ht="13.5" hidden="1" spans="1:11">
      <c r="A9435" s="3" t="s">
        <v>11955</v>
      </c>
      <c r="B9435" s="3" t="s">
        <v>1809</v>
      </c>
      <c r="C9435" s="3" t="s">
        <v>23</v>
      </c>
      <c r="D9435" s="3" t="s">
        <v>492</v>
      </c>
      <c r="H9435" s="3">
        <v>116.330957</v>
      </c>
      <c r="I9435" s="3">
        <v>39.958894</v>
      </c>
      <c r="J9435" s="3">
        <v>116.31826428</v>
      </c>
      <c r="K9435" s="3">
        <v>39.951841426</v>
      </c>
    </row>
    <row r="9436" ht="13.5" hidden="1" spans="1:11">
      <c r="A9436" s="3" t="s">
        <v>11956</v>
      </c>
      <c r="B9436" s="3" t="s">
        <v>1552</v>
      </c>
      <c r="C9436" s="3" t="s">
        <v>23</v>
      </c>
      <c r="D9436" s="3" t="s">
        <v>2554</v>
      </c>
      <c r="H9436" s="3">
        <v>116.330986</v>
      </c>
      <c r="I9436" s="3">
        <v>39.889438</v>
      </c>
      <c r="J9436" s="3">
        <v>116.31828067</v>
      </c>
      <c r="K9436" s="3">
        <v>39.882381439</v>
      </c>
    </row>
    <row r="9437" ht="13.5" hidden="1" spans="1:11">
      <c r="A9437" s="3" t="s">
        <v>11957</v>
      </c>
      <c r="B9437" s="3" t="s">
        <v>1552</v>
      </c>
      <c r="C9437" s="3" t="s">
        <v>23</v>
      </c>
      <c r="D9437" s="14" t="s">
        <v>8849</v>
      </c>
      <c r="H9437" s="3">
        <v>116.331044</v>
      </c>
      <c r="I9437" s="3">
        <v>39.887619</v>
      </c>
      <c r="J9437" s="3">
        <v>116.31833742</v>
      </c>
      <c r="K9437" s="3">
        <v>39.880562814</v>
      </c>
    </row>
    <row r="9438" ht="13.5" hidden="1" spans="1:11">
      <c r="A9438" s="3" t="s">
        <v>11958</v>
      </c>
      <c r="B9438" s="3" t="s">
        <v>1809</v>
      </c>
      <c r="C9438" s="3" t="s">
        <v>30</v>
      </c>
      <c r="D9438" s="3" t="s">
        <v>3734</v>
      </c>
      <c r="H9438" s="3">
        <v>116.331477</v>
      </c>
      <c r="I9438" s="3">
        <v>39.940473</v>
      </c>
      <c r="J9438" s="3">
        <v>116.31879463</v>
      </c>
      <c r="K9438" s="3">
        <v>39.933430931</v>
      </c>
    </row>
    <row r="9439" ht="13.5" hidden="1" spans="1:11">
      <c r="A9439" s="3" t="s">
        <v>11959</v>
      </c>
      <c r="B9439" s="3" t="s">
        <v>1809</v>
      </c>
      <c r="C9439" s="3" t="s">
        <v>146</v>
      </c>
      <c r="D9439" s="3" t="s">
        <v>1713</v>
      </c>
      <c r="H9439" s="3">
        <v>116.331484</v>
      </c>
      <c r="I9439" s="3">
        <v>40.00217</v>
      </c>
      <c r="J9439" s="3">
        <v>116.31875746</v>
      </c>
      <c r="K9439" s="3">
        <v>39.995113138</v>
      </c>
    </row>
    <row r="9440" ht="13.5" hidden="1" spans="1:11">
      <c r="A9440" s="3" t="s">
        <v>11960</v>
      </c>
      <c r="B9440" s="3" t="s">
        <v>1809</v>
      </c>
      <c r="C9440" s="3" t="s">
        <v>23</v>
      </c>
      <c r="D9440" s="3" t="s">
        <v>95</v>
      </c>
      <c r="H9440" s="3">
        <v>116.331774</v>
      </c>
      <c r="I9440" s="3">
        <v>39.952994</v>
      </c>
      <c r="J9440" s="3">
        <v>116.31908159</v>
      </c>
      <c r="K9440" s="3">
        <v>39.945952476</v>
      </c>
    </row>
    <row r="9441" ht="13.5" hidden="1" spans="1:11">
      <c r="A9441" s="3" t="s">
        <v>11961</v>
      </c>
      <c r="B9441" s="3" t="s">
        <v>411</v>
      </c>
      <c r="C9441" s="3" t="s">
        <v>83</v>
      </c>
      <c r="D9441" s="3" t="s">
        <v>2877</v>
      </c>
      <c r="H9441" s="3">
        <v>116.331837</v>
      </c>
      <c r="I9441" s="3">
        <v>39.896543</v>
      </c>
      <c r="J9441" s="3">
        <v>116.31913052</v>
      </c>
      <c r="K9441" s="3">
        <v>39.889497406</v>
      </c>
    </row>
    <row r="9442" ht="13.5" hidden="1" spans="1:11">
      <c r="A9442" s="3" t="s">
        <v>11962</v>
      </c>
      <c r="B9442" s="3" t="s">
        <v>1809</v>
      </c>
      <c r="C9442" s="3" t="s">
        <v>80</v>
      </c>
      <c r="D9442" s="3" t="s">
        <v>1064</v>
      </c>
      <c r="H9442" s="3">
        <v>116.331896</v>
      </c>
      <c r="I9442" s="3">
        <v>39.951057</v>
      </c>
      <c r="J9442" s="3">
        <v>116.31920446</v>
      </c>
      <c r="K9442" s="3">
        <v>39.944017359</v>
      </c>
    </row>
    <row r="9443" ht="13.5" hidden="1" spans="1:11">
      <c r="A9443" s="3" t="s">
        <v>11963</v>
      </c>
      <c r="B9443" s="3" t="s">
        <v>1809</v>
      </c>
      <c r="C9443" s="3" t="s">
        <v>23</v>
      </c>
      <c r="D9443" s="3" t="s">
        <v>613</v>
      </c>
      <c r="H9443" s="3">
        <v>116.33193</v>
      </c>
      <c r="I9443" s="3">
        <v>39.951872</v>
      </c>
      <c r="J9443" s="3">
        <v>116.31923755</v>
      </c>
      <c r="K9443" s="3">
        <v>39.944832494</v>
      </c>
    </row>
    <row r="9444" ht="13.5" hidden="1" spans="1:11">
      <c r="A9444" s="3" t="s">
        <v>11964</v>
      </c>
      <c r="B9444" s="3" t="s">
        <v>1809</v>
      </c>
      <c r="C9444" s="3" t="s">
        <v>23</v>
      </c>
      <c r="D9444" s="3" t="s">
        <v>6274</v>
      </c>
      <c r="H9444" s="3">
        <v>116.331936</v>
      </c>
      <c r="I9444" s="3">
        <v>39.933263</v>
      </c>
      <c r="J9444" s="3">
        <v>116.31925184</v>
      </c>
      <c r="K9444" s="3">
        <v>39.926226337</v>
      </c>
    </row>
    <row r="9445" ht="13.5" hidden="1" spans="1:11">
      <c r="A9445" s="3" t="s">
        <v>11965</v>
      </c>
      <c r="B9445" s="3" t="s">
        <v>1809</v>
      </c>
      <c r="C9445" s="3" t="s">
        <v>23</v>
      </c>
      <c r="D9445" s="3" t="s">
        <v>1110</v>
      </c>
      <c r="H9445" s="3">
        <v>116.331964</v>
      </c>
      <c r="I9445" s="3">
        <v>39.958171</v>
      </c>
      <c r="J9445" s="3">
        <v>116.31926532</v>
      </c>
      <c r="K9445" s="3">
        <v>39.951129832</v>
      </c>
    </row>
    <row r="9446" ht="13.5" hidden="1" spans="1:11">
      <c r="A9446" s="3" t="s">
        <v>11966</v>
      </c>
      <c r="B9446" s="3" t="s">
        <v>1809</v>
      </c>
      <c r="C9446" s="3" t="s">
        <v>23</v>
      </c>
      <c r="D9446" s="3" t="s">
        <v>689</v>
      </c>
      <c r="H9446" s="3">
        <v>116.332012</v>
      </c>
      <c r="I9446" s="3">
        <v>39.983769</v>
      </c>
      <c r="J9446" s="3">
        <v>116.31928708</v>
      </c>
      <c r="K9446" s="3">
        <v>39.976719581</v>
      </c>
    </row>
    <row r="9447" ht="13.5" hidden="1" spans="1:11">
      <c r="A9447" s="3" t="s">
        <v>11967</v>
      </c>
      <c r="B9447" s="3" t="s">
        <v>1809</v>
      </c>
      <c r="C9447" s="3" t="s">
        <v>23</v>
      </c>
      <c r="D9447" s="3" t="s">
        <v>3383</v>
      </c>
      <c r="H9447" s="3">
        <v>116.332987</v>
      </c>
      <c r="I9447" s="3">
        <v>39.949275</v>
      </c>
      <c r="J9447" s="3">
        <v>116.32028984</v>
      </c>
      <c r="K9447" s="3">
        <v>39.94224717</v>
      </c>
    </row>
    <row r="9448" ht="13.5" hidden="1" spans="1:11">
      <c r="A9448" s="3" t="s">
        <v>11968</v>
      </c>
      <c r="B9448" s="3" t="s">
        <v>1809</v>
      </c>
      <c r="C9448" s="3" t="s">
        <v>23</v>
      </c>
      <c r="D9448" s="3" t="s">
        <v>236</v>
      </c>
      <c r="H9448" s="3">
        <v>116.332052</v>
      </c>
      <c r="I9448" s="3">
        <v>39.954911</v>
      </c>
      <c r="J9448" s="3">
        <v>116.31935599</v>
      </c>
      <c r="K9448" s="3">
        <v>39.94787187</v>
      </c>
    </row>
    <row r="9449" ht="13.5" hidden="1" spans="1:11">
      <c r="A9449" s="3" t="s">
        <v>11969</v>
      </c>
      <c r="B9449" s="3" t="s">
        <v>1809</v>
      </c>
      <c r="C9449" s="3" t="s">
        <v>102</v>
      </c>
      <c r="D9449" s="3" t="s">
        <v>1995</v>
      </c>
      <c r="H9449" s="3">
        <v>116.332601</v>
      </c>
      <c r="I9449" s="3">
        <v>39.962378</v>
      </c>
      <c r="J9449" s="3">
        <v>116.31989369</v>
      </c>
      <c r="K9449" s="3">
        <v>39.955342001</v>
      </c>
    </row>
    <row r="9450" ht="13.5" hidden="1" spans="1:11">
      <c r="A9450" s="3" t="s">
        <v>11970</v>
      </c>
      <c r="B9450" s="3" t="s">
        <v>1809</v>
      </c>
      <c r="C9450" s="3" t="s">
        <v>23</v>
      </c>
      <c r="D9450" s="3" t="s">
        <v>95</v>
      </c>
      <c r="H9450" s="3">
        <v>116.33297</v>
      </c>
      <c r="I9450" s="3">
        <v>39.982411</v>
      </c>
      <c r="J9450" s="3">
        <v>116.32023992</v>
      </c>
      <c r="K9450" s="3">
        <v>39.975371841</v>
      </c>
    </row>
    <row r="9451" ht="13.5" hidden="1" spans="1:11">
      <c r="A9451" s="3" t="s">
        <v>11971</v>
      </c>
      <c r="B9451" s="3" t="s">
        <v>1809</v>
      </c>
      <c r="C9451" s="3" t="s">
        <v>23</v>
      </c>
      <c r="D9451" s="3" t="s">
        <v>797</v>
      </c>
      <c r="H9451" s="3">
        <v>116.33302</v>
      </c>
      <c r="I9451" s="3">
        <v>39.908739</v>
      </c>
      <c r="J9451" s="3">
        <v>116.32031601</v>
      </c>
      <c r="K9451" s="3">
        <v>39.901709139</v>
      </c>
    </row>
    <row r="9452" ht="13.5" hidden="1" spans="1:11">
      <c r="A9452" s="3" t="s">
        <v>11972</v>
      </c>
      <c r="B9452" s="3" t="s">
        <v>1809</v>
      </c>
      <c r="C9452" s="3" t="s">
        <v>80</v>
      </c>
      <c r="D9452" s="3" t="s">
        <v>4022</v>
      </c>
      <c r="H9452" s="3">
        <v>116.333061</v>
      </c>
      <c r="I9452" s="3">
        <v>39.938773</v>
      </c>
      <c r="J9452" s="3">
        <v>116.32036889</v>
      </c>
      <c r="K9452" s="3">
        <v>39.931747754</v>
      </c>
    </row>
    <row r="9453" ht="13.5" hidden="1" spans="1:11">
      <c r="A9453" s="3" t="s">
        <v>11973</v>
      </c>
      <c r="B9453" s="3" t="s">
        <v>1809</v>
      </c>
      <c r="C9453" s="3" t="s">
        <v>23</v>
      </c>
      <c r="D9453" s="3" t="s">
        <v>875</v>
      </c>
      <c r="H9453" s="3">
        <v>116.333113</v>
      </c>
      <c r="I9453" s="3">
        <v>39.938604</v>
      </c>
      <c r="J9453" s="3">
        <v>116.32042061</v>
      </c>
      <c r="K9453" s="3">
        <v>39.931579285</v>
      </c>
    </row>
    <row r="9454" ht="13.5" hidden="1" spans="1:11">
      <c r="A9454" s="3" t="s">
        <v>11974</v>
      </c>
      <c r="B9454" s="3" t="s">
        <v>411</v>
      </c>
      <c r="C9454" s="3" t="s">
        <v>52</v>
      </c>
      <c r="D9454" s="3" t="s">
        <v>4022</v>
      </c>
      <c r="H9454" s="3">
        <v>116.333181</v>
      </c>
      <c r="I9454" s="3">
        <v>39.873986</v>
      </c>
      <c r="J9454" s="3">
        <v>116.32045896</v>
      </c>
      <c r="K9454" s="3">
        <v>39.866952078</v>
      </c>
    </row>
    <row r="9455" ht="13.5" hidden="1" spans="1:11">
      <c r="A9455" s="3" t="s">
        <v>11975</v>
      </c>
      <c r="B9455" s="3" t="s">
        <v>1809</v>
      </c>
      <c r="C9455" s="3" t="s">
        <v>102</v>
      </c>
      <c r="D9455" s="3" t="s">
        <v>1599</v>
      </c>
      <c r="H9455" s="3">
        <v>116.333195</v>
      </c>
      <c r="I9455" s="3">
        <v>39.962495</v>
      </c>
      <c r="J9455" s="3">
        <v>116.32048379</v>
      </c>
      <c r="K9455" s="3">
        <v>39.955464933</v>
      </c>
    </row>
    <row r="9456" ht="13.5" hidden="1" spans="1:11">
      <c r="A9456" s="3" t="s">
        <v>11976</v>
      </c>
      <c r="B9456" s="3" t="s">
        <v>1809</v>
      </c>
      <c r="C9456" s="3" t="s">
        <v>83</v>
      </c>
      <c r="D9456" s="3" t="s">
        <v>1210</v>
      </c>
      <c r="H9456" s="3">
        <v>116.333345</v>
      </c>
      <c r="I9456" s="3">
        <v>39.962458</v>
      </c>
      <c r="J9456" s="3">
        <v>116.32063289</v>
      </c>
      <c r="K9456" s="3">
        <v>39.955429414</v>
      </c>
    </row>
    <row r="9457" ht="13.5" hidden="1" spans="1:11">
      <c r="A9457" s="3" t="s">
        <v>11977</v>
      </c>
      <c r="B9457" s="3" t="s">
        <v>1809</v>
      </c>
      <c r="C9457" s="3" t="s">
        <v>227</v>
      </c>
      <c r="D9457" s="3" t="s">
        <v>764</v>
      </c>
      <c r="H9457" s="3">
        <v>116.333424</v>
      </c>
      <c r="I9457" s="3">
        <v>40.052522</v>
      </c>
      <c r="J9457" s="3">
        <v>116.32071494</v>
      </c>
      <c r="K9457" s="3">
        <v>40.045495405</v>
      </c>
    </row>
    <row r="9458" ht="13.5" hidden="1" spans="1:11">
      <c r="A9458" s="3" t="s">
        <v>11978</v>
      </c>
      <c r="B9458" s="3" t="s">
        <v>1809</v>
      </c>
      <c r="C9458" s="3" t="s">
        <v>23</v>
      </c>
      <c r="D9458" s="3" t="s">
        <v>5107</v>
      </c>
      <c r="H9458" s="3">
        <v>116.333575</v>
      </c>
      <c r="I9458" s="3">
        <v>39.962357</v>
      </c>
      <c r="J9458" s="3">
        <v>116.32086158</v>
      </c>
      <c r="K9458" s="3">
        <v>39.95533067</v>
      </c>
    </row>
    <row r="9459" ht="13.5" hidden="1" spans="1:11">
      <c r="A9459" s="3" t="s">
        <v>11979</v>
      </c>
      <c r="B9459" s="3" t="s">
        <v>411</v>
      </c>
      <c r="C9459" s="3" t="s">
        <v>102</v>
      </c>
      <c r="D9459" s="3" t="s">
        <v>2579</v>
      </c>
      <c r="H9459" s="3">
        <v>116.33358</v>
      </c>
      <c r="I9459" s="3">
        <v>39.878832</v>
      </c>
      <c r="J9459" s="3">
        <v>116.32085496</v>
      </c>
      <c r="K9459" s="3">
        <v>39.871801731</v>
      </c>
    </row>
    <row r="9460" ht="13.5" hidden="1" spans="1:11">
      <c r="A9460" s="3" t="s">
        <v>11980</v>
      </c>
      <c r="B9460" s="3" t="s">
        <v>1809</v>
      </c>
      <c r="C9460" s="3" t="s">
        <v>23</v>
      </c>
      <c r="D9460" s="3" t="s">
        <v>1291</v>
      </c>
      <c r="H9460" s="3">
        <v>116.333775</v>
      </c>
      <c r="I9460" s="3">
        <v>39.935165</v>
      </c>
      <c r="J9460" s="3">
        <v>116.3210791</v>
      </c>
      <c r="K9460" s="3">
        <v>39.928146869</v>
      </c>
    </row>
    <row r="9461" ht="13.5" hidden="1" spans="1:11">
      <c r="A9461" s="3" t="s">
        <v>11981</v>
      </c>
      <c r="B9461" s="3" t="s">
        <v>1809</v>
      </c>
      <c r="C9461" s="3" t="s">
        <v>23</v>
      </c>
      <c r="D9461" s="3" t="s">
        <v>95</v>
      </c>
      <c r="H9461" s="3">
        <v>116.33387</v>
      </c>
      <c r="I9461" s="3">
        <v>39.90616</v>
      </c>
      <c r="J9461" s="3">
        <v>116.32115853</v>
      </c>
      <c r="K9461" s="3">
        <v>39.899137592</v>
      </c>
    </row>
    <row r="9462" ht="13.5" hidden="1" spans="1:11">
      <c r="A9462" s="3" t="s">
        <v>11982</v>
      </c>
      <c r="B9462" s="3" t="s">
        <v>1809</v>
      </c>
      <c r="C9462" s="3" t="s">
        <v>58</v>
      </c>
      <c r="D9462" s="3" t="s">
        <v>6698</v>
      </c>
      <c r="H9462" s="3">
        <v>116.33392</v>
      </c>
      <c r="I9462" s="3">
        <v>39.957392</v>
      </c>
      <c r="J9462" s="3">
        <v>116.32120974</v>
      </c>
      <c r="K9462" s="3">
        <v>39.950370706</v>
      </c>
    </row>
    <row r="9463" ht="13.5" hidden="1" spans="1:11">
      <c r="A9463" s="3" t="s">
        <v>11983</v>
      </c>
      <c r="B9463" s="3" t="s">
        <v>1552</v>
      </c>
      <c r="C9463" s="3" t="s">
        <v>23</v>
      </c>
      <c r="D9463" s="3" t="s">
        <v>95</v>
      </c>
      <c r="H9463" s="3">
        <v>116.334071</v>
      </c>
      <c r="I9463" s="3">
        <v>39.896293</v>
      </c>
      <c r="J9463" s="3">
        <v>116.32135022</v>
      </c>
      <c r="K9463" s="3">
        <v>39.889269712</v>
      </c>
    </row>
    <row r="9464" ht="13.5" hidden="1" spans="1:11">
      <c r="A9464" s="3" t="s">
        <v>11984</v>
      </c>
      <c r="B9464" s="3" t="s">
        <v>1809</v>
      </c>
      <c r="C9464" s="3" t="s">
        <v>23</v>
      </c>
      <c r="D9464" s="3" t="s">
        <v>232</v>
      </c>
      <c r="H9464" s="3">
        <v>116.334173</v>
      </c>
      <c r="I9464" s="3">
        <v>39.905821</v>
      </c>
      <c r="J9464" s="3">
        <v>116.3214594</v>
      </c>
      <c r="K9464" s="3">
        <v>39.898801286</v>
      </c>
    </row>
    <row r="9465" ht="13.5" hidden="1" spans="1:11">
      <c r="A9465" s="3" t="s">
        <v>11985</v>
      </c>
      <c r="B9465" s="3" t="s">
        <v>1809</v>
      </c>
      <c r="C9465" s="3" t="s">
        <v>52</v>
      </c>
      <c r="D9465" s="3" t="s">
        <v>834</v>
      </c>
      <c r="H9465" s="3">
        <v>116.334488</v>
      </c>
      <c r="I9465" s="3">
        <v>40.060077</v>
      </c>
      <c r="J9465" s="3">
        <v>116.32177137</v>
      </c>
      <c r="K9465" s="3">
        <v>40.053059814</v>
      </c>
    </row>
    <row r="9466" ht="13.5" hidden="1" spans="1:11">
      <c r="A9466" s="3" t="s">
        <v>11986</v>
      </c>
      <c r="B9466" s="3" t="s">
        <v>1552</v>
      </c>
      <c r="C9466" s="3" t="s">
        <v>23</v>
      </c>
      <c r="D9466" s="3" t="s">
        <v>1016</v>
      </c>
      <c r="H9466" s="3">
        <v>116.334668</v>
      </c>
      <c r="I9466" s="3">
        <v>39.893526</v>
      </c>
      <c r="J9466" s="3">
        <v>116.32194173</v>
      </c>
      <c r="K9466" s="3">
        <v>39.886507406</v>
      </c>
    </row>
    <row r="9467" ht="13.5" hidden="1" spans="1:11">
      <c r="A9467" s="3" t="s">
        <v>11987</v>
      </c>
      <c r="B9467" s="3" t="s">
        <v>1809</v>
      </c>
      <c r="C9467" s="3" t="s">
        <v>23</v>
      </c>
      <c r="D9467" s="3" t="s">
        <v>95</v>
      </c>
      <c r="H9467" s="3">
        <v>116.334723</v>
      </c>
      <c r="I9467" s="3">
        <v>39.988059</v>
      </c>
      <c r="J9467" s="3">
        <v>116.32197852</v>
      </c>
      <c r="K9467" s="3">
        <v>39.981034986</v>
      </c>
    </row>
    <row r="9468" ht="13.5" hidden="1" spans="1:11">
      <c r="A9468" s="3" t="s">
        <v>11988</v>
      </c>
      <c r="B9468" s="3" t="s">
        <v>411</v>
      </c>
      <c r="C9468" s="3" t="s">
        <v>83</v>
      </c>
      <c r="D9468" s="3" t="s">
        <v>1360</v>
      </c>
      <c r="H9468" s="3">
        <v>116.334779</v>
      </c>
      <c r="I9468" s="3">
        <v>39.878459</v>
      </c>
      <c r="J9468" s="3">
        <v>116.32204675</v>
      </c>
      <c r="K9468" s="3">
        <v>39.871439639</v>
      </c>
    </row>
    <row r="9469" ht="13.5" hidden="1" spans="1:11">
      <c r="A9469" s="3" t="s">
        <v>11989</v>
      </c>
      <c r="B9469" s="3" t="s">
        <v>1809</v>
      </c>
      <c r="C9469" s="3" t="s">
        <v>13</v>
      </c>
      <c r="D9469" s="3" t="s">
        <v>2085</v>
      </c>
      <c r="H9469" s="3">
        <v>116.334957</v>
      </c>
      <c r="I9469" s="3">
        <v>40.046401</v>
      </c>
      <c r="J9469" s="3">
        <v>116.32223746</v>
      </c>
      <c r="K9469" s="3">
        <v>40.039387962</v>
      </c>
    </row>
    <row r="9470" ht="13.5" hidden="1" spans="1:11">
      <c r="A9470" s="3" t="s">
        <v>11990</v>
      </c>
      <c r="B9470" s="3" t="s">
        <v>1809</v>
      </c>
      <c r="C9470" s="3" t="s">
        <v>80</v>
      </c>
      <c r="D9470" s="3" t="s">
        <v>1091</v>
      </c>
      <c r="H9470" s="3">
        <v>116.334967</v>
      </c>
      <c r="I9470" s="3">
        <v>39.988</v>
      </c>
      <c r="J9470" s="3">
        <v>116.32222112</v>
      </c>
      <c r="K9470" s="3">
        <v>39.98097809</v>
      </c>
    </row>
    <row r="9471" ht="13.5" hidden="1" spans="1:11">
      <c r="A9471" s="3" t="s">
        <v>11991</v>
      </c>
      <c r="B9471" s="3" t="s">
        <v>1809</v>
      </c>
      <c r="C9471" s="3" t="s">
        <v>23</v>
      </c>
      <c r="D9471" s="3" t="s">
        <v>95</v>
      </c>
      <c r="H9471" s="3">
        <v>116.335112</v>
      </c>
      <c r="I9471" s="3">
        <v>39.928303</v>
      </c>
      <c r="J9471" s="3">
        <v>116.32240752</v>
      </c>
      <c r="K9471" s="3">
        <v>39.921296525</v>
      </c>
    </row>
    <row r="9472" ht="13.5" hidden="1" spans="1:11">
      <c r="A9472" s="3" t="s">
        <v>11992</v>
      </c>
      <c r="B9472" s="3" t="s">
        <v>1809</v>
      </c>
      <c r="C9472" s="3" t="s">
        <v>23</v>
      </c>
      <c r="D9472" s="3" t="s">
        <v>357</v>
      </c>
      <c r="H9472" s="3">
        <v>116.335154</v>
      </c>
      <c r="I9472" s="3">
        <v>39.912103</v>
      </c>
      <c r="J9472" s="3">
        <v>116.32243992</v>
      </c>
      <c r="K9472" s="3">
        <v>39.905093651</v>
      </c>
    </row>
    <row r="9473" ht="13.5" hidden="1" spans="1:11">
      <c r="A9473" s="3" t="s">
        <v>11993</v>
      </c>
      <c r="B9473" s="3" t="s">
        <v>1809</v>
      </c>
      <c r="C9473" s="3" t="s">
        <v>23</v>
      </c>
      <c r="D9473" s="3" t="s">
        <v>422</v>
      </c>
      <c r="H9473" s="3">
        <v>116.335309</v>
      </c>
      <c r="I9473" s="3">
        <v>39.987404</v>
      </c>
      <c r="J9473" s="3">
        <v>116.32256147</v>
      </c>
      <c r="K9473" s="3">
        <v>39.980385054</v>
      </c>
    </row>
    <row r="9474" ht="13.5" hidden="1" spans="1:11">
      <c r="A9474" s="3" t="s">
        <v>11994</v>
      </c>
      <c r="B9474" s="3" t="s">
        <v>29</v>
      </c>
      <c r="C9474" s="3" t="s">
        <v>102</v>
      </c>
      <c r="D9474" s="3" t="s">
        <v>1249</v>
      </c>
      <c r="H9474" s="3">
        <v>116.335783</v>
      </c>
      <c r="I9474" s="3">
        <v>40.118318</v>
      </c>
      <c r="J9474" s="3">
        <v>116.3230142</v>
      </c>
      <c r="K9474" s="3">
        <v>40.111294899</v>
      </c>
    </row>
    <row r="9475" ht="13.5" hidden="1" spans="1:11">
      <c r="A9475" s="3" t="s">
        <v>11995</v>
      </c>
      <c r="B9475" s="3" t="s">
        <v>1552</v>
      </c>
      <c r="C9475" s="3" t="s">
        <v>23</v>
      </c>
      <c r="D9475" s="3" t="s">
        <v>1110</v>
      </c>
      <c r="H9475" s="3">
        <v>116.335914</v>
      </c>
      <c r="I9475" s="3">
        <v>39.890502</v>
      </c>
      <c r="J9475" s="3">
        <v>116.32317876</v>
      </c>
      <c r="K9475" s="3">
        <v>39.883493038</v>
      </c>
    </row>
    <row r="9476" ht="13.5" hidden="1" spans="1:11">
      <c r="A9476" s="3" t="s">
        <v>11996</v>
      </c>
      <c r="B9476" s="3" t="s">
        <v>1809</v>
      </c>
      <c r="C9476" s="3" t="s">
        <v>23</v>
      </c>
      <c r="D9476" s="3" t="s">
        <v>1536</v>
      </c>
      <c r="H9476" s="3">
        <v>116.336</v>
      </c>
      <c r="I9476" s="3">
        <v>39.903313</v>
      </c>
      <c r="J9476" s="3">
        <v>116.32327369</v>
      </c>
      <c r="K9476" s="3">
        <v>39.896307873</v>
      </c>
    </row>
    <row r="9477" ht="13.5" hidden="1" spans="1:11">
      <c r="A9477" s="3" t="s">
        <v>11997</v>
      </c>
      <c r="B9477" s="3" t="s">
        <v>1809</v>
      </c>
      <c r="C9477" s="3" t="s">
        <v>23</v>
      </c>
      <c r="D9477" s="3" t="s">
        <v>5101</v>
      </c>
      <c r="H9477" s="3">
        <v>116.33638</v>
      </c>
      <c r="I9477" s="3">
        <v>40.036809</v>
      </c>
      <c r="J9477" s="3">
        <v>116.32364724</v>
      </c>
      <c r="K9477" s="3">
        <v>40.029805508</v>
      </c>
    </row>
    <row r="9478" ht="13.5" hidden="1" spans="1:11">
      <c r="A9478" s="3" t="s">
        <v>11998</v>
      </c>
      <c r="B9478" s="3" t="s">
        <v>1552</v>
      </c>
      <c r="C9478" s="3" t="s">
        <v>23</v>
      </c>
      <c r="D9478" s="3" t="s">
        <v>3394</v>
      </c>
      <c r="H9478" s="3">
        <v>116.336496</v>
      </c>
      <c r="I9478" s="3">
        <v>39.88272</v>
      </c>
      <c r="J9478" s="3">
        <v>116.32375453</v>
      </c>
      <c r="K9478" s="3">
        <v>39.8757144</v>
      </c>
    </row>
    <row r="9479" ht="13.5" hidden="1" spans="1:11">
      <c r="A9479" s="3" t="s">
        <v>11999</v>
      </c>
      <c r="B9479" s="3" t="s">
        <v>1809</v>
      </c>
      <c r="C9479" s="3" t="s">
        <v>23</v>
      </c>
      <c r="D9479" s="3" t="s">
        <v>888</v>
      </c>
      <c r="H9479" s="3">
        <v>116.336521</v>
      </c>
      <c r="I9479" s="3">
        <v>39.974509</v>
      </c>
      <c r="J9479" s="3">
        <v>116.32377723</v>
      </c>
      <c r="K9479" s="3">
        <v>39.967502956</v>
      </c>
    </row>
    <row r="9480" ht="13.5" hidden="1" spans="1:11">
      <c r="A9480" s="3" t="s">
        <v>12000</v>
      </c>
      <c r="B9480" s="3" t="s">
        <v>411</v>
      </c>
      <c r="C9480" s="3" t="s">
        <v>80</v>
      </c>
      <c r="D9480" s="3" t="s">
        <v>205</v>
      </c>
      <c r="H9480" s="3">
        <v>116.336649</v>
      </c>
      <c r="I9480" s="3">
        <v>39.839953</v>
      </c>
      <c r="J9480" s="3">
        <v>116.32393577</v>
      </c>
      <c r="K9480" s="3">
        <v>39.832959009</v>
      </c>
    </row>
    <row r="9481" ht="13.5" hidden="1" spans="1:11">
      <c r="A9481" s="3" t="s">
        <v>12001</v>
      </c>
      <c r="B9481" s="3" t="s">
        <v>1809</v>
      </c>
      <c r="C9481" s="3" t="s">
        <v>23</v>
      </c>
      <c r="D9481" s="3" t="s">
        <v>232</v>
      </c>
      <c r="H9481" s="3">
        <v>116.336693</v>
      </c>
      <c r="I9481" s="3">
        <v>39.977473</v>
      </c>
      <c r="J9481" s="3">
        <v>116.32394539</v>
      </c>
      <c r="K9481" s="3">
        <v>39.9704672</v>
      </c>
    </row>
    <row r="9482" ht="13.5" hidden="1" spans="1:11">
      <c r="A9482" s="3" t="s">
        <v>12002</v>
      </c>
      <c r="B9482" s="3" t="s">
        <v>1809</v>
      </c>
      <c r="C9482" s="3" t="s">
        <v>30</v>
      </c>
      <c r="D9482" s="3" t="s">
        <v>2769</v>
      </c>
      <c r="H9482" s="3">
        <v>116.336911</v>
      </c>
      <c r="I9482" s="3">
        <v>40.000798</v>
      </c>
      <c r="J9482" s="3">
        <v>116.32415162</v>
      </c>
      <c r="K9482" s="3">
        <v>39.99379017</v>
      </c>
    </row>
    <row r="9483" ht="13.5" hidden="1" spans="1:11">
      <c r="A9483" s="3" t="s">
        <v>12003</v>
      </c>
      <c r="B9483" s="3" t="s">
        <v>1552</v>
      </c>
      <c r="C9483" s="3" t="s">
        <v>23</v>
      </c>
      <c r="D9483" s="3" t="s">
        <v>1441</v>
      </c>
      <c r="H9483" s="3">
        <v>116.336986</v>
      </c>
      <c r="I9483" s="3">
        <v>39.896716</v>
      </c>
      <c r="J9483" s="3">
        <v>116.32424903</v>
      </c>
      <c r="K9483" s="3">
        <v>39.889716208</v>
      </c>
    </row>
    <row r="9484" ht="13.5" hidden="1" spans="1:11">
      <c r="A9484" s="3" t="s">
        <v>12004</v>
      </c>
      <c r="B9484" s="3" t="s">
        <v>1809</v>
      </c>
      <c r="C9484" s="3" t="s">
        <v>66</v>
      </c>
      <c r="D9484" s="3" t="s">
        <v>628</v>
      </c>
      <c r="H9484" s="3">
        <v>116.337349</v>
      </c>
      <c r="I9484" s="3">
        <v>40.041575</v>
      </c>
      <c r="J9484" s="3">
        <v>116.3246141</v>
      </c>
      <c r="K9484" s="3">
        <v>40.03457923</v>
      </c>
    </row>
    <row r="9485" ht="13.5" hidden="1" spans="1:11">
      <c r="A9485" s="3" t="s">
        <v>12005</v>
      </c>
      <c r="B9485" s="3" t="s">
        <v>1809</v>
      </c>
      <c r="C9485" s="3" t="s">
        <v>80</v>
      </c>
      <c r="D9485" s="3" t="s">
        <v>14</v>
      </c>
      <c r="H9485" s="3">
        <v>116.337436</v>
      </c>
      <c r="I9485" s="3">
        <v>40.062201</v>
      </c>
      <c r="J9485" s="3">
        <v>116.32470214</v>
      </c>
      <c r="K9485" s="3">
        <v>40.055206119</v>
      </c>
    </row>
    <row r="9486" ht="13.5" hidden="1" spans="1:11">
      <c r="A9486" s="3" t="s">
        <v>12006</v>
      </c>
      <c r="B9486" s="3" t="s">
        <v>411</v>
      </c>
      <c r="C9486" s="3" t="s">
        <v>80</v>
      </c>
      <c r="D9486" s="3" t="s">
        <v>4062</v>
      </c>
      <c r="H9486" s="3">
        <v>116.337534</v>
      </c>
      <c r="I9486" s="3">
        <v>39.816128</v>
      </c>
      <c r="J9486" s="3">
        <v>116.32483218</v>
      </c>
      <c r="K9486" s="3">
        <v>39.809146085</v>
      </c>
    </row>
    <row r="9487" ht="13.5" hidden="1" spans="1:11">
      <c r="A9487" s="3" t="s">
        <v>12007</v>
      </c>
      <c r="B9487" s="3" t="s">
        <v>1809</v>
      </c>
      <c r="C9487" s="3" t="s">
        <v>83</v>
      </c>
      <c r="D9487" s="3" t="s">
        <v>565</v>
      </c>
      <c r="H9487" s="3">
        <v>116.337612</v>
      </c>
      <c r="I9487" s="3">
        <v>39.940113</v>
      </c>
      <c r="J9487" s="3">
        <v>116.32489349</v>
      </c>
      <c r="K9487" s="3">
        <v>39.933124778</v>
      </c>
    </row>
    <row r="9488" ht="13.5" hidden="1" spans="1:11">
      <c r="A9488" s="3" t="s">
        <v>12008</v>
      </c>
      <c r="B9488" s="3" t="s">
        <v>411</v>
      </c>
      <c r="C9488" s="3" t="s">
        <v>23</v>
      </c>
      <c r="D9488" s="3" t="s">
        <v>95</v>
      </c>
      <c r="H9488" s="3">
        <v>116.337823</v>
      </c>
      <c r="I9488" s="3">
        <v>39.876896</v>
      </c>
      <c r="J9488" s="3">
        <v>116.32507423</v>
      </c>
      <c r="K9488" s="3">
        <v>39.869899177</v>
      </c>
    </row>
    <row r="9489" ht="13.5" hidden="1" spans="1:11">
      <c r="A9489" s="3" t="s">
        <v>12009</v>
      </c>
      <c r="B9489" s="3" t="s">
        <v>1809</v>
      </c>
      <c r="C9489" s="3" t="s">
        <v>80</v>
      </c>
      <c r="D9489" s="3" t="s">
        <v>1792</v>
      </c>
      <c r="H9489" s="3">
        <v>116.338534</v>
      </c>
      <c r="I9489" s="3">
        <v>40.04316</v>
      </c>
      <c r="J9489" s="3">
        <v>116.32579399</v>
      </c>
      <c r="K9489" s="3">
        <v>40.036171626</v>
      </c>
    </row>
    <row r="9490" ht="13.5" hidden="1" spans="1:11">
      <c r="A9490" s="3" t="s">
        <v>12010</v>
      </c>
      <c r="B9490" s="3" t="s">
        <v>411</v>
      </c>
      <c r="C9490" s="3" t="s">
        <v>55</v>
      </c>
      <c r="D9490" s="3" t="s">
        <v>613</v>
      </c>
      <c r="H9490" s="3">
        <v>116.338563</v>
      </c>
      <c r="I9490" s="3">
        <v>39.852046</v>
      </c>
      <c r="J9490" s="3">
        <v>116.32582675</v>
      </c>
      <c r="K9490" s="3">
        <v>39.845059293</v>
      </c>
    </row>
    <row r="9491" ht="13.5" hidden="1" spans="1:11">
      <c r="A9491" s="3" t="s">
        <v>12011</v>
      </c>
      <c r="B9491" s="3" t="s">
        <v>1809</v>
      </c>
      <c r="C9491" s="3" t="s">
        <v>309</v>
      </c>
      <c r="D9491" s="3" t="s">
        <v>2287</v>
      </c>
      <c r="H9491" s="3">
        <v>116.338766</v>
      </c>
      <c r="I9491" s="3">
        <v>40.040822</v>
      </c>
      <c r="J9491" s="3">
        <v>116.32602363</v>
      </c>
      <c r="K9491" s="3">
        <v>40.033834465</v>
      </c>
    </row>
    <row r="9492" ht="13.5" hidden="1" spans="1:11">
      <c r="A9492" s="3" t="s">
        <v>12012</v>
      </c>
      <c r="B9492" s="3" t="s">
        <v>411</v>
      </c>
      <c r="C9492" s="3" t="s">
        <v>83</v>
      </c>
      <c r="D9492" s="3" t="s">
        <v>236</v>
      </c>
      <c r="H9492" s="3">
        <v>116.339065</v>
      </c>
      <c r="I9492" s="3">
        <v>39.878612</v>
      </c>
      <c r="J9492" s="3">
        <v>116.32631015</v>
      </c>
      <c r="K9492" s="3">
        <v>39.871622065</v>
      </c>
    </row>
    <row r="9493" ht="13.5" hidden="1" spans="1:11">
      <c r="A9493" s="3" t="s">
        <v>12013</v>
      </c>
      <c r="B9493" s="3" t="s">
        <v>411</v>
      </c>
      <c r="C9493" s="3" t="s">
        <v>102</v>
      </c>
      <c r="D9493" s="3" t="s">
        <v>357</v>
      </c>
      <c r="H9493" s="3">
        <v>116.339234</v>
      </c>
      <c r="I9493" s="3">
        <v>39.840445</v>
      </c>
      <c r="J9493" s="3">
        <v>116.32650736</v>
      </c>
      <c r="K9493" s="3">
        <v>39.833466347</v>
      </c>
    </row>
    <row r="9494" ht="13.5" hidden="1" spans="1:11">
      <c r="A9494" s="3" t="s">
        <v>12014</v>
      </c>
      <c r="B9494" s="3" t="s">
        <v>1809</v>
      </c>
      <c r="C9494" s="3" t="s">
        <v>13</v>
      </c>
      <c r="D9494" s="3" t="s">
        <v>759</v>
      </c>
      <c r="H9494" s="3">
        <v>116.33931</v>
      </c>
      <c r="I9494" s="3">
        <v>39.959528</v>
      </c>
      <c r="J9494" s="3">
        <v>116.32656861</v>
      </c>
      <c r="K9494" s="3">
        <v>39.952544289</v>
      </c>
    </row>
    <row r="9495" ht="13.5" hidden="1" spans="1:11">
      <c r="A9495" s="3" t="s">
        <v>12015</v>
      </c>
      <c r="B9495" s="3" t="s">
        <v>1809</v>
      </c>
      <c r="C9495" s="3" t="s">
        <v>8279</v>
      </c>
      <c r="D9495" s="3" t="s">
        <v>12016</v>
      </c>
      <c r="H9495" s="3">
        <v>116.33939</v>
      </c>
      <c r="I9495" s="3">
        <v>40.002425</v>
      </c>
      <c r="J9495" s="3">
        <v>116.32661864</v>
      </c>
      <c r="K9495" s="3">
        <v>39.995431705</v>
      </c>
    </row>
    <row r="9496" ht="13.5" hidden="1" spans="1:11">
      <c r="A9496" s="3" t="s">
        <v>12017</v>
      </c>
      <c r="B9496" s="3" t="s">
        <v>1809</v>
      </c>
      <c r="C9496" s="3" t="s">
        <v>80</v>
      </c>
      <c r="D9496" s="3" t="s">
        <v>2285</v>
      </c>
      <c r="H9496" s="3">
        <v>116.339653</v>
      </c>
      <c r="I9496" s="3">
        <v>39.944698</v>
      </c>
      <c r="J9496" s="3">
        <v>116.32692263</v>
      </c>
      <c r="K9496" s="3">
        <v>39.937720123</v>
      </c>
    </row>
    <row r="9497" ht="13.5" hidden="1" spans="1:11">
      <c r="A9497" s="3" t="s">
        <v>12018</v>
      </c>
      <c r="B9497" s="3" t="s">
        <v>1809</v>
      </c>
      <c r="C9497" s="3" t="s">
        <v>23</v>
      </c>
      <c r="D9497" s="3" t="s">
        <v>1526</v>
      </c>
      <c r="H9497" s="3">
        <v>116.33968</v>
      </c>
      <c r="I9497" s="3">
        <v>39.934259</v>
      </c>
      <c r="J9497" s="3">
        <v>116.3269527</v>
      </c>
      <c r="K9497" s="3">
        <v>39.927282293</v>
      </c>
    </row>
    <row r="9498" ht="13.5" hidden="1" spans="1:11">
      <c r="A9498" s="3" t="s">
        <v>12019</v>
      </c>
      <c r="B9498" s="3" t="s">
        <v>127</v>
      </c>
      <c r="C9498" s="3" t="s">
        <v>23</v>
      </c>
      <c r="D9498" s="3" t="s">
        <v>797</v>
      </c>
      <c r="H9498" s="3">
        <v>116.339953</v>
      </c>
      <c r="I9498" s="3">
        <v>39.756225</v>
      </c>
      <c r="J9498" s="3">
        <v>116.32720959</v>
      </c>
      <c r="K9498" s="3">
        <v>39.749248589</v>
      </c>
    </row>
    <row r="9499" ht="13.5" hidden="1" spans="1:11">
      <c r="A9499" s="3" t="s">
        <v>12020</v>
      </c>
      <c r="B9499" s="3" t="s">
        <v>1809</v>
      </c>
      <c r="C9499" s="3" t="s">
        <v>83</v>
      </c>
      <c r="D9499" s="3" t="s">
        <v>572</v>
      </c>
      <c r="H9499" s="3">
        <v>116.340163</v>
      </c>
      <c r="I9499" s="3">
        <v>40.042531</v>
      </c>
      <c r="J9499" s="3">
        <v>116.32741521</v>
      </c>
      <c r="K9499" s="3">
        <v>40.0355503</v>
      </c>
    </row>
    <row r="9500" ht="13.5" hidden="1" spans="1:11">
      <c r="A9500" s="3" t="s">
        <v>12021</v>
      </c>
      <c r="B9500" s="3" t="s">
        <v>1809</v>
      </c>
      <c r="C9500" s="3" t="s">
        <v>23</v>
      </c>
      <c r="D9500" s="3" t="s">
        <v>1462</v>
      </c>
      <c r="H9500" s="3">
        <v>116.340192</v>
      </c>
      <c r="I9500" s="3">
        <v>39.93312</v>
      </c>
      <c r="J9500" s="3">
        <v>116.32746246</v>
      </c>
      <c r="K9500" s="3">
        <v>39.926145468</v>
      </c>
    </row>
    <row r="9501" ht="13.5" hidden="1" spans="1:11">
      <c r="A9501" s="3" t="s">
        <v>12022</v>
      </c>
      <c r="B9501" s="3" t="s">
        <v>1552</v>
      </c>
      <c r="C9501" s="3" t="s">
        <v>83</v>
      </c>
      <c r="D9501" s="3" t="s">
        <v>548</v>
      </c>
      <c r="H9501" s="3">
        <v>116.340584</v>
      </c>
      <c r="I9501" s="3">
        <v>39.884364</v>
      </c>
      <c r="J9501" s="3">
        <v>116.32782329</v>
      </c>
      <c r="K9501" s="3">
        <v>39.877380926</v>
      </c>
    </row>
    <row r="9502" ht="13.5" hidden="1" spans="1:11">
      <c r="A9502" s="3" t="s">
        <v>12023</v>
      </c>
      <c r="B9502" s="3" t="s">
        <v>1809</v>
      </c>
      <c r="C9502" s="3" t="s">
        <v>52</v>
      </c>
      <c r="D9502" s="3" t="s">
        <v>661</v>
      </c>
      <c r="H9502" s="3">
        <v>116.340675</v>
      </c>
      <c r="I9502" s="3">
        <v>39.958646</v>
      </c>
      <c r="J9502" s="3">
        <v>116.32792856</v>
      </c>
      <c r="K9502" s="3">
        <v>39.951668332</v>
      </c>
    </row>
    <row r="9503" ht="13.5" hidden="1" spans="1:11">
      <c r="A9503" s="3" t="s">
        <v>12024</v>
      </c>
      <c r="B9503" s="3" t="s">
        <v>1809</v>
      </c>
      <c r="C9503" s="3" t="s">
        <v>83</v>
      </c>
      <c r="D9503" s="3" t="s">
        <v>689</v>
      </c>
      <c r="H9503" s="3">
        <v>116.340731</v>
      </c>
      <c r="I9503" s="3">
        <v>39.962672</v>
      </c>
      <c r="J9503" s="3">
        <v>116.32797999</v>
      </c>
      <c r="K9503" s="3">
        <v>39.955693067</v>
      </c>
    </row>
    <row r="9504" ht="13.5" hidden="1" spans="1:11">
      <c r="A9504" s="3" t="s">
        <v>12025</v>
      </c>
      <c r="B9504" s="3" t="s">
        <v>1552</v>
      </c>
      <c r="C9504" s="3" t="s">
        <v>23</v>
      </c>
      <c r="D9504" s="3" t="s">
        <v>1081</v>
      </c>
      <c r="H9504" s="3">
        <v>116.341047</v>
      </c>
      <c r="I9504" s="3">
        <v>39.934244</v>
      </c>
      <c r="J9504" s="3">
        <v>116.32831387</v>
      </c>
      <c r="K9504" s="3">
        <v>39.927272571</v>
      </c>
    </row>
    <row r="9505" ht="13.5" hidden="1" spans="1:11">
      <c r="A9505" s="3" t="s">
        <v>12026</v>
      </c>
      <c r="B9505" s="3" t="s">
        <v>1809</v>
      </c>
      <c r="C9505" s="3" t="s">
        <v>146</v>
      </c>
      <c r="D9505" s="3" t="s">
        <v>3473</v>
      </c>
      <c r="H9505" s="3">
        <v>116.341721</v>
      </c>
      <c r="I9505" s="3">
        <v>40.039322</v>
      </c>
      <c r="J9505" s="3">
        <v>116.328965</v>
      </c>
      <c r="K9505" s="3">
        <v>40.032345881</v>
      </c>
    </row>
    <row r="9506" ht="13.5" hidden="1" spans="1:11">
      <c r="A9506" s="3" t="s">
        <v>12027</v>
      </c>
      <c r="B9506" s="3" t="s">
        <v>1809</v>
      </c>
      <c r="C9506" s="3" t="s">
        <v>23</v>
      </c>
      <c r="D9506" s="3" t="s">
        <v>621</v>
      </c>
      <c r="H9506" s="3">
        <v>116.341776</v>
      </c>
      <c r="I9506" s="3">
        <v>39.974525</v>
      </c>
      <c r="J9506" s="3">
        <v>116.32900788</v>
      </c>
      <c r="K9506" s="3">
        <v>39.967544877</v>
      </c>
    </row>
    <row r="9507" ht="13.5" hidden="1" spans="1:11">
      <c r="A9507" s="3" t="s">
        <v>12028</v>
      </c>
      <c r="B9507" s="3" t="s">
        <v>1809</v>
      </c>
      <c r="C9507" s="3" t="s">
        <v>58</v>
      </c>
      <c r="D9507" s="3" t="s">
        <v>1279</v>
      </c>
      <c r="H9507" s="3">
        <v>116.341806</v>
      </c>
      <c r="I9507" s="3">
        <v>40.046953</v>
      </c>
      <c r="J9507" s="3">
        <v>116.32905335</v>
      </c>
      <c r="K9507" s="3">
        <v>40.039978317</v>
      </c>
    </row>
    <row r="9508" ht="13.5" hidden="1" spans="1:11">
      <c r="A9508" s="3" t="s">
        <v>12029</v>
      </c>
      <c r="B9508" s="3" t="s">
        <v>1809</v>
      </c>
      <c r="C9508" s="3" t="s">
        <v>83</v>
      </c>
      <c r="D9508" s="3" t="s">
        <v>1067</v>
      </c>
      <c r="H9508" s="3">
        <v>116.342056</v>
      </c>
      <c r="I9508" s="3">
        <v>39.956038</v>
      </c>
      <c r="J9508" s="3">
        <v>116.32930675</v>
      </c>
      <c r="K9508" s="3">
        <v>39.949065291</v>
      </c>
    </row>
    <row r="9509" ht="13.5" hidden="1" spans="1:11">
      <c r="A9509" s="3" t="s">
        <v>12030</v>
      </c>
      <c r="B9509" s="3" t="s">
        <v>1552</v>
      </c>
      <c r="C9509" s="3" t="s">
        <v>23</v>
      </c>
      <c r="D9509" s="3" t="s">
        <v>2482</v>
      </c>
      <c r="H9509" s="3">
        <v>116.342158</v>
      </c>
      <c r="I9509" s="3">
        <v>39.932542</v>
      </c>
      <c r="J9509" s="3">
        <v>116.32942055</v>
      </c>
      <c r="K9509" s="3">
        <v>39.925573589</v>
      </c>
    </row>
    <row r="9510" ht="13.5" hidden="1" spans="1:11">
      <c r="A9510" s="3" t="s">
        <v>12031</v>
      </c>
      <c r="B9510" s="3" t="s">
        <v>1809</v>
      </c>
      <c r="C9510" s="3" t="s">
        <v>102</v>
      </c>
      <c r="D9510" s="3" t="s">
        <v>90</v>
      </c>
      <c r="H9510" s="3">
        <v>116.34248</v>
      </c>
      <c r="I9510" s="3">
        <v>40.035244</v>
      </c>
      <c r="J9510" s="3">
        <v>116.32971835</v>
      </c>
      <c r="K9510" s="3">
        <v>40.028268653</v>
      </c>
    </row>
    <row r="9511" ht="13.5" hidden="1" spans="1:11">
      <c r="A9511" s="3" t="s">
        <v>12032</v>
      </c>
      <c r="B9511" s="3" t="s">
        <v>1552</v>
      </c>
      <c r="C9511" s="3" t="s">
        <v>83</v>
      </c>
      <c r="D9511" s="3" t="s">
        <v>442</v>
      </c>
      <c r="H9511" s="3">
        <v>116.342532</v>
      </c>
      <c r="I9511" s="3">
        <v>39.901306</v>
      </c>
      <c r="J9511" s="3">
        <v>116.32977405</v>
      </c>
      <c r="K9511" s="3">
        <v>39.894331773</v>
      </c>
    </row>
    <row r="9512" ht="13.5" hidden="1" spans="1:11">
      <c r="A9512" s="3" t="s">
        <v>12033</v>
      </c>
      <c r="B9512" s="3" t="s">
        <v>411</v>
      </c>
      <c r="C9512" s="3" t="s">
        <v>30</v>
      </c>
      <c r="D9512" s="3" t="s">
        <v>1201</v>
      </c>
      <c r="H9512" s="3">
        <v>116.342977</v>
      </c>
      <c r="I9512" s="3">
        <v>39.849433</v>
      </c>
      <c r="J9512" s="3">
        <v>116.33022536</v>
      </c>
      <c r="K9512" s="3">
        <v>39.842462668</v>
      </c>
    </row>
    <row r="9513" ht="13.5" hidden="1" spans="1:11">
      <c r="A9513" s="3" t="s">
        <v>12034</v>
      </c>
      <c r="B9513" s="3" t="s">
        <v>127</v>
      </c>
      <c r="C9513" s="3" t="s">
        <v>23</v>
      </c>
      <c r="D9513" s="3" t="s">
        <v>95</v>
      </c>
      <c r="H9513" s="3">
        <v>116.34304</v>
      </c>
      <c r="I9513" s="3">
        <v>39.728087</v>
      </c>
      <c r="J9513" s="3">
        <v>116.33030497</v>
      </c>
      <c r="K9513" s="3">
        <v>39.721128392</v>
      </c>
    </row>
    <row r="9514" ht="13.5" hidden="1" spans="1:11">
      <c r="A9514" s="3" t="s">
        <v>12035</v>
      </c>
      <c r="B9514" s="3" t="s">
        <v>1809</v>
      </c>
      <c r="C9514" s="3" t="s">
        <v>80</v>
      </c>
      <c r="D9514" s="3" t="s">
        <v>2823</v>
      </c>
      <c r="H9514" s="3">
        <v>116.34335</v>
      </c>
      <c r="I9514" s="3">
        <v>39.988828</v>
      </c>
      <c r="J9514" s="3">
        <v>116.330565</v>
      </c>
      <c r="K9514" s="3">
        <v>39.981846965</v>
      </c>
    </row>
    <row r="9515" ht="13.5" hidden="1" spans="1:11">
      <c r="A9515" s="3" t="s">
        <v>12036</v>
      </c>
      <c r="B9515" s="3" t="s">
        <v>1809</v>
      </c>
      <c r="C9515" s="3" t="s">
        <v>83</v>
      </c>
      <c r="D9515" s="3" t="s">
        <v>4789</v>
      </c>
      <c r="H9515" s="3">
        <v>116.343624</v>
      </c>
      <c r="I9515" s="3">
        <v>39.903428</v>
      </c>
      <c r="J9515" s="3">
        <v>116.33086412</v>
      </c>
      <c r="K9515" s="3">
        <v>39.896455852</v>
      </c>
    </row>
    <row r="9516" ht="13.5" hidden="1" spans="1:11">
      <c r="A9516" s="3" t="s">
        <v>12037</v>
      </c>
      <c r="B9516" s="3" t="s">
        <v>1809</v>
      </c>
      <c r="C9516" s="3" t="s">
        <v>80</v>
      </c>
      <c r="D9516" s="3" t="s">
        <v>554</v>
      </c>
      <c r="H9516" s="3">
        <v>116.343672</v>
      </c>
      <c r="I9516" s="3">
        <v>39.99987</v>
      </c>
      <c r="J9516" s="3">
        <v>116.33088359</v>
      </c>
      <c r="K9516" s="3">
        <v>39.992888497</v>
      </c>
    </row>
    <row r="9517" ht="13.5" hidden="1" spans="1:11">
      <c r="A9517" s="3" t="s">
        <v>12038</v>
      </c>
      <c r="B9517" s="3" t="s">
        <v>411</v>
      </c>
      <c r="C9517" s="3" t="s">
        <v>80</v>
      </c>
      <c r="D9517" s="3" t="s">
        <v>1451</v>
      </c>
      <c r="H9517" s="3">
        <v>116.343924</v>
      </c>
      <c r="I9517" s="3">
        <v>39.869928</v>
      </c>
      <c r="J9517" s="3">
        <v>116.33115207</v>
      </c>
      <c r="K9517" s="3">
        <v>39.862952459</v>
      </c>
    </row>
    <row r="9518" ht="13.5" hidden="1" spans="1:11">
      <c r="A9518" s="3" t="s">
        <v>12039</v>
      </c>
      <c r="B9518" s="3" t="s">
        <v>29</v>
      </c>
      <c r="C9518" s="3" t="s">
        <v>309</v>
      </c>
      <c r="D9518" s="3" t="s">
        <v>966</v>
      </c>
      <c r="H9518" s="3">
        <v>116.344189</v>
      </c>
      <c r="I9518" s="3">
        <v>40.120989</v>
      </c>
      <c r="J9518" s="3">
        <v>116.33138356</v>
      </c>
      <c r="K9518" s="3">
        <v>40.114000794</v>
      </c>
    </row>
    <row r="9519" ht="13.5" hidden="1" spans="1:11">
      <c r="A9519" s="3" t="s">
        <v>12040</v>
      </c>
      <c r="B9519" s="3" t="s">
        <v>1809</v>
      </c>
      <c r="C9519" s="3" t="s">
        <v>23</v>
      </c>
      <c r="D9519" s="3" t="s">
        <v>1325</v>
      </c>
      <c r="H9519" s="3">
        <v>116.344202</v>
      </c>
      <c r="I9519" s="3">
        <v>39.96543</v>
      </c>
      <c r="J9519" s="3">
        <v>116.33143542</v>
      </c>
      <c r="K9519" s="3">
        <v>39.958456685</v>
      </c>
    </row>
    <row r="9520" ht="13.5" hidden="1" spans="1:11">
      <c r="A9520" s="3" t="s">
        <v>12041</v>
      </c>
      <c r="B9520" s="3" t="s">
        <v>411</v>
      </c>
      <c r="C9520" s="3" t="s">
        <v>23</v>
      </c>
      <c r="D9520" s="3" t="s">
        <v>605</v>
      </c>
      <c r="H9520" s="3">
        <v>116.344373</v>
      </c>
      <c r="I9520" s="3">
        <v>39.865373</v>
      </c>
      <c r="J9520" s="3">
        <v>116.33160218</v>
      </c>
      <c r="K9520" s="3">
        <v>39.858398511</v>
      </c>
    </row>
    <row r="9521" ht="13.5" hidden="1" spans="1:11">
      <c r="A9521" s="3" t="s">
        <v>12042</v>
      </c>
      <c r="B9521" s="3" t="s">
        <v>411</v>
      </c>
      <c r="C9521" s="3" t="s">
        <v>23</v>
      </c>
      <c r="D9521" s="3" t="s">
        <v>1387</v>
      </c>
      <c r="H9521" s="3">
        <v>116.344393</v>
      </c>
      <c r="I9521" s="3">
        <v>39.874667</v>
      </c>
      <c r="J9521" s="3">
        <v>116.33161813</v>
      </c>
      <c r="K9521" s="3">
        <v>39.867691051</v>
      </c>
    </row>
    <row r="9522" ht="13.5" hidden="1" spans="1:11">
      <c r="A9522" s="3" t="s">
        <v>12043</v>
      </c>
      <c r="B9522" s="3" t="s">
        <v>1552</v>
      </c>
      <c r="C9522" s="3" t="s">
        <v>83</v>
      </c>
      <c r="D9522" s="3" t="s">
        <v>1515</v>
      </c>
      <c r="H9522" s="3">
        <v>116.344474</v>
      </c>
      <c r="I9522" s="3">
        <v>39.923441</v>
      </c>
      <c r="J9522" s="3">
        <v>116.33172639</v>
      </c>
      <c r="K9522" s="3">
        <v>39.916474323</v>
      </c>
    </row>
    <row r="9523" ht="13.5" hidden="1" spans="1:11">
      <c r="A9523" s="3" t="s">
        <v>12044</v>
      </c>
      <c r="B9523" s="3" t="s">
        <v>1552</v>
      </c>
      <c r="C9523" s="3" t="s">
        <v>23</v>
      </c>
      <c r="D9523" s="3" t="s">
        <v>1744</v>
      </c>
      <c r="H9523" s="3">
        <v>116.3445</v>
      </c>
      <c r="I9523" s="3">
        <v>39.894943</v>
      </c>
      <c r="J9523" s="3">
        <v>116.33173071</v>
      </c>
      <c r="K9523" s="3">
        <v>39.887968949</v>
      </c>
    </row>
    <row r="9524" ht="13.5" hidden="1" spans="1:11">
      <c r="A9524" s="3" t="s">
        <v>12045</v>
      </c>
      <c r="B9524" s="3" t="s">
        <v>1809</v>
      </c>
      <c r="C9524" s="3" t="s">
        <v>83</v>
      </c>
      <c r="D9524" s="3" t="s">
        <v>301</v>
      </c>
      <c r="H9524" s="3">
        <v>116.34456</v>
      </c>
      <c r="I9524" s="3">
        <v>39.977743</v>
      </c>
      <c r="J9524" s="3">
        <v>116.33177932</v>
      </c>
      <c r="K9524" s="3">
        <v>39.970765323</v>
      </c>
    </row>
    <row r="9525" ht="13.5" hidden="1" spans="1:11">
      <c r="A9525" s="3" t="s">
        <v>12046</v>
      </c>
      <c r="B9525" s="3" t="s">
        <v>1552</v>
      </c>
      <c r="C9525" s="3" t="s">
        <v>23</v>
      </c>
      <c r="D9525" s="3" t="s">
        <v>422</v>
      </c>
      <c r="H9525" s="3">
        <v>116.34499</v>
      </c>
      <c r="I9525" s="3">
        <v>39.92966</v>
      </c>
      <c r="J9525" s="3">
        <v>116.33224301</v>
      </c>
      <c r="K9525" s="3">
        <v>39.922693948</v>
      </c>
    </row>
    <row r="9526" ht="13.5" hidden="1" spans="1:11">
      <c r="A9526" s="3" t="s">
        <v>12047</v>
      </c>
      <c r="B9526" s="3" t="s">
        <v>411</v>
      </c>
      <c r="C9526" s="3" t="s">
        <v>83</v>
      </c>
      <c r="D9526" s="3" t="s">
        <v>834</v>
      </c>
      <c r="H9526" s="3">
        <v>116.345439</v>
      </c>
      <c r="I9526" s="3">
        <v>39.855066</v>
      </c>
      <c r="J9526" s="3">
        <v>116.33267392</v>
      </c>
      <c r="K9526" s="3">
        <v>39.848094224</v>
      </c>
    </row>
    <row r="9527" ht="13.5" hidden="1" spans="1:11">
      <c r="A9527" s="3" t="s">
        <v>12048</v>
      </c>
      <c r="B9527" s="3" t="s">
        <v>1809</v>
      </c>
      <c r="C9527" s="3" t="s">
        <v>23</v>
      </c>
      <c r="D9527" s="3" t="s">
        <v>4938</v>
      </c>
      <c r="H9527" s="3">
        <v>116.345565</v>
      </c>
      <c r="I9527" s="3">
        <v>39.997999</v>
      </c>
      <c r="J9527" s="3">
        <v>116.33277105</v>
      </c>
      <c r="K9527" s="3">
        <v>39.991017271</v>
      </c>
    </row>
    <row r="9528" ht="13.5" hidden="1" spans="1:11">
      <c r="A9528" s="3" t="s">
        <v>12049</v>
      </c>
      <c r="B9528" s="3" t="s">
        <v>1809</v>
      </c>
      <c r="C9528" s="3" t="s">
        <v>23</v>
      </c>
      <c r="D9528" s="3" t="s">
        <v>730</v>
      </c>
      <c r="H9528" s="3">
        <v>116.345567</v>
      </c>
      <c r="I9528" s="3">
        <v>40.010122</v>
      </c>
      <c r="J9528" s="3">
        <v>116.3327763</v>
      </c>
      <c r="K9528" s="3">
        <v>40.00314141</v>
      </c>
    </row>
    <row r="9529" ht="13.5" hidden="1" spans="1:11">
      <c r="A9529" s="3" t="s">
        <v>12050</v>
      </c>
      <c r="B9529" s="3" t="s">
        <v>1552</v>
      </c>
      <c r="C9529" s="3" t="s">
        <v>23</v>
      </c>
      <c r="D9529" s="3" t="s">
        <v>621</v>
      </c>
      <c r="H9529" s="3">
        <v>116.346095</v>
      </c>
      <c r="I9529" s="3">
        <v>39.893545</v>
      </c>
      <c r="J9529" s="3">
        <v>116.33332049</v>
      </c>
      <c r="K9529" s="3">
        <v>39.886569427</v>
      </c>
    </row>
    <row r="9530" ht="13.5" hidden="1" spans="1:11">
      <c r="A9530" s="3" t="s">
        <v>12051</v>
      </c>
      <c r="B9530" s="3" t="s">
        <v>1552</v>
      </c>
      <c r="C9530" s="3" t="s">
        <v>80</v>
      </c>
      <c r="D9530" s="3" t="s">
        <v>1945</v>
      </c>
      <c r="H9530" s="3">
        <v>116.346615</v>
      </c>
      <c r="I9530" s="3">
        <v>39.907151</v>
      </c>
      <c r="J9530" s="3">
        <v>116.33385012</v>
      </c>
      <c r="K9530" s="3">
        <v>39.900178188</v>
      </c>
    </row>
    <row r="9531" ht="13.5" hidden="1" spans="1:11">
      <c r="A9531" s="3" t="s">
        <v>12052</v>
      </c>
      <c r="B9531" s="3" t="s">
        <v>411</v>
      </c>
      <c r="C9531" s="3" t="s">
        <v>23</v>
      </c>
      <c r="D9531" s="3" t="s">
        <v>816</v>
      </c>
      <c r="H9531" s="3">
        <v>116.346775</v>
      </c>
      <c r="I9531" s="3">
        <v>39.850201</v>
      </c>
      <c r="J9531" s="3">
        <v>116.33401183</v>
      </c>
      <c r="K9531" s="3">
        <v>39.843229019</v>
      </c>
    </row>
    <row r="9532" ht="13.5" hidden="1" spans="1:11">
      <c r="A9532" s="3" t="s">
        <v>12053</v>
      </c>
      <c r="B9532" s="3" t="s">
        <v>1809</v>
      </c>
      <c r="C9532" s="3" t="s">
        <v>309</v>
      </c>
      <c r="D9532" s="3" t="s">
        <v>1291</v>
      </c>
      <c r="H9532" s="3">
        <v>116.347094</v>
      </c>
      <c r="I9532" s="3">
        <v>39.967608</v>
      </c>
      <c r="J9532" s="3">
        <v>116.33431757</v>
      </c>
      <c r="K9532" s="3">
        <v>39.960630716</v>
      </c>
    </row>
    <row r="9533" ht="13.5" hidden="1" spans="1:11">
      <c r="A9533" s="3" t="s">
        <v>12054</v>
      </c>
      <c r="B9533" s="3" t="s">
        <v>1809</v>
      </c>
      <c r="C9533" s="3" t="s">
        <v>83</v>
      </c>
      <c r="D9533" s="3" t="s">
        <v>1405</v>
      </c>
      <c r="H9533" s="3">
        <v>116.347359</v>
      </c>
      <c r="I9533" s="3">
        <v>39.972506</v>
      </c>
      <c r="J9533" s="3">
        <v>116.33457668</v>
      </c>
      <c r="K9533" s="3">
        <v>39.965526222</v>
      </c>
    </row>
    <row r="9534" ht="13.5" hidden="1" spans="1:11">
      <c r="A9534" s="3" t="s">
        <v>12055</v>
      </c>
      <c r="B9534" s="3" t="s">
        <v>1809</v>
      </c>
      <c r="C9534" s="3" t="s">
        <v>124</v>
      </c>
      <c r="D9534" s="3" t="s">
        <v>1789</v>
      </c>
      <c r="H9534" s="3">
        <v>116.34742</v>
      </c>
      <c r="I9534" s="3">
        <v>39.959608</v>
      </c>
      <c r="J9534" s="3">
        <v>116.33465172</v>
      </c>
      <c r="K9534" s="3">
        <v>39.95263284</v>
      </c>
    </row>
    <row r="9535" ht="13.5" hidden="1" spans="1:11">
      <c r="A9535" s="3" t="s">
        <v>12056</v>
      </c>
      <c r="B9535" s="3" t="s">
        <v>1809</v>
      </c>
      <c r="C9535" s="3" t="s">
        <v>52</v>
      </c>
      <c r="D9535" s="3" t="s">
        <v>1897</v>
      </c>
      <c r="H9535" s="3">
        <v>116.347563</v>
      </c>
      <c r="I9535" s="3">
        <v>40.048429</v>
      </c>
      <c r="J9535" s="3">
        <v>116.33479417</v>
      </c>
      <c r="K9535" s="3">
        <v>40.041453435</v>
      </c>
    </row>
    <row r="9536" ht="13.5" hidden="1" spans="1:11">
      <c r="A9536" s="3" t="s">
        <v>12057</v>
      </c>
      <c r="B9536" s="3" t="s">
        <v>1809</v>
      </c>
      <c r="C9536" s="3" t="s">
        <v>23</v>
      </c>
      <c r="D9536" s="3" t="s">
        <v>232</v>
      </c>
      <c r="H9536" s="3">
        <v>116.347746</v>
      </c>
      <c r="I9536" s="3">
        <v>40.048637</v>
      </c>
      <c r="J9536" s="3">
        <v>116.33497687</v>
      </c>
      <c r="K9536" s="3">
        <v>40.041660902</v>
      </c>
    </row>
    <row r="9537" ht="13.5" hidden="1" spans="1:11">
      <c r="A9537" s="3" t="s">
        <v>12058</v>
      </c>
      <c r="B9537" s="3" t="s">
        <v>1809</v>
      </c>
      <c r="C9537" s="3" t="s">
        <v>23</v>
      </c>
      <c r="D9537" s="3" t="s">
        <v>232</v>
      </c>
      <c r="H9537" s="3">
        <v>116.347764</v>
      </c>
      <c r="I9537" s="3">
        <v>39.952948</v>
      </c>
      <c r="J9537" s="3">
        <v>116.33500164</v>
      </c>
      <c r="K9537" s="3">
        <v>39.945974047</v>
      </c>
    </row>
    <row r="9538" ht="13.5" hidden="1" spans="1:11">
      <c r="A9538" s="3" t="s">
        <v>12059</v>
      </c>
      <c r="B9538" s="3" t="s">
        <v>1809</v>
      </c>
      <c r="C9538" s="3" t="s">
        <v>83</v>
      </c>
      <c r="D9538" s="3" t="s">
        <v>2975</v>
      </c>
      <c r="H9538" s="3">
        <v>116.347773</v>
      </c>
      <c r="I9538" s="3">
        <v>40.047255</v>
      </c>
      <c r="J9538" s="3">
        <v>116.33500344</v>
      </c>
      <c r="K9538" s="3">
        <v>40.040278698</v>
      </c>
    </row>
    <row r="9539" ht="13.5" hidden="1" spans="1:11">
      <c r="A9539" s="3" t="s">
        <v>12060</v>
      </c>
      <c r="B9539" s="3" t="s">
        <v>1809</v>
      </c>
      <c r="C9539" s="3" t="s">
        <v>23</v>
      </c>
      <c r="D9539" s="3" t="s">
        <v>95</v>
      </c>
      <c r="H9539" s="3">
        <v>116.347802</v>
      </c>
      <c r="I9539" s="3">
        <v>39.992639</v>
      </c>
      <c r="J9539" s="3">
        <v>116.33500395</v>
      </c>
      <c r="K9539" s="3">
        <v>39.985652916</v>
      </c>
    </row>
    <row r="9540" ht="13.5" hidden="1" spans="1:11">
      <c r="A9540" s="3" t="s">
        <v>12061</v>
      </c>
      <c r="B9540" s="3" t="s">
        <v>1809</v>
      </c>
      <c r="C9540" s="3" t="s">
        <v>23</v>
      </c>
      <c r="D9540" s="3" t="s">
        <v>723</v>
      </c>
      <c r="H9540" s="3">
        <v>116.348012</v>
      </c>
      <c r="I9540" s="3">
        <v>39.992518</v>
      </c>
      <c r="J9540" s="3">
        <v>116.33521361</v>
      </c>
      <c r="K9540" s="3">
        <v>39.985531248</v>
      </c>
    </row>
    <row r="9541" ht="13.5" hidden="1" spans="1:11">
      <c r="A9541" s="3" t="s">
        <v>12062</v>
      </c>
      <c r="B9541" s="3" t="s">
        <v>1809</v>
      </c>
      <c r="C9541" s="3" t="s">
        <v>80</v>
      </c>
      <c r="D9541" s="3" t="s">
        <v>1313</v>
      </c>
      <c r="H9541" s="3">
        <v>116.348094</v>
      </c>
      <c r="I9541" s="3">
        <v>39.954841</v>
      </c>
      <c r="J9541" s="3">
        <v>116.33532929</v>
      </c>
      <c r="K9541" s="3">
        <v>39.947865381</v>
      </c>
    </row>
    <row r="9542" ht="13.5" hidden="1" spans="1:11">
      <c r="A9542" s="3" t="s">
        <v>12063</v>
      </c>
      <c r="B9542" s="3" t="s">
        <v>1809</v>
      </c>
      <c r="C9542" s="3" t="s">
        <v>52</v>
      </c>
      <c r="D9542" s="3" t="s">
        <v>1039</v>
      </c>
      <c r="H9542" s="3">
        <v>116.348131</v>
      </c>
      <c r="I9542" s="3">
        <v>39.963776</v>
      </c>
      <c r="J9542" s="3">
        <v>116.33535686</v>
      </c>
      <c r="K9542" s="3">
        <v>39.956797092</v>
      </c>
    </row>
    <row r="9543" ht="13.5" hidden="1" spans="1:11">
      <c r="A9543" s="3" t="s">
        <v>12064</v>
      </c>
      <c r="B9543" s="3" t="s">
        <v>411</v>
      </c>
      <c r="C9543" s="3" t="s">
        <v>309</v>
      </c>
      <c r="D9543" s="3" t="s">
        <v>1414</v>
      </c>
      <c r="H9543" s="3">
        <v>116.348157</v>
      </c>
      <c r="I9543" s="3">
        <v>39.82351</v>
      </c>
      <c r="J9543" s="3">
        <v>116.3354161</v>
      </c>
      <c r="K9543" s="3">
        <v>39.816543255</v>
      </c>
    </row>
    <row r="9544" ht="13.5" hidden="1" spans="1:11">
      <c r="A9544" s="3" t="s">
        <v>12065</v>
      </c>
      <c r="B9544" s="3" t="s">
        <v>1809</v>
      </c>
      <c r="C9544" s="3" t="s">
        <v>102</v>
      </c>
      <c r="D9544" s="3" t="s">
        <v>827</v>
      </c>
      <c r="H9544" s="3">
        <v>116.348299</v>
      </c>
      <c r="I9544" s="3">
        <v>40.058167</v>
      </c>
      <c r="J9544" s="3">
        <v>116.33552892</v>
      </c>
      <c r="K9544" s="3">
        <v>40.051188973</v>
      </c>
    </row>
    <row r="9545" ht="13.5" hidden="1" spans="1:11">
      <c r="A9545" s="3" t="s">
        <v>12066</v>
      </c>
      <c r="B9545" s="3" t="s">
        <v>1809</v>
      </c>
      <c r="C9545" s="3" t="s">
        <v>83</v>
      </c>
      <c r="D9545" s="3" t="s">
        <v>1214</v>
      </c>
      <c r="H9545" s="3">
        <v>116.348531</v>
      </c>
      <c r="I9545" s="3">
        <v>39.969537</v>
      </c>
      <c r="J9545" s="3">
        <v>116.33574978</v>
      </c>
      <c r="K9545" s="3">
        <v>39.96255447</v>
      </c>
    </row>
    <row r="9546" ht="13.5" hidden="1" spans="1:11">
      <c r="A9546" s="3" t="s">
        <v>12067</v>
      </c>
      <c r="B9546" s="3" t="s">
        <v>1552</v>
      </c>
      <c r="C9546" s="3" t="s">
        <v>23</v>
      </c>
      <c r="D9546" s="3" t="s">
        <v>814</v>
      </c>
      <c r="H9546" s="3">
        <v>116.348641</v>
      </c>
      <c r="I9546" s="3">
        <v>39.93965</v>
      </c>
      <c r="J9546" s="3">
        <v>116.33588546</v>
      </c>
      <c r="K9546" s="3">
        <v>39.932675749</v>
      </c>
    </row>
    <row r="9547" ht="13.5" hidden="1" spans="1:11">
      <c r="A9547" s="3" t="s">
        <v>12068</v>
      </c>
      <c r="B9547" s="3" t="s">
        <v>1552</v>
      </c>
      <c r="C9547" s="3" t="s">
        <v>23</v>
      </c>
      <c r="D9547" s="3" t="s">
        <v>529</v>
      </c>
      <c r="H9547" s="3">
        <v>116.348812</v>
      </c>
      <c r="I9547" s="3">
        <v>39.928483</v>
      </c>
      <c r="J9547" s="3">
        <v>116.33605654</v>
      </c>
      <c r="K9547" s="3">
        <v>39.921508138</v>
      </c>
    </row>
    <row r="9548" ht="13.5" hidden="1" spans="1:11">
      <c r="A9548" s="3" t="s">
        <v>12069</v>
      </c>
      <c r="B9548" s="3" t="s">
        <v>411</v>
      </c>
      <c r="C9548" s="3" t="s">
        <v>30</v>
      </c>
      <c r="D9548" s="3" t="s">
        <v>1465</v>
      </c>
      <c r="H9548" s="3">
        <v>116.349003</v>
      </c>
      <c r="I9548" s="3">
        <v>39.840451</v>
      </c>
      <c r="J9548" s="3">
        <v>116.33624656</v>
      </c>
      <c r="K9548" s="3">
        <v>39.83347571</v>
      </c>
    </row>
    <row r="9549" ht="13.5" hidden="1" spans="1:11">
      <c r="A9549" s="3" t="s">
        <v>12070</v>
      </c>
      <c r="B9549" s="3" t="s">
        <v>1552</v>
      </c>
      <c r="C9549" s="3" t="s">
        <v>80</v>
      </c>
      <c r="D9549" s="3" t="s">
        <v>922</v>
      </c>
      <c r="H9549" s="3">
        <v>116.349167</v>
      </c>
      <c r="I9549" s="3">
        <v>39.907081</v>
      </c>
      <c r="J9549" s="3">
        <v>116.33639742</v>
      </c>
      <c r="K9549" s="3">
        <v>39.900099944</v>
      </c>
    </row>
    <row r="9550" ht="13.5" hidden="1" spans="1:11">
      <c r="A9550" s="3" t="s">
        <v>12071</v>
      </c>
      <c r="B9550" s="3" t="s">
        <v>411</v>
      </c>
      <c r="C9550" s="3" t="s">
        <v>23</v>
      </c>
      <c r="D9550" s="3" t="s">
        <v>1429</v>
      </c>
      <c r="H9550" s="3">
        <v>116.349331</v>
      </c>
      <c r="I9550" s="3">
        <v>39.868557</v>
      </c>
      <c r="J9550" s="3">
        <v>116.33654762</v>
      </c>
      <c r="K9550" s="3">
        <v>39.861570772</v>
      </c>
    </row>
    <row r="9551" ht="13.5" hidden="1" spans="1:11">
      <c r="A9551" s="3" t="s">
        <v>12072</v>
      </c>
      <c r="B9551" s="3" t="s">
        <v>1552</v>
      </c>
      <c r="C9551" s="3" t="s">
        <v>23</v>
      </c>
      <c r="D9551" s="3" t="s">
        <v>613</v>
      </c>
      <c r="H9551" s="3">
        <v>116.349599</v>
      </c>
      <c r="I9551" s="3">
        <v>39.91112</v>
      </c>
      <c r="J9551" s="3">
        <v>116.33683226</v>
      </c>
      <c r="K9551" s="3">
        <v>39.904138108</v>
      </c>
    </row>
    <row r="9552" ht="13.5" hidden="1" spans="1:11">
      <c r="A9552" s="3" t="s">
        <v>12073</v>
      </c>
      <c r="B9552" s="3" t="s">
        <v>1809</v>
      </c>
      <c r="C9552" s="3" t="s">
        <v>83</v>
      </c>
      <c r="D9552" s="3" t="s">
        <v>689</v>
      </c>
      <c r="H9552" s="3">
        <v>116.349697</v>
      </c>
      <c r="I9552" s="3">
        <v>40.037765</v>
      </c>
      <c r="J9552" s="3">
        <v>116.33691968</v>
      </c>
      <c r="K9552" s="3">
        <v>40.030779372</v>
      </c>
    </row>
    <row r="9553" ht="13.5" hidden="1" spans="1:11">
      <c r="A9553" s="3" t="s">
        <v>12074</v>
      </c>
      <c r="B9553" s="3" t="s">
        <v>411</v>
      </c>
      <c r="C9553" s="3" t="s">
        <v>23</v>
      </c>
      <c r="D9553" s="3" t="s">
        <v>95</v>
      </c>
      <c r="H9553" s="3">
        <v>116.349757</v>
      </c>
      <c r="I9553" s="3">
        <v>39.874979</v>
      </c>
      <c r="J9553" s="3">
        <v>116.33697086</v>
      </c>
      <c r="K9553" s="3">
        <v>39.867989914</v>
      </c>
    </row>
    <row r="9554" ht="13.5" hidden="1" spans="1:11">
      <c r="A9554" s="3" t="s">
        <v>12075</v>
      </c>
      <c r="B9554" s="3" t="s">
        <v>1809</v>
      </c>
      <c r="C9554" s="3" t="s">
        <v>102</v>
      </c>
      <c r="D9554" s="3" t="s">
        <v>3811</v>
      </c>
      <c r="H9554" s="3">
        <v>116.349882</v>
      </c>
      <c r="I9554" s="3">
        <v>39.971954</v>
      </c>
      <c r="J9554" s="3">
        <v>116.33709628</v>
      </c>
      <c r="K9554" s="3">
        <v>39.964964547</v>
      </c>
    </row>
    <row r="9555" ht="13.5" hidden="1" spans="1:11">
      <c r="A9555" s="3" t="s">
        <v>12076</v>
      </c>
      <c r="B9555" s="3" t="s">
        <v>1809</v>
      </c>
      <c r="C9555" s="3" t="s">
        <v>23</v>
      </c>
      <c r="D9555" s="3" t="s">
        <v>232</v>
      </c>
      <c r="H9555" s="3">
        <v>116.349975</v>
      </c>
      <c r="I9555" s="3">
        <v>40.060941</v>
      </c>
      <c r="J9555" s="3">
        <v>116.33720169</v>
      </c>
      <c r="K9555" s="3">
        <v>40.053955268</v>
      </c>
    </row>
    <row r="9556" ht="13.5" hidden="1" spans="1:11">
      <c r="A9556" s="3" t="s">
        <v>12077</v>
      </c>
      <c r="B9556" s="3" t="s">
        <v>1809</v>
      </c>
      <c r="C9556" s="3" t="s">
        <v>83</v>
      </c>
      <c r="D9556" s="3" t="s">
        <v>1401</v>
      </c>
      <c r="H9556" s="3">
        <v>116.350196</v>
      </c>
      <c r="I9556" s="3">
        <v>39.968184</v>
      </c>
      <c r="J9556" s="3">
        <v>116.33741406</v>
      </c>
      <c r="K9556" s="3">
        <v>39.961194292</v>
      </c>
    </row>
    <row r="9557" ht="13.5" hidden="1" spans="1:11">
      <c r="A9557" s="3" t="s">
        <v>12078</v>
      </c>
      <c r="B9557" s="3" t="s">
        <v>411</v>
      </c>
      <c r="C9557" s="3" t="s">
        <v>23</v>
      </c>
      <c r="D9557" s="3" t="s">
        <v>689</v>
      </c>
      <c r="H9557" s="3">
        <v>116.350255</v>
      </c>
      <c r="I9557" s="3">
        <v>39.875595</v>
      </c>
      <c r="J9557" s="3">
        <v>116.3374682</v>
      </c>
      <c r="K9557" s="3">
        <v>39.868603276</v>
      </c>
    </row>
    <row r="9558" ht="13.5" hidden="1" spans="1:11">
      <c r="A9558" s="3" t="s">
        <v>12079</v>
      </c>
      <c r="B9558" s="3" t="s">
        <v>1552</v>
      </c>
      <c r="C9558" s="3" t="s">
        <v>23</v>
      </c>
      <c r="D9558" s="3" t="s">
        <v>95</v>
      </c>
      <c r="H9558" s="3">
        <v>116.350429</v>
      </c>
      <c r="I9558" s="3">
        <v>39.905203</v>
      </c>
      <c r="J9558" s="3">
        <v>116.3376563</v>
      </c>
      <c r="K9558" s="3">
        <v>39.898215055</v>
      </c>
    </row>
    <row r="9559" ht="13.5" hidden="1" spans="1:11">
      <c r="A9559" s="3" t="s">
        <v>12080</v>
      </c>
      <c r="B9559" s="3" t="s">
        <v>411</v>
      </c>
      <c r="C9559" s="3" t="s">
        <v>83</v>
      </c>
      <c r="D9559" s="3" t="s">
        <v>81</v>
      </c>
      <c r="H9559" s="3">
        <v>116.35062</v>
      </c>
      <c r="I9559" s="3">
        <v>39.819084</v>
      </c>
      <c r="J9559" s="3">
        <v>116.33787761</v>
      </c>
      <c r="K9559" s="3">
        <v>39.812106568</v>
      </c>
    </row>
    <row r="9560" ht="13.5" hidden="1" spans="1:11">
      <c r="A9560" s="3" t="s">
        <v>12081</v>
      </c>
      <c r="B9560" s="3" t="s">
        <v>1809</v>
      </c>
      <c r="C9560" s="3" t="s">
        <v>23</v>
      </c>
      <c r="D9560" s="3" t="s">
        <v>1289</v>
      </c>
      <c r="H9560" s="3">
        <v>116.351077</v>
      </c>
      <c r="I9560" s="3">
        <v>40.032734</v>
      </c>
      <c r="J9560" s="3">
        <v>116.33829458</v>
      </c>
      <c r="K9560" s="3">
        <v>40.025739421</v>
      </c>
    </row>
    <row r="9561" ht="13.5" hidden="1" spans="1:11">
      <c r="A9561" s="3" t="s">
        <v>12082</v>
      </c>
      <c r="B9561" s="3" t="s">
        <v>411</v>
      </c>
      <c r="C9561" s="3" t="s">
        <v>23</v>
      </c>
      <c r="D9561" s="3" t="s">
        <v>730</v>
      </c>
      <c r="H9561" s="3">
        <v>116.351108</v>
      </c>
      <c r="I9561" s="3">
        <v>39.825058</v>
      </c>
      <c r="J9561" s="3">
        <v>116.3383626</v>
      </c>
      <c r="K9561" s="3">
        <v>39.818076569</v>
      </c>
    </row>
    <row r="9562" ht="13.5" hidden="1" spans="1:11">
      <c r="A9562" s="3" t="s">
        <v>12083</v>
      </c>
      <c r="B9562" s="3" t="s">
        <v>411</v>
      </c>
      <c r="C9562" s="3" t="s">
        <v>83</v>
      </c>
      <c r="D9562" s="3" t="s">
        <v>81</v>
      </c>
      <c r="H9562" s="3">
        <v>116.351143</v>
      </c>
      <c r="I9562" s="3">
        <v>39.866603</v>
      </c>
      <c r="J9562" s="3">
        <v>116.3383588</v>
      </c>
      <c r="K9562" s="3">
        <v>39.859607319</v>
      </c>
    </row>
    <row r="9563" ht="13.5" hidden="1" spans="1:11">
      <c r="A9563" s="3" t="s">
        <v>12084</v>
      </c>
      <c r="B9563" s="3" t="s">
        <v>1552</v>
      </c>
      <c r="C9563" s="3" t="s">
        <v>23</v>
      </c>
      <c r="D9563" s="3" t="s">
        <v>780</v>
      </c>
      <c r="H9563" s="3">
        <v>116.35132</v>
      </c>
      <c r="I9563" s="3">
        <v>39.919294</v>
      </c>
      <c r="J9563" s="3">
        <v>116.33855764</v>
      </c>
      <c r="K9563" s="3">
        <v>39.91230448</v>
      </c>
    </row>
    <row r="9564" ht="13.5" hidden="1" spans="1:11">
      <c r="A9564" s="3" t="s">
        <v>12085</v>
      </c>
      <c r="B9564" s="3" t="s">
        <v>1552</v>
      </c>
      <c r="C9564" s="3" t="s">
        <v>83</v>
      </c>
      <c r="D9564" s="3" t="s">
        <v>3946</v>
      </c>
      <c r="H9564" s="3">
        <v>116.35148</v>
      </c>
      <c r="I9564" s="3">
        <v>39.90445</v>
      </c>
      <c r="J9564" s="3">
        <v>116.33870581</v>
      </c>
      <c r="K9564" s="3">
        <v>39.897455426</v>
      </c>
    </row>
    <row r="9565" ht="13.5" hidden="1" spans="1:11">
      <c r="A9565" s="3" t="s">
        <v>12086</v>
      </c>
      <c r="B9565" s="3" t="s">
        <v>1552</v>
      </c>
      <c r="C9565" s="3" t="s">
        <v>23</v>
      </c>
      <c r="D9565" s="3" t="s">
        <v>659</v>
      </c>
      <c r="H9565" s="3">
        <v>116.351495</v>
      </c>
      <c r="I9565" s="3">
        <v>39.904053</v>
      </c>
      <c r="J9565" s="3">
        <v>116.33872046</v>
      </c>
      <c r="K9565" s="3">
        <v>39.897058211</v>
      </c>
    </row>
    <row r="9566" ht="13.5" hidden="1" spans="1:11">
      <c r="A9566" s="3" t="s">
        <v>12087</v>
      </c>
      <c r="B9566" s="3" t="s">
        <v>1809</v>
      </c>
      <c r="C9566" s="3" t="s">
        <v>23</v>
      </c>
      <c r="D9566" s="3" t="s">
        <v>95</v>
      </c>
      <c r="H9566" s="3">
        <v>116.351558</v>
      </c>
      <c r="I9566" s="3">
        <v>40.052614</v>
      </c>
      <c r="J9566" s="3">
        <v>116.33878473</v>
      </c>
      <c r="K9566" s="3">
        <v>40.04561946</v>
      </c>
    </row>
    <row r="9567" ht="13.5" hidden="1" spans="1:11">
      <c r="A9567" s="3" t="s">
        <v>12088</v>
      </c>
      <c r="B9567" s="3" t="s">
        <v>411</v>
      </c>
      <c r="C9567" s="3" t="s">
        <v>83</v>
      </c>
      <c r="D9567" s="3" t="s">
        <v>2931</v>
      </c>
      <c r="H9567" s="3">
        <v>116.351603</v>
      </c>
      <c r="I9567" s="3">
        <v>39.878778</v>
      </c>
      <c r="J9567" s="3">
        <v>116.33881489</v>
      </c>
      <c r="K9567" s="3">
        <v>39.871777988</v>
      </c>
    </row>
    <row r="9568" ht="13.5" hidden="1" spans="1:11">
      <c r="A9568" s="3" t="s">
        <v>12089</v>
      </c>
      <c r="B9568" s="3" t="s">
        <v>411</v>
      </c>
      <c r="C9568" s="3" t="s">
        <v>83</v>
      </c>
      <c r="D9568" s="3" t="s">
        <v>6149</v>
      </c>
      <c r="H9568" s="3">
        <v>116.35165</v>
      </c>
      <c r="I9568" s="3">
        <v>39.878647</v>
      </c>
      <c r="J9568" s="3">
        <v>116.33886186</v>
      </c>
      <c r="K9568" s="3">
        <v>39.871646673</v>
      </c>
    </row>
    <row r="9569" ht="13.5" hidden="1" spans="1:11">
      <c r="A9569" s="3" t="s">
        <v>12090</v>
      </c>
      <c r="B9569" s="3" t="s">
        <v>411</v>
      </c>
      <c r="C9569" s="3" t="s">
        <v>83</v>
      </c>
      <c r="D9569" s="3" t="s">
        <v>1110</v>
      </c>
      <c r="H9569" s="3">
        <v>116.351952</v>
      </c>
      <c r="I9569" s="3">
        <v>39.864014</v>
      </c>
      <c r="J9569" s="3">
        <v>116.339169</v>
      </c>
      <c r="K9569" s="3">
        <v>39.857013552</v>
      </c>
    </row>
    <row r="9570" ht="13.5" hidden="1" spans="1:11">
      <c r="A9570" s="3" t="s">
        <v>12091</v>
      </c>
      <c r="B9570" s="3" t="s">
        <v>127</v>
      </c>
      <c r="C9570" s="3" t="s">
        <v>23</v>
      </c>
      <c r="D9570" s="3" t="s">
        <v>95</v>
      </c>
      <c r="H9570" s="3">
        <v>116.35198</v>
      </c>
      <c r="I9570" s="3">
        <v>39.803849</v>
      </c>
      <c r="J9570" s="3">
        <v>116.33923517</v>
      </c>
      <c r="K9570" s="3">
        <v>39.796862858</v>
      </c>
    </row>
    <row r="9571" ht="13.5" hidden="1" spans="1:11">
      <c r="A9571" s="3" t="s">
        <v>12092</v>
      </c>
      <c r="B9571" s="3" t="s">
        <v>1809</v>
      </c>
      <c r="C9571" s="3" t="s">
        <v>80</v>
      </c>
      <c r="D9571" s="3" t="s">
        <v>1456</v>
      </c>
      <c r="H9571" s="3">
        <v>116.351998</v>
      </c>
      <c r="I9571" s="3">
        <v>40.062698</v>
      </c>
      <c r="J9571" s="3">
        <v>116.33922233</v>
      </c>
      <c r="K9571" s="3">
        <v>40.055699596</v>
      </c>
    </row>
    <row r="9572" ht="13.5" hidden="1" spans="1:11">
      <c r="A9572" s="3" t="s">
        <v>12093</v>
      </c>
      <c r="B9572" s="3" t="s">
        <v>1552</v>
      </c>
      <c r="C9572" s="3" t="s">
        <v>23</v>
      </c>
      <c r="D9572" s="3" t="s">
        <v>322</v>
      </c>
      <c r="H9572" s="3">
        <v>116.35212</v>
      </c>
      <c r="I9572" s="3">
        <v>39.889653</v>
      </c>
      <c r="J9572" s="3">
        <v>116.33933465</v>
      </c>
      <c r="K9572" s="3">
        <v>39.88265037</v>
      </c>
    </row>
    <row r="9573" ht="13.5" hidden="1" spans="1:11">
      <c r="A9573" s="3" t="s">
        <v>12094</v>
      </c>
      <c r="B9573" s="3" t="s">
        <v>1809</v>
      </c>
      <c r="C9573" s="3" t="s">
        <v>83</v>
      </c>
      <c r="D9573" s="3" t="s">
        <v>621</v>
      </c>
      <c r="H9573" s="3">
        <v>116.352222</v>
      </c>
      <c r="I9573" s="3">
        <v>39.954967</v>
      </c>
      <c r="J9573" s="3">
        <v>116.33945275</v>
      </c>
      <c r="K9573" s="3">
        <v>39.947969246</v>
      </c>
    </row>
    <row r="9574" ht="13.5" hidden="1" spans="1:11">
      <c r="A9574" s="3" t="s">
        <v>12095</v>
      </c>
      <c r="B9574" s="3" t="s">
        <v>1552</v>
      </c>
      <c r="C9574" s="3" t="s">
        <v>23</v>
      </c>
      <c r="D9574" s="3" t="s">
        <v>92</v>
      </c>
      <c r="H9574" s="3">
        <v>116.352326</v>
      </c>
      <c r="I9574" s="3">
        <v>39.934845</v>
      </c>
      <c r="J9574" s="3">
        <v>116.33956784</v>
      </c>
      <c r="K9574" s="3">
        <v>39.927850204</v>
      </c>
    </row>
    <row r="9575" ht="13.5" hidden="1" spans="1:11">
      <c r="A9575" s="3" t="s">
        <v>12096</v>
      </c>
      <c r="B9575" s="3" t="s">
        <v>1809</v>
      </c>
      <c r="C9575" s="3" t="s">
        <v>23</v>
      </c>
      <c r="D9575" s="14" t="s">
        <v>8849</v>
      </c>
      <c r="H9575" s="3">
        <v>116.352332</v>
      </c>
      <c r="I9575" s="3">
        <v>39.982821</v>
      </c>
      <c r="J9575" s="3">
        <v>116.33953426</v>
      </c>
      <c r="K9575" s="3">
        <v>39.975812835</v>
      </c>
    </row>
    <row r="9576" ht="13.5" hidden="1" spans="1:11">
      <c r="A9576" s="3" t="s">
        <v>12097</v>
      </c>
      <c r="B9576" s="3" t="s">
        <v>1809</v>
      </c>
      <c r="C9576" s="3" t="s">
        <v>23</v>
      </c>
      <c r="D9576" s="3" t="s">
        <v>1081</v>
      </c>
      <c r="H9576" s="3">
        <v>116.352488</v>
      </c>
      <c r="I9576" s="3">
        <v>39.981157</v>
      </c>
      <c r="J9576" s="3">
        <v>116.33969152</v>
      </c>
      <c r="K9576" s="3">
        <v>39.974148119</v>
      </c>
    </row>
    <row r="9577" ht="13.5" hidden="1" spans="1:11">
      <c r="A9577" s="3" t="s">
        <v>12098</v>
      </c>
      <c r="B9577" s="3" t="s">
        <v>1552</v>
      </c>
      <c r="C9577" s="3" t="s">
        <v>23</v>
      </c>
      <c r="D9577" s="3" t="s">
        <v>95</v>
      </c>
      <c r="H9577" s="3">
        <v>116.352561</v>
      </c>
      <c r="I9577" s="3">
        <v>39.889423</v>
      </c>
      <c r="J9577" s="3">
        <v>116.33977537</v>
      </c>
      <c r="K9577" s="3">
        <v>39.882417082</v>
      </c>
    </row>
    <row r="9578" ht="13.5" hidden="1" spans="1:11">
      <c r="A9578" s="3" t="s">
        <v>12099</v>
      </c>
      <c r="B9578" s="3" t="s">
        <v>1809</v>
      </c>
      <c r="C9578" s="3" t="s">
        <v>309</v>
      </c>
      <c r="D9578" s="3" t="s">
        <v>2931</v>
      </c>
      <c r="H9578" s="3">
        <v>116.353114</v>
      </c>
      <c r="I9578" s="3">
        <v>39.994945</v>
      </c>
      <c r="J9578" s="3">
        <v>116.34031022</v>
      </c>
      <c r="K9578" s="3">
        <v>39.987928845</v>
      </c>
    </row>
    <row r="9579" ht="13.5" hidden="1" spans="1:11">
      <c r="A9579" s="3" t="s">
        <v>12100</v>
      </c>
      <c r="B9579" s="3" t="s">
        <v>1552</v>
      </c>
      <c r="C9579" s="3" t="s">
        <v>80</v>
      </c>
      <c r="D9579" s="3" t="s">
        <v>39</v>
      </c>
      <c r="H9579" s="3">
        <v>116.353194</v>
      </c>
      <c r="I9579" s="3">
        <v>39.89223</v>
      </c>
      <c r="J9579" s="3">
        <v>116.34040984</v>
      </c>
      <c r="K9579" s="3">
        <v>39.885219642</v>
      </c>
    </row>
    <row r="9580" ht="13.5" hidden="1" spans="1:11">
      <c r="A9580" s="3" t="s">
        <v>12101</v>
      </c>
      <c r="B9580" s="3" t="s">
        <v>1552</v>
      </c>
      <c r="C9580" s="3" t="s">
        <v>23</v>
      </c>
      <c r="D9580" s="3" t="s">
        <v>207</v>
      </c>
      <c r="H9580" s="3">
        <v>116.353224</v>
      </c>
      <c r="I9580" s="3">
        <v>39.880481</v>
      </c>
      <c r="J9580" s="3">
        <v>116.34043545</v>
      </c>
      <c r="K9580" s="3">
        <v>39.873468964</v>
      </c>
    </row>
    <row r="9581" ht="13.5" hidden="1" spans="1:11">
      <c r="A9581" s="3" t="s">
        <v>12102</v>
      </c>
      <c r="B9581" s="3" t="s">
        <v>1552</v>
      </c>
      <c r="C9581" s="3" t="s">
        <v>23</v>
      </c>
      <c r="D9581" s="3" t="s">
        <v>422</v>
      </c>
      <c r="H9581" s="3">
        <v>116.353236</v>
      </c>
      <c r="I9581" s="3">
        <v>39.890315</v>
      </c>
      <c r="J9581" s="3">
        <v>116.34045073</v>
      </c>
      <c r="K9581" s="3">
        <v>39.883303928</v>
      </c>
    </row>
    <row r="9582" ht="13.5" hidden="1" spans="1:11">
      <c r="A9582" s="3" t="s">
        <v>12103</v>
      </c>
      <c r="B9582" s="3" t="s">
        <v>1552</v>
      </c>
      <c r="C9582" s="3" t="s">
        <v>23</v>
      </c>
      <c r="D9582" s="3" t="s">
        <v>730</v>
      </c>
      <c r="H9582" s="3">
        <v>116.353292</v>
      </c>
      <c r="I9582" s="3">
        <v>39.888272</v>
      </c>
      <c r="J9582" s="3">
        <v>116.34050569</v>
      </c>
      <c r="K9582" s="3">
        <v>39.881260127</v>
      </c>
    </row>
    <row r="9583" ht="13.5" hidden="1" spans="1:11">
      <c r="A9583" s="3" t="s">
        <v>12104</v>
      </c>
      <c r="B9583" s="3" t="s">
        <v>411</v>
      </c>
      <c r="C9583" s="3" t="s">
        <v>52</v>
      </c>
      <c r="D9583" s="3" t="s">
        <v>619</v>
      </c>
      <c r="H9583" s="3">
        <v>116.353465</v>
      </c>
      <c r="I9583" s="3">
        <v>39.872581</v>
      </c>
      <c r="J9583" s="3">
        <v>116.34067724</v>
      </c>
      <c r="K9583" s="3">
        <v>39.865567312</v>
      </c>
    </row>
    <row r="9584" ht="13.5" hidden="1" spans="1:11">
      <c r="A9584" s="3" t="s">
        <v>12105</v>
      </c>
      <c r="B9584" s="3" t="s">
        <v>1809</v>
      </c>
      <c r="C9584" s="3" t="s">
        <v>69</v>
      </c>
      <c r="D9584" s="3" t="s">
        <v>1081</v>
      </c>
      <c r="H9584" s="3">
        <v>116.353474</v>
      </c>
      <c r="I9584" s="3">
        <v>40.034563</v>
      </c>
      <c r="J9584" s="3">
        <v>116.3406921</v>
      </c>
      <c r="K9584" s="3">
        <v>40.027551397</v>
      </c>
    </row>
    <row r="9585" ht="13.5" hidden="1" spans="1:11">
      <c r="A9585" s="3" t="s">
        <v>12106</v>
      </c>
      <c r="B9585" s="3" t="s">
        <v>1809</v>
      </c>
      <c r="C9585" s="3" t="s">
        <v>124</v>
      </c>
      <c r="D9585" s="3" t="s">
        <v>3619</v>
      </c>
      <c r="H9585" s="3">
        <v>116.353645</v>
      </c>
      <c r="I9585" s="3">
        <v>39.96021</v>
      </c>
      <c r="J9585" s="3">
        <v>116.34087017</v>
      </c>
      <c r="K9585" s="3">
        <v>39.953199203</v>
      </c>
    </row>
    <row r="9586" ht="13.5" hidden="1" spans="1:11">
      <c r="A9586" s="3" t="s">
        <v>12107</v>
      </c>
      <c r="B9586" s="3" t="s">
        <v>1552</v>
      </c>
      <c r="C9586" s="3" t="s">
        <v>80</v>
      </c>
      <c r="D9586" s="3" t="s">
        <v>173</v>
      </c>
      <c r="H9586" s="3">
        <v>116.353829</v>
      </c>
      <c r="I9586" s="3">
        <v>39.894576</v>
      </c>
      <c r="J9586" s="3">
        <v>116.34104638</v>
      </c>
      <c r="K9586" s="3">
        <v>39.887560813</v>
      </c>
    </row>
    <row r="9587" ht="13.5" hidden="1" spans="1:11">
      <c r="A9587" s="3" t="s">
        <v>12108</v>
      </c>
      <c r="B9587" s="3" t="s">
        <v>1552</v>
      </c>
      <c r="C9587" s="3" t="s">
        <v>23</v>
      </c>
      <c r="D9587" s="14" t="s">
        <v>8849</v>
      </c>
      <c r="H9587" s="3">
        <v>116.353865</v>
      </c>
      <c r="I9587" s="3">
        <v>39.895975</v>
      </c>
      <c r="J9587" s="3">
        <v>116.34108337</v>
      </c>
      <c r="K9587" s="3">
        <v>39.888959834</v>
      </c>
    </row>
    <row r="9588" ht="13.5" hidden="1" spans="1:11">
      <c r="A9588" s="3" t="s">
        <v>12109</v>
      </c>
      <c r="B9588" s="3" t="s">
        <v>1809</v>
      </c>
      <c r="C9588" s="3" t="s">
        <v>23</v>
      </c>
      <c r="D9588" s="3" t="s">
        <v>95</v>
      </c>
      <c r="H9588" s="3">
        <v>116.35396</v>
      </c>
      <c r="I9588" s="3">
        <v>39.964334</v>
      </c>
      <c r="J9588" s="3">
        <v>116.34118068</v>
      </c>
      <c r="K9588" s="3">
        <v>39.957318945</v>
      </c>
    </row>
    <row r="9589" ht="13.5" hidden="1" spans="1:11">
      <c r="A9589" s="3" t="s">
        <v>12110</v>
      </c>
      <c r="B9589" s="3" t="s">
        <v>411</v>
      </c>
      <c r="C9589" s="3" t="s">
        <v>23</v>
      </c>
      <c r="D9589" s="3" t="s">
        <v>95</v>
      </c>
      <c r="H9589" s="3">
        <v>116.353974</v>
      </c>
      <c r="I9589" s="3">
        <v>39.827562</v>
      </c>
      <c r="J9589" s="3">
        <v>116.34122616</v>
      </c>
      <c r="K9589" s="3">
        <v>39.820558345</v>
      </c>
    </row>
    <row r="9590" ht="13.5" hidden="1" spans="1:11">
      <c r="A9590" s="3" t="s">
        <v>12111</v>
      </c>
      <c r="B9590" s="3" t="s">
        <v>1809</v>
      </c>
      <c r="C9590" s="3" t="s">
        <v>80</v>
      </c>
      <c r="D9590" s="3" t="s">
        <v>565</v>
      </c>
      <c r="H9590" s="3">
        <v>116.354039</v>
      </c>
      <c r="I9590" s="3">
        <v>40.052553</v>
      </c>
      <c r="J9590" s="3">
        <v>116.34126521</v>
      </c>
      <c r="K9590" s="3">
        <v>40.045539171</v>
      </c>
    </row>
    <row r="9591" ht="13.5" hidden="1" spans="1:11">
      <c r="A9591" s="3" t="s">
        <v>12112</v>
      </c>
      <c r="B9591" s="3" t="s">
        <v>1809</v>
      </c>
      <c r="C9591" s="3" t="s">
        <v>80</v>
      </c>
      <c r="D9591" s="3" t="s">
        <v>968</v>
      </c>
      <c r="H9591" s="3">
        <v>116.354384</v>
      </c>
      <c r="I9591" s="3">
        <v>39.961347</v>
      </c>
      <c r="J9591" s="3">
        <v>116.34160807</v>
      </c>
      <c r="K9591" s="3">
        <v>39.954329244</v>
      </c>
    </row>
    <row r="9592" ht="13.5" hidden="1" spans="1:11">
      <c r="A9592" s="3" t="s">
        <v>12113</v>
      </c>
      <c r="B9592" s="3" t="s">
        <v>1809</v>
      </c>
      <c r="C9592" s="3" t="s">
        <v>23</v>
      </c>
      <c r="D9592" s="3" t="s">
        <v>95</v>
      </c>
      <c r="H9592" s="3">
        <v>116.354398</v>
      </c>
      <c r="I9592" s="3">
        <v>39.955852</v>
      </c>
      <c r="J9592" s="3">
        <v>116.3416278</v>
      </c>
      <c r="K9592" s="3">
        <v>39.948836046</v>
      </c>
    </row>
    <row r="9593" ht="13.5" hidden="1" spans="1:11">
      <c r="A9593" s="3" t="s">
        <v>12114</v>
      </c>
      <c r="B9593" s="3" t="s">
        <v>411</v>
      </c>
      <c r="C9593" s="3" t="s">
        <v>83</v>
      </c>
      <c r="D9593" s="3" t="s">
        <v>4604</v>
      </c>
      <c r="H9593" s="3">
        <v>116.354611</v>
      </c>
      <c r="I9593" s="3">
        <v>39.877635</v>
      </c>
      <c r="J9593" s="3">
        <v>116.34182257</v>
      </c>
      <c r="K9593" s="3">
        <v>39.870610795</v>
      </c>
    </row>
    <row r="9594" ht="13.5" hidden="1" spans="1:11">
      <c r="A9594" s="3" t="s">
        <v>12115</v>
      </c>
      <c r="B9594" s="3" t="s">
        <v>1809</v>
      </c>
      <c r="C9594" s="3" t="s">
        <v>23</v>
      </c>
      <c r="D9594" s="3" t="s">
        <v>1110</v>
      </c>
      <c r="H9594" s="3">
        <v>116.35476</v>
      </c>
      <c r="I9594" s="3">
        <v>39.956549</v>
      </c>
      <c r="J9594" s="3">
        <v>116.34198924</v>
      </c>
      <c r="K9594" s="3">
        <v>39.94952943</v>
      </c>
    </row>
    <row r="9595" ht="13.5" hidden="1" spans="1:11">
      <c r="A9595" s="3" t="s">
        <v>12116</v>
      </c>
      <c r="B9595" s="3" t="s">
        <v>1809</v>
      </c>
      <c r="C9595" s="3" t="s">
        <v>80</v>
      </c>
      <c r="D9595" s="3" t="s">
        <v>2374</v>
      </c>
      <c r="H9595" s="3">
        <v>116.354804</v>
      </c>
      <c r="I9595" s="3">
        <v>40.022845</v>
      </c>
      <c r="J9595" s="3">
        <v>116.34201263</v>
      </c>
      <c r="K9595" s="3">
        <v>40.015818156</v>
      </c>
    </row>
    <row r="9596" ht="13.5" hidden="1" spans="1:11">
      <c r="A9596" s="3" t="s">
        <v>12117</v>
      </c>
      <c r="B9596" s="3" t="s">
        <v>1809</v>
      </c>
      <c r="C9596" s="3" t="s">
        <v>83</v>
      </c>
      <c r="D9596" s="3" t="s">
        <v>1110</v>
      </c>
      <c r="H9596" s="3">
        <v>116.354843</v>
      </c>
      <c r="I9596" s="3">
        <v>39.99151</v>
      </c>
      <c r="J9596" s="3">
        <v>116.34204044</v>
      </c>
      <c r="K9596" s="3">
        <v>39.9844789</v>
      </c>
    </row>
    <row r="9597" ht="13.5" hidden="1" spans="1:11">
      <c r="A9597" s="3" t="s">
        <v>12118</v>
      </c>
      <c r="B9597" s="3" t="s">
        <v>411</v>
      </c>
      <c r="C9597" s="3" t="s">
        <v>23</v>
      </c>
      <c r="D9597" s="3" t="s">
        <v>95</v>
      </c>
      <c r="H9597" s="3">
        <v>116.354848</v>
      </c>
      <c r="I9597" s="3">
        <v>39.876984</v>
      </c>
      <c r="J9597" s="3">
        <v>116.3420597</v>
      </c>
      <c r="K9597" s="3">
        <v>39.869957568</v>
      </c>
    </row>
    <row r="9598" ht="13.5" hidden="1" spans="1:11">
      <c r="A9598" s="3" t="s">
        <v>12119</v>
      </c>
      <c r="B9598" s="3" t="s">
        <v>1552</v>
      </c>
      <c r="C9598" s="3" t="s">
        <v>23</v>
      </c>
      <c r="D9598" s="3" t="s">
        <v>95</v>
      </c>
      <c r="H9598" s="3">
        <v>116.354872</v>
      </c>
      <c r="I9598" s="3">
        <v>39.946808</v>
      </c>
      <c r="J9598" s="3">
        <v>116.34210951</v>
      </c>
      <c r="K9598" s="3">
        <v>39.939790128</v>
      </c>
    </row>
    <row r="9599" ht="13.5" hidden="1" spans="1:11">
      <c r="A9599" s="3" t="s">
        <v>12120</v>
      </c>
      <c r="B9599" s="3" t="s">
        <v>1809</v>
      </c>
      <c r="C9599" s="3" t="s">
        <v>58</v>
      </c>
      <c r="D9599" s="3" t="s">
        <v>2338</v>
      </c>
      <c r="H9599" s="3">
        <v>116.355237</v>
      </c>
      <c r="I9599" s="3">
        <v>39.959373</v>
      </c>
      <c r="J9599" s="3">
        <v>116.34246356</v>
      </c>
      <c r="K9599" s="3">
        <v>39.952347819</v>
      </c>
    </row>
    <row r="9600" ht="13.5" hidden="1" spans="1:11">
      <c r="A9600" s="3" t="s">
        <v>12121</v>
      </c>
      <c r="B9600" s="3" t="s">
        <v>1552</v>
      </c>
      <c r="C9600" s="3" t="s">
        <v>23</v>
      </c>
      <c r="D9600" s="14" t="s">
        <v>8849</v>
      </c>
      <c r="H9600" s="3">
        <v>116.355326</v>
      </c>
      <c r="I9600" s="3">
        <v>39.921198</v>
      </c>
      <c r="J9600" s="3">
        <v>116.3425646</v>
      </c>
      <c r="K9600" s="3">
        <v>39.914175885</v>
      </c>
    </row>
    <row r="9601" ht="13.5" hidden="1" spans="1:11">
      <c r="A9601" s="3" t="s">
        <v>12122</v>
      </c>
      <c r="B9601" s="3" t="s">
        <v>1809</v>
      </c>
      <c r="C9601" s="3" t="s">
        <v>309</v>
      </c>
      <c r="D9601" s="3" t="s">
        <v>2287</v>
      </c>
      <c r="H9601" s="3">
        <v>116.355558</v>
      </c>
      <c r="I9601" s="3">
        <v>39.959132</v>
      </c>
      <c r="J9601" s="3">
        <v>116.34278501</v>
      </c>
      <c r="K9601" s="3">
        <v>39.95210368</v>
      </c>
    </row>
    <row r="9602" ht="13.5" hidden="1" spans="1:11">
      <c r="A9602" s="3" t="s">
        <v>12123</v>
      </c>
      <c r="B9602" s="3" t="s">
        <v>1809</v>
      </c>
      <c r="C9602" s="3" t="s">
        <v>83</v>
      </c>
      <c r="D9602" s="3" t="s">
        <v>4630</v>
      </c>
      <c r="H9602" s="3">
        <v>116.355601</v>
      </c>
      <c r="I9602" s="3">
        <v>39.960388</v>
      </c>
      <c r="J9602" s="3">
        <v>116.3428267</v>
      </c>
      <c r="K9602" s="3">
        <v>39.95335879</v>
      </c>
    </row>
    <row r="9603" ht="13.5" hidden="1" spans="1:11">
      <c r="A9603" s="3" t="s">
        <v>12124</v>
      </c>
      <c r="B9603" s="3" t="s">
        <v>1809</v>
      </c>
      <c r="C9603" s="3" t="s">
        <v>23</v>
      </c>
      <c r="D9603" s="3" t="s">
        <v>5760</v>
      </c>
      <c r="H9603" s="3">
        <v>116.355657</v>
      </c>
      <c r="I9603" s="3">
        <v>39.981906</v>
      </c>
      <c r="J9603" s="3">
        <v>116.34286053</v>
      </c>
      <c r="K9603" s="3">
        <v>39.974868717</v>
      </c>
    </row>
    <row r="9604" ht="13.5" hidden="1" spans="1:11">
      <c r="A9604" s="3" t="s">
        <v>12125</v>
      </c>
      <c r="B9604" s="3" t="s">
        <v>1809</v>
      </c>
      <c r="C9604" s="3" t="s">
        <v>23</v>
      </c>
      <c r="D9604" s="3" t="s">
        <v>780</v>
      </c>
      <c r="H9604" s="3">
        <v>116.355819</v>
      </c>
      <c r="I9604" s="3">
        <v>39.95203</v>
      </c>
      <c r="J9604" s="3">
        <v>116.34305307</v>
      </c>
      <c r="K9604" s="3">
        <v>39.945001315</v>
      </c>
    </row>
    <row r="9605" ht="13.5" hidden="1" spans="1:11">
      <c r="A9605" s="3" t="s">
        <v>12126</v>
      </c>
      <c r="B9605" s="3" t="s">
        <v>1552</v>
      </c>
      <c r="C9605" s="3" t="s">
        <v>23</v>
      </c>
      <c r="D9605" s="3" t="s">
        <v>232</v>
      </c>
      <c r="H9605" s="3">
        <v>116.356924</v>
      </c>
      <c r="I9605" s="3">
        <v>39.900227</v>
      </c>
      <c r="J9605" s="3">
        <v>116.34414751</v>
      </c>
      <c r="K9605" s="3">
        <v>39.893182257</v>
      </c>
    </row>
    <row r="9606" ht="13.5" hidden="1" spans="1:11">
      <c r="A9606" s="3" t="s">
        <v>12127</v>
      </c>
      <c r="B9606" s="3" t="s">
        <v>1552</v>
      </c>
      <c r="C9606" s="3" t="s">
        <v>23</v>
      </c>
      <c r="D9606" s="3" t="s">
        <v>422</v>
      </c>
      <c r="H9606" s="3">
        <v>116.357141</v>
      </c>
      <c r="I9606" s="3">
        <v>39.948085</v>
      </c>
      <c r="J9606" s="3">
        <v>116.34437943</v>
      </c>
      <c r="K9606" s="3">
        <v>39.941042898</v>
      </c>
    </row>
    <row r="9607" ht="13.5" hidden="1" spans="1:11">
      <c r="A9607" s="3" t="s">
        <v>12128</v>
      </c>
      <c r="B9607" s="3" t="s">
        <v>1552</v>
      </c>
      <c r="C9607" s="3" t="s">
        <v>23</v>
      </c>
      <c r="D9607" s="3" t="s">
        <v>125</v>
      </c>
      <c r="H9607" s="3">
        <v>116.357394</v>
      </c>
      <c r="I9607" s="3">
        <v>39.928813</v>
      </c>
      <c r="J9607" s="3">
        <v>116.34463754</v>
      </c>
      <c r="K9607" s="3">
        <v>39.921769541</v>
      </c>
    </row>
    <row r="9608" ht="13.5" hidden="1" spans="1:11">
      <c r="A9608" s="3" t="s">
        <v>12129</v>
      </c>
      <c r="B9608" s="3" t="s">
        <v>1552</v>
      </c>
      <c r="C9608" s="3" t="s">
        <v>23</v>
      </c>
      <c r="D9608" s="3" t="s">
        <v>1277</v>
      </c>
      <c r="H9608" s="3">
        <v>116.357446</v>
      </c>
      <c r="I9608" s="3">
        <v>39.894914</v>
      </c>
      <c r="J9608" s="3">
        <v>116.34466606</v>
      </c>
      <c r="K9608" s="3">
        <v>39.887861878</v>
      </c>
    </row>
    <row r="9609" ht="13.5" hidden="1" spans="1:11">
      <c r="A9609" s="3" t="s">
        <v>12130</v>
      </c>
      <c r="B9609" s="3" t="s">
        <v>1552</v>
      </c>
      <c r="C9609" s="3" t="s">
        <v>23</v>
      </c>
      <c r="D9609" s="3" t="s">
        <v>3856</v>
      </c>
      <c r="H9609" s="3">
        <v>116.357538</v>
      </c>
      <c r="I9609" s="3">
        <v>39.882033</v>
      </c>
      <c r="J9609" s="3">
        <v>116.34475223</v>
      </c>
      <c r="K9609" s="3">
        <v>39.874977833</v>
      </c>
    </row>
    <row r="9610" ht="13.5" hidden="1" spans="1:11">
      <c r="A9610" s="3" t="s">
        <v>12131</v>
      </c>
      <c r="B9610" s="3" t="s">
        <v>1809</v>
      </c>
      <c r="C9610" s="3" t="s">
        <v>52</v>
      </c>
      <c r="D9610" s="3" t="s">
        <v>3701</v>
      </c>
      <c r="H9610" s="3">
        <v>116.357691</v>
      </c>
      <c r="I9610" s="3">
        <v>39.964536</v>
      </c>
      <c r="J9610" s="3">
        <v>116.3449142</v>
      </c>
      <c r="K9610" s="3">
        <v>39.957482105</v>
      </c>
    </row>
    <row r="9611" ht="13.5" hidden="1" spans="1:11">
      <c r="A9611" s="3" t="s">
        <v>12132</v>
      </c>
      <c r="B9611" s="3" t="s">
        <v>1552</v>
      </c>
      <c r="C9611" s="3" t="s">
        <v>102</v>
      </c>
      <c r="D9611" s="3" t="s">
        <v>1325</v>
      </c>
      <c r="H9611" s="3">
        <v>116.357695</v>
      </c>
      <c r="I9611" s="3">
        <v>39.890669</v>
      </c>
      <c r="J9611" s="3">
        <v>116.34491269</v>
      </c>
      <c r="K9611" s="3">
        <v>39.883613036</v>
      </c>
    </row>
    <row r="9612" ht="13.5" hidden="1" spans="1:11">
      <c r="A9612" s="3" t="s">
        <v>12133</v>
      </c>
      <c r="B9612" s="3" t="s">
        <v>127</v>
      </c>
      <c r="C9612" s="3" t="s">
        <v>23</v>
      </c>
      <c r="D9612" s="3" t="s">
        <v>554</v>
      </c>
      <c r="H9612" s="3">
        <v>116.357711</v>
      </c>
      <c r="I9612" s="3">
        <v>39.795693</v>
      </c>
      <c r="J9612" s="3">
        <v>116.34496364</v>
      </c>
      <c r="K9612" s="3">
        <v>39.788650799</v>
      </c>
    </row>
    <row r="9613" ht="13.5" hidden="1" spans="1:11">
      <c r="A9613" s="3" t="s">
        <v>12134</v>
      </c>
      <c r="B9613" s="3" t="s">
        <v>1809</v>
      </c>
      <c r="C9613" s="3" t="s">
        <v>83</v>
      </c>
      <c r="D9613" s="3" t="s">
        <v>394</v>
      </c>
      <c r="H9613" s="3">
        <v>116.357775</v>
      </c>
      <c r="I9613" s="3">
        <v>40.016525</v>
      </c>
      <c r="J9613" s="3">
        <v>116.34498117</v>
      </c>
      <c r="K9613" s="3">
        <v>40.0094644</v>
      </c>
    </row>
    <row r="9614" ht="13.5" hidden="1" spans="1:11">
      <c r="A9614" s="3" t="s">
        <v>12135</v>
      </c>
      <c r="B9614" s="3" t="s">
        <v>1809</v>
      </c>
      <c r="C9614" s="3" t="s">
        <v>170</v>
      </c>
      <c r="D9614" s="3" t="s">
        <v>1357</v>
      </c>
      <c r="H9614" s="3">
        <v>116.357777</v>
      </c>
      <c r="I9614" s="3">
        <v>40.052295</v>
      </c>
      <c r="J9614" s="3">
        <v>116.34500605</v>
      </c>
      <c r="K9614" s="3">
        <v>40.045242076</v>
      </c>
    </row>
    <row r="9615" ht="13.5" hidden="1" spans="1:11">
      <c r="A9615" s="3" t="s">
        <v>12136</v>
      </c>
      <c r="B9615" s="3" t="s">
        <v>1552</v>
      </c>
      <c r="C9615" s="3" t="s">
        <v>23</v>
      </c>
      <c r="D9615" s="3" t="s">
        <v>1259</v>
      </c>
      <c r="H9615" s="3">
        <v>116.357967</v>
      </c>
      <c r="I9615" s="3">
        <v>39.916886</v>
      </c>
      <c r="J9615" s="3">
        <v>116.34520544</v>
      </c>
      <c r="K9615" s="3">
        <v>39.909833698</v>
      </c>
    </row>
    <row r="9616" ht="13.5" hidden="1" spans="1:11">
      <c r="A9616" s="3" t="s">
        <v>12137</v>
      </c>
      <c r="B9616" s="3" t="s">
        <v>1809</v>
      </c>
      <c r="C9616" s="3" t="s">
        <v>83</v>
      </c>
      <c r="D9616" s="3" t="s">
        <v>1119</v>
      </c>
      <c r="H9616" s="3">
        <v>116.3581</v>
      </c>
      <c r="I9616" s="3">
        <v>40.039763</v>
      </c>
      <c r="J9616" s="3">
        <v>116.34532505</v>
      </c>
      <c r="K9616" s="3">
        <v>40.032704728</v>
      </c>
    </row>
    <row r="9617" ht="13.5" hidden="1" spans="1:11">
      <c r="A9617" s="3" t="s">
        <v>12138</v>
      </c>
      <c r="B9617" s="3" t="s">
        <v>1809</v>
      </c>
      <c r="C9617" s="3" t="s">
        <v>23</v>
      </c>
      <c r="D9617" s="3" t="s">
        <v>991</v>
      </c>
      <c r="H9617" s="3">
        <v>116.358139</v>
      </c>
      <c r="I9617" s="3">
        <v>40.040999</v>
      </c>
      <c r="J9617" s="3">
        <v>116.34536484</v>
      </c>
      <c r="K9617" s="3">
        <v>40.033940494</v>
      </c>
    </row>
    <row r="9618" ht="13.5" hidden="1" spans="1:11">
      <c r="A9618" s="3" t="s">
        <v>12139</v>
      </c>
      <c r="B9618" s="3" t="s">
        <v>1552</v>
      </c>
      <c r="C9618" s="3" t="s">
        <v>80</v>
      </c>
      <c r="D9618" s="3" t="s">
        <v>103</v>
      </c>
      <c r="H9618" s="3">
        <v>116.358213</v>
      </c>
      <c r="I9618" s="3">
        <v>39.897</v>
      </c>
      <c r="J9618" s="3">
        <v>116.34543559</v>
      </c>
      <c r="K9618" s="3">
        <v>39.889939167</v>
      </c>
    </row>
    <row r="9619" ht="13.5" hidden="1" spans="1:11">
      <c r="A9619" s="3" t="s">
        <v>12140</v>
      </c>
      <c r="B9619" s="3" t="s">
        <v>1552</v>
      </c>
      <c r="C9619" s="3" t="s">
        <v>23</v>
      </c>
      <c r="D9619" s="3" t="s">
        <v>1429</v>
      </c>
      <c r="H9619" s="3">
        <v>116.358222</v>
      </c>
      <c r="I9619" s="3">
        <v>39.883848</v>
      </c>
      <c r="J9619" s="3">
        <v>116.34543755</v>
      </c>
      <c r="K9619" s="3">
        <v>39.876784709</v>
      </c>
    </row>
    <row r="9620" ht="13.5" hidden="1" spans="1:11">
      <c r="A9620" s="3" t="s">
        <v>12141</v>
      </c>
      <c r="B9620" s="3" t="s">
        <v>1552</v>
      </c>
      <c r="C9620" s="3" t="s">
        <v>23</v>
      </c>
      <c r="D9620" s="3" t="s">
        <v>5107</v>
      </c>
      <c r="H9620" s="3">
        <v>116.358447</v>
      </c>
      <c r="I9620" s="3">
        <v>39.896508</v>
      </c>
      <c r="J9620" s="3">
        <v>116.34566957</v>
      </c>
      <c r="K9620" s="3">
        <v>39.889444139</v>
      </c>
    </row>
    <row r="9621" ht="13.5" hidden="1" spans="1:11">
      <c r="A9621" s="3" t="s">
        <v>12142</v>
      </c>
      <c r="B9621" s="3" t="s">
        <v>411</v>
      </c>
      <c r="C9621" s="3" t="s">
        <v>309</v>
      </c>
      <c r="D9621" s="3" t="s">
        <v>299</v>
      </c>
      <c r="H9621" s="3">
        <v>116.358686</v>
      </c>
      <c r="I9621" s="3">
        <v>39.852178</v>
      </c>
      <c r="J9621" s="3">
        <v>116.34591762</v>
      </c>
      <c r="K9621" s="3">
        <v>39.845114513</v>
      </c>
    </row>
    <row r="9622" ht="13.5" hidden="1" spans="1:11">
      <c r="A9622" s="3" t="s">
        <v>12143</v>
      </c>
      <c r="B9622" s="3" t="s">
        <v>1809</v>
      </c>
      <c r="C9622" s="3" t="s">
        <v>146</v>
      </c>
      <c r="D9622" s="3" t="s">
        <v>4385</v>
      </c>
      <c r="H9622" s="3">
        <v>116.358831</v>
      </c>
      <c r="I9622" s="3">
        <v>39.963695</v>
      </c>
      <c r="J9622" s="3">
        <v>116.34605679</v>
      </c>
      <c r="K9622" s="3">
        <v>39.956627335</v>
      </c>
    </row>
    <row r="9623" ht="13.5" hidden="1" spans="1:11">
      <c r="A9623" s="3" t="s">
        <v>12144</v>
      </c>
      <c r="B9623" s="3" t="s">
        <v>1552</v>
      </c>
      <c r="C9623" s="3" t="s">
        <v>83</v>
      </c>
      <c r="D9623" s="3" t="s">
        <v>5679</v>
      </c>
      <c r="H9623" s="3">
        <v>116.358933</v>
      </c>
      <c r="I9623" s="3">
        <v>39.882121</v>
      </c>
      <c r="J9623" s="3">
        <v>116.34614926</v>
      </c>
      <c r="K9623" s="3">
        <v>39.87504863</v>
      </c>
    </row>
    <row r="9624" ht="13.5" hidden="1" spans="1:11">
      <c r="A9624" s="3" t="s">
        <v>12145</v>
      </c>
      <c r="B9624" s="3" t="s">
        <v>1809</v>
      </c>
      <c r="C9624" s="3" t="s">
        <v>83</v>
      </c>
      <c r="D9624" s="3" t="s">
        <v>858</v>
      </c>
      <c r="H9624" s="3">
        <v>116.358956</v>
      </c>
      <c r="I9624" s="3">
        <v>40.048022</v>
      </c>
      <c r="J9624" s="3">
        <v>116.34618609</v>
      </c>
      <c r="K9624" s="3">
        <v>40.040954202</v>
      </c>
    </row>
    <row r="9625" ht="13.5" hidden="1" spans="1:11">
      <c r="A9625" s="3" t="s">
        <v>12146</v>
      </c>
      <c r="B9625" s="3" t="s">
        <v>1809</v>
      </c>
      <c r="C9625" s="3" t="s">
        <v>80</v>
      </c>
      <c r="D9625" s="3" t="s">
        <v>6105</v>
      </c>
      <c r="H9625" s="3">
        <v>116.358985</v>
      </c>
      <c r="I9625" s="3">
        <v>40.039051</v>
      </c>
      <c r="J9625" s="3">
        <v>116.34621097</v>
      </c>
      <c r="K9625" s="3">
        <v>40.031981453</v>
      </c>
    </row>
    <row r="9626" ht="13.5" hidden="1" spans="1:11">
      <c r="A9626" s="3" t="s">
        <v>12147</v>
      </c>
      <c r="B9626" s="3" t="s">
        <v>1552</v>
      </c>
      <c r="C9626" s="3" t="s">
        <v>52</v>
      </c>
      <c r="D9626" s="3" t="s">
        <v>12148</v>
      </c>
      <c r="H9626" s="3">
        <v>116.35908</v>
      </c>
      <c r="I9626" s="3">
        <v>39.94711</v>
      </c>
      <c r="J9626" s="3">
        <v>116.34632184</v>
      </c>
      <c r="K9626" s="3">
        <v>39.940044398</v>
      </c>
    </row>
    <row r="9627" ht="13.5" hidden="1" spans="1:11">
      <c r="A9627" s="3" t="s">
        <v>12149</v>
      </c>
      <c r="B9627" s="3" t="s">
        <v>1809</v>
      </c>
      <c r="C9627" s="3" t="s">
        <v>33</v>
      </c>
      <c r="D9627" s="3" t="s">
        <v>4739</v>
      </c>
      <c r="H9627" s="3">
        <v>116.359129</v>
      </c>
      <c r="I9627" s="3">
        <v>40.001544</v>
      </c>
      <c r="J9627" s="3">
        <v>116.34633005</v>
      </c>
      <c r="K9627" s="3">
        <v>39.994463999</v>
      </c>
    </row>
    <row r="9628" ht="13.5" hidden="1" spans="1:11">
      <c r="A9628" s="3" t="s">
        <v>12150</v>
      </c>
      <c r="B9628" s="3" t="s">
        <v>1809</v>
      </c>
      <c r="C9628" s="3" t="s">
        <v>23</v>
      </c>
      <c r="D9628" s="3" t="s">
        <v>707</v>
      </c>
      <c r="H9628" s="3">
        <v>116.3595</v>
      </c>
      <c r="I9628" s="3">
        <v>40.042096</v>
      </c>
      <c r="J9628" s="3">
        <v>116.34672864</v>
      </c>
      <c r="K9628" s="3">
        <v>40.035020302</v>
      </c>
    </row>
    <row r="9629" ht="13.5" hidden="1" spans="1:11">
      <c r="A9629" s="3" t="s">
        <v>12151</v>
      </c>
      <c r="B9629" s="3" t="s">
        <v>1552</v>
      </c>
      <c r="C9629" s="3" t="s">
        <v>23</v>
      </c>
      <c r="D9629" s="3" t="s">
        <v>1522</v>
      </c>
      <c r="H9629" s="3">
        <v>116.359593</v>
      </c>
      <c r="I9629" s="3">
        <v>39.914243</v>
      </c>
      <c r="J9629" s="3">
        <v>116.34683209</v>
      </c>
      <c r="K9629" s="3">
        <v>39.907169299</v>
      </c>
    </row>
    <row r="9630" ht="13.5" hidden="1" spans="1:11">
      <c r="A9630" s="3" t="s">
        <v>12152</v>
      </c>
      <c r="B9630" s="3" t="s">
        <v>1552</v>
      </c>
      <c r="C9630" s="3" t="s">
        <v>80</v>
      </c>
      <c r="D9630" s="3" t="s">
        <v>943</v>
      </c>
      <c r="H9630" s="3">
        <v>116.359667</v>
      </c>
      <c r="I9630" s="3">
        <v>39.925121</v>
      </c>
      <c r="J9630" s="3">
        <v>116.34691283</v>
      </c>
      <c r="K9630" s="3">
        <v>39.918048584</v>
      </c>
    </row>
    <row r="9631" ht="13.5" hidden="1" spans="1:11">
      <c r="A9631" s="3" t="s">
        <v>12153</v>
      </c>
      <c r="B9631" s="3" t="s">
        <v>1809</v>
      </c>
      <c r="C9631" s="3" t="s">
        <v>83</v>
      </c>
      <c r="D9631" s="3" t="s">
        <v>780</v>
      </c>
      <c r="H9631" s="3">
        <v>116.359694</v>
      </c>
      <c r="I9631" s="3">
        <v>40.009356</v>
      </c>
      <c r="J9631" s="3">
        <v>116.34689869</v>
      </c>
      <c r="K9631" s="3">
        <v>40.002269445</v>
      </c>
    </row>
    <row r="9632" ht="13.5" hidden="1" spans="1:11">
      <c r="A9632" s="3" t="s">
        <v>12154</v>
      </c>
      <c r="B9632" s="3" t="s">
        <v>1552</v>
      </c>
      <c r="C9632" s="3" t="s">
        <v>23</v>
      </c>
      <c r="D9632" s="3" t="s">
        <v>689</v>
      </c>
      <c r="H9632" s="3">
        <v>116.359723</v>
      </c>
      <c r="I9632" s="3">
        <v>39.891772</v>
      </c>
      <c r="J9632" s="3">
        <v>116.34694452</v>
      </c>
      <c r="K9632" s="3">
        <v>39.884690507</v>
      </c>
    </row>
    <row r="9633" ht="13.5" hidden="1" spans="1:11">
      <c r="A9633" s="3" t="s">
        <v>12155</v>
      </c>
      <c r="B9633" s="3" t="s">
        <v>1809</v>
      </c>
      <c r="C9633" s="3" t="s">
        <v>23</v>
      </c>
      <c r="D9633" s="3" t="s">
        <v>3960</v>
      </c>
      <c r="H9633" s="3">
        <v>116.359799</v>
      </c>
      <c r="I9633" s="3">
        <v>40.021612</v>
      </c>
      <c r="J9633" s="3">
        <v>116.34701245</v>
      </c>
      <c r="K9633" s="3">
        <v>40.014526968</v>
      </c>
    </row>
    <row r="9634" ht="13.5" hidden="1" spans="1:11">
      <c r="A9634" s="3" t="s">
        <v>12156</v>
      </c>
      <c r="B9634" s="3" t="s">
        <v>1552</v>
      </c>
      <c r="C9634" s="3" t="s">
        <v>23</v>
      </c>
      <c r="D9634" s="3" t="s">
        <v>1110</v>
      </c>
      <c r="H9634" s="3">
        <v>116.359838</v>
      </c>
      <c r="I9634" s="3">
        <v>39.895001</v>
      </c>
      <c r="J9634" s="3">
        <v>116.34706184</v>
      </c>
      <c r="K9634" s="3">
        <v>39.887918662</v>
      </c>
    </row>
    <row r="9635" ht="13.5" hidden="1" spans="1:11">
      <c r="A9635" s="3" t="s">
        <v>12157</v>
      </c>
      <c r="B9635" s="3" t="s">
        <v>1552</v>
      </c>
      <c r="C9635" s="3" t="s">
        <v>23</v>
      </c>
      <c r="D9635" s="3" t="s">
        <v>95</v>
      </c>
      <c r="H9635" s="3">
        <v>116.359924</v>
      </c>
      <c r="I9635" s="3">
        <v>39.897372</v>
      </c>
      <c r="J9635" s="3">
        <v>116.34714974</v>
      </c>
      <c r="K9635" s="3">
        <v>39.890289081</v>
      </c>
    </row>
    <row r="9636" ht="13.5" hidden="1" spans="1:11">
      <c r="A9636" s="3" t="s">
        <v>12158</v>
      </c>
      <c r="B9636" s="3" t="s">
        <v>1809</v>
      </c>
      <c r="C9636" s="3" t="s">
        <v>23</v>
      </c>
      <c r="D9636" s="3" t="s">
        <v>95</v>
      </c>
      <c r="H9636" s="3">
        <v>116.360079</v>
      </c>
      <c r="I9636" s="3">
        <v>40.00147</v>
      </c>
      <c r="J9636" s="3">
        <v>116.34728178</v>
      </c>
      <c r="K9636" s="3">
        <v>39.994377303</v>
      </c>
    </row>
    <row r="9637" ht="13.5" hidden="1" spans="1:11">
      <c r="A9637" s="3" t="s">
        <v>12159</v>
      </c>
      <c r="B9637" s="3" t="s">
        <v>1552</v>
      </c>
      <c r="C9637" s="3" t="s">
        <v>80</v>
      </c>
      <c r="D9637" s="3" t="s">
        <v>642</v>
      </c>
      <c r="H9637" s="3">
        <v>116.36012</v>
      </c>
      <c r="I9637" s="3">
        <v>39.886926</v>
      </c>
      <c r="J9637" s="3">
        <v>116.34733983</v>
      </c>
      <c r="K9637" s="3">
        <v>39.879838297</v>
      </c>
    </row>
    <row r="9638" ht="13.5" hidden="1" spans="1:11">
      <c r="A9638" s="3" t="s">
        <v>12160</v>
      </c>
      <c r="B9638" s="3" t="s">
        <v>1552</v>
      </c>
      <c r="C9638" s="3" t="s">
        <v>23</v>
      </c>
      <c r="D9638" s="3" t="s">
        <v>95</v>
      </c>
      <c r="H9638" s="3">
        <v>116.360144</v>
      </c>
      <c r="I9638" s="3">
        <v>39.882337</v>
      </c>
      <c r="J9638" s="3">
        <v>116.34736249</v>
      </c>
      <c r="K9638" s="3">
        <v>39.875248522</v>
      </c>
    </row>
    <row r="9639" ht="13.5" hidden="1" spans="1:11">
      <c r="A9639" s="3" t="s">
        <v>12161</v>
      </c>
      <c r="B9639" s="3" t="s">
        <v>1809</v>
      </c>
      <c r="C9639" s="3" t="s">
        <v>83</v>
      </c>
      <c r="D9639" s="3" t="s">
        <v>422</v>
      </c>
      <c r="H9639" s="3">
        <v>116.360188</v>
      </c>
      <c r="I9639" s="3">
        <v>39.959164</v>
      </c>
      <c r="J9639" s="3">
        <v>116.34742116</v>
      </c>
      <c r="K9639" s="3">
        <v>39.952079963</v>
      </c>
    </row>
    <row r="9640" ht="13.5" hidden="1" spans="1:11">
      <c r="A9640" s="3" t="s">
        <v>12162</v>
      </c>
      <c r="B9640" s="3" t="s">
        <v>1809</v>
      </c>
      <c r="C9640" s="3" t="s">
        <v>23</v>
      </c>
      <c r="D9640" s="3" t="s">
        <v>1072</v>
      </c>
      <c r="H9640" s="3">
        <v>116.360191</v>
      </c>
      <c r="I9640" s="3">
        <v>40.007356</v>
      </c>
      <c r="J9640" s="3">
        <v>116.34739571</v>
      </c>
      <c r="K9640" s="3">
        <v>40.000262361</v>
      </c>
    </row>
    <row r="9641" ht="13.5" hidden="1" spans="1:11">
      <c r="A9641" s="3" t="s">
        <v>12163</v>
      </c>
      <c r="B9641" s="3" t="s">
        <v>1552</v>
      </c>
      <c r="C9641" s="3" t="s">
        <v>52</v>
      </c>
      <c r="D9641" s="3" t="s">
        <v>6147</v>
      </c>
      <c r="H9641" s="3">
        <v>116.360289</v>
      </c>
      <c r="I9641" s="3">
        <v>39.886276</v>
      </c>
      <c r="J9641" s="3">
        <v>116.34750891</v>
      </c>
      <c r="K9641" s="3">
        <v>39.879185883</v>
      </c>
    </row>
    <row r="9642" ht="13.5" hidden="1" spans="1:11">
      <c r="A9642" s="3" t="s">
        <v>12164</v>
      </c>
      <c r="B9642" s="3" t="s">
        <v>1552</v>
      </c>
      <c r="C9642" s="3" t="s">
        <v>23</v>
      </c>
      <c r="D9642" s="3" t="s">
        <v>766</v>
      </c>
      <c r="H9642" s="3">
        <v>116.360402</v>
      </c>
      <c r="I9642" s="3">
        <v>39.924921</v>
      </c>
      <c r="J9642" s="3">
        <v>116.34764917</v>
      </c>
      <c r="K9642" s="3">
        <v>39.917838508</v>
      </c>
    </row>
    <row r="9643" ht="13.5" hidden="1" spans="1:11">
      <c r="A9643" s="3" t="s">
        <v>12165</v>
      </c>
      <c r="B9643" s="3" t="s">
        <v>1809</v>
      </c>
      <c r="C9643" s="3" t="s">
        <v>30</v>
      </c>
      <c r="D9643" s="3" t="s">
        <v>1923</v>
      </c>
      <c r="H9643" s="3">
        <v>116.360549</v>
      </c>
      <c r="I9643" s="3">
        <v>40.019194</v>
      </c>
      <c r="J9643" s="3">
        <v>116.34776196</v>
      </c>
      <c r="K9643" s="3">
        <v>40.012097966</v>
      </c>
    </row>
    <row r="9644" ht="13.5" hidden="1" spans="1:11">
      <c r="A9644" s="3" t="s">
        <v>12166</v>
      </c>
      <c r="B9644" s="3" t="s">
        <v>1552</v>
      </c>
      <c r="C9644" s="3" t="s">
        <v>83</v>
      </c>
      <c r="D9644" s="3" t="s">
        <v>901</v>
      </c>
      <c r="H9644" s="3">
        <v>116.360574</v>
      </c>
      <c r="I9644" s="3">
        <v>39.923766</v>
      </c>
      <c r="J9644" s="3">
        <v>116.34782102</v>
      </c>
      <c r="K9644" s="3">
        <v>39.916680926</v>
      </c>
    </row>
    <row r="9645" ht="13.5" hidden="1" spans="1:11">
      <c r="A9645" s="3" t="s">
        <v>12167</v>
      </c>
      <c r="B9645" s="3" t="s">
        <v>411</v>
      </c>
      <c r="C9645" s="3" t="s">
        <v>80</v>
      </c>
      <c r="D9645" s="3" t="s">
        <v>659</v>
      </c>
      <c r="H9645" s="3">
        <v>116.360662</v>
      </c>
      <c r="I9645" s="3">
        <v>39.861094</v>
      </c>
      <c r="J9645" s="3">
        <v>116.3478887</v>
      </c>
      <c r="K9645" s="3">
        <v>39.854000965</v>
      </c>
    </row>
    <row r="9646" ht="13.5" hidden="1" spans="1:11">
      <c r="A9646" s="3" t="s">
        <v>12168</v>
      </c>
      <c r="B9646" s="3" t="s">
        <v>1552</v>
      </c>
      <c r="C9646" s="3" t="s">
        <v>23</v>
      </c>
      <c r="D9646" s="3" t="s">
        <v>422</v>
      </c>
      <c r="H9646" s="3">
        <v>116.360885</v>
      </c>
      <c r="I9646" s="3">
        <v>39.877757</v>
      </c>
      <c r="J9646" s="3">
        <v>116.34810465</v>
      </c>
      <c r="K9646" s="3">
        <v>39.870658052</v>
      </c>
    </row>
    <row r="9647" ht="13.5" hidden="1" spans="1:11">
      <c r="A9647" s="3" t="s">
        <v>12169</v>
      </c>
      <c r="B9647" s="3" t="s">
        <v>1552</v>
      </c>
      <c r="C9647" s="3" t="s">
        <v>83</v>
      </c>
      <c r="D9647" s="3" t="s">
        <v>207</v>
      </c>
      <c r="H9647" s="3">
        <v>116.36106</v>
      </c>
      <c r="I9647" s="3">
        <v>39.902777</v>
      </c>
      <c r="J9647" s="3">
        <v>116.34829245</v>
      </c>
      <c r="K9647" s="3">
        <v>39.89567967</v>
      </c>
    </row>
    <row r="9648" ht="13.5" hidden="1" spans="1:11">
      <c r="A9648" s="3" t="s">
        <v>12170</v>
      </c>
      <c r="B9648" s="3" t="s">
        <v>1552</v>
      </c>
      <c r="C9648" s="3" t="s">
        <v>83</v>
      </c>
      <c r="D9648" s="3" t="s">
        <v>375</v>
      </c>
      <c r="H9648" s="3">
        <v>116.361174</v>
      </c>
      <c r="I9648" s="3">
        <v>39.928603</v>
      </c>
      <c r="J9648" s="3">
        <v>116.34842404</v>
      </c>
      <c r="K9648" s="3">
        <v>39.921509974</v>
      </c>
    </row>
    <row r="9649" ht="13.5" hidden="1" spans="1:11">
      <c r="A9649" s="3" t="s">
        <v>12171</v>
      </c>
      <c r="B9649" s="3" t="s">
        <v>1552</v>
      </c>
      <c r="C9649" s="3" t="s">
        <v>80</v>
      </c>
      <c r="D9649" s="3" t="s">
        <v>1291</v>
      </c>
      <c r="H9649" s="3">
        <v>116.361234</v>
      </c>
      <c r="I9649" s="3">
        <v>39.883652</v>
      </c>
      <c r="J9649" s="3">
        <v>116.34845508</v>
      </c>
      <c r="K9649" s="3">
        <v>39.876548215</v>
      </c>
    </row>
    <row r="9650" ht="13.5" hidden="1" spans="1:11">
      <c r="A9650" s="3" t="s">
        <v>6348</v>
      </c>
      <c r="B9650" s="3" t="s">
        <v>1552</v>
      </c>
      <c r="C9650" s="3" t="s">
        <v>83</v>
      </c>
      <c r="D9650" s="3" t="s">
        <v>4789</v>
      </c>
      <c r="H9650" s="3">
        <v>116.361253</v>
      </c>
      <c r="I9650" s="3">
        <v>39.950908</v>
      </c>
      <c r="J9650" s="3">
        <v>116.34849628</v>
      </c>
      <c r="K9650" s="3">
        <v>39.943811544</v>
      </c>
    </row>
    <row r="9651" ht="13.5" hidden="1" spans="1:11">
      <c r="A9651" s="3" t="s">
        <v>12172</v>
      </c>
      <c r="B9651" s="3" t="s">
        <v>1809</v>
      </c>
      <c r="C9651" s="3" t="s">
        <v>83</v>
      </c>
      <c r="D9651" s="3" t="s">
        <v>621</v>
      </c>
      <c r="H9651" s="3">
        <v>116.361273</v>
      </c>
      <c r="I9651" s="3">
        <v>40.049416</v>
      </c>
      <c r="J9651" s="3">
        <v>116.34850798</v>
      </c>
      <c r="K9651" s="3">
        <v>40.042316515</v>
      </c>
    </row>
    <row r="9652" ht="13.5" hidden="1" spans="1:11">
      <c r="A9652" s="3" t="s">
        <v>12173</v>
      </c>
      <c r="B9652" s="3" t="s">
        <v>411</v>
      </c>
      <c r="C9652" s="3" t="s">
        <v>23</v>
      </c>
      <c r="D9652" s="3" t="s">
        <v>422</v>
      </c>
      <c r="H9652" s="3">
        <v>116.361411</v>
      </c>
      <c r="I9652" s="3">
        <v>39.86977</v>
      </c>
      <c r="J9652" s="3">
        <v>116.34863376</v>
      </c>
      <c r="K9652" s="3">
        <v>39.862664193</v>
      </c>
    </row>
    <row r="9653" ht="13.5" hidden="1" spans="1:11">
      <c r="A9653" s="3" t="s">
        <v>12174</v>
      </c>
      <c r="B9653" s="3" t="s">
        <v>1552</v>
      </c>
      <c r="C9653" s="3" t="s">
        <v>23</v>
      </c>
      <c r="D9653" s="3" t="s">
        <v>422</v>
      </c>
      <c r="H9653" s="3">
        <v>116.361656</v>
      </c>
      <c r="I9653" s="3">
        <v>39.885936</v>
      </c>
      <c r="J9653" s="3">
        <v>116.34887876</v>
      </c>
      <c r="K9653" s="3">
        <v>39.878826265</v>
      </c>
    </row>
    <row r="9654" ht="13.5" hidden="1" spans="1:11">
      <c r="A9654" s="3" t="s">
        <v>12175</v>
      </c>
      <c r="B9654" s="3" t="s">
        <v>1552</v>
      </c>
      <c r="C9654" s="3" t="s">
        <v>83</v>
      </c>
      <c r="D9654" s="3" t="s">
        <v>92</v>
      </c>
      <c r="H9654" s="3">
        <v>116.361816</v>
      </c>
      <c r="I9654" s="3">
        <v>39.903317</v>
      </c>
      <c r="J9654" s="3">
        <v>116.34905065</v>
      </c>
      <c r="K9654" s="3">
        <v>39.896208761</v>
      </c>
    </row>
    <row r="9655" ht="13.5" hidden="1" spans="1:11">
      <c r="A9655" s="3" t="s">
        <v>12176</v>
      </c>
      <c r="B9655" s="3" t="s">
        <v>1552</v>
      </c>
      <c r="C9655" s="3" t="s">
        <v>52</v>
      </c>
      <c r="D9655" s="3" t="s">
        <v>661</v>
      </c>
      <c r="H9655" s="3">
        <v>116.361955</v>
      </c>
      <c r="I9655" s="3">
        <v>39.891587</v>
      </c>
      <c r="J9655" s="3">
        <v>116.3491812</v>
      </c>
      <c r="K9655" s="3">
        <v>39.884473718</v>
      </c>
    </row>
    <row r="9656" ht="13.5" hidden="1" spans="1:11">
      <c r="A9656" s="3" t="s">
        <v>12177</v>
      </c>
      <c r="B9656" s="3" t="s">
        <v>1552</v>
      </c>
      <c r="C9656" s="3" t="s">
        <v>102</v>
      </c>
      <c r="D9656" s="3" t="s">
        <v>1550</v>
      </c>
      <c r="H9656" s="3">
        <v>116.36201</v>
      </c>
      <c r="I9656" s="3">
        <v>39.893593</v>
      </c>
      <c r="J9656" s="3">
        <v>116.34923759</v>
      </c>
      <c r="K9656" s="3">
        <v>39.886479314</v>
      </c>
    </row>
    <row r="9657" ht="13.5" hidden="1" spans="1:11">
      <c r="A9657" s="3" t="s">
        <v>12178</v>
      </c>
      <c r="B9657" s="3" t="s">
        <v>1552</v>
      </c>
      <c r="C9657" s="3" t="s">
        <v>23</v>
      </c>
      <c r="D9657" s="3" t="s">
        <v>95</v>
      </c>
      <c r="H9657" s="3">
        <v>116.362203</v>
      </c>
      <c r="I9657" s="3">
        <v>39.938086</v>
      </c>
      <c r="J9657" s="3">
        <v>116.34945554</v>
      </c>
      <c r="K9657" s="3">
        <v>39.930977799</v>
      </c>
    </row>
    <row r="9658" ht="13.5" hidden="1" spans="1:11">
      <c r="A9658" s="3" t="s">
        <v>10216</v>
      </c>
      <c r="B9658" s="3" t="s">
        <v>1552</v>
      </c>
      <c r="C9658" s="3" t="s">
        <v>23</v>
      </c>
      <c r="D9658" s="3" t="s">
        <v>1252</v>
      </c>
      <c r="H9658" s="3">
        <v>116.362849</v>
      </c>
      <c r="I9658" s="3">
        <v>39.895699</v>
      </c>
      <c r="J9658" s="3">
        <v>116.35008018</v>
      </c>
      <c r="K9658" s="3">
        <v>39.888572987</v>
      </c>
    </row>
    <row r="9659" ht="13.5" hidden="1" spans="1:11">
      <c r="A9659" s="3" t="s">
        <v>12179</v>
      </c>
      <c r="B9659" s="3" t="s">
        <v>1552</v>
      </c>
      <c r="C9659" s="3" t="s">
        <v>80</v>
      </c>
      <c r="D9659" s="3" t="s">
        <v>1843</v>
      </c>
      <c r="H9659" s="3">
        <v>116.362924</v>
      </c>
      <c r="I9659" s="3">
        <v>39.885808</v>
      </c>
      <c r="J9659" s="3">
        <v>116.3501499</v>
      </c>
      <c r="K9659" s="3">
        <v>39.878678993</v>
      </c>
    </row>
    <row r="9660" ht="13.5" hidden="1" spans="1:11">
      <c r="A9660" s="3" t="s">
        <v>12180</v>
      </c>
      <c r="B9660" s="3" t="s">
        <v>1552</v>
      </c>
      <c r="C9660" s="3" t="s">
        <v>23</v>
      </c>
      <c r="D9660" s="3" t="s">
        <v>81</v>
      </c>
      <c r="H9660" s="3">
        <v>116.363006</v>
      </c>
      <c r="I9660" s="3">
        <v>39.898323</v>
      </c>
      <c r="J9660" s="3">
        <v>116.35023958</v>
      </c>
      <c r="K9660" s="3">
        <v>39.891195207</v>
      </c>
    </row>
    <row r="9661" ht="13.5" hidden="1" spans="1:11">
      <c r="A9661" s="3" t="s">
        <v>12181</v>
      </c>
      <c r="B9661" s="3" t="s">
        <v>1809</v>
      </c>
      <c r="C9661" s="3" t="s">
        <v>23</v>
      </c>
      <c r="D9661" s="3" t="s">
        <v>2372</v>
      </c>
      <c r="H9661" s="3">
        <v>116.36314</v>
      </c>
      <c r="I9661" s="3">
        <v>39.959067</v>
      </c>
      <c r="J9661" s="3">
        <v>116.35038023</v>
      </c>
      <c r="K9661" s="3">
        <v>39.951939388</v>
      </c>
    </row>
    <row r="9662" ht="13.5" hidden="1" spans="1:11">
      <c r="A9662" s="3" t="s">
        <v>12182</v>
      </c>
      <c r="B9662" s="3" t="s">
        <v>1809</v>
      </c>
      <c r="C9662" s="3" t="s">
        <v>80</v>
      </c>
      <c r="D9662" s="3" t="s">
        <v>207</v>
      </c>
      <c r="H9662" s="3">
        <v>116.363251</v>
      </c>
      <c r="I9662" s="3">
        <v>39.95322</v>
      </c>
      <c r="J9662" s="3">
        <v>116.35049729</v>
      </c>
      <c r="K9662" s="3">
        <v>39.946092584</v>
      </c>
    </row>
    <row r="9663" ht="13.5" hidden="1" spans="1:11">
      <c r="A9663" s="3" t="s">
        <v>12183</v>
      </c>
      <c r="B9663" s="3" t="s">
        <v>1552</v>
      </c>
      <c r="C9663" s="3" t="s">
        <v>80</v>
      </c>
      <c r="D9663" s="3" t="s">
        <v>1379</v>
      </c>
      <c r="H9663" s="3">
        <v>116.36326</v>
      </c>
      <c r="I9663" s="3">
        <v>39.900463</v>
      </c>
      <c r="J9663" s="3">
        <v>116.35049598</v>
      </c>
      <c r="K9663" s="3">
        <v>39.893331798</v>
      </c>
    </row>
    <row r="9664" ht="13.5" hidden="1" spans="1:11">
      <c r="A9664" s="3" t="s">
        <v>12184</v>
      </c>
      <c r="B9664" s="3" t="s">
        <v>1552</v>
      </c>
      <c r="C9664" s="3" t="s">
        <v>23</v>
      </c>
      <c r="D9664" s="3" t="s">
        <v>95</v>
      </c>
      <c r="H9664" s="3">
        <v>116.363268</v>
      </c>
      <c r="I9664" s="3">
        <v>39.886181</v>
      </c>
      <c r="J9664" s="3">
        <v>116.35049497</v>
      </c>
      <c r="K9664" s="3">
        <v>39.879046642</v>
      </c>
    </row>
    <row r="9665" ht="13.5" hidden="1" spans="1:11">
      <c r="A9665" s="3" t="s">
        <v>12185</v>
      </c>
      <c r="B9665" s="3" t="s">
        <v>1552</v>
      </c>
      <c r="C9665" s="3" t="s">
        <v>625</v>
      </c>
      <c r="D9665" s="3" t="s">
        <v>449</v>
      </c>
      <c r="H9665" s="3">
        <v>116.363463</v>
      </c>
      <c r="I9665" s="3">
        <v>39.930367</v>
      </c>
      <c r="J9665" s="3">
        <v>116.35071917</v>
      </c>
      <c r="K9665" s="3">
        <v>39.923239311</v>
      </c>
    </row>
    <row r="9666" ht="13.5" hidden="1" spans="1:11">
      <c r="A9666" s="3" t="s">
        <v>12186</v>
      </c>
      <c r="B9666" s="3" t="s">
        <v>1552</v>
      </c>
      <c r="C9666" s="3" t="s">
        <v>83</v>
      </c>
      <c r="D9666" s="3" t="s">
        <v>797</v>
      </c>
      <c r="H9666" s="3">
        <v>116.363558</v>
      </c>
      <c r="I9666" s="3">
        <v>39.931097</v>
      </c>
      <c r="J9666" s="3">
        <v>116.35081454</v>
      </c>
      <c r="K9666" s="3">
        <v>39.923967835</v>
      </c>
    </row>
    <row r="9667" ht="13.5" hidden="1" spans="1:11">
      <c r="A9667" s="3" t="s">
        <v>12187</v>
      </c>
      <c r="B9667" s="3" t="s">
        <v>1552</v>
      </c>
      <c r="C9667" s="3" t="s">
        <v>23</v>
      </c>
      <c r="D9667" s="3" t="s">
        <v>95</v>
      </c>
      <c r="H9667" s="3">
        <v>116.363617</v>
      </c>
      <c r="I9667" s="3">
        <v>39.942465</v>
      </c>
      <c r="J9667" s="3">
        <v>116.35087179</v>
      </c>
      <c r="K9667" s="3">
        <v>39.93533428</v>
      </c>
    </row>
    <row r="9668" ht="13.5" hidden="1" spans="1:11">
      <c r="A9668" s="3" t="s">
        <v>12188</v>
      </c>
      <c r="B9668" s="3" t="s">
        <v>1552</v>
      </c>
      <c r="C9668" s="3" t="s">
        <v>23</v>
      </c>
      <c r="D9668" s="3" t="s">
        <v>95</v>
      </c>
      <c r="H9668" s="3">
        <v>116.363631</v>
      </c>
      <c r="I9668" s="3">
        <v>39.947602</v>
      </c>
      <c r="J9668" s="3">
        <v>116.35088286</v>
      </c>
      <c r="K9668" s="3">
        <v>39.940470063</v>
      </c>
    </row>
    <row r="9669" ht="13.5" hidden="1" spans="1:11">
      <c r="A9669" s="3" t="s">
        <v>12189</v>
      </c>
      <c r="B9669" s="3" t="s">
        <v>1552</v>
      </c>
      <c r="C9669" s="3" t="s">
        <v>80</v>
      </c>
      <c r="D9669" s="3" t="s">
        <v>6665</v>
      </c>
      <c r="H9669" s="3">
        <v>116.363722</v>
      </c>
      <c r="I9669" s="3">
        <v>39.886701</v>
      </c>
      <c r="J9669" s="3">
        <v>116.35095044</v>
      </c>
      <c r="K9669" s="3">
        <v>39.879559479</v>
      </c>
    </row>
    <row r="9670" ht="13.5" hidden="1" spans="1:11">
      <c r="A9670" s="3" t="s">
        <v>12190</v>
      </c>
      <c r="B9670" s="3" t="s">
        <v>1552</v>
      </c>
      <c r="C9670" s="3" t="s">
        <v>23</v>
      </c>
      <c r="D9670" s="3" t="s">
        <v>95</v>
      </c>
      <c r="H9670" s="3">
        <v>116.363907</v>
      </c>
      <c r="I9670" s="3">
        <v>39.946234</v>
      </c>
      <c r="J9670" s="3">
        <v>116.35116056</v>
      </c>
      <c r="K9670" s="3">
        <v>39.939097929</v>
      </c>
    </row>
    <row r="9671" ht="13.5" hidden="1" spans="1:11">
      <c r="A9671" s="3" t="s">
        <v>12191</v>
      </c>
      <c r="B9671" s="3" t="s">
        <v>1809</v>
      </c>
      <c r="C9671" s="3" t="s">
        <v>23</v>
      </c>
      <c r="D9671" s="3" t="s">
        <v>92</v>
      </c>
      <c r="H9671" s="3">
        <v>116.363968</v>
      </c>
      <c r="I9671" s="3">
        <v>40.071066</v>
      </c>
      <c r="J9671" s="3">
        <v>116.35120274</v>
      </c>
      <c r="K9671" s="3">
        <v>40.063922311</v>
      </c>
    </row>
    <row r="9672" ht="13.5" hidden="1" spans="1:11">
      <c r="A9672" s="3" t="s">
        <v>12192</v>
      </c>
      <c r="B9672" s="3" t="s">
        <v>1552</v>
      </c>
      <c r="C9672" s="3" t="s">
        <v>66</v>
      </c>
      <c r="D9672" s="3" t="s">
        <v>232</v>
      </c>
      <c r="H9672" s="3">
        <v>116.364178</v>
      </c>
      <c r="I9672" s="3">
        <v>39.942465</v>
      </c>
      <c r="J9672" s="3">
        <v>116.35143441</v>
      </c>
      <c r="K9672" s="3">
        <v>39.935325218</v>
      </c>
    </row>
    <row r="9673" ht="13.5" hidden="1" spans="1:11">
      <c r="A9673" s="3" t="s">
        <v>12193</v>
      </c>
      <c r="B9673" s="3" t="s">
        <v>1552</v>
      </c>
      <c r="C9673" s="3" t="s">
        <v>23</v>
      </c>
      <c r="D9673" s="3" t="s">
        <v>95</v>
      </c>
      <c r="H9673" s="3">
        <v>116.364223</v>
      </c>
      <c r="I9673" s="3">
        <v>39.899276</v>
      </c>
      <c r="J9673" s="3">
        <v>116.35146076</v>
      </c>
      <c r="K9673" s="3">
        <v>39.892129003</v>
      </c>
    </row>
    <row r="9674" ht="13.5" hidden="1" spans="1:11">
      <c r="A9674" s="3" t="s">
        <v>12194</v>
      </c>
      <c r="B9674" s="3" t="s">
        <v>1552</v>
      </c>
      <c r="C9674" s="3" t="s">
        <v>23</v>
      </c>
      <c r="D9674" s="3" t="s">
        <v>95</v>
      </c>
      <c r="H9674" s="3">
        <v>116.364241</v>
      </c>
      <c r="I9674" s="3">
        <v>39.938699</v>
      </c>
      <c r="J9674" s="3">
        <v>116.35149896</v>
      </c>
      <c r="K9674" s="3">
        <v>39.931558641</v>
      </c>
    </row>
    <row r="9675" ht="13.5" hidden="1" spans="1:11">
      <c r="A9675" s="3" t="s">
        <v>12195</v>
      </c>
      <c r="B9675" s="3" t="s">
        <v>1552</v>
      </c>
      <c r="C9675" s="3" t="s">
        <v>23</v>
      </c>
      <c r="D9675" s="3" t="s">
        <v>95</v>
      </c>
      <c r="H9675" s="3">
        <v>116.364274</v>
      </c>
      <c r="I9675" s="3">
        <v>39.941775</v>
      </c>
      <c r="J9675" s="3">
        <v>116.351531</v>
      </c>
      <c r="K9675" s="3">
        <v>39.93463375</v>
      </c>
    </row>
    <row r="9676" ht="13.5" hidden="1" spans="1:11">
      <c r="A9676" s="3" t="s">
        <v>12196</v>
      </c>
      <c r="B9676" s="3" t="s">
        <v>1552</v>
      </c>
      <c r="C9676" s="3" t="s">
        <v>124</v>
      </c>
      <c r="D9676" s="3" t="s">
        <v>1214</v>
      </c>
      <c r="H9676" s="3">
        <v>116.364322</v>
      </c>
      <c r="I9676" s="3">
        <v>39.933002</v>
      </c>
      <c r="J9676" s="3">
        <v>116.35158089</v>
      </c>
      <c r="K9676" s="3">
        <v>39.92586053</v>
      </c>
    </row>
    <row r="9677" ht="13.5" hidden="1" spans="1:11">
      <c r="A9677" s="3" t="s">
        <v>12197</v>
      </c>
      <c r="B9677" s="3" t="s">
        <v>1552</v>
      </c>
      <c r="C9677" s="3" t="s">
        <v>83</v>
      </c>
      <c r="D9677" s="3" t="s">
        <v>554</v>
      </c>
      <c r="H9677" s="3">
        <v>116.364329</v>
      </c>
      <c r="I9677" s="3">
        <v>39.898384</v>
      </c>
      <c r="J9677" s="3">
        <v>116.35156637</v>
      </c>
      <c r="K9677" s="3">
        <v>39.891235029</v>
      </c>
    </row>
    <row r="9678" ht="13.5" hidden="1" spans="1:11">
      <c r="A9678" s="3" t="s">
        <v>12198</v>
      </c>
      <c r="B9678" s="3" t="s">
        <v>29</v>
      </c>
      <c r="C9678" s="3" t="s">
        <v>102</v>
      </c>
      <c r="D9678" s="3" t="s">
        <v>11830</v>
      </c>
      <c r="H9678" s="3">
        <v>116.364408</v>
      </c>
      <c r="I9678" s="3">
        <v>40.096047</v>
      </c>
      <c r="J9678" s="3">
        <v>116.35161805</v>
      </c>
      <c r="K9678" s="3">
        <v>40.088886684</v>
      </c>
    </row>
    <row r="9679" ht="13.5" hidden="1" spans="1:11">
      <c r="A9679" s="3" t="s">
        <v>12199</v>
      </c>
      <c r="B9679" s="3" t="s">
        <v>1552</v>
      </c>
      <c r="C9679" s="3" t="s">
        <v>170</v>
      </c>
      <c r="D9679" s="3" t="s">
        <v>413</v>
      </c>
      <c r="H9679" s="3">
        <v>116.364413</v>
      </c>
      <c r="I9679" s="3">
        <v>39.932605</v>
      </c>
      <c r="J9679" s="3">
        <v>116.35167215</v>
      </c>
      <c r="K9679" s="3">
        <v>39.92546203</v>
      </c>
    </row>
    <row r="9680" ht="13.5" hidden="1" spans="1:11">
      <c r="A9680" s="3" t="s">
        <v>12200</v>
      </c>
      <c r="B9680" s="3" t="s">
        <v>1809</v>
      </c>
      <c r="C9680" s="3" t="s">
        <v>23</v>
      </c>
      <c r="D9680" s="3" t="s">
        <v>95</v>
      </c>
      <c r="H9680" s="3">
        <v>116.364546</v>
      </c>
      <c r="I9680" s="3">
        <v>39.962678</v>
      </c>
      <c r="J9680" s="3">
        <v>116.35178638</v>
      </c>
      <c r="K9680" s="3">
        <v>39.955526405</v>
      </c>
    </row>
    <row r="9681" ht="13.5" hidden="1" spans="1:11">
      <c r="A9681" s="3" t="s">
        <v>12201</v>
      </c>
      <c r="B9681" s="3" t="s">
        <v>1552</v>
      </c>
      <c r="C9681" s="3" t="s">
        <v>80</v>
      </c>
      <c r="D9681" s="3" t="s">
        <v>9281</v>
      </c>
      <c r="H9681" s="3">
        <v>116.364673</v>
      </c>
      <c r="I9681" s="3">
        <v>39.943607</v>
      </c>
      <c r="J9681" s="3">
        <v>116.35193035</v>
      </c>
      <c r="K9681" s="3">
        <v>39.936458891</v>
      </c>
    </row>
    <row r="9682" ht="13.5" hidden="1" spans="1:11">
      <c r="A9682" s="3" t="s">
        <v>12202</v>
      </c>
      <c r="B9682" s="3" t="s">
        <v>1552</v>
      </c>
      <c r="C9682" s="3" t="s">
        <v>80</v>
      </c>
      <c r="D9682" s="3" t="s">
        <v>59</v>
      </c>
      <c r="H9682" s="3">
        <v>116.36472</v>
      </c>
      <c r="I9682" s="3">
        <v>39.896937</v>
      </c>
      <c r="J9682" s="3">
        <v>116.35195744</v>
      </c>
      <c r="K9682" s="3">
        <v>39.8897812</v>
      </c>
    </row>
    <row r="9683" ht="13.5" hidden="1" spans="1:11">
      <c r="A9683" s="3" t="s">
        <v>12203</v>
      </c>
      <c r="B9683" s="3" t="s">
        <v>1552</v>
      </c>
      <c r="C9683" s="3" t="s">
        <v>58</v>
      </c>
      <c r="D9683" s="3" t="s">
        <v>715</v>
      </c>
      <c r="H9683" s="3">
        <v>116.364788</v>
      </c>
      <c r="I9683" s="3">
        <v>39.934208</v>
      </c>
      <c r="J9683" s="3">
        <v>116.3520483</v>
      </c>
      <c r="K9683" s="3">
        <v>39.927058834</v>
      </c>
    </row>
    <row r="9684" ht="13.5" hidden="1" spans="1:11">
      <c r="A9684" s="3" t="s">
        <v>12204</v>
      </c>
      <c r="B9684" s="3" t="s">
        <v>1809</v>
      </c>
      <c r="C9684" s="3" t="s">
        <v>23</v>
      </c>
      <c r="D9684" s="3" t="s">
        <v>95</v>
      </c>
      <c r="H9684" s="3">
        <v>116.364927</v>
      </c>
      <c r="I9684" s="3">
        <v>39.958878</v>
      </c>
      <c r="J9684" s="3">
        <v>116.35217265</v>
      </c>
      <c r="K9684" s="3">
        <v>39.951721458</v>
      </c>
    </row>
    <row r="9685" ht="13.5" hidden="1" spans="1:11">
      <c r="A9685" s="3" t="s">
        <v>12205</v>
      </c>
      <c r="B9685" s="3" t="s">
        <v>1552</v>
      </c>
      <c r="C9685" s="3" t="s">
        <v>26</v>
      </c>
      <c r="D9685" s="3" t="s">
        <v>2523</v>
      </c>
      <c r="H9685" s="3">
        <v>116.36497</v>
      </c>
      <c r="I9685" s="3">
        <v>39.932592</v>
      </c>
      <c r="J9685" s="3">
        <v>116.35223086</v>
      </c>
      <c r="K9685" s="3">
        <v>39.925439787</v>
      </c>
    </row>
    <row r="9686" ht="13.5" hidden="1" spans="1:11">
      <c r="A9686" s="3" t="s">
        <v>12206</v>
      </c>
      <c r="B9686" s="3" t="s">
        <v>1552</v>
      </c>
      <c r="C9686" s="3" t="s">
        <v>23</v>
      </c>
      <c r="D9686" s="3" t="s">
        <v>95</v>
      </c>
      <c r="H9686" s="3">
        <v>116.365092</v>
      </c>
      <c r="I9686" s="3">
        <v>39.934834</v>
      </c>
      <c r="J9686" s="3">
        <v>116.35235322</v>
      </c>
      <c r="K9686" s="3">
        <v>39.92767974</v>
      </c>
    </row>
    <row r="9687" ht="13.5" hidden="1" spans="1:11">
      <c r="A9687" s="3" t="s">
        <v>12207</v>
      </c>
      <c r="B9687" s="3" t="s">
        <v>1552</v>
      </c>
      <c r="C9687" s="3" t="s">
        <v>83</v>
      </c>
      <c r="D9687" s="3" t="s">
        <v>92</v>
      </c>
      <c r="H9687" s="3">
        <v>116.365288</v>
      </c>
      <c r="I9687" s="3">
        <v>39.94509</v>
      </c>
      <c r="J9687" s="3">
        <v>116.35254646</v>
      </c>
      <c r="K9687" s="3">
        <v>39.93793132</v>
      </c>
    </row>
    <row r="9688" ht="13.5" hidden="1" spans="1:11">
      <c r="A9688" s="3" t="s">
        <v>12208</v>
      </c>
      <c r="B9688" s="3" t="s">
        <v>1552</v>
      </c>
      <c r="C9688" s="3" t="s">
        <v>83</v>
      </c>
      <c r="D9688" s="3" t="s">
        <v>744</v>
      </c>
      <c r="H9688" s="3">
        <v>116.365388</v>
      </c>
      <c r="I9688" s="3">
        <v>39.89319</v>
      </c>
      <c r="J9688" s="3">
        <v>116.35262491</v>
      </c>
      <c r="K9688" s="3">
        <v>39.886022103</v>
      </c>
    </row>
    <row r="9689" ht="13.5" hidden="1" spans="1:11">
      <c r="A9689" s="3" t="s">
        <v>12209</v>
      </c>
      <c r="B9689" s="3" t="s">
        <v>1809</v>
      </c>
      <c r="C9689" s="3" t="s">
        <v>83</v>
      </c>
      <c r="D9689" s="3" t="s">
        <v>3772</v>
      </c>
      <c r="H9689" s="3">
        <v>116.365483</v>
      </c>
      <c r="I9689" s="3">
        <v>40.043429</v>
      </c>
      <c r="J9689" s="3">
        <v>116.3527276</v>
      </c>
      <c r="K9689" s="3">
        <v>40.03626223</v>
      </c>
    </row>
    <row r="9690" ht="13.5" hidden="1" spans="1:11">
      <c r="A9690" s="3" t="s">
        <v>12210</v>
      </c>
      <c r="B9690" s="3" t="s">
        <v>1552</v>
      </c>
      <c r="C9690" s="3" t="s">
        <v>23</v>
      </c>
      <c r="D9690" s="3" t="s">
        <v>730</v>
      </c>
      <c r="H9690" s="3">
        <v>116.3658</v>
      </c>
      <c r="I9690" s="3">
        <v>39.940772</v>
      </c>
      <c r="J9690" s="3">
        <v>116.35306218</v>
      </c>
      <c r="K9690" s="3">
        <v>39.933605287</v>
      </c>
    </row>
    <row r="9691" ht="13.5" hidden="1" spans="1:11">
      <c r="A9691" s="3" t="s">
        <v>12211</v>
      </c>
      <c r="B9691" s="3" t="s">
        <v>1552</v>
      </c>
      <c r="C9691" s="3" t="s">
        <v>23</v>
      </c>
      <c r="D9691" s="3" t="s">
        <v>232</v>
      </c>
      <c r="H9691" s="3">
        <v>116.365837</v>
      </c>
      <c r="I9691" s="3">
        <v>39.879044</v>
      </c>
      <c r="J9691" s="3">
        <v>116.35307027</v>
      </c>
      <c r="K9691" s="3">
        <v>39.871866781</v>
      </c>
    </row>
    <row r="9692" ht="13.5" hidden="1" spans="1:11">
      <c r="A9692" s="3" t="s">
        <v>12212</v>
      </c>
      <c r="B9692" s="3" t="s">
        <v>1552</v>
      </c>
      <c r="C9692" s="3" t="s">
        <v>309</v>
      </c>
      <c r="D9692" s="3" t="s">
        <v>766</v>
      </c>
      <c r="H9692" s="3">
        <v>116.365867</v>
      </c>
      <c r="I9692" s="3">
        <v>39.933738</v>
      </c>
      <c r="J9692" s="3">
        <v>116.35313076</v>
      </c>
      <c r="K9692" s="3">
        <v>39.926570574</v>
      </c>
    </row>
    <row r="9693" ht="13.5" hidden="1" spans="1:11">
      <c r="A9693" s="3" t="s">
        <v>12213</v>
      </c>
      <c r="B9693" s="3" t="s">
        <v>1552</v>
      </c>
      <c r="C9693" s="3" t="s">
        <v>23</v>
      </c>
      <c r="D9693" s="3" t="s">
        <v>6601</v>
      </c>
      <c r="H9693" s="3">
        <v>116.365869</v>
      </c>
      <c r="I9693" s="3">
        <v>39.91693</v>
      </c>
      <c r="J9693" s="3">
        <v>116.3531264</v>
      </c>
      <c r="K9693" s="3">
        <v>39.909760324</v>
      </c>
    </row>
    <row r="9694" ht="13.5" hidden="1" spans="1:11">
      <c r="A9694" s="3" t="s">
        <v>12214</v>
      </c>
      <c r="B9694" s="3" t="s">
        <v>1552</v>
      </c>
      <c r="C9694" s="3" t="s">
        <v>23</v>
      </c>
      <c r="D9694" s="3" t="s">
        <v>689</v>
      </c>
      <c r="H9694" s="3">
        <v>116.365938</v>
      </c>
      <c r="I9694" s="3">
        <v>39.888641</v>
      </c>
      <c r="J9694" s="3">
        <v>116.35317413</v>
      </c>
      <c r="K9694" s="3">
        <v>39.881462841</v>
      </c>
    </row>
    <row r="9695" ht="13.5" hidden="1" spans="1:11">
      <c r="A9695" s="3" t="s">
        <v>12215</v>
      </c>
      <c r="B9695" s="3" t="s">
        <v>1552</v>
      </c>
      <c r="C9695" s="3" t="s">
        <v>170</v>
      </c>
      <c r="D9695" s="3" t="s">
        <v>757</v>
      </c>
      <c r="H9695" s="3">
        <v>116.365967</v>
      </c>
      <c r="I9695" s="3">
        <v>39.93109</v>
      </c>
      <c r="J9695" s="3">
        <v>116.35323094</v>
      </c>
      <c r="K9695" s="3">
        <v>39.923920793</v>
      </c>
    </row>
    <row r="9696" ht="13.5" hidden="1" spans="1:11">
      <c r="A9696" s="3" t="s">
        <v>12216</v>
      </c>
      <c r="B9696" s="3" t="s">
        <v>1552</v>
      </c>
      <c r="C9696" s="3" t="s">
        <v>23</v>
      </c>
      <c r="D9696" s="3" t="s">
        <v>422</v>
      </c>
      <c r="H9696" s="3">
        <v>116.365989</v>
      </c>
      <c r="I9696" s="3">
        <v>39.907092</v>
      </c>
      <c r="J9696" s="3">
        <v>116.35323891</v>
      </c>
      <c r="K9696" s="3">
        <v>39.89991756</v>
      </c>
    </row>
    <row r="9697" ht="13.5" hidden="1" spans="1:11">
      <c r="A9697" s="3" t="s">
        <v>12217</v>
      </c>
      <c r="B9697" s="3" t="s">
        <v>1552</v>
      </c>
      <c r="C9697" s="3" t="s">
        <v>52</v>
      </c>
      <c r="D9697" s="3" t="s">
        <v>682</v>
      </c>
      <c r="H9697" s="3">
        <v>116.36604</v>
      </c>
      <c r="I9697" s="3">
        <v>39.934075</v>
      </c>
      <c r="J9697" s="3">
        <v>116.35330433</v>
      </c>
      <c r="K9697" s="3">
        <v>39.926904591</v>
      </c>
    </row>
    <row r="9698" ht="13.5" hidden="1" spans="1:11">
      <c r="A9698" s="3" t="s">
        <v>12218</v>
      </c>
      <c r="B9698" s="3" t="s">
        <v>1552</v>
      </c>
      <c r="C9698" s="3" t="s">
        <v>434</v>
      </c>
      <c r="D9698" s="3" t="s">
        <v>2514</v>
      </c>
      <c r="H9698" s="3">
        <v>116.366058</v>
      </c>
      <c r="I9698" s="3">
        <v>39.897257</v>
      </c>
      <c r="J9698" s="3">
        <v>116.35329997</v>
      </c>
      <c r="K9698" s="3">
        <v>39.890078596</v>
      </c>
    </row>
    <row r="9699" ht="13.5" hidden="1" spans="1:11">
      <c r="A9699" s="3" t="s">
        <v>12219</v>
      </c>
      <c r="B9699" s="3" t="s">
        <v>1552</v>
      </c>
      <c r="C9699" s="3" t="s">
        <v>23</v>
      </c>
      <c r="D9699" s="3" t="s">
        <v>422</v>
      </c>
      <c r="H9699" s="3">
        <v>116.366086</v>
      </c>
      <c r="I9699" s="3">
        <v>39.932085</v>
      </c>
      <c r="J9699" s="3">
        <v>116.35335044</v>
      </c>
      <c r="K9699" s="3">
        <v>39.924913774</v>
      </c>
    </row>
    <row r="9700" ht="13.5" hidden="1" spans="1:11">
      <c r="A9700" s="3" t="s">
        <v>12220</v>
      </c>
      <c r="B9700" s="3" t="s">
        <v>1809</v>
      </c>
      <c r="C9700" s="3" t="s">
        <v>227</v>
      </c>
      <c r="D9700" s="3" t="s">
        <v>9085</v>
      </c>
      <c r="H9700" s="3">
        <v>116.366198</v>
      </c>
      <c r="I9700" s="3">
        <v>40.015768</v>
      </c>
      <c r="J9700" s="3">
        <v>116.35342396</v>
      </c>
      <c r="K9700" s="3">
        <v>40.008581823</v>
      </c>
    </row>
    <row r="9701" ht="13.5" hidden="1" spans="1:11">
      <c r="A9701" s="3" t="s">
        <v>12221</v>
      </c>
      <c r="B9701" s="3" t="s">
        <v>1552</v>
      </c>
      <c r="C9701" s="3" t="s">
        <v>52</v>
      </c>
      <c r="D9701" s="3" t="s">
        <v>3394</v>
      </c>
      <c r="H9701" s="3">
        <v>116.366229</v>
      </c>
      <c r="I9701" s="3">
        <v>39.898613</v>
      </c>
      <c r="J9701" s="3">
        <v>116.35347259</v>
      </c>
      <c r="K9701" s="3">
        <v>39.891431987</v>
      </c>
    </row>
    <row r="9702" ht="13.5" hidden="1" spans="1:11">
      <c r="A9702" s="3" t="s">
        <v>12222</v>
      </c>
      <c r="B9702" s="3" t="s">
        <v>1552</v>
      </c>
      <c r="C9702" s="3" t="s">
        <v>83</v>
      </c>
      <c r="D9702" s="3" t="s">
        <v>92</v>
      </c>
      <c r="H9702" s="3">
        <v>116.366326</v>
      </c>
      <c r="I9702" s="3">
        <v>39.91052</v>
      </c>
      <c r="J9702" s="3">
        <v>116.35357995</v>
      </c>
      <c r="K9702" s="3">
        <v>39.90334071</v>
      </c>
    </row>
    <row r="9703" ht="13.5" hidden="1" spans="1:11">
      <c r="A9703" s="3" t="s">
        <v>12223</v>
      </c>
      <c r="B9703" s="3" t="s">
        <v>1809</v>
      </c>
      <c r="C9703" s="3" t="s">
        <v>83</v>
      </c>
      <c r="D9703" s="3" t="s">
        <v>1387</v>
      </c>
      <c r="H9703" s="3">
        <v>116.366374</v>
      </c>
      <c r="I9703" s="3">
        <v>39.980466</v>
      </c>
      <c r="J9703" s="3">
        <v>116.35360176</v>
      </c>
      <c r="K9703" s="3">
        <v>39.973277089</v>
      </c>
    </row>
    <row r="9704" ht="13.5" hidden="1" spans="1:11">
      <c r="A9704" s="3" t="s">
        <v>12224</v>
      </c>
      <c r="B9704" s="3" t="s">
        <v>1552</v>
      </c>
      <c r="C9704" s="3" t="s">
        <v>83</v>
      </c>
      <c r="D9704" s="3" t="s">
        <v>92</v>
      </c>
      <c r="H9704" s="3">
        <v>116.366453</v>
      </c>
      <c r="I9704" s="3">
        <v>39.906892</v>
      </c>
      <c r="J9704" s="3">
        <v>116.3537043</v>
      </c>
      <c r="K9704" s="3">
        <v>39.899709444</v>
      </c>
    </row>
    <row r="9705" ht="13.5" hidden="1" spans="1:11">
      <c r="A9705" s="3" t="s">
        <v>12225</v>
      </c>
      <c r="B9705" s="3" t="s">
        <v>1552</v>
      </c>
      <c r="C9705" s="3" t="s">
        <v>23</v>
      </c>
      <c r="D9705" s="3" t="s">
        <v>422</v>
      </c>
      <c r="H9705" s="3">
        <v>116.366571</v>
      </c>
      <c r="I9705" s="3">
        <v>39.911342</v>
      </c>
      <c r="J9705" s="3">
        <v>116.35382647</v>
      </c>
      <c r="K9705" s="3">
        <v>39.904158662</v>
      </c>
    </row>
    <row r="9706" ht="13.5" hidden="1" spans="1:11">
      <c r="A9706" s="3" t="s">
        <v>12226</v>
      </c>
      <c r="B9706" s="3" t="s">
        <v>1552</v>
      </c>
      <c r="C9706" s="3" t="s">
        <v>102</v>
      </c>
      <c r="D9706" s="3" t="s">
        <v>92</v>
      </c>
      <c r="H9706" s="3">
        <v>116.366661</v>
      </c>
      <c r="I9706" s="3">
        <v>39.87592</v>
      </c>
      <c r="J9706" s="3">
        <v>116.35389721</v>
      </c>
      <c r="K9706" s="3">
        <v>39.868728543</v>
      </c>
    </row>
    <row r="9707" ht="13.5" hidden="1" spans="1:11">
      <c r="A9707" s="3" t="s">
        <v>12227</v>
      </c>
      <c r="B9707" s="3" t="s">
        <v>1552</v>
      </c>
      <c r="C9707" s="3" t="s">
        <v>23</v>
      </c>
      <c r="D9707" s="3" t="s">
        <v>422</v>
      </c>
      <c r="H9707" s="3">
        <v>116.366669</v>
      </c>
      <c r="I9707" s="3">
        <v>39.910856</v>
      </c>
      <c r="J9707" s="3">
        <v>116.3539244</v>
      </c>
      <c r="K9707" s="3">
        <v>39.903670805</v>
      </c>
    </row>
    <row r="9708" ht="13.5" hidden="1" spans="1:11">
      <c r="A9708" s="3" t="s">
        <v>12228</v>
      </c>
      <c r="B9708" s="3" t="s">
        <v>1809</v>
      </c>
      <c r="C9708" s="3" t="s">
        <v>23</v>
      </c>
      <c r="D9708" s="3" t="s">
        <v>621</v>
      </c>
      <c r="H9708" s="3">
        <v>116.366815</v>
      </c>
      <c r="I9708" s="3">
        <v>39.95629</v>
      </c>
      <c r="J9708" s="3">
        <v>116.35406953</v>
      </c>
      <c r="K9708" s="3">
        <v>39.949101894</v>
      </c>
    </row>
    <row r="9709" ht="13.5" hidden="1" spans="1:11">
      <c r="A9709" s="3" t="s">
        <v>12229</v>
      </c>
      <c r="B9709" s="3" t="s">
        <v>1552</v>
      </c>
      <c r="C9709" s="3" t="s">
        <v>83</v>
      </c>
      <c r="D9709" s="3" t="s">
        <v>39</v>
      </c>
      <c r="H9709" s="3">
        <v>116.366856</v>
      </c>
      <c r="I9709" s="3">
        <v>39.945142</v>
      </c>
      <c r="J9709" s="3">
        <v>116.35411967</v>
      </c>
      <c r="K9709" s="3">
        <v>39.937956199</v>
      </c>
    </row>
    <row r="9710" ht="13.5" hidden="1" spans="1:11">
      <c r="A9710" s="3" t="s">
        <v>12230</v>
      </c>
      <c r="B9710" s="3" t="s">
        <v>1552</v>
      </c>
      <c r="C9710" s="3" t="s">
        <v>102</v>
      </c>
      <c r="D9710" s="3" t="s">
        <v>1747</v>
      </c>
      <c r="H9710" s="3">
        <v>116.366942</v>
      </c>
      <c r="I9710" s="3">
        <v>39.926894</v>
      </c>
      <c r="J9710" s="3">
        <v>116.35420833</v>
      </c>
      <c r="K9710" s="3">
        <v>39.919707422</v>
      </c>
    </row>
    <row r="9711" ht="13.5" hidden="1" spans="1:11">
      <c r="A9711" s="3" t="s">
        <v>12231</v>
      </c>
      <c r="B9711" s="3" t="s">
        <v>1552</v>
      </c>
      <c r="C9711" s="3" t="s">
        <v>309</v>
      </c>
      <c r="D9711" s="3" t="s">
        <v>834</v>
      </c>
      <c r="H9711" s="3">
        <v>116.366963</v>
      </c>
      <c r="I9711" s="3">
        <v>39.900063</v>
      </c>
      <c r="J9711" s="3">
        <v>116.35421028</v>
      </c>
      <c r="K9711" s="3">
        <v>39.892869508</v>
      </c>
    </row>
    <row r="9712" ht="13.5" hidden="1" spans="1:11">
      <c r="A9712" s="3" t="s">
        <v>12232</v>
      </c>
      <c r="B9712" s="3" t="s">
        <v>1552</v>
      </c>
      <c r="C9712" s="3" t="s">
        <v>26</v>
      </c>
      <c r="D9712" s="3" t="s">
        <v>1041</v>
      </c>
      <c r="H9712" s="3">
        <v>116.367018</v>
      </c>
      <c r="I9712" s="3">
        <v>39.932177</v>
      </c>
      <c r="J9712" s="3">
        <v>116.35428564</v>
      </c>
      <c r="K9712" s="3">
        <v>39.92498945</v>
      </c>
    </row>
    <row r="9713" ht="13.5" hidden="1" spans="1:11">
      <c r="A9713" s="3" t="s">
        <v>12233</v>
      </c>
      <c r="B9713" s="3" t="s">
        <v>1809</v>
      </c>
      <c r="C9713" s="3" t="s">
        <v>23</v>
      </c>
      <c r="D9713" s="3" t="s">
        <v>780</v>
      </c>
      <c r="H9713" s="3">
        <v>116.367079</v>
      </c>
      <c r="I9713" s="3">
        <v>39.954517</v>
      </c>
      <c r="J9713" s="3">
        <v>116.35433618</v>
      </c>
      <c r="K9713" s="3">
        <v>39.947324801</v>
      </c>
    </row>
    <row r="9714" ht="13.5" hidden="1" spans="1:11">
      <c r="A9714" s="3" t="s">
        <v>12234</v>
      </c>
      <c r="B9714" s="3" t="s">
        <v>1809</v>
      </c>
      <c r="C9714" s="3" t="s">
        <v>23</v>
      </c>
      <c r="D9714" s="3" t="s">
        <v>1110</v>
      </c>
      <c r="H9714" s="3">
        <v>116.367166</v>
      </c>
      <c r="I9714" s="3">
        <v>39.971688</v>
      </c>
      <c r="J9714" s="3">
        <v>116.35440507</v>
      </c>
      <c r="K9714" s="3">
        <v>39.964488028</v>
      </c>
    </row>
    <row r="9715" ht="13.5" hidden="1" spans="1:11">
      <c r="A9715" s="3" t="s">
        <v>12235</v>
      </c>
      <c r="B9715" s="3" t="s">
        <v>1552</v>
      </c>
      <c r="C9715" s="3" t="s">
        <v>146</v>
      </c>
      <c r="D9715" s="3" t="s">
        <v>875</v>
      </c>
      <c r="H9715" s="3">
        <v>116.367294</v>
      </c>
      <c r="I9715" s="3">
        <v>39.932992</v>
      </c>
      <c r="J9715" s="3">
        <v>116.35456266</v>
      </c>
      <c r="K9715" s="3">
        <v>39.925799557</v>
      </c>
    </row>
    <row r="9716" ht="13.5" hidden="1" spans="1:11">
      <c r="A9716" s="3" t="s">
        <v>12236</v>
      </c>
      <c r="B9716" s="3" t="s">
        <v>1552</v>
      </c>
      <c r="C9716" s="3" t="s">
        <v>124</v>
      </c>
      <c r="D9716" s="3" t="s">
        <v>1214</v>
      </c>
      <c r="H9716" s="3">
        <v>116.367504</v>
      </c>
      <c r="I9716" s="3">
        <v>39.93167</v>
      </c>
      <c r="J9716" s="3">
        <v>116.35477334</v>
      </c>
      <c r="K9716" s="3">
        <v>39.924473769</v>
      </c>
    </row>
    <row r="9717" ht="13.5" hidden="1" spans="1:11">
      <c r="A9717" s="3" t="s">
        <v>12237</v>
      </c>
      <c r="B9717" s="3" t="s">
        <v>1552</v>
      </c>
      <c r="C9717" s="3" t="s">
        <v>83</v>
      </c>
      <c r="D9717" s="3" t="s">
        <v>2905</v>
      </c>
      <c r="H9717" s="3">
        <v>116.367509</v>
      </c>
      <c r="I9717" s="3">
        <v>39.901952</v>
      </c>
      <c r="J9717" s="3">
        <v>116.35475978</v>
      </c>
      <c r="K9717" s="3">
        <v>39.894749307</v>
      </c>
    </row>
    <row r="9718" ht="13.5" hidden="1" spans="1:11">
      <c r="A9718" s="3" t="s">
        <v>12238</v>
      </c>
      <c r="B9718" s="3" t="s">
        <v>1552</v>
      </c>
      <c r="C9718" s="3" t="s">
        <v>23</v>
      </c>
      <c r="D9718" s="3" t="s">
        <v>207</v>
      </c>
      <c r="H9718" s="3">
        <v>116.36754</v>
      </c>
      <c r="I9718" s="3">
        <v>39.949332</v>
      </c>
      <c r="J9718" s="3">
        <v>116.35480327</v>
      </c>
      <c r="K9718" s="3">
        <v>39.94213307</v>
      </c>
    </row>
    <row r="9719" ht="13.5" hidden="1" spans="1:11">
      <c r="A9719" s="3" t="s">
        <v>12239</v>
      </c>
      <c r="B9719" s="3" t="s">
        <v>1552</v>
      </c>
      <c r="C9719" s="3" t="s">
        <v>30</v>
      </c>
      <c r="D9719" s="3" t="s">
        <v>449</v>
      </c>
      <c r="H9719" s="3">
        <v>116.367549</v>
      </c>
      <c r="I9719" s="3">
        <v>39.931313</v>
      </c>
      <c r="J9719" s="3">
        <v>116.35481846</v>
      </c>
      <c r="K9719" s="3">
        <v>39.924115948</v>
      </c>
    </row>
    <row r="9720" ht="13.5" hidden="1" spans="1:11">
      <c r="A9720" s="3" t="s">
        <v>12240</v>
      </c>
      <c r="B9720" s="3" t="s">
        <v>1809</v>
      </c>
      <c r="C9720" s="3" t="s">
        <v>23</v>
      </c>
      <c r="D9720" s="3" t="s">
        <v>451</v>
      </c>
      <c r="H9720" s="3">
        <v>116.367627</v>
      </c>
      <c r="I9720" s="3">
        <v>39.962531</v>
      </c>
      <c r="J9720" s="3">
        <v>116.35487785</v>
      </c>
      <c r="K9720" s="3">
        <v>39.955326206</v>
      </c>
    </row>
    <row r="9721" ht="13.5" hidden="1" spans="1:11">
      <c r="A9721" s="3" t="s">
        <v>12241</v>
      </c>
      <c r="B9721" s="3" t="s">
        <v>1552</v>
      </c>
      <c r="C9721" s="3" t="s">
        <v>23</v>
      </c>
      <c r="D9721" s="3" t="s">
        <v>422</v>
      </c>
      <c r="H9721" s="3">
        <v>116.367663</v>
      </c>
      <c r="I9721" s="3">
        <v>39.896566</v>
      </c>
      <c r="J9721" s="3">
        <v>116.35491005</v>
      </c>
      <c r="K9721" s="3">
        <v>39.889359087</v>
      </c>
    </row>
    <row r="9722" ht="13.5" hidden="1" spans="1:11">
      <c r="A9722" s="3" t="s">
        <v>12242</v>
      </c>
      <c r="B9722" s="3" t="s">
        <v>1809</v>
      </c>
      <c r="C9722" s="3" t="s">
        <v>23</v>
      </c>
      <c r="D9722" s="3" t="s">
        <v>544</v>
      </c>
      <c r="H9722" s="3">
        <v>116.367699</v>
      </c>
      <c r="I9722" s="3">
        <v>39.963333</v>
      </c>
      <c r="J9722" s="3">
        <v>116.35494922</v>
      </c>
      <c r="K9722" s="3">
        <v>39.95612661</v>
      </c>
    </row>
    <row r="9723" ht="13.5" hidden="1" spans="1:11">
      <c r="A9723" s="3" t="s">
        <v>12243</v>
      </c>
      <c r="B9723" s="3" t="s">
        <v>1552</v>
      </c>
      <c r="C9723" s="3" t="s">
        <v>55</v>
      </c>
      <c r="D9723" s="3" t="s">
        <v>834</v>
      </c>
      <c r="H9723" s="3">
        <v>116.367978</v>
      </c>
      <c r="I9723" s="3">
        <v>39.934289</v>
      </c>
      <c r="J9723" s="3">
        <v>116.35524914</v>
      </c>
      <c r="K9723" s="3">
        <v>39.927084255</v>
      </c>
    </row>
    <row r="9724" ht="13.5" hidden="1" spans="1:11">
      <c r="A9724" s="3" t="s">
        <v>12244</v>
      </c>
      <c r="B9724" s="3" t="s">
        <v>1552</v>
      </c>
      <c r="C9724" s="3" t="s">
        <v>102</v>
      </c>
      <c r="D9724" s="3" t="s">
        <v>797</v>
      </c>
      <c r="H9724" s="3">
        <v>116.368002</v>
      </c>
      <c r="I9724" s="3">
        <v>39.928329</v>
      </c>
      <c r="J9724" s="3">
        <v>116.35527256</v>
      </c>
      <c r="K9724" s="3">
        <v>39.921123575</v>
      </c>
    </row>
    <row r="9725" ht="13.5" hidden="1" spans="1:11">
      <c r="A9725" s="3" t="s">
        <v>12245</v>
      </c>
      <c r="B9725" s="3" t="s">
        <v>1552</v>
      </c>
      <c r="C9725" s="3" t="s">
        <v>23</v>
      </c>
      <c r="D9725" s="3" t="s">
        <v>422</v>
      </c>
      <c r="H9725" s="3">
        <v>116.368098</v>
      </c>
      <c r="I9725" s="3">
        <v>39.883109</v>
      </c>
      <c r="J9725" s="3">
        <v>116.35533973</v>
      </c>
      <c r="K9725" s="3">
        <v>39.875891924</v>
      </c>
    </row>
    <row r="9726" ht="13.5" hidden="1" spans="1:11">
      <c r="A9726" s="3" t="s">
        <v>12246</v>
      </c>
      <c r="B9726" s="3" t="s">
        <v>1552</v>
      </c>
      <c r="C9726" s="3" t="s">
        <v>30</v>
      </c>
      <c r="D9726" s="3" t="s">
        <v>449</v>
      </c>
      <c r="H9726" s="3">
        <v>116.368122</v>
      </c>
      <c r="I9726" s="3">
        <v>39.905111</v>
      </c>
      <c r="J9726" s="3">
        <v>116.35537772</v>
      </c>
      <c r="K9726" s="3">
        <v>39.89789815</v>
      </c>
    </row>
    <row r="9727" ht="13.5" hidden="1" spans="1:11">
      <c r="A9727" s="3" t="s">
        <v>12247</v>
      </c>
      <c r="B9727" s="3" t="s">
        <v>1552</v>
      </c>
      <c r="C9727" s="3" t="s">
        <v>83</v>
      </c>
      <c r="D9727" s="3" t="s">
        <v>621</v>
      </c>
      <c r="H9727" s="3">
        <v>116.368216</v>
      </c>
      <c r="I9727" s="3">
        <v>39.949888</v>
      </c>
      <c r="J9727" s="3">
        <v>116.35548133</v>
      </c>
      <c r="K9727" s="3">
        <v>39.9426767</v>
      </c>
    </row>
    <row r="9728" ht="13.5" hidden="1" spans="1:11">
      <c r="A9728" s="3" t="s">
        <v>12248</v>
      </c>
      <c r="B9728" s="3" t="s">
        <v>1552</v>
      </c>
      <c r="C9728" s="3" t="s">
        <v>23</v>
      </c>
      <c r="D9728" s="3" t="s">
        <v>422</v>
      </c>
      <c r="H9728" s="3">
        <v>116.368265</v>
      </c>
      <c r="I9728" s="3">
        <v>39.888865</v>
      </c>
      <c r="J9728" s="3">
        <v>116.35550944</v>
      </c>
      <c r="K9728" s="3">
        <v>39.881645565</v>
      </c>
    </row>
    <row r="9729" ht="13.5" hidden="1" spans="1:11">
      <c r="A9729" s="3" t="s">
        <v>12249</v>
      </c>
      <c r="B9729" s="3" t="s">
        <v>1809</v>
      </c>
      <c r="C9729" s="3" t="s">
        <v>23</v>
      </c>
      <c r="D9729" s="3" t="s">
        <v>659</v>
      </c>
      <c r="H9729" s="3">
        <v>116.368432</v>
      </c>
      <c r="I9729" s="3">
        <v>40.038931</v>
      </c>
      <c r="J9729" s="3">
        <v>116.35568445</v>
      </c>
      <c r="K9729" s="3">
        <v>40.031711236</v>
      </c>
    </row>
    <row r="9730" ht="13.5" hidden="1" spans="1:11">
      <c r="A9730" s="3" t="s">
        <v>12250</v>
      </c>
      <c r="B9730" s="3" t="s">
        <v>1552</v>
      </c>
      <c r="C9730" s="3" t="s">
        <v>23</v>
      </c>
      <c r="D9730" s="3" t="s">
        <v>1387</v>
      </c>
      <c r="H9730" s="3">
        <v>116.368521</v>
      </c>
      <c r="I9730" s="3">
        <v>39.906579</v>
      </c>
      <c r="J9730" s="3">
        <v>116.35577947</v>
      </c>
      <c r="K9730" s="3">
        <v>39.899359296</v>
      </c>
    </row>
    <row r="9731" ht="13.5" hidden="1" spans="1:11">
      <c r="A9731" s="3" t="s">
        <v>12251</v>
      </c>
      <c r="B9731" s="3" t="s">
        <v>1552</v>
      </c>
      <c r="C9731" s="3" t="s">
        <v>66</v>
      </c>
      <c r="D9731" s="3" t="s">
        <v>816</v>
      </c>
      <c r="H9731" s="3">
        <v>116.368729</v>
      </c>
      <c r="I9731" s="3">
        <v>39.932496</v>
      </c>
      <c r="J9731" s="3">
        <v>116.35600294</v>
      </c>
      <c r="K9731" s="3">
        <v>39.925277526</v>
      </c>
    </row>
    <row r="9732" ht="13.5" hidden="1" spans="1:11">
      <c r="A9732" s="3" t="s">
        <v>12252</v>
      </c>
      <c r="B9732" s="3" t="s">
        <v>1552</v>
      </c>
      <c r="C9732" s="3" t="s">
        <v>66</v>
      </c>
      <c r="D9732" s="3" t="s">
        <v>394</v>
      </c>
      <c r="H9732" s="3">
        <v>116.36875</v>
      </c>
      <c r="I9732" s="3">
        <v>39.945105</v>
      </c>
      <c r="J9732" s="3">
        <v>116.35602062</v>
      </c>
      <c r="K9732" s="3">
        <v>39.937885022</v>
      </c>
    </row>
    <row r="9733" ht="13.5" hidden="1" spans="1:11">
      <c r="A9733" s="3" t="s">
        <v>12253</v>
      </c>
      <c r="B9733" s="3" t="s">
        <v>1552</v>
      </c>
      <c r="C9733" s="3" t="s">
        <v>23</v>
      </c>
      <c r="D9733" s="3" t="s">
        <v>5107</v>
      </c>
      <c r="H9733" s="3">
        <v>116.368818</v>
      </c>
      <c r="I9733" s="3">
        <v>39.945497</v>
      </c>
      <c r="J9733" s="3">
        <v>116.35608865</v>
      </c>
      <c r="K9733" s="3">
        <v>39.938275691</v>
      </c>
    </row>
    <row r="9734" ht="13.5" hidden="1" spans="1:11">
      <c r="A9734" s="3" t="s">
        <v>12254</v>
      </c>
      <c r="B9734" s="3" t="s">
        <v>1552</v>
      </c>
      <c r="C9734" s="3" t="s">
        <v>83</v>
      </c>
      <c r="D9734" s="3" t="s">
        <v>92</v>
      </c>
      <c r="H9734" s="3">
        <v>116.368943</v>
      </c>
      <c r="I9734" s="3">
        <v>39.889141</v>
      </c>
      <c r="J9734" s="3">
        <v>116.35619015</v>
      </c>
      <c r="K9734" s="3">
        <v>39.881909161</v>
      </c>
    </row>
    <row r="9735" ht="13.5" hidden="1" spans="1:11">
      <c r="A9735" s="3" t="s">
        <v>12255</v>
      </c>
      <c r="B9735" s="3" t="s">
        <v>1809</v>
      </c>
      <c r="C9735" s="3" t="s">
        <v>23</v>
      </c>
      <c r="D9735" s="3" t="s">
        <v>1713</v>
      </c>
      <c r="H9735" s="3">
        <v>116.369024</v>
      </c>
      <c r="I9735" s="3">
        <v>39.957319</v>
      </c>
      <c r="J9735" s="3">
        <v>116.35628563</v>
      </c>
      <c r="K9735" s="3">
        <v>39.950090578</v>
      </c>
    </row>
    <row r="9736" ht="13.5" hidden="1" spans="1:11">
      <c r="A9736" s="3" t="s">
        <v>12256</v>
      </c>
      <c r="B9736" s="3" t="s">
        <v>1552</v>
      </c>
      <c r="C9736" s="3" t="s">
        <v>23</v>
      </c>
      <c r="D9736" s="3" t="s">
        <v>2983</v>
      </c>
      <c r="H9736" s="3">
        <v>116.369072</v>
      </c>
      <c r="I9736" s="3">
        <v>39.927345</v>
      </c>
      <c r="J9736" s="3">
        <v>116.35634633</v>
      </c>
      <c r="K9736" s="3">
        <v>39.92011986</v>
      </c>
    </row>
    <row r="9737" ht="13.5" hidden="1" spans="1:11">
      <c r="A9737" s="3" t="s">
        <v>12257</v>
      </c>
      <c r="B9737" s="3" t="s">
        <v>1552</v>
      </c>
      <c r="C9737" s="3" t="s">
        <v>309</v>
      </c>
      <c r="D9737" s="3" t="s">
        <v>1039</v>
      </c>
      <c r="H9737" s="3">
        <v>116.36918</v>
      </c>
      <c r="I9737" s="3">
        <v>39.932505</v>
      </c>
      <c r="J9737" s="3">
        <v>116.35645568</v>
      </c>
      <c r="K9737" s="3">
        <v>39.92527819</v>
      </c>
    </row>
    <row r="9738" ht="13.5" hidden="1" spans="1:11">
      <c r="A9738" s="3" t="s">
        <v>12258</v>
      </c>
      <c r="B9738" s="3" t="s">
        <v>1552</v>
      </c>
      <c r="C9738" s="3" t="s">
        <v>83</v>
      </c>
      <c r="D9738" s="3" t="s">
        <v>1041</v>
      </c>
      <c r="H9738" s="3">
        <v>116.369267</v>
      </c>
      <c r="I9738" s="3">
        <v>39.923394</v>
      </c>
      <c r="J9738" s="3">
        <v>116.35654053</v>
      </c>
      <c r="K9738" s="3">
        <v>39.9161647</v>
      </c>
    </row>
    <row r="9739" ht="13.5" hidden="1" spans="1:11">
      <c r="A9739" s="3" t="s">
        <v>12259</v>
      </c>
      <c r="B9739" s="3" t="s">
        <v>1809</v>
      </c>
      <c r="C9739" s="3" t="s">
        <v>41</v>
      </c>
      <c r="D9739" s="3" t="s">
        <v>2745</v>
      </c>
      <c r="H9739" s="3">
        <v>116.369295</v>
      </c>
      <c r="I9739" s="3">
        <v>39.990226</v>
      </c>
      <c r="J9739" s="3">
        <v>116.35652716</v>
      </c>
      <c r="K9739" s="3">
        <v>39.982982234</v>
      </c>
    </row>
    <row r="9740" ht="13.5" hidden="1" spans="1:11">
      <c r="A9740" s="3" t="s">
        <v>12260</v>
      </c>
      <c r="B9740" s="3" t="s">
        <v>1552</v>
      </c>
      <c r="C9740" s="3" t="s">
        <v>107</v>
      </c>
      <c r="D9740" s="3" t="s">
        <v>1081</v>
      </c>
      <c r="H9740" s="3">
        <v>116.36948</v>
      </c>
      <c r="I9740" s="3">
        <v>39.932435</v>
      </c>
      <c r="J9740" s="3">
        <v>116.35675684</v>
      </c>
      <c r="K9740" s="3">
        <v>39.925202604</v>
      </c>
    </row>
    <row r="9741" ht="13.5" hidden="1" spans="1:11">
      <c r="A9741" s="3" t="s">
        <v>12261</v>
      </c>
      <c r="B9741" s="3" t="s">
        <v>1552</v>
      </c>
      <c r="C9741" s="3" t="s">
        <v>23</v>
      </c>
      <c r="D9741" s="3" t="s">
        <v>1016</v>
      </c>
      <c r="H9741" s="3">
        <v>116.369525</v>
      </c>
      <c r="I9741" s="3">
        <v>39.946155</v>
      </c>
      <c r="J9741" s="3">
        <v>116.35679799</v>
      </c>
      <c r="K9741" s="3">
        <v>39.938920434</v>
      </c>
    </row>
    <row r="9742" ht="13.5" hidden="1" spans="1:11">
      <c r="A9742" s="3" t="s">
        <v>12262</v>
      </c>
      <c r="B9742" s="3" t="s">
        <v>1552</v>
      </c>
      <c r="C9742" s="3" t="s">
        <v>52</v>
      </c>
      <c r="D9742" s="3" t="s">
        <v>422</v>
      </c>
      <c r="H9742" s="3">
        <v>116.369526</v>
      </c>
      <c r="I9742" s="3">
        <v>39.931598</v>
      </c>
      <c r="J9742" s="3">
        <v>116.35680296</v>
      </c>
      <c r="K9742" s="3">
        <v>39.924364721</v>
      </c>
    </row>
    <row r="9743" ht="13.5" hidden="1" spans="1:11">
      <c r="A9743" s="3" t="s">
        <v>12263</v>
      </c>
      <c r="B9743" s="3" t="s">
        <v>1552</v>
      </c>
      <c r="C9743" s="3" t="s">
        <v>83</v>
      </c>
      <c r="D9743" s="3" t="s">
        <v>1119</v>
      </c>
      <c r="H9743" s="3">
        <v>116.3696</v>
      </c>
      <c r="I9743" s="3">
        <v>39.883173</v>
      </c>
      <c r="J9743" s="3">
        <v>116.35684748</v>
      </c>
      <c r="K9743" s="3">
        <v>39.875928224</v>
      </c>
    </row>
    <row r="9744" ht="13.5" hidden="1" spans="1:11">
      <c r="A9744" s="3" t="s">
        <v>12264</v>
      </c>
      <c r="B9744" s="3" t="s">
        <v>1809</v>
      </c>
      <c r="C9744" s="3" t="s">
        <v>23</v>
      </c>
      <c r="D9744" s="3" t="s">
        <v>1091</v>
      </c>
      <c r="H9744" s="3">
        <v>116.369649</v>
      </c>
      <c r="I9744" s="3">
        <v>39.958258</v>
      </c>
      <c r="J9744" s="3">
        <v>116.3569121</v>
      </c>
      <c r="K9744" s="3">
        <v>39.951017618</v>
      </c>
    </row>
    <row r="9745" ht="13.5" hidden="1" spans="1:11">
      <c r="A9745" s="3" t="s">
        <v>12265</v>
      </c>
      <c r="B9745" s="3" t="s">
        <v>1552</v>
      </c>
      <c r="C9745" s="3" t="s">
        <v>102</v>
      </c>
      <c r="D9745" s="3" t="s">
        <v>6221</v>
      </c>
      <c r="H9745" s="3">
        <v>116.369669</v>
      </c>
      <c r="I9745" s="3">
        <v>39.904271</v>
      </c>
      <c r="J9745" s="3">
        <v>116.35692992</v>
      </c>
      <c r="K9745" s="3">
        <v>39.897029346</v>
      </c>
    </row>
    <row r="9746" ht="13.5" hidden="1" spans="1:11">
      <c r="A9746" s="3" t="s">
        <v>12266</v>
      </c>
      <c r="B9746" s="3" t="s">
        <v>1552</v>
      </c>
      <c r="C9746" s="3" t="s">
        <v>52</v>
      </c>
      <c r="D9746" s="3" t="s">
        <v>422</v>
      </c>
      <c r="H9746" s="3">
        <v>116.369688</v>
      </c>
      <c r="I9746" s="3">
        <v>39.913184</v>
      </c>
      <c r="J9746" s="3">
        <v>116.3569565</v>
      </c>
      <c r="K9746" s="3">
        <v>39.90594455</v>
      </c>
    </row>
    <row r="9747" ht="13.5" hidden="1" spans="1:11">
      <c r="A9747" s="3" t="s">
        <v>12267</v>
      </c>
      <c r="B9747" s="3" t="s">
        <v>1552</v>
      </c>
      <c r="C9747" s="3" t="s">
        <v>83</v>
      </c>
      <c r="D9747" s="3" t="s">
        <v>1713</v>
      </c>
      <c r="H9747" s="3">
        <v>116.369705</v>
      </c>
      <c r="I9747" s="3">
        <v>39.935343</v>
      </c>
      <c r="J9747" s="3">
        <v>116.35698267</v>
      </c>
      <c r="K9747" s="3">
        <v>39.928106388</v>
      </c>
    </row>
    <row r="9748" ht="13.5" hidden="1" spans="1:11">
      <c r="A9748" s="3" t="s">
        <v>12268</v>
      </c>
      <c r="B9748" s="3" t="s">
        <v>1809</v>
      </c>
      <c r="C9748" s="3" t="s">
        <v>13</v>
      </c>
      <c r="D9748" s="3" t="s">
        <v>2754</v>
      </c>
      <c r="H9748" s="3">
        <v>116.369712</v>
      </c>
      <c r="I9748" s="3">
        <v>39.959723</v>
      </c>
      <c r="J9748" s="3">
        <v>116.35697381</v>
      </c>
      <c r="K9748" s="3">
        <v>39.952480918</v>
      </c>
    </row>
    <row r="9749" ht="13.5" hidden="1" spans="1:11">
      <c r="A9749" s="3" t="s">
        <v>12269</v>
      </c>
      <c r="B9749" s="3" t="s">
        <v>1809</v>
      </c>
      <c r="C9749" s="3" t="s">
        <v>23</v>
      </c>
      <c r="D9749" s="3" t="s">
        <v>95</v>
      </c>
      <c r="H9749" s="3">
        <v>116.3698</v>
      </c>
      <c r="I9749" s="3">
        <v>40.066325</v>
      </c>
      <c r="J9749" s="3">
        <v>116.35705859</v>
      </c>
      <c r="K9749" s="3">
        <v>40.059079907</v>
      </c>
    </row>
    <row r="9750" ht="13.5" hidden="1" spans="1:11">
      <c r="A9750" s="3" t="s">
        <v>12270</v>
      </c>
      <c r="B9750" s="3" t="s">
        <v>1552</v>
      </c>
      <c r="C9750" s="3" t="s">
        <v>52</v>
      </c>
      <c r="D9750" s="3" t="s">
        <v>682</v>
      </c>
      <c r="H9750" s="3">
        <v>116.369824</v>
      </c>
      <c r="I9750" s="3">
        <v>39.916243</v>
      </c>
      <c r="J9750" s="3">
        <v>116.35709536</v>
      </c>
      <c r="K9750" s="3">
        <v>39.909001796</v>
      </c>
    </row>
    <row r="9751" ht="13.5" hidden="1" spans="1:11">
      <c r="A9751" s="3" t="s">
        <v>12271</v>
      </c>
      <c r="B9751" s="3" t="s">
        <v>1552</v>
      </c>
      <c r="C9751" s="3" t="s">
        <v>107</v>
      </c>
      <c r="D9751" s="3" t="s">
        <v>925</v>
      </c>
      <c r="H9751" s="3">
        <v>116.369915</v>
      </c>
      <c r="I9751" s="3">
        <v>39.934024</v>
      </c>
      <c r="J9751" s="3">
        <v>116.35719359</v>
      </c>
      <c r="K9751" s="3">
        <v>39.92678347</v>
      </c>
    </row>
    <row r="9752" ht="13.5" hidden="1" spans="1:11">
      <c r="A9752" s="3" t="s">
        <v>12272</v>
      </c>
      <c r="B9752" s="3" t="s">
        <v>1552</v>
      </c>
      <c r="C9752" s="3" t="s">
        <v>83</v>
      </c>
      <c r="D9752" s="3" t="s">
        <v>659</v>
      </c>
      <c r="H9752" s="3">
        <v>116.370225</v>
      </c>
      <c r="I9752" s="3">
        <v>39.910999</v>
      </c>
      <c r="J9752" s="3">
        <v>116.35749387</v>
      </c>
      <c r="K9752" s="3">
        <v>39.903748844</v>
      </c>
    </row>
    <row r="9753" ht="13.5" hidden="1" spans="1:11">
      <c r="A9753" s="3" t="s">
        <v>12273</v>
      </c>
      <c r="B9753" s="3" t="s">
        <v>1809</v>
      </c>
      <c r="C9753" s="3" t="s">
        <v>83</v>
      </c>
      <c r="D9753" s="3" t="s">
        <v>3516</v>
      </c>
      <c r="H9753" s="3">
        <v>116.370331</v>
      </c>
      <c r="I9753" s="3">
        <v>39.99041</v>
      </c>
      <c r="J9753" s="3">
        <v>116.3575672</v>
      </c>
      <c r="K9753" s="3">
        <v>39.983146767</v>
      </c>
    </row>
    <row r="9754" ht="13.5" hidden="1" spans="1:11">
      <c r="A9754" s="3" t="s">
        <v>12274</v>
      </c>
      <c r="B9754" s="3" t="s">
        <v>1552</v>
      </c>
      <c r="C9754" s="3" t="s">
        <v>23</v>
      </c>
      <c r="D9754" s="3" t="s">
        <v>95</v>
      </c>
      <c r="H9754" s="3">
        <v>116.370469</v>
      </c>
      <c r="I9754" s="3">
        <v>39.904042</v>
      </c>
      <c r="J9754" s="3">
        <v>116.35773293</v>
      </c>
      <c r="K9754" s="3">
        <v>39.896785205</v>
      </c>
    </row>
    <row r="9755" ht="13.5" hidden="1" spans="1:11">
      <c r="A9755" s="3" t="s">
        <v>12275</v>
      </c>
      <c r="B9755" s="3" t="s">
        <v>1552</v>
      </c>
      <c r="C9755" s="3" t="s">
        <v>23</v>
      </c>
      <c r="D9755" s="3" t="s">
        <v>422</v>
      </c>
      <c r="H9755" s="3">
        <v>116.370499</v>
      </c>
      <c r="I9755" s="3">
        <v>39.932584</v>
      </c>
      <c r="J9755" s="3">
        <v>116.35777992</v>
      </c>
      <c r="K9755" s="3">
        <v>39.925332432</v>
      </c>
    </row>
    <row r="9756" ht="13.5" hidden="1" spans="1:11">
      <c r="A9756" s="3" t="s">
        <v>12276</v>
      </c>
      <c r="B9756" s="3" t="s">
        <v>1809</v>
      </c>
      <c r="C9756" s="3" t="s">
        <v>23</v>
      </c>
      <c r="D9756" s="3" t="s">
        <v>689</v>
      </c>
      <c r="H9756" s="3">
        <v>116.370551</v>
      </c>
      <c r="I9756" s="3">
        <v>40.007797</v>
      </c>
      <c r="J9756" s="3">
        <v>116.35778855</v>
      </c>
      <c r="K9756" s="3">
        <v>40.000529794</v>
      </c>
    </row>
    <row r="9757" ht="13.5" hidden="1" spans="1:11">
      <c r="A9757" s="3" t="s">
        <v>12277</v>
      </c>
      <c r="B9757" s="3" t="s">
        <v>1552</v>
      </c>
      <c r="C9757" s="3" t="s">
        <v>23</v>
      </c>
      <c r="D9757" s="3" t="s">
        <v>797</v>
      </c>
      <c r="H9757" s="3">
        <v>116.370552</v>
      </c>
      <c r="I9757" s="3">
        <v>39.890827</v>
      </c>
      <c r="J9757" s="3">
        <v>116.35780641</v>
      </c>
      <c r="K9757" s="3">
        <v>39.883565305</v>
      </c>
    </row>
    <row r="9758" ht="13.5" hidden="1" spans="1:11">
      <c r="A9758" s="3" t="s">
        <v>12278</v>
      </c>
      <c r="B9758" s="3" t="s">
        <v>1552</v>
      </c>
      <c r="C9758" s="3" t="s">
        <v>23</v>
      </c>
      <c r="D9758" s="3" t="s">
        <v>1110</v>
      </c>
      <c r="H9758" s="3">
        <v>116.370612</v>
      </c>
      <c r="I9758" s="3">
        <v>39.883137</v>
      </c>
      <c r="J9758" s="3">
        <v>116.35786352</v>
      </c>
      <c r="K9758" s="3">
        <v>39.875873142</v>
      </c>
    </row>
    <row r="9759" ht="13.5" hidden="1" spans="1:11">
      <c r="A9759" s="3" t="s">
        <v>12279</v>
      </c>
      <c r="B9759" s="3" t="s">
        <v>1552</v>
      </c>
      <c r="C9759" s="3" t="s">
        <v>23</v>
      </c>
      <c r="D9759" s="3" t="s">
        <v>422</v>
      </c>
      <c r="H9759" s="3">
        <v>116.370682</v>
      </c>
      <c r="I9759" s="3">
        <v>39.896709</v>
      </c>
      <c r="J9759" s="3">
        <v>116.35794083</v>
      </c>
      <c r="K9759" s="3">
        <v>39.889446142</v>
      </c>
    </row>
    <row r="9760" ht="13.5" hidden="1" spans="1:11">
      <c r="A9760" s="3" t="s">
        <v>12280</v>
      </c>
      <c r="B9760" s="3" t="s">
        <v>1552</v>
      </c>
      <c r="C9760" s="3" t="s">
        <v>80</v>
      </c>
      <c r="D9760" s="3" t="s">
        <v>39</v>
      </c>
      <c r="H9760" s="3">
        <v>116.370702</v>
      </c>
      <c r="I9760" s="3">
        <v>39.949069</v>
      </c>
      <c r="J9760" s="3">
        <v>116.35797769</v>
      </c>
      <c r="K9760" s="3">
        <v>39.941811565</v>
      </c>
    </row>
    <row r="9761" ht="13.5" hidden="1" spans="1:11">
      <c r="A9761" s="3" t="s">
        <v>12281</v>
      </c>
      <c r="B9761" s="3" t="s">
        <v>1552</v>
      </c>
      <c r="C9761" s="3" t="s">
        <v>23</v>
      </c>
      <c r="D9761" s="3" t="s">
        <v>1110</v>
      </c>
      <c r="H9761" s="3">
        <v>116.37072</v>
      </c>
      <c r="I9761" s="3">
        <v>39.883479</v>
      </c>
      <c r="J9761" s="3">
        <v>116.35797204</v>
      </c>
      <c r="K9761" s="3">
        <v>39.876213115</v>
      </c>
    </row>
    <row r="9762" ht="13.5" hidden="1" spans="1:11">
      <c r="A9762" s="3" t="s">
        <v>12282</v>
      </c>
      <c r="B9762" s="3" t="s">
        <v>1552</v>
      </c>
      <c r="C9762" s="3" t="s">
        <v>52</v>
      </c>
      <c r="D9762" s="3" t="s">
        <v>682</v>
      </c>
      <c r="H9762" s="3">
        <v>116.37073</v>
      </c>
      <c r="I9762" s="3">
        <v>39.910576</v>
      </c>
      <c r="J9762" s="3">
        <v>116.35800057</v>
      </c>
      <c r="K9762" s="3">
        <v>39.903316149</v>
      </c>
    </row>
    <row r="9763" ht="13.5" hidden="1" spans="1:11">
      <c r="A9763" s="3" t="s">
        <v>12283</v>
      </c>
      <c r="B9763" s="3" t="s">
        <v>1552</v>
      </c>
      <c r="C9763" s="3" t="s">
        <v>49</v>
      </c>
      <c r="D9763" s="3" t="s">
        <v>1325</v>
      </c>
      <c r="H9763" s="3">
        <v>116.370738</v>
      </c>
      <c r="I9763" s="3">
        <v>39.883375</v>
      </c>
      <c r="J9763" s="3">
        <v>116.35799009</v>
      </c>
      <c r="K9763" s="3">
        <v>39.876108764</v>
      </c>
    </row>
    <row r="9764" ht="13.5" hidden="1" spans="1:11">
      <c r="A9764" s="3" t="s">
        <v>12284</v>
      </c>
      <c r="B9764" s="3" t="s">
        <v>1809</v>
      </c>
      <c r="C9764" s="3" t="s">
        <v>58</v>
      </c>
      <c r="D9764" s="3" t="s">
        <v>999</v>
      </c>
      <c r="H9764" s="3">
        <v>116.370787</v>
      </c>
      <c r="I9764" s="3">
        <v>39.98565</v>
      </c>
      <c r="J9764" s="3">
        <v>116.35802757</v>
      </c>
      <c r="K9764" s="3">
        <v>39.978378956</v>
      </c>
    </row>
    <row r="9765" ht="13.5" hidden="1" spans="1:11">
      <c r="A9765" s="3" t="s">
        <v>12285</v>
      </c>
      <c r="B9765" s="3" t="s">
        <v>1552</v>
      </c>
      <c r="C9765" s="3" t="s">
        <v>26</v>
      </c>
      <c r="D9765" s="3" t="s">
        <v>1041</v>
      </c>
      <c r="H9765" s="3">
        <v>116.370831</v>
      </c>
      <c r="I9765" s="3">
        <v>39.932593</v>
      </c>
      <c r="J9765" s="3">
        <v>116.35811328</v>
      </c>
      <c r="K9765" s="3">
        <v>39.925335121</v>
      </c>
    </row>
    <row r="9766" ht="13.5" hidden="1" spans="1:11">
      <c r="A9766" s="3" t="s">
        <v>12286</v>
      </c>
      <c r="B9766" s="3" t="s">
        <v>1552</v>
      </c>
      <c r="C9766" s="3" t="s">
        <v>434</v>
      </c>
      <c r="D9766" s="3" t="s">
        <v>776</v>
      </c>
      <c r="H9766" s="3">
        <v>116.3709</v>
      </c>
      <c r="I9766" s="3">
        <v>39.932594</v>
      </c>
      <c r="J9766" s="3">
        <v>116.35818256</v>
      </c>
      <c r="K9766" s="3">
        <v>39.925334805</v>
      </c>
    </row>
    <row r="9767" ht="13.5" hidden="1" spans="1:11">
      <c r="A9767" s="3" t="s">
        <v>12287</v>
      </c>
      <c r="B9767" s="3" t="s">
        <v>1552</v>
      </c>
      <c r="C9767" s="3" t="s">
        <v>23</v>
      </c>
      <c r="D9767" s="3" t="s">
        <v>1740</v>
      </c>
      <c r="H9767" s="3">
        <v>116.370914</v>
      </c>
      <c r="I9767" s="3">
        <v>39.877533</v>
      </c>
      <c r="J9767" s="3">
        <v>116.35816623</v>
      </c>
      <c r="K9767" s="3">
        <v>39.870263256</v>
      </c>
    </row>
    <row r="9768" ht="13.5" spans="1:11">
      <c r="A9768" s="3" t="s">
        <v>5152</v>
      </c>
      <c r="B9768" s="3" t="s">
        <v>954</v>
      </c>
      <c r="C9768" s="3" t="s">
        <v>124</v>
      </c>
      <c r="D9768" s="3">
        <v>1217</v>
      </c>
      <c r="E9768" s="3">
        <f>D9768*3</f>
        <v>3651</v>
      </c>
      <c r="F9768" s="3">
        <f>E9768*0.051102</f>
        <v>186.573402</v>
      </c>
      <c r="G9768" s="3">
        <f>INT(F9768)</f>
        <v>186</v>
      </c>
      <c r="H9768" s="3">
        <v>116.59247</v>
      </c>
      <c r="I9768" s="3">
        <v>39.926531</v>
      </c>
      <c r="J9768" s="3">
        <v>116.58008118</v>
      </c>
      <c r="K9768" s="3">
        <v>39.91982358</v>
      </c>
    </row>
    <row r="9769" ht="13.5" hidden="1" spans="1:11">
      <c r="A9769" s="3" t="s">
        <v>12289</v>
      </c>
      <c r="B9769" s="3" t="s">
        <v>1809</v>
      </c>
      <c r="C9769" s="3" t="s">
        <v>309</v>
      </c>
      <c r="D9769" s="3" t="s">
        <v>81</v>
      </c>
      <c r="H9769" s="3">
        <v>116.370968</v>
      </c>
      <c r="I9769" s="3">
        <v>39.976404</v>
      </c>
      <c r="J9769" s="3">
        <v>116.35821688</v>
      </c>
      <c r="K9769" s="3">
        <v>39.969132063</v>
      </c>
    </row>
    <row r="9770" ht="13.5" hidden="1" spans="1:11">
      <c r="A9770" s="3" t="s">
        <v>12290</v>
      </c>
      <c r="B9770" s="3" t="s">
        <v>1552</v>
      </c>
      <c r="C9770" s="3" t="s">
        <v>146</v>
      </c>
      <c r="D9770" s="3" t="s">
        <v>1515</v>
      </c>
      <c r="H9770" s="3">
        <v>116.370969</v>
      </c>
      <c r="I9770" s="3">
        <v>39.908878</v>
      </c>
      <c r="J9770" s="3">
        <v>116.35823912</v>
      </c>
      <c r="K9770" s="3">
        <v>39.901613106</v>
      </c>
    </row>
    <row r="9771" ht="13.5" hidden="1" spans="1:11">
      <c r="A9771" s="3" t="s">
        <v>12291</v>
      </c>
      <c r="B9771" s="3" t="s">
        <v>411</v>
      </c>
      <c r="C9771" s="3" t="s">
        <v>23</v>
      </c>
      <c r="D9771" s="3" t="s">
        <v>81</v>
      </c>
      <c r="H9771" s="3">
        <v>116.370991</v>
      </c>
      <c r="I9771" s="3">
        <v>39.865544</v>
      </c>
      <c r="J9771" s="3">
        <v>116.35824777</v>
      </c>
      <c r="K9771" s="3">
        <v>39.858274356</v>
      </c>
    </row>
    <row r="9772" ht="13.5" hidden="1" spans="1:11">
      <c r="A9772" s="3" t="s">
        <v>12292</v>
      </c>
      <c r="B9772" s="3" t="s">
        <v>1552</v>
      </c>
      <c r="C9772" s="3" t="s">
        <v>58</v>
      </c>
      <c r="D9772" s="3" t="s">
        <v>1081</v>
      </c>
      <c r="H9772" s="3">
        <v>116.371001</v>
      </c>
      <c r="I9772" s="3">
        <v>39.93217</v>
      </c>
      <c r="J9772" s="3">
        <v>116.35828395</v>
      </c>
      <c r="K9772" s="3">
        <v>39.924908868</v>
      </c>
    </row>
    <row r="9773" ht="13.5" hidden="1" spans="1:11">
      <c r="A9773" s="3" t="s">
        <v>12293</v>
      </c>
      <c r="B9773" s="3" t="s">
        <v>1552</v>
      </c>
      <c r="C9773" s="3" t="s">
        <v>102</v>
      </c>
      <c r="D9773" s="3" t="s">
        <v>1325</v>
      </c>
      <c r="H9773" s="3">
        <v>116.371076</v>
      </c>
      <c r="I9773" s="3">
        <v>39.934238</v>
      </c>
      <c r="J9773" s="3">
        <v>116.3583593</v>
      </c>
      <c r="K9773" s="3">
        <v>39.926975453</v>
      </c>
    </row>
    <row r="9774" ht="13.5" hidden="1" spans="1:11">
      <c r="A9774" s="3" t="s">
        <v>12294</v>
      </c>
      <c r="B9774" s="3" t="s">
        <v>1552</v>
      </c>
      <c r="C9774" s="3" t="s">
        <v>83</v>
      </c>
      <c r="D9774" s="3" t="s">
        <v>797</v>
      </c>
      <c r="H9774" s="3">
        <v>116.371083</v>
      </c>
      <c r="I9774" s="3">
        <v>39.906971</v>
      </c>
      <c r="J9774" s="3">
        <v>116.35835196</v>
      </c>
      <c r="K9774" s="3">
        <v>39.899703372</v>
      </c>
    </row>
    <row r="9775" ht="13.5" hidden="1" spans="1:11">
      <c r="A9775" s="3" t="s">
        <v>12295</v>
      </c>
      <c r="B9775" s="3" t="s">
        <v>411</v>
      </c>
      <c r="C9775" s="3" t="s">
        <v>83</v>
      </c>
      <c r="D9775" s="3" t="s">
        <v>2584</v>
      </c>
      <c r="H9775" s="3">
        <v>116.371105</v>
      </c>
      <c r="I9775" s="3">
        <v>39.857269</v>
      </c>
      <c r="J9775" s="3">
        <v>116.35836891</v>
      </c>
      <c r="K9775" s="3">
        <v>39.849999571</v>
      </c>
    </row>
    <row r="9776" ht="13.5" hidden="1" spans="1:11">
      <c r="A9776" s="3" t="s">
        <v>12296</v>
      </c>
      <c r="B9776" s="3" t="s">
        <v>1552</v>
      </c>
      <c r="C9776" s="3" t="s">
        <v>23</v>
      </c>
      <c r="D9776" s="3" t="s">
        <v>95</v>
      </c>
      <c r="H9776" s="3">
        <v>116.371109</v>
      </c>
      <c r="I9776" s="3">
        <v>39.932213</v>
      </c>
      <c r="J9776" s="3">
        <v>116.3583924</v>
      </c>
      <c r="K9776" s="3">
        <v>39.924949805</v>
      </c>
    </row>
    <row r="9777" ht="13.5" hidden="1" spans="1:11">
      <c r="A9777" s="3" t="s">
        <v>12297</v>
      </c>
      <c r="B9777" s="3" t="s">
        <v>1552</v>
      </c>
      <c r="C9777" s="3" t="s">
        <v>33</v>
      </c>
      <c r="D9777" s="3" t="s">
        <v>1441</v>
      </c>
      <c r="H9777" s="3">
        <v>116.371122</v>
      </c>
      <c r="I9777" s="3">
        <v>39.93155</v>
      </c>
      <c r="J9777" s="3">
        <v>116.3584054</v>
      </c>
      <c r="K9777" s="3">
        <v>39.924286536</v>
      </c>
    </row>
    <row r="9778" ht="13.5" hidden="1" spans="1:11">
      <c r="A9778" s="3" t="s">
        <v>12298</v>
      </c>
      <c r="B9778" s="3" t="s">
        <v>1552</v>
      </c>
      <c r="C9778" s="3" t="s">
        <v>80</v>
      </c>
      <c r="D9778" s="3" t="s">
        <v>39</v>
      </c>
      <c r="H9778" s="3">
        <v>116.371141</v>
      </c>
      <c r="I9778" s="3">
        <v>39.884128</v>
      </c>
      <c r="J9778" s="3">
        <v>116.35839495</v>
      </c>
      <c r="K9778" s="3">
        <v>39.876854137</v>
      </c>
    </row>
    <row r="9779" ht="13.5" hidden="1" spans="1:11">
      <c r="A9779" s="3" t="s">
        <v>12299</v>
      </c>
      <c r="B9779" s="3" t="s">
        <v>1552</v>
      </c>
      <c r="C9779" s="3" t="s">
        <v>23</v>
      </c>
      <c r="D9779" s="3" t="s">
        <v>95</v>
      </c>
      <c r="H9779" s="3">
        <v>116.371169</v>
      </c>
      <c r="I9779" s="3">
        <v>39.900215</v>
      </c>
      <c r="J9779" s="3">
        <v>116.35843258</v>
      </c>
      <c r="K9779" s="3">
        <v>39.89294378</v>
      </c>
    </row>
    <row r="9780" ht="13.5" hidden="1" spans="1:11">
      <c r="A9780" s="3" t="s">
        <v>12300</v>
      </c>
      <c r="B9780" s="3" t="s">
        <v>1809</v>
      </c>
      <c r="C9780" s="3" t="s">
        <v>55</v>
      </c>
      <c r="D9780" s="3" t="s">
        <v>12301</v>
      </c>
      <c r="H9780" s="3">
        <v>116.37119</v>
      </c>
      <c r="I9780" s="3">
        <v>39.986656</v>
      </c>
      <c r="J9780" s="3">
        <v>116.35843161</v>
      </c>
      <c r="K9780" s="3">
        <v>39.979377052</v>
      </c>
    </row>
    <row r="9781" ht="13.5" hidden="1" spans="1:11">
      <c r="A9781" s="3" t="s">
        <v>12302</v>
      </c>
      <c r="B9781" s="3" t="s">
        <v>1552</v>
      </c>
      <c r="C9781" s="3" t="s">
        <v>23</v>
      </c>
      <c r="D9781" s="3" t="s">
        <v>3394</v>
      </c>
      <c r="H9781" s="3">
        <v>116.371207</v>
      </c>
      <c r="I9781" s="3">
        <v>39.907128</v>
      </c>
      <c r="J9781" s="3">
        <v>116.35847661</v>
      </c>
      <c r="K9781" s="3">
        <v>39.899858046</v>
      </c>
    </row>
    <row r="9782" ht="13.5" hidden="1" spans="1:11">
      <c r="A9782" s="3" t="s">
        <v>12303</v>
      </c>
      <c r="B9782" s="3" t="s">
        <v>1552</v>
      </c>
      <c r="C9782" s="3" t="s">
        <v>23</v>
      </c>
      <c r="D9782" s="3" t="s">
        <v>422</v>
      </c>
      <c r="H9782" s="3">
        <v>116.371227</v>
      </c>
      <c r="I9782" s="3">
        <v>39.9371</v>
      </c>
      <c r="J9782" s="3">
        <v>116.35851061</v>
      </c>
      <c r="K9782" s="3">
        <v>39.929834465</v>
      </c>
    </row>
    <row r="9783" ht="13.5" hidden="1" spans="1:11">
      <c r="A9783" s="3" t="s">
        <v>12304</v>
      </c>
      <c r="B9783" s="3" t="s">
        <v>1809</v>
      </c>
      <c r="C9783" s="3" t="s">
        <v>23</v>
      </c>
      <c r="D9783" s="3" t="s">
        <v>24</v>
      </c>
      <c r="H9783" s="3">
        <v>116.371256</v>
      </c>
      <c r="I9783" s="3">
        <v>39.975851</v>
      </c>
      <c r="J9783" s="3">
        <v>116.35850662</v>
      </c>
      <c r="K9783" s="3">
        <v>39.968573738</v>
      </c>
    </row>
    <row r="9784" ht="13.5" hidden="1" spans="1:11">
      <c r="A9784" s="3" t="s">
        <v>12305</v>
      </c>
      <c r="B9784" s="3" t="s">
        <v>1552</v>
      </c>
      <c r="C9784" s="3" t="s">
        <v>52</v>
      </c>
      <c r="D9784" s="3" t="s">
        <v>797</v>
      </c>
      <c r="H9784" s="3">
        <v>116.371283</v>
      </c>
      <c r="I9784" s="3">
        <v>39.930069</v>
      </c>
      <c r="J9784" s="3">
        <v>116.35856686</v>
      </c>
      <c r="K9784" s="3">
        <v>39.922802379</v>
      </c>
    </row>
    <row r="9785" ht="13.5" hidden="1" spans="1:11">
      <c r="A9785" s="3" t="s">
        <v>12306</v>
      </c>
      <c r="B9785" s="3" t="s">
        <v>1552</v>
      </c>
      <c r="C9785" s="3" t="s">
        <v>58</v>
      </c>
      <c r="D9785" s="3" t="s">
        <v>1550</v>
      </c>
      <c r="H9785" s="3">
        <v>116.371393</v>
      </c>
      <c r="I9785" s="3">
        <v>39.907435</v>
      </c>
      <c r="J9785" s="3">
        <v>116.35866364</v>
      </c>
      <c r="K9785" s="3">
        <v>39.90016157</v>
      </c>
    </row>
    <row r="9786" ht="13.5" hidden="1" spans="1:11">
      <c r="A9786" s="3" t="s">
        <v>12307</v>
      </c>
      <c r="B9786" s="3" t="s">
        <v>1552</v>
      </c>
      <c r="C9786" s="3" t="s">
        <v>80</v>
      </c>
      <c r="D9786" s="3" t="s">
        <v>207</v>
      </c>
      <c r="H9786" s="3">
        <v>116.371442</v>
      </c>
      <c r="I9786" s="3">
        <v>39.916431</v>
      </c>
      <c r="J9786" s="3">
        <v>116.35872009</v>
      </c>
      <c r="K9786" s="3">
        <v>39.909159106</v>
      </c>
    </row>
    <row r="9787" ht="13.5" hidden="1" spans="1:11">
      <c r="A9787" s="3" t="s">
        <v>12308</v>
      </c>
      <c r="B9787" s="3" t="s">
        <v>1552</v>
      </c>
      <c r="C9787" s="3" t="s">
        <v>23</v>
      </c>
      <c r="D9787" s="3" t="s">
        <v>422</v>
      </c>
      <c r="H9787" s="3">
        <v>116.371475</v>
      </c>
      <c r="I9787" s="3">
        <v>39.910227</v>
      </c>
      <c r="J9787" s="3">
        <v>116.35874836</v>
      </c>
      <c r="K9787" s="3">
        <v>39.902952805</v>
      </c>
    </row>
    <row r="9788" ht="13.5" hidden="1" spans="1:11">
      <c r="A9788" s="3" t="s">
        <v>12309</v>
      </c>
      <c r="B9788" s="3" t="s">
        <v>1809</v>
      </c>
      <c r="C9788" s="3" t="s">
        <v>83</v>
      </c>
      <c r="D9788" s="3" t="s">
        <v>1713</v>
      </c>
      <c r="H9788" s="3">
        <v>116.371486</v>
      </c>
      <c r="I9788" s="3">
        <v>39.971732</v>
      </c>
      <c r="J9788" s="3">
        <v>116.35874184</v>
      </c>
      <c r="K9788" s="3">
        <v>39.964451766</v>
      </c>
    </row>
    <row r="9789" ht="13.5" hidden="1" spans="1:11">
      <c r="A9789" s="3" t="s">
        <v>12310</v>
      </c>
      <c r="B9789" s="3" t="s">
        <v>1552</v>
      </c>
      <c r="C9789" s="3" t="s">
        <v>83</v>
      </c>
      <c r="D9789" s="3" t="s">
        <v>1259</v>
      </c>
      <c r="H9789" s="3">
        <v>116.371589</v>
      </c>
      <c r="I9789" s="3">
        <v>39.917504</v>
      </c>
      <c r="J9789" s="3">
        <v>116.35886846</v>
      </c>
      <c r="K9789" s="3">
        <v>39.910229539</v>
      </c>
    </row>
    <row r="9790" ht="13.5" hidden="1" spans="1:11">
      <c r="A9790" s="3" t="s">
        <v>12311</v>
      </c>
      <c r="B9790" s="3" t="s">
        <v>411</v>
      </c>
      <c r="C9790" s="3" t="s">
        <v>83</v>
      </c>
      <c r="D9790" s="3" t="s">
        <v>565</v>
      </c>
      <c r="H9790" s="3">
        <v>116.371615</v>
      </c>
      <c r="I9790" s="3">
        <v>39.866194</v>
      </c>
      <c r="J9790" s="3">
        <v>116.35887395</v>
      </c>
      <c r="K9790" s="3">
        <v>39.858912247</v>
      </c>
    </row>
    <row r="9791" ht="13.5" hidden="1" spans="1:11">
      <c r="A9791" s="3" t="s">
        <v>12312</v>
      </c>
      <c r="B9791" s="3" t="s">
        <v>1809</v>
      </c>
      <c r="C9791" s="3" t="s">
        <v>23</v>
      </c>
      <c r="D9791" s="3" t="s">
        <v>95</v>
      </c>
      <c r="H9791" s="3">
        <v>116.371638</v>
      </c>
      <c r="I9791" s="3">
        <v>39.979332</v>
      </c>
      <c r="J9791" s="3">
        <v>116.35888695</v>
      </c>
      <c r="K9791" s="3">
        <v>39.972046298</v>
      </c>
    </row>
    <row r="9792" ht="13.5" hidden="1" spans="1:11">
      <c r="A9792" s="3" t="s">
        <v>12313</v>
      </c>
      <c r="B9792" s="3" t="s">
        <v>1552</v>
      </c>
      <c r="C9792" s="3" t="s">
        <v>761</v>
      </c>
      <c r="D9792" s="3" t="s">
        <v>4650</v>
      </c>
      <c r="H9792" s="3">
        <v>116.371642</v>
      </c>
      <c r="I9792" s="3">
        <v>39.929771</v>
      </c>
      <c r="J9792" s="3">
        <v>116.35892731</v>
      </c>
      <c r="K9792" s="3">
        <v>39.922497465</v>
      </c>
    </row>
    <row r="9793" ht="13.5" hidden="1" spans="1:11">
      <c r="A9793" s="3" t="s">
        <v>12314</v>
      </c>
      <c r="B9793" s="3" t="s">
        <v>1552</v>
      </c>
      <c r="C9793" s="3" t="s">
        <v>309</v>
      </c>
      <c r="D9793" s="3" t="s">
        <v>2523</v>
      </c>
      <c r="H9793" s="3">
        <v>116.371656</v>
      </c>
      <c r="I9793" s="3">
        <v>39.907467</v>
      </c>
      <c r="J9793" s="3">
        <v>116.35892777</v>
      </c>
      <c r="K9793" s="3">
        <v>39.900188525</v>
      </c>
    </row>
    <row r="9794" ht="13.5" hidden="1" spans="1:11">
      <c r="A9794" s="3" t="s">
        <v>12315</v>
      </c>
      <c r="B9794" s="3" t="s">
        <v>1552</v>
      </c>
      <c r="C9794" s="3" t="s">
        <v>309</v>
      </c>
      <c r="D9794" s="3" t="s">
        <v>682</v>
      </c>
      <c r="H9794" s="3">
        <v>116.371659</v>
      </c>
      <c r="I9794" s="3">
        <v>39.908545</v>
      </c>
      <c r="J9794" s="3">
        <v>116.35893171</v>
      </c>
      <c r="K9794" s="3">
        <v>39.901266781</v>
      </c>
    </row>
    <row r="9795" ht="13.5" hidden="1" spans="1:11">
      <c r="A9795" s="3" t="s">
        <v>12316</v>
      </c>
      <c r="B9795" s="3" t="s">
        <v>1552</v>
      </c>
      <c r="C9795" s="3" t="s">
        <v>80</v>
      </c>
      <c r="D9795" s="3" t="s">
        <v>39</v>
      </c>
      <c r="H9795" s="3">
        <v>116.371659</v>
      </c>
      <c r="I9795" s="3">
        <v>39.938946</v>
      </c>
      <c r="J9795" s="3">
        <v>116.35894398</v>
      </c>
      <c r="K9795" s="3">
        <v>39.93167203</v>
      </c>
    </row>
    <row r="9796" ht="13.5" hidden="1" spans="1:11">
      <c r="A9796" s="3" t="s">
        <v>12317</v>
      </c>
      <c r="B9796" s="3" t="s">
        <v>1809</v>
      </c>
      <c r="C9796" s="3" t="s">
        <v>83</v>
      </c>
      <c r="D9796" s="3" t="s">
        <v>591</v>
      </c>
      <c r="H9796" s="3">
        <v>116.371744</v>
      </c>
      <c r="I9796" s="3">
        <v>39.975341</v>
      </c>
      <c r="J9796" s="3">
        <v>116.35899717</v>
      </c>
      <c r="K9796" s="3">
        <v>39.968054533</v>
      </c>
    </row>
    <row r="9797" ht="13.5" hidden="1" spans="1:11">
      <c r="A9797" s="3" t="s">
        <v>12318</v>
      </c>
      <c r="B9797" s="3" t="s">
        <v>411</v>
      </c>
      <c r="C9797" s="3" t="s">
        <v>23</v>
      </c>
      <c r="D9797" s="3" t="s">
        <v>766</v>
      </c>
      <c r="H9797" s="3">
        <v>116.37177</v>
      </c>
      <c r="I9797" s="3">
        <v>39.817516</v>
      </c>
      <c r="J9797" s="3">
        <v>116.35907106</v>
      </c>
      <c r="K9797" s="3">
        <v>39.810246467</v>
      </c>
    </row>
    <row r="9798" ht="13.5" hidden="1" spans="1:11">
      <c r="A9798" s="3" t="s">
        <v>12319</v>
      </c>
      <c r="B9798" s="3" t="s">
        <v>1809</v>
      </c>
      <c r="C9798" s="3" t="s">
        <v>170</v>
      </c>
      <c r="D9798" s="3" t="s">
        <v>4804</v>
      </c>
      <c r="H9798" s="3">
        <v>116.371878</v>
      </c>
      <c r="I9798" s="3">
        <v>39.980598</v>
      </c>
      <c r="J9798" s="3">
        <v>116.35912687</v>
      </c>
      <c r="K9798" s="3">
        <v>39.973307303</v>
      </c>
    </row>
    <row r="9799" ht="13.5" hidden="1" spans="1:11">
      <c r="A9799" s="3" t="s">
        <v>12320</v>
      </c>
      <c r="B9799" s="3" t="s">
        <v>1552</v>
      </c>
      <c r="C9799" s="3" t="s">
        <v>23</v>
      </c>
      <c r="D9799" s="3" t="s">
        <v>422</v>
      </c>
      <c r="H9799" s="3">
        <v>116.371987</v>
      </c>
      <c r="I9799" s="3">
        <v>39.926152</v>
      </c>
      <c r="J9799" s="3">
        <v>116.35927277</v>
      </c>
      <c r="K9799" s="3">
        <v>39.918871462</v>
      </c>
    </row>
    <row r="9800" ht="13.5" hidden="1" spans="1:11">
      <c r="A9800" s="3" t="s">
        <v>12321</v>
      </c>
      <c r="B9800" s="3" t="s">
        <v>1809</v>
      </c>
      <c r="C9800" s="3" t="s">
        <v>264</v>
      </c>
      <c r="D9800" s="3" t="s">
        <v>12322</v>
      </c>
      <c r="H9800" s="3">
        <v>116.372104</v>
      </c>
      <c r="I9800" s="3">
        <v>39.968926</v>
      </c>
      <c r="J9800" s="3">
        <v>116.3593655</v>
      </c>
      <c r="K9800" s="3">
        <v>39.961634887</v>
      </c>
    </row>
    <row r="9801" ht="13.5" hidden="1" spans="1:11">
      <c r="A9801" s="3" t="s">
        <v>12323</v>
      </c>
      <c r="B9801" s="3" t="s">
        <v>1552</v>
      </c>
      <c r="C9801" s="3" t="s">
        <v>124</v>
      </c>
      <c r="D9801" s="3" t="s">
        <v>1139</v>
      </c>
      <c r="H9801" s="3">
        <v>116.372162</v>
      </c>
      <c r="I9801" s="3">
        <v>39.934013</v>
      </c>
      <c r="J9801" s="3">
        <v>116.35944986</v>
      </c>
      <c r="K9801" s="3">
        <v>39.926729561</v>
      </c>
    </row>
    <row r="9802" ht="13.5" hidden="1" spans="1:11">
      <c r="A9802" s="3" t="s">
        <v>12324</v>
      </c>
      <c r="B9802" s="3" t="s">
        <v>1809</v>
      </c>
      <c r="C9802" s="3" t="s">
        <v>102</v>
      </c>
      <c r="D9802" s="3" t="s">
        <v>843</v>
      </c>
      <c r="H9802" s="3">
        <v>116.372253</v>
      </c>
      <c r="I9802" s="3">
        <v>39.973309</v>
      </c>
      <c r="J9802" s="3">
        <v>116.35951041</v>
      </c>
      <c r="K9802" s="3">
        <v>39.966013402</v>
      </c>
    </row>
    <row r="9803" ht="13.5" hidden="1" spans="1:11">
      <c r="A9803" s="3" t="s">
        <v>12325</v>
      </c>
      <c r="B9803" s="3" t="s">
        <v>1552</v>
      </c>
      <c r="C9803" s="3" t="s">
        <v>80</v>
      </c>
      <c r="D9803" s="3" t="s">
        <v>39</v>
      </c>
      <c r="H9803" s="3">
        <v>116.372297</v>
      </c>
      <c r="I9803" s="3">
        <v>39.883548</v>
      </c>
      <c r="J9803" s="3">
        <v>116.35955565</v>
      </c>
      <c r="K9803" s="3">
        <v>39.876251823</v>
      </c>
    </row>
    <row r="9804" ht="13.5" hidden="1" spans="1:11">
      <c r="A9804" s="3" t="s">
        <v>12326</v>
      </c>
      <c r="B9804" s="3" t="s">
        <v>1552</v>
      </c>
      <c r="C9804" s="3" t="s">
        <v>625</v>
      </c>
      <c r="D9804" s="3" t="s">
        <v>1770</v>
      </c>
      <c r="H9804" s="3">
        <v>116.372331</v>
      </c>
      <c r="I9804" s="3">
        <v>39.940811</v>
      </c>
      <c r="J9804" s="3">
        <v>116.35961822</v>
      </c>
      <c r="K9804" s="3">
        <v>39.933523846</v>
      </c>
    </row>
    <row r="9805" ht="13.5" hidden="1" spans="1:11">
      <c r="A9805" s="3" t="s">
        <v>12327</v>
      </c>
      <c r="B9805" s="3" t="s">
        <v>1552</v>
      </c>
      <c r="C9805" s="3" t="s">
        <v>55</v>
      </c>
      <c r="D9805" s="3" t="s">
        <v>1214</v>
      </c>
      <c r="H9805" s="3">
        <v>116.372333</v>
      </c>
      <c r="I9805" s="3">
        <v>39.908438</v>
      </c>
      <c r="J9805" s="3">
        <v>116.35960847</v>
      </c>
      <c r="K9805" s="3">
        <v>39.901146729</v>
      </c>
    </row>
    <row r="9806" ht="13.5" hidden="1" spans="1:11">
      <c r="A9806" s="3" t="s">
        <v>12328</v>
      </c>
      <c r="B9806" s="3" t="s">
        <v>1809</v>
      </c>
      <c r="C9806" s="3" t="s">
        <v>23</v>
      </c>
      <c r="D9806" s="3" t="s">
        <v>1041</v>
      </c>
      <c r="H9806" s="3">
        <v>116.37238</v>
      </c>
      <c r="I9806" s="3">
        <v>39.992697</v>
      </c>
      <c r="J9806" s="3">
        <v>116.35962393</v>
      </c>
      <c r="K9806" s="3">
        <v>39.985394207</v>
      </c>
    </row>
    <row r="9807" ht="13.5" hidden="1" spans="1:11">
      <c r="A9807" s="3" t="s">
        <v>12329</v>
      </c>
      <c r="B9807" s="3" t="s">
        <v>1552</v>
      </c>
      <c r="C9807" s="3" t="s">
        <v>66</v>
      </c>
      <c r="D9807" s="3" t="s">
        <v>847</v>
      </c>
      <c r="H9807" s="3">
        <v>116.372407</v>
      </c>
      <c r="I9807" s="3">
        <v>39.931619</v>
      </c>
      <c r="J9807" s="3">
        <v>116.35969582</v>
      </c>
      <c r="K9807" s="3">
        <v>39.924330777</v>
      </c>
    </row>
    <row r="9808" ht="13.5" hidden="1" spans="1:11">
      <c r="A9808" s="3" t="s">
        <v>12330</v>
      </c>
      <c r="B9808" s="3" t="s">
        <v>1809</v>
      </c>
      <c r="C9808" s="3" t="s">
        <v>23</v>
      </c>
      <c r="D9808" s="3" t="s">
        <v>539</v>
      </c>
      <c r="H9808" s="3">
        <v>116.372422</v>
      </c>
      <c r="I9808" s="3">
        <v>39.994749</v>
      </c>
      <c r="J9808" s="3">
        <v>116.35966561</v>
      </c>
      <c r="K9808" s="3">
        <v>39.987445226</v>
      </c>
    </row>
    <row r="9809" ht="13.5" hidden="1" spans="1:11">
      <c r="A9809" s="3" t="s">
        <v>12331</v>
      </c>
      <c r="B9809" s="3" t="s">
        <v>1809</v>
      </c>
      <c r="C9809" s="3" t="s">
        <v>83</v>
      </c>
      <c r="D9809" s="3" t="s">
        <v>1536</v>
      </c>
      <c r="H9809" s="3">
        <v>116.372602</v>
      </c>
      <c r="I9809" s="3">
        <v>39.978318</v>
      </c>
      <c r="J9809" s="3">
        <v>116.35985597</v>
      </c>
      <c r="K9809" s="3">
        <v>39.971013959</v>
      </c>
    </row>
    <row r="9810" ht="13.5" hidden="1" spans="1:11">
      <c r="A9810" s="3" t="s">
        <v>12332</v>
      </c>
      <c r="B9810" s="3" t="s">
        <v>1552</v>
      </c>
      <c r="C9810" s="3" t="s">
        <v>23</v>
      </c>
      <c r="D9810" s="3" t="s">
        <v>1093</v>
      </c>
      <c r="H9810" s="3">
        <v>116.37273</v>
      </c>
      <c r="I9810" s="3">
        <v>39.928471</v>
      </c>
      <c r="J9810" s="3">
        <v>116.36001966</v>
      </c>
      <c r="K9810" s="3">
        <v>39.921176305</v>
      </c>
    </row>
    <row r="9811" ht="13.5" hidden="1" spans="1:11">
      <c r="A9811" s="3" t="s">
        <v>12333</v>
      </c>
      <c r="B9811" s="3" t="s">
        <v>29</v>
      </c>
      <c r="C9811" s="3" t="s">
        <v>309</v>
      </c>
      <c r="D9811" s="3" t="s">
        <v>1291</v>
      </c>
      <c r="H9811" s="3">
        <v>116.372744</v>
      </c>
      <c r="I9811" s="3">
        <v>40.253533</v>
      </c>
      <c r="J9811" s="3">
        <v>116.35996315</v>
      </c>
      <c r="K9811" s="3">
        <v>40.246201079</v>
      </c>
    </row>
    <row r="9812" ht="13.5" hidden="1" spans="1:11">
      <c r="A9812" s="3" t="s">
        <v>12334</v>
      </c>
      <c r="B9812" s="3" t="s">
        <v>1809</v>
      </c>
      <c r="C9812" s="3" t="s">
        <v>102</v>
      </c>
      <c r="D9812" s="3" t="s">
        <v>2224</v>
      </c>
      <c r="H9812" s="3">
        <v>116.372746</v>
      </c>
      <c r="I9812" s="3">
        <v>39.978</v>
      </c>
      <c r="J9812" s="3">
        <v>116.36000088</v>
      </c>
      <c r="K9812" s="3">
        <v>39.970693259</v>
      </c>
    </row>
    <row r="9813" ht="13.5" hidden="1" spans="1:11">
      <c r="A9813" s="3" t="s">
        <v>12335</v>
      </c>
      <c r="B9813" s="3" t="s">
        <v>1552</v>
      </c>
      <c r="C9813" s="3" t="s">
        <v>23</v>
      </c>
      <c r="D9813" s="3" t="s">
        <v>422</v>
      </c>
      <c r="H9813" s="3">
        <v>116.372806</v>
      </c>
      <c r="I9813" s="3">
        <v>39.891338</v>
      </c>
      <c r="J9813" s="3">
        <v>116.36007016</v>
      </c>
      <c r="K9813" s="3">
        <v>39.884033026</v>
      </c>
    </row>
    <row r="9814" ht="13.5" hidden="1" spans="1:11">
      <c r="A9814" s="3" t="s">
        <v>12336</v>
      </c>
      <c r="B9814" s="3" t="s">
        <v>1552</v>
      </c>
      <c r="C9814" s="3" t="s">
        <v>102</v>
      </c>
      <c r="D9814" s="3" t="s">
        <v>1325</v>
      </c>
      <c r="H9814" s="3">
        <v>116.373083</v>
      </c>
      <c r="I9814" s="3">
        <v>39.933031</v>
      </c>
      <c r="J9814" s="3">
        <v>116.36037482</v>
      </c>
      <c r="K9814" s="3">
        <v>39.925729659</v>
      </c>
    </row>
    <row r="9815" ht="13.5" hidden="1" spans="1:11">
      <c r="A9815" s="3" t="s">
        <v>12337</v>
      </c>
      <c r="B9815" s="3" t="s">
        <v>1552</v>
      </c>
      <c r="C9815" s="3" t="s">
        <v>83</v>
      </c>
      <c r="D9815" s="3" t="s">
        <v>797</v>
      </c>
      <c r="H9815" s="3">
        <v>116.373153</v>
      </c>
      <c r="I9815" s="3">
        <v>39.90382</v>
      </c>
      <c r="J9815" s="3">
        <v>116.36042804</v>
      </c>
      <c r="K9815" s="3">
        <v>39.896511426</v>
      </c>
    </row>
    <row r="9816" ht="13.5" hidden="1" spans="1:11">
      <c r="A9816" s="3" t="s">
        <v>12338</v>
      </c>
      <c r="B9816" s="3" t="s">
        <v>1809</v>
      </c>
      <c r="C9816" s="3" t="s">
        <v>66</v>
      </c>
      <c r="D9816" s="3" t="s">
        <v>2291</v>
      </c>
      <c r="H9816" s="3">
        <v>116.373359</v>
      </c>
      <c r="I9816" s="3">
        <v>40.037706</v>
      </c>
      <c r="J9816" s="3">
        <v>116.36063088</v>
      </c>
      <c r="K9816" s="3">
        <v>40.030392247</v>
      </c>
    </row>
    <row r="9817" ht="13.5" hidden="1" spans="1:11">
      <c r="A9817" s="3" t="s">
        <v>12339</v>
      </c>
      <c r="B9817" s="3" t="s">
        <v>1552</v>
      </c>
      <c r="C9817" s="3" t="s">
        <v>23</v>
      </c>
      <c r="D9817" s="3" t="s">
        <v>95</v>
      </c>
      <c r="H9817" s="3">
        <v>116.373464</v>
      </c>
      <c r="I9817" s="3">
        <v>39.879075</v>
      </c>
      <c r="J9817" s="3">
        <v>116.36072705</v>
      </c>
      <c r="K9817" s="3">
        <v>39.871755909</v>
      </c>
    </row>
    <row r="9818" ht="13.5" hidden="1" spans="1:11">
      <c r="A9818" s="3" t="s">
        <v>12340</v>
      </c>
      <c r="B9818" s="3" t="s">
        <v>1809</v>
      </c>
      <c r="C9818" s="3" t="s">
        <v>124</v>
      </c>
      <c r="D9818" s="3" t="s">
        <v>4567</v>
      </c>
      <c r="H9818" s="3">
        <v>116.373566</v>
      </c>
      <c r="I9818" s="3">
        <v>39.988261</v>
      </c>
      <c r="J9818" s="3">
        <v>116.36081689</v>
      </c>
      <c r="K9818" s="3">
        <v>39.9809357</v>
      </c>
    </row>
    <row r="9819" ht="13.5" hidden="1" spans="1:11">
      <c r="A9819" s="3" t="s">
        <v>12341</v>
      </c>
      <c r="B9819" s="3" t="s">
        <v>1552</v>
      </c>
      <c r="C9819" s="3" t="s">
        <v>83</v>
      </c>
      <c r="D9819" s="3" t="s">
        <v>92</v>
      </c>
      <c r="H9819" s="3">
        <v>116.373591</v>
      </c>
      <c r="I9819" s="3">
        <v>39.926981</v>
      </c>
      <c r="J9819" s="3">
        <v>116.36088397</v>
      </c>
      <c r="K9819" s="3">
        <v>39.91966935</v>
      </c>
    </row>
    <row r="9820" ht="13.5" hidden="1" spans="1:11">
      <c r="A9820" s="3" t="s">
        <v>12342</v>
      </c>
      <c r="B9820" s="3" t="s">
        <v>1809</v>
      </c>
      <c r="C9820" s="3" t="s">
        <v>83</v>
      </c>
      <c r="D9820" s="3" t="s">
        <v>6585</v>
      </c>
      <c r="H9820" s="3">
        <v>116.373635</v>
      </c>
      <c r="I9820" s="3">
        <v>39.96367</v>
      </c>
      <c r="J9820" s="3">
        <v>116.36090898</v>
      </c>
      <c r="K9820" s="3">
        <v>39.956351055</v>
      </c>
    </row>
    <row r="9821" ht="13.5" hidden="1" spans="1:11">
      <c r="A9821" s="3" t="s">
        <v>12343</v>
      </c>
      <c r="B9821" s="3" t="s">
        <v>1552</v>
      </c>
      <c r="C9821" s="3" t="s">
        <v>146</v>
      </c>
      <c r="D9821" s="3" t="s">
        <v>5679</v>
      </c>
      <c r="H9821" s="3">
        <v>116.373836</v>
      </c>
      <c r="I9821" s="3">
        <v>39.907011</v>
      </c>
      <c r="J9821" s="3">
        <v>116.36111677</v>
      </c>
      <c r="K9821" s="3">
        <v>39.899689997</v>
      </c>
    </row>
    <row r="9822" ht="13.5" hidden="1" spans="1:11">
      <c r="A9822" s="3" t="s">
        <v>12344</v>
      </c>
      <c r="B9822" s="3" t="s">
        <v>1552</v>
      </c>
      <c r="C9822" s="3" t="s">
        <v>52</v>
      </c>
      <c r="D9822" s="3" t="s">
        <v>983</v>
      </c>
      <c r="H9822" s="3">
        <v>116.373864</v>
      </c>
      <c r="I9822" s="3">
        <v>39.884066</v>
      </c>
      <c r="J9822" s="3">
        <v>116.36112958</v>
      </c>
      <c r="K9822" s="3">
        <v>39.876739304</v>
      </c>
    </row>
    <row r="9823" ht="13.5" hidden="1" spans="1:11">
      <c r="A9823" s="3" t="s">
        <v>12345</v>
      </c>
      <c r="B9823" s="3" t="s">
        <v>1552</v>
      </c>
      <c r="C9823" s="3" t="s">
        <v>17</v>
      </c>
      <c r="D9823" s="3" t="s">
        <v>236</v>
      </c>
      <c r="H9823" s="3">
        <v>116.373945</v>
      </c>
      <c r="I9823" s="3">
        <v>39.882434</v>
      </c>
      <c r="J9823" s="3">
        <v>116.36121055</v>
      </c>
      <c r="K9823" s="3">
        <v>39.875105594</v>
      </c>
    </row>
    <row r="9824" ht="13.5" hidden="1" spans="1:11">
      <c r="A9824" s="3" t="s">
        <v>12346</v>
      </c>
      <c r="B9824" s="3" t="s">
        <v>1552</v>
      </c>
      <c r="C9824" s="3" t="s">
        <v>23</v>
      </c>
      <c r="D9824" s="3" t="s">
        <v>422</v>
      </c>
      <c r="H9824" s="3">
        <v>116.373947</v>
      </c>
      <c r="I9824" s="3">
        <v>39.935074</v>
      </c>
      <c r="J9824" s="3">
        <v>116.36124255</v>
      </c>
      <c r="K9824" s="3">
        <v>39.927755742</v>
      </c>
    </row>
    <row r="9825" ht="13.5" hidden="1" spans="1:11">
      <c r="A9825" s="3" t="s">
        <v>12347</v>
      </c>
      <c r="B9825" s="3" t="s">
        <v>1552</v>
      </c>
      <c r="C9825" s="3" t="s">
        <v>309</v>
      </c>
      <c r="D9825" s="3" t="s">
        <v>39</v>
      </c>
      <c r="H9825" s="3">
        <v>116.374024</v>
      </c>
      <c r="I9825" s="3">
        <v>39.88138</v>
      </c>
      <c r="J9825" s="3">
        <v>116.36128971</v>
      </c>
      <c r="K9825" s="3">
        <v>39.874049989</v>
      </c>
    </row>
    <row r="9826" ht="13.5" hidden="1" spans="1:11">
      <c r="A9826" s="3" t="s">
        <v>12348</v>
      </c>
      <c r="B9826" s="3" t="s">
        <v>1552</v>
      </c>
      <c r="C9826" s="3" t="s">
        <v>20</v>
      </c>
      <c r="D9826" s="3" t="s">
        <v>966</v>
      </c>
      <c r="H9826" s="3">
        <v>116.374043</v>
      </c>
      <c r="I9826" s="3">
        <v>39.909109</v>
      </c>
      <c r="J9826" s="3">
        <v>116.36132648</v>
      </c>
      <c r="K9826" s="3">
        <v>39.901784548</v>
      </c>
    </row>
    <row r="9827" ht="13.5" hidden="1" spans="1:11">
      <c r="A9827" s="3" t="s">
        <v>12349</v>
      </c>
      <c r="B9827" s="3" t="s">
        <v>1552</v>
      </c>
      <c r="C9827" s="3" t="s">
        <v>146</v>
      </c>
      <c r="D9827" s="3" t="s">
        <v>1233</v>
      </c>
      <c r="H9827" s="3">
        <v>116.374047</v>
      </c>
      <c r="I9827" s="3">
        <v>39.883813</v>
      </c>
      <c r="J9827" s="3">
        <v>116.36131332</v>
      </c>
      <c r="K9827" s="3">
        <v>39.876482693</v>
      </c>
    </row>
    <row r="9828" ht="13.5" hidden="1" spans="1:11">
      <c r="A9828" s="3" t="s">
        <v>12350</v>
      </c>
      <c r="B9828" s="3" t="s">
        <v>1552</v>
      </c>
      <c r="C9828" s="3" t="s">
        <v>80</v>
      </c>
      <c r="D9828" s="3" t="s">
        <v>207</v>
      </c>
      <c r="H9828" s="3">
        <v>116.374107</v>
      </c>
      <c r="I9828" s="3">
        <v>39.892536</v>
      </c>
      <c r="J9828" s="3">
        <v>116.36137757</v>
      </c>
      <c r="K9828" s="3">
        <v>39.885205825</v>
      </c>
    </row>
    <row r="9829" ht="13.5" hidden="1" spans="1:11">
      <c r="A9829" s="3" t="s">
        <v>12351</v>
      </c>
      <c r="B9829" s="3" t="s">
        <v>1552</v>
      </c>
      <c r="C9829" s="3" t="s">
        <v>23</v>
      </c>
      <c r="D9829" s="3" t="s">
        <v>1401</v>
      </c>
      <c r="H9829" s="3">
        <v>116.374186</v>
      </c>
      <c r="I9829" s="3">
        <v>39.903777</v>
      </c>
      <c r="J9829" s="3">
        <v>116.36146553</v>
      </c>
      <c r="K9829" s="3">
        <v>39.896448184</v>
      </c>
    </row>
    <row r="9830" ht="13.5" hidden="1" spans="1:11">
      <c r="A9830" s="3" t="s">
        <v>12352</v>
      </c>
      <c r="B9830" s="3" t="s">
        <v>1552</v>
      </c>
      <c r="C9830" s="3" t="s">
        <v>83</v>
      </c>
      <c r="D9830" s="3" t="s">
        <v>621</v>
      </c>
      <c r="H9830" s="3">
        <v>116.374279</v>
      </c>
      <c r="I9830" s="3">
        <v>39.881783</v>
      </c>
      <c r="J9830" s="3">
        <v>116.3615459</v>
      </c>
      <c r="K9830" s="3">
        <v>39.874448001</v>
      </c>
    </row>
    <row r="9831" ht="13.5" hidden="1" spans="1:11">
      <c r="A9831" s="3" t="s">
        <v>12353</v>
      </c>
      <c r="B9831" s="3" t="s">
        <v>1552</v>
      </c>
      <c r="C9831" s="3" t="s">
        <v>80</v>
      </c>
      <c r="D9831" s="3" t="s">
        <v>659</v>
      </c>
      <c r="H9831" s="3">
        <v>116.374279</v>
      </c>
      <c r="I9831" s="3">
        <v>39.881783</v>
      </c>
      <c r="J9831" s="3">
        <v>116.3615459</v>
      </c>
      <c r="K9831" s="3">
        <v>39.874448001</v>
      </c>
    </row>
    <row r="9832" ht="13.5" hidden="1" spans="1:11">
      <c r="A9832" s="3" t="s">
        <v>12354</v>
      </c>
      <c r="B9832" s="3" t="s">
        <v>1552</v>
      </c>
      <c r="C9832" s="3" t="s">
        <v>23</v>
      </c>
      <c r="D9832" s="3" t="s">
        <v>642</v>
      </c>
      <c r="H9832" s="3">
        <v>116.374283</v>
      </c>
      <c r="I9832" s="3">
        <v>39.878042</v>
      </c>
      <c r="J9832" s="3">
        <v>116.36154965</v>
      </c>
      <c r="K9832" s="3">
        <v>39.870706858</v>
      </c>
    </row>
    <row r="9833" ht="13.5" hidden="1" spans="1:11">
      <c r="A9833" s="3" t="s">
        <v>12355</v>
      </c>
      <c r="B9833" s="3" t="s">
        <v>1552</v>
      </c>
      <c r="C9833" s="3" t="s">
        <v>102</v>
      </c>
      <c r="D9833" s="3" t="s">
        <v>1792</v>
      </c>
      <c r="H9833" s="3">
        <v>116.374325</v>
      </c>
      <c r="I9833" s="3">
        <v>39.926573</v>
      </c>
      <c r="J9833" s="3">
        <v>116.36162108</v>
      </c>
      <c r="K9833" s="3">
        <v>39.919246905</v>
      </c>
    </row>
    <row r="9834" ht="13.5" hidden="1" spans="1:11">
      <c r="A9834" s="3" t="s">
        <v>12356</v>
      </c>
      <c r="B9834" s="3" t="s">
        <v>1552</v>
      </c>
      <c r="C9834" s="3" t="s">
        <v>58</v>
      </c>
      <c r="D9834" s="3" t="s">
        <v>1325</v>
      </c>
      <c r="H9834" s="3">
        <v>116.374364</v>
      </c>
      <c r="I9834" s="3">
        <v>39.936545</v>
      </c>
      <c r="J9834" s="3">
        <v>116.36166123</v>
      </c>
      <c r="K9834" s="3">
        <v>39.9292185</v>
      </c>
    </row>
    <row r="9835" ht="13.5" hidden="1" spans="1:11">
      <c r="A9835" s="3" t="s">
        <v>12357</v>
      </c>
      <c r="B9835" s="3" t="s">
        <v>411</v>
      </c>
      <c r="C9835" s="3" t="s">
        <v>23</v>
      </c>
      <c r="D9835" s="3" t="s">
        <v>422</v>
      </c>
      <c r="H9835" s="3">
        <v>116.374365</v>
      </c>
      <c r="I9835" s="3">
        <v>39.862934</v>
      </c>
      <c r="J9835" s="3">
        <v>116.36163807</v>
      </c>
      <c r="K9835" s="3">
        <v>39.855599483</v>
      </c>
    </row>
    <row r="9836" ht="13.5" hidden="1" spans="1:11">
      <c r="A9836" s="3" t="s">
        <v>12358</v>
      </c>
      <c r="B9836" s="3" t="s">
        <v>1552</v>
      </c>
      <c r="C9836" s="3" t="s">
        <v>23</v>
      </c>
      <c r="D9836" s="3" t="s">
        <v>422</v>
      </c>
      <c r="H9836" s="3">
        <v>116.374395</v>
      </c>
      <c r="I9836" s="3">
        <v>39.952579</v>
      </c>
      <c r="J9836" s="3">
        <v>116.36168366</v>
      </c>
      <c r="K9836" s="3">
        <v>39.945248969</v>
      </c>
    </row>
    <row r="9837" ht="13.5" hidden="1" spans="1:11">
      <c r="A9837" s="3" t="s">
        <v>12359</v>
      </c>
      <c r="B9837" s="3" t="s">
        <v>1552</v>
      </c>
      <c r="C9837" s="3" t="s">
        <v>23</v>
      </c>
      <c r="D9837" s="3" t="s">
        <v>422</v>
      </c>
      <c r="H9837" s="3">
        <v>116.37457</v>
      </c>
      <c r="I9837" s="3">
        <v>39.936941</v>
      </c>
      <c r="J9837" s="3">
        <v>116.36186808</v>
      </c>
      <c r="K9837" s="3">
        <v>39.929610428</v>
      </c>
    </row>
    <row r="9838" ht="13.5" hidden="1" spans="1:11">
      <c r="A9838" s="3" t="s">
        <v>12360</v>
      </c>
      <c r="B9838" s="3" t="s">
        <v>1552</v>
      </c>
      <c r="C9838" s="3" t="s">
        <v>80</v>
      </c>
      <c r="D9838" s="3" t="s">
        <v>39</v>
      </c>
      <c r="H9838" s="3">
        <v>116.374641</v>
      </c>
      <c r="I9838" s="3">
        <v>39.893022</v>
      </c>
      <c r="J9838" s="3">
        <v>116.36191425</v>
      </c>
      <c r="K9838" s="3">
        <v>39.885681433</v>
      </c>
    </row>
    <row r="9839" ht="13.5" hidden="1" spans="1:11">
      <c r="A9839" s="3" t="s">
        <v>12361</v>
      </c>
      <c r="B9839" s="3" t="s">
        <v>1552</v>
      </c>
      <c r="C9839" s="3" t="s">
        <v>80</v>
      </c>
      <c r="D9839" s="3" t="s">
        <v>3621</v>
      </c>
      <c r="H9839" s="3">
        <v>116.374671</v>
      </c>
      <c r="I9839" s="3">
        <v>39.884272</v>
      </c>
      <c r="J9839" s="3">
        <v>116.36194022</v>
      </c>
      <c r="K9839" s="3">
        <v>39.876929469</v>
      </c>
    </row>
    <row r="9840" ht="13.5" hidden="1" spans="1:11">
      <c r="A9840" s="3" t="s">
        <v>12362</v>
      </c>
      <c r="B9840" s="3" t="s">
        <v>1552</v>
      </c>
      <c r="C9840" s="3" t="s">
        <v>102</v>
      </c>
      <c r="D9840" s="3" t="s">
        <v>1091</v>
      </c>
      <c r="H9840" s="3">
        <v>116.374725</v>
      </c>
      <c r="I9840" s="3">
        <v>39.930673</v>
      </c>
      <c r="J9840" s="3">
        <v>116.36202386</v>
      </c>
      <c r="K9840" s="3">
        <v>39.923339391</v>
      </c>
    </row>
    <row r="9841" ht="13.5" hidden="1" spans="1:11">
      <c r="A9841" s="3" t="s">
        <v>12363</v>
      </c>
      <c r="B9841" s="3" t="s">
        <v>1552</v>
      </c>
      <c r="C9841" s="3" t="s">
        <v>30</v>
      </c>
      <c r="D9841" s="3" t="s">
        <v>875</v>
      </c>
      <c r="H9841" s="3">
        <v>116.374739</v>
      </c>
      <c r="I9841" s="3">
        <v>39.940773</v>
      </c>
      <c r="J9841" s="3">
        <v>116.36203679</v>
      </c>
      <c r="K9841" s="3">
        <v>39.933438756</v>
      </c>
    </row>
    <row r="9842" ht="13.5" hidden="1" spans="1:11">
      <c r="A9842" s="3" t="s">
        <v>12364</v>
      </c>
      <c r="B9842" s="3" t="s">
        <v>1809</v>
      </c>
      <c r="C9842" s="3" t="s">
        <v>23</v>
      </c>
      <c r="D9842" s="3" t="s">
        <v>1110</v>
      </c>
      <c r="H9842" s="3">
        <v>116.374769</v>
      </c>
      <c r="I9842" s="3">
        <v>39.986983</v>
      </c>
      <c r="J9842" s="3">
        <v>116.36202593</v>
      </c>
      <c r="K9842" s="3">
        <v>39.979634314</v>
      </c>
    </row>
    <row r="9843" ht="13.5" hidden="1" spans="1:11">
      <c r="A9843" s="3" t="s">
        <v>12365</v>
      </c>
      <c r="B9843" s="3" t="s">
        <v>1809</v>
      </c>
      <c r="C9843" s="3" t="s">
        <v>23</v>
      </c>
      <c r="D9843" s="3" t="s">
        <v>422</v>
      </c>
      <c r="H9843" s="3">
        <v>116.374808</v>
      </c>
      <c r="I9843" s="3">
        <v>40.001451</v>
      </c>
      <c r="J9843" s="3">
        <v>116.36206196</v>
      </c>
      <c r="K9843" s="3">
        <v>39.994100506</v>
      </c>
    </row>
    <row r="9844" ht="13.5" hidden="1" spans="1:11">
      <c r="A9844" s="3" t="s">
        <v>12366</v>
      </c>
      <c r="B9844" s="3" t="s">
        <v>1552</v>
      </c>
      <c r="C9844" s="3" t="s">
        <v>23</v>
      </c>
      <c r="D9844" s="3" t="s">
        <v>1387</v>
      </c>
      <c r="H9844" s="3">
        <v>116.374851</v>
      </c>
      <c r="I9844" s="3">
        <v>39.8866</v>
      </c>
      <c r="J9844" s="3">
        <v>116.36212182</v>
      </c>
      <c r="K9844" s="3">
        <v>39.879254183</v>
      </c>
    </row>
    <row r="9845" ht="13.5" hidden="1" spans="1:11">
      <c r="A9845" s="3" t="s">
        <v>12367</v>
      </c>
      <c r="B9845" s="3" t="s">
        <v>1552</v>
      </c>
      <c r="C9845" s="3" t="s">
        <v>170</v>
      </c>
      <c r="D9845" s="3" t="s">
        <v>723</v>
      </c>
      <c r="H9845" s="3">
        <v>116.374886</v>
      </c>
      <c r="I9845" s="3">
        <v>39.897578</v>
      </c>
      <c r="J9845" s="3">
        <v>116.36216357</v>
      </c>
      <c r="K9845" s="3">
        <v>39.890233696</v>
      </c>
    </row>
    <row r="9846" ht="13.5" hidden="1" spans="1:11">
      <c r="A9846" s="3" t="s">
        <v>12368</v>
      </c>
      <c r="B9846" s="3" t="s">
        <v>1552</v>
      </c>
      <c r="C9846" s="3" t="s">
        <v>83</v>
      </c>
      <c r="D9846" s="3" t="s">
        <v>92</v>
      </c>
      <c r="H9846" s="3">
        <v>116.374889</v>
      </c>
      <c r="I9846" s="3">
        <v>39.907247</v>
      </c>
      <c r="J9846" s="3">
        <v>116.36217465</v>
      </c>
      <c r="K9846" s="3">
        <v>39.899905373</v>
      </c>
    </row>
    <row r="9847" ht="13.5" hidden="1" spans="1:11">
      <c r="A9847" s="3" t="s">
        <v>12369</v>
      </c>
      <c r="B9847" s="3" t="s">
        <v>1552</v>
      </c>
      <c r="C9847" s="3" t="s">
        <v>83</v>
      </c>
      <c r="D9847" s="3" t="s">
        <v>92</v>
      </c>
      <c r="H9847" s="3">
        <v>116.374951</v>
      </c>
      <c r="I9847" s="3">
        <v>39.929151</v>
      </c>
      <c r="J9847" s="3">
        <v>116.3622506</v>
      </c>
      <c r="K9847" s="3">
        <v>39.921812843</v>
      </c>
    </row>
    <row r="9848" ht="13.5" hidden="1" spans="1:11">
      <c r="A9848" s="3" t="s">
        <v>12370</v>
      </c>
      <c r="B9848" s="3" t="s">
        <v>1552</v>
      </c>
      <c r="C9848" s="3" t="s">
        <v>74</v>
      </c>
      <c r="D9848" s="3" t="s">
        <v>4650</v>
      </c>
      <c r="H9848" s="3">
        <v>116.375096</v>
      </c>
      <c r="I9848" s="3">
        <v>39.943607</v>
      </c>
      <c r="J9848" s="3">
        <v>116.36239413</v>
      </c>
      <c r="K9848" s="3">
        <v>39.936265308</v>
      </c>
    </row>
    <row r="9849" ht="13.5" hidden="1" spans="1:11">
      <c r="A9849" s="3" t="s">
        <v>12371</v>
      </c>
      <c r="B9849" s="3" t="s">
        <v>1552</v>
      </c>
      <c r="C9849" s="3" t="s">
        <v>83</v>
      </c>
      <c r="D9849" s="3" t="s">
        <v>207</v>
      </c>
      <c r="H9849" s="3">
        <v>116.375206</v>
      </c>
      <c r="I9849" s="3">
        <v>39.897839</v>
      </c>
      <c r="J9849" s="3">
        <v>116.36248521</v>
      </c>
      <c r="K9849" s="3">
        <v>39.89048846</v>
      </c>
    </row>
    <row r="9850" ht="13.5" hidden="1" spans="1:11">
      <c r="A9850" s="3" t="s">
        <v>12372</v>
      </c>
      <c r="B9850" s="3" t="s">
        <v>1552</v>
      </c>
      <c r="C9850" s="3" t="s">
        <v>23</v>
      </c>
      <c r="D9850" s="3" t="s">
        <v>95</v>
      </c>
      <c r="H9850" s="3">
        <v>116.375216</v>
      </c>
      <c r="I9850" s="3">
        <v>39.940414</v>
      </c>
      <c r="J9850" s="3">
        <v>116.36251605</v>
      </c>
      <c r="K9850" s="3">
        <v>39.933070405</v>
      </c>
    </row>
    <row r="9851" ht="13.5" hidden="1" spans="1:11">
      <c r="A9851" s="3" t="s">
        <v>12373</v>
      </c>
      <c r="B9851" s="3" t="s">
        <v>1552</v>
      </c>
      <c r="C9851" s="3" t="s">
        <v>83</v>
      </c>
      <c r="D9851" s="3" t="s">
        <v>1291</v>
      </c>
      <c r="H9851" s="3">
        <v>116.37533</v>
      </c>
      <c r="I9851" s="3">
        <v>39.938973</v>
      </c>
      <c r="J9851" s="3">
        <v>116.36263102</v>
      </c>
      <c r="K9851" s="3">
        <v>39.93162731</v>
      </c>
    </row>
    <row r="9852" ht="13.5" hidden="1" spans="1:11">
      <c r="A9852" s="3" t="s">
        <v>12374</v>
      </c>
      <c r="B9852" s="3" t="s">
        <v>1552</v>
      </c>
      <c r="C9852" s="3" t="s">
        <v>102</v>
      </c>
      <c r="D9852" s="3" t="s">
        <v>1325</v>
      </c>
      <c r="H9852" s="3">
        <v>116.375334</v>
      </c>
      <c r="I9852" s="3">
        <v>39.931879</v>
      </c>
      <c r="J9852" s="3">
        <v>116.36263573</v>
      </c>
      <c r="K9852" s="3">
        <v>39.924533446</v>
      </c>
    </row>
    <row r="9853" ht="13.5" hidden="1" spans="1:11">
      <c r="A9853" s="3" t="s">
        <v>12375</v>
      </c>
      <c r="B9853" s="3" t="s">
        <v>1809</v>
      </c>
      <c r="C9853" s="3" t="s">
        <v>23</v>
      </c>
      <c r="D9853" s="3" t="s">
        <v>95</v>
      </c>
      <c r="H9853" s="3">
        <v>116.375393</v>
      </c>
      <c r="I9853" s="3">
        <v>39.973181</v>
      </c>
      <c r="J9853" s="3">
        <v>116.36266437</v>
      </c>
      <c r="K9853" s="3">
        <v>39.965823957</v>
      </c>
    </row>
    <row r="9854" ht="13.5" hidden="1" spans="1:11">
      <c r="A9854" s="3" t="s">
        <v>12376</v>
      </c>
      <c r="B9854" s="3" t="s">
        <v>1552</v>
      </c>
      <c r="C9854" s="3" t="s">
        <v>146</v>
      </c>
      <c r="D9854" s="3" t="s">
        <v>451</v>
      </c>
      <c r="H9854" s="3">
        <v>116.375427</v>
      </c>
      <c r="I9854" s="3">
        <v>39.907212</v>
      </c>
      <c r="J9854" s="3">
        <v>116.36271504</v>
      </c>
      <c r="K9854" s="3">
        <v>39.899859762</v>
      </c>
    </row>
    <row r="9855" ht="13.5" hidden="1" spans="1:11">
      <c r="A9855" s="3" t="s">
        <v>12377</v>
      </c>
      <c r="B9855" s="3" t="s">
        <v>1552</v>
      </c>
      <c r="C9855" s="3" t="s">
        <v>83</v>
      </c>
      <c r="D9855" s="3" t="s">
        <v>621</v>
      </c>
      <c r="H9855" s="3">
        <v>116.375481</v>
      </c>
      <c r="I9855" s="3">
        <v>39.901043</v>
      </c>
      <c r="J9855" s="3">
        <v>116.36276402</v>
      </c>
      <c r="K9855" s="3">
        <v>39.89368791</v>
      </c>
    </row>
    <row r="9856" ht="13.5" hidden="1" spans="1:11">
      <c r="A9856" s="3" t="s">
        <v>12378</v>
      </c>
      <c r="B9856" s="3" t="s">
        <v>1809</v>
      </c>
      <c r="C9856" s="3" t="s">
        <v>23</v>
      </c>
      <c r="D9856" s="3" t="s">
        <v>8347</v>
      </c>
      <c r="H9856" s="3">
        <v>116.375486</v>
      </c>
      <c r="I9856" s="3">
        <v>39.991189</v>
      </c>
      <c r="J9856" s="3">
        <v>116.36274415</v>
      </c>
      <c r="K9856" s="3">
        <v>39.983825513</v>
      </c>
    </row>
    <row r="9857" ht="13.5" hidden="1" spans="1:11">
      <c r="A9857" s="3" t="s">
        <v>12379</v>
      </c>
      <c r="B9857" s="3" t="s">
        <v>1552</v>
      </c>
      <c r="C9857" s="3" t="s">
        <v>13</v>
      </c>
      <c r="D9857" s="3" t="s">
        <v>5679</v>
      </c>
      <c r="H9857" s="3">
        <v>116.375527</v>
      </c>
      <c r="I9857" s="3">
        <v>39.883986</v>
      </c>
      <c r="J9857" s="3">
        <v>116.36279997</v>
      </c>
      <c r="K9857" s="3">
        <v>39.876626581</v>
      </c>
    </row>
    <row r="9858" ht="13.5" hidden="1" spans="1:11">
      <c r="A9858" s="3" t="s">
        <v>12380</v>
      </c>
      <c r="B9858" s="3" t="s">
        <v>1809</v>
      </c>
      <c r="C9858" s="3" t="s">
        <v>23</v>
      </c>
      <c r="D9858" s="3" t="s">
        <v>2224</v>
      </c>
      <c r="H9858" s="3">
        <v>116.375532</v>
      </c>
      <c r="I9858" s="3">
        <v>39.980881</v>
      </c>
      <c r="J9858" s="3">
        <v>116.36279669</v>
      </c>
      <c r="K9858" s="3">
        <v>39.973518741</v>
      </c>
    </row>
    <row r="9859" ht="13.5" hidden="1" spans="1:11">
      <c r="A9859" s="3" t="s">
        <v>12381</v>
      </c>
      <c r="B9859" s="3" t="s">
        <v>1552</v>
      </c>
      <c r="C9859" s="3" t="s">
        <v>52</v>
      </c>
      <c r="D9859" s="3" t="s">
        <v>661</v>
      </c>
      <c r="H9859" s="3">
        <v>116.375582</v>
      </c>
      <c r="I9859" s="3">
        <v>39.893879</v>
      </c>
      <c r="J9859" s="3">
        <v>116.36286003</v>
      </c>
      <c r="K9859" s="3">
        <v>39.886520083</v>
      </c>
    </row>
    <row r="9860" ht="13.5" hidden="1" spans="1:11">
      <c r="A9860" s="3" t="s">
        <v>12382</v>
      </c>
      <c r="B9860" s="3" t="s">
        <v>1552</v>
      </c>
      <c r="C9860" s="3" t="s">
        <v>17</v>
      </c>
      <c r="D9860" s="3" t="s">
        <v>236</v>
      </c>
      <c r="H9860" s="3">
        <v>116.375584</v>
      </c>
      <c r="I9860" s="3">
        <v>39.902846</v>
      </c>
      <c r="J9860" s="3">
        <v>116.36286899</v>
      </c>
      <c r="K9860" s="3">
        <v>39.895489393</v>
      </c>
    </row>
    <row r="9861" ht="13.5" hidden="1" spans="1:11">
      <c r="A9861" s="3" t="s">
        <v>12383</v>
      </c>
      <c r="B9861" s="3" t="s">
        <v>1552</v>
      </c>
      <c r="C9861" s="3" t="s">
        <v>83</v>
      </c>
      <c r="D9861" s="3" t="s">
        <v>922</v>
      </c>
      <c r="H9861" s="3">
        <v>116.375652</v>
      </c>
      <c r="I9861" s="3">
        <v>39.943618</v>
      </c>
      <c r="J9861" s="3">
        <v>116.36295263</v>
      </c>
      <c r="K9861" s="3">
        <v>39.936265347</v>
      </c>
    </row>
    <row r="9862" ht="13.5" hidden="1" spans="1:11">
      <c r="A9862" s="3" t="s">
        <v>12384</v>
      </c>
      <c r="B9862" s="3" t="s">
        <v>1809</v>
      </c>
      <c r="C9862" s="3" t="s">
        <v>23</v>
      </c>
      <c r="D9862" s="3" t="s">
        <v>621</v>
      </c>
      <c r="H9862" s="3">
        <v>116.375828</v>
      </c>
      <c r="I9862" s="3">
        <v>39.989359</v>
      </c>
      <c r="J9862" s="3">
        <v>116.36308846</v>
      </c>
      <c r="K9862" s="3">
        <v>39.981989027</v>
      </c>
    </row>
    <row r="9863" ht="13.5" hidden="1" spans="1:11">
      <c r="A9863" s="3" t="s">
        <v>12385</v>
      </c>
      <c r="B9863" s="3" t="s">
        <v>1809</v>
      </c>
      <c r="C9863" s="3" t="s">
        <v>23</v>
      </c>
      <c r="D9863" s="3" t="s">
        <v>2905</v>
      </c>
      <c r="H9863" s="3">
        <v>116.375852</v>
      </c>
      <c r="I9863" s="3">
        <v>39.98599</v>
      </c>
      <c r="J9863" s="3">
        <v>116.36311441</v>
      </c>
      <c r="K9863" s="3">
        <v>39.978620171</v>
      </c>
    </row>
    <row r="9864" ht="13.5" hidden="1" spans="1:11">
      <c r="A9864" s="3" t="s">
        <v>12386</v>
      </c>
      <c r="B9864" s="3" t="s">
        <v>1552</v>
      </c>
      <c r="C9864" s="3" t="s">
        <v>30</v>
      </c>
      <c r="D9864" s="3" t="s">
        <v>715</v>
      </c>
      <c r="H9864" s="3">
        <v>116.37589</v>
      </c>
      <c r="I9864" s="3">
        <v>39.944275</v>
      </c>
      <c r="J9864" s="3">
        <v>116.36319137</v>
      </c>
      <c r="K9864" s="3">
        <v>39.936917538</v>
      </c>
    </row>
    <row r="9865" ht="13.5" hidden="1" spans="1:11">
      <c r="A9865" s="3" t="s">
        <v>12387</v>
      </c>
      <c r="B9865" s="3" t="s">
        <v>1809</v>
      </c>
      <c r="C9865" s="3" t="s">
        <v>83</v>
      </c>
      <c r="D9865" s="3" t="s">
        <v>2514</v>
      </c>
      <c r="H9865" s="3">
        <v>116.375904</v>
      </c>
      <c r="I9865" s="3">
        <v>39.985545</v>
      </c>
      <c r="J9865" s="3">
        <v>116.36316692</v>
      </c>
      <c r="K9865" s="3">
        <v>39.97817424</v>
      </c>
    </row>
    <row r="9866" ht="13.5" hidden="1" spans="1:11">
      <c r="A9866" s="3" t="s">
        <v>12388</v>
      </c>
      <c r="B9866" s="3" t="s">
        <v>1552</v>
      </c>
      <c r="C9866" s="3" t="s">
        <v>83</v>
      </c>
      <c r="D9866" s="3" t="s">
        <v>92</v>
      </c>
      <c r="H9866" s="3">
        <v>116.375911</v>
      </c>
      <c r="I9866" s="3">
        <v>39.882041</v>
      </c>
      <c r="J9866" s="3">
        <v>116.36318526</v>
      </c>
      <c r="K9866" s="3">
        <v>39.874673871</v>
      </c>
    </row>
    <row r="9867" ht="13.5" hidden="1" spans="1:11">
      <c r="A9867" s="3" t="s">
        <v>12389</v>
      </c>
      <c r="B9867" s="3" t="s">
        <v>1552</v>
      </c>
      <c r="C9867" s="3" t="s">
        <v>52</v>
      </c>
      <c r="D9867" s="3" t="s">
        <v>322</v>
      </c>
      <c r="H9867" s="3">
        <v>116.37592</v>
      </c>
      <c r="I9867" s="3">
        <v>39.897039</v>
      </c>
      <c r="J9867" s="3">
        <v>116.36320181</v>
      </c>
      <c r="K9867" s="3">
        <v>39.889674177</v>
      </c>
    </row>
    <row r="9868" ht="13.5" hidden="1" spans="1:11">
      <c r="A9868" s="3" t="s">
        <v>12390</v>
      </c>
      <c r="B9868" s="3" t="s">
        <v>1809</v>
      </c>
      <c r="C9868" s="3" t="s">
        <v>83</v>
      </c>
      <c r="D9868" s="3" t="s">
        <v>84</v>
      </c>
      <c r="H9868" s="3">
        <v>116.375937</v>
      </c>
      <c r="I9868" s="3">
        <v>39.987563</v>
      </c>
      <c r="J9868" s="3">
        <v>116.36319887</v>
      </c>
      <c r="K9868" s="3">
        <v>39.980191184</v>
      </c>
    </row>
    <row r="9869" ht="13.5" hidden="1" spans="1:11">
      <c r="A9869" s="3" t="s">
        <v>12391</v>
      </c>
      <c r="B9869" s="3" t="s">
        <v>1809</v>
      </c>
      <c r="C9869" s="3" t="s">
        <v>23</v>
      </c>
      <c r="D9869" s="3" t="s">
        <v>1016</v>
      </c>
      <c r="H9869" s="3">
        <v>116.375975</v>
      </c>
      <c r="I9869" s="3">
        <v>39.959596</v>
      </c>
      <c r="J9869" s="3">
        <v>116.36326388</v>
      </c>
      <c r="K9869" s="3">
        <v>39.952232518</v>
      </c>
    </row>
    <row r="9870" ht="13.5" spans="1:11">
      <c r="A9870" s="3" t="s">
        <v>6143</v>
      </c>
      <c r="B9870" s="3" t="s">
        <v>954</v>
      </c>
      <c r="C9870" s="3" t="s">
        <v>26</v>
      </c>
      <c r="D9870" s="3">
        <v>1217</v>
      </c>
      <c r="E9870" s="3">
        <f>D9870*3</f>
        <v>3651</v>
      </c>
      <c r="F9870" s="3">
        <f>E9870*0.051102</f>
        <v>186.573402</v>
      </c>
      <c r="G9870" s="3">
        <f>INT(F9870)</f>
        <v>186</v>
      </c>
      <c r="H9870" s="3">
        <v>116.463777</v>
      </c>
      <c r="I9870" s="3">
        <v>39.959726</v>
      </c>
      <c r="J9870" s="3">
        <v>116.45098391</v>
      </c>
      <c r="K9870" s="3">
        <v>39.952719614</v>
      </c>
    </row>
    <row r="9871" ht="13.5" hidden="1" spans="1:11">
      <c r="A9871" s="3" t="s">
        <v>12393</v>
      </c>
      <c r="B9871" s="3" t="s">
        <v>411</v>
      </c>
      <c r="C9871" s="3" t="s">
        <v>23</v>
      </c>
      <c r="D9871" s="3" t="s">
        <v>816</v>
      </c>
      <c r="H9871" s="3">
        <v>116.376023</v>
      </c>
      <c r="I9871" s="3">
        <v>39.813164</v>
      </c>
      <c r="J9871" s="3">
        <v>116.36334311</v>
      </c>
      <c r="K9871" s="3">
        <v>39.805811511</v>
      </c>
    </row>
    <row r="9872" ht="13.5" hidden="1" spans="1:11">
      <c r="A9872" s="3" t="s">
        <v>12394</v>
      </c>
      <c r="B9872" s="3" t="s">
        <v>1552</v>
      </c>
      <c r="C9872" s="3" t="s">
        <v>52</v>
      </c>
      <c r="D9872" s="3" t="s">
        <v>659</v>
      </c>
      <c r="H9872" s="3">
        <v>116.376043</v>
      </c>
      <c r="I9872" s="3">
        <v>39.900541</v>
      </c>
      <c r="J9872" s="3">
        <v>116.36332814</v>
      </c>
      <c r="K9872" s="3">
        <v>39.893174688</v>
      </c>
    </row>
    <row r="9873" ht="13.5" hidden="1" spans="1:11">
      <c r="A9873" s="3" t="s">
        <v>12395</v>
      </c>
      <c r="B9873" s="3" t="s">
        <v>1552</v>
      </c>
      <c r="C9873" s="3" t="s">
        <v>55</v>
      </c>
      <c r="D9873" s="3" t="s">
        <v>8917</v>
      </c>
      <c r="H9873" s="3">
        <v>116.376043</v>
      </c>
      <c r="I9873" s="3">
        <v>39.942906</v>
      </c>
      <c r="J9873" s="3">
        <v>116.36334576</v>
      </c>
      <c r="K9873" s="3">
        <v>39.935545754</v>
      </c>
    </row>
    <row r="9874" ht="13.5" hidden="1" spans="1:11">
      <c r="A9874" s="3" t="s">
        <v>12396</v>
      </c>
      <c r="B9874" s="3" t="s">
        <v>1809</v>
      </c>
      <c r="C9874" s="3" t="s">
        <v>309</v>
      </c>
      <c r="D9874" s="3" t="s">
        <v>2684</v>
      </c>
      <c r="H9874" s="3">
        <v>116.376103</v>
      </c>
      <c r="I9874" s="3">
        <v>39.974239</v>
      </c>
      <c r="J9874" s="3">
        <v>116.36337649</v>
      </c>
      <c r="K9874" s="3">
        <v>39.966867585</v>
      </c>
    </row>
    <row r="9875" ht="13.5" hidden="1" spans="1:11">
      <c r="A9875" s="3" t="s">
        <v>12397</v>
      </c>
      <c r="B9875" s="3" t="s">
        <v>1552</v>
      </c>
      <c r="C9875" s="3" t="s">
        <v>170</v>
      </c>
      <c r="D9875" s="3" t="s">
        <v>3965</v>
      </c>
      <c r="H9875" s="3">
        <v>116.37642</v>
      </c>
      <c r="I9875" s="3">
        <v>39.942826</v>
      </c>
      <c r="J9875" s="3">
        <v>116.36372451</v>
      </c>
      <c r="K9875" s="3">
        <v>39.935458333</v>
      </c>
    </row>
    <row r="9876" ht="13.5" hidden="1" spans="1:11">
      <c r="A9876" s="3" t="s">
        <v>12398</v>
      </c>
      <c r="B9876" s="3" t="s">
        <v>1809</v>
      </c>
      <c r="C9876" s="3" t="s">
        <v>83</v>
      </c>
      <c r="D9876" s="3" t="s">
        <v>50</v>
      </c>
      <c r="H9876" s="3">
        <v>116.376433</v>
      </c>
      <c r="I9876" s="3">
        <v>39.989182</v>
      </c>
      <c r="J9876" s="3">
        <v>116.3636963</v>
      </c>
      <c r="K9876" s="3">
        <v>39.981800124</v>
      </c>
    </row>
    <row r="9877" ht="13.5" hidden="1" spans="1:11">
      <c r="A9877" s="3" t="s">
        <v>12399</v>
      </c>
      <c r="B9877" s="3" t="s">
        <v>1552</v>
      </c>
      <c r="C9877" s="3" t="s">
        <v>389</v>
      </c>
      <c r="D9877" s="3" t="s">
        <v>316</v>
      </c>
      <c r="H9877" s="3">
        <v>116.376448</v>
      </c>
      <c r="I9877" s="3">
        <v>39.937254</v>
      </c>
      <c r="J9877" s="3">
        <v>116.3637545</v>
      </c>
      <c r="K9877" s="3">
        <v>39.929886399</v>
      </c>
    </row>
    <row r="9878" ht="13.5" hidden="1" spans="1:11">
      <c r="A9878" s="3" t="s">
        <v>12400</v>
      </c>
      <c r="B9878" s="3" t="s">
        <v>1552</v>
      </c>
      <c r="C9878" s="3" t="s">
        <v>74</v>
      </c>
      <c r="D9878" s="3" t="s">
        <v>4022</v>
      </c>
      <c r="H9878" s="3">
        <v>116.376535</v>
      </c>
      <c r="I9878" s="3">
        <v>39.942644</v>
      </c>
      <c r="J9878" s="3">
        <v>116.36384012</v>
      </c>
      <c r="K9878" s="3">
        <v>39.935274095</v>
      </c>
    </row>
    <row r="9879" ht="13.5" hidden="1" spans="1:11">
      <c r="A9879" s="3" t="s">
        <v>12401</v>
      </c>
      <c r="B9879" s="3" t="s">
        <v>1809</v>
      </c>
      <c r="C9879" s="3" t="s">
        <v>264</v>
      </c>
      <c r="D9879" s="3" t="s">
        <v>12402</v>
      </c>
      <c r="H9879" s="3">
        <v>116.376634</v>
      </c>
      <c r="I9879" s="3">
        <v>39.98888</v>
      </c>
      <c r="J9879" s="3">
        <v>116.36389836</v>
      </c>
      <c r="K9879" s="3">
        <v>39.98149421</v>
      </c>
    </row>
    <row r="9880" ht="13.5" hidden="1" spans="1:11">
      <c r="A9880" s="3" t="s">
        <v>12403</v>
      </c>
      <c r="B9880" s="3" t="s">
        <v>1552</v>
      </c>
      <c r="C9880" s="3" t="s">
        <v>593</v>
      </c>
      <c r="D9880" s="3" t="s">
        <v>981</v>
      </c>
      <c r="H9880" s="3">
        <v>116.376702</v>
      </c>
      <c r="I9880" s="3">
        <v>39.931538</v>
      </c>
      <c r="J9880" s="3">
        <v>116.36400991</v>
      </c>
      <c r="K9880" s="3">
        <v>39.924165462</v>
      </c>
    </row>
    <row r="9881" ht="13.5" hidden="1" spans="1:11">
      <c r="A9881" s="3" t="s">
        <v>12404</v>
      </c>
      <c r="B9881" s="3" t="s">
        <v>1552</v>
      </c>
      <c r="C9881" s="3" t="s">
        <v>23</v>
      </c>
      <c r="D9881" s="3" t="s">
        <v>422</v>
      </c>
      <c r="H9881" s="3">
        <v>116.376718</v>
      </c>
      <c r="I9881" s="3">
        <v>39.905922</v>
      </c>
      <c r="J9881" s="3">
        <v>116.36401078</v>
      </c>
      <c r="K9881" s="3">
        <v>39.89854393</v>
      </c>
    </row>
    <row r="9882" ht="13.5" hidden="1" spans="1:11">
      <c r="A9882" s="3" t="s">
        <v>12405</v>
      </c>
      <c r="B9882" s="3" t="s">
        <v>1552</v>
      </c>
      <c r="C9882" s="3" t="s">
        <v>83</v>
      </c>
      <c r="D9882" s="3" t="s">
        <v>797</v>
      </c>
      <c r="H9882" s="3">
        <v>116.376731</v>
      </c>
      <c r="I9882" s="3">
        <v>39.930833</v>
      </c>
      <c r="J9882" s="3">
        <v>116.36403895</v>
      </c>
      <c r="K9882" s="3">
        <v>39.92345986</v>
      </c>
    </row>
    <row r="9883" ht="13.5" hidden="1" spans="1:11">
      <c r="A9883" s="3" t="s">
        <v>12406</v>
      </c>
      <c r="B9883" s="3" t="s">
        <v>1552</v>
      </c>
      <c r="C9883" s="3" t="s">
        <v>13</v>
      </c>
      <c r="D9883" s="3" t="s">
        <v>3324</v>
      </c>
      <c r="H9883" s="3">
        <v>116.376745</v>
      </c>
      <c r="I9883" s="3">
        <v>39.909358</v>
      </c>
      <c r="J9883" s="3">
        <v>116.36404085</v>
      </c>
      <c r="K9883" s="3">
        <v>39.9019804</v>
      </c>
    </row>
    <row r="9884" ht="13.5" hidden="1" spans="1:11">
      <c r="A9884" s="3" t="s">
        <v>12407</v>
      </c>
      <c r="B9884" s="3" t="s">
        <v>1552</v>
      </c>
      <c r="C9884" s="3" t="s">
        <v>23</v>
      </c>
      <c r="D9884" s="3" t="s">
        <v>95</v>
      </c>
      <c r="H9884" s="3">
        <v>116.376771</v>
      </c>
      <c r="I9884" s="3">
        <v>39.888945</v>
      </c>
      <c r="J9884" s="3">
        <v>116.36405153</v>
      </c>
      <c r="K9884" s="3">
        <v>39.881561677</v>
      </c>
    </row>
    <row r="9885" ht="13.5" hidden="1" spans="1:11">
      <c r="A9885" s="3" t="s">
        <v>12408</v>
      </c>
      <c r="B9885" s="3" t="s">
        <v>1552</v>
      </c>
      <c r="C9885" s="3" t="s">
        <v>389</v>
      </c>
      <c r="D9885" s="3" t="s">
        <v>698</v>
      </c>
      <c r="H9885" s="3">
        <v>116.376828</v>
      </c>
      <c r="I9885" s="3">
        <v>39.93465</v>
      </c>
      <c r="J9885" s="3">
        <v>116.36413655</v>
      </c>
      <c r="K9885" s="3">
        <v>39.927275012</v>
      </c>
    </row>
    <row r="9886" ht="13.5" hidden="1" spans="1:11">
      <c r="A9886" s="3" t="s">
        <v>12409</v>
      </c>
      <c r="B9886" s="3" t="s">
        <v>1552</v>
      </c>
      <c r="C9886" s="3" t="s">
        <v>23</v>
      </c>
      <c r="D9886" s="3" t="s">
        <v>95</v>
      </c>
      <c r="H9886" s="3">
        <v>116.37686</v>
      </c>
      <c r="I9886" s="3">
        <v>39.922225</v>
      </c>
      <c r="J9886" s="3">
        <v>116.36416562</v>
      </c>
      <c r="K9886" s="3">
        <v>39.914848301</v>
      </c>
    </row>
    <row r="9887" ht="13.5" hidden="1" spans="1:11">
      <c r="A9887" s="3" t="s">
        <v>12410</v>
      </c>
      <c r="B9887" s="3" t="s">
        <v>1552</v>
      </c>
      <c r="C9887" s="3" t="s">
        <v>83</v>
      </c>
      <c r="D9887" s="3" t="s">
        <v>1441</v>
      </c>
      <c r="H9887" s="3">
        <v>116.376911</v>
      </c>
      <c r="I9887" s="3">
        <v>39.901969</v>
      </c>
      <c r="J9887" s="3">
        <v>116.36420128</v>
      </c>
      <c r="K9887" s="3">
        <v>39.89458598</v>
      </c>
    </row>
    <row r="9888" ht="13.5" hidden="1" spans="1:11">
      <c r="A9888" s="3" t="s">
        <v>12411</v>
      </c>
      <c r="B9888" s="3" t="s">
        <v>1552</v>
      </c>
      <c r="C9888" s="3" t="s">
        <v>83</v>
      </c>
      <c r="D9888" s="3" t="s">
        <v>797</v>
      </c>
      <c r="H9888" s="3">
        <v>116.376992</v>
      </c>
      <c r="I9888" s="3">
        <v>39.896286</v>
      </c>
      <c r="J9888" s="3">
        <v>116.36427813</v>
      </c>
      <c r="K9888" s="3">
        <v>39.888899856</v>
      </c>
    </row>
    <row r="9889" ht="13.5" hidden="1" spans="1:11">
      <c r="A9889" s="3" t="s">
        <v>12412</v>
      </c>
      <c r="B9889" s="3" t="s">
        <v>1552</v>
      </c>
      <c r="C9889" s="3" t="s">
        <v>434</v>
      </c>
      <c r="D9889" s="3" t="s">
        <v>2628</v>
      </c>
      <c r="H9889" s="3">
        <v>116.376998</v>
      </c>
      <c r="I9889" s="3">
        <v>39.934056</v>
      </c>
      <c r="J9889" s="3">
        <v>116.36430735</v>
      </c>
      <c r="K9889" s="3">
        <v>39.926677671</v>
      </c>
    </row>
    <row r="9890" ht="13.5" hidden="1" spans="1:11">
      <c r="A9890" s="3" t="s">
        <v>12413</v>
      </c>
      <c r="B9890" s="3" t="s">
        <v>1552</v>
      </c>
      <c r="C9890" s="3" t="s">
        <v>139</v>
      </c>
      <c r="D9890" s="3" t="s">
        <v>5661</v>
      </c>
      <c r="H9890" s="3">
        <v>116.377007</v>
      </c>
      <c r="I9890" s="3">
        <v>39.935335</v>
      </c>
      <c r="J9890" s="3">
        <v>116.36431632</v>
      </c>
      <c r="K9890" s="3">
        <v>39.927956471</v>
      </c>
    </row>
    <row r="9891" ht="13.5" hidden="1" spans="1:11">
      <c r="A9891" s="3" t="s">
        <v>12414</v>
      </c>
      <c r="B9891" s="3" t="s">
        <v>1552</v>
      </c>
      <c r="C9891" s="3" t="s">
        <v>23</v>
      </c>
      <c r="D9891" s="3" t="s">
        <v>1291</v>
      </c>
      <c r="H9891" s="3">
        <v>116.377105</v>
      </c>
      <c r="I9891" s="3">
        <v>39.952962</v>
      </c>
      <c r="J9891" s="3">
        <v>116.36440557</v>
      </c>
      <c r="K9891" s="3">
        <v>39.945578457</v>
      </c>
    </row>
    <row r="9892" ht="13.5" hidden="1" spans="1:11">
      <c r="A9892" s="3" t="s">
        <v>12415</v>
      </c>
      <c r="B9892" s="3" t="s">
        <v>1552</v>
      </c>
      <c r="C9892" s="3" t="s">
        <v>80</v>
      </c>
      <c r="D9892" s="3" t="s">
        <v>659</v>
      </c>
      <c r="H9892" s="3">
        <v>116.377116</v>
      </c>
      <c r="I9892" s="3">
        <v>39.923649</v>
      </c>
      <c r="J9892" s="3">
        <v>116.3644235</v>
      </c>
      <c r="K9892" s="3">
        <v>39.916267504</v>
      </c>
    </row>
    <row r="9893" ht="13.5" hidden="1" spans="1:11">
      <c r="A9893" s="3" t="s">
        <v>12416</v>
      </c>
      <c r="B9893" s="3" t="s">
        <v>1552</v>
      </c>
      <c r="C9893" s="3" t="s">
        <v>13</v>
      </c>
      <c r="D9893" s="3" t="s">
        <v>5679</v>
      </c>
      <c r="H9893" s="3">
        <v>116.377151</v>
      </c>
      <c r="I9893" s="3">
        <v>39.944322</v>
      </c>
      <c r="J9893" s="3">
        <v>116.36445808</v>
      </c>
      <c r="K9893" s="3">
        <v>39.936939676</v>
      </c>
    </row>
    <row r="9894" ht="13.5" hidden="1" spans="1:11">
      <c r="A9894" s="3" t="s">
        <v>12417</v>
      </c>
      <c r="B9894" s="3" t="s">
        <v>1552</v>
      </c>
      <c r="C9894" s="3" t="s">
        <v>23</v>
      </c>
      <c r="D9894" s="3" t="s">
        <v>891</v>
      </c>
      <c r="H9894" s="3">
        <v>116.377163</v>
      </c>
      <c r="I9894" s="3">
        <v>39.95285</v>
      </c>
      <c r="J9894" s="3">
        <v>116.36446394</v>
      </c>
      <c r="K9894" s="3">
        <v>39.945465349</v>
      </c>
    </row>
    <row r="9895" ht="13.5" hidden="1" spans="1:11">
      <c r="A9895" s="3" t="s">
        <v>12418</v>
      </c>
      <c r="B9895" s="3" t="s">
        <v>1552</v>
      </c>
      <c r="C9895" s="3" t="s">
        <v>23</v>
      </c>
      <c r="D9895" s="3" t="s">
        <v>621</v>
      </c>
      <c r="H9895" s="3">
        <v>116.377187</v>
      </c>
      <c r="I9895" s="3">
        <v>39.884488</v>
      </c>
      <c r="J9895" s="3">
        <v>116.36446765</v>
      </c>
      <c r="K9895" s="3">
        <v>39.877095906</v>
      </c>
    </row>
    <row r="9896" ht="13.5" hidden="1" spans="1:11">
      <c r="A9896" s="3" t="s">
        <v>12419</v>
      </c>
      <c r="B9896" s="3" t="s">
        <v>1552</v>
      </c>
      <c r="C9896" s="3" t="s">
        <v>23</v>
      </c>
      <c r="D9896" s="3" t="s">
        <v>322</v>
      </c>
      <c r="H9896" s="3">
        <v>116.377193</v>
      </c>
      <c r="I9896" s="3">
        <v>39.884478</v>
      </c>
      <c r="J9896" s="3">
        <v>116.36447368</v>
      </c>
      <c r="K9896" s="3">
        <v>39.877085786</v>
      </c>
    </row>
    <row r="9897" ht="13.5" hidden="1" spans="1:11">
      <c r="A9897" s="3" t="s">
        <v>12420</v>
      </c>
      <c r="B9897" s="3" t="s">
        <v>1552</v>
      </c>
      <c r="C9897" s="3" t="s">
        <v>80</v>
      </c>
      <c r="D9897" s="3" t="s">
        <v>39</v>
      </c>
      <c r="H9897" s="3">
        <v>116.377239</v>
      </c>
      <c r="I9897" s="3">
        <v>39.890258</v>
      </c>
      <c r="J9897" s="3">
        <v>116.36452235</v>
      </c>
      <c r="K9897" s="3">
        <v>39.882865687</v>
      </c>
    </row>
    <row r="9898" ht="13.5" hidden="1" spans="1:11">
      <c r="A9898" s="3" t="s">
        <v>12421</v>
      </c>
      <c r="B9898" s="3" t="s">
        <v>1552</v>
      </c>
      <c r="C9898" s="3" t="s">
        <v>52</v>
      </c>
      <c r="D9898" s="3" t="s">
        <v>3394</v>
      </c>
      <c r="H9898" s="3">
        <v>116.377261</v>
      </c>
      <c r="I9898" s="3">
        <v>39.927471</v>
      </c>
      <c r="J9898" s="3">
        <v>116.36457064</v>
      </c>
      <c r="K9898" s="3">
        <v>39.920087162</v>
      </c>
    </row>
    <row r="9899" ht="13.5" hidden="1" spans="1:11">
      <c r="A9899" s="3" t="s">
        <v>12422</v>
      </c>
      <c r="B9899" s="3" t="s">
        <v>1552</v>
      </c>
      <c r="C9899" s="3" t="s">
        <v>309</v>
      </c>
      <c r="D9899" s="3" t="s">
        <v>1401</v>
      </c>
      <c r="H9899" s="3">
        <v>116.377272</v>
      </c>
      <c r="I9899" s="3">
        <v>39.938323</v>
      </c>
      <c r="J9899" s="3">
        <v>116.36458202</v>
      </c>
      <c r="K9899" s="3">
        <v>39.93093909</v>
      </c>
    </row>
    <row r="9900" ht="13.5" hidden="1" spans="1:11">
      <c r="A9900" s="3" t="s">
        <v>12423</v>
      </c>
      <c r="B9900" s="3" t="s">
        <v>1552</v>
      </c>
      <c r="C9900" s="3" t="s">
        <v>80</v>
      </c>
      <c r="D9900" s="3" t="s">
        <v>659</v>
      </c>
      <c r="H9900" s="3">
        <v>116.377297</v>
      </c>
      <c r="I9900" s="3">
        <v>39.930597</v>
      </c>
      <c r="J9900" s="3">
        <v>116.36460751</v>
      </c>
      <c r="K9900" s="3">
        <v>39.923212702</v>
      </c>
    </row>
    <row r="9901" ht="13.5" hidden="1" spans="1:11">
      <c r="A9901" s="3" t="s">
        <v>12424</v>
      </c>
      <c r="B9901" s="3" t="s">
        <v>1552</v>
      </c>
      <c r="C9901" s="3" t="s">
        <v>80</v>
      </c>
      <c r="D9901" s="3" t="s">
        <v>1289</v>
      </c>
      <c r="H9901" s="3">
        <v>116.377302</v>
      </c>
      <c r="I9901" s="3">
        <v>39.970136</v>
      </c>
      <c r="J9901" s="3">
        <v>116.36458532</v>
      </c>
      <c r="K9901" s="3">
        <v>39.962742436</v>
      </c>
    </row>
    <row r="9902" ht="13.5" hidden="1" spans="1:11">
      <c r="A9902" s="3" t="s">
        <v>12425</v>
      </c>
      <c r="B9902" s="3" t="s">
        <v>1552</v>
      </c>
      <c r="C9902" s="3" t="s">
        <v>23</v>
      </c>
      <c r="D9902" s="3" t="s">
        <v>422</v>
      </c>
      <c r="H9902" s="3">
        <v>116.377337</v>
      </c>
      <c r="I9902" s="3">
        <v>39.91377</v>
      </c>
      <c r="J9902" s="3">
        <v>116.36463916</v>
      </c>
      <c r="K9902" s="3">
        <v>39.906381976</v>
      </c>
    </row>
    <row r="9903" ht="13.5" hidden="1" spans="1:11">
      <c r="A9903" s="3" t="s">
        <v>12426</v>
      </c>
      <c r="B9903" s="3" t="s">
        <v>1552</v>
      </c>
      <c r="C9903" s="3" t="s">
        <v>80</v>
      </c>
      <c r="D9903" s="3" t="s">
        <v>39</v>
      </c>
      <c r="H9903" s="3">
        <v>116.37741</v>
      </c>
      <c r="I9903" s="3">
        <v>39.933086</v>
      </c>
      <c r="J9903" s="3">
        <v>116.36472124</v>
      </c>
      <c r="K9903" s="3">
        <v>39.92569956</v>
      </c>
    </row>
    <row r="9904" ht="13.5" hidden="1" spans="1:11">
      <c r="A9904" s="3" t="s">
        <v>12427</v>
      </c>
      <c r="B9904" s="3" t="s">
        <v>1552</v>
      </c>
      <c r="C9904" s="3" t="s">
        <v>102</v>
      </c>
      <c r="D9904" s="3" t="s">
        <v>797</v>
      </c>
      <c r="H9904" s="3">
        <v>116.377411</v>
      </c>
      <c r="I9904" s="3">
        <v>39.898919</v>
      </c>
      <c r="J9904" s="3">
        <v>116.36470106</v>
      </c>
      <c r="K9904" s="3">
        <v>39.891525291</v>
      </c>
    </row>
    <row r="9905" ht="13.5" hidden="1" spans="1:11">
      <c r="A9905" s="3" t="s">
        <v>12428</v>
      </c>
      <c r="B9905" s="3" t="s">
        <v>1552</v>
      </c>
      <c r="C9905" s="3" t="s">
        <v>146</v>
      </c>
      <c r="D9905" s="3" t="s">
        <v>875</v>
      </c>
      <c r="H9905" s="3">
        <v>116.377523</v>
      </c>
      <c r="I9905" s="3">
        <v>39.908587</v>
      </c>
      <c r="J9905" s="3">
        <v>116.36482174</v>
      </c>
      <c r="K9905" s="3">
        <v>39.901193862</v>
      </c>
    </row>
    <row r="9906" ht="13.5" hidden="1" spans="1:11">
      <c r="A9906" s="3" t="s">
        <v>12429</v>
      </c>
      <c r="B9906" s="3" t="s">
        <v>1552</v>
      </c>
      <c r="C9906" s="3" t="s">
        <v>170</v>
      </c>
      <c r="D9906" s="3" t="s">
        <v>723</v>
      </c>
      <c r="H9906" s="3">
        <v>116.377595</v>
      </c>
      <c r="I9906" s="3">
        <v>39.942338</v>
      </c>
      <c r="J9906" s="3">
        <v>116.3649051</v>
      </c>
      <c r="K9906" s="3">
        <v>39.934947272</v>
      </c>
    </row>
    <row r="9907" ht="13.5" hidden="1" spans="1:11">
      <c r="A9907" s="3" t="s">
        <v>12430</v>
      </c>
      <c r="B9907" s="3" t="s">
        <v>1552</v>
      </c>
      <c r="C9907" s="3" t="s">
        <v>83</v>
      </c>
      <c r="D9907" s="3" t="s">
        <v>92</v>
      </c>
      <c r="H9907" s="3">
        <v>116.377611</v>
      </c>
      <c r="I9907" s="3">
        <v>39.924131</v>
      </c>
      <c r="J9907" s="3">
        <v>116.36492098</v>
      </c>
      <c r="K9907" s="3">
        <v>39.916739844</v>
      </c>
    </row>
    <row r="9908" ht="13.5" hidden="1" spans="1:11">
      <c r="A9908" s="3" t="s">
        <v>12431</v>
      </c>
      <c r="B9908" s="3" t="s">
        <v>1552</v>
      </c>
      <c r="C9908" s="3" t="s">
        <v>83</v>
      </c>
      <c r="D9908" s="3" t="s">
        <v>1441</v>
      </c>
      <c r="H9908" s="3">
        <v>116.377699</v>
      </c>
      <c r="I9908" s="3">
        <v>39.967521</v>
      </c>
      <c r="J9908" s="3">
        <v>116.36498703</v>
      </c>
      <c r="K9908" s="3">
        <v>39.960120608</v>
      </c>
    </row>
    <row r="9909" ht="13.5" hidden="1" spans="1:11">
      <c r="A9909" s="3" t="s">
        <v>12432</v>
      </c>
      <c r="B9909" s="3" t="s">
        <v>1552</v>
      </c>
      <c r="C9909" s="3" t="s">
        <v>124</v>
      </c>
      <c r="D9909" s="3" t="s">
        <v>878</v>
      </c>
      <c r="H9909" s="3">
        <v>116.377808</v>
      </c>
      <c r="I9909" s="3">
        <v>39.889974</v>
      </c>
      <c r="J9909" s="3">
        <v>116.3650938</v>
      </c>
      <c r="K9909" s="3">
        <v>39.88257045</v>
      </c>
    </row>
    <row r="9910" ht="13.5" hidden="1" spans="1:11">
      <c r="A9910" s="3" t="s">
        <v>12433</v>
      </c>
      <c r="B9910" s="3" t="s">
        <v>411</v>
      </c>
      <c r="C9910" s="3" t="s">
        <v>23</v>
      </c>
      <c r="D9910" s="3" t="s">
        <v>1064</v>
      </c>
      <c r="H9910" s="3">
        <v>116.377816</v>
      </c>
      <c r="I9910" s="3">
        <v>39.840051</v>
      </c>
      <c r="J9910" s="3">
        <v>116.36512798</v>
      </c>
      <c r="K9910" s="3">
        <v>39.832656889</v>
      </c>
    </row>
    <row r="9911" ht="13.5" hidden="1" spans="1:11">
      <c r="A9911" s="3" t="s">
        <v>12434</v>
      </c>
      <c r="B9911" s="3" t="s">
        <v>411</v>
      </c>
      <c r="C9911" s="3" t="s">
        <v>80</v>
      </c>
      <c r="D9911" s="3" t="s">
        <v>572</v>
      </c>
      <c r="H9911" s="3">
        <v>116.377882</v>
      </c>
      <c r="I9911" s="3">
        <v>39.873412</v>
      </c>
      <c r="J9911" s="3">
        <v>116.36516557</v>
      </c>
      <c r="K9911" s="3">
        <v>39.866006249</v>
      </c>
    </row>
    <row r="9912" ht="13.5" hidden="1" spans="1:11">
      <c r="A9912" s="3" t="s">
        <v>12435</v>
      </c>
      <c r="B9912" s="3" t="s">
        <v>1552</v>
      </c>
      <c r="C9912" s="3" t="s">
        <v>23</v>
      </c>
      <c r="D9912" s="3" t="s">
        <v>422</v>
      </c>
      <c r="H9912" s="3">
        <v>116.377933</v>
      </c>
      <c r="I9912" s="3">
        <v>39.892709</v>
      </c>
      <c r="J9912" s="3">
        <v>116.36522097</v>
      </c>
      <c r="K9912" s="3">
        <v>39.885303529</v>
      </c>
    </row>
    <row r="9913" ht="13.5" hidden="1" spans="1:11">
      <c r="A9913" s="3" t="s">
        <v>12436</v>
      </c>
      <c r="B9913" s="3" t="s">
        <v>1552</v>
      </c>
      <c r="C9913" s="3" t="s">
        <v>309</v>
      </c>
      <c r="D9913" s="3" t="s">
        <v>24</v>
      </c>
      <c r="H9913" s="3">
        <v>116.377935</v>
      </c>
      <c r="I9913" s="3">
        <v>39.93021</v>
      </c>
      <c r="J9913" s="3">
        <v>116.36524837</v>
      </c>
      <c r="K9913" s="3">
        <v>39.922813143</v>
      </c>
    </row>
    <row r="9914" ht="13.5" hidden="1" spans="1:11">
      <c r="A9914" s="3" t="s">
        <v>12437</v>
      </c>
      <c r="B9914" s="3" t="s">
        <v>1552</v>
      </c>
      <c r="C9914" s="3" t="s">
        <v>23</v>
      </c>
      <c r="D9914" s="3" t="s">
        <v>422</v>
      </c>
      <c r="H9914" s="3">
        <v>116.377946</v>
      </c>
      <c r="I9914" s="3">
        <v>39.947172</v>
      </c>
      <c r="J9914" s="3">
        <v>116.36525499</v>
      </c>
      <c r="K9914" s="3">
        <v>39.939773465</v>
      </c>
    </row>
    <row r="9915" ht="13.5" hidden="1" spans="1:11">
      <c r="A9915" s="3" t="s">
        <v>12438</v>
      </c>
      <c r="B9915" s="3" t="s">
        <v>411</v>
      </c>
      <c r="C9915" s="3" t="s">
        <v>83</v>
      </c>
      <c r="D9915" s="3" t="s">
        <v>682</v>
      </c>
      <c r="H9915" s="3">
        <v>116.377948</v>
      </c>
      <c r="I9915" s="3">
        <v>39.871603</v>
      </c>
      <c r="J9915" s="3">
        <v>116.36523242</v>
      </c>
      <c r="K9915" s="3">
        <v>39.864196162</v>
      </c>
    </row>
    <row r="9916" ht="13.5" hidden="1" spans="1:11">
      <c r="A9916" s="3" t="s">
        <v>12439</v>
      </c>
      <c r="B9916" s="3" t="s">
        <v>1552</v>
      </c>
      <c r="C9916" s="3" t="s">
        <v>52</v>
      </c>
      <c r="D9916" s="3" t="s">
        <v>661</v>
      </c>
      <c r="H9916" s="3">
        <v>116.377965</v>
      </c>
      <c r="I9916" s="3">
        <v>39.926319</v>
      </c>
      <c r="J9916" s="3">
        <v>116.36527748</v>
      </c>
      <c r="K9916" s="3">
        <v>39.918921197</v>
      </c>
    </row>
    <row r="9917" ht="13.5" hidden="1" spans="1:11">
      <c r="A9917" s="3" t="s">
        <v>12440</v>
      </c>
      <c r="B9917" s="3" t="s">
        <v>1552</v>
      </c>
      <c r="C9917" s="3" t="s">
        <v>83</v>
      </c>
      <c r="D9917" s="3" t="s">
        <v>621</v>
      </c>
      <c r="H9917" s="3">
        <v>116.378005</v>
      </c>
      <c r="I9917" s="3">
        <v>39.930448</v>
      </c>
      <c r="J9917" s="3">
        <v>116.36531873</v>
      </c>
      <c r="K9917" s="3">
        <v>39.923049783</v>
      </c>
    </row>
    <row r="9918" ht="13.5" hidden="1" spans="1:11">
      <c r="A9918" s="3" t="s">
        <v>12441</v>
      </c>
      <c r="B9918" s="3" t="s">
        <v>1552</v>
      </c>
      <c r="C9918" s="3" t="s">
        <v>102</v>
      </c>
      <c r="D9918" s="3" t="s">
        <v>394</v>
      </c>
      <c r="H9918" s="3">
        <v>116.378127</v>
      </c>
      <c r="I9918" s="3">
        <v>39.942282</v>
      </c>
      <c r="J9918" s="3">
        <v>116.36543957</v>
      </c>
      <c r="K9918" s="3">
        <v>39.934880838</v>
      </c>
    </row>
    <row r="9919" ht="13.5" hidden="1" spans="1:11">
      <c r="A9919" s="3" t="s">
        <v>12442</v>
      </c>
      <c r="B9919" s="3" t="s">
        <v>1552</v>
      </c>
      <c r="C9919" s="3" t="s">
        <v>23</v>
      </c>
      <c r="D9919" s="3" t="s">
        <v>95</v>
      </c>
      <c r="H9919" s="3">
        <v>116.37814</v>
      </c>
      <c r="I9919" s="3">
        <v>39.944137</v>
      </c>
      <c r="J9919" s="3">
        <v>116.36545172</v>
      </c>
      <c r="K9919" s="3">
        <v>39.936735278</v>
      </c>
    </row>
    <row r="9920" ht="13.5" hidden="1" spans="1:11">
      <c r="A9920" s="3" t="s">
        <v>12443</v>
      </c>
      <c r="B9920" s="3" t="s">
        <v>1552</v>
      </c>
      <c r="C9920" s="3" t="s">
        <v>52</v>
      </c>
      <c r="D9920" s="3" t="s">
        <v>661</v>
      </c>
      <c r="H9920" s="3">
        <v>116.378221</v>
      </c>
      <c r="I9920" s="3">
        <v>39.930036</v>
      </c>
      <c r="J9920" s="3">
        <v>116.36553565</v>
      </c>
      <c r="K9920" s="3">
        <v>39.922633524</v>
      </c>
    </row>
    <row r="9921" ht="13.5" hidden="1" spans="1:11">
      <c r="A9921" s="3" t="s">
        <v>12444</v>
      </c>
      <c r="B9921" s="3" t="s">
        <v>1552</v>
      </c>
      <c r="C9921" s="3" t="s">
        <v>434</v>
      </c>
      <c r="D9921" s="3" t="s">
        <v>1313</v>
      </c>
      <c r="H9921" s="3">
        <v>116.378247</v>
      </c>
      <c r="I9921" s="3">
        <v>39.942847</v>
      </c>
      <c r="J9921" s="3">
        <v>116.36555986</v>
      </c>
      <c r="K9921" s="3">
        <v>39.935443399</v>
      </c>
    </row>
    <row r="9922" ht="13.5" hidden="1" spans="1:11">
      <c r="A9922" s="3" t="s">
        <v>12445</v>
      </c>
      <c r="B9922" s="3" t="s">
        <v>411</v>
      </c>
      <c r="C9922" s="3" t="s">
        <v>23</v>
      </c>
      <c r="D9922" s="3" t="s">
        <v>422</v>
      </c>
      <c r="H9922" s="3">
        <v>116.37827</v>
      </c>
      <c r="I9922" s="3">
        <v>39.873298</v>
      </c>
      <c r="J9922" s="3">
        <v>116.36555538</v>
      </c>
      <c r="K9922" s="3">
        <v>39.865884652</v>
      </c>
    </row>
    <row r="9923" ht="13.5" hidden="1" spans="1:11">
      <c r="A9923" s="3" t="s">
        <v>12446</v>
      </c>
      <c r="B9923" s="3" t="s">
        <v>1552</v>
      </c>
      <c r="C9923" s="3" t="s">
        <v>83</v>
      </c>
      <c r="D9923" s="3" t="s">
        <v>92</v>
      </c>
      <c r="H9923" s="3">
        <v>116.378426</v>
      </c>
      <c r="I9923" s="3">
        <v>39.90312</v>
      </c>
      <c r="J9923" s="3">
        <v>116.36572418</v>
      </c>
      <c r="K9923" s="3">
        <v>39.895707551</v>
      </c>
    </row>
    <row r="9924" ht="13.5" hidden="1" spans="1:11">
      <c r="A9924" s="3" t="s">
        <v>12447</v>
      </c>
      <c r="B9924" s="3" t="s">
        <v>1552</v>
      </c>
      <c r="C9924" s="3" t="s">
        <v>23</v>
      </c>
      <c r="D9924" s="3" t="s">
        <v>422</v>
      </c>
      <c r="H9924" s="3">
        <v>116.378439</v>
      </c>
      <c r="I9924" s="3">
        <v>39.902639</v>
      </c>
      <c r="J9924" s="3">
        <v>116.36573684</v>
      </c>
      <c r="K9924" s="3">
        <v>39.895226158</v>
      </c>
    </row>
    <row r="9925" ht="13.5" hidden="1" spans="1:11">
      <c r="A9925" s="3" t="s">
        <v>12448</v>
      </c>
      <c r="B9925" s="3" t="s">
        <v>1552</v>
      </c>
      <c r="C9925" s="3" t="s">
        <v>52</v>
      </c>
      <c r="D9925" s="3" t="s">
        <v>322</v>
      </c>
      <c r="H9925" s="3">
        <v>116.378451</v>
      </c>
      <c r="I9925" s="3">
        <v>39.902747</v>
      </c>
      <c r="J9925" s="3">
        <v>116.36574898</v>
      </c>
      <c r="K9925" s="3">
        <v>39.895333954</v>
      </c>
    </row>
    <row r="9926" ht="13.5" hidden="1" spans="1:11">
      <c r="A9926" s="3" t="s">
        <v>12449</v>
      </c>
      <c r="B9926" s="3" t="s">
        <v>1552</v>
      </c>
      <c r="C9926" s="3" t="s">
        <v>107</v>
      </c>
      <c r="D9926" s="3" t="s">
        <v>3854</v>
      </c>
      <c r="H9926" s="3">
        <v>116.378555</v>
      </c>
      <c r="I9926" s="3">
        <v>39.903893</v>
      </c>
      <c r="J9926" s="3">
        <v>116.36585444</v>
      </c>
      <c r="K9926" s="3">
        <v>39.896478252</v>
      </c>
    </row>
    <row r="9927" ht="13.5" hidden="1" spans="1:11">
      <c r="A9927" s="3" t="s">
        <v>12450</v>
      </c>
      <c r="B9927" s="3" t="s">
        <v>1552</v>
      </c>
      <c r="C9927" s="3" t="s">
        <v>23</v>
      </c>
      <c r="D9927" s="3" t="s">
        <v>382</v>
      </c>
      <c r="H9927" s="3">
        <v>116.378596</v>
      </c>
      <c r="I9927" s="3">
        <v>39.950041</v>
      </c>
      <c r="J9927" s="3">
        <v>116.36590587</v>
      </c>
      <c r="K9927" s="3">
        <v>39.942629026</v>
      </c>
    </row>
    <row r="9928" ht="13.5" hidden="1" spans="1:11">
      <c r="A9928" s="3" t="s">
        <v>12451</v>
      </c>
      <c r="B9928" s="3" t="s">
        <v>1552</v>
      </c>
      <c r="C9928" s="3" t="s">
        <v>30</v>
      </c>
      <c r="D9928" s="3" t="s">
        <v>715</v>
      </c>
      <c r="H9928" s="3">
        <v>116.378611</v>
      </c>
      <c r="I9928" s="3">
        <v>39.944417</v>
      </c>
      <c r="J9928" s="3">
        <v>116.36592473</v>
      </c>
      <c r="K9928" s="3">
        <v>39.937006008</v>
      </c>
    </row>
    <row r="9929" ht="13.5" hidden="1" spans="1:11">
      <c r="A9929" s="3" t="s">
        <v>12452</v>
      </c>
      <c r="B9929" s="3" t="s">
        <v>1552</v>
      </c>
      <c r="C9929" s="3" t="s">
        <v>23</v>
      </c>
      <c r="D9929" s="3" t="s">
        <v>1139</v>
      </c>
      <c r="H9929" s="3">
        <v>116.378629</v>
      </c>
      <c r="I9929" s="3">
        <v>39.948713</v>
      </c>
      <c r="J9929" s="3">
        <v>116.36594004</v>
      </c>
      <c r="K9929" s="3">
        <v>39.941300723</v>
      </c>
    </row>
    <row r="9930" ht="13.5" hidden="1" spans="1:11">
      <c r="A9930" s="3" t="s">
        <v>12453</v>
      </c>
      <c r="B9930" s="3" t="s">
        <v>1552</v>
      </c>
      <c r="C9930" s="3" t="s">
        <v>170</v>
      </c>
      <c r="D9930" s="3" t="s">
        <v>1214</v>
      </c>
      <c r="H9930" s="3">
        <v>116.378667</v>
      </c>
      <c r="I9930" s="3">
        <v>39.891467</v>
      </c>
      <c r="J9930" s="3">
        <v>116.36595757</v>
      </c>
      <c r="K9930" s="3">
        <v>39.884046902</v>
      </c>
    </row>
    <row r="9931" ht="13.5" hidden="1" spans="1:11">
      <c r="A9931" s="3" t="s">
        <v>12454</v>
      </c>
      <c r="B9931" s="3" t="s">
        <v>1552</v>
      </c>
      <c r="C9931" s="3" t="s">
        <v>124</v>
      </c>
      <c r="D9931" s="3" t="s">
        <v>785</v>
      </c>
      <c r="H9931" s="3">
        <v>116.378679</v>
      </c>
      <c r="I9931" s="3">
        <v>39.932463</v>
      </c>
      <c r="J9931" s="3">
        <v>116.36599603</v>
      </c>
      <c r="K9931" s="3">
        <v>39.925051667</v>
      </c>
    </row>
    <row r="9932" ht="13.5" hidden="1" spans="1:11">
      <c r="A9932" s="3" t="s">
        <v>12455</v>
      </c>
      <c r="B9932" s="3" t="s">
        <v>1552</v>
      </c>
      <c r="C9932" s="3" t="s">
        <v>83</v>
      </c>
      <c r="D9932" s="3" t="s">
        <v>766</v>
      </c>
      <c r="H9932" s="3">
        <v>116.378749</v>
      </c>
      <c r="I9932" s="3">
        <v>39.926975</v>
      </c>
      <c r="J9932" s="3">
        <v>116.3660653</v>
      </c>
      <c r="K9932" s="3">
        <v>39.919561927</v>
      </c>
    </row>
    <row r="9933" ht="13.5" hidden="1" spans="1:11">
      <c r="A9933" s="3" t="s">
        <v>12456</v>
      </c>
      <c r="B9933" s="3" t="s">
        <v>1552</v>
      </c>
      <c r="C9933" s="3" t="s">
        <v>83</v>
      </c>
      <c r="D9933" s="3" t="s">
        <v>797</v>
      </c>
      <c r="H9933" s="3">
        <v>116.378753</v>
      </c>
      <c r="I9933" s="3">
        <v>39.898954</v>
      </c>
      <c r="J9933" s="3">
        <v>116.36604924</v>
      </c>
      <c r="K9933" s="3">
        <v>39.891533992</v>
      </c>
    </row>
    <row r="9934" ht="13.5" hidden="1" spans="1:11">
      <c r="A9934" s="3" t="s">
        <v>12457</v>
      </c>
      <c r="B9934" s="3" t="s">
        <v>1552</v>
      </c>
      <c r="C9934" s="3" t="s">
        <v>80</v>
      </c>
      <c r="D9934" s="3" t="s">
        <v>322</v>
      </c>
      <c r="H9934" s="3">
        <v>116.378809</v>
      </c>
      <c r="I9934" s="3">
        <v>39.908923</v>
      </c>
      <c r="J9934" s="3">
        <v>116.36611392</v>
      </c>
      <c r="K9934" s="3">
        <v>39.90150476</v>
      </c>
    </row>
    <row r="9935" ht="13.5" hidden="1" spans="1:11">
      <c r="A9935" s="3" t="s">
        <v>12458</v>
      </c>
      <c r="B9935" s="3" t="s">
        <v>1552</v>
      </c>
      <c r="C9935" s="3" t="s">
        <v>83</v>
      </c>
      <c r="D9935" s="3" t="s">
        <v>689</v>
      </c>
      <c r="H9935" s="3">
        <v>116.37887</v>
      </c>
      <c r="I9935" s="3">
        <v>39.92438</v>
      </c>
      <c r="J9935" s="3">
        <v>116.36618587</v>
      </c>
      <c r="K9935" s="3">
        <v>39.916964222</v>
      </c>
    </row>
    <row r="9936" ht="13.5" hidden="1" spans="1:11">
      <c r="A9936" s="3" t="s">
        <v>12459</v>
      </c>
      <c r="B9936" s="3" t="s">
        <v>1552</v>
      </c>
      <c r="C9936" s="3" t="s">
        <v>23</v>
      </c>
      <c r="D9936" s="3" t="s">
        <v>95</v>
      </c>
      <c r="H9936" s="3">
        <v>116.378907</v>
      </c>
      <c r="I9936" s="3">
        <v>39.892718</v>
      </c>
      <c r="J9936" s="3">
        <v>116.36619944</v>
      </c>
      <c r="K9936" s="3">
        <v>39.885293472</v>
      </c>
    </row>
    <row r="9937" ht="13.5" hidden="1" spans="1:11">
      <c r="A9937" s="3" t="s">
        <v>12460</v>
      </c>
      <c r="B9937" s="3" t="s">
        <v>1552</v>
      </c>
      <c r="C9937" s="3" t="s">
        <v>139</v>
      </c>
      <c r="D9937" s="3" t="s">
        <v>5661</v>
      </c>
      <c r="H9937" s="3">
        <v>116.378917</v>
      </c>
      <c r="I9937" s="3">
        <v>39.936183</v>
      </c>
      <c r="J9937" s="3">
        <v>116.36623498</v>
      </c>
      <c r="K9937" s="3">
        <v>39.928766981</v>
      </c>
    </row>
    <row r="9938" ht="13.5" hidden="1" spans="1:11">
      <c r="A9938" s="3" t="s">
        <v>12461</v>
      </c>
      <c r="B9938" s="3" t="s">
        <v>1552</v>
      </c>
      <c r="C9938" s="3" t="s">
        <v>146</v>
      </c>
      <c r="D9938" s="3" t="s">
        <v>766</v>
      </c>
      <c r="H9938" s="3">
        <v>116.378941</v>
      </c>
      <c r="I9938" s="3">
        <v>39.951074</v>
      </c>
      <c r="J9938" s="3">
        <v>116.36625162</v>
      </c>
      <c r="K9938" s="3">
        <v>39.943655008</v>
      </c>
    </row>
    <row r="9939" ht="13.5" hidden="1" spans="1:11">
      <c r="A9939" s="3" t="s">
        <v>12462</v>
      </c>
      <c r="B9939" s="3" t="s">
        <v>1552</v>
      </c>
      <c r="C9939" s="3" t="s">
        <v>23</v>
      </c>
      <c r="D9939" s="3" t="s">
        <v>95</v>
      </c>
      <c r="H9939" s="3">
        <v>116.378951</v>
      </c>
      <c r="I9939" s="3">
        <v>39.937937</v>
      </c>
      <c r="J9939" s="3">
        <v>116.36626881</v>
      </c>
      <c r="K9939" s="3">
        <v>39.930520214</v>
      </c>
    </row>
    <row r="9940" ht="13.5" hidden="1" spans="1:11">
      <c r="A9940" s="3" t="s">
        <v>12463</v>
      </c>
      <c r="B9940" s="3" t="s">
        <v>1552</v>
      </c>
      <c r="C9940" s="3" t="s">
        <v>23</v>
      </c>
      <c r="D9940" s="3" t="s">
        <v>92</v>
      </c>
      <c r="H9940" s="3">
        <v>116.379018</v>
      </c>
      <c r="I9940" s="3">
        <v>39.926778</v>
      </c>
      <c r="J9940" s="3">
        <v>116.36633547</v>
      </c>
      <c r="K9940" s="3">
        <v>39.919359658</v>
      </c>
    </row>
    <row r="9941" ht="13.5" hidden="1" spans="1:11">
      <c r="A9941" s="3" t="s">
        <v>12464</v>
      </c>
      <c r="B9941" s="3" t="s">
        <v>1552</v>
      </c>
      <c r="C9941" s="3" t="s">
        <v>102</v>
      </c>
      <c r="D9941" s="3" t="s">
        <v>394</v>
      </c>
      <c r="H9941" s="3">
        <v>116.37902</v>
      </c>
      <c r="I9941" s="3">
        <v>39.889521</v>
      </c>
      <c r="J9941" s="3">
        <v>116.36631111</v>
      </c>
      <c r="K9941" s="3">
        <v>39.882093656</v>
      </c>
    </row>
    <row r="9942" ht="13.5" hidden="1" spans="1:11">
      <c r="A9942" s="3" t="s">
        <v>12465</v>
      </c>
      <c r="B9942" s="3" t="s">
        <v>1552</v>
      </c>
      <c r="C9942" s="3" t="s">
        <v>851</v>
      </c>
      <c r="D9942" s="3" t="s">
        <v>591</v>
      </c>
      <c r="H9942" s="3">
        <v>116.379097</v>
      </c>
      <c r="I9942" s="3">
        <v>39.936959</v>
      </c>
      <c r="J9942" s="3">
        <v>116.36641568</v>
      </c>
      <c r="K9942" s="3">
        <v>39.929539434</v>
      </c>
    </row>
    <row r="9943" ht="13.5" hidden="1" spans="1:11">
      <c r="A9943" s="3" t="s">
        <v>12466</v>
      </c>
      <c r="B9943" s="3" t="s">
        <v>1552</v>
      </c>
      <c r="C9943" s="3" t="s">
        <v>102</v>
      </c>
      <c r="D9943" s="3" t="s">
        <v>1325</v>
      </c>
      <c r="H9943" s="3">
        <v>116.379144</v>
      </c>
      <c r="I9943" s="3">
        <v>39.896907</v>
      </c>
      <c r="J9943" s="3">
        <v>116.36644044</v>
      </c>
      <c r="K9943" s="3">
        <v>39.889478833</v>
      </c>
    </row>
    <row r="9944" ht="13.5" hidden="1" spans="1:11">
      <c r="A9944" s="3" t="s">
        <v>12467</v>
      </c>
      <c r="B9944" s="3" t="s">
        <v>1552</v>
      </c>
      <c r="C9944" s="3" t="s">
        <v>146</v>
      </c>
      <c r="D9944" s="3" t="s">
        <v>24</v>
      </c>
      <c r="H9944" s="3">
        <v>116.379198</v>
      </c>
      <c r="I9944" s="3">
        <v>39.952671</v>
      </c>
      <c r="J9944" s="3">
        <v>116.36650843</v>
      </c>
      <c r="K9944" s="3">
        <v>39.94524654</v>
      </c>
    </row>
    <row r="9945" ht="13.5" hidden="1" spans="1:11">
      <c r="A9945" s="3" t="s">
        <v>12468</v>
      </c>
      <c r="B9945" s="3" t="s">
        <v>1552</v>
      </c>
      <c r="C9945" s="3" t="s">
        <v>23</v>
      </c>
      <c r="D9945" s="3" t="s">
        <v>422</v>
      </c>
      <c r="H9945" s="3">
        <v>116.379256</v>
      </c>
      <c r="I9945" s="3">
        <v>39.945815</v>
      </c>
      <c r="J9945" s="3">
        <v>116.36657187</v>
      </c>
      <c r="K9945" s="3">
        <v>39.938391159</v>
      </c>
    </row>
    <row r="9946" ht="13.5" hidden="1" spans="1:11">
      <c r="A9946" s="3" t="s">
        <v>12469</v>
      </c>
      <c r="B9946" s="3" t="s">
        <v>1552</v>
      </c>
      <c r="C9946" s="3" t="s">
        <v>55</v>
      </c>
      <c r="D9946" s="3" t="s">
        <v>1572</v>
      </c>
      <c r="H9946" s="3">
        <v>116.37926</v>
      </c>
      <c r="I9946" s="3">
        <v>39.929278</v>
      </c>
      <c r="J9946" s="3">
        <v>116.36657927</v>
      </c>
      <c r="K9946" s="3">
        <v>39.921855186</v>
      </c>
    </row>
    <row r="9947" ht="13.5" hidden="1" spans="1:11">
      <c r="A9947" s="3" t="s">
        <v>12470</v>
      </c>
      <c r="B9947" s="3" t="s">
        <v>1552</v>
      </c>
      <c r="C9947" s="3" t="s">
        <v>52</v>
      </c>
      <c r="D9947" s="3" t="s">
        <v>661</v>
      </c>
      <c r="H9947" s="3">
        <v>116.379297</v>
      </c>
      <c r="I9947" s="3">
        <v>39.944188</v>
      </c>
      <c r="J9947" s="3">
        <v>116.366614</v>
      </c>
      <c r="K9947" s="3">
        <v>39.936763676</v>
      </c>
    </row>
    <row r="9948" ht="13.5" hidden="1" spans="1:11">
      <c r="A9948" s="3" t="s">
        <v>12471</v>
      </c>
      <c r="B9948" s="3" t="s">
        <v>1552</v>
      </c>
      <c r="C9948" s="3" t="s">
        <v>41</v>
      </c>
      <c r="D9948" s="3" t="s">
        <v>891</v>
      </c>
      <c r="H9948" s="3">
        <v>116.379297</v>
      </c>
      <c r="I9948" s="3">
        <v>39.944451</v>
      </c>
      <c r="J9948" s="3">
        <v>116.36661385</v>
      </c>
      <c r="K9948" s="3">
        <v>39.937026628</v>
      </c>
    </row>
    <row r="9949" ht="13.5" hidden="1" spans="1:11">
      <c r="A9949" s="3" t="s">
        <v>12472</v>
      </c>
      <c r="B9949" s="3" t="s">
        <v>1552</v>
      </c>
      <c r="C9949" s="3" t="s">
        <v>83</v>
      </c>
      <c r="D9949" s="3" t="s">
        <v>797</v>
      </c>
      <c r="H9949" s="3">
        <v>116.379334</v>
      </c>
      <c r="I9949" s="3">
        <v>39.948488</v>
      </c>
      <c r="J9949" s="3">
        <v>116.36664844</v>
      </c>
      <c r="K9949" s="3">
        <v>39.941062038</v>
      </c>
    </row>
    <row r="9950" ht="13.5" hidden="1" spans="1:11">
      <c r="A9950" s="3" t="s">
        <v>12473</v>
      </c>
      <c r="B9950" s="3" t="s">
        <v>1552</v>
      </c>
      <c r="C9950" s="3" t="s">
        <v>1561</v>
      </c>
      <c r="D9950" s="3" t="s">
        <v>6468</v>
      </c>
      <c r="H9950" s="3">
        <v>116.379343</v>
      </c>
      <c r="I9950" s="3">
        <v>39.932359</v>
      </c>
      <c r="J9950" s="3">
        <v>116.36666307</v>
      </c>
      <c r="K9950" s="3">
        <v>39.924934726</v>
      </c>
    </row>
    <row r="9951" ht="13.5" hidden="1" spans="1:11">
      <c r="A9951" s="3" t="s">
        <v>12474</v>
      </c>
      <c r="B9951" s="3" t="s">
        <v>1552</v>
      </c>
      <c r="C9951" s="3" t="s">
        <v>66</v>
      </c>
      <c r="D9951" s="3" t="s">
        <v>847</v>
      </c>
      <c r="H9951" s="3">
        <v>116.379369</v>
      </c>
      <c r="I9951" s="3">
        <v>39.907896</v>
      </c>
      <c r="J9951" s="3">
        <v>116.36667561</v>
      </c>
      <c r="K9951" s="3">
        <v>39.900466556</v>
      </c>
    </row>
    <row r="9952" ht="13.5" hidden="1" spans="1:11">
      <c r="A9952" s="3" t="s">
        <v>12475</v>
      </c>
      <c r="B9952" s="3" t="s">
        <v>1552</v>
      </c>
      <c r="C9952" s="3" t="s">
        <v>309</v>
      </c>
      <c r="D9952" s="3" t="s">
        <v>451</v>
      </c>
      <c r="H9952" s="3">
        <v>116.379387</v>
      </c>
      <c r="I9952" s="3">
        <v>39.953556</v>
      </c>
      <c r="J9952" s="3">
        <v>116.3666975</v>
      </c>
      <c r="K9952" s="3">
        <v>39.946127597</v>
      </c>
    </row>
    <row r="9953" ht="13.5" hidden="1" spans="1:11">
      <c r="A9953" s="3" t="s">
        <v>12476</v>
      </c>
      <c r="B9953" s="3" t="s">
        <v>1552</v>
      </c>
      <c r="C9953" s="3" t="s">
        <v>309</v>
      </c>
      <c r="D9953" s="3" t="s">
        <v>766</v>
      </c>
      <c r="H9953" s="3">
        <v>116.379504</v>
      </c>
      <c r="I9953" s="3">
        <v>39.902844</v>
      </c>
      <c r="J9953" s="3">
        <v>116.36680689</v>
      </c>
      <c r="K9953" s="3">
        <v>39.895410459</v>
      </c>
    </row>
    <row r="9954" ht="13.5" hidden="1" spans="1:11">
      <c r="A9954" s="3" t="s">
        <v>12477</v>
      </c>
      <c r="B9954" s="3" t="s">
        <v>1552</v>
      </c>
      <c r="C9954" s="3" t="s">
        <v>23</v>
      </c>
      <c r="D9954" s="3" t="s">
        <v>816</v>
      </c>
      <c r="H9954" s="3">
        <v>116.379535</v>
      </c>
      <c r="I9954" s="3">
        <v>39.924345</v>
      </c>
      <c r="J9954" s="3">
        <v>116.3668539</v>
      </c>
      <c r="K9954" s="3">
        <v>39.916916279</v>
      </c>
    </row>
    <row r="9955" ht="13.5" hidden="1" spans="1:11">
      <c r="A9955" s="3" t="s">
        <v>12478</v>
      </c>
      <c r="B9955" s="3" t="s">
        <v>1552</v>
      </c>
      <c r="C9955" s="3" t="s">
        <v>30</v>
      </c>
      <c r="D9955" s="3" t="s">
        <v>1550</v>
      </c>
      <c r="H9955" s="3">
        <v>116.379552</v>
      </c>
      <c r="I9955" s="3">
        <v>39.93742</v>
      </c>
      <c r="J9955" s="3">
        <v>116.36687268</v>
      </c>
      <c r="K9955" s="3">
        <v>39.929991562</v>
      </c>
    </row>
    <row r="9956" ht="13.5" hidden="1" spans="1:11">
      <c r="A9956" s="3" t="s">
        <v>12479</v>
      </c>
      <c r="B9956" s="3" t="s">
        <v>1552</v>
      </c>
      <c r="C9956" s="3" t="s">
        <v>80</v>
      </c>
      <c r="D9956" s="3" t="s">
        <v>3394</v>
      </c>
      <c r="H9956" s="3">
        <v>116.379558</v>
      </c>
      <c r="I9956" s="3">
        <v>39.952568</v>
      </c>
      <c r="J9956" s="3">
        <v>116.36687017</v>
      </c>
      <c r="K9956" s="3">
        <v>39.945136578</v>
      </c>
    </row>
    <row r="9957" ht="13.5" hidden="1" spans="1:11">
      <c r="A9957" s="3" t="s">
        <v>12480</v>
      </c>
      <c r="B9957" s="3" t="s">
        <v>1552</v>
      </c>
      <c r="C9957" s="3" t="s">
        <v>58</v>
      </c>
      <c r="D9957" s="3" t="s">
        <v>1515</v>
      </c>
      <c r="H9957" s="3">
        <v>116.379711</v>
      </c>
      <c r="I9957" s="3">
        <v>39.934603</v>
      </c>
      <c r="J9957" s="3">
        <v>116.36703277</v>
      </c>
      <c r="K9957" s="3">
        <v>39.927171595</v>
      </c>
    </row>
    <row r="9958" ht="13.5" hidden="1" spans="1:11">
      <c r="A9958" s="3" t="s">
        <v>12481</v>
      </c>
      <c r="B9958" s="3" t="s">
        <v>1552</v>
      </c>
      <c r="C9958" s="3" t="s">
        <v>23</v>
      </c>
      <c r="D9958" s="3" t="s">
        <v>422</v>
      </c>
      <c r="H9958" s="3">
        <v>116.379733</v>
      </c>
      <c r="I9958" s="3">
        <v>39.890959</v>
      </c>
      <c r="J9958" s="3">
        <v>116.36702816</v>
      </c>
      <c r="K9958" s="3">
        <v>39.883518065</v>
      </c>
    </row>
    <row r="9959" ht="13.5" hidden="1" spans="1:11">
      <c r="A9959" s="3" t="s">
        <v>12482</v>
      </c>
      <c r="B9959" s="3" t="s">
        <v>1552</v>
      </c>
      <c r="C9959" s="3" t="s">
        <v>80</v>
      </c>
      <c r="D9959" s="3" t="s">
        <v>422</v>
      </c>
      <c r="H9959" s="3">
        <v>116.379864</v>
      </c>
      <c r="I9959" s="3">
        <v>39.96349</v>
      </c>
      <c r="J9959" s="3">
        <v>116.36716645</v>
      </c>
      <c r="K9959" s="3">
        <v>39.956048887</v>
      </c>
    </row>
    <row r="9960" ht="13.5" hidden="1" spans="1:11">
      <c r="A9960" s="3" t="s">
        <v>12483</v>
      </c>
      <c r="B9960" s="3" t="s">
        <v>1552</v>
      </c>
      <c r="C9960" s="3" t="s">
        <v>83</v>
      </c>
      <c r="D9960" s="3" t="s">
        <v>92</v>
      </c>
      <c r="H9960" s="3">
        <v>116.380087</v>
      </c>
      <c r="I9960" s="3">
        <v>39.942207</v>
      </c>
      <c r="J9960" s="3">
        <v>116.36740859</v>
      </c>
      <c r="K9960" s="3">
        <v>39.9347677</v>
      </c>
    </row>
    <row r="9961" ht="13.5" hidden="1" spans="1:11">
      <c r="A9961" s="3" t="s">
        <v>12484</v>
      </c>
      <c r="B9961" s="3" t="s">
        <v>1552</v>
      </c>
      <c r="C9961" s="3" t="s">
        <v>434</v>
      </c>
      <c r="D9961" s="3" t="s">
        <v>991</v>
      </c>
      <c r="H9961" s="3">
        <v>116.380121</v>
      </c>
      <c r="I9961" s="3">
        <v>39.924731</v>
      </c>
      <c r="J9961" s="3">
        <v>116.36744275</v>
      </c>
      <c r="K9961" s="3">
        <v>39.917291001</v>
      </c>
    </row>
    <row r="9962" ht="13.5" hidden="1" spans="1:11">
      <c r="A9962" s="3" t="s">
        <v>12485</v>
      </c>
      <c r="B9962" s="3" t="s">
        <v>1552</v>
      </c>
      <c r="C9962" s="3" t="s">
        <v>83</v>
      </c>
      <c r="D9962" s="3" t="s">
        <v>621</v>
      </c>
      <c r="H9962" s="3">
        <v>116.380168</v>
      </c>
      <c r="I9962" s="3">
        <v>39.943894</v>
      </c>
      <c r="J9962" s="3">
        <v>116.36748914</v>
      </c>
      <c r="K9962" s="3">
        <v>39.936452865</v>
      </c>
    </row>
    <row r="9963" ht="13.5" hidden="1" spans="1:11">
      <c r="A9963" s="3" t="s">
        <v>12486</v>
      </c>
      <c r="B9963" s="3" t="s">
        <v>411</v>
      </c>
      <c r="C9963" s="3" t="s">
        <v>30</v>
      </c>
      <c r="D9963" s="3" t="s">
        <v>12487</v>
      </c>
      <c r="H9963" s="3">
        <v>116.380169</v>
      </c>
      <c r="I9963" s="3">
        <v>39.815396</v>
      </c>
      <c r="J9963" s="3">
        <v>116.36750793</v>
      </c>
      <c r="K9963" s="3">
        <v>39.807962275</v>
      </c>
    </row>
    <row r="9964" ht="13.5" hidden="1" spans="1:11">
      <c r="A9964" s="3" t="s">
        <v>12488</v>
      </c>
      <c r="B9964" s="3" t="s">
        <v>1552</v>
      </c>
      <c r="C9964" s="3" t="s">
        <v>83</v>
      </c>
      <c r="D9964" s="3" t="s">
        <v>797</v>
      </c>
      <c r="H9964" s="3">
        <v>116.380194</v>
      </c>
      <c r="I9964" s="3">
        <v>39.898799</v>
      </c>
      <c r="J9964" s="3">
        <v>116.3674967</v>
      </c>
      <c r="K9964" s="3">
        <v>39.891350986</v>
      </c>
    </row>
    <row r="9965" ht="13.5" hidden="1" spans="1:11">
      <c r="A9965" s="3" t="s">
        <v>12489</v>
      </c>
      <c r="B9965" s="3" t="s">
        <v>1552</v>
      </c>
      <c r="C9965" s="3" t="s">
        <v>83</v>
      </c>
      <c r="D9965" s="3" t="s">
        <v>207</v>
      </c>
      <c r="H9965" s="3">
        <v>116.380221</v>
      </c>
      <c r="I9965" s="3">
        <v>39.931892</v>
      </c>
      <c r="J9965" s="3">
        <v>116.36754506</v>
      </c>
      <c r="K9965" s="3">
        <v>39.924450722</v>
      </c>
    </row>
    <row r="9966" ht="13.5" hidden="1" spans="1:11">
      <c r="A9966" s="3" t="s">
        <v>12490</v>
      </c>
      <c r="B9966" s="3" t="s">
        <v>1552</v>
      </c>
      <c r="C9966" s="3" t="s">
        <v>80</v>
      </c>
      <c r="D9966" s="3" t="s">
        <v>1948</v>
      </c>
      <c r="H9966" s="3">
        <v>116.380244</v>
      </c>
      <c r="I9966" s="3">
        <v>39.887495</v>
      </c>
      <c r="J9966" s="3">
        <v>116.36753974</v>
      </c>
      <c r="K9966" s="3">
        <v>39.880043619</v>
      </c>
    </row>
    <row r="9967" ht="13.5" hidden="1" spans="1:11">
      <c r="A9967" s="3" t="s">
        <v>12491</v>
      </c>
      <c r="B9967" s="3" t="s">
        <v>1552</v>
      </c>
      <c r="C9967" s="3" t="s">
        <v>309</v>
      </c>
      <c r="D9967" s="3" t="s">
        <v>766</v>
      </c>
      <c r="H9967" s="3">
        <v>116.380372</v>
      </c>
      <c r="I9967" s="3">
        <v>39.878785</v>
      </c>
      <c r="J9967" s="3">
        <v>116.36766631</v>
      </c>
      <c r="K9967" s="3">
        <v>39.87133053</v>
      </c>
    </row>
    <row r="9968" ht="13.5" hidden="1" spans="1:11">
      <c r="A9968" s="3" t="s">
        <v>12492</v>
      </c>
      <c r="B9968" s="3" t="s">
        <v>1552</v>
      </c>
      <c r="C9968" s="3" t="s">
        <v>23</v>
      </c>
      <c r="D9968" s="3" t="s">
        <v>422</v>
      </c>
      <c r="H9968" s="3">
        <v>116.380384</v>
      </c>
      <c r="I9968" s="3">
        <v>39.891277</v>
      </c>
      <c r="J9968" s="3">
        <v>116.36768231</v>
      </c>
      <c r="K9968" s="3">
        <v>39.883823563</v>
      </c>
    </row>
    <row r="9969" ht="13.5" hidden="1" spans="1:11">
      <c r="A9969" s="3" t="s">
        <v>12493</v>
      </c>
      <c r="B9969" s="3" t="s">
        <v>1552</v>
      </c>
      <c r="C9969" s="3" t="s">
        <v>83</v>
      </c>
      <c r="D9969" s="3" t="s">
        <v>81</v>
      </c>
      <c r="H9969" s="3">
        <v>116.380408</v>
      </c>
      <c r="I9969" s="3">
        <v>39.884074</v>
      </c>
      <c r="J9969" s="3">
        <v>116.36770327</v>
      </c>
      <c r="K9969" s="3">
        <v>39.876619068</v>
      </c>
    </row>
    <row r="9970" ht="13.5" hidden="1" spans="1:11">
      <c r="A9970" s="3" t="s">
        <v>12494</v>
      </c>
      <c r="B9970" s="3" t="s">
        <v>1552</v>
      </c>
      <c r="C9970" s="3" t="s">
        <v>52</v>
      </c>
      <c r="D9970" s="3" t="s">
        <v>2210</v>
      </c>
      <c r="H9970" s="3">
        <v>116.380433</v>
      </c>
      <c r="I9970" s="3">
        <v>39.905433</v>
      </c>
      <c r="J9970" s="3">
        <v>116.36774235</v>
      </c>
      <c r="K9970" s="3">
        <v>39.897982269</v>
      </c>
    </row>
    <row r="9971" ht="13.5" hidden="1" spans="1:11">
      <c r="A9971" s="3" t="s">
        <v>12495</v>
      </c>
      <c r="B9971" s="3" t="s">
        <v>1552</v>
      </c>
      <c r="C9971" s="3" t="s">
        <v>58</v>
      </c>
      <c r="D9971" s="3" t="s">
        <v>1139</v>
      </c>
      <c r="H9971" s="3">
        <v>116.380462</v>
      </c>
      <c r="I9971" s="3">
        <v>39.945858</v>
      </c>
      <c r="J9971" s="3">
        <v>116.36778336</v>
      </c>
      <c r="K9971" s="3">
        <v>39.938410832</v>
      </c>
    </row>
    <row r="9972" ht="13.5" hidden="1" spans="1:11">
      <c r="A9972" s="3" t="s">
        <v>12496</v>
      </c>
      <c r="B9972" s="3" t="s">
        <v>1552</v>
      </c>
      <c r="C9972" s="3" t="s">
        <v>80</v>
      </c>
      <c r="D9972" s="3" t="s">
        <v>207</v>
      </c>
      <c r="H9972" s="3">
        <v>116.380472</v>
      </c>
      <c r="I9972" s="3">
        <v>39.934987</v>
      </c>
      <c r="J9972" s="3">
        <v>116.36779722</v>
      </c>
      <c r="K9972" s="3">
        <v>39.927540908</v>
      </c>
    </row>
    <row r="9973" ht="13.5" hidden="1" spans="1:11">
      <c r="A9973" s="3" t="s">
        <v>12497</v>
      </c>
      <c r="B9973" s="3" t="s">
        <v>1552</v>
      </c>
      <c r="C9973" s="3" t="s">
        <v>102</v>
      </c>
      <c r="D9973" s="3" t="s">
        <v>1325</v>
      </c>
      <c r="H9973" s="3">
        <v>116.38051</v>
      </c>
      <c r="I9973" s="3">
        <v>39.949477</v>
      </c>
      <c r="J9973" s="3">
        <v>116.36782908</v>
      </c>
      <c r="K9973" s="3">
        <v>39.942028065</v>
      </c>
    </row>
    <row r="9974" ht="13.5" hidden="1" spans="1:11">
      <c r="A9974" s="3" t="s">
        <v>12498</v>
      </c>
      <c r="B9974" s="3" t="s">
        <v>1552</v>
      </c>
      <c r="C9974" s="3" t="s">
        <v>124</v>
      </c>
      <c r="D9974" s="3" t="s">
        <v>605</v>
      </c>
      <c r="H9974" s="3">
        <v>116.380551</v>
      </c>
      <c r="I9974" s="3">
        <v>39.942376</v>
      </c>
      <c r="J9974" s="3">
        <v>116.36787463</v>
      </c>
      <c r="K9974" s="3">
        <v>39.934927747</v>
      </c>
    </row>
    <row r="9975" ht="13.5" hidden="1" spans="1:11">
      <c r="A9975" s="3" t="s">
        <v>12499</v>
      </c>
      <c r="B9975" s="3" t="s">
        <v>1552</v>
      </c>
      <c r="C9975" s="3" t="s">
        <v>102</v>
      </c>
      <c r="D9975" s="3" t="s">
        <v>1441</v>
      </c>
      <c r="H9975" s="3">
        <v>116.380602</v>
      </c>
      <c r="I9975" s="3">
        <v>39.952989</v>
      </c>
      <c r="J9975" s="3">
        <v>116.36791857</v>
      </c>
      <c r="K9975" s="3">
        <v>39.945537311</v>
      </c>
    </row>
    <row r="9976" ht="13.5" hidden="1" spans="1:11">
      <c r="A9976" s="3" t="s">
        <v>12500</v>
      </c>
      <c r="B9976" s="3" t="s">
        <v>1552</v>
      </c>
      <c r="C9976" s="3" t="s">
        <v>55</v>
      </c>
      <c r="D9976" s="3" t="s">
        <v>3965</v>
      </c>
      <c r="H9976" s="3">
        <v>116.380653</v>
      </c>
      <c r="I9976" s="3">
        <v>39.892692</v>
      </c>
      <c r="J9976" s="3">
        <v>116.3679534</v>
      </c>
      <c r="K9976" s="3">
        <v>39.885233686</v>
      </c>
    </row>
    <row r="9977" ht="13.5" hidden="1" spans="1:11">
      <c r="A9977" s="3" t="s">
        <v>12501</v>
      </c>
      <c r="B9977" s="3" t="s">
        <v>1552</v>
      </c>
      <c r="C9977" s="3" t="s">
        <v>23</v>
      </c>
      <c r="D9977" s="3" t="s">
        <v>5679</v>
      </c>
      <c r="H9977" s="3">
        <v>116.380662</v>
      </c>
      <c r="I9977" s="3">
        <v>39.918875</v>
      </c>
      <c r="J9977" s="3">
        <v>116.36798305</v>
      </c>
      <c r="K9977" s="3">
        <v>39.911423511</v>
      </c>
    </row>
    <row r="9978" ht="13.5" hidden="1" spans="1:11">
      <c r="A9978" s="3" t="s">
        <v>12502</v>
      </c>
      <c r="B9978" s="3" t="s">
        <v>1552</v>
      </c>
      <c r="C9978" s="3" t="s">
        <v>83</v>
      </c>
      <c r="D9978" s="3" t="s">
        <v>92</v>
      </c>
      <c r="H9978" s="3">
        <v>116.380752</v>
      </c>
      <c r="I9978" s="3">
        <v>39.887269</v>
      </c>
      <c r="J9978" s="3">
        <v>116.36804996</v>
      </c>
      <c r="K9978" s="3">
        <v>39.879807832</v>
      </c>
    </row>
    <row r="9979" ht="13.5" hidden="1" spans="1:11">
      <c r="A9979" s="3" t="s">
        <v>12503</v>
      </c>
      <c r="B9979" s="3" t="s">
        <v>1552</v>
      </c>
      <c r="C9979" s="3" t="s">
        <v>26</v>
      </c>
      <c r="D9979" s="3" t="s">
        <v>1744</v>
      </c>
      <c r="H9979" s="3">
        <v>116.380898</v>
      </c>
      <c r="I9979" s="3">
        <v>39.92691</v>
      </c>
      <c r="J9979" s="3">
        <v>116.3682241</v>
      </c>
      <c r="K9979" s="3">
        <v>39.919455368</v>
      </c>
    </row>
    <row r="9980" ht="13.5" hidden="1" spans="1:11">
      <c r="A9980" s="3" t="s">
        <v>12504</v>
      </c>
      <c r="B9980" s="3" t="s">
        <v>1552</v>
      </c>
      <c r="C9980" s="3" t="s">
        <v>52</v>
      </c>
      <c r="D9980" s="3" t="s">
        <v>682</v>
      </c>
      <c r="H9980" s="3">
        <v>116.380964</v>
      </c>
      <c r="I9980" s="3">
        <v>39.931572</v>
      </c>
      <c r="J9980" s="3">
        <v>116.36829141</v>
      </c>
      <c r="K9980" s="3">
        <v>39.924116461</v>
      </c>
    </row>
    <row r="9981" ht="13.5" hidden="1" spans="1:11">
      <c r="A9981" s="3" t="s">
        <v>12505</v>
      </c>
      <c r="B9981" s="3" t="s">
        <v>1552</v>
      </c>
      <c r="C9981" s="3" t="s">
        <v>102</v>
      </c>
      <c r="D9981" s="3" t="s">
        <v>659</v>
      </c>
      <c r="H9981" s="3">
        <v>116.381009</v>
      </c>
      <c r="I9981" s="3">
        <v>39.889375</v>
      </c>
      <c r="J9981" s="3">
        <v>116.36830911</v>
      </c>
      <c r="K9981" s="3">
        <v>39.881909245</v>
      </c>
    </row>
    <row r="9982" ht="13.5" hidden="1" spans="1:11">
      <c r="A9982" s="3" t="s">
        <v>12506</v>
      </c>
      <c r="B9982" s="3" t="s">
        <v>1552</v>
      </c>
      <c r="C9982" s="3" t="s">
        <v>23</v>
      </c>
      <c r="D9982" s="3" t="s">
        <v>422</v>
      </c>
      <c r="H9982" s="3">
        <v>116.381019</v>
      </c>
      <c r="I9982" s="3">
        <v>39.943571</v>
      </c>
      <c r="J9982" s="3">
        <v>116.36834418</v>
      </c>
      <c r="K9982" s="3">
        <v>39.9361136</v>
      </c>
    </row>
    <row r="9983" ht="13.5" hidden="1" spans="1:11">
      <c r="A9983" s="3" t="s">
        <v>12507</v>
      </c>
      <c r="B9983" s="3" t="s">
        <v>1552</v>
      </c>
      <c r="C9983" s="3" t="s">
        <v>23</v>
      </c>
      <c r="D9983" s="3" t="s">
        <v>95</v>
      </c>
      <c r="H9983" s="3">
        <v>116.381031</v>
      </c>
      <c r="I9983" s="3">
        <v>39.890697</v>
      </c>
      <c r="J9983" s="3">
        <v>116.36833192</v>
      </c>
      <c r="K9983" s="3">
        <v>39.883231061</v>
      </c>
    </row>
    <row r="9984" ht="13.5" hidden="1" spans="1:11">
      <c r="A9984" s="3" t="s">
        <v>12508</v>
      </c>
      <c r="B9984" s="3" t="s">
        <v>1552</v>
      </c>
      <c r="C9984" s="3" t="s">
        <v>23</v>
      </c>
      <c r="D9984" s="3" t="s">
        <v>422</v>
      </c>
      <c r="H9984" s="3">
        <v>116.381102</v>
      </c>
      <c r="I9984" s="3">
        <v>39.942843</v>
      </c>
      <c r="J9984" s="3">
        <v>116.36842792</v>
      </c>
      <c r="K9984" s="3">
        <v>39.935384137</v>
      </c>
    </row>
    <row r="9985" ht="13.5" hidden="1" spans="1:11">
      <c r="A9985" s="3" t="s">
        <v>12509</v>
      </c>
      <c r="B9985" s="3" t="s">
        <v>1552</v>
      </c>
      <c r="C9985" s="3" t="s">
        <v>83</v>
      </c>
      <c r="D9985" s="3" t="s">
        <v>92</v>
      </c>
      <c r="H9985" s="3">
        <v>116.381124</v>
      </c>
      <c r="I9985" s="3">
        <v>39.887528</v>
      </c>
      <c r="J9985" s="3">
        <v>116.36842376</v>
      </c>
      <c r="K9985" s="3">
        <v>39.880059765</v>
      </c>
    </row>
    <row r="9986" ht="13.5" hidden="1" spans="1:11">
      <c r="A9986" s="3" t="s">
        <v>12510</v>
      </c>
      <c r="B9986" s="3" t="s">
        <v>1552</v>
      </c>
      <c r="C9986" s="3" t="s">
        <v>23</v>
      </c>
      <c r="D9986" s="3" t="s">
        <v>422</v>
      </c>
      <c r="H9986" s="3">
        <v>116.381159</v>
      </c>
      <c r="I9986" s="3">
        <v>39.907373</v>
      </c>
      <c r="J9986" s="3">
        <v>116.36847332</v>
      </c>
      <c r="K9986" s="3">
        <v>39.899908949</v>
      </c>
    </row>
    <row r="9987" ht="13.5" hidden="1" spans="1:11">
      <c r="A9987" s="3" t="s">
        <v>12511</v>
      </c>
      <c r="B9987" s="3" t="s">
        <v>1552</v>
      </c>
      <c r="C9987" s="3" t="s">
        <v>309</v>
      </c>
      <c r="D9987" s="3" t="s">
        <v>1441</v>
      </c>
      <c r="H9987" s="3">
        <v>116.381199</v>
      </c>
      <c r="I9987" s="3">
        <v>39.924805</v>
      </c>
      <c r="J9987" s="3">
        <v>116.36852568</v>
      </c>
      <c r="K9987" s="3">
        <v>39.917344355</v>
      </c>
    </row>
    <row r="9988" ht="13.5" hidden="1" spans="1:11">
      <c r="A9988" s="3" t="s">
        <v>12512</v>
      </c>
      <c r="B9988" s="3" t="s">
        <v>1552</v>
      </c>
      <c r="C9988" s="3" t="s">
        <v>309</v>
      </c>
      <c r="D9988" s="3" t="s">
        <v>1325</v>
      </c>
      <c r="H9988" s="3">
        <v>116.381307</v>
      </c>
      <c r="I9988" s="3">
        <v>39.909454</v>
      </c>
      <c r="J9988" s="3">
        <v>116.36862377</v>
      </c>
      <c r="K9988" s="3">
        <v>39.901987739</v>
      </c>
    </row>
    <row r="9989" ht="13.5" hidden="1" spans="1:11">
      <c r="A9989" s="3" t="s">
        <v>12513</v>
      </c>
      <c r="B9989" s="3" t="s">
        <v>1552</v>
      </c>
      <c r="C9989" s="3" t="s">
        <v>58</v>
      </c>
      <c r="D9989" s="3" t="s">
        <v>1091</v>
      </c>
      <c r="H9989" s="3">
        <v>116.381323</v>
      </c>
      <c r="I9989" s="3">
        <v>39.927699</v>
      </c>
      <c r="J9989" s="3">
        <v>116.36865128</v>
      </c>
      <c r="K9989" s="3">
        <v>39.920236355</v>
      </c>
    </row>
    <row r="9990" ht="13.5" hidden="1" spans="1:11">
      <c r="A9990" s="3" t="s">
        <v>12514</v>
      </c>
      <c r="B9990" s="3" t="s">
        <v>1809</v>
      </c>
      <c r="C9990" s="3" t="s">
        <v>23</v>
      </c>
      <c r="D9990" s="3" t="s">
        <v>858</v>
      </c>
      <c r="H9990" s="3">
        <v>116.381347</v>
      </c>
      <c r="I9990" s="3">
        <v>39.987978</v>
      </c>
      <c r="J9990" s="3">
        <v>116.36863339</v>
      </c>
      <c r="K9990" s="3">
        <v>39.980500724</v>
      </c>
    </row>
    <row r="9991" ht="13.5" hidden="1" spans="1:11">
      <c r="A9991" s="3" t="s">
        <v>12515</v>
      </c>
      <c r="B9991" s="3" t="s">
        <v>411</v>
      </c>
      <c r="C9991" s="3" t="s">
        <v>80</v>
      </c>
      <c r="D9991" s="3" t="s">
        <v>207</v>
      </c>
      <c r="H9991" s="3">
        <v>116.381401</v>
      </c>
      <c r="I9991" s="3">
        <v>39.874192</v>
      </c>
      <c r="J9991" s="3">
        <v>116.36870043</v>
      </c>
      <c r="K9991" s="3">
        <v>39.86671807</v>
      </c>
    </row>
    <row r="9992" ht="13.5" hidden="1" spans="1:11">
      <c r="A9992" s="3" t="s">
        <v>12516</v>
      </c>
      <c r="B9992" s="3" t="s">
        <v>1552</v>
      </c>
      <c r="C9992" s="3" t="s">
        <v>309</v>
      </c>
      <c r="D9992" s="3" t="s">
        <v>1401</v>
      </c>
      <c r="H9992" s="3">
        <v>116.381407</v>
      </c>
      <c r="I9992" s="3">
        <v>39.951995</v>
      </c>
      <c r="J9992" s="3">
        <v>116.3687281</v>
      </c>
      <c r="K9992" s="3">
        <v>39.944528247</v>
      </c>
    </row>
    <row r="9993" ht="13.5" hidden="1" spans="1:11">
      <c r="A9993" s="3" t="s">
        <v>12517</v>
      </c>
      <c r="B9993" s="3" t="s">
        <v>1552</v>
      </c>
      <c r="C9993" s="3" t="s">
        <v>83</v>
      </c>
      <c r="D9993" s="3" t="s">
        <v>621</v>
      </c>
      <c r="H9993" s="3">
        <v>116.38145</v>
      </c>
      <c r="I9993" s="3">
        <v>39.940205</v>
      </c>
      <c r="J9993" s="3">
        <v>116.36877857</v>
      </c>
      <c r="K9993" s="3">
        <v>39.932739882</v>
      </c>
    </row>
    <row r="9994" ht="13.5" hidden="1" spans="1:11">
      <c r="A9994" s="3" t="s">
        <v>12518</v>
      </c>
      <c r="B9994" s="3" t="s">
        <v>1552</v>
      </c>
      <c r="C9994" s="3" t="s">
        <v>146</v>
      </c>
      <c r="D9994" s="3" t="s">
        <v>1515</v>
      </c>
      <c r="H9994" s="3">
        <v>116.38147</v>
      </c>
      <c r="I9994" s="3">
        <v>39.951876</v>
      </c>
      <c r="J9994" s="3">
        <v>116.36879148</v>
      </c>
      <c r="K9994" s="3">
        <v>39.944408087</v>
      </c>
    </row>
    <row r="9995" ht="13.5" hidden="1" spans="1:11">
      <c r="A9995" s="3" t="s">
        <v>12519</v>
      </c>
      <c r="B9995" s="3" t="s">
        <v>1552</v>
      </c>
      <c r="C9995" s="3" t="s">
        <v>23</v>
      </c>
      <c r="D9995" s="3" t="s">
        <v>95</v>
      </c>
      <c r="H9995" s="3">
        <v>116.381611</v>
      </c>
      <c r="I9995" s="3">
        <v>39.943757</v>
      </c>
      <c r="J9995" s="3">
        <v>116.36893877</v>
      </c>
      <c r="K9995" s="3">
        <v>39.93628832</v>
      </c>
    </row>
    <row r="9996" ht="13.5" hidden="1" spans="1:11">
      <c r="A9996" s="3" t="s">
        <v>12520</v>
      </c>
      <c r="B9996" s="3" t="s">
        <v>1552</v>
      </c>
      <c r="C9996" s="3" t="s">
        <v>146</v>
      </c>
      <c r="D9996" s="3" t="s">
        <v>776</v>
      </c>
      <c r="H9996" s="3">
        <v>116.38167</v>
      </c>
      <c r="I9996" s="3">
        <v>39.942669</v>
      </c>
      <c r="J9996" s="3">
        <v>116.36899857</v>
      </c>
      <c r="K9996" s="3">
        <v>39.935199384</v>
      </c>
    </row>
    <row r="9997" ht="13.5" spans="1:11">
      <c r="A9997" s="3" t="s">
        <v>6770</v>
      </c>
      <c r="B9997" s="3" t="s">
        <v>954</v>
      </c>
      <c r="C9997" s="3" t="s">
        <v>124</v>
      </c>
      <c r="D9997" s="3">
        <v>1218</v>
      </c>
      <c r="E9997" s="3">
        <f>D9997*3</f>
        <v>3654</v>
      </c>
      <c r="F9997" s="3">
        <f>E9997*0.051102</f>
        <v>186.726708</v>
      </c>
      <c r="G9997" s="3">
        <f>INT(F9997)</f>
        <v>186</v>
      </c>
      <c r="H9997" s="3">
        <v>116.463539</v>
      </c>
      <c r="I9997" s="3">
        <v>39.987791</v>
      </c>
      <c r="J9997" s="3">
        <v>116.45071848</v>
      </c>
      <c r="K9997" s="3">
        <v>39.980774307</v>
      </c>
    </row>
    <row r="9998" ht="13.5" hidden="1" spans="1:11">
      <c r="A9998" s="3" t="s">
        <v>12522</v>
      </c>
      <c r="B9998" s="3" t="s">
        <v>1552</v>
      </c>
      <c r="C9998" s="3" t="s">
        <v>23</v>
      </c>
      <c r="D9998" s="3" t="s">
        <v>3466</v>
      </c>
      <c r="H9998" s="3">
        <v>116.381882</v>
      </c>
      <c r="I9998" s="3">
        <v>39.902297</v>
      </c>
      <c r="J9998" s="3">
        <v>116.36919523</v>
      </c>
      <c r="K9998" s="3">
        <v>39.894817774</v>
      </c>
    </row>
    <row r="9999" ht="13.5" hidden="1" spans="1:11">
      <c r="A9999" s="3" t="s">
        <v>12523</v>
      </c>
      <c r="B9999" s="3" t="s">
        <v>1552</v>
      </c>
      <c r="C9999" s="3" t="s">
        <v>58</v>
      </c>
      <c r="D9999" s="3" t="s">
        <v>1039</v>
      </c>
      <c r="H9999" s="3">
        <v>116.381897</v>
      </c>
      <c r="I9999" s="3">
        <v>39.923579</v>
      </c>
      <c r="J9999" s="3">
        <v>116.36922629</v>
      </c>
      <c r="K9999" s="3">
        <v>39.91610495</v>
      </c>
    </row>
    <row r="10000" ht="13.5" hidden="1" spans="1:11">
      <c r="A10000" s="3" t="s">
        <v>12524</v>
      </c>
      <c r="B10000" s="3" t="s">
        <v>1552</v>
      </c>
      <c r="C10000" s="3" t="s">
        <v>58</v>
      </c>
      <c r="D10000" s="3" t="s">
        <v>914</v>
      </c>
      <c r="H10000" s="3">
        <v>116.381906</v>
      </c>
      <c r="I10000" s="3">
        <v>39.925494</v>
      </c>
      <c r="J10000" s="3">
        <v>116.36923615</v>
      </c>
      <c r="K10000" s="3">
        <v>39.918020066</v>
      </c>
    </row>
    <row r="10001" ht="13.5" hidden="1" spans="1:11">
      <c r="A10001" s="3" t="s">
        <v>12525</v>
      </c>
      <c r="B10001" s="3" t="s">
        <v>1552</v>
      </c>
      <c r="C10001" s="3" t="s">
        <v>80</v>
      </c>
      <c r="D10001" s="3" t="s">
        <v>12526</v>
      </c>
      <c r="H10001" s="3">
        <v>116.381968</v>
      </c>
      <c r="I10001" s="3">
        <v>39.903774</v>
      </c>
      <c r="J10001" s="3">
        <v>116.36928287</v>
      </c>
      <c r="K10001" s="3">
        <v>39.896293581</v>
      </c>
    </row>
    <row r="10002" ht="13.5" hidden="1" spans="1:11">
      <c r="A10002" s="3" t="s">
        <v>12527</v>
      </c>
      <c r="B10002" s="3" t="s">
        <v>1552</v>
      </c>
      <c r="C10002" s="3" t="s">
        <v>309</v>
      </c>
      <c r="D10002" s="3" t="s">
        <v>576</v>
      </c>
      <c r="H10002" s="3">
        <v>116.382042</v>
      </c>
      <c r="I10002" s="3">
        <v>39.93436</v>
      </c>
      <c r="J10002" s="3">
        <v>116.36937436</v>
      </c>
      <c r="K10002" s="3">
        <v>39.926884073</v>
      </c>
    </row>
    <row r="10003" ht="13.5" hidden="1" spans="1:11">
      <c r="A10003" s="3" t="s">
        <v>12528</v>
      </c>
      <c r="B10003" s="3" t="s">
        <v>1552</v>
      </c>
      <c r="C10003" s="3" t="s">
        <v>309</v>
      </c>
      <c r="D10003" s="3" t="s">
        <v>24</v>
      </c>
      <c r="H10003" s="3">
        <v>116.382235</v>
      </c>
      <c r="I10003" s="3">
        <v>39.896832</v>
      </c>
      <c r="J10003" s="3">
        <v>116.36954542</v>
      </c>
      <c r="K10003" s="3">
        <v>39.889344657</v>
      </c>
    </row>
    <row r="10004" ht="13.5" hidden="1" spans="1:11">
      <c r="A10004" s="3" t="s">
        <v>12529</v>
      </c>
      <c r="B10004" s="3" t="s">
        <v>1552</v>
      </c>
      <c r="C10004" s="3" t="s">
        <v>83</v>
      </c>
      <c r="D10004" s="3" t="s">
        <v>2523</v>
      </c>
      <c r="H10004" s="3">
        <v>116.38228</v>
      </c>
      <c r="I10004" s="3">
        <v>39.916278</v>
      </c>
      <c r="J10004" s="3">
        <v>116.36960657</v>
      </c>
      <c r="K10004" s="3">
        <v>39.908795237</v>
      </c>
    </row>
    <row r="10005" ht="13.5" hidden="1" spans="1:11">
      <c r="A10005" s="3" t="s">
        <v>12530</v>
      </c>
      <c r="B10005" s="3" t="s">
        <v>1552</v>
      </c>
      <c r="C10005" s="3" t="s">
        <v>23</v>
      </c>
      <c r="D10005" s="3" t="s">
        <v>1110</v>
      </c>
      <c r="H10005" s="3">
        <v>116.382401</v>
      </c>
      <c r="I10005" s="3">
        <v>39.884595</v>
      </c>
      <c r="J10005" s="3">
        <v>116.36970541</v>
      </c>
      <c r="K10005" s="3">
        <v>39.877102314</v>
      </c>
    </row>
    <row r="10006" ht="13.5" hidden="1" spans="1:11">
      <c r="A10006" s="3" t="s">
        <v>12531</v>
      </c>
      <c r="B10006" s="3" t="s">
        <v>1552</v>
      </c>
      <c r="C10006" s="3" t="s">
        <v>80</v>
      </c>
      <c r="D10006" s="3" t="s">
        <v>619</v>
      </c>
      <c r="H10006" s="3">
        <v>116.382428</v>
      </c>
      <c r="I10006" s="3">
        <v>39.934029</v>
      </c>
      <c r="J10006" s="3">
        <v>116.3697621</v>
      </c>
      <c r="K10006" s="3">
        <v>39.926545846</v>
      </c>
    </row>
    <row r="10007" ht="13.5" hidden="1" spans="1:11">
      <c r="A10007" s="3" t="s">
        <v>12532</v>
      </c>
      <c r="B10007" s="3" t="s">
        <v>1552</v>
      </c>
      <c r="C10007" s="3" t="s">
        <v>30</v>
      </c>
      <c r="D10007" s="3" t="s">
        <v>1441</v>
      </c>
      <c r="H10007" s="3">
        <v>116.38243</v>
      </c>
      <c r="I10007" s="3">
        <v>39.924343</v>
      </c>
      <c r="J10007" s="3">
        <v>116.36976202</v>
      </c>
      <c r="K10007" s="3">
        <v>39.916859075</v>
      </c>
    </row>
    <row r="10008" ht="13.5" hidden="1" spans="1:11">
      <c r="A10008" s="3" t="s">
        <v>12533</v>
      </c>
      <c r="B10008" s="3" t="s">
        <v>1552</v>
      </c>
      <c r="C10008" s="3" t="s">
        <v>23</v>
      </c>
      <c r="D10008" s="3" t="s">
        <v>621</v>
      </c>
      <c r="H10008" s="3">
        <v>116.382432</v>
      </c>
      <c r="I10008" s="3">
        <v>39.9247</v>
      </c>
      <c r="J10008" s="3">
        <v>116.36976419</v>
      </c>
      <c r="K10008" s="3">
        <v>39.917216091</v>
      </c>
    </row>
    <row r="10009" ht="13.5" hidden="1" spans="1:11">
      <c r="A10009" s="3" t="s">
        <v>12534</v>
      </c>
      <c r="B10009" s="3" t="s">
        <v>1552</v>
      </c>
      <c r="C10009" s="3" t="s">
        <v>23</v>
      </c>
      <c r="D10009" s="3" t="s">
        <v>322</v>
      </c>
      <c r="H10009" s="3">
        <v>116.382456</v>
      </c>
      <c r="I10009" s="3">
        <v>39.880812</v>
      </c>
      <c r="J10009" s="3">
        <v>116.36975985</v>
      </c>
      <c r="K10009" s="3">
        <v>39.87331804</v>
      </c>
    </row>
    <row r="10010" ht="13.5" hidden="1" spans="1:11">
      <c r="A10010" s="3" t="s">
        <v>12535</v>
      </c>
      <c r="B10010" s="3" t="s">
        <v>1552</v>
      </c>
      <c r="C10010" s="3" t="s">
        <v>102</v>
      </c>
      <c r="D10010" s="3" t="s">
        <v>92</v>
      </c>
      <c r="H10010" s="3">
        <v>116.382461</v>
      </c>
      <c r="I10010" s="3">
        <v>39.947691</v>
      </c>
      <c r="J10010" s="3">
        <v>116.3697902</v>
      </c>
      <c r="K10010" s="3">
        <v>39.940205543</v>
      </c>
    </row>
    <row r="10011" ht="13.5" hidden="1" spans="1:11">
      <c r="A10011" s="3" t="s">
        <v>12536</v>
      </c>
      <c r="B10011" s="3" t="s">
        <v>1552</v>
      </c>
      <c r="C10011" s="3" t="s">
        <v>52</v>
      </c>
      <c r="D10011" s="3" t="s">
        <v>843</v>
      </c>
      <c r="H10011" s="3">
        <v>116.382586</v>
      </c>
      <c r="I10011" s="3">
        <v>39.919502</v>
      </c>
      <c r="J10011" s="3">
        <v>116.36991612</v>
      </c>
      <c r="K10011" s="3">
        <v>39.912014272</v>
      </c>
    </row>
    <row r="10012" ht="13.5" hidden="1" spans="1:11">
      <c r="A10012" s="3" t="s">
        <v>12537</v>
      </c>
      <c r="B10012" s="3" t="s">
        <v>1552</v>
      </c>
      <c r="C10012" s="3" t="s">
        <v>23</v>
      </c>
      <c r="D10012" s="3" t="s">
        <v>422</v>
      </c>
      <c r="H10012" s="3">
        <v>116.382611</v>
      </c>
      <c r="I10012" s="3">
        <v>39.907792</v>
      </c>
      <c r="J10012" s="3">
        <v>116.36993221</v>
      </c>
      <c r="K10012" s="3">
        <v>39.900300724</v>
      </c>
    </row>
    <row r="10013" ht="13.5" spans="1:11">
      <c r="A10013" s="3" t="s">
        <v>5596</v>
      </c>
      <c r="B10013" s="3" t="s">
        <v>954</v>
      </c>
      <c r="C10013" s="3" t="s">
        <v>52</v>
      </c>
      <c r="D10013" s="3">
        <v>1226</v>
      </c>
      <c r="E10013" s="3">
        <f>D10013*3</f>
        <v>3678</v>
      </c>
      <c r="F10013" s="3">
        <f>E10013*0.051102</f>
        <v>187.953156</v>
      </c>
      <c r="G10013" s="3">
        <f>INT(F10013)</f>
        <v>187</v>
      </c>
      <c r="H10013" s="3">
        <v>116.469439</v>
      </c>
      <c r="I10013" s="3">
        <v>39.891382</v>
      </c>
      <c r="J10013" s="3">
        <v>116.45665161</v>
      </c>
      <c r="K10013" s="3">
        <v>39.884383608</v>
      </c>
    </row>
    <row r="10014" ht="13.5" hidden="1" spans="1:11">
      <c r="A10014" s="3" t="s">
        <v>12539</v>
      </c>
      <c r="B10014" s="3" t="s">
        <v>1552</v>
      </c>
      <c r="C10014" s="3" t="s">
        <v>66</v>
      </c>
      <c r="D10014" s="3" t="s">
        <v>4726</v>
      </c>
      <c r="H10014" s="3">
        <v>116.382747</v>
      </c>
      <c r="I10014" s="3">
        <v>39.918548</v>
      </c>
      <c r="J10014" s="3">
        <v>116.37007722</v>
      </c>
      <c r="K10014" s="3">
        <v>39.911057069</v>
      </c>
    </row>
    <row r="10015" ht="13.5" hidden="1" spans="1:11">
      <c r="A10015" s="3" t="s">
        <v>12540</v>
      </c>
      <c r="B10015" s="3" t="s">
        <v>1552</v>
      </c>
      <c r="C10015" s="3" t="s">
        <v>23</v>
      </c>
      <c r="D10015" s="3" t="s">
        <v>95</v>
      </c>
      <c r="H10015" s="3">
        <v>116.382821</v>
      </c>
      <c r="I10015" s="3">
        <v>39.896173</v>
      </c>
      <c r="J10015" s="3">
        <v>116.37013354</v>
      </c>
      <c r="K10015" s="3">
        <v>39.888674571</v>
      </c>
    </row>
    <row r="10016" ht="13.5" hidden="1" spans="1:11">
      <c r="A10016" s="3" t="s">
        <v>12541</v>
      </c>
      <c r="B10016" s="3" t="s">
        <v>1552</v>
      </c>
      <c r="C10016" s="3" t="s">
        <v>52</v>
      </c>
      <c r="D10016" s="3" t="s">
        <v>682</v>
      </c>
      <c r="H10016" s="3">
        <v>116.382833</v>
      </c>
      <c r="I10016" s="3">
        <v>39.943309</v>
      </c>
      <c r="J10016" s="3">
        <v>116.37016647</v>
      </c>
      <c r="K10016" s="3">
        <v>39.935817505</v>
      </c>
    </row>
    <row r="10017" ht="13.5" hidden="1" spans="1:11">
      <c r="A10017" s="3" t="s">
        <v>12542</v>
      </c>
      <c r="B10017" s="3" t="s">
        <v>1552</v>
      </c>
      <c r="C10017" s="3" t="s">
        <v>52</v>
      </c>
      <c r="D10017" s="3" t="s">
        <v>682</v>
      </c>
      <c r="H10017" s="3">
        <v>116.382888</v>
      </c>
      <c r="I10017" s="3">
        <v>39.942655</v>
      </c>
      <c r="J10017" s="3">
        <v>116.37022203</v>
      </c>
      <c r="K10017" s="3">
        <v>39.935162591</v>
      </c>
    </row>
    <row r="10018" ht="13.5" hidden="1" spans="1:11">
      <c r="A10018" s="3" t="s">
        <v>12543</v>
      </c>
      <c r="B10018" s="3" t="s">
        <v>1552</v>
      </c>
      <c r="C10018" s="3" t="s">
        <v>80</v>
      </c>
      <c r="D10018" s="3" t="s">
        <v>642</v>
      </c>
      <c r="H10018" s="3">
        <v>116.382962</v>
      </c>
      <c r="I10018" s="3">
        <v>39.94017</v>
      </c>
      <c r="J10018" s="3">
        <v>116.37029736</v>
      </c>
      <c r="K10018" s="3">
        <v>39.932676557</v>
      </c>
    </row>
    <row r="10019" ht="13.5" hidden="1" spans="1:11">
      <c r="A10019" s="3" t="s">
        <v>12544</v>
      </c>
      <c r="B10019" s="3" t="s">
        <v>1552</v>
      </c>
      <c r="C10019" s="3" t="s">
        <v>80</v>
      </c>
      <c r="D10019" s="3" t="s">
        <v>661</v>
      </c>
      <c r="H10019" s="3">
        <v>116.383043</v>
      </c>
      <c r="I10019" s="3">
        <v>39.941064</v>
      </c>
      <c r="J10019" s="3">
        <v>116.37037839</v>
      </c>
      <c r="K10019" s="3">
        <v>39.933568952</v>
      </c>
    </row>
    <row r="10020" ht="13.5" hidden="1" spans="1:11">
      <c r="A10020" s="3" t="s">
        <v>12545</v>
      </c>
      <c r="B10020" s="3" t="s">
        <v>1552</v>
      </c>
      <c r="C10020" s="3" t="s">
        <v>23</v>
      </c>
      <c r="D10020" s="3" t="s">
        <v>422</v>
      </c>
      <c r="H10020" s="3">
        <v>116.383078</v>
      </c>
      <c r="I10020" s="3">
        <v>39.894273</v>
      </c>
      <c r="J10020" s="3">
        <v>116.37039033</v>
      </c>
      <c r="K10020" s="3">
        <v>39.886769365</v>
      </c>
    </row>
    <row r="10021" ht="13.5" hidden="1" spans="1:11">
      <c r="A10021" s="3" t="s">
        <v>12546</v>
      </c>
      <c r="B10021" s="3" t="s">
        <v>1552</v>
      </c>
      <c r="C10021" s="3" t="s">
        <v>23</v>
      </c>
      <c r="D10021" s="3" t="s">
        <v>621</v>
      </c>
      <c r="H10021" s="3">
        <v>116.383112</v>
      </c>
      <c r="I10021" s="3">
        <v>39.90869</v>
      </c>
      <c r="J10021" s="3">
        <v>116.3704362</v>
      </c>
      <c r="K10021" s="3">
        <v>39.901189704</v>
      </c>
    </row>
    <row r="10022" ht="13.5" hidden="1" spans="1:11">
      <c r="A10022" s="3" t="s">
        <v>12547</v>
      </c>
      <c r="B10022" s="3" t="s">
        <v>1552</v>
      </c>
      <c r="C10022" s="3" t="s">
        <v>52</v>
      </c>
      <c r="D10022" s="3" t="s">
        <v>322</v>
      </c>
      <c r="H10022" s="3">
        <v>116.383114</v>
      </c>
      <c r="I10022" s="3">
        <v>39.898324</v>
      </c>
      <c r="J10022" s="3">
        <v>116.37042947</v>
      </c>
      <c r="K10022" s="3">
        <v>39.890820705</v>
      </c>
    </row>
    <row r="10023" ht="13.5" hidden="1" spans="1:11">
      <c r="A10023" s="3" t="s">
        <v>12548</v>
      </c>
      <c r="B10023" s="3" t="s">
        <v>1552</v>
      </c>
      <c r="C10023" s="3" t="s">
        <v>83</v>
      </c>
      <c r="D10023" s="3" t="s">
        <v>1387</v>
      </c>
      <c r="H10023" s="3">
        <v>116.383142</v>
      </c>
      <c r="I10023" s="3">
        <v>39.931578</v>
      </c>
      <c r="J10023" s="3">
        <v>116.37047918</v>
      </c>
      <c r="K10023" s="3">
        <v>39.924081563</v>
      </c>
    </row>
    <row r="10024" ht="13.5" hidden="1" spans="1:11">
      <c r="A10024" s="3" t="s">
        <v>12549</v>
      </c>
      <c r="B10024" s="3" t="s">
        <v>1552</v>
      </c>
      <c r="C10024" s="3" t="s">
        <v>102</v>
      </c>
      <c r="D10024" s="3" t="s">
        <v>451</v>
      </c>
      <c r="H10024" s="3">
        <v>116.383172</v>
      </c>
      <c r="I10024" s="3">
        <v>39.946806</v>
      </c>
      <c r="J10024" s="3">
        <v>116.37050495</v>
      </c>
      <c r="K10024" s="3">
        <v>39.939307563</v>
      </c>
    </row>
    <row r="10025" ht="13.5" hidden="1" spans="1:11">
      <c r="A10025" s="3" t="s">
        <v>12550</v>
      </c>
      <c r="B10025" s="3" t="s">
        <v>1552</v>
      </c>
      <c r="C10025" s="3" t="s">
        <v>23</v>
      </c>
      <c r="D10025" s="3" t="s">
        <v>422</v>
      </c>
      <c r="H10025" s="3">
        <v>116.383199</v>
      </c>
      <c r="I10025" s="3">
        <v>39.941394</v>
      </c>
      <c r="J10025" s="3">
        <v>116.37053495</v>
      </c>
      <c r="K10025" s="3">
        <v>39.933896033</v>
      </c>
    </row>
    <row r="10026" ht="13.5" hidden="1" spans="1:11">
      <c r="A10026" s="3" t="s">
        <v>12551</v>
      </c>
      <c r="B10026" s="3" t="s">
        <v>1552</v>
      </c>
      <c r="C10026" s="3" t="s">
        <v>434</v>
      </c>
      <c r="D10026" s="3" t="s">
        <v>2514</v>
      </c>
      <c r="H10026" s="3">
        <v>116.383258</v>
      </c>
      <c r="I10026" s="3">
        <v>39.887553</v>
      </c>
      <c r="J10026" s="3">
        <v>116.37056731</v>
      </c>
      <c r="K10026" s="3">
        <v>39.880044784</v>
      </c>
    </row>
    <row r="10027" ht="13.5" hidden="1" spans="1:11">
      <c r="A10027" s="3" t="s">
        <v>12552</v>
      </c>
      <c r="B10027" s="3" t="s">
        <v>1552</v>
      </c>
      <c r="C10027" s="3" t="s">
        <v>23</v>
      </c>
      <c r="D10027" s="3" t="s">
        <v>730</v>
      </c>
      <c r="H10027" s="3">
        <v>116.383259</v>
      </c>
      <c r="I10027" s="3">
        <v>39.934742</v>
      </c>
      <c r="J10027" s="3">
        <v>116.37059676</v>
      </c>
      <c r="K10027" s="3">
        <v>39.927243439</v>
      </c>
    </row>
    <row r="10028" ht="13.5" hidden="1" spans="1:11">
      <c r="A10028" s="3" t="s">
        <v>12553</v>
      </c>
      <c r="B10028" s="3" t="s">
        <v>1552</v>
      </c>
      <c r="C10028" s="3" t="s">
        <v>23</v>
      </c>
      <c r="D10028" s="3" t="s">
        <v>422</v>
      </c>
      <c r="H10028" s="3">
        <v>116.383351</v>
      </c>
      <c r="I10028" s="3">
        <v>39.913017</v>
      </c>
      <c r="J10028" s="3">
        <v>116.37067984</v>
      </c>
      <c r="K10028" s="3">
        <v>39.905513532</v>
      </c>
    </row>
    <row r="10029" ht="13.5" hidden="1" spans="1:11">
      <c r="A10029" s="3" t="s">
        <v>12554</v>
      </c>
      <c r="B10029" s="3" t="s">
        <v>1552</v>
      </c>
      <c r="C10029" s="3" t="s">
        <v>23</v>
      </c>
      <c r="D10029" s="3" t="s">
        <v>236</v>
      </c>
      <c r="H10029" s="3">
        <v>116.383363</v>
      </c>
      <c r="I10029" s="3">
        <v>39.934597</v>
      </c>
      <c r="J10029" s="3">
        <v>116.37070123</v>
      </c>
      <c r="K10029" s="3">
        <v>39.927096531</v>
      </c>
    </row>
    <row r="10030" ht="13.5" hidden="1" spans="1:11">
      <c r="A10030" s="3" t="s">
        <v>12555</v>
      </c>
      <c r="B10030" s="3" t="s">
        <v>1552</v>
      </c>
      <c r="C10030" s="3" t="s">
        <v>23</v>
      </c>
      <c r="D10030" s="14" t="s">
        <v>8849</v>
      </c>
      <c r="H10030" s="3">
        <v>116.383418</v>
      </c>
      <c r="I10030" s="3">
        <v>39.913315</v>
      </c>
      <c r="J10030" s="3">
        <v>116.37074737</v>
      </c>
      <c r="K10030" s="3">
        <v>39.905810384</v>
      </c>
    </row>
    <row r="10031" ht="13.5" hidden="1" spans="1:11">
      <c r="A10031" s="3" t="s">
        <v>12556</v>
      </c>
      <c r="B10031" s="3" t="s">
        <v>1552</v>
      </c>
      <c r="C10031" s="3" t="s">
        <v>80</v>
      </c>
      <c r="D10031" s="3" t="s">
        <v>659</v>
      </c>
      <c r="H10031" s="3">
        <v>116.383471</v>
      </c>
      <c r="I10031" s="3">
        <v>39.8824</v>
      </c>
      <c r="J10031" s="3">
        <v>116.37077959</v>
      </c>
      <c r="K10031" s="3">
        <v>39.874887348</v>
      </c>
    </row>
    <row r="10032" ht="13.5" hidden="1" spans="1:11">
      <c r="A10032" s="3" t="s">
        <v>12557</v>
      </c>
      <c r="B10032" s="3" t="s">
        <v>1552</v>
      </c>
      <c r="C10032" s="3" t="s">
        <v>124</v>
      </c>
      <c r="D10032" s="3" t="s">
        <v>730</v>
      </c>
      <c r="H10032" s="3">
        <v>116.383493</v>
      </c>
      <c r="I10032" s="3">
        <v>39.916178</v>
      </c>
      <c r="J10032" s="3">
        <v>116.37082488</v>
      </c>
      <c r="K10032" s="3">
        <v>39.908672754</v>
      </c>
    </row>
    <row r="10033" ht="13.5" hidden="1" spans="1:11">
      <c r="A10033" s="3" t="s">
        <v>12558</v>
      </c>
      <c r="B10033" s="3" t="s">
        <v>1552</v>
      </c>
      <c r="C10033" s="3" t="s">
        <v>52</v>
      </c>
      <c r="D10033" s="3" t="s">
        <v>682</v>
      </c>
      <c r="H10033" s="3">
        <v>116.383519</v>
      </c>
      <c r="I10033" s="3">
        <v>39.939894</v>
      </c>
      <c r="J10033" s="3">
        <v>116.37085691</v>
      </c>
      <c r="K10033" s="3">
        <v>39.932390343</v>
      </c>
    </row>
    <row r="10034" ht="13.5" hidden="1" spans="1:11">
      <c r="A10034" s="3" t="s">
        <v>12559</v>
      </c>
      <c r="B10034" s="3" t="s">
        <v>1552</v>
      </c>
      <c r="C10034" s="3" t="s">
        <v>23</v>
      </c>
      <c r="D10034" s="3" t="s">
        <v>422</v>
      </c>
      <c r="H10034" s="3">
        <v>116.383525</v>
      </c>
      <c r="I10034" s="3">
        <v>39.903421</v>
      </c>
      <c r="J10034" s="3">
        <v>116.37084648</v>
      </c>
      <c r="K10034" s="3">
        <v>39.89591158</v>
      </c>
    </row>
    <row r="10035" ht="13.5" hidden="1" spans="1:11">
      <c r="A10035" s="3" t="s">
        <v>12560</v>
      </c>
      <c r="B10035" s="3" t="s">
        <v>1552</v>
      </c>
      <c r="C10035" s="3" t="s">
        <v>83</v>
      </c>
      <c r="D10035" s="3" t="s">
        <v>776</v>
      </c>
      <c r="H10035" s="3">
        <v>116.383547</v>
      </c>
      <c r="I10035" s="3">
        <v>39.926406</v>
      </c>
      <c r="J10035" s="3">
        <v>116.37088479</v>
      </c>
      <c r="K10035" s="3">
        <v>39.918901716</v>
      </c>
    </row>
    <row r="10036" ht="13.5" hidden="1" spans="1:11">
      <c r="A10036" s="3" t="s">
        <v>12561</v>
      </c>
      <c r="B10036" s="3" t="s">
        <v>1552</v>
      </c>
      <c r="C10036" s="3" t="s">
        <v>23</v>
      </c>
      <c r="D10036" s="3" t="s">
        <v>95</v>
      </c>
      <c r="H10036" s="3">
        <v>116.383627</v>
      </c>
      <c r="I10036" s="3">
        <v>39.903151</v>
      </c>
      <c r="J10036" s="3">
        <v>116.3709487</v>
      </c>
      <c r="K10036" s="3">
        <v>39.895639639</v>
      </c>
    </row>
    <row r="10037" ht="13.5" hidden="1" spans="1:11">
      <c r="A10037" s="3" t="s">
        <v>12562</v>
      </c>
      <c r="B10037" s="3" t="s">
        <v>411</v>
      </c>
      <c r="C10037" s="3" t="s">
        <v>23</v>
      </c>
      <c r="D10037" s="3" t="s">
        <v>2047</v>
      </c>
      <c r="H10037" s="3">
        <v>116.383646</v>
      </c>
      <c r="I10037" s="3">
        <v>39.861859</v>
      </c>
      <c r="J10037" s="3">
        <v>116.37096183</v>
      </c>
      <c r="K10037" s="3">
        <v>39.854345589</v>
      </c>
    </row>
    <row r="10038" ht="13.5" hidden="1" spans="1:11">
      <c r="A10038" s="3" t="s">
        <v>12563</v>
      </c>
      <c r="B10038" s="3" t="s">
        <v>1552</v>
      </c>
      <c r="C10038" s="3" t="s">
        <v>23</v>
      </c>
      <c r="D10038" s="3" t="s">
        <v>422</v>
      </c>
      <c r="H10038" s="3">
        <v>116.383709</v>
      </c>
      <c r="I10038" s="3">
        <v>39.923679</v>
      </c>
      <c r="J10038" s="3">
        <v>116.37104638</v>
      </c>
      <c r="K10038" s="3">
        <v>39.916171373</v>
      </c>
    </row>
    <row r="10039" ht="13.5" hidden="1" spans="1:11">
      <c r="A10039" s="3" t="s">
        <v>12564</v>
      </c>
      <c r="B10039" s="3" t="s">
        <v>1552</v>
      </c>
      <c r="C10039" s="3" t="s">
        <v>23</v>
      </c>
      <c r="D10039" s="3" t="s">
        <v>422</v>
      </c>
      <c r="H10039" s="3">
        <v>116.383759</v>
      </c>
      <c r="I10039" s="3">
        <v>39.889011</v>
      </c>
      <c r="J10039" s="3">
        <v>116.37107119</v>
      </c>
      <c r="K10039" s="3">
        <v>39.881493843</v>
      </c>
    </row>
    <row r="10040" ht="13.5" hidden="1" spans="1:11">
      <c r="A10040" s="3" t="s">
        <v>12565</v>
      </c>
      <c r="B10040" s="3" t="s">
        <v>1552</v>
      </c>
      <c r="C10040" s="3" t="s">
        <v>23</v>
      </c>
      <c r="D10040" s="14" t="s">
        <v>8849</v>
      </c>
      <c r="H10040" s="3">
        <v>116.383761</v>
      </c>
      <c r="I10040" s="3">
        <v>39.912627</v>
      </c>
      <c r="J10040" s="3">
        <v>116.37109133</v>
      </c>
      <c r="K10040" s="3">
        <v>39.905115932</v>
      </c>
    </row>
    <row r="10041" ht="13.5" hidden="1" spans="1:11">
      <c r="A10041" s="3" t="s">
        <v>12566</v>
      </c>
      <c r="B10041" s="3" t="s">
        <v>1552</v>
      </c>
      <c r="C10041" s="3" t="s">
        <v>23</v>
      </c>
      <c r="D10041" s="3" t="s">
        <v>95</v>
      </c>
      <c r="H10041" s="3">
        <v>116.383776</v>
      </c>
      <c r="I10041" s="3">
        <v>39.884471</v>
      </c>
      <c r="J10041" s="3">
        <v>116.37108644</v>
      </c>
      <c r="K10041" s="3">
        <v>39.876952942</v>
      </c>
    </row>
    <row r="10042" ht="13.5" hidden="1" spans="1:11">
      <c r="A10042" s="3" t="s">
        <v>12567</v>
      </c>
      <c r="B10042" s="3" t="s">
        <v>1552</v>
      </c>
      <c r="C10042" s="3" t="s">
        <v>74</v>
      </c>
      <c r="D10042" s="3" t="s">
        <v>1210</v>
      </c>
      <c r="H10042" s="3">
        <v>116.383848</v>
      </c>
      <c r="I10042" s="3">
        <v>39.922105</v>
      </c>
      <c r="J10042" s="3">
        <v>116.3711852</v>
      </c>
      <c r="K10042" s="3">
        <v>39.914594573</v>
      </c>
    </row>
    <row r="10043" ht="13.5" hidden="1" spans="1:11">
      <c r="A10043" s="3" t="s">
        <v>12568</v>
      </c>
      <c r="B10043" s="3" t="s">
        <v>1552</v>
      </c>
      <c r="C10043" s="3" t="s">
        <v>52</v>
      </c>
      <c r="D10043" s="3" t="s">
        <v>322</v>
      </c>
      <c r="H10043" s="3">
        <v>116.383912</v>
      </c>
      <c r="I10043" s="3">
        <v>39.949922</v>
      </c>
      <c r="J10043" s="3">
        <v>116.37124595</v>
      </c>
      <c r="K10043" s="3">
        <v>39.942409277</v>
      </c>
    </row>
    <row r="10044" ht="13.5" hidden="1" spans="1:11">
      <c r="A10044" s="3" t="s">
        <v>12569</v>
      </c>
      <c r="B10044" s="3" t="s">
        <v>1552</v>
      </c>
      <c r="C10044" s="3" t="s">
        <v>83</v>
      </c>
      <c r="D10044" s="3" t="s">
        <v>797</v>
      </c>
      <c r="H10044" s="3">
        <v>116.383937</v>
      </c>
      <c r="I10044" s="3">
        <v>39.948624</v>
      </c>
      <c r="J10044" s="3">
        <v>116.37127205</v>
      </c>
      <c r="K10044" s="3">
        <v>39.941111156</v>
      </c>
    </row>
    <row r="10045" ht="13.5" hidden="1" spans="1:11">
      <c r="A10045" s="3" t="s">
        <v>12570</v>
      </c>
      <c r="B10045" s="3" t="s">
        <v>1552</v>
      </c>
      <c r="C10045" s="3" t="s">
        <v>80</v>
      </c>
      <c r="D10045" s="3" t="s">
        <v>661</v>
      </c>
      <c r="H10045" s="3">
        <v>116.383979</v>
      </c>
      <c r="I10045" s="3">
        <v>39.940262</v>
      </c>
      <c r="J10045" s="3">
        <v>116.3713188</v>
      </c>
      <c r="K10045" s="3">
        <v>39.93274993</v>
      </c>
    </row>
    <row r="10046" ht="13.5" spans="1:11">
      <c r="A10046" s="3" t="s">
        <v>6093</v>
      </c>
      <c r="B10046" s="3" t="s">
        <v>954</v>
      </c>
      <c r="C10046" s="3" t="s">
        <v>309</v>
      </c>
      <c r="D10046" s="3">
        <v>1224</v>
      </c>
      <c r="E10046" s="3">
        <f>D10046*3</f>
        <v>3672</v>
      </c>
      <c r="F10046" s="3">
        <f>E10046*0.051102</f>
        <v>187.646544</v>
      </c>
      <c r="G10046" s="3">
        <f>INT(F10046)</f>
        <v>187</v>
      </c>
      <c r="H10046" s="3">
        <v>116.391353</v>
      </c>
      <c r="I10046" s="3">
        <v>39.99299</v>
      </c>
      <c r="J10046" s="3">
        <v>116.37867792</v>
      </c>
      <c r="K10046" s="3">
        <v>39.985343346</v>
      </c>
    </row>
    <row r="10047" ht="13.5" hidden="1" spans="1:11">
      <c r="A10047" s="3" t="s">
        <v>12572</v>
      </c>
      <c r="B10047" s="3" t="s">
        <v>1552</v>
      </c>
      <c r="C10047" s="3" t="s">
        <v>80</v>
      </c>
      <c r="D10047" s="3" t="s">
        <v>39</v>
      </c>
      <c r="H10047" s="3">
        <v>116.383987</v>
      </c>
      <c r="I10047" s="3">
        <v>39.896412</v>
      </c>
      <c r="J10047" s="3">
        <v>116.37130484</v>
      </c>
      <c r="K10047" s="3">
        <v>39.888892258</v>
      </c>
    </row>
    <row r="10048" ht="13.5" hidden="1" spans="1:11">
      <c r="A10048" s="3" t="s">
        <v>12573</v>
      </c>
      <c r="B10048" s="3" t="s">
        <v>1552</v>
      </c>
      <c r="C10048" s="3" t="s">
        <v>146</v>
      </c>
      <c r="D10048" s="3" t="s">
        <v>230</v>
      </c>
      <c r="H10048" s="3">
        <v>116.384041</v>
      </c>
      <c r="I10048" s="3">
        <v>39.919613</v>
      </c>
      <c r="J10048" s="3">
        <v>116.3713776</v>
      </c>
      <c r="K10048" s="3">
        <v>39.91209858</v>
      </c>
    </row>
    <row r="10049" ht="13.5" hidden="1" spans="1:11">
      <c r="A10049" s="3" t="s">
        <v>12574</v>
      </c>
      <c r="B10049" s="3" t="s">
        <v>1552</v>
      </c>
      <c r="C10049" s="3" t="s">
        <v>23</v>
      </c>
      <c r="D10049" s="3" t="s">
        <v>95</v>
      </c>
      <c r="H10049" s="3">
        <v>116.384072</v>
      </c>
      <c r="I10049" s="3">
        <v>39.884708</v>
      </c>
      <c r="J10049" s="3">
        <v>116.3713838</v>
      </c>
      <c r="K10049" s="3">
        <v>39.877184598</v>
      </c>
    </row>
    <row r="10050" ht="13.5" hidden="1" spans="1:11">
      <c r="A10050" s="3" t="s">
        <v>12575</v>
      </c>
      <c r="B10050" s="3" t="s">
        <v>1552</v>
      </c>
      <c r="C10050" s="3" t="s">
        <v>23</v>
      </c>
      <c r="D10050" s="3" t="s">
        <v>422</v>
      </c>
      <c r="H10050" s="3">
        <v>116.384131</v>
      </c>
      <c r="I10050" s="3">
        <v>39.961148</v>
      </c>
      <c r="J10050" s="3">
        <v>116.37145515</v>
      </c>
      <c r="K10050" s="3">
        <v>39.953627673</v>
      </c>
    </row>
    <row r="10051" ht="13.5" hidden="1" spans="1:11">
      <c r="A10051" s="3" t="s">
        <v>12576</v>
      </c>
      <c r="B10051" s="3" t="s">
        <v>1552</v>
      </c>
      <c r="C10051" s="3" t="s">
        <v>146</v>
      </c>
      <c r="D10051" s="3" t="s">
        <v>875</v>
      </c>
      <c r="H10051" s="3">
        <v>116.384136</v>
      </c>
      <c r="I10051" s="3">
        <v>39.893608</v>
      </c>
      <c r="J10051" s="3">
        <v>116.37145251</v>
      </c>
      <c r="K10051" s="3">
        <v>39.886084902</v>
      </c>
    </row>
    <row r="10052" ht="13.5" hidden="1" spans="1:11">
      <c r="A10052" s="3" t="s">
        <v>12577</v>
      </c>
      <c r="B10052" s="3" t="s">
        <v>411</v>
      </c>
      <c r="C10052" s="3" t="s">
        <v>23</v>
      </c>
      <c r="D10052" s="3" t="s">
        <v>392</v>
      </c>
      <c r="H10052" s="3">
        <v>116.384302</v>
      </c>
      <c r="I10052" s="3">
        <v>39.87642</v>
      </c>
      <c r="J10052" s="3">
        <v>116.37161391</v>
      </c>
      <c r="K10052" s="3">
        <v>39.868892219</v>
      </c>
    </row>
    <row r="10053" ht="13.5" hidden="1" spans="1:11">
      <c r="A10053" s="3" t="s">
        <v>12578</v>
      </c>
      <c r="B10053" s="3" t="s">
        <v>1552</v>
      </c>
      <c r="C10053" s="3" t="s">
        <v>23</v>
      </c>
      <c r="D10053" s="3" t="s">
        <v>422</v>
      </c>
      <c r="H10053" s="3">
        <v>116.384304</v>
      </c>
      <c r="I10053" s="3">
        <v>39.901068</v>
      </c>
      <c r="J10053" s="3">
        <v>116.37162689</v>
      </c>
      <c r="K10053" s="3">
        <v>39.893543779</v>
      </c>
    </row>
    <row r="10054" ht="13.5" hidden="1" spans="1:11">
      <c r="A10054" s="3" t="s">
        <v>12579</v>
      </c>
      <c r="B10054" s="3" t="s">
        <v>1552</v>
      </c>
      <c r="C10054" s="3" t="s">
        <v>80</v>
      </c>
      <c r="D10054" s="3" t="s">
        <v>81</v>
      </c>
      <c r="H10054" s="3">
        <v>116.384329</v>
      </c>
      <c r="I10054" s="3">
        <v>39.918094</v>
      </c>
      <c r="J10054" s="3">
        <v>116.37166586</v>
      </c>
      <c r="K10054" s="3">
        <v>39.91057405</v>
      </c>
    </row>
    <row r="10055" ht="13.5" hidden="1" spans="1:11">
      <c r="A10055" s="3" t="s">
        <v>12580</v>
      </c>
      <c r="B10055" s="3" t="s">
        <v>1552</v>
      </c>
      <c r="C10055" s="3" t="s">
        <v>146</v>
      </c>
      <c r="D10055" s="3" t="s">
        <v>766</v>
      </c>
      <c r="H10055" s="3">
        <v>116.38433</v>
      </c>
      <c r="I10055" s="3">
        <v>39.944122</v>
      </c>
      <c r="J10055" s="3">
        <v>116.37166962</v>
      </c>
      <c r="K10055" s="3">
        <v>39.936603027</v>
      </c>
    </row>
    <row r="10056" ht="13.5" hidden="1" spans="1:11">
      <c r="A10056" s="3" t="s">
        <v>12581</v>
      </c>
      <c r="B10056" s="3" t="s">
        <v>1552</v>
      </c>
      <c r="C10056" s="3" t="s">
        <v>52</v>
      </c>
      <c r="D10056" s="3" t="s">
        <v>2996</v>
      </c>
      <c r="H10056" s="3">
        <v>116.384391</v>
      </c>
      <c r="I10056" s="3">
        <v>39.907247</v>
      </c>
      <c r="J10056" s="3">
        <v>116.37171955</v>
      </c>
      <c r="K10056" s="3">
        <v>39.899723008</v>
      </c>
    </row>
    <row r="10057" ht="13.5" hidden="1" spans="1:11">
      <c r="A10057" s="3" t="s">
        <v>12582</v>
      </c>
      <c r="B10057" s="3" t="s">
        <v>1552</v>
      </c>
      <c r="C10057" s="3" t="s">
        <v>309</v>
      </c>
      <c r="D10057" s="3" t="s">
        <v>24</v>
      </c>
      <c r="H10057" s="3">
        <v>116.3844</v>
      </c>
      <c r="I10057" s="3">
        <v>39.945937</v>
      </c>
      <c r="J10057" s="3">
        <v>116.37173887</v>
      </c>
      <c r="K10057" s="3">
        <v>39.938416418</v>
      </c>
    </row>
    <row r="10058" ht="13.5" hidden="1" spans="1:11">
      <c r="A10058" s="3" t="s">
        <v>12583</v>
      </c>
      <c r="B10058" s="3" t="s">
        <v>1552</v>
      </c>
      <c r="C10058" s="3" t="s">
        <v>146</v>
      </c>
      <c r="D10058" s="3" t="s">
        <v>1081</v>
      </c>
      <c r="H10058" s="3">
        <v>116.384402</v>
      </c>
      <c r="I10058" s="3">
        <v>39.944235</v>
      </c>
      <c r="J10058" s="3">
        <v>116.37174187</v>
      </c>
      <c r="K10058" s="3">
        <v>39.936714714</v>
      </c>
    </row>
    <row r="10059" ht="13.5" hidden="1" spans="1:11">
      <c r="A10059" s="3" t="s">
        <v>12584</v>
      </c>
      <c r="B10059" s="3" t="s">
        <v>1552</v>
      </c>
      <c r="C10059" s="3" t="s">
        <v>23</v>
      </c>
      <c r="D10059" s="3" t="s">
        <v>422</v>
      </c>
      <c r="H10059" s="3">
        <v>116.384504</v>
      </c>
      <c r="I10059" s="3">
        <v>39.903621</v>
      </c>
      <c r="J10059" s="3">
        <v>116.37182991</v>
      </c>
      <c r="K10059" s="3">
        <v>39.896093922</v>
      </c>
    </row>
    <row r="10060" ht="13.5" hidden="1" spans="1:11">
      <c r="A10060" s="3" t="s">
        <v>12585</v>
      </c>
      <c r="B10060" s="3" t="s">
        <v>1552</v>
      </c>
      <c r="C10060" s="3" t="s">
        <v>83</v>
      </c>
      <c r="D10060" s="3" t="s">
        <v>92</v>
      </c>
      <c r="H10060" s="3">
        <v>116.384551</v>
      </c>
      <c r="I10060" s="3">
        <v>39.889458</v>
      </c>
      <c r="J10060" s="3">
        <v>116.37186685</v>
      </c>
      <c r="K10060" s="3">
        <v>39.88192663</v>
      </c>
    </row>
    <row r="10061" ht="13.5" hidden="1" spans="1:11">
      <c r="A10061" s="3" t="s">
        <v>12586</v>
      </c>
      <c r="B10061" s="3" t="s">
        <v>1552</v>
      </c>
      <c r="C10061" s="3" t="s">
        <v>23</v>
      </c>
      <c r="D10061" s="3" t="s">
        <v>922</v>
      </c>
      <c r="H10061" s="3">
        <v>116.384599</v>
      </c>
      <c r="I10061" s="3">
        <v>39.958373</v>
      </c>
      <c r="J10061" s="3">
        <v>116.37192812</v>
      </c>
      <c r="K10061" s="3">
        <v>39.950845268</v>
      </c>
    </row>
    <row r="10062" ht="13.5" hidden="1" spans="1:11">
      <c r="A10062" s="3" t="s">
        <v>12587</v>
      </c>
      <c r="B10062" s="3" t="s">
        <v>1552</v>
      </c>
      <c r="C10062" s="3" t="s">
        <v>80</v>
      </c>
      <c r="D10062" s="3" t="s">
        <v>39</v>
      </c>
      <c r="H10062" s="3">
        <v>116.384617</v>
      </c>
      <c r="I10062" s="3">
        <v>39.912503</v>
      </c>
      <c r="J10062" s="3">
        <v>116.37195093</v>
      </c>
      <c r="K10062" s="3">
        <v>39.904976468</v>
      </c>
    </row>
    <row r="10063" ht="13.5" hidden="1" spans="1:11">
      <c r="A10063" s="3" t="s">
        <v>12588</v>
      </c>
      <c r="B10063" s="3" t="s">
        <v>1552</v>
      </c>
      <c r="C10063" s="3" t="s">
        <v>83</v>
      </c>
      <c r="D10063" s="3" t="s">
        <v>621</v>
      </c>
      <c r="H10063" s="3">
        <v>116.384732</v>
      </c>
      <c r="I10063" s="3">
        <v>39.941666</v>
      </c>
      <c r="J10063" s="3">
        <v>116.37207451</v>
      </c>
      <c r="K10063" s="3">
        <v>39.934140229</v>
      </c>
    </row>
    <row r="10064" ht="13.5" hidden="1" spans="1:11">
      <c r="A10064" s="3" t="s">
        <v>12589</v>
      </c>
      <c r="B10064" s="3" t="s">
        <v>1552</v>
      </c>
      <c r="C10064" s="3" t="s">
        <v>33</v>
      </c>
      <c r="D10064" s="3" t="s">
        <v>84</v>
      </c>
      <c r="H10064" s="3">
        <v>116.384769</v>
      </c>
      <c r="I10064" s="3">
        <v>39.929021</v>
      </c>
      <c r="J10064" s="3">
        <v>116.37211284</v>
      </c>
      <c r="K10064" s="3">
        <v>39.921494939</v>
      </c>
    </row>
    <row r="10065" ht="13.5" hidden="1" spans="1:11">
      <c r="A10065" s="3" t="s">
        <v>12590</v>
      </c>
      <c r="B10065" s="3" t="s">
        <v>411</v>
      </c>
      <c r="C10065" s="3" t="s">
        <v>23</v>
      </c>
      <c r="D10065" s="3" t="s">
        <v>3394</v>
      </c>
      <c r="H10065" s="3">
        <v>116.38489</v>
      </c>
      <c r="I10065" s="3">
        <v>39.846033</v>
      </c>
      <c r="J10065" s="3">
        <v>116.3722271</v>
      </c>
      <c r="K10065" s="3">
        <v>39.838502913</v>
      </c>
    </row>
    <row r="10066" ht="13.5" hidden="1" spans="1:11">
      <c r="A10066" s="3" t="s">
        <v>12591</v>
      </c>
      <c r="B10066" s="3" t="s">
        <v>1552</v>
      </c>
      <c r="C10066" s="3" t="s">
        <v>23</v>
      </c>
      <c r="D10066" s="3" t="s">
        <v>422</v>
      </c>
      <c r="H10066" s="3">
        <v>116.384915</v>
      </c>
      <c r="I10066" s="3">
        <v>39.918326</v>
      </c>
      <c r="J10066" s="3">
        <v>116.37225453</v>
      </c>
      <c r="K10066" s="3">
        <v>39.910795646</v>
      </c>
    </row>
    <row r="10067" ht="13.5" hidden="1" spans="1:11">
      <c r="A10067" s="3" t="s">
        <v>12592</v>
      </c>
      <c r="B10067" s="3" t="s">
        <v>1552</v>
      </c>
      <c r="C10067" s="3" t="s">
        <v>83</v>
      </c>
      <c r="D10067" s="3" t="s">
        <v>1291</v>
      </c>
      <c r="H10067" s="3">
        <v>116.384977</v>
      </c>
      <c r="I10067" s="3">
        <v>39.918457</v>
      </c>
      <c r="J10067" s="3">
        <v>116.37231688</v>
      </c>
      <c r="K10067" s="3">
        <v>39.910925578</v>
      </c>
    </row>
    <row r="10068" ht="13.5" hidden="1" spans="1:11">
      <c r="A10068" s="3" t="s">
        <v>12593</v>
      </c>
      <c r="B10068" s="3" t="s">
        <v>1552</v>
      </c>
      <c r="C10068" s="3" t="s">
        <v>23</v>
      </c>
      <c r="D10068" s="3" t="s">
        <v>236</v>
      </c>
      <c r="H10068" s="3">
        <v>116.384986</v>
      </c>
      <c r="I10068" s="3">
        <v>39.916547</v>
      </c>
      <c r="J10068" s="3">
        <v>116.3723246</v>
      </c>
      <c r="K10068" s="3">
        <v>39.909014968</v>
      </c>
    </row>
    <row r="10069" ht="13.5" hidden="1" spans="1:11">
      <c r="A10069" s="3" t="s">
        <v>12594</v>
      </c>
      <c r="B10069" s="3" t="s">
        <v>1552</v>
      </c>
      <c r="C10069" s="3" t="s">
        <v>23</v>
      </c>
      <c r="D10069" s="3" t="s">
        <v>95</v>
      </c>
      <c r="H10069" s="3">
        <v>116.385012</v>
      </c>
      <c r="I10069" s="3">
        <v>39.961457</v>
      </c>
      <c r="J10069" s="3">
        <v>116.37233961</v>
      </c>
      <c r="K10069" s="3">
        <v>39.953920818</v>
      </c>
    </row>
    <row r="10070" ht="13.5" hidden="1" spans="1:11">
      <c r="A10070" s="3" t="s">
        <v>12595</v>
      </c>
      <c r="B10070" s="3" t="s">
        <v>1552</v>
      </c>
      <c r="C10070" s="3" t="s">
        <v>80</v>
      </c>
      <c r="D10070" s="3" t="s">
        <v>39</v>
      </c>
      <c r="H10070" s="3">
        <v>116.385093</v>
      </c>
      <c r="I10070" s="3">
        <v>39.886432</v>
      </c>
      <c r="J10070" s="3">
        <v>116.37240979</v>
      </c>
      <c r="K10070" s="3">
        <v>39.878890554</v>
      </c>
    </row>
    <row r="10071" ht="13.5" hidden="1" spans="1:11">
      <c r="A10071" s="3" t="s">
        <v>12596</v>
      </c>
      <c r="B10071" s="3" t="s">
        <v>1552</v>
      </c>
      <c r="C10071" s="3" t="s">
        <v>80</v>
      </c>
      <c r="D10071" s="3" t="s">
        <v>39</v>
      </c>
      <c r="H10071" s="3">
        <v>116.385189</v>
      </c>
      <c r="I10071" s="3">
        <v>39.893388</v>
      </c>
      <c r="J10071" s="3">
        <v>116.37250988</v>
      </c>
      <c r="K10071" s="3">
        <v>39.885846081</v>
      </c>
    </row>
    <row r="10072" ht="13.5" hidden="1" spans="1:11">
      <c r="A10072" s="3" t="s">
        <v>12597</v>
      </c>
      <c r="B10072" s="3" t="s">
        <v>1552</v>
      </c>
      <c r="C10072" s="3" t="s">
        <v>23</v>
      </c>
      <c r="D10072" s="3" t="s">
        <v>95</v>
      </c>
      <c r="H10072" s="3">
        <v>116.385248</v>
      </c>
      <c r="I10072" s="3">
        <v>39.945556</v>
      </c>
      <c r="J10072" s="3">
        <v>116.37259073</v>
      </c>
      <c r="K10072" s="3">
        <v>39.938020437</v>
      </c>
    </row>
    <row r="10073" ht="13.5" hidden="1" spans="1:11">
      <c r="A10073" s="3" t="s">
        <v>12598</v>
      </c>
      <c r="B10073" s="3" t="s">
        <v>1552</v>
      </c>
      <c r="C10073" s="3" t="s">
        <v>23</v>
      </c>
      <c r="D10073" s="3" t="s">
        <v>422</v>
      </c>
      <c r="H10073" s="3">
        <v>116.385404</v>
      </c>
      <c r="I10073" s="3">
        <v>39.95248</v>
      </c>
      <c r="J10073" s="3">
        <v>116.37274223</v>
      </c>
      <c r="K10073" s="3">
        <v>39.944939958</v>
      </c>
    </row>
    <row r="10074" ht="13.5" hidden="1" spans="1:11">
      <c r="A10074" s="3" t="s">
        <v>12599</v>
      </c>
      <c r="B10074" s="3" t="s">
        <v>1552</v>
      </c>
      <c r="C10074" s="3" t="s">
        <v>23</v>
      </c>
      <c r="D10074" s="3" t="s">
        <v>1053</v>
      </c>
      <c r="H10074" s="3">
        <v>116.385438</v>
      </c>
      <c r="I10074" s="3">
        <v>39.934979</v>
      </c>
      <c r="J10074" s="3">
        <v>116.37278515</v>
      </c>
      <c r="K10074" s="3">
        <v>39.927441315</v>
      </c>
    </row>
    <row r="10075" ht="13.5" hidden="1" spans="1:11">
      <c r="A10075" s="3" t="s">
        <v>12600</v>
      </c>
      <c r="B10075" s="3" t="s">
        <v>1552</v>
      </c>
      <c r="C10075" s="3" t="s">
        <v>52</v>
      </c>
      <c r="D10075" s="3" t="s">
        <v>682</v>
      </c>
      <c r="H10075" s="3">
        <v>116.385472</v>
      </c>
      <c r="I10075" s="3">
        <v>39.917598</v>
      </c>
      <c r="J10075" s="3">
        <v>116.3728134</v>
      </c>
      <c r="K10075" s="3">
        <v>39.910057677</v>
      </c>
    </row>
    <row r="10076" ht="13.5" hidden="1" spans="1:11">
      <c r="A10076" s="3" t="s">
        <v>12601</v>
      </c>
      <c r="B10076" s="3" t="s">
        <v>411</v>
      </c>
      <c r="C10076" s="3" t="s">
        <v>23</v>
      </c>
      <c r="D10076" s="3" t="s">
        <v>1536</v>
      </c>
      <c r="H10076" s="3">
        <v>116.385537</v>
      </c>
      <c r="I10076" s="3">
        <v>39.842682</v>
      </c>
      <c r="J10076" s="3">
        <v>116.37288056</v>
      </c>
      <c r="K10076" s="3">
        <v>39.835141876</v>
      </c>
    </row>
    <row r="10077" ht="13.5" hidden="1" spans="1:11">
      <c r="A10077" s="3" t="s">
        <v>12602</v>
      </c>
      <c r="B10077" s="3" t="s">
        <v>1552</v>
      </c>
      <c r="C10077" s="3" t="s">
        <v>23</v>
      </c>
      <c r="D10077" s="3" t="s">
        <v>422</v>
      </c>
      <c r="H10077" s="3">
        <v>116.38557</v>
      </c>
      <c r="I10077" s="3">
        <v>39.929855</v>
      </c>
      <c r="J10077" s="3">
        <v>116.37291741</v>
      </c>
      <c r="K10077" s="3">
        <v>39.922314898</v>
      </c>
    </row>
    <row r="10078" ht="13.5" hidden="1" spans="1:11">
      <c r="A10078" s="3" t="s">
        <v>12603</v>
      </c>
      <c r="B10078" s="3" t="s">
        <v>1552</v>
      </c>
      <c r="C10078" s="3" t="s">
        <v>23</v>
      </c>
      <c r="D10078" s="3" t="s">
        <v>95</v>
      </c>
      <c r="H10078" s="3">
        <v>116.385597</v>
      </c>
      <c r="I10078" s="3">
        <v>39.92988</v>
      </c>
      <c r="J10078" s="3">
        <v>116.37294453</v>
      </c>
      <c r="K10078" s="3">
        <v>39.922339429</v>
      </c>
    </row>
    <row r="10079" ht="13.5" hidden="1" spans="1:11">
      <c r="A10079" s="3" t="s">
        <v>12604</v>
      </c>
      <c r="B10079" s="3" t="s">
        <v>1552</v>
      </c>
      <c r="C10079" s="3" t="s">
        <v>69</v>
      </c>
      <c r="D10079" s="3" t="s">
        <v>498</v>
      </c>
      <c r="H10079" s="3">
        <v>116.385671</v>
      </c>
      <c r="I10079" s="3">
        <v>39.942414</v>
      </c>
      <c r="J10079" s="3">
        <v>116.37301717</v>
      </c>
      <c r="K10079" s="3">
        <v>39.934871603</v>
      </c>
    </row>
    <row r="10080" ht="13.5" hidden="1" spans="1:11">
      <c r="A10080" s="3" t="s">
        <v>12605</v>
      </c>
      <c r="B10080" s="3" t="s">
        <v>411</v>
      </c>
      <c r="C10080" s="3" t="s">
        <v>23</v>
      </c>
      <c r="D10080" s="3" t="s">
        <v>3897</v>
      </c>
      <c r="H10080" s="3">
        <v>116.385774</v>
      </c>
      <c r="I10080" s="3">
        <v>39.857328</v>
      </c>
      <c r="J10080" s="3">
        <v>116.37310288</v>
      </c>
      <c r="K10080" s="3">
        <v>39.84977813</v>
      </c>
    </row>
    <row r="10081" ht="13.5" hidden="1" spans="1:11">
      <c r="A10081" s="3" t="s">
        <v>12606</v>
      </c>
      <c r="B10081" s="3" t="s">
        <v>1552</v>
      </c>
      <c r="C10081" s="3" t="s">
        <v>309</v>
      </c>
      <c r="D10081" s="3" t="s">
        <v>1550</v>
      </c>
      <c r="H10081" s="3">
        <v>116.385906</v>
      </c>
      <c r="I10081" s="3">
        <v>39.940631</v>
      </c>
      <c r="J10081" s="3">
        <v>116.37325388</v>
      </c>
      <c r="K10081" s="3">
        <v>39.933084777</v>
      </c>
    </row>
    <row r="10082" ht="13.5" hidden="1" spans="1:11">
      <c r="A10082" s="3" t="s">
        <v>12607</v>
      </c>
      <c r="B10082" s="3" t="s">
        <v>1552</v>
      </c>
      <c r="C10082" s="3" t="s">
        <v>23</v>
      </c>
      <c r="D10082" s="3" t="s">
        <v>422</v>
      </c>
      <c r="H10082" s="3">
        <v>116.385919</v>
      </c>
      <c r="I10082" s="3">
        <v>39.911404</v>
      </c>
      <c r="J10082" s="3">
        <v>116.37325754</v>
      </c>
      <c r="K10082" s="3">
        <v>39.9038543</v>
      </c>
    </row>
    <row r="10083" ht="13.5" hidden="1" spans="1:11">
      <c r="A10083" s="3" t="s">
        <v>12608</v>
      </c>
      <c r="B10083" s="3" t="s">
        <v>1552</v>
      </c>
      <c r="C10083" s="3" t="s">
        <v>23</v>
      </c>
      <c r="D10083" s="3" t="s">
        <v>744</v>
      </c>
      <c r="H10083" s="3">
        <v>116.38592</v>
      </c>
      <c r="I10083" s="3">
        <v>39.970225</v>
      </c>
      <c r="J10083" s="3">
        <v>116.37324173</v>
      </c>
      <c r="K10083" s="3">
        <v>39.962669666</v>
      </c>
    </row>
    <row r="10084" ht="13.5" hidden="1" spans="1:11">
      <c r="A10084" s="3" t="s">
        <v>12609</v>
      </c>
      <c r="B10084" s="3" t="s">
        <v>1552</v>
      </c>
      <c r="C10084" s="3" t="s">
        <v>23</v>
      </c>
      <c r="D10084" s="3" t="s">
        <v>422</v>
      </c>
      <c r="H10084" s="3">
        <v>116.385967</v>
      </c>
      <c r="I10084" s="3">
        <v>39.892897</v>
      </c>
      <c r="J10084" s="3">
        <v>116.37329082</v>
      </c>
      <c r="K10084" s="3">
        <v>39.885341424</v>
      </c>
    </row>
    <row r="10085" ht="13.5" hidden="1" spans="1:11">
      <c r="A10085" s="3" t="s">
        <v>12610</v>
      </c>
      <c r="B10085" s="3" t="s">
        <v>1552</v>
      </c>
      <c r="C10085" s="3" t="s">
        <v>124</v>
      </c>
      <c r="D10085" s="3" t="s">
        <v>730</v>
      </c>
      <c r="H10085" s="3">
        <v>116.385967</v>
      </c>
      <c r="I10085" s="3">
        <v>39.916305</v>
      </c>
      <c r="J10085" s="3">
        <v>116.37330956</v>
      </c>
      <c r="K10085" s="3">
        <v>39.908755776</v>
      </c>
    </row>
    <row r="10086" ht="13.5" hidden="1" spans="1:11">
      <c r="A10086" s="3" t="s">
        <v>12611</v>
      </c>
      <c r="B10086" s="3" t="s">
        <v>1552</v>
      </c>
      <c r="C10086" s="3" t="s">
        <v>23</v>
      </c>
      <c r="D10086" s="3" t="s">
        <v>422</v>
      </c>
      <c r="H10086" s="3">
        <v>116.386031</v>
      </c>
      <c r="I10086" s="3">
        <v>39.898935</v>
      </c>
      <c r="J10086" s="3">
        <v>116.37335947</v>
      </c>
      <c r="K10086" s="3">
        <v>39.891379793</v>
      </c>
    </row>
    <row r="10087" ht="13.5" hidden="1" spans="1:11">
      <c r="A10087" s="3" t="s">
        <v>12612</v>
      </c>
      <c r="B10087" s="3" t="s">
        <v>1552</v>
      </c>
      <c r="C10087" s="3" t="s">
        <v>52</v>
      </c>
      <c r="D10087" s="3" t="s">
        <v>3394</v>
      </c>
      <c r="H10087" s="3">
        <v>116.386053</v>
      </c>
      <c r="I10087" s="3">
        <v>39.949816</v>
      </c>
      <c r="J10087" s="3">
        <v>116.37339615</v>
      </c>
      <c r="K10087" s="3">
        <v>39.942265448</v>
      </c>
    </row>
    <row r="10088" ht="13.5" hidden="1" spans="1:11">
      <c r="A10088" s="3" t="s">
        <v>12613</v>
      </c>
      <c r="B10088" s="3" t="s">
        <v>1552</v>
      </c>
      <c r="C10088" s="3" t="s">
        <v>309</v>
      </c>
      <c r="D10088" s="3" t="s">
        <v>24</v>
      </c>
      <c r="H10088" s="3">
        <v>116.386116</v>
      </c>
      <c r="I10088" s="3">
        <v>39.902321</v>
      </c>
      <c r="J10088" s="3">
        <v>116.37344761</v>
      </c>
      <c r="K10088" s="3">
        <v>39.894765276</v>
      </c>
    </row>
    <row r="10089" ht="13.5" hidden="1" spans="1:11">
      <c r="A10089" s="3" t="s">
        <v>12614</v>
      </c>
      <c r="B10089" s="3" t="s">
        <v>1552</v>
      </c>
      <c r="C10089" s="3" t="s">
        <v>80</v>
      </c>
      <c r="D10089" s="3" t="s">
        <v>39</v>
      </c>
      <c r="H10089" s="3">
        <v>116.386146</v>
      </c>
      <c r="I10089" s="3">
        <v>39.901431</v>
      </c>
      <c r="J10089" s="3">
        <v>116.37347698</v>
      </c>
      <c r="K10089" s="3">
        <v>39.893874508</v>
      </c>
    </row>
    <row r="10090" ht="13.5" hidden="1" spans="1:11">
      <c r="A10090" s="3" t="s">
        <v>12615</v>
      </c>
      <c r="B10090" s="3" t="s">
        <v>1552</v>
      </c>
      <c r="C10090" s="3" t="s">
        <v>23</v>
      </c>
      <c r="D10090" s="3" t="s">
        <v>24</v>
      </c>
      <c r="H10090" s="3">
        <v>116.386166</v>
      </c>
      <c r="I10090" s="3">
        <v>39.903587</v>
      </c>
      <c r="J10090" s="3">
        <v>116.37349889</v>
      </c>
      <c r="K10090" s="3">
        <v>39.896030784</v>
      </c>
    </row>
    <row r="10091" ht="13.5" hidden="1" spans="1:11">
      <c r="A10091" s="3" t="s">
        <v>12616</v>
      </c>
      <c r="B10091" s="3" t="s">
        <v>1552</v>
      </c>
      <c r="C10091" s="3" t="s">
        <v>8279</v>
      </c>
      <c r="D10091" s="3" t="s">
        <v>1310</v>
      </c>
      <c r="H10091" s="3">
        <v>116.386341</v>
      </c>
      <c r="I10091" s="3">
        <v>39.922835</v>
      </c>
      <c r="J10091" s="3">
        <v>116.37368915</v>
      </c>
      <c r="K10091" s="3">
        <v>39.915280756</v>
      </c>
    </row>
    <row r="10092" ht="13.5" hidden="1" spans="1:11">
      <c r="A10092" s="3" t="s">
        <v>12617</v>
      </c>
      <c r="B10092" s="3" t="s">
        <v>1552</v>
      </c>
      <c r="C10092" s="3" t="s">
        <v>80</v>
      </c>
      <c r="D10092" s="3" t="s">
        <v>39</v>
      </c>
      <c r="H10092" s="3">
        <v>116.38638</v>
      </c>
      <c r="I10092" s="3">
        <v>39.895657</v>
      </c>
      <c r="J10092" s="3">
        <v>116.37370741</v>
      </c>
      <c r="K10092" s="3">
        <v>39.88809498</v>
      </c>
    </row>
    <row r="10093" ht="13.5" hidden="1" spans="1:11">
      <c r="A10093" s="3" t="s">
        <v>12618</v>
      </c>
      <c r="B10093" s="3" t="s">
        <v>1552</v>
      </c>
      <c r="C10093" s="3" t="s">
        <v>80</v>
      </c>
      <c r="D10093" s="3" t="s">
        <v>39</v>
      </c>
      <c r="H10093" s="3">
        <v>116.386395</v>
      </c>
      <c r="I10093" s="3">
        <v>39.920038</v>
      </c>
      <c r="J10093" s="3">
        <v>116.37374182</v>
      </c>
      <c r="K10093" s="3">
        <v>39.912482301</v>
      </c>
    </row>
    <row r="10094" ht="13.5" hidden="1" spans="1:11">
      <c r="A10094" s="3" t="s">
        <v>12619</v>
      </c>
      <c r="B10094" s="3" t="s">
        <v>411</v>
      </c>
      <c r="C10094" s="3" t="s">
        <v>83</v>
      </c>
      <c r="D10094" s="3" t="s">
        <v>1387</v>
      </c>
      <c r="H10094" s="3">
        <v>116.386435</v>
      </c>
      <c r="I10094" s="3">
        <v>39.862865</v>
      </c>
      <c r="J10094" s="3">
        <v>116.37376188</v>
      </c>
      <c r="K10094" s="3">
        <v>39.855302084</v>
      </c>
    </row>
    <row r="10095" ht="13.5" hidden="1" spans="1:11">
      <c r="A10095" s="3" t="s">
        <v>12620</v>
      </c>
      <c r="B10095" s="3" t="s">
        <v>1552</v>
      </c>
      <c r="C10095" s="3" t="s">
        <v>23</v>
      </c>
      <c r="D10095" s="3" t="s">
        <v>95</v>
      </c>
      <c r="H10095" s="3">
        <v>116.386554</v>
      </c>
      <c r="I10095" s="3">
        <v>39.898982</v>
      </c>
      <c r="J10095" s="3">
        <v>116.37388465</v>
      </c>
      <c r="K10095" s="3">
        <v>39.891417878</v>
      </c>
    </row>
    <row r="10096" ht="13.5" hidden="1" spans="1:11">
      <c r="A10096" s="3" t="s">
        <v>12621</v>
      </c>
      <c r="B10096" s="3" t="s">
        <v>411</v>
      </c>
      <c r="C10096" s="3" t="s">
        <v>83</v>
      </c>
      <c r="D10096" s="3" t="s">
        <v>3085</v>
      </c>
      <c r="H10096" s="3">
        <v>116.386602</v>
      </c>
      <c r="I10096" s="3">
        <v>39.854322</v>
      </c>
      <c r="J10096" s="3">
        <v>116.37393726</v>
      </c>
      <c r="K10096" s="3">
        <v>39.846759016</v>
      </c>
    </row>
    <row r="10097" ht="13.5" hidden="1" spans="1:11">
      <c r="A10097" s="3" t="s">
        <v>12622</v>
      </c>
      <c r="B10097" s="3" t="s">
        <v>1552</v>
      </c>
      <c r="C10097" s="3" t="s">
        <v>264</v>
      </c>
      <c r="D10097" s="3" t="s">
        <v>1713</v>
      </c>
      <c r="H10097" s="3">
        <v>116.386621</v>
      </c>
      <c r="I10097" s="3">
        <v>39.927782</v>
      </c>
      <c r="J10097" s="3">
        <v>116.37397227</v>
      </c>
      <c r="K10097" s="3">
        <v>39.920223684</v>
      </c>
    </row>
    <row r="10098" ht="13.5" spans="1:11">
      <c r="A10098" s="3" t="s">
        <v>6344</v>
      </c>
      <c r="B10098" s="3" t="s">
        <v>954</v>
      </c>
      <c r="C10098" s="3" t="s">
        <v>58</v>
      </c>
      <c r="D10098" s="3">
        <v>1220</v>
      </c>
      <c r="E10098" s="3">
        <f>D10098*3</f>
        <v>3660</v>
      </c>
      <c r="F10098" s="3">
        <f>E10098*0.051102</f>
        <v>187.03332</v>
      </c>
      <c r="G10098" s="3">
        <f>INT(F10098)</f>
        <v>187</v>
      </c>
      <c r="H10098" s="3">
        <v>116.446371</v>
      </c>
      <c r="I10098" s="3">
        <v>39.964132</v>
      </c>
      <c r="J10098" s="3">
        <v>116.43359321</v>
      </c>
      <c r="K10098" s="3">
        <v>39.956920708</v>
      </c>
    </row>
    <row r="10099" ht="13.5" spans="1:11">
      <c r="A10099" s="3" t="s">
        <v>5554</v>
      </c>
      <c r="B10099" s="3" t="s">
        <v>954</v>
      </c>
      <c r="C10099" s="3" t="s">
        <v>52</v>
      </c>
      <c r="D10099" s="3">
        <v>1228</v>
      </c>
      <c r="E10099" s="3">
        <f>D10099*3</f>
        <v>3684</v>
      </c>
      <c r="F10099" s="3">
        <f>E10099*0.051102</f>
        <v>188.259768</v>
      </c>
      <c r="G10099" s="3">
        <f>INT(F10099)</f>
        <v>188</v>
      </c>
      <c r="H10099" s="3">
        <v>116.513188</v>
      </c>
      <c r="I10099" s="3">
        <v>39.934977</v>
      </c>
      <c r="J10099" s="3">
        <v>116.5007927</v>
      </c>
      <c r="K10099" s="3">
        <v>39.927495662</v>
      </c>
    </row>
    <row r="10100" ht="13.5" hidden="1" spans="1:11">
      <c r="A10100" s="3" t="s">
        <v>12625</v>
      </c>
      <c r="B10100" s="3" t="s">
        <v>1552</v>
      </c>
      <c r="C10100" s="3" t="s">
        <v>83</v>
      </c>
      <c r="D10100" s="3" t="s">
        <v>797</v>
      </c>
      <c r="H10100" s="3">
        <v>116.386695</v>
      </c>
      <c r="I10100" s="3">
        <v>39.953135</v>
      </c>
      <c r="J10100" s="3">
        <v>116.374038</v>
      </c>
      <c r="K10100" s="3">
        <v>39.945572571</v>
      </c>
    </row>
    <row r="10101" ht="13.5" hidden="1" spans="1:11">
      <c r="A10101" s="3" t="s">
        <v>12626</v>
      </c>
      <c r="B10101" s="3" t="s">
        <v>1552</v>
      </c>
      <c r="C10101" s="3" t="s">
        <v>83</v>
      </c>
      <c r="D10101" s="3" t="s">
        <v>92</v>
      </c>
      <c r="H10101" s="3">
        <v>116.386801</v>
      </c>
      <c r="I10101" s="3">
        <v>39.918375</v>
      </c>
      <c r="J10101" s="3">
        <v>116.37414841</v>
      </c>
      <c r="K10101" s="3">
        <v>39.910812071</v>
      </c>
    </row>
    <row r="10102" ht="13.5" hidden="1" spans="1:11">
      <c r="A10102" s="3" t="s">
        <v>12627</v>
      </c>
      <c r="B10102" s="3" t="s">
        <v>1552</v>
      </c>
      <c r="C10102" s="3" t="s">
        <v>23</v>
      </c>
      <c r="D10102" s="14" t="s">
        <v>8849</v>
      </c>
      <c r="H10102" s="3">
        <v>116.386811</v>
      </c>
      <c r="I10102" s="3">
        <v>39.953315</v>
      </c>
      <c r="J10102" s="3">
        <v>116.37415431</v>
      </c>
      <c r="K10102" s="3">
        <v>39.945750564</v>
      </c>
    </row>
    <row r="10103" ht="13.5" hidden="1" spans="1:11">
      <c r="A10103" s="3" t="s">
        <v>12628</v>
      </c>
      <c r="B10103" s="3" t="s">
        <v>1552</v>
      </c>
      <c r="C10103" s="3" t="s">
        <v>23</v>
      </c>
      <c r="D10103" s="3" t="s">
        <v>95</v>
      </c>
      <c r="H10103" s="3">
        <v>116.38685</v>
      </c>
      <c r="I10103" s="3">
        <v>39.93369</v>
      </c>
      <c r="J10103" s="3">
        <v>116.37420304</v>
      </c>
      <c r="K10103" s="3">
        <v>39.926128127</v>
      </c>
    </row>
    <row r="10104" ht="13.5" hidden="1" spans="1:11">
      <c r="A10104" s="3" t="s">
        <v>12629</v>
      </c>
      <c r="B10104" s="3" t="s">
        <v>1552</v>
      </c>
      <c r="C10104" s="3" t="s">
        <v>55</v>
      </c>
      <c r="D10104" s="3" t="s">
        <v>605</v>
      </c>
      <c r="H10104" s="3">
        <v>116.386898</v>
      </c>
      <c r="I10104" s="3">
        <v>39.885339</v>
      </c>
      <c r="J10104" s="3">
        <v>116.37422187</v>
      </c>
      <c r="K10104" s="3">
        <v>39.877766358</v>
      </c>
    </row>
    <row r="10105" ht="13.5" hidden="1" spans="1:11">
      <c r="A10105" s="3" t="s">
        <v>12630</v>
      </c>
      <c r="B10105" s="3" t="s">
        <v>1552</v>
      </c>
      <c r="C10105" s="3" t="s">
        <v>13</v>
      </c>
      <c r="D10105" s="3" t="s">
        <v>1515</v>
      </c>
      <c r="H10105" s="3">
        <v>116.386905</v>
      </c>
      <c r="I10105" s="3">
        <v>39.898634</v>
      </c>
      <c r="J10105" s="3">
        <v>116.3742368</v>
      </c>
      <c r="K10105" s="3">
        <v>39.891063872</v>
      </c>
    </row>
    <row r="10106" ht="13.5" hidden="1" spans="1:11">
      <c r="A10106" s="3" t="s">
        <v>12631</v>
      </c>
      <c r="B10106" s="3" t="s">
        <v>1552</v>
      </c>
      <c r="C10106" s="3" t="s">
        <v>146</v>
      </c>
      <c r="D10106" s="3" t="s">
        <v>875</v>
      </c>
      <c r="H10106" s="3">
        <v>116.386913</v>
      </c>
      <c r="I10106" s="3">
        <v>39.940012</v>
      </c>
      <c r="J10106" s="3">
        <v>116.37426522</v>
      </c>
      <c r="K10106" s="3">
        <v>39.93244872</v>
      </c>
    </row>
    <row r="10107" ht="13.5" hidden="1" spans="1:11">
      <c r="A10107" s="3" t="s">
        <v>12632</v>
      </c>
      <c r="B10107" s="3" t="s">
        <v>127</v>
      </c>
      <c r="C10107" s="3" t="s">
        <v>23</v>
      </c>
      <c r="D10107" s="3" t="s">
        <v>95</v>
      </c>
      <c r="H10107" s="3">
        <v>116.386934</v>
      </c>
      <c r="I10107" s="3">
        <v>39.717069</v>
      </c>
      <c r="J10107" s="3">
        <v>116.37430423</v>
      </c>
      <c r="K10107" s="3">
        <v>39.709519074</v>
      </c>
    </row>
    <row r="10108" ht="13.5" hidden="1" spans="1:11">
      <c r="A10108" s="3" t="s">
        <v>12633</v>
      </c>
      <c r="B10108" s="3" t="s">
        <v>1809</v>
      </c>
      <c r="C10108" s="3" t="s">
        <v>23</v>
      </c>
      <c r="D10108" s="3" t="s">
        <v>3394</v>
      </c>
      <c r="H10108" s="3">
        <v>116.386951</v>
      </c>
      <c r="I10108" s="3">
        <v>39.984233</v>
      </c>
      <c r="J10108" s="3">
        <v>116.37426392</v>
      </c>
      <c r="K10108" s="3">
        <v>39.976655722</v>
      </c>
    </row>
    <row r="10109" ht="13.5" hidden="1" spans="1:11">
      <c r="A10109" s="3" t="s">
        <v>12634</v>
      </c>
      <c r="B10109" s="3" t="s">
        <v>1552</v>
      </c>
      <c r="C10109" s="3" t="s">
        <v>33</v>
      </c>
      <c r="D10109" s="3" t="s">
        <v>84</v>
      </c>
      <c r="H10109" s="3">
        <v>116.386982</v>
      </c>
      <c r="I10109" s="3">
        <v>39.950947</v>
      </c>
      <c r="J10109" s="3">
        <v>116.37432806</v>
      </c>
      <c r="K10109" s="3">
        <v>39.943380391</v>
      </c>
    </row>
    <row r="10110" ht="13.5" hidden="1" spans="1:11">
      <c r="A10110" s="3" t="s">
        <v>12635</v>
      </c>
      <c r="B10110" s="3" t="s">
        <v>1552</v>
      </c>
      <c r="C10110" s="3" t="s">
        <v>58</v>
      </c>
      <c r="D10110" s="3" t="s">
        <v>50</v>
      </c>
      <c r="H10110" s="3">
        <v>116.386995</v>
      </c>
      <c r="I10110" s="3">
        <v>39.952919</v>
      </c>
      <c r="J10110" s="3">
        <v>116.37433942</v>
      </c>
      <c r="K10110" s="3">
        <v>39.945351601</v>
      </c>
    </row>
    <row r="10111" ht="13.5" hidden="1" spans="1:11">
      <c r="A10111" s="3" t="s">
        <v>12636</v>
      </c>
      <c r="B10111" s="3" t="s">
        <v>1552</v>
      </c>
      <c r="C10111" s="3" t="s">
        <v>83</v>
      </c>
      <c r="D10111" s="3" t="s">
        <v>92</v>
      </c>
      <c r="H10111" s="3">
        <v>116.387032</v>
      </c>
      <c r="I10111" s="3">
        <v>39.946405</v>
      </c>
      <c r="J10111" s="3">
        <v>116.37438159</v>
      </c>
      <c r="K10111" s="3">
        <v>39.938838681</v>
      </c>
    </row>
    <row r="10112" ht="13.5" hidden="1" spans="1:11">
      <c r="A10112" s="3" t="s">
        <v>12637</v>
      </c>
      <c r="B10112" s="3" t="s">
        <v>1552</v>
      </c>
      <c r="C10112" s="3" t="s">
        <v>23</v>
      </c>
      <c r="D10112" s="3" t="s">
        <v>1744</v>
      </c>
      <c r="H10112" s="3">
        <v>116.387055</v>
      </c>
      <c r="I10112" s="3">
        <v>39.932662</v>
      </c>
      <c r="J10112" s="3">
        <v>116.37440886</v>
      </c>
      <c r="K10112" s="3">
        <v>39.925096688</v>
      </c>
    </row>
    <row r="10113" ht="13.5" hidden="1" spans="1:11">
      <c r="A10113" s="3" t="s">
        <v>12638</v>
      </c>
      <c r="B10113" s="3" t="s">
        <v>1552</v>
      </c>
      <c r="C10113" s="3" t="s">
        <v>66</v>
      </c>
      <c r="D10113" s="3" t="s">
        <v>847</v>
      </c>
      <c r="H10113" s="3">
        <v>116.387063</v>
      </c>
      <c r="I10113" s="3">
        <v>39.95154</v>
      </c>
      <c r="J10113" s="3">
        <v>116.37440889</v>
      </c>
      <c r="K10113" s="3">
        <v>39.943971871</v>
      </c>
    </row>
    <row r="10114" ht="13.5" hidden="1" spans="1:11">
      <c r="A10114" s="3" t="s">
        <v>12639</v>
      </c>
      <c r="B10114" s="3" t="s">
        <v>1552</v>
      </c>
      <c r="C10114" s="3" t="s">
        <v>23</v>
      </c>
      <c r="D10114" s="3" t="s">
        <v>766</v>
      </c>
      <c r="H10114" s="3">
        <v>116.387068</v>
      </c>
      <c r="I10114" s="3">
        <v>39.934133</v>
      </c>
      <c r="J10114" s="3">
        <v>116.37442192</v>
      </c>
      <c r="K10114" s="3">
        <v>39.926567479</v>
      </c>
    </row>
    <row r="10115" ht="13.5" hidden="1" spans="1:11">
      <c r="A10115" s="3" t="s">
        <v>12640</v>
      </c>
      <c r="B10115" s="3" t="s">
        <v>1552</v>
      </c>
      <c r="C10115" s="3" t="s">
        <v>23</v>
      </c>
      <c r="D10115" s="3" t="s">
        <v>95</v>
      </c>
      <c r="H10115" s="3">
        <v>116.387137</v>
      </c>
      <c r="I10115" s="3">
        <v>39.929988</v>
      </c>
      <c r="J10115" s="3">
        <v>116.37449088</v>
      </c>
      <c r="K10115" s="3">
        <v>39.922421212</v>
      </c>
    </row>
    <row r="10116" ht="13.5" hidden="1" spans="1:11">
      <c r="A10116" s="3" t="s">
        <v>12641</v>
      </c>
      <c r="B10116" s="3" t="s">
        <v>1552</v>
      </c>
      <c r="C10116" s="3" t="s">
        <v>1669</v>
      </c>
      <c r="D10116" s="3" t="s">
        <v>565</v>
      </c>
      <c r="H10116" s="3">
        <v>116.387186</v>
      </c>
      <c r="I10116" s="3">
        <v>39.945856</v>
      </c>
      <c r="J10116" s="3">
        <v>116.37453655</v>
      </c>
      <c r="K10116" s="3">
        <v>39.938287234</v>
      </c>
    </row>
    <row r="10117" ht="13.5" hidden="1" spans="1:11">
      <c r="A10117" s="3" t="s">
        <v>12642</v>
      </c>
      <c r="B10117" s="3" t="s">
        <v>1552</v>
      </c>
      <c r="C10117" s="3" t="s">
        <v>83</v>
      </c>
      <c r="D10117" s="3" t="s">
        <v>875</v>
      </c>
      <c r="H10117" s="3">
        <v>116.387214</v>
      </c>
      <c r="I10117" s="3">
        <v>39.938618</v>
      </c>
      <c r="J10117" s="3">
        <v>116.37456786</v>
      </c>
      <c r="K10117" s="3">
        <v>39.93104984</v>
      </c>
    </row>
    <row r="10118" ht="13.5" hidden="1" spans="1:11">
      <c r="A10118" s="3" t="s">
        <v>12643</v>
      </c>
      <c r="B10118" s="3" t="s">
        <v>1552</v>
      </c>
      <c r="C10118" s="3" t="s">
        <v>170</v>
      </c>
      <c r="D10118" s="3" t="s">
        <v>723</v>
      </c>
      <c r="H10118" s="3">
        <v>116.387221</v>
      </c>
      <c r="I10118" s="3">
        <v>39.91182</v>
      </c>
      <c r="J10118" s="3">
        <v>116.3745652</v>
      </c>
      <c r="K10118" s="3">
        <v>39.904248379</v>
      </c>
    </row>
    <row r="10119" ht="13.5" hidden="1" spans="1:11">
      <c r="A10119" s="3" t="s">
        <v>12644</v>
      </c>
      <c r="B10119" s="3" t="s">
        <v>1552</v>
      </c>
      <c r="C10119" s="3" t="s">
        <v>23</v>
      </c>
      <c r="D10119" s="3" t="s">
        <v>422</v>
      </c>
      <c r="H10119" s="3">
        <v>116.387225</v>
      </c>
      <c r="I10119" s="3">
        <v>39.917314</v>
      </c>
      <c r="J10119" s="3">
        <v>116.37457341</v>
      </c>
      <c r="K10119" s="3">
        <v>39.909743744</v>
      </c>
    </row>
    <row r="10120" ht="13.5" hidden="1" spans="1:11">
      <c r="A10120" s="3" t="s">
        <v>12645</v>
      </c>
      <c r="B10120" s="3" t="s">
        <v>1552</v>
      </c>
      <c r="C10120" s="3" t="s">
        <v>83</v>
      </c>
      <c r="D10120" s="3" t="s">
        <v>797</v>
      </c>
      <c r="H10120" s="3">
        <v>116.387263</v>
      </c>
      <c r="I10120" s="3">
        <v>39.952844</v>
      </c>
      <c r="J10120" s="3">
        <v>116.37460856</v>
      </c>
      <c r="K10120" s="3">
        <v>39.945272166</v>
      </c>
    </row>
    <row r="10121" ht="13.5" hidden="1" spans="1:11">
      <c r="A10121" s="3" t="s">
        <v>12646</v>
      </c>
      <c r="B10121" s="3" t="s">
        <v>1552</v>
      </c>
      <c r="C10121" s="3" t="s">
        <v>23</v>
      </c>
      <c r="D10121" s="3" t="s">
        <v>422</v>
      </c>
      <c r="H10121" s="3">
        <v>116.38731</v>
      </c>
      <c r="I10121" s="3">
        <v>39.888048</v>
      </c>
      <c r="J10121" s="3">
        <v>116.37463661</v>
      </c>
      <c r="K10121" s="3">
        <v>39.88046885</v>
      </c>
    </row>
    <row r="10122" ht="13.5" hidden="1" spans="1:11">
      <c r="A10122" s="3" t="s">
        <v>12647</v>
      </c>
      <c r="B10122" s="3" t="s">
        <v>411</v>
      </c>
      <c r="C10122" s="3" t="s">
        <v>23</v>
      </c>
      <c r="D10122" s="3" t="s">
        <v>1110</v>
      </c>
      <c r="H10122" s="3">
        <v>116.387382</v>
      </c>
      <c r="I10122" s="3">
        <v>39.817019</v>
      </c>
      <c r="J10122" s="3">
        <v>116.37475191</v>
      </c>
      <c r="K10122" s="3">
        <v>39.809454674</v>
      </c>
    </row>
    <row r="10123" ht="13.5" hidden="1" spans="1:11">
      <c r="A10123" s="3" t="s">
        <v>12648</v>
      </c>
      <c r="B10123" s="3" t="s">
        <v>1552</v>
      </c>
      <c r="C10123" s="3" t="s">
        <v>23</v>
      </c>
      <c r="D10123" s="3" t="s">
        <v>95</v>
      </c>
      <c r="H10123" s="3">
        <v>116.387407</v>
      </c>
      <c r="I10123" s="3">
        <v>39.96123</v>
      </c>
      <c r="J10123" s="3">
        <v>116.37474474</v>
      </c>
      <c r="K10123" s="3">
        <v>39.953652942</v>
      </c>
    </row>
    <row r="10124" ht="13.5" hidden="1" spans="1:11">
      <c r="A10124" s="3" t="s">
        <v>12649</v>
      </c>
      <c r="B10124" s="3" t="s">
        <v>1552</v>
      </c>
      <c r="C10124" s="3" t="s">
        <v>52</v>
      </c>
      <c r="D10124" s="3" t="s">
        <v>682</v>
      </c>
      <c r="H10124" s="3">
        <v>116.387436</v>
      </c>
      <c r="I10124" s="3">
        <v>39.907343</v>
      </c>
      <c r="J10124" s="3">
        <v>116.37477728</v>
      </c>
      <c r="K10124" s="3">
        <v>39.899766539</v>
      </c>
    </row>
    <row r="10125" ht="13.5" hidden="1" spans="1:11">
      <c r="A10125" s="3" t="s">
        <v>12650</v>
      </c>
      <c r="B10125" s="3" t="s">
        <v>1552</v>
      </c>
      <c r="C10125" s="3" t="s">
        <v>1006</v>
      </c>
      <c r="D10125" s="3" t="s">
        <v>474</v>
      </c>
      <c r="H10125" s="3">
        <v>116.387518</v>
      </c>
      <c r="I10125" s="3">
        <v>39.922988</v>
      </c>
      <c r="J10125" s="3">
        <v>116.37487099</v>
      </c>
      <c r="K10125" s="3">
        <v>39.91541408</v>
      </c>
    </row>
    <row r="10126" ht="13.5" spans="1:11">
      <c r="A10126" s="3" t="s">
        <v>6502</v>
      </c>
      <c r="B10126" s="3" t="s">
        <v>954</v>
      </c>
      <c r="C10126" s="3" t="s">
        <v>52</v>
      </c>
      <c r="D10126" s="3">
        <v>1227</v>
      </c>
      <c r="E10126" s="3">
        <f>D10126*3</f>
        <v>3681</v>
      </c>
      <c r="F10126" s="3">
        <f>E10126*0.051102</f>
        <v>188.106462</v>
      </c>
      <c r="G10126" s="3">
        <f>INT(F10126)</f>
        <v>188</v>
      </c>
      <c r="H10126" s="3">
        <v>116.489254</v>
      </c>
      <c r="I10126" s="3">
        <v>40.006445</v>
      </c>
      <c r="J10126" s="3">
        <v>116.47658799</v>
      </c>
      <c r="K10126" s="3">
        <v>39.99927543</v>
      </c>
    </row>
    <row r="10127" ht="13.5" hidden="1" spans="1:11">
      <c r="A10127" s="3" t="s">
        <v>12652</v>
      </c>
      <c r="B10127" s="3" t="s">
        <v>1552</v>
      </c>
      <c r="C10127" s="3" t="s">
        <v>146</v>
      </c>
      <c r="D10127" s="3" t="s">
        <v>451</v>
      </c>
      <c r="H10127" s="3">
        <v>116.387566</v>
      </c>
      <c r="I10127" s="3">
        <v>39.900467</v>
      </c>
      <c r="J10127" s="3">
        <v>116.37490193</v>
      </c>
      <c r="K10127" s="3">
        <v>39.892886415</v>
      </c>
    </row>
    <row r="10128" ht="13.5" hidden="1" spans="1:11">
      <c r="A10128" s="3" t="s">
        <v>12653</v>
      </c>
      <c r="B10128" s="3" t="s">
        <v>411</v>
      </c>
      <c r="C10128" s="3" t="s">
        <v>23</v>
      </c>
      <c r="D10128" s="3" t="s">
        <v>95</v>
      </c>
      <c r="H10128" s="3">
        <v>116.387581</v>
      </c>
      <c r="I10128" s="3">
        <v>39.789491</v>
      </c>
      <c r="J10128" s="3">
        <v>116.37493969</v>
      </c>
      <c r="K10128" s="3">
        <v>39.781920419</v>
      </c>
    </row>
    <row r="10129" ht="13.5" hidden="1" spans="1:11">
      <c r="A10129" s="3" t="s">
        <v>12654</v>
      </c>
      <c r="B10129" s="3" t="s">
        <v>1552</v>
      </c>
      <c r="C10129" s="3" t="s">
        <v>102</v>
      </c>
      <c r="D10129" s="3" t="s">
        <v>1325</v>
      </c>
      <c r="H10129" s="3">
        <v>116.387586</v>
      </c>
      <c r="I10129" s="3">
        <v>39.926311</v>
      </c>
      <c r="J10129" s="3">
        <v>116.37494068</v>
      </c>
      <c r="K10129" s="3">
        <v>39.918736455</v>
      </c>
    </row>
    <row r="10130" ht="13.5" hidden="1" spans="1:11">
      <c r="A10130" s="3" t="s">
        <v>12655</v>
      </c>
      <c r="B10130" s="3" t="s">
        <v>1552</v>
      </c>
      <c r="C10130" s="3" t="s">
        <v>55</v>
      </c>
      <c r="D10130" s="3" t="s">
        <v>834</v>
      </c>
      <c r="H10130" s="3">
        <v>116.387611</v>
      </c>
      <c r="I10130" s="3">
        <v>39.937598</v>
      </c>
      <c r="J10130" s="3">
        <v>116.37496667</v>
      </c>
      <c r="K10130" s="3">
        <v>39.930023377</v>
      </c>
    </row>
    <row r="10131" ht="13.5" hidden="1" spans="1:11">
      <c r="A10131" s="3" t="s">
        <v>12656</v>
      </c>
      <c r="B10131" s="3" t="s">
        <v>1552</v>
      </c>
      <c r="C10131" s="3" t="s">
        <v>13</v>
      </c>
      <c r="D10131" s="3" t="s">
        <v>413</v>
      </c>
      <c r="H10131" s="3">
        <v>116.387668</v>
      </c>
      <c r="I10131" s="3">
        <v>39.916747</v>
      </c>
      <c r="J10131" s="3">
        <v>116.37501777</v>
      </c>
      <c r="K10131" s="3">
        <v>39.909169316</v>
      </c>
    </row>
    <row r="10132" ht="13.5" hidden="1" spans="1:11">
      <c r="A10132" s="3" t="s">
        <v>12657</v>
      </c>
      <c r="B10132" s="3" t="s">
        <v>1552</v>
      </c>
      <c r="C10132" s="3" t="s">
        <v>66</v>
      </c>
      <c r="D10132" s="3" t="s">
        <v>232</v>
      </c>
      <c r="H10132" s="3">
        <v>116.38771</v>
      </c>
      <c r="I10132" s="3">
        <v>39.898634</v>
      </c>
      <c r="J10132" s="3">
        <v>116.37504501</v>
      </c>
      <c r="K10132" s="3">
        <v>39.891050559</v>
      </c>
    </row>
    <row r="10133" ht="13.5" hidden="1" spans="1:11">
      <c r="A10133" s="3" t="s">
        <v>12658</v>
      </c>
      <c r="B10133" s="3" t="s">
        <v>1552</v>
      </c>
      <c r="C10133" s="3" t="s">
        <v>83</v>
      </c>
      <c r="D10133" s="3" t="s">
        <v>659</v>
      </c>
      <c r="H10133" s="3">
        <v>116.387863</v>
      </c>
      <c r="I10133" s="3">
        <v>39.938206</v>
      </c>
      <c r="J10133" s="3">
        <v>116.37521953</v>
      </c>
      <c r="K10133" s="3">
        <v>39.930627224</v>
      </c>
    </row>
    <row r="10134" ht="13.5" hidden="1" spans="1:11">
      <c r="A10134" s="3" t="s">
        <v>12659</v>
      </c>
      <c r="B10134" s="3" t="s">
        <v>1552</v>
      </c>
      <c r="C10134" s="3" t="s">
        <v>23</v>
      </c>
      <c r="D10134" s="3" t="s">
        <v>95</v>
      </c>
      <c r="H10134" s="3">
        <v>116.387921</v>
      </c>
      <c r="I10134" s="3">
        <v>39.910956</v>
      </c>
      <c r="J10134" s="3">
        <v>116.37526725</v>
      </c>
      <c r="K10134" s="3">
        <v>39.903372662</v>
      </c>
    </row>
    <row r="10135" ht="13.5" hidden="1" spans="1:11">
      <c r="A10135" s="3" t="s">
        <v>12660</v>
      </c>
      <c r="B10135" s="3" t="s">
        <v>1552</v>
      </c>
      <c r="C10135" s="3" t="s">
        <v>170</v>
      </c>
      <c r="D10135" s="3" t="s">
        <v>498</v>
      </c>
      <c r="H10135" s="3">
        <v>116.38799</v>
      </c>
      <c r="I10135" s="3">
        <v>39.896803</v>
      </c>
      <c r="J10135" s="3">
        <v>116.37532469</v>
      </c>
      <c r="K10135" s="3">
        <v>39.889214537</v>
      </c>
    </row>
    <row r="10136" ht="13.5" hidden="1" spans="1:11">
      <c r="A10136" s="3" t="s">
        <v>12661</v>
      </c>
      <c r="B10136" s="3" t="s">
        <v>1552</v>
      </c>
      <c r="C10136" s="3" t="s">
        <v>13</v>
      </c>
      <c r="D10136" s="3" t="s">
        <v>2523</v>
      </c>
      <c r="H10136" s="3">
        <v>116.388047</v>
      </c>
      <c r="I10136" s="3">
        <v>39.93758</v>
      </c>
      <c r="J10136" s="3">
        <v>116.37540438</v>
      </c>
      <c r="K10136" s="3">
        <v>39.929998294</v>
      </c>
    </row>
    <row r="10137" ht="13.5" hidden="1" spans="1:11">
      <c r="A10137" s="3" t="s">
        <v>12662</v>
      </c>
      <c r="B10137" s="3" t="s">
        <v>1552</v>
      </c>
      <c r="C10137" s="3" t="s">
        <v>23</v>
      </c>
      <c r="D10137" s="3" t="s">
        <v>95</v>
      </c>
      <c r="H10137" s="3">
        <v>116.388056</v>
      </c>
      <c r="I10137" s="3">
        <v>39.94156</v>
      </c>
      <c r="J10137" s="3">
        <v>116.37541219</v>
      </c>
      <c r="K10137" s="3">
        <v>39.933977739</v>
      </c>
    </row>
    <row r="10138" ht="13.5" hidden="1" spans="1:11">
      <c r="A10138" s="3" t="s">
        <v>12663</v>
      </c>
      <c r="B10138" s="3" t="s">
        <v>1552</v>
      </c>
      <c r="C10138" s="3" t="s">
        <v>80</v>
      </c>
      <c r="D10138" s="3" t="s">
        <v>659</v>
      </c>
      <c r="H10138" s="3">
        <v>116.388074</v>
      </c>
      <c r="I10138" s="3">
        <v>39.894713</v>
      </c>
      <c r="J10138" s="3">
        <v>116.37540751</v>
      </c>
      <c r="K10138" s="3">
        <v>39.887122674</v>
      </c>
    </row>
    <row r="10139" ht="13.5" hidden="1" spans="1:11">
      <c r="A10139" s="3" t="s">
        <v>12664</v>
      </c>
      <c r="B10139" s="3" t="s">
        <v>1552</v>
      </c>
      <c r="C10139" s="3" t="s">
        <v>80</v>
      </c>
      <c r="D10139" s="3" t="s">
        <v>1360</v>
      </c>
      <c r="H10139" s="3">
        <v>116.388102</v>
      </c>
      <c r="I10139" s="3">
        <v>39.935085</v>
      </c>
      <c r="J10139" s="3">
        <v>116.37545995</v>
      </c>
      <c r="K10139" s="3">
        <v>39.927502524</v>
      </c>
    </row>
    <row r="10140" ht="13.5" hidden="1" spans="1:11">
      <c r="A10140" s="3" t="s">
        <v>12665</v>
      </c>
      <c r="B10140" s="3" t="s">
        <v>1552</v>
      </c>
      <c r="C10140" s="3" t="s">
        <v>23</v>
      </c>
      <c r="D10140" s="3" t="s">
        <v>621</v>
      </c>
      <c r="H10140" s="3">
        <v>116.388103</v>
      </c>
      <c r="I10140" s="3">
        <v>39.940934</v>
      </c>
      <c r="J10140" s="3">
        <v>116.37545962</v>
      </c>
      <c r="K10140" s="3">
        <v>39.933351065</v>
      </c>
    </row>
    <row r="10141" ht="13.5" hidden="1" spans="1:11">
      <c r="A10141" s="3" t="s">
        <v>12666</v>
      </c>
      <c r="B10141" s="3" t="s">
        <v>1552</v>
      </c>
      <c r="C10141" s="3" t="s">
        <v>102</v>
      </c>
      <c r="D10141" s="3" t="s">
        <v>2772</v>
      </c>
      <c r="H10141" s="3">
        <v>116.388199</v>
      </c>
      <c r="I10141" s="3">
        <v>39.905563</v>
      </c>
      <c r="J10141" s="3">
        <v>116.37554172</v>
      </c>
      <c r="K10141" s="3">
        <v>39.897973616</v>
      </c>
    </row>
    <row r="10142" ht="13.5" hidden="1" spans="1:11">
      <c r="A10142" s="3" t="s">
        <v>12667</v>
      </c>
      <c r="B10142" s="3" t="s">
        <v>1552</v>
      </c>
      <c r="C10142" s="3" t="s">
        <v>23</v>
      </c>
      <c r="D10142" s="3" t="s">
        <v>422</v>
      </c>
      <c r="H10142" s="3">
        <v>116.388276</v>
      </c>
      <c r="I10142" s="3">
        <v>39.900945</v>
      </c>
      <c r="J10142" s="3">
        <v>116.37561509</v>
      </c>
      <c r="K10142" s="3">
        <v>39.89335305</v>
      </c>
    </row>
    <row r="10143" ht="13.5" hidden="1" spans="1:11">
      <c r="A10143" s="3" t="s">
        <v>12668</v>
      </c>
      <c r="B10143" s="3" t="s">
        <v>411</v>
      </c>
      <c r="C10143" s="3" t="s">
        <v>23</v>
      </c>
      <c r="D10143" s="3" t="s">
        <v>533</v>
      </c>
      <c r="H10143" s="3">
        <v>116.388302</v>
      </c>
      <c r="I10143" s="3">
        <v>39.856355</v>
      </c>
      <c r="J10143" s="3">
        <v>116.37564196</v>
      </c>
      <c r="K10143" s="3">
        <v>39.848763317</v>
      </c>
    </row>
    <row r="10144" ht="13.5" hidden="1" spans="1:11">
      <c r="A10144" s="3" t="s">
        <v>12669</v>
      </c>
      <c r="B10144" s="3" t="s">
        <v>1552</v>
      </c>
      <c r="C10144" s="3" t="s">
        <v>83</v>
      </c>
      <c r="D10144" s="3" t="s">
        <v>1291</v>
      </c>
      <c r="H10144" s="3">
        <v>116.388363</v>
      </c>
      <c r="I10144" s="3">
        <v>39.899702</v>
      </c>
      <c r="J10144" s="3">
        <v>116.3757014</v>
      </c>
      <c r="K10144" s="3">
        <v>39.892108317</v>
      </c>
    </row>
    <row r="10145" ht="13.5" spans="1:11">
      <c r="A10145" s="3" t="s">
        <v>5163</v>
      </c>
      <c r="B10145" s="3" t="s">
        <v>954</v>
      </c>
      <c r="C10145" s="3" t="s">
        <v>74</v>
      </c>
      <c r="D10145" s="3">
        <v>1239</v>
      </c>
      <c r="E10145" s="3">
        <f>D10145*3</f>
        <v>3717</v>
      </c>
      <c r="F10145" s="3">
        <f>E10145*0.051102</f>
        <v>189.946134</v>
      </c>
      <c r="G10145" s="3">
        <f>INT(F10145)</f>
        <v>189</v>
      </c>
      <c r="H10145" s="3">
        <v>116.458279</v>
      </c>
      <c r="I10145" s="3">
        <v>39.888187</v>
      </c>
      <c r="J10145" s="3">
        <v>116.44546953</v>
      </c>
      <c r="K10145" s="3">
        <v>39.881137236</v>
      </c>
    </row>
    <row r="10146" ht="13.5" hidden="1" spans="1:11">
      <c r="A10146" s="3" t="s">
        <v>12672</v>
      </c>
      <c r="B10146" s="3" t="s">
        <v>1552</v>
      </c>
      <c r="C10146" s="3" t="s">
        <v>83</v>
      </c>
      <c r="D10146" s="3" t="s">
        <v>92</v>
      </c>
      <c r="H10146" s="3">
        <v>116.388436</v>
      </c>
      <c r="I10146" s="3">
        <v>39.941666</v>
      </c>
      <c r="J10146" s="3">
        <v>116.37579361</v>
      </c>
      <c r="K10146" s="3">
        <v>39.934077642</v>
      </c>
    </row>
    <row r="10147" ht="13.5" hidden="1" spans="1:11">
      <c r="A10147" s="3" t="s">
        <v>12673</v>
      </c>
      <c r="B10147" s="3" t="s">
        <v>1552</v>
      </c>
      <c r="C10147" s="3" t="s">
        <v>52</v>
      </c>
      <c r="D10147" s="3" t="s">
        <v>661</v>
      </c>
      <c r="H10147" s="3">
        <v>116.388438</v>
      </c>
      <c r="I10147" s="3">
        <v>39.95244</v>
      </c>
      <c r="J10147" s="3">
        <v>116.37578851</v>
      </c>
      <c r="K10147" s="3">
        <v>39.944849213</v>
      </c>
    </row>
    <row r="10148" ht="13.5" hidden="1" spans="1:11">
      <c r="A10148" s="3" t="s">
        <v>12674</v>
      </c>
      <c r="B10148" s="3" t="s">
        <v>1552</v>
      </c>
      <c r="C10148" s="3" t="s">
        <v>146</v>
      </c>
      <c r="D10148" s="3" t="s">
        <v>4142</v>
      </c>
      <c r="H10148" s="3">
        <v>116.38851</v>
      </c>
      <c r="I10148" s="3">
        <v>39.938741</v>
      </c>
      <c r="J10148" s="3">
        <v>116.37586889</v>
      </c>
      <c r="K10148" s="3">
        <v>39.931151801</v>
      </c>
    </row>
    <row r="10149" ht="13.5" hidden="1" spans="1:11">
      <c r="A10149" s="3" t="s">
        <v>12675</v>
      </c>
      <c r="B10149" s="3" t="s">
        <v>1552</v>
      </c>
      <c r="C10149" s="3" t="s">
        <v>80</v>
      </c>
      <c r="D10149" s="3" t="s">
        <v>39</v>
      </c>
      <c r="H10149" s="3">
        <v>116.388524</v>
      </c>
      <c r="I10149" s="3">
        <v>39.89865</v>
      </c>
      <c r="J10149" s="3">
        <v>116.37586218</v>
      </c>
      <c r="K10149" s="3">
        <v>39.891053474</v>
      </c>
    </row>
    <row r="10150" ht="13.5" hidden="1" spans="1:11">
      <c r="A10150" s="3" t="s">
        <v>12676</v>
      </c>
      <c r="B10150" s="3" t="s">
        <v>1552</v>
      </c>
      <c r="C10150" s="3" t="s">
        <v>23</v>
      </c>
      <c r="D10150" s="3" t="s">
        <v>95</v>
      </c>
      <c r="H10150" s="3">
        <v>116.388547</v>
      </c>
      <c r="I10150" s="3">
        <v>39.89791</v>
      </c>
      <c r="J10150" s="3">
        <v>116.37588468</v>
      </c>
      <c r="K10150" s="3">
        <v>39.890312914</v>
      </c>
    </row>
    <row r="10151" ht="13.5" hidden="1" spans="1:11">
      <c r="A10151" s="3" t="s">
        <v>8114</v>
      </c>
      <c r="B10151" s="3" t="s">
        <v>1845</v>
      </c>
      <c r="C10151" s="3" t="s">
        <v>23</v>
      </c>
      <c r="D10151" s="3" t="s">
        <v>236</v>
      </c>
      <c r="H10151" s="3">
        <v>116.388559</v>
      </c>
      <c r="I10151" s="3">
        <v>39.876241</v>
      </c>
      <c r="J10151" s="3">
        <v>116.37588831</v>
      </c>
      <c r="K10151" s="3">
        <v>39.868640994</v>
      </c>
    </row>
    <row r="10152" ht="13.5" hidden="1" spans="1:11">
      <c r="A10152" s="3" t="s">
        <v>12679</v>
      </c>
      <c r="B10152" s="3" t="s">
        <v>1552</v>
      </c>
      <c r="C10152" s="3" t="s">
        <v>17</v>
      </c>
      <c r="D10152" s="3" t="s">
        <v>236</v>
      </c>
      <c r="H10152" s="3">
        <v>116.388568</v>
      </c>
      <c r="I10152" s="3">
        <v>39.946988</v>
      </c>
      <c r="J10152" s="3">
        <v>116.37592323</v>
      </c>
      <c r="K10152" s="3">
        <v>39.939396579</v>
      </c>
    </row>
    <row r="10153" ht="13.5" hidden="1" spans="1:11">
      <c r="A10153" s="3" t="s">
        <v>12680</v>
      </c>
      <c r="B10153" s="3" t="s">
        <v>411</v>
      </c>
      <c r="C10153" s="3" t="s">
        <v>23</v>
      </c>
      <c r="D10153" s="3" t="s">
        <v>103</v>
      </c>
      <c r="H10153" s="3">
        <v>116.388583</v>
      </c>
      <c r="I10153" s="3">
        <v>39.846151</v>
      </c>
      <c r="J10153" s="3">
        <v>116.37593491</v>
      </c>
      <c r="K10153" s="3">
        <v>39.838558758</v>
      </c>
    </row>
    <row r="10154" ht="13.5" hidden="1" spans="1:11">
      <c r="A10154" s="3" t="s">
        <v>12681</v>
      </c>
      <c r="B10154" s="3" t="s">
        <v>1552</v>
      </c>
      <c r="C10154" s="3" t="s">
        <v>309</v>
      </c>
      <c r="D10154" s="3" t="s">
        <v>2823</v>
      </c>
      <c r="H10154" s="3">
        <v>116.388595</v>
      </c>
      <c r="I10154" s="3">
        <v>39.933201</v>
      </c>
      <c r="J10154" s="3">
        <v>116.3759549</v>
      </c>
      <c r="K10154" s="3">
        <v>39.925610678</v>
      </c>
    </row>
    <row r="10155" ht="13.5" hidden="1" spans="1:11">
      <c r="A10155" s="3" t="s">
        <v>12682</v>
      </c>
      <c r="B10155" s="3" t="s">
        <v>1552</v>
      </c>
      <c r="C10155" s="3" t="s">
        <v>23</v>
      </c>
      <c r="D10155" s="3" t="s">
        <v>232</v>
      </c>
      <c r="H10155" s="3">
        <v>116.388624</v>
      </c>
      <c r="I10155" s="3">
        <v>39.886564</v>
      </c>
      <c r="J10155" s="3">
        <v>116.37595508</v>
      </c>
      <c r="K10155" s="3">
        <v>39.878963402</v>
      </c>
    </row>
    <row r="10156" ht="13.5" hidden="1" spans="1:11">
      <c r="A10156" s="3" t="s">
        <v>12683</v>
      </c>
      <c r="B10156" s="3" t="s">
        <v>1552</v>
      </c>
      <c r="C10156" s="3" t="s">
        <v>23</v>
      </c>
      <c r="D10156" s="3" t="s">
        <v>621</v>
      </c>
      <c r="H10156" s="3">
        <v>116.388626</v>
      </c>
      <c r="I10156" s="3">
        <v>39.912699</v>
      </c>
      <c r="J10156" s="3">
        <v>116.37597639</v>
      </c>
      <c r="K10156" s="3">
        <v>39.905104876</v>
      </c>
    </row>
    <row r="10157" ht="13.5" hidden="1" spans="1:11">
      <c r="A10157" s="3" t="s">
        <v>12684</v>
      </c>
      <c r="B10157" s="3" t="s">
        <v>1552</v>
      </c>
      <c r="C10157" s="3" t="s">
        <v>1669</v>
      </c>
      <c r="D10157" s="3" t="s">
        <v>554</v>
      </c>
      <c r="H10157" s="3">
        <v>116.388632</v>
      </c>
      <c r="I10157" s="3">
        <v>39.943383</v>
      </c>
      <c r="J10157" s="3">
        <v>116.37598957</v>
      </c>
      <c r="K10157" s="3">
        <v>39.935791275</v>
      </c>
    </row>
    <row r="10158" ht="13.5" hidden="1" spans="1:11">
      <c r="A10158" s="3" t="s">
        <v>12685</v>
      </c>
      <c r="B10158" s="3" t="s">
        <v>1552</v>
      </c>
      <c r="C10158" s="3" t="s">
        <v>83</v>
      </c>
      <c r="D10158" s="3" t="s">
        <v>682</v>
      </c>
      <c r="H10158" s="3">
        <v>116.388639</v>
      </c>
      <c r="I10158" s="3">
        <v>39.929526</v>
      </c>
      <c r="J10158" s="3">
        <v>116.37599866</v>
      </c>
      <c r="K10158" s="3">
        <v>39.921934835</v>
      </c>
    </row>
    <row r="10159" ht="13.5" hidden="1" spans="1:11">
      <c r="A10159" s="3" t="s">
        <v>12686</v>
      </c>
      <c r="B10159" s="3" t="s">
        <v>1552</v>
      </c>
      <c r="C10159" s="3" t="s">
        <v>146</v>
      </c>
      <c r="D10159" s="3" t="s">
        <v>576</v>
      </c>
      <c r="H10159" s="3">
        <v>116.388689</v>
      </c>
      <c r="I10159" s="3">
        <v>39.911276</v>
      </c>
      <c r="J10159" s="3">
        <v>116.37603847</v>
      </c>
      <c r="K10159" s="3">
        <v>39.903680487</v>
      </c>
    </row>
    <row r="10160" ht="13.5" hidden="1" spans="1:11">
      <c r="A10160" s="3" t="s">
        <v>12687</v>
      </c>
      <c r="B10160" s="3" t="s">
        <v>1552</v>
      </c>
      <c r="C10160" s="3" t="s">
        <v>23</v>
      </c>
      <c r="D10160" s="3" t="s">
        <v>834</v>
      </c>
      <c r="H10160" s="3">
        <v>116.388803</v>
      </c>
      <c r="I10160" s="3">
        <v>39.930531</v>
      </c>
      <c r="J10160" s="3">
        <v>116.37616346</v>
      </c>
      <c r="K10160" s="3">
        <v>39.92293732</v>
      </c>
    </row>
    <row r="10161" ht="13.5" hidden="1" spans="1:11">
      <c r="A10161" s="3" t="s">
        <v>12688</v>
      </c>
      <c r="B10161" s="3" t="s">
        <v>1552</v>
      </c>
      <c r="C10161" s="3" t="s">
        <v>83</v>
      </c>
      <c r="D10161" s="3" t="s">
        <v>797</v>
      </c>
      <c r="H10161" s="3">
        <v>116.38885</v>
      </c>
      <c r="I10161" s="3">
        <v>39.944496</v>
      </c>
      <c r="J10161" s="3">
        <v>116.37620781</v>
      </c>
      <c r="K10161" s="3">
        <v>39.936900654</v>
      </c>
    </row>
    <row r="10162" ht="13.5" hidden="1" spans="1:11">
      <c r="A10162" s="3" t="s">
        <v>12689</v>
      </c>
      <c r="B10162" s="3" t="s">
        <v>1552</v>
      </c>
      <c r="C10162" s="3" t="s">
        <v>3195</v>
      </c>
      <c r="D10162" s="3" t="s">
        <v>981</v>
      </c>
      <c r="H10162" s="3">
        <v>116.388954</v>
      </c>
      <c r="I10162" s="3">
        <v>39.912305</v>
      </c>
      <c r="J10162" s="3">
        <v>116.37630531</v>
      </c>
      <c r="K10162" s="3">
        <v>39.904705624</v>
      </c>
    </row>
    <row r="10163" ht="13.5" hidden="1" spans="1:11">
      <c r="A10163" s="3" t="s">
        <v>12690</v>
      </c>
      <c r="B10163" s="3" t="s">
        <v>1552</v>
      </c>
      <c r="C10163" s="3" t="s">
        <v>23</v>
      </c>
      <c r="D10163" s="3" t="s">
        <v>422</v>
      </c>
      <c r="H10163" s="3">
        <v>116.389124</v>
      </c>
      <c r="I10163" s="3">
        <v>39.948603</v>
      </c>
      <c r="J10163" s="3">
        <v>116.37648019</v>
      </c>
      <c r="K10163" s="3">
        <v>39.941002498</v>
      </c>
    </row>
    <row r="10164" ht="13.5" hidden="1" spans="1:11">
      <c r="A10164" s="3" t="s">
        <v>12691</v>
      </c>
      <c r="B10164" s="3" t="s">
        <v>1552</v>
      </c>
      <c r="C10164" s="3" t="s">
        <v>23</v>
      </c>
      <c r="D10164" s="3" t="s">
        <v>422</v>
      </c>
      <c r="H10164" s="3">
        <v>116.38942</v>
      </c>
      <c r="I10164" s="3">
        <v>39.895318</v>
      </c>
      <c r="J10164" s="3">
        <v>116.37675901</v>
      </c>
      <c r="K10164" s="3">
        <v>39.887706678</v>
      </c>
    </row>
    <row r="10165" ht="13.5" hidden="1" spans="1:11">
      <c r="A10165" s="3" t="s">
        <v>12692</v>
      </c>
      <c r="B10165" s="3" t="s">
        <v>1552</v>
      </c>
      <c r="C10165" s="3" t="s">
        <v>80</v>
      </c>
      <c r="D10165" s="3" t="s">
        <v>659</v>
      </c>
      <c r="H10165" s="3">
        <v>116.389465</v>
      </c>
      <c r="I10165" s="3">
        <v>39.892148</v>
      </c>
      <c r="J10165" s="3">
        <v>116.37680206</v>
      </c>
      <c r="K10165" s="3">
        <v>39.884535284</v>
      </c>
    </row>
    <row r="10166" ht="13.5" hidden="1" spans="1:11">
      <c r="A10166" s="3" t="s">
        <v>12693</v>
      </c>
      <c r="B10166" s="3" t="s">
        <v>1552</v>
      </c>
      <c r="C10166" s="3" t="s">
        <v>23</v>
      </c>
      <c r="D10166" s="3" t="s">
        <v>24</v>
      </c>
      <c r="H10166" s="3">
        <v>116.389546</v>
      </c>
      <c r="I10166" s="3">
        <v>39.930364</v>
      </c>
      <c r="J10166" s="3">
        <v>116.37690919</v>
      </c>
      <c r="K10166" s="3">
        <v>39.922758836</v>
      </c>
    </row>
    <row r="10167" ht="13.5" hidden="1" spans="1:11">
      <c r="A10167" s="3" t="s">
        <v>12694</v>
      </c>
      <c r="B10167" s="3" t="s">
        <v>1552</v>
      </c>
      <c r="C10167" s="3" t="s">
        <v>52</v>
      </c>
      <c r="D10167" s="3" t="s">
        <v>422</v>
      </c>
      <c r="H10167" s="3">
        <v>116.389651</v>
      </c>
      <c r="I10167" s="3">
        <v>39.952869</v>
      </c>
      <c r="J10167" s="3">
        <v>116.37700566</v>
      </c>
      <c r="K10167" s="3">
        <v>39.945259256</v>
      </c>
    </row>
    <row r="10168" ht="13.5" hidden="1" spans="1:11">
      <c r="A10168" s="3" t="s">
        <v>12695</v>
      </c>
      <c r="B10168" s="3" t="s">
        <v>1552</v>
      </c>
      <c r="C10168" s="3" t="s">
        <v>309</v>
      </c>
      <c r="D10168" s="3" t="s">
        <v>394</v>
      </c>
      <c r="H10168" s="3">
        <v>116.389906</v>
      </c>
      <c r="I10168" s="3">
        <v>39.946428</v>
      </c>
      <c r="J10168" s="3">
        <v>116.37726655</v>
      </c>
      <c r="K10168" s="3">
        <v>39.938816094</v>
      </c>
    </row>
    <row r="10169" ht="13.5" hidden="1" spans="1:11">
      <c r="A10169" s="3" t="s">
        <v>12696</v>
      </c>
      <c r="B10169" s="3" t="s">
        <v>1552</v>
      </c>
      <c r="C10169" s="3" t="s">
        <v>23</v>
      </c>
      <c r="D10169" s="3" t="s">
        <v>730</v>
      </c>
      <c r="H10169" s="3">
        <v>116.389944</v>
      </c>
      <c r="I10169" s="3">
        <v>39.901627</v>
      </c>
      <c r="J10169" s="3">
        <v>116.37728986</v>
      </c>
      <c r="K10169" s="3">
        <v>39.894009422</v>
      </c>
    </row>
    <row r="10170" ht="13.5" hidden="1" spans="1:11">
      <c r="A10170" s="3" t="s">
        <v>12697</v>
      </c>
      <c r="B10170" s="3" t="s">
        <v>1552</v>
      </c>
      <c r="C10170" s="3" t="s">
        <v>83</v>
      </c>
      <c r="D10170" s="3" t="s">
        <v>797</v>
      </c>
      <c r="H10170" s="3">
        <v>116.389986</v>
      </c>
      <c r="I10170" s="3">
        <v>39.911951</v>
      </c>
      <c r="J10170" s="3">
        <v>116.3773408</v>
      </c>
      <c r="K10170" s="3">
        <v>39.904335781</v>
      </c>
    </row>
    <row r="10171" ht="13.5" hidden="1" spans="1:11">
      <c r="A10171" s="3" t="s">
        <v>12698</v>
      </c>
      <c r="B10171" s="3" t="s">
        <v>1552</v>
      </c>
      <c r="C10171" s="3" t="s">
        <v>83</v>
      </c>
      <c r="D10171" s="3" t="s">
        <v>797</v>
      </c>
      <c r="H10171" s="3">
        <v>116.390133</v>
      </c>
      <c r="I10171" s="3">
        <v>39.941124</v>
      </c>
      <c r="J10171" s="3">
        <v>116.37749709</v>
      </c>
      <c r="K10171" s="3">
        <v>39.933509632</v>
      </c>
    </row>
    <row r="10172" ht="13.5" hidden="1" spans="1:11">
      <c r="A10172" s="3" t="s">
        <v>12699</v>
      </c>
      <c r="B10172" s="3" t="s">
        <v>1552</v>
      </c>
      <c r="C10172" s="3" t="s">
        <v>83</v>
      </c>
      <c r="D10172" s="3" t="s">
        <v>95</v>
      </c>
      <c r="H10172" s="3">
        <v>116.390166</v>
      </c>
      <c r="I10172" s="3">
        <v>39.929434</v>
      </c>
      <c r="J10172" s="3">
        <v>116.37753125</v>
      </c>
      <c r="K10172" s="3">
        <v>39.92181947</v>
      </c>
    </row>
    <row r="10173" ht="13.5" hidden="1" spans="1:11">
      <c r="A10173" s="3" t="s">
        <v>12700</v>
      </c>
      <c r="B10173" s="3" t="s">
        <v>1552</v>
      </c>
      <c r="C10173" s="3" t="s">
        <v>66</v>
      </c>
      <c r="D10173" s="3" t="s">
        <v>449</v>
      </c>
      <c r="H10173" s="3">
        <v>116.390197</v>
      </c>
      <c r="I10173" s="3">
        <v>39.899562</v>
      </c>
      <c r="J10173" s="3">
        <v>116.37754206</v>
      </c>
      <c r="K10173" s="3">
        <v>39.891940085</v>
      </c>
    </row>
    <row r="10174" ht="13.5" hidden="1" spans="1:11">
      <c r="A10174" s="3" t="s">
        <v>12701</v>
      </c>
      <c r="B10174" s="3" t="s">
        <v>1552</v>
      </c>
      <c r="C10174" s="3" t="s">
        <v>23</v>
      </c>
      <c r="D10174" s="3" t="s">
        <v>834</v>
      </c>
      <c r="H10174" s="3">
        <v>116.390355</v>
      </c>
      <c r="I10174" s="3">
        <v>39.930253</v>
      </c>
      <c r="J10174" s="3">
        <v>116.37772107</v>
      </c>
      <c r="K10174" s="3">
        <v>39.922635738</v>
      </c>
    </row>
    <row r="10175" ht="13.5" hidden="1" spans="1:11">
      <c r="A10175" s="3" t="s">
        <v>12702</v>
      </c>
      <c r="B10175" s="3" t="s">
        <v>1552</v>
      </c>
      <c r="C10175" s="3" t="s">
        <v>23</v>
      </c>
      <c r="D10175" s="3" t="s">
        <v>95</v>
      </c>
      <c r="H10175" s="3">
        <v>116.390387</v>
      </c>
      <c r="I10175" s="3">
        <v>39.952539</v>
      </c>
      <c r="J10175" s="3">
        <v>116.37774458</v>
      </c>
      <c r="K10175" s="3">
        <v>39.944918386</v>
      </c>
    </row>
    <row r="10176" ht="13.5" hidden="1" spans="1:11">
      <c r="A10176" s="3" t="s">
        <v>12703</v>
      </c>
      <c r="B10176" s="3" t="s">
        <v>1552</v>
      </c>
      <c r="C10176" s="3" t="s">
        <v>23</v>
      </c>
      <c r="D10176" s="3" t="s">
        <v>422</v>
      </c>
      <c r="H10176" s="3">
        <v>116.390388</v>
      </c>
      <c r="I10176" s="3">
        <v>39.897916</v>
      </c>
      <c r="J10176" s="3">
        <v>116.37773242</v>
      </c>
      <c r="K10176" s="3">
        <v>39.890290832</v>
      </c>
    </row>
    <row r="10177" ht="13.5" hidden="1" spans="1:11">
      <c r="A10177" s="3" t="s">
        <v>12704</v>
      </c>
      <c r="B10177" s="3" t="s">
        <v>411</v>
      </c>
      <c r="C10177" s="3" t="s">
        <v>83</v>
      </c>
      <c r="D10177" s="3" t="s">
        <v>1110</v>
      </c>
      <c r="H10177" s="3">
        <v>116.390469</v>
      </c>
      <c r="I10177" s="3">
        <v>39.862082</v>
      </c>
      <c r="J10177" s="3">
        <v>116.37781185</v>
      </c>
      <c r="K10177" s="3">
        <v>39.854455334</v>
      </c>
    </row>
    <row r="10178" ht="13.5" hidden="1" spans="1:11">
      <c r="A10178" s="3" t="s">
        <v>11592</v>
      </c>
      <c r="B10178" s="3" t="s">
        <v>1552</v>
      </c>
      <c r="C10178" s="3" t="s">
        <v>83</v>
      </c>
      <c r="D10178" s="3" t="s">
        <v>7102</v>
      </c>
      <c r="H10178" s="3">
        <v>116.390675</v>
      </c>
      <c r="I10178" s="3">
        <v>39.969086</v>
      </c>
      <c r="J10178" s="3">
        <v>116.37801623</v>
      </c>
      <c r="K10178" s="3">
        <v>39.961455306</v>
      </c>
    </row>
    <row r="10179" ht="13.5" hidden="1" spans="1:11">
      <c r="A10179" s="3" t="s">
        <v>12705</v>
      </c>
      <c r="B10179" s="3" t="s">
        <v>1552</v>
      </c>
      <c r="C10179" s="3" t="s">
        <v>83</v>
      </c>
      <c r="D10179" s="3" t="s">
        <v>92</v>
      </c>
      <c r="H10179" s="3">
        <v>116.390679</v>
      </c>
      <c r="I10179" s="3">
        <v>39.891782</v>
      </c>
      <c r="J10179" s="3">
        <v>116.37802016</v>
      </c>
      <c r="K10179" s="3">
        <v>39.884151163</v>
      </c>
    </row>
    <row r="10180" ht="13.5" hidden="1" spans="1:11">
      <c r="A10180" s="3" t="s">
        <v>12706</v>
      </c>
      <c r="B10180" s="3" t="s">
        <v>1552</v>
      </c>
      <c r="C10180" s="3" t="s">
        <v>52</v>
      </c>
      <c r="D10180" s="3" t="s">
        <v>1441</v>
      </c>
      <c r="H10180" s="3">
        <v>116.390701</v>
      </c>
      <c r="I10180" s="3">
        <v>39.91199</v>
      </c>
      <c r="J10180" s="3">
        <v>116.37805834</v>
      </c>
      <c r="K10180" s="3">
        <v>39.904364291</v>
      </c>
    </row>
    <row r="10181" ht="13.5" hidden="1" spans="1:11">
      <c r="A10181" s="3" t="s">
        <v>12707</v>
      </c>
      <c r="B10181" s="3" t="s">
        <v>1552</v>
      </c>
      <c r="C10181" s="3" t="s">
        <v>23</v>
      </c>
      <c r="D10181" s="3" t="s">
        <v>24</v>
      </c>
      <c r="H10181" s="3">
        <v>116.390829</v>
      </c>
      <c r="I10181" s="3">
        <v>39.90506</v>
      </c>
      <c r="J10181" s="3">
        <v>116.37818089</v>
      </c>
      <c r="K10181" s="3">
        <v>39.897430443</v>
      </c>
    </row>
    <row r="10182" ht="13.5" hidden="1" spans="1:11">
      <c r="A10182" s="3" t="s">
        <v>12708</v>
      </c>
      <c r="B10182" s="3" t="s">
        <v>1552</v>
      </c>
      <c r="C10182" s="3" t="s">
        <v>58</v>
      </c>
      <c r="D10182" s="3" t="s">
        <v>92</v>
      </c>
      <c r="H10182" s="3">
        <v>116.390939</v>
      </c>
      <c r="I10182" s="3">
        <v>39.902838</v>
      </c>
      <c r="J10182" s="3">
        <v>116.37828936</v>
      </c>
      <c r="K10182" s="3">
        <v>39.895206221</v>
      </c>
    </row>
    <row r="10183" ht="13.5" hidden="1" spans="1:11">
      <c r="A10183" s="3" t="s">
        <v>12709</v>
      </c>
      <c r="B10183" s="3" t="s">
        <v>1552</v>
      </c>
      <c r="C10183" s="3" t="s">
        <v>52</v>
      </c>
      <c r="D10183" s="3" t="s">
        <v>422</v>
      </c>
      <c r="H10183" s="3">
        <v>116.391068</v>
      </c>
      <c r="I10183" s="3">
        <v>39.939436</v>
      </c>
      <c r="J10183" s="3">
        <v>116.37843592</v>
      </c>
      <c r="K10183" s="3">
        <v>39.931808257</v>
      </c>
    </row>
    <row r="10184" ht="13.5" hidden="1" spans="1:11">
      <c r="A10184" s="3" t="s">
        <v>12710</v>
      </c>
      <c r="B10184" s="3" t="s">
        <v>1552</v>
      </c>
      <c r="C10184" s="3" t="s">
        <v>13</v>
      </c>
      <c r="D10184" s="3" t="s">
        <v>914</v>
      </c>
      <c r="H10184" s="3">
        <v>116.39111</v>
      </c>
      <c r="I10184" s="3">
        <v>39.909663</v>
      </c>
      <c r="J10184" s="3">
        <v>116.3784668</v>
      </c>
      <c r="K10184" s="3">
        <v>39.90203078</v>
      </c>
    </row>
    <row r="10185" ht="13.5" hidden="1" spans="1:11">
      <c r="A10185" s="3" t="s">
        <v>12711</v>
      </c>
      <c r="B10185" s="3" t="s">
        <v>1552</v>
      </c>
      <c r="C10185" s="3" t="s">
        <v>80</v>
      </c>
      <c r="D10185" s="3" t="s">
        <v>659</v>
      </c>
      <c r="H10185" s="3">
        <v>116.391123</v>
      </c>
      <c r="I10185" s="3">
        <v>39.953394</v>
      </c>
      <c r="J10185" s="3">
        <v>116.37848236</v>
      </c>
      <c r="K10185" s="3">
        <v>39.945762523</v>
      </c>
    </row>
    <row r="10186" ht="13.5" hidden="1" spans="1:11">
      <c r="A10186" s="3" t="s">
        <v>12712</v>
      </c>
      <c r="B10186" s="3" t="s">
        <v>1552</v>
      </c>
      <c r="C10186" s="3" t="s">
        <v>80</v>
      </c>
      <c r="D10186" s="3" t="s">
        <v>39</v>
      </c>
      <c r="H10186" s="3">
        <v>116.391134</v>
      </c>
      <c r="I10186" s="3">
        <v>39.885782</v>
      </c>
      <c r="J10186" s="3">
        <v>116.37847379</v>
      </c>
      <c r="K10186" s="3">
        <v>39.878143694</v>
      </c>
    </row>
    <row r="10187" ht="13.5" hidden="1" spans="1:11">
      <c r="A10187" s="3" t="s">
        <v>12713</v>
      </c>
      <c r="B10187" s="3" t="s">
        <v>1552</v>
      </c>
      <c r="C10187" s="3" t="s">
        <v>23</v>
      </c>
      <c r="D10187" s="3" t="s">
        <v>422</v>
      </c>
      <c r="H10187" s="3">
        <v>116.391139</v>
      </c>
      <c r="I10187" s="3">
        <v>39.944268</v>
      </c>
      <c r="J10187" s="3">
        <v>116.37850512</v>
      </c>
      <c r="K10187" s="3">
        <v>39.936638565</v>
      </c>
    </row>
    <row r="10188" ht="13.5" hidden="1" spans="1:11">
      <c r="A10188" s="3" t="s">
        <v>12714</v>
      </c>
      <c r="B10188" s="3" t="s">
        <v>29</v>
      </c>
      <c r="C10188" s="3" t="s">
        <v>309</v>
      </c>
      <c r="D10188" s="3" t="s">
        <v>1236</v>
      </c>
      <c r="H10188" s="3">
        <v>116.391154</v>
      </c>
      <c r="I10188" s="3">
        <v>40.064665</v>
      </c>
      <c r="J10188" s="3">
        <v>116.37850488</v>
      </c>
      <c r="K10188" s="3">
        <v>40.057029962</v>
      </c>
    </row>
    <row r="10189" ht="13.5" hidden="1" spans="1:11">
      <c r="A10189" s="3" t="s">
        <v>12715</v>
      </c>
      <c r="B10189" s="3" t="s">
        <v>1552</v>
      </c>
      <c r="C10189" s="3" t="s">
        <v>52</v>
      </c>
      <c r="D10189" s="3" t="s">
        <v>661</v>
      </c>
      <c r="H10189" s="3">
        <v>116.39121</v>
      </c>
      <c r="I10189" s="3">
        <v>39.912712</v>
      </c>
      <c r="J10189" s="3">
        <v>116.37856966</v>
      </c>
      <c r="K10189" s="3">
        <v>39.905079226</v>
      </c>
    </row>
    <row r="10190" ht="13.5" hidden="1" spans="1:11">
      <c r="A10190" s="3" t="s">
        <v>12716</v>
      </c>
      <c r="B10190" s="3" t="s">
        <v>1552</v>
      </c>
      <c r="C10190" s="3" t="s">
        <v>275</v>
      </c>
      <c r="D10190" s="3" t="s">
        <v>1053</v>
      </c>
      <c r="H10190" s="3">
        <v>116.391228</v>
      </c>
      <c r="I10190" s="3">
        <v>39.945547</v>
      </c>
      <c r="J10190" s="3">
        <v>116.37859369</v>
      </c>
      <c r="K10190" s="3">
        <v>39.937916064</v>
      </c>
    </row>
    <row r="10191" ht="13.5" hidden="1" spans="1:11">
      <c r="A10191" s="3" t="s">
        <v>12717</v>
      </c>
      <c r="B10191" s="3" t="s">
        <v>1552</v>
      </c>
      <c r="C10191" s="3" t="s">
        <v>17</v>
      </c>
      <c r="D10191" s="3" t="s">
        <v>2237</v>
      </c>
      <c r="H10191" s="3">
        <v>116.39123</v>
      </c>
      <c r="I10191" s="3">
        <v>39.912453</v>
      </c>
      <c r="J10191" s="3">
        <v>116.37858952</v>
      </c>
      <c r="K10191" s="3">
        <v>39.904819873</v>
      </c>
    </row>
    <row r="10192" ht="13.5" hidden="1" spans="1:11">
      <c r="A10192" s="3" t="s">
        <v>12718</v>
      </c>
      <c r="B10192" s="3" t="s">
        <v>411</v>
      </c>
      <c r="C10192" s="3" t="s">
        <v>23</v>
      </c>
      <c r="D10192" s="3" t="s">
        <v>2983</v>
      </c>
      <c r="H10192" s="3">
        <v>116.391306</v>
      </c>
      <c r="I10192" s="3">
        <v>39.857444</v>
      </c>
      <c r="J10192" s="3">
        <v>116.37865572</v>
      </c>
      <c r="K10192" s="3">
        <v>39.849806796</v>
      </c>
    </row>
    <row r="10193" ht="13.5" hidden="1" spans="1:11">
      <c r="A10193" s="3" t="s">
        <v>12719</v>
      </c>
      <c r="B10193" s="3" t="s">
        <v>411</v>
      </c>
      <c r="C10193" s="3" t="s">
        <v>23</v>
      </c>
      <c r="D10193" s="3" t="s">
        <v>95</v>
      </c>
      <c r="H10193" s="3">
        <v>116.391306</v>
      </c>
      <c r="I10193" s="3">
        <v>39.871339</v>
      </c>
      <c r="J10193" s="3">
        <v>116.37864631</v>
      </c>
      <c r="K10193" s="3">
        <v>39.863698385</v>
      </c>
    </row>
    <row r="10194" ht="13.5" hidden="1" spans="1:11">
      <c r="A10194" s="3" t="s">
        <v>12720</v>
      </c>
      <c r="B10194" s="3" t="s">
        <v>1552</v>
      </c>
      <c r="C10194" s="3" t="s">
        <v>66</v>
      </c>
      <c r="D10194" s="3" t="s">
        <v>9349</v>
      </c>
      <c r="H10194" s="3">
        <v>116.391402</v>
      </c>
      <c r="I10194" s="3">
        <v>39.946508</v>
      </c>
      <c r="J10194" s="3">
        <v>116.37876768</v>
      </c>
      <c r="K10194" s="3">
        <v>39.938874423</v>
      </c>
    </row>
    <row r="10195" ht="13.5" hidden="1" spans="1:11">
      <c r="A10195" s="3" t="s">
        <v>12721</v>
      </c>
      <c r="B10195" s="3" t="s">
        <v>1552</v>
      </c>
      <c r="C10195" s="3" t="s">
        <v>23</v>
      </c>
      <c r="D10195" s="3" t="s">
        <v>95</v>
      </c>
      <c r="H10195" s="3">
        <v>116.391542</v>
      </c>
      <c r="I10195" s="3">
        <v>39.885544</v>
      </c>
      <c r="J10195" s="3">
        <v>116.37888307</v>
      </c>
      <c r="K10195" s="3">
        <v>39.877899954</v>
      </c>
    </row>
    <row r="10196" ht="13.5" hidden="1" spans="1:11">
      <c r="A10196" s="3" t="s">
        <v>12722</v>
      </c>
      <c r="B10196" s="3" t="s">
        <v>1552</v>
      </c>
      <c r="C10196" s="3" t="s">
        <v>309</v>
      </c>
      <c r="D10196" s="3" t="s">
        <v>1401</v>
      </c>
      <c r="H10196" s="3">
        <v>116.391571</v>
      </c>
      <c r="I10196" s="3">
        <v>39.942147</v>
      </c>
      <c r="J10196" s="3">
        <v>116.3789396</v>
      </c>
      <c r="K10196" s="3">
        <v>39.934511871</v>
      </c>
    </row>
    <row r="10197" ht="13.5" hidden="1" spans="1:11">
      <c r="A10197" s="3" t="s">
        <v>12723</v>
      </c>
      <c r="B10197" s="3" t="s">
        <v>1552</v>
      </c>
      <c r="C10197" s="3" t="s">
        <v>102</v>
      </c>
      <c r="D10197" s="3" t="s">
        <v>6221</v>
      </c>
      <c r="H10197" s="3">
        <v>116.391582</v>
      </c>
      <c r="I10197" s="3">
        <v>39.908468</v>
      </c>
      <c r="J10197" s="3">
        <v>116.37893936</v>
      </c>
      <c r="K10197" s="3">
        <v>39.900828827</v>
      </c>
    </row>
    <row r="10198" ht="13.5" hidden="1" spans="1:11">
      <c r="A10198" s="3" t="s">
        <v>12724</v>
      </c>
      <c r="B10198" s="3" t="s">
        <v>1552</v>
      </c>
      <c r="C10198" s="3" t="s">
        <v>20</v>
      </c>
      <c r="D10198" s="3" t="s">
        <v>1713</v>
      </c>
      <c r="H10198" s="3">
        <v>116.391706</v>
      </c>
      <c r="I10198" s="3">
        <v>39.940923</v>
      </c>
      <c r="J10198" s="3">
        <v>116.37907554</v>
      </c>
      <c r="K10198" s="3">
        <v>39.933286177</v>
      </c>
    </row>
    <row r="10199" ht="13.5" hidden="1" spans="1:11">
      <c r="A10199" s="3" t="s">
        <v>12725</v>
      </c>
      <c r="B10199" s="3" t="s">
        <v>1552</v>
      </c>
      <c r="C10199" s="3" t="s">
        <v>83</v>
      </c>
      <c r="D10199" s="3" t="s">
        <v>92</v>
      </c>
      <c r="H10199" s="3">
        <v>116.391745</v>
      </c>
      <c r="I10199" s="3">
        <v>39.90043</v>
      </c>
      <c r="J10199" s="3">
        <v>116.37909603</v>
      </c>
      <c r="K10199" s="3">
        <v>39.892786255</v>
      </c>
    </row>
    <row r="10200" ht="13.5" hidden="1" spans="1:11">
      <c r="A10200" s="3" t="s">
        <v>12726</v>
      </c>
      <c r="B10200" s="3" t="s">
        <v>1552</v>
      </c>
      <c r="C10200" s="3" t="s">
        <v>80</v>
      </c>
      <c r="D10200" s="3" t="s">
        <v>39</v>
      </c>
      <c r="H10200" s="3">
        <v>116.391771</v>
      </c>
      <c r="I10200" s="3">
        <v>39.910572</v>
      </c>
      <c r="J10200" s="3">
        <v>116.37913076</v>
      </c>
      <c r="K10200" s="3">
        <v>39.902930833</v>
      </c>
    </row>
    <row r="10201" ht="13.5" hidden="1" spans="1:11">
      <c r="A10201" s="3" t="s">
        <v>12727</v>
      </c>
      <c r="B10201" s="3" t="s">
        <v>1552</v>
      </c>
      <c r="C10201" s="3" t="s">
        <v>83</v>
      </c>
      <c r="D10201" s="3" t="s">
        <v>92</v>
      </c>
      <c r="H10201" s="3">
        <v>116.391889</v>
      </c>
      <c r="I10201" s="3">
        <v>39.897812</v>
      </c>
      <c r="J10201" s="3">
        <v>116.3792384</v>
      </c>
      <c r="K10201" s="3">
        <v>39.890165581</v>
      </c>
    </row>
    <row r="10202" ht="13.5" hidden="1" spans="1:11">
      <c r="A10202" s="3" t="s">
        <v>12728</v>
      </c>
      <c r="B10202" s="3" t="s">
        <v>411</v>
      </c>
      <c r="C10202" s="3" t="s">
        <v>23</v>
      </c>
      <c r="D10202" s="3" t="s">
        <v>5107</v>
      </c>
      <c r="H10202" s="3">
        <v>116.391969</v>
      </c>
      <c r="I10202" s="3">
        <v>39.871343</v>
      </c>
      <c r="J10202" s="3">
        <v>116.37931148</v>
      </c>
      <c r="K10202" s="3">
        <v>39.863693242</v>
      </c>
    </row>
    <row r="10203" ht="13.5" hidden="1" spans="1:11">
      <c r="A10203" s="3" t="s">
        <v>12729</v>
      </c>
      <c r="B10203" s="3" t="s">
        <v>1552</v>
      </c>
      <c r="C10203" s="3" t="s">
        <v>58</v>
      </c>
      <c r="D10203" s="3" t="s">
        <v>785</v>
      </c>
      <c r="H10203" s="3">
        <v>116.392007</v>
      </c>
      <c r="I10203" s="3">
        <v>39.912608</v>
      </c>
      <c r="J10203" s="3">
        <v>116.3793692</v>
      </c>
      <c r="K10203" s="3">
        <v>39.904964192</v>
      </c>
    </row>
    <row r="10204" ht="13.5" hidden="1" spans="1:11">
      <c r="A10204" s="3" t="s">
        <v>12730</v>
      </c>
      <c r="B10204" s="3" t="s">
        <v>1552</v>
      </c>
      <c r="C10204" s="3" t="s">
        <v>102</v>
      </c>
      <c r="D10204" s="3" t="s">
        <v>1039</v>
      </c>
      <c r="H10204" s="3">
        <v>116.392018</v>
      </c>
      <c r="I10204" s="3">
        <v>39.899521</v>
      </c>
      <c r="J10204" s="3">
        <v>116.37936917</v>
      </c>
      <c r="K10204" s="3">
        <v>39.891873288</v>
      </c>
    </row>
    <row r="10205" ht="13.5" hidden="1" spans="1:11">
      <c r="A10205" s="3" t="s">
        <v>12731</v>
      </c>
      <c r="B10205" s="3" t="s">
        <v>1552</v>
      </c>
      <c r="C10205" s="3" t="s">
        <v>13</v>
      </c>
      <c r="D10205" s="3" t="s">
        <v>1429</v>
      </c>
      <c r="H10205" s="3">
        <v>116.392117</v>
      </c>
      <c r="I10205" s="3">
        <v>39.908383</v>
      </c>
      <c r="J10205" s="3">
        <v>116.37947602</v>
      </c>
      <c r="K10205" s="3">
        <v>39.900736507</v>
      </c>
    </row>
    <row r="10206" ht="13.5" hidden="1" spans="1:11">
      <c r="A10206" s="3" t="s">
        <v>12732</v>
      </c>
      <c r="B10206" s="3" t="s">
        <v>411</v>
      </c>
      <c r="C10206" s="3" t="s">
        <v>23</v>
      </c>
      <c r="D10206" s="3" t="s">
        <v>95</v>
      </c>
      <c r="H10206" s="3">
        <v>116.392189</v>
      </c>
      <c r="I10206" s="3">
        <v>39.833328</v>
      </c>
      <c r="J10206" s="3">
        <v>116.3795669</v>
      </c>
      <c r="K10206" s="3">
        <v>39.825687843</v>
      </c>
    </row>
    <row r="10207" ht="13.5" hidden="1" spans="1:11">
      <c r="A10207" s="3" t="s">
        <v>12733</v>
      </c>
      <c r="B10207" s="3" t="s">
        <v>1552</v>
      </c>
      <c r="C10207" s="3" t="s">
        <v>80</v>
      </c>
      <c r="D10207" s="3" t="s">
        <v>659</v>
      </c>
      <c r="H10207" s="3">
        <v>116.392197</v>
      </c>
      <c r="I10207" s="3">
        <v>39.911838</v>
      </c>
      <c r="J10207" s="3">
        <v>116.37955918</v>
      </c>
      <c r="K10207" s="3">
        <v>39.904191422</v>
      </c>
    </row>
    <row r="10208" ht="13.5" hidden="1" spans="1:11">
      <c r="A10208" s="3" t="s">
        <v>12734</v>
      </c>
      <c r="B10208" s="3" t="s">
        <v>411</v>
      </c>
      <c r="C10208" s="3" t="s">
        <v>52</v>
      </c>
      <c r="D10208" s="3" t="s">
        <v>92</v>
      </c>
      <c r="H10208" s="3">
        <v>116.392212</v>
      </c>
      <c r="I10208" s="3">
        <v>39.866825</v>
      </c>
      <c r="J10208" s="3">
        <v>116.3795574</v>
      </c>
      <c r="K10208" s="3">
        <v>39.85917276</v>
      </c>
    </row>
    <row r="10209" ht="13.5" hidden="1" spans="1:11">
      <c r="A10209" s="3" t="s">
        <v>12735</v>
      </c>
      <c r="B10209" s="3" t="s">
        <v>1552</v>
      </c>
      <c r="C10209" s="3" t="s">
        <v>102</v>
      </c>
      <c r="D10209" s="3" t="s">
        <v>1325</v>
      </c>
      <c r="H10209" s="3">
        <v>116.392255</v>
      </c>
      <c r="I10209" s="3">
        <v>39.910131</v>
      </c>
      <c r="J10209" s="3">
        <v>116.37961594</v>
      </c>
      <c r="K10209" s="3">
        <v>39.902483164</v>
      </c>
    </row>
    <row r="10210" ht="13.5" hidden="1" spans="1:11">
      <c r="A10210" s="3" t="s">
        <v>12736</v>
      </c>
      <c r="B10210" s="3" t="s">
        <v>1552</v>
      </c>
      <c r="C10210" s="3" t="s">
        <v>23</v>
      </c>
      <c r="D10210" s="3" t="s">
        <v>422</v>
      </c>
      <c r="H10210" s="3">
        <v>116.392319</v>
      </c>
      <c r="I10210" s="3">
        <v>39.898481</v>
      </c>
      <c r="J10210" s="3">
        <v>116.3796703</v>
      </c>
      <c r="K10210" s="3">
        <v>39.890828973</v>
      </c>
    </row>
    <row r="10211" ht="13.5" hidden="1" spans="1:11">
      <c r="A10211" s="3" t="s">
        <v>12737</v>
      </c>
      <c r="B10211" s="3" t="s">
        <v>1552</v>
      </c>
      <c r="C10211" s="3" t="s">
        <v>80</v>
      </c>
      <c r="D10211" s="3" t="s">
        <v>1291</v>
      </c>
      <c r="H10211" s="3">
        <v>116.392361</v>
      </c>
      <c r="I10211" s="3">
        <v>39.909627</v>
      </c>
      <c r="J10211" s="3">
        <v>116.37972185</v>
      </c>
      <c r="K10211" s="3">
        <v>39.901977609</v>
      </c>
    </row>
    <row r="10212" ht="13.5" hidden="1" spans="1:11">
      <c r="A10212" s="3" t="s">
        <v>12738</v>
      </c>
      <c r="B10212" s="3" t="s">
        <v>411</v>
      </c>
      <c r="C10212" s="3" t="s">
        <v>23</v>
      </c>
      <c r="D10212" s="3" t="s">
        <v>730</v>
      </c>
      <c r="H10212" s="3">
        <v>116.392376</v>
      </c>
      <c r="I10212" s="3">
        <v>39.870248</v>
      </c>
      <c r="J10212" s="3">
        <v>116.3797202</v>
      </c>
      <c r="K10212" s="3">
        <v>39.862592947</v>
      </c>
    </row>
    <row r="10213" ht="13.5" hidden="1" spans="1:11">
      <c r="A10213" s="3" t="s">
        <v>12739</v>
      </c>
      <c r="B10213" s="3" t="s">
        <v>1552</v>
      </c>
      <c r="C10213" s="3" t="s">
        <v>23</v>
      </c>
      <c r="D10213" s="3" t="s">
        <v>422</v>
      </c>
      <c r="H10213" s="3">
        <v>116.392394</v>
      </c>
      <c r="I10213" s="3">
        <v>39.885568</v>
      </c>
      <c r="J10213" s="3">
        <v>116.37973782</v>
      </c>
      <c r="K10213" s="3">
        <v>39.877912411</v>
      </c>
    </row>
    <row r="10214" ht="13.5" hidden="1" spans="1:11">
      <c r="A10214" s="3" t="s">
        <v>12740</v>
      </c>
      <c r="B10214" s="3" t="s">
        <v>1552</v>
      </c>
      <c r="C10214" s="3" t="s">
        <v>102</v>
      </c>
      <c r="D10214" s="3" t="s">
        <v>1091</v>
      </c>
      <c r="H10214" s="3">
        <v>116.392504</v>
      </c>
      <c r="I10214" s="3">
        <v>39.912769</v>
      </c>
      <c r="J10214" s="3">
        <v>116.3798679</v>
      </c>
      <c r="K10214" s="3">
        <v>39.905118606</v>
      </c>
    </row>
    <row r="10215" ht="13.5" hidden="1" spans="1:11">
      <c r="A10215" s="3" t="s">
        <v>12741</v>
      </c>
      <c r="B10215" s="3" t="s">
        <v>1552</v>
      </c>
      <c r="C10215" s="3" t="s">
        <v>23</v>
      </c>
      <c r="D10215" s="3" t="s">
        <v>422</v>
      </c>
      <c r="H10215" s="3">
        <v>116.392518</v>
      </c>
      <c r="I10215" s="3">
        <v>39.911646</v>
      </c>
      <c r="J10215" s="3">
        <v>116.37988103</v>
      </c>
      <c r="K10215" s="3">
        <v>39.903995111</v>
      </c>
    </row>
    <row r="10216" ht="13.5" hidden="1" spans="1:11">
      <c r="A10216" s="3" t="s">
        <v>12742</v>
      </c>
      <c r="B10216" s="3" t="s">
        <v>1552</v>
      </c>
      <c r="C10216" s="3" t="s">
        <v>124</v>
      </c>
      <c r="D10216" s="3" t="s">
        <v>715</v>
      </c>
      <c r="H10216" s="3">
        <v>116.392531</v>
      </c>
      <c r="I10216" s="3">
        <v>39.90782</v>
      </c>
      <c r="J10216" s="3">
        <v>116.37989084</v>
      </c>
      <c r="K10216" s="3">
        <v>39.900167841</v>
      </c>
    </row>
    <row r="10217" ht="13.5" hidden="1" spans="1:11">
      <c r="A10217" s="3" t="s">
        <v>12743</v>
      </c>
      <c r="B10217" s="3" t="s">
        <v>1552</v>
      </c>
      <c r="C10217" s="3" t="s">
        <v>66</v>
      </c>
      <c r="D10217" s="3" t="s">
        <v>816</v>
      </c>
      <c r="H10217" s="3">
        <v>116.392615</v>
      </c>
      <c r="I10217" s="3">
        <v>39.909874</v>
      </c>
      <c r="J10217" s="3">
        <v>116.37997685</v>
      </c>
      <c r="K10217" s="3">
        <v>39.902221336</v>
      </c>
    </row>
    <row r="10218" ht="13.5" hidden="1" spans="1:11">
      <c r="A10218" s="3" t="s">
        <v>12744</v>
      </c>
      <c r="B10218" s="3" t="s">
        <v>1552</v>
      </c>
      <c r="C10218" s="3" t="s">
        <v>66</v>
      </c>
      <c r="D10218" s="3" t="s">
        <v>232</v>
      </c>
      <c r="H10218" s="3">
        <v>116.392717</v>
      </c>
      <c r="I10218" s="3">
        <v>39.911552</v>
      </c>
      <c r="J10218" s="3">
        <v>116.38008057</v>
      </c>
      <c r="K10218" s="3">
        <v>39.903898484</v>
      </c>
    </row>
    <row r="10219" ht="13.5" hidden="1" spans="1:11">
      <c r="A10219" s="3" t="s">
        <v>12745</v>
      </c>
      <c r="B10219" s="3" t="s">
        <v>1552</v>
      </c>
      <c r="C10219" s="3" t="s">
        <v>83</v>
      </c>
      <c r="D10219" s="3" t="s">
        <v>92</v>
      </c>
      <c r="H10219" s="3">
        <v>116.392721</v>
      </c>
      <c r="I10219" s="3">
        <v>39.941107</v>
      </c>
      <c r="J10219" s="3">
        <v>116.38009369</v>
      </c>
      <c r="K10219" s="3">
        <v>39.933456583</v>
      </c>
    </row>
    <row r="10220" ht="13.5" hidden="1" spans="1:11">
      <c r="A10220" s="3" t="s">
        <v>12746</v>
      </c>
      <c r="B10220" s="3" t="s">
        <v>1552</v>
      </c>
      <c r="C10220" s="3" t="s">
        <v>58</v>
      </c>
      <c r="D10220" s="3" t="s">
        <v>816</v>
      </c>
      <c r="H10220" s="3">
        <v>116.392754</v>
      </c>
      <c r="I10220" s="3">
        <v>39.907393</v>
      </c>
      <c r="J10220" s="3">
        <v>116.38011416</v>
      </c>
      <c r="K10220" s="3">
        <v>39.899737805</v>
      </c>
    </row>
    <row r="10221" ht="13.5" hidden="1" spans="1:11">
      <c r="A10221" s="3" t="s">
        <v>12747</v>
      </c>
      <c r="B10221" s="3" t="s">
        <v>1552</v>
      </c>
      <c r="C10221" s="3" t="s">
        <v>23</v>
      </c>
      <c r="D10221" s="3" t="s">
        <v>422</v>
      </c>
      <c r="H10221" s="3">
        <v>116.392831</v>
      </c>
      <c r="I10221" s="3">
        <v>39.901128</v>
      </c>
      <c r="J10221" s="3">
        <v>116.38018603</v>
      </c>
      <c r="K10221" s="3">
        <v>39.893469991</v>
      </c>
    </row>
    <row r="10222" ht="13.5" hidden="1" spans="1:11">
      <c r="A10222" s="3" t="s">
        <v>12748</v>
      </c>
      <c r="B10222" s="3" t="s">
        <v>1552</v>
      </c>
      <c r="C10222" s="3" t="s">
        <v>23</v>
      </c>
      <c r="D10222" s="3" t="s">
        <v>422</v>
      </c>
      <c r="H10222" s="3">
        <v>116.392836</v>
      </c>
      <c r="I10222" s="3">
        <v>39.902896</v>
      </c>
      <c r="J10222" s="3">
        <v>116.38019254</v>
      </c>
      <c r="K10222" s="3">
        <v>39.89523843</v>
      </c>
    </row>
    <row r="10223" ht="13.5" hidden="1" spans="1:11">
      <c r="A10223" s="3" t="s">
        <v>12749</v>
      </c>
      <c r="B10223" s="3" t="s">
        <v>411</v>
      </c>
      <c r="C10223" s="3" t="s">
        <v>23</v>
      </c>
      <c r="D10223" s="3" t="s">
        <v>498</v>
      </c>
      <c r="H10223" s="3">
        <v>116.392911</v>
      </c>
      <c r="I10223" s="3">
        <v>39.860386</v>
      </c>
      <c r="J10223" s="3">
        <v>116.3802632</v>
      </c>
      <c r="K10223" s="3">
        <v>39.852726271</v>
      </c>
    </row>
    <row r="10224" ht="13.5" hidden="1" spans="1:11">
      <c r="A10224" s="3" t="s">
        <v>12750</v>
      </c>
      <c r="B10224" s="3" t="s">
        <v>1552</v>
      </c>
      <c r="C10224" s="3" t="s">
        <v>13</v>
      </c>
      <c r="D10224" s="3" t="s">
        <v>991</v>
      </c>
      <c r="H10224" s="3">
        <v>116.39293</v>
      </c>
      <c r="I10224" s="3">
        <v>39.901803</v>
      </c>
      <c r="J10224" s="3">
        <v>116.3802859</v>
      </c>
      <c r="K10224" s="3">
        <v>39.894143907</v>
      </c>
    </row>
    <row r="10225" ht="13.5" hidden="1" spans="1:11">
      <c r="A10225" s="3" t="s">
        <v>12751</v>
      </c>
      <c r="B10225" s="3" t="s">
        <v>1552</v>
      </c>
      <c r="C10225" s="3" t="s">
        <v>102</v>
      </c>
      <c r="D10225" s="3" t="s">
        <v>6221</v>
      </c>
      <c r="H10225" s="3">
        <v>116.39302</v>
      </c>
      <c r="I10225" s="3">
        <v>39.885584</v>
      </c>
      <c r="J10225" s="3">
        <v>116.38036574</v>
      </c>
      <c r="K10225" s="3">
        <v>39.877920274</v>
      </c>
    </row>
    <row r="10226" ht="13.5" hidden="1" spans="1:11">
      <c r="A10226" s="3" t="s">
        <v>12752</v>
      </c>
      <c r="B10226" s="3" t="s">
        <v>1552</v>
      </c>
      <c r="C10226" s="3" t="s">
        <v>80</v>
      </c>
      <c r="D10226" s="3" t="s">
        <v>1291</v>
      </c>
      <c r="H10226" s="3">
        <v>116.39308</v>
      </c>
      <c r="I10226" s="3">
        <v>39.907325</v>
      </c>
      <c r="J10226" s="3">
        <v>116.38044109</v>
      </c>
      <c r="K10226" s="3">
        <v>39.899665598</v>
      </c>
    </row>
    <row r="10227" ht="13.5" hidden="1" spans="1:11">
      <c r="A10227" s="3" t="s">
        <v>12753</v>
      </c>
      <c r="B10227" s="3" t="s">
        <v>1552</v>
      </c>
      <c r="C10227" s="3" t="s">
        <v>23</v>
      </c>
      <c r="D10227" s="3" t="s">
        <v>422</v>
      </c>
      <c r="H10227" s="3">
        <v>116.393091</v>
      </c>
      <c r="I10227" s="3">
        <v>39.945382</v>
      </c>
      <c r="J10227" s="3">
        <v>116.38046272</v>
      </c>
      <c r="K10227" s="3">
        <v>39.937726123</v>
      </c>
    </row>
    <row r="10228" ht="13.5" hidden="1" spans="1:11">
      <c r="A10228" s="3" t="s">
        <v>12754</v>
      </c>
      <c r="B10228" s="3" t="s">
        <v>1552</v>
      </c>
      <c r="C10228" s="3" t="s">
        <v>23</v>
      </c>
      <c r="D10228" s="3" t="s">
        <v>422</v>
      </c>
      <c r="H10228" s="3">
        <v>116.393103</v>
      </c>
      <c r="I10228" s="3">
        <v>39.901759</v>
      </c>
      <c r="J10228" s="3">
        <v>116.38045938</v>
      </c>
      <c r="K10228" s="3">
        <v>39.894097686</v>
      </c>
    </row>
    <row r="10229" ht="13.5" hidden="1" spans="1:11">
      <c r="A10229" s="3" t="s">
        <v>12755</v>
      </c>
      <c r="B10229" s="3" t="s">
        <v>1552</v>
      </c>
      <c r="C10229" s="3" t="s">
        <v>23</v>
      </c>
      <c r="D10229" s="3" t="s">
        <v>413</v>
      </c>
      <c r="H10229" s="3">
        <v>116.393217</v>
      </c>
      <c r="I10229" s="3">
        <v>39.892174</v>
      </c>
      <c r="J10229" s="3">
        <v>116.38056656</v>
      </c>
      <c r="K10229" s="3">
        <v>39.884508836</v>
      </c>
    </row>
    <row r="10230" ht="13.5" hidden="1" spans="1:11">
      <c r="A10230" s="3" t="s">
        <v>12756</v>
      </c>
      <c r="B10230" s="3" t="s">
        <v>1552</v>
      </c>
      <c r="C10230" s="3" t="s">
        <v>30</v>
      </c>
      <c r="D10230" s="3" t="s">
        <v>715</v>
      </c>
      <c r="H10230" s="3">
        <v>116.393227</v>
      </c>
      <c r="I10230" s="3">
        <v>39.945498</v>
      </c>
      <c r="J10230" s="3">
        <v>116.38059906</v>
      </c>
      <c r="K10230" s="3">
        <v>39.937840378</v>
      </c>
    </row>
    <row r="10231" ht="13.5" hidden="1" spans="1:11">
      <c r="A10231" s="3" t="s">
        <v>12757</v>
      </c>
      <c r="B10231" s="3" t="s">
        <v>29</v>
      </c>
      <c r="C10231" s="3" t="s">
        <v>83</v>
      </c>
      <c r="D10231" s="3" t="s">
        <v>621</v>
      </c>
      <c r="H10231" s="3">
        <v>116.393267</v>
      </c>
      <c r="I10231" s="3">
        <v>40.123475</v>
      </c>
      <c r="J10231" s="3">
        <v>116.38058276</v>
      </c>
      <c r="K10231" s="3">
        <v>40.115795752</v>
      </c>
    </row>
    <row r="10232" ht="13.5" hidden="1" spans="1:11">
      <c r="A10232" s="3" t="s">
        <v>12758</v>
      </c>
      <c r="B10232" s="3" t="s">
        <v>1552</v>
      </c>
      <c r="C10232" s="3" t="s">
        <v>309</v>
      </c>
      <c r="D10232" s="3" t="s">
        <v>1291</v>
      </c>
      <c r="H10232" s="3">
        <v>116.393275</v>
      </c>
      <c r="I10232" s="3">
        <v>39.90062</v>
      </c>
      <c r="J10232" s="3">
        <v>116.38063094</v>
      </c>
      <c r="K10232" s="3">
        <v>39.892956192</v>
      </c>
    </row>
    <row r="10233" ht="13.5" hidden="1" spans="1:11">
      <c r="A10233" s="3" t="s">
        <v>12759</v>
      </c>
      <c r="B10233" s="3" t="s">
        <v>1552</v>
      </c>
      <c r="C10233" s="3" t="s">
        <v>23</v>
      </c>
      <c r="D10233" s="3" t="s">
        <v>1110</v>
      </c>
      <c r="H10233" s="3">
        <v>116.393286</v>
      </c>
      <c r="I10233" s="3">
        <v>39.975317</v>
      </c>
      <c r="J10233" s="3">
        <v>116.38062904</v>
      </c>
      <c r="K10233" s="3">
        <v>39.967648732</v>
      </c>
    </row>
    <row r="10234" ht="13.5" hidden="1" spans="1:11">
      <c r="A10234" s="3" t="s">
        <v>12760</v>
      </c>
      <c r="B10234" s="3" t="s">
        <v>1552</v>
      </c>
      <c r="C10234" s="3" t="s">
        <v>52</v>
      </c>
      <c r="D10234" s="3" t="s">
        <v>322</v>
      </c>
      <c r="H10234" s="3">
        <v>116.393421</v>
      </c>
      <c r="I10234" s="3">
        <v>39.912238</v>
      </c>
      <c r="J10234" s="3">
        <v>116.38078724</v>
      </c>
      <c r="K10234" s="3">
        <v>39.904575715</v>
      </c>
    </row>
    <row r="10235" ht="13.5" hidden="1" spans="1:11">
      <c r="A10235" s="3" t="s">
        <v>12761</v>
      </c>
      <c r="B10235" s="3" t="s">
        <v>1552</v>
      </c>
      <c r="C10235" s="3" t="s">
        <v>52</v>
      </c>
      <c r="D10235" s="3" t="s">
        <v>682</v>
      </c>
      <c r="H10235" s="3">
        <v>116.393459</v>
      </c>
      <c r="I10235" s="3">
        <v>39.901944</v>
      </c>
      <c r="J10235" s="3">
        <v>116.38081659</v>
      </c>
      <c r="K10235" s="3">
        <v>39.894278266</v>
      </c>
    </row>
    <row r="10236" ht="13.5" hidden="1" spans="1:11">
      <c r="A10236" s="3" t="s">
        <v>7865</v>
      </c>
      <c r="B10236" s="3" t="s">
        <v>1845</v>
      </c>
      <c r="C10236" s="3" t="s">
        <v>23</v>
      </c>
      <c r="D10236" s="3" t="s">
        <v>1259</v>
      </c>
      <c r="H10236" s="3">
        <v>116.393583</v>
      </c>
      <c r="I10236" s="3">
        <v>39.876148</v>
      </c>
      <c r="J10236" s="3">
        <v>116.38092925</v>
      </c>
      <c r="K10236" s="3">
        <v>39.868476897</v>
      </c>
    </row>
    <row r="10237" ht="13.5" hidden="1" spans="1:11">
      <c r="A10237" s="3" t="s">
        <v>12763</v>
      </c>
      <c r="B10237" s="3" t="s">
        <v>1552</v>
      </c>
      <c r="C10237" s="3" t="s">
        <v>83</v>
      </c>
      <c r="D10237" s="3" t="s">
        <v>92</v>
      </c>
      <c r="H10237" s="3">
        <v>116.393586</v>
      </c>
      <c r="I10237" s="3">
        <v>39.909088</v>
      </c>
      <c r="J10237" s="3">
        <v>116.38095009</v>
      </c>
      <c r="K10237" s="3">
        <v>39.901422776</v>
      </c>
    </row>
    <row r="10238" ht="13.5" hidden="1" spans="1:11">
      <c r="A10238" s="3" t="s">
        <v>12764</v>
      </c>
      <c r="B10238" s="3" t="s">
        <v>1552</v>
      </c>
      <c r="C10238" s="3" t="s">
        <v>102</v>
      </c>
      <c r="D10238" s="3" t="s">
        <v>6221</v>
      </c>
      <c r="H10238" s="3">
        <v>116.393614</v>
      </c>
      <c r="I10238" s="3">
        <v>39.890282</v>
      </c>
      <c r="J10238" s="3">
        <v>116.38096362</v>
      </c>
      <c r="K10238" s="3">
        <v>39.882611523</v>
      </c>
    </row>
    <row r="10239" ht="13.5" hidden="1" spans="1:11">
      <c r="A10239" s="3" t="s">
        <v>12765</v>
      </c>
      <c r="B10239" s="3" t="s">
        <v>1552</v>
      </c>
      <c r="C10239" s="3" t="s">
        <v>23</v>
      </c>
      <c r="D10239" s="3" t="s">
        <v>95</v>
      </c>
      <c r="H10239" s="3">
        <v>116.393652</v>
      </c>
      <c r="I10239" s="3">
        <v>39.910633</v>
      </c>
      <c r="J10239" s="3">
        <v>116.38101759</v>
      </c>
      <c r="K10239" s="3">
        <v>39.902967408</v>
      </c>
    </row>
    <row r="10240" ht="13.5" hidden="1" spans="1:11">
      <c r="A10240" s="3" t="s">
        <v>12766</v>
      </c>
      <c r="B10240" s="3" t="s">
        <v>1552</v>
      </c>
      <c r="C10240" s="3" t="s">
        <v>23</v>
      </c>
      <c r="D10240" s="3" t="s">
        <v>1550</v>
      </c>
      <c r="H10240" s="3">
        <v>116.393765</v>
      </c>
      <c r="I10240" s="3">
        <v>39.891928</v>
      </c>
      <c r="J10240" s="3">
        <v>116.38111601</v>
      </c>
      <c r="K10240" s="3">
        <v>39.88425599</v>
      </c>
    </row>
    <row r="10241" ht="13.5" hidden="1" spans="1:11">
      <c r="A10241" s="3" t="s">
        <v>12767</v>
      </c>
      <c r="B10241" s="3" t="s">
        <v>411</v>
      </c>
      <c r="C10241" s="3" t="s">
        <v>23</v>
      </c>
      <c r="D10241" s="3" t="s">
        <v>95</v>
      </c>
      <c r="H10241" s="3">
        <v>116.393782</v>
      </c>
      <c r="I10241" s="3">
        <v>39.869572</v>
      </c>
      <c r="J10241" s="3">
        <v>116.3811307</v>
      </c>
      <c r="K10241" s="3">
        <v>39.861899176</v>
      </c>
    </row>
    <row r="10242" ht="13.5" hidden="1" spans="1:11">
      <c r="A10242" s="3" t="s">
        <v>12768</v>
      </c>
      <c r="B10242" s="3" t="s">
        <v>1552</v>
      </c>
      <c r="C10242" s="3" t="s">
        <v>30</v>
      </c>
      <c r="D10242" s="3" t="s">
        <v>875</v>
      </c>
      <c r="H10242" s="3">
        <v>116.393872</v>
      </c>
      <c r="I10242" s="3">
        <v>39.904587</v>
      </c>
      <c r="J10242" s="3">
        <v>116.38123303</v>
      </c>
      <c r="K10242" s="3">
        <v>39.896916965</v>
      </c>
    </row>
    <row r="10243" ht="13.5" hidden="1" spans="1:11">
      <c r="A10243" s="3" t="s">
        <v>12769</v>
      </c>
      <c r="B10243" s="3" t="s">
        <v>1552</v>
      </c>
      <c r="C10243" s="3" t="s">
        <v>58</v>
      </c>
      <c r="D10243" s="3" t="s">
        <v>1081</v>
      </c>
      <c r="H10243" s="3">
        <v>116.393942</v>
      </c>
      <c r="I10243" s="3">
        <v>39.941351</v>
      </c>
      <c r="J10243" s="3">
        <v>116.3813182</v>
      </c>
      <c r="K10243" s="3">
        <v>39.933685261</v>
      </c>
    </row>
    <row r="10244" ht="13.5" hidden="1" spans="1:11">
      <c r="A10244" s="3" t="s">
        <v>12770</v>
      </c>
      <c r="B10244" s="3" t="s">
        <v>1552</v>
      </c>
      <c r="C10244" s="3" t="s">
        <v>860</v>
      </c>
      <c r="D10244" s="3" t="s">
        <v>3621</v>
      </c>
      <c r="H10244" s="3">
        <v>116.393959</v>
      </c>
      <c r="I10244" s="3">
        <v>39.910291</v>
      </c>
      <c r="J10244" s="3">
        <v>116.38132517</v>
      </c>
      <c r="K10244" s="3">
        <v>39.902621579</v>
      </c>
    </row>
    <row r="10245" ht="13.5" hidden="1" spans="1:11">
      <c r="A10245" s="3" t="s">
        <v>12771</v>
      </c>
      <c r="B10245" s="3" t="s">
        <v>1552</v>
      </c>
      <c r="C10245" s="3" t="s">
        <v>30</v>
      </c>
      <c r="D10245" s="3" t="s">
        <v>715</v>
      </c>
      <c r="H10245" s="3">
        <v>116.393976</v>
      </c>
      <c r="I10245" s="3">
        <v>39.949843</v>
      </c>
      <c r="J10245" s="3">
        <v>116.38134722</v>
      </c>
      <c r="K10245" s="3">
        <v>39.942175139</v>
      </c>
    </row>
    <row r="10246" ht="13.5" hidden="1" spans="1:11">
      <c r="A10246" s="3" t="s">
        <v>12772</v>
      </c>
      <c r="B10246" s="3" t="s">
        <v>411</v>
      </c>
      <c r="C10246" s="3" t="s">
        <v>52</v>
      </c>
      <c r="D10246" s="3" t="s">
        <v>3847</v>
      </c>
      <c r="H10246" s="3">
        <v>116.39401</v>
      </c>
      <c r="I10246" s="3">
        <v>39.845192</v>
      </c>
      <c r="J10246" s="3">
        <v>116.38138102</v>
      </c>
      <c r="K10246" s="3">
        <v>39.837524232</v>
      </c>
    </row>
    <row r="10247" ht="13.5" hidden="1" spans="1:11">
      <c r="A10247" s="3" t="s">
        <v>12773</v>
      </c>
      <c r="B10247" s="3" t="s">
        <v>1552</v>
      </c>
      <c r="C10247" s="3" t="s">
        <v>80</v>
      </c>
      <c r="D10247" s="3" t="s">
        <v>1291</v>
      </c>
      <c r="H10247" s="3">
        <v>116.394014</v>
      </c>
      <c r="I10247" s="3">
        <v>39.896621</v>
      </c>
      <c r="J10247" s="3">
        <v>116.38136891</v>
      </c>
      <c r="K10247" s="3">
        <v>39.888947052</v>
      </c>
    </row>
    <row r="10248" ht="13.5" hidden="1" spans="1:11">
      <c r="A10248" s="3" t="s">
        <v>12774</v>
      </c>
      <c r="B10248" s="3" t="s">
        <v>1552</v>
      </c>
      <c r="C10248" s="3" t="s">
        <v>146</v>
      </c>
      <c r="D10248" s="3" t="s">
        <v>6221</v>
      </c>
      <c r="H10248" s="3">
        <v>116.394088</v>
      </c>
      <c r="I10248" s="3">
        <v>39.911504</v>
      </c>
      <c r="J10248" s="3">
        <v>116.38145555</v>
      </c>
      <c r="K10248" s="3">
        <v>39.903833378</v>
      </c>
    </row>
    <row r="10249" ht="13.5" hidden="1" spans="1:11">
      <c r="A10249" s="3" t="s">
        <v>12775</v>
      </c>
      <c r="B10249" s="3" t="s">
        <v>1552</v>
      </c>
      <c r="C10249" s="3" t="s">
        <v>23</v>
      </c>
      <c r="D10249" s="3" t="s">
        <v>3394</v>
      </c>
      <c r="H10249" s="3">
        <v>116.394107</v>
      </c>
      <c r="I10249" s="3">
        <v>39.88617</v>
      </c>
      <c r="J10249" s="3">
        <v>116.3814561</v>
      </c>
      <c r="K10249" s="3">
        <v>39.878492926</v>
      </c>
    </row>
    <row r="10250" ht="13.5" hidden="1" spans="1:11">
      <c r="A10250" s="3" t="s">
        <v>12776</v>
      </c>
      <c r="B10250" s="3" t="s">
        <v>1552</v>
      </c>
      <c r="C10250" s="3" t="s">
        <v>30</v>
      </c>
      <c r="D10250" s="3" t="s">
        <v>715</v>
      </c>
      <c r="H10250" s="3">
        <v>116.394169</v>
      </c>
      <c r="I10250" s="3">
        <v>39.912736</v>
      </c>
      <c r="J10250" s="3">
        <v>116.38153777</v>
      </c>
      <c r="K10250" s="3">
        <v>39.905064756</v>
      </c>
    </row>
    <row r="10251" ht="13.5" hidden="1" spans="1:11">
      <c r="A10251" s="3" t="s">
        <v>12777</v>
      </c>
      <c r="B10251" s="3" t="s">
        <v>411</v>
      </c>
      <c r="C10251" s="3" t="s">
        <v>23</v>
      </c>
      <c r="D10251" s="3" t="s">
        <v>442</v>
      </c>
      <c r="H10251" s="3">
        <v>116.394172</v>
      </c>
      <c r="I10251" s="3">
        <v>39.870991</v>
      </c>
      <c r="J10251" s="3">
        <v>116.3815212</v>
      </c>
      <c r="K10251" s="3">
        <v>39.863313269</v>
      </c>
    </row>
    <row r="10252" ht="13.5" hidden="1" spans="1:11">
      <c r="A10252" s="3" t="s">
        <v>5389</v>
      </c>
      <c r="B10252" s="3" t="s">
        <v>1845</v>
      </c>
      <c r="C10252" s="3" t="s">
        <v>23</v>
      </c>
      <c r="D10252" s="3" t="s">
        <v>95</v>
      </c>
      <c r="H10252" s="3">
        <v>116.394205</v>
      </c>
      <c r="I10252" s="3">
        <v>39.96734</v>
      </c>
      <c r="J10252" s="3">
        <v>116.3815592</v>
      </c>
      <c r="K10252" s="3">
        <v>39.959663417</v>
      </c>
    </row>
    <row r="10253" ht="13.5" hidden="1" spans="1:11">
      <c r="A10253" s="3" t="s">
        <v>12779</v>
      </c>
      <c r="B10253" s="3" t="s">
        <v>1552</v>
      </c>
      <c r="C10253" s="3" t="s">
        <v>52</v>
      </c>
      <c r="D10253" s="3" t="s">
        <v>661</v>
      </c>
      <c r="H10253" s="3">
        <v>116.394319</v>
      </c>
      <c r="I10253" s="3">
        <v>39.952284</v>
      </c>
      <c r="J10253" s="3">
        <v>116.38168915</v>
      </c>
      <c r="K10253" s="3">
        <v>39.944611381</v>
      </c>
    </row>
    <row r="10254" ht="13.5" hidden="1" spans="1:11">
      <c r="A10254" s="3" t="s">
        <v>12780</v>
      </c>
      <c r="B10254" s="3" t="s">
        <v>1552</v>
      </c>
      <c r="C10254" s="3" t="s">
        <v>23</v>
      </c>
      <c r="D10254" s="3" t="s">
        <v>422</v>
      </c>
      <c r="H10254" s="3">
        <v>116.394453</v>
      </c>
      <c r="I10254" s="3">
        <v>39.895156</v>
      </c>
      <c r="J10254" s="3">
        <v>116.38180805</v>
      </c>
      <c r="K10254" s="3">
        <v>39.887476507</v>
      </c>
    </row>
    <row r="10255" ht="13.5" hidden="1" spans="1:11">
      <c r="A10255" s="3" t="s">
        <v>12781</v>
      </c>
      <c r="B10255" s="3" t="s">
        <v>1552</v>
      </c>
      <c r="C10255" s="3" t="s">
        <v>309</v>
      </c>
      <c r="D10255" s="3" t="s">
        <v>1039</v>
      </c>
      <c r="H10255" s="3">
        <v>116.394473</v>
      </c>
      <c r="I10255" s="3">
        <v>39.895707</v>
      </c>
      <c r="J10255" s="3">
        <v>116.3818285</v>
      </c>
      <c r="K10255" s="3">
        <v>39.888027407</v>
      </c>
    </row>
    <row r="10256" ht="13.5" hidden="1" spans="1:11">
      <c r="A10256" s="3" t="s">
        <v>12782</v>
      </c>
      <c r="B10256" s="3" t="s">
        <v>1552</v>
      </c>
      <c r="C10256" s="3" t="s">
        <v>52</v>
      </c>
      <c r="D10256" s="3" t="s">
        <v>1091</v>
      </c>
      <c r="H10256" s="3">
        <v>116.394515</v>
      </c>
      <c r="I10256" s="3">
        <v>39.903808</v>
      </c>
      <c r="J10256" s="3">
        <v>116.38187714</v>
      </c>
      <c r="K10256" s="3">
        <v>39.896130122</v>
      </c>
    </row>
    <row r="10257" ht="13.5" hidden="1" spans="1:11">
      <c r="A10257" s="3" t="s">
        <v>12783</v>
      </c>
      <c r="B10257" s="3" t="s">
        <v>1552</v>
      </c>
      <c r="C10257" s="3" t="s">
        <v>52</v>
      </c>
      <c r="D10257" s="3" t="s">
        <v>661</v>
      </c>
      <c r="H10257" s="3">
        <v>116.394586</v>
      </c>
      <c r="I10257" s="3">
        <v>39.940336</v>
      </c>
      <c r="J10257" s="3">
        <v>116.38196435</v>
      </c>
      <c r="K10257" s="3">
        <v>39.932662797</v>
      </c>
    </row>
    <row r="10258" ht="13.5" hidden="1" spans="1:11">
      <c r="A10258" s="3" t="s">
        <v>12784</v>
      </c>
      <c r="B10258" s="3" t="s">
        <v>1552</v>
      </c>
      <c r="C10258" s="3" t="s">
        <v>23</v>
      </c>
      <c r="D10258" s="3" t="s">
        <v>92</v>
      </c>
      <c r="H10258" s="3">
        <v>116.3946</v>
      </c>
      <c r="I10258" s="3">
        <v>39.885139</v>
      </c>
      <c r="J10258" s="3">
        <v>116.38195008</v>
      </c>
      <c r="K10258" s="3">
        <v>39.877456032</v>
      </c>
    </row>
    <row r="10259" ht="13.5" spans="1:11">
      <c r="A10259" s="3" t="s">
        <v>5300</v>
      </c>
      <c r="B10259" s="3" t="s">
        <v>954</v>
      </c>
      <c r="C10259" s="3" t="s">
        <v>80</v>
      </c>
      <c r="D10259" s="3">
        <v>1235</v>
      </c>
      <c r="E10259" s="3">
        <f>D10259*3</f>
        <v>3705</v>
      </c>
      <c r="F10259" s="3">
        <f>E10259*0.051102</f>
        <v>189.33291</v>
      </c>
      <c r="G10259" s="3">
        <f>INT(F10259)</f>
        <v>189</v>
      </c>
      <c r="H10259" s="3">
        <v>116.529752</v>
      </c>
      <c r="I10259" s="3">
        <v>39.92949</v>
      </c>
      <c r="J10259" s="3">
        <v>116.51744472</v>
      </c>
      <c r="K10259" s="3">
        <v>39.921981152</v>
      </c>
    </row>
    <row r="10260" ht="13.5" hidden="1" spans="1:11">
      <c r="A10260" s="3" t="s">
        <v>12786</v>
      </c>
      <c r="B10260" s="3" t="s">
        <v>1552</v>
      </c>
      <c r="C10260" s="3" t="s">
        <v>49</v>
      </c>
      <c r="D10260" s="3" t="s">
        <v>1277</v>
      </c>
      <c r="H10260" s="3">
        <v>116.394631</v>
      </c>
      <c r="I10260" s="3">
        <v>39.940496</v>
      </c>
      <c r="J10260" s="3">
        <v>116.38200941</v>
      </c>
      <c r="K10260" s="3">
        <v>39.932822261</v>
      </c>
    </row>
    <row r="10261" ht="13.5" hidden="1" spans="1:11">
      <c r="A10261" s="3" t="s">
        <v>12787</v>
      </c>
      <c r="B10261" s="3" t="s">
        <v>1552</v>
      </c>
      <c r="C10261" s="3" t="s">
        <v>83</v>
      </c>
      <c r="D10261" s="3" t="s">
        <v>797</v>
      </c>
      <c r="H10261" s="3">
        <v>116.394666</v>
      </c>
      <c r="I10261" s="3">
        <v>39.894944</v>
      </c>
      <c r="J10261" s="3">
        <v>116.38202147</v>
      </c>
      <c r="K10261" s="3">
        <v>39.887261997</v>
      </c>
    </row>
    <row r="10262" ht="13.5" hidden="1" spans="1:11">
      <c r="A10262" s="3" t="s">
        <v>12788</v>
      </c>
      <c r="B10262" s="3" t="s">
        <v>1552</v>
      </c>
      <c r="C10262" s="3" t="s">
        <v>80</v>
      </c>
      <c r="D10262" s="3" t="s">
        <v>39</v>
      </c>
      <c r="H10262" s="3">
        <v>116.394822</v>
      </c>
      <c r="I10262" s="3">
        <v>39.944795</v>
      </c>
      <c r="J10262" s="3">
        <v>116.38219893</v>
      </c>
      <c r="K10262" s="3">
        <v>39.937118413</v>
      </c>
    </row>
    <row r="10263" ht="13.5" hidden="1" spans="1:11">
      <c r="A10263" s="3" t="s">
        <v>12789</v>
      </c>
      <c r="B10263" s="3" t="s">
        <v>1552</v>
      </c>
      <c r="C10263" s="3" t="s">
        <v>23</v>
      </c>
      <c r="D10263" s="3" t="s">
        <v>422</v>
      </c>
      <c r="H10263" s="3">
        <v>116.394893</v>
      </c>
      <c r="I10263" s="3">
        <v>39.907922</v>
      </c>
      <c r="J10263" s="3">
        <v>116.38225969</v>
      </c>
      <c r="K10263" s="3">
        <v>39.900241006</v>
      </c>
    </row>
    <row r="10264" ht="13.5" hidden="1" spans="1:11">
      <c r="A10264" s="3" t="s">
        <v>12790</v>
      </c>
      <c r="B10264" s="3" t="s">
        <v>1552</v>
      </c>
      <c r="C10264" s="3" t="s">
        <v>52</v>
      </c>
      <c r="D10264" s="3" t="s">
        <v>682</v>
      </c>
      <c r="H10264" s="3">
        <v>116.394897</v>
      </c>
      <c r="I10264" s="3">
        <v>39.90017</v>
      </c>
      <c r="J10264" s="3">
        <v>116.38225709</v>
      </c>
      <c r="K10264" s="3">
        <v>39.89248672</v>
      </c>
    </row>
    <row r="10265" ht="13.5" hidden="1" spans="1:11">
      <c r="A10265" s="3" t="s">
        <v>12791</v>
      </c>
      <c r="B10265" s="3" t="s">
        <v>1552</v>
      </c>
      <c r="C10265" s="3" t="s">
        <v>83</v>
      </c>
      <c r="D10265" s="3" t="s">
        <v>92</v>
      </c>
      <c r="H10265" s="3">
        <v>116.394937</v>
      </c>
      <c r="I10265" s="3">
        <v>39.950223</v>
      </c>
      <c r="J10265" s="3">
        <v>116.38231052</v>
      </c>
      <c r="K10265" s="3">
        <v>39.94254386</v>
      </c>
    </row>
    <row r="10266" ht="13.5" hidden="1" spans="1:11">
      <c r="A10266" s="3" t="s">
        <v>12792</v>
      </c>
      <c r="B10266" s="3" t="s">
        <v>1552</v>
      </c>
      <c r="C10266" s="3" t="s">
        <v>255</v>
      </c>
      <c r="D10266" s="3" t="s">
        <v>492</v>
      </c>
      <c r="H10266" s="3">
        <v>116.394956</v>
      </c>
      <c r="I10266" s="3">
        <v>39.948306</v>
      </c>
      <c r="J10266" s="3">
        <v>116.38233102</v>
      </c>
      <c r="K10266" s="3">
        <v>39.940627139</v>
      </c>
    </row>
    <row r="10267" ht="13.5" hidden="1" spans="1:11">
      <c r="A10267" s="3" t="s">
        <v>7722</v>
      </c>
      <c r="B10267" s="3" t="s">
        <v>1845</v>
      </c>
      <c r="C10267" s="3" t="s">
        <v>23</v>
      </c>
      <c r="D10267" s="3" t="s">
        <v>715</v>
      </c>
      <c r="H10267" s="3">
        <v>116.39504</v>
      </c>
      <c r="I10267" s="3">
        <v>39.963377</v>
      </c>
      <c r="J10267" s="3">
        <v>116.38240084</v>
      </c>
      <c r="K10267" s="3">
        <v>39.955692314</v>
      </c>
    </row>
    <row r="10268" ht="13.5" hidden="1" spans="1:11">
      <c r="A10268" s="3" t="s">
        <v>12794</v>
      </c>
      <c r="B10268" s="3" t="s">
        <v>1552</v>
      </c>
      <c r="C10268" s="3" t="s">
        <v>23</v>
      </c>
      <c r="D10268" s="3" t="s">
        <v>422</v>
      </c>
      <c r="H10268" s="3">
        <v>116.395046</v>
      </c>
      <c r="I10268" s="3">
        <v>39.899939</v>
      </c>
      <c r="J10268" s="3">
        <v>116.38240629</v>
      </c>
      <c r="K10268" s="3">
        <v>39.892253986</v>
      </c>
    </row>
    <row r="10269" ht="13.5" hidden="1" spans="1:11">
      <c r="A10269" s="3" t="s">
        <v>12795</v>
      </c>
      <c r="B10269" s="3" t="s">
        <v>1552</v>
      </c>
      <c r="C10269" s="3" t="s">
        <v>343</v>
      </c>
      <c r="D10269" s="3" t="s">
        <v>205</v>
      </c>
      <c r="H10269" s="3">
        <v>116.395072</v>
      </c>
      <c r="I10269" s="3">
        <v>39.945399</v>
      </c>
      <c r="J10269" s="3">
        <v>116.38244923</v>
      </c>
      <c r="K10269" s="3">
        <v>39.937719487</v>
      </c>
    </row>
    <row r="10270" ht="13.5" hidden="1" spans="1:11">
      <c r="A10270" s="3" t="s">
        <v>12796</v>
      </c>
      <c r="B10270" s="3" t="s">
        <v>1552</v>
      </c>
      <c r="C10270" s="3" t="s">
        <v>23</v>
      </c>
      <c r="D10270" s="3" t="s">
        <v>95</v>
      </c>
      <c r="H10270" s="3">
        <v>116.395076</v>
      </c>
      <c r="I10270" s="3">
        <v>39.894538</v>
      </c>
      <c r="J10270" s="3">
        <v>116.38243226</v>
      </c>
      <c r="K10270" s="3">
        <v>39.886851271</v>
      </c>
    </row>
    <row r="10271" ht="13.5" hidden="1" spans="1:11">
      <c r="A10271" s="3" t="s">
        <v>12797</v>
      </c>
      <c r="B10271" s="3" t="s">
        <v>1552</v>
      </c>
      <c r="C10271" s="3" t="s">
        <v>146</v>
      </c>
      <c r="D10271" s="3" t="s">
        <v>451</v>
      </c>
      <c r="H10271" s="3">
        <v>116.395144</v>
      </c>
      <c r="I10271" s="3">
        <v>39.899115</v>
      </c>
      <c r="J10271" s="3">
        <v>116.38250387</v>
      </c>
      <c r="K10271" s="3">
        <v>39.891428672</v>
      </c>
    </row>
    <row r="10272" ht="13.5" hidden="1" spans="1:11">
      <c r="A10272" s="3" t="s">
        <v>12798</v>
      </c>
      <c r="B10272" s="3" t="s">
        <v>1552</v>
      </c>
      <c r="C10272" s="3" t="s">
        <v>80</v>
      </c>
      <c r="D10272" s="3" t="s">
        <v>39</v>
      </c>
      <c r="H10272" s="3">
        <v>116.395148</v>
      </c>
      <c r="I10272" s="3">
        <v>39.893029</v>
      </c>
      <c r="J10272" s="3">
        <v>116.38250344</v>
      </c>
      <c r="K10272" s="3">
        <v>39.885341135</v>
      </c>
    </row>
    <row r="10273" ht="13.5" hidden="1" spans="1:11">
      <c r="A10273" s="3" t="s">
        <v>12799</v>
      </c>
      <c r="B10273" s="3" t="s">
        <v>1552</v>
      </c>
      <c r="C10273" s="3" t="s">
        <v>23</v>
      </c>
      <c r="D10273" s="3" t="s">
        <v>95</v>
      </c>
      <c r="H10273" s="3">
        <v>116.395229</v>
      </c>
      <c r="I10273" s="3">
        <v>39.896704</v>
      </c>
      <c r="J10273" s="3">
        <v>116.38258721</v>
      </c>
      <c r="K10273" s="3">
        <v>39.889016104</v>
      </c>
    </row>
    <row r="10274" ht="13.5" hidden="1" spans="1:11">
      <c r="A10274" s="3" t="s">
        <v>7867</v>
      </c>
      <c r="B10274" s="3" t="s">
        <v>1845</v>
      </c>
      <c r="C10274" s="3" t="s">
        <v>23</v>
      </c>
      <c r="D10274" s="3" t="s">
        <v>1259</v>
      </c>
      <c r="H10274" s="3">
        <v>116.395231</v>
      </c>
      <c r="I10274" s="3">
        <v>39.968253</v>
      </c>
      <c r="J10274" s="3">
        <v>116.3825869</v>
      </c>
      <c r="K10274" s="3">
        <v>39.960564357</v>
      </c>
    </row>
    <row r="10275" ht="13.5" hidden="1" spans="1:11">
      <c r="A10275" s="3" t="s">
        <v>12801</v>
      </c>
      <c r="B10275" s="3" t="s">
        <v>1552</v>
      </c>
      <c r="C10275" s="3" t="s">
        <v>23</v>
      </c>
      <c r="D10275" s="3" t="s">
        <v>422</v>
      </c>
      <c r="H10275" s="3">
        <v>116.395242</v>
      </c>
      <c r="I10275" s="3">
        <v>39.898515</v>
      </c>
      <c r="J10275" s="3">
        <v>116.38260164</v>
      </c>
      <c r="K10275" s="3">
        <v>39.890827431</v>
      </c>
    </row>
    <row r="10276" ht="13.5" hidden="1" spans="1:11">
      <c r="A10276" s="3" t="s">
        <v>12802</v>
      </c>
      <c r="B10276" s="3" t="s">
        <v>1552</v>
      </c>
      <c r="C10276" s="3" t="s">
        <v>102</v>
      </c>
      <c r="D10276" s="3" t="s">
        <v>661</v>
      </c>
      <c r="H10276" s="3">
        <v>116.395247</v>
      </c>
      <c r="I10276" s="3">
        <v>39.943238</v>
      </c>
      <c r="J10276" s="3">
        <v>116.38262585</v>
      </c>
      <c r="K10276" s="3">
        <v>39.935556948</v>
      </c>
    </row>
    <row r="10277" ht="13.5" hidden="1" spans="1:11">
      <c r="A10277" s="3" t="s">
        <v>12803</v>
      </c>
      <c r="B10277" s="3" t="s">
        <v>1552</v>
      </c>
      <c r="C10277" s="3" t="s">
        <v>83</v>
      </c>
      <c r="D10277" s="3" t="s">
        <v>92</v>
      </c>
      <c r="H10277" s="3">
        <v>116.395266</v>
      </c>
      <c r="I10277" s="3">
        <v>39.904652</v>
      </c>
      <c r="J10277" s="3">
        <v>116.38263083</v>
      </c>
      <c r="K10277" s="3">
        <v>39.896965899</v>
      </c>
    </row>
    <row r="10278" ht="13.5" hidden="1" spans="1:11">
      <c r="A10278" s="3" t="s">
        <v>12804</v>
      </c>
      <c r="B10278" s="3" t="s">
        <v>1552</v>
      </c>
      <c r="C10278" s="3" t="s">
        <v>83</v>
      </c>
      <c r="D10278" s="3" t="s">
        <v>797</v>
      </c>
      <c r="H10278" s="3">
        <v>116.395375</v>
      </c>
      <c r="I10278" s="3">
        <v>39.894945</v>
      </c>
      <c r="J10278" s="3">
        <v>116.3827323</v>
      </c>
      <c r="K10278" s="3">
        <v>39.887255077</v>
      </c>
    </row>
    <row r="10279" ht="13.5" hidden="1" spans="1:11">
      <c r="A10279" s="3" t="s">
        <v>12805</v>
      </c>
      <c r="B10279" s="3" t="s">
        <v>1552</v>
      </c>
      <c r="C10279" s="3" t="s">
        <v>23</v>
      </c>
      <c r="D10279" s="3" t="s">
        <v>95</v>
      </c>
      <c r="H10279" s="3">
        <v>116.395375</v>
      </c>
      <c r="I10279" s="3">
        <v>39.903153</v>
      </c>
      <c r="J10279" s="3">
        <v>116.38273881</v>
      </c>
      <c r="K10279" s="3">
        <v>39.895465272</v>
      </c>
    </row>
    <row r="10280" ht="13.5" hidden="1" spans="1:11">
      <c r="A10280" s="3" t="s">
        <v>12806</v>
      </c>
      <c r="B10280" s="3" t="s">
        <v>1552</v>
      </c>
      <c r="C10280" s="3" t="s">
        <v>23</v>
      </c>
      <c r="D10280" s="3" t="s">
        <v>95</v>
      </c>
      <c r="H10280" s="3">
        <v>116.395514</v>
      </c>
      <c r="I10280" s="3">
        <v>39.940467</v>
      </c>
      <c r="J10280" s="3">
        <v>116.38289469</v>
      </c>
      <c r="K10280" s="3">
        <v>39.932783439</v>
      </c>
    </row>
    <row r="10281" ht="13.5" hidden="1" spans="1:11">
      <c r="A10281" s="3" t="s">
        <v>12807</v>
      </c>
      <c r="B10281" s="3" t="s">
        <v>1552</v>
      </c>
      <c r="C10281" s="3" t="s">
        <v>83</v>
      </c>
      <c r="D10281" s="3" t="s">
        <v>92</v>
      </c>
      <c r="H10281" s="3">
        <v>116.395534</v>
      </c>
      <c r="I10281" s="3">
        <v>39.90365</v>
      </c>
      <c r="J10281" s="3">
        <v>116.38289863</v>
      </c>
      <c r="K10281" s="3">
        <v>39.895960698</v>
      </c>
    </row>
    <row r="10282" ht="13.5" hidden="1" spans="1:11">
      <c r="A10282" s="3" t="s">
        <v>12808</v>
      </c>
      <c r="B10282" s="3" t="s">
        <v>1552</v>
      </c>
      <c r="C10282" s="3" t="s">
        <v>52</v>
      </c>
      <c r="D10282" s="3" t="s">
        <v>661</v>
      </c>
      <c r="H10282" s="3">
        <v>116.395552</v>
      </c>
      <c r="I10282" s="3">
        <v>39.902184</v>
      </c>
      <c r="J10282" s="3">
        <v>116.38291543</v>
      </c>
      <c r="K10282" s="3">
        <v>39.894494081</v>
      </c>
    </row>
    <row r="10283" ht="13.5" hidden="1" spans="1:11">
      <c r="A10283" s="3" t="s">
        <v>12809</v>
      </c>
      <c r="B10283" s="3" t="s">
        <v>1552</v>
      </c>
      <c r="C10283" s="3" t="s">
        <v>55</v>
      </c>
      <c r="D10283" s="3" t="s">
        <v>1379</v>
      </c>
      <c r="H10283" s="3">
        <v>116.395612</v>
      </c>
      <c r="I10283" s="3">
        <v>39.901297</v>
      </c>
      <c r="J10283" s="3">
        <v>116.38297483</v>
      </c>
      <c r="K10283" s="3">
        <v>39.893606187</v>
      </c>
    </row>
    <row r="10284" ht="13.5" hidden="1" spans="1:11">
      <c r="A10284" s="3" t="s">
        <v>12810</v>
      </c>
      <c r="B10284" s="3" t="s">
        <v>1552</v>
      </c>
      <c r="C10284" s="3" t="s">
        <v>83</v>
      </c>
      <c r="D10284" s="3" t="s">
        <v>797</v>
      </c>
      <c r="H10284" s="3">
        <v>116.395678</v>
      </c>
      <c r="I10284" s="3">
        <v>39.891556</v>
      </c>
      <c r="J10284" s="3">
        <v>116.38303384</v>
      </c>
      <c r="K10284" s="3">
        <v>39.883862083</v>
      </c>
    </row>
    <row r="10285" ht="13.5" hidden="1" spans="1:11">
      <c r="A10285" s="3" t="s">
        <v>12811</v>
      </c>
      <c r="B10285" s="3" t="s">
        <v>1552</v>
      </c>
      <c r="C10285" s="3" t="s">
        <v>52</v>
      </c>
      <c r="D10285" s="3" t="s">
        <v>661</v>
      </c>
      <c r="H10285" s="3">
        <v>116.39568</v>
      </c>
      <c r="I10285" s="3">
        <v>39.901733</v>
      </c>
      <c r="J10285" s="3">
        <v>116.38304336</v>
      </c>
      <c r="K10285" s="3">
        <v>39.894041587</v>
      </c>
    </row>
    <row r="10286" ht="13.5" hidden="1" spans="1:11">
      <c r="A10286" s="3" t="s">
        <v>12812</v>
      </c>
      <c r="B10286" s="3" t="s">
        <v>1552</v>
      </c>
      <c r="C10286" s="3" t="s">
        <v>83</v>
      </c>
      <c r="D10286" s="3" t="s">
        <v>797</v>
      </c>
      <c r="H10286" s="3">
        <v>116.3957</v>
      </c>
      <c r="I10286" s="3">
        <v>39.890957</v>
      </c>
      <c r="J10286" s="3">
        <v>116.38305554</v>
      </c>
      <c r="K10286" s="3">
        <v>39.883262733</v>
      </c>
    </row>
    <row r="10287" ht="13.5" hidden="1" spans="1:11">
      <c r="A10287" s="3" t="s">
        <v>12813</v>
      </c>
      <c r="B10287" s="3" t="s">
        <v>1552</v>
      </c>
      <c r="C10287" s="3" t="s">
        <v>309</v>
      </c>
      <c r="D10287" s="3" t="s">
        <v>766</v>
      </c>
      <c r="H10287" s="3">
        <v>116.395719</v>
      </c>
      <c r="I10287" s="3">
        <v>39.90271</v>
      </c>
      <c r="J10287" s="3">
        <v>116.38308328</v>
      </c>
      <c r="K10287" s="3">
        <v>39.895018453</v>
      </c>
    </row>
    <row r="10288" ht="13.5" hidden="1" spans="1:11">
      <c r="A10288" s="3" t="s">
        <v>12814</v>
      </c>
      <c r="B10288" s="3" t="s">
        <v>1552</v>
      </c>
      <c r="C10288" s="3" t="s">
        <v>52</v>
      </c>
      <c r="D10288" s="3" t="s">
        <v>322</v>
      </c>
      <c r="H10288" s="3">
        <v>116.395822</v>
      </c>
      <c r="I10288" s="3">
        <v>39.940673</v>
      </c>
      <c r="J10288" s="3">
        <v>116.38320337</v>
      </c>
      <c r="K10288" s="3">
        <v>39.932986141</v>
      </c>
    </row>
    <row r="10289" ht="13.5" hidden="1" spans="1:11">
      <c r="A10289" s="3" t="s">
        <v>12815</v>
      </c>
      <c r="B10289" s="3" t="s">
        <v>411</v>
      </c>
      <c r="C10289" s="3" t="s">
        <v>58</v>
      </c>
      <c r="D10289" s="3" t="s">
        <v>6773</v>
      </c>
      <c r="H10289" s="3">
        <v>116.395865</v>
      </c>
      <c r="I10289" s="3">
        <v>39.852852</v>
      </c>
      <c r="J10289" s="3">
        <v>116.38323244</v>
      </c>
      <c r="K10289" s="3">
        <v>39.845160374</v>
      </c>
    </row>
    <row r="10290" ht="13.5" hidden="1" spans="1:11">
      <c r="A10290" s="3" t="s">
        <v>12816</v>
      </c>
      <c r="B10290" s="3" t="s">
        <v>1552</v>
      </c>
      <c r="C10290" s="3" t="s">
        <v>23</v>
      </c>
      <c r="D10290" s="3" t="s">
        <v>1259</v>
      </c>
      <c r="H10290" s="3">
        <v>116.3959</v>
      </c>
      <c r="I10290" s="3">
        <v>39.889302</v>
      </c>
      <c r="J10290" s="3">
        <v>116.38325513</v>
      </c>
      <c r="K10290" s="3">
        <v>39.881605333</v>
      </c>
    </row>
    <row r="10291" ht="13.5" hidden="1" spans="1:11">
      <c r="A10291" s="3" t="s">
        <v>12817</v>
      </c>
      <c r="B10291" s="3" t="s">
        <v>1552</v>
      </c>
      <c r="C10291" s="3" t="s">
        <v>83</v>
      </c>
      <c r="D10291" s="3" t="s">
        <v>1289</v>
      </c>
      <c r="H10291" s="3">
        <v>116.395923</v>
      </c>
      <c r="I10291" s="3">
        <v>39.977349</v>
      </c>
      <c r="J10291" s="3">
        <v>116.38327111</v>
      </c>
      <c r="K10291" s="3">
        <v>39.969649723</v>
      </c>
    </row>
    <row r="10292" ht="13.5" hidden="1" spans="1:11">
      <c r="A10292" s="3" t="s">
        <v>12818</v>
      </c>
      <c r="B10292" s="3" t="s">
        <v>1552</v>
      </c>
      <c r="C10292" s="3" t="s">
        <v>49</v>
      </c>
      <c r="D10292" s="3" t="s">
        <v>776</v>
      </c>
      <c r="H10292" s="3">
        <v>116.396104</v>
      </c>
      <c r="I10292" s="3">
        <v>39.903666</v>
      </c>
      <c r="J10292" s="3">
        <v>116.38347001</v>
      </c>
      <c r="K10292" s="3">
        <v>39.895970716</v>
      </c>
    </row>
    <row r="10293" ht="13.5" hidden="1" spans="1:11">
      <c r="A10293" s="3" t="s">
        <v>12819</v>
      </c>
      <c r="B10293" s="3" t="s">
        <v>1552</v>
      </c>
      <c r="C10293" s="3" t="s">
        <v>83</v>
      </c>
      <c r="D10293" s="3" t="s">
        <v>92</v>
      </c>
      <c r="H10293" s="3">
        <v>116.396142</v>
      </c>
      <c r="I10293" s="3">
        <v>39.879624</v>
      </c>
      <c r="J10293" s="3">
        <v>116.38349484</v>
      </c>
      <c r="K10293" s="3">
        <v>39.87192393</v>
      </c>
    </row>
    <row r="10294" ht="13.5" hidden="1" spans="1:11">
      <c r="A10294" s="3" t="s">
        <v>12820</v>
      </c>
      <c r="B10294" s="3" t="s">
        <v>1552</v>
      </c>
      <c r="C10294" s="3" t="s">
        <v>52</v>
      </c>
      <c r="D10294" s="3" t="s">
        <v>422</v>
      </c>
      <c r="H10294" s="3">
        <v>116.396184</v>
      </c>
      <c r="I10294" s="3">
        <v>39.952006</v>
      </c>
      <c r="J10294" s="3">
        <v>116.38355911</v>
      </c>
      <c r="K10294" s="3">
        <v>39.944312994</v>
      </c>
    </row>
    <row r="10295" ht="13.5" hidden="1" spans="1:11">
      <c r="A10295" s="3" t="s">
        <v>12821</v>
      </c>
      <c r="B10295" s="3" t="s">
        <v>1552</v>
      </c>
      <c r="C10295" s="3" t="s">
        <v>23</v>
      </c>
      <c r="D10295" s="3" t="s">
        <v>1572</v>
      </c>
      <c r="H10295" s="3">
        <v>116.396185</v>
      </c>
      <c r="I10295" s="3">
        <v>39.891146</v>
      </c>
      <c r="J10295" s="3">
        <v>116.3835418</v>
      </c>
      <c r="K10295" s="3">
        <v>39.883446727</v>
      </c>
    </row>
    <row r="10296" ht="13.5" hidden="1" spans="1:11">
      <c r="A10296" s="3" t="s">
        <v>12822</v>
      </c>
      <c r="B10296" s="3" t="s">
        <v>1552</v>
      </c>
      <c r="C10296" s="3" t="s">
        <v>146</v>
      </c>
      <c r="D10296" s="3" t="s">
        <v>92</v>
      </c>
      <c r="H10296" s="3">
        <v>116.39621</v>
      </c>
      <c r="I10296" s="3">
        <v>39.897141</v>
      </c>
      <c r="J10296" s="3">
        <v>116.38357092</v>
      </c>
      <c r="K10296" s="3">
        <v>39.88944283</v>
      </c>
    </row>
    <row r="10297" ht="13.5" hidden="1" spans="1:11">
      <c r="A10297" s="3" t="s">
        <v>12823</v>
      </c>
      <c r="B10297" s="3" t="s">
        <v>1552</v>
      </c>
      <c r="C10297" s="3" t="s">
        <v>83</v>
      </c>
      <c r="D10297" s="3" t="s">
        <v>1536</v>
      </c>
      <c r="H10297" s="3">
        <v>116.396233</v>
      </c>
      <c r="I10297" s="3">
        <v>39.969809</v>
      </c>
      <c r="J10297" s="3">
        <v>116.38358962</v>
      </c>
      <c r="K10297" s="3">
        <v>39.962109178</v>
      </c>
    </row>
    <row r="10298" ht="13.5" hidden="1" spans="1:11">
      <c r="A10298" s="3" t="s">
        <v>12824</v>
      </c>
      <c r="B10298" s="3" t="s">
        <v>1552</v>
      </c>
      <c r="C10298" s="3" t="s">
        <v>52</v>
      </c>
      <c r="D10298" s="3" t="s">
        <v>682</v>
      </c>
      <c r="H10298" s="3">
        <v>116.396237</v>
      </c>
      <c r="I10298" s="3">
        <v>39.896766</v>
      </c>
      <c r="J10298" s="3">
        <v>116.3835977</v>
      </c>
      <c r="K10298" s="3">
        <v>39.889067461</v>
      </c>
    </row>
    <row r="10299" ht="13.5" hidden="1" spans="1:11">
      <c r="A10299" s="3" t="s">
        <v>12825</v>
      </c>
      <c r="B10299" s="3" t="s">
        <v>1552</v>
      </c>
      <c r="C10299" s="3" t="s">
        <v>83</v>
      </c>
      <c r="D10299" s="3" t="s">
        <v>797</v>
      </c>
      <c r="H10299" s="3">
        <v>116.396418</v>
      </c>
      <c r="I10299" s="3">
        <v>39.953049</v>
      </c>
      <c r="J10299" s="3">
        <v>116.38379273</v>
      </c>
      <c r="K10299" s="3">
        <v>39.945353323</v>
      </c>
    </row>
    <row r="10300" ht="13.5" hidden="1" spans="1:11">
      <c r="A10300" s="3" t="s">
        <v>12826</v>
      </c>
      <c r="B10300" s="3" t="s">
        <v>1552</v>
      </c>
      <c r="C10300" s="3" t="s">
        <v>83</v>
      </c>
      <c r="D10300" s="3" t="s">
        <v>834</v>
      </c>
      <c r="H10300" s="3">
        <v>116.396483</v>
      </c>
      <c r="I10300" s="3">
        <v>39.888959</v>
      </c>
      <c r="J10300" s="3">
        <v>116.3838393</v>
      </c>
      <c r="K10300" s="3">
        <v>39.881256339</v>
      </c>
    </row>
    <row r="10301" ht="13.5" hidden="1" spans="1:11">
      <c r="A10301" s="3" t="s">
        <v>12827</v>
      </c>
      <c r="B10301" s="3" t="s">
        <v>1552</v>
      </c>
      <c r="C10301" s="3" t="s">
        <v>74</v>
      </c>
      <c r="D10301" s="3" t="s">
        <v>8917</v>
      </c>
      <c r="H10301" s="3">
        <v>116.396594</v>
      </c>
      <c r="I10301" s="3">
        <v>39.900622</v>
      </c>
      <c r="J10301" s="3">
        <v>116.38395856</v>
      </c>
      <c r="K10301" s="3">
        <v>39.892920924</v>
      </c>
    </row>
    <row r="10302" ht="13.5" hidden="1" spans="1:11">
      <c r="A10302" s="3" t="s">
        <v>12828</v>
      </c>
      <c r="B10302" s="3" t="s">
        <v>1552</v>
      </c>
      <c r="C10302" s="3" t="s">
        <v>1153</v>
      </c>
      <c r="D10302" s="3" t="s">
        <v>2708</v>
      </c>
      <c r="H10302" s="3">
        <v>116.396597</v>
      </c>
      <c r="I10302" s="3">
        <v>39.945414</v>
      </c>
      <c r="J10302" s="3">
        <v>116.38397788</v>
      </c>
      <c r="K10302" s="3">
        <v>39.937718494</v>
      </c>
    </row>
    <row r="10303" ht="13.5" hidden="1" spans="1:11">
      <c r="A10303" s="3" t="s">
        <v>12829</v>
      </c>
      <c r="B10303" s="3" t="s">
        <v>1552</v>
      </c>
      <c r="C10303" s="3" t="s">
        <v>23</v>
      </c>
      <c r="D10303" s="3" t="s">
        <v>422</v>
      </c>
      <c r="H10303" s="3">
        <v>116.396667</v>
      </c>
      <c r="I10303" s="3">
        <v>39.904339</v>
      </c>
      <c r="J10303" s="3">
        <v>116.38403487</v>
      </c>
      <c r="K10303" s="3">
        <v>39.896638273</v>
      </c>
    </row>
    <row r="10304" ht="13.5" hidden="1" spans="1:11">
      <c r="A10304" s="3" t="s">
        <v>12830</v>
      </c>
      <c r="B10304" s="3" t="s">
        <v>1552</v>
      </c>
      <c r="C10304" s="3" t="s">
        <v>80</v>
      </c>
      <c r="D10304" s="3" t="s">
        <v>659</v>
      </c>
      <c r="H10304" s="3">
        <v>116.39667</v>
      </c>
      <c r="I10304" s="3">
        <v>39.904754</v>
      </c>
      <c r="J10304" s="3">
        <v>116.38403823</v>
      </c>
      <c r="K10304" s="3">
        <v>39.897053365</v>
      </c>
    </row>
    <row r="10305" ht="13.5" hidden="1" spans="1:11">
      <c r="A10305" s="3" t="s">
        <v>12831</v>
      </c>
      <c r="B10305" s="3" t="s">
        <v>1552</v>
      </c>
      <c r="C10305" s="3" t="s">
        <v>83</v>
      </c>
      <c r="D10305" s="3" t="s">
        <v>92</v>
      </c>
      <c r="H10305" s="3">
        <v>116.396688</v>
      </c>
      <c r="I10305" s="3">
        <v>39.945197</v>
      </c>
      <c r="J10305" s="3">
        <v>116.38406921</v>
      </c>
      <c r="K10305" s="3">
        <v>39.937500646</v>
      </c>
    </row>
    <row r="10306" ht="13.5" hidden="1" spans="1:11">
      <c r="A10306" s="3" t="s">
        <v>12832</v>
      </c>
      <c r="B10306" s="3" t="s">
        <v>1552</v>
      </c>
      <c r="C10306" s="3" t="s">
        <v>23</v>
      </c>
      <c r="D10306" s="3" t="s">
        <v>816</v>
      </c>
      <c r="H10306" s="3">
        <v>116.396829</v>
      </c>
      <c r="I10306" s="3">
        <v>39.893457</v>
      </c>
      <c r="J10306" s="3">
        <v>116.38418868</v>
      </c>
      <c r="K10306" s="3">
        <v>39.885751822</v>
      </c>
    </row>
    <row r="10307" ht="13.5" hidden="1" spans="1:11">
      <c r="A10307" s="3" t="s">
        <v>12833</v>
      </c>
      <c r="B10307" s="3" t="s">
        <v>1552</v>
      </c>
      <c r="C10307" s="3" t="s">
        <v>58</v>
      </c>
      <c r="D10307" s="3" t="s">
        <v>6221</v>
      </c>
      <c r="H10307" s="3">
        <v>116.39684</v>
      </c>
      <c r="I10307" s="3">
        <v>39.923442</v>
      </c>
      <c r="J10307" s="3">
        <v>116.38422247</v>
      </c>
      <c r="K10307" s="3">
        <v>39.915744447</v>
      </c>
    </row>
    <row r="10308" ht="13.5" hidden="1" spans="1:11">
      <c r="A10308" s="3" t="s">
        <v>12834</v>
      </c>
      <c r="B10308" s="3" t="s">
        <v>1552</v>
      </c>
      <c r="C10308" s="3" t="s">
        <v>23</v>
      </c>
      <c r="D10308" s="3" t="s">
        <v>422</v>
      </c>
      <c r="H10308" s="3">
        <v>116.39688</v>
      </c>
      <c r="I10308" s="3">
        <v>39.895665</v>
      </c>
      <c r="J10308" s="3">
        <v>116.38424132</v>
      </c>
      <c r="K10308" s="3">
        <v>39.887959844</v>
      </c>
    </row>
    <row r="10309" ht="13.5" hidden="1" spans="1:11">
      <c r="A10309" s="3" t="s">
        <v>12835</v>
      </c>
      <c r="B10309" s="3" t="s">
        <v>1552</v>
      </c>
      <c r="C10309" s="3" t="s">
        <v>83</v>
      </c>
      <c r="D10309" s="3" t="s">
        <v>92</v>
      </c>
      <c r="H10309" s="3">
        <v>116.396901</v>
      </c>
      <c r="I10309" s="3">
        <v>39.908915</v>
      </c>
      <c r="J10309" s="3">
        <v>116.38427332</v>
      </c>
      <c r="K10309" s="3">
        <v>39.90121335</v>
      </c>
    </row>
    <row r="10310" ht="13.5" hidden="1" spans="1:11">
      <c r="A10310" s="3" t="s">
        <v>12836</v>
      </c>
      <c r="B10310" s="3" t="s">
        <v>1552</v>
      </c>
      <c r="C10310" s="3" t="s">
        <v>83</v>
      </c>
      <c r="D10310" s="3" t="s">
        <v>621</v>
      </c>
      <c r="H10310" s="3">
        <v>116.397033</v>
      </c>
      <c r="I10310" s="3">
        <v>39.893881</v>
      </c>
      <c r="J10310" s="3">
        <v>116.3843934</v>
      </c>
      <c r="K10310" s="3">
        <v>39.88617397</v>
      </c>
    </row>
    <row r="10311" ht="13.5" hidden="1" spans="1:11">
      <c r="A10311" s="3" t="s">
        <v>12837</v>
      </c>
      <c r="B10311" s="3" t="s">
        <v>1552</v>
      </c>
      <c r="C10311" s="3" t="s">
        <v>83</v>
      </c>
      <c r="D10311" s="3" t="s">
        <v>92</v>
      </c>
      <c r="H10311" s="3">
        <v>116.397049</v>
      </c>
      <c r="I10311" s="3">
        <v>39.9449</v>
      </c>
      <c r="J10311" s="3">
        <v>116.38443116</v>
      </c>
      <c r="K10311" s="3">
        <v>39.937200239</v>
      </c>
    </row>
    <row r="10312" ht="13.5" hidden="1" spans="1:11">
      <c r="A10312" s="3" t="s">
        <v>12838</v>
      </c>
      <c r="B10312" s="3" t="s">
        <v>1552</v>
      </c>
      <c r="C10312" s="3" t="s">
        <v>80</v>
      </c>
      <c r="D10312" s="3" t="s">
        <v>207</v>
      </c>
      <c r="H10312" s="3">
        <v>116.39708</v>
      </c>
      <c r="I10312" s="3">
        <v>39.900051</v>
      </c>
      <c r="J10312" s="3">
        <v>116.38444514</v>
      </c>
      <c r="K10312" s="3">
        <v>39.892345088</v>
      </c>
    </row>
    <row r="10313" ht="13.5" hidden="1" spans="1:11">
      <c r="A10313" s="3" t="s">
        <v>12839</v>
      </c>
      <c r="B10313" s="3" t="s">
        <v>1552</v>
      </c>
      <c r="C10313" s="3" t="s">
        <v>80</v>
      </c>
      <c r="D10313" s="3" t="s">
        <v>1291</v>
      </c>
      <c r="H10313" s="3">
        <v>116.397082</v>
      </c>
      <c r="I10313" s="3">
        <v>39.900045</v>
      </c>
      <c r="J10313" s="3">
        <v>116.38444714</v>
      </c>
      <c r="K10313" s="3">
        <v>39.892339068</v>
      </c>
    </row>
    <row r="10314" ht="13.5" hidden="1" spans="1:11">
      <c r="A10314" s="3" t="s">
        <v>12840</v>
      </c>
      <c r="B10314" s="3" t="s">
        <v>1552</v>
      </c>
      <c r="C10314" s="3" t="s">
        <v>23</v>
      </c>
      <c r="D10314" s="3" t="s">
        <v>730</v>
      </c>
      <c r="H10314" s="3">
        <v>116.397112</v>
      </c>
      <c r="I10314" s="3">
        <v>39.949842</v>
      </c>
      <c r="J10314" s="3">
        <v>116.38449094</v>
      </c>
      <c r="K10314" s="3">
        <v>39.942140513</v>
      </c>
    </row>
    <row r="10315" ht="13.5" hidden="1" spans="1:11">
      <c r="A10315" s="3" t="s">
        <v>12841</v>
      </c>
      <c r="B10315" s="3" t="s">
        <v>1552</v>
      </c>
      <c r="C10315" s="3" t="s">
        <v>23</v>
      </c>
      <c r="D10315" s="3" t="s">
        <v>797</v>
      </c>
      <c r="H10315" s="3">
        <v>116.397158</v>
      </c>
      <c r="I10315" s="3">
        <v>39.888849</v>
      </c>
      <c r="J10315" s="3">
        <v>116.38451571</v>
      </c>
      <c r="K10315" s="3">
        <v>39.881139815</v>
      </c>
    </row>
    <row r="10316" ht="13.5" hidden="1" spans="1:11">
      <c r="A10316" s="3" t="s">
        <v>12842</v>
      </c>
      <c r="B10316" s="3" t="s">
        <v>1552</v>
      </c>
      <c r="C10316" s="3" t="s">
        <v>83</v>
      </c>
      <c r="D10316" s="3" t="s">
        <v>92</v>
      </c>
      <c r="H10316" s="3">
        <v>116.3972</v>
      </c>
      <c r="I10316" s="3">
        <v>39.907987</v>
      </c>
      <c r="J10316" s="3">
        <v>116.38457216</v>
      </c>
      <c r="K10316" s="3">
        <v>39.900282259</v>
      </c>
    </row>
    <row r="10317" ht="13.5" hidden="1" spans="1:11">
      <c r="A10317" s="3" t="s">
        <v>12843</v>
      </c>
      <c r="B10317" s="3" t="s">
        <v>1552</v>
      </c>
      <c r="C10317" s="3" t="s">
        <v>52</v>
      </c>
      <c r="D10317" s="3" t="s">
        <v>682</v>
      </c>
      <c r="H10317" s="3">
        <v>116.397391</v>
      </c>
      <c r="I10317" s="3">
        <v>39.902016</v>
      </c>
      <c r="J10317" s="3">
        <v>116.38475842</v>
      </c>
      <c r="K10317" s="3">
        <v>39.894307756</v>
      </c>
    </row>
    <row r="10318" ht="13.5" hidden="1" spans="1:11">
      <c r="A10318" s="3" t="s">
        <v>12844</v>
      </c>
      <c r="B10318" s="3" t="s">
        <v>1552</v>
      </c>
      <c r="C10318" s="3" t="s">
        <v>26</v>
      </c>
      <c r="D10318" s="3" t="s">
        <v>715</v>
      </c>
      <c r="H10318" s="3">
        <v>116.3974</v>
      </c>
      <c r="I10318" s="3">
        <v>39.899219</v>
      </c>
      <c r="J10318" s="3">
        <v>116.38476513</v>
      </c>
      <c r="K10318" s="3">
        <v>39.891509894</v>
      </c>
    </row>
    <row r="10319" ht="13.5" hidden="1" spans="1:11">
      <c r="A10319" s="3" t="s">
        <v>12845</v>
      </c>
      <c r="B10319" s="3" t="s">
        <v>1552</v>
      </c>
      <c r="C10319" s="3" t="s">
        <v>83</v>
      </c>
      <c r="D10319" s="3" t="s">
        <v>804</v>
      </c>
      <c r="H10319" s="3">
        <v>116.397401</v>
      </c>
      <c r="I10319" s="3">
        <v>39.977212</v>
      </c>
      <c r="J10319" s="3">
        <v>116.3847525</v>
      </c>
      <c r="K10319" s="3">
        <v>39.96949832</v>
      </c>
    </row>
    <row r="10320" ht="13.5" hidden="1" spans="1:11">
      <c r="A10320" s="3" t="s">
        <v>12846</v>
      </c>
      <c r="B10320" s="3" t="s">
        <v>1552</v>
      </c>
      <c r="C10320" s="3" t="s">
        <v>23</v>
      </c>
      <c r="D10320" s="3" t="s">
        <v>422</v>
      </c>
      <c r="H10320" s="3">
        <v>116.397455</v>
      </c>
      <c r="I10320" s="3">
        <v>39.898797</v>
      </c>
      <c r="J10320" s="3">
        <v>116.3848199</v>
      </c>
      <c r="K10320" s="3">
        <v>39.89108728</v>
      </c>
    </row>
    <row r="10321" ht="13.5" hidden="1" spans="1:11">
      <c r="A10321" s="3" t="s">
        <v>12847</v>
      </c>
      <c r="B10321" s="3" t="s">
        <v>1552</v>
      </c>
      <c r="C10321" s="3" t="s">
        <v>23</v>
      </c>
      <c r="D10321" s="3" t="s">
        <v>95</v>
      </c>
      <c r="H10321" s="3">
        <v>116.39755</v>
      </c>
      <c r="I10321" s="3">
        <v>39.894687</v>
      </c>
      <c r="J10321" s="3">
        <v>116.38491201</v>
      </c>
      <c r="K10321" s="3">
        <v>39.886975386</v>
      </c>
    </row>
    <row r="10322" ht="13.5" hidden="1" spans="1:11">
      <c r="A10322" s="3" t="s">
        <v>12848</v>
      </c>
      <c r="B10322" s="3" t="s">
        <v>1552</v>
      </c>
      <c r="C10322" s="3" t="s">
        <v>309</v>
      </c>
      <c r="D10322" s="3" t="s">
        <v>766</v>
      </c>
      <c r="H10322" s="3">
        <v>116.397588</v>
      </c>
      <c r="I10322" s="3">
        <v>39.901067</v>
      </c>
      <c r="J10322" s="3">
        <v>116.38495501</v>
      </c>
      <c r="K10322" s="3">
        <v>39.893356705</v>
      </c>
    </row>
    <row r="10323" ht="13.5" hidden="1" spans="1:11">
      <c r="A10323" s="3" t="s">
        <v>12849</v>
      </c>
      <c r="B10323" s="3" t="s">
        <v>1552</v>
      </c>
      <c r="C10323" s="3" t="s">
        <v>80</v>
      </c>
      <c r="D10323" s="3" t="s">
        <v>659</v>
      </c>
      <c r="H10323" s="3">
        <v>116.397657</v>
      </c>
      <c r="I10323" s="3">
        <v>39.945297</v>
      </c>
      <c r="J10323" s="3">
        <v>116.38504017</v>
      </c>
      <c r="K10323" s="3">
        <v>39.937591588</v>
      </c>
    </row>
    <row r="10324" ht="13.5" hidden="1" spans="1:11">
      <c r="A10324" s="3" t="s">
        <v>12850</v>
      </c>
      <c r="B10324" s="3" t="s">
        <v>1552</v>
      </c>
      <c r="C10324" s="3" t="s">
        <v>83</v>
      </c>
      <c r="D10324" s="3" t="s">
        <v>1401</v>
      </c>
      <c r="H10324" s="3">
        <v>116.39768</v>
      </c>
      <c r="I10324" s="3">
        <v>39.895097</v>
      </c>
      <c r="J10324" s="3">
        <v>116.38504255</v>
      </c>
      <c r="K10324" s="3">
        <v>39.887384321</v>
      </c>
    </row>
    <row r="10325" ht="13.5" hidden="1" spans="1:11">
      <c r="A10325" s="3" t="s">
        <v>12851</v>
      </c>
      <c r="B10325" s="3" t="s">
        <v>1552</v>
      </c>
      <c r="C10325" s="3" t="s">
        <v>146</v>
      </c>
      <c r="D10325" s="3" t="s">
        <v>1441</v>
      </c>
      <c r="H10325" s="3">
        <v>116.397695</v>
      </c>
      <c r="I10325" s="3">
        <v>39.943658</v>
      </c>
      <c r="J10325" s="3">
        <v>116.38507915</v>
      </c>
      <c r="K10325" s="3">
        <v>39.935952554</v>
      </c>
    </row>
    <row r="10326" ht="13.5" hidden="1" spans="1:11">
      <c r="A10326" s="3" t="s">
        <v>12852</v>
      </c>
      <c r="B10326" s="3" t="s">
        <v>1552</v>
      </c>
      <c r="C10326" s="3" t="s">
        <v>23</v>
      </c>
      <c r="D10326" s="3" t="s">
        <v>730</v>
      </c>
      <c r="H10326" s="3">
        <v>116.397749</v>
      </c>
      <c r="I10326" s="3">
        <v>39.908226</v>
      </c>
      <c r="J10326" s="3">
        <v>116.38512247</v>
      </c>
      <c r="K10326" s="3">
        <v>39.900516354</v>
      </c>
    </row>
    <row r="10327" ht="13.5" hidden="1" spans="1:11">
      <c r="A10327" s="3" t="s">
        <v>12853</v>
      </c>
      <c r="B10327" s="3" t="s">
        <v>1552</v>
      </c>
      <c r="C10327" s="3" t="s">
        <v>23</v>
      </c>
      <c r="D10327" s="3" t="s">
        <v>95</v>
      </c>
      <c r="H10327" s="3">
        <v>116.397802</v>
      </c>
      <c r="I10327" s="3">
        <v>39.895403</v>
      </c>
      <c r="J10327" s="3">
        <v>116.38516501</v>
      </c>
      <c r="K10327" s="3">
        <v>39.887689318</v>
      </c>
    </row>
    <row r="10328" ht="13.5" hidden="1" spans="1:11">
      <c r="A10328" s="3" t="s">
        <v>12854</v>
      </c>
      <c r="B10328" s="3" t="s">
        <v>29</v>
      </c>
      <c r="C10328" s="3" t="s">
        <v>23</v>
      </c>
      <c r="D10328" s="3" t="s">
        <v>858</v>
      </c>
      <c r="H10328" s="3">
        <v>116.397843</v>
      </c>
      <c r="I10328" s="3">
        <v>40.112837</v>
      </c>
      <c r="J10328" s="3">
        <v>116.38517021</v>
      </c>
      <c r="K10328" s="3">
        <v>40.105109246</v>
      </c>
    </row>
    <row r="10329" ht="13.5" hidden="1" spans="1:11">
      <c r="A10329" s="3" t="s">
        <v>12855</v>
      </c>
      <c r="B10329" s="3" t="s">
        <v>1552</v>
      </c>
      <c r="C10329" s="3" t="s">
        <v>23</v>
      </c>
      <c r="D10329" s="3" t="s">
        <v>95</v>
      </c>
      <c r="H10329" s="3">
        <v>116.397864</v>
      </c>
      <c r="I10329" s="3">
        <v>39.894704</v>
      </c>
      <c r="J10329" s="3">
        <v>116.38522663</v>
      </c>
      <c r="K10329" s="3">
        <v>39.88698961</v>
      </c>
    </row>
    <row r="10330" ht="13.5" hidden="1" spans="1:11">
      <c r="A10330" s="3" t="s">
        <v>12856</v>
      </c>
      <c r="B10330" s="3" t="s">
        <v>1552</v>
      </c>
      <c r="C10330" s="3" t="s">
        <v>309</v>
      </c>
      <c r="D10330" s="3" t="s">
        <v>766</v>
      </c>
      <c r="H10330" s="3">
        <v>116.397909</v>
      </c>
      <c r="I10330" s="3">
        <v>39.898561</v>
      </c>
      <c r="J10330" s="3">
        <v>116.3852746</v>
      </c>
      <c r="K10330" s="3">
        <v>39.890847188</v>
      </c>
    </row>
    <row r="10331" ht="13.5" hidden="1" spans="1:11">
      <c r="A10331" s="3" t="s">
        <v>12857</v>
      </c>
      <c r="B10331" s="3" t="s">
        <v>1552</v>
      </c>
      <c r="C10331" s="3" t="s">
        <v>83</v>
      </c>
      <c r="D10331" s="3" t="s">
        <v>2047</v>
      </c>
      <c r="H10331" s="3">
        <v>116.398019</v>
      </c>
      <c r="I10331" s="3">
        <v>39.889027</v>
      </c>
      <c r="J10331" s="3">
        <v>116.3853785</v>
      </c>
      <c r="K10331" s="3">
        <v>39.881310131</v>
      </c>
    </row>
    <row r="10332" ht="13.5" hidden="1" spans="1:11">
      <c r="A10332" s="3" t="s">
        <v>8250</v>
      </c>
      <c r="B10332" s="3" t="s">
        <v>1845</v>
      </c>
      <c r="C10332" s="3" t="s">
        <v>23</v>
      </c>
      <c r="D10332" s="3" t="s">
        <v>84</v>
      </c>
      <c r="H10332" s="3">
        <v>116.39804</v>
      </c>
      <c r="I10332" s="3">
        <v>39.969245</v>
      </c>
      <c r="J10332" s="3">
        <v>116.38540102</v>
      </c>
      <c r="K10332" s="3">
        <v>39.961528479</v>
      </c>
    </row>
    <row r="10333" ht="13.5" hidden="1" spans="1:11">
      <c r="A10333" s="3" t="s">
        <v>12860</v>
      </c>
      <c r="B10333" s="3" t="s">
        <v>1552</v>
      </c>
      <c r="C10333" s="3" t="s">
        <v>23</v>
      </c>
      <c r="D10333" s="3" t="s">
        <v>744</v>
      </c>
      <c r="H10333" s="3">
        <v>116.398149</v>
      </c>
      <c r="I10333" s="3">
        <v>39.887309</v>
      </c>
      <c r="J10333" s="3">
        <v>116.38550794</v>
      </c>
      <c r="K10333" s="3">
        <v>39.879590763</v>
      </c>
    </row>
    <row r="10334" ht="13.5" hidden="1" spans="1:11">
      <c r="A10334" s="3" t="s">
        <v>12861</v>
      </c>
      <c r="B10334" s="3" t="s">
        <v>1552</v>
      </c>
      <c r="C10334" s="3" t="s">
        <v>83</v>
      </c>
      <c r="D10334" s="3" t="s">
        <v>797</v>
      </c>
      <c r="H10334" s="3">
        <v>116.398187</v>
      </c>
      <c r="I10334" s="3">
        <v>39.949663</v>
      </c>
      <c r="J10334" s="3">
        <v>116.3855682</v>
      </c>
      <c r="K10334" s="3">
        <v>39.941951989</v>
      </c>
    </row>
    <row r="10335" ht="13.5" hidden="1" spans="1:11">
      <c r="A10335" s="3" t="s">
        <v>12862</v>
      </c>
      <c r="B10335" s="3" t="s">
        <v>1552</v>
      </c>
      <c r="C10335" s="3" t="s">
        <v>23</v>
      </c>
      <c r="D10335" s="3" t="s">
        <v>422</v>
      </c>
      <c r="H10335" s="3">
        <v>116.398345</v>
      </c>
      <c r="I10335" s="3">
        <v>39.943389</v>
      </c>
      <c r="J10335" s="3">
        <v>116.3857305</v>
      </c>
      <c r="K10335" s="3">
        <v>39.935678029</v>
      </c>
    </row>
    <row r="10336" ht="13.5" hidden="1" spans="1:11">
      <c r="A10336" s="3" t="s">
        <v>12863</v>
      </c>
      <c r="B10336" s="3" t="s">
        <v>1552</v>
      </c>
      <c r="C10336" s="3" t="s">
        <v>146</v>
      </c>
      <c r="D10336" s="3" t="s">
        <v>1091</v>
      </c>
      <c r="H10336" s="3">
        <v>116.398431</v>
      </c>
      <c r="I10336" s="3">
        <v>39.889399</v>
      </c>
      <c r="J10336" s="3">
        <v>116.38579144</v>
      </c>
      <c r="K10336" s="3">
        <v>39.881678738</v>
      </c>
    </row>
    <row r="10337" ht="13.5" hidden="1" spans="1:11">
      <c r="A10337" s="3" t="s">
        <v>12864</v>
      </c>
      <c r="B10337" s="3" t="s">
        <v>1552</v>
      </c>
      <c r="C10337" s="3" t="s">
        <v>58</v>
      </c>
      <c r="D10337" s="3" t="s">
        <v>1325</v>
      </c>
      <c r="H10337" s="3">
        <v>116.398483</v>
      </c>
      <c r="I10337" s="3">
        <v>39.90333</v>
      </c>
      <c r="J10337" s="3">
        <v>116.3858536</v>
      </c>
      <c r="K10337" s="3">
        <v>39.895612694</v>
      </c>
    </row>
    <row r="10338" ht="13.5" hidden="1" spans="1:11">
      <c r="A10338" s="3" t="s">
        <v>12865</v>
      </c>
      <c r="B10338" s="3" t="s">
        <v>1552</v>
      </c>
      <c r="C10338" s="3" t="s">
        <v>1669</v>
      </c>
      <c r="D10338" s="3" t="s">
        <v>554</v>
      </c>
      <c r="H10338" s="3">
        <v>116.398513</v>
      </c>
      <c r="I10338" s="3">
        <v>39.931951</v>
      </c>
      <c r="J10338" s="3">
        <v>116.3859012</v>
      </c>
      <c r="K10338" s="3">
        <v>39.924239447</v>
      </c>
    </row>
    <row r="10339" ht="13.5" hidden="1" spans="1:11">
      <c r="A10339" s="3" t="s">
        <v>12866</v>
      </c>
      <c r="B10339" s="3" t="s">
        <v>1552</v>
      </c>
      <c r="C10339" s="3" t="s">
        <v>52</v>
      </c>
      <c r="D10339" s="3" t="s">
        <v>661</v>
      </c>
      <c r="H10339" s="3">
        <v>116.398521</v>
      </c>
      <c r="I10339" s="3">
        <v>39.90268</v>
      </c>
      <c r="J10339" s="3">
        <v>116.38589111</v>
      </c>
      <c r="K10339" s="3">
        <v>39.894962197</v>
      </c>
    </row>
    <row r="10340" ht="13.5" hidden="1" spans="1:11">
      <c r="A10340" s="3" t="s">
        <v>12867</v>
      </c>
      <c r="B10340" s="3" t="s">
        <v>1552</v>
      </c>
      <c r="C10340" s="3" t="s">
        <v>23</v>
      </c>
      <c r="D10340" s="3" t="s">
        <v>95</v>
      </c>
      <c r="H10340" s="3">
        <v>116.398534</v>
      </c>
      <c r="I10340" s="3">
        <v>39.902501</v>
      </c>
      <c r="J10340" s="3">
        <v>116.38590398</v>
      </c>
      <c r="K10340" s="3">
        <v>39.89478304</v>
      </c>
    </row>
    <row r="10341" ht="13.5" hidden="1" spans="1:11">
      <c r="A10341" s="3" t="s">
        <v>12868</v>
      </c>
      <c r="B10341" s="3" t="s">
        <v>1552</v>
      </c>
      <c r="C10341" s="3" t="s">
        <v>23</v>
      </c>
      <c r="D10341" s="3" t="s">
        <v>730</v>
      </c>
      <c r="H10341" s="3">
        <v>116.39855</v>
      </c>
      <c r="I10341" s="3">
        <v>39.942724</v>
      </c>
      <c r="J10341" s="3">
        <v>116.38593618</v>
      </c>
      <c r="K10341" s="3">
        <v>39.93501146</v>
      </c>
    </row>
    <row r="10342" ht="13.5" hidden="1" spans="1:11">
      <c r="A10342" s="3" t="s">
        <v>12869</v>
      </c>
      <c r="B10342" s="3" t="s">
        <v>1552</v>
      </c>
      <c r="C10342" s="3" t="s">
        <v>80</v>
      </c>
      <c r="D10342" s="3" t="s">
        <v>207</v>
      </c>
      <c r="H10342" s="3">
        <v>116.398586</v>
      </c>
      <c r="I10342" s="3">
        <v>39.892866</v>
      </c>
      <c r="J10342" s="3">
        <v>116.38594872</v>
      </c>
      <c r="K10342" s="3">
        <v>39.885145145</v>
      </c>
    </row>
    <row r="10343" ht="13.5" hidden="1" spans="1:11">
      <c r="A10343" s="3" t="s">
        <v>12870</v>
      </c>
      <c r="B10343" s="3" t="s">
        <v>1552</v>
      </c>
      <c r="C10343" s="3" t="s">
        <v>66</v>
      </c>
      <c r="D10343" s="3" t="s">
        <v>847</v>
      </c>
      <c r="H10343" s="3">
        <v>116.398646</v>
      </c>
      <c r="I10343" s="3">
        <v>39.899792</v>
      </c>
      <c r="J10343" s="3">
        <v>116.38601392</v>
      </c>
      <c r="K10343" s="3">
        <v>39.892072376</v>
      </c>
    </row>
    <row r="10344" ht="13.5" hidden="1" spans="1:11">
      <c r="A10344" s="3" t="s">
        <v>9755</v>
      </c>
      <c r="B10344" s="3" t="s">
        <v>1845</v>
      </c>
      <c r="C10344" s="3" t="s">
        <v>80</v>
      </c>
      <c r="D10344" s="3" t="s">
        <v>398</v>
      </c>
      <c r="H10344" s="3">
        <v>116.398727</v>
      </c>
      <c r="I10344" s="3">
        <v>39.969193</v>
      </c>
      <c r="J10344" s="3">
        <v>116.3860893</v>
      </c>
      <c r="K10344" s="3">
        <v>39.961470837</v>
      </c>
    </row>
    <row r="10345" ht="13.5" hidden="1" spans="1:11">
      <c r="A10345" s="3" t="s">
        <v>12872</v>
      </c>
      <c r="B10345" s="3" t="s">
        <v>1552</v>
      </c>
      <c r="C10345" s="3" t="s">
        <v>52</v>
      </c>
      <c r="D10345" s="3" t="s">
        <v>661</v>
      </c>
      <c r="H10345" s="3">
        <v>116.398739</v>
      </c>
      <c r="I10345" s="3">
        <v>39.90113</v>
      </c>
      <c r="J10345" s="3">
        <v>116.38610818</v>
      </c>
      <c r="K10345" s="3">
        <v>39.893410008</v>
      </c>
    </row>
    <row r="10346" ht="13.5" hidden="1" spans="1:11">
      <c r="A10346" s="3" t="s">
        <v>12873</v>
      </c>
      <c r="B10346" s="3" t="s">
        <v>1552</v>
      </c>
      <c r="C10346" s="3" t="s">
        <v>58</v>
      </c>
      <c r="D10346" s="3" t="s">
        <v>766</v>
      </c>
      <c r="H10346" s="3">
        <v>116.398763</v>
      </c>
      <c r="I10346" s="3">
        <v>39.897948</v>
      </c>
      <c r="J10346" s="3">
        <v>116.38612965</v>
      </c>
      <c r="K10346" s="3">
        <v>39.890226951</v>
      </c>
    </row>
    <row r="10347" ht="13.5" hidden="1" spans="1:11">
      <c r="A10347" s="3" t="s">
        <v>12874</v>
      </c>
      <c r="B10347" s="3" t="s">
        <v>1552</v>
      </c>
      <c r="C10347" s="3" t="s">
        <v>825</v>
      </c>
      <c r="D10347" s="3" t="s">
        <v>1429</v>
      </c>
      <c r="H10347" s="3">
        <v>116.398861</v>
      </c>
      <c r="I10347" s="3">
        <v>39.949595</v>
      </c>
      <c r="J10347" s="3">
        <v>116.38624343</v>
      </c>
      <c r="K10347" s="3">
        <v>39.941878539</v>
      </c>
    </row>
    <row r="10348" ht="13.5" hidden="1" spans="1:11">
      <c r="A10348" s="3" t="s">
        <v>12875</v>
      </c>
      <c r="B10348" s="3" t="s">
        <v>1552</v>
      </c>
      <c r="C10348" s="3" t="s">
        <v>124</v>
      </c>
      <c r="D10348" s="3" t="s">
        <v>847</v>
      </c>
      <c r="H10348" s="3">
        <v>116.39898</v>
      </c>
      <c r="I10348" s="3">
        <v>39.901785</v>
      </c>
      <c r="J10348" s="3">
        <v>116.38635013</v>
      </c>
      <c r="K10348" s="3">
        <v>39.894063312</v>
      </c>
    </row>
    <row r="10349" ht="13.5" hidden="1" spans="1:11">
      <c r="A10349" s="3" t="s">
        <v>12876</v>
      </c>
      <c r="B10349" s="3" t="s">
        <v>1552</v>
      </c>
      <c r="C10349" s="3" t="s">
        <v>58</v>
      </c>
      <c r="D10349" s="3" t="s">
        <v>576</v>
      </c>
      <c r="H10349" s="3">
        <v>116.39904</v>
      </c>
      <c r="I10349" s="3">
        <v>39.904666</v>
      </c>
      <c r="J10349" s="3">
        <v>116.38641269</v>
      </c>
      <c r="K10349" s="3">
        <v>39.896944686</v>
      </c>
    </row>
    <row r="10350" ht="13.5" hidden="1" spans="1:11">
      <c r="A10350" s="3" t="s">
        <v>12877</v>
      </c>
      <c r="B10350" s="3" t="s">
        <v>1552</v>
      </c>
      <c r="C10350" s="3" t="s">
        <v>80</v>
      </c>
      <c r="D10350" s="3" t="s">
        <v>39</v>
      </c>
      <c r="H10350" s="3">
        <v>116.399061</v>
      </c>
      <c r="I10350" s="3">
        <v>39.904095</v>
      </c>
      <c r="J10350" s="3">
        <v>116.38643323</v>
      </c>
      <c r="K10350" s="3">
        <v>39.896373359</v>
      </c>
    </row>
    <row r="10351" ht="13.5" hidden="1" spans="1:11">
      <c r="A10351" s="3" t="s">
        <v>12878</v>
      </c>
      <c r="B10351" s="3" t="s">
        <v>1552</v>
      </c>
      <c r="C10351" s="3" t="s">
        <v>83</v>
      </c>
      <c r="D10351" s="3" t="s">
        <v>621</v>
      </c>
      <c r="H10351" s="3">
        <v>116.39908</v>
      </c>
      <c r="I10351" s="3">
        <v>39.894648</v>
      </c>
      <c r="J10351" s="3">
        <v>116.38644473</v>
      </c>
      <c r="K10351" s="3">
        <v>39.886923675</v>
      </c>
    </row>
    <row r="10352" ht="13.5" hidden="1" spans="1:11">
      <c r="A10352" s="3" t="s">
        <v>12879</v>
      </c>
      <c r="B10352" s="3" t="s">
        <v>1552</v>
      </c>
      <c r="C10352" s="3" t="s">
        <v>136</v>
      </c>
      <c r="D10352" s="3" t="s">
        <v>4693</v>
      </c>
      <c r="H10352" s="3">
        <v>116.399104</v>
      </c>
      <c r="I10352" s="3">
        <v>39.945863</v>
      </c>
      <c r="J10352" s="3">
        <v>116.38648941</v>
      </c>
      <c r="K10352" s="3">
        <v>39.938145547</v>
      </c>
    </row>
    <row r="10353" ht="13.5" hidden="1" spans="1:11">
      <c r="A10353" s="3" t="s">
        <v>12880</v>
      </c>
      <c r="B10353" s="3" t="s">
        <v>1552</v>
      </c>
      <c r="C10353" s="3" t="s">
        <v>23</v>
      </c>
      <c r="D10353" s="3" t="s">
        <v>422</v>
      </c>
      <c r="H10353" s="3">
        <v>116.399117</v>
      </c>
      <c r="I10353" s="3">
        <v>39.903817</v>
      </c>
      <c r="J10353" s="3">
        <v>116.38648908</v>
      </c>
      <c r="K10353" s="3">
        <v>39.896094852</v>
      </c>
    </row>
    <row r="10354" ht="13.5" hidden="1" spans="1:11">
      <c r="A10354" s="3" t="s">
        <v>12881</v>
      </c>
      <c r="B10354" s="3" t="s">
        <v>1552</v>
      </c>
      <c r="C10354" s="3" t="s">
        <v>23</v>
      </c>
      <c r="D10354" s="3" t="s">
        <v>1441</v>
      </c>
      <c r="H10354" s="3">
        <v>116.399283</v>
      </c>
      <c r="I10354" s="3">
        <v>39.888771</v>
      </c>
      <c r="J10354" s="3">
        <v>116.38664454</v>
      </c>
      <c r="K10354" s="3">
        <v>39.881043982</v>
      </c>
    </row>
    <row r="10355" ht="13.5" hidden="1" spans="1:11">
      <c r="A10355" s="3" t="s">
        <v>12882</v>
      </c>
      <c r="B10355" s="3" t="s">
        <v>1552</v>
      </c>
      <c r="C10355" s="3" t="s">
        <v>80</v>
      </c>
      <c r="D10355" s="3" t="s">
        <v>1325</v>
      </c>
      <c r="H10355" s="3">
        <v>116.399289</v>
      </c>
      <c r="I10355" s="3">
        <v>39.898513</v>
      </c>
      <c r="J10355" s="3">
        <v>116.38665694</v>
      </c>
      <c r="K10355" s="3">
        <v>39.890788075</v>
      </c>
    </row>
    <row r="10356" ht="13.5" hidden="1" spans="1:11">
      <c r="A10356" s="3" t="s">
        <v>12883</v>
      </c>
      <c r="B10356" s="3" t="s">
        <v>1552</v>
      </c>
      <c r="C10356" s="3" t="s">
        <v>23</v>
      </c>
      <c r="D10356" s="3" t="s">
        <v>1744</v>
      </c>
      <c r="H10356" s="3">
        <v>116.39938</v>
      </c>
      <c r="I10356" s="3">
        <v>39.890003</v>
      </c>
      <c r="J10356" s="3">
        <v>116.38674232</v>
      </c>
      <c r="K10356" s="3">
        <v>39.882275476</v>
      </c>
    </row>
    <row r="10357" ht="13.5" hidden="1" spans="1:11">
      <c r="A10357" s="3" t="s">
        <v>12884</v>
      </c>
      <c r="B10357" s="3" t="s">
        <v>1552</v>
      </c>
      <c r="C10357" s="3" t="s">
        <v>83</v>
      </c>
      <c r="D10357" s="3" t="s">
        <v>92</v>
      </c>
      <c r="H10357" s="3">
        <v>116.399414</v>
      </c>
      <c r="I10357" s="3">
        <v>39.93262</v>
      </c>
      <c r="J10357" s="3">
        <v>116.38680372</v>
      </c>
      <c r="K10357" s="3">
        <v>39.924901518</v>
      </c>
    </row>
    <row r="10358" ht="13.5" hidden="1" spans="1:11">
      <c r="A10358" s="3" t="s">
        <v>12885</v>
      </c>
      <c r="B10358" s="3" t="s">
        <v>1552</v>
      </c>
      <c r="C10358" s="3" t="s">
        <v>23</v>
      </c>
      <c r="D10358" s="3" t="s">
        <v>95</v>
      </c>
      <c r="H10358" s="3">
        <v>116.399497</v>
      </c>
      <c r="I10358" s="3">
        <v>39.895137</v>
      </c>
      <c r="J10358" s="3">
        <v>116.38686272</v>
      </c>
      <c r="K10358" s="3">
        <v>39.887409701</v>
      </c>
    </row>
    <row r="10359" ht="13.5" hidden="1" spans="1:11">
      <c r="A10359" s="3" t="s">
        <v>12886</v>
      </c>
      <c r="B10359" s="3" t="s">
        <v>1552</v>
      </c>
      <c r="C10359" s="3" t="s">
        <v>102</v>
      </c>
      <c r="D10359" s="3" t="s">
        <v>6221</v>
      </c>
      <c r="H10359" s="3">
        <v>116.399499</v>
      </c>
      <c r="I10359" s="3">
        <v>39.93791</v>
      </c>
      <c r="J10359" s="3">
        <v>116.38688839</v>
      </c>
      <c r="K10359" s="3">
        <v>39.930190756</v>
      </c>
    </row>
    <row r="10360" ht="13.5" hidden="1" spans="1:11">
      <c r="A10360" s="3" t="s">
        <v>12887</v>
      </c>
      <c r="B10360" s="3" t="s">
        <v>1552</v>
      </c>
      <c r="C10360" s="3" t="s">
        <v>80</v>
      </c>
      <c r="D10360" s="3" t="s">
        <v>785</v>
      </c>
      <c r="H10360" s="3">
        <v>116.399542</v>
      </c>
      <c r="I10360" s="3">
        <v>39.978472</v>
      </c>
      <c r="J10360" s="3">
        <v>116.3868961</v>
      </c>
      <c r="K10360" s="3">
        <v>39.970740455</v>
      </c>
    </row>
    <row r="10361" ht="13.5" hidden="1" spans="1:11">
      <c r="A10361" s="3" t="s">
        <v>12888</v>
      </c>
      <c r="B10361" s="3" t="s">
        <v>1552</v>
      </c>
      <c r="C10361" s="3" t="s">
        <v>309</v>
      </c>
      <c r="D10361" s="3" t="s">
        <v>766</v>
      </c>
      <c r="H10361" s="3">
        <v>116.399559</v>
      </c>
      <c r="I10361" s="3">
        <v>39.945267</v>
      </c>
      <c r="J10361" s="3">
        <v>116.38694548</v>
      </c>
      <c r="K10361" s="3">
        <v>39.937546315</v>
      </c>
    </row>
    <row r="10362" ht="13.5" hidden="1" spans="1:11">
      <c r="A10362" s="3" t="s">
        <v>12889</v>
      </c>
      <c r="B10362" s="3" t="s">
        <v>1552</v>
      </c>
      <c r="C10362" s="3" t="s">
        <v>23</v>
      </c>
      <c r="D10362" s="3" t="s">
        <v>1016</v>
      </c>
      <c r="H10362" s="3">
        <v>116.399575</v>
      </c>
      <c r="I10362" s="3">
        <v>39.885611</v>
      </c>
      <c r="J10362" s="3">
        <v>116.38693564</v>
      </c>
      <c r="K10362" s="3">
        <v>39.877881423</v>
      </c>
    </row>
    <row r="10363" ht="13.5" hidden="1" spans="1:11">
      <c r="A10363" s="3" t="s">
        <v>12890</v>
      </c>
      <c r="B10363" s="3" t="s">
        <v>1552</v>
      </c>
      <c r="C10363" s="3" t="s">
        <v>23</v>
      </c>
      <c r="D10363" s="3" t="s">
        <v>422</v>
      </c>
      <c r="H10363" s="3">
        <v>116.399593</v>
      </c>
      <c r="I10363" s="3">
        <v>39.934778</v>
      </c>
      <c r="J10363" s="3">
        <v>116.38698298</v>
      </c>
      <c r="K10363" s="3">
        <v>39.927058228</v>
      </c>
    </row>
    <row r="10364" ht="13.5" hidden="1" spans="1:11">
      <c r="A10364" s="3" t="s">
        <v>12891</v>
      </c>
      <c r="B10364" s="3" t="s">
        <v>411</v>
      </c>
      <c r="C10364" s="3" t="s">
        <v>146</v>
      </c>
      <c r="D10364" s="3" t="s">
        <v>4151</v>
      </c>
      <c r="H10364" s="3">
        <v>116.399634</v>
      </c>
      <c r="I10364" s="3">
        <v>39.815952</v>
      </c>
      <c r="J10364" s="3">
        <v>116.38703885</v>
      </c>
      <c r="K10364" s="3">
        <v>39.808238451</v>
      </c>
    </row>
    <row r="10365" ht="13.5" hidden="1" spans="1:11">
      <c r="A10365" s="3" t="s">
        <v>12892</v>
      </c>
      <c r="B10365" s="3" t="s">
        <v>1552</v>
      </c>
      <c r="C10365" s="3" t="s">
        <v>52</v>
      </c>
      <c r="D10365" s="3" t="s">
        <v>682</v>
      </c>
      <c r="H10365" s="3">
        <v>116.399655</v>
      </c>
      <c r="I10365" s="3">
        <v>39.953623</v>
      </c>
      <c r="J10365" s="3">
        <v>116.38703526</v>
      </c>
      <c r="K10365" s="3">
        <v>39.945899481</v>
      </c>
    </row>
    <row r="10366" ht="13.5" hidden="1" spans="1:11">
      <c r="A10366" s="3" t="s">
        <v>12893</v>
      </c>
      <c r="B10366" s="3" t="s">
        <v>1552</v>
      </c>
      <c r="C10366" s="3" t="s">
        <v>83</v>
      </c>
      <c r="D10366" s="3" t="s">
        <v>92</v>
      </c>
      <c r="H10366" s="3">
        <v>116.399663</v>
      </c>
      <c r="I10366" s="3">
        <v>39.949133</v>
      </c>
      <c r="J10366" s="3">
        <v>116.38704703</v>
      </c>
      <c r="K10366" s="3">
        <v>39.941410698</v>
      </c>
    </row>
    <row r="10367" ht="13.5" hidden="1" spans="1:11">
      <c r="A10367" s="3" t="s">
        <v>12894</v>
      </c>
      <c r="B10367" s="3" t="s">
        <v>1552</v>
      </c>
      <c r="C10367" s="3" t="s">
        <v>83</v>
      </c>
      <c r="D10367" s="3" t="s">
        <v>621</v>
      </c>
      <c r="H10367" s="3">
        <v>116.399672</v>
      </c>
      <c r="I10367" s="3">
        <v>39.935269</v>
      </c>
      <c r="J10367" s="3">
        <v>116.38706206</v>
      </c>
      <c r="K10367" s="3">
        <v>39.927548657</v>
      </c>
    </row>
    <row r="10368" ht="13.5" hidden="1" spans="1:11">
      <c r="A10368" s="3" t="s">
        <v>12895</v>
      </c>
      <c r="B10368" s="3" t="s">
        <v>1552</v>
      </c>
      <c r="C10368" s="3" t="s">
        <v>26</v>
      </c>
      <c r="D10368" s="3" t="s">
        <v>2523</v>
      </c>
      <c r="H10368" s="3">
        <v>116.399775</v>
      </c>
      <c r="I10368" s="3">
        <v>39.8999</v>
      </c>
      <c r="J10368" s="3">
        <v>116.38714478</v>
      </c>
      <c r="K10368" s="3">
        <v>39.89217196</v>
      </c>
    </row>
    <row r="10369" ht="13.5" hidden="1" spans="1:11">
      <c r="A10369" s="3" t="s">
        <v>12896</v>
      </c>
      <c r="B10369" s="3" t="s">
        <v>1552</v>
      </c>
      <c r="C10369" s="3" t="s">
        <v>23</v>
      </c>
      <c r="D10369" s="3" t="s">
        <v>95</v>
      </c>
      <c r="H10369" s="3">
        <v>116.399834</v>
      </c>
      <c r="I10369" s="3">
        <v>39.937205</v>
      </c>
      <c r="J10369" s="3">
        <v>116.38722402</v>
      </c>
      <c r="K10369" s="3">
        <v>39.92948344</v>
      </c>
    </row>
    <row r="10370" ht="13.5" hidden="1" spans="1:11">
      <c r="A10370" s="3" t="s">
        <v>12897</v>
      </c>
      <c r="B10370" s="3" t="s">
        <v>1552</v>
      </c>
      <c r="C10370" s="3" t="s">
        <v>23</v>
      </c>
      <c r="D10370" s="3" t="s">
        <v>797</v>
      </c>
      <c r="H10370" s="3">
        <v>116.39985</v>
      </c>
      <c r="I10370" s="3">
        <v>39.934613</v>
      </c>
      <c r="J10370" s="3">
        <v>116.38724036</v>
      </c>
      <c r="K10370" s="3">
        <v>39.926891431</v>
      </c>
    </row>
    <row r="10371" ht="13.5" hidden="1" spans="1:11">
      <c r="A10371" s="3" t="s">
        <v>12898</v>
      </c>
      <c r="B10371" s="3" t="s">
        <v>1552</v>
      </c>
      <c r="C10371" s="3" t="s">
        <v>83</v>
      </c>
      <c r="D10371" s="3" t="s">
        <v>689</v>
      </c>
      <c r="H10371" s="3">
        <v>116.399857</v>
      </c>
      <c r="I10371" s="3">
        <v>39.889967</v>
      </c>
      <c r="J10371" s="3">
        <v>116.38722</v>
      </c>
      <c r="K10371" s="3">
        <v>39.882236082</v>
      </c>
    </row>
    <row r="10372" ht="13.5" hidden="1" spans="1:11">
      <c r="A10372" s="3" t="s">
        <v>12899</v>
      </c>
      <c r="B10372" s="3" t="s">
        <v>1552</v>
      </c>
      <c r="C10372" s="3" t="s">
        <v>55</v>
      </c>
      <c r="D10372" s="3" t="s">
        <v>834</v>
      </c>
      <c r="H10372" s="3">
        <v>116.399886</v>
      </c>
      <c r="I10372" s="3">
        <v>39.931269</v>
      </c>
      <c r="J10372" s="3">
        <v>116.3872763</v>
      </c>
      <c r="K10372" s="3">
        <v>39.92354714</v>
      </c>
    </row>
    <row r="10373" ht="13.5" hidden="1" spans="1:11">
      <c r="A10373" s="3" t="s">
        <v>12900</v>
      </c>
      <c r="B10373" s="3" t="s">
        <v>1552</v>
      </c>
      <c r="C10373" s="3" t="s">
        <v>33</v>
      </c>
      <c r="D10373" s="3" t="s">
        <v>730</v>
      </c>
      <c r="H10373" s="3">
        <v>116.399924</v>
      </c>
      <c r="I10373" s="3">
        <v>39.953187</v>
      </c>
      <c r="J10373" s="3">
        <v>116.38730504</v>
      </c>
      <c r="K10373" s="3">
        <v>39.945461748</v>
      </c>
    </row>
    <row r="10374" ht="13.5" hidden="1" spans="1:11">
      <c r="A10374" s="3" t="s">
        <v>12901</v>
      </c>
      <c r="B10374" s="3" t="s">
        <v>1552</v>
      </c>
      <c r="C10374" s="3" t="s">
        <v>49</v>
      </c>
      <c r="D10374" s="3" t="s">
        <v>4385</v>
      </c>
      <c r="H10374" s="3">
        <v>116.399944</v>
      </c>
      <c r="I10374" s="3">
        <v>39.93465</v>
      </c>
      <c r="J10374" s="3">
        <v>116.38733449</v>
      </c>
      <c r="K10374" s="3">
        <v>39.926927787</v>
      </c>
    </row>
    <row r="10375" ht="13.5" hidden="1" spans="1:11">
      <c r="A10375" s="3" t="s">
        <v>12902</v>
      </c>
      <c r="B10375" s="3" t="s">
        <v>1552</v>
      </c>
      <c r="C10375" s="3" t="s">
        <v>23</v>
      </c>
      <c r="D10375" s="3" t="s">
        <v>1259</v>
      </c>
      <c r="H10375" s="3">
        <v>116.399949</v>
      </c>
      <c r="I10375" s="3">
        <v>39.894728</v>
      </c>
      <c r="J10375" s="3">
        <v>116.38731509</v>
      </c>
      <c r="K10375" s="3">
        <v>39.886997439</v>
      </c>
    </row>
    <row r="10376" ht="13.5" hidden="1" spans="1:11">
      <c r="A10376" s="3" t="s">
        <v>12903</v>
      </c>
      <c r="B10376" s="3" t="s">
        <v>1552</v>
      </c>
      <c r="C10376" s="3" t="s">
        <v>58</v>
      </c>
      <c r="D10376" s="3" t="s">
        <v>1325</v>
      </c>
      <c r="H10376" s="3">
        <v>116.400048</v>
      </c>
      <c r="I10376" s="3">
        <v>39.943874</v>
      </c>
      <c r="J10376" s="3">
        <v>116.38743594</v>
      </c>
      <c r="K10376" s="3">
        <v>39.936150188</v>
      </c>
    </row>
    <row r="10377" ht="13.5" hidden="1" spans="1:11">
      <c r="A10377" s="3" t="s">
        <v>12904</v>
      </c>
      <c r="B10377" s="3" t="s">
        <v>1552</v>
      </c>
      <c r="C10377" s="3" t="s">
        <v>23</v>
      </c>
      <c r="D10377" s="3" t="s">
        <v>797</v>
      </c>
      <c r="H10377" s="3">
        <v>116.40008</v>
      </c>
      <c r="I10377" s="3">
        <v>39.945675</v>
      </c>
      <c r="J10377" s="3">
        <v>116.38746697</v>
      </c>
      <c r="K10377" s="3">
        <v>39.937950632</v>
      </c>
    </row>
    <row r="10378" ht="13.5" hidden="1" spans="1:11">
      <c r="A10378" s="3" t="s">
        <v>12905</v>
      </c>
      <c r="B10378" s="3" t="s">
        <v>1552</v>
      </c>
      <c r="C10378" s="3" t="s">
        <v>83</v>
      </c>
      <c r="D10378" s="3" t="s">
        <v>621</v>
      </c>
      <c r="H10378" s="3">
        <v>116.400098</v>
      </c>
      <c r="I10378" s="3">
        <v>39.937374</v>
      </c>
      <c r="J10378" s="3">
        <v>116.38748836</v>
      </c>
      <c r="K10378" s="3">
        <v>39.929650641</v>
      </c>
    </row>
    <row r="10379" ht="13.5" hidden="1" spans="1:11">
      <c r="A10379" s="3" t="s">
        <v>12906</v>
      </c>
      <c r="B10379" s="3" t="s">
        <v>1552</v>
      </c>
      <c r="C10379" s="3" t="s">
        <v>83</v>
      </c>
      <c r="D10379" s="3" t="s">
        <v>797</v>
      </c>
      <c r="H10379" s="3">
        <v>116.400162</v>
      </c>
      <c r="I10379" s="3">
        <v>39.900506</v>
      </c>
      <c r="J10379" s="3">
        <v>116.38753281</v>
      </c>
      <c r="K10379" s="3">
        <v>39.892775507</v>
      </c>
    </row>
    <row r="10380" ht="13.5" hidden="1" spans="1:11">
      <c r="A10380" s="3" t="s">
        <v>12907</v>
      </c>
      <c r="B10380" s="3" t="s">
        <v>1552</v>
      </c>
      <c r="C10380" s="3" t="s">
        <v>1669</v>
      </c>
      <c r="D10380" s="3" t="s">
        <v>554</v>
      </c>
      <c r="H10380" s="3">
        <v>116.40017</v>
      </c>
      <c r="I10380" s="3">
        <v>39.940187</v>
      </c>
      <c r="J10380" s="3">
        <v>116.3875597</v>
      </c>
      <c r="K10380" s="3">
        <v>39.932462913</v>
      </c>
    </row>
    <row r="10381" ht="13.5" hidden="1" spans="1:11">
      <c r="A10381" s="3" t="s">
        <v>12908</v>
      </c>
      <c r="B10381" s="3" t="s">
        <v>1552</v>
      </c>
      <c r="C10381" s="3" t="s">
        <v>83</v>
      </c>
      <c r="D10381" s="3" t="s">
        <v>92</v>
      </c>
      <c r="H10381" s="3">
        <v>116.400255</v>
      </c>
      <c r="I10381" s="3">
        <v>39.932017</v>
      </c>
      <c r="J10381" s="3">
        <v>116.38764587</v>
      </c>
      <c r="K10381" s="3">
        <v>39.924292703</v>
      </c>
    </row>
    <row r="10382" ht="13.5" hidden="1" spans="1:11">
      <c r="A10382" s="3" t="s">
        <v>12909</v>
      </c>
      <c r="B10382" s="3" t="s">
        <v>1552</v>
      </c>
      <c r="C10382" s="3" t="s">
        <v>23</v>
      </c>
      <c r="D10382" s="3" t="s">
        <v>422</v>
      </c>
      <c r="H10382" s="3">
        <v>116.400314</v>
      </c>
      <c r="I10382" s="3">
        <v>39.949451</v>
      </c>
      <c r="J10382" s="3">
        <v>116.38769869</v>
      </c>
      <c r="K10382" s="3">
        <v>39.94172422</v>
      </c>
    </row>
    <row r="10383" ht="13.5" hidden="1" spans="1:11">
      <c r="A10383" s="3" t="s">
        <v>12910</v>
      </c>
      <c r="B10383" s="3" t="s">
        <v>1552</v>
      </c>
      <c r="C10383" s="3" t="s">
        <v>80</v>
      </c>
      <c r="D10383" s="3" t="s">
        <v>39</v>
      </c>
      <c r="H10383" s="3">
        <v>116.400336</v>
      </c>
      <c r="I10383" s="3">
        <v>39.895525</v>
      </c>
      <c r="J10383" s="3">
        <v>116.38770317</v>
      </c>
      <c r="K10383" s="3">
        <v>39.88779207</v>
      </c>
    </row>
    <row r="10384" ht="13.5" hidden="1" spans="1:11">
      <c r="A10384" s="3" t="s">
        <v>5390</v>
      </c>
      <c r="B10384" s="3" t="s">
        <v>1845</v>
      </c>
      <c r="C10384" s="3" t="s">
        <v>83</v>
      </c>
      <c r="D10384" s="3" t="s">
        <v>621</v>
      </c>
      <c r="H10384" s="3">
        <v>116.400346</v>
      </c>
      <c r="I10384" s="3">
        <v>39.957414</v>
      </c>
      <c r="J10384" s="3">
        <v>116.38772354</v>
      </c>
      <c r="K10384" s="3">
        <v>39.949684577</v>
      </c>
    </row>
    <row r="10385" ht="13.5" spans="1:11">
      <c r="A10385" s="3" t="s">
        <v>6461</v>
      </c>
      <c r="B10385" s="3" t="s">
        <v>954</v>
      </c>
      <c r="C10385" s="3" t="s">
        <v>146</v>
      </c>
      <c r="D10385" s="3">
        <v>1235</v>
      </c>
      <c r="E10385" s="3">
        <f>D10385*3</f>
        <v>3705</v>
      </c>
      <c r="F10385" s="3">
        <f>E10385*0.051102</f>
        <v>189.33291</v>
      </c>
      <c r="G10385" s="3">
        <f>INT(F10385)</f>
        <v>189</v>
      </c>
      <c r="H10385" s="3">
        <v>116.410445</v>
      </c>
      <c r="I10385" s="3">
        <v>40.040689</v>
      </c>
      <c r="J10385" s="3">
        <v>116.39781619</v>
      </c>
      <c r="K10385" s="3">
        <v>40.032942937</v>
      </c>
    </row>
    <row r="10386" ht="13.5" hidden="1" spans="1:11">
      <c r="A10386" s="3" t="s">
        <v>12913</v>
      </c>
      <c r="B10386" s="3" t="s">
        <v>1552</v>
      </c>
      <c r="C10386" s="3" t="s">
        <v>83</v>
      </c>
      <c r="D10386" s="3" t="s">
        <v>207</v>
      </c>
      <c r="H10386" s="3">
        <v>116.400386</v>
      </c>
      <c r="I10386" s="3">
        <v>39.894266</v>
      </c>
      <c r="J10386" s="3">
        <v>116.38775235</v>
      </c>
      <c r="K10386" s="3">
        <v>39.886532454</v>
      </c>
    </row>
    <row r="10387" ht="13.5" hidden="1" spans="1:11">
      <c r="A10387" s="3" t="s">
        <v>12914</v>
      </c>
      <c r="B10387" s="3" t="s">
        <v>1552</v>
      </c>
      <c r="C10387" s="3" t="s">
        <v>83</v>
      </c>
      <c r="D10387" s="3" t="s">
        <v>797</v>
      </c>
      <c r="H10387" s="3">
        <v>116.400391</v>
      </c>
      <c r="I10387" s="3">
        <v>39.948537</v>
      </c>
      <c r="J10387" s="3">
        <v>116.38777647</v>
      </c>
      <c r="K10387" s="3">
        <v>39.940809957</v>
      </c>
    </row>
    <row r="10388" ht="13.5" hidden="1" spans="1:11">
      <c r="A10388" s="3" t="s">
        <v>12915</v>
      </c>
      <c r="B10388" s="3" t="s">
        <v>1552</v>
      </c>
      <c r="C10388" s="3" t="s">
        <v>2556</v>
      </c>
      <c r="D10388" s="3" t="s">
        <v>1249</v>
      </c>
      <c r="H10388" s="3">
        <v>116.400394</v>
      </c>
      <c r="I10388" s="3">
        <v>39.944289</v>
      </c>
      <c r="J10388" s="3">
        <v>116.38778218</v>
      </c>
      <c r="K10388" s="3">
        <v>39.936562853</v>
      </c>
    </row>
    <row r="10389" ht="13.5" hidden="1" spans="1:11">
      <c r="A10389" s="3" t="s">
        <v>12916</v>
      </c>
      <c r="B10389" s="3" t="s">
        <v>411</v>
      </c>
      <c r="C10389" s="3" t="s">
        <v>80</v>
      </c>
      <c r="D10389" s="3" t="s">
        <v>744</v>
      </c>
      <c r="H10389" s="3">
        <v>116.400512</v>
      </c>
      <c r="I10389" s="3">
        <v>39.810817</v>
      </c>
      <c r="J10389" s="3">
        <v>116.38791798</v>
      </c>
      <c r="K10389" s="3">
        <v>39.803097756</v>
      </c>
    </row>
    <row r="10390" ht="13.5" hidden="1" spans="1:11">
      <c r="A10390" s="3" t="s">
        <v>12917</v>
      </c>
      <c r="B10390" s="3" t="s">
        <v>1552</v>
      </c>
      <c r="C10390" s="3" t="s">
        <v>23</v>
      </c>
      <c r="D10390" s="3" t="s">
        <v>95</v>
      </c>
      <c r="H10390" s="3">
        <v>116.400539</v>
      </c>
      <c r="I10390" s="3">
        <v>39.946417</v>
      </c>
      <c r="J10390" s="3">
        <v>116.3879261</v>
      </c>
      <c r="K10390" s="3">
        <v>39.938689515</v>
      </c>
    </row>
    <row r="10391" ht="13.5" hidden="1" spans="1:11">
      <c r="A10391" s="3" t="s">
        <v>12918</v>
      </c>
      <c r="B10391" s="3" t="s">
        <v>1552</v>
      </c>
      <c r="C10391" s="3" t="s">
        <v>83</v>
      </c>
      <c r="D10391" s="3" t="s">
        <v>92</v>
      </c>
      <c r="H10391" s="3">
        <v>116.400552</v>
      </c>
      <c r="I10391" s="3">
        <v>39.899976</v>
      </c>
      <c r="J10391" s="3">
        <v>116.38792288</v>
      </c>
      <c r="K10391" s="3">
        <v>39.892242862</v>
      </c>
    </row>
    <row r="10392" ht="13.5" spans="1:11">
      <c r="A10392" s="3" t="s">
        <v>10515</v>
      </c>
      <c r="B10392" s="3" t="s">
        <v>954</v>
      </c>
      <c r="C10392" s="3" t="s">
        <v>170</v>
      </c>
      <c r="D10392" s="3">
        <v>1237</v>
      </c>
      <c r="E10392" s="3">
        <f>D10392*3</f>
        <v>3711</v>
      </c>
      <c r="F10392" s="3">
        <f>E10392*0.051102</f>
        <v>189.639522</v>
      </c>
      <c r="G10392" s="3">
        <f>INT(F10392)</f>
        <v>189</v>
      </c>
      <c r="H10392" s="3">
        <v>116.576449</v>
      </c>
      <c r="I10392" s="3">
        <v>39.920361</v>
      </c>
      <c r="J10392" s="3">
        <v>116.56404731</v>
      </c>
      <c r="K10392" s="3">
        <v>39.913604018</v>
      </c>
    </row>
    <row r="10393" ht="13.5" hidden="1" spans="1:11">
      <c r="A10393" s="3" t="s">
        <v>12920</v>
      </c>
      <c r="B10393" s="3" t="s">
        <v>1552</v>
      </c>
      <c r="C10393" s="3" t="s">
        <v>23</v>
      </c>
      <c r="D10393" s="3" t="s">
        <v>422</v>
      </c>
      <c r="H10393" s="3">
        <v>116.400629</v>
      </c>
      <c r="I10393" s="3">
        <v>39.938636</v>
      </c>
      <c r="J10393" s="3">
        <v>116.38801975</v>
      </c>
      <c r="K10393" s="3">
        <v>39.930909148</v>
      </c>
    </row>
    <row r="10394" ht="13.5" hidden="1" spans="1:11">
      <c r="A10394" s="3" t="s">
        <v>12921</v>
      </c>
      <c r="B10394" s="3" t="s">
        <v>1552</v>
      </c>
      <c r="C10394" s="3" t="s">
        <v>107</v>
      </c>
      <c r="D10394" s="3" t="s">
        <v>1016</v>
      </c>
      <c r="H10394" s="3">
        <v>116.400694</v>
      </c>
      <c r="I10394" s="3">
        <v>39.903566</v>
      </c>
      <c r="J10394" s="3">
        <v>116.38806806</v>
      </c>
      <c r="K10394" s="3">
        <v>39.895833008</v>
      </c>
    </row>
    <row r="10395" ht="13.5" hidden="1" spans="1:11">
      <c r="A10395" s="3" t="s">
        <v>12922</v>
      </c>
      <c r="B10395" s="3" t="s">
        <v>1552</v>
      </c>
      <c r="C10395" s="3" t="s">
        <v>52</v>
      </c>
      <c r="D10395" s="3" t="s">
        <v>682</v>
      </c>
      <c r="H10395" s="3">
        <v>116.400764</v>
      </c>
      <c r="I10395" s="3">
        <v>39.88844</v>
      </c>
      <c r="J10395" s="3">
        <v>116.38812739</v>
      </c>
      <c r="K10395" s="3">
        <v>39.880702978</v>
      </c>
    </row>
    <row r="10396" ht="13.5" hidden="1" spans="1:11">
      <c r="A10396" s="3" t="s">
        <v>12923</v>
      </c>
      <c r="B10396" s="3" t="s">
        <v>1552</v>
      </c>
      <c r="C10396" s="3" t="s">
        <v>52</v>
      </c>
      <c r="D10396" s="3" t="s">
        <v>682</v>
      </c>
      <c r="H10396" s="3">
        <v>116.400775</v>
      </c>
      <c r="I10396" s="3">
        <v>39.902556</v>
      </c>
      <c r="J10396" s="3">
        <v>116.3881483</v>
      </c>
      <c r="K10396" s="3">
        <v>39.894822226</v>
      </c>
    </row>
    <row r="10397" ht="13.5" hidden="1" spans="1:11">
      <c r="A10397" s="3" t="s">
        <v>12924</v>
      </c>
      <c r="B10397" s="3" t="s">
        <v>1552</v>
      </c>
      <c r="C10397" s="3" t="s">
        <v>26</v>
      </c>
      <c r="D10397" s="3" t="s">
        <v>1259</v>
      </c>
      <c r="H10397" s="3">
        <v>116.400781</v>
      </c>
      <c r="I10397" s="3">
        <v>39.88956</v>
      </c>
      <c r="J10397" s="3">
        <v>116.38814497</v>
      </c>
      <c r="K10397" s="3">
        <v>39.881823059</v>
      </c>
    </row>
    <row r="10398" ht="13.5" hidden="1" spans="1:11">
      <c r="A10398" s="3" t="s">
        <v>12925</v>
      </c>
      <c r="B10398" s="3" t="s">
        <v>1552</v>
      </c>
      <c r="C10398" s="3" t="s">
        <v>170</v>
      </c>
      <c r="D10398" s="3" t="s">
        <v>5679</v>
      </c>
      <c r="H10398" s="3">
        <v>116.400877</v>
      </c>
      <c r="I10398" s="3">
        <v>39.902616</v>
      </c>
      <c r="J10398" s="3">
        <v>116.38825047</v>
      </c>
      <c r="K10398" s="3">
        <v>39.894881636</v>
      </c>
    </row>
    <row r="10399" ht="13.5" hidden="1" spans="1:11">
      <c r="A10399" s="3" t="s">
        <v>12926</v>
      </c>
      <c r="B10399" s="3" t="s">
        <v>1552</v>
      </c>
      <c r="C10399" s="3" t="s">
        <v>20</v>
      </c>
      <c r="D10399" s="3" t="s">
        <v>1713</v>
      </c>
      <c r="H10399" s="3">
        <v>116.400996</v>
      </c>
      <c r="I10399" s="3">
        <v>39.946644</v>
      </c>
      <c r="J10399" s="3">
        <v>116.38838349</v>
      </c>
      <c r="K10399" s="3">
        <v>39.938913717</v>
      </c>
    </row>
    <row r="10400" ht="13.5" hidden="1" spans="1:11">
      <c r="A10400" s="3" t="s">
        <v>12927</v>
      </c>
      <c r="B10400" s="3" t="s">
        <v>1552</v>
      </c>
      <c r="C10400" s="3" t="s">
        <v>102</v>
      </c>
      <c r="D10400" s="3" t="s">
        <v>1313</v>
      </c>
      <c r="H10400" s="3">
        <v>116.401046</v>
      </c>
      <c r="I10400" s="3">
        <v>39.894768</v>
      </c>
      <c r="J10400" s="3">
        <v>116.38841347</v>
      </c>
      <c r="K10400" s="3">
        <v>39.887030568</v>
      </c>
    </row>
    <row r="10401" ht="13.5" hidden="1" spans="1:11">
      <c r="A10401" s="3" t="s">
        <v>12928</v>
      </c>
      <c r="B10401" s="3" t="s">
        <v>1552</v>
      </c>
      <c r="C10401" s="3" t="s">
        <v>146</v>
      </c>
      <c r="D10401" s="3" t="s">
        <v>1515</v>
      </c>
      <c r="H10401" s="3">
        <v>116.401065</v>
      </c>
      <c r="I10401" s="3">
        <v>39.900307</v>
      </c>
      <c r="J10401" s="3">
        <v>116.38843674</v>
      </c>
      <c r="K10401" s="3">
        <v>39.892570888</v>
      </c>
    </row>
    <row r="10402" ht="13.5" hidden="1" spans="1:11">
      <c r="A10402" s="3" t="s">
        <v>12929</v>
      </c>
      <c r="B10402" s="3" t="s">
        <v>1552</v>
      </c>
      <c r="C10402" s="3" t="s">
        <v>102</v>
      </c>
      <c r="D10402" s="3" t="s">
        <v>4828</v>
      </c>
      <c r="H10402" s="3">
        <v>116.401083</v>
      </c>
      <c r="I10402" s="3">
        <v>39.895517</v>
      </c>
      <c r="J10402" s="3">
        <v>116.38845105</v>
      </c>
      <c r="K10402" s="3">
        <v>39.887779534</v>
      </c>
    </row>
    <row r="10403" ht="13.5" hidden="1" spans="1:11">
      <c r="A10403" s="3" t="s">
        <v>12930</v>
      </c>
      <c r="B10403" s="3" t="s">
        <v>1552</v>
      </c>
      <c r="C10403" s="3" t="s">
        <v>66</v>
      </c>
      <c r="D10403" s="3" t="s">
        <v>816</v>
      </c>
      <c r="H10403" s="3">
        <v>116.401116</v>
      </c>
      <c r="I10403" s="3">
        <v>39.899426</v>
      </c>
      <c r="J10403" s="3">
        <v>116.38848708</v>
      </c>
      <c r="K10403" s="3">
        <v>39.891689355</v>
      </c>
    </row>
    <row r="10404" ht="13.5" hidden="1" spans="1:11">
      <c r="A10404" s="3" t="s">
        <v>12931</v>
      </c>
      <c r="B10404" s="3" t="s">
        <v>1552</v>
      </c>
      <c r="C10404" s="3" t="s">
        <v>83</v>
      </c>
      <c r="D10404" s="3" t="s">
        <v>92</v>
      </c>
      <c r="H10404" s="3">
        <v>116.401149</v>
      </c>
      <c r="I10404" s="3">
        <v>39.942069</v>
      </c>
      <c r="J10404" s="3">
        <v>116.38853914</v>
      </c>
      <c r="K10404" s="3">
        <v>39.93433868</v>
      </c>
    </row>
    <row r="10405" ht="13.5" hidden="1" spans="1:11">
      <c r="A10405" s="3" t="s">
        <v>12932</v>
      </c>
      <c r="B10405" s="3" t="s">
        <v>1552</v>
      </c>
      <c r="C10405" s="3" t="s">
        <v>83</v>
      </c>
      <c r="D10405" s="3" t="s">
        <v>92</v>
      </c>
      <c r="H10405" s="3">
        <v>116.401152</v>
      </c>
      <c r="I10405" s="3">
        <v>39.898919</v>
      </c>
      <c r="J10405" s="3">
        <v>116.38852271</v>
      </c>
      <c r="K10405" s="3">
        <v>39.891182013</v>
      </c>
    </row>
    <row r="10406" ht="13.5" hidden="1" spans="1:11">
      <c r="A10406" s="3" t="s">
        <v>5409</v>
      </c>
      <c r="B10406" s="3" t="s">
        <v>1845</v>
      </c>
      <c r="C10406" s="3" t="s">
        <v>23</v>
      </c>
      <c r="D10406" s="3" t="s">
        <v>95</v>
      </c>
      <c r="H10406" s="3">
        <v>116.401164</v>
      </c>
      <c r="I10406" s="3">
        <v>39.951956</v>
      </c>
      <c r="J10406" s="3">
        <v>116.38854765</v>
      </c>
      <c r="K10406" s="3">
        <v>39.944223394</v>
      </c>
    </row>
    <row r="10407" ht="13.5" hidden="1" spans="1:11">
      <c r="A10407" s="3" t="s">
        <v>12934</v>
      </c>
      <c r="B10407" s="3" t="s">
        <v>1552</v>
      </c>
      <c r="C10407" s="3" t="s">
        <v>26</v>
      </c>
      <c r="D10407" s="3" t="s">
        <v>413</v>
      </c>
      <c r="H10407" s="3">
        <v>116.401344</v>
      </c>
      <c r="I10407" s="3">
        <v>39.939172</v>
      </c>
      <c r="J10407" s="3">
        <v>116.38873539</v>
      </c>
      <c r="K10407" s="3">
        <v>39.931440948</v>
      </c>
    </row>
    <row r="10408" ht="13.5" hidden="1" spans="1:11">
      <c r="A10408" s="3" t="s">
        <v>12935</v>
      </c>
      <c r="B10408" s="3" t="s">
        <v>1552</v>
      </c>
      <c r="C10408" s="3" t="s">
        <v>83</v>
      </c>
      <c r="D10408" s="3" t="s">
        <v>92</v>
      </c>
      <c r="H10408" s="3">
        <v>116.401366</v>
      </c>
      <c r="I10408" s="3">
        <v>39.942301</v>
      </c>
      <c r="J10408" s="3">
        <v>116.38875627</v>
      </c>
      <c r="K10408" s="3">
        <v>39.934569442</v>
      </c>
    </row>
    <row r="10409" ht="13.5" hidden="1" spans="1:11">
      <c r="A10409" s="3" t="s">
        <v>12936</v>
      </c>
      <c r="B10409" s="3" t="s">
        <v>1552</v>
      </c>
      <c r="C10409" s="3" t="s">
        <v>58</v>
      </c>
      <c r="D10409" s="3" t="s">
        <v>1325</v>
      </c>
      <c r="H10409" s="3">
        <v>116.401445</v>
      </c>
      <c r="I10409" s="3">
        <v>39.89798</v>
      </c>
      <c r="J10409" s="3">
        <v>116.38881527</v>
      </c>
      <c r="K10409" s="3">
        <v>39.89024115</v>
      </c>
    </row>
    <row r="10410" ht="13.5" hidden="1" spans="1:11">
      <c r="A10410" s="3" t="s">
        <v>12937</v>
      </c>
      <c r="B10410" s="3" t="s">
        <v>1552</v>
      </c>
      <c r="C10410" s="3" t="s">
        <v>74</v>
      </c>
      <c r="D10410" s="3" t="s">
        <v>1210</v>
      </c>
      <c r="H10410" s="3">
        <v>116.401468</v>
      </c>
      <c r="I10410" s="3">
        <v>39.938434</v>
      </c>
      <c r="J10410" s="3">
        <v>116.38885972</v>
      </c>
      <c r="K10410" s="3">
        <v>39.930702344</v>
      </c>
    </row>
    <row r="10411" ht="13.5" hidden="1" spans="1:11">
      <c r="A10411" s="3" t="s">
        <v>12938</v>
      </c>
      <c r="B10411" s="3" t="s">
        <v>1552</v>
      </c>
      <c r="C10411" s="3" t="s">
        <v>52</v>
      </c>
      <c r="D10411" s="3" t="s">
        <v>3394</v>
      </c>
      <c r="H10411" s="3">
        <v>116.401501</v>
      </c>
      <c r="I10411" s="3">
        <v>39.8959</v>
      </c>
      <c r="J10411" s="3">
        <v>116.38886975</v>
      </c>
      <c r="K10411" s="3">
        <v>39.888160323</v>
      </c>
    </row>
    <row r="10412" ht="13.5" hidden="1" spans="1:11">
      <c r="A10412" s="3" t="s">
        <v>5439</v>
      </c>
      <c r="B10412" s="3" t="s">
        <v>1845</v>
      </c>
      <c r="C10412" s="3" t="s">
        <v>80</v>
      </c>
      <c r="D10412" s="3" t="s">
        <v>1291</v>
      </c>
      <c r="H10412" s="3">
        <v>116.401513</v>
      </c>
      <c r="I10412" s="3">
        <v>39.948992</v>
      </c>
      <c r="J10412" s="3">
        <v>116.38889939</v>
      </c>
      <c r="K10412" s="3">
        <v>39.941258294</v>
      </c>
    </row>
    <row r="10413" ht="13.5" hidden="1" spans="1:11">
      <c r="A10413" s="3" t="s">
        <v>12940</v>
      </c>
      <c r="B10413" s="3" t="s">
        <v>1552</v>
      </c>
      <c r="C10413" s="3" t="s">
        <v>23</v>
      </c>
      <c r="D10413" s="3" t="s">
        <v>1016</v>
      </c>
      <c r="H10413" s="3">
        <v>116.401531</v>
      </c>
      <c r="I10413" s="3">
        <v>39.886931</v>
      </c>
      <c r="J10413" s="3">
        <v>116.38889454</v>
      </c>
      <c r="K10413" s="3">
        <v>39.879189424</v>
      </c>
    </row>
    <row r="10414" ht="13.5" hidden="1" spans="1:11">
      <c r="A10414" s="3" t="s">
        <v>12941</v>
      </c>
      <c r="B10414" s="3" t="s">
        <v>1552</v>
      </c>
      <c r="C10414" s="3" t="s">
        <v>102</v>
      </c>
      <c r="D10414" s="3" t="s">
        <v>6221</v>
      </c>
      <c r="H10414" s="3">
        <v>116.401539</v>
      </c>
      <c r="I10414" s="3">
        <v>39.936547</v>
      </c>
      <c r="J10414" s="3">
        <v>116.38893117</v>
      </c>
      <c r="K10414" s="3">
        <v>39.928815094</v>
      </c>
    </row>
    <row r="10415" ht="13.5" spans="1:11">
      <c r="A10415" s="3" t="s">
        <v>13479</v>
      </c>
      <c r="B10415" s="3" t="s">
        <v>954</v>
      </c>
      <c r="C10415" s="3" t="s">
        <v>102</v>
      </c>
      <c r="D10415" s="3">
        <v>1240</v>
      </c>
      <c r="E10415" s="3">
        <f>D10415*3</f>
        <v>3720</v>
      </c>
      <c r="F10415" s="3">
        <f>E10415*0.051102</f>
        <v>190.09944</v>
      </c>
      <c r="G10415" s="3">
        <f>INT(F10415)</f>
        <v>190</v>
      </c>
      <c r="H10415" s="3">
        <v>116.473544</v>
      </c>
      <c r="I10415" s="3">
        <v>39.90367</v>
      </c>
      <c r="J10415" s="3">
        <v>116.46078485</v>
      </c>
      <c r="K10415" s="3">
        <v>39.896664958</v>
      </c>
    </row>
    <row r="10416" ht="13.5" hidden="1" spans="1:11">
      <c r="A10416" s="3" t="s">
        <v>12943</v>
      </c>
      <c r="B10416" s="3" t="s">
        <v>1552</v>
      </c>
      <c r="C10416" s="3" t="s">
        <v>23</v>
      </c>
      <c r="D10416" s="3" t="s">
        <v>95</v>
      </c>
      <c r="H10416" s="3">
        <v>116.401815</v>
      </c>
      <c r="I10416" s="3">
        <v>39.903303</v>
      </c>
      <c r="J10416" s="3">
        <v>116.38919</v>
      </c>
      <c r="K10416" s="3">
        <v>39.895563713</v>
      </c>
    </row>
    <row r="10417" ht="13.5" hidden="1" spans="1:11">
      <c r="A10417" s="3" t="s">
        <v>12944</v>
      </c>
      <c r="B10417" s="3" t="s">
        <v>1552</v>
      </c>
      <c r="C10417" s="3" t="s">
        <v>1832</v>
      </c>
      <c r="D10417" s="3" t="s">
        <v>843</v>
      </c>
      <c r="H10417" s="3">
        <v>116.401853</v>
      </c>
      <c r="I10417" s="3">
        <v>39.893453</v>
      </c>
      <c r="J10417" s="3">
        <v>116.38922038</v>
      </c>
      <c r="K10417" s="3">
        <v>39.885710943</v>
      </c>
    </row>
    <row r="10418" ht="13.5" hidden="1" spans="1:11">
      <c r="A10418" s="3" t="s">
        <v>12945</v>
      </c>
      <c r="B10418" s="3" t="s">
        <v>1552</v>
      </c>
      <c r="C10418" s="3" t="s">
        <v>52</v>
      </c>
      <c r="D10418" s="3" t="s">
        <v>422</v>
      </c>
      <c r="H10418" s="3">
        <v>116.401865</v>
      </c>
      <c r="I10418" s="3">
        <v>39.893592</v>
      </c>
      <c r="J10418" s="3">
        <v>116.38923248</v>
      </c>
      <c r="K10418" s="3">
        <v>39.885849914</v>
      </c>
    </row>
    <row r="10419" ht="13.5" hidden="1" spans="1:11">
      <c r="A10419" s="3" t="s">
        <v>5456</v>
      </c>
      <c r="B10419" s="3" t="s">
        <v>1845</v>
      </c>
      <c r="C10419" s="3" t="s">
        <v>23</v>
      </c>
      <c r="D10419" s="3" t="s">
        <v>95</v>
      </c>
      <c r="H10419" s="3">
        <v>116.401869</v>
      </c>
      <c r="I10419" s="3">
        <v>39.869046</v>
      </c>
      <c r="J10419" s="3">
        <v>116.3892333</v>
      </c>
      <c r="K10419" s="3">
        <v>39.861303023</v>
      </c>
    </row>
    <row r="10420" ht="13.5" hidden="1" spans="1:11">
      <c r="A10420" s="3" t="s">
        <v>8650</v>
      </c>
      <c r="B10420" s="3" t="s">
        <v>1845</v>
      </c>
      <c r="C10420" s="3" t="s">
        <v>1048</v>
      </c>
      <c r="D10420" s="3" t="s">
        <v>1494</v>
      </c>
      <c r="H10420" s="3">
        <v>116.401918</v>
      </c>
      <c r="I10420" s="3">
        <v>39.949282</v>
      </c>
      <c r="J10420" s="3">
        <v>116.38930455</v>
      </c>
      <c r="K10420" s="3">
        <v>39.941546153</v>
      </c>
    </row>
    <row r="10421" ht="13.5" hidden="1" spans="1:11">
      <c r="A10421" s="3" t="s">
        <v>12948</v>
      </c>
      <c r="B10421" s="3" t="s">
        <v>1552</v>
      </c>
      <c r="C10421" s="3" t="s">
        <v>83</v>
      </c>
      <c r="D10421" s="3" t="s">
        <v>92</v>
      </c>
      <c r="H10421" s="3">
        <v>116.401964</v>
      </c>
      <c r="I10421" s="3">
        <v>39.940829</v>
      </c>
      <c r="J10421" s="3">
        <v>116.38935543</v>
      </c>
      <c r="K10421" s="3">
        <v>39.933094563</v>
      </c>
    </row>
    <row r="10422" ht="13.5" hidden="1" spans="1:11">
      <c r="A10422" s="3" t="s">
        <v>12949</v>
      </c>
      <c r="B10422" s="3" t="s">
        <v>1552</v>
      </c>
      <c r="C10422" s="3" t="s">
        <v>80</v>
      </c>
      <c r="D10422" s="3" t="s">
        <v>659</v>
      </c>
      <c r="H10422" s="3">
        <v>116.401984</v>
      </c>
      <c r="I10422" s="3">
        <v>39.905506</v>
      </c>
      <c r="J10422" s="3">
        <v>116.38936105</v>
      </c>
      <c r="K10422" s="3">
        <v>39.897766524</v>
      </c>
    </row>
    <row r="10423" ht="13.5" hidden="1" spans="1:11">
      <c r="A10423" s="3" t="s">
        <v>12950</v>
      </c>
      <c r="B10423" s="3" t="s">
        <v>1552</v>
      </c>
      <c r="C10423" s="3" t="s">
        <v>146</v>
      </c>
      <c r="D10423" s="3" t="s">
        <v>1379</v>
      </c>
      <c r="H10423" s="3">
        <v>116.402201</v>
      </c>
      <c r="I10423" s="3">
        <v>39.892238</v>
      </c>
      <c r="J10423" s="3">
        <v>116.38956789</v>
      </c>
      <c r="K10423" s="3">
        <v>39.884494012</v>
      </c>
    </row>
    <row r="10424" ht="13.5" hidden="1" spans="1:11">
      <c r="A10424" s="3" t="s">
        <v>12951</v>
      </c>
      <c r="B10424" s="3" t="s">
        <v>1552</v>
      </c>
      <c r="C10424" s="3" t="s">
        <v>58</v>
      </c>
      <c r="D10424" s="3" t="s">
        <v>1572</v>
      </c>
      <c r="H10424" s="3">
        <v>116.402216</v>
      </c>
      <c r="I10424" s="3">
        <v>39.942782</v>
      </c>
      <c r="J10424" s="3">
        <v>116.38960681</v>
      </c>
      <c r="K10424" s="3">
        <v>39.935046092</v>
      </c>
    </row>
    <row r="10425" ht="13.5" hidden="1" spans="1:11">
      <c r="A10425" s="3" t="s">
        <v>12952</v>
      </c>
      <c r="B10425" s="3" t="s">
        <v>1552</v>
      </c>
      <c r="C10425" s="3" t="s">
        <v>80</v>
      </c>
      <c r="D10425" s="3" t="s">
        <v>659</v>
      </c>
      <c r="H10425" s="3">
        <v>116.402222</v>
      </c>
      <c r="I10425" s="3">
        <v>39.893225</v>
      </c>
      <c r="J10425" s="3">
        <v>116.38958953</v>
      </c>
      <c r="K10425" s="3">
        <v>39.885481124</v>
      </c>
    </row>
    <row r="10426" ht="13.5" hidden="1" spans="1:11">
      <c r="A10426" s="3" t="s">
        <v>12953</v>
      </c>
      <c r="B10426" s="3" t="s">
        <v>411</v>
      </c>
      <c r="C10426" s="3" t="s">
        <v>23</v>
      </c>
      <c r="D10426" s="3" t="s">
        <v>1291</v>
      </c>
      <c r="H10426" s="3">
        <v>116.402244</v>
      </c>
      <c r="I10426" s="3">
        <v>39.833967</v>
      </c>
      <c r="J10426" s="3">
        <v>116.38964177</v>
      </c>
      <c r="K10426" s="3">
        <v>39.826234237</v>
      </c>
    </row>
    <row r="10427" ht="13.5" hidden="1" spans="1:11">
      <c r="A10427" s="3" t="s">
        <v>12954</v>
      </c>
      <c r="B10427" s="3" t="s">
        <v>1552</v>
      </c>
      <c r="C10427" s="3" t="s">
        <v>23</v>
      </c>
      <c r="D10427" s="3" t="s">
        <v>422</v>
      </c>
      <c r="H10427" s="3">
        <v>116.402335</v>
      </c>
      <c r="I10427" s="3">
        <v>39.892696</v>
      </c>
      <c r="J10427" s="3">
        <v>116.38970228</v>
      </c>
      <c r="K10427" s="3">
        <v>39.884951496</v>
      </c>
    </row>
    <row r="10428" ht="13.5" hidden="1" spans="1:11">
      <c r="A10428" s="3" t="s">
        <v>12955</v>
      </c>
      <c r="B10428" s="3" t="s">
        <v>1552</v>
      </c>
      <c r="C10428" s="3" t="s">
        <v>23</v>
      </c>
      <c r="D10428" s="3" t="s">
        <v>422</v>
      </c>
      <c r="H10428" s="3">
        <v>116.402482</v>
      </c>
      <c r="I10428" s="3">
        <v>39.892014</v>
      </c>
      <c r="J10428" s="3">
        <v>116.38984896</v>
      </c>
      <c r="K10428" s="3">
        <v>39.884268703</v>
      </c>
    </row>
    <row r="10429" ht="13.5" hidden="1" spans="1:11">
      <c r="A10429" s="3" t="s">
        <v>12956</v>
      </c>
      <c r="B10429" s="3" t="s">
        <v>1552</v>
      </c>
      <c r="C10429" s="3" t="s">
        <v>23</v>
      </c>
      <c r="D10429" s="3" t="s">
        <v>834</v>
      </c>
      <c r="H10429" s="3">
        <v>116.402568</v>
      </c>
      <c r="I10429" s="3">
        <v>39.881055</v>
      </c>
      <c r="J10429" s="3">
        <v>116.38993078</v>
      </c>
      <c r="K10429" s="3">
        <v>39.873307959</v>
      </c>
    </row>
    <row r="10430" ht="13.5" hidden="1" spans="1:11">
      <c r="A10430" s="3" t="s">
        <v>7659</v>
      </c>
      <c r="B10430" s="3" t="s">
        <v>1845</v>
      </c>
      <c r="C10430" s="3" t="s">
        <v>23</v>
      </c>
      <c r="D10430" s="3" t="s">
        <v>847</v>
      </c>
      <c r="H10430" s="3">
        <v>116.402594</v>
      </c>
      <c r="I10430" s="3">
        <v>39.959161</v>
      </c>
      <c r="J10430" s="3">
        <v>116.38997195</v>
      </c>
      <c r="K10430" s="3">
        <v>39.951418963</v>
      </c>
    </row>
    <row r="10431" ht="13.5" hidden="1" spans="1:11">
      <c r="A10431" s="3" t="s">
        <v>5477</v>
      </c>
      <c r="B10431" s="3" t="s">
        <v>1845</v>
      </c>
      <c r="C10431" s="3" t="s">
        <v>83</v>
      </c>
      <c r="D10431" s="3" t="s">
        <v>797</v>
      </c>
      <c r="H10431" s="3">
        <v>116.402595</v>
      </c>
      <c r="I10431" s="3">
        <v>39.9068</v>
      </c>
      <c r="J10431" s="3">
        <v>116.38997364</v>
      </c>
      <c r="K10431" s="3">
        <v>39.899058126</v>
      </c>
    </row>
    <row r="10432" ht="13.5" hidden="1" spans="1:11">
      <c r="A10432" s="3" t="s">
        <v>12959</v>
      </c>
      <c r="B10432" s="3" t="s">
        <v>1552</v>
      </c>
      <c r="C10432" s="3" t="s">
        <v>66</v>
      </c>
      <c r="D10432" s="3" t="s">
        <v>847</v>
      </c>
      <c r="H10432" s="3">
        <v>116.402782</v>
      </c>
      <c r="I10432" s="3">
        <v>39.899734</v>
      </c>
      <c r="J10432" s="3">
        <v>116.39015475</v>
      </c>
      <c r="K10432" s="3">
        <v>39.891989315</v>
      </c>
    </row>
    <row r="10433" ht="13.5" hidden="1" spans="1:11">
      <c r="A10433" s="3" t="s">
        <v>12960</v>
      </c>
      <c r="B10433" s="3" t="s">
        <v>1552</v>
      </c>
      <c r="C10433" s="3" t="s">
        <v>124</v>
      </c>
      <c r="D10433" s="3" t="s">
        <v>730</v>
      </c>
      <c r="H10433" s="3">
        <v>116.402892</v>
      </c>
      <c r="I10433" s="3">
        <v>39.901512</v>
      </c>
      <c r="J10433" s="3">
        <v>116.39026629</v>
      </c>
      <c r="K10433" s="3">
        <v>39.89376737</v>
      </c>
    </row>
    <row r="10434" ht="13.5" hidden="1" spans="1:11">
      <c r="A10434" s="3" t="s">
        <v>12961</v>
      </c>
      <c r="B10434" s="3" t="s">
        <v>411</v>
      </c>
      <c r="C10434" s="3" t="s">
        <v>30</v>
      </c>
      <c r="D10434" s="3" t="s">
        <v>715</v>
      </c>
      <c r="H10434" s="3">
        <v>116.402951</v>
      </c>
      <c r="I10434" s="3">
        <v>39.811301</v>
      </c>
      <c r="J10434" s="3">
        <v>116.39035926</v>
      </c>
      <c r="K10434" s="3">
        <v>39.80356936</v>
      </c>
    </row>
    <row r="10435" ht="13.5" hidden="1" spans="1:11">
      <c r="A10435" s="3" t="s">
        <v>7454</v>
      </c>
      <c r="B10435" s="3" t="s">
        <v>1845</v>
      </c>
      <c r="C10435" s="3" t="s">
        <v>309</v>
      </c>
      <c r="D10435" s="3" t="s">
        <v>1441</v>
      </c>
      <c r="H10435" s="3">
        <v>116.403007</v>
      </c>
      <c r="I10435" s="3">
        <v>39.937165</v>
      </c>
      <c r="J10435" s="3">
        <v>116.39040019</v>
      </c>
      <c r="K10435" s="3">
        <v>39.929426363</v>
      </c>
    </row>
    <row r="10436" ht="13.5" hidden="1" spans="1:11">
      <c r="A10436" s="3" t="s">
        <v>12963</v>
      </c>
      <c r="B10436" s="3" t="s">
        <v>1552</v>
      </c>
      <c r="C10436" s="3" t="s">
        <v>69</v>
      </c>
      <c r="D10436" s="3" t="s">
        <v>5107</v>
      </c>
      <c r="H10436" s="3">
        <v>116.403008</v>
      </c>
      <c r="I10436" s="3">
        <v>39.90068</v>
      </c>
      <c r="J10436" s="3">
        <v>116.39038166</v>
      </c>
      <c r="K10436" s="3">
        <v>39.892934683</v>
      </c>
    </row>
    <row r="10437" ht="13.5" hidden="1" spans="1:11">
      <c r="A10437" s="3" t="s">
        <v>12964</v>
      </c>
      <c r="B10437" s="3" t="s">
        <v>1552</v>
      </c>
      <c r="C10437" s="3" t="s">
        <v>23</v>
      </c>
      <c r="D10437" s="3" t="s">
        <v>95</v>
      </c>
      <c r="H10437" s="3">
        <v>116.403183</v>
      </c>
      <c r="I10437" s="3">
        <v>39.894338</v>
      </c>
      <c r="J10437" s="3">
        <v>116.39055191</v>
      </c>
      <c r="K10437" s="3">
        <v>39.886590392</v>
      </c>
    </row>
    <row r="10438" ht="13.5" hidden="1" spans="1:11">
      <c r="A10438" s="3" t="s">
        <v>9561</v>
      </c>
      <c r="B10438" s="3" t="s">
        <v>1845</v>
      </c>
      <c r="C10438" s="3" t="s">
        <v>1669</v>
      </c>
      <c r="D10438" s="3" t="s">
        <v>554</v>
      </c>
      <c r="H10438" s="3">
        <v>116.403189</v>
      </c>
      <c r="I10438" s="3">
        <v>39.938243</v>
      </c>
      <c r="J10438" s="3">
        <v>116.39058206</v>
      </c>
      <c r="K10438" s="3">
        <v>39.930503604</v>
      </c>
    </row>
    <row r="10439" ht="13.5" hidden="1" spans="1:11">
      <c r="A10439" s="3" t="s">
        <v>5517</v>
      </c>
      <c r="B10439" s="3" t="s">
        <v>1845</v>
      </c>
      <c r="C10439" s="3" t="s">
        <v>23</v>
      </c>
      <c r="D10439" s="3" t="s">
        <v>422</v>
      </c>
      <c r="H10439" s="3">
        <v>116.403189</v>
      </c>
      <c r="I10439" s="3">
        <v>39.95168</v>
      </c>
      <c r="J10439" s="3">
        <v>116.3905745</v>
      </c>
      <c r="K10439" s="3">
        <v>39.943938049</v>
      </c>
    </row>
    <row r="10440" ht="13.5" hidden="1" spans="1:11">
      <c r="A10440" s="3" t="s">
        <v>12967</v>
      </c>
      <c r="B10440" s="3" t="s">
        <v>1552</v>
      </c>
      <c r="C10440" s="3" t="s">
        <v>309</v>
      </c>
      <c r="D10440" s="3" t="s">
        <v>659</v>
      </c>
      <c r="H10440" s="3">
        <v>116.403264</v>
      </c>
      <c r="I10440" s="3">
        <v>39.900596</v>
      </c>
      <c r="J10440" s="3">
        <v>116.39063773</v>
      </c>
      <c r="K10440" s="3">
        <v>39.892849708</v>
      </c>
    </row>
    <row r="10441" ht="13.5" hidden="1" spans="1:11">
      <c r="A10441" s="3" t="s">
        <v>6961</v>
      </c>
      <c r="B10441" s="3" t="s">
        <v>1845</v>
      </c>
      <c r="C10441" s="3" t="s">
        <v>23</v>
      </c>
      <c r="D10441" s="3" t="s">
        <v>3394</v>
      </c>
      <c r="H10441" s="3">
        <v>116.403334</v>
      </c>
      <c r="I10441" s="3">
        <v>39.95812</v>
      </c>
      <c r="J10441" s="3">
        <v>116.39071346</v>
      </c>
      <c r="K10441" s="3">
        <v>39.950375455</v>
      </c>
    </row>
    <row r="10442" ht="13.5" hidden="1" spans="1:11">
      <c r="A10442" s="3" t="s">
        <v>5530</v>
      </c>
      <c r="B10442" s="3" t="s">
        <v>1845</v>
      </c>
      <c r="C10442" s="3" t="s">
        <v>309</v>
      </c>
      <c r="D10442" s="3" t="s">
        <v>1291</v>
      </c>
      <c r="H10442" s="3">
        <v>116.403353</v>
      </c>
      <c r="I10442" s="3">
        <v>39.939869</v>
      </c>
      <c r="J10442" s="3">
        <v>116.39074569</v>
      </c>
      <c r="K10442" s="3">
        <v>39.932128863</v>
      </c>
    </row>
    <row r="10443" ht="13.5" hidden="1" spans="1:11">
      <c r="A10443" s="3" t="s">
        <v>7241</v>
      </c>
      <c r="B10443" s="3" t="s">
        <v>1845</v>
      </c>
      <c r="C10443" s="3" t="s">
        <v>146</v>
      </c>
      <c r="D10443" s="3" t="s">
        <v>1515</v>
      </c>
      <c r="H10443" s="3">
        <v>116.403391</v>
      </c>
      <c r="I10443" s="3">
        <v>39.947657</v>
      </c>
      <c r="J10443" s="3">
        <v>116.39077971</v>
      </c>
      <c r="K10443" s="3">
        <v>39.939915382</v>
      </c>
    </row>
    <row r="10444" ht="13.5" hidden="1" spans="1:11">
      <c r="A10444" s="3" t="s">
        <v>12971</v>
      </c>
      <c r="B10444" s="3" t="s">
        <v>1552</v>
      </c>
      <c r="C10444" s="3" t="s">
        <v>102</v>
      </c>
      <c r="D10444" s="3" t="s">
        <v>1325</v>
      </c>
      <c r="H10444" s="3">
        <v>116.403441</v>
      </c>
      <c r="I10444" s="3">
        <v>39.895604</v>
      </c>
      <c r="J10444" s="3">
        <v>116.39081092</v>
      </c>
      <c r="K10444" s="3">
        <v>39.887855776</v>
      </c>
    </row>
    <row r="10445" ht="13.5" hidden="1" spans="1:11">
      <c r="A10445" s="3" t="s">
        <v>12972</v>
      </c>
      <c r="B10445" s="3" t="s">
        <v>1552</v>
      </c>
      <c r="C10445" s="3" t="s">
        <v>52</v>
      </c>
      <c r="D10445" s="3" t="s">
        <v>1325</v>
      </c>
      <c r="H10445" s="3">
        <v>116.403453</v>
      </c>
      <c r="I10445" s="3">
        <v>39.929499</v>
      </c>
      <c r="J10445" s="3">
        <v>116.39084633</v>
      </c>
      <c r="K10445" s="3">
        <v>39.9217587</v>
      </c>
    </row>
    <row r="10446" ht="13.5" hidden="1" spans="1:11">
      <c r="A10446" s="3" t="s">
        <v>8116</v>
      </c>
      <c r="B10446" s="3" t="s">
        <v>1845</v>
      </c>
      <c r="C10446" s="3" t="s">
        <v>17</v>
      </c>
      <c r="D10446" s="3" t="s">
        <v>9349</v>
      </c>
      <c r="H10446" s="3">
        <v>116.403574</v>
      </c>
      <c r="I10446" s="3">
        <v>39.938069</v>
      </c>
      <c r="J10446" s="3">
        <v>116.39096729</v>
      </c>
      <c r="K10446" s="3">
        <v>39.930328279</v>
      </c>
    </row>
    <row r="10447" ht="13.5" hidden="1" spans="1:11">
      <c r="A10447" s="3" t="s">
        <v>12974</v>
      </c>
      <c r="B10447" s="3" t="s">
        <v>1552</v>
      </c>
      <c r="C10447" s="3" t="s">
        <v>26</v>
      </c>
      <c r="D10447" s="3" t="s">
        <v>2514</v>
      </c>
      <c r="H10447" s="3">
        <v>116.403633</v>
      </c>
      <c r="I10447" s="3">
        <v>39.902457</v>
      </c>
      <c r="J10447" s="3">
        <v>116.39100846</v>
      </c>
      <c r="K10447" s="3">
        <v>39.894709977</v>
      </c>
    </row>
    <row r="10448" ht="13.5" hidden="1" spans="1:11">
      <c r="A10448" s="3" t="s">
        <v>12975</v>
      </c>
      <c r="B10448" s="3" t="s">
        <v>1552</v>
      </c>
      <c r="C10448" s="3" t="s">
        <v>102</v>
      </c>
      <c r="D10448" s="3" t="s">
        <v>6221</v>
      </c>
      <c r="H10448" s="3">
        <v>116.403726</v>
      </c>
      <c r="I10448" s="3">
        <v>39.896625</v>
      </c>
      <c r="J10448" s="3">
        <v>116.39109679</v>
      </c>
      <c r="K10448" s="3">
        <v>39.888876095</v>
      </c>
    </row>
    <row r="10449" ht="13.5" hidden="1" spans="1:11">
      <c r="A10449" s="3" t="s">
        <v>12976</v>
      </c>
      <c r="B10449" s="3" t="s">
        <v>1552</v>
      </c>
      <c r="C10449" s="3" t="s">
        <v>23</v>
      </c>
      <c r="D10449" s="3" t="s">
        <v>422</v>
      </c>
      <c r="H10449" s="3">
        <v>116.403843</v>
      </c>
      <c r="I10449" s="3">
        <v>39.895298</v>
      </c>
      <c r="J10449" s="3">
        <v>116.39121286</v>
      </c>
      <c r="K10449" s="3">
        <v>39.887548408</v>
      </c>
    </row>
    <row r="10450" ht="13.5" hidden="1" spans="1:11">
      <c r="A10450" s="3" t="s">
        <v>12977</v>
      </c>
      <c r="B10450" s="3" t="s">
        <v>411</v>
      </c>
      <c r="C10450" s="3" t="s">
        <v>23</v>
      </c>
      <c r="D10450" s="3" t="s">
        <v>891</v>
      </c>
      <c r="H10450" s="3">
        <v>116.403913</v>
      </c>
      <c r="I10450" s="3">
        <v>39.86103</v>
      </c>
      <c r="J10450" s="3">
        <v>116.3912838</v>
      </c>
      <c r="K10450" s="3">
        <v>39.85328085</v>
      </c>
    </row>
    <row r="10451" ht="13.5" hidden="1" spans="1:11">
      <c r="A10451" s="3" t="s">
        <v>12978</v>
      </c>
      <c r="B10451" s="3" t="s">
        <v>1552</v>
      </c>
      <c r="C10451" s="3" t="s">
        <v>58</v>
      </c>
      <c r="D10451" s="3" t="s">
        <v>1550</v>
      </c>
      <c r="H10451" s="3">
        <v>116.403926</v>
      </c>
      <c r="I10451" s="3">
        <v>39.901229</v>
      </c>
      <c r="J10451" s="3">
        <v>116.39130053</v>
      </c>
      <c r="K10451" s="3">
        <v>39.893480723</v>
      </c>
    </row>
    <row r="10452" ht="13.5" hidden="1" spans="1:11">
      <c r="A10452" s="3" t="s">
        <v>7869</v>
      </c>
      <c r="B10452" s="3" t="s">
        <v>1845</v>
      </c>
      <c r="C10452" s="3" t="s">
        <v>55</v>
      </c>
      <c r="D10452" s="3" t="s">
        <v>1259</v>
      </c>
      <c r="H10452" s="3">
        <v>116.403951</v>
      </c>
      <c r="I10452" s="3">
        <v>39.94823</v>
      </c>
      <c r="J10452" s="3">
        <v>116.39133952</v>
      </c>
      <c r="K10452" s="3">
        <v>39.940486459</v>
      </c>
    </row>
    <row r="10453" ht="13.5" hidden="1" spans="1:11">
      <c r="A10453" s="3" t="s">
        <v>8402</v>
      </c>
      <c r="B10453" s="3" t="s">
        <v>1845</v>
      </c>
      <c r="C10453" s="3" t="s">
        <v>83</v>
      </c>
      <c r="D10453" s="3" t="s">
        <v>5465</v>
      </c>
      <c r="H10453" s="3">
        <v>116.404118</v>
      </c>
      <c r="I10453" s="3">
        <v>39.876861</v>
      </c>
      <c r="J10453" s="3">
        <v>116.3914814</v>
      </c>
      <c r="K10453" s="3">
        <v>39.869108512</v>
      </c>
    </row>
    <row r="10454" ht="13.5" hidden="1" spans="1:11">
      <c r="A10454" s="3" t="s">
        <v>12981</v>
      </c>
      <c r="B10454" s="3" t="s">
        <v>411</v>
      </c>
      <c r="C10454" s="3" t="s">
        <v>80</v>
      </c>
      <c r="D10454" s="3" t="s">
        <v>12982</v>
      </c>
      <c r="H10454" s="3">
        <v>116.404154</v>
      </c>
      <c r="I10454" s="3">
        <v>39.862</v>
      </c>
      <c r="J10454" s="3">
        <v>116.39152409</v>
      </c>
      <c r="K10454" s="3">
        <v>39.854249886</v>
      </c>
    </row>
    <row r="10455" ht="13.5" hidden="1" spans="1:11">
      <c r="A10455" s="3" t="s">
        <v>7662</v>
      </c>
      <c r="B10455" s="3" t="s">
        <v>1845</v>
      </c>
      <c r="C10455" s="3" t="s">
        <v>30</v>
      </c>
      <c r="D10455" s="3" t="s">
        <v>449</v>
      </c>
      <c r="H10455" s="3">
        <v>116.404173</v>
      </c>
      <c r="I10455" s="3">
        <v>39.943226</v>
      </c>
      <c r="J10455" s="3">
        <v>116.39156462</v>
      </c>
      <c r="K10455" s="3">
        <v>39.935482861</v>
      </c>
    </row>
    <row r="10456" ht="13.5" hidden="1" spans="1:11">
      <c r="A10456" s="3" t="s">
        <v>7871</v>
      </c>
      <c r="B10456" s="3" t="s">
        <v>1845</v>
      </c>
      <c r="C10456" s="3" t="s">
        <v>26</v>
      </c>
      <c r="D10456" s="3" t="s">
        <v>757</v>
      </c>
      <c r="H10456" s="3">
        <v>116.404174</v>
      </c>
      <c r="I10456" s="3">
        <v>39.938827</v>
      </c>
      <c r="J10456" s="3">
        <v>116.3915673</v>
      </c>
      <c r="K10456" s="3">
        <v>39.931084422</v>
      </c>
    </row>
    <row r="10457" ht="13.5" hidden="1" spans="1:11">
      <c r="A10457" s="3" t="s">
        <v>12985</v>
      </c>
      <c r="B10457" s="3" t="s">
        <v>1552</v>
      </c>
      <c r="C10457" s="3" t="s">
        <v>58</v>
      </c>
      <c r="D10457" s="3" t="s">
        <v>4022</v>
      </c>
      <c r="H10457" s="3">
        <v>116.404187</v>
      </c>
      <c r="I10457" s="3">
        <v>39.895134</v>
      </c>
      <c r="J10457" s="3">
        <v>116.39155685</v>
      </c>
      <c r="K10457" s="3">
        <v>39.887383389</v>
      </c>
    </row>
    <row r="10458" ht="13.5" hidden="1" spans="1:11">
      <c r="A10458" s="3" t="s">
        <v>12986</v>
      </c>
      <c r="B10458" s="3" t="s">
        <v>1552</v>
      </c>
      <c r="C10458" s="3" t="s">
        <v>146</v>
      </c>
      <c r="D10458" s="3" t="s">
        <v>875</v>
      </c>
      <c r="H10458" s="3">
        <v>116.404324</v>
      </c>
      <c r="I10458" s="3">
        <v>39.893936</v>
      </c>
      <c r="J10458" s="3">
        <v>116.39169305</v>
      </c>
      <c r="K10458" s="3">
        <v>39.886184753</v>
      </c>
    </row>
    <row r="10459" ht="13.5" hidden="1" spans="1:11">
      <c r="A10459" s="3" t="s">
        <v>7455</v>
      </c>
      <c r="B10459" s="3" t="s">
        <v>1845</v>
      </c>
      <c r="C10459" s="3" t="s">
        <v>83</v>
      </c>
      <c r="D10459" s="3" t="s">
        <v>451</v>
      </c>
      <c r="H10459" s="3">
        <v>116.404709</v>
      </c>
      <c r="I10459" s="3">
        <v>39.867295</v>
      </c>
      <c r="J10459" s="3">
        <v>116.3920756</v>
      </c>
      <c r="K10459" s="3">
        <v>39.859542232</v>
      </c>
    </row>
    <row r="10460" ht="13.5" hidden="1" spans="1:11">
      <c r="A10460" s="3" t="s">
        <v>5545</v>
      </c>
      <c r="B10460" s="3" t="s">
        <v>1845</v>
      </c>
      <c r="C10460" s="3" t="s">
        <v>83</v>
      </c>
      <c r="D10460" s="3" t="s">
        <v>207</v>
      </c>
      <c r="H10460" s="3">
        <v>116.404882</v>
      </c>
      <c r="I10460" s="3">
        <v>39.942369</v>
      </c>
      <c r="J10460" s="3">
        <v>116.39227413</v>
      </c>
      <c r="K10460" s="3">
        <v>39.934624337</v>
      </c>
    </row>
    <row r="10461" ht="13.5" hidden="1" spans="1:11">
      <c r="A10461" s="3" t="s">
        <v>12989</v>
      </c>
      <c r="B10461" s="3" t="s">
        <v>411</v>
      </c>
      <c r="C10461" s="3" t="s">
        <v>23</v>
      </c>
      <c r="D10461" s="3" t="s">
        <v>1110</v>
      </c>
      <c r="H10461" s="3">
        <v>116.404969</v>
      </c>
      <c r="I10461" s="3">
        <v>39.812364</v>
      </c>
      <c r="J10461" s="3">
        <v>116.39237799</v>
      </c>
      <c r="K10461" s="3">
        <v>39.804626498</v>
      </c>
    </row>
    <row r="10462" ht="13.5" hidden="1" spans="1:11">
      <c r="A10462" s="3" t="s">
        <v>12990</v>
      </c>
      <c r="B10462" s="3" t="s">
        <v>127</v>
      </c>
      <c r="C10462" s="3" t="s">
        <v>102</v>
      </c>
      <c r="D10462" s="3" t="s">
        <v>2476</v>
      </c>
      <c r="H10462" s="3">
        <v>116.404985</v>
      </c>
      <c r="I10462" s="3">
        <v>39.725811</v>
      </c>
      <c r="J10462" s="3">
        <v>116.3923863</v>
      </c>
      <c r="K10462" s="3">
        <v>39.718076158</v>
      </c>
    </row>
    <row r="10463" ht="13.5" hidden="1" spans="1:11">
      <c r="A10463" s="3" t="s">
        <v>9639</v>
      </c>
      <c r="B10463" s="3" t="s">
        <v>1845</v>
      </c>
      <c r="C10463" s="3" t="s">
        <v>412</v>
      </c>
      <c r="D10463" s="3" t="s">
        <v>164</v>
      </c>
      <c r="H10463" s="3">
        <v>116.405038</v>
      </c>
      <c r="I10463" s="3">
        <v>39.94877</v>
      </c>
      <c r="J10463" s="3">
        <v>116.39242631</v>
      </c>
      <c r="K10463" s="3">
        <v>39.941023745</v>
      </c>
    </row>
    <row r="10464" ht="13.5" hidden="1" spans="1:11">
      <c r="A10464" s="3" t="s">
        <v>5546</v>
      </c>
      <c r="B10464" s="3" t="s">
        <v>1845</v>
      </c>
      <c r="C10464" s="3" t="s">
        <v>23</v>
      </c>
      <c r="D10464" s="3" t="s">
        <v>422</v>
      </c>
      <c r="H10464" s="3">
        <v>116.405089</v>
      </c>
      <c r="I10464" s="3">
        <v>39.897681</v>
      </c>
      <c r="J10464" s="3">
        <v>116.39246085</v>
      </c>
      <c r="K10464" s="3">
        <v>39.889929011</v>
      </c>
    </row>
    <row r="10465" ht="13.5" hidden="1" spans="1:11">
      <c r="A10465" s="3" t="s">
        <v>7559</v>
      </c>
      <c r="B10465" s="3" t="s">
        <v>1845</v>
      </c>
      <c r="C10465" s="3" t="s">
        <v>66</v>
      </c>
      <c r="D10465" s="3" t="s">
        <v>875</v>
      </c>
      <c r="H10465" s="3">
        <v>116.405118</v>
      </c>
      <c r="I10465" s="3">
        <v>39.950285</v>
      </c>
      <c r="J10465" s="3">
        <v>116.39250514</v>
      </c>
      <c r="K10465" s="3">
        <v>39.942538207</v>
      </c>
    </row>
    <row r="10466" ht="13.5" hidden="1" spans="1:11">
      <c r="A10466" s="3" t="s">
        <v>12994</v>
      </c>
      <c r="B10466" s="3" t="s">
        <v>411</v>
      </c>
      <c r="C10466" s="3" t="s">
        <v>23</v>
      </c>
      <c r="D10466" s="3" t="s">
        <v>730</v>
      </c>
      <c r="H10466" s="3">
        <v>116.405314</v>
      </c>
      <c r="I10466" s="3">
        <v>39.814595</v>
      </c>
      <c r="J10466" s="3">
        <v>116.392723</v>
      </c>
      <c r="K10466" s="3">
        <v>39.806856827</v>
      </c>
    </row>
    <row r="10467" ht="13.5" hidden="1" spans="1:11">
      <c r="A10467" s="3" t="s">
        <v>5562</v>
      </c>
      <c r="B10467" s="3" t="s">
        <v>1845</v>
      </c>
      <c r="C10467" s="3" t="s">
        <v>23</v>
      </c>
      <c r="D10467" s="3" t="s">
        <v>95</v>
      </c>
      <c r="H10467" s="3">
        <v>116.405331</v>
      </c>
      <c r="I10467" s="3">
        <v>39.895722</v>
      </c>
      <c r="J10467" s="3">
        <v>116.39270137</v>
      </c>
      <c r="K10467" s="3">
        <v>39.887969114</v>
      </c>
    </row>
    <row r="10468" ht="13.5" hidden="1" spans="1:11">
      <c r="A10468" s="3" t="s">
        <v>9436</v>
      </c>
      <c r="B10468" s="3" t="s">
        <v>1845</v>
      </c>
      <c r="C10468" s="3" t="s">
        <v>69</v>
      </c>
      <c r="D10468" s="3" t="s">
        <v>5107</v>
      </c>
      <c r="H10468" s="3">
        <v>116.405452</v>
      </c>
      <c r="I10468" s="3">
        <v>39.94915</v>
      </c>
      <c r="J10468" s="3">
        <v>116.39284001</v>
      </c>
      <c r="K10468" s="3">
        <v>39.941402975</v>
      </c>
    </row>
    <row r="10469" ht="13.5" hidden="1" spans="1:11">
      <c r="A10469" s="3" t="s">
        <v>6964</v>
      </c>
      <c r="B10469" s="3" t="s">
        <v>1845</v>
      </c>
      <c r="C10469" s="3" t="s">
        <v>23</v>
      </c>
      <c r="D10469" s="3" t="s">
        <v>322</v>
      </c>
      <c r="H10469" s="3">
        <v>116.405554</v>
      </c>
      <c r="I10469" s="3">
        <v>39.967213</v>
      </c>
      <c r="J10469" s="3">
        <v>116.39292394</v>
      </c>
      <c r="K10469" s="3">
        <v>39.959459704</v>
      </c>
    </row>
    <row r="10470" ht="13.5" hidden="1" spans="1:11">
      <c r="A10470" s="3" t="s">
        <v>5568</v>
      </c>
      <c r="B10470" s="3" t="s">
        <v>1845</v>
      </c>
      <c r="C10470" s="3" t="s">
        <v>80</v>
      </c>
      <c r="D10470" s="3" t="s">
        <v>1291</v>
      </c>
      <c r="H10470" s="3">
        <v>116.405681</v>
      </c>
      <c r="I10470" s="3">
        <v>39.938583</v>
      </c>
      <c r="J10470" s="3">
        <v>116.39307443</v>
      </c>
      <c r="K10470" s="3">
        <v>39.930837515</v>
      </c>
    </row>
    <row r="10471" ht="13.5" hidden="1" spans="1:11">
      <c r="A10471" s="3" t="s">
        <v>13076</v>
      </c>
      <c r="B10471" s="3" t="s">
        <v>1845</v>
      </c>
      <c r="C10471" s="3" t="s">
        <v>146</v>
      </c>
      <c r="D10471" s="3" t="s">
        <v>1583</v>
      </c>
      <c r="H10471" s="3">
        <v>116.405857</v>
      </c>
      <c r="I10471" s="3">
        <v>39.895796</v>
      </c>
      <c r="J10471" s="3">
        <v>116.39322735</v>
      </c>
      <c r="K10471" s="3">
        <v>39.888042459</v>
      </c>
    </row>
    <row r="10472" ht="13.5" hidden="1" spans="1:11">
      <c r="A10472" s="3" t="s">
        <v>6973</v>
      </c>
      <c r="B10472" s="3" t="s">
        <v>1845</v>
      </c>
      <c r="C10472" s="3" t="s">
        <v>52</v>
      </c>
      <c r="D10472" s="3" t="s">
        <v>92</v>
      </c>
      <c r="H10472" s="3">
        <v>116.406071</v>
      </c>
      <c r="I10472" s="3">
        <v>39.894483</v>
      </c>
      <c r="J10472" s="3">
        <v>116.39344037</v>
      </c>
      <c r="K10472" s="3">
        <v>39.886728951</v>
      </c>
    </row>
    <row r="10473" ht="13.5" hidden="1" spans="1:11">
      <c r="A10473" s="3" t="s">
        <v>5590</v>
      </c>
      <c r="B10473" s="3" t="s">
        <v>1845</v>
      </c>
      <c r="C10473" s="3" t="s">
        <v>80</v>
      </c>
      <c r="D10473" s="3" t="s">
        <v>207</v>
      </c>
      <c r="H10473" s="3">
        <v>116.406142</v>
      </c>
      <c r="I10473" s="3">
        <v>39.894053</v>
      </c>
      <c r="J10473" s="3">
        <v>116.39351105</v>
      </c>
      <c r="K10473" s="3">
        <v>39.886298798</v>
      </c>
    </row>
    <row r="10474" ht="13.5" hidden="1" spans="1:11">
      <c r="A10474" s="3" t="s">
        <v>5593</v>
      </c>
      <c r="B10474" s="3" t="s">
        <v>1845</v>
      </c>
      <c r="C10474" s="3" t="s">
        <v>80</v>
      </c>
      <c r="D10474" s="3" t="s">
        <v>1291</v>
      </c>
      <c r="H10474" s="3">
        <v>116.40653</v>
      </c>
      <c r="I10474" s="3">
        <v>39.895823</v>
      </c>
      <c r="J10474" s="3">
        <v>116.39390017</v>
      </c>
      <c r="K10474" s="3">
        <v>39.888069006</v>
      </c>
    </row>
    <row r="10475" ht="13.5" hidden="1" spans="1:11">
      <c r="A10475" s="3" t="s">
        <v>7456</v>
      </c>
      <c r="B10475" s="3" t="s">
        <v>1845</v>
      </c>
      <c r="C10475" s="3" t="s">
        <v>80</v>
      </c>
      <c r="D10475" s="3" t="s">
        <v>1550</v>
      </c>
      <c r="H10475" s="3">
        <v>116.406692</v>
      </c>
      <c r="I10475" s="3">
        <v>39.931683</v>
      </c>
      <c r="J10475" s="3">
        <v>116.39408567</v>
      </c>
      <c r="K10475" s="3">
        <v>39.923936995</v>
      </c>
    </row>
    <row r="10476" ht="13.5" hidden="1" spans="1:11">
      <c r="A10476" s="3" t="s">
        <v>7971</v>
      </c>
      <c r="B10476" s="3" t="s">
        <v>1845</v>
      </c>
      <c r="C10476" s="3" t="s">
        <v>55</v>
      </c>
      <c r="D10476" s="3" t="s">
        <v>834</v>
      </c>
      <c r="H10476" s="3">
        <v>116.406698</v>
      </c>
      <c r="I10476" s="3">
        <v>39.944027</v>
      </c>
      <c r="J10476" s="3">
        <v>116.39408897</v>
      </c>
      <c r="K10476" s="3">
        <v>39.936280095</v>
      </c>
    </row>
    <row r="10477" ht="13.5" hidden="1" spans="1:11">
      <c r="A10477" s="3" t="s">
        <v>8344</v>
      </c>
      <c r="B10477" s="3" t="s">
        <v>1845</v>
      </c>
      <c r="C10477" s="3" t="s">
        <v>136</v>
      </c>
      <c r="D10477" s="3" t="s">
        <v>2983</v>
      </c>
      <c r="H10477" s="3">
        <v>116.406811</v>
      </c>
      <c r="I10477" s="3">
        <v>39.936023</v>
      </c>
      <c r="J10477" s="3">
        <v>116.39420456</v>
      </c>
      <c r="K10477" s="3">
        <v>39.928276968</v>
      </c>
    </row>
    <row r="10478" ht="13.5" hidden="1" spans="1:11">
      <c r="A10478" s="3" t="s">
        <v>7257</v>
      </c>
      <c r="B10478" s="3" t="s">
        <v>1845</v>
      </c>
      <c r="C10478" s="3" t="s">
        <v>102</v>
      </c>
      <c r="D10478" s="3" t="s">
        <v>1091</v>
      </c>
      <c r="H10478" s="3">
        <v>116.40685</v>
      </c>
      <c r="I10478" s="3">
        <v>39.893853</v>
      </c>
      <c r="J10478" s="3">
        <v>116.39421864</v>
      </c>
      <c r="K10478" s="3">
        <v>39.886098484</v>
      </c>
    </row>
    <row r="10479" ht="13.5" hidden="1" spans="1:11">
      <c r="A10479" s="3" t="s">
        <v>7460</v>
      </c>
      <c r="B10479" s="3" t="s">
        <v>1845</v>
      </c>
      <c r="C10479" s="3" t="s">
        <v>102</v>
      </c>
      <c r="D10479" s="3" t="s">
        <v>394</v>
      </c>
      <c r="H10479" s="3">
        <v>116.406878</v>
      </c>
      <c r="I10479" s="3">
        <v>39.9383</v>
      </c>
      <c r="J10479" s="3">
        <v>116.39427111</v>
      </c>
      <c r="K10479" s="3">
        <v>39.930553827</v>
      </c>
    </row>
    <row r="10480" ht="13.5" hidden="1" spans="1:11">
      <c r="A10480" s="3" t="s">
        <v>6978</v>
      </c>
      <c r="B10480" s="3" t="s">
        <v>1845</v>
      </c>
      <c r="C10480" s="3" t="s">
        <v>23</v>
      </c>
      <c r="D10480" s="3" t="s">
        <v>322</v>
      </c>
      <c r="H10480" s="3">
        <v>116.406889</v>
      </c>
      <c r="I10480" s="3">
        <v>39.963273</v>
      </c>
      <c r="J10480" s="3">
        <v>116.39426291</v>
      </c>
      <c r="K10480" s="3">
        <v>39.955520321</v>
      </c>
    </row>
    <row r="10481" ht="13.5" hidden="1" spans="1:11">
      <c r="A10481" s="3" t="s">
        <v>6990</v>
      </c>
      <c r="B10481" s="3" t="s">
        <v>1845</v>
      </c>
      <c r="C10481" s="3" t="s">
        <v>52</v>
      </c>
      <c r="D10481" s="3" t="s">
        <v>322</v>
      </c>
      <c r="H10481" s="3">
        <v>116.407021</v>
      </c>
      <c r="I10481" s="3">
        <v>39.895123</v>
      </c>
      <c r="J10481" s="3">
        <v>116.39439044</v>
      </c>
      <c r="K10481" s="3">
        <v>39.887368788</v>
      </c>
    </row>
    <row r="10482" ht="13.5" hidden="1" spans="1:11">
      <c r="A10482" s="3" t="s">
        <v>7663</v>
      </c>
      <c r="B10482" s="3" t="s">
        <v>1845</v>
      </c>
      <c r="C10482" s="3" t="s">
        <v>124</v>
      </c>
      <c r="D10482" s="3" t="s">
        <v>776</v>
      </c>
      <c r="H10482" s="3">
        <v>116.407148</v>
      </c>
      <c r="I10482" s="3">
        <v>39.944949</v>
      </c>
      <c r="J10482" s="3">
        <v>116.39453823</v>
      </c>
      <c r="K10482" s="3">
        <v>39.937201945</v>
      </c>
    </row>
    <row r="10483" ht="13.5" hidden="1" spans="1:11">
      <c r="A10483" s="3" t="s">
        <v>5609</v>
      </c>
      <c r="B10483" s="3" t="s">
        <v>1845</v>
      </c>
      <c r="C10483" s="3" t="s">
        <v>23</v>
      </c>
      <c r="D10483" s="3" t="s">
        <v>621</v>
      </c>
      <c r="H10483" s="3">
        <v>116.407432</v>
      </c>
      <c r="I10483" s="3">
        <v>39.871515</v>
      </c>
      <c r="J10483" s="3">
        <v>116.39479593</v>
      </c>
      <c r="K10483" s="3">
        <v>39.863759327</v>
      </c>
    </row>
    <row r="10484" ht="13.5" spans="1:11">
      <c r="A10484" s="3" t="s">
        <v>13642</v>
      </c>
      <c r="B10484" s="3" t="s">
        <v>954</v>
      </c>
      <c r="C10484" s="3" t="s">
        <v>124</v>
      </c>
      <c r="D10484" s="3">
        <v>1241</v>
      </c>
      <c r="E10484" s="3">
        <f>D10484*3</f>
        <v>3723</v>
      </c>
      <c r="F10484" s="3">
        <f>E10484*0.051102</f>
        <v>190.252746</v>
      </c>
      <c r="G10484" s="3">
        <f>INT(F10484)</f>
        <v>190</v>
      </c>
      <c r="H10484" s="3">
        <v>116.550148</v>
      </c>
      <c r="I10484" s="3">
        <v>40.03915</v>
      </c>
      <c r="J10484" s="3">
        <v>116.53781064</v>
      </c>
      <c r="K10484" s="3">
        <v>40.031919301</v>
      </c>
    </row>
    <row r="10485" ht="13.5" hidden="1" spans="1:11">
      <c r="A10485" s="3" t="s">
        <v>7976</v>
      </c>
      <c r="B10485" s="3" t="s">
        <v>1845</v>
      </c>
      <c r="C10485" s="3" t="s">
        <v>170</v>
      </c>
      <c r="D10485" s="3" t="s">
        <v>1166</v>
      </c>
      <c r="H10485" s="3">
        <v>116.407483</v>
      </c>
      <c r="I10485" s="3">
        <v>39.90351</v>
      </c>
      <c r="J10485" s="3">
        <v>116.39485886</v>
      </c>
      <c r="K10485" s="3">
        <v>39.895758221</v>
      </c>
    </row>
    <row r="10486" ht="13.5" hidden="1" spans="1:11">
      <c r="A10486" s="3" t="s">
        <v>7461</v>
      </c>
      <c r="B10486" s="3" t="s">
        <v>1845</v>
      </c>
      <c r="C10486" s="3" t="s">
        <v>23</v>
      </c>
      <c r="D10486" s="3" t="s">
        <v>1325</v>
      </c>
      <c r="H10486" s="3">
        <v>116.407488</v>
      </c>
      <c r="I10486" s="3">
        <v>39.963983</v>
      </c>
      <c r="J10486" s="3">
        <v>116.39486077</v>
      </c>
      <c r="K10486" s="3">
        <v>39.956230241</v>
      </c>
    </row>
    <row r="10487" ht="13.5" hidden="1" spans="1:11">
      <c r="A10487" s="3" t="s">
        <v>7800</v>
      </c>
      <c r="B10487" s="3" t="s">
        <v>1845</v>
      </c>
      <c r="C10487" s="3" t="s">
        <v>83</v>
      </c>
      <c r="D10487" s="3" t="s">
        <v>5679</v>
      </c>
      <c r="H10487" s="3">
        <v>116.407547</v>
      </c>
      <c r="I10487" s="3">
        <v>39.885498</v>
      </c>
      <c r="J10487" s="3">
        <v>116.39491089</v>
      </c>
      <c r="K10487" s="3">
        <v>39.877742274</v>
      </c>
    </row>
    <row r="10488" ht="13.5" hidden="1" spans="1:11">
      <c r="A10488" s="3" t="s">
        <v>5621</v>
      </c>
      <c r="B10488" s="3" t="s">
        <v>1845</v>
      </c>
      <c r="C10488" s="3" t="s">
        <v>23</v>
      </c>
      <c r="D10488" s="3" t="s">
        <v>422</v>
      </c>
      <c r="H10488" s="3">
        <v>116.407575</v>
      </c>
      <c r="I10488" s="3">
        <v>39.930869</v>
      </c>
      <c r="J10488" s="3">
        <v>116.39496808</v>
      </c>
      <c r="K10488" s="3">
        <v>39.923123189</v>
      </c>
    </row>
    <row r="10489" ht="13.5" hidden="1" spans="1:11">
      <c r="A10489" s="3" t="s">
        <v>13050</v>
      </c>
      <c r="B10489" s="3" t="s">
        <v>1845</v>
      </c>
      <c r="C10489" s="3" t="s">
        <v>13</v>
      </c>
      <c r="D10489" s="3" t="s">
        <v>2955</v>
      </c>
      <c r="H10489" s="3">
        <v>116.407663</v>
      </c>
      <c r="I10489" s="3">
        <v>39.882017</v>
      </c>
      <c r="J10489" s="3">
        <v>116.39502588</v>
      </c>
      <c r="K10489" s="3">
        <v>39.874261069</v>
      </c>
    </row>
    <row r="10490" ht="13.5" hidden="1" spans="1:11">
      <c r="A10490" s="3" t="s">
        <v>9703</v>
      </c>
      <c r="B10490" s="3" t="s">
        <v>1845</v>
      </c>
      <c r="C10490" s="3" t="s">
        <v>2556</v>
      </c>
      <c r="D10490" s="3" t="s">
        <v>1249</v>
      </c>
      <c r="H10490" s="3">
        <v>116.407727</v>
      </c>
      <c r="I10490" s="3">
        <v>39.937135</v>
      </c>
      <c r="J10490" s="3">
        <v>116.39511984</v>
      </c>
      <c r="K10490" s="3">
        <v>39.929389272</v>
      </c>
    </row>
    <row r="10491" ht="13.5" hidden="1" spans="1:11">
      <c r="A10491" s="3" t="s">
        <v>5639</v>
      </c>
      <c r="B10491" s="3" t="s">
        <v>1845</v>
      </c>
      <c r="C10491" s="3" t="s">
        <v>23</v>
      </c>
      <c r="D10491" s="3" t="s">
        <v>422</v>
      </c>
      <c r="H10491" s="3">
        <v>116.40785</v>
      </c>
      <c r="I10491" s="3">
        <v>39.901077</v>
      </c>
      <c r="J10491" s="3">
        <v>116.39522354</v>
      </c>
      <c r="K10491" s="3">
        <v>39.893324813</v>
      </c>
    </row>
    <row r="10492" ht="13.5" hidden="1" spans="1:11">
      <c r="A10492" s="3" t="s">
        <v>8257</v>
      </c>
      <c r="B10492" s="3" t="s">
        <v>1845</v>
      </c>
      <c r="C10492" s="3" t="s">
        <v>20</v>
      </c>
      <c r="D10492" s="3" t="s">
        <v>1713</v>
      </c>
      <c r="H10492" s="3">
        <v>116.40795</v>
      </c>
      <c r="I10492" s="3">
        <v>39.904131</v>
      </c>
      <c r="J10492" s="3">
        <v>116.39532605</v>
      </c>
      <c r="K10492" s="3">
        <v>39.896379794</v>
      </c>
    </row>
    <row r="10493" ht="13.5" hidden="1" spans="1:11">
      <c r="A10493" s="3" t="s">
        <v>13021</v>
      </c>
      <c r="B10493" s="3" t="s">
        <v>29</v>
      </c>
      <c r="C10493" s="3" t="s">
        <v>83</v>
      </c>
      <c r="D10493" s="3" t="s">
        <v>621</v>
      </c>
      <c r="H10493" s="3">
        <v>116.408054</v>
      </c>
      <c r="I10493" s="3">
        <v>40.105405</v>
      </c>
      <c r="J10493" s="3">
        <v>116.3953906</v>
      </c>
      <c r="K10493" s="3">
        <v>40.09763927</v>
      </c>
    </row>
    <row r="10494" ht="13.5" hidden="1" spans="1:11">
      <c r="A10494" s="3" t="s">
        <v>9650</v>
      </c>
      <c r="B10494" s="3" t="s">
        <v>1845</v>
      </c>
      <c r="C10494" s="3" t="s">
        <v>412</v>
      </c>
      <c r="D10494" s="3" t="s">
        <v>4166</v>
      </c>
      <c r="H10494" s="3">
        <v>116.408129</v>
      </c>
      <c r="I10494" s="3">
        <v>39.945296</v>
      </c>
      <c r="J10494" s="3">
        <v>116.39551834</v>
      </c>
      <c r="K10494" s="3">
        <v>39.937549625</v>
      </c>
    </row>
    <row r="10495" ht="13.5" hidden="1" spans="1:11">
      <c r="A10495" s="3" t="s">
        <v>7577</v>
      </c>
      <c r="B10495" s="3" t="s">
        <v>1845</v>
      </c>
      <c r="C10495" s="3" t="s">
        <v>66</v>
      </c>
      <c r="D10495" s="3" t="s">
        <v>785</v>
      </c>
      <c r="H10495" s="3">
        <v>116.408264</v>
      </c>
      <c r="I10495" s="3">
        <v>39.932907</v>
      </c>
      <c r="J10495" s="3">
        <v>116.39565672</v>
      </c>
      <c r="K10495" s="3">
        <v>39.925161971</v>
      </c>
    </row>
    <row r="10496" ht="13.5" hidden="1" spans="1:11">
      <c r="A10496" s="3" t="s">
        <v>7979</v>
      </c>
      <c r="B10496" s="3" t="s">
        <v>1845</v>
      </c>
      <c r="C10496" s="3" t="s">
        <v>55</v>
      </c>
      <c r="D10496" s="3" t="s">
        <v>834</v>
      </c>
      <c r="H10496" s="3">
        <v>116.408462</v>
      </c>
      <c r="I10496" s="3">
        <v>39.903972</v>
      </c>
      <c r="J10496" s="3">
        <v>116.39583748</v>
      </c>
      <c r="K10496" s="3">
        <v>39.896221427</v>
      </c>
    </row>
    <row r="10497" ht="13.5" hidden="1" spans="1:11">
      <c r="A10497" s="3" t="s">
        <v>8117</v>
      </c>
      <c r="B10497" s="3" t="s">
        <v>1845</v>
      </c>
      <c r="C10497" s="3" t="s">
        <v>23</v>
      </c>
      <c r="D10497" s="3" t="s">
        <v>236</v>
      </c>
      <c r="H10497" s="3">
        <v>116.408508</v>
      </c>
      <c r="I10497" s="3">
        <v>39.885533</v>
      </c>
      <c r="J10497" s="3">
        <v>116.39587112</v>
      </c>
      <c r="K10497" s="3">
        <v>39.877778382</v>
      </c>
    </row>
    <row r="10498" ht="13.5" hidden="1" spans="1:11">
      <c r="A10498" s="3" t="s">
        <v>5655</v>
      </c>
      <c r="B10498" s="3" t="s">
        <v>1845</v>
      </c>
      <c r="C10498" s="3" t="s">
        <v>23</v>
      </c>
      <c r="D10498" s="3" t="s">
        <v>422</v>
      </c>
      <c r="H10498" s="3">
        <v>116.408598</v>
      </c>
      <c r="I10498" s="3">
        <v>39.935421</v>
      </c>
      <c r="J10498" s="3">
        <v>116.39599034</v>
      </c>
      <c r="K10498" s="3">
        <v>39.927676469</v>
      </c>
    </row>
    <row r="10499" ht="13.5" hidden="1" spans="1:11">
      <c r="A10499" s="3" t="s">
        <v>5662</v>
      </c>
      <c r="B10499" s="3" t="s">
        <v>1845</v>
      </c>
      <c r="C10499" s="3" t="s">
        <v>83</v>
      </c>
      <c r="D10499" s="3" t="s">
        <v>797</v>
      </c>
      <c r="H10499" s="3">
        <v>116.408818</v>
      </c>
      <c r="I10499" s="3">
        <v>39.894625</v>
      </c>
      <c r="J10499" s="3">
        <v>116.39618568</v>
      </c>
      <c r="K10499" s="3">
        <v>39.886872542</v>
      </c>
    </row>
    <row r="10500" ht="13.5" hidden="1" spans="1:11">
      <c r="A10500" s="3" t="s">
        <v>8345</v>
      </c>
      <c r="B10500" s="3" t="s">
        <v>1845</v>
      </c>
      <c r="C10500" s="3" t="s">
        <v>227</v>
      </c>
      <c r="D10500" s="3" t="s">
        <v>8642</v>
      </c>
      <c r="H10500" s="3">
        <v>116.408992</v>
      </c>
      <c r="I10500" s="3">
        <v>39.904352</v>
      </c>
      <c r="J10500" s="3">
        <v>116.39636727</v>
      </c>
      <c r="K10500" s="3">
        <v>39.896602516</v>
      </c>
    </row>
    <row r="10501" ht="13.5" hidden="1" spans="1:11">
      <c r="A10501" s="3" t="s">
        <v>5666</v>
      </c>
      <c r="B10501" s="3" t="s">
        <v>1845</v>
      </c>
      <c r="C10501" s="3" t="s">
        <v>23</v>
      </c>
      <c r="D10501" s="3" t="s">
        <v>422</v>
      </c>
      <c r="H10501" s="3">
        <v>116.409041</v>
      </c>
      <c r="I10501" s="3">
        <v>39.899314</v>
      </c>
      <c r="J10501" s="3">
        <v>116.39641199</v>
      </c>
      <c r="K10501" s="3">
        <v>39.891563189</v>
      </c>
    </row>
    <row r="10502" ht="13.5" hidden="1" spans="1:11">
      <c r="A10502" s="3" t="s">
        <v>5672</v>
      </c>
      <c r="B10502" s="3" t="s">
        <v>1845</v>
      </c>
      <c r="C10502" s="3" t="s">
        <v>23</v>
      </c>
      <c r="D10502" s="3" t="s">
        <v>95</v>
      </c>
      <c r="H10502" s="3">
        <v>116.409158</v>
      </c>
      <c r="I10502" s="3">
        <v>39.958291</v>
      </c>
      <c r="J10502" s="3">
        <v>116.39653543</v>
      </c>
      <c r="K10502" s="3">
        <v>39.950542739</v>
      </c>
    </row>
    <row r="10503" ht="13.5" hidden="1" spans="1:11">
      <c r="A10503" s="3" t="s">
        <v>8119</v>
      </c>
      <c r="B10503" s="3" t="s">
        <v>1845</v>
      </c>
      <c r="C10503" s="3" t="s">
        <v>20</v>
      </c>
      <c r="D10503" s="3" t="s">
        <v>1289</v>
      </c>
      <c r="H10503" s="3">
        <v>116.409292</v>
      </c>
      <c r="I10503" s="3">
        <v>39.942135</v>
      </c>
      <c r="J10503" s="3">
        <v>116.39668181</v>
      </c>
      <c r="K10503" s="3">
        <v>39.9343913</v>
      </c>
    </row>
    <row r="10504" ht="13.5" hidden="1" spans="1:11">
      <c r="A10504" s="3" t="s">
        <v>6991</v>
      </c>
      <c r="B10504" s="3" t="s">
        <v>1845</v>
      </c>
      <c r="C10504" s="3" t="s">
        <v>80</v>
      </c>
      <c r="D10504" s="3" t="s">
        <v>39</v>
      </c>
      <c r="H10504" s="3">
        <v>116.409389</v>
      </c>
      <c r="I10504" s="3">
        <v>39.934652</v>
      </c>
      <c r="J10504" s="3">
        <v>116.39678055</v>
      </c>
      <c r="K10504" s="3">
        <v>39.926909156</v>
      </c>
    </row>
    <row r="10505" ht="13.5" hidden="1" spans="1:11">
      <c r="A10505" s="3" t="s">
        <v>5686</v>
      </c>
      <c r="B10505" s="3" t="s">
        <v>1845</v>
      </c>
      <c r="C10505" s="3" t="s">
        <v>23</v>
      </c>
      <c r="D10505" s="3" t="s">
        <v>422</v>
      </c>
      <c r="H10505" s="3">
        <v>116.40957</v>
      </c>
      <c r="I10505" s="3">
        <v>39.877322</v>
      </c>
      <c r="J10505" s="3">
        <v>116.39693073</v>
      </c>
      <c r="K10505" s="3">
        <v>39.869569317</v>
      </c>
    </row>
    <row r="10506" ht="13.5" hidden="1" spans="1:11">
      <c r="A10506" s="3" t="s">
        <v>6992</v>
      </c>
      <c r="B10506" s="3" t="s">
        <v>1845</v>
      </c>
      <c r="C10506" s="3" t="s">
        <v>23</v>
      </c>
      <c r="D10506" s="3" t="s">
        <v>39</v>
      </c>
      <c r="H10506" s="3">
        <v>116.409583</v>
      </c>
      <c r="I10506" s="3">
        <v>39.866836</v>
      </c>
      <c r="J10506" s="3">
        <v>116.39694711</v>
      </c>
      <c r="K10506" s="3">
        <v>39.859084635</v>
      </c>
    </row>
    <row r="10507" ht="13.5" hidden="1" spans="1:11">
      <c r="A10507" s="3" t="s">
        <v>9530</v>
      </c>
      <c r="B10507" s="3" t="s">
        <v>1845</v>
      </c>
      <c r="C10507" s="3" t="s">
        <v>1006</v>
      </c>
      <c r="D10507" s="3" t="s">
        <v>2962</v>
      </c>
      <c r="H10507" s="3">
        <v>116.409591</v>
      </c>
      <c r="I10507" s="3">
        <v>39.954895</v>
      </c>
      <c r="J10507" s="3">
        <v>116.3969713</v>
      </c>
      <c r="K10507" s="3">
        <v>39.947148965</v>
      </c>
    </row>
    <row r="10508" ht="13.5" hidden="1" spans="1:11">
      <c r="A10508" s="3" t="s">
        <v>5698</v>
      </c>
      <c r="B10508" s="3" t="s">
        <v>1845</v>
      </c>
      <c r="C10508" s="3" t="s">
        <v>23</v>
      </c>
      <c r="D10508" s="3" t="s">
        <v>422</v>
      </c>
      <c r="H10508" s="3">
        <v>116.409645</v>
      </c>
      <c r="I10508" s="3">
        <v>39.934327</v>
      </c>
      <c r="J10508" s="3">
        <v>116.39703625</v>
      </c>
      <c r="K10508" s="3">
        <v>39.926584834</v>
      </c>
    </row>
    <row r="10509" ht="13.5" hidden="1" spans="1:11">
      <c r="A10509" s="3" t="s">
        <v>5717</v>
      </c>
      <c r="B10509" s="3" t="s">
        <v>1845</v>
      </c>
      <c r="C10509" s="3" t="s">
        <v>23</v>
      </c>
      <c r="D10509" s="3" t="s">
        <v>95</v>
      </c>
      <c r="H10509" s="3">
        <v>116.409801</v>
      </c>
      <c r="I10509" s="3">
        <v>39.942324</v>
      </c>
      <c r="J10509" s="3">
        <v>116.3971901</v>
      </c>
      <c r="K10509" s="3">
        <v>39.934581625</v>
      </c>
    </row>
    <row r="10510" ht="13.5" hidden="1" spans="1:11">
      <c r="A10510" s="3" t="s">
        <v>13038</v>
      </c>
      <c r="B10510" s="3" t="s">
        <v>411</v>
      </c>
      <c r="C10510" s="3" t="s">
        <v>83</v>
      </c>
      <c r="D10510" s="3" t="s">
        <v>689</v>
      </c>
      <c r="H10510" s="3">
        <v>116.409989</v>
      </c>
      <c r="I10510" s="3">
        <v>39.810755</v>
      </c>
      <c r="J10510" s="3">
        <v>116.39739453</v>
      </c>
      <c r="K10510" s="3">
        <v>39.803020518</v>
      </c>
    </row>
    <row r="10511" ht="13.5" hidden="1" spans="1:11">
      <c r="A10511" s="3" t="s">
        <v>13039</v>
      </c>
      <c r="B10511" s="3" t="s">
        <v>29</v>
      </c>
      <c r="C10511" s="3" t="s">
        <v>52</v>
      </c>
      <c r="D10511" s="3" t="s">
        <v>422</v>
      </c>
      <c r="H10511" s="3">
        <v>116.409994</v>
      </c>
      <c r="I10511" s="3">
        <v>40.108254</v>
      </c>
      <c r="J10511" s="3">
        <v>116.39732683</v>
      </c>
      <c r="K10511" s="3">
        <v>40.100491752</v>
      </c>
    </row>
    <row r="10512" ht="13.5" hidden="1" spans="1:11">
      <c r="A10512" s="3" t="s">
        <v>6996</v>
      </c>
      <c r="B10512" s="3" t="s">
        <v>1845</v>
      </c>
      <c r="C10512" s="3" t="s">
        <v>83</v>
      </c>
      <c r="D10512" s="3" t="s">
        <v>92</v>
      </c>
      <c r="H10512" s="3">
        <v>116.410112</v>
      </c>
      <c r="I10512" s="3">
        <v>39.900279</v>
      </c>
      <c r="J10512" s="3">
        <v>116.39748246</v>
      </c>
      <c r="K10512" s="3">
        <v>39.892531332</v>
      </c>
    </row>
    <row r="10513" ht="13.5" hidden="1" spans="1:11">
      <c r="A10513" s="3" t="s">
        <v>13041</v>
      </c>
      <c r="B10513" s="3" t="s">
        <v>411</v>
      </c>
      <c r="C10513" s="3" t="s">
        <v>80</v>
      </c>
      <c r="D10513" s="3" t="s">
        <v>3706</v>
      </c>
      <c r="H10513" s="3">
        <v>116.41027</v>
      </c>
      <c r="I10513" s="3">
        <v>39.840791</v>
      </c>
      <c r="J10513" s="3">
        <v>116.39765831</v>
      </c>
      <c r="K10513" s="3">
        <v>39.833050778</v>
      </c>
    </row>
    <row r="10514" ht="13.5" hidden="1" spans="1:11">
      <c r="A10514" s="3" t="s">
        <v>9485</v>
      </c>
      <c r="B10514" s="3" t="s">
        <v>1845</v>
      </c>
      <c r="C10514" s="3" t="s">
        <v>83</v>
      </c>
      <c r="D10514" s="3" t="s">
        <v>689</v>
      </c>
      <c r="H10514" s="3">
        <v>116.410321</v>
      </c>
      <c r="I10514" s="3">
        <v>39.868848</v>
      </c>
      <c r="J10514" s="3">
        <v>116.39768305</v>
      </c>
      <c r="K10514" s="3">
        <v>39.861098497</v>
      </c>
    </row>
    <row r="10515" ht="13.5" hidden="1" spans="1:11">
      <c r="A10515" s="3" t="s">
        <v>13043</v>
      </c>
      <c r="B10515" s="3" t="s">
        <v>29</v>
      </c>
      <c r="C10515" s="3" t="s">
        <v>52</v>
      </c>
      <c r="D10515" s="3" t="s">
        <v>422</v>
      </c>
      <c r="H10515" s="3">
        <v>116.410479</v>
      </c>
      <c r="I10515" s="3">
        <v>40.107619</v>
      </c>
      <c r="J10515" s="3">
        <v>116.39781148</v>
      </c>
      <c r="K10515" s="3">
        <v>40.099858507</v>
      </c>
    </row>
    <row r="10516" ht="13.5" hidden="1" spans="1:11">
      <c r="A10516" s="3" t="s">
        <v>7582</v>
      </c>
      <c r="B10516" s="3" t="s">
        <v>1845</v>
      </c>
      <c r="C10516" s="3" t="s">
        <v>102</v>
      </c>
      <c r="D10516" s="3" t="s">
        <v>816</v>
      </c>
      <c r="H10516" s="3">
        <v>116.410505</v>
      </c>
      <c r="I10516" s="3">
        <v>39.904747</v>
      </c>
      <c r="J10516" s="3">
        <v>116.39787868</v>
      </c>
      <c r="K10516" s="3">
        <v>39.897001953</v>
      </c>
    </row>
    <row r="10517" ht="13.5" hidden="1" spans="1:11">
      <c r="A10517" s="3" t="s">
        <v>13045</v>
      </c>
      <c r="B10517" s="3" t="s">
        <v>29</v>
      </c>
      <c r="C10517" s="3" t="s">
        <v>52</v>
      </c>
      <c r="D10517" s="3" t="s">
        <v>4032</v>
      </c>
      <c r="H10517" s="3">
        <v>116.410607</v>
      </c>
      <c r="I10517" s="3">
        <v>40.054043</v>
      </c>
      <c r="J10517" s="3">
        <v>116.39798193</v>
      </c>
      <c r="K10517" s="3">
        <v>40.046298777</v>
      </c>
    </row>
    <row r="10518" ht="13.5" hidden="1" spans="1:11">
      <c r="A10518" s="3" t="s">
        <v>7665</v>
      </c>
      <c r="B10518" s="3" t="s">
        <v>1845</v>
      </c>
      <c r="C10518" s="3" t="s">
        <v>23</v>
      </c>
      <c r="D10518" s="3" t="s">
        <v>232</v>
      </c>
      <c r="H10518" s="3">
        <v>116.410632</v>
      </c>
      <c r="I10518" s="3">
        <v>39.872272</v>
      </c>
      <c r="J10518" s="3">
        <v>116.39799221</v>
      </c>
      <c r="K10518" s="3">
        <v>39.864523095</v>
      </c>
    </row>
    <row r="10519" ht="13.5" hidden="1" spans="1:11">
      <c r="A10519" s="3" t="s">
        <v>7723</v>
      </c>
      <c r="B10519" s="3" t="s">
        <v>1845</v>
      </c>
      <c r="C10519" s="3" t="s">
        <v>49</v>
      </c>
      <c r="D10519" s="3" t="s">
        <v>605</v>
      </c>
      <c r="H10519" s="3">
        <v>116.410724</v>
      </c>
      <c r="I10519" s="3">
        <v>39.903438</v>
      </c>
      <c r="J10519" s="3">
        <v>116.39809622</v>
      </c>
      <c r="K10519" s="3">
        <v>39.895693383</v>
      </c>
    </row>
    <row r="10520" ht="13.5" hidden="1" spans="1:11">
      <c r="A10520" s="3" t="s">
        <v>7879</v>
      </c>
      <c r="B10520" s="3" t="s">
        <v>1845</v>
      </c>
      <c r="C10520" s="3" t="s">
        <v>26</v>
      </c>
      <c r="D10520" s="3" t="s">
        <v>1041</v>
      </c>
      <c r="H10520" s="3">
        <v>116.410725</v>
      </c>
      <c r="I10520" s="3">
        <v>39.901553</v>
      </c>
      <c r="J10520" s="3">
        <v>116.39809562</v>
      </c>
      <c r="K10520" s="3">
        <v>39.893807844</v>
      </c>
    </row>
    <row r="10521" ht="13.5" hidden="1" spans="1:11">
      <c r="A10521" s="3" t="s">
        <v>5725</v>
      </c>
      <c r="B10521" s="3" t="s">
        <v>1845</v>
      </c>
      <c r="C10521" s="3" t="s">
        <v>23</v>
      </c>
      <c r="D10521" s="3" t="s">
        <v>95</v>
      </c>
      <c r="H10521" s="3">
        <v>116.410897</v>
      </c>
      <c r="I10521" s="3">
        <v>39.905426</v>
      </c>
      <c r="J10521" s="3">
        <v>116.39827067</v>
      </c>
      <c r="K10521" s="3">
        <v>39.897682639</v>
      </c>
    </row>
    <row r="10522" ht="13.5" hidden="1" spans="1:11">
      <c r="A10522" s="3" t="s">
        <v>6999</v>
      </c>
      <c r="B10522" s="3" t="s">
        <v>1845</v>
      </c>
      <c r="C10522" s="3" t="s">
        <v>102</v>
      </c>
      <c r="D10522" s="3" t="s">
        <v>661</v>
      </c>
      <c r="H10522" s="3">
        <v>116.410933</v>
      </c>
      <c r="I10522" s="3">
        <v>39.895863</v>
      </c>
      <c r="J10522" s="3">
        <v>116.39829879</v>
      </c>
      <c r="K10522" s="3">
        <v>39.888117141</v>
      </c>
    </row>
    <row r="10523" ht="13.5" hidden="1" spans="1:11">
      <c r="A10523" s="3" t="s">
        <v>5736</v>
      </c>
      <c r="B10523" s="3" t="s">
        <v>1845</v>
      </c>
      <c r="C10523" s="3" t="s">
        <v>23</v>
      </c>
      <c r="D10523" s="3" t="s">
        <v>422</v>
      </c>
      <c r="H10523" s="3">
        <v>116.410995</v>
      </c>
      <c r="I10523" s="3">
        <v>39.904331</v>
      </c>
      <c r="J10523" s="3">
        <v>116.39836756</v>
      </c>
      <c r="K10523" s="3">
        <v>39.896587712</v>
      </c>
    </row>
    <row r="10524" ht="13.5" hidden="1" spans="1:11">
      <c r="A10524" s="3" t="s">
        <v>7008</v>
      </c>
      <c r="B10524" s="3" t="s">
        <v>1845</v>
      </c>
      <c r="C10524" s="3" t="s">
        <v>83</v>
      </c>
      <c r="D10524" s="3" t="s">
        <v>92</v>
      </c>
      <c r="H10524" s="3">
        <v>116.411004</v>
      </c>
      <c r="I10524" s="3">
        <v>39.903553</v>
      </c>
      <c r="J10524" s="3">
        <v>116.39837588</v>
      </c>
      <c r="K10524" s="3">
        <v>39.895809522</v>
      </c>
    </row>
    <row r="10525" ht="13.5" hidden="1" spans="1:11">
      <c r="A10525" s="3" t="s">
        <v>8358</v>
      </c>
      <c r="B10525" s="3" t="s">
        <v>1845</v>
      </c>
      <c r="C10525" s="3" t="s">
        <v>23</v>
      </c>
      <c r="D10525" s="3" t="s">
        <v>1792</v>
      </c>
      <c r="H10525" s="3">
        <v>116.411104</v>
      </c>
      <c r="I10525" s="3">
        <v>39.906036</v>
      </c>
      <c r="J10525" s="3">
        <v>116.39847786</v>
      </c>
      <c r="K10525" s="3">
        <v>39.898293663</v>
      </c>
    </row>
    <row r="10526" ht="13.5" hidden="1" spans="1:11">
      <c r="A10526" s="3" t="s">
        <v>13054</v>
      </c>
      <c r="B10526" s="3" t="s">
        <v>411</v>
      </c>
      <c r="C10526" s="3" t="s">
        <v>83</v>
      </c>
      <c r="D10526" s="3" t="s">
        <v>4062</v>
      </c>
      <c r="H10526" s="3">
        <v>116.41118</v>
      </c>
      <c r="I10526" s="3">
        <v>39.842177</v>
      </c>
      <c r="J10526" s="3">
        <v>116.3985654</v>
      </c>
      <c r="K10526" s="3">
        <v>39.834439704</v>
      </c>
    </row>
    <row r="10527" ht="13.5" hidden="1" spans="1:11">
      <c r="A10527" s="3" t="s">
        <v>5779</v>
      </c>
      <c r="B10527" s="3" t="s">
        <v>1845</v>
      </c>
      <c r="C10527" s="3" t="s">
        <v>23</v>
      </c>
      <c r="D10527" s="3" t="s">
        <v>1291</v>
      </c>
      <c r="H10527" s="3">
        <v>116.411284</v>
      </c>
      <c r="I10527" s="3">
        <v>39.872251</v>
      </c>
      <c r="J10527" s="3">
        <v>116.39864318</v>
      </c>
      <c r="K10527" s="3">
        <v>39.864504733</v>
      </c>
    </row>
    <row r="10528" ht="13.5" hidden="1" spans="1:11">
      <c r="A10528" s="3" t="s">
        <v>5814</v>
      </c>
      <c r="B10528" s="3" t="s">
        <v>1845</v>
      </c>
      <c r="C10528" s="3" t="s">
        <v>23</v>
      </c>
      <c r="D10528" s="3" t="s">
        <v>95</v>
      </c>
      <c r="H10528" s="3">
        <v>116.411298</v>
      </c>
      <c r="I10528" s="3">
        <v>39.873172</v>
      </c>
      <c r="J10528" s="3">
        <v>116.39865688</v>
      </c>
      <c r="K10528" s="3">
        <v>39.865425691</v>
      </c>
    </row>
    <row r="10529" ht="13.5" hidden="1" spans="1:11">
      <c r="A10529" s="3" t="s">
        <v>5822</v>
      </c>
      <c r="B10529" s="3" t="s">
        <v>1845</v>
      </c>
      <c r="C10529" s="3" t="s">
        <v>23</v>
      </c>
      <c r="D10529" s="3" t="s">
        <v>422</v>
      </c>
      <c r="H10529" s="3">
        <v>116.411317</v>
      </c>
      <c r="I10529" s="3">
        <v>39.899419</v>
      </c>
      <c r="J10529" s="3">
        <v>116.3986849</v>
      </c>
      <c r="K10529" s="3">
        <v>39.891675679</v>
      </c>
    </row>
    <row r="10530" ht="13.5" hidden="1" spans="1:11">
      <c r="A10530" s="3" t="s">
        <v>7672</v>
      </c>
      <c r="B10530" s="3" t="s">
        <v>1845</v>
      </c>
      <c r="C10530" s="3" t="s">
        <v>23</v>
      </c>
      <c r="D10530" s="3" t="s">
        <v>232</v>
      </c>
      <c r="H10530" s="3">
        <v>116.411321</v>
      </c>
      <c r="I10530" s="3">
        <v>39.930782</v>
      </c>
      <c r="J10530" s="3">
        <v>116.39870959</v>
      </c>
      <c r="K10530" s="3">
        <v>39.92304576</v>
      </c>
    </row>
    <row r="10531" ht="13.5" hidden="1" spans="1:11">
      <c r="A10531" s="3" t="s">
        <v>7010</v>
      </c>
      <c r="B10531" s="3" t="s">
        <v>1845</v>
      </c>
      <c r="C10531" s="3" t="s">
        <v>23</v>
      </c>
      <c r="D10531" s="3" t="s">
        <v>659</v>
      </c>
      <c r="H10531" s="3">
        <v>116.411437</v>
      </c>
      <c r="I10531" s="3">
        <v>39.942764</v>
      </c>
      <c r="J10531" s="3">
        <v>116.39882343</v>
      </c>
      <c r="K10531" s="3">
        <v>39.935027629</v>
      </c>
    </row>
    <row r="10532" ht="13.5" hidden="1" spans="1:11">
      <c r="A10532" s="3" t="s">
        <v>7258</v>
      </c>
      <c r="B10532" s="3" t="s">
        <v>1845</v>
      </c>
      <c r="C10532" s="3" t="s">
        <v>74</v>
      </c>
      <c r="D10532" s="3" t="s">
        <v>6221</v>
      </c>
      <c r="H10532" s="3">
        <v>116.411455</v>
      </c>
      <c r="I10532" s="3">
        <v>39.93625</v>
      </c>
      <c r="J10532" s="3">
        <v>116.39884338</v>
      </c>
      <c r="K10532" s="3">
        <v>39.928514375</v>
      </c>
    </row>
    <row r="10533" ht="13.5" hidden="1" spans="1:11">
      <c r="A10533" s="3" t="s">
        <v>9486</v>
      </c>
      <c r="B10533" s="3" t="s">
        <v>1845</v>
      </c>
      <c r="C10533" s="3" t="s">
        <v>23</v>
      </c>
      <c r="D10533" s="3" t="s">
        <v>689</v>
      </c>
      <c r="H10533" s="3">
        <v>116.411497</v>
      </c>
      <c r="I10533" s="3">
        <v>39.898249</v>
      </c>
      <c r="J10533" s="3">
        <v>116.39886366</v>
      </c>
      <c r="K10533" s="3">
        <v>39.890506171</v>
      </c>
    </row>
    <row r="10534" ht="13.5" hidden="1" spans="1:11">
      <c r="A10534" s="3" t="s">
        <v>5824</v>
      </c>
      <c r="B10534" s="3" t="s">
        <v>1845</v>
      </c>
      <c r="C10534" s="3" t="s">
        <v>23</v>
      </c>
      <c r="D10534" s="3" t="s">
        <v>95</v>
      </c>
      <c r="H10534" s="3">
        <v>116.411516</v>
      </c>
      <c r="I10534" s="3">
        <v>39.93784</v>
      </c>
      <c r="J10534" s="3">
        <v>116.39890399</v>
      </c>
      <c r="K10534" s="3">
        <v>39.930104559</v>
      </c>
    </row>
    <row r="10535" ht="13.5" hidden="1" spans="1:11">
      <c r="A10535" s="3" t="s">
        <v>5851</v>
      </c>
      <c r="B10535" s="3" t="s">
        <v>1845</v>
      </c>
      <c r="C10535" s="3" t="s">
        <v>23</v>
      </c>
      <c r="D10535" s="3" t="s">
        <v>95</v>
      </c>
      <c r="H10535" s="3">
        <v>116.411561</v>
      </c>
      <c r="I10535" s="3">
        <v>39.952384</v>
      </c>
      <c r="J10535" s="3">
        <v>116.39894064</v>
      </c>
      <c r="K10535" s="3">
        <v>39.944645971</v>
      </c>
    </row>
    <row r="10536" ht="13.5" hidden="1" spans="1:11">
      <c r="A10536" s="3" t="s">
        <v>8013</v>
      </c>
      <c r="B10536" s="3" t="s">
        <v>1845</v>
      </c>
      <c r="C10536" s="3" t="s">
        <v>23</v>
      </c>
      <c r="D10536" s="3" t="s">
        <v>498</v>
      </c>
      <c r="H10536" s="3">
        <v>116.411611</v>
      </c>
      <c r="I10536" s="3">
        <v>39.902601</v>
      </c>
      <c r="J10536" s="3">
        <v>116.39898104</v>
      </c>
      <c r="K10536" s="3">
        <v>39.894859907</v>
      </c>
    </row>
    <row r="10537" ht="13.5" hidden="1" spans="1:11">
      <c r="A10537" s="3" t="s">
        <v>5920</v>
      </c>
      <c r="B10537" s="3" t="s">
        <v>1845</v>
      </c>
      <c r="C10537" s="3" t="s">
        <v>23</v>
      </c>
      <c r="D10537" s="3" t="s">
        <v>422</v>
      </c>
      <c r="H10537" s="3">
        <v>116.411812</v>
      </c>
      <c r="I10537" s="3">
        <v>39.904616</v>
      </c>
      <c r="J10537" s="3">
        <v>116.39918341</v>
      </c>
      <c r="K10537" s="3">
        <v>39.896876452</v>
      </c>
    </row>
    <row r="10538" ht="13.5" hidden="1" spans="1:11">
      <c r="A10538" s="3" t="s">
        <v>8651</v>
      </c>
      <c r="B10538" s="3" t="s">
        <v>1845</v>
      </c>
      <c r="C10538" s="3" t="s">
        <v>275</v>
      </c>
      <c r="D10538" s="3" t="s">
        <v>1053</v>
      </c>
      <c r="H10538" s="3">
        <v>116.411936</v>
      </c>
      <c r="I10538" s="3">
        <v>39.902857</v>
      </c>
      <c r="J10538" s="3">
        <v>116.39930567</v>
      </c>
      <c r="K10538" s="3">
        <v>39.895117551</v>
      </c>
    </row>
    <row r="10539" ht="13.5" hidden="1" spans="1:11">
      <c r="A10539" s="3" t="s">
        <v>7982</v>
      </c>
      <c r="B10539" s="3" t="s">
        <v>1845</v>
      </c>
      <c r="C10539" s="3" t="s">
        <v>170</v>
      </c>
      <c r="D10539" s="3" t="s">
        <v>4650</v>
      </c>
      <c r="H10539" s="3">
        <v>116.411971</v>
      </c>
      <c r="I10539" s="3">
        <v>39.950638</v>
      </c>
      <c r="J10539" s="3">
        <v>116.39935137</v>
      </c>
      <c r="K10539" s="3">
        <v>39.942902449</v>
      </c>
    </row>
    <row r="10540" ht="13.5" spans="1:11">
      <c r="A10540" s="3" t="s">
        <v>6000</v>
      </c>
      <c r="B10540" s="3" t="s">
        <v>954</v>
      </c>
      <c r="C10540" s="3" t="s">
        <v>58</v>
      </c>
      <c r="D10540" s="3">
        <v>1249</v>
      </c>
      <c r="E10540" s="3">
        <f>D10540*3</f>
        <v>3747</v>
      </c>
      <c r="F10540" s="3">
        <f>E10540*0.051102</f>
        <v>191.479194</v>
      </c>
      <c r="G10540" s="3">
        <f>INT(F10540)</f>
        <v>191</v>
      </c>
      <c r="H10540" s="3">
        <v>116.509448</v>
      </c>
      <c r="I10540" s="3">
        <v>39.874885</v>
      </c>
      <c r="J10540" s="3">
        <v>116.49699107</v>
      </c>
      <c r="K10540" s="3">
        <v>39.867430892</v>
      </c>
    </row>
    <row r="10541" ht="13.5" spans="1:11">
      <c r="A10541" s="3" t="s">
        <v>6766</v>
      </c>
      <c r="B10541" s="3" t="s">
        <v>954</v>
      </c>
      <c r="C10541" s="3" t="s">
        <v>309</v>
      </c>
      <c r="D10541" s="3">
        <v>1253</v>
      </c>
      <c r="E10541" s="3">
        <f>D10541*3</f>
        <v>3759</v>
      </c>
      <c r="F10541" s="3">
        <f>E10541*0.051102</f>
        <v>192.092418</v>
      </c>
      <c r="G10541" s="3">
        <f>INT(F10541)</f>
        <v>192</v>
      </c>
      <c r="H10541" s="3">
        <v>116.46615</v>
      </c>
      <c r="I10541" s="3">
        <v>39.963231</v>
      </c>
      <c r="J10541" s="3">
        <v>116.45335837</v>
      </c>
      <c r="K10541" s="3">
        <v>39.956231803</v>
      </c>
    </row>
    <row r="10542" ht="13.5" hidden="1" spans="1:11">
      <c r="A10542" s="3" t="s">
        <v>5955</v>
      </c>
      <c r="B10542" s="3" t="s">
        <v>1845</v>
      </c>
      <c r="C10542" s="3" t="s">
        <v>23</v>
      </c>
      <c r="D10542" s="3" t="s">
        <v>95</v>
      </c>
      <c r="H10542" s="3">
        <v>116.412186</v>
      </c>
      <c r="I10542" s="3">
        <v>39.901815</v>
      </c>
      <c r="J10542" s="3">
        <v>116.39955431</v>
      </c>
      <c r="K10542" s="3">
        <v>39.89407653</v>
      </c>
    </row>
    <row r="10543" ht="13.5" hidden="1" spans="1:11">
      <c r="A10543" s="3" t="s">
        <v>9617</v>
      </c>
      <c r="B10543" s="3" t="s">
        <v>1845</v>
      </c>
      <c r="C10543" s="3" t="s">
        <v>224</v>
      </c>
      <c r="D10543" s="3" t="s">
        <v>492</v>
      </c>
      <c r="H10543" s="3">
        <v>116.412249</v>
      </c>
      <c r="I10543" s="3">
        <v>39.901218</v>
      </c>
      <c r="J10543" s="3">
        <v>116.39961669</v>
      </c>
      <c r="K10543" s="3">
        <v>39.893479692</v>
      </c>
    </row>
    <row r="10544" ht="13.5" hidden="1" spans="1:11">
      <c r="A10544" s="3" t="s">
        <v>8493</v>
      </c>
      <c r="B10544" s="3" t="s">
        <v>1845</v>
      </c>
      <c r="C10544" s="3" t="s">
        <v>625</v>
      </c>
      <c r="D10544" s="3" t="s">
        <v>968</v>
      </c>
      <c r="H10544" s="3">
        <v>116.412316</v>
      </c>
      <c r="I10544" s="3">
        <v>39.902408</v>
      </c>
      <c r="J10544" s="3">
        <v>116.39968456</v>
      </c>
      <c r="K10544" s="3">
        <v>39.894670392</v>
      </c>
    </row>
    <row r="10545" ht="13.5" hidden="1" spans="1:11">
      <c r="A10545" s="3" t="s">
        <v>5963</v>
      </c>
      <c r="B10545" s="3" t="s">
        <v>1845</v>
      </c>
      <c r="C10545" s="3" t="s">
        <v>23</v>
      </c>
      <c r="D10545" s="3" t="s">
        <v>422</v>
      </c>
      <c r="H10545" s="3">
        <v>116.412404</v>
      </c>
      <c r="I10545" s="3">
        <v>39.900287</v>
      </c>
      <c r="J10545" s="3">
        <v>116.39977061</v>
      </c>
      <c r="K10545" s="3">
        <v>39.892549262</v>
      </c>
    </row>
    <row r="10546" ht="13.5" hidden="1" spans="1:11">
      <c r="A10546" s="3" t="s">
        <v>5981</v>
      </c>
      <c r="B10546" s="3" t="s">
        <v>1845</v>
      </c>
      <c r="C10546" s="3" t="s">
        <v>83</v>
      </c>
      <c r="D10546" s="3" t="s">
        <v>797</v>
      </c>
      <c r="H10546" s="3">
        <v>116.412467</v>
      </c>
      <c r="I10546" s="3">
        <v>39.903729</v>
      </c>
      <c r="J10546" s="3">
        <v>116.39983639</v>
      </c>
      <c r="K10546" s="3">
        <v>39.895992589</v>
      </c>
    </row>
    <row r="10547" ht="13.5" hidden="1" spans="1:11">
      <c r="A10547" s="3" t="s">
        <v>13075</v>
      </c>
      <c r="B10547" s="3" t="s">
        <v>411</v>
      </c>
      <c r="C10547" s="3" t="s">
        <v>23</v>
      </c>
      <c r="D10547" s="3" t="s">
        <v>95</v>
      </c>
      <c r="H10547" s="3">
        <v>116.412653</v>
      </c>
      <c r="I10547" s="3">
        <v>39.86147</v>
      </c>
      <c r="J10547" s="3">
        <v>116.40001581</v>
      </c>
      <c r="K10547" s="3">
        <v>39.853732868</v>
      </c>
    </row>
    <row r="10548" ht="13.5" hidden="1" spans="1:11">
      <c r="A10548" s="3" t="s">
        <v>5995</v>
      </c>
      <c r="B10548" s="3" t="s">
        <v>1845</v>
      </c>
      <c r="C10548" s="3" t="s">
        <v>23</v>
      </c>
      <c r="D10548" s="3" t="s">
        <v>95</v>
      </c>
      <c r="H10548" s="3">
        <v>116.412886</v>
      </c>
      <c r="I10548" s="3">
        <v>39.920197</v>
      </c>
      <c r="J10548" s="3">
        <v>116.40026753</v>
      </c>
      <c r="K10548" s="3">
        <v>39.912467407</v>
      </c>
    </row>
    <row r="10549" ht="13.5" hidden="1" spans="1:11">
      <c r="A10549" s="3" t="s">
        <v>13077</v>
      </c>
      <c r="B10549" s="3" t="s">
        <v>29</v>
      </c>
      <c r="C10549" s="3" t="s">
        <v>52</v>
      </c>
      <c r="D10549" s="3" t="s">
        <v>797</v>
      </c>
      <c r="H10549" s="3">
        <v>116.412904</v>
      </c>
      <c r="I10549" s="3">
        <v>40.101777</v>
      </c>
      <c r="J10549" s="3">
        <v>116.40023605</v>
      </c>
      <c r="K10549" s="3">
        <v>40.094029567</v>
      </c>
    </row>
    <row r="10550" ht="13.5" hidden="1" spans="1:11">
      <c r="A10550" s="3" t="s">
        <v>7024</v>
      </c>
      <c r="B10550" s="3" t="s">
        <v>1845</v>
      </c>
      <c r="C10550" s="3" t="s">
        <v>52</v>
      </c>
      <c r="D10550" s="3" t="s">
        <v>322</v>
      </c>
      <c r="H10550" s="3">
        <v>116.413039</v>
      </c>
      <c r="I10550" s="3">
        <v>39.932992</v>
      </c>
      <c r="J10550" s="3">
        <v>116.40042448</v>
      </c>
      <c r="K10550" s="3">
        <v>39.925264803</v>
      </c>
    </row>
    <row r="10551" ht="13.5" spans="1:11">
      <c r="A10551" s="3" t="s">
        <v>13404</v>
      </c>
      <c r="B10551" s="3" t="s">
        <v>954</v>
      </c>
      <c r="C10551" s="3" t="s">
        <v>52</v>
      </c>
      <c r="D10551" s="3">
        <v>1253</v>
      </c>
      <c r="E10551" s="3">
        <f>D10551*3</f>
        <v>3759</v>
      </c>
      <c r="F10551" s="3">
        <f>E10551*0.051102</f>
        <v>192.092418</v>
      </c>
      <c r="G10551" s="3">
        <f>INT(F10551)</f>
        <v>192</v>
      </c>
      <c r="H10551" s="3">
        <v>116.459028</v>
      </c>
      <c r="I10551" s="3">
        <v>39.91882</v>
      </c>
      <c r="J10551" s="3">
        <v>116.44624154</v>
      </c>
      <c r="K10551" s="3">
        <v>39.911784989</v>
      </c>
    </row>
    <row r="10552" ht="13.5" hidden="1" spans="1:11">
      <c r="A10552" s="3" t="s">
        <v>7033</v>
      </c>
      <c r="B10552" s="3" t="s">
        <v>1845</v>
      </c>
      <c r="C10552" s="3" t="s">
        <v>80</v>
      </c>
      <c r="D10552" s="3" t="s">
        <v>3394</v>
      </c>
      <c r="H10552" s="3">
        <v>116.413049</v>
      </c>
      <c r="I10552" s="3">
        <v>39.932652</v>
      </c>
      <c r="J10552" s="3">
        <v>116.40043445</v>
      </c>
      <c r="K10552" s="3">
        <v>39.924924858</v>
      </c>
    </row>
    <row r="10553" ht="13.5" hidden="1" spans="1:11">
      <c r="A10553" s="3" t="s">
        <v>9627</v>
      </c>
      <c r="B10553" s="3" t="s">
        <v>1845</v>
      </c>
      <c r="C10553" s="3" t="s">
        <v>1659</v>
      </c>
      <c r="D10553" s="3" t="s">
        <v>4032</v>
      </c>
      <c r="H10553" s="3">
        <v>116.413052</v>
      </c>
      <c r="I10553" s="3">
        <v>39.903333</v>
      </c>
      <c r="J10553" s="3">
        <v>116.40041984</v>
      </c>
      <c r="K10553" s="3">
        <v>39.895599854</v>
      </c>
    </row>
    <row r="10554" ht="13.5" hidden="1" spans="1:11">
      <c r="A10554" s="3" t="s">
        <v>7259</v>
      </c>
      <c r="B10554" s="3" t="s">
        <v>1845</v>
      </c>
      <c r="C10554" s="3" t="s">
        <v>52</v>
      </c>
      <c r="D10554" s="3" t="s">
        <v>682</v>
      </c>
      <c r="H10554" s="3">
        <v>116.413089</v>
      </c>
      <c r="I10554" s="3">
        <v>39.931712</v>
      </c>
      <c r="J10554" s="3">
        <v>116.4004743</v>
      </c>
      <c r="K10554" s="3">
        <v>39.923985076</v>
      </c>
    </row>
    <row r="10555" ht="13.5" hidden="1" spans="1:11">
      <c r="A10555" s="3" t="s">
        <v>5997</v>
      </c>
      <c r="B10555" s="3" t="s">
        <v>1845</v>
      </c>
      <c r="C10555" s="3" t="s">
        <v>23</v>
      </c>
      <c r="D10555" s="3" t="s">
        <v>422</v>
      </c>
      <c r="H10555" s="3">
        <v>116.413151</v>
      </c>
      <c r="I10555" s="3">
        <v>39.904262</v>
      </c>
      <c r="J10555" s="3">
        <v>116.40051942</v>
      </c>
      <c r="K10555" s="3">
        <v>39.896529728</v>
      </c>
    </row>
    <row r="10556" ht="13.5" spans="1:11">
      <c r="A10556" s="3" t="s">
        <v>3542</v>
      </c>
      <c r="B10556" s="3" t="s">
        <v>954</v>
      </c>
      <c r="C10556" s="3" t="s">
        <v>170</v>
      </c>
      <c r="D10556" s="3">
        <v>1260</v>
      </c>
      <c r="E10556" s="3">
        <f t="shared" ref="E10556:E10559" si="699">D10556*3</f>
        <v>3780</v>
      </c>
      <c r="F10556" s="3">
        <f t="shared" ref="F10556:F10559" si="700">E10556*0.051102</f>
        <v>193.16556</v>
      </c>
      <c r="G10556" s="3">
        <f t="shared" ref="G10556:G10559" si="701">INT(F10556)</f>
        <v>193</v>
      </c>
      <c r="H10556" s="3">
        <v>116.566117</v>
      </c>
      <c r="I10556" s="3">
        <v>39.956661</v>
      </c>
      <c r="J10556" s="3">
        <v>116.55373185</v>
      </c>
      <c r="K10556" s="3">
        <v>39.949750118</v>
      </c>
    </row>
    <row r="10557" ht="13.5" hidden="1" spans="1:11">
      <c r="A10557" s="3" t="s">
        <v>7264</v>
      </c>
      <c r="B10557" s="3" t="s">
        <v>1845</v>
      </c>
      <c r="C10557" s="3" t="s">
        <v>80</v>
      </c>
      <c r="D10557" s="3" t="s">
        <v>1515</v>
      </c>
      <c r="H10557" s="3">
        <v>116.413296</v>
      </c>
      <c r="I10557" s="3">
        <v>39.900082</v>
      </c>
      <c r="J10557" s="3">
        <v>116.40066058</v>
      </c>
      <c r="K10557" s="3">
        <v>39.892349435</v>
      </c>
    </row>
    <row r="10558" ht="13.5" spans="1:11">
      <c r="A10558" s="3" t="s">
        <v>4915</v>
      </c>
      <c r="B10558" s="3" t="s">
        <v>954</v>
      </c>
      <c r="C10558" s="3" t="s">
        <v>58</v>
      </c>
      <c r="D10558" s="3">
        <v>1267</v>
      </c>
      <c r="E10558" s="3">
        <f t="shared" si="699"/>
        <v>3801</v>
      </c>
      <c r="F10558" s="3">
        <f t="shared" si="700"/>
        <v>194.238702</v>
      </c>
      <c r="G10558" s="3">
        <f t="shared" si="701"/>
        <v>194</v>
      </c>
      <c r="H10558" s="3">
        <v>116.516836</v>
      </c>
      <c r="I10558" s="3">
        <v>39.906378</v>
      </c>
      <c r="J10558" s="3">
        <v>116.50445249</v>
      </c>
      <c r="K10558" s="3">
        <v>39.898864762</v>
      </c>
    </row>
    <row r="10559" ht="13.5" spans="1:11">
      <c r="A10559" s="3" t="s">
        <v>6954</v>
      </c>
      <c r="B10559" s="3" t="s">
        <v>954</v>
      </c>
      <c r="C10559" s="3" t="s">
        <v>66</v>
      </c>
      <c r="D10559" s="3">
        <v>1271</v>
      </c>
      <c r="E10559" s="3">
        <f t="shared" si="699"/>
        <v>3813</v>
      </c>
      <c r="F10559" s="3">
        <f t="shared" si="700"/>
        <v>194.851926</v>
      </c>
      <c r="G10559" s="3">
        <f t="shared" si="701"/>
        <v>194</v>
      </c>
      <c r="H10559" s="3">
        <v>116.433356</v>
      </c>
      <c r="I10559" s="3">
        <v>40.005811</v>
      </c>
      <c r="J10559" s="3">
        <v>116.42061451</v>
      </c>
      <c r="K10559" s="3">
        <v>39.998347671</v>
      </c>
    </row>
    <row r="10560" ht="13.5" hidden="1" spans="1:11">
      <c r="A10560" s="3" t="s">
        <v>8561</v>
      </c>
      <c r="B10560" s="3" t="s">
        <v>1845</v>
      </c>
      <c r="C10560" s="3" t="s">
        <v>83</v>
      </c>
      <c r="D10560" s="3" t="s">
        <v>1387</v>
      </c>
      <c r="H10560" s="3">
        <v>116.413425</v>
      </c>
      <c r="I10560" s="3">
        <v>39.945985</v>
      </c>
      <c r="J10560" s="3">
        <v>116.40080572</v>
      </c>
      <c r="K10560" s="3">
        <v>39.938258895</v>
      </c>
    </row>
    <row r="10561" ht="13.5" hidden="1" spans="1:11">
      <c r="A10561" s="3" t="s">
        <v>9562</v>
      </c>
      <c r="B10561" s="3" t="s">
        <v>1845</v>
      </c>
      <c r="C10561" s="3" t="s">
        <v>1669</v>
      </c>
      <c r="D10561" s="3" t="s">
        <v>554</v>
      </c>
      <c r="H10561" s="3">
        <v>116.413504</v>
      </c>
      <c r="I10561" s="3">
        <v>39.90329</v>
      </c>
      <c r="J10561" s="3">
        <v>116.40087081</v>
      </c>
      <c r="K10561" s="3">
        <v>39.895559674</v>
      </c>
    </row>
    <row r="10562" ht="13.5" hidden="1" spans="1:11">
      <c r="A10562" s="3" t="s">
        <v>8569</v>
      </c>
      <c r="B10562" s="3" t="s">
        <v>1845</v>
      </c>
      <c r="C10562" s="3" t="s">
        <v>625</v>
      </c>
      <c r="D10562" s="3" t="s">
        <v>1387</v>
      </c>
      <c r="H10562" s="3">
        <v>116.413504</v>
      </c>
      <c r="I10562" s="3">
        <v>39.943938</v>
      </c>
      <c r="J10562" s="3">
        <v>116.40088572</v>
      </c>
      <c r="K10562" s="3">
        <v>39.9362128</v>
      </c>
    </row>
    <row r="10563" ht="13.5" spans="1:11">
      <c r="A10563" s="3" t="s">
        <v>7702</v>
      </c>
      <c r="B10563" s="3" t="s">
        <v>954</v>
      </c>
      <c r="C10563" s="3" t="s">
        <v>30</v>
      </c>
      <c r="D10563" s="3">
        <v>1266</v>
      </c>
      <c r="E10563" s="3">
        <f>D10563*3</f>
        <v>3798</v>
      </c>
      <c r="F10563" s="3">
        <f>E10563*0.051102</f>
        <v>194.085396</v>
      </c>
      <c r="G10563" s="3">
        <f>INT(F10563)</f>
        <v>194</v>
      </c>
      <c r="H10563" s="3">
        <v>116.529466</v>
      </c>
      <c r="I10563" s="3">
        <v>39.928033</v>
      </c>
      <c r="J10563" s="3">
        <v>116.51715761</v>
      </c>
      <c r="K10563" s="3">
        <v>39.920522358</v>
      </c>
    </row>
    <row r="10564" ht="13.5" hidden="1" spans="1:11">
      <c r="A10564" s="3" t="s">
        <v>6004</v>
      </c>
      <c r="B10564" s="3" t="s">
        <v>1845</v>
      </c>
      <c r="C10564" s="3" t="s">
        <v>23</v>
      </c>
      <c r="D10564" s="3" t="s">
        <v>95</v>
      </c>
      <c r="H10564" s="3">
        <v>116.413611</v>
      </c>
      <c r="I10564" s="3">
        <v>39.875329</v>
      </c>
      <c r="J10564" s="3">
        <v>116.40096481</v>
      </c>
      <c r="K10564" s="3">
        <v>39.86759519</v>
      </c>
    </row>
    <row r="10565" ht="13.5" hidden="1" spans="1:11">
      <c r="A10565" s="3" t="s">
        <v>6005</v>
      </c>
      <c r="B10565" s="3" t="s">
        <v>1845</v>
      </c>
      <c r="C10565" s="3" t="s">
        <v>23</v>
      </c>
      <c r="D10565" s="3" t="s">
        <v>95</v>
      </c>
      <c r="H10565" s="3">
        <v>116.413664</v>
      </c>
      <c r="I10565" s="3">
        <v>39.875362</v>
      </c>
      <c r="J10565" s="3">
        <v>116.40101769</v>
      </c>
      <c r="K10565" s="3">
        <v>39.867628538</v>
      </c>
    </row>
    <row r="10566" ht="13.5" hidden="1" spans="1:11">
      <c r="A10566" s="3" t="s">
        <v>13094</v>
      </c>
      <c r="B10566" s="3" t="s">
        <v>411</v>
      </c>
      <c r="C10566" s="3" t="s">
        <v>80</v>
      </c>
      <c r="D10566" s="3" t="s">
        <v>3528</v>
      </c>
      <c r="H10566" s="3">
        <v>116.413736</v>
      </c>
      <c r="I10566" s="3">
        <v>39.850804</v>
      </c>
      <c r="J10566" s="3">
        <v>116.40110678</v>
      </c>
      <c r="K10566" s="3">
        <v>39.843077283</v>
      </c>
    </row>
    <row r="10567" ht="13.5" hidden="1" spans="1:11">
      <c r="A10567" s="3" t="s">
        <v>13258</v>
      </c>
      <c r="B10567" s="3" t="s">
        <v>1845</v>
      </c>
      <c r="C10567" s="3" t="s">
        <v>146</v>
      </c>
      <c r="D10567" s="3" t="s">
        <v>6688</v>
      </c>
      <c r="H10567" s="3">
        <v>116.413817</v>
      </c>
      <c r="I10567" s="3">
        <v>39.880287</v>
      </c>
      <c r="J10567" s="3">
        <v>116.40117018</v>
      </c>
      <c r="K10567" s="3">
        <v>39.872554464</v>
      </c>
    </row>
    <row r="10568" ht="13.5" hidden="1" spans="1:11">
      <c r="A10568" s="3" t="s">
        <v>9437</v>
      </c>
      <c r="B10568" s="3" t="s">
        <v>1845</v>
      </c>
      <c r="C10568" s="3" t="s">
        <v>46</v>
      </c>
      <c r="D10568" s="3" t="s">
        <v>597</v>
      </c>
      <c r="H10568" s="3">
        <v>116.413824</v>
      </c>
      <c r="I10568" s="3">
        <v>39.903208</v>
      </c>
      <c r="J10568" s="3">
        <v>116.40119</v>
      </c>
      <c r="K10568" s="3">
        <v>39.895479771</v>
      </c>
    </row>
    <row r="10569" ht="13.5" hidden="1" spans="1:11">
      <c r="A10569" s="3" t="s">
        <v>7035</v>
      </c>
      <c r="B10569" s="3" t="s">
        <v>1845</v>
      </c>
      <c r="C10569" s="3" t="s">
        <v>80</v>
      </c>
      <c r="D10569" s="3" t="s">
        <v>39</v>
      </c>
      <c r="H10569" s="3">
        <v>116.413921</v>
      </c>
      <c r="I10569" s="3">
        <v>39.933558</v>
      </c>
      <c r="J10569" s="3">
        <v>116.4013045</v>
      </c>
      <c r="K10569" s="3">
        <v>39.925836502</v>
      </c>
    </row>
    <row r="10570" ht="13.5" hidden="1" spans="1:11">
      <c r="A10570" s="3" t="s">
        <v>6014</v>
      </c>
      <c r="B10570" s="3" t="s">
        <v>1845</v>
      </c>
      <c r="C10570" s="3" t="s">
        <v>23</v>
      </c>
      <c r="D10570" s="3" t="s">
        <v>95</v>
      </c>
      <c r="H10570" s="3">
        <v>116.414002</v>
      </c>
      <c r="I10570" s="3">
        <v>39.904143</v>
      </c>
      <c r="J10570" s="3">
        <v>116.40136838</v>
      </c>
      <c r="K10570" s="3">
        <v>39.896416265</v>
      </c>
    </row>
    <row r="10571" ht="13.5" hidden="1" spans="1:11">
      <c r="A10571" s="3" t="s">
        <v>6015</v>
      </c>
      <c r="B10571" s="3" t="s">
        <v>1845</v>
      </c>
      <c r="C10571" s="3" t="s">
        <v>23</v>
      </c>
      <c r="D10571" s="3" t="s">
        <v>422</v>
      </c>
      <c r="H10571" s="3">
        <v>116.414021</v>
      </c>
      <c r="I10571" s="3">
        <v>39.936245</v>
      </c>
      <c r="J10571" s="3">
        <v>116.40140408</v>
      </c>
      <c r="K10571" s="3">
        <v>39.928524137</v>
      </c>
    </row>
    <row r="10572" ht="13.5" hidden="1" spans="1:11">
      <c r="A10572" s="3" t="s">
        <v>8265</v>
      </c>
      <c r="B10572" s="3" t="s">
        <v>1845</v>
      </c>
      <c r="C10572" s="3" t="s">
        <v>23</v>
      </c>
      <c r="D10572" s="3" t="s">
        <v>1713</v>
      </c>
      <c r="H10572" s="3">
        <v>116.414081</v>
      </c>
      <c r="I10572" s="3">
        <v>39.95815</v>
      </c>
      <c r="J10572" s="3">
        <v>116.40144985</v>
      </c>
      <c r="K10572" s="3">
        <v>39.950424787</v>
      </c>
    </row>
    <row r="10573" ht="13.5" hidden="1" spans="1:11">
      <c r="A10573" s="3" t="s">
        <v>6026</v>
      </c>
      <c r="B10573" s="3" t="s">
        <v>1845</v>
      </c>
      <c r="C10573" s="3" t="s">
        <v>23</v>
      </c>
      <c r="D10573" s="3" t="s">
        <v>422</v>
      </c>
      <c r="H10573" s="3">
        <v>116.41409</v>
      </c>
      <c r="I10573" s="3">
        <v>39.903818</v>
      </c>
      <c r="J10573" s="3">
        <v>116.40145589</v>
      </c>
      <c r="K10573" s="3">
        <v>39.896091785</v>
      </c>
    </row>
    <row r="10574" ht="13.5" hidden="1" spans="1:11">
      <c r="A10574" s="3" t="s">
        <v>9498</v>
      </c>
      <c r="B10574" s="3" t="s">
        <v>1845</v>
      </c>
      <c r="C10574" s="3" t="s">
        <v>761</v>
      </c>
      <c r="D10574" s="3" t="s">
        <v>484</v>
      </c>
      <c r="H10574" s="3">
        <v>116.414125</v>
      </c>
      <c r="I10574" s="3">
        <v>39.902886</v>
      </c>
      <c r="J10574" s="3">
        <v>116.40149001</v>
      </c>
      <c r="K10574" s="3">
        <v>39.895159761</v>
      </c>
    </row>
    <row r="10575" ht="13.5" hidden="1" spans="1:11">
      <c r="A10575" s="3" t="s">
        <v>9515</v>
      </c>
      <c r="B10575" s="3" t="s">
        <v>1845</v>
      </c>
      <c r="C10575" s="3" t="s">
        <v>1006</v>
      </c>
      <c r="D10575" s="3" t="s">
        <v>2546</v>
      </c>
      <c r="H10575" s="3">
        <v>116.414446</v>
      </c>
      <c r="I10575" s="3">
        <v>39.903513</v>
      </c>
      <c r="J10575" s="3">
        <v>116.40181076</v>
      </c>
      <c r="K10575" s="3">
        <v>39.895789256</v>
      </c>
    </row>
    <row r="10576" ht="13.5" hidden="1" spans="1:11">
      <c r="A10576" s="3" t="s">
        <v>6053</v>
      </c>
      <c r="B10576" s="3" t="s">
        <v>1845</v>
      </c>
      <c r="C10576" s="3" t="s">
        <v>23</v>
      </c>
      <c r="D10576" s="3" t="s">
        <v>422</v>
      </c>
      <c r="H10576" s="3">
        <v>116.414659</v>
      </c>
      <c r="I10576" s="3">
        <v>39.874814</v>
      </c>
      <c r="J10576" s="3">
        <v>116.40201037</v>
      </c>
      <c r="K10576" s="3">
        <v>39.867087631</v>
      </c>
    </row>
    <row r="10577" ht="13.5" hidden="1" spans="1:11">
      <c r="A10577" s="3" t="s">
        <v>6063</v>
      </c>
      <c r="B10577" s="3" t="s">
        <v>1845</v>
      </c>
      <c r="C10577" s="3" t="s">
        <v>23</v>
      </c>
      <c r="D10577" s="3" t="s">
        <v>95</v>
      </c>
      <c r="H10577" s="3">
        <v>116.414663</v>
      </c>
      <c r="I10577" s="3">
        <v>39.944662</v>
      </c>
      <c r="J10577" s="3">
        <v>116.40204154</v>
      </c>
      <c r="K10577" s="3">
        <v>39.936944803</v>
      </c>
    </row>
    <row r="10578" ht="13.5" spans="1:11">
      <c r="A10578" s="3" t="s">
        <v>5807</v>
      </c>
      <c r="B10578" s="3" t="s">
        <v>954</v>
      </c>
      <c r="C10578" s="3" t="s">
        <v>170</v>
      </c>
      <c r="D10578" s="3">
        <v>1278</v>
      </c>
      <c r="E10578" s="3">
        <f>D10578*3</f>
        <v>3834</v>
      </c>
      <c r="F10578" s="3">
        <f>E10578*0.051102</f>
        <v>195.925068</v>
      </c>
      <c r="G10578" s="3">
        <f>INT(F10578)</f>
        <v>195</v>
      </c>
      <c r="H10578" s="3">
        <v>116.475239</v>
      </c>
      <c r="I10578" s="3">
        <v>39.938541</v>
      </c>
      <c r="J10578" s="3">
        <v>116.46250602</v>
      </c>
      <c r="K10578" s="3">
        <v>39.931533385</v>
      </c>
    </row>
    <row r="10579" ht="13.5" hidden="1" spans="1:11">
      <c r="A10579" s="3" t="s">
        <v>9487</v>
      </c>
      <c r="B10579" s="3" t="s">
        <v>1845</v>
      </c>
      <c r="C10579" s="3" t="s">
        <v>23</v>
      </c>
      <c r="D10579" s="3" t="s">
        <v>689</v>
      </c>
      <c r="H10579" s="3">
        <v>116.415</v>
      </c>
      <c r="I10579" s="3">
        <v>39.964044</v>
      </c>
      <c r="J10579" s="3">
        <v>116.40236017</v>
      </c>
      <c r="K10579" s="3">
        <v>39.956323462</v>
      </c>
    </row>
    <row r="10580" ht="13.5" hidden="1" spans="1:11">
      <c r="A10580" s="3" t="s">
        <v>9531</v>
      </c>
      <c r="B10580" s="3" t="s">
        <v>1845</v>
      </c>
      <c r="C10580" s="3" t="s">
        <v>1006</v>
      </c>
      <c r="D10580" s="3" t="s">
        <v>2962</v>
      </c>
      <c r="H10580" s="3">
        <v>116.415008</v>
      </c>
      <c r="I10580" s="3">
        <v>39.902159</v>
      </c>
      <c r="J10580" s="3">
        <v>116.40237016</v>
      </c>
      <c r="K10580" s="3">
        <v>39.894439142</v>
      </c>
    </row>
    <row r="10581" ht="13.5" hidden="1" spans="1:11">
      <c r="A10581" s="3" t="s">
        <v>7036</v>
      </c>
      <c r="B10581" s="3" t="s">
        <v>1845</v>
      </c>
      <c r="C10581" s="3" t="s">
        <v>80</v>
      </c>
      <c r="D10581" s="3" t="s">
        <v>39</v>
      </c>
      <c r="H10581" s="3">
        <v>116.415404</v>
      </c>
      <c r="I10581" s="3">
        <v>39.937425</v>
      </c>
      <c r="J10581" s="3">
        <v>116.40278334</v>
      </c>
      <c r="K10581" s="3">
        <v>39.929714579</v>
      </c>
    </row>
    <row r="10582" ht="13.5" hidden="1" spans="1:11">
      <c r="A10582" s="3" t="s">
        <v>7039</v>
      </c>
      <c r="B10582" s="3" t="s">
        <v>1845</v>
      </c>
      <c r="C10582" s="3" t="s">
        <v>80</v>
      </c>
      <c r="D10582" s="3" t="s">
        <v>92</v>
      </c>
      <c r="H10582" s="3">
        <v>116.415448</v>
      </c>
      <c r="I10582" s="3">
        <v>39.901782</v>
      </c>
      <c r="J10582" s="3">
        <v>116.40280866</v>
      </c>
      <c r="K10582" s="3">
        <v>39.894065584</v>
      </c>
    </row>
    <row r="10583" ht="13.5" hidden="1" spans="1:11">
      <c r="A10583" s="3" t="s">
        <v>7267</v>
      </c>
      <c r="B10583" s="3" t="s">
        <v>1845</v>
      </c>
      <c r="C10583" s="3" t="s">
        <v>102</v>
      </c>
      <c r="D10583" s="3" t="s">
        <v>1091</v>
      </c>
      <c r="H10583" s="3">
        <v>116.415997</v>
      </c>
      <c r="I10583" s="3">
        <v>39.933958</v>
      </c>
      <c r="J10583" s="3">
        <v>116.40337506</v>
      </c>
      <c r="K10583" s="3">
        <v>39.926252736</v>
      </c>
    </row>
    <row r="10584" ht="13.5" hidden="1" spans="1:11">
      <c r="A10584" s="3" t="s">
        <v>13113</v>
      </c>
      <c r="B10584" s="3" t="s">
        <v>411</v>
      </c>
      <c r="C10584" s="3" t="s">
        <v>52</v>
      </c>
      <c r="D10584" s="3" t="s">
        <v>925</v>
      </c>
      <c r="H10584" s="3">
        <v>116.416009</v>
      </c>
      <c r="I10584" s="3">
        <v>39.799615</v>
      </c>
      <c r="J10584" s="3">
        <v>116.40339733</v>
      </c>
      <c r="K10584" s="3">
        <v>39.791915438</v>
      </c>
    </row>
    <row r="10585" ht="13.5" hidden="1" spans="1:11">
      <c r="A10585" s="3" t="s">
        <v>6067</v>
      </c>
      <c r="B10585" s="3" t="s">
        <v>1845</v>
      </c>
      <c r="C10585" s="3" t="s">
        <v>23</v>
      </c>
      <c r="D10585" s="3" t="s">
        <v>422</v>
      </c>
      <c r="H10585" s="3">
        <v>116.416071</v>
      </c>
      <c r="I10585" s="3">
        <v>39.900517</v>
      </c>
      <c r="J10585" s="3">
        <v>116.40342886</v>
      </c>
      <c r="K10585" s="3">
        <v>39.892805549</v>
      </c>
    </row>
    <row r="10586" ht="13.5" hidden="1" spans="1:11">
      <c r="A10586" s="3" t="s">
        <v>8014</v>
      </c>
      <c r="B10586" s="3" t="s">
        <v>1845</v>
      </c>
      <c r="C10586" s="3" t="s">
        <v>74</v>
      </c>
      <c r="D10586" s="3" t="s">
        <v>1210</v>
      </c>
      <c r="H10586" s="3">
        <v>116.416151</v>
      </c>
      <c r="I10586" s="3">
        <v>39.903204</v>
      </c>
      <c r="J10586" s="3">
        <v>116.40351089</v>
      </c>
      <c r="K10586" s="3">
        <v>39.895494024</v>
      </c>
    </row>
    <row r="10587" ht="13.5" hidden="1" spans="1:11">
      <c r="A10587" s="3" t="s">
        <v>6068</v>
      </c>
      <c r="B10587" s="3" t="s">
        <v>1845</v>
      </c>
      <c r="C10587" s="3" t="s">
        <v>23</v>
      </c>
      <c r="D10587" s="3" t="s">
        <v>95</v>
      </c>
      <c r="H10587" s="3">
        <v>116.416286</v>
      </c>
      <c r="I10587" s="3">
        <v>39.905984</v>
      </c>
      <c r="J10587" s="3">
        <v>116.40364789</v>
      </c>
      <c r="K10587" s="3">
        <v>39.898276046</v>
      </c>
    </row>
    <row r="10588" ht="13.5" hidden="1" spans="1:11">
      <c r="A10588" s="3" t="s">
        <v>6077</v>
      </c>
      <c r="B10588" s="3" t="s">
        <v>1845</v>
      </c>
      <c r="C10588" s="3" t="s">
        <v>83</v>
      </c>
      <c r="D10588" s="3" t="s">
        <v>797</v>
      </c>
      <c r="H10588" s="3">
        <v>116.4163</v>
      </c>
      <c r="I10588" s="3">
        <v>39.937369</v>
      </c>
      <c r="J10588" s="3">
        <v>116.40367682</v>
      </c>
      <c r="K10588" s="3">
        <v>39.929666311</v>
      </c>
    </row>
    <row r="10589" ht="13.5" hidden="1" spans="1:11">
      <c r="A10589" s="3" t="s">
        <v>8407</v>
      </c>
      <c r="B10589" s="3" t="s">
        <v>1845</v>
      </c>
      <c r="C10589" s="3" t="s">
        <v>23</v>
      </c>
      <c r="D10589" s="3" t="s">
        <v>1016</v>
      </c>
      <c r="H10589" s="3">
        <v>116.416418</v>
      </c>
      <c r="I10589" s="3">
        <v>39.871509</v>
      </c>
      <c r="J10589" s="3">
        <v>116.40376542</v>
      </c>
      <c r="K10589" s="3">
        <v>39.86379765</v>
      </c>
    </row>
    <row r="10590" ht="13.5" hidden="1" spans="1:11">
      <c r="A10590" s="3" t="s">
        <v>8361</v>
      </c>
      <c r="B10590" s="3" t="s">
        <v>1845</v>
      </c>
      <c r="C10590" s="3" t="s">
        <v>23</v>
      </c>
      <c r="D10590" s="3" t="s">
        <v>1110</v>
      </c>
      <c r="H10590" s="3">
        <v>116.416955</v>
      </c>
      <c r="I10590" s="3">
        <v>39.923083</v>
      </c>
      <c r="J10590" s="3">
        <v>116.40432751</v>
      </c>
      <c r="K10590" s="3">
        <v>39.915385586</v>
      </c>
    </row>
    <row r="10591" ht="13.5" spans="1:11">
      <c r="A10591" s="3" t="s">
        <v>13597</v>
      </c>
      <c r="B10591" s="3" t="s">
        <v>954</v>
      </c>
      <c r="C10591" s="3" t="s">
        <v>102</v>
      </c>
      <c r="D10591" s="3">
        <v>1272</v>
      </c>
      <c r="E10591" s="3">
        <f>D10591*3</f>
        <v>3816</v>
      </c>
      <c r="F10591" s="3">
        <f>E10591*0.051102</f>
        <v>195.005232</v>
      </c>
      <c r="G10591" s="3">
        <f>INT(F10591)</f>
        <v>195</v>
      </c>
      <c r="H10591" s="3">
        <v>116.526049</v>
      </c>
      <c r="I10591" s="3">
        <v>39.955036</v>
      </c>
      <c r="J10591" s="3">
        <v>116.51371918</v>
      </c>
      <c r="K10591" s="3">
        <v>39.947507803</v>
      </c>
    </row>
    <row r="10592" ht="13.5" hidden="1" spans="1:11">
      <c r="A10592" s="3" t="s">
        <v>13121</v>
      </c>
      <c r="B10592" s="3" t="s">
        <v>29</v>
      </c>
      <c r="C10592" s="3" t="s">
        <v>434</v>
      </c>
      <c r="D10592" s="3" t="s">
        <v>1515</v>
      </c>
      <c r="H10592" s="3">
        <v>116.416985</v>
      </c>
      <c r="I10592" s="3">
        <v>40.182628</v>
      </c>
      <c r="J10592" s="3">
        <v>116.40432781</v>
      </c>
      <c r="K10592" s="3">
        <v>40.174915477</v>
      </c>
    </row>
    <row r="10593" ht="13.5" spans="1:11">
      <c r="A10593" s="3" t="s">
        <v>13644</v>
      </c>
      <c r="B10593" s="3" t="s">
        <v>954</v>
      </c>
      <c r="C10593" s="3" t="s">
        <v>309</v>
      </c>
      <c r="D10593" s="3">
        <v>1276</v>
      </c>
      <c r="E10593" s="3">
        <f>D10593*3</f>
        <v>3828</v>
      </c>
      <c r="F10593" s="3">
        <f>E10593*0.051102</f>
        <v>195.618456</v>
      </c>
      <c r="G10593" s="3">
        <f>INT(F10593)</f>
        <v>195</v>
      </c>
      <c r="H10593" s="3">
        <v>116.550647</v>
      </c>
      <c r="I10593" s="3">
        <v>39.958222</v>
      </c>
      <c r="J10593" s="3">
        <v>116.5383135</v>
      </c>
      <c r="K10593" s="3">
        <v>39.951003094</v>
      </c>
    </row>
    <row r="10594" ht="13.5" hidden="1" spans="1:11">
      <c r="A10594" s="3" t="s">
        <v>13004</v>
      </c>
      <c r="B10594" s="3" t="s">
        <v>1845</v>
      </c>
      <c r="C10594" s="3" t="s">
        <v>582</v>
      </c>
      <c r="D10594" s="3" t="s">
        <v>1339</v>
      </c>
      <c r="H10594" s="3">
        <v>116.417392</v>
      </c>
      <c r="I10594" s="3">
        <v>39.93545</v>
      </c>
      <c r="J10594" s="3">
        <v>116.40476575</v>
      </c>
      <c r="K10594" s="3">
        <v>39.927757774</v>
      </c>
    </row>
    <row r="10595" ht="13.5" hidden="1" spans="1:11">
      <c r="A10595" s="3" t="s">
        <v>13124</v>
      </c>
      <c r="B10595" s="3" t="s">
        <v>29</v>
      </c>
      <c r="C10595" s="3" t="s">
        <v>83</v>
      </c>
      <c r="D10595" s="3" t="s">
        <v>621</v>
      </c>
      <c r="H10595" s="3">
        <v>116.41745</v>
      </c>
      <c r="I10595" s="3">
        <v>40.160403</v>
      </c>
      <c r="J10595" s="3">
        <v>116.40478931</v>
      </c>
      <c r="K10595" s="3">
        <v>40.152695937</v>
      </c>
    </row>
    <row r="10596" ht="13.5" hidden="1" spans="1:11">
      <c r="A10596" s="3" t="s">
        <v>6130</v>
      </c>
      <c r="B10596" s="3" t="s">
        <v>1845</v>
      </c>
      <c r="C10596" s="3" t="s">
        <v>23</v>
      </c>
      <c r="D10596" s="3" t="s">
        <v>621</v>
      </c>
      <c r="H10596" s="3">
        <v>116.417647</v>
      </c>
      <c r="I10596" s="3">
        <v>39.875016</v>
      </c>
      <c r="J10596" s="3">
        <v>116.40498967</v>
      </c>
      <c r="K10596" s="3">
        <v>39.867316158</v>
      </c>
    </row>
    <row r="10597" ht="13.5" hidden="1" spans="1:11">
      <c r="A10597" s="3" t="s">
        <v>7466</v>
      </c>
      <c r="B10597" s="3" t="s">
        <v>1845</v>
      </c>
      <c r="C10597" s="3" t="s">
        <v>102</v>
      </c>
      <c r="D10597" s="3" t="s">
        <v>1325</v>
      </c>
      <c r="H10597" s="3">
        <v>116.417676</v>
      </c>
      <c r="I10597" s="3">
        <v>39.904803</v>
      </c>
      <c r="J10597" s="3">
        <v>116.40503257</v>
      </c>
      <c r="K10597" s="3">
        <v>39.897108059</v>
      </c>
    </row>
    <row r="10598" ht="13.5" hidden="1" spans="1:11">
      <c r="A10598" s="3" t="s">
        <v>7586</v>
      </c>
      <c r="B10598" s="3" t="s">
        <v>1845</v>
      </c>
      <c r="C10598" s="3" t="s">
        <v>146</v>
      </c>
      <c r="D10598" s="3" t="s">
        <v>875</v>
      </c>
      <c r="H10598" s="3">
        <v>116.417807</v>
      </c>
      <c r="I10598" s="3">
        <v>39.901844</v>
      </c>
      <c r="J10598" s="3">
        <v>116.40516062</v>
      </c>
      <c r="K10598" s="3">
        <v>39.894149545</v>
      </c>
    </row>
    <row r="10599" ht="13.5" hidden="1" spans="1:11">
      <c r="A10599" s="3" t="s">
        <v>8134</v>
      </c>
      <c r="B10599" s="3" t="s">
        <v>1845</v>
      </c>
      <c r="C10599" s="3" t="s">
        <v>17</v>
      </c>
      <c r="D10599" s="3" t="s">
        <v>236</v>
      </c>
      <c r="H10599" s="3">
        <v>116.417925</v>
      </c>
      <c r="I10599" s="3">
        <v>39.902841</v>
      </c>
      <c r="J10599" s="3">
        <v>116.40527907</v>
      </c>
      <c r="K10599" s="3">
        <v>39.895148054</v>
      </c>
    </row>
    <row r="10600" ht="13.5" hidden="1" spans="1:11">
      <c r="A10600" s="3" t="s">
        <v>6132</v>
      </c>
      <c r="B10600" s="3" t="s">
        <v>1845</v>
      </c>
      <c r="C10600" s="3" t="s">
        <v>23</v>
      </c>
      <c r="D10600" s="3" t="s">
        <v>207</v>
      </c>
      <c r="H10600" s="3">
        <v>116.417943</v>
      </c>
      <c r="I10600" s="3">
        <v>39.873666</v>
      </c>
      <c r="J10600" s="3">
        <v>116.40528499</v>
      </c>
      <c r="K10600" s="3">
        <v>39.865969321</v>
      </c>
    </row>
    <row r="10601" ht="13.5" spans="1:11">
      <c r="A10601" s="3" t="s">
        <v>13718</v>
      </c>
      <c r="B10601" s="3" t="s">
        <v>954</v>
      </c>
      <c r="C10601" s="3" t="s">
        <v>102</v>
      </c>
      <c r="D10601" s="3">
        <v>1276</v>
      </c>
      <c r="E10601" s="3">
        <f>D10601*3</f>
        <v>3828</v>
      </c>
      <c r="F10601" s="3">
        <f>E10601*0.051102</f>
        <v>195.618456</v>
      </c>
      <c r="G10601" s="3">
        <f>INT(F10601)</f>
        <v>195</v>
      </c>
      <c r="H10601" s="3">
        <v>116.611082</v>
      </c>
      <c r="I10601" s="3">
        <v>39.888951</v>
      </c>
      <c r="J10601" s="3">
        <v>116.59875124</v>
      </c>
      <c r="K10601" s="3">
        <v>39.882006333</v>
      </c>
    </row>
    <row r="10602" ht="13.5" hidden="1" spans="1:11">
      <c r="A10602" s="3" t="s">
        <v>6135</v>
      </c>
      <c r="B10602" s="3" t="s">
        <v>1845</v>
      </c>
      <c r="C10602" s="3" t="s">
        <v>23</v>
      </c>
      <c r="D10602" s="3" t="s">
        <v>422</v>
      </c>
      <c r="H10602" s="3">
        <v>116.418033</v>
      </c>
      <c r="I10602" s="3">
        <v>39.872585</v>
      </c>
      <c r="J10602" s="3">
        <v>116.40537499</v>
      </c>
      <c r="K10602" s="3">
        <v>39.864889376</v>
      </c>
    </row>
    <row r="10603" ht="13.5" hidden="1" spans="1:11">
      <c r="A10603" s="3" t="s">
        <v>7286</v>
      </c>
      <c r="B10603" s="3" t="s">
        <v>1845</v>
      </c>
      <c r="C10603" s="3" t="s">
        <v>83</v>
      </c>
      <c r="D10603" s="3" t="s">
        <v>1091</v>
      </c>
      <c r="H10603" s="3">
        <v>116.41806</v>
      </c>
      <c r="I10603" s="3">
        <v>39.939312</v>
      </c>
      <c r="J10603" s="3">
        <v>116.40543082</v>
      </c>
      <c r="K10603" s="3">
        <v>39.931626368</v>
      </c>
    </row>
    <row r="10604" ht="13.5" hidden="1" spans="1:11">
      <c r="A10604" s="3" t="s">
        <v>13133</v>
      </c>
      <c r="B10604" s="3" t="s">
        <v>411</v>
      </c>
      <c r="C10604" s="3" t="s">
        <v>23</v>
      </c>
      <c r="D10604" s="3" t="s">
        <v>95</v>
      </c>
      <c r="H10604" s="3">
        <v>116.418239</v>
      </c>
      <c r="I10604" s="3">
        <v>39.827558</v>
      </c>
      <c r="J10604" s="3">
        <v>116.4056201</v>
      </c>
      <c r="K10604" s="3">
        <v>39.819879054</v>
      </c>
    </row>
    <row r="10605" ht="13.5" hidden="1" spans="1:11">
      <c r="A10605" s="3" t="s">
        <v>7588</v>
      </c>
      <c r="B10605" s="3" t="s">
        <v>1845</v>
      </c>
      <c r="C10605" s="3" t="s">
        <v>146</v>
      </c>
      <c r="D10605" s="3" t="s">
        <v>875</v>
      </c>
      <c r="H10605" s="3">
        <v>116.418315</v>
      </c>
      <c r="I10605" s="3">
        <v>39.931949</v>
      </c>
      <c r="J10605" s="3">
        <v>116.40568574</v>
      </c>
      <c r="K10605" s="3">
        <v>39.924266331</v>
      </c>
    </row>
    <row r="10606" ht="13.5" hidden="1" spans="1:11">
      <c r="A10606" s="3" t="s">
        <v>9462</v>
      </c>
      <c r="B10606" s="3" t="s">
        <v>1845</v>
      </c>
      <c r="C10606" s="3" t="s">
        <v>825</v>
      </c>
      <c r="D10606" s="3" t="s">
        <v>1429</v>
      </c>
      <c r="H10606" s="3">
        <v>116.418317</v>
      </c>
      <c r="I10606" s="3">
        <v>39.933981</v>
      </c>
      <c r="J10606" s="3">
        <v>116.4056878</v>
      </c>
      <c r="K10606" s="3">
        <v>39.926298379</v>
      </c>
    </row>
    <row r="10607" ht="13.5" hidden="1" spans="1:11">
      <c r="A10607" s="3" t="s">
        <v>13136</v>
      </c>
      <c r="B10607" s="3" t="s">
        <v>29</v>
      </c>
      <c r="C10607" s="3" t="s">
        <v>30</v>
      </c>
      <c r="D10607" s="3" t="s">
        <v>322</v>
      </c>
      <c r="H10607" s="3">
        <v>116.41842</v>
      </c>
      <c r="I10607" s="3">
        <v>40.160361</v>
      </c>
      <c r="J10607" s="3">
        <v>116.40575606</v>
      </c>
      <c r="K10607" s="3">
        <v>40.152664039</v>
      </c>
    </row>
    <row r="10608" ht="13.5" spans="1:11">
      <c r="A10608" s="3" t="s">
        <v>6079</v>
      </c>
      <c r="B10608" s="3" t="s">
        <v>954</v>
      </c>
      <c r="C10608" s="3" t="s">
        <v>26</v>
      </c>
      <c r="D10608" s="3">
        <v>1280</v>
      </c>
      <c r="E10608" s="3">
        <f t="shared" ref="E10608:E10610" si="702">D10608*3</f>
        <v>3840</v>
      </c>
      <c r="F10608" s="3">
        <f t="shared" ref="F10608:F10610" si="703">E10608*0.051102</f>
        <v>196.23168</v>
      </c>
      <c r="G10608" s="3">
        <f t="shared" ref="G10608:G10610" si="704">INT(F10608)</f>
        <v>196</v>
      </c>
      <c r="H10608" s="3">
        <v>116.457173</v>
      </c>
      <c r="I10608" s="3">
        <v>39.96476</v>
      </c>
      <c r="J10608" s="3">
        <v>116.44437048</v>
      </c>
      <c r="K10608" s="3">
        <v>39.957701604</v>
      </c>
    </row>
    <row r="10609" ht="13.5" spans="1:11">
      <c r="A10609" s="3" t="s">
        <v>13610</v>
      </c>
      <c r="B10609" s="3" t="s">
        <v>954</v>
      </c>
      <c r="C10609" s="3" t="s">
        <v>26</v>
      </c>
      <c r="D10609" s="3">
        <v>1282</v>
      </c>
      <c r="E10609" s="3">
        <f t="shared" si="702"/>
        <v>3846</v>
      </c>
      <c r="F10609" s="3">
        <f t="shared" si="703"/>
        <v>196.538292</v>
      </c>
      <c r="G10609" s="3">
        <f t="shared" si="704"/>
        <v>196</v>
      </c>
      <c r="H10609" s="3">
        <v>116.533218</v>
      </c>
      <c r="I10609" s="3">
        <v>40.015426</v>
      </c>
      <c r="J10609" s="3">
        <v>116.52087927</v>
      </c>
      <c r="K10609" s="3">
        <v>40.007930225</v>
      </c>
    </row>
    <row r="10610" ht="13.5" spans="1:11">
      <c r="A10610" s="3" t="s">
        <v>3866</v>
      </c>
      <c r="B10610" s="3" t="s">
        <v>954</v>
      </c>
      <c r="C10610" s="3" t="s">
        <v>170</v>
      </c>
      <c r="D10610" s="3">
        <v>1286</v>
      </c>
      <c r="E10610" s="3">
        <f t="shared" si="702"/>
        <v>3858</v>
      </c>
      <c r="F10610" s="3">
        <f t="shared" si="703"/>
        <v>197.151516</v>
      </c>
      <c r="G10610" s="3">
        <f t="shared" si="704"/>
        <v>197</v>
      </c>
      <c r="H10610" s="3">
        <v>116.556567</v>
      </c>
      <c r="I10610" s="3">
        <v>39.952006</v>
      </c>
      <c r="J10610" s="3">
        <v>116.54421972</v>
      </c>
      <c r="K10610" s="3">
        <v>39.944909503</v>
      </c>
    </row>
    <row r="10611" ht="13.5" hidden="1" spans="1:11">
      <c r="A10611" s="3" t="s">
        <v>7048</v>
      </c>
      <c r="B10611" s="3" t="s">
        <v>1845</v>
      </c>
      <c r="C10611" s="3" t="s">
        <v>83</v>
      </c>
      <c r="D10611" s="3" t="s">
        <v>92</v>
      </c>
      <c r="H10611" s="3">
        <v>116.418628</v>
      </c>
      <c r="I10611" s="3">
        <v>39.944247</v>
      </c>
      <c r="J10611" s="3">
        <v>116.40599482</v>
      </c>
      <c r="K10611" s="3">
        <v>39.936566785</v>
      </c>
    </row>
    <row r="10612" ht="13.5" hidden="1" spans="1:11">
      <c r="A10612" s="3" t="s">
        <v>9563</v>
      </c>
      <c r="B10612" s="3" t="s">
        <v>1845</v>
      </c>
      <c r="C10612" s="3" t="s">
        <v>1669</v>
      </c>
      <c r="D10612" s="3" t="s">
        <v>554</v>
      </c>
      <c r="H10612" s="3">
        <v>116.418635</v>
      </c>
      <c r="I10612" s="3">
        <v>39.935815</v>
      </c>
      <c r="J10612" s="3">
        <v>116.40600459</v>
      </c>
      <c r="K10612" s="3">
        <v>39.928135797</v>
      </c>
    </row>
    <row r="10613" ht="13.5" hidden="1" spans="1:11">
      <c r="A10613" s="3" t="s">
        <v>6136</v>
      </c>
      <c r="B10613" s="3" t="s">
        <v>1845</v>
      </c>
      <c r="C10613" s="3" t="s">
        <v>23</v>
      </c>
      <c r="D10613" s="3" t="s">
        <v>95</v>
      </c>
      <c r="H10613" s="3">
        <v>116.418902</v>
      </c>
      <c r="I10613" s="3">
        <v>39.904595</v>
      </c>
      <c r="J10613" s="3">
        <v>116.40625425</v>
      </c>
      <c r="K10613" s="3">
        <v>39.896913135</v>
      </c>
    </row>
    <row r="10614" ht="13.5" hidden="1" spans="1:11">
      <c r="A10614" s="3" t="s">
        <v>6145</v>
      </c>
      <c r="B10614" s="3" t="s">
        <v>1845</v>
      </c>
      <c r="C10614" s="3" t="s">
        <v>23</v>
      </c>
      <c r="D10614" s="3" t="s">
        <v>422</v>
      </c>
      <c r="H10614" s="3">
        <v>116.418907</v>
      </c>
      <c r="I10614" s="3">
        <v>39.931962</v>
      </c>
      <c r="J10614" s="3">
        <v>116.4062757</v>
      </c>
      <c r="K10614" s="3">
        <v>39.924285833</v>
      </c>
    </row>
    <row r="10615" ht="13.5" hidden="1" spans="1:11">
      <c r="A10615" s="3" t="s">
        <v>6162</v>
      </c>
      <c r="B10615" s="3" t="s">
        <v>1845</v>
      </c>
      <c r="C10615" s="3" t="s">
        <v>23</v>
      </c>
      <c r="D10615" s="3" t="s">
        <v>621</v>
      </c>
      <c r="H10615" s="3">
        <v>116.419017</v>
      </c>
      <c r="I10615" s="3">
        <v>39.933059</v>
      </c>
      <c r="J10615" s="3">
        <v>116.40638538</v>
      </c>
      <c r="K10615" s="3">
        <v>39.925384095</v>
      </c>
    </row>
    <row r="10616" ht="13.5" hidden="1" spans="1:11">
      <c r="A10616" s="3" t="s">
        <v>6173</v>
      </c>
      <c r="B10616" s="3" t="s">
        <v>1845</v>
      </c>
      <c r="C10616" s="3" t="s">
        <v>83</v>
      </c>
      <c r="D10616" s="3" t="s">
        <v>797</v>
      </c>
      <c r="H10616" s="3">
        <v>116.419484</v>
      </c>
      <c r="I10616" s="3">
        <v>39.932398</v>
      </c>
      <c r="J10616" s="3">
        <v>116.40685068</v>
      </c>
      <c r="K10616" s="3">
        <v>39.924728452</v>
      </c>
    </row>
    <row r="10617" ht="13.5" hidden="1" spans="1:11">
      <c r="A10617" s="3" t="s">
        <v>6199</v>
      </c>
      <c r="B10617" s="3" t="s">
        <v>1845</v>
      </c>
      <c r="C10617" s="3" t="s">
        <v>23</v>
      </c>
      <c r="D10617" s="3" t="s">
        <v>422</v>
      </c>
      <c r="H10617" s="3">
        <v>116.419532</v>
      </c>
      <c r="I10617" s="3">
        <v>39.938082</v>
      </c>
      <c r="J10617" s="3">
        <v>116.40689801</v>
      </c>
      <c r="K10617" s="3">
        <v>39.930412859</v>
      </c>
    </row>
    <row r="10618" ht="13.5" hidden="1" spans="1:11">
      <c r="A10618" s="3" t="s">
        <v>6227</v>
      </c>
      <c r="B10618" s="3" t="s">
        <v>1845</v>
      </c>
      <c r="C10618" s="3" t="s">
        <v>83</v>
      </c>
      <c r="D10618" s="3" t="s">
        <v>797</v>
      </c>
      <c r="H10618" s="3">
        <v>116.419915</v>
      </c>
      <c r="I10618" s="3">
        <v>39.896102</v>
      </c>
      <c r="J10618" s="3">
        <v>116.40725668</v>
      </c>
      <c r="K10618" s="3">
        <v>39.888429564</v>
      </c>
    </row>
    <row r="10619" ht="13.5" hidden="1" spans="1:11">
      <c r="A10619" s="3" t="s">
        <v>9463</v>
      </c>
      <c r="B10619" s="3" t="s">
        <v>1845</v>
      </c>
      <c r="C10619" s="3" t="s">
        <v>202</v>
      </c>
      <c r="D10619" s="3" t="s">
        <v>2224</v>
      </c>
      <c r="H10619" s="3">
        <v>116.419948</v>
      </c>
      <c r="I10619" s="3">
        <v>39.942635</v>
      </c>
      <c r="J10619" s="3">
        <v>116.40731089</v>
      </c>
      <c r="K10619" s="3">
        <v>39.93497027</v>
      </c>
    </row>
    <row r="10620" ht="13.5" hidden="1" spans="1:11">
      <c r="A10620" s="3" t="s">
        <v>6233</v>
      </c>
      <c r="B10620" s="3" t="s">
        <v>1845</v>
      </c>
      <c r="C10620" s="3" t="s">
        <v>23</v>
      </c>
      <c r="D10620" s="3" t="s">
        <v>95</v>
      </c>
      <c r="H10620" s="3">
        <v>116.420091</v>
      </c>
      <c r="I10620" s="3">
        <v>39.936167</v>
      </c>
      <c r="J10620" s="3">
        <v>116.4074553</v>
      </c>
      <c r="K10620" s="3">
        <v>39.928504649</v>
      </c>
    </row>
    <row r="10621" ht="13.5" hidden="1" spans="1:11">
      <c r="A10621" s="3" t="s">
        <v>6249</v>
      </c>
      <c r="B10621" s="3" t="s">
        <v>1845</v>
      </c>
      <c r="C10621" s="3" t="s">
        <v>23</v>
      </c>
      <c r="D10621" s="3" t="s">
        <v>422</v>
      </c>
      <c r="H10621" s="3">
        <v>116.420108</v>
      </c>
      <c r="I10621" s="3">
        <v>39.908789</v>
      </c>
      <c r="J10621" s="3">
        <v>116.4074595</v>
      </c>
      <c r="K10621" s="3">
        <v>39.901122472</v>
      </c>
    </row>
    <row r="10622" ht="13.5" spans="1:11">
      <c r="A10622" s="3" t="s">
        <v>6059</v>
      </c>
      <c r="B10622" s="3" t="s">
        <v>954</v>
      </c>
      <c r="C10622" s="3" t="s">
        <v>13</v>
      </c>
      <c r="D10622" s="3">
        <v>1291</v>
      </c>
      <c r="E10622" s="3">
        <f>D10622*3</f>
        <v>3873</v>
      </c>
      <c r="F10622" s="3">
        <f>E10622*0.051102</f>
        <v>197.918046</v>
      </c>
      <c r="G10622" s="3">
        <f>INT(F10622)</f>
        <v>197</v>
      </c>
      <c r="H10622" s="3">
        <v>116.452957</v>
      </c>
      <c r="I10622" s="3">
        <v>39.95468</v>
      </c>
      <c r="J10622" s="3">
        <v>116.4401705</v>
      </c>
      <c r="K10622" s="3">
        <v>39.947574545</v>
      </c>
    </row>
    <row r="10623" ht="13.5" hidden="1" spans="1:11">
      <c r="A10623" s="3" t="s">
        <v>13152</v>
      </c>
      <c r="B10623" s="3" t="s">
        <v>411</v>
      </c>
      <c r="C10623" s="3" t="s">
        <v>23</v>
      </c>
      <c r="D10623" s="3" t="s">
        <v>232</v>
      </c>
      <c r="H10623" s="3">
        <v>116.420582</v>
      </c>
      <c r="I10623" s="3">
        <v>39.870048</v>
      </c>
      <c r="J10623" s="3">
        <v>116.40791578</v>
      </c>
      <c r="K10623" s="3">
        <v>39.86238212</v>
      </c>
    </row>
    <row r="10624" ht="13.5" hidden="1" spans="1:11">
      <c r="A10624" s="3" t="s">
        <v>8266</v>
      </c>
      <c r="B10624" s="3" t="s">
        <v>1845</v>
      </c>
      <c r="C10624" s="3" t="s">
        <v>33</v>
      </c>
      <c r="D10624" s="3" t="s">
        <v>84</v>
      </c>
      <c r="H10624" s="3">
        <v>116.420637</v>
      </c>
      <c r="I10624" s="3">
        <v>39.932289</v>
      </c>
      <c r="J10624" s="3">
        <v>116.40799936</v>
      </c>
      <c r="K10624" s="3">
        <v>39.924633436</v>
      </c>
    </row>
    <row r="10625" ht="13.5" hidden="1" spans="1:11">
      <c r="A10625" s="3" t="s">
        <v>8362</v>
      </c>
      <c r="B10625" s="3" t="s">
        <v>1845</v>
      </c>
      <c r="C10625" s="3" t="s">
        <v>83</v>
      </c>
      <c r="D10625" s="3" t="s">
        <v>417</v>
      </c>
      <c r="H10625" s="3">
        <v>116.420653</v>
      </c>
      <c r="I10625" s="3">
        <v>39.897744</v>
      </c>
      <c r="J10625" s="3">
        <v>116.40799313</v>
      </c>
      <c r="K10625" s="3">
        <v>39.890081061</v>
      </c>
    </row>
    <row r="10626" ht="13.5" spans="1:11">
      <c r="A10626" s="3" t="s">
        <v>6430</v>
      </c>
      <c r="B10626" s="3" t="s">
        <v>954</v>
      </c>
      <c r="C10626" s="3" t="s">
        <v>124</v>
      </c>
      <c r="D10626" s="3">
        <v>1288</v>
      </c>
      <c r="E10626" s="3">
        <f>D10626*3</f>
        <v>3864</v>
      </c>
      <c r="F10626" s="3">
        <f>E10626*0.051102</f>
        <v>197.458128</v>
      </c>
      <c r="G10626" s="3">
        <f>INT(F10626)</f>
        <v>197</v>
      </c>
      <c r="H10626" s="3">
        <v>116.419299</v>
      </c>
      <c r="I10626" s="3">
        <v>39.99709</v>
      </c>
      <c r="J10626" s="3">
        <v>116.40662075</v>
      </c>
      <c r="K10626" s="3">
        <v>39.989402846</v>
      </c>
    </row>
    <row r="10627" ht="13.5" hidden="1" spans="1:11">
      <c r="A10627" s="3" t="s">
        <v>7984</v>
      </c>
      <c r="B10627" s="3" t="s">
        <v>1845</v>
      </c>
      <c r="C10627" s="3" t="s">
        <v>23</v>
      </c>
      <c r="D10627" s="3" t="s">
        <v>1166</v>
      </c>
      <c r="H10627" s="3">
        <v>116.423366</v>
      </c>
      <c r="I10627" s="3">
        <v>39.934398</v>
      </c>
      <c r="J10627" s="3">
        <v>116.41071723</v>
      </c>
      <c r="K10627" s="3">
        <v>39.926779433</v>
      </c>
    </row>
    <row r="10628" ht="13.5" hidden="1" spans="1:11">
      <c r="A10628" s="3" t="s">
        <v>8015</v>
      </c>
      <c r="B10628" s="3" t="s">
        <v>1845</v>
      </c>
      <c r="C10628" s="3" t="s">
        <v>23</v>
      </c>
      <c r="D10628" s="3" t="s">
        <v>2237</v>
      </c>
      <c r="H10628" s="3">
        <v>116.423509</v>
      </c>
      <c r="I10628" s="3">
        <v>39.898648</v>
      </c>
      <c r="J10628" s="3">
        <v>116.41083813</v>
      </c>
      <c r="K10628" s="3">
        <v>39.891024159</v>
      </c>
    </row>
    <row r="10629" ht="13.5" hidden="1" spans="1:11">
      <c r="A10629" s="3" t="s">
        <v>7291</v>
      </c>
      <c r="B10629" s="3" t="s">
        <v>1845</v>
      </c>
      <c r="C10629" s="3" t="s">
        <v>52</v>
      </c>
      <c r="D10629" s="3" t="s">
        <v>682</v>
      </c>
      <c r="H10629" s="3">
        <v>116.423557</v>
      </c>
      <c r="I10629" s="3">
        <v>39.939251</v>
      </c>
      <c r="J10629" s="3">
        <v>116.41090659</v>
      </c>
      <c r="K10629" s="3">
        <v>39.931634944</v>
      </c>
    </row>
    <row r="10630" ht="13.5" hidden="1" spans="1:11">
      <c r="A10630" s="3" t="s">
        <v>8135</v>
      </c>
      <c r="B10630" s="3" t="s">
        <v>1845</v>
      </c>
      <c r="C10630" s="3" t="s">
        <v>23</v>
      </c>
      <c r="D10630" s="3" t="s">
        <v>1410</v>
      </c>
      <c r="H10630" s="3">
        <v>116.423562</v>
      </c>
      <c r="I10630" s="3">
        <v>39.914792</v>
      </c>
      <c r="J10630" s="3">
        <v>116.41090439</v>
      </c>
      <c r="K10630" s="3">
        <v>39.907173525</v>
      </c>
    </row>
    <row r="10631" ht="13.5" spans="1:11">
      <c r="A10631" s="3" t="s">
        <v>6681</v>
      </c>
      <c r="B10631" s="3" t="s">
        <v>954</v>
      </c>
      <c r="C10631" s="3" t="s">
        <v>146</v>
      </c>
      <c r="D10631" s="3">
        <v>1289</v>
      </c>
      <c r="E10631" s="3">
        <f>D10631*3</f>
        <v>3867</v>
      </c>
      <c r="F10631" s="3">
        <f>E10631*0.051102</f>
        <v>197.611434</v>
      </c>
      <c r="G10631" s="3">
        <f>INT(F10631)</f>
        <v>197</v>
      </c>
      <c r="H10631" s="3">
        <v>116.442322</v>
      </c>
      <c r="I10631" s="3">
        <v>39.922354</v>
      </c>
      <c r="J10631" s="3">
        <v>116.42957841</v>
      </c>
      <c r="K10631" s="3">
        <v>39.91507571</v>
      </c>
    </row>
    <row r="10632" ht="13.5" hidden="1" spans="1:11">
      <c r="A10632" s="3" t="s">
        <v>7294</v>
      </c>
      <c r="B10632" s="3" t="s">
        <v>1845</v>
      </c>
      <c r="C10632" s="3" t="s">
        <v>52</v>
      </c>
      <c r="D10632" s="3" t="s">
        <v>682</v>
      </c>
      <c r="H10632" s="3">
        <v>116.423958</v>
      </c>
      <c r="I10632" s="3">
        <v>39.894433</v>
      </c>
      <c r="J10632" s="3">
        <v>116.41128204</v>
      </c>
      <c r="K10632" s="3">
        <v>39.886814713</v>
      </c>
    </row>
    <row r="10633" ht="13.5" hidden="1" spans="1:11">
      <c r="A10633" s="3" t="s">
        <v>13162</v>
      </c>
      <c r="B10633" s="3" t="s">
        <v>411</v>
      </c>
      <c r="C10633" s="3" t="s">
        <v>80</v>
      </c>
      <c r="D10633" s="3" t="s">
        <v>267</v>
      </c>
      <c r="H10633" s="3">
        <v>116.42399</v>
      </c>
      <c r="I10633" s="3">
        <v>39.809364</v>
      </c>
      <c r="J10633" s="3">
        <v>116.41135314</v>
      </c>
      <c r="K10633" s="3">
        <v>39.80176125</v>
      </c>
    </row>
    <row r="10634" ht="13.5" hidden="1" spans="1:11">
      <c r="A10634" s="3" t="s">
        <v>6251</v>
      </c>
      <c r="B10634" s="3" t="s">
        <v>1845</v>
      </c>
      <c r="C10634" s="3" t="s">
        <v>83</v>
      </c>
      <c r="D10634" s="3" t="s">
        <v>797</v>
      </c>
      <c r="H10634" s="3">
        <v>116.424199</v>
      </c>
      <c r="I10634" s="3">
        <v>39.932406</v>
      </c>
      <c r="J10634" s="3">
        <v>116.41154657</v>
      </c>
      <c r="K10634" s="3">
        <v>39.924799715</v>
      </c>
    </row>
    <row r="10635" ht="13.5" hidden="1" spans="1:11">
      <c r="A10635" s="3" t="s">
        <v>8267</v>
      </c>
      <c r="B10635" s="3" t="s">
        <v>1845</v>
      </c>
      <c r="C10635" s="3" t="s">
        <v>80</v>
      </c>
      <c r="D10635" s="3" t="s">
        <v>84</v>
      </c>
      <c r="H10635" s="3">
        <v>116.424231</v>
      </c>
      <c r="I10635" s="3">
        <v>39.944611</v>
      </c>
      <c r="J10635" s="3">
        <v>116.41157533</v>
      </c>
      <c r="K10635" s="3">
        <v>39.937004167</v>
      </c>
    </row>
    <row r="10636" ht="13.5" hidden="1" spans="1:11">
      <c r="A10636" s="3" t="s">
        <v>9704</v>
      </c>
      <c r="B10636" s="3" t="s">
        <v>1845</v>
      </c>
      <c r="C10636" s="3" t="s">
        <v>2556</v>
      </c>
      <c r="D10636" s="3" t="s">
        <v>804</v>
      </c>
      <c r="H10636" s="3">
        <v>116.424509</v>
      </c>
      <c r="I10636" s="3">
        <v>39.931361</v>
      </c>
      <c r="J10636" s="3">
        <v>116.4118551</v>
      </c>
      <c r="K10636" s="3">
        <v>39.923759367</v>
      </c>
    </row>
    <row r="10637" ht="13.5" hidden="1" spans="1:11">
      <c r="A10637" s="3" t="s">
        <v>13073</v>
      </c>
      <c r="B10637" s="3" t="s">
        <v>1845</v>
      </c>
      <c r="C10637" s="3" t="s">
        <v>23</v>
      </c>
      <c r="D10637" s="3" t="s">
        <v>238</v>
      </c>
      <c r="H10637" s="3">
        <v>116.42465</v>
      </c>
      <c r="I10637" s="3">
        <v>39.899955</v>
      </c>
      <c r="J10637" s="3">
        <v>116.41197515</v>
      </c>
      <c r="K10637" s="3">
        <v>39.892348563</v>
      </c>
    </row>
    <row r="10638" ht="13.5" hidden="1" spans="1:11">
      <c r="A10638" s="3" t="s">
        <v>6252</v>
      </c>
      <c r="B10638" s="3" t="s">
        <v>1845</v>
      </c>
      <c r="C10638" s="3" t="s">
        <v>80</v>
      </c>
      <c r="D10638" s="3" t="s">
        <v>1291</v>
      </c>
      <c r="H10638" s="3">
        <v>116.424715</v>
      </c>
      <c r="I10638" s="3">
        <v>39.89737</v>
      </c>
      <c r="J10638" s="3">
        <v>116.41203781</v>
      </c>
      <c r="K10638" s="3">
        <v>39.889763866</v>
      </c>
    </row>
    <row r="10639" ht="13.5" hidden="1" spans="1:11">
      <c r="A10639" s="3" t="s">
        <v>9452</v>
      </c>
      <c r="B10639" s="3" t="s">
        <v>1845</v>
      </c>
      <c r="C10639" s="3" t="s">
        <v>23</v>
      </c>
      <c r="D10639" s="3" t="s">
        <v>1295</v>
      </c>
      <c r="H10639" s="3">
        <v>116.424755</v>
      </c>
      <c r="I10639" s="3">
        <v>39.9014</v>
      </c>
      <c r="J10639" s="3">
        <v>116.41208087</v>
      </c>
      <c r="K10639" s="3">
        <v>39.893795577</v>
      </c>
    </row>
    <row r="10640" ht="13.5" spans="1:11">
      <c r="A10640" s="3" t="s">
        <v>6783</v>
      </c>
      <c r="B10640" s="3" t="s">
        <v>954</v>
      </c>
      <c r="C10640" s="3" t="s">
        <v>26</v>
      </c>
      <c r="D10640" s="3">
        <v>1290</v>
      </c>
      <c r="E10640" s="3">
        <f>D10640*3</f>
        <v>3870</v>
      </c>
      <c r="F10640" s="3">
        <f>E10640*0.051102</f>
        <v>197.76474</v>
      </c>
      <c r="G10640" s="3">
        <f>INT(F10640)</f>
        <v>197</v>
      </c>
      <c r="H10640" s="3">
        <v>116.471754</v>
      </c>
      <c r="I10640" s="3">
        <v>40.02946</v>
      </c>
      <c r="J10640" s="3">
        <v>116.45897523</v>
      </c>
      <c r="K10640" s="3">
        <v>40.022457745</v>
      </c>
    </row>
    <row r="10641" ht="13.5" hidden="1" spans="1:11">
      <c r="A10641" s="3" t="s">
        <v>6253</v>
      </c>
      <c r="B10641" s="3" t="s">
        <v>1845</v>
      </c>
      <c r="C10641" s="3" t="s">
        <v>23</v>
      </c>
      <c r="D10641" s="3" t="s">
        <v>95</v>
      </c>
      <c r="H10641" s="3">
        <v>116.424941</v>
      </c>
      <c r="I10641" s="3">
        <v>39.907467</v>
      </c>
      <c r="J10641" s="3">
        <v>116.41227124</v>
      </c>
      <c r="K10641" s="3">
        <v>39.899867214</v>
      </c>
    </row>
    <row r="10642" ht="13.5" hidden="1" spans="1:11">
      <c r="A10642" s="3" t="s">
        <v>13171</v>
      </c>
      <c r="B10642" s="3" t="s">
        <v>411</v>
      </c>
      <c r="C10642" s="3" t="s">
        <v>83</v>
      </c>
      <c r="D10642" s="3" t="s">
        <v>1072</v>
      </c>
      <c r="H10642" s="3">
        <v>116.425135</v>
      </c>
      <c r="I10642" s="3">
        <v>39.811997</v>
      </c>
      <c r="J10642" s="3">
        <v>116.41249341</v>
      </c>
      <c r="K10642" s="3">
        <v>39.804411736</v>
      </c>
    </row>
    <row r="10643" ht="13.5" hidden="1" spans="1:11">
      <c r="A10643" s="3" t="s">
        <v>13172</v>
      </c>
      <c r="B10643" s="3" t="s">
        <v>29</v>
      </c>
      <c r="C10643" s="3" t="s">
        <v>23</v>
      </c>
      <c r="D10643" s="14" t="s">
        <v>8849</v>
      </c>
      <c r="H10643" s="3">
        <v>116.425183</v>
      </c>
      <c r="I10643" s="3">
        <v>40.188407</v>
      </c>
      <c r="J10643" s="3">
        <v>116.41249018</v>
      </c>
      <c r="K10643" s="3">
        <v>40.180797773</v>
      </c>
    </row>
    <row r="10644" ht="13.5" hidden="1" spans="1:11">
      <c r="A10644" s="3" t="s">
        <v>13173</v>
      </c>
      <c r="B10644" s="3" t="s">
        <v>411</v>
      </c>
      <c r="C10644" s="3" t="s">
        <v>83</v>
      </c>
      <c r="D10644" s="3" t="s">
        <v>1713</v>
      </c>
      <c r="H10644" s="3">
        <v>116.425249</v>
      </c>
      <c r="I10644" s="3">
        <v>39.863787</v>
      </c>
      <c r="J10644" s="3">
        <v>116.41256668</v>
      </c>
      <c r="K10644" s="3">
        <v>39.856188503</v>
      </c>
    </row>
    <row r="10645" ht="13.5" spans="1:11">
      <c r="A10645" s="3" t="s">
        <v>3397</v>
      </c>
      <c r="B10645" s="3" t="s">
        <v>954</v>
      </c>
      <c r="C10645" s="3" t="s">
        <v>55</v>
      </c>
      <c r="D10645" s="3">
        <v>1294</v>
      </c>
      <c r="E10645" s="3">
        <f>D10645*3</f>
        <v>3882</v>
      </c>
      <c r="F10645" s="3">
        <f>E10645*0.051102</f>
        <v>198.377964</v>
      </c>
      <c r="G10645" s="3">
        <f>INT(F10645)</f>
        <v>198</v>
      </c>
      <c r="H10645" s="3">
        <v>116.594886</v>
      </c>
      <c r="I10645" s="3">
        <v>39.910677</v>
      </c>
      <c r="J10645" s="3">
        <v>116.58249439</v>
      </c>
      <c r="K10645" s="3">
        <v>39.903951656</v>
      </c>
    </row>
    <row r="10646" ht="13.5" hidden="1" spans="1:11">
      <c r="A10646" s="3" t="s">
        <v>7724</v>
      </c>
      <c r="B10646" s="3" t="s">
        <v>1845</v>
      </c>
      <c r="C10646" s="3" t="s">
        <v>49</v>
      </c>
      <c r="D10646" s="3" t="s">
        <v>605</v>
      </c>
      <c r="H10646" s="3">
        <v>116.425307</v>
      </c>
      <c r="I10646" s="3">
        <v>39.951272</v>
      </c>
      <c r="J10646" s="3">
        <v>116.41264179</v>
      </c>
      <c r="K10646" s="3">
        <v>39.943680113</v>
      </c>
    </row>
    <row r="10647" ht="13.5" hidden="1" spans="1:11">
      <c r="A10647" s="3" t="s">
        <v>7296</v>
      </c>
      <c r="B10647" s="3" t="s">
        <v>1845</v>
      </c>
      <c r="C10647" s="3" t="s">
        <v>52</v>
      </c>
      <c r="D10647" s="3" t="s">
        <v>682</v>
      </c>
      <c r="H10647" s="3">
        <v>116.425369</v>
      </c>
      <c r="I10647" s="3">
        <v>39.911311</v>
      </c>
      <c r="J10647" s="3">
        <v>116.41270055</v>
      </c>
      <c r="K10647" s="3">
        <v>39.903719</v>
      </c>
    </row>
    <row r="10648" ht="13.5" hidden="1" spans="1:11">
      <c r="A10648" s="3" t="s">
        <v>13177</v>
      </c>
      <c r="B10648" s="3" t="s">
        <v>411</v>
      </c>
      <c r="C10648" s="3" t="s">
        <v>146</v>
      </c>
      <c r="D10648" s="3" t="s">
        <v>1256</v>
      </c>
      <c r="H10648" s="3">
        <v>116.4254</v>
      </c>
      <c r="I10648" s="3">
        <v>39.802796</v>
      </c>
      <c r="J10648" s="3">
        <v>116.41275442</v>
      </c>
      <c r="K10648" s="3">
        <v>39.795214285</v>
      </c>
    </row>
    <row r="10649" ht="13.5" hidden="1" spans="1:11">
      <c r="A10649" s="3" t="s">
        <v>13178</v>
      </c>
      <c r="B10649" s="3" t="s">
        <v>411</v>
      </c>
      <c r="C10649" s="3" t="s">
        <v>80</v>
      </c>
      <c r="D10649" s="3" t="s">
        <v>492</v>
      </c>
      <c r="H10649" s="3">
        <v>116.42545</v>
      </c>
      <c r="I10649" s="3">
        <v>39.796682</v>
      </c>
      <c r="J10649" s="3">
        <v>116.41280042</v>
      </c>
      <c r="K10649" s="3">
        <v>39.789100038</v>
      </c>
    </row>
    <row r="10650" ht="13.5" hidden="1" spans="1:11">
      <c r="A10650" s="3" t="s">
        <v>7599</v>
      </c>
      <c r="B10650" s="3" t="s">
        <v>1845</v>
      </c>
      <c r="C10650" s="3" t="s">
        <v>146</v>
      </c>
      <c r="D10650" s="3" t="s">
        <v>875</v>
      </c>
      <c r="H10650" s="3">
        <v>116.425455</v>
      </c>
      <c r="I10650" s="3">
        <v>39.950691</v>
      </c>
      <c r="J10650" s="3">
        <v>116.41278959</v>
      </c>
      <c r="K10650" s="3">
        <v>39.943101603</v>
      </c>
    </row>
    <row r="10651" ht="13.5" hidden="1" spans="1:11">
      <c r="A10651" s="3" t="s">
        <v>9662</v>
      </c>
      <c r="B10651" s="3" t="s">
        <v>1845</v>
      </c>
      <c r="C10651" s="3" t="s">
        <v>23</v>
      </c>
      <c r="D10651" s="3" t="s">
        <v>613</v>
      </c>
      <c r="H10651" s="3">
        <v>116.425801</v>
      </c>
      <c r="I10651" s="3">
        <v>39.901732</v>
      </c>
      <c r="J10651" s="3">
        <v>116.41312237</v>
      </c>
      <c r="K10651" s="3">
        <v>39.894144053</v>
      </c>
    </row>
    <row r="10652" ht="13.5" hidden="1" spans="1:11">
      <c r="A10652" s="3" t="s">
        <v>7471</v>
      </c>
      <c r="B10652" s="3" t="s">
        <v>1845</v>
      </c>
      <c r="C10652" s="3" t="s">
        <v>309</v>
      </c>
      <c r="D10652" s="3" t="s">
        <v>766</v>
      </c>
      <c r="H10652" s="3">
        <v>116.425828</v>
      </c>
      <c r="I10652" s="3">
        <v>39.93665</v>
      </c>
      <c r="J10652" s="3">
        <v>116.41316796</v>
      </c>
      <c r="K10652" s="3">
        <v>39.929068911</v>
      </c>
    </row>
    <row r="10653" ht="13.5" hidden="1" spans="1:11">
      <c r="A10653" s="3" t="s">
        <v>7049</v>
      </c>
      <c r="B10653" s="3" t="s">
        <v>1845</v>
      </c>
      <c r="C10653" s="3" t="s">
        <v>309</v>
      </c>
      <c r="D10653" s="3" t="s">
        <v>3394</v>
      </c>
      <c r="H10653" s="3">
        <v>116.425848</v>
      </c>
      <c r="I10653" s="3">
        <v>39.958813</v>
      </c>
      <c r="J10653" s="3">
        <v>116.41317311</v>
      </c>
      <c r="K10653" s="3">
        <v>39.951227239</v>
      </c>
    </row>
    <row r="10654" ht="13.5" hidden="1" spans="1:11">
      <c r="A10654" s="3" t="s">
        <v>7051</v>
      </c>
      <c r="B10654" s="3" t="s">
        <v>1845</v>
      </c>
      <c r="C10654" s="3" t="s">
        <v>80</v>
      </c>
      <c r="D10654" s="3" t="s">
        <v>39</v>
      </c>
      <c r="H10654" s="3">
        <v>116.425978</v>
      </c>
      <c r="I10654" s="3">
        <v>39.945002</v>
      </c>
      <c r="J10654" s="3">
        <v>116.41331415</v>
      </c>
      <c r="K10654" s="3">
        <v>39.937422272</v>
      </c>
    </row>
    <row r="10655" ht="13.5" hidden="1" spans="1:11">
      <c r="A10655" s="3" t="s">
        <v>9438</v>
      </c>
      <c r="B10655" s="3" t="s">
        <v>1845</v>
      </c>
      <c r="C10655" s="3" t="s">
        <v>83</v>
      </c>
      <c r="D10655" s="3" t="s">
        <v>3772</v>
      </c>
      <c r="H10655" s="3">
        <v>116.425982</v>
      </c>
      <c r="I10655" s="3">
        <v>39.90438</v>
      </c>
      <c r="J10655" s="3">
        <v>116.41330478</v>
      </c>
      <c r="K10655" s="3">
        <v>39.896795718</v>
      </c>
    </row>
    <row r="10656" ht="13.5" spans="1:11">
      <c r="A10656" s="3" t="s">
        <v>3509</v>
      </c>
      <c r="B10656" s="3" t="s">
        <v>954</v>
      </c>
      <c r="C10656" s="3" t="s">
        <v>55</v>
      </c>
      <c r="D10656" s="3">
        <v>1292</v>
      </c>
      <c r="E10656" s="3">
        <f t="shared" ref="E10656:E10660" si="705">D10656*3</f>
        <v>3876</v>
      </c>
      <c r="F10656" s="3">
        <f t="shared" ref="F10656:F10660" si="706">E10656*0.051102</f>
        <v>198.071352</v>
      </c>
      <c r="G10656" s="3">
        <f t="shared" ref="G10656:G10660" si="707">INT(F10656)</f>
        <v>198</v>
      </c>
      <c r="H10656" s="3">
        <v>116.587018</v>
      </c>
      <c r="I10656" s="3">
        <v>39.912749</v>
      </c>
      <c r="J10656" s="3">
        <v>116.57460979</v>
      </c>
      <c r="K10656" s="3">
        <v>39.906050597</v>
      </c>
    </row>
    <row r="10657" ht="13.5" spans="1:11">
      <c r="A10657" s="3" t="s">
        <v>3922</v>
      </c>
      <c r="B10657" s="3" t="s">
        <v>954</v>
      </c>
      <c r="C10657" s="3" t="s">
        <v>124</v>
      </c>
      <c r="D10657" s="3">
        <v>1297</v>
      </c>
      <c r="E10657" s="3">
        <f t="shared" si="705"/>
        <v>3891</v>
      </c>
      <c r="F10657" s="3">
        <f t="shared" si="706"/>
        <v>198.837882</v>
      </c>
      <c r="G10657" s="3">
        <f t="shared" si="707"/>
        <v>198</v>
      </c>
      <c r="H10657" s="3">
        <v>116.51803</v>
      </c>
      <c r="I10657" s="3">
        <v>39.873921</v>
      </c>
      <c r="J10657" s="3">
        <v>116.50563914</v>
      </c>
      <c r="K10657" s="3">
        <v>39.866396343</v>
      </c>
    </row>
    <row r="10658" ht="13.5" hidden="1" spans="1:11">
      <c r="A10658" s="3" t="s">
        <v>9663</v>
      </c>
      <c r="B10658" s="3" t="s">
        <v>1845</v>
      </c>
      <c r="C10658" s="3" t="s">
        <v>247</v>
      </c>
      <c r="D10658" s="3" t="s">
        <v>1220</v>
      </c>
      <c r="H10658" s="3">
        <v>116.426059</v>
      </c>
      <c r="I10658" s="3">
        <v>39.946171</v>
      </c>
      <c r="J10658" s="3">
        <v>116.41339407</v>
      </c>
      <c r="K10658" s="3">
        <v>39.938592336</v>
      </c>
    </row>
    <row r="10659" ht="13.5" hidden="1" spans="1:11">
      <c r="A10659" s="3" t="s">
        <v>7985</v>
      </c>
      <c r="B10659" s="3" t="s">
        <v>1845</v>
      </c>
      <c r="C10659" s="3" t="s">
        <v>55</v>
      </c>
      <c r="D10659" s="3" t="s">
        <v>834</v>
      </c>
      <c r="H10659" s="3">
        <v>116.42617</v>
      </c>
      <c r="I10659" s="3">
        <v>39.896695</v>
      </c>
      <c r="J10659" s="3">
        <v>116.41348561</v>
      </c>
      <c r="K10659" s="3">
        <v>39.889111615</v>
      </c>
    </row>
    <row r="10660" ht="13.5" spans="1:11">
      <c r="A10660" s="3" t="s">
        <v>6315</v>
      </c>
      <c r="B10660" s="3" t="s">
        <v>954</v>
      </c>
      <c r="C10660" s="3" t="s">
        <v>58</v>
      </c>
      <c r="D10660" s="3">
        <v>1302</v>
      </c>
      <c r="E10660" s="3">
        <f t="shared" si="705"/>
        <v>3906</v>
      </c>
      <c r="F10660" s="3">
        <f t="shared" si="706"/>
        <v>199.604412</v>
      </c>
      <c r="G10660" s="3">
        <f t="shared" si="707"/>
        <v>199</v>
      </c>
      <c r="H10660" s="3">
        <v>116.426534</v>
      </c>
      <c r="I10660" s="3">
        <v>40.002876</v>
      </c>
      <c r="J10660" s="3">
        <v>116.41382565</v>
      </c>
      <c r="K10660" s="3">
        <v>39.995291076</v>
      </c>
    </row>
    <row r="10661" ht="13.5" hidden="1" spans="1:11">
      <c r="A10661" s="3" t="s">
        <v>8760</v>
      </c>
      <c r="B10661" s="3" t="s">
        <v>1845</v>
      </c>
      <c r="C10661" s="3" t="s">
        <v>634</v>
      </c>
      <c r="D10661" s="3" t="s">
        <v>922</v>
      </c>
      <c r="H10661" s="3">
        <v>116.426413</v>
      </c>
      <c r="I10661" s="3">
        <v>39.935786</v>
      </c>
      <c r="J10661" s="3">
        <v>116.41375034</v>
      </c>
      <c r="K10661" s="3">
        <v>39.928214388</v>
      </c>
    </row>
    <row r="10662" ht="13.5" hidden="1" spans="1:11">
      <c r="A10662" s="3" t="s">
        <v>6264</v>
      </c>
      <c r="B10662" s="3" t="s">
        <v>1845</v>
      </c>
      <c r="C10662" s="3" t="s">
        <v>23</v>
      </c>
      <c r="D10662" s="3" t="s">
        <v>422</v>
      </c>
      <c r="H10662" s="3">
        <v>116.426422</v>
      </c>
      <c r="I10662" s="3">
        <v>39.893554</v>
      </c>
      <c r="J10662" s="3">
        <v>116.41373421</v>
      </c>
      <c r="K10662" s="3">
        <v>39.885973956</v>
      </c>
    </row>
    <row r="10663" ht="13.5" spans="1:11">
      <c r="A10663" s="3" t="s">
        <v>6358</v>
      </c>
      <c r="B10663" s="3" t="s">
        <v>954</v>
      </c>
      <c r="C10663" s="3" t="s">
        <v>13</v>
      </c>
      <c r="D10663" s="3">
        <v>1304</v>
      </c>
      <c r="E10663" s="3">
        <f>D10663*3</f>
        <v>3912</v>
      </c>
      <c r="F10663" s="3">
        <f>E10663*0.051102</f>
        <v>199.911024</v>
      </c>
      <c r="G10663" s="3">
        <f>INT(F10663)</f>
        <v>199</v>
      </c>
      <c r="H10663" s="3">
        <v>116.467705</v>
      </c>
      <c r="I10663" s="3">
        <v>39.932069</v>
      </c>
      <c r="J10663" s="3">
        <v>116.45493786</v>
      </c>
      <c r="K10663" s="3">
        <v>39.925079258</v>
      </c>
    </row>
    <row r="10664" ht="13.5" hidden="1" spans="1:11">
      <c r="A10664" s="3" t="s">
        <v>9713</v>
      </c>
      <c r="B10664" s="3" t="s">
        <v>1845</v>
      </c>
      <c r="C10664" s="3" t="s">
        <v>851</v>
      </c>
      <c r="D10664" s="3" t="s">
        <v>1236</v>
      </c>
      <c r="H10664" s="3">
        <v>116.426526</v>
      </c>
      <c r="I10664" s="3">
        <v>39.94885</v>
      </c>
      <c r="J10664" s="3">
        <v>116.41385703</v>
      </c>
      <c r="K10664" s="3">
        <v>39.941278291</v>
      </c>
    </row>
    <row r="10665" ht="13.5" hidden="1" spans="1:11">
      <c r="A10665" s="3" t="s">
        <v>8408</v>
      </c>
      <c r="B10665" s="3" t="s">
        <v>1845</v>
      </c>
      <c r="C10665" s="3" t="s">
        <v>107</v>
      </c>
      <c r="D10665" s="3" t="s">
        <v>1016</v>
      </c>
      <c r="H10665" s="3">
        <v>116.426574</v>
      </c>
      <c r="I10665" s="3">
        <v>39.911232</v>
      </c>
      <c r="J10665" s="3">
        <v>116.41389987</v>
      </c>
      <c r="K10665" s="3">
        <v>39.903659318</v>
      </c>
    </row>
    <row r="10666" ht="13.5" hidden="1" spans="1:11">
      <c r="A10666" s="3" t="s">
        <v>13064</v>
      </c>
      <c r="B10666" s="3" t="s">
        <v>1845</v>
      </c>
      <c r="C10666" s="3" t="s">
        <v>338</v>
      </c>
      <c r="D10666" s="3" t="s">
        <v>8830</v>
      </c>
      <c r="H10666" s="3">
        <v>116.426617</v>
      </c>
      <c r="I10666" s="3">
        <v>39.935414</v>
      </c>
      <c r="J10666" s="3">
        <v>116.41395342</v>
      </c>
      <c r="K10666" s="3">
        <v>39.927845734</v>
      </c>
    </row>
    <row r="10667" ht="13.5" hidden="1" spans="1:11">
      <c r="A10667" s="3" t="s">
        <v>7304</v>
      </c>
      <c r="B10667" s="3" t="s">
        <v>1845</v>
      </c>
      <c r="C10667" s="3" t="s">
        <v>52</v>
      </c>
      <c r="D10667" s="3" t="s">
        <v>682</v>
      </c>
      <c r="H10667" s="3">
        <v>116.426711</v>
      </c>
      <c r="I10667" s="3">
        <v>39.897213</v>
      </c>
      <c r="J10667" s="3">
        <v>116.41402446</v>
      </c>
      <c r="K10667" s="3">
        <v>39.889638567</v>
      </c>
    </row>
    <row r="10668" ht="13.5" hidden="1" spans="1:11">
      <c r="A10668" s="3" t="s">
        <v>6282</v>
      </c>
      <c r="B10668" s="3" t="s">
        <v>1845</v>
      </c>
      <c r="C10668" s="3" t="s">
        <v>23</v>
      </c>
      <c r="D10668" s="3" t="s">
        <v>422</v>
      </c>
      <c r="H10668" s="3">
        <v>116.426799</v>
      </c>
      <c r="I10668" s="3">
        <v>39.893699</v>
      </c>
      <c r="J10668" s="3">
        <v>116.41410952</v>
      </c>
      <c r="K10668" s="3">
        <v>39.886125168</v>
      </c>
    </row>
    <row r="10669" ht="13.5" hidden="1" spans="1:11">
      <c r="A10669" s="3" t="s">
        <v>6284</v>
      </c>
      <c r="B10669" s="3" t="s">
        <v>1845</v>
      </c>
      <c r="C10669" s="3" t="s">
        <v>83</v>
      </c>
      <c r="D10669" s="3" t="s">
        <v>797</v>
      </c>
      <c r="H10669" s="3">
        <v>116.426808</v>
      </c>
      <c r="I10669" s="3">
        <v>39.892367</v>
      </c>
      <c r="J10669" s="3">
        <v>116.41411762</v>
      </c>
      <c r="K10669" s="3">
        <v>39.884793028</v>
      </c>
    </row>
    <row r="10670" ht="13.5" spans="1:11">
      <c r="A10670" s="3" t="s">
        <v>7833</v>
      </c>
      <c r="B10670" s="3" t="s">
        <v>954</v>
      </c>
      <c r="C10670" s="3" t="s">
        <v>49</v>
      </c>
      <c r="D10670" s="3">
        <v>1302</v>
      </c>
      <c r="E10670" s="3">
        <f>D10670*3</f>
        <v>3906</v>
      </c>
      <c r="F10670" s="3">
        <f>E10670*0.051102</f>
        <v>199.604412</v>
      </c>
      <c r="G10670" s="3">
        <f>INT(F10670)</f>
        <v>199</v>
      </c>
      <c r="H10670" s="3">
        <v>116.486825</v>
      </c>
      <c r="I10670" s="3">
        <v>39.939321</v>
      </c>
      <c r="J10670" s="3">
        <v>116.47418004</v>
      </c>
      <c r="K10670" s="3">
        <v>39.932199582</v>
      </c>
    </row>
    <row r="10671" ht="13.5" hidden="1" spans="1:11">
      <c r="A10671" s="3" t="s">
        <v>7059</v>
      </c>
      <c r="B10671" s="3" t="s">
        <v>1845</v>
      </c>
      <c r="C10671" s="3" t="s">
        <v>83</v>
      </c>
      <c r="D10671" s="3" t="s">
        <v>92</v>
      </c>
      <c r="H10671" s="3">
        <v>116.426868</v>
      </c>
      <c r="I10671" s="3">
        <v>39.89492</v>
      </c>
      <c r="J10671" s="3">
        <v>116.41417903</v>
      </c>
      <c r="K10671" s="3">
        <v>39.887347588</v>
      </c>
    </row>
    <row r="10672" ht="13.5" hidden="1" spans="1:11">
      <c r="A10672" s="3" t="s">
        <v>9766</v>
      </c>
      <c r="B10672" s="3" t="s">
        <v>1845</v>
      </c>
      <c r="C10672" s="3" t="s">
        <v>1928</v>
      </c>
      <c r="D10672" s="3" t="s">
        <v>2272</v>
      </c>
      <c r="H10672" s="3">
        <v>116.426952</v>
      </c>
      <c r="I10672" s="3">
        <v>39.909671</v>
      </c>
      <c r="J10672" s="3">
        <v>116.41427476</v>
      </c>
      <c r="K10672" s="3">
        <v>39.902104097</v>
      </c>
    </row>
    <row r="10673" ht="13.5" hidden="1" spans="1:11">
      <c r="A10673" s="3" t="s">
        <v>6290</v>
      </c>
      <c r="B10673" s="3" t="s">
        <v>1845</v>
      </c>
      <c r="C10673" s="3" t="s">
        <v>23</v>
      </c>
      <c r="D10673" s="3" t="s">
        <v>95</v>
      </c>
      <c r="H10673" s="3">
        <v>116.427023</v>
      </c>
      <c r="I10673" s="3">
        <v>39.927535</v>
      </c>
      <c r="J10673" s="3">
        <v>116.41435666</v>
      </c>
      <c r="K10673" s="3">
        <v>39.919973133</v>
      </c>
    </row>
    <row r="10674" ht="13.5" hidden="1" spans="1:11">
      <c r="A10674" s="3" t="s">
        <v>7988</v>
      </c>
      <c r="B10674" s="3" t="s">
        <v>1845</v>
      </c>
      <c r="C10674" s="3" t="s">
        <v>23</v>
      </c>
      <c r="D10674" s="3" t="s">
        <v>834</v>
      </c>
      <c r="H10674" s="3">
        <v>116.427066</v>
      </c>
      <c r="I10674" s="3">
        <v>39.897296</v>
      </c>
      <c r="J10674" s="3">
        <v>116.41437783</v>
      </c>
      <c r="K10674" s="3">
        <v>39.889727458</v>
      </c>
    </row>
    <row r="10675" ht="13.5" hidden="1" spans="1:11">
      <c r="A10675" s="3" t="s">
        <v>6291</v>
      </c>
      <c r="B10675" s="3" t="s">
        <v>1845</v>
      </c>
      <c r="C10675" s="3" t="s">
        <v>23</v>
      </c>
      <c r="D10675" s="3" t="s">
        <v>95</v>
      </c>
      <c r="H10675" s="3">
        <v>116.427143</v>
      </c>
      <c r="I10675" s="3">
        <v>39.896737</v>
      </c>
      <c r="J10675" s="3">
        <v>116.41445404</v>
      </c>
      <c r="K10675" s="3">
        <v>39.889169597</v>
      </c>
    </row>
    <row r="10676" ht="13.5" hidden="1" spans="1:11">
      <c r="A10676" s="3" t="s">
        <v>7601</v>
      </c>
      <c r="B10676" s="3" t="s">
        <v>1845</v>
      </c>
      <c r="C10676" s="3" t="s">
        <v>146</v>
      </c>
      <c r="D10676" s="3" t="s">
        <v>875</v>
      </c>
      <c r="H10676" s="3">
        <v>116.427218</v>
      </c>
      <c r="I10676" s="3">
        <v>39.951418</v>
      </c>
      <c r="J10676" s="3">
        <v>116.4145437</v>
      </c>
      <c r="K10676" s="3">
        <v>39.943857036</v>
      </c>
    </row>
    <row r="10677" ht="13.5" hidden="1" spans="1:11">
      <c r="A10677" s="3" t="s">
        <v>6296</v>
      </c>
      <c r="B10677" s="3" t="s">
        <v>1845</v>
      </c>
      <c r="C10677" s="3" t="s">
        <v>23</v>
      </c>
      <c r="D10677" s="3" t="s">
        <v>95</v>
      </c>
      <c r="H10677" s="3">
        <v>116.427302</v>
      </c>
      <c r="I10677" s="3">
        <v>39.898454</v>
      </c>
      <c r="J10677" s="3">
        <v>116.4146136</v>
      </c>
      <c r="K10677" s="3">
        <v>39.890889699</v>
      </c>
    </row>
    <row r="10678" ht="13.5" hidden="1" spans="1:11">
      <c r="A10678" s="3" t="s">
        <v>6314</v>
      </c>
      <c r="B10678" s="3" t="s">
        <v>1845</v>
      </c>
      <c r="C10678" s="3" t="s">
        <v>52</v>
      </c>
      <c r="D10678" s="3" t="s">
        <v>422</v>
      </c>
      <c r="H10678" s="3">
        <v>116.42744</v>
      </c>
      <c r="I10678" s="3">
        <v>39.889914</v>
      </c>
      <c r="J10678" s="3">
        <v>116.41474517</v>
      </c>
      <c r="K10678" s="3">
        <v>39.882350079</v>
      </c>
    </row>
    <row r="10679" ht="13.5" hidden="1" spans="1:11">
      <c r="A10679" s="3" t="s">
        <v>13208</v>
      </c>
      <c r="B10679" s="3" t="s">
        <v>411</v>
      </c>
      <c r="C10679" s="3" t="s">
        <v>23</v>
      </c>
      <c r="D10679" s="3" t="s">
        <v>24</v>
      </c>
      <c r="H10679" s="3">
        <v>116.427453</v>
      </c>
      <c r="I10679" s="3">
        <v>39.862384</v>
      </c>
      <c r="J10679" s="3">
        <v>116.41476138</v>
      </c>
      <c r="K10679" s="3">
        <v>39.85482169</v>
      </c>
    </row>
    <row r="10680" ht="13.5" hidden="1" spans="1:11">
      <c r="A10680" s="3" t="s">
        <v>9628</v>
      </c>
      <c r="B10680" s="3" t="s">
        <v>1845</v>
      </c>
      <c r="C10680" s="3" t="s">
        <v>288</v>
      </c>
      <c r="D10680" s="3" t="s">
        <v>1501</v>
      </c>
      <c r="H10680" s="3">
        <v>116.427594</v>
      </c>
      <c r="I10680" s="3">
        <v>39.916872</v>
      </c>
      <c r="J10680" s="3">
        <v>116.41491936</v>
      </c>
      <c r="K10680" s="3">
        <v>39.909317779</v>
      </c>
    </row>
    <row r="10681" ht="13.5" hidden="1" spans="1:11">
      <c r="A10681" s="3" t="s">
        <v>7685</v>
      </c>
      <c r="B10681" s="3" t="s">
        <v>1845</v>
      </c>
      <c r="C10681" s="3" t="s">
        <v>30</v>
      </c>
      <c r="D10681" s="3" t="s">
        <v>449</v>
      </c>
      <c r="H10681" s="3">
        <v>116.42764</v>
      </c>
      <c r="I10681" s="3">
        <v>39.910884</v>
      </c>
      <c r="J10681" s="3">
        <v>116.41496048</v>
      </c>
      <c r="K10681" s="3">
        <v>39.90332896</v>
      </c>
    </row>
    <row r="10682" ht="13.5" hidden="1" spans="1:11">
      <c r="A10682" s="3" t="s">
        <v>7727</v>
      </c>
      <c r="B10682" s="3" t="s">
        <v>1845</v>
      </c>
      <c r="C10682" s="3" t="s">
        <v>434</v>
      </c>
      <c r="D10682" s="3" t="s">
        <v>715</v>
      </c>
      <c r="H10682" s="3">
        <v>116.427705</v>
      </c>
      <c r="I10682" s="3">
        <v>39.898083</v>
      </c>
      <c r="J10682" s="3">
        <v>116.41501437</v>
      </c>
      <c r="K10682" s="3">
        <v>39.890525386</v>
      </c>
    </row>
    <row r="10683" ht="13.5" spans="1:11">
      <c r="A10683" s="3" t="s">
        <v>10689</v>
      </c>
      <c r="B10683" s="3" t="s">
        <v>954</v>
      </c>
      <c r="C10683" s="3" t="s">
        <v>66</v>
      </c>
      <c r="D10683" s="3">
        <v>1301</v>
      </c>
      <c r="E10683" s="3">
        <f>D10683*3</f>
        <v>3903</v>
      </c>
      <c r="F10683" s="3">
        <f>E10683*0.051102</f>
        <v>199.451106</v>
      </c>
      <c r="G10683" s="3">
        <f>INT(F10683)</f>
        <v>199</v>
      </c>
      <c r="H10683" s="3">
        <v>116.491437</v>
      </c>
      <c r="I10683" s="3">
        <v>39.922162</v>
      </c>
      <c r="J10683" s="3">
        <v>116.47883301</v>
      </c>
      <c r="K10683" s="3">
        <v>39.914974654</v>
      </c>
    </row>
    <row r="10684" ht="13.5" hidden="1" spans="1:11">
      <c r="A10684" s="3" t="s">
        <v>6323</v>
      </c>
      <c r="B10684" s="3" t="s">
        <v>1845</v>
      </c>
      <c r="C10684" s="3" t="s">
        <v>83</v>
      </c>
      <c r="D10684" s="3" t="s">
        <v>621</v>
      </c>
      <c r="H10684" s="3">
        <v>116.42787</v>
      </c>
      <c r="I10684" s="3">
        <v>39.909788</v>
      </c>
      <c r="J10684" s="3">
        <v>116.41518845</v>
      </c>
      <c r="K10684" s="3">
        <v>39.902236546</v>
      </c>
    </row>
    <row r="10685" ht="13.5" hidden="1" spans="1:11">
      <c r="A10685" s="3" t="s">
        <v>7808</v>
      </c>
      <c r="B10685" s="3" t="s">
        <v>1845</v>
      </c>
      <c r="C10685" s="3" t="s">
        <v>23</v>
      </c>
      <c r="D10685" s="3" t="s">
        <v>730</v>
      </c>
      <c r="H10685" s="3">
        <v>116.427903</v>
      </c>
      <c r="I10685" s="3">
        <v>39.881222</v>
      </c>
      <c r="J10685" s="3">
        <v>116.41520293</v>
      </c>
      <c r="K10685" s="3">
        <v>39.873664941</v>
      </c>
    </row>
    <row r="10686" ht="13.5" hidden="1" spans="1:11">
      <c r="A10686" s="3" t="s">
        <v>7811</v>
      </c>
      <c r="B10686" s="3" t="s">
        <v>1845</v>
      </c>
      <c r="C10686" s="3" t="s">
        <v>83</v>
      </c>
      <c r="D10686" s="3" t="s">
        <v>5679</v>
      </c>
      <c r="H10686" s="3">
        <v>116.427924</v>
      </c>
      <c r="I10686" s="3">
        <v>39.881465</v>
      </c>
      <c r="J10686" s="3">
        <v>116.41522386</v>
      </c>
      <c r="K10686" s="3">
        <v>39.873908309</v>
      </c>
    </row>
    <row r="10687" ht="13.5" hidden="1" spans="1:11">
      <c r="A10687" s="3" t="s">
        <v>9744</v>
      </c>
      <c r="B10687" s="3" t="s">
        <v>1845</v>
      </c>
      <c r="C10687" s="3" t="s">
        <v>23</v>
      </c>
      <c r="D10687" s="3" t="s">
        <v>1157</v>
      </c>
      <c r="H10687" s="3">
        <v>116.427926</v>
      </c>
      <c r="I10687" s="3">
        <v>39.899019</v>
      </c>
      <c r="J10687" s="3">
        <v>116.41523504</v>
      </c>
      <c r="K10687" s="3">
        <v>39.89146539</v>
      </c>
    </row>
    <row r="10688" ht="13.5" hidden="1" spans="1:11">
      <c r="A10688" s="3" t="s">
        <v>9564</v>
      </c>
      <c r="B10688" s="3" t="s">
        <v>1845</v>
      </c>
      <c r="C10688" s="3" t="s">
        <v>264</v>
      </c>
      <c r="D10688" s="3" t="s">
        <v>648</v>
      </c>
      <c r="H10688" s="3">
        <v>116.427967</v>
      </c>
      <c r="I10688" s="3">
        <v>39.934949</v>
      </c>
      <c r="J10688" s="3">
        <v>116.41529697</v>
      </c>
      <c r="K10688" s="3">
        <v>39.927403336</v>
      </c>
    </row>
    <row r="10689" ht="13.5" hidden="1" spans="1:11">
      <c r="A10689" s="3" t="s">
        <v>7602</v>
      </c>
      <c r="B10689" s="3" t="s">
        <v>1845</v>
      </c>
      <c r="C10689" s="3" t="s">
        <v>66</v>
      </c>
      <c r="D10689" s="3" t="s">
        <v>785</v>
      </c>
      <c r="H10689" s="3">
        <v>116.428137</v>
      </c>
      <c r="I10689" s="3">
        <v>39.950645</v>
      </c>
      <c r="J10689" s="3">
        <v>116.41545889</v>
      </c>
      <c r="K10689" s="3">
        <v>39.943099803</v>
      </c>
    </row>
    <row r="10690" ht="13.5" hidden="1" spans="1:11">
      <c r="A10690" s="3" t="s">
        <v>7323</v>
      </c>
      <c r="B10690" s="3" t="s">
        <v>1845</v>
      </c>
      <c r="C10690" s="3" t="s">
        <v>102</v>
      </c>
      <c r="D10690" s="3" t="s">
        <v>1401</v>
      </c>
      <c r="H10690" s="3">
        <v>116.428146</v>
      </c>
      <c r="I10690" s="3">
        <v>39.943633</v>
      </c>
      <c r="J10690" s="3">
        <v>116.41547254</v>
      </c>
      <c r="K10690" s="3">
        <v>39.936089543</v>
      </c>
    </row>
    <row r="10691" ht="13.5" hidden="1" spans="1:11">
      <c r="A10691" s="3" t="s">
        <v>6333</v>
      </c>
      <c r="B10691" s="3" t="s">
        <v>1845</v>
      </c>
      <c r="C10691" s="3" t="s">
        <v>83</v>
      </c>
      <c r="D10691" s="3" t="s">
        <v>797</v>
      </c>
      <c r="H10691" s="3">
        <v>116.428232</v>
      </c>
      <c r="I10691" s="3">
        <v>39.916649</v>
      </c>
      <c r="J10691" s="3">
        <v>116.41555411</v>
      </c>
      <c r="K10691" s="3">
        <v>39.90910559</v>
      </c>
    </row>
    <row r="10692" ht="13.5" hidden="1" spans="1:11">
      <c r="A10692" s="3" t="s">
        <v>9532</v>
      </c>
      <c r="B10692" s="3" t="s">
        <v>1845</v>
      </c>
      <c r="C10692" s="3" t="s">
        <v>80</v>
      </c>
      <c r="D10692" s="3" t="s">
        <v>989</v>
      </c>
      <c r="H10692" s="3">
        <v>116.428319</v>
      </c>
      <c r="I10692" s="3">
        <v>39.938868</v>
      </c>
      <c r="J10692" s="3">
        <v>116.41564658</v>
      </c>
      <c r="K10692" s="3">
        <v>39.931328146</v>
      </c>
    </row>
    <row r="10693" ht="13.5" hidden="1" spans="1:11">
      <c r="A10693" s="3" t="s">
        <v>7475</v>
      </c>
      <c r="B10693" s="3" t="s">
        <v>1845</v>
      </c>
      <c r="C10693" s="3" t="s">
        <v>23</v>
      </c>
      <c r="D10693" s="3" t="s">
        <v>1325</v>
      </c>
      <c r="H10693" s="3">
        <v>116.428335</v>
      </c>
      <c r="I10693" s="3">
        <v>39.945633</v>
      </c>
      <c r="J10693" s="3">
        <v>116.4156595</v>
      </c>
      <c r="K10693" s="3">
        <v>39.938092413</v>
      </c>
    </row>
    <row r="10694" ht="13.5" hidden="1" spans="1:11">
      <c r="A10694" s="3" t="s">
        <v>8494</v>
      </c>
      <c r="B10694" s="3" t="s">
        <v>1845</v>
      </c>
      <c r="C10694" s="3" t="s">
        <v>41</v>
      </c>
      <c r="D10694" s="3" t="s">
        <v>2664</v>
      </c>
      <c r="H10694" s="3">
        <v>116.428403</v>
      </c>
      <c r="I10694" s="3">
        <v>39.916484</v>
      </c>
      <c r="J10694" s="3">
        <v>116.41572415</v>
      </c>
      <c r="K10694" s="3">
        <v>39.908943493</v>
      </c>
    </row>
    <row r="10695" ht="13.5" hidden="1" spans="1:11">
      <c r="A10695" s="3" t="s">
        <v>13224</v>
      </c>
      <c r="B10695" s="3" t="s">
        <v>411</v>
      </c>
      <c r="C10695" s="3" t="s">
        <v>83</v>
      </c>
      <c r="D10695" s="3" t="s">
        <v>922</v>
      </c>
      <c r="H10695" s="3">
        <v>116.428471</v>
      </c>
      <c r="I10695" s="3">
        <v>39.849118</v>
      </c>
      <c r="J10695" s="3">
        <v>116.41578736</v>
      </c>
      <c r="K10695" s="3">
        <v>39.841577693</v>
      </c>
    </row>
    <row r="10696" ht="13.5" hidden="1" spans="1:11">
      <c r="A10696" s="3" t="s">
        <v>8141</v>
      </c>
      <c r="B10696" s="3" t="s">
        <v>1845</v>
      </c>
      <c r="C10696" s="3" t="s">
        <v>83</v>
      </c>
      <c r="D10696" s="3" t="s">
        <v>1289</v>
      </c>
      <c r="H10696" s="3">
        <v>116.428489</v>
      </c>
      <c r="I10696" s="3">
        <v>39.886281</v>
      </c>
      <c r="J10696" s="3">
        <v>116.41578741</v>
      </c>
      <c r="K10696" s="3">
        <v>39.878734416</v>
      </c>
    </row>
    <row r="10697" ht="13.5" hidden="1" spans="1:11">
      <c r="A10697" s="3" t="s">
        <v>9629</v>
      </c>
      <c r="B10697" s="3" t="s">
        <v>1845</v>
      </c>
      <c r="C10697" s="3" t="s">
        <v>255</v>
      </c>
      <c r="D10697" s="3" t="s">
        <v>1252</v>
      </c>
      <c r="H10697" s="3">
        <v>116.428494</v>
      </c>
      <c r="I10697" s="3">
        <v>39.936943</v>
      </c>
      <c r="J10697" s="3">
        <v>116.41582115</v>
      </c>
      <c r="K10697" s="3">
        <v>39.929406309</v>
      </c>
    </row>
    <row r="10698" ht="13.5" hidden="1" spans="1:11">
      <c r="A10698" s="3" t="s">
        <v>6338</v>
      </c>
      <c r="B10698" s="3" t="s">
        <v>1845</v>
      </c>
      <c r="C10698" s="3" t="s">
        <v>23</v>
      </c>
      <c r="D10698" s="3" t="s">
        <v>422</v>
      </c>
      <c r="H10698" s="3">
        <v>116.428522</v>
      </c>
      <c r="I10698" s="3">
        <v>39.913099</v>
      </c>
      <c r="J10698" s="3">
        <v>116.41583999</v>
      </c>
      <c r="K10698" s="3">
        <v>39.905559667</v>
      </c>
    </row>
    <row r="10699" ht="13.5" hidden="1" spans="1:11">
      <c r="A10699" s="3" t="s">
        <v>9516</v>
      </c>
      <c r="B10699" s="3" t="s">
        <v>1845</v>
      </c>
      <c r="C10699" s="3" t="s">
        <v>97</v>
      </c>
      <c r="D10699" s="3" t="s">
        <v>2546</v>
      </c>
      <c r="H10699" s="3">
        <v>116.428535</v>
      </c>
      <c r="I10699" s="3">
        <v>39.928357</v>
      </c>
      <c r="J10699" s="3">
        <v>116.41586156</v>
      </c>
      <c r="K10699" s="3">
        <v>39.920820865</v>
      </c>
    </row>
    <row r="10700" ht="13.5" hidden="1" spans="1:11">
      <c r="A10700" s="3" t="s">
        <v>8685</v>
      </c>
      <c r="B10700" s="3" t="s">
        <v>1845</v>
      </c>
      <c r="C10700" s="3" t="s">
        <v>1048</v>
      </c>
      <c r="D10700" s="3" t="s">
        <v>1494</v>
      </c>
      <c r="H10700" s="3">
        <v>116.428621</v>
      </c>
      <c r="I10700" s="3">
        <v>39.917453</v>
      </c>
      <c r="J10700" s="3">
        <v>116.41594177</v>
      </c>
      <c r="K10700" s="3">
        <v>39.909916499</v>
      </c>
    </row>
    <row r="10701" ht="13.5" spans="1:11">
      <c r="A10701" s="3" t="s">
        <v>11085</v>
      </c>
      <c r="B10701" s="3" t="s">
        <v>954</v>
      </c>
      <c r="C10701" s="3" t="s">
        <v>52</v>
      </c>
      <c r="D10701" s="3">
        <v>1302</v>
      </c>
      <c r="E10701" s="3">
        <f>D10701*3</f>
        <v>3906</v>
      </c>
      <c r="F10701" s="3">
        <f>E10701*0.051102</f>
        <v>199.604412</v>
      </c>
      <c r="G10701" s="3">
        <f>INT(F10701)</f>
        <v>199</v>
      </c>
      <c r="H10701" s="3">
        <v>116.444195</v>
      </c>
      <c r="I10701" s="3">
        <v>40.058749</v>
      </c>
      <c r="J10701" s="3">
        <v>116.43143031</v>
      </c>
      <c r="K10701" s="3">
        <v>40.051500735</v>
      </c>
    </row>
    <row r="10702" ht="13.5" hidden="1" spans="1:11">
      <c r="A10702" s="3" t="s">
        <v>8144</v>
      </c>
      <c r="B10702" s="3" t="s">
        <v>1845</v>
      </c>
      <c r="C10702" s="3" t="s">
        <v>17</v>
      </c>
      <c r="D10702" s="3" t="s">
        <v>2593</v>
      </c>
      <c r="H10702" s="3">
        <v>116.428746</v>
      </c>
      <c r="I10702" s="3">
        <v>39.910106</v>
      </c>
      <c r="J10702" s="3">
        <v>116.41606043</v>
      </c>
      <c r="K10702" s="3">
        <v>39.902569712</v>
      </c>
    </row>
    <row r="10703" ht="13.5" hidden="1" spans="1:11">
      <c r="A10703" s="3" t="s">
        <v>7728</v>
      </c>
      <c r="B10703" s="3" t="s">
        <v>1845</v>
      </c>
      <c r="C10703" s="3" t="s">
        <v>52</v>
      </c>
      <c r="D10703" s="3" t="s">
        <v>544</v>
      </c>
      <c r="H10703" s="3">
        <v>116.428807</v>
      </c>
      <c r="I10703" s="3">
        <v>39.912704</v>
      </c>
      <c r="J10703" s="3">
        <v>116.41612328</v>
      </c>
      <c r="K10703" s="3">
        <v>39.905169507</v>
      </c>
    </row>
    <row r="10704" ht="13.5" hidden="1" spans="1:11">
      <c r="A10704" s="3" t="s">
        <v>6345</v>
      </c>
      <c r="B10704" s="3" t="s">
        <v>1845</v>
      </c>
      <c r="C10704" s="3" t="s">
        <v>83</v>
      </c>
      <c r="D10704" s="3" t="s">
        <v>797</v>
      </c>
      <c r="H10704" s="3">
        <v>116.428807</v>
      </c>
      <c r="I10704" s="3">
        <v>39.912704</v>
      </c>
      <c r="J10704" s="3">
        <v>116.41612328</v>
      </c>
      <c r="K10704" s="3">
        <v>39.905169507</v>
      </c>
    </row>
    <row r="10705" ht="13.5" hidden="1" spans="1:11">
      <c r="A10705" s="3" t="s">
        <v>8574</v>
      </c>
      <c r="B10705" s="3" t="s">
        <v>1845</v>
      </c>
      <c r="C10705" s="3" t="s">
        <v>275</v>
      </c>
      <c r="D10705" s="3" t="s">
        <v>529</v>
      </c>
      <c r="H10705" s="3">
        <v>116.429101</v>
      </c>
      <c r="I10705" s="3">
        <v>39.938023</v>
      </c>
      <c r="J10705" s="3">
        <v>116.41642494</v>
      </c>
      <c r="K10705" s="3">
        <v>39.930496811</v>
      </c>
    </row>
    <row r="10706" ht="13.5" hidden="1" spans="1:11">
      <c r="A10706" s="3" t="s">
        <v>6365</v>
      </c>
      <c r="B10706" s="3" t="s">
        <v>1845</v>
      </c>
      <c r="C10706" s="3" t="s">
        <v>23</v>
      </c>
      <c r="D10706" s="3" t="s">
        <v>621</v>
      </c>
      <c r="H10706" s="3">
        <v>116.429271</v>
      </c>
      <c r="I10706" s="3">
        <v>39.936209</v>
      </c>
      <c r="J10706" s="3">
        <v>116.41659443</v>
      </c>
      <c r="K10706" s="3">
        <v>39.928685909</v>
      </c>
    </row>
    <row r="10707" ht="13.5" hidden="1" spans="1:11">
      <c r="A10707" s="3" t="s">
        <v>7060</v>
      </c>
      <c r="B10707" s="3" t="s">
        <v>1845</v>
      </c>
      <c r="C10707" s="3" t="s">
        <v>80</v>
      </c>
      <c r="D10707" s="3" t="s">
        <v>659</v>
      </c>
      <c r="H10707" s="3">
        <v>116.429289</v>
      </c>
      <c r="I10707" s="3">
        <v>39.897927</v>
      </c>
      <c r="J10707" s="3">
        <v>116.41659048</v>
      </c>
      <c r="K10707" s="3">
        <v>39.890396728</v>
      </c>
    </row>
    <row r="10708" ht="13.5" hidden="1" spans="1:11">
      <c r="A10708" s="3" t="s">
        <v>9517</v>
      </c>
      <c r="B10708" s="3" t="s">
        <v>1845</v>
      </c>
      <c r="C10708" s="3" t="s">
        <v>124</v>
      </c>
      <c r="D10708" s="3" t="s">
        <v>53</v>
      </c>
      <c r="H10708" s="3">
        <v>116.429431</v>
      </c>
      <c r="I10708" s="3">
        <v>39.90531</v>
      </c>
      <c r="J10708" s="3">
        <v>116.41673793</v>
      </c>
      <c r="K10708" s="3">
        <v>39.897784323</v>
      </c>
    </row>
    <row r="10709" ht="13.5" hidden="1" spans="1:11">
      <c r="A10709" s="3" t="s">
        <v>7068</v>
      </c>
      <c r="B10709" s="3" t="s">
        <v>1845</v>
      </c>
      <c r="C10709" s="3" t="s">
        <v>83</v>
      </c>
      <c r="D10709" s="3" t="s">
        <v>92</v>
      </c>
      <c r="H10709" s="3">
        <v>116.429627</v>
      </c>
      <c r="I10709" s="3">
        <v>39.896386</v>
      </c>
      <c r="J10709" s="3">
        <v>116.41692563</v>
      </c>
      <c r="K10709" s="3">
        <v>39.888861311</v>
      </c>
    </row>
    <row r="10710" ht="13.5" hidden="1" spans="1:11">
      <c r="A10710" s="3" t="s">
        <v>7730</v>
      </c>
      <c r="B10710" s="3" t="s">
        <v>1845</v>
      </c>
      <c r="C10710" s="3" t="s">
        <v>30</v>
      </c>
      <c r="D10710" s="3" t="s">
        <v>715</v>
      </c>
      <c r="H10710" s="3">
        <v>116.42964</v>
      </c>
      <c r="I10710" s="3">
        <v>39.91066</v>
      </c>
      <c r="J10710" s="3">
        <v>116.41695047</v>
      </c>
      <c r="K10710" s="3">
        <v>39.90313959</v>
      </c>
    </row>
    <row r="10711" ht="13.5" hidden="1" spans="1:11">
      <c r="A10711" s="3" t="s">
        <v>8495</v>
      </c>
      <c r="B10711" s="3" t="s">
        <v>1845</v>
      </c>
      <c r="C10711" s="3" t="s">
        <v>41</v>
      </c>
      <c r="D10711" s="3" t="s">
        <v>2664</v>
      </c>
      <c r="H10711" s="3">
        <v>116.429643</v>
      </c>
      <c r="I10711" s="3">
        <v>39.953483</v>
      </c>
      <c r="J10711" s="3">
        <v>116.416955</v>
      </c>
      <c r="K10711" s="3">
        <v>39.945963259</v>
      </c>
    </row>
    <row r="10712" ht="13.5" spans="1:11">
      <c r="A10712" s="3" t="s">
        <v>5813</v>
      </c>
      <c r="B10712" s="3" t="s">
        <v>954</v>
      </c>
      <c r="C10712" s="3" t="s">
        <v>309</v>
      </c>
      <c r="D10712" s="3">
        <v>1308</v>
      </c>
      <c r="E10712" s="3">
        <f>D10712*3</f>
        <v>3924</v>
      </c>
      <c r="F10712" s="3">
        <f>E10712*0.051102</f>
        <v>200.524248</v>
      </c>
      <c r="G10712" s="3">
        <f>INT(F10712)</f>
        <v>200</v>
      </c>
      <c r="H10712" s="3">
        <v>116.487301</v>
      </c>
      <c r="I10712" s="3">
        <v>39.90602</v>
      </c>
      <c r="J10712" s="3">
        <v>116.47464591</v>
      </c>
      <c r="K10712" s="3">
        <v>39.898887222</v>
      </c>
    </row>
    <row r="10713" ht="13.5" hidden="1" spans="1:11">
      <c r="A10713" s="3" t="s">
        <v>6376</v>
      </c>
      <c r="B10713" s="3" t="s">
        <v>1845</v>
      </c>
      <c r="C10713" s="3" t="s">
        <v>23</v>
      </c>
      <c r="D10713" s="3" t="s">
        <v>621</v>
      </c>
      <c r="H10713" s="3">
        <v>116.429828</v>
      </c>
      <c r="I10713" s="3">
        <v>39.898819</v>
      </c>
      <c r="J10713" s="3">
        <v>116.4171275</v>
      </c>
      <c r="K10713" s="3">
        <v>39.891298521</v>
      </c>
    </row>
    <row r="10714" ht="13.5" hidden="1" spans="1:11">
      <c r="A10714" s="3" t="s">
        <v>8409</v>
      </c>
      <c r="B10714" s="3" t="s">
        <v>1845</v>
      </c>
      <c r="C10714" s="3" t="s">
        <v>275</v>
      </c>
      <c r="D10714" s="3" t="s">
        <v>794</v>
      </c>
      <c r="H10714" s="3">
        <v>116.429831</v>
      </c>
      <c r="I10714" s="3">
        <v>39.89551</v>
      </c>
      <c r="J10714" s="3">
        <v>116.41712797</v>
      </c>
      <c r="K10714" s="3">
        <v>39.887988725</v>
      </c>
    </row>
    <row r="10715" ht="13.5" hidden="1" spans="1:11">
      <c r="A10715" s="3" t="s">
        <v>13244</v>
      </c>
      <c r="B10715" s="3" t="s">
        <v>29</v>
      </c>
      <c r="C10715" s="3" t="s">
        <v>83</v>
      </c>
      <c r="D10715" s="3" t="s">
        <v>451</v>
      </c>
      <c r="H10715" s="3">
        <v>116.429831</v>
      </c>
      <c r="I10715" s="3">
        <v>40.149273</v>
      </c>
      <c r="J10715" s="3">
        <v>116.41710883</v>
      </c>
      <c r="K10715" s="3">
        <v>40.141742214</v>
      </c>
    </row>
    <row r="10716" ht="13.5" hidden="1" spans="1:11">
      <c r="A10716" s="3" t="s">
        <v>6393</v>
      </c>
      <c r="B10716" s="3" t="s">
        <v>1845</v>
      </c>
      <c r="C10716" s="3" t="s">
        <v>83</v>
      </c>
      <c r="D10716" s="3" t="s">
        <v>207</v>
      </c>
      <c r="H10716" s="3">
        <v>116.429845</v>
      </c>
      <c r="I10716" s="3">
        <v>39.887325</v>
      </c>
      <c r="J10716" s="3">
        <v>116.41713712</v>
      </c>
      <c r="K10716" s="3">
        <v>39.879802378</v>
      </c>
    </row>
    <row r="10717" ht="13.5" hidden="1" spans="1:11">
      <c r="A10717" s="3" t="s">
        <v>8686</v>
      </c>
      <c r="B10717" s="3" t="s">
        <v>1845</v>
      </c>
      <c r="C10717" s="3" t="s">
        <v>1048</v>
      </c>
      <c r="D10717" s="3" t="s">
        <v>1494</v>
      </c>
      <c r="H10717" s="3">
        <v>116.430331</v>
      </c>
      <c r="I10717" s="3">
        <v>39.911479</v>
      </c>
      <c r="J10717" s="3">
        <v>116.4176387</v>
      </c>
      <c r="K10717" s="3">
        <v>39.903971182</v>
      </c>
    </row>
    <row r="10718" ht="13.5" hidden="1" spans="1:11">
      <c r="A10718" s="3" t="s">
        <v>13239</v>
      </c>
      <c r="B10718" s="3" t="s">
        <v>1845</v>
      </c>
      <c r="C10718" s="3" t="s">
        <v>83</v>
      </c>
      <c r="D10718" s="3" t="s">
        <v>195</v>
      </c>
      <c r="H10718" s="3">
        <v>116.430641</v>
      </c>
      <c r="I10718" s="3">
        <v>39.954957</v>
      </c>
      <c r="J10718" s="3">
        <v>116.41794662</v>
      </c>
      <c r="K10718" s="3">
        <v>39.947454698</v>
      </c>
    </row>
    <row r="10719" ht="13.5" hidden="1" spans="1:11">
      <c r="A10719" s="3" t="s">
        <v>6394</v>
      </c>
      <c r="B10719" s="3" t="s">
        <v>1845</v>
      </c>
      <c r="C10719" s="3" t="s">
        <v>23</v>
      </c>
      <c r="D10719" s="3" t="s">
        <v>422</v>
      </c>
      <c r="H10719" s="3">
        <v>116.430647</v>
      </c>
      <c r="I10719" s="3">
        <v>39.89156</v>
      </c>
      <c r="J10719" s="3">
        <v>116.41793728</v>
      </c>
      <c r="K10719" s="3">
        <v>39.884052519</v>
      </c>
    </row>
    <row r="10720" ht="13.5" hidden="1" spans="1:11">
      <c r="A10720" s="3" t="s">
        <v>9565</v>
      </c>
      <c r="B10720" s="3" t="s">
        <v>1845</v>
      </c>
      <c r="C10720" s="3" t="s">
        <v>1669</v>
      </c>
      <c r="D10720" s="3" t="s">
        <v>554</v>
      </c>
      <c r="H10720" s="3">
        <v>116.430714</v>
      </c>
      <c r="I10720" s="3">
        <v>39.935367</v>
      </c>
      <c r="J10720" s="3">
        <v>116.41803031</v>
      </c>
      <c r="K10720" s="3">
        <v>39.927869751</v>
      </c>
    </row>
    <row r="10721" ht="13.5" spans="1:11">
      <c r="A10721" s="3" t="s">
        <v>6491</v>
      </c>
      <c r="B10721" s="3" t="s">
        <v>954</v>
      </c>
      <c r="C10721" s="3" t="s">
        <v>146</v>
      </c>
      <c r="D10721" s="3">
        <v>1306</v>
      </c>
      <c r="E10721" s="3">
        <f>D10721*3</f>
        <v>3918</v>
      </c>
      <c r="F10721" s="3">
        <f>E10721*0.051102</f>
        <v>200.217636</v>
      </c>
      <c r="G10721" s="3">
        <f>INT(F10721)</f>
        <v>200</v>
      </c>
      <c r="H10721" s="3">
        <v>116.483671</v>
      </c>
      <c r="I10721" s="3">
        <v>39.895896</v>
      </c>
      <c r="J10721" s="3">
        <v>116.47097589</v>
      </c>
      <c r="K10721" s="3">
        <v>39.888806112</v>
      </c>
    </row>
    <row r="10722" ht="13.5" spans="1:11">
      <c r="A10722" s="3" t="s">
        <v>4973</v>
      </c>
      <c r="B10722" s="3" t="s">
        <v>954</v>
      </c>
      <c r="C10722" s="3" t="s">
        <v>343</v>
      </c>
      <c r="D10722" s="3">
        <v>1314</v>
      </c>
      <c r="E10722" s="3">
        <f>D10722*3</f>
        <v>3942</v>
      </c>
      <c r="F10722" s="3">
        <f>E10722*0.051102</f>
        <v>201.444084</v>
      </c>
      <c r="G10722" s="3">
        <f>INT(F10722)</f>
        <v>201</v>
      </c>
      <c r="H10722" s="3">
        <v>116.598911</v>
      </c>
      <c r="I10722" s="3">
        <v>39.932527</v>
      </c>
      <c r="J10722" s="3">
        <v>116.5865459</v>
      </c>
      <c r="K10722" s="3">
        <v>39.925769766</v>
      </c>
    </row>
    <row r="10723" ht="13.5" hidden="1" spans="1:11">
      <c r="A10723" s="3" t="s">
        <v>6410</v>
      </c>
      <c r="B10723" s="3" t="s">
        <v>1845</v>
      </c>
      <c r="C10723" s="3" t="s">
        <v>23</v>
      </c>
      <c r="D10723" s="3" t="s">
        <v>621</v>
      </c>
      <c r="H10723" s="3">
        <v>116.430907</v>
      </c>
      <c r="I10723" s="3">
        <v>39.92442</v>
      </c>
      <c r="J10723" s="3">
        <v>116.41822036</v>
      </c>
      <c r="K10723" s="3">
        <v>39.916925557</v>
      </c>
    </row>
    <row r="10724" ht="13.5" hidden="1" spans="1:11">
      <c r="A10724" s="3" t="s">
        <v>7332</v>
      </c>
      <c r="B10724" s="3" t="s">
        <v>1845</v>
      </c>
      <c r="C10724" s="3" t="s">
        <v>309</v>
      </c>
      <c r="D10724" s="3" t="s">
        <v>24</v>
      </c>
      <c r="H10724" s="3">
        <v>116.430982</v>
      </c>
      <c r="I10724" s="3">
        <v>39.920174</v>
      </c>
      <c r="J10724" s="3">
        <v>116.41829276</v>
      </c>
      <c r="K10724" s="3">
        <v>39.912680155</v>
      </c>
    </row>
    <row r="10725" ht="13.5" hidden="1" spans="1:11">
      <c r="A10725" s="3" t="s">
        <v>7070</v>
      </c>
      <c r="B10725" s="3" t="s">
        <v>1845</v>
      </c>
      <c r="C10725" s="3" t="s">
        <v>52</v>
      </c>
      <c r="D10725" s="3" t="s">
        <v>661</v>
      </c>
      <c r="H10725" s="3">
        <v>116.431039</v>
      </c>
      <c r="I10725" s="3">
        <v>39.926543</v>
      </c>
      <c r="J10725" s="3">
        <v>116.41835253</v>
      </c>
      <c r="K10725" s="3">
        <v>39.919051251</v>
      </c>
    </row>
    <row r="10726" ht="13.5" hidden="1" spans="1:11">
      <c r="A10726" s="3" t="s">
        <v>6415</v>
      </c>
      <c r="B10726" s="3" t="s">
        <v>1845</v>
      </c>
      <c r="C10726" s="3" t="s">
        <v>23</v>
      </c>
      <c r="D10726" s="3" t="s">
        <v>422</v>
      </c>
      <c r="H10726" s="3">
        <v>116.431217</v>
      </c>
      <c r="I10726" s="3">
        <v>39.895338</v>
      </c>
      <c r="J10726" s="3">
        <v>116.41850689</v>
      </c>
      <c r="K10726" s="3">
        <v>39.887841733</v>
      </c>
    </row>
    <row r="10727" ht="13.5" spans="1:11">
      <c r="A10727" s="3" t="s">
        <v>5450</v>
      </c>
      <c r="B10727" s="3" t="s">
        <v>954</v>
      </c>
      <c r="C10727" s="3" t="s">
        <v>80</v>
      </c>
      <c r="D10727" s="3">
        <v>1316</v>
      </c>
      <c r="E10727" s="3">
        <f>D10727*3</f>
        <v>3948</v>
      </c>
      <c r="F10727" s="3">
        <f>E10727*0.051102</f>
        <v>201.750696</v>
      </c>
      <c r="G10727" s="3">
        <f>INT(F10727)</f>
        <v>201</v>
      </c>
      <c r="H10727" s="3">
        <v>116.478008</v>
      </c>
      <c r="I10727" s="3">
        <v>39.918015</v>
      </c>
      <c r="J10727" s="3">
        <v>116.46528769</v>
      </c>
      <c r="K10727" s="3">
        <v>39.910986919</v>
      </c>
    </row>
    <row r="10728" ht="13.5" hidden="1" spans="1:11">
      <c r="A10728" s="3" t="s">
        <v>8364</v>
      </c>
      <c r="B10728" s="3" t="s">
        <v>1845</v>
      </c>
      <c r="C10728" s="3" t="s">
        <v>136</v>
      </c>
      <c r="D10728" s="3" t="s">
        <v>7335</v>
      </c>
      <c r="H10728" s="3">
        <v>116.431303</v>
      </c>
      <c r="I10728" s="3">
        <v>39.897457</v>
      </c>
      <c r="J10728" s="3">
        <v>116.41859402</v>
      </c>
      <c r="K10728" s="3">
        <v>39.889962839</v>
      </c>
    </row>
    <row r="10729" ht="13.5" hidden="1" spans="1:11">
      <c r="A10729" s="3" t="s">
        <v>9518</v>
      </c>
      <c r="B10729" s="3" t="s">
        <v>1845</v>
      </c>
      <c r="C10729" s="3" t="s">
        <v>23</v>
      </c>
      <c r="D10729" s="3" t="s">
        <v>717</v>
      </c>
      <c r="H10729" s="3">
        <v>116.43136</v>
      </c>
      <c r="I10729" s="3">
        <v>39.939201</v>
      </c>
      <c r="J10729" s="3">
        <v>116.41867231</v>
      </c>
      <c r="K10729" s="3">
        <v>39.931715295</v>
      </c>
    </row>
    <row r="10730" ht="13.5" hidden="1" spans="1:11">
      <c r="A10730" s="3" t="s">
        <v>8410</v>
      </c>
      <c r="B10730" s="3" t="s">
        <v>1845</v>
      </c>
      <c r="C10730" s="3" t="s">
        <v>107</v>
      </c>
      <c r="D10730" s="3" t="s">
        <v>1016</v>
      </c>
      <c r="H10730" s="3">
        <v>116.431402</v>
      </c>
      <c r="I10730" s="3">
        <v>39.898045</v>
      </c>
      <c r="J10730" s="3">
        <v>116.41869298</v>
      </c>
      <c r="K10730" s="3">
        <v>39.890552808</v>
      </c>
    </row>
    <row r="10731" ht="13.5" hidden="1" spans="1:11">
      <c r="A10731" s="3" t="s">
        <v>7477</v>
      </c>
      <c r="B10731" s="3" t="s">
        <v>1845</v>
      </c>
      <c r="C10731" s="3" t="s">
        <v>102</v>
      </c>
      <c r="D10731" s="3" t="s">
        <v>1325</v>
      </c>
      <c r="H10731" s="3">
        <v>116.431484</v>
      </c>
      <c r="I10731" s="3">
        <v>39.930918</v>
      </c>
      <c r="J10731" s="3">
        <v>116.41879633</v>
      </c>
      <c r="K10731" s="3">
        <v>39.923434772</v>
      </c>
    </row>
    <row r="10732" ht="13.5" spans="1:11">
      <c r="A10732" s="3" t="s">
        <v>7609</v>
      </c>
      <c r="B10732" s="3" t="s">
        <v>954</v>
      </c>
      <c r="C10732" s="3" t="s">
        <v>102</v>
      </c>
      <c r="D10732" s="3">
        <v>1319</v>
      </c>
      <c r="E10732" s="3">
        <f>D10732*3</f>
        <v>3957</v>
      </c>
      <c r="F10732" s="3">
        <f>E10732*0.051102</f>
        <v>202.210614</v>
      </c>
      <c r="G10732" s="3">
        <f>INT(F10732)</f>
        <v>202</v>
      </c>
      <c r="H10732" s="3">
        <v>116.378758</v>
      </c>
      <c r="I10732" s="3">
        <v>40.022927</v>
      </c>
      <c r="J10732" s="3">
        <v>116.36604234</v>
      </c>
      <c r="K10732" s="3">
        <v>40.015503041</v>
      </c>
    </row>
    <row r="10733" ht="13.5" hidden="1" spans="1:11">
      <c r="A10733" s="3" t="s">
        <v>8412</v>
      </c>
      <c r="B10733" s="3" t="s">
        <v>1845</v>
      </c>
      <c r="C10733" s="3" t="s">
        <v>227</v>
      </c>
      <c r="D10733" s="3" t="s">
        <v>794</v>
      </c>
      <c r="H10733" s="3">
        <v>116.431732</v>
      </c>
      <c r="I10733" s="3">
        <v>39.896994</v>
      </c>
      <c r="J10733" s="3">
        <v>116.4190205</v>
      </c>
      <c r="K10733" s="3">
        <v>39.889507609</v>
      </c>
    </row>
    <row r="10734" ht="13.5" hidden="1" spans="1:11">
      <c r="A10734" s="3" t="s">
        <v>13262</v>
      </c>
      <c r="B10734" s="3" t="s">
        <v>411</v>
      </c>
      <c r="C10734" s="3" t="s">
        <v>23</v>
      </c>
      <c r="D10734" s="3" t="s">
        <v>95</v>
      </c>
      <c r="H10734" s="3">
        <v>116.43187</v>
      </c>
      <c r="I10734" s="3">
        <v>39.861949</v>
      </c>
      <c r="J10734" s="3">
        <v>116.4191568</v>
      </c>
      <c r="K10734" s="3">
        <v>39.854465119</v>
      </c>
    </row>
    <row r="10735" ht="13.5" hidden="1" spans="1:11">
      <c r="A10735" s="3" t="s">
        <v>13263</v>
      </c>
      <c r="B10735" s="3" t="s">
        <v>29</v>
      </c>
      <c r="C10735" s="3" t="s">
        <v>23</v>
      </c>
      <c r="D10735" s="3" t="s">
        <v>95</v>
      </c>
      <c r="H10735" s="3">
        <v>116.431987</v>
      </c>
      <c r="I10735" s="3">
        <v>40.122883</v>
      </c>
      <c r="J10735" s="3">
        <v>116.41923633</v>
      </c>
      <c r="K10735" s="3">
        <v>40.115386654</v>
      </c>
    </row>
    <row r="10736" ht="13.5" hidden="1" spans="1:11">
      <c r="A10736" s="3" t="s">
        <v>7487</v>
      </c>
      <c r="B10736" s="3" t="s">
        <v>1845</v>
      </c>
      <c r="C10736" s="3" t="s">
        <v>146</v>
      </c>
      <c r="D10736" s="3" t="s">
        <v>1441</v>
      </c>
      <c r="H10736" s="3">
        <v>116.432165</v>
      </c>
      <c r="I10736" s="3">
        <v>39.894988</v>
      </c>
      <c r="J10736" s="3">
        <v>116.41944983</v>
      </c>
      <c r="K10736" s="3">
        <v>39.887509129</v>
      </c>
    </row>
    <row r="10737" ht="13.5" spans="1:11">
      <c r="A10737" s="3" t="s">
        <v>7114</v>
      </c>
      <c r="B10737" s="3" t="s">
        <v>954</v>
      </c>
      <c r="C10737" s="3" t="s">
        <v>49</v>
      </c>
      <c r="D10737" s="3">
        <v>1333</v>
      </c>
      <c r="E10737" s="3">
        <f t="shared" ref="E10737:E10741" si="708">D10737*3</f>
        <v>3999</v>
      </c>
      <c r="F10737" s="3">
        <f t="shared" ref="F10737:F10741" si="709">E10737*0.051102</f>
        <v>204.356898</v>
      </c>
      <c r="G10737" s="3">
        <f t="shared" ref="G10737:G10741" si="710">INT(F10737)</f>
        <v>204</v>
      </c>
      <c r="H10737" s="3">
        <v>116.485379</v>
      </c>
      <c r="I10737" s="3">
        <v>40.009067</v>
      </c>
      <c r="J10737" s="3">
        <v>116.47267887</v>
      </c>
      <c r="K10737" s="3">
        <v>40.001949899</v>
      </c>
    </row>
    <row r="10738" ht="13.5" hidden="1" spans="1:11">
      <c r="A10738" s="3" t="s">
        <v>6427</v>
      </c>
      <c r="B10738" s="3" t="s">
        <v>1845</v>
      </c>
      <c r="C10738" s="3" t="s">
        <v>23</v>
      </c>
      <c r="D10738" s="3" t="s">
        <v>95</v>
      </c>
      <c r="H10738" s="3">
        <v>116.432342</v>
      </c>
      <c r="I10738" s="3">
        <v>39.897823</v>
      </c>
      <c r="J10738" s="3">
        <v>116.41962804</v>
      </c>
      <c r="K10738" s="3">
        <v>39.89034813</v>
      </c>
    </row>
    <row r="10739" ht="13.5" spans="1:11">
      <c r="A10739" s="3" t="s">
        <v>10915</v>
      </c>
      <c r="B10739" s="3" t="s">
        <v>954</v>
      </c>
      <c r="C10739" s="3" t="s">
        <v>33</v>
      </c>
      <c r="D10739" s="3">
        <v>1333</v>
      </c>
      <c r="E10739" s="3">
        <f t="shared" si="708"/>
        <v>3999</v>
      </c>
      <c r="F10739" s="3">
        <f t="shared" si="709"/>
        <v>204.356898</v>
      </c>
      <c r="G10739" s="3">
        <f t="shared" si="710"/>
        <v>204</v>
      </c>
      <c r="H10739" s="3">
        <v>116.452958</v>
      </c>
      <c r="I10739" s="3">
        <v>39.91113</v>
      </c>
      <c r="J10739" s="3">
        <v>116.44017158</v>
      </c>
      <c r="K10739" s="3">
        <v>39.904024455</v>
      </c>
    </row>
    <row r="10740" ht="13.5" hidden="1" spans="1:11">
      <c r="A10740" s="3" t="s">
        <v>6469</v>
      </c>
      <c r="B10740" s="3" t="s">
        <v>1845</v>
      </c>
      <c r="C10740" s="3" t="s">
        <v>23</v>
      </c>
      <c r="D10740" s="3" t="s">
        <v>95</v>
      </c>
      <c r="H10740" s="3">
        <v>116.433283</v>
      </c>
      <c r="I10740" s="3">
        <v>39.898016</v>
      </c>
      <c r="J10740" s="3">
        <v>116.4205644</v>
      </c>
      <c r="K10740" s="3">
        <v>39.890558802</v>
      </c>
    </row>
    <row r="10741" ht="13.5" spans="1:11">
      <c r="A10741" s="3" t="s">
        <v>3913</v>
      </c>
      <c r="B10741" s="3" t="s">
        <v>954</v>
      </c>
      <c r="C10741" s="3" t="s">
        <v>309</v>
      </c>
      <c r="D10741" s="3">
        <v>1338</v>
      </c>
      <c r="E10741" s="3">
        <f t="shared" si="708"/>
        <v>4014</v>
      </c>
      <c r="F10741" s="3">
        <f t="shared" si="709"/>
        <v>205.123428</v>
      </c>
      <c r="G10741" s="3">
        <f t="shared" si="710"/>
        <v>205</v>
      </c>
      <c r="H10741" s="3">
        <v>116.427682</v>
      </c>
      <c r="I10741" s="3">
        <v>40.050832</v>
      </c>
      <c r="J10741" s="3">
        <v>116.41499801</v>
      </c>
      <c r="K10741" s="3">
        <v>40.043276295</v>
      </c>
    </row>
    <row r="10742" ht="13.5" hidden="1" spans="1:11">
      <c r="A10742" s="3" t="s">
        <v>8275</v>
      </c>
      <c r="B10742" s="3" t="s">
        <v>1845</v>
      </c>
      <c r="C10742" s="3" t="s">
        <v>41</v>
      </c>
      <c r="D10742" s="3" t="s">
        <v>3854</v>
      </c>
      <c r="H10742" s="3">
        <v>116.433414</v>
      </c>
      <c r="I10742" s="3">
        <v>39.896947</v>
      </c>
      <c r="J10742" s="3">
        <v>116.42069391</v>
      </c>
      <c r="K10742" s="3">
        <v>39.889491993</v>
      </c>
    </row>
    <row r="10743" ht="13.5" hidden="1" spans="1:11">
      <c r="A10743" s="3" t="s">
        <v>13271</v>
      </c>
      <c r="B10743" s="3" t="s">
        <v>411</v>
      </c>
      <c r="C10743" s="3" t="s">
        <v>80</v>
      </c>
      <c r="D10743" s="3" t="s">
        <v>2350</v>
      </c>
      <c r="H10743" s="3">
        <v>116.433447</v>
      </c>
      <c r="I10743" s="3">
        <v>39.858586</v>
      </c>
      <c r="J10743" s="3">
        <v>116.42072866</v>
      </c>
      <c r="K10743" s="3">
        <v>39.851132621</v>
      </c>
    </row>
    <row r="10744" ht="13.5" hidden="1" spans="1:11">
      <c r="A10744" s="3" t="s">
        <v>6474</v>
      </c>
      <c r="B10744" s="3" t="s">
        <v>1845</v>
      </c>
      <c r="C10744" s="3" t="s">
        <v>23</v>
      </c>
      <c r="D10744" s="3" t="s">
        <v>207</v>
      </c>
      <c r="H10744" s="3">
        <v>116.433598</v>
      </c>
      <c r="I10744" s="3">
        <v>39.898026</v>
      </c>
      <c r="J10744" s="3">
        <v>116.42087781</v>
      </c>
      <c r="K10744" s="3">
        <v>39.890574746</v>
      </c>
    </row>
    <row r="10745" ht="13.5" hidden="1" spans="1:11">
      <c r="A10745" s="3" t="s">
        <v>6536</v>
      </c>
      <c r="B10745" s="3" t="s">
        <v>1845</v>
      </c>
      <c r="C10745" s="3" t="s">
        <v>23</v>
      </c>
      <c r="D10745" s="3" t="s">
        <v>422</v>
      </c>
      <c r="H10745" s="3">
        <v>116.433708</v>
      </c>
      <c r="I10745" s="3">
        <v>39.898789</v>
      </c>
      <c r="J10745" s="3">
        <v>116.42098785</v>
      </c>
      <c r="K10745" s="3">
        <v>39.891340029</v>
      </c>
    </row>
    <row r="10746" ht="13.5" hidden="1" spans="1:11">
      <c r="A10746" s="3" t="s">
        <v>8145</v>
      </c>
      <c r="B10746" s="3" t="s">
        <v>1845</v>
      </c>
      <c r="C10746" s="3" t="s">
        <v>136</v>
      </c>
      <c r="D10746" s="3" t="s">
        <v>2593</v>
      </c>
      <c r="H10746" s="3">
        <v>116.433827</v>
      </c>
      <c r="I10746" s="3">
        <v>39.896994</v>
      </c>
      <c r="J10746" s="3">
        <v>116.42110485</v>
      </c>
      <c r="K10746" s="3">
        <v>39.889546809</v>
      </c>
    </row>
    <row r="10747" ht="13.5" hidden="1" spans="1:11">
      <c r="A10747" s="3" t="s">
        <v>6538</v>
      </c>
      <c r="B10747" s="3" t="s">
        <v>1845</v>
      </c>
      <c r="C10747" s="3" t="s">
        <v>23</v>
      </c>
      <c r="D10747" s="3" t="s">
        <v>422</v>
      </c>
      <c r="H10747" s="3">
        <v>116.433739</v>
      </c>
      <c r="I10747" s="3">
        <v>39.895108</v>
      </c>
      <c r="J10747" s="3">
        <v>116.42101591</v>
      </c>
      <c r="K10747" s="3">
        <v>39.887658677</v>
      </c>
    </row>
    <row r="10748" ht="13.5" hidden="1" spans="1:11">
      <c r="A10748" s="3" t="s">
        <v>13276</v>
      </c>
      <c r="B10748" s="3" t="s">
        <v>411</v>
      </c>
      <c r="C10748" s="3" t="s">
        <v>309</v>
      </c>
      <c r="D10748" s="3" t="s">
        <v>2025</v>
      </c>
      <c r="H10748" s="3">
        <v>116.433932</v>
      </c>
      <c r="I10748" s="3">
        <v>39.793745</v>
      </c>
      <c r="J10748" s="3">
        <v>116.42123848</v>
      </c>
      <c r="K10748" s="3">
        <v>39.78631202</v>
      </c>
    </row>
    <row r="10749" ht="13.5" hidden="1" spans="1:11">
      <c r="A10749" s="3" t="s">
        <v>7073</v>
      </c>
      <c r="B10749" s="3" t="s">
        <v>1845</v>
      </c>
      <c r="C10749" s="3" t="s">
        <v>23</v>
      </c>
      <c r="D10749" s="3" t="s">
        <v>92</v>
      </c>
      <c r="H10749" s="3">
        <v>116.433974</v>
      </c>
      <c r="I10749" s="3">
        <v>39.950773</v>
      </c>
      <c r="J10749" s="3">
        <v>116.42126642</v>
      </c>
      <c r="K10749" s="3">
        <v>39.943333904</v>
      </c>
    </row>
    <row r="10750" ht="13.5" hidden="1" spans="1:11">
      <c r="A10750" s="3" t="s">
        <v>13278</v>
      </c>
      <c r="B10750" s="3" t="s">
        <v>411</v>
      </c>
      <c r="C10750" s="3" t="s">
        <v>23</v>
      </c>
      <c r="D10750" s="3" t="s">
        <v>4630</v>
      </c>
      <c r="H10750" s="3">
        <v>116.433989</v>
      </c>
      <c r="I10750" s="3">
        <v>39.846095</v>
      </c>
      <c r="J10750" s="3">
        <v>116.42128099</v>
      </c>
      <c r="K10750" s="3">
        <v>39.838656577</v>
      </c>
    </row>
    <row r="10751" ht="13.5" hidden="1" spans="1:11">
      <c r="A10751" s="3" t="s">
        <v>13163</v>
      </c>
      <c r="B10751" s="3" t="s">
        <v>1845</v>
      </c>
      <c r="C10751" s="3" t="s">
        <v>80</v>
      </c>
      <c r="D10751" s="3" t="s">
        <v>1603</v>
      </c>
      <c r="H10751" s="3">
        <v>116.434093</v>
      </c>
      <c r="I10751" s="3">
        <v>39.935634</v>
      </c>
      <c r="J10751" s="3">
        <v>116.42139212</v>
      </c>
      <c r="K10751" s="3">
        <v>39.928199619</v>
      </c>
    </row>
    <row r="10752" ht="13.5" hidden="1" spans="1:11">
      <c r="A10752" s="3" t="s">
        <v>7880</v>
      </c>
      <c r="B10752" s="3" t="s">
        <v>1845</v>
      </c>
      <c r="C10752" s="3" t="s">
        <v>41</v>
      </c>
      <c r="D10752" s="3" t="s">
        <v>1259</v>
      </c>
      <c r="H10752" s="3">
        <v>116.434202</v>
      </c>
      <c r="I10752" s="3">
        <v>39.89742</v>
      </c>
      <c r="J10752" s="3">
        <v>116.42147827</v>
      </c>
      <c r="K10752" s="3">
        <v>39.889980031</v>
      </c>
    </row>
    <row r="10753" ht="13.5" hidden="1" spans="1:11">
      <c r="A10753" s="3" t="s">
        <v>13281</v>
      </c>
      <c r="B10753" s="3" t="s">
        <v>411</v>
      </c>
      <c r="C10753" s="3" t="s">
        <v>23</v>
      </c>
      <c r="D10753" s="3" t="s">
        <v>3965</v>
      </c>
      <c r="H10753" s="3">
        <v>116.434731</v>
      </c>
      <c r="I10753" s="3">
        <v>39.859431</v>
      </c>
      <c r="J10753" s="3">
        <v>116.42200538</v>
      </c>
      <c r="K10753" s="3">
        <v>39.852001714</v>
      </c>
    </row>
    <row r="10754" ht="13.5" spans="1:11">
      <c r="A10754" s="3" t="s">
        <v>5781</v>
      </c>
      <c r="B10754" s="3" t="s">
        <v>954</v>
      </c>
      <c r="C10754" s="3" t="s">
        <v>74</v>
      </c>
      <c r="D10754" s="3">
        <v>1343</v>
      </c>
      <c r="E10754" s="3">
        <f t="shared" ref="E10754:E10757" si="711">D10754*3</f>
        <v>4029</v>
      </c>
      <c r="F10754" s="3">
        <f t="shared" ref="F10754:F10757" si="712">E10754*0.051102</f>
        <v>205.889958</v>
      </c>
      <c r="G10754" s="3">
        <f t="shared" ref="G10754:G10757" si="713">INT(F10754)</f>
        <v>205</v>
      </c>
      <c r="H10754" s="3">
        <v>116.481581</v>
      </c>
      <c r="I10754" s="3">
        <v>39.938271</v>
      </c>
      <c r="J10754" s="3">
        <v>116.46889197</v>
      </c>
      <c r="K10754" s="3">
        <v>39.93121207</v>
      </c>
    </row>
    <row r="10755" ht="13.5" hidden="1" spans="1:11">
      <c r="A10755" s="3" t="s">
        <v>13283</v>
      </c>
      <c r="B10755" s="3" t="s">
        <v>411</v>
      </c>
      <c r="C10755" s="3" t="s">
        <v>309</v>
      </c>
      <c r="D10755" s="3" t="s">
        <v>6048</v>
      </c>
      <c r="H10755" s="3">
        <v>116.434942</v>
      </c>
      <c r="I10755" s="3">
        <v>39.845867</v>
      </c>
      <c r="J10755" s="3">
        <v>116.42222942</v>
      </c>
      <c r="K10755" s="3">
        <v>39.83844681</v>
      </c>
    </row>
    <row r="10756" ht="13.5" spans="1:11">
      <c r="A10756" s="3" t="s">
        <v>5805</v>
      </c>
      <c r="B10756" s="3" t="s">
        <v>954</v>
      </c>
      <c r="C10756" s="3" t="s">
        <v>55</v>
      </c>
      <c r="D10756" s="3">
        <v>1350</v>
      </c>
      <c r="E10756" s="3">
        <f t="shared" si="711"/>
        <v>4050</v>
      </c>
      <c r="F10756" s="3">
        <f t="shared" si="712"/>
        <v>206.9631</v>
      </c>
      <c r="G10756" s="3">
        <f t="shared" si="713"/>
        <v>206</v>
      </c>
      <c r="H10756" s="3">
        <v>116.447876</v>
      </c>
      <c r="I10756" s="3">
        <v>39.960179</v>
      </c>
      <c r="J10756" s="3">
        <v>116.43509732</v>
      </c>
      <c r="K10756" s="3">
        <v>39.95299467</v>
      </c>
    </row>
    <row r="10757" ht="13.5" spans="1:11">
      <c r="A10757" s="3" t="s">
        <v>10928</v>
      </c>
      <c r="B10757" s="3" t="s">
        <v>954</v>
      </c>
      <c r="C10757" s="3" t="s">
        <v>69</v>
      </c>
      <c r="D10757" s="3">
        <v>1350</v>
      </c>
      <c r="E10757" s="3">
        <f t="shared" si="711"/>
        <v>4050</v>
      </c>
      <c r="F10757" s="3">
        <f t="shared" si="712"/>
        <v>206.9631</v>
      </c>
      <c r="G10757" s="3">
        <f t="shared" si="713"/>
        <v>206</v>
      </c>
      <c r="H10757" s="3">
        <v>116.474489</v>
      </c>
      <c r="I10757" s="3">
        <v>39.924229</v>
      </c>
      <c r="J10757" s="3">
        <v>116.4617502</v>
      </c>
      <c r="K10757" s="3">
        <v>39.917224824</v>
      </c>
    </row>
    <row r="10758" ht="13.5" hidden="1" spans="1:11">
      <c r="A10758" s="3" t="s">
        <v>13286</v>
      </c>
      <c r="B10758" s="3" t="s">
        <v>411</v>
      </c>
      <c r="C10758" s="3" t="s">
        <v>23</v>
      </c>
      <c r="D10758" s="3" t="s">
        <v>4385</v>
      </c>
      <c r="H10758" s="3">
        <v>116.435093</v>
      </c>
      <c r="I10758" s="3">
        <v>39.809709</v>
      </c>
      <c r="J10758" s="3">
        <v>116.42240203</v>
      </c>
      <c r="K10758" s="3">
        <v>39.802300366</v>
      </c>
    </row>
    <row r="10759" ht="13.5" hidden="1" spans="1:11">
      <c r="A10759" s="3" t="s">
        <v>8365</v>
      </c>
      <c r="B10759" s="3" t="s">
        <v>1845</v>
      </c>
      <c r="C10759" s="3" t="s">
        <v>227</v>
      </c>
      <c r="D10759" s="3" t="s">
        <v>2983</v>
      </c>
      <c r="H10759" s="3">
        <v>116.435118</v>
      </c>
      <c r="I10759" s="3">
        <v>39.917988</v>
      </c>
      <c r="J10759" s="3">
        <v>116.42240635</v>
      </c>
      <c r="K10759" s="3">
        <v>39.910571208</v>
      </c>
    </row>
    <row r="10760" ht="13.5" hidden="1" spans="1:11">
      <c r="A10760" s="3" t="s">
        <v>6555</v>
      </c>
      <c r="B10760" s="3" t="s">
        <v>1845</v>
      </c>
      <c r="C10760" s="3" t="s">
        <v>23</v>
      </c>
      <c r="D10760" s="3" t="s">
        <v>95</v>
      </c>
      <c r="H10760" s="3">
        <v>116.435399</v>
      </c>
      <c r="I10760" s="3">
        <v>39.892953</v>
      </c>
      <c r="J10760" s="3">
        <v>116.42266603</v>
      </c>
      <c r="K10760" s="3">
        <v>39.885534805</v>
      </c>
    </row>
    <row r="10761" ht="13.5" hidden="1" spans="1:11">
      <c r="A10761" s="3" t="s">
        <v>9756</v>
      </c>
      <c r="B10761" s="3" t="s">
        <v>1845</v>
      </c>
      <c r="C10761" s="3" t="s">
        <v>23</v>
      </c>
      <c r="D10761" s="3" t="s">
        <v>398</v>
      </c>
      <c r="H10761" s="3">
        <v>116.435442</v>
      </c>
      <c r="I10761" s="3">
        <v>39.899232</v>
      </c>
      <c r="J10761" s="3">
        <v>116.4227134</v>
      </c>
      <c r="K10761" s="3">
        <v>39.891816177</v>
      </c>
    </row>
    <row r="10762" ht="13.5" hidden="1" spans="1:11">
      <c r="A10762" s="3" t="s">
        <v>6559</v>
      </c>
      <c r="B10762" s="3" t="s">
        <v>1845</v>
      </c>
      <c r="C10762" s="3" t="s">
        <v>23</v>
      </c>
      <c r="D10762" s="3" t="s">
        <v>422</v>
      </c>
      <c r="H10762" s="3">
        <v>116.435497</v>
      </c>
      <c r="I10762" s="3">
        <v>39.919712</v>
      </c>
      <c r="J10762" s="3">
        <v>116.42278455</v>
      </c>
      <c r="K10762" s="3">
        <v>39.912302848</v>
      </c>
    </row>
    <row r="10763" ht="13.5" hidden="1" spans="1:11">
      <c r="A10763" s="3" t="s">
        <v>6569</v>
      </c>
      <c r="B10763" s="3" t="s">
        <v>1845</v>
      </c>
      <c r="C10763" s="3" t="s">
        <v>23</v>
      </c>
      <c r="D10763" s="3" t="s">
        <v>422</v>
      </c>
      <c r="H10763" s="3">
        <v>116.435739</v>
      </c>
      <c r="I10763" s="3">
        <v>39.916467</v>
      </c>
      <c r="J10763" s="3">
        <v>116.42302315</v>
      </c>
      <c r="K10763" s="3">
        <v>39.909061738</v>
      </c>
    </row>
    <row r="10764" ht="13.5" hidden="1" spans="1:11">
      <c r="A10764" s="3" t="s">
        <v>7341</v>
      </c>
      <c r="B10764" s="3" t="s">
        <v>1845</v>
      </c>
      <c r="C10764" s="3" t="s">
        <v>52</v>
      </c>
      <c r="D10764" s="3" t="s">
        <v>24</v>
      </c>
      <c r="H10764" s="3">
        <v>116.435771</v>
      </c>
      <c r="I10764" s="3">
        <v>39.911542</v>
      </c>
      <c r="J10764" s="3">
        <v>116.42305117</v>
      </c>
      <c r="K10764" s="3">
        <v>39.90413604</v>
      </c>
    </row>
    <row r="10765" ht="13.5" hidden="1" spans="1:11">
      <c r="A10765" s="3" t="s">
        <v>13293</v>
      </c>
      <c r="B10765" s="3" t="s">
        <v>411</v>
      </c>
      <c r="C10765" s="3" t="s">
        <v>23</v>
      </c>
      <c r="D10765" s="3" t="s">
        <v>232</v>
      </c>
      <c r="H10765" s="3">
        <v>116.436138</v>
      </c>
      <c r="I10765" s="3">
        <v>39.862732</v>
      </c>
      <c r="J10765" s="3">
        <v>116.42340256</v>
      </c>
      <c r="K10765" s="3">
        <v>39.85532868</v>
      </c>
    </row>
    <row r="10766" ht="13.5" hidden="1" spans="1:11">
      <c r="A10766" s="3" t="s">
        <v>6583</v>
      </c>
      <c r="B10766" s="3" t="s">
        <v>1845</v>
      </c>
      <c r="C10766" s="3" t="s">
        <v>23</v>
      </c>
      <c r="D10766" s="3" t="s">
        <v>95</v>
      </c>
      <c r="H10766" s="3">
        <v>116.436296</v>
      </c>
      <c r="I10766" s="3">
        <v>39.919529</v>
      </c>
      <c r="J10766" s="3">
        <v>116.42357942</v>
      </c>
      <c r="K10766" s="3">
        <v>39.912135146</v>
      </c>
    </row>
    <row r="10767" ht="13.5" hidden="1" spans="1:11">
      <c r="A10767" s="3" t="s">
        <v>6587</v>
      </c>
      <c r="B10767" s="3" t="s">
        <v>1845</v>
      </c>
      <c r="C10767" s="3" t="s">
        <v>83</v>
      </c>
      <c r="D10767" s="3" t="s">
        <v>207</v>
      </c>
      <c r="H10767" s="3">
        <v>116.436378</v>
      </c>
      <c r="I10767" s="3">
        <v>39.896555</v>
      </c>
      <c r="J10767" s="3">
        <v>116.42364262</v>
      </c>
      <c r="K10767" s="3">
        <v>39.88915644</v>
      </c>
    </row>
    <row r="10768" ht="13.5" spans="1:11">
      <c r="A10768" s="3" t="s">
        <v>5022</v>
      </c>
      <c r="B10768" s="3" t="s">
        <v>954</v>
      </c>
      <c r="C10768" s="3" t="s">
        <v>146</v>
      </c>
      <c r="D10768" s="3">
        <v>1351</v>
      </c>
      <c r="E10768" s="3">
        <f>D10768*3</f>
        <v>4053</v>
      </c>
      <c r="F10768" s="3">
        <f>E10768*0.051102</f>
        <v>207.116406</v>
      </c>
      <c r="G10768" s="3">
        <f>INT(F10768)</f>
        <v>207</v>
      </c>
      <c r="H10768" s="3">
        <v>116.499423</v>
      </c>
      <c r="I10768" s="3">
        <v>39.900278</v>
      </c>
      <c r="J10768" s="3">
        <v>116.48688121</v>
      </c>
      <c r="K10768" s="3">
        <v>39.892963137</v>
      </c>
    </row>
    <row r="10769" ht="13.5" hidden="1" spans="1:11">
      <c r="A10769" s="3" t="s">
        <v>6589</v>
      </c>
      <c r="B10769" s="3" t="s">
        <v>1845</v>
      </c>
      <c r="C10769" s="3" t="s">
        <v>23</v>
      </c>
      <c r="D10769" s="3" t="s">
        <v>422</v>
      </c>
      <c r="H10769" s="3">
        <v>116.43656</v>
      </c>
      <c r="I10769" s="3">
        <v>39.941343</v>
      </c>
      <c r="J10769" s="3">
        <v>116.42384519</v>
      </c>
      <c r="K10769" s="3">
        <v>39.933955339</v>
      </c>
    </row>
    <row r="10770" ht="13.5" hidden="1" spans="1:11">
      <c r="A10770" s="3" t="s">
        <v>8150</v>
      </c>
      <c r="B10770" s="3" t="s">
        <v>1845</v>
      </c>
      <c r="C10770" s="3" t="s">
        <v>17</v>
      </c>
      <c r="D10770" s="3" t="s">
        <v>236</v>
      </c>
      <c r="H10770" s="3">
        <v>116.436778</v>
      </c>
      <c r="I10770" s="3">
        <v>39.920489</v>
      </c>
      <c r="J10770" s="3">
        <v>116.42405959</v>
      </c>
      <c r="K10770" s="3">
        <v>39.913104618</v>
      </c>
    </row>
    <row r="10771" ht="13.5" hidden="1" spans="1:11">
      <c r="A10771" s="3" t="s">
        <v>13032</v>
      </c>
      <c r="B10771" s="3" t="s">
        <v>1845</v>
      </c>
      <c r="C10771" s="3" t="s">
        <v>23</v>
      </c>
      <c r="D10771" s="3" t="s">
        <v>4287</v>
      </c>
      <c r="H10771" s="3">
        <v>116.436813</v>
      </c>
      <c r="I10771" s="3">
        <v>39.915414</v>
      </c>
      <c r="J10771" s="3">
        <v>116.424091</v>
      </c>
      <c r="K10771" s="3">
        <v>39.908029114</v>
      </c>
    </row>
    <row r="10772" ht="13.5" hidden="1" spans="1:11">
      <c r="A10772" s="3" t="s">
        <v>7989</v>
      </c>
      <c r="B10772" s="3" t="s">
        <v>1845</v>
      </c>
      <c r="C10772" s="3" t="s">
        <v>80</v>
      </c>
      <c r="D10772" s="3" t="s">
        <v>4650</v>
      </c>
      <c r="H10772" s="3">
        <v>116.43693</v>
      </c>
      <c r="I10772" s="3">
        <v>39.919861</v>
      </c>
      <c r="J10772" s="3">
        <v>116.42421046</v>
      </c>
      <c r="K10772" s="3">
        <v>39.912479413</v>
      </c>
    </row>
    <row r="10773" ht="13.5" spans="1:11">
      <c r="A10773" s="3" t="s">
        <v>5771</v>
      </c>
      <c r="B10773" s="3" t="s">
        <v>954</v>
      </c>
      <c r="C10773" s="3" t="s">
        <v>26</v>
      </c>
      <c r="D10773" s="3">
        <v>1355</v>
      </c>
      <c r="E10773" s="3">
        <f t="shared" ref="E10773:E10778" si="714">D10773*3</f>
        <v>4065</v>
      </c>
      <c r="F10773" s="3">
        <f t="shared" ref="F10773:F10778" si="715">E10773*0.051102</f>
        <v>207.72963</v>
      </c>
      <c r="G10773" s="3">
        <f t="shared" ref="G10773:G10778" si="716">INT(F10773)</f>
        <v>207</v>
      </c>
      <c r="H10773" s="3">
        <v>116.454043</v>
      </c>
      <c r="I10773" s="3">
        <v>39.903712</v>
      </c>
      <c r="J10773" s="3">
        <v>116.44124833</v>
      </c>
      <c r="K10773" s="3">
        <v>39.896618581</v>
      </c>
    </row>
    <row r="10774" ht="13.5" hidden="1" spans="1:11">
      <c r="A10774" s="3" t="s">
        <v>13215</v>
      </c>
      <c r="B10774" s="3" t="s">
        <v>1845</v>
      </c>
      <c r="C10774" s="3" t="s">
        <v>23</v>
      </c>
      <c r="D10774" s="3" t="s">
        <v>2658</v>
      </c>
      <c r="H10774" s="3">
        <v>116.437105</v>
      </c>
      <c r="I10774" s="3">
        <v>39.938766</v>
      </c>
      <c r="J10774" s="3">
        <v>116.42438834</v>
      </c>
      <c r="K10774" s="3">
        <v>39.931389116</v>
      </c>
    </row>
    <row r="10775" ht="13.5" hidden="1" spans="1:11">
      <c r="A10775" s="3" t="s">
        <v>6591</v>
      </c>
      <c r="B10775" s="3" t="s">
        <v>1845</v>
      </c>
      <c r="C10775" s="3" t="s">
        <v>23</v>
      </c>
      <c r="D10775" s="3" t="s">
        <v>422</v>
      </c>
      <c r="H10775" s="3">
        <v>116.437279</v>
      </c>
      <c r="I10775" s="3">
        <v>39.921138</v>
      </c>
      <c r="J10775" s="3">
        <v>116.42455848</v>
      </c>
      <c r="K10775" s="3">
        <v>39.913763392</v>
      </c>
    </row>
    <row r="10776" ht="13.5" hidden="1" spans="1:11">
      <c r="A10776" s="3" t="s">
        <v>6605</v>
      </c>
      <c r="B10776" s="3" t="s">
        <v>1845</v>
      </c>
      <c r="C10776" s="3" t="s">
        <v>83</v>
      </c>
      <c r="D10776" s="3" t="s">
        <v>797</v>
      </c>
      <c r="H10776" s="3">
        <v>116.43732</v>
      </c>
      <c r="I10776" s="3">
        <v>39.921284</v>
      </c>
      <c r="J10776" s="3">
        <v>116.42459936</v>
      </c>
      <c r="K10776" s="3">
        <v>39.91391021</v>
      </c>
    </row>
    <row r="10777" ht="13.5" spans="1:11">
      <c r="A10777" s="3" t="s">
        <v>6637</v>
      </c>
      <c r="B10777" s="3" t="s">
        <v>954</v>
      </c>
      <c r="C10777" s="3" t="s">
        <v>102</v>
      </c>
      <c r="D10777" s="3">
        <v>1354</v>
      </c>
      <c r="E10777" s="3">
        <f t="shared" si="714"/>
        <v>4062</v>
      </c>
      <c r="F10777" s="3">
        <f t="shared" si="715"/>
        <v>207.576324</v>
      </c>
      <c r="G10777" s="3">
        <f t="shared" si="716"/>
        <v>207</v>
      </c>
      <c r="H10777" s="3">
        <v>116.471348</v>
      </c>
      <c r="I10777" s="3">
        <v>39.90062</v>
      </c>
      <c r="J10777" s="3">
        <v>116.45857537</v>
      </c>
      <c r="K10777" s="3">
        <v>39.89362119</v>
      </c>
    </row>
    <row r="10778" ht="13.5" spans="1:11">
      <c r="A10778" s="3" t="s">
        <v>7443</v>
      </c>
      <c r="B10778" s="3" t="s">
        <v>954</v>
      </c>
      <c r="C10778" s="3" t="s">
        <v>146</v>
      </c>
      <c r="D10778" s="3">
        <v>1352</v>
      </c>
      <c r="E10778" s="3">
        <f t="shared" si="714"/>
        <v>4056</v>
      </c>
      <c r="F10778" s="3">
        <f t="shared" si="715"/>
        <v>207.269712</v>
      </c>
      <c r="G10778" s="3">
        <f t="shared" si="716"/>
        <v>207</v>
      </c>
      <c r="H10778" s="3">
        <v>116.417395</v>
      </c>
      <c r="I10778" s="3">
        <v>39.981069</v>
      </c>
      <c r="J10778" s="3">
        <v>116.40473069</v>
      </c>
      <c r="K10778" s="3">
        <v>39.97336389</v>
      </c>
    </row>
    <row r="10779" ht="13.5" hidden="1" spans="1:11">
      <c r="A10779" s="3" t="s">
        <v>6612</v>
      </c>
      <c r="B10779" s="3" t="s">
        <v>1845</v>
      </c>
      <c r="C10779" s="3" t="s">
        <v>23</v>
      </c>
      <c r="D10779" s="3" t="s">
        <v>95</v>
      </c>
      <c r="H10779" s="3">
        <v>116.437512</v>
      </c>
      <c r="I10779" s="3">
        <v>39.910166</v>
      </c>
      <c r="J10779" s="3">
        <v>116.42478234</v>
      </c>
      <c r="K10779" s="3">
        <v>39.902793131</v>
      </c>
    </row>
    <row r="10780" ht="13.5" hidden="1" spans="1:11">
      <c r="A10780" s="3" t="s">
        <v>8498</v>
      </c>
      <c r="B10780" s="3" t="s">
        <v>1845</v>
      </c>
      <c r="C10780" s="3" t="s">
        <v>23</v>
      </c>
      <c r="D10780" s="3" t="s">
        <v>968</v>
      </c>
      <c r="H10780" s="3">
        <v>116.437695</v>
      </c>
      <c r="I10780" s="3">
        <v>39.943112</v>
      </c>
      <c r="J10780" s="3">
        <v>116.42497377</v>
      </c>
      <c r="K10780" s="3">
        <v>39.935745921</v>
      </c>
    </row>
    <row r="10781" ht="13.5" spans="1:11">
      <c r="A10781" s="3" t="s">
        <v>10698</v>
      </c>
      <c r="B10781" s="3" t="s">
        <v>954</v>
      </c>
      <c r="C10781" s="3" t="s">
        <v>634</v>
      </c>
      <c r="D10781" s="3">
        <v>1351</v>
      </c>
      <c r="E10781" s="3">
        <f t="shared" ref="E10781:E10783" si="717">D10781*3</f>
        <v>4053</v>
      </c>
      <c r="F10781" s="3">
        <f t="shared" ref="F10781:F10783" si="718">E10781*0.051102</f>
        <v>207.116406</v>
      </c>
      <c r="G10781" s="3">
        <f t="shared" ref="G10781:G10783" si="719">INT(F10781)</f>
        <v>207</v>
      </c>
      <c r="H10781" s="3">
        <v>116.495421</v>
      </c>
      <c r="I10781" s="3">
        <v>39.969041</v>
      </c>
      <c r="J10781" s="3">
        <v>116.48283316</v>
      </c>
      <c r="K10781" s="3">
        <v>39.961785428</v>
      </c>
    </row>
    <row r="10782" ht="13.5" spans="1:11">
      <c r="A10782" s="3" t="s">
        <v>5026</v>
      </c>
      <c r="B10782" s="3" t="s">
        <v>954</v>
      </c>
      <c r="C10782" s="3" t="s">
        <v>66</v>
      </c>
      <c r="D10782" s="3">
        <v>1357</v>
      </c>
      <c r="E10782" s="3">
        <f t="shared" si="717"/>
        <v>4071</v>
      </c>
      <c r="F10782" s="3">
        <f t="shared" si="718"/>
        <v>208.036242</v>
      </c>
      <c r="G10782" s="3">
        <f t="shared" si="719"/>
        <v>208</v>
      </c>
      <c r="H10782" s="3">
        <v>116.46919</v>
      </c>
      <c r="I10782" s="3">
        <v>39.992542</v>
      </c>
      <c r="J10782" s="3">
        <v>116.456383</v>
      </c>
      <c r="K10782" s="3">
        <v>39.985537549</v>
      </c>
    </row>
    <row r="10783" ht="13.5" spans="1:11">
      <c r="A10783" s="3" t="s">
        <v>7503</v>
      </c>
      <c r="B10783" s="3" t="s">
        <v>954</v>
      </c>
      <c r="C10783" s="3" t="s">
        <v>30</v>
      </c>
      <c r="D10783" s="3">
        <v>1357</v>
      </c>
      <c r="E10783" s="3">
        <f t="shared" si="717"/>
        <v>4071</v>
      </c>
      <c r="F10783" s="3">
        <f t="shared" si="718"/>
        <v>208.036242</v>
      </c>
      <c r="G10783" s="3">
        <f t="shared" si="719"/>
        <v>208</v>
      </c>
      <c r="H10783" s="3">
        <v>116.426051</v>
      </c>
      <c r="I10783" s="3">
        <v>39.996743</v>
      </c>
      <c r="J10783" s="3">
        <v>116.4133445</v>
      </c>
      <c r="K10783" s="3">
        <v>39.989150085</v>
      </c>
    </row>
    <row r="10784" ht="13.5" hidden="1" spans="1:11">
      <c r="A10784" s="3" t="s">
        <v>7078</v>
      </c>
      <c r="B10784" s="3" t="s">
        <v>1845</v>
      </c>
      <c r="C10784" s="3" t="s">
        <v>83</v>
      </c>
      <c r="D10784" s="3" t="s">
        <v>50</v>
      </c>
      <c r="H10784" s="3">
        <v>116.438332</v>
      </c>
      <c r="I10784" s="3">
        <v>39.896122</v>
      </c>
      <c r="J10784" s="3">
        <v>116.42558664</v>
      </c>
      <c r="K10784" s="3">
        <v>39.888760934</v>
      </c>
    </row>
    <row r="10785" ht="13.5" hidden="1" spans="1:11">
      <c r="A10785" s="3" t="s">
        <v>13314</v>
      </c>
      <c r="B10785" s="3" t="s">
        <v>411</v>
      </c>
      <c r="C10785" s="3" t="s">
        <v>23</v>
      </c>
      <c r="D10785" s="3" t="s">
        <v>554</v>
      </c>
      <c r="H10785" s="3">
        <v>116.438406</v>
      </c>
      <c r="I10785" s="3">
        <v>39.865199</v>
      </c>
      <c r="J10785" s="3">
        <v>116.4256576</v>
      </c>
      <c r="K10785" s="3">
        <v>39.857838683</v>
      </c>
    </row>
    <row r="10786" ht="13.5" spans="1:11">
      <c r="A10786" s="3" t="s">
        <v>3647</v>
      </c>
      <c r="B10786" s="3" t="s">
        <v>954</v>
      </c>
      <c r="C10786" s="3" t="s">
        <v>20</v>
      </c>
      <c r="D10786" s="3">
        <v>1366</v>
      </c>
      <c r="E10786" s="3">
        <f t="shared" ref="E10786:E10792" si="720">D10786*3</f>
        <v>4098</v>
      </c>
      <c r="F10786" s="3">
        <f t="shared" ref="F10786:F10792" si="721">E10786*0.051102</f>
        <v>209.415996</v>
      </c>
      <c r="G10786" s="3">
        <f t="shared" ref="G10786:G10792" si="722">INT(F10786)</f>
        <v>209</v>
      </c>
      <c r="H10786" s="3">
        <v>116.560996</v>
      </c>
      <c r="I10786" s="3">
        <v>39.956148</v>
      </c>
      <c r="J10786" s="3">
        <v>116.54862896</v>
      </c>
      <c r="K10786" s="3">
        <v>39.949140006</v>
      </c>
    </row>
    <row r="10787" ht="13.5" hidden="1" spans="1:11">
      <c r="A10787" s="3" t="s">
        <v>13316</v>
      </c>
      <c r="B10787" s="3" t="s">
        <v>411</v>
      </c>
      <c r="C10787" s="3" t="s">
        <v>80</v>
      </c>
      <c r="D10787" s="3" t="s">
        <v>132</v>
      </c>
      <c r="H10787" s="3">
        <v>116.43851</v>
      </c>
      <c r="I10787" s="3">
        <v>39.855956</v>
      </c>
      <c r="J10787" s="3">
        <v>116.42576883</v>
      </c>
      <c r="K10787" s="3">
        <v>39.848600468</v>
      </c>
    </row>
    <row r="10788" ht="13.5" hidden="1" spans="1:11">
      <c r="A10788" s="3" t="s">
        <v>13317</v>
      </c>
      <c r="B10788" s="3" t="s">
        <v>411</v>
      </c>
      <c r="C10788" s="3" t="s">
        <v>83</v>
      </c>
      <c r="D10788" s="3" t="s">
        <v>81</v>
      </c>
      <c r="H10788" s="3">
        <v>116.438872</v>
      </c>
      <c r="I10788" s="3">
        <v>39.855569</v>
      </c>
      <c r="J10788" s="3">
        <v>116.42612947</v>
      </c>
      <c r="K10788" s="3">
        <v>39.848220559</v>
      </c>
    </row>
    <row r="10789" ht="13.5" hidden="1" spans="1:11">
      <c r="A10789" s="3" t="s">
        <v>6618</v>
      </c>
      <c r="B10789" s="3" t="s">
        <v>1845</v>
      </c>
      <c r="C10789" s="3" t="s">
        <v>52</v>
      </c>
      <c r="D10789" s="3" t="s">
        <v>422</v>
      </c>
      <c r="H10789" s="3">
        <v>116.439956</v>
      </c>
      <c r="I10789" s="3">
        <v>39.903578</v>
      </c>
      <c r="J10789" s="3">
        <v>116.42720888</v>
      </c>
      <c r="K10789" s="3">
        <v>39.896250108</v>
      </c>
    </row>
    <row r="10790" ht="13.5" spans="1:11">
      <c r="A10790" s="3" t="s">
        <v>3794</v>
      </c>
      <c r="B10790" s="3" t="s">
        <v>954</v>
      </c>
      <c r="C10790" s="3" t="s">
        <v>309</v>
      </c>
      <c r="D10790" s="3">
        <v>1365</v>
      </c>
      <c r="E10790" s="3">
        <f t="shared" si="720"/>
        <v>4095</v>
      </c>
      <c r="F10790" s="3">
        <f t="shared" si="721"/>
        <v>209.26269</v>
      </c>
      <c r="G10790" s="3">
        <f t="shared" si="722"/>
        <v>209</v>
      </c>
      <c r="H10790" s="3">
        <v>116.562965</v>
      </c>
      <c r="I10790" s="3">
        <v>39.966574</v>
      </c>
      <c r="J10790" s="3">
        <v>116.55057978</v>
      </c>
      <c r="K10790" s="3">
        <v>39.959600738</v>
      </c>
    </row>
    <row r="10791" ht="13.5" spans="1:11">
      <c r="A10791" s="3" t="s">
        <v>4892</v>
      </c>
      <c r="B10791" s="3" t="s">
        <v>954</v>
      </c>
      <c r="C10791" s="3" t="s">
        <v>146</v>
      </c>
      <c r="D10791" s="3">
        <v>1369</v>
      </c>
      <c r="E10791" s="3">
        <f t="shared" si="720"/>
        <v>4107</v>
      </c>
      <c r="F10791" s="3">
        <f t="shared" si="721"/>
        <v>209.875914</v>
      </c>
      <c r="G10791" s="3">
        <f t="shared" si="722"/>
        <v>209</v>
      </c>
      <c r="H10791" s="3">
        <v>116.586465</v>
      </c>
      <c r="I10791" s="3">
        <v>39.918172</v>
      </c>
      <c r="J10791" s="3">
        <v>116.57406016</v>
      </c>
      <c r="K10791" s="3">
        <v>39.911474533</v>
      </c>
    </row>
    <row r="10792" ht="13.5" spans="1:11">
      <c r="A10792" s="3" t="s">
        <v>13668</v>
      </c>
      <c r="B10792" s="3" t="s">
        <v>954</v>
      </c>
      <c r="C10792" s="3" t="s">
        <v>52</v>
      </c>
      <c r="D10792" s="3">
        <v>1364</v>
      </c>
      <c r="E10792" s="3">
        <f t="shared" si="720"/>
        <v>4092</v>
      </c>
      <c r="F10792" s="3">
        <f t="shared" si="721"/>
        <v>209.109384</v>
      </c>
      <c r="G10792" s="3">
        <f t="shared" si="722"/>
        <v>209</v>
      </c>
      <c r="H10792" s="3">
        <v>116.5624</v>
      </c>
      <c r="I10792" s="3">
        <v>39.92149</v>
      </c>
      <c r="J10792" s="3">
        <v>116.55003664</v>
      </c>
      <c r="K10792" s="3">
        <v>39.914512557</v>
      </c>
    </row>
    <row r="10793" ht="13.5" hidden="1" spans="1:11">
      <c r="A10793" s="3" t="s">
        <v>13322</v>
      </c>
      <c r="B10793" s="3" t="s">
        <v>411</v>
      </c>
      <c r="C10793" s="3" t="s">
        <v>146</v>
      </c>
      <c r="D10793" s="3" t="s">
        <v>6051</v>
      </c>
      <c r="H10793" s="3">
        <v>116.440523</v>
      </c>
      <c r="I10793" s="3">
        <v>39.859452</v>
      </c>
      <c r="J10793" s="3">
        <v>116.427769</v>
      </c>
      <c r="K10793" s="3">
        <v>39.852133797</v>
      </c>
    </row>
    <row r="10794" ht="13.5" hidden="1" spans="1:11">
      <c r="A10794" s="3" t="s">
        <v>9566</v>
      </c>
      <c r="B10794" s="3" t="s">
        <v>1845</v>
      </c>
      <c r="C10794" s="3" t="s">
        <v>1669</v>
      </c>
      <c r="D10794" s="3" t="s">
        <v>554</v>
      </c>
      <c r="H10794" s="3">
        <v>116.440687</v>
      </c>
      <c r="I10794" s="3">
        <v>39.916849</v>
      </c>
      <c r="J10794" s="3">
        <v>116.42794737</v>
      </c>
      <c r="K10794" s="3">
        <v>39.909538754</v>
      </c>
    </row>
    <row r="10795" ht="13.5" hidden="1" spans="1:11">
      <c r="A10795" s="3" t="s">
        <v>7095</v>
      </c>
      <c r="B10795" s="3" t="s">
        <v>1845</v>
      </c>
      <c r="C10795" s="3" t="s">
        <v>80</v>
      </c>
      <c r="D10795" s="3" t="s">
        <v>39</v>
      </c>
      <c r="H10795" s="3">
        <v>116.440932</v>
      </c>
      <c r="I10795" s="3">
        <v>39.909217</v>
      </c>
      <c r="J10795" s="3">
        <v>116.4281852</v>
      </c>
      <c r="K10795" s="3">
        <v>39.901909326</v>
      </c>
    </row>
    <row r="10796" ht="13.5" spans="1:11">
      <c r="A10796" s="3" t="s">
        <v>7783</v>
      </c>
      <c r="B10796" s="3" t="s">
        <v>954</v>
      </c>
      <c r="C10796" s="3" t="s">
        <v>124</v>
      </c>
      <c r="D10796" s="3">
        <v>1370</v>
      </c>
      <c r="E10796" s="3">
        <f>D10796*3</f>
        <v>4110</v>
      </c>
      <c r="F10796" s="3">
        <f>E10796*0.051102</f>
        <v>210.02922</v>
      </c>
      <c r="G10796" s="3">
        <f>INT(F10796)</f>
        <v>210</v>
      </c>
      <c r="H10796" s="3">
        <v>116.463708</v>
      </c>
      <c r="I10796" s="3">
        <v>39.901166</v>
      </c>
      <c r="J10796" s="3">
        <v>116.45091153</v>
      </c>
      <c r="K10796" s="3">
        <v>39.894158016</v>
      </c>
    </row>
    <row r="10797" ht="13.5" hidden="1" spans="1:11">
      <c r="A10797" s="3" t="s">
        <v>9696</v>
      </c>
      <c r="B10797" s="3" t="s">
        <v>1845</v>
      </c>
      <c r="C10797" s="3" t="s">
        <v>83</v>
      </c>
      <c r="D10797" s="3" t="s">
        <v>2397</v>
      </c>
      <c r="H10797" s="3">
        <v>116.441043</v>
      </c>
      <c r="I10797" s="3">
        <v>39.910623</v>
      </c>
      <c r="J10797" s="3">
        <v>116.42829688</v>
      </c>
      <c r="K10797" s="3">
        <v>39.903317833</v>
      </c>
    </row>
    <row r="10798" ht="13.5" hidden="1" spans="1:11">
      <c r="A10798" s="3" t="s">
        <v>13327</v>
      </c>
      <c r="B10798" s="3" t="s">
        <v>127</v>
      </c>
      <c r="C10798" s="3" t="s">
        <v>66</v>
      </c>
      <c r="D10798" s="3" t="s">
        <v>843</v>
      </c>
      <c r="H10798" s="3">
        <v>116.44202</v>
      </c>
      <c r="I10798" s="3">
        <v>39.814672</v>
      </c>
      <c r="J10798" s="3">
        <v>116.42929612</v>
      </c>
      <c r="K10798" s="3">
        <v>39.807395744</v>
      </c>
    </row>
    <row r="10799" ht="13.5" hidden="1" spans="1:11">
      <c r="A10799" s="3" t="s">
        <v>13132</v>
      </c>
      <c r="B10799" s="3" t="s">
        <v>1845</v>
      </c>
      <c r="C10799" s="3" t="s">
        <v>83</v>
      </c>
      <c r="D10799" s="3" t="s">
        <v>4438</v>
      </c>
      <c r="H10799" s="3">
        <v>116.442298</v>
      </c>
      <c r="I10799" s="3">
        <v>39.937715</v>
      </c>
      <c r="J10799" s="3">
        <v>116.4295571</v>
      </c>
      <c r="K10799" s="3">
        <v>39.930437192</v>
      </c>
    </row>
    <row r="10800" ht="13.5" spans="1:11">
      <c r="A10800" s="3" t="s">
        <v>10719</v>
      </c>
      <c r="B10800" s="3" t="s">
        <v>954</v>
      </c>
      <c r="C10800" s="3" t="s">
        <v>146</v>
      </c>
      <c r="D10800" s="3">
        <v>1370</v>
      </c>
      <c r="E10800" s="3">
        <f t="shared" ref="E10800:E10805" si="723">D10800*3</f>
        <v>4110</v>
      </c>
      <c r="F10800" s="3">
        <f t="shared" ref="F10800:F10805" si="724">E10800*0.051102</f>
        <v>210.02922</v>
      </c>
      <c r="G10800" s="3">
        <f t="shared" ref="G10800:G10805" si="725">INT(F10800)</f>
        <v>210</v>
      </c>
      <c r="H10800" s="3">
        <v>116.50891</v>
      </c>
      <c r="I10800" s="3">
        <v>39.920223</v>
      </c>
      <c r="J10800" s="3">
        <v>116.49647461</v>
      </c>
      <c r="K10800" s="3">
        <v>39.91278381</v>
      </c>
    </row>
    <row r="10801" ht="13.5" hidden="1" spans="1:11">
      <c r="A10801" s="3" t="s">
        <v>13330</v>
      </c>
      <c r="B10801" s="3" t="s">
        <v>411</v>
      </c>
      <c r="C10801" s="3" t="s">
        <v>23</v>
      </c>
      <c r="D10801" s="3" t="s">
        <v>1166</v>
      </c>
      <c r="H10801" s="3">
        <v>116.442785</v>
      </c>
      <c r="I10801" s="3">
        <v>39.859713</v>
      </c>
      <c r="J10801" s="3">
        <v>116.43002064</v>
      </c>
      <c r="K10801" s="3">
        <v>39.85243721</v>
      </c>
    </row>
    <row r="10802" ht="13.5" spans="1:11">
      <c r="A10802" s="3" t="s">
        <v>5169</v>
      </c>
      <c r="B10802" s="3" t="s">
        <v>954</v>
      </c>
      <c r="C10802" s="3" t="s">
        <v>124</v>
      </c>
      <c r="D10802" s="3">
        <v>1382</v>
      </c>
      <c r="E10802" s="3">
        <f t="shared" si="723"/>
        <v>4146</v>
      </c>
      <c r="F10802" s="3">
        <f t="shared" si="724"/>
        <v>211.868892</v>
      </c>
      <c r="G10802" s="3">
        <f t="shared" si="725"/>
        <v>211</v>
      </c>
      <c r="H10802" s="3">
        <v>116.468902</v>
      </c>
      <c r="I10802" s="3">
        <v>39.882519</v>
      </c>
      <c r="J10802" s="3">
        <v>116.45610899</v>
      </c>
      <c r="K10802" s="3">
        <v>39.875519581</v>
      </c>
    </row>
    <row r="10803" ht="13.5" spans="1:11">
      <c r="A10803" s="3" t="s">
        <v>5249</v>
      </c>
      <c r="B10803" s="3" t="s">
        <v>954</v>
      </c>
      <c r="C10803" s="3" t="s">
        <v>124</v>
      </c>
      <c r="D10803" s="3">
        <v>1377</v>
      </c>
      <c r="E10803" s="3">
        <f t="shared" si="723"/>
        <v>4131</v>
      </c>
      <c r="F10803" s="3">
        <f t="shared" si="724"/>
        <v>211.102362</v>
      </c>
      <c r="G10803" s="3">
        <f t="shared" si="725"/>
        <v>211</v>
      </c>
      <c r="H10803" s="3">
        <v>116.591814</v>
      </c>
      <c r="I10803" s="3">
        <v>39.929959</v>
      </c>
      <c r="J10803" s="3">
        <v>116.57942436</v>
      </c>
      <c r="K10803" s="3">
        <v>39.923254871</v>
      </c>
    </row>
    <row r="10804" ht="13.5" spans="1:11">
      <c r="A10804" s="3" t="s">
        <v>13435</v>
      </c>
      <c r="B10804" s="3" t="s">
        <v>954</v>
      </c>
      <c r="C10804" s="3" t="s">
        <v>23</v>
      </c>
      <c r="D10804" s="3">
        <v>1380</v>
      </c>
      <c r="E10804" s="3">
        <f t="shared" si="723"/>
        <v>4140</v>
      </c>
      <c r="F10804" s="3">
        <f t="shared" si="724"/>
        <v>211.56228</v>
      </c>
      <c r="G10804" s="3">
        <f t="shared" si="725"/>
        <v>211</v>
      </c>
      <c r="H10804" s="3">
        <v>116.465956</v>
      </c>
      <c r="I10804" s="3">
        <v>39.914476</v>
      </c>
      <c r="J10804" s="3">
        <v>116.4531756</v>
      </c>
      <c r="K10804" s="3">
        <v>39.907480166</v>
      </c>
    </row>
    <row r="10805" ht="13.5" spans="1:11">
      <c r="A10805" s="3" t="s">
        <v>2963</v>
      </c>
      <c r="B10805" s="3" t="s">
        <v>954</v>
      </c>
      <c r="C10805" s="3" t="s">
        <v>124</v>
      </c>
      <c r="D10805" s="3">
        <v>1388</v>
      </c>
      <c r="E10805" s="3">
        <f t="shared" si="723"/>
        <v>4164</v>
      </c>
      <c r="F10805" s="3">
        <f t="shared" si="724"/>
        <v>212.788728</v>
      </c>
      <c r="G10805" s="3">
        <f t="shared" si="725"/>
        <v>212</v>
      </c>
      <c r="H10805" s="3">
        <v>116.613977</v>
      </c>
      <c r="I10805" s="3">
        <v>39.936277</v>
      </c>
      <c r="J10805" s="3">
        <v>116.6016907</v>
      </c>
      <c r="K10805" s="3">
        <v>39.929289562</v>
      </c>
    </row>
    <row r="10806" ht="13.5" hidden="1" spans="1:11">
      <c r="A10806" s="3" t="s">
        <v>13335</v>
      </c>
      <c r="B10806" s="3" t="s">
        <v>411</v>
      </c>
      <c r="C10806" s="3" t="s">
        <v>80</v>
      </c>
      <c r="D10806" s="3" t="s">
        <v>535</v>
      </c>
      <c r="H10806" s="3">
        <v>116.443427</v>
      </c>
      <c r="I10806" s="3">
        <v>39.858219</v>
      </c>
      <c r="J10806" s="3">
        <v>116.43066125</v>
      </c>
      <c r="K10806" s="3">
        <v>39.85095553</v>
      </c>
    </row>
    <row r="10807" ht="13.5" spans="1:11">
      <c r="A10807" s="3" t="s">
        <v>3159</v>
      </c>
      <c r="B10807" s="3" t="s">
        <v>954</v>
      </c>
      <c r="C10807" s="3" t="s">
        <v>146</v>
      </c>
      <c r="D10807" s="3">
        <v>1389</v>
      </c>
      <c r="E10807" s="3">
        <f t="shared" ref="E10807:E10813" si="726">D10807*3</f>
        <v>4167</v>
      </c>
      <c r="F10807" s="3">
        <f t="shared" ref="F10807:F10813" si="727">E10807*0.051102</f>
        <v>212.942034</v>
      </c>
      <c r="G10807" s="3">
        <f t="shared" ref="G10807:G10813" si="728">INT(F10807)</f>
        <v>212</v>
      </c>
      <c r="H10807" s="3">
        <v>116.598836</v>
      </c>
      <c r="I10807" s="3">
        <v>39.907647</v>
      </c>
      <c r="J10807" s="3">
        <v>116.58645667</v>
      </c>
      <c r="K10807" s="3">
        <v>39.900885805</v>
      </c>
    </row>
    <row r="10808" ht="13.5" hidden="1" spans="1:11">
      <c r="A10808" s="3" t="s">
        <v>6620</v>
      </c>
      <c r="B10808" s="3" t="s">
        <v>1845</v>
      </c>
      <c r="C10808" s="3" t="s">
        <v>23</v>
      </c>
      <c r="D10808" s="3" t="s">
        <v>95</v>
      </c>
      <c r="H10808" s="3">
        <v>116.443798</v>
      </c>
      <c r="I10808" s="3">
        <v>39.899358</v>
      </c>
      <c r="J10808" s="3">
        <v>116.43103029</v>
      </c>
      <c r="K10808" s="3">
        <v>39.892100829</v>
      </c>
    </row>
    <row r="10809" ht="13.5" hidden="1" spans="1:11">
      <c r="A10809" s="3" t="s">
        <v>13338</v>
      </c>
      <c r="B10809" s="3" t="s">
        <v>411</v>
      </c>
      <c r="C10809" s="3" t="s">
        <v>23</v>
      </c>
      <c r="D10809" s="3" t="s">
        <v>989</v>
      </c>
      <c r="H10809" s="3">
        <v>116.44406</v>
      </c>
      <c r="I10809" s="3">
        <v>39.856526</v>
      </c>
      <c r="J10809" s="3">
        <v>116.43129324</v>
      </c>
      <c r="K10809" s="3">
        <v>39.849274659</v>
      </c>
    </row>
    <row r="10810" ht="13.5" spans="1:11">
      <c r="A10810" s="3" t="s">
        <v>5984</v>
      </c>
      <c r="B10810" s="3" t="s">
        <v>954</v>
      </c>
      <c r="C10810" s="3" t="s">
        <v>17</v>
      </c>
      <c r="D10810" s="3">
        <v>1391</v>
      </c>
      <c r="E10810" s="3">
        <f t="shared" si="726"/>
        <v>4173</v>
      </c>
      <c r="F10810" s="3">
        <f t="shared" si="727"/>
        <v>213.248646</v>
      </c>
      <c r="G10810" s="3">
        <f t="shared" si="728"/>
        <v>213</v>
      </c>
      <c r="H10810" s="3">
        <v>116.479017</v>
      </c>
      <c r="I10810" s="3">
        <v>39.950244</v>
      </c>
      <c r="J10810" s="3">
        <v>116.46630234</v>
      </c>
      <c r="K10810" s="3">
        <v>39.943207249</v>
      </c>
    </row>
    <row r="10811" ht="13.5" hidden="1" spans="1:11">
      <c r="A10811" s="3" t="s">
        <v>13340</v>
      </c>
      <c r="B10811" s="3" t="s">
        <v>411</v>
      </c>
      <c r="C10811" s="3" t="s">
        <v>23</v>
      </c>
      <c r="D10811" s="3" t="s">
        <v>6585</v>
      </c>
      <c r="H10811" s="3">
        <v>116.444632</v>
      </c>
      <c r="I10811" s="3">
        <v>39.861068</v>
      </c>
      <c r="J10811" s="3">
        <v>116.43185882</v>
      </c>
      <c r="K10811" s="3">
        <v>39.853825511</v>
      </c>
    </row>
    <row r="10812" ht="13.5" spans="1:11">
      <c r="A10812" s="3" t="s">
        <v>6309</v>
      </c>
      <c r="B10812" s="3" t="s">
        <v>954</v>
      </c>
      <c r="C10812" s="3" t="s">
        <v>275</v>
      </c>
      <c r="D10812" s="3">
        <v>1392</v>
      </c>
      <c r="E10812" s="3">
        <f t="shared" si="726"/>
        <v>4176</v>
      </c>
      <c r="F10812" s="3">
        <f t="shared" si="727"/>
        <v>213.401952</v>
      </c>
      <c r="G10812" s="3">
        <f t="shared" si="728"/>
        <v>213</v>
      </c>
      <c r="H10812" s="3">
        <v>116.429743</v>
      </c>
      <c r="I10812" s="3">
        <v>39.96941</v>
      </c>
      <c r="J10812" s="3">
        <v>116.41703758</v>
      </c>
      <c r="K10812" s="3">
        <v>39.961886288</v>
      </c>
    </row>
    <row r="10813" ht="13.5" spans="1:11">
      <c r="A10813" s="3" t="s">
        <v>10425</v>
      </c>
      <c r="B10813" s="3" t="s">
        <v>954</v>
      </c>
      <c r="C10813" s="3" t="s">
        <v>434</v>
      </c>
      <c r="D10813" s="3">
        <v>1394</v>
      </c>
      <c r="E10813" s="3">
        <f t="shared" si="726"/>
        <v>4182</v>
      </c>
      <c r="F10813" s="3">
        <f t="shared" si="727"/>
        <v>213.708564</v>
      </c>
      <c r="G10813" s="3">
        <f t="shared" si="728"/>
        <v>213</v>
      </c>
      <c r="H10813" s="3">
        <v>116.442078</v>
      </c>
      <c r="I10813" s="3">
        <v>40.040412</v>
      </c>
      <c r="J10813" s="3">
        <v>116.42931896</v>
      </c>
      <c r="K10813" s="3">
        <v>40.033123717</v>
      </c>
    </row>
    <row r="10814" ht="13.5" hidden="1" spans="1:11">
      <c r="A10814" s="3" t="s">
        <v>13343</v>
      </c>
      <c r="B10814" s="3" t="s">
        <v>411</v>
      </c>
      <c r="C10814" s="3" t="s">
        <v>23</v>
      </c>
      <c r="D10814" s="3" t="s">
        <v>1041</v>
      </c>
      <c r="H10814" s="3">
        <v>116.445409</v>
      </c>
      <c r="I10814" s="3">
        <v>39.858434</v>
      </c>
      <c r="J10814" s="3">
        <v>116.43263508</v>
      </c>
      <c r="K10814" s="3">
        <v>39.851206179</v>
      </c>
    </row>
    <row r="10815" ht="13.5" spans="1:11">
      <c r="A10815" s="3" t="s">
        <v>13626</v>
      </c>
      <c r="B10815" s="3" t="s">
        <v>954</v>
      </c>
      <c r="C10815" s="3" t="s">
        <v>309</v>
      </c>
      <c r="D10815" s="3">
        <v>1392</v>
      </c>
      <c r="E10815" s="3">
        <f t="shared" ref="E10815:E10820" si="729">D10815*3</f>
        <v>4176</v>
      </c>
      <c r="F10815" s="3">
        <f t="shared" ref="F10815:F10820" si="730">E10815*0.051102</f>
        <v>213.401952</v>
      </c>
      <c r="G10815" s="3">
        <f t="shared" ref="G10815:G10820" si="731">INT(F10815)</f>
        <v>213</v>
      </c>
      <c r="H10815" s="3">
        <v>116.542129</v>
      </c>
      <c r="I10815" s="3">
        <v>39.858729</v>
      </c>
      <c r="J10815" s="3">
        <v>116.52980735</v>
      </c>
      <c r="K10815" s="3">
        <v>39.851353199</v>
      </c>
    </row>
    <row r="10816" ht="13.5" hidden="1" spans="1:11">
      <c r="A10816" s="3" t="s">
        <v>6621</v>
      </c>
      <c r="B10816" s="3" t="s">
        <v>1845</v>
      </c>
      <c r="C10816" s="3" t="s">
        <v>23</v>
      </c>
      <c r="D10816" s="3" t="s">
        <v>95</v>
      </c>
      <c r="H10816" s="3">
        <v>116.44601</v>
      </c>
      <c r="I10816" s="3">
        <v>39.936337</v>
      </c>
      <c r="J10816" s="3">
        <v>116.43325422</v>
      </c>
      <c r="K10816" s="3">
        <v>39.929126433</v>
      </c>
    </row>
    <row r="10817" ht="13.5" hidden="1" spans="1:11">
      <c r="A10817" s="3" t="s">
        <v>7689</v>
      </c>
      <c r="B10817" s="3" t="s">
        <v>1845</v>
      </c>
      <c r="C10817" s="3" t="s">
        <v>23</v>
      </c>
      <c r="D10817" s="3" t="s">
        <v>232</v>
      </c>
      <c r="H10817" s="3">
        <v>116.446176</v>
      </c>
      <c r="I10817" s="3">
        <v>39.896815</v>
      </c>
      <c r="J10817" s="3">
        <v>116.43339698</v>
      </c>
      <c r="K10817" s="3">
        <v>39.889599524</v>
      </c>
    </row>
    <row r="10818" ht="13.5" spans="1:11">
      <c r="A10818" s="3" t="s">
        <v>5722</v>
      </c>
      <c r="B10818" s="3" t="s">
        <v>954</v>
      </c>
      <c r="C10818" s="3" t="s">
        <v>170</v>
      </c>
      <c r="D10818" s="3">
        <v>1402</v>
      </c>
      <c r="E10818" s="3">
        <f t="shared" si="729"/>
        <v>4206</v>
      </c>
      <c r="F10818" s="3">
        <f t="shared" si="730"/>
        <v>214.935012</v>
      </c>
      <c r="G10818" s="3">
        <f t="shared" si="731"/>
        <v>214</v>
      </c>
      <c r="H10818" s="3">
        <v>116.443977</v>
      </c>
      <c r="I10818" s="3">
        <v>39.967084</v>
      </c>
      <c r="J10818" s="3">
        <v>116.43120522</v>
      </c>
      <c r="K10818" s="3">
        <v>39.9598291</v>
      </c>
    </row>
    <row r="10819" ht="13.5" spans="1:11">
      <c r="A10819" s="3" t="s">
        <v>13347</v>
      </c>
      <c r="B10819" s="3" t="s">
        <v>954</v>
      </c>
      <c r="C10819" s="3" t="s">
        <v>55</v>
      </c>
      <c r="D10819" s="3">
        <v>1399</v>
      </c>
      <c r="E10819" s="3">
        <f t="shared" si="729"/>
        <v>4197</v>
      </c>
      <c r="F10819" s="3">
        <f t="shared" si="730"/>
        <v>214.475094</v>
      </c>
      <c r="G10819" s="3">
        <f t="shared" si="731"/>
        <v>214</v>
      </c>
      <c r="H10819" s="3">
        <v>116.44621</v>
      </c>
      <c r="I10819" s="3">
        <v>40.042829</v>
      </c>
      <c r="J10819" s="3">
        <v>116.43343539</v>
      </c>
      <c r="K10819" s="3">
        <v>40.035615902</v>
      </c>
    </row>
    <row r="10820" ht="13.5" spans="1:11">
      <c r="A10820" s="3" t="s">
        <v>5482</v>
      </c>
      <c r="B10820" s="3" t="s">
        <v>954</v>
      </c>
      <c r="C10820" s="3" t="s">
        <v>20</v>
      </c>
      <c r="D10820" s="3">
        <v>1403</v>
      </c>
      <c r="E10820" s="3">
        <f t="shared" si="729"/>
        <v>4209</v>
      </c>
      <c r="F10820" s="3">
        <f t="shared" si="730"/>
        <v>215.088318</v>
      </c>
      <c r="G10820" s="3">
        <f t="shared" si="731"/>
        <v>215</v>
      </c>
      <c r="H10820" s="3">
        <v>116.476874</v>
      </c>
      <c r="I10820" s="3">
        <v>39.92923</v>
      </c>
      <c r="J10820" s="3">
        <v>116.46415135</v>
      </c>
      <c r="K10820" s="3">
        <v>39.922212119</v>
      </c>
    </row>
    <row r="10821" ht="13.5" hidden="1" spans="1:11">
      <c r="A10821" s="3" t="s">
        <v>7608</v>
      </c>
      <c r="B10821" s="3" t="s">
        <v>1845</v>
      </c>
      <c r="C10821" s="3" t="s">
        <v>23</v>
      </c>
      <c r="D10821" s="3" t="s">
        <v>875</v>
      </c>
      <c r="H10821" s="3">
        <v>116.446545</v>
      </c>
      <c r="I10821" s="3">
        <v>39.939208</v>
      </c>
      <c r="J10821" s="3">
        <v>116.43378663</v>
      </c>
      <c r="K10821" s="3">
        <v>39.932006489</v>
      </c>
    </row>
    <row r="10822" ht="13.5" hidden="1" spans="1:11">
      <c r="A10822" s="3" t="s">
        <v>13065</v>
      </c>
      <c r="B10822" s="3" t="s">
        <v>1845</v>
      </c>
      <c r="C10822" s="3" t="s">
        <v>83</v>
      </c>
      <c r="D10822" s="3" t="s">
        <v>2642</v>
      </c>
      <c r="H10822" s="3">
        <v>116.446835</v>
      </c>
      <c r="I10822" s="3">
        <v>39.896535</v>
      </c>
      <c r="J10822" s="3">
        <v>116.43405339</v>
      </c>
      <c r="K10822" s="3">
        <v>39.889330797</v>
      </c>
    </row>
    <row r="10823" ht="13.5" spans="1:11">
      <c r="A10823" s="3" t="s">
        <v>13623</v>
      </c>
      <c r="B10823" s="3" t="s">
        <v>954</v>
      </c>
      <c r="C10823" s="3" t="s">
        <v>13</v>
      </c>
      <c r="D10823" s="3">
        <v>1404</v>
      </c>
      <c r="E10823" s="3">
        <f t="shared" ref="E10823:E10825" si="732">D10823*3</f>
        <v>4212</v>
      </c>
      <c r="F10823" s="3">
        <f t="shared" ref="F10823:F10825" si="733">E10823*0.051102</f>
        <v>215.241624</v>
      </c>
      <c r="G10823" s="3">
        <f t="shared" ref="G10823:G10825" si="734">INT(F10823)</f>
        <v>215</v>
      </c>
      <c r="H10823" s="3">
        <v>116.535709</v>
      </c>
      <c r="I10823" s="3">
        <v>40.016591</v>
      </c>
      <c r="J10823" s="3">
        <v>116.52337355</v>
      </c>
      <c r="K10823" s="3">
        <v>40.009120929</v>
      </c>
    </row>
    <row r="10824" ht="13.5" spans="1:11">
      <c r="A10824" s="3" t="s">
        <v>5511</v>
      </c>
      <c r="B10824" s="3" t="s">
        <v>954</v>
      </c>
      <c r="C10824" s="3" t="s">
        <v>52</v>
      </c>
      <c r="D10824" s="3">
        <v>1411</v>
      </c>
      <c r="E10824" s="3">
        <f t="shared" si="732"/>
        <v>4233</v>
      </c>
      <c r="F10824" s="3">
        <f t="shared" si="733"/>
        <v>216.314766</v>
      </c>
      <c r="G10824" s="3">
        <f t="shared" si="734"/>
        <v>216</v>
      </c>
      <c r="H10824" s="3">
        <v>116.513063</v>
      </c>
      <c r="I10824" s="3">
        <v>39.937121</v>
      </c>
      <c r="J10824" s="3">
        <v>116.50066645</v>
      </c>
      <c r="K10824" s="3">
        <v>39.929640669</v>
      </c>
    </row>
    <row r="10825" ht="13.5" spans="1:11">
      <c r="A10825" s="3" t="s">
        <v>6518</v>
      </c>
      <c r="B10825" s="3" t="s">
        <v>954</v>
      </c>
      <c r="C10825" s="3" t="s">
        <v>434</v>
      </c>
      <c r="D10825" s="3">
        <v>1410</v>
      </c>
      <c r="E10825" s="3">
        <f t="shared" si="732"/>
        <v>4230</v>
      </c>
      <c r="F10825" s="3">
        <f t="shared" si="733"/>
        <v>216.16146</v>
      </c>
      <c r="G10825" s="3">
        <f t="shared" si="734"/>
        <v>216</v>
      </c>
      <c r="H10825" s="3">
        <v>116.411853</v>
      </c>
      <c r="I10825" s="3">
        <v>39.974368</v>
      </c>
      <c r="J10825" s="3">
        <v>116.39920898</v>
      </c>
      <c r="K10825" s="3">
        <v>39.966623498</v>
      </c>
    </row>
    <row r="10826" ht="13.5" hidden="1" spans="1:11">
      <c r="A10826" s="3" t="s">
        <v>9488</v>
      </c>
      <c r="B10826" s="3" t="s">
        <v>1845</v>
      </c>
      <c r="C10826" s="3" t="s">
        <v>83</v>
      </c>
      <c r="D10826" s="3" t="s">
        <v>2708</v>
      </c>
      <c r="H10826" s="3">
        <v>116.447302</v>
      </c>
      <c r="I10826" s="3">
        <v>39.892378</v>
      </c>
      <c r="J10826" s="3">
        <v>116.43451591</v>
      </c>
      <c r="K10826" s="3">
        <v>39.885180755</v>
      </c>
    </row>
    <row r="10827" ht="13.5" spans="1:11">
      <c r="A10827" s="3" t="s">
        <v>10484</v>
      </c>
      <c r="B10827" s="3" t="s">
        <v>954</v>
      </c>
      <c r="C10827" s="3" t="s">
        <v>146</v>
      </c>
      <c r="D10827" s="3">
        <v>1420</v>
      </c>
      <c r="E10827" s="3">
        <f t="shared" ref="E10827:E10830" si="735">D10827*3</f>
        <v>4260</v>
      </c>
      <c r="F10827" s="3">
        <f t="shared" ref="F10827:F10830" si="736">E10827*0.051102</f>
        <v>217.69452</v>
      </c>
      <c r="G10827" s="3">
        <f t="shared" ref="G10827:G10830" si="737">INT(F10827)</f>
        <v>217</v>
      </c>
      <c r="H10827" s="3">
        <v>116.561555</v>
      </c>
      <c r="I10827" s="3">
        <v>39.958507</v>
      </c>
      <c r="J10827" s="3">
        <v>116.54918357</v>
      </c>
      <c r="K10827" s="3">
        <v>39.951509254</v>
      </c>
    </row>
    <row r="10828" ht="13.5" spans="1:11">
      <c r="A10828" s="3" t="s">
        <v>4020</v>
      </c>
      <c r="B10828" s="3" t="s">
        <v>954</v>
      </c>
      <c r="C10828" s="3" t="s">
        <v>309</v>
      </c>
      <c r="D10828" s="3">
        <v>1424</v>
      </c>
      <c r="E10828" s="3">
        <f t="shared" si="735"/>
        <v>4272</v>
      </c>
      <c r="F10828" s="3">
        <f t="shared" si="736"/>
        <v>218.307744</v>
      </c>
      <c r="G10828" s="3">
        <f t="shared" si="737"/>
        <v>218</v>
      </c>
      <c r="H10828" s="3">
        <v>116.501651</v>
      </c>
      <c r="I10828" s="3">
        <v>39.923575</v>
      </c>
      <c r="J10828" s="3">
        <v>116.48914912</v>
      </c>
      <c r="K10828" s="3">
        <v>39.916232995</v>
      </c>
    </row>
    <row r="10829" ht="13.5" spans="1:11">
      <c r="A10829" s="3" t="s">
        <v>7055</v>
      </c>
      <c r="B10829" s="3" t="s">
        <v>954</v>
      </c>
      <c r="C10829" s="3" t="s">
        <v>13</v>
      </c>
      <c r="D10829" s="3">
        <v>1428</v>
      </c>
      <c r="E10829" s="3">
        <f t="shared" si="735"/>
        <v>4284</v>
      </c>
      <c r="F10829" s="3">
        <f t="shared" si="736"/>
        <v>218.920968</v>
      </c>
      <c r="G10829" s="3">
        <f t="shared" si="737"/>
        <v>218</v>
      </c>
      <c r="H10829" s="3">
        <v>116.529843</v>
      </c>
      <c r="I10829" s="3">
        <v>39.934036</v>
      </c>
      <c r="J10829" s="3">
        <v>116.51753639</v>
      </c>
      <c r="K10829" s="3">
        <v>39.926527853</v>
      </c>
    </row>
    <row r="10830" ht="13.5" spans="1:11">
      <c r="A10830" s="3" t="s">
        <v>7310</v>
      </c>
      <c r="B10830" s="3" t="s">
        <v>954</v>
      </c>
      <c r="C10830" s="3" t="s">
        <v>46</v>
      </c>
      <c r="D10830" s="3">
        <v>1428</v>
      </c>
      <c r="E10830" s="3">
        <f t="shared" si="735"/>
        <v>4284</v>
      </c>
      <c r="F10830" s="3">
        <f t="shared" si="736"/>
        <v>218.920968</v>
      </c>
      <c r="G10830" s="3">
        <f t="shared" si="737"/>
        <v>218</v>
      </c>
      <c r="H10830" s="3">
        <v>116.460986</v>
      </c>
      <c r="I10830" s="3">
        <v>39.93382</v>
      </c>
      <c r="J10830" s="3">
        <v>116.44820544</v>
      </c>
      <c r="K10830" s="3">
        <v>39.926802492</v>
      </c>
    </row>
    <row r="10831" ht="13.5" hidden="1" spans="1:11">
      <c r="A10831" s="3" t="s">
        <v>6629</v>
      </c>
      <c r="B10831" s="3" t="s">
        <v>1845</v>
      </c>
      <c r="C10831" s="3" t="s">
        <v>23</v>
      </c>
      <c r="D10831" s="3" t="s">
        <v>95</v>
      </c>
      <c r="H10831" s="3">
        <v>116.448945</v>
      </c>
      <c r="I10831" s="3">
        <v>39.934278</v>
      </c>
      <c r="J10831" s="3">
        <v>116.43617946</v>
      </c>
      <c r="K10831" s="3">
        <v>39.927116673</v>
      </c>
    </row>
    <row r="10832" ht="13.5" hidden="1" spans="1:11">
      <c r="A10832" s="3" t="s">
        <v>6632</v>
      </c>
      <c r="B10832" s="3" t="s">
        <v>1845</v>
      </c>
      <c r="C10832" s="3" t="s">
        <v>23</v>
      </c>
      <c r="D10832" s="3" t="s">
        <v>95</v>
      </c>
      <c r="H10832" s="3">
        <v>116.449084</v>
      </c>
      <c r="I10832" s="3">
        <v>39.899823</v>
      </c>
      <c r="J10832" s="3">
        <v>116.43629759</v>
      </c>
      <c r="K10832" s="3">
        <v>39.892656838</v>
      </c>
    </row>
    <row r="10833" ht="13.5" hidden="1" spans="1:11">
      <c r="A10833" s="3" t="s">
        <v>13216</v>
      </c>
      <c r="B10833" s="3" t="s">
        <v>1845</v>
      </c>
      <c r="C10833" s="3" t="s">
        <v>80</v>
      </c>
      <c r="D10833" s="3" t="s">
        <v>31</v>
      </c>
      <c r="H10833" s="3">
        <v>116.449434</v>
      </c>
      <c r="I10833" s="3">
        <v>39.88999</v>
      </c>
      <c r="J10833" s="3">
        <v>116.43663975</v>
      </c>
      <c r="K10833" s="3">
        <v>39.882827087</v>
      </c>
    </row>
    <row r="10834" ht="13.5" hidden="1" spans="1:11">
      <c r="A10834" s="3" t="s">
        <v>6635</v>
      </c>
      <c r="B10834" s="3" t="s">
        <v>1845</v>
      </c>
      <c r="C10834" s="3" t="s">
        <v>23</v>
      </c>
      <c r="D10834" s="3" t="s">
        <v>621</v>
      </c>
      <c r="H10834" s="3">
        <v>116.44953</v>
      </c>
      <c r="I10834" s="3">
        <v>39.949473</v>
      </c>
      <c r="J10834" s="3">
        <v>116.43675632</v>
      </c>
      <c r="K10834" s="3">
        <v>39.942318813</v>
      </c>
    </row>
    <row r="10835" ht="13.5" spans="1:11">
      <c r="A10835" s="3" t="s">
        <v>10601</v>
      </c>
      <c r="B10835" s="3" t="s">
        <v>954</v>
      </c>
      <c r="C10835" s="3" t="s">
        <v>20</v>
      </c>
      <c r="D10835" s="3">
        <v>1427</v>
      </c>
      <c r="E10835" s="3">
        <f t="shared" ref="E10835:E10839" si="738">D10835*3</f>
        <v>4281</v>
      </c>
      <c r="F10835" s="3">
        <f t="shared" ref="F10835:F10839" si="739">E10835*0.051102</f>
        <v>218.767662</v>
      </c>
      <c r="G10835" s="3">
        <f t="shared" ref="G10835:G10839" si="740">INT(F10835)</f>
        <v>218</v>
      </c>
      <c r="H10835" s="3">
        <v>116.4928</v>
      </c>
      <c r="I10835" s="3">
        <v>39.987295</v>
      </c>
      <c r="J10835" s="3">
        <v>116.48016981</v>
      </c>
      <c r="K10835" s="3">
        <v>39.980073841</v>
      </c>
    </row>
    <row r="10836" ht="13.5" spans="1:11">
      <c r="A10836" s="3" t="s">
        <v>5239</v>
      </c>
      <c r="B10836" s="3" t="s">
        <v>954</v>
      </c>
      <c r="C10836" s="3" t="s">
        <v>434</v>
      </c>
      <c r="D10836" s="3">
        <v>1433</v>
      </c>
      <c r="E10836" s="3">
        <f t="shared" si="738"/>
        <v>4299</v>
      </c>
      <c r="F10836" s="3">
        <f t="shared" si="739"/>
        <v>219.687498</v>
      </c>
      <c r="G10836" s="3">
        <f t="shared" si="740"/>
        <v>219</v>
      </c>
      <c r="H10836" s="3">
        <v>116.465187</v>
      </c>
      <c r="I10836" s="3">
        <v>39.892424</v>
      </c>
      <c r="J10836" s="3">
        <v>116.45238705</v>
      </c>
      <c r="K10836" s="3">
        <v>39.885419803</v>
      </c>
    </row>
    <row r="10837" ht="13.5" hidden="1" spans="1:11">
      <c r="A10837" s="3" t="s">
        <v>13366</v>
      </c>
      <c r="B10837" s="3" t="s">
        <v>29</v>
      </c>
      <c r="C10837" s="3" t="s">
        <v>83</v>
      </c>
      <c r="D10837" s="3" t="s">
        <v>1713</v>
      </c>
      <c r="H10837" s="3">
        <v>116.450699</v>
      </c>
      <c r="I10837" s="3">
        <v>40.092664</v>
      </c>
      <c r="J10837" s="3">
        <v>116.43788261</v>
      </c>
      <c r="K10837" s="3">
        <v>40.085513601</v>
      </c>
    </row>
    <row r="10838" ht="13.5" hidden="1" spans="1:11">
      <c r="A10838" s="3" t="s">
        <v>13367</v>
      </c>
      <c r="B10838" s="3" t="s">
        <v>411</v>
      </c>
      <c r="C10838" s="3" t="s">
        <v>52</v>
      </c>
      <c r="D10838" s="3" t="s">
        <v>2772</v>
      </c>
      <c r="H10838" s="3">
        <v>116.450835</v>
      </c>
      <c r="I10838" s="3">
        <v>39.858528</v>
      </c>
      <c r="J10838" s="3">
        <v>116.43804353</v>
      </c>
      <c r="K10838" s="3">
        <v>39.851389153</v>
      </c>
    </row>
    <row r="10839" ht="13.5" spans="1:11">
      <c r="A10839" s="3" t="s">
        <v>6003</v>
      </c>
      <c r="B10839" s="3" t="s">
        <v>954</v>
      </c>
      <c r="C10839" s="3" t="s">
        <v>55</v>
      </c>
      <c r="D10839" s="3">
        <v>1433</v>
      </c>
      <c r="E10839" s="3">
        <f t="shared" si="738"/>
        <v>4299</v>
      </c>
      <c r="F10839" s="3">
        <f t="shared" si="739"/>
        <v>219.687498</v>
      </c>
      <c r="G10839" s="3">
        <f t="shared" si="740"/>
        <v>219</v>
      </c>
      <c r="H10839" s="3">
        <v>116.465341</v>
      </c>
      <c r="I10839" s="3">
        <v>39.997219</v>
      </c>
      <c r="J10839" s="3">
        <v>116.45252124</v>
      </c>
      <c r="K10839" s="3">
        <v>39.990208649</v>
      </c>
    </row>
    <row r="10840" ht="13.5" hidden="1" spans="1:11">
      <c r="A10840" s="3" t="s">
        <v>6643</v>
      </c>
      <c r="B10840" s="3" t="s">
        <v>1845</v>
      </c>
      <c r="C10840" s="3" t="s">
        <v>23</v>
      </c>
      <c r="D10840" s="3" t="s">
        <v>95</v>
      </c>
      <c r="H10840" s="3">
        <v>116.451533</v>
      </c>
      <c r="I10840" s="3">
        <v>39.905821</v>
      </c>
      <c r="J10840" s="3">
        <v>116.4387451</v>
      </c>
      <c r="K10840" s="3">
        <v>39.898693903</v>
      </c>
    </row>
    <row r="10841" ht="13.5" hidden="1" spans="1:11">
      <c r="A10841" s="3" t="s">
        <v>13370</v>
      </c>
      <c r="B10841" s="3" t="s">
        <v>411</v>
      </c>
      <c r="C10841" s="3" t="s">
        <v>23</v>
      </c>
      <c r="D10841" s="3" t="s">
        <v>1325</v>
      </c>
      <c r="H10841" s="3">
        <v>116.451635</v>
      </c>
      <c r="I10841" s="3">
        <v>39.854936</v>
      </c>
      <c r="J10841" s="3">
        <v>116.43884506</v>
      </c>
      <c r="K10841" s="3">
        <v>39.84781015</v>
      </c>
    </row>
    <row r="10842" ht="13.5" spans="1:11">
      <c r="A10842" s="3" t="s">
        <v>6069</v>
      </c>
      <c r="B10842" s="3" t="s">
        <v>954</v>
      </c>
      <c r="C10842" s="3" t="s">
        <v>13</v>
      </c>
      <c r="D10842" s="3">
        <v>1433</v>
      </c>
      <c r="E10842" s="3">
        <f t="shared" ref="E10842:E10846" si="741">D10842*3</f>
        <v>4299</v>
      </c>
      <c r="F10842" s="3">
        <f t="shared" ref="F10842:F10846" si="742">E10842*0.051102</f>
        <v>219.687498</v>
      </c>
      <c r="G10842" s="3">
        <f t="shared" ref="G10842:G10846" si="743">INT(F10842)</f>
        <v>219</v>
      </c>
      <c r="H10842" s="3">
        <v>116.471971</v>
      </c>
      <c r="I10842" s="3">
        <v>39.928354</v>
      </c>
      <c r="J10842" s="3">
        <v>116.45922045</v>
      </c>
      <c r="K10842" s="3">
        <v>39.921360211</v>
      </c>
    </row>
    <row r="10843" ht="13.5" spans="1:11">
      <c r="A10843" s="3" t="s">
        <v>6722</v>
      </c>
      <c r="B10843" s="3" t="s">
        <v>954</v>
      </c>
      <c r="C10843" s="3" t="s">
        <v>58</v>
      </c>
      <c r="D10843" s="3">
        <v>1429</v>
      </c>
      <c r="E10843" s="3">
        <f t="shared" si="741"/>
        <v>4287</v>
      </c>
      <c r="F10843" s="3">
        <f t="shared" si="742"/>
        <v>219.074274</v>
      </c>
      <c r="G10843" s="3">
        <f t="shared" si="743"/>
        <v>219</v>
      </c>
      <c r="H10843" s="3">
        <v>116.489739</v>
      </c>
      <c r="I10843" s="3">
        <v>39.939299</v>
      </c>
      <c r="J10843" s="3">
        <v>116.47712104</v>
      </c>
      <c r="K10843" s="3">
        <v>39.932137273</v>
      </c>
    </row>
    <row r="10844" ht="13.5" hidden="1" spans="1:11">
      <c r="A10844" s="3" t="s">
        <v>13372</v>
      </c>
      <c r="B10844" s="3" t="s">
        <v>411</v>
      </c>
      <c r="C10844" s="3" t="s">
        <v>146</v>
      </c>
      <c r="D10844" s="3" t="s">
        <v>3394</v>
      </c>
      <c r="H10844" s="3">
        <v>116.452263</v>
      </c>
      <c r="I10844" s="3">
        <v>39.852869</v>
      </c>
      <c r="J10844" s="3">
        <v>116.43947381</v>
      </c>
      <c r="K10844" s="3">
        <v>39.845752857</v>
      </c>
    </row>
    <row r="10845" ht="13.5" spans="1:11">
      <c r="A10845" s="3" t="s">
        <v>7054</v>
      </c>
      <c r="B10845" s="3" t="s">
        <v>954</v>
      </c>
      <c r="C10845" s="3" t="s">
        <v>1048</v>
      </c>
      <c r="D10845" s="3">
        <v>1429</v>
      </c>
      <c r="E10845" s="3">
        <f t="shared" si="741"/>
        <v>4287</v>
      </c>
      <c r="F10845" s="3">
        <f t="shared" si="742"/>
        <v>219.074274</v>
      </c>
      <c r="G10845" s="3">
        <f t="shared" si="743"/>
        <v>219</v>
      </c>
      <c r="H10845" s="3">
        <v>116.529599</v>
      </c>
      <c r="I10845" s="3">
        <v>39.950025</v>
      </c>
      <c r="J10845" s="3">
        <v>116.51728504</v>
      </c>
      <c r="K10845" s="3">
        <v>39.942513101</v>
      </c>
    </row>
    <row r="10846" ht="13.5" spans="1:11">
      <c r="A10846" s="3" t="s">
        <v>5580</v>
      </c>
      <c r="B10846" s="3" t="s">
        <v>954</v>
      </c>
      <c r="C10846" s="3" t="s">
        <v>30</v>
      </c>
      <c r="D10846" s="3">
        <v>1440</v>
      </c>
      <c r="E10846" s="3">
        <f t="shared" si="741"/>
        <v>4320</v>
      </c>
      <c r="F10846" s="3">
        <f t="shared" si="742"/>
        <v>220.76064</v>
      </c>
      <c r="G10846" s="3">
        <f t="shared" si="743"/>
        <v>220</v>
      </c>
      <c r="H10846" s="3">
        <v>116.488489</v>
      </c>
      <c r="I10846" s="3">
        <v>39.934073</v>
      </c>
      <c r="J10846" s="3">
        <v>116.47586014</v>
      </c>
      <c r="K10846" s="3">
        <v>39.926929234</v>
      </c>
    </row>
    <row r="10847" ht="13.5" hidden="1" spans="1:11">
      <c r="A10847" s="3" t="s">
        <v>13375</v>
      </c>
      <c r="B10847" s="3" t="s">
        <v>411</v>
      </c>
      <c r="C10847" s="3" t="s">
        <v>23</v>
      </c>
      <c r="D10847" s="3" t="s">
        <v>1387</v>
      </c>
      <c r="H10847" s="3">
        <v>116.452617</v>
      </c>
      <c r="I10847" s="3">
        <v>39.85601</v>
      </c>
      <c r="J10847" s="3">
        <v>116.43982386</v>
      </c>
      <c r="K10847" s="3">
        <v>39.848897625</v>
      </c>
    </row>
    <row r="10848" ht="13.5" spans="1:11">
      <c r="A10848" s="3" t="s">
        <v>5674</v>
      </c>
      <c r="B10848" s="3" t="s">
        <v>954</v>
      </c>
      <c r="C10848" s="3" t="s">
        <v>13</v>
      </c>
      <c r="D10848" s="3">
        <v>1440</v>
      </c>
      <c r="E10848" s="3">
        <f t="shared" ref="E10848:E10850" si="744">D10848*3</f>
        <v>4320</v>
      </c>
      <c r="F10848" s="3">
        <f t="shared" ref="F10848:F10850" si="745">E10848*0.051102</f>
        <v>220.76064</v>
      </c>
      <c r="G10848" s="3">
        <f t="shared" ref="G10848:G10850" si="746">INT(F10848)</f>
        <v>220</v>
      </c>
      <c r="H10848" s="3">
        <v>116.461949</v>
      </c>
      <c r="I10848" s="3">
        <v>40.003018</v>
      </c>
      <c r="J10848" s="3">
        <v>116.4491238</v>
      </c>
      <c r="K10848" s="3">
        <v>39.995991607</v>
      </c>
    </row>
    <row r="10849" ht="13.5" spans="1:11">
      <c r="A10849" s="3" t="s">
        <v>6485</v>
      </c>
      <c r="B10849" s="3" t="s">
        <v>954</v>
      </c>
      <c r="C10849" s="3" t="s">
        <v>33</v>
      </c>
      <c r="D10849" s="3">
        <v>1437</v>
      </c>
      <c r="E10849" s="3">
        <f t="shared" si="744"/>
        <v>4311</v>
      </c>
      <c r="F10849" s="3">
        <f t="shared" si="745"/>
        <v>220.300722</v>
      </c>
      <c r="G10849" s="3">
        <f t="shared" si="746"/>
        <v>220</v>
      </c>
      <c r="H10849" s="3">
        <v>116.45968</v>
      </c>
      <c r="I10849" s="3">
        <v>39.999245</v>
      </c>
      <c r="J10849" s="3">
        <v>116.44685271</v>
      </c>
      <c r="K10849" s="3">
        <v>39.992201821</v>
      </c>
    </row>
    <row r="10850" ht="13.5" spans="1:11">
      <c r="A10850" s="3" t="s">
        <v>5947</v>
      </c>
      <c r="B10850" s="3" t="s">
        <v>954</v>
      </c>
      <c r="C10850" s="3" t="s">
        <v>80</v>
      </c>
      <c r="D10850" s="3">
        <v>1443</v>
      </c>
      <c r="E10850" s="3">
        <f t="shared" si="744"/>
        <v>4329</v>
      </c>
      <c r="F10850" s="3">
        <f t="shared" si="745"/>
        <v>221.220558</v>
      </c>
      <c r="G10850" s="3">
        <f t="shared" si="746"/>
        <v>221</v>
      </c>
      <c r="H10850" s="3">
        <v>116.490032</v>
      </c>
      <c r="I10850" s="3">
        <v>39.993487</v>
      </c>
      <c r="J10850" s="3">
        <v>116.47737241</v>
      </c>
      <c r="K10850" s="3">
        <v>39.986305938</v>
      </c>
    </row>
    <row r="10851" ht="13.5" hidden="1" spans="1:11">
      <c r="A10851" s="3" t="s">
        <v>9464</v>
      </c>
      <c r="B10851" s="3" t="s">
        <v>1845</v>
      </c>
      <c r="C10851" s="3" t="s">
        <v>83</v>
      </c>
      <c r="D10851" s="3" t="s">
        <v>7240</v>
      </c>
      <c r="H10851" s="3">
        <v>116.45342</v>
      </c>
      <c r="I10851" s="3">
        <v>39.895814</v>
      </c>
      <c r="J10851" s="3">
        <v>116.44062003</v>
      </c>
      <c r="K10851" s="3">
        <v>39.888710308</v>
      </c>
    </row>
    <row r="10852" ht="13.5" spans="1:11">
      <c r="A10852" s="3" t="s">
        <v>4566</v>
      </c>
      <c r="B10852" s="3" t="s">
        <v>954</v>
      </c>
      <c r="C10852" s="3" t="s">
        <v>434</v>
      </c>
      <c r="D10852" s="3">
        <v>1451</v>
      </c>
      <c r="E10852" s="3">
        <f t="shared" ref="E10852:E10866" si="747">D10852*3</f>
        <v>4353</v>
      </c>
      <c r="F10852" s="3">
        <f t="shared" ref="F10852:F10866" si="748">E10852*0.051102</f>
        <v>222.447006</v>
      </c>
      <c r="G10852" s="3">
        <f t="shared" ref="G10852:G10866" si="749">INT(F10852)</f>
        <v>222</v>
      </c>
      <c r="H10852" s="3">
        <v>116.453723</v>
      </c>
      <c r="I10852" s="3">
        <v>39.88678</v>
      </c>
      <c r="J10852" s="3">
        <v>116.44091729</v>
      </c>
      <c r="K10852" s="3">
        <v>39.879678536</v>
      </c>
    </row>
    <row r="10853" ht="13.5" spans="1:11">
      <c r="A10853" s="3" t="s">
        <v>4838</v>
      </c>
      <c r="B10853" s="3" t="s">
        <v>954</v>
      </c>
      <c r="C10853" s="3" t="s">
        <v>83</v>
      </c>
      <c r="D10853" s="3">
        <v>1451</v>
      </c>
      <c r="E10853" s="3">
        <f t="shared" si="747"/>
        <v>4353</v>
      </c>
      <c r="F10853" s="3">
        <f t="shared" si="748"/>
        <v>222.447006</v>
      </c>
      <c r="G10853" s="3">
        <f t="shared" si="749"/>
        <v>222</v>
      </c>
      <c r="H10853" s="3">
        <v>116.475489</v>
      </c>
      <c r="I10853" s="3">
        <v>40.01952</v>
      </c>
      <c r="J10853" s="3">
        <v>116.4627219</v>
      </c>
      <c r="K10853" s="3">
        <v>40.012498959</v>
      </c>
    </row>
    <row r="10854" ht="13.5" hidden="1" spans="1:11">
      <c r="A10854" s="3" t="s">
        <v>13382</v>
      </c>
      <c r="B10854" s="3" t="s">
        <v>29</v>
      </c>
      <c r="C10854" s="3" t="s">
        <v>23</v>
      </c>
      <c r="D10854" s="3" t="s">
        <v>95</v>
      </c>
      <c r="H10854" s="3">
        <v>116.454415</v>
      </c>
      <c r="I10854" s="3">
        <v>40.112938</v>
      </c>
      <c r="J10854" s="3">
        <v>116.44157609</v>
      </c>
      <c r="K10854" s="3">
        <v>40.10583318</v>
      </c>
    </row>
    <row r="10855" ht="13.5" spans="1:11">
      <c r="A10855" s="3" t="s">
        <v>6293</v>
      </c>
      <c r="B10855" s="3" t="s">
        <v>954</v>
      </c>
      <c r="C10855" s="3" t="s">
        <v>58</v>
      </c>
      <c r="D10855" s="3">
        <v>1449</v>
      </c>
      <c r="E10855" s="3">
        <f t="shared" si="747"/>
        <v>4347</v>
      </c>
      <c r="F10855" s="3">
        <f t="shared" si="748"/>
        <v>222.140394</v>
      </c>
      <c r="G10855" s="3">
        <f t="shared" si="749"/>
        <v>222</v>
      </c>
      <c r="H10855" s="3">
        <v>116.413532</v>
      </c>
      <c r="I10855" s="3">
        <v>39.970005</v>
      </c>
      <c r="J10855" s="3">
        <v>116.40088915</v>
      </c>
      <c r="K10855" s="3">
        <v>39.962271662</v>
      </c>
    </row>
    <row r="10856" ht="13.5" spans="1:11">
      <c r="A10856" s="3" t="s">
        <v>2783</v>
      </c>
      <c r="B10856" s="3" t="s">
        <v>954</v>
      </c>
      <c r="C10856" s="3" t="s">
        <v>41</v>
      </c>
      <c r="D10856" s="3">
        <v>1458</v>
      </c>
      <c r="E10856" s="3">
        <f t="shared" si="747"/>
        <v>4374</v>
      </c>
      <c r="F10856" s="3">
        <f t="shared" si="748"/>
        <v>223.520148</v>
      </c>
      <c r="G10856" s="3">
        <f t="shared" si="749"/>
        <v>223</v>
      </c>
      <c r="H10856" s="3">
        <v>116.610993</v>
      </c>
      <c r="I10856" s="3">
        <v>39.895822</v>
      </c>
      <c r="J10856" s="3">
        <v>116.59866602</v>
      </c>
      <c r="K10856" s="3">
        <v>39.88888032</v>
      </c>
    </row>
    <row r="10857" ht="13.5" spans="1:11">
      <c r="A10857" s="3" t="s">
        <v>5414</v>
      </c>
      <c r="B10857" s="3" t="s">
        <v>954</v>
      </c>
      <c r="C10857" s="3" t="s">
        <v>30</v>
      </c>
      <c r="D10857" s="3">
        <v>1461</v>
      </c>
      <c r="E10857" s="3">
        <f t="shared" si="747"/>
        <v>4383</v>
      </c>
      <c r="F10857" s="3">
        <f t="shared" si="748"/>
        <v>223.980066</v>
      </c>
      <c r="G10857" s="3">
        <f t="shared" si="749"/>
        <v>223</v>
      </c>
      <c r="H10857" s="3">
        <v>116.510441</v>
      </c>
      <c r="I10857" s="3">
        <v>39.931785</v>
      </c>
      <c r="J10857" s="3">
        <v>116.49802313</v>
      </c>
      <c r="K10857" s="3">
        <v>39.924330283</v>
      </c>
    </row>
    <row r="10858" ht="13.5" spans="1:11">
      <c r="A10858" s="3" t="s">
        <v>6123</v>
      </c>
      <c r="B10858" s="3" t="s">
        <v>954</v>
      </c>
      <c r="C10858" s="3" t="s">
        <v>17</v>
      </c>
      <c r="D10858" s="3">
        <v>1461</v>
      </c>
      <c r="E10858" s="3">
        <f t="shared" si="747"/>
        <v>4383</v>
      </c>
      <c r="F10858" s="3">
        <f t="shared" si="748"/>
        <v>223.980066</v>
      </c>
      <c r="G10858" s="3">
        <f t="shared" si="749"/>
        <v>223</v>
      </c>
      <c r="H10858" s="3">
        <v>116.437967</v>
      </c>
      <c r="I10858" s="3">
        <v>40.001107</v>
      </c>
      <c r="J10858" s="3">
        <v>116.4252011</v>
      </c>
      <c r="K10858" s="3">
        <v>39.993731478</v>
      </c>
    </row>
    <row r="10859" ht="13.5" spans="1:11">
      <c r="A10859" s="3" t="s">
        <v>13120</v>
      </c>
      <c r="B10859" s="3" t="s">
        <v>954</v>
      </c>
      <c r="C10859" s="3" t="s">
        <v>30</v>
      </c>
      <c r="D10859" s="3">
        <v>1461</v>
      </c>
      <c r="E10859" s="3">
        <f t="shared" si="747"/>
        <v>4383</v>
      </c>
      <c r="F10859" s="3">
        <f t="shared" si="748"/>
        <v>223.980066</v>
      </c>
      <c r="G10859" s="3">
        <f t="shared" si="749"/>
        <v>223</v>
      </c>
      <c r="H10859" s="3">
        <v>116.416958</v>
      </c>
      <c r="I10859" s="3">
        <v>40.01369</v>
      </c>
      <c r="J10859" s="3">
        <v>116.40429303</v>
      </c>
      <c r="K10859" s="3">
        <v>40.005979962</v>
      </c>
    </row>
    <row r="10860" ht="13.5" spans="1:11">
      <c r="A10860" s="3" t="s">
        <v>3074</v>
      </c>
      <c r="B10860" s="3" t="s">
        <v>954</v>
      </c>
      <c r="C10860" s="3" t="s">
        <v>20</v>
      </c>
      <c r="D10860" s="3">
        <v>1466</v>
      </c>
      <c r="E10860" s="3">
        <f t="shared" si="747"/>
        <v>4398</v>
      </c>
      <c r="F10860" s="3">
        <f t="shared" si="748"/>
        <v>224.746596</v>
      </c>
      <c r="G10860" s="3">
        <f t="shared" si="749"/>
        <v>224</v>
      </c>
      <c r="H10860" s="3">
        <v>116.605893</v>
      </c>
      <c r="I10860" s="3">
        <v>40.054165</v>
      </c>
      <c r="J10860" s="3">
        <v>116.59354675</v>
      </c>
      <c r="K10860" s="3">
        <v>40.047310822</v>
      </c>
    </row>
    <row r="10861" ht="13.5" spans="1:11">
      <c r="A10861" s="3" t="s">
        <v>5867</v>
      </c>
      <c r="B10861" s="3" t="s">
        <v>954</v>
      </c>
      <c r="C10861" s="3" t="s">
        <v>83</v>
      </c>
      <c r="D10861" s="3">
        <v>1466</v>
      </c>
      <c r="E10861" s="3">
        <f t="shared" si="747"/>
        <v>4398</v>
      </c>
      <c r="F10861" s="3">
        <f t="shared" si="748"/>
        <v>224.746596</v>
      </c>
      <c r="G10861" s="3">
        <f t="shared" si="749"/>
        <v>224</v>
      </c>
      <c r="H10861" s="3">
        <v>116.466562</v>
      </c>
      <c r="I10861" s="3">
        <v>39.921656</v>
      </c>
      <c r="J10861" s="3">
        <v>116.45378803</v>
      </c>
      <c r="K10861" s="3">
        <v>39.91466327</v>
      </c>
    </row>
    <row r="10862" ht="13.5" spans="1:11">
      <c r="A10862" s="3" t="s">
        <v>3012</v>
      </c>
      <c r="B10862" s="3" t="s">
        <v>954</v>
      </c>
      <c r="C10862" s="3" t="s">
        <v>80</v>
      </c>
      <c r="D10862" s="3">
        <v>1468</v>
      </c>
      <c r="E10862" s="3">
        <f t="shared" si="747"/>
        <v>4404</v>
      </c>
      <c r="F10862" s="3">
        <f t="shared" si="748"/>
        <v>225.053208</v>
      </c>
      <c r="G10862" s="3">
        <f t="shared" si="749"/>
        <v>225</v>
      </c>
      <c r="H10862" s="3">
        <v>116.454135</v>
      </c>
      <c r="I10862" s="3">
        <v>39.850772</v>
      </c>
      <c r="J10862" s="3">
        <v>116.44134461</v>
      </c>
      <c r="K10862" s="3">
        <v>39.843681726</v>
      </c>
    </row>
    <row r="10863" ht="13.5" spans="1:11">
      <c r="A10863" s="3" t="s">
        <v>4978</v>
      </c>
      <c r="B10863" s="3" t="s">
        <v>954</v>
      </c>
      <c r="C10863" s="3" t="s">
        <v>102</v>
      </c>
      <c r="D10863" s="3">
        <v>1473</v>
      </c>
      <c r="E10863" s="3">
        <f t="shared" si="747"/>
        <v>4419</v>
      </c>
      <c r="F10863" s="3">
        <f t="shared" si="748"/>
        <v>225.819738</v>
      </c>
      <c r="G10863" s="3">
        <f t="shared" si="749"/>
        <v>225</v>
      </c>
      <c r="H10863" s="3">
        <v>116.429289</v>
      </c>
      <c r="I10863" s="3">
        <v>40.040731</v>
      </c>
      <c r="J10863" s="3">
        <v>116.41659335</v>
      </c>
      <c r="K10863" s="3">
        <v>40.033201851</v>
      </c>
    </row>
    <row r="10864" ht="13.5" spans="1:11">
      <c r="A10864" s="3" t="s">
        <v>6211</v>
      </c>
      <c r="B10864" s="3" t="s">
        <v>954</v>
      </c>
      <c r="C10864" s="3" t="s">
        <v>66</v>
      </c>
      <c r="D10864" s="3">
        <v>1472</v>
      </c>
      <c r="E10864" s="3">
        <f t="shared" si="747"/>
        <v>4416</v>
      </c>
      <c r="F10864" s="3">
        <f t="shared" si="748"/>
        <v>225.666432</v>
      </c>
      <c r="G10864" s="3">
        <f t="shared" si="749"/>
        <v>225</v>
      </c>
      <c r="H10864" s="3">
        <v>116.437104</v>
      </c>
      <c r="I10864" s="3">
        <v>39.971099</v>
      </c>
      <c r="J10864" s="3">
        <v>116.42435948</v>
      </c>
      <c r="K10864" s="3">
        <v>39.963712652</v>
      </c>
    </row>
    <row r="10865" ht="13.5" spans="1:11">
      <c r="A10865" s="3" t="s">
        <v>5445</v>
      </c>
      <c r="B10865" s="3" t="s">
        <v>954</v>
      </c>
      <c r="C10865" s="3" t="s">
        <v>227</v>
      </c>
      <c r="D10865" s="3">
        <v>1478</v>
      </c>
      <c r="E10865" s="3">
        <f t="shared" si="747"/>
        <v>4434</v>
      </c>
      <c r="F10865" s="3">
        <f t="shared" si="748"/>
        <v>226.586268</v>
      </c>
      <c r="G10865" s="3">
        <f t="shared" si="749"/>
        <v>226</v>
      </c>
      <c r="H10865" s="3">
        <v>116.551758</v>
      </c>
      <c r="I10865" s="3">
        <v>39.964586</v>
      </c>
      <c r="J10865" s="3">
        <v>116.53941418</v>
      </c>
      <c r="K10865" s="3">
        <v>39.957386943</v>
      </c>
    </row>
    <row r="10866" ht="13.5" spans="1:11">
      <c r="A10866" s="3" t="s">
        <v>5481</v>
      </c>
      <c r="B10866" s="3" t="s">
        <v>954</v>
      </c>
      <c r="C10866" s="3" t="s">
        <v>227</v>
      </c>
      <c r="D10866" s="3">
        <v>1475</v>
      </c>
      <c r="E10866" s="3">
        <f t="shared" si="747"/>
        <v>4425</v>
      </c>
      <c r="F10866" s="3">
        <f t="shared" si="748"/>
        <v>226.12635</v>
      </c>
      <c r="G10866" s="3">
        <f t="shared" si="749"/>
        <v>226</v>
      </c>
      <c r="H10866" s="3">
        <v>116.548497</v>
      </c>
      <c r="I10866" s="3">
        <v>39.964593</v>
      </c>
      <c r="J10866" s="3">
        <v>116.53616273</v>
      </c>
      <c r="K10866" s="3">
        <v>39.957329729</v>
      </c>
    </row>
    <row r="10867" ht="13.5" hidden="1" spans="1:11">
      <c r="A10867" s="3" t="s">
        <v>13395</v>
      </c>
      <c r="B10867" s="3" t="s">
        <v>411</v>
      </c>
      <c r="C10867" s="3" t="s">
        <v>52</v>
      </c>
      <c r="D10867" s="3" t="s">
        <v>4248</v>
      </c>
      <c r="H10867" s="3">
        <v>116.456812</v>
      </c>
      <c r="I10867" s="3">
        <v>39.856635</v>
      </c>
      <c r="J10867" s="3">
        <v>116.44401248</v>
      </c>
      <c r="K10867" s="3">
        <v>39.849573928</v>
      </c>
    </row>
    <row r="10868" ht="13.5" spans="1:11">
      <c r="A10868" s="3" t="s">
        <v>10599</v>
      </c>
      <c r="B10868" s="3" t="s">
        <v>954</v>
      </c>
      <c r="C10868" s="3" t="s">
        <v>434</v>
      </c>
      <c r="D10868" s="3">
        <v>1479</v>
      </c>
      <c r="E10868" s="3">
        <f t="shared" ref="E10868:E10881" si="750">D10868*3</f>
        <v>4437</v>
      </c>
      <c r="F10868" s="3">
        <f t="shared" ref="F10868:F10881" si="751">E10868*0.051102</f>
        <v>226.739574</v>
      </c>
      <c r="G10868" s="3">
        <f t="shared" ref="G10868:G10881" si="752">INT(F10868)</f>
        <v>226</v>
      </c>
      <c r="H10868" s="3">
        <v>116.445348</v>
      </c>
      <c r="I10868" s="3">
        <v>40.039252</v>
      </c>
      <c r="J10868" s="3">
        <v>116.43257461</v>
      </c>
      <c r="K10868" s="3">
        <v>40.032023119</v>
      </c>
    </row>
    <row r="10869" ht="13.5" spans="1:11">
      <c r="A10869" s="3" t="s">
        <v>3957</v>
      </c>
      <c r="B10869" s="3" t="s">
        <v>954</v>
      </c>
      <c r="C10869" s="3" t="s">
        <v>309</v>
      </c>
      <c r="D10869" s="3">
        <v>1486</v>
      </c>
      <c r="E10869" s="3">
        <f t="shared" si="750"/>
        <v>4458</v>
      </c>
      <c r="F10869" s="3">
        <f t="shared" si="751"/>
        <v>227.812716</v>
      </c>
      <c r="G10869" s="3">
        <f t="shared" si="752"/>
        <v>227</v>
      </c>
      <c r="H10869" s="3">
        <v>116.534997</v>
      </c>
      <c r="I10869" s="3">
        <v>39.928559</v>
      </c>
      <c r="J10869" s="3">
        <v>116.52269826</v>
      </c>
      <c r="K10869" s="3">
        <v>39.921093895</v>
      </c>
    </row>
    <row r="10870" ht="13.5" spans="1:11">
      <c r="A10870" s="3" t="s">
        <v>4785</v>
      </c>
      <c r="B10870" s="3" t="s">
        <v>954</v>
      </c>
      <c r="C10870" s="3" t="s">
        <v>13</v>
      </c>
      <c r="D10870" s="3">
        <v>1487</v>
      </c>
      <c r="E10870" s="3">
        <f t="shared" si="750"/>
        <v>4461</v>
      </c>
      <c r="F10870" s="3">
        <f t="shared" si="751"/>
        <v>227.966022</v>
      </c>
      <c r="G10870" s="3">
        <f t="shared" si="752"/>
        <v>227</v>
      </c>
      <c r="H10870" s="3">
        <v>116.518978</v>
      </c>
      <c r="I10870" s="3">
        <v>39.904327</v>
      </c>
      <c r="J10870" s="3">
        <v>116.50660669</v>
      </c>
      <c r="K10870" s="3">
        <v>39.896802539</v>
      </c>
    </row>
    <row r="10871" ht="13.5" spans="1:11">
      <c r="A10871" s="3" t="s">
        <v>5578</v>
      </c>
      <c r="B10871" s="3" t="s">
        <v>954</v>
      </c>
      <c r="C10871" s="3" t="s">
        <v>309</v>
      </c>
      <c r="D10871" s="3">
        <v>1485</v>
      </c>
      <c r="E10871" s="3">
        <f t="shared" si="750"/>
        <v>4455</v>
      </c>
      <c r="F10871" s="3">
        <f t="shared" si="751"/>
        <v>227.65941</v>
      </c>
      <c r="G10871" s="3">
        <f t="shared" si="752"/>
        <v>227</v>
      </c>
      <c r="H10871" s="3">
        <v>116.407373</v>
      </c>
      <c r="I10871" s="3">
        <v>40.011061</v>
      </c>
      <c r="J10871" s="3">
        <v>116.39472465</v>
      </c>
      <c r="K10871" s="3">
        <v>40.003300999</v>
      </c>
    </row>
    <row r="10872" ht="13.5" spans="1:11">
      <c r="A10872" s="3" t="s">
        <v>10460</v>
      </c>
      <c r="B10872" s="3" t="s">
        <v>954</v>
      </c>
      <c r="C10872" s="3" t="s">
        <v>52</v>
      </c>
      <c r="D10872" s="3">
        <v>1485</v>
      </c>
      <c r="E10872" s="3">
        <f t="shared" si="750"/>
        <v>4455</v>
      </c>
      <c r="F10872" s="3">
        <f t="shared" si="751"/>
        <v>227.65941</v>
      </c>
      <c r="G10872" s="3">
        <f t="shared" si="752"/>
        <v>227</v>
      </c>
      <c r="H10872" s="3">
        <v>116.48946</v>
      </c>
      <c r="I10872" s="3">
        <v>39.996406</v>
      </c>
      <c r="J10872" s="3">
        <v>116.47679445</v>
      </c>
      <c r="K10872" s="3">
        <v>39.989232973</v>
      </c>
    </row>
    <row r="10873" ht="13.5" spans="1:11">
      <c r="A10873" s="3" t="s">
        <v>7295</v>
      </c>
      <c r="B10873" s="3" t="s">
        <v>954</v>
      </c>
      <c r="C10873" s="3" t="s">
        <v>136</v>
      </c>
      <c r="D10873" s="3">
        <v>1497</v>
      </c>
      <c r="E10873" s="3">
        <f t="shared" si="750"/>
        <v>4491</v>
      </c>
      <c r="F10873" s="3">
        <f t="shared" si="751"/>
        <v>229.499082</v>
      </c>
      <c r="G10873" s="3">
        <f t="shared" si="752"/>
        <v>229</v>
      </c>
      <c r="H10873" s="3">
        <v>116.464603</v>
      </c>
      <c r="I10873" s="3">
        <v>39.905054</v>
      </c>
      <c r="J10873" s="3">
        <v>116.45181156</v>
      </c>
      <c r="K10873" s="3">
        <v>39.898051013</v>
      </c>
    </row>
    <row r="10874" ht="13.5" spans="1:11">
      <c r="A10874" s="3" t="s">
        <v>13614</v>
      </c>
      <c r="B10874" s="3" t="s">
        <v>954</v>
      </c>
      <c r="C10874" s="3" t="s">
        <v>26</v>
      </c>
      <c r="D10874" s="3">
        <v>1496</v>
      </c>
      <c r="E10874" s="3">
        <f t="shared" si="750"/>
        <v>4488</v>
      </c>
      <c r="F10874" s="3">
        <f t="shared" si="751"/>
        <v>229.345776</v>
      </c>
      <c r="G10874" s="3">
        <f t="shared" si="752"/>
        <v>229</v>
      </c>
      <c r="H10874" s="3">
        <v>116.534191</v>
      </c>
      <c r="I10874" s="3">
        <v>40.01392</v>
      </c>
      <c r="J10874" s="3">
        <v>116.5218524</v>
      </c>
      <c r="K10874" s="3">
        <v>40.006433155</v>
      </c>
    </row>
    <row r="10875" ht="13.5" spans="1:11">
      <c r="A10875" s="3" t="s">
        <v>5968</v>
      </c>
      <c r="B10875" s="3" t="s">
        <v>954</v>
      </c>
      <c r="C10875" s="3" t="s">
        <v>288</v>
      </c>
      <c r="D10875" s="3">
        <v>1505</v>
      </c>
      <c r="E10875" s="3">
        <f t="shared" si="750"/>
        <v>4515</v>
      </c>
      <c r="F10875" s="3">
        <f t="shared" si="751"/>
        <v>230.72553</v>
      </c>
      <c r="G10875" s="3">
        <f t="shared" si="752"/>
        <v>230</v>
      </c>
      <c r="H10875" s="3">
        <v>116.543121</v>
      </c>
      <c r="I10875" s="3">
        <v>39.972683</v>
      </c>
      <c r="J10875" s="3">
        <v>116.53078938</v>
      </c>
      <c r="K10875" s="3">
        <v>39.965319943</v>
      </c>
    </row>
    <row r="10876" ht="13.5" spans="1:11">
      <c r="A10876" s="3" t="s">
        <v>12571</v>
      </c>
      <c r="B10876" s="3" t="s">
        <v>954</v>
      </c>
      <c r="C10876" s="3" t="s">
        <v>1048</v>
      </c>
      <c r="D10876" s="3">
        <v>1531</v>
      </c>
      <c r="E10876" s="3">
        <f t="shared" si="750"/>
        <v>4593</v>
      </c>
      <c r="F10876" s="3">
        <f t="shared" si="751"/>
        <v>234.711486</v>
      </c>
      <c r="G10876" s="3">
        <f t="shared" si="752"/>
        <v>234</v>
      </c>
      <c r="H10876" s="3">
        <v>116.383983</v>
      </c>
      <c r="I10876" s="3">
        <v>39.999907</v>
      </c>
      <c r="J10876" s="3">
        <v>116.37127838</v>
      </c>
      <c r="K10876" s="3">
        <v>39.99237983</v>
      </c>
    </row>
    <row r="10877" ht="13.5" spans="1:11">
      <c r="A10877" s="3" t="s">
        <v>3453</v>
      </c>
      <c r="B10877" s="3" t="s">
        <v>954</v>
      </c>
      <c r="C10877" s="3" t="s">
        <v>1832</v>
      </c>
      <c r="D10877" s="3">
        <v>1535</v>
      </c>
      <c r="E10877" s="3">
        <f t="shared" si="750"/>
        <v>4605</v>
      </c>
      <c r="F10877" s="3">
        <f t="shared" si="751"/>
        <v>235.32471</v>
      </c>
      <c r="G10877" s="3">
        <f t="shared" si="752"/>
        <v>235</v>
      </c>
      <c r="H10877" s="3">
        <v>116.575746</v>
      </c>
      <c r="I10877" s="3">
        <v>39.911252</v>
      </c>
      <c r="J10877" s="3">
        <v>116.5633387</v>
      </c>
      <c r="K10877" s="3">
        <v>39.904485021</v>
      </c>
    </row>
    <row r="10878" ht="13.5" spans="1:11">
      <c r="A10878" s="3" t="s">
        <v>5777</v>
      </c>
      <c r="B10878" s="3" t="s">
        <v>954</v>
      </c>
      <c r="C10878" s="3" t="s">
        <v>146</v>
      </c>
      <c r="D10878" s="3">
        <v>1539</v>
      </c>
      <c r="E10878" s="3">
        <f t="shared" si="750"/>
        <v>4617</v>
      </c>
      <c r="F10878" s="3">
        <f t="shared" si="751"/>
        <v>235.937934</v>
      </c>
      <c r="G10878" s="3">
        <f t="shared" si="752"/>
        <v>235</v>
      </c>
      <c r="H10878" s="3">
        <v>116.501166</v>
      </c>
      <c r="I10878" s="3">
        <v>39.91891</v>
      </c>
      <c r="J10878" s="3">
        <v>116.48865668</v>
      </c>
      <c r="K10878" s="3">
        <v>39.911574225</v>
      </c>
    </row>
    <row r="10879" ht="13.5" spans="1:11">
      <c r="A10879" s="3" t="s">
        <v>7127</v>
      </c>
      <c r="B10879" s="3" t="s">
        <v>954</v>
      </c>
      <c r="C10879" s="3" t="s">
        <v>30</v>
      </c>
      <c r="D10879" s="3">
        <v>1538</v>
      </c>
      <c r="E10879" s="3">
        <f t="shared" si="750"/>
        <v>4614</v>
      </c>
      <c r="F10879" s="3">
        <f t="shared" si="751"/>
        <v>235.784628</v>
      </c>
      <c r="G10879" s="3">
        <f t="shared" si="752"/>
        <v>235</v>
      </c>
      <c r="H10879" s="3">
        <v>116.505098</v>
      </c>
      <c r="I10879" s="3">
        <v>39.918019</v>
      </c>
      <c r="J10879" s="3">
        <v>116.49262622</v>
      </c>
      <c r="K10879" s="3">
        <v>39.910627226</v>
      </c>
    </row>
    <row r="10880" ht="13.5" spans="1:11">
      <c r="A10880" s="3" t="s">
        <v>10511</v>
      </c>
      <c r="B10880" s="3" t="s">
        <v>954</v>
      </c>
      <c r="C10880" s="3" t="s">
        <v>66</v>
      </c>
      <c r="D10880" s="3">
        <v>1541</v>
      </c>
      <c r="E10880" s="3">
        <f t="shared" si="750"/>
        <v>4623</v>
      </c>
      <c r="F10880" s="3">
        <f t="shared" si="751"/>
        <v>236.244546</v>
      </c>
      <c r="G10880" s="3">
        <f t="shared" si="752"/>
        <v>236</v>
      </c>
      <c r="H10880" s="3">
        <v>116.480307</v>
      </c>
      <c r="I10880" s="3">
        <v>39.841535</v>
      </c>
      <c r="J10880" s="3">
        <v>116.46760618</v>
      </c>
      <c r="K10880" s="3">
        <v>39.834488643</v>
      </c>
    </row>
    <row r="10881" ht="13.5" spans="1:11">
      <c r="A10881" s="3" t="s">
        <v>10643</v>
      </c>
      <c r="B10881" s="3" t="s">
        <v>954</v>
      </c>
      <c r="C10881" s="3" t="s">
        <v>80</v>
      </c>
      <c r="D10881" s="3">
        <v>1544</v>
      </c>
      <c r="E10881" s="3">
        <f t="shared" si="750"/>
        <v>4632</v>
      </c>
      <c r="F10881" s="3">
        <f t="shared" si="751"/>
        <v>236.704464</v>
      </c>
      <c r="G10881" s="3">
        <f t="shared" si="752"/>
        <v>236</v>
      </c>
      <c r="H10881" s="3">
        <v>116.456053</v>
      </c>
      <c r="I10881" s="3">
        <v>39.941224</v>
      </c>
      <c r="J10881" s="3">
        <v>116.44327142</v>
      </c>
      <c r="K10881" s="3">
        <v>39.934160254</v>
      </c>
    </row>
    <row r="10882" ht="13.5" hidden="1" spans="1:11">
      <c r="A10882" s="3" t="s">
        <v>13411</v>
      </c>
      <c r="B10882" s="3" t="s">
        <v>127</v>
      </c>
      <c r="C10882" s="3" t="s">
        <v>52</v>
      </c>
      <c r="D10882" s="3" t="s">
        <v>380</v>
      </c>
      <c r="H10882" s="3">
        <v>116.460886</v>
      </c>
      <c r="I10882" s="3">
        <v>39.767352</v>
      </c>
      <c r="J10882" s="3">
        <v>116.44809236</v>
      </c>
      <c r="K10882" s="3">
        <v>39.760332766</v>
      </c>
    </row>
    <row r="10883" ht="13.5" spans="1:11">
      <c r="A10883" s="3" t="s">
        <v>4192</v>
      </c>
      <c r="B10883" s="3" t="s">
        <v>954</v>
      </c>
      <c r="C10883" s="3" t="s">
        <v>860</v>
      </c>
      <c r="D10883" s="3">
        <v>1548</v>
      </c>
      <c r="E10883" s="3">
        <f t="shared" ref="E10883:E10946" si="753">D10883*3</f>
        <v>4644</v>
      </c>
      <c r="F10883" s="3">
        <f t="shared" ref="F10883:F10946" si="754">E10883*0.051102</f>
        <v>237.317688</v>
      </c>
      <c r="G10883" s="3">
        <f t="shared" ref="G10883:G10946" si="755">INT(F10883)</f>
        <v>237</v>
      </c>
      <c r="H10883" s="3">
        <v>116.495008</v>
      </c>
      <c r="I10883" s="3">
        <v>39.992417</v>
      </c>
      <c r="J10883" s="3">
        <v>116.48239744</v>
      </c>
      <c r="K10883" s="3">
        <v>39.985161428</v>
      </c>
    </row>
    <row r="10884" ht="13.5" spans="1:11">
      <c r="A10884" s="3" t="s">
        <v>7071</v>
      </c>
      <c r="B10884" s="3" t="s">
        <v>954</v>
      </c>
      <c r="C10884" s="3" t="s">
        <v>26</v>
      </c>
      <c r="D10884" s="3">
        <v>1550</v>
      </c>
      <c r="E10884" s="3">
        <f t="shared" si="753"/>
        <v>4650</v>
      </c>
      <c r="F10884" s="3">
        <f t="shared" si="754"/>
        <v>237.6243</v>
      </c>
      <c r="G10884" s="3">
        <f t="shared" si="755"/>
        <v>237</v>
      </c>
      <c r="H10884" s="3">
        <v>116.462517</v>
      </c>
      <c r="I10884" s="3">
        <v>39.931273</v>
      </c>
      <c r="J10884" s="3">
        <v>116.44973792</v>
      </c>
      <c r="K10884" s="3">
        <v>39.924265382</v>
      </c>
    </row>
    <row r="10885" ht="13.5" spans="1:11">
      <c r="A10885" s="3" t="s">
        <v>11060</v>
      </c>
      <c r="B10885" s="3" t="s">
        <v>954</v>
      </c>
      <c r="C10885" s="3" t="s">
        <v>46</v>
      </c>
      <c r="D10885" s="3">
        <v>1550</v>
      </c>
      <c r="E10885" s="3">
        <f t="shared" si="753"/>
        <v>4650</v>
      </c>
      <c r="F10885" s="3">
        <f t="shared" si="754"/>
        <v>237.6243</v>
      </c>
      <c r="G10885" s="3">
        <f t="shared" si="755"/>
        <v>237</v>
      </c>
      <c r="H10885" s="3">
        <v>116.461037</v>
      </c>
      <c r="I10885" s="3">
        <v>39.917704</v>
      </c>
      <c r="J10885" s="3">
        <v>116.44825064</v>
      </c>
      <c r="K10885" s="3">
        <v>39.910684807</v>
      </c>
    </row>
    <row r="10886" ht="13.5" spans="1:11">
      <c r="A10886" s="3" t="s">
        <v>13842</v>
      </c>
      <c r="B10886" s="3" t="s">
        <v>954</v>
      </c>
      <c r="C10886" s="3" t="s">
        <v>83</v>
      </c>
      <c r="D10886" s="3">
        <v>1550</v>
      </c>
      <c r="E10886" s="3">
        <f t="shared" si="753"/>
        <v>4650</v>
      </c>
      <c r="F10886" s="3">
        <f t="shared" si="754"/>
        <v>237.6243</v>
      </c>
      <c r="G10886" s="3">
        <f t="shared" si="755"/>
        <v>237</v>
      </c>
      <c r="H10886" s="3">
        <v>116.422211</v>
      </c>
      <c r="I10886" s="3">
        <v>40.011387</v>
      </c>
      <c r="J10886" s="3">
        <v>116.40952545</v>
      </c>
      <c r="K10886" s="3">
        <v>40.003738047</v>
      </c>
    </row>
    <row r="10887" ht="13.5" spans="1:11">
      <c r="A10887" s="3" t="s">
        <v>5961</v>
      </c>
      <c r="B10887" s="3" t="s">
        <v>954</v>
      </c>
      <c r="C10887" s="3" t="s">
        <v>102</v>
      </c>
      <c r="D10887" s="3">
        <v>1553</v>
      </c>
      <c r="E10887" s="3">
        <f t="shared" si="753"/>
        <v>4659</v>
      </c>
      <c r="F10887" s="3">
        <f t="shared" si="754"/>
        <v>238.084218</v>
      </c>
      <c r="G10887" s="3">
        <f t="shared" si="755"/>
        <v>238</v>
      </c>
      <c r="H10887" s="3">
        <v>116.494382</v>
      </c>
      <c r="I10887" s="3">
        <v>39.919565</v>
      </c>
      <c r="J10887" s="3">
        <v>116.48180543</v>
      </c>
      <c r="K10887" s="3">
        <v>39.912332684</v>
      </c>
    </row>
    <row r="10888" ht="13.5" spans="1:11">
      <c r="A10888" s="3" t="s">
        <v>6201</v>
      </c>
      <c r="B10888" s="3" t="s">
        <v>954</v>
      </c>
      <c r="C10888" s="3" t="s">
        <v>124</v>
      </c>
      <c r="D10888" s="3">
        <v>1554</v>
      </c>
      <c r="E10888" s="3">
        <f t="shared" si="753"/>
        <v>4662</v>
      </c>
      <c r="F10888" s="3">
        <f t="shared" si="754"/>
        <v>238.237524</v>
      </c>
      <c r="G10888" s="3">
        <f t="shared" si="755"/>
        <v>238</v>
      </c>
      <c r="H10888" s="3">
        <v>116.453797</v>
      </c>
      <c r="I10888" s="3">
        <v>39.961753</v>
      </c>
      <c r="J10888" s="3">
        <v>116.44100165</v>
      </c>
      <c r="K10888" s="3">
        <v>39.954656204</v>
      </c>
    </row>
    <row r="10889" ht="13.5" spans="1:11">
      <c r="A10889" s="3" t="s">
        <v>5434</v>
      </c>
      <c r="B10889" s="3" t="s">
        <v>954</v>
      </c>
      <c r="C10889" s="3" t="s">
        <v>146</v>
      </c>
      <c r="D10889" s="3">
        <v>1564</v>
      </c>
      <c r="E10889" s="3">
        <f t="shared" si="753"/>
        <v>4692</v>
      </c>
      <c r="F10889" s="3">
        <f t="shared" si="754"/>
        <v>239.770584</v>
      </c>
      <c r="G10889" s="3">
        <f t="shared" si="755"/>
        <v>239</v>
      </c>
      <c r="H10889" s="3">
        <v>116.523444</v>
      </c>
      <c r="I10889" s="3">
        <v>39.92445</v>
      </c>
      <c r="J10889" s="3">
        <v>116.511112</v>
      </c>
      <c r="K10889" s="3">
        <v>39.916921592</v>
      </c>
    </row>
    <row r="10890" ht="13.5" spans="1:11">
      <c r="A10890" s="3" t="s">
        <v>10699</v>
      </c>
      <c r="B10890" s="3" t="s">
        <v>954</v>
      </c>
      <c r="C10890" s="3" t="s">
        <v>102</v>
      </c>
      <c r="D10890" s="3">
        <v>1560</v>
      </c>
      <c r="E10890" s="3">
        <f t="shared" si="753"/>
        <v>4680</v>
      </c>
      <c r="F10890" s="3">
        <f t="shared" si="754"/>
        <v>239.15736</v>
      </c>
      <c r="G10890" s="3">
        <f t="shared" si="755"/>
        <v>239</v>
      </c>
      <c r="H10890" s="3">
        <v>116.501182</v>
      </c>
      <c r="I10890" s="3">
        <v>39.920571</v>
      </c>
      <c r="J10890" s="3">
        <v>116.48867388</v>
      </c>
      <c r="K10890" s="3">
        <v>39.913235344</v>
      </c>
    </row>
    <row r="10891" ht="13.5" spans="1:11">
      <c r="A10891" s="3" t="s">
        <v>6097</v>
      </c>
      <c r="B10891" s="3" t="s">
        <v>954</v>
      </c>
      <c r="C10891" s="3" t="s">
        <v>309</v>
      </c>
      <c r="D10891" s="3">
        <v>1568</v>
      </c>
      <c r="E10891" s="3">
        <f t="shared" si="753"/>
        <v>4704</v>
      </c>
      <c r="F10891" s="3">
        <f t="shared" si="754"/>
        <v>240.383808</v>
      </c>
      <c r="G10891" s="3">
        <f t="shared" si="755"/>
        <v>240</v>
      </c>
      <c r="H10891" s="3">
        <v>116.432802</v>
      </c>
      <c r="I10891" s="3">
        <v>40.043409</v>
      </c>
      <c r="J10891" s="3">
        <v>116.42009</v>
      </c>
      <c r="K10891" s="3">
        <v>40.035944342</v>
      </c>
    </row>
    <row r="10892" ht="13.5" spans="1:11">
      <c r="A10892" s="3" t="s">
        <v>5334</v>
      </c>
      <c r="B10892" s="3" t="s">
        <v>954</v>
      </c>
      <c r="C10892" s="3" t="s">
        <v>80</v>
      </c>
      <c r="D10892" s="3">
        <v>1577</v>
      </c>
      <c r="E10892" s="3">
        <f t="shared" si="753"/>
        <v>4731</v>
      </c>
      <c r="F10892" s="3">
        <f t="shared" si="754"/>
        <v>241.763562</v>
      </c>
      <c r="G10892" s="3">
        <f t="shared" si="755"/>
        <v>241</v>
      </c>
      <c r="H10892" s="3">
        <v>116.448071</v>
      </c>
      <c r="I10892" s="3">
        <v>39.927608</v>
      </c>
      <c r="J10892" s="3">
        <v>116.43530735</v>
      </c>
      <c r="K10892" s="3">
        <v>39.920432149</v>
      </c>
    </row>
    <row r="10893" ht="13.5" spans="1:11">
      <c r="A10893" s="3" t="s">
        <v>5601</v>
      </c>
      <c r="B10893" s="3" t="s">
        <v>954</v>
      </c>
      <c r="C10893" s="3" t="s">
        <v>83</v>
      </c>
      <c r="D10893" s="3">
        <v>1579</v>
      </c>
      <c r="E10893" s="3">
        <f t="shared" si="753"/>
        <v>4737</v>
      </c>
      <c r="F10893" s="3">
        <f t="shared" si="754"/>
        <v>242.070174</v>
      </c>
      <c r="G10893" s="3">
        <f t="shared" si="755"/>
        <v>242</v>
      </c>
      <c r="H10893" s="3">
        <v>116.45053</v>
      </c>
      <c r="I10893" s="3">
        <v>39.874376</v>
      </c>
      <c r="J10893" s="3">
        <v>116.43772994</v>
      </c>
      <c r="K10893" s="3">
        <v>39.867229166</v>
      </c>
    </row>
    <row r="10894" ht="13.5" spans="1:11">
      <c r="A10894" s="3" t="s">
        <v>10590</v>
      </c>
      <c r="B10894" s="3" t="s">
        <v>954</v>
      </c>
      <c r="C10894" s="3" t="s">
        <v>170</v>
      </c>
      <c r="D10894" s="3">
        <v>1581</v>
      </c>
      <c r="E10894" s="3">
        <f t="shared" si="753"/>
        <v>4743</v>
      </c>
      <c r="F10894" s="3">
        <f t="shared" si="754"/>
        <v>242.376786</v>
      </c>
      <c r="G10894" s="3">
        <f t="shared" si="755"/>
        <v>242</v>
      </c>
      <c r="H10894" s="3">
        <v>116.49875</v>
      </c>
      <c r="I10894" s="3">
        <v>39.924022</v>
      </c>
      <c r="J10894" s="3">
        <v>116.48621951</v>
      </c>
      <c r="K10894" s="3">
        <v>39.916723519</v>
      </c>
    </row>
    <row r="10895" ht="13.5" spans="1:11">
      <c r="A10895" s="3" t="s">
        <v>7150</v>
      </c>
      <c r="B10895" s="3" t="s">
        <v>954</v>
      </c>
      <c r="C10895" s="3" t="s">
        <v>434</v>
      </c>
      <c r="D10895" s="3">
        <v>1590</v>
      </c>
      <c r="E10895" s="3">
        <f t="shared" si="753"/>
        <v>4770</v>
      </c>
      <c r="F10895" s="3">
        <f t="shared" si="754"/>
        <v>243.75654</v>
      </c>
      <c r="G10895" s="3">
        <f t="shared" si="755"/>
        <v>243</v>
      </c>
      <c r="H10895" s="3">
        <v>116.486595</v>
      </c>
      <c r="I10895" s="3">
        <v>39.917578</v>
      </c>
      <c r="J10895" s="3">
        <v>116.47394286</v>
      </c>
      <c r="K10895" s="3">
        <v>39.910457816</v>
      </c>
    </row>
    <row r="10896" ht="13.5" spans="1:11">
      <c r="A10896" s="3" t="s">
        <v>10540</v>
      </c>
      <c r="B10896" s="3" t="s">
        <v>954</v>
      </c>
      <c r="C10896" s="3" t="s">
        <v>1048</v>
      </c>
      <c r="D10896" s="3">
        <v>1591</v>
      </c>
      <c r="E10896" s="3">
        <f t="shared" si="753"/>
        <v>4773</v>
      </c>
      <c r="F10896" s="3">
        <f t="shared" si="754"/>
        <v>243.909846</v>
      </c>
      <c r="G10896" s="3">
        <f t="shared" si="755"/>
        <v>243</v>
      </c>
      <c r="H10896" s="3">
        <v>116.5047</v>
      </c>
      <c r="I10896" s="3">
        <v>39.922163</v>
      </c>
      <c r="J10896" s="3">
        <v>116.49222697</v>
      </c>
      <c r="K10896" s="3">
        <v>39.914777492</v>
      </c>
    </row>
    <row r="10897" ht="13.5" spans="1:11">
      <c r="A10897" s="3" t="s">
        <v>3281</v>
      </c>
      <c r="B10897" s="3" t="s">
        <v>954</v>
      </c>
      <c r="C10897" s="3" t="s">
        <v>3282</v>
      </c>
      <c r="D10897" s="3">
        <v>1598</v>
      </c>
      <c r="E10897" s="3">
        <f t="shared" si="753"/>
        <v>4794</v>
      </c>
      <c r="F10897" s="3">
        <f t="shared" si="754"/>
        <v>244.982988</v>
      </c>
      <c r="G10897" s="3">
        <f t="shared" si="755"/>
        <v>244</v>
      </c>
      <c r="H10897" s="3">
        <v>116.576406</v>
      </c>
      <c r="I10897" s="3">
        <v>39.861999</v>
      </c>
      <c r="J10897" s="3">
        <v>116.56398458</v>
      </c>
      <c r="K10897" s="3">
        <v>39.855235159</v>
      </c>
    </row>
    <row r="10898" ht="13.5" spans="1:11">
      <c r="A10898" s="3" t="s">
        <v>4930</v>
      </c>
      <c r="B10898" s="3" t="s">
        <v>954</v>
      </c>
      <c r="C10898" s="3" t="s">
        <v>55</v>
      </c>
      <c r="D10898" s="3">
        <v>1596</v>
      </c>
      <c r="E10898" s="3">
        <f t="shared" si="753"/>
        <v>4788</v>
      </c>
      <c r="F10898" s="3">
        <f t="shared" si="754"/>
        <v>244.676376</v>
      </c>
      <c r="G10898" s="3">
        <f t="shared" si="755"/>
        <v>244</v>
      </c>
      <c r="H10898" s="3">
        <v>116.489015</v>
      </c>
      <c r="I10898" s="3">
        <v>39.925221</v>
      </c>
      <c r="J10898" s="3">
        <v>116.47638933</v>
      </c>
      <c r="K10898" s="3">
        <v>39.918069247</v>
      </c>
    </row>
    <row r="10899" ht="13.5" spans="1:11">
      <c r="A10899" s="3" t="s">
        <v>5646</v>
      </c>
      <c r="B10899" s="3" t="s">
        <v>954</v>
      </c>
      <c r="C10899" s="3" t="s">
        <v>102</v>
      </c>
      <c r="D10899" s="3">
        <v>1602</v>
      </c>
      <c r="E10899" s="3">
        <f t="shared" si="753"/>
        <v>4806</v>
      </c>
      <c r="F10899" s="3">
        <f t="shared" si="754"/>
        <v>245.596212</v>
      </c>
      <c r="G10899" s="3">
        <f t="shared" si="755"/>
        <v>245</v>
      </c>
      <c r="H10899" s="3">
        <v>116.476546</v>
      </c>
      <c r="I10899" s="3">
        <v>39.905624</v>
      </c>
      <c r="J10899" s="3">
        <v>116.46380612</v>
      </c>
      <c r="K10899" s="3">
        <v>39.898603132</v>
      </c>
    </row>
    <row r="10900" ht="13.5" spans="1:11">
      <c r="A10900" s="3" t="s">
        <v>13384</v>
      </c>
      <c r="B10900" s="3" t="s">
        <v>954</v>
      </c>
      <c r="C10900" s="3" t="s">
        <v>23</v>
      </c>
      <c r="D10900" s="3">
        <v>1600</v>
      </c>
      <c r="E10900" s="3">
        <f t="shared" si="753"/>
        <v>4800</v>
      </c>
      <c r="F10900" s="3">
        <f t="shared" si="754"/>
        <v>245.2896</v>
      </c>
      <c r="G10900" s="3">
        <f t="shared" si="755"/>
        <v>245</v>
      </c>
      <c r="H10900" s="3">
        <v>116.454944</v>
      </c>
      <c r="I10900" s="3">
        <v>39.891976</v>
      </c>
      <c r="J10900" s="3">
        <v>116.4421391</v>
      </c>
      <c r="K10900" s="3">
        <v>39.88489078</v>
      </c>
    </row>
    <row r="10901" ht="13.5" spans="1:11">
      <c r="A10901" s="3" t="s">
        <v>5051</v>
      </c>
      <c r="B10901" s="3" t="s">
        <v>954</v>
      </c>
      <c r="C10901" s="3" t="s">
        <v>13</v>
      </c>
      <c r="D10901" s="3">
        <v>1607</v>
      </c>
      <c r="E10901" s="3">
        <f t="shared" si="753"/>
        <v>4821</v>
      </c>
      <c r="F10901" s="3">
        <f t="shared" si="754"/>
        <v>246.362742</v>
      </c>
      <c r="G10901" s="3">
        <f t="shared" si="755"/>
        <v>246</v>
      </c>
      <c r="H10901" s="3">
        <v>116.59503</v>
      </c>
      <c r="I10901" s="3">
        <v>39.92974</v>
      </c>
      <c r="J10901" s="3">
        <v>116.58264984</v>
      </c>
      <c r="K10901" s="3">
        <v>39.923017377</v>
      </c>
    </row>
    <row r="10902" ht="13.5" spans="1:11">
      <c r="A10902" s="3" t="s">
        <v>6424</v>
      </c>
      <c r="B10902" s="3" t="s">
        <v>954</v>
      </c>
      <c r="C10902" s="3" t="s">
        <v>55</v>
      </c>
      <c r="D10902" s="3">
        <v>1606</v>
      </c>
      <c r="E10902" s="3">
        <f t="shared" si="753"/>
        <v>4818</v>
      </c>
      <c r="F10902" s="3">
        <f t="shared" si="754"/>
        <v>246.209436</v>
      </c>
      <c r="G10902" s="3">
        <f t="shared" si="755"/>
        <v>246</v>
      </c>
      <c r="H10902" s="3">
        <v>116.421713</v>
      </c>
      <c r="I10902" s="3">
        <v>39.971435</v>
      </c>
      <c r="J10902" s="3">
        <v>116.40904231</v>
      </c>
      <c r="K10902" s="3">
        <v>39.96378363</v>
      </c>
    </row>
    <row r="10903" ht="13.5" spans="1:11">
      <c r="A10903" s="3" t="s">
        <v>6757</v>
      </c>
      <c r="B10903" s="3" t="s">
        <v>954</v>
      </c>
      <c r="C10903" s="3" t="s">
        <v>107</v>
      </c>
      <c r="D10903" s="3">
        <v>1613</v>
      </c>
      <c r="E10903" s="3">
        <f t="shared" si="753"/>
        <v>4839</v>
      </c>
      <c r="F10903" s="3">
        <f t="shared" si="754"/>
        <v>247.282578</v>
      </c>
      <c r="G10903" s="3">
        <f t="shared" si="755"/>
        <v>247</v>
      </c>
      <c r="H10903" s="3">
        <v>116.409783</v>
      </c>
      <c r="I10903" s="3">
        <v>40.006303</v>
      </c>
      <c r="J10903" s="3">
        <v>116.39713003</v>
      </c>
      <c r="K10903" s="3">
        <v>39.998546295</v>
      </c>
    </row>
    <row r="10904" ht="13.5" spans="1:11">
      <c r="A10904" s="3" t="s">
        <v>7560</v>
      </c>
      <c r="B10904" s="3" t="s">
        <v>954</v>
      </c>
      <c r="C10904" s="3" t="s">
        <v>124</v>
      </c>
      <c r="D10904" s="3">
        <v>1613</v>
      </c>
      <c r="E10904" s="3">
        <f t="shared" si="753"/>
        <v>4839</v>
      </c>
      <c r="F10904" s="3">
        <f t="shared" si="754"/>
        <v>247.282578</v>
      </c>
      <c r="G10904" s="3">
        <f t="shared" si="755"/>
        <v>247</v>
      </c>
      <c r="H10904" s="3">
        <v>116.49983</v>
      </c>
      <c r="I10904" s="3">
        <v>39.94453</v>
      </c>
      <c r="J10904" s="3">
        <v>116.48730948</v>
      </c>
      <c r="K10904" s="3">
        <v>39.937214913</v>
      </c>
    </row>
    <row r="10905" ht="13.5" spans="1:11">
      <c r="A10905" s="3" t="s">
        <v>5585</v>
      </c>
      <c r="B10905" s="3" t="s">
        <v>954</v>
      </c>
      <c r="C10905" s="3" t="s">
        <v>275</v>
      </c>
      <c r="D10905" s="3">
        <v>1619</v>
      </c>
      <c r="E10905" s="3">
        <f t="shared" si="753"/>
        <v>4857</v>
      </c>
      <c r="F10905" s="3">
        <f t="shared" si="754"/>
        <v>248.202414</v>
      </c>
      <c r="G10905" s="3">
        <f t="shared" si="755"/>
        <v>248</v>
      </c>
      <c r="H10905" s="3">
        <v>116.461647</v>
      </c>
      <c r="I10905" s="3">
        <v>39.99938</v>
      </c>
      <c r="J10905" s="3">
        <v>116.44882099</v>
      </c>
      <c r="K10905" s="3">
        <v>39.992351479</v>
      </c>
    </row>
    <row r="10906" ht="13.5" spans="1:11">
      <c r="A10906" s="3" t="s">
        <v>3697</v>
      </c>
      <c r="B10906" s="3" t="s">
        <v>954</v>
      </c>
      <c r="C10906" s="3" t="s">
        <v>17</v>
      </c>
      <c r="D10906" s="3">
        <v>1633</v>
      </c>
      <c r="E10906" s="3">
        <f t="shared" si="753"/>
        <v>4899</v>
      </c>
      <c r="F10906" s="3">
        <f t="shared" si="754"/>
        <v>250.348698</v>
      </c>
      <c r="G10906" s="3">
        <f t="shared" si="755"/>
        <v>250</v>
      </c>
      <c r="H10906" s="3">
        <v>116.515457</v>
      </c>
      <c r="I10906" s="3">
        <v>40.029579</v>
      </c>
      <c r="J10906" s="3">
        <v>116.50305186</v>
      </c>
      <c r="K10906" s="3">
        <v>40.022070525</v>
      </c>
    </row>
    <row r="10907" ht="13.5" spans="1:11">
      <c r="A10907" s="3" t="s">
        <v>6190</v>
      </c>
      <c r="B10907" s="3" t="s">
        <v>954</v>
      </c>
      <c r="C10907" s="3" t="s">
        <v>26</v>
      </c>
      <c r="D10907" s="3">
        <v>1635</v>
      </c>
      <c r="E10907" s="3">
        <f t="shared" si="753"/>
        <v>4905</v>
      </c>
      <c r="F10907" s="3">
        <f t="shared" si="754"/>
        <v>250.65531</v>
      </c>
      <c r="G10907" s="3">
        <f t="shared" si="755"/>
        <v>250</v>
      </c>
      <c r="H10907" s="3">
        <v>116.444051</v>
      </c>
      <c r="I10907" s="3">
        <v>39.988741</v>
      </c>
      <c r="J10907" s="3">
        <v>116.4312596</v>
      </c>
      <c r="K10907" s="3">
        <v>39.981480891</v>
      </c>
    </row>
    <row r="10908" ht="13.5" spans="1:11">
      <c r="A10908" s="3" t="s">
        <v>3817</v>
      </c>
      <c r="B10908" s="3" t="s">
        <v>954</v>
      </c>
      <c r="C10908" s="3" t="s">
        <v>55</v>
      </c>
      <c r="D10908" s="3">
        <v>1641</v>
      </c>
      <c r="E10908" s="3">
        <f t="shared" si="753"/>
        <v>4923</v>
      </c>
      <c r="F10908" s="3">
        <f t="shared" si="754"/>
        <v>251.575146</v>
      </c>
      <c r="G10908" s="3">
        <f t="shared" si="755"/>
        <v>251</v>
      </c>
      <c r="H10908" s="3">
        <v>116.572491</v>
      </c>
      <c r="I10908" s="3">
        <v>39.853078</v>
      </c>
      <c r="J10908" s="3">
        <v>116.56008516</v>
      </c>
      <c r="K10908" s="3">
        <v>39.846268843</v>
      </c>
    </row>
    <row r="10909" ht="13.5" spans="1:11">
      <c r="A10909" s="3" t="s">
        <v>4942</v>
      </c>
      <c r="B10909" s="3" t="s">
        <v>954</v>
      </c>
      <c r="C10909" s="3" t="s">
        <v>343</v>
      </c>
      <c r="D10909" s="3">
        <v>1640</v>
      </c>
      <c r="E10909" s="3">
        <f t="shared" si="753"/>
        <v>4920</v>
      </c>
      <c r="F10909" s="3">
        <f t="shared" si="754"/>
        <v>251.42184</v>
      </c>
      <c r="G10909" s="3">
        <f t="shared" si="755"/>
        <v>251</v>
      </c>
      <c r="H10909" s="3">
        <v>116.445628</v>
      </c>
      <c r="I10909" s="3">
        <v>40.0364</v>
      </c>
      <c r="J10909" s="3">
        <v>116.4328516</v>
      </c>
      <c r="K10909" s="3">
        <v>40.029175405</v>
      </c>
    </row>
    <row r="10910" ht="13.5" spans="1:11">
      <c r="A10910" s="3" t="s">
        <v>6504</v>
      </c>
      <c r="B10910" s="3" t="s">
        <v>954</v>
      </c>
      <c r="C10910" s="3" t="s">
        <v>17</v>
      </c>
      <c r="D10910" s="3">
        <v>1658</v>
      </c>
      <c r="E10910" s="3">
        <f t="shared" si="753"/>
        <v>4974</v>
      </c>
      <c r="F10910" s="3">
        <f t="shared" si="754"/>
        <v>254.181348</v>
      </c>
      <c r="G10910" s="3">
        <f t="shared" si="755"/>
        <v>254</v>
      </c>
      <c r="H10910" s="3">
        <v>116.425978</v>
      </c>
      <c r="I10910" s="3">
        <v>40.002211</v>
      </c>
      <c r="J10910" s="3">
        <v>116.41327213</v>
      </c>
      <c r="K10910" s="3">
        <v>39.994617019</v>
      </c>
    </row>
    <row r="10911" ht="13.5" spans="1:11">
      <c r="A10911" s="3" t="s">
        <v>5004</v>
      </c>
      <c r="B10911" s="3" t="s">
        <v>954</v>
      </c>
      <c r="C10911" s="3" t="s">
        <v>170</v>
      </c>
      <c r="D10911" s="3">
        <v>1669</v>
      </c>
      <c r="E10911" s="3">
        <f t="shared" si="753"/>
        <v>5007</v>
      </c>
      <c r="F10911" s="3">
        <f t="shared" si="754"/>
        <v>255.867714</v>
      </c>
      <c r="G10911" s="3">
        <f t="shared" si="755"/>
        <v>255</v>
      </c>
      <c r="H10911" s="3">
        <v>116.475053</v>
      </c>
      <c r="I10911" s="3">
        <v>39.885225</v>
      </c>
      <c r="J10911" s="3">
        <v>116.4622902</v>
      </c>
      <c r="K10911" s="3">
        <v>39.878208554</v>
      </c>
    </row>
    <row r="10912" ht="13.5" spans="1:11">
      <c r="A10912" s="3" t="s">
        <v>4687</v>
      </c>
      <c r="B10912" s="3" t="s">
        <v>954</v>
      </c>
      <c r="C10912" s="3" t="s">
        <v>1048</v>
      </c>
      <c r="D10912" s="3">
        <v>1675</v>
      </c>
      <c r="E10912" s="3">
        <f t="shared" si="753"/>
        <v>5025</v>
      </c>
      <c r="F10912" s="3">
        <f t="shared" si="754"/>
        <v>256.78755</v>
      </c>
      <c r="G10912" s="3">
        <f t="shared" si="755"/>
        <v>256</v>
      </c>
      <c r="H10912" s="3">
        <v>116.469531</v>
      </c>
      <c r="I10912" s="3">
        <v>39.88522</v>
      </c>
      <c r="J10912" s="3">
        <v>116.4567411</v>
      </c>
      <c r="K10912" s="3">
        <v>39.878220602</v>
      </c>
    </row>
    <row r="10913" ht="13.5" spans="1:11">
      <c r="A10913" s="3" t="s">
        <v>6567</v>
      </c>
      <c r="B10913" s="3" t="s">
        <v>954</v>
      </c>
      <c r="C10913" s="3" t="s">
        <v>625</v>
      </c>
      <c r="D10913" s="3">
        <v>1675</v>
      </c>
      <c r="E10913" s="3">
        <f t="shared" si="753"/>
        <v>5025</v>
      </c>
      <c r="F10913" s="3">
        <f t="shared" si="754"/>
        <v>256.78755</v>
      </c>
      <c r="G10913" s="3">
        <f t="shared" si="755"/>
        <v>256</v>
      </c>
      <c r="H10913" s="3">
        <v>116.375524</v>
      </c>
      <c r="I10913" s="3">
        <v>40.009885</v>
      </c>
      <c r="J10913" s="3">
        <v>116.36278412</v>
      </c>
      <c r="K10913" s="3">
        <v>40.002521414</v>
      </c>
    </row>
    <row r="10914" ht="13.5" spans="1:11">
      <c r="A10914" s="3" t="s">
        <v>6071</v>
      </c>
      <c r="B10914" s="3" t="s">
        <v>954</v>
      </c>
      <c r="C10914" s="3" t="s">
        <v>55</v>
      </c>
      <c r="D10914" s="3">
        <v>1679</v>
      </c>
      <c r="E10914" s="3">
        <f t="shared" si="753"/>
        <v>5037</v>
      </c>
      <c r="F10914" s="3">
        <f t="shared" si="754"/>
        <v>257.400774</v>
      </c>
      <c r="G10914" s="3">
        <f t="shared" si="755"/>
        <v>257</v>
      </c>
      <c r="H10914" s="3">
        <v>116.445582</v>
      </c>
      <c r="I10914" s="3">
        <v>39.974979</v>
      </c>
      <c r="J10914" s="3">
        <v>116.43279532</v>
      </c>
      <c r="K10914" s="3">
        <v>39.967749929</v>
      </c>
    </row>
    <row r="10915" ht="13.5" spans="1:11">
      <c r="A10915" s="3" t="s">
        <v>6248</v>
      </c>
      <c r="B10915" s="3" t="s">
        <v>954</v>
      </c>
      <c r="C10915" s="3" t="s">
        <v>124</v>
      </c>
      <c r="D10915" s="3">
        <v>1677</v>
      </c>
      <c r="E10915" s="3">
        <f t="shared" si="753"/>
        <v>5031</v>
      </c>
      <c r="F10915" s="3">
        <f t="shared" si="754"/>
        <v>257.094162</v>
      </c>
      <c r="G10915" s="3">
        <f t="shared" si="755"/>
        <v>257</v>
      </c>
      <c r="H10915" s="3">
        <v>116.467182</v>
      </c>
      <c r="I10915" s="3">
        <v>40.014312</v>
      </c>
      <c r="J10915" s="3">
        <v>116.45437304</v>
      </c>
      <c r="K10915" s="3">
        <v>40.007308066</v>
      </c>
    </row>
    <row r="10916" ht="13.5" spans="1:11">
      <c r="A10916" s="3" t="s">
        <v>4933</v>
      </c>
      <c r="B10916" s="3" t="s">
        <v>954</v>
      </c>
      <c r="C10916" s="3" t="s">
        <v>227</v>
      </c>
      <c r="D10916" s="3">
        <v>1683</v>
      </c>
      <c r="E10916" s="3">
        <f t="shared" si="753"/>
        <v>5049</v>
      </c>
      <c r="F10916" s="3">
        <f t="shared" si="754"/>
        <v>258.013998</v>
      </c>
      <c r="G10916" s="3">
        <f t="shared" si="755"/>
        <v>258</v>
      </c>
      <c r="H10916" s="3">
        <v>116.521561</v>
      </c>
      <c r="I10916" s="3">
        <v>39.923289</v>
      </c>
      <c r="J10916" s="3">
        <v>116.50921894</v>
      </c>
      <c r="K10916" s="3">
        <v>39.915761982</v>
      </c>
    </row>
    <row r="10917" ht="13.5" spans="1:11">
      <c r="A10917" s="3" t="s">
        <v>4266</v>
      </c>
      <c r="B10917" s="3" t="s">
        <v>954</v>
      </c>
      <c r="C10917" s="3" t="s">
        <v>55</v>
      </c>
      <c r="D10917" s="3">
        <v>1690</v>
      </c>
      <c r="E10917" s="3">
        <f t="shared" si="753"/>
        <v>5070</v>
      </c>
      <c r="F10917" s="3">
        <f t="shared" si="754"/>
        <v>259.08714</v>
      </c>
      <c r="G10917" s="3">
        <f t="shared" si="755"/>
        <v>259</v>
      </c>
      <c r="H10917" s="3">
        <v>116.560531</v>
      </c>
      <c r="I10917" s="3">
        <v>39.925155</v>
      </c>
      <c r="J10917" s="3">
        <v>116.54817608</v>
      </c>
      <c r="K10917" s="3">
        <v>39.918141285</v>
      </c>
    </row>
    <row r="10918" ht="13.5" spans="1:11">
      <c r="A10918" s="3" t="s">
        <v>6129</v>
      </c>
      <c r="B10918" s="3" t="s">
        <v>954</v>
      </c>
      <c r="C10918" s="3" t="s">
        <v>74</v>
      </c>
      <c r="D10918" s="3">
        <v>1696</v>
      </c>
      <c r="E10918" s="3">
        <f t="shared" si="753"/>
        <v>5088</v>
      </c>
      <c r="F10918" s="3">
        <f t="shared" si="754"/>
        <v>260.006976</v>
      </c>
      <c r="G10918" s="3">
        <f t="shared" si="755"/>
        <v>260</v>
      </c>
      <c r="H10918" s="3">
        <v>116.459186</v>
      </c>
      <c r="I10918" s="3">
        <v>39.959951</v>
      </c>
      <c r="J10918" s="3">
        <v>116.44638832</v>
      </c>
      <c r="K10918" s="3">
        <v>39.952913672</v>
      </c>
    </row>
    <row r="10919" ht="13.5" spans="1:11">
      <c r="A10919" s="3" t="s">
        <v>4178</v>
      </c>
      <c r="B10919" s="3" t="s">
        <v>954</v>
      </c>
      <c r="C10919" s="3" t="s">
        <v>66</v>
      </c>
      <c r="D10919" s="3">
        <v>1709</v>
      </c>
      <c r="E10919" s="3">
        <f t="shared" si="753"/>
        <v>5127</v>
      </c>
      <c r="F10919" s="3">
        <f t="shared" si="754"/>
        <v>261.999954</v>
      </c>
      <c r="G10919" s="3">
        <f t="shared" si="755"/>
        <v>261</v>
      </c>
      <c r="H10919" s="3">
        <v>116.433365</v>
      </c>
      <c r="I10919" s="3">
        <v>40.048629</v>
      </c>
      <c r="J10919" s="3">
        <v>116.42065203</v>
      </c>
      <c r="K10919" s="3">
        <v>40.041175536</v>
      </c>
    </row>
    <row r="10920" ht="13.5" spans="1:11">
      <c r="A10920" s="3" t="s">
        <v>4444</v>
      </c>
      <c r="B10920" s="3" t="s">
        <v>954</v>
      </c>
      <c r="C10920" s="3" t="s">
        <v>124</v>
      </c>
      <c r="D10920" s="3">
        <v>1706</v>
      </c>
      <c r="E10920" s="3">
        <f t="shared" si="753"/>
        <v>5118</v>
      </c>
      <c r="F10920" s="3">
        <f t="shared" si="754"/>
        <v>261.540036</v>
      </c>
      <c r="G10920" s="3">
        <f t="shared" si="755"/>
        <v>261</v>
      </c>
      <c r="H10920" s="3">
        <v>116.556493</v>
      </c>
      <c r="I10920" s="3">
        <v>39.917095</v>
      </c>
      <c r="J10920" s="3">
        <v>116.54414798</v>
      </c>
      <c r="K10920" s="3">
        <v>39.909997646</v>
      </c>
    </row>
    <row r="10921" ht="13.5" spans="1:11">
      <c r="A10921" s="3" t="s">
        <v>6391</v>
      </c>
      <c r="B10921" s="3" t="s">
        <v>954</v>
      </c>
      <c r="C10921" s="3" t="s">
        <v>434</v>
      </c>
      <c r="D10921" s="3">
        <v>1706</v>
      </c>
      <c r="E10921" s="3">
        <f t="shared" si="753"/>
        <v>5118</v>
      </c>
      <c r="F10921" s="3">
        <f t="shared" si="754"/>
        <v>261.540036</v>
      </c>
      <c r="G10921" s="3">
        <f t="shared" si="755"/>
        <v>261</v>
      </c>
      <c r="H10921" s="3">
        <v>116.430843</v>
      </c>
      <c r="I10921" s="3">
        <v>39.998466</v>
      </c>
      <c r="J10921" s="3">
        <v>116.41811295</v>
      </c>
      <c r="K10921" s="3">
        <v>39.990955608</v>
      </c>
    </row>
    <row r="10922" ht="13.5" spans="1:11">
      <c r="A10922" s="3" t="s">
        <v>6090</v>
      </c>
      <c r="B10922" s="3" t="s">
        <v>954</v>
      </c>
      <c r="C10922" s="3" t="s">
        <v>66</v>
      </c>
      <c r="D10922" s="3">
        <v>1714</v>
      </c>
      <c r="E10922" s="3">
        <f t="shared" si="753"/>
        <v>5142</v>
      </c>
      <c r="F10922" s="3">
        <f t="shared" si="754"/>
        <v>262.766484</v>
      </c>
      <c r="G10922" s="3">
        <f t="shared" si="755"/>
        <v>262</v>
      </c>
      <c r="H10922" s="3">
        <v>116.426043</v>
      </c>
      <c r="I10922" s="3">
        <v>39.994024</v>
      </c>
      <c r="J10922" s="3">
        <v>116.41333697</v>
      </c>
      <c r="K10922" s="3">
        <v>39.986431099</v>
      </c>
    </row>
    <row r="10923" ht="13.5" spans="1:11">
      <c r="A10923" s="3" t="s">
        <v>7074</v>
      </c>
      <c r="B10923" s="3" t="s">
        <v>954</v>
      </c>
      <c r="C10923" s="3" t="s">
        <v>49</v>
      </c>
      <c r="D10923" s="3">
        <v>1715</v>
      </c>
      <c r="E10923" s="3">
        <f t="shared" si="753"/>
        <v>5145</v>
      </c>
      <c r="F10923" s="3">
        <f t="shared" si="754"/>
        <v>262.91979</v>
      </c>
      <c r="G10923" s="3">
        <f t="shared" si="755"/>
        <v>262</v>
      </c>
      <c r="H10923" s="3">
        <v>116.44233</v>
      </c>
      <c r="I10923" s="3">
        <v>40.055139</v>
      </c>
      <c r="J10923" s="3">
        <v>116.42957389</v>
      </c>
      <c r="K10923" s="3">
        <v>40.047856702</v>
      </c>
    </row>
    <row r="10924" ht="13.5" spans="1:11">
      <c r="A10924" s="3" t="s">
        <v>3969</v>
      </c>
      <c r="B10924" s="3" t="s">
        <v>954</v>
      </c>
      <c r="C10924" s="3" t="s">
        <v>69</v>
      </c>
      <c r="D10924" s="3">
        <v>1716</v>
      </c>
      <c r="E10924" s="3">
        <f t="shared" si="753"/>
        <v>5148</v>
      </c>
      <c r="F10924" s="3">
        <f t="shared" si="754"/>
        <v>263.073096</v>
      </c>
      <c r="G10924" s="3">
        <f t="shared" si="755"/>
        <v>263</v>
      </c>
      <c r="H10924" s="3">
        <v>116.578313</v>
      </c>
      <c r="I10924" s="3">
        <v>39.907903</v>
      </c>
      <c r="J10924" s="3">
        <v>116.56589955</v>
      </c>
      <c r="K10924" s="3">
        <v>39.901161128</v>
      </c>
    </row>
    <row r="10925" ht="13.5" spans="1:11">
      <c r="A10925" s="3" t="s">
        <v>6523</v>
      </c>
      <c r="B10925" s="3" t="s">
        <v>954</v>
      </c>
      <c r="C10925" s="3" t="s">
        <v>13</v>
      </c>
      <c r="D10925" s="3">
        <v>1720</v>
      </c>
      <c r="E10925" s="3">
        <f t="shared" si="753"/>
        <v>5160</v>
      </c>
      <c r="F10925" s="3">
        <f t="shared" si="754"/>
        <v>263.68632</v>
      </c>
      <c r="G10925" s="3">
        <f t="shared" si="755"/>
        <v>263</v>
      </c>
      <c r="H10925" s="3">
        <v>116.445445</v>
      </c>
      <c r="I10925" s="3">
        <v>39.93257</v>
      </c>
      <c r="J10925" s="3">
        <v>116.43269154</v>
      </c>
      <c r="K10925" s="3">
        <v>39.925349572</v>
      </c>
    </row>
    <row r="10926" ht="13.5" spans="1:11">
      <c r="A10926" s="3" t="s">
        <v>4764</v>
      </c>
      <c r="B10926" s="3" t="s">
        <v>954</v>
      </c>
      <c r="C10926" s="3" t="s">
        <v>625</v>
      </c>
      <c r="D10926" s="3">
        <v>1727</v>
      </c>
      <c r="E10926" s="3">
        <f t="shared" si="753"/>
        <v>5181</v>
      </c>
      <c r="F10926" s="3">
        <f t="shared" si="754"/>
        <v>264.759462</v>
      </c>
      <c r="G10926" s="3">
        <f t="shared" si="755"/>
        <v>264</v>
      </c>
      <c r="H10926" s="3">
        <v>116.490847</v>
      </c>
      <c r="I10926" s="3">
        <v>39.922547</v>
      </c>
      <c r="J10926" s="3">
        <v>116.47823752</v>
      </c>
      <c r="K10926" s="3">
        <v>39.915368425</v>
      </c>
    </row>
    <row r="10927" ht="13.5" spans="1:11">
      <c r="A10927" s="3" t="s">
        <v>5339</v>
      </c>
      <c r="B10927" s="3" t="s">
        <v>954</v>
      </c>
      <c r="C10927" s="3" t="s">
        <v>17</v>
      </c>
      <c r="D10927" s="3">
        <v>1733</v>
      </c>
      <c r="E10927" s="3">
        <f t="shared" si="753"/>
        <v>5199</v>
      </c>
      <c r="F10927" s="3">
        <f t="shared" si="754"/>
        <v>265.679298</v>
      </c>
      <c r="G10927" s="3">
        <f t="shared" si="755"/>
        <v>265</v>
      </c>
      <c r="H10927" s="3">
        <v>116.421401</v>
      </c>
      <c r="I10927" s="3">
        <v>40.034126</v>
      </c>
      <c r="J10927" s="3">
        <v>116.4087368</v>
      </c>
      <c r="K10927" s="3">
        <v>40.026472326</v>
      </c>
    </row>
    <row r="10928" ht="13.5" spans="1:11">
      <c r="A10928" s="3" t="s">
        <v>13691</v>
      </c>
      <c r="B10928" s="3" t="s">
        <v>954</v>
      </c>
      <c r="C10928" s="3" t="s">
        <v>309</v>
      </c>
      <c r="D10928" s="3">
        <v>1734</v>
      </c>
      <c r="E10928" s="3">
        <f t="shared" si="753"/>
        <v>5202</v>
      </c>
      <c r="F10928" s="3">
        <f t="shared" si="754"/>
        <v>265.832604</v>
      </c>
      <c r="G10928" s="3">
        <f t="shared" si="755"/>
        <v>265</v>
      </c>
      <c r="H10928" s="3">
        <v>116.578231</v>
      </c>
      <c r="I10928" s="3">
        <v>39.927238</v>
      </c>
      <c r="J10928" s="3">
        <v>116.56583033</v>
      </c>
      <c r="K10928" s="3">
        <v>39.920499733</v>
      </c>
    </row>
    <row r="10929" ht="13.5" spans="1:11">
      <c r="A10929" s="3" t="s">
        <v>6065</v>
      </c>
      <c r="B10929" s="3" t="s">
        <v>954</v>
      </c>
      <c r="C10929" s="3" t="s">
        <v>17</v>
      </c>
      <c r="D10929" s="3">
        <v>1747</v>
      </c>
      <c r="E10929" s="3">
        <f t="shared" si="753"/>
        <v>5241</v>
      </c>
      <c r="F10929" s="3">
        <f t="shared" si="754"/>
        <v>267.825582</v>
      </c>
      <c r="G10929" s="3">
        <f t="shared" si="755"/>
        <v>267</v>
      </c>
      <c r="H10929" s="3">
        <v>116.472178</v>
      </c>
      <c r="I10929" s="3">
        <v>39.940931</v>
      </c>
      <c r="J10929" s="3">
        <v>116.45942769</v>
      </c>
      <c r="K10929" s="3">
        <v>39.933936391</v>
      </c>
    </row>
    <row r="10930" ht="13.5" spans="1:11">
      <c r="A10930" s="3" t="s">
        <v>6644</v>
      </c>
      <c r="B10930" s="3" t="s">
        <v>954</v>
      </c>
      <c r="C10930" s="3" t="s">
        <v>26</v>
      </c>
      <c r="D10930" s="3">
        <v>1745</v>
      </c>
      <c r="E10930" s="3">
        <f t="shared" si="753"/>
        <v>5235</v>
      </c>
      <c r="F10930" s="3">
        <f t="shared" si="754"/>
        <v>267.51897</v>
      </c>
      <c r="G10930" s="3">
        <f t="shared" si="755"/>
        <v>267</v>
      </c>
      <c r="H10930" s="3">
        <v>116.420472</v>
      </c>
      <c r="I10930" s="3">
        <v>40.003028</v>
      </c>
      <c r="J10930" s="3">
        <v>116.40778988</v>
      </c>
      <c r="K10930" s="3">
        <v>39.995355088</v>
      </c>
    </row>
    <row r="10931" ht="13.5" spans="1:11">
      <c r="A10931" s="3" t="s">
        <v>5216</v>
      </c>
      <c r="B10931" s="3" t="s">
        <v>954</v>
      </c>
      <c r="C10931" s="3" t="s">
        <v>49</v>
      </c>
      <c r="D10931" s="3">
        <v>1762</v>
      </c>
      <c r="E10931" s="3">
        <f t="shared" si="753"/>
        <v>5286</v>
      </c>
      <c r="F10931" s="3">
        <f t="shared" si="754"/>
        <v>270.125172</v>
      </c>
      <c r="G10931" s="3">
        <f t="shared" si="755"/>
        <v>270</v>
      </c>
      <c r="H10931" s="3">
        <v>116.518451</v>
      </c>
      <c r="I10931" s="3">
        <v>39.92401</v>
      </c>
      <c r="J10931" s="3">
        <v>116.50609102</v>
      </c>
      <c r="K10931" s="3">
        <v>39.916492778</v>
      </c>
    </row>
    <row r="10932" ht="13.5" spans="1:11">
      <c r="A10932" s="3" t="s">
        <v>6641</v>
      </c>
      <c r="B10932" s="3" t="s">
        <v>954</v>
      </c>
      <c r="C10932" s="3" t="s">
        <v>30</v>
      </c>
      <c r="D10932" s="3">
        <v>1767</v>
      </c>
      <c r="E10932" s="3">
        <f t="shared" si="753"/>
        <v>5301</v>
      </c>
      <c r="F10932" s="3">
        <f t="shared" si="754"/>
        <v>270.891702</v>
      </c>
      <c r="G10932" s="3">
        <f t="shared" si="755"/>
        <v>270</v>
      </c>
      <c r="H10932" s="3">
        <v>116.483602</v>
      </c>
      <c r="I10932" s="3">
        <v>39.893412</v>
      </c>
      <c r="J10932" s="3">
        <v>116.47090458</v>
      </c>
      <c r="K10932" s="3">
        <v>39.886322331</v>
      </c>
    </row>
    <row r="10933" ht="13.5" spans="1:11">
      <c r="A10933" s="3" t="s">
        <v>4950</v>
      </c>
      <c r="B10933" s="3" t="s">
        <v>954</v>
      </c>
      <c r="C10933" s="3" t="s">
        <v>66</v>
      </c>
      <c r="D10933" s="3">
        <v>1773</v>
      </c>
      <c r="E10933" s="3">
        <f t="shared" si="753"/>
        <v>5319</v>
      </c>
      <c r="F10933" s="3">
        <f t="shared" si="754"/>
        <v>271.811538</v>
      </c>
      <c r="G10933" s="3">
        <f t="shared" si="755"/>
        <v>271</v>
      </c>
      <c r="H10933" s="3">
        <v>116.413621</v>
      </c>
      <c r="I10933" s="3">
        <v>40.013277</v>
      </c>
      <c r="J10933" s="3">
        <v>116.40096478</v>
      </c>
      <c r="K10933" s="3">
        <v>40.005539802</v>
      </c>
    </row>
    <row r="10934" ht="13.5" spans="1:11">
      <c r="A10934" s="3" t="s">
        <v>6648</v>
      </c>
      <c r="B10934" s="3" t="s">
        <v>954</v>
      </c>
      <c r="C10934" s="3" t="s">
        <v>170</v>
      </c>
      <c r="D10934" s="3">
        <v>1769</v>
      </c>
      <c r="E10934" s="3">
        <f t="shared" si="753"/>
        <v>5307</v>
      </c>
      <c r="F10934" s="3">
        <f t="shared" si="754"/>
        <v>271.198314</v>
      </c>
      <c r="G10934" s="3">
        <f t="shared" si="755"/>
        <v>271</v>
      </c>
      <c r="H10934" s="3">
        <v>116.409805</v>
      </c>
      <c r="I10934" s="3">
        <v>39.969951</v>
      </c>
      <c r="J10934" s="3">
        <v>116.39716888</v>
      </c>
      <c r="K10934" s="3">
        <v>39.962200076</v>
      </c>
    </row>
    <row r="10935" ht="13.5" spans="1:11">
      <c r="A10935" s="3" t="s">
        <v>4623</v>
      </c>
      <c r="B10935" s="3" t="s">
        <v>954</v>
      </c>
      <c r="C10935" s="3" t="s">
        <v>66</v>
      </c>
      <c r="D10935" s="3">
        <v>1780</v>
      </c>
      <c r="E10935" s="3">
        <f t="shared" si="753"/>
        <v>5340</v>
      </c>
      <c r="F10935" s="3">
        <f t="shared" si="754"/>
        <v>272.88468</v>
      </c>
      <c r="G10935" s="3">
        <f t="shared" si="755"/>
        <v>272</v>
      </c>
      <c r="H10935" s="3">
        <v>116.519101</v>
      </c>
      <c r="I10935" s="3">
        <v>39.906194</v>
      </c>
      <c r="J10935" s="3">
        <v>116.50673208</v>
      </c>
      <c r="K10935" s="3">
        <v>39.898669603</v>
      </c>
    </row>
    <row r="10936" ht="13.5" spans="1:11">
      <c r="A10936" s="3" t="s">
        <v>6089</v>
      </c>
      <c r="B10936" s="3" t="s">
        <v>954</v>
      </c>
      <c r="C10936" s="3" t="s">
        <v>30</v>
      </c>
      <c r="D10936" s="3">
        <v>1775</v>
      </c>
      <c r="E10936" s="3">
        <f t="shared" si="753"/>
        <v>5325</v>
      </c>
      <c r="F10936" s="3">
        <f t="shared" si="754"/>
        <v>272.11815</v>
      </c>
      <c r="G10936" s="3">
        <f t="shared" si="755"/>
        <v>272</v>
      </c>
      <c r="H10936" s="3">
        <v>116.508983</v>
      </c>
      <c r="I10936" s="3">
        <v>39.871912</v>
      </c>
      <c r="J10936" s="3">
        <v>116.49652276</v>
      </c>
      <c r="K10936" s="3">
        <v>39.864463481</v>
      </c>
    </row>
    <row r="10937" ht="13.5" spans="1:11">
      <c r="A10937" s="3" t="s">
        <v>6354</v>
      </c>
      <c r="B10937" s="3" t="s">
        <v>954</v>
      </c>
      <c r="C10937" s="3" t="s">
        <v>136</v>
      </c>
      <c r="D10937" s="3">
        <v>1775</v>
      </c>
      <c r="E10937" s="3">
        <f t="shared" si="753"/>
        <v>5325</v>
      </c>
      <c r="F10937" s="3">
        <f t="shared" si="754"/>
        <v>272.11815</v>
      </c>
      <c r="G10937" s="3">
        <f t="shared" si="755"/>
        <v>272</v>
      </c>
      <c r="H10937" s="3">
        <v>116.386145</v>
      </c>
      <c r="I10937" s="3">
        <v>39.998849</v>
      </c>
      <c r="J10937" s="3">
        <v>116.37344953</v>
      </c>
      <c r="K10937" s="3">
        <v>39.99128366</v>
      </c>
    </row>
    <row r="10938" ht="13.5" spans="1:11">
      <c r="A10938" s="3" t="s">
        <v>4494</v>
      </c>
      <c r="B10938" s="3" t="s">
        <v>954</v>
      </c>
      <c r="C10938" s="3" t="s">
        <v>58</v>
      </c>
      <c r="D10938" s="3">
        <v>1785</v>
      </c>
      <c r="E10938" s="3">
        <f t="shared" si="753"/>
        <v>5355</v>
      </c>
      <c r="F10938" s="3">
        <f t="shared" si="754"/>
        <v>273.65121</v>
      </c>
      <c r="G10938" s="3">
        <f t="shared" si="755"/>
        <v>273</v>
      </c>
      <c r="H10938" s="3">
        <v>116.422621</v>
      </c>
      <c r="I10938" s="3">
        <v>40.03926</v>
      </c>
      <c r="J10938" s="3">
        <v>116.40995544</v>
      </c>
      <c r="K10938" s="3">
        <v>40.031624104</v>
      </c>
    </row>
    <row r="10939" ht="13.5" spans="1:11">
      <c r="A10939" s="3" t="s">
        <v>13405</v>
      </c>
      <c r="B10939" s="3" t="s">
        <v>954</v>
      </c>
      <c r="C10939" s="3" t="s">
        <v>58</v>
      </c>
      <c r="D10939" s="3">
        <v>1784</v>
      </c>
      <c r="E10939" s="3">
        <f t="shared" si="753"/>
        <v>5352</v>
      </c>
      <c r="F10939" s="3">
        <f t="shared" si="754"/>
        <v>273.497904</v>
      </c>
      <c r="G10939" s="3">
        <f t="shared" si="755"/>
        <v>273</v>
      </c>
      <c r="H10939" s="3">
        <v>116.459452</v>
      </c>
      <c r="I10939" s="3">
        <v>39.832487</v>
      </c>
      <c r="J10939" s="3">
        <v>116.44667732</v>
      </c>
      <c r="K10939" s="3">
        <v>39.82546051</v>
      </c>
    </row>
    <row r="10940" ht="13.5" spans="1:11">
      <c r="A10940" s="3" t="s">
        <v>5130</v>
      </c>
      <c r="B10940" s="3" t="s">
        <v>954</v>
      </c>
      <c r="C10940" s="3" t="s">
        <v>124</v>
      </c>
      <c r="D10940" s="3">
        <v>1794</v>
      </c>
      <c r="E10940" s="3">
        <f t="shared" si="753"/>
        <v>5382</v>
      </c>
      <c r="F10940" s="3">
        <f t="shared" si="754"/>
        <v>275.030964</v>
      </c>
      <c r="G10940" s="3">
        <f t="shared" si="755"/>
        <v>275</v>
      </c>
      <c r="H10940" s="3">
        <v>116.463907</v>
      </c>
      <c r="I10940" s="3">
        <v>40.007017</v>
      </c>
      <c r="J10940" s="3">
        <v>116.45108597</v>
      </c>
      <c r="K10940" s="3">
        <v>40.000001697</v>
      </c>
    </row>
    <row r="10941" ht="13.5" spans="1:11">
      <c r="A10941" s="3" t="s">
        <v>5809</v>
      </c>
      <c r="B10941" s="3" t="s">
        <v>954</v>
      </c>
      <c r="C10941" s="3" t="s">
        <v>227</v>
      </c>
      <c r="D10941" s="3">
        <v>1797</v>
      </c>
      <c r="E10941" s="3">
        <f t="shared" si="753"/>
        <v>5391</v>
      </c>
      <c r="F10941" s="3">
        <f t="shared" si="754"/>
        <v>275.490882</v>
      </c>
      <c r="G10941" s="3">
        <f t="shared" si="755"/>
        <v>275</v>
      </c>
      <c r="H10941" s="3">
        <v>116.47077</v>
      </c>
      <c r="I10941" s="3">
        <v>39.935224</v>
      </c>
      <c r="J10941" s="3">
        <v>116.45801453</v>
      </c>
      <c r="K10941" s="3">
        <v>39.928233182</v>
      </c>
    </row>
    <row r="10942" ht="13.5" spans="1:11">
      <c r="A10942" s="3" t="s">
        <v>13595</v>
      </c>
      <c r="B10942" s="3" t="s">
        <v>954</v>
      </c>
      <c r="C10942" s="3" t="s">
        <v>309</v>
      </c>
      <c r="D10942" s="3">
        <v>1800</v>
      </c>
      <c r="E10942" s="3">
        <f t="shared" si="753"/>
        <v>5400</v>
      </c>
      <c r="F10942" s="3">
        <f t="shared" si="754"/>
        <v>275.9508</v>
      </c>
      <c r="G10942" s="3">
        <f t="shared" si="755"/>
        <v>275</v>
      </c>
      <c r="H10942" s="3">
        <v>116.525388</v>
      </c>
      <c r="I10942" s="3">
        <v>39.952772</v>
      </c>
      <c r="J10942" s="3">
        <v>116.51305765</v>
      </c>
      <c r="K10942" s="3">
        <v>39.945243077</v>
      </c>
    </row>
    <row r="10943" ht="13.5" spans="1:11">
      <c r="A10943" s="3" t="s">
        <v>13708</v>
      </c>
      <c r="B10943" s="3" t="s">
        <v>954</v>
      </c>
      <c r="C10943" s="3" t="s">
        <v>66</v>
      </c>
      <c r="D10943" s="3">
        <v>1802</v>
      </c>
      <c r="E10943" s="3">
        <f t="shared" si="753"/>
        <v>5406</v>
      </c>
      <c r="F10943" s="3">
        <f t="shared" si="754"/>
        <v>276.257412</v>
      </c>
      <c r="G10943" s="3">
        <f t="shared" si="755"/>
        <v>276</v>
      </c>
      <c r="H10943" s="3">
        <v>116.599471</v>
      </c>
      <c r="I10943" s="3">
        <v>39.909236</v>
      </c>
      <c r="J10943" s="3">
        <v>116.58709573</v>
      </c>
      <c r="K10943" s="3">
        <v>39.902468421</v>
      </c>
    </row>
    <row r="10944" ht="13.5" spans="1:11">
      <c r="A10944" s="3" t="s">
        <v>6671</v>
      </c>
      <c r="B10944" s="3" t="s">
        <v>954</v>
      </c>
      <c r="C10944" s="3" t="s">
        <v>58</v>
      </c>
      <c r="D10944" s="3">
        <v>1807</v>
      </c>
      <c r="E10944" s="3">
        <f t="shared" si="753"/>
        <v>5421</v>
      </c>
      <c r="F10944" s="3">
        <f t="shared" si="754"/>
        <v>277.023942</v>
      </c>
      <c r="G10944" s="3">
        <f t="shared" si="755"/>
        <v>277</v>
      </c>
      <c r="H10944" s="3">
        <v>116.50383759</v>
      </c>
      <c r="I10944" s="3">
        <v>39.930725098</v>
      </c>
      <c r="J10944" s="3">
        <v>116.4913593</v>
      </c>
      <c r="K10944" s="3">
        <v>39.923352535</v>
      </c>
    </row>
    <row r="10945" ht="13.5" spans="1:11">
      <c r="A10945" s="3" t="s">
        <v>5392</v>
      </c>
      <c r="B10945" s="3" t="s">
        <v>954</v>
      </c>
      <c r="C10945" s="3" t="s">
        <v>58</v>
      </c>
      <c r="D10945" s="3">
        <v>1814</v>
      </c>
      <c r="E10945" s="3">
        <f t="shared" si="753"/>
        <v>5442</v>
      </c>
      <c r="F10945" s="3">
        <f t="shared" si="754"/>
        <v>278.097084</v>
      </c>
      <c r="G10945" s="3">
        <f t="shared" si="755"/>
        <v>278</v>
      </c>
      <c r="H10945" s="3">
        <v>116.422761</v>
      </c>
      <c r="I10945" s="3">
        <v>40.014025</v>
      </c>
      <c r="J10945" s="3">
        <v>116.41007482</v>
      </c>
      <c r="K10945" s="3">
        <v>40.006384265</v>
      </c>
    </row>
    <row r="10946" ht="13.5" spans="1:11">
      <c r="A10946" s="3" t="s">
        <v>10361</v>
      </c>
      <c r="B10946" s="3" t="s">
        <v>954</v>
      </c>
      <c r="C10946" s="3" t="s">
        <v>202</v>
      </c>
      <c r="D10946" s="3">
        <v>1818</v>
      </c>
      <c r="E10946" s="3">
        <f t="shared" si="753"/>
        <v>5454</v>
      </c>
      <c r="F10946" s="3">
        <f t="shared" si="754"/>
        <v>278.710308</v>
      </c>
      <c r="G10946" s="3">
        <f t="shared" si="755"/>
        <v>278</v>
      </c>
      <c r="H10946" s="3">
        <v>116.548142</v>
      </c>
      <c r="I10946" s="3">
        <v>39.972219</v>
      </c>
      <c r="J10946" s="3">
        <v>116.53580027</v>
      </c>
      <c r="K10946" s="3">
        <v>39.964946066</v>
      </c>
    </row>
    <row r="10947" ht="13.5" spans="1:11">
      <c r="A10947" s="3" t="s">
        <v>5033</v>
      </c>
      <c r="B10947" s="3" t="s">
        <v>954</v>
      </c>
      <c r="C10947" s="3" t="s">
        <v>275</v>
      </c>
      <c r="D10947" s="3">
        <v>1827</v>
      </c>
      <c r="E10947" s="3">
        <f t="shared" ref="E10947:E11002" si="756">D10947*3</f>
        <v>5481</v>
      </c>
      <c r="F10947" s="3">
        <f t="shared" ref="F10947:F11002" si="757">E10947*0.051102</f>
        <v>280.090062</v>
      </c>
      <c r="G10947" s="3">
        <f t="shared" ref="G10947:G11002" si="758">INT(F10947)</f>
        <v>280</v>
      </c>
      <c r="H10947" s="3">
        <v>116.503578</v>
      </c>
      <c r="I10947" s="3">
        <v>39.961829</v>
      </c>
      <c r="J10947" s="3">
        <v>116.49107917</v>
      </c>
      <c r="K10947" s="3">
        <v>39.954453939</v>
      </c>
    </row>
    <row r="10948" ht="13.5" spans="1:11">
      <c r="A10948" s="3" t="s">
        <v>6547</v>
      </c>
      <c r="B10948" s="3" t="s">
        <v>954</v>
      </c>
      <c r="C10948" s="3" t="s">
        <v>170</v>
      </c>
      <c r="D10948" s="3">
        <v>1837</v>
      </c>
      <c r="E10948" s="3">
        <f t="shared" si="756"/>
        <v>5511</v>
      </c>
      <c r="F10948" s="3">
        <f t="shared" si="757"/>
        <v>281.623122</v>
      </c>
      <c r="G10948" s="3">
        <f t="shared" si="758"/>
        <v>281</v>
      </c>
      <c r="H10948" s="3">
        <v>116.390657</v>
      </c>
      <c r="I10948" s="3">
        <v>39.991903</v>
      </c>
      <c r="J10948" s="3">
        <v>116.37797989</v>
      </c>
      <c r="K10948" s="3">
        <v>39.984266367</v>
      </c>
    </row>
    <row r="10949" ht="13.5" spans="1:11">
      <c r="A10949" s="3" t="s">
        <v>7308</v>
      </c>
      <c r="B10949" s="3" t="s">
        <v>954</v>
      </c>
      <c r="C10949" s="3" t="s">
        <v>26</v>
      </c>
      <c r="D10949" s="3">
        <v>1839</v>
      </c>
      <c r="E10949" s="3">
        <f t="shared" si="756"/>
        <v>5517</v>
      </c>
      <c r="F10949" s="3">
        <f t="shared" si="757"/>
        <v>281.929734</v>
      </c>
      <c r="G10949" s="3">
        <f t="shared" si="758"/>
        <v>281</v>
      </c>
      <c r="H10949" s="3">
        <v>116.456795</v>
      </c>
      <c r="I10949" s="3">
        <v>39.973905</v>
      </c>
      <c r="J10949" s="3">
        <v>116.44398268</v>
      </c>
      <c r="K10949" s="3">
        <v>39.966839204</v>
      </c>
    </row>
    <row r="10950" ht="13.5" spans="1:11">
      <c r="A10950" s="3" t="s">
        <v>6150</v>
      </c>
      <c r="B10950" s="3" t="s">
        <v>954</v>
      </c>
      <c r="C10950" s="3" t="s">
        <v>33</v>
      </c>
      <c r="D10950" s="3">
        <v>1855</v>
      </c>
      <c r="E10950" s="3">
        <f t="shared" si="756"/>
        <v>5565</v>
      </c>
      <c r="F10950" s="3">
        <f t="shared" si="757"/>
        <v>284.38263</v>
      </c>
      <c r="G10950" s="3">
        <f t="shared" si="758"/>
        <v>284</v>
      </c>
      <c r="H10950" s="3">
        <v>116.419162</v>
      </c>
      <c r="I10950" s="3">
        <v>40.031546</v>
      </c>
      <c r="J10950" s="3">
        <v>116.40650422</v>
      </c>
      <c r="K10950" s="3">
        <v>40.023864103</v>
      </c>
    </row>
    <row r="10951" ht="13.5" spans="1:11">
      <c r="A10951" s="3" t="s">
        <v>6539</v>
      </c>
      <c r="B10951" s="3" t="s">
        <v>954</v>
      </c>
      <c r="C10951" s="3" t="s">
        <v>17</v>
      </c>
      <c r="D10951" s="3">
        <v>1856</v>
      </c>
      <c r="E10951" s="3">
        <f t="shared" si="756"/>
        <v>5568</v>
      </c>
      <c r="F10951" s="3">
        <f t="shared" si="757"/>
        <v>284.535936</v>
      </c>
      <c r="G10951" s="3">
        <f t="shared" si="758"/>
        <v>284</v>
      </c>
      <c r="H10951" s="3">
        <v>116.406986</v>
      </c>
      <c r="I10951" s="3">
        <v>39.971716</v>
      </c>
      <c r="J10951" s="3">
        <v>116.39435054</v>
      </c>
      <c r="K10951" s="3">
        <v>39.963960159</v>
      </c>
    </row>
    <row r="10952" ht="13.5" spans="1:11">
      <c r="A10952" s="3" t="s">
        <v>7532</v>
      </c>
      <c r="B10952" s="3" t="s">
        <v>954</v>
      </c>
      <c r="C10952" s="3" t="s">
        <v>13</v>
      </c>
      <c r="D10952" s="3">
        <v>1859</v>
      </c>
      <c r="E10952" s="3">
        <f t="shared" si="756"/>
        <v>5577</v>
      </c>
      <c r="F10952" s="3">
        <f t="shared" si="757"/>
        <v>284.995854</v>
      </c>
      <c r="G10952" s="3">
        <f t="shared" si="758"/>
        <v>284</v>
      </c>
      <c r="H10952" s="3">
        <v>116.462116</v>
      </c>
      <c r="I10952" s="3">
        <v>39.973094</v>
      </c>
      <c r="J10952" s="3">
        <v>116.44930571</v>
      </c>
      <c r="K10952" s="3">
        <v>39.966073604</v>
      </c>
    </row>
    <row r="10953" ht="13.5" spans="1:11">
      <c r="A10953" s="3" t="s">
        <v>10630</v>
      </c>
      <c r="B10953" s="3" t="s">
        <v>954</v>
      </c>
      <c r="C10953" s="3" t="s">
        <v>20</v>
      </c>
      <c r="D10953" s="3">
        <v>1856</v>
      </c>
      <c r="E10953" s="3">
        <f t="shared" si="756"/>
        <v>5568</v>
      </c>
      <c r="F10953" s="3">
        <f t="shared" si="757"/>
        <v>284.535936</v>
      </c>
      <c r="G10953" s="3">
        <f t="shared" si="758"/>
        <v>284</v>
      </c>
      <c r="H10953" s="3">
        <v>116.503173</v>
      </c>
      <c r="I10953" s="3">
        <v>39.969012</v>
      </c>
      <c r="J10953" s="3">
        <v>116.49066226</v>
      </c>
      <c r="K10953" s="3">
        <v>39.961639932</v>
      </c>
    </row>
    <row r="10954" ht="13.5" spans="1:11">
      <c r="A10954" s="3" t="s">
        <v>5982</v>
      </c>
      <c r="B10954" s="3" t="s">
        <v>954</v>
      </c>
      <c r="C10954" s="3" t="s">
        <v>74</v>
      </c>
      <c r="D10954" s="3">
        <v>1862</v>
      </c>
      <c r="E10954" s="3">
        <f t="shared" si="756"/>
        <v>5586</v>
      </c>
      <c r="F10954" s="3">
        <f t="shared" si="757"/>
        <v>285.455772</v>
      </c>
      <c r="G10954" s="3">
        <f t="shared" si="758"/>
        <v>285</v>
      </c>
      <c r="H10954" s="3">
        <v>116.428389</v>
      </c>
      <c r="I10954" s="3">
        <v>39.99699</v>
      </c>
      <c r="J10954" s="3">
        <v>116.41567125</v>
      </c>
      <c r="K10954" s="3">
        <v>39.989436098</v>
      </c>
    </row>
    <row r="10955" ht="13.5" spans="1:11">
      <c r="A10955" s="3" t="s">
        <v>6506</v>
      </c>
      <c r="B10955" s="3" t="s">
        <v>954</v>
      </c>
      <c r="C10955" s="3" t="s">
        <v>309</v>
      </c>
      <c r="D10955" s="3">
        <v>1861</v>
      </c>
      <c r="E10955" s="3">
        <f t="shared" si="756"/>
        <v>5583</v>
      </c>
      <c r="F10955" s="3">
        <f t="shared" si="757"/>
        <v>285.302466</v>
      </c>
      <c r="G10955" s="3">
        <f t="shared" si="758"/>
        <v>285</v>
      </c>
      <c r="H10955" s="3">
        <v>116.447387</v>
      </c>
      <c r="I10955" s="3">
        <v>39.979882</v>
      </c>
      <c r="J10955" s="3">
        <v>116.43458914</v>
      </c>
      <c r="K10955" s="3">
        <v>39.972682432</v>
      </c>
    </row>
    <row r="10956" ht="13.5" spans="1:11">
      <c r="A10956" s="3" t="s">
        <v>6655</v>
      </c>
      <c r="B10956" s="3" t="s">
        <v>954</v>
      </c>
      <c r="C10956" s="3" t="s">
        <v>58</v>
      </c>
      <c r="D10956" s="3">
        <v>1876</v>
      </c>
      <c r="E10956" s="3">
        <f t="shared" si="756"/>
        <v>5628</v>
      </c>
      <c r="F10956" s="3">
        <f t="shared" si="757"/>
        <v>287.602056</v>
      </c>
      <c r="G10956" s="3">
        <f t="shared" si="758"/>
        <v>287</v>
      </c>
      <c r="H10956" s="3">
        <v>116.512315</v>
      </c>
      <c r="I10956" s="3">
        <v>39.985697</v>
      </c>
      <c r="J10956" s="3">
        <v>116.49987126</v>
      </c>
      <c r="K10956" s="3">
        <v>39.978209367</v>
      </c>
    </row>
    <row r="10957" ht="13.5" spans="1:11">
      <c r="A10957" s="3" t="s">
        <v>8517</v>
      </c>
      <c r="B10957" s="3" t="s">
        <v>954</v>
      </c>
      <c r="C10957" s="3" t="s">
        <v>66</v>
      </c>
      <c r="D10957" s="3">
        <v>1877</v>
      </c>
      <c r="E10957" s="3">
        <f t="shared" si="756"/>
        <v>5631</v>
      </c>
      <c r="F10957" s="3">
        <f t="shared" si="757"/>
        <v>287.755362</v>
      </c>
      <c r="G10957" s="3">
        <f t="shared" si="758"/>
        <v>287</v>
      </c>
      <c r="H10957" s="3">
        <v>116.451309</v>
      </c>
      <c r="I10957" s="3">
        <v>39.979002</v>
      </c>
      <c r="J10957" s="3">
        <v>116.4385004</v>
      </c>
      <c r="K10957" s="3">
        <v>39.971864579</v>
      </c>
    </row>
    <row r="10958" ht="13.5" spans="1:11">
      <c r="A10958" s="3" t="s">
        <v>5887</v>
      </c>
      <c r="B10958" s="3" t="s">
        <v>954</v>
      </c>
      <c r="C10958" s="3" t="s">
        <v>13</v>
      </c>
      <c r="D10958" s="3">
        <v>1884</v>
      </c>
      <c r="E10958" s="3">
        <f t="shared" si="756"/>
        <v>5652</v>
      </c>
      <c r="F10958" s="3">
        <f t="shared" si="757"/>
        <v>288.828504</v>
      </c>
      <c r="G10958" s="3">
        <f t="shared" si="758"/>
        <v>288</v>
      </c>
      <c r="H10958" s="3">
        <v>116.473381</v>
      </c>
      <c r="I10958" s="3">
        <v>39.993011</v>
      </c>
      <c r="J10958" s="3">
        <v>116.46059297</v>
      </c>
      <c r="K10958" s="3">
        <v>39.985997271</v>
      </c>
    </row>
    <row r="10959" ht="13.5" spans="1:11">
      <c r="A10959" s="3" t="s">
        <v>8460</v>
      </c>
      <c r="B10959" s="3" t="s">
        <v>954</v>
      </c>
      <c r="C10959" s="3" t="s">
        <v>97</v>
      </c>
      <c r="D10959" s="3">
        <v>1884</v>
      </c>
      <c r="E10959" s="3">
        <f t="shared" si="756"/>
        <v>5652</v>
      </c>
      <c r="F10959" s="3">
        <f t="shared" si="757"/>
        <v>288.828504</v>
      </c>
      <c r="G10959" s="3">
        <f t="shared" si="758"/>
        <v>288</v>
      </c>
      <c r="H10959" s="3">
        <v>116.38483</v>
      </c>
      <c r="I10959" s="3">
        <v>40.014138</v>
      </c>
      <c r="J10959" s="3">
        <v>116.37213474</v>
      </c>
      <c r="K10959" s="3">
        <v>40.006597602</v>
      </c>
    </row>
    <row r="10960" ht="13.5" spans="1:11">
      <c r="A10960" s="3" t="s">
        <v>5307</v>
      </c>
      <c r="B10960" s="3" t="s">
        <v>954</v>
      </c>
      <c r="C10960" s="3" t="s">
        <v>625</v>
      </c>
      <c r="D10960" s="3">
        <v>1887</v>
      </c>
      <c r="E10960" s="3">
        <f t="shared" si="756"/>
        <v>5661</v>
      </c>
      <c r="F10960" s="3">
        <f t="shared" si="757"/>
        <v>289.288422</v>
      </c>
      <c r="G10960" s="3">
        <f t="shared" si="758"/>
        <v>289</v>
      </c>
      <c r="H10960" s="3">
        <v>116.45648</v>
      </c>
      <c r="I10960" s="3">
        <v>39.878722</v>
      </c>
      <c r="J10960" s="3">
        <v>116.44366912</v>
      </c>
      <c r="K10960" s="3">
        <v>39.871653102</v>
      </c>
    </row>
    <row r="10961" ht="13.5" spans="1:11">
      <c r="A10961" s="3" t="s">
        <v>5555</v>
      </c>
      <c r="B10961" s="3" t="s">
        <v>954</v>
      </c>
      <c r="C10961" s="3" t="s">
        <v>136</v>
      </c>
      <c r="D10961" s="3">
        <v>1890</v>
      </c>
      <c r="E10961" s="3">
        <f t="shared" si="756"/>
        <v>5670</v>
      </c>
      <c r="F10961" s="3">
        <f t="shared" si="757"/>
        <v>289.74834</v>
      </c>
      <c r="G10961" s="3">
        <f t="shared" si="758"/>
        <v>289</v>
      </c>
      <c r="H10961" s="3">
        <v>116.505017</v>
      </c>
      <c r="I10961" s="3">
        <v>39.928801</v>
      </c>
      <c r="J10961" s="3">
        <v>116.4925496</v>
      </c>
      <c r="K10961" s="3">
        <v>39.921412091</v>
      </c>
    </row>
    <row r="10962" ht="13.5" spans="1:11">
      <c r="A10962" s="3" t="s">
        <v>4245</v>
      </c>
      <c r="B10962" s="3" t="s">
        <v>954</v>
      </c>
      <c r="C10962" s="3" t="s">
        <v>55</v>
      </c>
      <c r="D10962" s="3">
        <v>1896</v>
      </c>
      <c r="E10962" s="3">
        <f t="shared" si="756"/>
        <v>5688</v>
      </c>
      <c r="F10962" s="3">
        <f t="shared" si="757"/>
        <v>290.668176</v>
      </c>
      <c r="G10962" s="3">
        <f t="shared" si="758"/>
        <v>290</v>
      </c>
      <c r="H10962" s="3">
        <v>116.553495</v>
      </c>
      <c r="I10962" s="3">
        <v>39.920646</v>
      </c>
      <c r="J10962" s="3">
        <v>116.54116266</v>
      </c>
      <c r="K10962" s="3">
        <v>39.913487986</v>
      </c>
    </row>
    <row r="10963" ht="13.5" spans="1:11">
      <c r="A10963" s="3" t="s">
        <v>13677</v>
      </c>
      <c r="B10963" s="3" t="s">
        <v>954</v>
      </c>
      <c r="C10963" s="3" t="s">
        <v>30</v>
      </c>
      <c r="D10963" s="3">
        <v>1895</v>
      </c>
      <c r="E10963" s="3">
        <f t="shared" si="756"/>
        <v>5685</v>
      </c>
      <c r="F10963" s="3">
        <f t="shared" si="757"/>
        <v>290.51487</v>
      </c>
      <c r="G10963" s="3">
        <f t="shared" si="758"/>
        <v>290</v>
      </c>
      <c r="H10963" s="3">
        <v>116.569991</v>
      </c>
      <c r="I10963" s="3">
        <v>39.960243</v>
      </c>
      <c r="J10963" s="3">
        <v>116.55759059</v>
      </c>
      <c r="K10963" s="3">
        <v>39.9533961</v>
      </c>
    </row>
    <row r="10964" ht="13.5" spans="1:11">
      <c r="A10964" s="3" t="s">
        <v>4190</v>
      </c>
      <c r="B10964" s="3" t="s">
        <v>954</v>
      </c>
      <c r="C10964" s="3" t="s">
        <v>136</v>
      </c>
      <c r="D10964" s="3">
        <v>1903</v>
      </c>
      <c r="E10964" s="3">
        <f t="shared" si="756"/>
        <v>5709</v>
      </c>
      <c r="F10964" s="3">
        <f t="shared" si="757"/>
        <v>291.741318</v>
      </c>
      <c r="G10964" s="3">
        <f t="shared" si="758"/>
        <v>291</v>
      </c>
      <c r="H10964" s="3">
        <v>116.568009</v>
      </c>
      <c r="I10964" s="3">
        <v>39.92418</v>
      </c>
      <c r="J10964" s="3">
        <v>116.55562852</v>
      </c>
      <c r="K10964" s="3">
        <v>39.917305649</v>
      </c>
    </row>
    <row r="10965" ht="13.5" spans="1:11">
      <c r="A10965" s="3" t="s">
        <v>6916</v>
      </c>
      <c r="B10965" s="3" t="s">
        <v>954</v>
      </c>
      <c r="C10965" s="3" t="s">
        <v>227</v>
      </c>
      <c r="D10965" s="3">
        <v>1900</v>
      </c>
      <c r="E10965" s="3">
        <f t="shared" si="756"/>
        <v>5700</v>
      </c>
      <c r="F10965" s="3">
        <f t="shared" si="757"/>
        <v>291.2814</v>
      </c>
      <c r="G10965" s="3">
        <f t="shared" si="758"/>
        <v>291</v>
      </c>
      <c r="H10965" s="3">
        <v>116.483539</v>
      </c>
      <c r="I10965" s="3">
        <v>39.930342</v>
      </c>
      <c r="J10965" s="3">
        <v>116.47086612</v>
      </c>
      <c r="K10965" s="3">
        <v>39.923261661</v>
      </c>
    </row>
    <row r="10966" ht="13.5" spans="1:11">
      <c r="A10966" s="3" t="s">
        <v>4295</v>
      </c>
      <c r="B10966" s="3" t="s">
        <v>954</v>
      </c>
      <c r="C10966" s="3" t="s">
        <v>66</v>
      </c>
      <c r="D10966" s="3">
        <v>1907</v>
      </c>
      <c r="E10966" s="3">
        <f t="shared" si="756"/>
        <v>5721</v>
      </c>
      <c r="F10966" s="3">
        <f t="shared" si="757"/>
        <v>292.354542</v>
      </c>
      <c r="G10966" s="3">
        <f t="shared" si="758"/>
        <v>292</v>
      </c>
      <c r="H10966" s="3">
        <v>116.511419</v>
      </c>
      <c r="I10966" s="3">
        <v>39.981872</v>
      </c>
      <c r="J10966" s="3">
        <v>116.49897065</v>
      </c>
      <c r="K10966" s="3">
        <v>39.974393969</v>
      </c>
    </row>
    <row r="10967" ht="13.5" spans="1:11">
      <c r="A10967" s="3" t="s">
        <v>4435</v>
      </c>
      <c r="B10967" s="3" t="s">
        <v>954</v>
      </c>
      <c r="C10967" s="3" t="s">
        <v>107</v>
      </c>
      <c r="D10967" s="3">
        <v>1908</v>
      </c>
      <c r="E10967" s="3">
        <f t="shared" si="756"/>
        <v>5724</v>
      </c>
      <c r="F10967" s="3">
        <f t="shared" si="757"/>
        <v>292.507848</v>
      </c>
      <c r="G10967" s="3">
        <f t="shared" si="758"/>
        <v>292</v>
      </c>
      <c r="H10967" s="3">
        <v>116.540406</v>
      </c>
      <c r="I10967" s="3">
        <v>39.924731</v>
      </c>
      <c r="J10967" s="3">
        <v>116.52810572</v>
      </c>
      <c r="K10967" s="3">
        <v>39.917334807</v>
      </c>
    </row>
    <row r="10968" ht="13.5" spans="1:11">
      <c r="A10968" s="3" t="s">
        <v>5029</v>
      </c>
      <c r="B10968" s="3" t="s">
        <v>954</v>
      </c>
      <c r="C10968" s="3" t="s">
        <v>17</v>
      </c>
      <c r="D10968" s="3">
        <v>1910</v>
      </c>
      <c r="E10968" s="3">
        <f t="shared" si="756"/>
        <v>5730</v>
      </c>
      <c r="F10968" s="3">
        <f t="shared" si="757"/>
        <v>292.81446</v>
      </c>
      <c r="G10968" s="3">
        <f t="shared" si="758"/>
        <v>292</v>
      </c>
      <c r="H10968" s="3">
        <v>116.48072</v>
      </c>
      <c r="I10968" s="3">
        <v>39.884041</v>
      </c>
      <c r="J10968" s="3">
        <v>116.46799512</v>
      </c>
      <c r="K10968" s="3">
        <v>39.876980744</v>
      </c>
    </row>
    <row r="10969" ht="13.5" spans="1:11">
      <c r="A10969" s="3" t="s">
        <v>6116</v>
      </c>
      <c r="B10969" s="3" t="s">
        <v>954</v>
      </c>
      <c r="C10969" s="3" t="s">
        <v>170</v>
      </c>
      <c r="D10969" s="3">
        <v>1916</v>
      </c>
      <c r="E10969" s="3">
        <f t="shared" si="756"/>
        <v>5748</v>
      </c>
      <c r="F10969" s="3">
        <f t="shared" si="757"/>
        <v>293.734296</v>
      </c>
      <c r="G10969" s="3">
        <f t="shared" si="758"/>
        <v>293</v>
      </c>
      <c r="H10969" s="3">
        <v>116.417045</v>
      </c>
      <c r="I10969" s="3">
        <v>40.006843</v>
      </c>
      <c r="J10969" s="3">
        <v>116.40437604</v>
      </c>
      <c r="K10969" s="3">
        <v>39.999132522</v>
      </c>
    </row>
    <row r="10970" ht="13.5" spans="1:11">
      <c r="A10970" s="3" t="s">
        <v>4654</v>
      </c>
      <c r="B10970" s="3" t="s">
        <v>954</v>
      </c>
      <c r="C10970" s="3" t="s">
        <v>146</v>
      </c>
      <c r="D10970" s="3">
        <v>1922</v>
      </c>
      <c r="E10970" s="3">
        <f t="shared" si="756"/>
        <v>5766</v>
      </c>
      <c r="F10970" s="3">
        <f t="shared" si="757"/>
        <v>294.654132</v>
      </c>
      <c r="G10970" s="3">
        <f t="shared" si="758"/>
        <v>294</v>
      </c>
      <c r="H10970" s="3">
        <v>116.513625</v>
      </c>
      <c r="I10970" s="3">
        <v>39.931024</v>
      </c>
      <c r="J10970" s="3">
        <v>116.50123298</v>
      </c>
      <c r="K10970" s="3">
        <v>39.923538869</v>
      </c>
    </row>
    <row r="10971" ht="13.5" spans="1:11">
      <c r="A10971" s="3" t="s">
        <v>5898</v>
      </c>
      <c r="B10971" s="3" t="s">
        <v>954</v>
      </c>
      <c r="C10971" s="3" t="s">
        <v>288</v>
      </c>
      <c r="D10971" s="3">
        <v>1923</v>
      </c>
      <c r="E10971" s="3">
        <f t="shared" si="756"/>
        <v>5769</v>
      </c>
      <c r="F10971" s="3">
        <f t="shared" si="757"/>
        <v>294.807438</v>
      </c>
      <c r="G10971" s="3">
        <f t="shared" si="758"/>
        <v>294</v>
      </c>
      <c r="H10971" s="3">
        <v>116.518849</v>
      </c>
      <c r="I10971" s="3">
        <v>39.931002</v>
      </c>
      <c r="J10971" s="3">
        <v>116.50649365</v>
      </c>
      <c r="K10971" s="3">
        <v>39.923483789</v>
      </c>
    </row>
    <row r="10972" ht="13.5" spans="1:11">
      <c r="A10972" s="3" t="s">
        <v>5092</v>
      </c>
      <c r="B10972" s="3" t="s">
        <v>954</v>
      </c>
      <c r="C10972" s="3" t="s">
        <v>136</v>
      </c>
      <c r="D10972" s="3">
        <v>1926</v>
      </c>
      <c r="E10972" s="3">
        <f t="shared" si="756"/>
        <v>5778</v>
      </c>
      <c r="F10972" s="3">
        <f t="shared" si="757"/>
        <v>295.267356</v>
      </c>
      <c r="G10972" s="3">
        <f t="shared" si="758"/>
        <v>295</v>
      </c>
      <c r="H10972" s="3">
        <v>116.464926</v>
      </c>
      <c r="I10972" s="3">
        <v>39.88896</v>
      </c>
      <c r="J10972" s="3">
        <v>116.45212352</v>
      </c>
      <c r="K10972" s="3">
        <v>39.881954239</v>
      </c>
    </row>
    <row r="10973" ht="13.5" spans="1:11">
      <c r="A10973" s="3" t="s">
        <v>5793</v>
      </c>
      <c r="B10973" s="3" t="s">
        <v>954</v>
      </c>
      <c r="C10973" s="3" t="s">
        <v>66</v>
      </c>
      <c r="D10973" s="3">
        <v>1929</v>
      </c>
      <c r="E10973" s="3">
        <f t="shared" si="756"/>
        <v>5787</v>
      </c>
      <c r="F10973" s="3">
        <f t="shared" si="757"/>
        <v>295.727274</v>
      </c>
      <c r="G10973" s="3">
        <f t="shared" si="758"/>
        <v>295</v>
      </c>
      <c r="H10973" s="3">
        <v>116.482331</v>
      </c>
      <c r="I10973" s="3">
        <v>40.014156</v>
      </c>
      <c r="J10973" s="3">
        <v>116.46960828</v>
      </c>
      <c r="K10973" s="3">
        <v>40.007075709</v>
      </c>
    </row>
    <row r="10974" ht="13.5" spans="1:11">
      <c r="A10974" s="3" t="s">
        <v>6326</v>
      </c>
      <c r="B10974" s="3" t="s">
        <v>954</v>
      </c>
      <c r="C10974" s="3" t="s">
        <v>136</v>
      </c>
      <c r="D10974" s="3">
        <v>1931</v>
      </c>
      <c r="E10974" s="3">
        <f t="shared" si="756"/>
        <v>5793</v>
      </c>
      <c r="F10974" s="3">
        <f t="shared" si="757"/>
        <v>296.033886</v>
      </c>
      <c r="G10974" s="3">
        <f t="shared" si="758"/>
        <v>296</v>
      </c>
      <c r="H10974" s="3">
        <v>116.42257</v>
      </c>
      <c r="I10974" s="3">
        <v>39.981146</v>
      </c>
      <c r="J10974" s="3">
        <v>116.40988639</v>
      </c>
      <c r="K10974" s="3">
        <v>39.973503143</v>
      </c>
    </row>
    <row r="10975" ht="13.5" spans="1:11">
      <c r="A10975" s="3" t="s">
        <v>7752</v>
      </c>
      <c r="B10975" s="3" t="s">
        <v>954</v>
      </c>
      <c r="C10975" s="3" t="s">
        <v>58</v>
      </c>
      <c r="D10975" s="3">
        <v>1934</v>
      </c>
      <c r="E10975" s="3">
        <f t="shared" si="756"/>
        <v>5802</v>
      </c>
      <c r="F10975" s="3">
        <f t="shared" si="757"/>
        <v>296.493804</v>
      </c>
      <c r="G10975" s="3">
        <f t="shared" si="758"/>
        <v>296</v>
      </c>
      <c r="H10975" s="3">
        <v>116.465491</v>
      </c>
      <c r="I10975" s="3">
        <v>39.901678</v>
      </c>
      <c r="J10975" s="3">
        <v>116.45269869</v>
      </c>
      <c r="K10975" s="3">
        <v>39.894677139</v>
      </c>
    </row>
    <row r="10976" ht="13.5" spans="1:11">
      <c r="A10976" s="3" t="s">
        <v>10612</v>
      </c>
      <c r="B10976" s="3" t="s">
        <v>954</v>
      </c>
      <c r="C10976" s="3" t="s">
        <v>83</v>
      </c>
      <c r="D10976" s="3">
        <v>1934</v>
      </c>
      <c r="E10976" s="3">
        <f t="shared" si="756"/>
        <v>5802</v>
      </c>
      <c r="F10976" s="3">
        <f t="shared" si="757"/>
        <v>296.493804</v>
      </c>
      <c r="G10976" s="3">
        <f t="shared" si="758"/>
        <v>296</v>
      </c>
      <c r="H10976" s="3">
        <v>116.4984</v>
      </c>
      <c r="I10976" s="3">
        <v>39.905469</v>
      </c>
      <c r="J10976" s="3">
        <v>116.48585243</v>
      </c>
      <c r="K10976" s="3">
        <v>39.898171197</v>
      </c>
    </row>
    <row r="10977" ht="13.5" spans="1:11">
      <c r="A10977" s="3" t="s">
        <v>4371</v>
      </c>
      <c r="B10977" s="3" t="s">
        <v>954</v>
      </c>
      <c r="C10977" s="3" t="s">
        <v>639</v>
      </c>
      <c r="D10977" s="3">
        <v>1939</v>
      </c>
      <c r="E10977" s="3">
        <f t="shared" si="756"/>
        <v>5817</v>
      </c>
      <c r="F10977" s="3">
        <f t="shared" si="757"/>
        <v>297.260334</v>
      </c>
      <c r="G10977" s="3">
        <f t="shared" si="758"/>
        <v>297</v>
      </c>
      <c r="H10977" s="3">
        <v>116.585161</v>
      </c>
      <c r="I10977" s="3">
        <v>39.87005</v>
      </c>
      <c r="J10977" s="3">
        <v>116.57273158</v>
      </c>
      <c r="K10977" s="3">
        <v>39.863342548</v>
      </c>
    </row>
    <row r="10978" ht="13.5" spans="1:11">
      <c r="A10978" s="3" t="s">
        <v>6845</v>
      </c>
      <c r="B10978" s="3" t="s">
        <v>954</v>
      </c>
      <c r="C10978" s="3" t="s">
        <v>17</v>
      </c>
      <c r="D10978" s="3">
        <v>1938</v>
      </c>
      <c r="E10978" s="3">
        <f t="shared" si="756"/>
        <v>5814</v>
      </c>
      <c r="F10978" s="3">
        <f t="shared" si="757"/>
        <v>297.107028</v>
      </c>
      <c r="G10978" s="3">
        <f t="shared" si="758"/>
        <v>297</v>
      </c>
      <c r="H10978" s="3">
        <v>116.463876</v>
      </c>
      <c r="I10978" s="3">
        <v>40.001253</v>
      </c>
      <c r="J10978" s="3">
        <v>116.45105331</v>
      </c>
      <c r="K10978" s="3">
        <v>39.994236991</v>
      </c>
    </row>
    <row r="10979" ht="13.5" spans="1:11">
      <c r="A10979" s="3" t="s">
        <v>13678</v>
      </c>
      <c r="B10979" s="3" t="s">
        <v>954</v>
      </c>
      <c r="C10979" s="3" t="s">
        <v>30</v>
      </c>
      <c r="D10979" s="3">
        <v>1939</v>
      </c>
      <c r="E10979" s="3">
        <f t="shared" si="756"/>
        <v>5817</v>
      </c>
      <c r="F10979" s="3">
        <f t="shared" si="757"/>
        <v>297.260334</v>
      </c>
      <c r="G10979" s="3">
        <f t="shared" si="758"/>
        <v>297</v>
      </c>
      <c r="H10979" s="3">
        <v>116.570063</v>
      </c>
      <c r="I10979" s="3">
        <v>39.961041</v>
      </c>
      <c r="J10979" s="3">
        <v>116.55766153</v>
      </c>
      <c r="K10979" s="3">
        <v>39.954194933</v>
      </c>
    </row>
    <row r="10980" ht="13.5" spans="1:11">
      <c r="A10980" s="3" t="s">
        <v>1963</v>
      </c>
      <c r="B10980" s="3" t="s">
        <v>954</v>
      </c>
      <c r="C10980" s="3" t="s">
        <v>825</v>
      </c>
      <c r="D10980" s="3">
        <v>1950</v>
      </c>
      <c r="E10980" s="3">
        <f t="shared" si="756"/>
        <v>5850</v>
      </c>
      <c r="F10980" s="3">
        <f t="shared" si="757"/>
        <v>298.9467</v>
      </c>
      <c r="G10980" s="3">
        <f t="shared" si="758"/>
        <v>298</v>
      </c>
      <c r="H10980" s="3">
        <v>116.585783</v>
      </c>
      <c r="I10980" s="3">
        <v>39.880057</v>
      </c>
      <c r="J10980" s="3">
        <v>116.57335239</v>
      </c>
      <c r="K10980" s="3">
        <v>39.873350141</v>
      </c>
    </row>
    <row r="10981" ht="13.5" spans="1:11">
      <c r="A10981" s="3" t="s">
        <v>3376</v>
      </c>
      <c r="B10981" s="3" t="s">
        <v>954</v>
      </c>
      <c r="C10981" s="3" t="s">
        <v>20</v>
      </c>
      <c r="D10981" s="3">
        <v>1950</v>
      </c>
      <c r="E10981" s="3">
        <f t="shared" si="756"/>
        <v>5850</v>
      </c>
      <c r="F10981" s="3">
        <f t="shared" si="757"/>
        <v>298.9467</v>
      </c>
      <c r="G10981" s="3">
        <f t="shared" si="758"/>
        <v>298</v>
      </c>
      <c r="H10981" s="3">
        <v>116.612765</v>
      </c>
      <c r="I10981" s="3">
        <v>39.905006</v>
      </c>
      <c r="J10981" s="3">
        <v>116.60045566</v>
      </c>
      <c r="K10981" s="3">
        <v>39.898035182</v>
      </c>
    </row>
    <row r="10982" ht="13.5" spans="1:11">
      <c r="A10982" s="3" t="s">
        <v>13296</v>
      </c>
      <c r="B10982" s="3" t="s">
        <v>954</v>
      </c>
      <c r="C10982" s="3" t="s">
        <v>74</v>
      </c>
      <c r="D10982" s="3">
        <v>1947</v>
      </c>
      <c r="E10982" s="3">
        <f t="shared" si="756"/>
        <v>5841</v>
      </c>
      <c r="F10982" s="3">
        <f t="shared" si="757"/>
        <v>298.486782</v>
      </c>
      <c r="G10982" s="3">
        <f t="shared" si="758"/>
        <v>298</v>
      </c>
      <c r="H10982" s="3">
        <v>116.43638</v>
      </c>
      <c r="I10982" s="3">
        <v>40.038386</v>
      </c>
      <c r="J10982" s="3">
        <v>116.42364692</v>
      </c>
      <c r="K10982" s="3">
        <v>40.030988465</v>
      </c>
    </row>
    <row r="10983" ht="13.5" spans="1:11">
      <c r="A10983" s="3" t="s">
        <v>13681</v>
      </c>
      <c r="B10983" s="3" t="s">
        <v>954</v>
      </c>
      <c r="C10983" s="3" t="s">
        <v>30</v>
      </c>
      <c r="D10983" s="3">
        <v>1954</v>
      </c>
      <c r="E10983" s="3">
        <f t="shared" si="756"/>
        <v>5862</v>
      </c>
      <c r="F10983" s="3">
        <f t="shared" si="757"/>
        <v>299.559924</v>
      </c>
      <c r="G10983" s="3">
        <f t="shared" si="758"/>
        <v>299</v>
      </c>
      <c r="H10983" s="3">
        <v>116.570307</v>
      </c>
      <c r="I10983" s="3">
        <v>39.960691</v>
      </c>
      <c r="J10983" s="3">
        <v>116.55790526</v>
      </c>
      <c r="K10983" s="3">
        <v>39.953848852</v>
      </c>
    </row>
    <row r="10984" ht="13.5" spans="1:11">
      <c r="A10984" s="3" t="s">
        <v>6270</v>
      </c>
      <c r="B10984" s="3" t="s">
        <v>954</v>
      </c>
      <c r="C10984" s="3" t="s">
        <v>275</v>
      </c>
      <c r="D10984" s="3">
        <v>1961</v>
      </c>
      <c r="E10984" s="3">
        <f t="shared" si="756"/>
        <v>5883</v>
      </c>
      <c r="F10984" s="3">
        <f t="shared" si="757"/>
        <v>300.633066</v>
      </c>
      <c r="G10984" s="3">
        <f t="shared" si="758"/>
        <v>300</v>
      </c>
      <c r="H10984" s="3">
        <v>116.433989</v>
      </c>
      <c r="I10984" s="3">
        <v>39.973135</v>
      </c>
      <c r="J10984" s="3">
        <v>116.42125803</v>
      </c>
      <c r="K10984" s="3">
        <v>39.965688272</v>
      </c>
    </row>
    <row r="10985" ht="13.5" spans="1:11">
      <c r="A10985" s="3" t="s">
        <v>7155</v>
      </c>
      <c r="B10985" s="3" t="s">
        <v>954</v>
      </c>
      <c r="C10985" s="3" t="s">
        <v>49</v>
      </c>
      <c r="D10985" s="3">
        <v>1964</v>
      </c>
      <c r="E10985" s="3">
        <f t="shared" si="756"/>
        <v>5892</v>
      </c>
      <c r="F10985" s="3">
        <f t="shared" si="757"/>
        <v>301.092984</v>
      </c>
      <c r="G10985" s="3">
        <f t="shared" si="758"/>
        <v>301</v>
      </c>
      <c r="H10985" s="3">
        <v>116.471006</v>
      </c>
      <c r="I10985" s="3">
        <v>40.016871</v>
      </c>
      <c r="J10985" s="3">
        <v>116.45821328</v>
      </c>
      <c r="K10985" s="3">
        <v>40.009866857</v>
      </c>
    </row>
    <row r="10986" ht="13.5" spans="1:11">
      <c r="A10986" s="3" t="s">
        <v>4015</v>
      </c>
      <c r="B10986" s="3" t="s">
        <v>954</v>
      </c>
      <c r="C10986" s="3" t="s">
        <v>30</v>
      </c>
      <c r="D10986" s="3">
        <v>1974</v>
      </c>
      <c r="E10986" s="3">
        <f t="shared" si="756"/>
        <v>5922</v>
      </c>
      <c r="F10986" s="3">
        <f t="shared" si="757"/>
        <v>302.626044</v>
      </c>
      <c r="G10986" s="3">
        <f t="shared" si="758"/>
        <v>302</v>
      </c>
      <c r="H10986" s="3">
        <v>116.607819</v>
      </c>
      <c r="I10986" s="3">
        <v>39.933556</v>
      </c>
      <c r="J10986" s="3">
        <v>116.59549796</v>
      </c>
      <c r="K10986" s="3">
        <v>39.926676429</v>
      </c>
    </row>
    <row r="10987" ht="13.5" spans="1:11">
      <c r="A10987" s="3" t="s">
        <v>3738</v>
      </c>
      <c r="B10987" s="3" t="s">
        <v>954</v>
      </c>
      <c r="C10987" s="3" t="s">
        <v>275</v>
      </c>
      <c r="D10987" s="3">
        <v>1988</v>
      </c>
      <c r="E10987" s="3">
        <f t="shared" si="756"/>
        <v>5964</v>
      </c>
      <c r="F10987" s="3">
        <f t="shared" si="757"/>
        <v>304.772328</v>
      </c>
      <c r="G10987" s="3">
        <f t="shared" si="758"/>
        <v>304</v>
      </c>
      <c r="H10987" s="3">
        <v>116.588913</v>
      </c>
      <c r="I10987" s="3">
        <v>39.922146</v>
      </c>
      <c r="J10987" s="3">
        <v>116.57651417</v>
      </c>
      <c r="K10987" s="3">
        <v>39.915449007</v>
      </c>
    </row>
    <row r="10988" ht="13.5" spans="1:11">
      <c r="A10988" s="3" t="s">
        <v>6319</v>
      </c>
      <c r="B10988" s="3" t="s">
        <v>954</v>
      </c>
      <c r="C10988" s="3" t="s">
        <v>146</v>
      </c>
      <c r="D10988" s="3">
        <v>1985</v>
      </c>
      <c r="E10988" s="3">
        <f t="shared" si="756"/>
        <v>5955</v>
      </c>
      <c r="F10988" s="3">
        <f t="shared" si="757"/>
        <v>304.31241</v>
      </c>
      <c r="G10988" s="3">
        <f t="shared" si="758"/>
        <v>304</v>
      </c>
      <c r="H10988" s="3">
        <v>116.44957</v>
      </c>
      <c r="I10988" s="3">
        <v>39.926007</v>
      </c>
      <c r="J10988" s="3">
        <v>116.43680122</v>
      </c>
      <c r="K10988" s="3">
        <v>39.91885508</v>
      </c>
    </row>
    <row r="10989" ht="13.5" spans="1:11">
      <c r="A10989" s="3" t="s">
        <v>6438</v>
      </c>
      <c r="B10989" s="3" t="s">
        <v>954</v>
      </c>
      <c r="C10989" s="3" t="s">
        <v>124</v>
      </c>
      <c r="D10989" s="3">
        <v>1986</v>
      </c>
      <c r="E10989" s="3">
        <f t="shared" si="756"/>
        <v>5958</v>
      </c>
      <c r="F10989" s="3">
        <f t="shared" si="757"/>
        <v>304.465716</v>
      </c>
      <c r="G10989" s="3">
        <f t="shared" si="758"/>
        <v>304</v>
      </c>
      <c r="H10989" s="3">
        <v>116.484696</v>
      </c>
      <c r="I10989" s="3">
        <v>39.903711</v>
      </c>
      <c r="J10989" s="3">
        <v>116.47201587</v>
      </c>
      <c r="K10989" s="3">
        <v>39.896611032</v>
      </c>
    </row>
    <row r="10990" ht="13.5" spans="1:11">
      <c r="A10990" s="3" t="s">
        <v>4987</v>
      </c>
      <c r="B10990" s="3" t="s">
        <v>954</v>
      </c>
      <c r="C10990" s="3" t="s">
        <v>17</v>
      </c>
      <c r="D10990" s="3">
        <v>1997</v>
      </c>
      <c r="E10990" s="3">
        <f t="shared" si="756"/>
        <v>5991</v>
      </c>
      <c r="F10990" s="3">
        <f t="shared" si="757"/>
        <v>306.152082</v>
      </c>
      <c r="G10990" s="3">
        <f t="shared" si="758"/>
        <v>306</v>
      </c>
      <c r="H10990" s="3">
        <v>116.509126</v>
      </c>
      <c r="I10990" s="3">
        <v>39.942333</v>
      </c>
      <c r="J10990" s="3">
        <v>116.49669488</v>
      </c>
      <c r="K10990" s="3">
        <v>39.934892157</v>
      </c>
    </row>
    <row r="10991" ht="13.5" spans="1:11">
      <c r="A10991" s="3" t="s">
        <v>6494</v>
      </c>
      <c r="B10991" s="3" t="s">
        <v>954</v>
      </c>
      <c r="C10991" s="3" t="s">
        <v>30</v>
      </c>
      <c r="D10991" s="3">
        <v>2012</v>
      </c>
      <c r="E10991" s="3">
        <f t="shared" si="756"/>
        <v>6036</v>
      </c>
      <c r="F10991" s="3">
        <f t="shared" si="757"/>
        <v>308.451672</v>
      </c>
      <c r="G10991" s="3">
        <f t="shared" si="758"/>
        <v>308</v>
      </c>
      <c r="H10991" s="3">
        <v>116.455188</v>
      </c>
      <c r="I10991" s="3">
        <v>39.979036</v>
      </c>
      <c r="J10991" s="3">
        <v>116.44237224</v>
      </c>
      <c r="K10991" s="3">
        <v>39.971950298</v>
      </c>
    </row>
    <row r="10992" ht="13.5" spans="1:11">
      <c r="A10992" s="3" t="s">
        <v>3891</v>
      </c>
      <c r="B10992" s="3" t="s">
        <v>954</v>
      </c>
      <c r="C10992" s="3" t="s">
        <v>55</v>
      </c>
      <c r="D10992" s="3">
        <v>2016</v>
      </c>
      <c r="E10992" s="3">
        <f t="shared" si="756"/>
        <v>6048</v>
      </c>
      <c r="F10992" s="3">
        <f t="shared" si="757"/>
        <v>309.064896</v>
      </c>
      <c r="G10992" s="3">
        <f t="shared" si="758"/>
        <v>309</v>
      </c>
      <c r="H10992" s="3">
        <v>116.530268</v>
      </c>
      <c r="I10992" s="3">
        <v>39.931226</v>
      </c>
      <c r="J10992" s="3">
        <v>116.51796229</v>
      </c>
      <c r="K10992" s="3">
        <v>39.923720459</v>
      </c>
    </row>
    <row r="10993" ht="13.5" spans="1:11">
      <c r="A10993" s="3" t="s">
        <v>7031</v>
      </c>
      <c r="B10993" s="3" t="s">
        <v>954</v>
      </c>
      <c r="C10993" s="3" t="s">
        <v>227</v>
      </c>
      <c r="D10993" s="3">
        <v>2024</v>
      </c>
      <c r="E10993" s="3">
        <f t="shared" si="756"/>
        <v>6072</v>
      </c>
      <c r="F10993" s="3">
        <f t="shared" si="757"/>
        <v>310.291344</v>
      </c>
      <c r="G10993" s="3">
        <f t="shared" si="758"/>
        <v>310</v>
      </c>
      <c r="H10993" s="3">
        <v>116.390064</v>
      </c>
      <c r="I10993" s="3">
        <v>40.007825</v>
      </c>
      <c r="J10993" s="3">
        <v>116.37738588</v>
      </c>
      <c r="K10993" s="3">
        <v>40.00019746</v>
      </c>
    </row>
    <row r="10994" ht="13.5" spans="1:11">
      <c r="A10994" s="3" t="s">
        <v>10457</v>
      </c>
      <c r="B10994" s="3" t="s">
        <v>954</v>
      </c>
      <c r="C10994" s="3" t="s">
        <v>30</v>
      </c>
      <c r="D10994" s="3">
        <v>2024</v>
      </c>
      <c r="E10994" s="3">
        <f t="shared" si="756"/>
        <v>6072</v>
      </c>
      <c r="F10994" s="3">
        <f t="shared" si="757"/>
        <v>310.291344</v>
      </c>
      <c r="G10994" s="3">
        <f t="shared" si="758"/>
        <v>310</v>
      </c>
      <c r="H10994" s="3">
        <v>116.561128</v>
      </c>
      <c r="I10994" s="3">
        <v>39.952128</v>
      </c>
      <c r="J10994" s="3">
        <v>116.54876423</v>
      </c>
      <c r="K10994" s="3">
        <v>39.945123902</v>
      </c>
    </row>
    <row r="10995" ht="13.5" spans="1:11">
      <c r="A10995" s="3" t="s">
        <v>3673</v>
      </c>
      <c r="B10995" s="3" t="s">
        <v>954</v>
      </c>
      <c r="C10995" s="3" t="s">
        <v>1006</v>
      </c>
      <c r="D10995" s="3">
        <v>2033</v>
      </c>
      <c r="E10995" s="3">
        <f t="shared" si="756"/>
        <v>6099</v>
      </c>
      <c r="F10995" s="3">
        <f t="shared" si="757"/>
        <v>311.671098</v>
      </c>
      <c r="G10995" s="3">
        <f t="shared" si="758"/>
        <v>311</v>
      </c>
      <c r="H10995" s="3">
        <v>116.52008</v>
      </c>
      <c r="I10995" s="3">
        <v>39.870881</v>
      </c>
      <c r="J10995" s="3">
        <v>116.50770273</v>
      </c>
      <c r="K10995" s="3">
        <v>39.863348586</v>
      </c>
    </row>
    <row r="10996" ht="13.5" spans="1:11">
      <c r="A10996" s="3" t="s">
        <v>5328</v>
      </c>
      <c r="B10996" s="3" t="s">
        <v>954</v>
      </c>
      <c r="C10996" s="3" t="s">
        <v>434</v>
      </c>
      <c r="D10996" s="3">
        <v>2032</v>
      </c>
      <c r="E10996" s="3">
        <f t="shared" si="756"/>
        <v>6096</v>
      </c>
      <c r="F10996" s="3">
        <f t="shared" si="757"/>
        <v>311.517792</v>
      </c>
      <c r="G10996" s="3">
        <f t="shared" si="758"/>
        <v>311</v>
      </c>
      <c r="H10996" s="3">
        <v>116.477171</v>
      </c>
      <c r="I10996" s="3">
        <v>39.994969</v>
      </c>
      <c r="J10996" s="3">
        <v>116.46440504</v>
      </c>
      <c r="K10996" s="3">
        <v>39.9879337</v>
      </c>
    </row>
    <row r="10997" ht="13.5" spans="1:11">
      <c r="A10997" s="3" t="s">
        <v>2816</v>
      </c>
      <c r="B10997" s="3" t="s">
        <v>954</v>
      </c>
      <c r="C10997" s="3" t="s">
        <v>275</v>
      </c>
      <c r="D10997" s="3">
        <v>2037</v>
      </c>
      <c r="E10997" s="3">
        <f t="shared" si="756"/>
        <v>6111</v>
      </c>
      <c r="F10997" s="3">
        <f t="shared" si="757"/>
        <v>312.284322</v>
      </c>
      <c r="G10997" s="3">
        <f t="shared" si="758"/>
        <v>312</v>
      </c>
      <c r="H10997" s="3">
        <v>116.619167</v>
      </c>
      <c r="I10997" s="3">
        <v>39.915851</v>
      </c>
      <c r="J10997" s="3">
        <v>116.60690273</v>
      </c>
      <c r="K10997" s="3">
        <v>39.908764829</v>
      </c>
    </row>
    <row r="10998" ht="13.5" spans="1:11">
      <c r="A10998" s="3" t="s">
        <v>4305</v>
      </c>
      <c r="B10998" s="3" t="s">
        <v>954</v>
      </c>
      <c r="C10998" s="3" t="s">
        <v>17</v>
      </c>
      <c r="D10998" s="3">
        <v>2050</v>
      </c>
      <c r="E10998" s="3">
        <f t="shared" si="756"/>
        <v>6150</v>
      </c>
      <c r="F10998" s="3">
        <f t="shared" si="757"/>
        <v>314.2773</v>
      </c>
      <c r="G10998" s="3">
        <f t="shared" si="758"/>
        <v>314</v>
      </c>
      <c r="H10998" s="3">
        <v>116.513848</v>
      </c>
      <c r="I10998" s="3">
        <v>39.875068</v>
      </c>
      <c r="J10998" s="3">
        <v>116.50142721</v>
      </c>
      <c r="K10998" s="3">
        <v>39.867570786</v>
      </c>
    </row>
    <row r="10999" ht="13.5" spans="1:11">
      <c r="A10999" s="3" t="s">
        <v>5207</v>
      </c>
      <c r="B10999" s="3" t="s">
        <v>954</v>
      </c>
      <c r="C10999" s="3" t="s">
        <v>26</v>
      </c>
      <c r="D10999" s="3">
        <v>2057</v>
      </c>
      <c r="E10999" s="3">
        <f t="shared" si="756"/>
        <v>6171</v>
      </c>
      <c r="F10999" s="3">
        <f t="shared" si="757"/>
        <v>315.350442</v>
      </c>
      <c r="G10999" s="3">
        <f t="shared" si="758"/>
        <v>315</v>
      </c>
      <c r="H10999" s="3">
        <v>116.58468</v>
      </c>
      <c r="I10999" s="3">
        <v>39.935758</v>
      </c>
      <c r="J10999" s="3">
        <v>116.57227904</v>
      </c>
      <c r="K10999" s="3">
        <v>39.929058898</v>
      </c>
    </row>
    <row r="11000" ht="13.5" spans="1:11">
      <c r="A11000" s="3" t="s">
        <v>6813</v>
      </c>
      <c r="B11000" s="3" t="s">
        <v>954</v>
      </c>
      <c r="C11000" s="3" t="s">
        <v>124</v>
      </c>
      <c r="D11000" s="3">
        <v>2058</v>
      </c>
      <c r="E11000" s="3">
        <f t="shared" si="756"/>
        <v>6174</v>
      </c>
      <c r="F11000" s="3">
        <f t="shared" si="757"/>
        <v>315.503748</v>
      </c>
      <c r="G11000" s="3">
        <f t="shared" si="758"/>
        <v>315</v>
      </c>
      <c r="H11000" s="3">
        <v>116.444891</v>
      </c>
      <c r="I11000" s="3">
        <v>40.059981</v>
      </c>
      <c r="J11000" s="3">
        <v>116.43212314</v>
      </c>
      <c r="K11000" s="3">
        <v>40.05274511</v>
      </c>
    </row>
    <row r="11001" ht="13.5" spans="1:11">
      <c r="A11001" s="3" t="s">
        <v>10370</v>
      </c>
      <c r="B11001" s="3" t="s">
        <v>954</v>
      </c>
      <c r="C11001" s="3" t="s">
        <v>49</v>
      </c>
      <c r="D11001" s="3">
        <v>2059</v>
      </c>
      <c r="E11001" s="3">
        <f t="shared" si="756"/>
        <v>6177</v>
      </c>
      <c r="F11001" s="3">
        <f t="shared" si="757"/>
        <v>315.657054</v>
      </c>
      <c r="G11001" s="3">
        <f t="shared" si="758"/>
        <v>315</v>
      </c>
      <c r="H11001" s="3">
        <v>116.606308</v>
      </c>
      <c r="I11001" s="3">
        <v>39.908111</v>
      </c>
      <c r="J11001" s="3">
        <v>116.59396518</v>
      </c>
      <c r="K11001" s="3">
        <v>39.90125098</v>
      </c>
    </row>
    <row r="11002" ht="13.5" spans="1:11">
      <c r="A11002" s="3" t="s">
        <v>13683</v>
      </c>
      <c r="B11002" s="3" t="s">
        <v>954</v>
      </c>
      <c r="C11002" s="3" t="s">
        <v>30</v>
      </c>
      <c r="D11002" s="3">
        <v>2077</v>
      </c>
      <c r="E11002" s="3">
        <f t="shared" si="756"/>
        <v>6231</v>
      </c>
      <c r="F11002" s="3">
        <f t="shared" si="757"/>
        <v>318.416562</v>
      </c>
      <c r="G11002" s="3">
        <f t="shared" si="758"/>
        <v>318</v>
      </c>
      <c r="H11002" s="3">
        <v>116.57455</v>
      </c>
      <c r="I11002" s="3">
        <v>39.961548</v>
      </c>
      <c r="J11002" s="3">
        <v>116.56213773</v>
      </c>
      <c r="K11002" s="3">
        <v>39.954764584</v>
      </c>
    </row>
    <row r="11003" ht="13.5" hidden="1" spans="1:11">
      <c r="A11003" s="3" t="s">
        <v>13540</v>
      </c>
      <c r="B11003" s="3" t="s">
        <v>127</v>
      </c>
      <c r="C11003" s="3" t="s">
        <v>80</v>
      </c>
      <c r="D11003" s="3" t="s">
        <v>1119</v>
      </c>
      <c r="H11003" s="3">
        <v>116.493163</v>
      </c>
      <c r="I11003" s="3">
        <v>39.768019</v>
      </c>
      <c r="J11003" s="3">
        <v>116.4805657</v>
      </c>
      <c r="K11003" s="3">
        <v>39.760805946</v>
      </c>
    </row>
    <row r="11004" ht="13.5" spans="1:11">
      <c r="A11004" s="3" t="s">
        <v>3549</v>
      </c>
      <c r="B11004" s="3" t="s">
        <v>954</v>
      </c>
      <c r="C11004" s="3" t="s">
        <v>136</v>
      </c>
      <c r="D11004" s="3">
        <v>2100</v>
      </c>
      <c r="E11004" s="3">
        <f t="shared" ref="E11004:E11014" si="759">D11004*3</f>
        <v>6300</v>
      </c>
      <c r="F11004" s="3">
        <f t="shared" ref="F11004:F11014" si="760">E11004*0.051102</f>
        <v>321.9426</v>
      </c>
      <c r="G11004" s="3">
        <f t="shared" ref="G11004:G11014" si="761">INT(F11004)</f>
        <v>321</v>
      </c>
      <c r="H11004" s="3">
        <v>116.475407</v>
      </c>
      <c r="I11004" s="3">
        <v>39.852043</v>
      </c>
      <c r="J11004" s="3">
        <v>116.46266147</v>
      </c>
      <c r="K11004" s="3">
        <v>39.845030152</v>
      </c>
    </row>
    <row r="11005" ht="13.5" spans="1:11">
      <c r="A11005" s="3" t="s">
        <v>6614</v>
      </c>
      <c r="B11005" s="3" t="s">
        <v>954</v>
      </c>
      <c r="C11005" s="3" t="s">
        <v>170</v>
      </c>
      <c r="D11005" s="3">
        <v>2096</v>
      </c>
      <c r="E11005" s="3">
        <f t="shared" si="759"/>
        <v>6288</v>
      </c>
      <c r="F11005" s="3">
        <f t="shared" si="760"/>
        <v>321.329376</v>
      </c>
      <c r="G11005" s="3">
        <f t="shared" si="761"/>
        <v>321</v>
      </c>
      <c r="H11005" s="3">
        <v>116.451197</v>
      </c>
      <c r="I11005" s="3">
        <v>39.946843</v>
      </c>
      <c r="J11005" s="3">
        <v>116.43842076</v>
      </c>
      <c r="K11005" s="3">
        <v>39.939714817</v>
      </c>
    </row>
    <row r="11006" ht="13.5" spans="1:11">
      <c r="A11006" s="3" t="s">
        <v>13721</v>
      </c>
      <c r="B11006" s="3" t="s">
        <v>954</v>
      </c>
      <c r="C11006" s="3" t="s">
        <v>58</v>
      </c>
      <c r="D11006" s="3">
        <v>2094</v>
      </c>
      <c r="E11006" s="3">
        <f t="shared" si="759"/>
        <v>6282</v>
      </c>
      <c r="F11006" s="3">
        <f t="shared" si="760"/>
        <v>321.022764</v>
      </c>
      <c r="G11006" s="3">
        <f t="shared" si="761"/>
        <v>321</v>
      </c>
      <c r="H11006" s="3">
        <v>116.616683</v>
      </c>
      <c r="I11006" s="3">
        <v>39.906901</v>
      </c>
      <c r="J11006" s="3">
        <v>116.60439763</v>
      </c>
      <c r="K11006" s="3">
        <v>39.899858561</v>
      </c>
    </row>
    <row r="11007" ht="13.5" spans="1:11">
      <c r="A11007" s="3" t="s">
        <v>5158</v>
      </c>
      <c r="B11007" s="3" t="s">
        <v>954</v>
      </c>
      <c r="C11007" s="3" t="s">
        <v>107</v>
      </c>
      <c r="D11007" s="3">
        <v>2106</v>
      </c>
      <c r="E11007" s="3">
        <f t="shared" si="759"/>
        <v>6318</v>
      </c>
      <c r="F11007" s="3">
        <f t="shared" si="760"/>
        <v>322.862436</v>
      </c>
      <c r="G11007" s="3">
        <f t="shared" si="761"/>
        <v>322</v>
      </c>
      <c r="H11007" s="3">
        <v>116.46143</v>
      </c>
      <c r="I11007" s="3">
        <v>39.89199</v>
      </c>
      <c r="J11007" s="3">
        <v>116.44862371</v>
      </c>
      <c r="K11007" s="3">
        <v>39.884966601</v>
      </c>
    </row>
    <row r="11008" ht="13.5" spans="1:11">
      <c r="A11008" s="3" t="s">
        <v>6646</v>
      </c>
      <c r="B11008" s="3" t="s">
        <v>954</v>
      </c>
      <c r="C11008" s="3" t="s">
        <v>1048</v>
      </c>
      <c r="D11008" s="3">
        <v>2118</v>
      </c>
      <c r="E11008" s="3">
        <f t="shared" si="759"/>
        <v>6354</v>
      </c>
      <c r="F11008" s="3">
        <f t="shared" si="760"/>
        <v>324.702108</v>
      </c>
      <c r="G11008" s="3">
        <f t="shared" si="761"/>
        <v>324</v>
      </c>
      <c r="H11008" s="3">
        <v>116.437025</v>
      </c>
      <c r="I11008" s="3">
        <v>40.059329</v>
      </c>
      <c r="J11008" s="3">
        <v>116.42429321</v>
      </c>
      <c r="K11008" s="3">
        <v>40.051945256</v>
      </c>
    </row>
    <row r="11009" ht="13.5" spans="1:11">
      <c r="A11009" s="3" t="s">
        <v>7691</v>
      </c>
      <c r="B11009" s="3" t="s">
        <v>954</v>
      </c>
      <c r="C11009" s="3" t="s">
        <v>146</v>
      </c>
      <c r="D11009" s="3">
        <v>2119</v>
      </c>
      <c r="E11009" s="3">
        <f t="shared" si="759"/>
        <v>6357</v>
      </c>
      <c r="F11009" s="3">
        <f t="shared" si="760"/>
        <v>324.855414</v>
      </c>
      <c r="G11009" s="3">
        <f t="shared" si="761"/>
        <v>324</v>
      </c>
      <c r="H11009" s="3">
        <v>116.491708</v>
      </c>
      <c r="I11009" s="3">
        <v>40.003156</v>
      </c>
      <c r="J11009" s="3">
        <v>116.47906449</v>
      </c>
      <c r="K11009" s="3">
        <v>39.995950333</v>
      </c>
    </row>
    <row r="11010" ht="13.5" spans="1:11">
      <c r="A11010" s="3" t="s">
        <v>5924</v>
      </c>
      <c r="B11010" s="3" t="s">
        <v>954</v>
      </c>
      <c r="C11010" s="3" t="s">
        <v>860</v>
      </c>
      <c r="D11010" s="3">
        <v>2122</v>
      </c>
      <c r="E11010" s="3">
        <f t="shared" si="759"/>
        <v>6366</v>
      </c>
      <c r="F11010" s="3">
        <f t="shared" si="760"/>
        <v>325.315332</v>
      </c>
      <c r="G11010" s="3">
        <f t="shared" si="761"/>
        <v>325</v>
      </c>
      <c r="H11010" s="3">
        <v>116.421749</v>
      </c>
      <c r="I11010" s="3">
        <v>39.978036</v>
      </c>
      <c r="J11010" s="3">
        <v>116.4090715</v>
      </c>
      <c r="K11010" s="3">
        <v>39.970382844</v>
      </c>
    </row>
    <row r="11011" ht="13.5" spans="1:11">
      <c r="A11011" s="3" t="s">
        <v>6554</v>
      </c>
      <c r="B11011" s="3" t="s">
        <v>954</v>
      </c>
      <c r="C11011" s="3" t="s">
        <v>26</v>
      </c>
      <c r="D11011" s="3">
        <v>2121</v>
      </c>
      <c r="E11011" s="3">
        <f t="shared" si="759"/>
        <v>6363</v>
      </c>
      <c r="F11011" s="3">
        <f t="shared" si="760"/>
        <v>325.162026</v>
      </c>
      <c r="G11011" s="3">
        <f t="shared" si="761"/>
        <v>325</v>
      </c>
      <c r="H11011" s="3">
        <v>116.523317</v>
      </c>
      <c r="I11011" s="3">
        <v>39.933208</v>
      </c>
      <c r="J11011" s="3">
        <v>116.5109865</v>
      </c>
      <c r="K11011" s="3">
        <v>39.925680317</v>
      </c>
    </row>
    <row r="11012" ht="13.5" spans="1:11">
      <c r="A11012" s="3" t="s">
        <v>10375</v>
      </c>
      <c r="B11012" s="3" t="s">
        <v>954</v>
      </c>
      <c r="C11012" s="3" t="s">
        <v>49</v>
      </c>
      <c r="D11012" s="3">
        <v>2121</v>
      </c>
      <c r="E11012" s="3">
        <f t="shared" si="759"/>
        <v>6363</v>
      </c>
      <c r="F11012" s="3">
        <f t="shared" si="760"/>
        <v>325.162026</v>
      </c>
      <c r="G11012" s="3">
        <f t="shared" si="761"/>
        <v>325</v>
      </c>
      <c r="H11012" s="3">
        <v>116.538299</v>
      </c>
      <c r="I11012" s="3">
        <v>39.92351</v>
      </c>
      <c r="J11012" s="3">
        <v>116.52599929</v>
      </c>
      <c r="K11012" s="3">
        <v>39.916083916</v>
      </c>
    </row>
    <row r="11013" ht="13.5" spans="1:11">
      <c r="A11013" s="3" t="s">
        <v>1708</v>
      </c>
      <c r="B11013" s="3" t="s">
        <v>954</v>
      </c>
      <c r="C11013" s="3" t="s">
        <v>66</v>
      </c>
      <c r="D11013" s="3">
        <v>2129</v>
      </c>
      <c r="E11013" s="3">
        <f t="shared" si="759"/>
        <v>6387</v>
      </c>
      <c r="F11013" s="3">
        <f t="shared" si="760"/>
        <v>326.388474</v>
      </c>
      <c r="G11013" s="3">
        <f t="shared" si="761"/>
        <v>326</v>
      </c>
      <c r="H11013" s="3">
        <v>116.414421</v>
      </c>
      <c r="I11013" s="3">
        <v>40.053513</v>
      </c>
      <c r="J11013" s="3">
        <v>116.40178826</v>
      </c>
      <c r="K11013" s="3">
        <v>40.045789892</v>
      </c>
    </row>
    <row r="11014" ht="13.5" spans="1:11">
      <c r="A11014" s="3" t="s">
        <v>7083</v>
      </c>
      <c r="B11014" s="3" t="s">
        <v>954</v>
      </c>
      <c r="C11014" s="3" t="s">
        <v>55</v>
      </c>
      <c r="D11014" s="3">
        <v>2151</v>
      </c>
      <c r="E11014" s="3">
        <f t="shared" si="759"/>
        <v>6453</v>
      </c>
      <c r="F11014" s="3">
        <f t="shared" si="760"/>
        <v>329.761206</v>
      </c>
      <c r="G11014" s="3">
        <f t="shared" si="761"/>
        <v>329</v>
      </c>
      <c r="H11014" s="3">
        <v>116.446282</v>
      </c>
      <c r="I11014" s="3">
        <v>40.052378</v>
      </c>
      <c r="J11014" s="3">
        <v>116.43350988</v>
      </c>
      <c r="K11014" s="3">
        <v>40.045167025</v>
      </c>
    </row>
    <row r="11015" ht="13.5" hidden="1" spans="1:11">
      <c r="A11015" s="3" t="s">
        <v>13551</v>
      </c>
      <c r="B11015" s="3" t="s">
        <v>127</v>
      </c>
      <c r="C11015" s="3" t="s">
        <v>83</v>
      </c>
      <c r="D11015" s="3" t="s">
        <v>1277</v>
      </c>
      <c r="H11015" s="3">
        <v>116.499609</v>
      </c>
      <c r="I11015" s="3">
        <v>39.764039</v>
      </c>
      <c r="J11015" s="3">
        <v>116.48707428</v>
      </c>
      <c r="K11015" s="3">
        <v>39.756727093</v>
      </c>
    </row>
    <row r="11016" ht="13.5" spans="1:11">
      <c r="A11016" s="3" t="s">
        <v>2071</v>
      </c>
      <c r="B11016" s="3" t="s">
        <v>954</v>
      </c>
      <c r="C11016" s="3" t="s">
        <v>102</v>
      </c>
      <c r="D11016" s="3">
        <v>2158</v>
      </c>
      <c r="E11016" s="3">
        <f t="shared" ref="E11016:E11079" si="762">D11016*3</f>
        <v>6474</v>
      </c>
      <c r="F11016" s="3">
        <f t="shared" ref="F11016:F11079" si="763">E11016*0.051102</f>
        <v>330.834348</v>
      </c>
      <c r="G11016" s="3">
        <f t="shared" ref="G11016:G11079" si="764">INT(F11016)</f>
        <v>330</v>
      </c>
      <c r="H11016" s="3">
        <v>116.425063</v>
      </c>
      <c r="I11016" s="3">
        <v>40.044097</v>
      </c>
      <c r="J11016" s="3">
        <v>116.41238936</v>
      </c>
      <c r="K11016" s="3">
        <v>40.036498085</v>
      </c>
    </row>
    <row r="11017" ht="13.5" spans="1:11">
      <c r="A11017" s="3" t="s">
        <v>6456</v>
      </c>
      <c r="B11017" s="3" t="s">
        <v>954</v>
      </c>
      <c r="C11017" s="3" t="s">
        <v>74</v>
      </c>
      <c r="D11017" s="3">
        <v>2157</v>
      </c>
      <c r="E11017" s="3">
        <f t="shared" si="762"/>
        <v>6471</v>
      </c>
      <c r="F11017" s="3">
        <f t="shared" si="763"/>
        <v>330.681042</v>
      </c>
      <c r="G11017" s="3">
        <f t="shared" si="764"/>
        <v>330</v>
      </c>
      <c r="H11017" s="3">
        <v>116.418863</v>
      </c>
      <c r="I11017" s="3">
        <v>40.033442</v>
      </c>
      <c r="J11017" s="3">
        <v>116.40620781</v>
      </c>
      <c r="K11017" s="3">
        <v>40.02575724</v>
      </c>
    </row>
    <row r="11018" ht="13.5" spans="1:11">
      <c r="A11018" s="3" t="s">
        <v>7507</v>
      </c>
      <c r="B11018" s="3" t="s">
        <v>954</v>
      </c>
      <c r="C11018" s="3" t="s">
        <v>1048</v>
      </c>
      <c r="D11018" s="3">
        <v>2165</v>
      </c>
      <c r="E11018" s="3">
        <f t="shared" si="762"/>
        <v>6495</v>
      </c>
      <c r="F11018" s="3">
        <f t="shared" si="763"/>
        <v>331.90749</v>
      </c>
      <c r="G11018" s="3">
        <f t="shared" si="764"/>
        <v>331</v>
      </c>
      <c r="H11018" s="3">
        <v>116.490525</v>
      </c>
      <c r="I11018" s="3">
        <v>39.97146</v>
      </c>
      <c r="J11018" s="3">
        <v>116.47788639</v>
      </c>
      <c r="K11018" s="3">
        <v>39.96427732</v>
      </c>
    </row>
    <row r="11019" ht="13.5" spans="1:11">
      <c r="A11019" s="3" t="s">
        <v>10538</v>
      </c>
      <c r="B11019" s="3" t="s">
        <v>954</v>
      </c>
      <c r="C11019" s="3" t="s">
        <v>80</v>
      </c>
      <c r="D11019" s="3">
        <v>2160</v>
      </c>
      <c r="E11019" s="3">
        <f t="shared" si="762"/>
        <v>6480</v>
      </c>
      <c r="F11019" s="3">
        <f t="shared" si="763"/>
        <v>331.14096</v>
      </c>
      <c r="G11019" s="3">
        <f t="shared" si="764"/>
        <v>331</v>
      </c>
      <c r="H11019" s="3">
        <v>116.607563</v>
      </c>
      <c r="I11019" s="3">
        <v>39.937264</v>
      </c>
      <c r="J11019" s="3">
        <v>116.59524021</v>
      </c>
      <c r="K11019" s="3">
        <v>39.930388491</v>
      </c>
    </row>
    <row r="11020" ht="13.5" spans="1:11">
      <c r="A11020" s="3" t="s">
        <v>10545</v>
      </c>
      <c r="B11020" s="3" t="s">
        <v>954</v>
      </c>
      <c r="C11020" s="3" t="s">
        <v>83</v>
      </c>
      <c r="D11020" s="3">
        <v>2176</v>
      </c>
      <c r="E11020" s="3">
        <f t="shared" si="762"/>
        <v>6528</v>
      </c>
      <c r="F11020" s="3">
        <f t="shared" si="763"/>
        <v>333.593856</v>
      </c>
      <c r="G11020" s="3">
        <f t="shared" si="764"/>
        <v>333</v>
      </c>
      <c r="H11020" s="3">
        <v>116.500739</v>
      </c>
      <c r="I11020" s="3">
        <v>39.923257</v>
      </c>
      <c r="J11020" s="3">
        <v>116.48822795</v>
      </c>
      <c r="K11020" s="3">
        <v>39.915928418</v>
      </c>
    </row>
    <row r="11021" ht="13.5" spans="1:11">
      <c r="A11021" s="3" t="s">
        <v>6693</v>
      </c>
      <c r="B11021" s="3" t="s">
        <v>954</v>
      </c>
      <c r="C11021" s="3" t="s">
        <v>69</v>
      </c>
      <c r="D11021" s="3">
        <v>2191</v>
      </c>
      <c r="E11021" s="3">
        <f t="shared" si="762"/>
        <v>6573</v>
      </c>
      <c r="F11021" s="3">
        <f t="shared" si="763"/>
        <v>335.893446</v>
      </c>
      <c r="G11021" s="3">
        <f t="shared" si="764"/>
        <v>335</v>
      </c>
      <c r="H11021" s="3">
        <v>116.455926</v>
      </c>
      <c r="I11021" s="3">
        <v>39.945052</v>
      </c>
      <c r="J11021" s="3">
        <v>116.44314266</v>
      </c>
      <c r="K11021" s="3">
        <v>39.937986184</v>
      </c>
    </row>
    <row r="11022" ht="13.5" spans="1:11">
      <c r="A11022" s="3" t="s">
        <v>2774</v>
      </c>
      <c r="B11022" s="3" t="s">
        <v>954</v>
      </c>
      <c r="C11022" s="3" t="s">
        <v>510</v>
      </c>
      <c r="D11022" s="3">
        <v>2196</v>
      </c>
      <c r="E11022" s="3">
        <f t="shared" si="762"/>
        <v>6588</v>
      </c>
      <c r="F11022" s="3">
        <f t="shared" si="763"/>
        <v>336.659976</v>
      </c>
      <c r="G11022" s="3">
        <f t="shared" si="764"/>
        <v>336</v>
      </c>
      <c r="H11022" s="3">
        <v>116.560906</v>
      </c>
      <c r="I11022" s="3">
        <v>39.879298</v>
      </c>
      <c r="J11022" s="3">
        <v>116.54852069</v>
      </c>
      <c r="K11022" s="3">
        <v>39.872281988</v>
      </c>
    </row>
    <row r="11023" ht="13.5" spans="1:11">
      <c r="A11023" s="3" t="s">
        <v>4033</v>
      </c>
      <c r="B11023" s="3" t="s">
        <v>954</v>
      </c>
      <c r="C11023" s="3" t="s">
        <v>13</v>
      </c>
      <c r="D11023" s="3">
        <v>2198</v>
      </c>
      <c r="E11023" s="3">
        <f t="shared" si="762"/>
        <v>6594</v>
      </c>
      <c r="F11023" s="3">
        <f t="shared" si="763"/>
        <v>336.966588</v>
      </c>
      <c r="G11023" s="3">
        <f t="shared" si="764"/>
        <v>336</v>
      </c>
      <c r="H11023" s="3">
        <v>116.429618</v>
      </c>
      <c r="I11023" s="3">
        <v>40.0507</v>
      </c>
      <c r="J11023" s="3">
        <v>116.41692445</v>
      </c>
      <c r="K11023" s="3">
        <v>40.043177881</v>
      </c>
    </row>
    <row r="11024" ht="13.5" spans="1:11">
      <c r="A11024" s="3" t="s">
        <v>5940</v>
      </c>
      <c r="B11024" s="3" t="s">
        <v>954</v>
      </c>
      <c r="C11024" s="3" t="s">
        <v>434</v>
      </c>
      <c r="D11024" s="3">
        <v>2192</v>
      </c>
      <c r="E11024" s="3">
        <f t="shared" si="762"/>
        <v>6576</v>
      </c>
      <c r="F11024" s="3">
        <f t="shared" si="763"/>
        <v>336.046752</v>
      </c>
      <c r="G11024" s="3">
        <f t="shared" si="764"/>
        <v>336</v>
      </c>
      <c r="H11024" s="3">
        <v>116.476921</v>
      </c>
      <c r="I11024" s="3">
        <v>39.983744</v>
      </c>
      <c r="J11024" s="3">
        <v>116.46415861</v>
      </c>
      <c r="K11024" s="3">
        <v>39.976712228</v>
      </c>
    </row>
    <row r="11025" ht="13.5" spans="1:11">
      <c r="A11025" s="3" t="s">
        <v>5402</v>
      </c>
      <c r="B11025" s="3" t="s">
        <v>954</v>
      </c>
      <c r="C11025" s="3" t="s">
        <v>26</v>
      </c>
      <c r="D11025" s="3">
        <v>2206</v>
      </c>
      <c r="E11025" s="3">
        <f t="shared" si="762"/>
        <v>6618</v>
      </c>
      <c r="F11025" s="3">
        <f t="shared" si="763"/>
        <v>338.193036</v>
      </c>
      <c r="G11025" s="3">
        <f t="shared" si="764"/>
        <v>338</v>
      </c>
      <c r="H11025" s="3">
        <v>116.508281</v>
      </c>
      <c r="I11025" s="3">
        <v>39.915816</v>
      </c>
      <c r="J11025" s="3">
        <v>116.49583702</v>
      </c>
      <c r="K11025" s="3">
        <v>39.908383166</v>
      </c>
    </row>
    <row r="11026" ht="13.5" spans="1:11">
      <c r="A11026" s="3" t="s">
        <v>5480</v>
      </c>
      <c r="B11026" s="3" t="s">
        <v>954</v>
      </c>
      <c r="C11026" s="3" t="s">
        <v>66</v>
      </c>
      <c r="D11026" s="3">
        <v>2212</v>
      </c>
      <c r="E11026" s="3">
        <f t="shared" si="762"/>
        <v>6636</v>
      </c>
      <c r="F11026" s="3">
        <f t="shared" si="763"/>
        <v>339.112872</v>
      </c>
      <c r="G11026" s="3">
        <f t="shared" si="764"/>
        <v>339</v>
      </c>
      <c r="H11026" s="3">
        <v>116.413699</v>
      </c>
      <c r="I11026" s="3">
        <v>40.040358</v>
      </c>
      <c r="J11026" s="3">
        <v>116.40106381</v>
      </c>
      <c r="K11026" s="3">
        <v>40.032628513</v>
      </c>
    </row>
    <row r="11027" ht="13.5" spans="1:11">
      <c r="A11027" s="3" t="s">
        <v>5676</v>
      </c>
      <c r="B11027" s="3" t="s">
        <v>954</v>
      </c>
      <c r="C11027" s="3" t="s">
        <v>825</v>
      </c>
      <c r="D11027" s="3">
        <v>2212</v>
      </c>
      <c r="E11027" s="3">
        <f t="shared" si="762"/>
        <v>6636</v>
      </c>
      <c r="F11027" s="3">
        <f t="shared" si="763"/>
        <v>339.112872</v>
      </c>
      <c r="G11027" s="3">
        <f t="shared" si="764"/>
        <v>339</v>
      </c>
      <c r="H11027" s="3">
        <v>116.488832</v>
      </c>
      <c r="I11027" s="3">
        <v>39.932702</v>
      </c>
      <c r="J11027" s="3">
        <v>116.47620633</v>
      </c>
      <c r="K11027" s="3">
        <v>39.925553428</v>
      </c>
    </row>
    <row r="11028" ht="13.5" spans="1:11">
      <c r="A11028" s="3" t="s">
        <v>6401</v>
      </c>
      <c r="B11028" s="3" t="s">
        <v>954</v>
      </c>
      <c r="C11028" s="3" t="s">
        <v>625</v>
      </c>
      <c r="D11028" s="3">
        <v>2215</v>
      </c>
      <c r="E11028" s="3">
        <f t="shared" si="762"/>
        <v>6645</v>
      </c>
      <c r="F11028" s="3">
        <f t="shared" si="763"/>
        <v>339.57279</v>
      </c>
      <c r="G11028" s="3">
        <f t="shared" si="764"/>
        <v>339</v>
      </c>
      <c r="H11028" s="3">
        <v>116.446534</v>
      </c>
      <c r="I11028" s="3">
        <v>39.959314</v>
      </c>
      <c r="J11028" s="3">
        <v>116.43376089</v>
      </c>
      <c r="K11028" s="3">
        <v>39.952107308</v>
      </c>
    </row>
    <row r="11029" ht="13.5" spans="1:11">
      <c r="A11029" s="3" t="s">
        <v>5991</v>
      </c>
      <c r="B11029" s="3" t="s">
        <v>954</v>
      </c>
      <c r="C11029" s="3" t="s">
        <v>227</v>
      </c>
      <c r="D11029" s="3">
        <v>2227</v>
      </c>
      <c r="E11029" s="3">
        <f t="shared" si="762"/>
        <v>6681</v>
      </c>
      <c r="F11029" s="3">
        <f t="shared" si="763"/>
        <v>341.412462</v>
      </c>
      <c r="G11029" s="3">
        <f t="shared" si="764"/>
        <v>341</v>
      </c>
      <c r="H11029" s="3">
        <v>116.442526</v>
      </c>
      <c r="I11029" s="3">
        <v>39.972399</v>
      </c>
      <c r="J11029" s="3">
        <v>116.42975454</v>
      </c>
      <c r="K11029" s="3">
        <v>39.965115427</v>
      </c>
    </row>
    <row r="11030" ht="13.5" spans="1:11">
      <c r="A11030" s="3" t="s">
        <v>4809</v>
      </c>
      <c r="B11030" s="3" t="s">
        <v>954</v>
      </c>
      <c r="C11030" s="3" t="s">
        <v>97</v>
      </c>
      <c r="D11030" s="3">
        <v>2232</v>
      </c>
      <c r="E11030" s="3">
        <f t="shared" si="762"/>
        <v>6696</v>
      </c>
      <c r="F11030" s="3">
        <f t="shared" si="763"/>
        <v>342.178992</v>
      </c>
      <c r="G11030" s="3">
        <f t="shared" si="764"/>
        <v>342</v>
      </c>
      <c r="H11030" s="3">
        <v>116.475046</v>
      </c>
      <c r="I11030" s="3">
        <v>39.88209</v>
      </c>
      <c r="J11030" s="3">
        <v>116.46228234</v>
      </c>
      <c r="K11030" s="3">
        <v>39.875073335</v>
      </c>
    </row>
    <row r="11031" ht="13.5" spans="1:11">
      <c r="A11031" s="3" t="s">
        <v>5086</v>
      </c>
      <c r="B11031" s="3" t="s">
        <v>954</v>
      </c>
      <c r="C11031" s="3" t="s">
        <v>30</v>
      </c>
      <c r="D11031" s="3">
        <v>2243</v>
      </c>
      <c r="E11031" s="3">
        <f t="shared" si="762"/>
        <v>6729</v>
      </c>
      <c r="F11031" s="3">
        <f t="shared" si="763"/>
        <v>343.865358</v>
      </c>
      <c r="G11031" s="3">
        <f t="shared" si="764"/>
        <v>343</v>
      </c>
      <c r="H11031" s="3">
        <v>116.482498</v>
      </c>
      <c r="I11031" s="3">
        <v>39.912103</v>
      </c>
      <c r="J11031" s="3">
        <v>116.46980673</v>
      </c>
      <c r="K11031" s="3">
        <v>39.905030969</v>
      </c>
    </row>
    <row r="11032" ht="13.5" spans="1:11">
      <c r="A11032" s="3" t="s">
        <v>4188</v>
      </c>
      <c r="B11032" s="3" t="s">
        <v>954</v>
      </c>
      <c r="C11032" s="3" t="s">
        <v>69</v>
      </c>
      <c r="D11032" s="3">
        <v>2249</v>
      </c>
      <c r="E11032" s="3">
        <f t="shared" si="762"/>
        <v>6747</v>
      </c>
      <c r="F11032" s="3">
        <f t="shared" si="763"/>
        <v>344.785194</v>
      </c>
      <c r="G11032" s="3">
        <f t="shared" si="764"/>
        <v>344</v>
      </c>
      <c r="H11032" s="3">
        <v>116.568799</v>
      </c>
      <c r="I11032" s="3">
        <v>39.853078</v>
      </c>
      <c r="J11032" s="3">
        <v>116.55640267</v>
      </c>
      <c r="K11032" s="3">
        <v>39.846212718</v>
      </c>
    </row>
    <row r="11033" ht="13.5" spans="1:11">
      <c r="A11033" s="3" t="s">
        <v>4217</v>
      </c>
      <c r="B11033" s="3" t="s">
        <v>954</v>
      </c>
      <c r="C11033" s="3" t="s">
        <v>17</v>
      </c>
      <c r="D11033" s="3">
        <v>2245</v>
      </c>
      <c r="E11033" s="3">
        <f t="shared" si="762"/>
        <v>6735</v>
      </c>
      <c r="F11033" s="3">
        <f t="shared" si="763"/>
        <v>344.17197</v>
      </c>
      <c r="G11033" s="3">
        <f t="shared" si="764"/>
        <v>344</v>
      </c>
      <c r="H11033" s="3">
        <v>116.539089</v>
      </c>
      <c r="I11033" s="3">
        <v>39.967852</v>
      </c>
      <c r="J11033" s="3">
        <v>116.52676675</v>
      </c>
      <c r="K11033" s="3">
        <v>39.960429048</v>
      </c>
    </row>
    <row r="11034" ht="13.5" spans="1:11">
      <c r="A11034" s="3" t="s">
        <v>8009</v>
      </c>
      <c r="B11034" s="3" t="s">
        <v>954</v>
      </c>
      <c r="C11034" s="3" t="s">
        <v>41</v>
      </c>
      <c r="D11034" s="3">
        <v>2253</v>
      </c>
      <c r="E11034" s="3">
        <f t="shared" si="762"/>
        <v>6759</v>
      </c>
      <c r="F11034" s="3">
        <f t="shared" si="763"/>
        <v>345.398418</v>
      </c>
      <c r="G11034" s="3">
        <f t="shared" si="764"/>
        <v>345</v>
      </c>
      <c r="H11034" s="3">
        <v>116.462122</v>
      </c>
      <c r="I11034" s="3">
        <v>39.923796</v>
      </c>
      <c r="J11034" s="3">
        <v>116.44934023</v>
      </c>
      <c r="K11034" s="3">
        <v>39.916785242</v>
      </c>
    </row>
    <row r="11035" ht="13.5" spans="1:11">
      <c r="A11035" s="3" t="s">
        <v>6240</v>
      </c>
      <c r="B11035" s="3" t="s">
        <v>954</v>
      </c>
      <c r="C11035" s="3" t="s">
        <v>17</v>
      </c>
      <c r="D11035" s="3">
        <v>2270</v>
      </c>
      <c r="E11035" s="3">
        <f t="shared" si="762"/>
        <v>6810</v>
      </c>
      <c r="F11035" s="3">
        <f t="shared" si="763"/>
        <v>348.00462</v>
      </c>
      <c r="G11035" s="3">
        <f t="shared" si="764"/>
        <v>348</v>
      </c>
      <c r="H11035" s="3">
        <v>116.437968</v>
      </c>
      <c r="I11035" s="3">
        <v>39.959943</v>
      </c>
      <c r="J11035" s="3">
        <v>116.42523154</v>
      </c>
      <c r="K11035" s="3">
        <v>39.952577473</v>
      </c>
    </row>
    <row r="11036" ht="13.5" spans="1:11">
      <c r="A11036" s="3" t="s">
        <v>6310</v>
      </c>
      <c r="B11036" s="3" t="s">
        <v>954</v>
      </c>
      <c r="C11036" s="3" t="s">
        <v>74</v>
      </c>
      <c r="D11036" s="3">
        <v>2277</v>
      </c>
      <c r="E11036" s="3">
        <f t="shared" si="762"/>
        <v>6831</v>
      </c>
      <c r="F11036" s="3">
        <f t="shared" si="763"/>
        <v>349.077762</v>
      </c>
      <c r="G11036" s="3">
        <f t="shared" si="764"/>
        <v>349</v>
      </c>
      <c r="H11036" s="3">
        <v>116.415714</v>
      </c>
      <c r="I11036" s="3">
        <v>39.993021</v>
      </c>
      <c r="J11036" s="3">
        <v>116.40304798</v>
      </c>
      <c r="K11036" s="3">
        <v>39.985298065</v>
      </c>
    </row>
    <row r="11037" ht="13.5" spans="1:11">
      <c r="A11037" s="3" t="s">
        <v>13656</v>
      </c>
      <c r="B11037" s="3" t="s">
        <v>954</v>
      </c>
      <c r="C11037" s="3" t="s">
        <v>146</v>
      </c>
      <c r="D11037" s="3">
        <v>2281</v>
      </c>
      <c r="E11037" s="3">
        <f t="shared" si="762"/>
        <v>6843</v>
      </c>
      <c r="F11037" s="3">
        <f t="shared" si="763"/>
        <v>349.690986</v>
      </c>
      <c r="G11037" s="3">
        <f t="shared" si="764"/>
        <v>349</v>
      </c>
      <c r="H11037" s="3">
        <v>116.55422</v>
      </c>
      <c r="I11037" s="3">
        <v>39.974559</v>
      </c>
      <c r="J11037" s="3">
        <v>116.54185724</v>
      </c>
      <c r="K11037" s="3">
        <v>39.967406247</v>
      </c>
    </row>
    <row r="11038" ht="13.5" spans="1:11">
      <c r="A11038" s="3" t="s">
        <v>5594</v>
      </c>
      <c r="B11038" s="3" t="s">
        <v>954</v>
      </c>
      <c r="C11038" s="3" t="s">
        <v>170</v>
      </c>
      <c r="D11038" s="3">
        <v>2299</v>
      </c>
      <c r="E11038" s="3">
        <f t="shared" si="762"/>
        <v>6897</v>
      </c>
      <c r="F11038" s="3">
        <f t="shared" si="763"/>
        <v>352.450494</v>
      </c>
      <c r="G11038" s="3">
        <f t="shared" si="764"/>
        <v>352</v>
      </c>
      <c r="H11038" s="3">
        <v>116.411493</v>
      </c>
      <c r="I11038" s="3">
        <v>40.000186</v>
      </c>
      <c r="J11038" s="3">
        <v>116.39883596</v>
      </c>
      <c r="K11038" s="3">
        <v>39.992435162</v>
      </c>
    </row>
    <row r="11039" ht="13.5" spans="1:11">
      <c r="A11039" s="3" t="s">
        <v>5614</v>
      </c>
      <c r="B11039" s="3" t="s">
        <v>954</v>
      </c>
      <c r="C11039" s="3" t="s">
        <v>74</v>
      </c>
      <c r="D11039" s="3">
        <v>2309</v>
      </c>
      <c r="E11039" s="3">
        <f t="shared" si="762"/>
        <v>6927</v>
      </c>
      <c r="F11039" s="3">
        <f t="shared" si="763"/>
        <v>353.983554</v>
      </c>
      <c r="G11039" s="3">
        <f t="shared" si="764"/>
        <v>353</v>
      </c>
      <c r="H11039" s="3">
        <v>116.472175</v>
      </c>
      <c r="I11039" s="3">
        <v>40.017522</v>
      </c>
      <c r="J11039" s="3">
        <v>116.45938824</v>
      </c>
      <c r="K11039" s="3">
        <v>40.010515125</v>
      </c>
    </row>
    <row r="11040" ht="13.5" spans="1:11">
      <c r="A11040" s="3" t="s">
        <v>6667</v>
      </c>
      <c r="B11040" s="3" t="s">
        <v>954</v>
      </c>
      <c r="C11040" s="3" t="s">
        <v>809</v>
      </c>
      <c r="D11040" s="3">
        <v>2303</v>
      </c>
      <c r="E11040" s="3">
        <f t="shared" si="762"/>
        <v>6909</v>
      </c>
      <c r="F11040" s="3">
        <f t="shared" si="763"/>
        <v>353.063718</v>
      </c>
      <c r="G11040" s="3">
        <f t="shared" si="764"/>
        <v>353</v>
      </c>
      <c r="H11040" s="3">
        <v>116.456697</v>
      </c>
      <c r="I11040" s="3">
        <v>39.922284</v>
      </c>
      <c r="J11040" s="3">
        <v>116.44391336</v>
      </c>
      <c r="K11040" s="3">
        <v>39.915226775</v>
      </c>
    </row>
    <row r="11041" ht="13.5" spans="1:11">
      <c r="A11041" s="3" t="s">
        <v>13169</v>
      </c>
      <c r="B11041" s="3" t="s">
        <v>954</v>
      </c>
      <c r="C11041" s="3" t="s">
        <v>66</v>
      </c>
      <c r="D11041" s="3">
        <v>2305</v>
      </c>
      <c r="E11041" s="3">
        <f t="shared" si="762"/>
        <v>6915</v>
      </c>
      <c r="F11041" s="3">
        <f t="shared" si="763"/>
        <v>353.37033</v>
      </c>
      <c r="G11041" s="3">
        <f t="shared" si="764"/>
        <v>353</v>
      </c>
      <c r="H11041" s="3">
        <v>116.424833</v>
      </c>
      <c r="I11041" s="3">
        <v>40.048788</v>
      </c>
      <c r="J11041" s="3">
        <v>116.41216203</v>
      </c>
      <c r="K11041" s="3">
        <v>40.04118605</v>
      </c>
    </row>
    <row r="11042" ht="13.5" spans="1:11">
      <c r="A11042" s="3" t="s">
        <v>5457</v>
      </c>
      <c r="B11042" s="3" t="s">
        <v>954</v>
      </c>
      <c r="C11042" s="3" t="s">
        <v>30</v>
      </c>
      <c r="D11042" s="3">
        <v>2313</v>
      </c>
      <c r="E11042" s="3">
        <f t="shared" si="762"/>
        <v>6939</v>
      </c>
      <c r="F11042" s="3">
        <f t="shared" si="763"/>
        <v>354.596778</v>
      </c>
      <c r="G11042" s="3">
        <f t="shared" si="764"/>
        <v>354</v>
      </c>
      <c r="H11042" s="3">
        <v>116.42022</v>
      </c>
      <c r="I11042" s="3">
        <v>40.044807</v>
      </c>
      <c r="J11042" s="3">
        <v>116.407567</v>
      </c>
      <c r="K11042" s="3">
        <v>40.037140535</v>
      </c>
    </row>
    <row r="11043" ht="13.5" spans="1:11">
      <c r="A11043" s="3" t="s">
        <v>13310</v>
      </c>
      <c r="B11043" s="3" t="s">
        <v>954</v>
      </c>
      <c r="C11043" s="3" t="s">
        <v>33</v>
      </c>
      <c r="D11043" s="3">
        <v>2312</v>
      </c>
      <c r="E11043" s="3">
        <f t="shared" si="762"/>
        <v>6936</v>
      </c>
      <c r="F11043" s="3">
        <f t="shared" si="763"/>
        <v>354.443472</v>
      </c>
      <c r="G11043" s="3">
        <f t="shared" si="764"/>
        <v>354</v>
      </c>
      <c r="H11043" s="3">
        <v>116.43791</v>
      </c>
      <c r="I11043" s="3">
        <v>40.043147</v>
      </c>
      <c r="J11043" s="3">
        <v>116.42517206</v>
      </c>
      <c r="K11043" s="3">
        <v>40.035779831</v>
      </c>
    </row>
    <row r="11044" ht="13.5" spans="1:11">
      <c r="A11044" s="3" t="s">
        <v>6137</v>
      </c>
      <c r="B11044" s="3" t="s">
        <v>954</v>
      </c>
      <c r="C11044" s="3" t="s">
        <v>275</v>
      </c>
      <c r="D11044" s="3">
        <v>2319</v>
      </c>
      <c r="E11044" s="3">
        <f t="shared" si="762"/>
        <v>6957</v>
      </c>
      <c r="F11044" s="3">
        <f t="shared" si="763"/>
        <v>355.516614</v>
      </c>
      <c r="G11044" s="3">
        <f t="shared" si="764"/>
        <v>355</v>
      </c>
      <c r="H11044" s="3">
        <v>116.46028</v>
      </c>
      <c r="I11044" s="3">
        <v>39.957618</v>
      </c>
      <c r="J11044" s="3">
        <v>116.44748512</v>
      </c>
      <c r="K11044" s="3">
        <v>39.950590543</v>
      </c>
    </row>
    <row r="11045" ht="13.5" spans="1:11">
      <c r="A11045" s="3" t="s">
        <v>4985</v>
      </c>
      <c r="B11045" s="3" t="s">
        <v>954</v>
      </c>
      <c r="C11045" s="3" t="s">
        <v>107</v>
      </c>
      <c r="D11045" s="3">
        <v>2351</v>
      </c>
      <c r="E11045" s="3">
        <f t="shared" si="762"/>
        <v>7053</v>
      </c>
      <c r="F11045" s="3">
        <f t="shared" si="763"/>
        <v>360.422406</v>
      </c>
      <c r="G11045" s="3">
        <f t="shared" si="764"/>
        <v>360</v>
      </c>
      <c r="H11045" s="3">
        <v>116.509581</v>
      </c>
      <c r="I11045" s="3">
        <v>39.966366</v>
      </c>
      <c r="J11045" s="3">
        <v>116.49713258</v>
      </c>
      <c r="K11045" s="3">
        <v>39.958912743</v>
      </c>
    </row>
    <row r="11046" ht="13.5" spans="1:11">
      <c r="A11046" s="3" t="s">
        <v>13619</v>
      </c>
      <c r="B11046" s="3" t="s">
        <v>954</v>
      </c>
      <c r="C11046" s="3" t="s">
        <v>146</v>
      </c>
      <c r="D11046" s="3">
        <v>2367</v>
      </c>
      <c r="E11046" s="3">
        <f t="shared" si="762"/>
        <v>7101</v>
      </c>
      <c r="F11046" s="3">
        <f t="shared" si="763"/>
        <v>362.875302</v>
      </c>
      <c r="G11046" s="3">
        <f t="shared" si="764"/>
        <v>362</v>
      </c>
      <c r="H11046" s="3">
        <v>116.540461</v>
      </c>
      <c r="I11046" s="3">
        <v>39.974785</v>
      </c>
      <c r="J11046" s="3">
        <v>116.52813041</v>
      </c>
      <c r="K11046" s="3">
        <v>39.967379262</v>
      </c>
    </row>
    <row r="11047" ht="13.5" spans="1:11">
      <c r="A11047" s="3" t="s">
        <v>6259</v>
      </c>
      <c r="B11047" s="3" t="s">
        <v>954</v>
      </c>
      <c r="C11047" s="3" t="s">
        <v>634</v>
      </c>
      <c r="D11047" s="3">
        <v>2391</v>
      </c>
      <c r="E11047" s="3">
        <f t="shared" si="762"/>
        <v>7173</v>
      </c>
      <c r="F11047" s="3">
        <f t="shared" si="763"/>
        <v>366.554646</v>
      </c>
      <c r="G11047" s="3">
        <f t="shared" si="764"/>
        <v>366</v>
      </c>
      <c r="H11047" s="3">
        <v>116.445284</v>
      </c>
      <c r="I11047" s="3">
        <v>39.925343</v>
      </c>
      <c r="J11047" s="3">
        <v>116.43252952</v>
      </c>
      <c r="K11047" s="3">
        <v>39.918119142</v>
      </c>
    </row>
    <row r="11048" ht="13.5" spans="1:11">
      <c r="A11048" s="3" t="s">
        <v>13450</v>
      </c>
      <c r="B11048" s="3" t="s">
        <v>954</v>
      </c>
      <c r="C11048" s="3" t="s">
        <v>309</v>
      </c>
      <c r="D11048" s="3">
        <v>2396</v>
      </c>
      <c r="E11048" s="3">
        <f t="shared" si="762"/>
        <v>7188</v>
      </c>
      <c r="F11048" s="3">
        <f t="shared" si="763"/>
        <v>367.321176</v>
      </c>
      <c r="G11048" s="3">
        <f t="shared" si="764"/>
        <v>367</v>
      </c>
      <c r="H11048" s="3">
        <v>116.468324</v>
      </c>
      <c r="I11048" s="3">
        <v>40.05153</v>
      </c>
      <c r="J11048" s="3">
        <v>116.45554327</v>
      </c>
      <c r="K11048" s="3">
        <v>40.044535527</v>
      </c>
    </row>
    <row r="11049" ht="13.5" spans="1:11">
      <c r="A11049" s="3" t="s">
        <v>5208</v>
      </c>
      <c r="B11049" s="3" t="s">
        <v>954</v>
      </c>
      <c r="C11049" s="3" t="s">
        <v>1048</v>
      </c>
      <c r="D11049" s="3">
        <v>2405</v>
      </c>
      <c r="E11049" s="3">
        <f t="shared" si="762"/>
        <v>7215</v>
      </c>
      <c r="F11049" s="3">
        <f t="shared" si="763"/>
        <v>368.70093</v>
      </c>
      <c r="G11049" s="3">
        <f t="shared" si="764"/>
        <v>368</v>
      </c>
      <c r="H11049" s="3">
        <v>116.480675</v>
      </c>
      <c r="I11049" s="3">
        <v>39.868869</v>
      </c>
      <c r="J11049" s="3">
        <v>116.46795137</v>
      </c>
      <c r="K11049" s="3">
        <v>39.861809869</v>
      </c>
    </row>
    <row r="11050" ht="13.5" spans="1:11">
      <c r="A11050" s="3" t="s">
        <v>5293</v>
      </c>
      <c r="B11050" s="3" t="s">
        <v>954</v>
      </c>
      <c r="C11050" s="3" t="s">
        <v>58</v>
      </c>
      <c r="D11050" s="3">
        <v>2403</v>
      </c>
      <c r="E11050" s="3">
        <f t="shared" si="762"/>
        <v>7209</v>
      </c>
      <c r="F11050" s="3">
        <f t="shared" si="763"/>
        <v>368.394318</v>
      </c>
      <c r="G11050" s="3">
        <f t="shared" si="764"/>
        <v>368</v>
      </c>
      <c r="H11050" s="3">
        <v>116.477203</v>
      </c>
      <c r="I11050" s="3">
        <v>39.900109</v>
      </c>
      <c r="J11050" s="3">
        <v>116.46446268</v>
      </c>
      <c r="K11050" s="3">
        <v>39.893081961</v>
      </c>
    </row>
    <row r="11051" ht="13.5" spans="1:11">
      <c r="A11051" s="3" t="s">
        <v>5370</v>
      </c>
      <c r="B11051" s="3" t="s">
        <v>954</v>
      </c>
      <c r="C11051" s="3" t="s">
        <v>124</v>
      </c>
      <c r="D11051" s="3">
        <v>2407</v>
      </c>
      <c r="E11051" s="3">
        <f t="shared" si="762"/>
        <v>7221</v>
      </c>
      <c r="F11051" s="3">
        <f t="shared" si="763"/>
        <v>369.007542</v>
      </c>
      <c r="G11051" s="3">
        <f t="shared" si="764"/>
        <v>369</v>
      </c>
      <c r="H11051" s="3">
        <v>116.467922</v>
      </c>
      <c r="I11051" s="3">
        <v>39.993105</v>
      </c>
      <c r="J11051" s="3">
        <v>116.45511031</v>
      </c>
      <c r="K11051" s="3">
        <v>39.986100152</v>
      </c>
    </row>
    <row r="11052" ht="13.5" spans="1:11">
      <c r="A11052" s="3" t="s">
        <v>6458</v>
      </c>
      <c r="B11052" s="3" t="s">
        <v>954</v>
      </c>
      <c r="C11052" s="3" t="s">
        <v>33</v>
      </c>
      <c r="D11052" s="3">
        <v>2417</v>
      </c>
      <c r="E11052" s="3">
        <f t="shared" si="762"/>
        <v>7251</v>
      </c>
      <c r="F11052" s="3">
        <f t="shared" si="763"/>
        <v>370.540602</v>
      </c>
      <c r="G11052" s="3">
        <f t="shared" si="764"/>
        <v>370</v>
      </c>
      <c r="H11052" s="3">
        <v>116.478715</v>
      </c>
      <c r="I11052" s="3">
        <v>39.916424</v>
      </c>
      <c r="J11052" s="3">
        <v>116.46599847</v>
      </c>
      <c r="K11052" s="3">
        <v>39.909389805</v>
      </c>
    </row>
    <row r="11053" ht="13.5" spans="1:11">
      <c r="A11053" s="3" t="s">
        <v>3403</v>
      </c>
      <c r="B11053" s="3" t="s">
        <v>954</v>
      </c>
      <c r="C11053" s="3" t="s">
        <v>275</v>
      </c>
      <c r="D11053" s="3">
        <v>2442</v>
      </c>
      <c r="E11053" s="3">
        <f t="shared" si="762"/>
        <v>7326</v>
      </c>
      <c r="F11053" s="3">
        <f t="shared" si="763"/>
        <v>374.373252</v>
      </c>
      <c r="G11053" s="3">
        <f t="shared" si="764"/>
        <v>374</v>
      </c>
      <c r="H11053" s="3">
        <v>116.581295</v>
      </c>
      <c r="I11053" s="3">
        <v>39.910614</v>
      </c>
      <c r="J11053" s="3">
        <v>116.56888203</v>
      </c>
      <c r="K11053" s="3">
        <v>39.903895637</v>
      </c>
    </row>
    <row r="11054" ht="13.5" spans="1:11">
      <c r="A11054" s="3" t="s">
        <v>4813</v>
      </c>
      <c r="B11054" s="3" t="s">
        <v>954</v>
      </c>
      <c r="C11054" s="3" t="s">
        <v>170</v>
      </c>
      <c r="D11054" s="3">
        <v>2443</v>
      </c>
      <c r="E11054" s="3">
        <f t="shared" si="762"/>
        <v>7329</v>
      </c>
      <c r="F11054" s="3">
        <f t="shared" si="763"/>
        <v>374.526558</v>
      </c>
      <c r="G11054" s="3">
        <f t="shared" si="764"/>
        <v>374</v>
      </c>
      <c r="H11054" s="3">
        <v>116.594801</v>
      </c>
      <c r="I11054" s="3">
        <v>39.928019</v>
      </c>
      <c r="J11054" s="3">
        <v>116.58241967</v>
      </c>
      <c r="K11054" s="3">
        <v>39.92129787</v>
      </c>
    </row>
    <row r="11055" ht="13.5" spans="1:11">
      <c r="A11055" s="3" t="s">
        <v>5116</v>
      </c>
      <c r="B11055" s="3" t="s">
        <v>954</v>
      </c>
      <c r="C11055" s="3" t="s">
        <v>41</v>
      </c>
      <c r="D11055" s="3">
        <v>2459</v>
      </c>
      <c r="E11055" s="3">
        <f t="shared" si="762"/>
        <v>7377</v>
      </c>
      <c r="F11055" s="3">
        <f t="shared" si="763"/>
        <v>376.979454</v>
      </c>
      <c r="G11055" s="3">
        <f t="shared" si="764"/>
        <v>376</v>
      </c>
      <c r="H11055" s="3">
        <v>116.453783</v>
      </c>
      <c r="I11055" s="3">
        <v>39.887599</v>
      </c>
      <c r="J11055" s="3">
        <v>116.44097753</v>
      </c>
      <c r="K11055" s="3">
        <v>39.88049843</v>
      </c>
    </row>
    <row r="11056" ht="13.5" spans="1:11">
      <c r="A11056" s="3" t="s">
        <v>5883</v>
      </c>
      <c r="B11056" s="3" t="s">
        <v>954</v>
      </c>
      <c r="C11056" s="3" t="s">
        <v>170</v>
      </c>
      <c r="D11056" s="3">
        <v>2474</v>
      </c>
      <c r="E11056" s="3">
        <f t="shared" si="762"/>
        <v>7422</v>
      </c>
      <c r="F11056" s="3">
        <f t="shared" si="763"/>
        <v>379.279044</v>
      </c>
      <c r="G11056" s="3">
        <f t="shared" si="764"/>
        <v>379</v>
      </c>
      <c r="H11056" s="3">
        <v>116.521988</v>
      </c>
      <c r="I11056" s="3">
        <v>39.927428</v>
      </c>
      <c r="J11056" s="3">
        <v>116.50964987</v>
      </c>
      <c r="K11056" s="3">
        <v>39.919900909</v>
      </c>
    </row>
    <row r="11057" ht="13.5" spans="1:11">
      <c r="A11057" s="3" t="s">
        <v>6477</v>
      </c>
      <c r="B11057" s="3" t="s">
        <v>954</v>
      </c>
      <c r="C11057" s="3" t="s">
        <v>107</v>
      </c>
      <c r="D11057" s="3">
        <v>2486</v>
      </c>
      <c r="E11057" s="3">
        <f t="shared" si="762"/>
        <v>7458</v>
      </c>
      <c r="F11057" s="3">
        <f t="shared" si="763"/>
        <v>381.118716</v>
      </c>
      <c r="G11057" s="3">
        <f t="shared" si="764"/>
        <v>381</v>
      </c>
      <c r="H11057" s="3">
        <v>116.428929</v>
      </c>
      <c r="I11057" s="3">
        <v>39.980782</v>
      </c>
      <c r="J11057" s="3">
        <v>116.41621632</v>
      </c>
      <c r="K11057" s="3">
        <v>39.973240085</v>
      </c>
    </row>
    <row r="11058" ht="13.5" spans="1:11">
      <c r="A11058" s="3" t="s">
        <v>8270</v>
      </c>
      <c r="B11058" s="3" t="s">
        <v>954</v>
      </c>
      <c r="C11058" s="3" t="s">
        <v>582</v>
      </c>
      <c r="D11058" s="3">
        <v>2488</v>
      </c>
      <c r="E11058" s="3">
        <f t="shared" si="762"/>
        <v>7464</v>
      </c>
      <c r="F11058" s="3">
        <f t="shared" si="763"/>
        <v>381.425328</v>
      </c>
      <c r="G11058" s="3">
        <f t="shared" si="764"/>
        <v>381</v>
      </c>
      <c r="H11058" s="3">
        <v>116.459652</v>
      </c>
      <c r="I11058" s="3">
        <v>39.901899</v>
      </c>
      <c r="J11058" s="3">
        <v>116.44685201</v>
      </c>
      <c r="K11058" s="3">
        <v>39.894864665</v>
      </c>
    </row>
    <row r="11059" ht="13.5" spans="1:11">
      <c r="A11059" s="3" t="s">
        <v>8643</v>
      </c>
      <c r="B11059" s="3" t="s">
        <v>954</v>
      </c>
      <c r="C11059" s="3" t="s">
        <v>17</v>
      </c>
      <c r="D11059" s="3">
        <v>2495</v>
      </c>
      <c r="E11059" s="3">
        <f t="shared" si="762"/>
        <v>7485</v>
      </c>
      <c r="F11059" s="3">
        <f t="shared" si="763"/>
        <v>382.49847</v>
      </c>
      <c r="G11059" s="3">
        <f t="shared" si="764"/>
        <v>382</v>
      </c>
      <c r="H11059" s="3">
        <v>116.448075</v>
      </c>
      <c r="I11059" s="3">
        <v>39.984467</v>
      </c>
      <c r="J11059" s="3">
        <v>116.43527124</v>
      </c>
      <c r="K11059" s="3">
        <v>39.977277666</v>
      </c>
    </row>
    <row r="11060" ht="13.5" spans="1:11">
      <c r="A11060" s="3" t="s">
        <v>13720</v>
      </c>
      <c r="B11060" s="3" t="s">
        <v>954</v>
      </c>
      <c r="C11060" s="3" t="s">
        <v>86</v>
      </c>
      <c r="D11060" s="3">
        <v>2495</v>
      </c>
      <c r="E11060" s="3">
        <f t="shared" si="762"/>
        <v>7485</v>
      </c>
      <c r="F11060" s="3">
        <f t="shared" si="763"/>
        <v>382.49847</v>
      </c>
      <c r="G11060" s="3">
        <f t="shared" si="764"/>
        <v>382</v>
      </c>
      <c r="H11060" s="3">
        <v>116.611613</v>
      </c>
      <c r="I11060" s="3">
        <v>39.925955</v>
      </c>
      <c r="J11060" s="3">
        <v>116.59931185</v>
      </c>
      <c r="K11060" s="3">
        <v>39.919009888</v>
      </c>
    </row>
    <row r="11061" ht="13.5" spans="1:11">
      <c r="A11061" s="3" t="s">
        <v>13720</v>
      </c>
      <c r="B11061" s="3" t="s">
        <v>954</v>
      </c>
      <c r="C11061" s="3" t="s">
        <v>86</v>
      </c>
      <c r="D11061" s="3">
        <v>2494</v>
      </c>
      <c r="E11061" s="3">
        <f t="shared" si="762"/>
        <v>7482</v>
      </c>
      <c r="F11061" s="3">
        <f t="shared" si="763"/>
        <v>382.345164</v>
      </c>
      <c r="G11061" s="3">
        <f t="shared" si="764"/>
        <v>382</v>
      </c>
      <c r="H11061" s="3">
        <v>116.611613</v>
      </c>
      <c r="I11061" s="3">
        <v>39.925955</v>
      </c>
      <c r="J11061" s="3">
        <v>116.59931185</v>
      </c>
      <c r="K11061" s="3">
        <v>39.919009888</v>
      </c>
    </row>
    <row r="11062" ht="13.5" spans="1:11">
      <c r="A11062" s="3" t="s">
        <v>5547</v>
      </c>
      <c r="B11062" s="3" t="s">
        <v>954</v>
      </c>
      <c r="C11062" s="3" t="s">
        <v>107</v>
      </c>
      <c r="D11062" s="3">
        <v>2500</v>
      </c>
      <c r="E11062" s="3">
        <f t="shared" si="762"/>
        <v>7500</v>
      </c>
      <c r="F11062" s="3">
        <f t="shared" si="763"/>
        <v>383.265</v>
      </c>
      <c r="G11062" s="3">
        <f t="shared" si="764"/>
        <v>383</v>
      </c>
      <c r="H11062" s="3">
        <v>116.482231</v>
      </c>
      <c r="I11062" s="3">
        <v>40.009521</v>
      </c>
      <c r="J11062" s="3">
        <v>116.46950469</v>
      </c>
      <c r="K11062" s="3">
        <v>40.002440827</v>
      </c>
    </row>
    <row r="11063" ht="13.5" spans="1:11">
      <c r="A11063" s="3" t="s">
        <v>6863</v>
      </c>
      <c r="B11063" s="3" t="s">
        <v>954</v>
      </c>
      <c r="C11063" s="3" t="s">
        <v>30</v>
      </c>
      <c r="D11063" s="3">
        <v>2501</v>
      </c>
      <c r="E11063" s="3">
        <f t="shared" si="762"/>
        <v>7503</v>
      </c>
      <c r="F11063" s="3">
        <f t="shared" si="763"/>
        <v>383.418306</v>
      </c>
      <c r="G11063" s="3">
        <f t="shared" si="764"/>
        <v>383</v>
      </c>
      <c r="H11063" s="3">
        <v>116.467478</v>
      </c>
      <c r="I11063" s="3">
        <v>40.018459</v>
      </c>
      <c r="J11063" s="3">
        <v>116.45467302</v>
      </c>
      <c r="K11063" s="3">
        <v>40.011456535</v>
      </c>
    </row>
    <row r="11064" ht="13.5" spans="1:11">
      <c r="A11064" s="3" t="s">
        <v>3408</v>
      </c>
      <c r="B11064" s="3" t="s">
        <v>954</v>
      </c>
      <c r="C11064" s="3" t="s">
        <v>170</v>
      </c>
      <c r="D11064" s="3">
        <v>2507</v>
      </c>
      <c r="E11064" s="3">
        <f t="shared" si="762"/>
        <v>7521</v>
      </c>
      <c r="F11064" s="3">
        <f t="shared" si="763"/>
        <v>384.338142</v>
      </c>
      <c r="G11064" s="3">
        <f t="shared" si="764"/>
        <v>384</v>
      </c>
      <c r="H11064" s="3">
        <v>116.566325</v>
      </c>
      <c r="I11064" s="3">
        <v>39.914057</v>
      </c>
      <c r="J11064" s="3">
        <v>116.55394331</v>
      </c>
      <c r="K11064" s="3">
        <v>39.907151205</v>
      </c>
    </row>
    <row r="11065" ht="13.5" spans="1:11">
      <c r="A11065" s="3" t="s">
        <v>10988</v>
      </c>
      <c r="B11065" s="3" t="s">
        <v>954</v>
      </c>
      <c r="C11065" s="3" t="s">
        <v>55</v>
      </c>
      <c r="D11065" s="3">
        <v>2510</v>
      </c>
      <c r="E11065" s="3">
        <f t="shared" si="762"/>
        <v>7530</v>
      </c>
      <c r="F11065" s="3">
        <f t="shared" si="763"/>
        <v>384.79806</v>
      </c>
      <c r="G11065" s="3">
        <f t="shared" si="764"/>
        <v>384</v>
      </c>
      <c r="H11065" s="3">
        <v>116.461826</v>
      </c>
      <c r="I11065" s="3">
        <v>39.898733</v>
      </c>
      <c r="J11065" s="3">
        <v>116.44902488</v>
      </c>
      <c r="K11065" s="3">
        <v>39.891713837</v>
      </c>
    </row>
    <row r="11066" ht="13.5" spans="1:11">
      <c r="A11066" s="3" t="s">
        <v>4357</v>
      </c>
      <c r="B11066" s="3" t="s">
        <v>954</v>
      </c>
      <c r="C11066" s="3" t="s">
        <v>275</v>
      </c>
      <c r="D11066" s="3">
        <v>2537</v>
      </c>
      <c r="E11066" s="3">
        <f t="shared" si="762"/>
        <v>7611</v>
      </c>
      <c r="F11066" s="3">
        <f t="shared" si="763"/>
        <v>388.937322</v>
      </c>
      <c r="G11066" s="3">
        <f t="shared" si="764"/>
        <v>388</v>
      </c>
      <c r="H11066" s="3">
        <v>116.504346</v>
      </c>
      <c r="I11066" s="3">
        <v>39.881279</v>
      </c>
      <c r="J11066" s="3">
        <v>116.49184216</v>
      </c>
      <c r="K11066" s="3">
        <v>39.873889077</v>
      </c>
    </row>
    <row r="11067" ht="13.5" spans="1:11">
      <c r="A11067" s="3" t="s">
        <v>10463</v>
      </c>
      <c r="B11067" s="3" t="s">
        <v>954</v>
      </c>
      <c r="C11067" s="3" t="s">
        <v>309</v>
      </c>
      <c r="D11067" s="3">
        <v>2532</v>
      </c>
      <c r="E11067" s="3">
        <f t="shared" si="762"/>
        <v>7596</v>
      </c>
      <c r="F11067" s="3">
        <f t="shared" si="763"/>
        <v>388.170792</v>
      </c>
      <c r="G11067" s="3">
        <f t="shared" si="764"/>
        <v>388</v>
      </c>
      <c r="H11067" s="3">
        <v>116.573934</v>
      </c>
      <c r="I11067" s="3">
        <v>39.92718</v>
      </c>
      <c r="J11067" s="3">
        <v>116.56153977</v>
      </c>
      <c r="K11067" s="3">
        <v>39.920394585</v>
      </c>
    </row>
    <row r="11068" ht="13.5" spans="1:11">
      <c r="A11068" s="3" t="s">
        <v>10555</v>
      </c>
      <c r="B11068" s="3" t="s">
        <v>954</v>
      </c>
      <c r="C11068" s="3" t="s">
        <v>264</v>
      </c>
      <c r="D11068" s="3">
        <v>2537</v>
      </c>
      <c r="E11068" s="3">
        <f t="shared" si="762"/>
        <v>7611</v>
      </c>
      <c r="F11068" s="3">
        <f t="shared" si="763"/>
        <v>388.937322</v>
      </c>
      <c r="G11068" s="3">
        <f t="shared" si="764"/>
        <v>388</v>
      </c>
      <c r="H11068" s="3">
        <v>116.466852</v>
      </c>
      <c r="I11068" s="3">
        <v>39.897239</v>
      </c>
      <c r="J11068" s="3">
        <v>116.45405977</v>
      </c>
      <c r="K11068" s="3">
        <v>39.89024028</v>
      </c>
    </row>
    <row r="11069" ht="13.5" spans="1:11">
      <c r="A11069" s="3" t="s">
        <v>3460</v>
      </c>
      <c r="B11069" s="3" t="s">
        <v>954</v>
      </c>
      <c r="C11069" s="3" t="s">
        <v>49</v>
      </c>
      <c r="D11069" s="3">
        <v>2541</v>
      </c>
      <c r="E11069" s="3">
        <f t="shared" si="762"/>
        <v>7623</v>
      </c>
      <c r="F11069" s="3">
        <f t="shared" si="763"/>
        <v>389.550546</v>
      </c>
      <c r="G11069" s="3">
        <f t="shared" si="764"/>
        <v>389</v>
      </c>
      <c r="H11069" s="3">
        <v>116.555101</v>
      </c>
      <c r="I11069" s="3">
        <v>39.957393</v>
      </c>
      <c r="J11069" s="3">
        <v>116.54275379</v>
      </c>
      <c r="K11069" s="3">
        <v>39.950264665</v>
      </c>
    </row>
    <row r="11070" ht="13.5" spans="1:11">
      <c r="A11070" s="3" t="s">
        <v>5835</v>
      </c>
      <c r="B11070" s="3" t="s">
        <v>954</v>
      </c>
      <c r="C11070" s="3" t="s">
        <v>227</v>
      </c>
      <c r="D11070" s="3">
        <v>2539</v>
      </c>
      <c r="E11070" s="3">
        <f t="shared" si="762"/>
        <v>7617</v>
      </c>
      <c r="F11070" s="3">
        <f t="shared" si="763"/>
        <v>389.243934</v>
      </c>
      <c r="G11070" s="3">
        <f t="shared" si="764"/>
        <v>389</v>
      </c>
      <c r="H11070" s="3">
        <v>116.446167</v>
      </c>
      <c r="I11070" s="3">
        <v>39.969777</v>
      </c>
      <c r="J11070" s="3">
        <v>116.43338365</v>
      </c>
      <c r="K11070" s="3">
        <v>39.962560035</v>
      </c>
    </row>
    <row r="11071" ht="13.5" spans="1:11">
      <c r="A11071" s="3" t="s">
        <v>5309</v>
      </c>
      <c r="B11071" s="3" t="s">
        <v>954</v>
      </c>
      <c r="C11071" s="3" t="s">
        <v>170</v>
      </c>
      <c r="D11071" s="3">
        <v>2555</v>
      </c>
      <c r="E11071" s="3">
        <f t="shared" si="762"/>
        <v>7665</v>
      </c>
      <c r="F11071" s="3">
        <f t="shared" si="763"/>
        <v>391.69683</v>
      </c>
      <c r="G11071" s="3">
        <f t="shared" si="764"/>
        <v>391</v>
      </c>
      <c r="H11071" s="3">
        <v>116.493317</v>
      </c>
      <c r="I11071" s="3">
        <v>39.929564</v>
      </c>
      <c r="J11071" s="3">
        <v>116.48073417</v>
      </c>
      <c r="K11071" s="3">
        <v>39.922349397</v>
      </c>
    </row>
    <row r="11072" ht="13.5" spans="1:11">
      <c r="A11072" s="3" t="s">
        <v>5801</v>
      </c>
      <c r="B11072" s="3" t="s">
        <v>954</v>
      </c>
      <c r="C11072" s="3" t="s">
        <v>58</v>
      </c>
      <c r="D11072" s="3">
        <v>2557</v>
      </c>
      <c r="E11072" s="3">
        <f t="shared" si="762"/>
        <v>7671</v>
      </c>
      <c r="F11072" s="3">
        <f t="shared" si="763"/>
        <v>392.003442</v>
      </c>
      <c r="G11072" s="3">
        <f t="shared" si="764"/>
        <v>392</v>
      </c>
      <c r="H11072" s="3">
        <v>116.605975</v>
      </c>
      <c r="I11072" s="3">
        <v>39.930129</v>
      </c>
      <c r="J11072" s="3">
        <v>116.59364365</v>
      </c>
      <c r="K11072" s="3">
        <v>39.923278663</v>
      </c>
    </row>
    <row r="11073" ht="13.5" spans="1:11">
      <c r="A11073" s="3" t="s">
        <v>6832</v>
      </c>
      <c r="B11073" s="3" t="s">
        <v>954</v>
      </c>
      <c r="C11073" s="3" t="s">
        <v>17</v>
      </c>
      <c r="D11073" s="3">
        <v>2559</v>
      </c>
      <c r="E11073" s="3">
        <f t="shared" si="762"/>
        <v>7677</v>
      </c>
      <c r="F11073" s="3">
        <f t="shared" si="763"/>
        <v>392.310054</v>
      </c>
      <c r="G11073" s="3">
        <f t="shared" si="764"/>
        <v>392</v>
      </c>
      <c r="H11073" s="3">
        <v>116.486709</v>
      </c>
      <c r="I11073" s="3">
        <v>39.895879</v>
      </c>
      <c r="J11073" s="3">
        <v>116.47404023</v>
      </c>
      <c r="K11073" s="3">
        <v>39.888751277</v>
      </c>
    </row>
    <row r="11074" ht="13.5" spans="1:11">
      <c r="A11074" s="3" t="s">
        <v>3796</v>
      </c>
      <c r="B11074" s="3" t="s">
        <v>954</v>
      </c>
      <c r="C11074" s="3" t="s">
        <v>17</v>
      </c>
      <c r="D11074" s="3">
        <v>2603</v>
      </c>
      <c r="E11074" s="3">
        <f t="shared" si="762"/>
        <v>7809</v>
      </c>
      <c r="F11074" s="3">
        <f t="shared" si="763"/>
        <v>399.055518</v>
      </c>
      <c r="G11074" s="3">
        <f t="shared" si="764"/>
        <v>399</v>
      </c>
      <c r="H11074" s="3">
        <v>116.612342</v>
      </c>
      <c r="I11074" s="3">
        <v>39.935122</v>
      </c>
      <c r="J11074" s="3">
        <v>116.60004644</v>
      </c>
      <c r="K11074" s="3">
        <v>39.928164328</v>
      </c>
    </row>
    <row r="11075" ht="13.5" spans="1:11">
      <c r="A11075" s="3" t="s">
        <v>5841</v>
      </c>
      <c r="B11075" s="3" t="s">
        <v>954</v>
      </c>
      <c r="C11075" s="3" t="s">
        <v>593</v>
      </c>
      <c r="D11075" s="3">
        <v>2622</v>
      </c>
      <c r="E11075" s="3">
        <f t="shared" si="762"/>
        <v>7866</v>
      </c>
      <c r="F11075" s="3">
        <f t="shared" si="763"/>
        <v>401.968332</v>
      </c>
      <c r="G11075" s="3">
        <f t="shared" si="764"/>
        <v>401</v>
      </c>
      <c r="H11075" s="3">
        <v>116.484121</v>
      </c>
      <c r="I11075" s="3">
        <v>39.925196</v>
      </c>
      <c r="J11075" s="3">
        <v>116.47145153</v>
      </c>
      <c r="K11075" s="3">
        <v>39.918108314</v>
      </c>
    </row>
    <row r="11076" ht="13.5" spans="1:11">
      <c r="A11076" s="3" t="s">
        <v>6827</v>
      </c>
      <c r="B11076" s="3" t="s">
        <v>954</v>
      </c>
      <c r="C11076" s="3" t="s">
        <v>343</v>
      </c>
      <c r="D11076" s="3">
        <v>2617</v>
      </c>
      <c r="E11076" s="3">
        <f t="shared" si="762"/>
        <v>7851</v>
      </c>
      <c r="F11076" s="3">
        <f t="shared" si="763"/>
        <v>401.201802</v>
      </c>
      <c r="G11076" s="3">
        <f t="shared" si="764"/>
        <v>401</v>
      </c>
      <c r="H11076" s="3">
        <v>116.432809</v>
      </c>
      <c r="I11076" s="3">
        <v>39.96858</v>
      </c>
      <c r="J11076" s="3">
        <v>116.42008899</v>
      </c>
      <c r="K11076" s="3">
        <v>39.961112708</v>
      </c>
    </row>
    <row r="11077" ht="13.5" spans="1:11">
      <c r="A11077" s="3" t="s">
        <v>6677</v>
      </c>
      <c r="B11077" s="3" t="s">
        <v>954</v>
      </c>
      <c r="C11077" s="3" t="s">
        <v>170</v>
      </c>
      <c r="D11077" s="3">
        <v>2632</v>
      </c>
      <c r="E11077" s="3">
        <f t="shared" si="762"/>
        <v>7896</v>
      </c>
      <c r="F11077" s="3">
        <f t="shared" si="763"/>
        <v>403.501392</v>
      </c>
      <c r="G11077" s="3">
        <f t="shared" si="764"/>
        <v>403</v>
      </c>
      <c r="H11077" s="3">
        <v>116.430966</v>
      </c>
      <c r="I11077" s="3">
        <v>40.05675</v>
      </c>
      <c r="J11077" s="3">
        <v>116.4182656</v>
      </c>
      <c r="K11077" s="3">
        <v>40.049252055</v>
      </c>
    </row>
    <row r="11078" ht="13.5" spans="1:11">
      <c r="A11078" s="3" t="s">
        <v>6802</v>
      </c>
      <c r="B11078" s="3" t="s">
        <v>954</v>
      </c>
      <c r="C11078" s="3" t="s">
        <v>30</v>
      </c>
      <c r="D11078" s="3">
        <v>2663</v>
      </c>
      <c r="E11078" s="3">
        <f t="shared" si="762"/>
        <v>7989</v>
      </c>
      <c r="F11078" s="3">
        <f t="shared" si="763"/>
        <v>408.253878</v>
      </c>
      <c r="G11078" s="3">
        <f t="shared" si="764"/>
        <v>408</v>
      </c>
      <c r="H11078" s="3">
        <v>116.418802</v>
      </c>
      <c r="I11078" s="3">
        <v>40.010659</v>
      </c>
      <c r="J11078" s="3">
        <v>116.40612908</v>
      </c>
      <c r="K11078" s="3">
        <v>40.002967448</v>
      </c>
    </row>
    <row r="11079" ht="13.5" spans="1:11">
      <c r="A11079" s="3" t="s">
        <v>13473</v>
      </c>
      <c r="B11079" s="3" t="s">
        <v>954</v>
      </c>
      <c r="C11079" s="3" t="s">
        <v>26</v>
      </c>
      <c r="D11079" s="3">
        <v>2664</v>
      </c>
      <c r="E11079" s="3">
        <f t="shared" si="762"/>
        <v>7992</v>
      </c>
      <c r="F11079" s="3">
        <f t="shared" si="763"/>
        <v>408.407184</v>
      </c>
      <c r="G11079" s="3">
        <f t="shared" si="764"/>
        <v>408</v>
      </c>
      <c r="H11079" s="3">
        <v>116.471702</v>
      </c>
      <c r="I11079" s="3">
        <v>39.83556</v>
      </c>
      <c r="J11079" s="3">
        <v>116.45895456</v>
      </c>
      <c r="K11079" s="3">
        <v>39.828569177</v>
      </c>
    </row>
    <row r="11080" ht="13.5" spans="1:11">
      <c r="A11080" s="3" t="s">
        <v>13631</v>
      </c>
      <c r="B11080" s="3" t="s">
        <v>954</v>
      </c>
      <c r="C11080" s="3" t="s">
        <v>30</v>
      </c>
      <c r="D11080" s="3">
        <v>2666</v>
      </c>
      <c r="E11080" s="3">
        <f t="shared" ref="E11080:E11113" si="765">D11080*3</f>
        <v>7998</v>
      </c>
      <c r="F11080" s="3">
        <f t="shared" ref="F11080:F11113" si="766">E11080*0.051102</f>
        <v>408.713796</v>
      </c>
      <c r="G11080" s="3">
        <f t="shared" ref="G11080:G11113" si="767">INT(F11080)</f>
        <v>408</v>
      </c>
      <c r="H11080" s="3">
        <v>116.544438</v>
      </c>
      <c r="I11080" s="3">
        <v>39.963892</v>
      </c>
      <c r="J11080" s="3">
        <v>116.5321138</v>
      </c>
      <c r="K11080" s="3">
        <v>39.956554615</v>
      </c>
    </row>
    <row r="11081" ht="13.5" spans="1:11">
      <c r="A11081" s="3" t="s">
        <v>6413</v>
      </c>
      <c r="B11081" s="3" t="s">
        <v>954</v>
      </c>
      <c r="C11081" s="3" t="s">
        <v>227</v>
      </c>
      <c r="D11081" s="3">
        <v>2668</v>
      </c>
      <c r="E11081" s="3">
        <f t="shared" si="765"/>
        <v>8004</v>
      </c>
      <c r="F11081" s="3">
        <f t="shared" si="766"/>
        <v>409.020408</v>
      </c>
      <c r="G11081" s="3">
        <f t="shared" si="767"/>
        <v>409</v>
      </c>
      <c r="H11081" s="3">
        <v>116.476868</v>
      </c>
      <c r="I11081" s="3">
        <v>40.012847</v>
      </c>
      <c r="J11081" s="3">
        <v>116.46410464</v>
      </c>
      <c r="K11081" s="3">
        <v>40.00581545</v>
      </c>
    </row>
    <row r="11082" ht="13.5" spans="1:11">
      <c r="A11082" s="3" t="s">
        <v>6911</v>
      </c>
      <c r="B11082" s="3" t="s">
        <v>954</v>
      </c>
      <c r="C11082" s="3" t="s">
        <v>58</v>
      </c>
      <c r="D11082" s="3">
        <v>2674</v>
      </c>
      <c r="E11082" s="3">
        <f t="shared" si="765"/>
        <v>8022</v>
      </c>
      <c r="F11082" s="3">
        <f t="shared" si="766"/>
        <v>409.940244</v>
      </c>
      <c r="G11082" s="3">
        <f t="shared" si="767"/>
        <v>409</v>
      </c>
      <c r="H11082" s="3">
        <v>116.476447</v>
      </c>
      <c r="I11082" s="3">
        <v>39.903804</v>
      </c>
      <c r="J11082" s="3">
        <v>116.46370492</v>
      </c>
      <c r="K11082" s="3">
        <v>39.896783254</v>
      </c>
    </row>
    <row r="11083" ht="13.5" spans="1:11">
      <c r="A11083" s="3" t="s">
        <v>13536</v>
      </c>
      <c r="B11083" s="3" t="s">
        <v>954</v>
      </c>
      <c r="C11083" s="3" t="s">
        <v>80</v>
      </c>
      <c r="D11083" s="3">
        <v>2674</v>
      </c>
      <c r="E11083" s="3">
        <f t="shared" si="765"/>
        <v>8022</v>
      </c>
      <c r="F11083" s="3">
        <f t="shared" si="766"/>
        <v>409.940244</v>
      </c>
      <c r="G11083" s="3">
        <f t="shared" si="767"/>
        <v>409</v>
      </c>
      <c r="H11083" s="3">
        <v>116.492036</v>
      </c>
      <c r="I11083" s="3">
        <v>40.014377</v>
      </c>
      <c r="J11083" s="3">
        <v>116.47940108</v>
      </c>
      <c r="K11083" s="3">
        <v>40.007168301</v>
      </c>
    </row>
    <row r="11084" ht="13.5" spans="1:11">
      <c r="A11084" s="3" t="s">
        <v>5277</v>
      </c>
      <c r="B11084" s="3" t="s">
        <v>954</v>
      </c>
      <c r="C11084" s="3" t="s">
        <v>434</v>
      </c>
      <c r="D11084" s="3">
        <v>2690</v>
      </c>
      <c r="E11084" s="3">
        <f t="shared" si="765"/>
        <v>8070</v>
      </c>
      <c r="F11084" s="3">
        <f t="shared" si="766"/>
        <v>412.39314</v>
      </c>
      <c r="G11084" s="3">
        <f t="shared" si="767"/>
        <v>412</v>
      </c>
      <c r="H11084" s="3">
        <v>116.512916</v>
      </c>
      <c r="I11084" s="3">
        <v>39.966511</v>
      </c>
      <c r="J11084" s="3">
        <v>116.50049521</v>
      </c>
      <c r="K11084" s="3">
        <v>39.959024086</v>
      </c>
    </row>
    <row r="11085" ht="13.5" spans="1:11">
      <c r="A11085" s="3" t="s">
        <v>6405</v>
      </c>
      <c r="B11085" s="3" t="s">
        <v>954</v>
      </c>
      <c r="C11085" s="3" t="s">
        <v>41</v>
      </c>
      <c r="D11085" s="3">
        <v>2691</v>
      </c>
      <c r="E11085" s="3">
        <f t="shared" si="765"/>
        <v>8073</v>
      </c>
      <c r="F11085" s="3">
        <f t="shared" si="766"/>
        <v>412.546446</v>
      </c>
      <c r="G11085" s="3">
        <f t="shared" si="767"/>
        <v>412</v>
      </c>
      <c r="H11085" s="3">
        <v>116.476687</v>
      </c>
      <c r="I11085" s="3">
        <v>39.988644</v>
      </c>
      <c r="J11085" s="3">
        <v>116.46392008</v>
      </c>
      <c r="K11085" s="3">
        <v>39.981612821</v>
      </c>
    </row>
    <row r="11086" ht="13.5" spans="1:11">
      <c r="A11086" s="3" t="s">
        <v>6373</v>
      </c>
      <c r="B11086" s="3" t="s">
        <v>954</v>
      </c>
      <c r="C11086" s="3" t="s">
        <v>510</v>
      </c>
      <c r="D11086" s="3">
        <v>2700</v>
      </c>
      <c r="E11086" s="3">
        <f t="shared" si="765"/>
        <v>8100</v>
      </c>
      <c r="F11086" s="3">
        <f t="shared" si="766"/>
        <v>413.9262</v>
      </c>
      <c r="G11086" s="3">
        <f t="shared" si="767"/>
        <v>413</v>
      </c>
      <c r="H11086" s="3">
        <v>116.428122</v>
      </c>
      <c r="I11086" s="3">
        <v>39.973788</v>
      </c>
      <c r="J11086" s="3">
        <v>116.41541989</v>
      </c>
      <c r="K11086" s="3">
        <v>39.966234368</v>
      </c>
    </row>
    <row r="11087" ht="13.5" spans="1:11">
      <c r="A11087" s="3" t="s">
        <v>10400</v>
      </c>
      <c r="B11087" s="3" t="s">
        <v>954</v>
      </c>
      <c r="C11087" s="3" t="s">
        <v>49</v>
      </c>
      <c r="D11087" s="3">
        <v>2695</v>
      </c>
      <c r="E11087" s="3">
        <f t="shared" si="765"/>
        <v>8085</v>
      </c>
      <c r="F11087" s="3">
        <f t="shared" si="766"/>
        <v>413.15967</v>
      </c>
      <c r="G11087" s="3">
        <f t="shared" si="767"/>
        <v>413</v>
      </c>
      <c r="H11087" s="3">
        <v>116.471855</v>
      </c>
      <c r="I11087" s="3">
        <v>39.833489</v>
      </c>
      <c r="J11087" s="3">
        <v>116.45911025</v>
      </c>
      <c r="K11087" s="3">
        <v>39.826498495</v>
      </c>
    </row>
    <row r="11088" ht="13.5" spans="1:11">
      <c r="A11088" s="3" t="s">
        <v>6337</v>
      </c>
      <c r="B11088" s="3" t="s">
        <v>954</v>
      </c>
      <c r="C11088" s="3" t="s">
        <v>74</v>
      </c>
      <c r="D11088" s="3">
        <v>2707</v>
      </c>
      <c r="E11088" s="3">
        <f t="shared" si="765"/>
        <v>8121</v>
      </c>
      <c r="F11088" s="3">
        <f t="shared" si="766"/>
        <v>414.999342</v>
      </c>
      <c r="G11088" s="3">
        <f t="shared" si="767"/>
        <v>414</v>
      </c>
      <c r="H11088" s="3">
        <v>116.420546</v>
      </c>
      <c r="I11088" s="3">
        <v>39.997876</v>
      </c>
      <c r="J11088" s="3">
        <v>116.40786307</v>
      </c>
      <c r="K11088" s="3">
        <v>39.990203824</v>
      </c>
    </row>
    <row r="11089" ht="13.5" spans="1:11">
      <c r="A11089" s="3" t="s">
        <v>13407</v>
      </c>
      <c r="B11089" s="3" t="s">
        <v>954</v>
      </c>
      <c r="C11089" s="3" t="s">
        <v>102</v>
      </c>
      <c r="D11089" s="3">
        <v>2706</v>
      </c>
      <c r="E11089" s="3">
        <f t="shared" si="765"/>
        <v>8118</v>
      </c>
      <c r="F11089" s="3">
        <f t="shared" si="766"/>
        <v>414.846036</v>
      </c>
      <c r="G11089" s="3">
        <f t="shared" si="767"/>
        <v>414</v>
      </c>
      <c r="H11089" s="3">
        <v>116.459931</v>
      </c>
      <c r="I11089" s="3">
        <v>39.923815</v>
      </c>
      <c r="J11089" s="3">
        <v>116.44714753</v>
      </c>
      <c r="K11089" s="3">
        <v>39.916788615</v>
      </c>
    </row>
    <row r="11090" ht="13.5" spans="1:11">
      <c r="A11090" s="3" t="s">
        <v>13494</v>
      </c>
      <c r="B11090" s="3" t="s">
        <v>954</v>
      </c>
      <c r="C11090" s="3" t="s">
        <v>124</v>
      </c>
      <c r="D11090" s="3">
        <v>2701</v>
      </c>
      <c r="E11090" s="3">
        <f t="shared" si="765"/>
        <v>8103</v>
      </c>
      <c r="F11090" s="3">
        <f t="shared" si="766"/>
        <v>414.079506</v>
      </c>
      <c r="G11090" s="3">
        <f t="shared" si="767"/>
        <v>414</v>
      </c>
      <c r="H11090" s="3">
        <v>116.47885</v>
      </c>
      <c r="I11090" s="3">
        <v>39.83176</v>
      </c>
      <c r="J11090" s="3">
        <v>116.46614833</v>
      </c>
      <c r="K11090" s="3">
        <v>39.82473032</v>
      </c>
    </row>
    <row r="11091" ht="13.5" spans="1:11">
      <c r="A11091" s="3" t="s">
        <v>2529</v>
      </c>
      <c r="B11091" s="3" t="s">
        <v>954</v>
      </c>
      <c r="C11091" s="3" t="s">
        <v>66</v>
      </c>
      <c r="D11091" s="3">
        <v>2723</v>
      </c>
      <c r="E11091" s="3">
        <f t="shared" si="765"/>
        <v>8169</v>
      </c>
      <c r="F11091" s="3">
        <f t="shared" si="766"/>
        <v>417.452238</v>
      </c>
      <c r="G11091" s="3">
        <f t="shared" si="767"/>
        <v>417</v>
      </c>
      <c r="H11091" s="3">
        <v>116.484608</v>
      </c>
      <c r="I11091" s="3">
        <v>39.995966</v>
      </c>
      <c r="J11091" s="3">
        <v>116.4718986</v>
      </c>
      <c r="K11091" s="3">
        <v>39.988857521</v>
      </c>
    </row>
    <row r="11092" ht="13.5" spans="1:11">
      <c r="A11092" s="3" t="s">
        <v>1846</v>
      </c>
      <c r="B11092" s="3" t="s">
        <v>954</v>
      </c>
      <c r="C11092" s="3" t="s">
        <v>146</v>
      </c>
      <c r="D11092" s="3">
        <v>2755</v>
      </c>
      <c r="E11092" s="3">
        <f t="shared" si="765"/>
        <v>8265</v>
      </c>
      <c r="F11092" s="3">
        <f t="shared" si="766"/>
        <v>422.35803</v>
      </c>
      <c r="G11092" s="3">
        <f t="shared" si="767"/>
        <v>422</v>
      </c>
      <c r="H11092" s="3">
        <v>116.447271</v>
      </c>
      <c r="I11092" s="3">
        <v>40.048622</v>
      </c>
      <c r="J11092" s="3">
        <v>116.43449478</v>
      </c>
      <c r="K11092" s="3">
        <v>40.041427767</v>
      </c>
    </row>
    <row r="11093" ht="13.5" spans="1:11">
      <c r="A11093" s="3" t="s">
        <v>4349</v>
      </c>
      <c r="B11093" s="3" t="s">
        <v>954</v>
      </c>
      <c r="C11093" s="3" t="s">
        <v>74</v>
      </c>
      <c r="D11093" s="3">
        <v>2771</v>
      </c>
      <c r="E11093" s="3">
        <f t="shared" si="765"/>
        <v>8313</v>
      </c>
      <c r="F11093" s="3">
        <f t="shared" si="766"/>
        <v>424.810926</v>
      </c>
      <c r="G11093" s="3">
        <f t="shared" si="767"/>
        <v>424</v>
      </c>
      <c r="H11093" s="3">
        <v>116.434388</v>
      </c>
      <c r="I11093" s="3">
        <v>40.0451</v>
      </c>
      <c r="J11093" s="3">
        <v>116.42166866</v>
      </c>
      <c r="K11093" s="3">
        <v>40.037665542</v>
      </c>
    </row>
    <row r="11094" ht="13.5" spans="1:11">
      <c r="A11094" s="3" t="s">
        <v>6408</v>
      </c>
      <c r="B11094" s="3" t="s">
        <v>954</v>
      </c>
      <c r="C11094" s="3" t="s">
        <v>26</v>
      </c>
      <c r="D11094" s="3">
        <v>2772</v>
      </c>
      <c r="E11094" s="3">
        <f t="shared" si="765"/>
        <v>8316</v>
      </c>
      <c r="F11094" s="3">
        <f t="shared" si="766"/>
        <v>424.964232</v>
      </c>
      <c r="G11094" s="3">
        <f t="shared" si="767"/>
        <v>424</v>
      </c>
      <c r="H11094" s="3">
        <v>116.416117</v>
      </c>
      <c r="I11094" s="3">
        <v>39.999631</v>
      </c>
      <c r="J11094" s="3">
        <v>116.40344911</v>
      </c>
      <c r="K11094" s="3">
        <v>39.991911327</v>
      </c>
    </row>
    <row r="11095" ht="13.5" spans="1:11">
      <c r="A11095" s="3" t="s">
        <v>5903</v>
      </c>
      <c r="B11095" s="3" t="s">
        <v>954</v>
      </c>
      <c r="C11095" s="3" t="s">
        <v>202</v>
      </c>
      <c r="D11095" s="3">
        <v>2775</v>
      </c>
      <c r="E11095" s="3">
        <f t="shared" si="765"/>
        <v>8325</v>
      </c>
      <c r="F11095" s="3">
        <f t="shared" si="766"/>
        <v>425.42415</v>
      </c>
      <c r="G11095" s="3">
        <f t="shared" si="767"/>
        <v>425</v>
      </c>
      <c r="H11095" s="3">
        <v>116.467726</v>
      </c>
      <c r="I11095" s="3">
        <v>40.005504</v>
      </c>
      <c r="J11095" s="3">
        <v>116.45491414</v>
      </c>
      <c r="K11095" s="3">
        <v>39.998499161</v>
      </c>
    </row>
    <row r="11096" ht="13.5" spans="1:11">
      <c r="A11096" s="3" t="s">
        <v>5574</v>
      </c>
      <c r="B11096" s="3" t="s">
        <v>954</v>
      </c>
      <c r="C11096" s="3" t="s">
        <v>33</v>
      </c>
      <c r="D11096" s="3">
        <v>2779</v>
      </c>
      <c r="E11096" s="3">
        <f t="shared" si="765"/>
        <v>8337</v>
      </c>
      <c r="F11096" s="3">
        <f t="shared" si="766"/>
        <v>426.037374</v>
      </c>
      <c r="G11096" s="3">
        <f t="shared" si="767"/>
        <v>426</v>
      </c>
      <c r="H11096" s="3">
        <v>116.484508</v>
      </c>
      <c r="I11096" s="3">
        <v>39.93403</v>
      </c>
      <c r="J11096" s="3">
        <v>116.47184354</v>
      </c>
      <c r="K11096" s="3">
        <v>39.926938284</v>
      </c>
    </row>
    <row r="11097" ht="13.5" spans="1:11">
      <c r="A11097" s="3" t="s">
        <v>5922</v>
      </c>
      <c r="B11097" s="3" t="s">
        <v>954</v>
      </c>
      <c r="C11097" s="3" t="s">
        <v>107</v>
      </c>
      <c r="D11097" s="3">
        <v>2790</v>
      </c>
      <c r="E11097" s="3">
        <f t="shared" si="765"/>
        <v>8370</v>
      </c>
      <c r="F11097" s="3">
        <f t="shared" si="766"/>
        <v>427.72374</v>
      </c>
      <c r="G11097" s="3">
        <f t="shared" si="767"/>
        <v>427</v>
      </c>
      <c r="H11097" s="3">
        <v>116.477581</v>
      </c>
      <c r="I11097" s="3">
        <v>39.953739</v>
      </c>
      <c r="J11097" s="3">
        <v>116.4648534</v>
      </c>
      <c r="K11097" s="3">
        <v>39.946712792</v>
      </c>
    </row>
    <row r="11098" ht="13.5" spans="1:11">
      <c r="A11098" s="3" t="s">
        <v>5467</v>
      </c>
      <c r="B11098" s="3" t="s">
        <v>954</v>
      </c>
      <c r="C11098" s="3" t="s">
        <v>170</v>
      </c>
      <c r="D11098" s="3">
        <v>2804</v>
      </c>
      <c r="E11098" s="3">
        <f t="shared" si="765"/>
        <v>8412</v>
      </c>
      <c r="F11098" s="3">
        <f t="shared" si="766"/>
        <v>429.870024</v>
      </c>
      <c r="G11098" s="3">
        <f t="shared" si="767"/>
        <v>429</v>
      </c>
      <c r="H11098" s="3">
        <v>116.421876</v>
      </c>
      <c r="I11098" s="3">
        <v>40.008585</v>
      </c>
      <c r="J11098" s="3">
        <v>116.40919033</v>
      </c>
      <c r="K11098" s="3">
        <v>40.000930979</v>
      </c>
    </row>
    <row r="11099" ht="13.5" spans="1:11">
      <c r="A11099" s="3" t="s">
        <v>2464</v>
      </c>
      <c r="B11099" s="3" t="s">
        <v>954</v>
      </c>
      <c r="C11099" s="3" t="s">
        <v>58</v>
      </c>
      <c r="D11099" s="3">
        <v>2816</v>
      </c>
      <c r="E11099" s="3">
        <f t="shared" si="765"/>
        <v>8448</v>
      </c>
      <c r="F11099" s="3">
        <f t="shared" si="766"/>
        <v>431.709696</v>
      </c>
      <c r="G11099" s="3">
        <f t="shared" si="767"/>
        <v>431</v>
      </c>
      <c r="H11099" s="3">
        <v>116.616422</v>
      </c>
      <c r="I11099" s="3">
        <v>39.931941</v>
      </c>
      <c r="J11099" s="3">
        <v>116.60414972</v>
      </c>
      <c r="K11099" s="3">
        <v>39.924908362</v>
      </c>
    </row>
    <row r="11100" ht="13.5" spans="1:11">
      <c r="A11100" s="3" t="s">
        <v>5043</v>
      </c>
      <c r="B11100" s="3" t="s">
        <v>954</v>
      </c>
      <c r="C11100" s="3" t="s">
        <v>55</v>
      </c>
      <c r="D11100" s="3">
        <v>2820</v>
      </c>
      <c r="E11100" s="3">
        <f t="shared" si="765"/>
        <v>8460</v>
      </c>
      <c r="F11100" s="3">
        <f t="shared" si="766"/>
        <v>432.32292</v>
      </c>
      <c r="G11100" s="3">
        <f t="shared" si="767"/>
        <v>432</v>
      </c>
      <c r="H11100" s="3">
        <v>116.471931</v>
      </c>
      <c r="I11100" s="3">
        <v>40.008739</v>
      </c>
      <c r="J11100" s="3">
        <v>116.45913744</v>
      </c>
      <c r="K11100" s="3">
        <v>40.001730891</v>
      </c>
    </row>
    <row r="11101" ht="13.5" spans="1:11">
      <c r="A11101" s="3" t="s">
        <v>6767</v>
      </c>
      <c r="B11101" s="3" t="s">
        <v>954</v>
      </c>
      <c r="C11101" s="3" t="s">
        <v>107</v>
      </c>
      <c r="D11101" s="3">
        <v>2819</v>
      </c>
      <c r="E11101" s="3">
        <f t="shared" si="765"/>
        <v>8457</v>
      </c>
      <c r="F11101" s="3">
        <f t="shared" si="766"/>
        <v>432.169614</v>
      </c>
      <c r="G11101" s="3">
        <f t="shared" si="767"/>
        <v>432</v>
      </c>
      <c r="H11101" s="3">
        <v>116.402242</v>
      </c>
      <c r="I11101" s="3">
        <v>39.973402</v>
      </c>
      <c r="J11101" s="3">
        <v>116.38960415</v>
      </c>
      <c r="K11101" s="3">
        <v>39.965656236</v>
      </c>
    </row>
    <row r="11102" ht="13.5" spans="1:11">
      <c r="A11102" s="3" t="s">
        <v>13412</v>
      </c>
      <c r="B11102" s="3" t="s">
        <v>954</v>
      </c>
      <c r="C11102" s="3" t="s">
        <v>124</v>
      </c>
      <c r="D11102" s="3">
        <v>2827</v>
      </c>
      <c r="E11102" s="3">
        <f t="shared" si="765"/>
        <v>8481</v>
      </c>
      <c r="F11102" s="3">
        <f t="shared" si="766"/>
        <v>433.396062</v>
      </c>
      <c r="G11102" s="3">
        <f t="shared" si="767"/>
        <v>433</v>
      </c>
      <c r="H11102" s="3">
        <v>116.460994</v>
      </c>
      <c r="I11102" s="3">
        <v>39.834189</v>
      </c>
      <c r="J11102" s="3">
        <v>116.44821853</v>
      </c>
      <c r="K11102" s="3">
        <v>39.827174023</v>
      </c>
    </row>
    <row r="11103" ht="13.5" spans="1:11">
      <c r="A11103" s="3" t="s">
        <v>1972</v>
      </c>
      <c r="B11103" s="3" t="s">
        <v>954</v>
      </c>
      <c r="C11103" s="3" t="s">
        <v>49</v>
      </c>
      <c r="D11103" s="3">
        <v>2840</v>
      </c>
      <c r="E11103" s="3">
        <f t="shared" si="765"/>
        <v>8520</v>
      </c>
      <c r="F11103" s="3">
        <f t="shared" si="766"/>
        <v>435.38904</v>
      </c>
      <c r="G11103" s="3">
        <f t="shared" si="767"/>
        <v>435</v>
      </c>
      <c r="H11103" s="3">
        <v>116.42376</v>
      </c>
      <c r="I11103" s="3">
        <v>40.0514</v>
      </c>
      <c r="J11103" s="3">
        <v>116.41109428</v>
      </c>
      <c r="K11103" s="3">
        <v>40.043782006</v>
      </c>
    </row>
    <row r="11104" ht="13.5" spans="1:11">
      <c r="A11104" s="3" t="s">
        <v>5387</v>
      </c>
      <c r="B11104" s="3" t="s">
        <v>954</v>
      </c>
      <c r="C11104" s="3" t="s">
        <v>136</v>
      </c>
      <c r="D11104" s="3">
        <v>2839</v>
      </c>
      <c r="E11104" s="3">
        <f t="shared" si="765"/>
        <v>8517</v>
      </c>
      <c r="F11104" s="3">
        <f t="shared" si="766"/>
        <v>435.235734</v>
      </c>
      <c r="G11104" s="3">
        <f t="shared" si="767"/>
        <v>435</v>
      </c>
      <c r="H11104" s="3">
        <v>116.482018</v>
      </c>
      <c r="I11104" s="3">
        <v>40.004978</v>
      </c>
      <c r="J11104" s="3">
        <v>116.46928807</v>
      </c>
      <c r="K11104" s="3">
        <v>39.997899444</v>
      </c>
    </row>
    <row r="11105" ht="13.5" spans="1:11">
      <c r="A11105" s="3" t="s">
        <v>6369</v>
      </c>
      <c r="B11105" s="3" t="s">
        <v>954</v>
      </c>
      <c r="C11105" s="3" t="s">
        <v>1048</v>
      </c>
      <c r="D11105" s="3">
        <v>2838</v>
      </c>
      <c r="E11105" s="3">
        <f t="shared" si="765"/>
        <v>8514</v>
      </c>
      <c r="F11105" s="3">
        <f t="shared" si="766"/>
        <v>435.082428</v>
      </c>
      <c r="G11105" s="3">
        <f t="shared" si="767"/>
        <v>435</v>
      </c>
      <c r="H11105" s="3">
        <v>116.433791</v>
      </c>
      <c r="I11105" s="3">
        <v>39.966931</v>
      </c>
      <c r="J11105" s="3">
        <v>116.42106782</v>
      </c>
      <c r="K11105" s="3">
        <v>39.959482825</v>
      </c>
    </row>
    <row r="11106" ht="13.5" spans="1:11">
      <c r="A11106" s="3" t="s">
        <v>13617</v>
      </c>
      <c r="B11106" s="3" t="s">
        <v>954</v>
      </c>
      <c r="C11106" s="3" t="s">
        <v>124</v>
      </c>
      <c r="D11106" s="3">
        <v>2848</v>
      </c>
      <c r="E11106" s="3">
        <f t="shared" si="765"/>
        <v>8544</v>
      </c>
      <c r="F11106" s="3">
        <f t="shared" si="766"/>
        <v>436.615488</v>
      </c>
      <c r="G11106" s="3">
        <f t="shared" si="767"/>
        <v>436</v>
      </c>
      <c r="H11106" s="3">
        <v>116.539686</v>
      </c>
      <c r="I11106" s="3">
        <v>39.859685</v>
      </c>
      <c r="J11106" s="3">
        <v>116.52736586</v>
      </c>
      <c r="K11106" s="3">
        <v>39.852271796</v>
      </c>
    </row>
    <row r="11107" ht="13.5" spans="1:11">
      <c r="A11107" s="3" t="s">
        <v>6278</v>
      </c>
      <c r="B11107" s="3" t="s">
        <v>954</v>
      </c>
      <c r="C11107" s="3" t="s">
        <v>227</v>
      </c>
      <c r="D11107" s="3">
        <v>2869</v>
      </c>
      <c r="E11107" s="3">
        <f t="shared" si="765"/>
        <v>8607</v>
      </c>
      <c r="F11107" s="3">
        <f t="shared" si="766"/>
        <v>439.834914</v>
      </c>
      <c r="G11107" s="3">
        <f t="shared" si="767"/>
        <v>439</v>
      </c>
      <c r="H11107" s="3">
        <v>116.446047</v>
      </c>
      <c r="I11107" s="3">
        <v>39.964131</v>
      </c>
      <c r="J11107" s="3">
        <v>116.4332704</v>
      </c>
      <c r="K11107" s="3">
        <v>39.95691409</v>
      </c>
    </row>
    <row r="11108" ht="13.5" spans="1:11">
      <c r="A11108" s="3" t="s">
        <v>4037</v>
      </c>
      <c r="B11108" s="3" t="s">
        <v>954</v>
      </c>
      <c r="C11108" s="3" t="s">
        <v>170</v>
      </c>
      <c r="D11108" s="3">
        <v>2877</v>
      </c>
      <c r="E11108" s="3">
        <f t="shared" si="765"/>
        <v>8631</v>
      </c>
      <c r="F11108" s="3">
        <f t="shared" si="766"/>
        <v>441.061362</v>
      </c>
      <c r="G11108" s="3">
        <f t="shared" si="767"/>
        <v>441</v>
      </c>
      <c r="H11108" s="3">
        <v>116.612069</v>
      </c>
      <c r="I11108" s="3">
        <v>39.934271</v>
      </c>
      <c r="J11108" s="3">
        <v>116.59977193</v>
      </c>
      <c r="K11108" s="3">
        <v>39.927318246</v>
      </c>
    </row>
    <row r="11109" ht="13.5" spans="1:11">
      <c r="A11109" s="3" t="s">
        <v>6120</v>
      </c>
      <c r="B11109" s="3" t="s">
        <v>954</v>
      </c>
      <c r="C11109" s="3" t="s">
        <v>593</v>
      </c>
      <c r="D11109" s="3">
        <v>2903</v>
      </c>
      <c r="E11109" s="3">
        <f t="shared" si="765"/>
        <v>8709</v>
      </c>
      <c r="F11109" s="3">
        <f t="shared" si="766"/>
        <v>445.047318</v>
      </c>
      <c r="G11109" s="3">
        <f t="shared" si="767"/>
        <v>445</v>
      </c>
      <c r="H11109" s="3">
        <v>116.453206</v>
      </c>
      <c r="I11109" s="3">
        <v>39.965662</v>
      </c>
      <c r="J11109" s="3">
        <v>116.44040734</v>
      </c>
      <c r="K11109" s="3">
        <v>39.958555936</v>
      </c>
    </row>
    <row r="11110" ht="13.5" spans="1:11">
      <c r="A11110" s="3" t="s">
        <v>5896</v>
      </c>
      <c r="B11110" s="3" t="s">
        <v>954</v>
      </c>
      <c r="C11110" s="3" t="s">
        <v>107</v>
      </c>
      <c r="D11110" s="3">
        <v>2935</v>
      </c>
      <c r="E11110" s="3">
        <f t="shared" si="765"/>
        <v>8805</v>
      </c>
      <c r="F11110" s="3">
        <f t="shared" si="766"/>
        <v>449.95311</v>
      </c>
      <c r="G11110" s="3">
        <f t="shared" si="767"/>
        <v>449</v>
      </c>
      <c r="H11110" s="3">
        <v>116.471987</v>
      </c>
      <c r="I11110" s="3">
        <v>40.005241</v>
      </c>
      <c r="J11110" s="3">
        <v>116.45919228</v>
      </c>
      <c r="K11110" s="3">
        <v>39.998232234</v>
      </c>
    </row>
    <row r="11111" ht="13.5" spans="1:11">
      <c r="A11111" s="3" t="s">
        <v>5527</v>
      </c>
      <c r="B11111" s="3" t="s">
        <v>954</v>
      </c>
      <c r="C11111" s="3" t="s">
        <v>58</v>
      </c>
      <c r="D11111" s="3">
        <v>2992</v>
      </c>
      <c r="E11111" s="3">
        <f t="shared" si="765"/>
        <v>8976</v>
      </c>
      <c r="F11111" s="3">
        <f t="shared" si="766"/>
        <v>458.691552</v>
      </c>
      <c r="G11111" s="3">
        <f t="shared" si="767"/>
        <v>458</v>
      </c>
      <c r="H11111" s="3">
        <v>116.521774</v>
      </c>
      <c r="I11111" s="3">
        <v>39.94004</v>
      </c>
      <c r="J11111" s="3">
        <v>116.50943467</v>
      </c>
      <c r="K11111" s="3">
        <v>39.932513192</v>
      </c>
    </row>
    <row r="11112" ht="13.5" spans="1:11">
      <c r="A11112" s="3" t="s">
        <v>13550</v>
      </c>
      <c r="B11112" s="3" t="s">
        <v>954</v>
      </c>
      <c r="C11112" s="3" t="s">
        <v>49</v>
      </c>
      <c r="D11112" s="3">
        <v>2998</v>
      </c>
      <c r="E11112" s="3">
        <f t="shared" si="765"/>
        <v>8994</v>
      </c>
      <c r="F11112" s="3">
        <f t="shared" si="766"/>
        <v>459.611388</v>
      </c>
      <c r="G11112" s="3">
        <f t="shared" si="767"/>
        <v>459</v>
      </c>
      <c r="H11112" s="3">
        <v>116.497213</v>
      </c>
      <c r="I11112" s="3">
        <v>39.964006</v>
      </c>
      <c r="J11112" s="3">
        <v>116.48464872</v>
      </c>
      <c r="K11112" s="3">
        <v>39.956724795</v>
      </c>
    </row>
    <row r="11113" ht="13.5" spans="1:11">
      <c r="A11113" s="3" t="s">
        <v>3711</v>
      </c>
      <c r="B11113" s="3" t="s">
        <v>954</v>
      </c>
      <c r="C11113" s="3" t="s">
        <v>625</v>
      </c>
      <c r="D11113" s="3">
        <v>3004</v>
      </c>
      <c r="E11113" s="3">
        <f t="shared" si="765"/>
        <v>9012</v>
      </c>
      <c r="F11113" s="3">
        <f t="shared" si="766"/>
        <v>460.531224</v>
      </c>
      <c r="G11113" s="3">
        <f t="shared" si="767"/>
        <v>460</v>
      </c>
      <c r="H11113" s="3">
        <v>116.557273</v>
      </c>
      <c r="I11113" s="3">
        <v>39.918665</v>
      </c>
      <c r="J11113" s="3">
        <v>116.54492628</v>
      </c>
      <c r="K11113" s="3">
        <v>39.911584009</v>
      </c>
    </row>
    <row r="11114" ht="13.5" hidden="1" spans="1:11">
      <c r="A11114" s="3" t="s">
        <v>13659</v>
      </c>
      <c r="B11114" s="3" t="s">
        <v>194</v>
      </c>
      <c r="C11114" s="3" t="s">
        <v>23</v>
      </c>
      <c r="D11114" s="3" t="s">
        <v>1325</v>
      </c>
      <c r="H11114" s="3">
        <v>116.555257</v>
      </c>
      <c r="I11114" s="3">
        <v>39.758786</v>
      </c>
      <c r="J11114" s="3">
        <v>116.54290642</v>
      </c>
      <c r="K11114" s="3">
        <v>39.751664356</v>
      </c>
    </row>
    <row r="11115" ht="13.5" spans="1:11">
      <c r="A11115" s="3" t="s">
        <v>4564</v>
      </c>
      <c r="B11115" s="3" t="s">
        <v>954</v>
      </c>
      <c r="C11115" s="3" t="s">
        <v>41</v>
      </c>
      <c r="D11115" s="3">
        <v>3011</v>
      </c>
      <c r="E11115" s="3">
        <f t="shared" ref="E11115:E11119" si="768">D11115*3</f>
        <v>9033</v>
      </c>
      <c r="F11115" s="3">
        <f t="shared" ref="F11115:F11119" si="769">E11115*0.051102</f>
        <v>461.604366</v>
      </c>
      <c r="G11115" s="3">
        <f t="shared" ref="G11115:G11119" si="770">INT(F11115)</f>
        <v>461</v>
      </c>
      <c r="H11115" s="3">
        <v>116.464936</v>
      </c>
      <c r="I11115" s="3">
        <v>39.911052</v>
      </c>
      <c r="J11115" s="3">
        <v>116.4521504</v>
      </c>
      <c r="K11115" s="3">
        <v>39.904052023</v>
      </c>
    </row>
    <row r="11116" ht="13.5" spans="1:11">
      <c r="A11116" s="3" t="s">
        <v>13620</v>
      </c>
      <c r="B11116" s="3" t="s">
        <v>954</v>
      </c>
      <c r="C11116" s="3" t="s">
        <v>58</v>
      </c>
      <c r="D11116" s="3">
        <v>3016</v>
      </c>
      <c r="E11116" s="3">
        <f t="shared" si="768"/>
        <v>9048</v>
      </c>
      <c r="F11116" s="3">
        <f t="shared" si="769"/>
        <v>462.370896</v>
      </c>
      <c r="G11116" s="3">
        <f t="shared" si="770"/>
        <v>462</v>
      </c>
      <c r="H11116" s="3">
        <v>116.540808</v>
      </c>
      <c r="I11116" s="3">
        <v>39.925532</v>
      </c>
      <c r="J11116" s="3">
        <v>116.52850769</v>
      </c>
      <c r="K11116" s="3">
        <v>39.918141946</v>
      </c>
    </row>
    <row r="11117" ht="13.5" hidden="1" spans="1:11">
      <c r="A11117" s="3" t="s">
        <v>13663</v>
      </c>
      <c r="B11117" s="3" t="s">
        <v>16</v>
      </c>
      <c r="C11117" s="3" t="s">
        <v>23</v>
      </c>
      <c r="D11117" s="3" t="s">
        <v>422</v>
      </c>
      <c r="H11117" s="3">
        <v>116.558644</v>
      </c>
      <c r="I11117" s="3">
        <v>40.179271</v>
      </c>
      <c r="J11117" s="3">
        <v>116.54626722</v>
      </c>
      <c r="K11117" s="3">
        <v>40.172204036</v>
      </c>
    </row>
    <row r="11118" ht="13.5" hidden="1" spans="1:11">
      <c r="A11118" s="3" t="s">
        <v>13664</v>
      </c>
      <c r="B11118" s="3" t="s">
        <v>16</v>
      </c>
      <c r="C11118" s="3" t="s">
        <v>52</v>
      </c>
      <c r="D11118" s="3" t="s">
        <v>492</v>
      </c>
      <c r="H11118" s="3">
        <v>116.559643</v>
      </c>
      <c r="I11118" s="3">
        <v>40.10588</v>
      </c>
      <c r="J11118" s="3">
        <v>116.54723665</v>
      </c>
      <c r="K11118" s="3">
        <v>40.098828334</v>
      </c>
    </row>
    <row r="11119" ht="13.5" spans="1:11">
      <c r="A11119" s="3" t="s">
        <v>4301</v>
      </c>
      <c r="B11119" s="3" t="s">
        <v>954</v>
      </c>
      <c r="C11119" s="3" t="s">
        <v>13</v>
      </c>
      <c r="D11119" s="3">
        <v>3046</v>
      </c>
      <c r="E11119" s="3">
        <f t="shared" si="768"/>
        <v>9138</v>
      </c>
      <c r="F11119" s="3">
        <f t="shared" si="769"/>
        <v>466.970076</v>
      </c>
      <c r="G11119" s="3">
        <f t="shared" si="770"/>
        <v>466</v>
      </c>
      <c r="H11119" s="3">
        <v>116.511679</v>
      </c>
      <c r="I11119" s="3">
        <v>39.923959</v>
      </c>
      <c r="J11119" s="3">
        <v>116.49926928</v>
      </c>
      <c r="K11119" s="3">
        <v>39.916490867</v>
      </c>
    </row>
    <row r="11120" ht="13.5" hidden="1" spans="1:11">
      <c r="A11120" s="3" t="s">
        <v>13666</v>
      </c>
      <c r="B11120" s="3" t="s">
        <v>194</v>
      </c>
      <c r="C11120" s="3" t="s">
        <v>83</v>
      </c>
      <c r="D11120" s="3" t="s">
        <v>621</v>
      </c>
      <c r="H11120" s="3">
        <v>116.560489</v>
      </c>
      <c r="I11120" s="3">
        <v>39.765297</v>
      </c>
      <c r="J11120" s="3">
        <v>116.54812104</v>
      </c>
      <c r="K11120" s="3">
        <v>39.758281943</v>
      </c>
    </row>
    <row r="11121" ht="13.5" spans="1:11">
      <c r="A11121" s="3" t="s">
        <v>4991</v>
      </c>
      <c r="B11121" s="3" t="s">
        <v>954</v>
      </c>
      <c r="C11121" s="3" t="s">
        <v>136</v>
      </c>
      <c r="D11121" s="3">
        <v>3042</v>
      </c>
      <c r="E11121" s="3">
        <f t="shared" ref="E11121:E11139" si="771">D11121*3</f>
        <v>9126</v>
      </c>
      <c r="F11121" s="3">
        <f t="shared" ref="F11121:F11139" si="772">E11121*0.051102</f>
        <v>466.356852</v>
      </c>
      <c r="G11121" s="3">
        <f t="shared" ref="G11121:G11139" si="773">INT(F11121)</f>
        <v>466</v>
      </c>
      <c r="H11121" s="3">
        <v>116.481385</v>
      </c>
      <c r="I11121" s="3">
        <v>39.874867</v>
      </c>
      <c r="J11121" s="3">
        <v>116.46866478</v>
      </c>
      <c r="K11121" s="3">
        <v>39.867800002</v>
      </c>
    </row>
    <row r="11122" ht="13.5" spans="1:11">
      <c r="A11122" s="3" t="s">
        <v>13533</v>
      </c>
      <c r="B11122" s="3" t="s">
        <v>954</v>
      </c>
      <c r="C11122" s="3" t="s">
        <v>146</v>
      </c>
      <c r="D11122" s="3">
        <v>3068</v>
      </c>
      <c r="E11122" s="3">
        <f t="shared" si="771"/>
        <v>9204</v>
      </c>
      <c r="F11122" s="3">
        <f t="shared" si="772"/>
        <v>470.342808</v>
      </c>
      <c r="G11122" s="3">
        <f t="shared" si="773"/>
        <v>470</v>
      </c>
      <c r="H11122" s="3">
        <v>116.491098</v>
      </c>
      <c r="I11122" s="3">
        <v>39.995972</v>
      </c>
      <c r="J11122" s="3">
        <v>116.47844817</v>
      </c>
      <c r="K11122" s="3">
        <v>39.988775218</v>
      </c>
    </row>
    <row r="11123" ht="13.5" hidden="1" spans="1:11">
      <c r="A11123" s="3" t="s">
        <v>13669</v>
      </c>
      <c r="B11123" s="3" t="s">
        <v>194</v>
      </c>
      <c r="C11123" s="3" t="s">
        <v>30</v>
      </c>
      <c r="D11123" s="3" t="s">
        <v>2684</v>
      </c>
      <c r="H11123" s="3">
        <v>116.563036</v>
      </c>
      <c r="I11123" s="3">
        <v>39.770859</v>
      </c>
      <c r="J11123" s="3">
        <v>116.55066163</v>
      </c>
      <c r="K11123" s="3">
        <v>39.763894513</v>
      </c>
    </row>
    <row r="11124" ht="13.5" spans="1:11">
      <c r="A11124" s="3" t="s">
        <v>4911</v>
      </c>
      <c r="B11124" s="3" t="s">
        <v>954</v>
      </c>
      <c r="C11124" s="3" t="s">
        <v>434</v>
      </c>
      <c r="D11124" s="3">
        <v>3074</v>
      </c>
      <c r="E11124" s="3">
        <f t="shared" si="771"/>
        <v>9222</v>
      </c>
      <c r="F11124" s="3">
        <f t="shared" si="772"/>
        <v>471.262644</v>
      </c>
      <c r="G11124" s="3">
        <f t="shared" si="773"/>
        <v>471</v>
      </c>
      <c r="H11124" s="3">
        <v>116.520858</v>
      </c>
      <c r="I11124" s="3">
        <v>39.918846</v>
      </c>
      <c r="J11124" s="3">
        <v>116.50850952</v>
      </c>
      <c r="K11124" s="3">
        <v>39.91131953</v>
      </c>
    </row>
    <row r="11125" ht="13.5" spans="1:11">
      <c r="A11125" s="3" t="s">
        <v>6113</v>
      </c>
      <c r="B11125" s="3" t="s">
        <v>954</v>
      </c>
      <c r="C11125" s="3" t="s">
        <v>69</v>
      </c>
      <c r="D11125" s="3">
        <v>3089</v>
      </c>
      <c r="E11125" s="3">
        <f t="shared" si="771"/>
        <v>9267</v>
      </c>
      <c r="F11125" s="3">
        <f t="shared" si="772"/>
        <v>473.562234</v>
      </c>
      <c r="G11125" s="3">
        <f t="shared" si="773"/>
        <v>473</v>
      </c>
      <c r="H11125" s="3">
        <v>116.446995</v>
      </c>
      <c r="I11125" s="3">
        <v>39.961109</v>
      </c>
      <c r="J11125" s="3">
        <v>116.43421832</v>
      </c>
      <c r="K11125" s="3">
        <v>39.953909536</v>
      </c>
    </row>
    <row r="11126" ht="13.5" spans="1:11">
      <c r="A11126" s="3" t="s">
        <v>6556</v>
      </c>
      <c r="B11126" s="3" t="s">
        <v>954</v>
      </c>
      <c r="C11126" s="3" t="s">
        <v>69</v>
      </c>
      <c r="D11126" s="3">
        <v>3097</v>
      </c>
      <c r="E11126" s="3">
        <f t="shared" si="771"/>
        <v>9291</v>
      </c>
      <c r="F11126" s="3">
        <f t="shared" si="772"/>
        <v>474.788682</v>
      </c>
      <c r="G11126" s="3">
        <f t="shared" si="773"/>
        <v>474</v>
      </c>
      <c r="H11126" s="3">
        <v>116.390213</v>
      </c>
      <c r="I11126" s="3">
        <v>39.989129</v>
      </c>
      <c r="J11126" s="3">
        <v>116.37753546</v>
      </c>
      <c r="K11126" s="3">
        <v>39.981499241</v>
      </c>
    </row>
    <row r="11127" ht="13.5" spans="1:11">
      <c r="A11127" s="3" t="s">
        <v>5072</v>
      </c>
      <c r="B11127" s="3" t="s">
        <v>954</v>
      </c>
      <c r="C11127" s="3" t="s">
        <v>634</v>
      </c>
      <c r="D11127" s="3">
        <v>3102</v>
      </c>
      <c r="E11127" s="3">
        <f t="shared" si="771"/>
        <v>9306</v>
      </c>
      <c r="F11127" s="3">
        <f t="shared" si="772"/>
        <v>475.555212</v>
      </c>
      <c r="G11127" s="3">
        <f t="shared" si="773"/>
        <v>475</v>
      </c>
      <c r="H11127" s="3">
        <v>116.487808</v>
      </c>
      <c r="I11127" s="3">
        <v>39.889853</v>
      </c>
      <c r="J11127" s="3">
        <v>116.47514537</v>
      </c>
      <c r="K11127" s="3">
        <v>39.882709218</v>
      </c>
    </row>
    <row r="11128" ht="13.5" spans="1:11">
      <c r="A11128" s="3" t="s">
        <v>13607</v>
      </c>
      <c r="B11128" s="3" t="s">
        <v>954</v>
      </c>
      <c r="C11128" s="3" t="s">
        <v>49</v>
      </c>
      <c r="D11128" s="3">
        <v>3120</v>
      </c>
      <c r="E11128" s="3">
        <f t="shared" si="771"/>
        <v>9360</v>
      </c>
      <c r="F11128" s="3">
        <f t="shared" si="772"/>
        <v>478.31472</v>
      </c>
      <c r="G11128" s="3">
        <f t="shared" si="773"/>
        <v>478</v>
      </c>
      <c r="H11128" s="3">
        <v>116.537987</v>
      </c>
      <c r="I11128" s="3">
        <v>39.926203</v>
      </c>
      <c r="J11128" s="3">
        <v>116.52568849</v>
      </c>
      <c r="K11128" s="3">
        <v>39.918773191</v>
      </c>
    </row>
    <row r="11129" ht="13.5" spans="1:11">
      <c r="A11129" s="3" t="s">
        <v>4741</v>
      </c>
      <c r="B11129" s="3" t="s">
        <v>954</v>
      </c>
      <c r="C11129" s="3" t="s">
        <v>1048</v>
      </c>
      <c r="D11129" s="3">
        <v>3137</v>
      </c>
      <c r="E11129" s="3">
        <f t="shared" si="771"/>
        <v>9411</v>
      </c>
      <c r="F11129" s="3">
        <f t="shared" si="772"/>
        <v>480.920922</v>
      </c>
      <c r="G11129" s="3">
        <f t="shared" si="773"/>
        <v>480</v>
      </c>
      <c r="H11129" s="3">
        <v>116.512182</v>
      </c>
      <c r="I11129" s="3">
        <v>39.928407</v>
      </c>
      <c r="J11129" s="3">
        <v>116.49977801</v>
      </c>
      <c r="K11129" s="3">
        <v>39.920934584</v>
      </c>
    </row>
    <row r="11130" ht="13.5" spans="1:11">
      <c r="A11130" s="3" t="s">
        <v>10532</v>
      </c>
      <c r="B11130" s="3" t="s">
        <v>954</v>
      </c>
      <c r="C11130" s="3" t="s">
        <v>1928</v>
      </c>
      <c r="D11130" s="3">
        <v>3131</v>
      </c>
      <c r="E11130" s="3">
        <f t="shared" si="771"/>
        <v>9393</v>
      </c>
      <c r="F11130" s="3">
        <f t="shared" si="772"/>
        <v>480.001086</v>
      </c>
      <c r="G11130" s="3">
        <f t="shared" si="773"/>
        <v>480</v>
      </c>
      <c r="H11130" s="3">
        <v>116.601453</v>
      </c>
      <c r="I11130" s="3">
        <v>39.924594</v>
      </c>
      <c r="J11130" s="3">
        <v>116.58909722</v>
      </c>
      <c r="K11130" s="3">
        <v>39.917806633</v>
      </c>
    </row>
    <row r="11131" ht="13.5" spans="1:11">
      <c r="A11131" s="3" t="s">
        <v>4260</v>
      </c>
      <c r="B11131" s="3" t="s">
        <v>954</v>
      </c>
      <c r="C11131" s="3" t="s">
        <v>170</v>
      </c>
      <c r="D11131" s="3">
        <v>3141</v>
      </c>
      <c r="E11131" s="3">
        <f t="shared" si="771"/>
        <v>9423</v>
      </c>
      <c r="F11131" s="3">
        <f t="shared" si="772"/>
        <v>481.534146</v>
      </c>
      <c r="G11131" s="3">
        <f t="shared" si="773"/>
        <v>481</v>
      </c>
      <c r="H11131" s="3">
        <v>116.509975</v>
      </c>
      <c r="I11131" s="3">
        <v>39.970471</v>
      </c>
      <c r="J11131" s="3">
        <v>116.49752545</v>
      </c>
      <c r="K11131" s="3">
        <v>39.963011838</v>
      </c>
    </row>
    <row r="11132" ht="13.5" spans="1:11">
      <c r="A11132" s="3" t="s">
        <v>6452</v>
      </c>
      <c r="B11132" s="3" t="s">
        <v>954</v>
      </c>
      <c r="C11132" s="3" t="s">
        <v>582</v>
      </c>
      <c r="D11132" s="3">
        <v>3144</v>
      </c>
      <c r="E11132" s="3">
        <f t="shared" si="771"/>
        <v>9432</v>
      </c>
      <c r="F11132" s="3">
        <f t="shared" si="772"/>
        <v>481.994064</v>
      </c>
      <c r="G11132" s="3">
        <f t="shared" si="773"/>
        <v>481</v>
      </c>
      <c r="H11132" s="3">
        <v>116.481533</v>
      </c>
      <c r="I11132" s="3">
        <v>39.925749</v>
      </c>
      <c r="J11132" s="3">
        <v>116.46884267</v>
      </c>
      <c r="K11132" s="3">
        <v>39.918690213</v>
      </c>
    </row>
    <row r="11133" ht="13.5" spans="1:11">
      <c r="A11133" s="3" t="s">
        <v>13679</v>
      </c>
      <c r="B11133" s="3" t="s">
        <v>954</v>
      </c>
      <c r="C11133" s="3" t="s">
        <v>17</v>
      </c>
      <c r="D11133" s="3">
        <v>3206</v>
      </c>
      <c r="E11133" s="3">
        <f t="shared" si="771"/>
        <v>9618</v>
      </c>
      <c r="F11133" s="3">
        <f t="shared" si="772"/>
        <v>491.499036</v>
      </c>
      <c r="G11133" s="3">
        <f t="shared" si="773"/>
        <v>491</v>
      </c>
      <c r="H11133" s="3">
        <v>116.570102</v>
      </c>
      <c r="I11133" s="3">
        <v>39.967718</v>
      </c>
      <c r="J11133" s="3">
        <v>116.55769303</v>
      </c>
      <c r="K11133" s="3">
        <v>39.960870016</v>
      </c>
    </row>
    <row r="11134" ht="13.5" spans="1:11">
      <c r="A11134" s="3" t="s">
        <v>6169</v>
      </c>
      <c r="B11134" s="3" t="s">
        <v>954</v>
      </c>
      <c r="C11134" s="3" t="s">
        <v>107</v>
      </c>
      <c r="D11134" s="3">
        <v>3215</v>
      </c>
      <c r="E11134" s="3">
        <f t="shared" si="771"/>
        <v>9645</v>
      </c>
      <c r="F11134" s="3">
        <f t="shared" si="772"/>
        <v>492.87879</v>
      </c>
      <c r="G11134" s="3">
        <f t="shared" si="773"/>
        <v>492</v>
      </c>
      <c r="H11134" s="3">
        <v>116.422403</v>
      </c>
      <c r="I11134" s="3">
        <v>39.987661</v>
      </c>
      <c r="J11134" s="3">
        <v>116.4097156</v>
      </c>
      <c r="K11134" s="3">
        <v>39.980014299</v>
      </c>
    </row>
    <row r="11135" ht="13.5" spans="1:11">
      <c r="A11135" s="3" t="s">
        <v>4928</v>
      </c>
      <c r="B11135" s="3" t="s">
        <v>954</v>
      </c>
      <c r="C11135" s="3" t="s">
        <v>41</v>
      </c>
      <c r="D11135" s="3">
        <v>3217</v>
      </c>
      <c r="E11135" s="3">
        <f t="shared" si="771"/>
        <v>9651</v>
      </c>
      <c r="F11135" s="3">
        <f t="shared" si="772"/>
        <v>493.185402</v>
      </c>
      <c r="G11135" s="3">
        <f t="shared" si="773"/>
        <v>493</v>
      </c>
      <c r="H11135" s="3">
        <v>116.490126</v>
      </c>
      <c r="I11135" s="3">
        <v>39.920449</v>
      </c>
      <c r="J11135" s="3">
        <v>116.47750844</v>
      </c>
      <c r="K11135" s="3">
        <v>39.913280529</v>
      </c>
    </row>
    <row r="11136" ht="13.5" spans="1:11">
      <c r="A11136" s="3" t="s">
        <v>13572</v>
      </c>
      <c r="B11136" s="3" t="s">
        <v>954</v>
      </c>
      <c r="C11136" s="3" t="s">
        <v>170</v>
      </c>
      <c r="D11136" s="3">
        <v>3221</v>
      </c>
      <c r="E11136" s="3">
        <f t="shared" si="771"/>
        <v>9663</v>
      </c>
      <c r="F11136" s="3">
        <f t="shared" si="772"/>
        <v>493.798626</v>
      </c>
      <c r="G11136" s="3">
        <f t="shared" si="773"/>
        <v>493</v>
      </c>
      <c r="H11136" s="3">
        <v>116.509377</v>
      </c>
      <c r="I11136" s="3">
        <v>39.879863</v>
      </c>
      <c r="J11136" s="3">
        <v>116.49691919</v>
      </c>
      <c r="K11136" s="3">
        <v>39.87240955</v>
      </c>
    </row>
    <row r="11137" ht="13.5" spans="1:11">
      <c r="A11137" s="3" t="s">
        <v>5084</v>
      </c>
      <c r="B11137" s="3" t="s">
        <v>954</v>
      </c>
      <c r="C11137" s="3" t="s">
        <v>69</v>
      </c>
      <c r="D11137" s="3">
        <v>3244</v>
      </c>
      <c r="E11137" s="3">
        <f t="shared" si="771"/>
        <v>9732</v>
      </c>
      <c r="F11137" s="3">
        <f t="shared" si="772"/>
        <v>497.324664</v>
      </c>
      <c r="G11137" s="3">
        <f t="shared" si="773"/>
        <v>497</v>
      </c>
      <c r="H11137" s="3">
        <v>116.454903</v>
      </c>
      <c r="I11137" s="3">
        <v>39.882809</v>
      </c>
      <c r="J11137" s="3">
        <v>116.44209428</v>
      </c>
      <c r="K11137" s="3">
        <v>39.875722</v>
      </c>
    </row>
    <row r="11138" ht="13.5" spans="1:11">
      <c r="A11138" s="3" t="s">
        <v>5357</v>
      </c>
      <c r="B11138" s="3" t="s">
        <v>954</v>
      </c>
      <c r="C11138" s="3" t="s">
        <v>17</v>
      </c>
      <c r="D11138" s="3">
        <v>3263</v>
      </c>
      <c r="E11138" s="3">
        <f t="shared" si="771"/>
        <v>9789</v>
      </c>
      <c r="F11138" s="3">
        <f t="shared" si="772"/>
        <v>500.237478</v>
      </c>
      <c r="G11138" s="3">
        <f t="shared" si="773"/>
        <v>500</v>
      </c>
      <c r="H11138" s="3">
        <v>116.42537</v>
      </c>
      <c r="I11138" s="3">
        <v>40.052808</v>
      </c>
      <c r="J11138" s="3">
        <v>116.41269714</v>
      </c>
      <c r="K11138" s="3">
        <v>40.045214561</v>
      </c>
    </row>
    <row r="11139" ht="13.5" spans="1:11">
      <c r="A11139" s="3" t="s">
        <v>5635</v>
      </c>
      <c r="B11139" s="3" t="s">
        <v>954</v>
      </c>
      <c r="C11139" s="3" t="s">
        <v>30</v>
      </c>
      <c r="D11139" s="3">
        <v>3294</v>
      </c>
      <c r="E11139" s="3">
        <f t="shared" si="771"/>
        <v>9882</v>
      </c>
      <c r="F11139" s="3">
        <f t="shared" si="772"/>
        <v>504.989964</v>
      </c>
      <c r="G11139" s="3">
        <f t="shared" si="773"/>
        <v>504</v>
      </c>
      <c r="H11139" s="3">
        <v>116.518854</v>
      </c>
      <c r="I11139" s="3">
        <v>39.939588</v>
      </c>
      <c r="J11139" s="3">
        <v>116.50649795</v>
      </c>
      <c r="K11139" s="3">
        <v>39.932069523</v>
      </c>
    </row>
    <row r="11140" ht="13.5" hidden="1" spans="1:11">
      <c r="A11140" s="3" t="s">
        <v>13687</v>
      </c>
      <c r="B11140" s="3" t="s">
        <v>89</v>
      </c>
      <c r="C11140" s="3" t="s">
        <v>13688</v>
      </c>
      <c r="D11140" s="14" t="s">
        <v>8849</v>
      </c>
      <c r="H11140" s="3">
        <v>116.576324</v>
      </c>
      <c r="I11140" s="3">
        <v>39.737472</v>
      </c>
      <c r="J11140" s="3">
        <v>116.56392145</v>
      </c>
      <c r="K11140" s="3">
        <v>39.730719254</v>
      </c>
    </row>
    <row r="11141" ht="13.5" spans="1:11">
      <c r="A11141" s="3" t="s">
        <v>5917</v>
      </c>
      <c r="B11141" s="3" t="s">
        <v>954</v>
      </c>
      <c r="C11141" s="3" t="s">
        <v>124</v>
      </c>
      <c r="D11141" s="3">
        <v>3303</v>
      </c>
      <c r="E11141" s="3">
        <f t="shared" ref="E11141:E11146" si="774">D11141*3</f>
        <v>9909</v>
      </c>
      <c r="F11141" s="3">
        <f t="shared" ref="F11141:F11146" si="775">E11141*0.051102</f>
        <v>506.369718</v>
      </c>
      <c r="G11141" s="3">
        <f t="shared" ref="G11141:G11146" si="776">INT(F11141)</f>
        <v>506</v>
      </c>
      <c r="H11141" s="3">
        <v>116.47638</v>
      </c>
      <c r="I11141" s="3">
        <v>39.875691</v>
      </c>
      <c r="J11141" s="3">
        <v>116.46362432</v>
      </c>
      <c r="K11141" s="3">
        <v>39.868666308</v>
      </c>
    </row>
    <row r="11142" ht="13.5" spans="1:11">
      <c r="A11142" s="3" t="s">
        <v>5079</v>
      </c>
      <c r="B11142" s="3" t="s">
        <v>954</v>
      </c>
      <c r="C11142" s="3" t="s">
        <v>255</v>
      </c>
      <c r="D11142" s="3">
        <v>3318</v>
      </c>
      <c r="E11142" s="3">
        <f t="shared" si="774"/>
        <v>9954</v>
      </c>
      <c r="F11142" s="3">
        <f t="shared" si="775"/>
        <v>508.669308</v>
      </c>
      <c r="G11142" s="3">
        <f t="shared" si="776"/>
        <v>508</v>
      </c>
      <c r="H11142" s="3">
        <v>116.490901</v>
      </c>
      <c r="I11142" s="3">
        <v>39.97819</v>
      </c>
      <c r="J11142" s="3">
        <v>116.4782592</v>
      </c>
      <c r="K11142" s="3">
        <v>39.970999492</v>
      </c>
    </row>
    <row r="11143" ht="13.5" spans="1:11">
      <c r="A11143" s="3" t="s">
        <v>13484</v>
      </c>
      <c r="B11143" s="3" t="s">
        <v>954</v>
      </c>
      <c r="C11143" s="3" t="s">
        <v>30</v>
      </c>
      <c r="D11143" s="3">
        <v>3338</v>
      </c>
      <c r="E11143" s="3">
        <f t="shared" si="774"/>
        <v>10014</v>
      </c>
      <c r="F11143" s="3">
        <f t="shared" si="775"/>
        <v>511.735428</v>
      </c>
      <c r="G11143" s="3">
        <f t="shared" si="776"/>
        <v>511</v>
      </c>
      <c r="H11143" s="3">
        <v>116.474575</v>
      </c>
      <c r="I11143" s="3">
        <v>39.893061</v>
      </c>
      <c r="J11143" s="3">
        <v>116.46181333</v>
      </c>
      <c r="K11143" s="3">
        <v>39.886048378</v>
      </c>
    </row>
    <row r="11144" ht="13.5" spans="1:11">
      <c r="A11144" s="3" t="s">
        <v>6037</v>
      </c>
      <c r="B11144" s="3" t="s">
        <v>954</v>
      </c>
      <c r="C11144" s="3" t="s">
        <v>55</v>
      </c>
      <c r="D11144" s="3">
        <v>3396</v>
      </c>
      <c r="E11144" s="3">
        <f t="shared" si="774"/>
        <v>10188</v>
      </c>
      <c r="F11144" s="3">
        <f t="shared" si="775"/>
        <v>520.627176</v>
      </c>
      <c r="G11144" s="3">
        <f t="shared" si="776"/>
        <v>520</v>
      </c>
      <c r="H11144" s="3">
        <v>116.460502</v>
      </c>
      <c r="I11144" s="3">
        <v>39.938418</v>
      </c>
      <c r="J11144" s="3">
        <v>116.44772049</v>
      </c>
      <c r="K11144" s="3">
        <v>39.931396721</v>
      </c>
    </row>
    <row r="11145" ht="13.5" spans="1:11">
      <c r="A11145" s="3" t="s">
        <v>2526</v>
      </c>
      <c r="B11145" s="3" t="s">
        <v>954</v>
      </c>
      <c r="C11145" s="3" t="s">
        <v>139</v>
      </c>
      <c r="D11145" s="3">
        <v>3417</v>
      </c>
      <c r="E11145" s="3">
        <f t="shared" si="774"/>
        <v>10251</v>
      </c>
      <c r="F11145" s="3">
        <f t="shared" si="775"/>
        <v>523.846602</v>
      </c>
      <c r="G11145" s="3">
        <f t="shared" si="776"/>
        <v>523</v>
      </c>
      <c r="H11145" s="3">
        <v>116.605035</v>
      </c>
      <c r="I11145" s="3">
        <v>40.051164</v>
      </c>
      <c r="J11145" s="3">
        <v>116.59268407</v>
      </c>
      <c r="K11145" s="3">
        <v>40.044322802</v>
      </c>
    </row>
    <row r="11146" ht="13.5" spans="1:11">
      <c r="A11146" s="3" t="s">
        <v>5695</v>
      </c>
      <c r="B11146" s="3" t="s">
        <v>954</v>
      </c>
      <c r="C11146" s="3" t="s">
        <v>202</v>
      </c>
      <c r="D11146" s="3">
        <v>3418</v>
      </c>
      <c r="E11146" s="3">
        <f t="shared" si="774"/>
        <v>10254</v>
      </c>
      <c r="F11146" s="3">
        <f t="shared" si="775"/>
        <v>523.999908</v>
      </c>
      <c r="G11146" s="3">
        <f t="shared" si="776"/>
        <v>523</v>
      </c>
      <c r="H11146" s="3">
        <v>116.457117</v>
      </c>
      <c r="I11146" s="3">
        <v>39.971046</v>
      </c>
      <c r="J11146" s="3">
        <v>116.44430751</v>
      </c>
      <c r="K11146" s="3">
        <v>39.963984643</v>
      </c>
    </row>
    <row r="11147" ht="13.5" hidden="1" spans="1:11">
      <c r="A11147" s="3" t="s">
        <v>13696</v>
      </c>
      <c r="B11147" s="3" t="s">
        <v>89</v>
      </c>
      <c r="C11147" s="3" t="s">
        <v>146</v>
      </c>
      <c r="D11147" s="3" t="s">
        <v>2808</v>
      </c>
      <c r="H11147" s="3">
        <v>116.582339</v>
      </c>
      <c r="I11147" s="3">
        <v>39.801557</v>
      </c>
      <c r="J11147" s="3">
        <v>116.56994872</v>
      </c>
      <c r="K11147" s="3">
        <v>39.794854405</v>
      </c>
    </row>
    <row r="11148" ht="13.5" spans="1:11">
      <c r="A11148" s="3" t="s">
        <v>5395</v>
      </c>
      <c r="B11148" s="3" t="s">
        <v>954</v>
      </c>
      <c r="C11148" s="3" t="s">
        <v>761</v>
      </c>
      <c r="D11148" s="3">
        <v>3433</v>
      </c>
      <c r="E11148" s="3">
        <f t="shared" ref="E11148:E11173" si="777">D11148*3</f>
        <v>10299</v>
      </c>
      <c r="F11148" s="3">
        <f t="shared" ref="F11148:F11173" si="778">E11148*0.051102</f>
        <v>526.299498</v>
      </c>
      <c r="G11148" s="3">
        <f t="shared" ref="G11148:G11173" si="779">INT(F11148)</f>
        <v>526</v>
      </c>
      <c r="H11148" s="3">
        <v>116.480977</v>
      </c>
      <c r="I11148" s="3">
        <v>39.886406</v>
      </c>
      <c r="J11148" s="3">
        <v>116.46825486</v>
      </c>
      <c r="K11148" s="3">
        <v>39.87934346</v>
      </c>
    </row>
    <row r="11149" ht="13.5" hidden="1" spans="1:11">
      <c r="A11149" s="3" t="s">
        <v>13698</v>
      </c>
      <c r="B11149" s="3" t="s">
        <v>16</v>
      </c>
      <c r="C11149" s="3" t="s">
        <v>83</v>
      </c>
      <c r="D11149" s="3" t="s">
        <v>621</v>
      </c>
      <c r="H11149" s="3">
        <v>116.571503</v>
      </c>
      <c r="I11149" s="3">
        <v>40.206187</v>
      </c>
      <c r="J11149" s="3">
        <v>116.55906219</v>
      </c>
      <c r="K11149" s="3">
        <v>40.199342725</v>
      </c>
    </row>
    <row r="11150" ht="13.5" spans="1:11">
      <c r="A11150" s="3" t="s">
        <v>5366</v>
      </c>
      <c r="B11150" s="3" t="s">
        <v>954</v>
      </c>
      <c r="C11150" s="3" t="s">
        <v>264</v>
      </c>
      <c r="D11150" s="3">
        <v>3441</v>
      </c>
      <c r="E11150" s="3">
        <f t="shared" si="777"/>
        <v>10323</v>
      </c>
      <c r="F11150" s="3">
        <f t="shared" si="778"/>
        <v>527.525946</v>
      </c>
      <c r="G11150" s="3">
        <f t="shared" si="779"/>
        <v>527</v>
      </c>
      <c r="H11150" s="3">
        <v>116.511545</v>
      </c>
      <c r="I11150" s="3">
        <v>39.904464</v>
      </c>
      <c r="J11150" s="3">
        <v>116.49911969</v>
      </c>
      <c r="K11150" s="3">
        <v>39.896992241</v>
      </c>
    </row>
    <row r="11151" ht="13.5" spans="1:11">
      <c r="A11151" s="3" t="s">
        <v>2616</v>
      </c>
      <c r="B11151" s="3" t="s">
        <v>954</v>
      </c>
      <c r="C11151" s="3" t="s">
        <v>55</v>
      </c>
      <c r="D11151" s="3">
        <v>3465</v>
      </c>
      <c r="E11151" s="3">
        <f t="shared" si="777"/>
        <v>10395</v>
      </c>
      <c r="F11151" s="3">
        <f t="shared" si="778"/>
        <v>531.20529</v>
      </c>
      <c r="G11151" s="3">
        <f t="shared" si="779"/>
        <v>531</v>
      </c>
      <c r="H11151" s="3">
        <v>116.617204</v>
      </c>
      <c r="I11151" s="3">
        <v>39.928735</v>
      </c>
      <c r="J11151" s="3">
        <v>116.60493558</v>
      </c>
      <c r="K11151" s="3">
        <v>39.921687617</v>
      </c>
    </row>
    <row r="11152" ht="13.5" spans="1:11">
      <c r="A11152" s="3" t="s">
        <v>2616</v>
      </c>
      <c r="B11152" s="3" t="s">
        <v>954</v>
      </c>
      <c r="C11152" s="3" t="s">
        <v>55</v>
      </c>
      <c r="D11152" s="3">
        <v>3465</v>
      </c>
      <c r="E11152" s="3">
        <f t="shared" si="777"/>
        <v>10395</v>
      </c>
      <c r="F11152" s="3">
        <f t="shared" si="778"/>
        <v>531.20529</v>
      </c>
      <c r="G11152" s="3">
        <f t="shared" si="779"/>
        <v>531</v>
      </c>
      <c r="H11152" s="3">
        <v>116.617204</v>
      </c>
      <c r="I11152" s="3">
        <v>39.928735</v>
      </c>
      <c r="J11152" s="3">
        <v>116.60493558</v>
      </c>
      <c r="K11152" s="3">
        <v>39.921687617</v>
      </c>
    </row>
    <row r="11153" ht="13.5" spans="1:11">
      <c r="A11153" s="3" t="s">
        <v>5272</v>
      </c>
      <c r="B11153" s="3" t="s">
        <v>954</v>
      </c>
      <c r="C11153" s="3" t="s">
        <v>20</v>
      </c>
      <c r="D11153" s="3">
        <v>3490</v>
      </c>
      <c r="E11153" s="3">
        <f t="shared" si="777"/>
        <v>10470</v>
      </c>
      <c r="F11153" s="3">
        <f t="shared" si="778"/>
        <v>535.03794</v>
      </c>
      <c r="G11153" s="3">
        <f t="shared" si="779"/>
        <v>535</v>
      </c>
      <c r="H11153" s="3">
        <v>116.462185</v>
      </c>
      <c r="I11153" s="3">
        <v>39.884984</v>
      </c>
      <c r="J11153" s="3">
        <v>116.44937621</v>
      </c>
      <c r="K11153" s="3">
        <v>39.877964367</v>
      </c>
    </row>
    <row r="11154" ht="13.5" spans="1:11">
      <c r="A11154" s="3" t="s">
        <v>4636</v>
      </c>
      <c r="B11154" s="3" t="s">
        <v>954</v>
      </c>
      <c r="C11154" s="3" t="s">
        <v>26</v>
      </c>
      <c r="D11154" s="3">
        <v>3497</v>
      </c>
      <c r="E11154" s="3">
        <f t="shared" si="777"/>
        <v>10491</v>
      </c>
      <c r="F11154" s="3">
        <f t="shared" si="778"/>
        <v>536.111082</v>
      </c>
      <c r="G11154" s="3">
        <f t="shared" si="779"/>
        <v>536</v>
      </c>
      <c r="H11154" s="3">
        <v>116.508909</v>
      </c>
      <c r="I11154" s="3">
        <v>39.868786</v>
      </c>
      <c r="J11154" s="3">
        <v>116.4964494</v>
      </c>
      <c r="K11154" s="3">
        <v>39.861338818</v>
      </c>
    </row>
    <row r="11155" ht="13.5" spans="1:11">
      <c r="A11155" s="3" t="s">
        <v>10572</v>
      </c>
      <c r="B11155" s="3" t="s">
        <v>954</v>
      </c>
      <c r="C11155" s="3" t="s">
        <v>66</v>
      </c>
      <c r="D11155" s="3">
        <v>3511</v>
      </c>
      <c r="E11155" s="3">
        <f t="shared" si="777"/>
        <v>10533</v>
      </c>
      <c r="F11155" s="3">
        <f t="shared" si="778"/>
        <v>538.257366</v>
      </c>
      <c r="G11155" s="3">
        <f t="shared" si="779"/>
        <v>538</v>
      </c>
      <c r="H11155" s="3">
        <v>116.486175</v>
      </c>
      <c r="I11155" s="3">
        <v>40.00161</v>
      </c>
      <c r="J11155" s="3">
        <v>116.47347939</v>
      </c>
      <c r="K11155" s="3">
        <v>39.99448187</v>
      </c>
    </row>
    <row r="11156" ht="13.5" spans="1:11">
      <c r="A11156" s="3" t="s">
        <v>4704</v>
      </c>
      <c r="B11156" s="3" t="s">
        <v>954</v>
      </c>
      <c r="C11156" s="3" t="s">
        <v>17</v>
      </c>
      <c r="D11156" s="3">
        <v>3561</v>
      </c>
      <c r="E11156" s="3">
        <f t="shared" si="777"/>
        <v>10683</v>
      </c>
      <c r="F11156" s="3">
        <f t="shared" si="778"/>
        <v>545.922666</v>
      </c>
      <c r="G11156" s="3">
        <f t="shared" si="779"/>
        <v>545</v>
      </c>
      <c r="H11156" s="3">
        <v>116.430562</v>
      </c>
      <c r="I11156" s="3">
        <v>40.045549</v>
      </c>
      <c r="J11156" s="3">
        <v>116.41786232</v>
      </c>
      <c r="K11156" s="3">
        <v>40.038043368</v>
      </c>
    </row>
    <row r="11157" ht="13.5" spans="1:11">
      <c r="A11157" s="3" t="s">
        <v>4817</v>
      </c>
      <c r="B11157" s="3" t="s">
        <v>954</v>
      </c>
      <c r="C11157" s="3" t="s">
        <v>136</v>
      </c>
      <c r="D11157" s="3">
        <v>3567</v>
      </c>
      <c r="E11157" s="3">
        <f t="shared" si="777"/>
        <v>10701</v>
      </c>
      <c r="F11157" s="3">
        <f t="shared" si="778"/>
        <v>546.842502</v>
      </c>
      <c r="G11157" s="3">
        <f t="shared" si="779"/>
        <v>546</v>
      </c>
      <c r="H11157" s="3">
        <v>116.565026</v>
      </c>
      <c r="I11157" s="3">
        <v>39.853112</v>
      </c>
      <c r="J11157" s="3">
        <v>116.55264139</v>
      </c>
      <c r="K11157" s="3">
        <v>39.846180747</v>
      </c>
    </row>
    <row r="11158" ht="13.5" spans="1:11">
      <c r="A11158" s="3" t="s">
        <v>6170</v>
      </c>
      <c r="B11158" s="3" t="s">
        <v>954</v>
      </c>
      <c r="C11158" s="3" t="s">
        <v>74</v>
      </c>
      <c r="D11158" s="3">
        <v>3571</v>
      </c>
      <c r="E11158" s="3">
        <f t="shared" si="777"/>
        <v>10713</v>
      </c>
      <c r="F11158" s="3">
        <f t="shared" si="778"/>
        <v>547.455726</v>
      </c>
      <c r="G11158" s="3">
        <f t="shared" si="779"/>
        <v>547</v>
      </c>
      <c r="H11158" s="3">
        <v>116.52013</v>
      </c>
      <c r="I11158" s="3">
        <v>39.936383</v>
      </c>
      <c r="J11158" s="3">
        <v>116.50778238</v>
      </c>
      <c r="K11158" s="3">
        <v>39.928860205</v>
      </c>
    </row>
    <row r="11159" ht="13.5" spans="1:11">
      <c r="A11159" s="3" t="s">
        <v>2587</v>
      </c>
      <c r="B11159" s="3" t="s">
        <v>954</v>
      </c>
      <c r="C11159" s="3" t="s">
        <v>66</v>
      </c>
      <c r="D11159" s="3">
        <v>3581</v>
      </c>
      <c r="E11159" s="3">
        <f t="shared" si="777"/>
        <v>10743</v>
      </c>
      <c r="F11159" s="3">
        <f t="shared" si="778"/>
        <v>548.988786</v>
      </c>
      <c r="G11159" s="3">
        <f t="shared" si="779"/>
        <v>548</v>
      </c>
      <c r="H11159" s="3">
        <v>116.619353</v>
      </c>
      <c r="I11159" s="3">
        <v>39.931048</v>
      </c>
      <c r="J11159" s="3">
        <v>116.60709685</v>
      </c>
      <c r="K11159" s="3">
        <v>39.9239608</v>
      </c>
    </row>
    <row r="11160" ht="13.5" spans="1:11">
      <c r="A11160" s="3" t="s">
        <v>13571</v>
      </c>
      <c r="B11160" s="3" t="s">
        <v>954</v>
      </c>
      <c r="C11160" s="3" t="s">
        <v>124</v>
      </c>
      <c r="D11160" s="3">
        <v>3600</v>
      </c>
      <c r="E11160" s="3">
        <f t="shared" si="777"/>
        <v>10800</v>
      </c>
      <c r="F11160" s="3">
        <f t="shared" si="778"/>
        <v>551.9016</v>
      </c>
      <c r="G11160" s="3">
        <f t="shared" si="779"/>
        <v>551</v>
      </c>
      <c r="H11160" s="3">
        <v>116.509349</v>
      </c>
      <c r="I11160" s="3">
        <v>39.945968</v>
      </c>
      <c r="J11160" s="3">
        <v>116.49691789</v>
      </c>
      <c r="K11160" s="3">
        <v>39.938523962</v>
      </c>
    </row>
    <row r="11161" ht="13.5" spans="1:11">
      <c r="A11161" s="3" t="s">
        <v>5119</v>
      </c>
      <c r="B11161" s="3" t="s">
        <v>954</v>
      </c>
      <c r="C11161" s="3" t="s">
        <v>634</v>
      </c>
      <c r="D11161" s="3">
        <v>3614</v>
      </c>
      <c r="E11161" s="3">
        <f t="shared" si="777"/>
        <v>10842</v>
      </c>
      <c r="F11161" s="3">
        <f t="shared" si="778"/>
        <v>554.047884</v>
      </c>
      <c r="G11161" s="3">
        <f t="shared" si="779"/>
        <v>554</v>
      </c>
      <c r="H11161" s="3">
        <v>116.476467</v>
      </c>
      <c r="I11161" s="3">
        <v>39.888742</v>
      </c>
      <c r="J11161" s="3">
        <v>116.46371426</v>
      </c>
      <c r="K11161" s="3">
        <v>39.881717461</v>
      </c>
    </row>
    <row r="11162" ht="13.5" spans="1:11">
      <c r="A11162" s="3" t="s">
        <v>13702</v>
      </c>
      <c r="B11162" s="3" t="s">
        <v>954</v>
      </c>
      <c r="C11162" s="3" t="s">
        <v>136</v>
      </c>
      <c r="D11162" s="3">
        <v>3614</v>
      </c>
      <c r="E11162" s="3">
        <f t="shared" si="777"/>
        <v>10842</v>
      </c>
      <c r="F11162" s="3">
        <f t="shared" si="778"/>
        <v>554.047884</v>
      </c>
      <c r="G11162" s="3">
        <f t="shared" si="779"/>
        <v>554</v>
      </c>
      <c r="H11162" s="3">
        <v>116.585595</v>
      </c>
      <c r="I11162" s="3">
        <v>39.964576</v>
      </c>
      <c r="J11162" s="3">
        <v>116.57317363</v>
      </c>
      <c r="K11162" s="3">
        <v>39.957871932</v>
      </c>
    </row>
    <row r="11163" ht="13.5" spans="1:11">
      <c r="A11163" s="3" t="s">
        <v>13637</v>
      </c>
      <c r="B11163" s="3" t="s">
        <v>954</v>
      </c>
      <c r="C11163" s="3" t="s">
        <v>13</v>
      </c>
      <c r="D11163" s="3">
        <v>3649</v>
      </c>
      <c r="E11163" s="3">
        <f t="shared" si="777"/>
        <v>10947</v>
      </c>
      <c r="F11163" s="3">
        <f t="shared" si="778"/>
        <v>559.413594</v>
      </c>
      <c r="G11163" s="3">
        <f t="shared" si="779"/>
        <v>559</v>
      </c>
      <c r="H11163" s="3">
        <v>116.545762</v>
      </c>
      <c r="I11163" s="3">
        <v>39.961348</v>
      </c>
      <c r="J11163" s="3">
        <v>116.53343793</v>
      </c>
      <c r="K11163" s="3">
        <v>39.954034995</v>
      </c>
    </row>
    <row r="11164" ht="13.5" spans="1:11">
      <c r="A11164" s="3" t="s">
        <v>6022</v>
      </c>
      <c r="B11164" s="3" t="s">
        <v>954</v>
      </c>
      <c r="C11164" s="3" t="s">
        <v>13</v>
      </c>
      <c r="D11164" s="3">
        <v>3710</v>
      </c>
      <c r="E11164" s="3">
        <f t="shared" si="777"/>
        <v>11130</v>
      </c>
      <c r="F11164" s="3">
        <f t="shared" si="778"/>
        <v>568.76526</v>
      </c>
      <c r="G11164" s="3">
        <f t="shared" si="779"/>
        <v>568</v>
      </c>
      <c r="H11164" s="3">
        <v>116.471849</v>
      </c>
      <c r="I11164" s="3">
        <v>39.89331</v>
      </c>
      <c r="J11164" s="3">
        <v>116.45907322</v>
      </c>
      <c r="K11164" s="3">
        <v>39.88630808</v>
      </c>
    </row>
    <row r="11165" ht="13.5" spans="1:11">
      <c r="A11165" s="3" t="s">
        <v>6237</v>
      </c>
      <c r="B11165" s="3" t="s">
        <v>954</v>
      </c>
      <c r="C11165" s="3" t="s">
        <v>69</v>
      </c>
      <c r="D11165" s="3">
        <v>3735</v>
      </c>
      <c r="E11165" s="3">
        <f t="shared" si="777"/>
        <v>11205</v>
      </c>
      <c r="F11165" s="3">
        <f t="shared" si="778"/>
        <v>572.59791</v>
      </c>
      <c r="G11165" s="3">
        <f t="shared" si="779"/>
        <v>572</v>
      </c>
      <c r="H11165" s="3">
        <v>116.442298</v>
      </c>
      <c r="I11165" s="3">
        <v>39.970551</v>
      </c>
      <c r="J11165" s="3">
        <v>116.42952954</v>
      </c>
      <c r="K11165" s="3">
        <v>39.963263859</v>
      </c>
    </row>
    <row r="11166" ht="13.5" spans="1:11">
      <c r="A11166" s="3" t="s">
        <v>5014</v>
      </c>
      <c r="B11166" s="3" t="s">
        <v>954</v>
      </c>
      <c r="C11166" s="3" t="s">
        <v>1048</v>
      </c>
      <c r="D11166" s="3">
        <v>3762</v>
      </c>
      <c r="E11166" s="3">
        <f t="shared" si="777"/>
        <v>11286</v>
      </c>
      <c r="F11166" s="3">
        <f t="shared" si="778"/>
        <v>576.737172</v>
      </c>
      <c r="G11166" s="3">
        <f t="shared" si="779"/>
        <v>576</v>
      </c>
      <c r="H11166" s="3">
        <v>116.517937</v>
      </c>
      <c r="I11166" s="3">
        <v>39.915593</v>
      </c>
      <c r="J11166" s="3">
        <v>116.5055685</v>
      </c>
      <c r="K11166" s="3">
        <v>39.90807642</v>
      </c>
    </row>
    <row r="11167" ht="13.5" spans="1:11">
      <c r="A11167" s="3" t="s">
        <v>3144</v>
      </c>
      <c r="B11167" s="3" t="s">
        <v>954</v>
      </c>
      <c r="C11167" s="3" t="s">
        <v>343</v>
      </c>
      <c r="D11167" s="3">
        <v>3876</v>
      </c>
      <c r="E11167" s="3">
        <f t="shared" si="777"/>
        <v>11628</v>
      </c>
      <c r="F11167" s="3">
        <f t="shared" si="778"/>
        <v>594.214056</v>
      </c>
      <c r="G11167" s="3">
        <f t="shared" si="779"/>
        <v>594</v>
      </c>
      <c r="H11167" s="3">
        <v>116.603501</v>
      </c>
      <c r="I11167" s="3">
        <v>39.919667</v>
      </c>
      <c r="J11167" s="3">
        <v>116.59115252</v>
      </c>
      <c r="K11167" s="3">
        <v>39.912851578</v>
      </c>
    </row>
    <row r="11168" ht="13.5" spans="1:11">
      <c r="A11168" s="3" t="s">
        <v>5324</v>
      </c>
      <c r="B11168" s="3" t="s">
        <v>954</v>
      </c>
      <c r="C11168" s="3" t="s">
        <v>264</v>
      </c>
      <c r="D11168" s="3">
        <v>3943</v>
      </c>
      <c r="E11168" s="3">
        <f t="shared" si="777"/>
        <v>11829</v>
      </c>
      <c r="F11168" s="3">
        <f t="shared" si="778"/>
        <v>604.485558</v>
      </c>
      <c r="G11168" s="3">
        <f t="shared" si="779"/>
        <v>604</v>
      </c>
      <c r="H11168" s="3">
        <v>116.51152</v>
      </c>
      <c r="I11168" s="3">
        <v>39.901436</v>
      </c>
      <c r="J11168" s="3">
        <v>116.49909189</v>
      </c>
      <c r="K11168" s="3">
        <v>39.893963607</v>
      </c>
    </row>
    <row r="11169" ht="13.5" spans="1:11">
      <c r="A11169" s="3" t="s">
        <v>6499</v>
      </c>
      <c r="B11169" s="3" t="s">
        <v>954</v>
      </c>
      <c r="C11169" s="3" t="s">
        <v>55</v>
      </c>
      <c r="D11169" s="3">
        <v>3956</v>
      </c>
      <c r="E11169" s="3">
        <f t="shared" si="777"/>
        <v>11868</v>
      </c>
      <c r="F11169" s="3">
        <f t="shared" si="778"/>
        <v>606.478536</v>
      </c>
      <c r="G11169" s="3">
        <f t="shared" si="779"/>
        <v>606</v>
      </c>
      <c r="H11169" s="3">
        <v>116.4388</v>
      </c>
      <c r="I11169" s="3">
        <v>40.054941</v>
      </c>
      <c r="J11169" s="3">
        <v>116.4260603</v>
      </c>
      <c r="K11169" s="3">
        <v>40.047591734</v>
      </c>
    </row>
    <row r="11170" ht="13.5" spans="1:11">
      <c r="A11170" s="3" t="s">
        <v>5205</v>
      </c>
      <c r="B11170" s="3" t="s">
        <v>954</v>
      </c>
      <c r="C11170" s="3" t="s">
        <v>288</v>
      </c>
      <c r="D11170" s="3">
        <v>3994</v>
      </c>
      <c r="E11170" s="3">
        <f t="shared" si="777"/>
        <v>11982</v>
      </c>
      <c r="F11170" s="3">
        <f t="shared" si="778"/>
        <v>612.304164</v>
      </c>
      <c r="G11170" s="3">
        <f t="shared" si="779"/>
        <v>612</v>
      </c>
      <c r="H11170" s="3">
        <v>116.505445</v>
      </c>
      <c r="I11170" s="3">
        <v>39.939085</v>
      </c>
      <c r="J11170" s="3">
        <v>116.49298146</v>
      </c>
      <c r="K11170" s="3">
        <v>39.931690296</v>
      </c>
    </row>
    <row r="11171" ht="13.5" spans="1:11">
      <c r="A11171" s="3" t="s">
        <v>5429</v>
      </c>
      <c r="B11171" s="3" t="s">
        <v>954</v>
      </c>
      <c r="C11171" s="3" t="s">
        <v>202</v>
      </c>
      <c r="D11171" s="3">
        <v>4002</v>
      </c>
      <c r="E11171" s="3">
        <f t="shared" si="777"/>
        <v>12006</v>
      </c>
      <c r="F11171" s="3">
        <f t="shared" si="778"/>
        <v>613.530612</v>
      </c>
      <c r="G11171" s="3">
        <f t="shared" si="779"/>
        <v>613</v>
      </c>
      <c r="H11171" s="3">
        <v>116.463653</v>
      </c>
      <c r="I11171" s="3">
        <v>39.883737</v>
      </c>
      <c r="J11171" s="3">
        <v>116.45084601</v>
      </c>
      <c r="K11171" s="3">
        <v>39.876725242</v>
      </c>
    </row>
    <row r="11172" ht="13.5" spans="1:11">
      <c r="A11172" s="3" t="s">
        <v>13509</v>
      </c>
      <c r="B11172" s="3" t="s">
        <v>954</v>
      </c>
      <c r="C11172" s="3" t="s">
        <v>170</v>
      </c>
      <c r="D11172" s="3">
        <v>4179</v>
      </c>
      <c r="E11172" s="3">
        <f t="shared" si="777"/>
        <v>12537</v>
      </c>
      <c r="F11172" s="3">
        <f t="shared" si="778"/>
        <v>640.665774</v>
      </c>
      <c r="G11172" s="3">
        <f t="shared" si="779"/>
        <v>640</v>
      </c>
      <c r="H11172" s="3">
        <v>116.481913</v>
      </c>
      <c r="I11172" s="3">
        <v>39.835998</v>
      </c>
      <c r="J11172" s="3">
        <v>116.46923033</v>
      </c>
      <c r="K11172" s="3">
        <v>39.828937617</v>
      </c>
    </row>
    <row r="11173" ht="13.5" spans="1:11">
      <c r="A11173" s="3" t="s">
        <v>5317</v>
      </c>
      <c r="B11173" s="3" t="s">
        <v>954</v>
      </c>
      <c r="C11173" s="3" t="s">
        <v>825</v>
      </c>
      <c r="D11173" s="3">
        <v>4224</v>
      </c>
      <c r="E11173" s="3">
        <f t="shared" si="777"/>
        <v>12672</v>
      </c>
      <c r="F11173" s="3">
        <f t="shared" si="778"/>
        <v>647.564544</v>
      </c>
      <c r="G11173" s="3">
        <f t="shared" si="779"/>
        <v>647</v>
      </c>
      <c r="H11173" s="3">
        <v>116.475341</v>
      </c>
      <c r="I11173" s="3">
        <v>39.880705</v>
      </c>
      <c r="J11173" s="3">
        <v>116.46257888</v>
      </c>
      <c r="K11173" s="3">
        <v>39.873686624</v>
      </c>
    </row>
    <row r="11174" ht="13.5" hidden="1" spans="1:11">
      <c r="A11174" s="3" t="s">
        <v>13724</v>
      </c>
      <c r="B11174" s="3" t="s">
        <v>16</v>
      </c>
      <c r="C11174" s="3" t="s">
        <v>23</v>
      </c>
      <c r="D11174" s="3" t="s">
        <v>95</v>
      </c>
      <c r="H11174" s="3">
        <v>116.621555</v>
      </c>
      <c r="I11174" s="3">
        <v>40.126276</v>
      </c>
      <c r="J11174" s="3">
        <v>116.60925237</v>
      </c>
      <c r="K11174" s="3">
        <v>40.119126169</v>
      </c>
    </row>
    <row r="11175" ht="13.5" spans="1:11">
      <c r="A11175" s="3" t="s">
        <v>13564</v>
      </c>
      <c r="B11175" s="3" t="s">
        <v>954</v>
      </c>
      <c r="C11175" s="3" t="s">
        <v>124</v>
      </c>
      <c r="D11175" s="3">
        <v>4308</v>
      </c>
      <c r="E11175" s="3">
        <f t="shared" ref="E11175:E11178" si="780">D11175*3</f>
        <v>12924</v>
      </c>
      <c r="F11175" s="3">
        <f t="shared" ref="F11175:F11178" si="781">E11175*0.051102</f>
        <v>660.442248</v>
      </c>
      <c r="G11175" s="3">
        <f t="shared" ref="G11175:G11178" si="782">INT(F11175)</f>
        <v>660</v>
      </c>
      <c r="H11175" s="3">
        <v>116.507075</v>
      </c>
      <c r="I11175" s="3">
        <v>39.896318</v>
      </c>
      <c r="J11175" s="3">
        <v>116.49460394</v>
      </c>
      <c r="K11175" s="3">
        <v>39.888894432</v>
      </c>
    </row>
    <row r="11176" ht="13.5" hidden="1" spans="1:11">
      <c r="A11176" s="3" t="s">
        <v>13726</v>
      </c>
      <c r="B11176" s="3" t="s">
        <v>16</v>
      </c>
      <c r="C11176" s="3" t="s">
        <v>83</v>
      </c>
      <c r="D11176" s="3" t="s">
        <v>834</v>
      </c>
      <c r="H11176" s="3">
        <v>116.62488</v>
      </c>
      <c r="I11176" s="3">
        <v>40.161572</v>
      </c>
      <c r="J11176" s="3">
        <v>116.61261937</v>
      </c>
      <c r="K11176" s="3">
        <v>40.154370026</v>
      </c>
    </row>
    <row r="11177" ht="13.5" spans="1:11">
      <c r="A11177" s="3" t="s">
        <v>5648</v>
      </c>
      <c r="B11177" s="3" t="s">
        <v>954</v>
      </c>
      <c r="C11177" s="3" t="s">
        <v>20</v>
      </c>
      <c r="D11177" s="3">
        <v>4318</v>
      </c>
      <c r="E11177" s="3">
        <f t="shared" si="780"/>
        <v>12954</v>
      </c>
      <c r="F11177" s="3">
        <f t="shared" si="781"/>
        <v>661.975308</v>
      </c>
      <c r="G11177" s="3">
        <f t="shared" si="782"/>
        <v>661</v>
      </c>
      <c r="H11177" s="3">
        <v>116.501958</v>
      </c>
      <c r="I11177" s="3">
        <v>39.882586</v>
      </c>
      <c r="J11177" s="3">
        <v>116.48943124</v>
      </c>
      <c r="K11177" s="3">
        <v>39.875230061</v>
      </c>
    </row>
    <row r="11178" ht="13.5" spans="1:11">
      <c r="A11178" s="3" t="s">
        <v>6133</v>
      </c>
      <c r="B11178" s="3" t="s">
        <v>954</v>
      </c>
      <c r="C11178" s="3" t="s">
        <v>412</v>
      </c>
      <c r="D11178" s="3">
        <v>4393</v>
      </c>
      <c r="E11178" s="3">
        <f t="shared" si="780"/>
        <v>13179</v>
      </c>
      <c r="F11178" s="3">
        <f t="shared" si="781"/>
        <v>673.473258</v>
      </c>
      <c r="G11178" s="3">
        <f t="shared" si="782"/>
        <v>673</v>
      </c>
      <c r="H11178" s="3">
        <v>116.382525</v>
      </c>
      <c r="I11178" s="3">
        <v>40.005332</v>
      </c>
      <c r="J11178" s="3">
        <v>116.36981507</v>
      </c>
      <c r="K11178" s="3">
        <v>39.997832029</v>
      </c>
    </row>
    <row r="11179" ht="13.5" hidden="1" spans="1:11">
      <c r="A11179" s="3" t="s">
        <v>13731</v>
      </c>
      <c r="B11179" s="3" t="s">
        <v>89</v>
      </c>
      <c r="C11179" s="3" t="s">
        <v>83</v>
      </c>
      <c r="D11179" s="3" t="s">
        <v>621</v>
      </c>
      <c r="H11179" s="3">
        <v>116.631434</v>
      </c>
      <c r="I11179" s="3">
        <v>39.846025</v>
      </c>
      <c r="J11179" s="3">
        <v>116.61922271</v>
      </c>
      <c r="K11179" s="3">
        <v>39.838733408</v>
      </c>
    </row>
    <row r="11180" ht="13.5" hidden="1" spans="1:11">
      <c r="A11180" s="3" t="s">
        <v>13732</v>
      </c>
      <c r="B11180" s="3" t="s">
        <v>89</v>
      </c>
      <c r="C11180" s="3" t="s">
        <v>107</v>
      </c>
      <c r="D11180" s="3" t="s">
        <v>1306</v>
      </c>
      <c r="H11180" s="3">
        <v>116.632678</v>
      </c>
      <c r="I11180" s="3">
        <v>39.917594</v>
      </c>
      <c r="J11180" s="3">
        <v>116.62047254</v>
      </c>
      <c r="K11180" s="3">
        <v>39.910285615</v>
      </c>
    </row>
    <row r="11181" ht="13.5" hidden="1" spans="1:11">
      <c r="A11181" s="3" t="s">
        <v>13733</v>
      </c>
      <c r="B11181" s="3" t="s">
        <v>89</v>
      </c>
      <c r="C11181" s="3" t="s">
        <v>23</v>
      </c>
      <c r="D11181" s="3" t="s">
        <v>95</v>
      </c>
      <c r="H11181" s="3">
        <v>116.633819</v>
      </c>
      <c r="I11181" s="3">
        <v>39.833653</v>
      </c>
      <c r="J11181" s="3">
        <v>116.62162694</v>
      </c>
      <c r="K11181" s="3">
        <v>39.826334884</v>
      </c>
    </row>
    <row r="11182" ht="13.5" hidden="1" spans="1:11">
      <c r="A11182" s="3" t="s">
        <v>13734</v>
      </c>
      <c r="B11182" s="3" t="s">
        <v>369</v>
      </c>
      <c r="C11182" s="3" t="s">
        <v>309</v>
      </c>
      <c r="D11182" s="14" t="s">
        <v>8849</v>
      </c>
      <c r="H11182" s="3">
        <v>116.634838</v>
      </c>
      <c r="I11182" s="3">
        <v>40.333904</v>
      </c>
      <c r="J11182" s="3">
        <v>116.62256929</v>
      </c>
      <c r="K11182" s="3">
        <v>40.326517086</v>
      </c>
    </row>
    <row r="11183" ht="13.5" hidden="1" spans="1:11">
      <c r="A11183" s="3" t="s">
        <v>13735</v>
      </c>
      <c r="B11183" s="3" t="s">
        <v>369</v>
      </c>
      <c r="C11183" s="3" t="s">
        <v>23</v>
      </c>
      <c r="D11183" s="3" t="s">
        <v>1214</v>
      </c>
      <c r="H11183" s="3">
        <v>116.637161</v>
      </c>
      <c r="I11183" s="3">
        <v>40.316997</v>
      </c>
      <c r="J11183" s="3">
        <v>116.62491434</v>
      </c>
      <c r="K11183" s="3">
        <v>40.30959536</v>
      </c>
    </row>
    <row r="11184" ht="13.5" hidden="1" spans="1:11">
      <c r="A11184" s="3" t="s">
        <v>13736</v>
      </c>
      <c r="B11184" s="3" t="s">
        <v>89</v>
      </c>
      <c r="C11184" s="3" t="s">
        <v>23</v>
      </c>
      <c r="D11184" s="3" t="s">
        <v>95</v>
      </c>
      <c r="H11184" s="3">
        <v>116.640888</v>
      </c>
      <c r="I11184" s="3">
        <v>39.888232</v>
      </c>
      <c r="J11184" s="3">
        <v>116.62867118</v>
      </c>
      <c r="K11184" s="3">
        <v>39.880834566</v>
      </c>
    </row>
    <row r="11185" ht="13.5" hidden="1" spans="1:11">
      <c r="A11185" s="3" t="s">
        <v>13737</v>
      </c>
      <c r="B11185" s="3" t="s">
        <v>369</v>
      </c>
      <c r="C11185" s="3" t="s">
        <v>80</v>
      </c>
      <c r="D11185" s="3" t="s">
        <v>2514</v>
      </c>
      <c r="H11185" s="3">
        <v>116.641345</v>
      </c>
      <c r="I11185" s="3">
        <v>40.317602</v>
      </c>
      <c r="J11185" s="3">
        <v>116.62909999</v>
      </c>
      <c r="K11185" s="3">
        <v>40.310166846</v>
      </c>
    </row>
    <row r="11186" ht="13.5" hidden="1" spans="1:11">
      <c r="A11186" s="3" t="s">
        <v>13738</v>
      </c>
      <c r="B11186" s="3" t="s">
        <v>369</v>
      </c>
      <c r="C11186" s="3" t="s">
        <v>23</v>
      </c>
      <c r="D11186" s="3" t="s">
        <v>236</v>
      </c>
      <c r="H11186" s="3">
        <v>116.641778</v>
      </c>
      <c r="I11186" s="3">
        <v>40.327878</v>
      </c>
      <c r="J11186" s="3">
        <v>116.62952175</v>
      </c>
      <c r="K11186" s="3">
        <v>40.320434258</v>
      </c>
    </row>
    <row r="11187" ht="13.5" hidden="1" spans="1:11">
      <c r="A11187" s="3" t="s">
        <v>13739</v>
      </c>
      <c r="B11187" s="3" t="s">
        <v>89</v>
      </c>
      <c r="C11187" s="3" t="s">
        <v>83</v>
      </c>
      <c r="D11187" s="14" t="s">
        <v>8849</v>
      </c>
      <c r="H11187" s="3">
        <v>116.645371</v>
      </c>
      <c r="I11187" s="3">
        <v>39.930957</v>
      </c>
      <c r="J11187" s="3">
        <v>116.63317867</v>
      </c>
      <c r="K11187" s="3">
        <v>39.923548923</v>
      </c>
    </row>
    <row r="11188" ht="13.5" hidden="1" spans="1:11">
      <c r="A11188" s="3" t="s">
        <v>13740</v>
      </c>
      <c r="B11188" s="3" t="s">
        <v>369</v>
      </c>
      <c r="C11188" s="3" t="s">
        <v>102</v>
      </c>
      <c r="D11188" s="3" t="s">
        <v>1539</v>
      </c>
      <c r="H11188" s="3">
        <v>116.645937</v>
      </c>
      <c r="I11188" s="3">
        <v>40.334777</v>
      </c>
      <c r="J11188" s="3">
        <v>116.63366875</v>
      </c>
      <c r="K11188" s="3">
        <v>40.327313299</v>
      </c>
    </row>
    <row r="11189" ht="13.5" hidden="1" spans="1:11">
      <c r="A11189" s="3" t="s">
        <v>13741</v>
      </c>
      <c r="B11189" s="3" t="s">
        <v>89</v>
      </c>
      <c r="C11189" s="3" t="s">
        <v>146</v>
      </c>
      <c r="D11189" s="3" t="s">
        <v>780</v>
      </c>
      <c r="H11189" s="3">
        <v>116.654367</v>
      </c>
      <c r="I11189" s="3">
        <v>39.918377</v>
      </c>
      <c r="J11189" s="3">
        <v>116.64213975</v>
      </c>
      <c r="K11189" s="3">
        <v>39.910982621</v>
      </c>
    </row>
    <row r="11190" ht="13.5" hidden="1" spans="1:11">
      <c r="A11190" s="3" t="s">
        <v>13742</v>
      </c>
      <c r="B11190" s="3" t="s">
        <v>369</v>
      </c>
      <c r="C11190" s="3" t="s">
        <v>23</v>
      </c>
      <c r="D11190" s="3" t="s">
        <v>422</v>
      </c>
      <c r="H11190" s="3">
        <v>116.654394</v>
      </c>
      <c r="I11190" s="3">
        <v>40.272918</v>
      </c>
      <c r="J11190" s="3">
        <v>116.64211938</v>
      </c>
      <c r="K11190" s="3">
        <v>40.265490891</v>
      </c>
    </row>
    <row r="11191" ht="13.5" hidden="1" spans="1:11">
      <c r="A11191" s="3" t="s">
        <v>13743</v>
      </c>
      <c r="B11191" s="3" t="s">
        <v>16</v>
      </c>
      <c r="C11191" s="3" t="s">
        <v>23</v>
      </c>
      <c r="D11191" s="3" t="s">
        <v>95</v>
      </c>
      <c r="H11191" s="3">
        <v>116.655138</v>
      </c>
      <c r="I11191" s="3">
        <v>40.060841</v>
      </c>
      <c r="J11191" s="3">
        <v>116.64289676</v>
      </c>
      <c r="K11191" s="3">
        <v>40.053447454</v>
      </c>
    </row>
    <row r="11192" ht="13.5" hidden="1" spans="1:11">
      <c r="A11192" s="3" t="s">
        <v>6348</v>
      </c>
      <c r="B11192" s="3" t="s">
        <v>369</v>
      </c>
      <c r="C11192" s="3" t="s">
        <v>80</v>
      </c>
      <c r="D11192" s="3" t="s">
        <v>492</v>
      </c>
      <c r="H11192" s="3">
        <v>116.655297</v>
      </c>
      <c r="I11192" s="3">
        <v>40.324506</v>
      </c>
      <c r="J11192" s="3">
        <v>116.64300636</v>
      </c>
      <c r="K11192" s="3">
        <v>40.31707085</v>
      </c>
    </row>
    <row r="11193" ht="13.5" hidden="1" spans="1:11">
      <c r="A11193" s="3" t="s">
        <v>13744</v>
      </c>
      <c r="B11193" s="3" t="s">
        <v>16</v>
      </c>
      <c r="C11193" s="3" t="s">
        <v>23</v>
      </c>
      <c r="D11193" s="3" t="s">
        <v>451</v>
      </c>
      <c r="H11193" s="3">
        <v>116.655378</v>
      </c>
      <c r="I11193" s="3">
        <v>40.189502</v>
      </c>
      <c r="J11193" s="3">
        <v>116.64311613</v>
      </c>
      <c r="K11193" s="3">
        <v>40.182097336</v>
      </c>
    </row>
    <row r="11194" ht="13.5" hidden="1" spans="1:11">
      <c r="A11194" s="3" t="s">
        <v>13745</v>
      </c>
      <c r="B11194" s="3" t="s">
        <v>16</v>
      </c>
      <c r="C11194" s="3" t="s">
        <v>83</v>
      </c>
      <c r="D11194" s="3" t="s">
        <v>689</v>
      </c>
      <c r="H11194" s="3">
        <v>116.656183</v>
      </c>
      <c r="I11194" s="3">
        <v>40.108908</v>
      </c>
      <c r="J11194" s="3">
        <v>116.64389461</v>
      </c>
      <c r="K11194" s="3">
        <v>40.101506149</v>
      </c>
    </row>
    <row r="11195" ht="13.5" hidden="1" spans="1:11">
      <c r="A11195" s="3" t="s">
        <v>13746</v>
      </c>
      <c r="B11195" s="3" t="s">
        <v>89</v>
      </c>
      <c r="C11195" s="3" t="s">
        <v>23</v>
      </c>
      <c r="D11195" s="3" t="s">
        <v>1441</v>
      </c>
      <c r="H11195" s="3">
        <v>116.657385</v>
      </c>
      <c r="I11195" s="3">
        <v>39.91321</v>
      </c>
      <c r="J11195" s="3">
        <v>116.64513781</v>
      </c>
      <c r="K11195" s="3">
        <v>39.905835536</v>
      </c>
    </row>
    <row r="11196" ht="13.5" hidden="1" spans="1:11">
      <c r="A11196" s="3" t="s">
        <v>13747</v>
      </c>
      <c r="B11196" s="3" t="s">
        <v>16</v>
      </c>
      <c r="C11196" s="3" t="s">
        <v>23</v>
      </c>
      <c r="D11196" s="3" t="s">
        <v>834</v>
      </c>
      <c r="H11196" s="3">
        <v>116.658431</v>
      </c>
      <c r="I11196" s="3">
        <v>40.117896</v>
      </c>
      <c r="J11196" s="3">
        <v>116.64612728</v>
      </c>
      <c r="K11196" s="3">
        <v>40.110511428</v>
      </c>
    </row>
    <row r="11197" ht="13.5" hidden="1" spans="1:11">
      <c r="A11197" s="3" t="s">
        <v>13748</v>
      </c>
      <c r="B11197" s="3" t="s">
        <v>16</v>
      </c>
      <c r="C11197" s="3" t="s">
        <v>52</v>
      </c>
      <c r="D11197" s="3" t="s">
        <v>1233</v>
      </c>
      <c r="H11197" s="3">
        <v>116.663806</v>
      </c>
      <c r="I11197" s="3">
        <v>40.194111</v>
      </c>
      <c r="J11197" s="3">
        <v>116.65148578</v>
      </c>
      <c r="K11197" s="3">
        <v>40.18678745</v>
      </c>
    </row>
    <row r="11198" ht="13.5" hidden="1" spans="1:11">
      <c r="A11198" s="3" t="s">
        <v>13749</v>
      </c>
      <c r="B11198" s="3" t="s">
        <v>16</v>
      </c>
      <c r="C11198" s="3" t="s">
        <v>1006</v>
      </c>
      <c r="D11198" s="3" t="s">
        <v>7081</v>
      </c>
      <c r="H11198" s="3">
        <v>116.663867</v>
      </c>
      <c r="I11198" s="3">
        <v>40.200045</v>
      </c>
      <c r="J11198" s="3">
        <v>116.65154039</v>
      </c>
      <c r="K11198" s="3">
        <v>40.192719633</v>
      </c>
    </row>
    <row r="11199" ht="13.5" hidden="1" spans="1:11">
      <c r="A11199" s="3" t="s">
        <v>13750</v>
      </c>
      <c r="B11199" s="3" t="s">
        <v>16</v>
      </c>
      <c r="C11199" s="3" t="s">
        <v>23</v>
      </c>
      <c r="D11199" s="3" t="s">
        <v>422</v>
      </c>
      <c r="H11199" s="3">
        <v>116.668529</v>
      </c>
      <c r="I11199" s="3">
        <v>40.223648</v>
      </c>
      <c r="J11199" s="3">
        <v>116.65614114</v>
      </c>
      <c r="K11199" s="3">
        <v>40.216376817</v>
      </c>
    </row>
    <row r="11200" ht="13.5" hidden="1" spans="1:11">
      <c r="A11200" s="3" t="s">
        <v>13751</v>
      </c>
      <c r="B11200" s="3" t="s">
        <v>16</v>
      </c>
      <c r="C11200" s="3" t="s">
        <v>102</v>
      </c>
      <c r="D11200" s="3" t="s">
        <v>10486</v>
      </c>
      <c r="H11200" s="3">
        <v>116.655847</v>
      </c>
      <c r="I11200" s="3">
        <v>40.193079</v>
      </c>
      <c r="J11200" s="3">
        <v>116.64357969</v>
      </c>
      <c r="K11200" s="3">
        <v>40.185676197</v>
      </c>
    </row>
    <row r="11201" ht="13.5" hidden="1" spans="1:11">
      <c r="A11201" s="3" t="s">
        <v>13752</v>
      </c>
      <c r="B11201" s="3" t="s">
        <v>89</v>
      </c>
      <c r="C11201" s="3" t="s">
        <v>23</v>
      </c>
      <c r="D11201" s="3" t="s">
        <v>834</v>
      </c>
      <c r="H11201" s="3">
        <v>116.671875</v>
      </c>
      <c r="I11201" s="3">
        <v>39.899085</v>
      </c>
      <c r="J11201" s="3">
        <v>116.65950618</v>
      </c>
      <c r="K11201" s="3">
        <v>39.891891869</v>
      </c>
    </row>
    <row r="11202" ht="13.5" hidden="1" spans="1:11">
      <c r="A11202" s="3" t="s">
        <v>13753</v>
      </c>
      <c r="B11202" s="3" t="s">
        <v>16</v>
      </c>
      <c r="C11202" s="3" t="s">
        <v>80</v>
      </c>
      <c r="D11202" s="3" t="s">
        <v>554</v>
      </c>
      <c r="H11202" s="3">
        <v>116.671884</v>
      </c>
      <c r="I11202" s="3">
        <v>40.129785</v>
      </c>
      <c r="J11202" s="3">
        <v>116.65947944</v>
      </c>
      <c r="K11202" s="3">
        <v>40.122577427</v>
      </c>
    </row>
    <row r="11203" ht="13.5" hidden="1" spans="1:11">
      <c r="A11203" s="3" t="s">
        <v>13754</v>
      </c>
      <c r="B11203" s="3" t="s">
        <v>89</v>
      </c>
      <c r="C11203" s="3" t="s">
        <v>52</v>
      </c>
      <c r="D11203" s="3" t="s">
        <v>4410</v>
      </c>
      <c r="H11203" s="3">
        <v>116.675972</v>
      </c>
      <c r="I11203" s="3">
        <v>39.935065</v>
      </c>
      <c r="J11203" s="3">
        <v>116.66358764</v>
      </c>
      <c r="K11203" s="3">
        <v>39.927945651</v>
      </c>
    </row>
    <row r="11204" ht="13.5" hidden="1" spans="1:11">
      <c r="A11204" s="3" t="s">
        <v>13755</v>
      </c>
      <c r="B11204" s="3" t="s">
        <v>89</v>
      </c>
      <c r="C11204" s="3" t="s">
        <v>83</v>
      </c>
      <c r="D11204" s="3" t="s">
        <v>744</v>
      </c>
      <c r="H11204" s="3">
        <v>116.676184</v>
      </c>
      <c r="I11204" s="3">
        <v>39.89896</v>
      </c>
      <c r="J11204" s="3">
        <v>116.66377649</v>
      </c>
      <c r="K11204" s="3">
        <v>39.891836953</v>
      </c>
    </row>
    <row r="11205" ht="13.5" hidden="1" spans="1:11">
      <c r="A11205" s="3" t="s">
        <v>13756</v>
      </c>
      <c r="B11205" s="3" t="s">
        <v>16</v>
      </c>
      <c r="C11205" s="3" t="s">
        <v>66</v>
      </c>
      <c r="D11205" s="14" t="s">
        <v>8849</v>
      </c>
      <c r="H11205" s="3">
        <v>116.676316</v>
      </c>
      <c r="I11205" s="3">
        <v>40.21983</v>
      </c>
      <c r="J11205" s="3">
        <v>116.66386205</v>
      </c>
      <c r="K11205" s="3">
        <v>40.212684392</v>
      </c>
    </row>
    <row r="11206" ht="13.5" hidden="1" spans="1:11">
      <c r="A11206" s="3" t="s">
        <v>13757</v>
      </c>
      <c r="B11206" s="3" t="s">
        <v>16</v>
      </c>
      <c r="C11206" s="3" t="s">
        <v>83</v>
      </c>
      <c r="D11206" s="3" t="s">
        <v>730</v>
      </c>
      <c r="H11206" s="3">
        <v>116.677139</v>
      </c>
      <c r="I11206" s="3">
        <v>40.097536</v>
      </c>
      <c r="J11206" s="3">
        <v>116.66469449</v>
      </c>
      <c r="K11206" s="3">
        <v>40.090417865</v>
      </c>
    </row>
    <row r="11207" ht="13.5" hidden="1" spans="1:11">
      <c r="A11207" s="3" t="s">
        <v>13758</v>
      </c>
      <c r="B11207" s="3" t="s">
        <v>89</v>
      </c>
      <c r="C11207" s="3" t="s">
        <v>83</v>
      </c>
      <c r="D11207" s="3" t="s">
        <v>84</v>
      </c>
      <c r="H11207" s="3">
        <v>116.678812</v>
      </c>
      <c r="I11207" s="3">
        <v>39.937003</v>
      </c>
      <c r="J11207" s="3">
        <v>116.6664017</v>
      </c>
      <c r="K11207" s="3">
        <v>39.929930163</v>
      </c>
    </row>
    <row r="11208" ht="13.5" hidden="1" spans="1:11">
      <c r="A11208" s="3" t="s">
        <v>13759</v>
      </c>
      <c r="B11208" s="3" t="s">
        <v>89</v>
      </c>
      <c r="C11208" s="3" t="s">
        <v>23</v>
      </c>
      <c r="D11208" s="3" t="s">
        <v>95</v>
      </c>
      <c r="H11208" s="3">
        <v>116.684079</v>
      </c>
      <c r="I11208" s="3">
        <v>39.883096</v>
      </c>
      <c r="J11208" s="3">
        <v>116.6715923</v>
      </c>
      <c r="K11208" s="3">
        <v>39.876096172</v>
      </c>
    </row>
    <row r="11209" ht="13.5" hidden="1" spans="1:11">
      <c r="A11209" s="3" t="s">
        <v>13760</v>
      </c>
      <c r="B11209" s="3" t="s">
        <v>89</v>
      </c>
      <c r="C11209" s="3" t="s">
        <v>52</v>
      </c>
      <c r="D11209" s="3" t="s">
        <v>6947</v>
      </c>
      <c r="H11209" s="3">
        <v>116.684986</v>
      </c>
      <c r="I11209" s="3">
        <v>39.883702</v>
      </c>
      <c r="J11209" s="3">
        <v>116.6724917</v>
      </c>
      <c r="K11209" s="3">
        <v>39.876715666</v>
      </c>
    </row>
    <row r="11210" ht="13.5" hidden="1" spans="1:11">
      <c r="A11210" s="3" t="s">
        <v>13761</v>
      </c>
      <c r="B11210" s="3" t="s">
        <v>89</v>
      </c>
      <c r="C11210" s="3" t="s">
        <v>23</v>
      </c>
      <c r="D11210" s="3" t="s">
        <v>766</v>
      </c>
      <c r="H11210" s="3">
        <v>116.699602</v>
      </c>
      <c r="I11210" s="3">
        <v>39.955126</v>
      </c>
      <c r="J11210" s="3">
        <v>116.68702483</v>
      </c>
      <c r="K11210" s="3">
        <v>39.948295556</v>
      </c>
    </row>
    <row r="11211" ht="13.5" hidden="1" spans="1:11">
      <c r="A11211" s="3" t="s">
        <v>13762</v>
      </c>
      <c r="B11211" s="3" t="s">
        <v>89</v>
      </c>
      <c r="C11211" s="3" t="s">
        <v>23</v>
      </c>
      <c r="D11211" s="14" t="s">
        <v>8849</v>
      </c>
      <c r="H11211" s="3">
        <v>116.703249</v>
      </c>
      <c r="I11211" s="3">
        <v>39.879208</v>
      </c>
      <c r="J11211" s="3">
        <v>116.69063677</v>
      </c>
      <c r="K11211" s="3">
        <v>39.872382051</v>
      </c>
    </row>
    <row r="11212" ht="13.5" hidden="1" spans="1:11">
      <c r="A11212" s="3" t="s">
        <v>13763</v>
      </c>
      <c r="B11212" s="3" t="s">
        <v>89</v>
      </c>
      <c r="C11212" s="3" t="s">
        <v>23</v>
      </c>
      <c r="D11212" s="3" t="s">
        <v>322</v>
      </c>
      <c r="H11212" s="3">
        <v>116.706694</v>
      </c>
      <c r="I11212" s="3">
        <v>39.871407</v>
      </c>
      <c r="J11212" s="3">
        <v>116.69407216</v>
      </c>
      <c r="K11212" s="3">
        <v>39.864580573</v>
      </c>
    </row>
    <row r="11213" ht="13.5" hidden="1" spans="1:11">
      <c r="A11213" s="3" t="s">
        <v>13764</v>
      </c>
      <c r="B11213" s="3" t="s">
        <v>89</v>
      </c>
      <c r="C11213" s="3" t="s">
        <v>146</v>
      </c>
      <c r="D11213" s="3" t="s">
        <v>701</v>
      </c>
      <c r="H11213" s="3">
        <v>116.709716</v>
      </c>
      <c r="I11213" s="3">
        <v>39.898003</v>
      </c>
      <c r="J11213" s="3">
        <v>116.6970953</v>
      </c>
      <c r="K11213" s="3">
        <v>39.891168801</v>
      </c>
    </row>
    <row r="11214" ht="13.5" hidden="1" spans="1:11">
      <c r="A11214" s="3" t="s">
        <v>13765</v>
      </c>
      <c r="B11214" s="3" t="s">
        <v>89</v>
      </c>
      <c r="C11214" s="3" t="s">
        <v>23</v>
      </c>
      <c r="D11214" s="3" t="s">
        <v>1387</v>
      </c>
      <c r="H11214" s="3">
        <v>116.726434</v>
      </c>
      <c r="I11214" s="3">
        <v>39.864155</v>
      </c>
      <c r="J11214" s="3">
        <v>116.71382859</v>
      </c>
      <c r="K11214" s="3">
        <v>39.857125928</v>
      </c>
    </row>
    <row r="11215" ht="13.5" hidden="1" spans="1:11">
      <c r="A11215" s="3" t="s">
        <v>13766</v>
      </c>
      <c r="B11215" s="3" t="s">
        <v>16</v>
      </c>
      <c r="C11215" s="3" t="s">
        <v>3156</v>
      </c>
      <c r="D11215" s="3" t="s">
        <v>2684</v>
      </c>
      <c r="H11215" s="3">
        <v>116.768242</v>
      </c>
      <c r="I11215" s="3">
        <v>40.100728</v>
      </c>
      <c r="J11215" s="3">
        <v>116.75573951</v>
      </c>
      <c r="K11215" s="3">
        <v>40.093139133</v>
      </c>
    </row>
    <row r="11216" ht="13.5" hidden="1" spans="1:11">
      <c r="A11216" s="3" t="s">
        <v>13767</v>
      </c>
      <c r="B11216" s="3" t="s">
        <v>153</v>
      </c>
      <c r="C11216" s="3" t="s">
        <v>306</v>
      </c>
      <c r="D11216" s="3" t="s">
        <v>764</v>
      </c>
      <c r="H11216" s="3">
        <v>116.826361</v>
      </c>
      <c r="I11216" s="3">
        <v>40.359304</v>
      </c>
      <c r="J11216" s="3">
        <v>116.81363567</v>
      </c>
      <c r="K11216" s="3">
        <v>40.352433405</v>
      </c>
    </row>
    <row r="11217" ht="13.5" hidden="1" spans="1:11">
      <c r="A11217" s="3" t="s">
        <v>13768</v>
      </c>
      <c r="B11217" s="3" t="s">
        <v>153</v>
      </c>
      <c r="C11217" s="3" t="s">
        <v>83</v>
      </c>
      <c r="D11217" s="3" t="s">
        <v>13769</v>
      </c>
      <c r="H11217" s="3">
        <v>116.838925</v>
      </c>
      <c r="I11217" s="3">
        <v>40.367451</v>
      </c>
      <c r="J11217" s="3">
        <v>116.82625008</v>
      </c>
      <c r="K11217" s="3">
        <v>40.3605307</v>
      </c>
    </row>
    <row r="11218" ht="13.5" hidden="1" spans="1:11">
      <c r="A11218" s="3" t="s">
        <v>13770</v>
      </c>
      <c r="B11218" s="3" t="s">
        <v>153</v>
      </c>
      <c r="C11218" s="3" t="s">
        <v>146</v>
      </c>
      <c r="D11218" s="3" t="s">
        <v>295</v>
      </c>
      <c r="H11218" s="3">
        <v>116.841363</v>
      </c>
      <c r="I11218" s="3">
        <v>40.358232</v>
      </c>
      <c r="J11218" s="3">
        <v>116.82870092</v>
      </c>
      <c r="K11218" s="3">
        <v>40.35128869</v>
      </c>
    </row>
    <row r="11219" ht="13.5" hidden="1" spans="1:11">
      <c r="A11219" s="3" t="s">
        <v>13771</v>
      </c>
      <c r="B11219" s="3" t="s">
        <v>153</v>
      </c>
      <c r="C11219" s="3" t="s">
        <v>227</v>
      </c>
      <c r="D11219" s="14" t="s">
        <v>8849</v>
      </c>
      <c r="H11219" s="3">
        <v>116.846038</v>
      </c>
      <c r="I11219" s="3">
        <v>40.370921</v>
      </c>
      <c r="J11219" s="3">
        <v>116.8334118</v>
      </c>
      <c r="K11219" s="3">
        <v>40.363917456</v>
      </c>
    </row>
    <row r="11220" ht="13.5" hidden="1" spans="1:11">
      <c r="A11220" s="3" t="s">
        <v>13772</v>
      </c>
      <c r="B11220" s="3" t="s">
        <v>153</v>
      </c>
      <c r="C11220" s="3" t="s">
        <v>309</v>
      </c>
      <c r="D11220" s="3" t="s">
        <v>2434</v>
      </c>
      <c r="H11220" s="3">
        <v>116.851253</v>
      </c>
      <c r="I11220" s="3">
        <v>40.401843</v>
      </c>
      <c r="J11220" s="3">
        <v>116.83869034</v>
      </c>
      <c r="K11220" s="3">
        <v>40.394761088</v>
      </c>
    </row>
    <row r="11221" ht="13.5" hidden="1" spans="1:11">
      <c r="A11221" s="3" t="s">
        <v>13773</v>
      </c>
      <c r="B11221" s="3" t="s">
        <v>153</v>
      </c>
      <c r="C11221" s="3" t="s">
        <v>23</v>
      </c>
      <c r="D11221" s="3" t="s">
        <v>95</v>
      </c>
      <c r="H11221" s="3">
        <v>116.852128</v>
      </c>
      <c r="I11221" s="3">
        <v>40.395961</v>
      </c>
      <c r="J11221" s="3">
        <v>116.83956856</v>
      </c>
      <c r="K11221" s="3">
        <v>40.388865599</v>
      </c>
    </row>
    <row r="11222" ht="13.5" hidden="1" spans="1:11">
      <c r="A11222" s="3" t="s">
        <v>13774</v>
      </c>
      <c r="B11222" s="3" t="s">
        <v>153</v>
      </c>
      <c r="C11222" s="3" t="s">
        <v>80</v>
      </c>
      <c r="D11222" s="3" t="s">
        <v>8140</v>
      </c>
      <c r="H11222" s="3">
        <v>116.857759</v>
      </c>
      <c r="I11222" s="3">
        <v>40.388378</v>
      </c>
      <c r="J11222" s="3">
        <v>116.84523913</v>
      </c>
      <c r="K11222" s="3">
        <v>40.381190253</v>
      </c>
    </row>
    <row r="11223" ht="13.5" hidden="1" spans="1:11">
      <c r="A11223" s="3" t="s">
        <v>13775</v>
      </c>
      <c r="B11223" s="3" t="s">
        <v>153</v>
      </c>
      <c r="C11223" s="3" t="s">
        <v>23</v>
      </c>
      <c r="D11223" s="3" t="s">
        <v>81</v>
      </c>
      <c r="H11223" s="3">
        <v>116.859314</v>
      </c>
      <c r="I11223" s="3">
        <v>40.382654</v>
      </c>
      <c r="J11223" s="3">
        <v>116.84680173</v>
      </c>
      <c r="K11223" s="3">
        <v>40.375440542</v>
      </c>
    </row>
    <row r="11224" ht="13.5" hidden="1" spans="1:11">
      <c r="A11224" s="3" t="s">
        <v>13776</v>
      </c>
      <c r="B11224" s="3" t="s">
        <v>518</v>
      </c>
      <c r="C11224" s="3" t="s">
        <v>66</v>
      </c>
      <c r="D11224" s="3" t="s">
        <v>492</v>
      </c>
      <c r="H11224" s="3">
        <v>117.078336</v>
      </c>
      <c r="I11224" s="3">
        <v>40.166445</v>
      </c>
      <c r="J11224" s="3">
        <v>117.06524195</v>
      </c>
      <c r="K11224" s="3">
        <v>40.159326276</v>
      </c>
    </row>
    <row r="11225" ht="13.5" hidden="1" spans="1:11">
      <c r="A11225" s="3" t="s">
        <v>13777</v>
      </c>
      <c r="B11225" s="3" t="s">
        <v>518</v>
      </c>
      <c r="C11225" s="3" t="s">
        <v>102</v>
      </c>
      <c r="D11225" s="3" t="s">
        <v>578</v>
      </c>
      <c r="H11225" s="3">
        <v>117.083259</v>
      </c>
      <c r="I11225" s="3">
        <v>40.165684</v>
      </c>
      <c r="J11225" s="3">
        <v>117.07017407</v>
      </c>
      <c r="K11225" s="3">
        <v>40.158497061</v>
      </c>
    </row>
    <row r="11226" ht="13.5" hidden="1" spans="1:11">
      <c r="A11226" s="3" t="s">
        <v>13778</v>
      </c>
      <c r="B11226" s="3" t="s">
        <v>518</v>
      </c>
      <c r="C11226" s="3" t="s">
        <v>52</v>
      </c>
      <c r="D11226" s="3" t="s">
        <v>2412</v>
      </c>
      <c r="H11226" s="3">
        <v>117.1235</v>
      </c>
      <c r="I11226" s="3">
        <v>40.148697</v>
      </c>
      <c r="J11226" s="3">
        <v>117.11055711</v>
      </c>
      <c r="K11226" s="3">
        <v>40.140921035</v>
      </c>
    </row>
    <row r="11227" ht="13.5" hidden="1" spans="1:11">
      <c r="A11227" s="3" t="s">
        <v>13779</v>
      </c>
      <c r="B11227" s="3" t="s">
        <v>12</v>
      </c>
      <c r="C11227" s="3" t="s">
        <v>74</v>
      </c>
      <c r="D11227" s="3" t="s">
        <v>974</v>
      </c>
      <c r="H11227" s="3">
        <v>116.014265</v>
      </c>
      <c r="I11227" s="3">
        <v>39.710515</v>
      </c>
      <c r="J11227" s="3">
        <v>116.00165504</v>
      </c>
      <c r="K11227" s="3">
        <v>39.703362231</v>
      </c>
    </row>
    <row r="11228" ht="13.5" hidden="1" spans="1:11">
      <c r="A11228" s="3" t="s">
        <v>13780</v>
      </c>
      <c r="B11228" s="3" t="s">
        <v>29</v>
      </c>
      <c r="C11228" s="3" t="s">
        <v>23</v>
      </c>
      <c r="D11228" s="3" t="s">
        <v>232</v>
      </c>
      <c r="H11228" s="3">
        <v>116.135506</v>
      </c>
      <c r="I11228" s="3">
        <v>40.240816</v>
      </c>
      <c r="J11228" s="3">
        <v>116.12264164</v>
      </c>
      <c r="K11228" s="3">
        <v>40.233417427</v>
      </c>
    </row>
    <row r="11229" ht="13.5" hidden="1" spans="1:11">
      <c r="A11229" s="3" t="s">
        <v>13781</v>
      </c>
      <c r="B11229" s="3" t="s">
        <v>12</v>
      </c>
      <c r="C11229" s="3" t="s">
        <v>49</v>
      </c>
      <c r="D11229" s="3" t="s">
        <v>2889</v>
      </c>
      <c r="H11229" s="3">
        <v>116.2123</v>
      </c>
      <c r="I11229" s="3">
        <v>39.766395</v>
      </c>
      <c r="J11229" s="3">
        <v>116.19961204</v>
      </c>
      <c r="K11229" s="3">
        <v>39.75939738</v>
      </c>
    </row>
    <row r="11230" ht="13.5" hidden="1" spans="1:11">
      <c r="A11230" s="3" t="s">
        <v>13782</v>
      </c>
      <c r="B11230" s="3" t="s">
        <v>12</v>
      </c>
      <c r="C11230" s="3" t="s">
        <v>41</v>
      </c>
      <c r="D11230" s="3" t="s">
        <v>4080</v>
      </c>
      <c r="H11230" s="3">
        <v>116.220886</v>
      </c>
      <c r="I11230" s="3">
        <v>39.759016</v>
      </c>
      <c r="J11230" s="3">
        <v>116.20818976</v>
      </c>
      <c r="K11230" s="3">
        <v>39.752108143</v>
      </c>
    </row>
    <row r="11231" ht="13.5" hidden="1" spans="1:11">
      <c r="A11231" s="3" t="s">
        <v>13783</v>
      </c>
      <c r="B11231" s="3" t="s">
        <v>1809</v>
      </c>
      <c r="C11231" s="3" t="s">
        <v>55</v>
      </c>
      <c r="D11231" s="3" t="s">
        <v>56</v>
      </c>
      <c r="H11231" s="3">
        <v>116.249907</v>
      </c>
      <c r="I11231" s="3">
        <v>39.939333</v>
      </c>
      <c r="J11231" s="3">
        <v>116.23734505</v>
      </c>
      <c r="K11231" s="3">
        <v>39.932237974</v>
      </c>
    </row>
    <row r="11232" ht="13.5" hidden="1" spans="1:11">
      <c r="A11232" s="3" t="s">
        <v>13784</v>
      </c>
      <c r="B11232" s="3" t="s">
        <v>411</v>
      </c>
      <c r="C11232" s="3" t="s">
        <v>146</v>
      </c>
      <c r="D11232" s="3" t="s">
        <v>1528</v>
      </c>
      <c r="H11232" s="3">
        <v>116.250288</v>
      </c>
      <c r="I11232" s="3">
        <v>39.839967</v>
      </c>
      <c r="J11232" s="3">
        <v>116.23772834</v>
      </c>
      <c r="K11232" s="3">
        <v>39.83286617</v>
      </c>
    </row>
    <row r="11233" ht="13.5" hidden="1" spans="1:11">
      <c r="A11233" s="3" t="s">
        <v>13785</v>
      </c>
      <c r="B11233" s="3" t="s">
        <v>1809</v>
      </c>
      <c r="C11233" s="3" t="s">
        <v>52</v>
      </c>
      <c r="D11233" s="3" t="s">
        <v>1401</v>
      </c>
      <c r="H11233" s="3">
        <v>116.25036</v>
      </c>
      <c r="I11233" s="3">
        <v>39.978037</v>
      </c>
      <c r="J11233" s="3">
        <v>116.23776649</v>
      </c>
      <c r="K11233" s="3">
        <v>39.970922583</v>
      </c>
    </row>
    <row r="11234" ht="13.5" hidden="1" spans="1:11">
      <c r="A11234" s="3" t="s">
        <v>13786</v>
      </c>
      <c r="B11234" s="3" t="s">
        <v>1809</v>
      </c>
      <c r="C11234" s="3" t="s">
        <v>102</v>
      </c>
      <c r="D11234" s="3" t="s">
        <v>1703</v>
      </c>
      <c r="H11234" s="3">
        <v>116.250531</v>
      </c>
      <c r="I11234" s="3">
        <v>40.053201</v>
      </c>
      <c r="J11234" s="3">
        <v>116.23795908</v>
      </c>
      <c r="K11234" s="3">
        <v>40.046090588</v>
      </c>
    </row>
    <row r="11235" ht="13.5" hidden="1" spans="1:11">
      <c r="A11235" s="3" t="s">
        <v>13787</v>
      </c>
      <c r="B11235" s="3" t="s">
        <v>1809</v>
      </c>
      <c r="C11235" s="3" t="s">
        <v>23</v>
      </c>
      <c r="D11235" s="3" t="s">
        <v>730</v>
      </c>
      <c r="H11235" s="3">
        <v>116.250722</v>
      </c>
      <c r="I11235" s="3">
        <v>40.007368</v>
      </c>
      <c r="J11235" s="3">
        <v>116.23812277</v>
      </c>
      <c r="K11235" s="3">
        <v>40.000244687</v>
      </c>
    </row>
    <row r="11236" ht="13.5" hidden="1" spans="1:11">
      <c r="A11236" s="3" t="s">
        <v>13788</v>
      </c>
      <c r="B11236" s="3" t="s">
        <v>1809</v>
      </c>
      <c r="C11236" s="3" t="s">
        <v>80</v>
      </c>
      <c r="D11236" s="3" t="s">
        <v>7335</v>
      </c>
      <c r="H11236" s="3">
        <v>116.2509</v>
      </c>
      <c r="I11236" s="3">
        <v>40.061165</v>
      </c>
      <c r="J11236" s="3">
        <v>116.23832913</v>
      </c>
      <c r="K11236" s="3">
        <v>40.054047709</v>
      </c>
    </row>
    <row r="11237" ht="13.5" hidden="1" spans="1:11">
      <c r="A11237" s="3" t="s">
        <v>13789</v>
      </c>
      <c r="B11237" s="3" t="s">
        <v>1809</v>
      </c>
      <c r="C11237" s="3" t="s">
        <v>80</v>
      </c>
      <c r="D11237" s="3" t="s">
        <v>5000</v>
      </c>
      <c r="H11237" s="3">
        <v>116.251317</v>
      </c>
      <c r="I11237" s="3">
        <v>39.927353</v>
      </c>
      <c r="J11237" s="3">
        <v>116.2387646</v>
      </c>
      <c r="K11237" s="3">
        <v>39.920233986</v>
      </c>
    </row>
    <row r="11238" ht="13.5" hidden="1" spans="1:11">
      <c r="A11238" s="3" t="s">
        <v>13790</v>
      </c>
      <c r="B11238" s="3" t="s">
        <v>411</v>
      </c>
      <c r="C11238" s="3" t="s">
        <v>83</v>
      </c>
      <c r="D11238" s="3" t="s">
        <v>1291</v>
      </c>
      <c r="H11238" s="3">
        <v>116.251441</v>
      </c>
      <c r="I11238" s="3">
        <v>39.901788</v>
      </c>
      <c r="J11238" s="3">
        <v>116.23887149</v>
      </c>
      <c r="K11238" s="3">
        <v>39.894660697</v>
      </c>
    </row>
    <row r="11239" ht="13.5" hidden="1" spans="1:11">
      <c r="A11239" s="3" t="s">
        <v>13791</v>
      </c>
      <c r="B11239" s="3" t="s">
        <v>1809</v>
      </c>
      <c r="C11239" s="3" t="s">
        <v>23</v>
      </c>
      <c r="D11239" s="3" t="s">
        <v>95</v>
      </c>
      <c r="H11239" s="3">
        <v>116.251725</v>
      </c>
      <c r="I11239" s="3">
        <v>39.93524</v>
      </c>
      <c r="J11239" s="3">
        <v>116.23917632</v>
      </c>
      <c r="K11239" s="3">
        <v>39.928114277</v>
      </c>
    </row>
    <row r="11240" ht="13.5" hidden="1" spans="1:11">
      <c r="A11240" s="3" t="s">
        <v>13792</v>
      </c>
      <c r="B11240" s="3" t="s">
        <v>1809</v>
      </c>
      <c r="C11240" s="3" t="s">
        <v>66</v>
      </c>
      <c r="D11240" s="3" t="s">
        <v>1214</v>
      </c>
      <c r="H11240" s="3">
        <v>116.251892</v>
      </c>
      <c r="I11240" s="3">
        <v>39.97762</v>
      </c>
      <c r="J11240" s="3">
        <v>116.23930943</v>
      </c>
      <c r="K11240" s="3">
        <v>39.970479481</v>
      </c>
    </row>
    <row r="11241" ht="13.5" hidden="1" spans="1:11">
      <c r="A11241" s="3" t="s">
        <v>13793</v>
      </c>
      <c r="B11241" s="3" t="s">
        <v>1809</v>
      </c>
      <c r="C11241" s="3" t="s">
        <v>80</v>
      </c>
      <c r="D11241" s="3" t="s">
        <v>6147</v>
      </c>
      <c r="H11241" s="3">
        <v>116.253268</v>
      </c>
      <c r="I11241" s="3">
        <v>39.934092</v>
      </c>
      <c r="J11241" s="3">
        <v>116.24073007</v>
      </c>
      <c r="K11241" s="3">
        <v>39.9269393</v>
      </c>
    </row>
    <row r="11242" ht="13.5" hidden="1" spans="1:11">
      <c r="A11242" s="3" t="s">
        <v>13794</v>
      </c>
      <c r="B11242" s="3" t="s">
        <v>1809</v>
      </c>
      <c r="C11242" s="3" t="s">
        <v>309</v>
      </c>
      <c r="D11242" s="3" t="s">
        <v>1061</v>
      </c>
      <c r="H11242" s="3">
        <v>116.25357</v>
      </c>
      <c r="I11242" s="3">
        <v>39.939078</v>
      </c>
      <c r="J11242" s="3">
        <v>116.24103339</v>
      </c>
      <c r="K11242" s="3">
        <v>39.931919702</v>
      </c>
    </row>
    <row r="11243" ht="13.5" hidden="1" spans="1:11">
      <c r="A11243" s="3" t="s">
        <v>13795</v>
      </c>
      <c r="B11243" s="3" t="s">
        <v>1809</v>
      </c>
      <c r="C11243" s="3" t="s">
        <v>23</v>
      </c>
      <c r="D11243" s="3" t="s">
        <v>92</v>
      </c>
      <c r="H11243" s="3">
        <v>116.253774</v>
      </c>
      <c r="I11243" s="3">
        <v>40.044572</v>
      </c>
      <c r="J11243" s="3">
        <v>116.24122255</v>
      </c>
      <c r="K11243" s="3">
        <v>40.037404567</v>
      </c>
    </row>
    <row r="11244" ht="13.5" hidden="1" spans="1:11">
      <c r="A11244" s="3" t="s">
        <v>13796</v>
      </c>
      <c r="B11244" s="3" t="s">
        <v>1809</v>
      </c>
      <c r="C11244" s="3" t="s">
        <v>825</v>
      </c>
      <c r="D11244" s="3" t="s">
        <v>6917</v>
      </c>
      <c r="H11244" s="3">
        <v>116.253798</v>
      </c>
      <c r="I11244" s="3">
        <v>39.983645</v>
      </c>
      <c r="J11244" s="3">
        <v>116.24122361</v>
      </c>
      <c r="K11244" s="3">
        <v>39.976469275</v>
      </c>
    </row>
    <row r="11245" ht="13.5" hidden="1" spans="1:11">
      <c r="A11245" s="3" t="s">
        <v>13797</v>
      </c>
      <c r="B11245" s="3" t="s">
        <v>1809</v>
      </c>
      <c r="C11245" s="3" t="s">
        <v>23</v>
      </c>
      <c r="D11245" s="3" t="s">
        <v>95</v>
      </c>
      <c r="H11245" s="3">
        <v>116.253799</v>
      </c>
      <c r="I11245" s="3">
        <v>40.08435</v>
      </c>
      <c r="J11245" s="3">
        <v>116.24122872</v>
      </c>
      <c r="K11245" s="3">
        <v>40.077174996</v>
      </c>
    </row>
    <row r="11246" ht="13.5" hidden="1" spans="1:11">
      <c r="A11246" s="3" t="s">
        <v>13798</v>
      </c>
      <c r="B11246" s="3" t="s">
        <v>486</v>
      </c>
      <c r="C11246" s="3" t="s">
        <v>23</v>
      </c>
      <c r="D11246" s="3" t="s">
        <v>689</v>
      </c>
      <c r="H11246" s="3">
        <v>116.2538</v>
      </c>
      <c r="I11246" s="3">
        <v>39.919664</v>
      </c>
      <c r="J11246" s="3">
        <v>116.24126114</v>
      </c>
      <c r="K11246" s="3">
        <v>39.912500269</v>
      </c>
    </row>
    <row r="11247" ht="13.5" hidden="1" spans="1:11">
      <c r="A11247" s="3" t="s">
        <v>13799</v>
      </c>
      <c r="B11247" s="3" t="s">
        <v>1809</v>
      </c>
      <c r="C11247" s="3" t="s">
        <v>83</v>
      </c>
      <c r="D11247" s="3" t="s">
        <v>922</v>
      </c>
      <c r="H11247" s="3">
        <v>116.254305</v>
      </c>
      <c r="I11247" s="3">
        <v>39.973274</v>
      </c>
      <c r="J11247" s="3">
        <v>116.2417435</v>
      </c>
      <c r="K11247" s="3">
        <v>39.966092434</v>
      </c>
    </row>
    <row r="11248" ht="13.5" hidden="1" spans="1:11">
      <c r="A11248" s="3" t="s">
        <v>13800</v>
      </c>
      <c r="B11248" s="3" t="s">
        <v>1809</v>
      </c>
      <c r="C11248" s="3" t="s">
        <v>83</v>
      </c>
      <c r="D11248" s="3" t="s">
        <v>180</v>
      </c>
      <c r="H11248" s="3">
        <v>116.25434</v>
      </c>
      <c r="I11248" s="3">
        <v>39.934472</v>
      </c>
      <c r="J11248" s="3">
        <v>116.24180949</v>
      </c>
      <c r="K11248" s="3">
        <v>39.927300251</v>
      </c>
    </row>
    <row r="11249" ht="13.5" hidden="1" spans="1:11">
      <c r="A11249" s="3" t="s">
        <v>13801</v>
      </c>
      <c r="B11249" s="3" t="s">
        <v>1809</v>
      </c>
      <c r="C11249" s="3" t="s">
        <v>102</v>
      </c>
      <c r="D11249" s="3" t="s">
        <v>1302</v>
      </c>
      <c r="H11249" s="3">
        <v>116.254547</v>
      </c>
      <c r="I11249" s="3">
        <v>39.927685</v>
      </c>
      <c r="J11249" s="3">
        <v>116.24201706</v>
      </c>
      <c r="K11249" s="3">
        <v>39.920509245</v>
      </c>
    </row>
    <row r="11250" ht="13.5" hidden="1" spans="1:11">
      <c r="A11250" s="3" t="s">
        <v>13802</v>
      </c>
      <c r="B11250" s="3" t="s">
        <v>1809</v>
      </c>
      <c r="C11250" s="3" t="s">
        <v>146</v>
      </c>
      <c r="D11250" s="3" t="s">
        <v>1478</v>
      </c>
      <c r="H11250" s="3">
        <v>116.254655</v>
      </c>
      <c r="I11250" s="3">
        <v>39.969152</v>
      </c>
      <c r="J11250" s="3">
        <v>116.24210036</v>
      </c>
      <c r="K11250" s="3">
        <v>39.961965691</v>
      </c>
    </row>
    <row r="11251" ht="13.5" hidden="1" spans="1:11">
      <c r="A11251" s="3" t="s">
        <v>13803</v>
      </c>
      <c r="B11251" s="3" t="s">
        <v>1809</v>
      </c>
      <c r="C11251" s="3" t="s">
        <v>634</v>
      </c>
      <c r="D11251" s="3" t="s">
        <v>1678</v>
      </c>
      <c r="H11251" s="3">
        <v>116.254899</v>
      </c>
      <c r="I11251" s="3">
        <v>39.976089</v>
      </c>
      <c r="J11251" s="3">
        <v>116.24233876</v>
      </c>
      <c r="K11251" s="3">
        <v>39.968895835</v>
      </c>
    </row>
    <row r="11252" ht="13.5" hidden="1" spans="1:11">
      <c r="A11252" s="3" t="s">
        <v>13804</v>
      </c>
      <c r="B11252" s="3" t="s">
        <v>29</v>
      </c>
      <c r="C11252" s="3" t="s">
        <v>23</v>
      </c>
      <c r="D11252" s="3" t="s">
        <v>621</v>
      </c>
      <c r="H11252" s="3">
        <v>116.255309</v>
      </c>
      <c r="I11252" s="3">
        <v>40.213663</v>
      </c>
      <c r="J11252" s="3">
        <v>116.24272393</v>
      </c>
      <c r="K11252" s="3">
        <v>40.206444616</v>
      </c>
    </row>
    <row r="11253" ht="13.5" hidden="1" spans="1:11">
      <c r="A11253" s="3" t="s">
        <v>13805</v>
      </c>
      <c r="B11253" s="3" t="s">
        <v>1809</v>
      </c>
      <c r="C11253" s="3" t="s">
        <v>83</v>
      </c>
      <c r="D11253" s="3" t="s">
        <v>816</v>
      </c>
      <c r="H11253" s="3">
        <v>116.255782</v>
      </c>
      <c r="I11253" s="3">
        <v>39.927948</v>
      </c>
      <c r="J11253" s="3">
        <v>116.24326067</v>
      </c>
      <c r="K11253" s="3">
        <v>39.920750097</v>
      </c>
    </row>
    <row r="11254" ht="13.5" hidden="1" spans="1:11">
      <c r="A11254" s="3" t="s">
        <v>13806</v>
      </c>
      <c r="B11254" s="3" t="s">
        <v>1809</v>
      </c>
      <c r="C11254" s="3" t="s">
        <v>23</v>
      </c>
      <c r="D11254" s="3" t="s">
        <v>730</v>
      </c>
      <c r="H11254" s="3">
        <v>116.257105</v>
      </c>
      <c r="I11254" s="3">
        <v>39.975614</v>
      </c>
      <c r="J11254" s="3">
        <v>116.24456042</v>
      </c>
      <c r="K11254" s="3">
        <v>39.96838125</v>
      </c>
    </row>
    <row r="11255" ht="13.5" hidden="1" spans="1:11">
      <c r="A11255" s="3" t="s">
        <v>13807</v>
      </c>
      <c r="B11255" s="3" t="s">
        <v>1809</v>
      </c>
      <c r="C11255" s="3" t="s">
        <v>49</v>
      </c>
      <c r="D11255" s="3" t="s">
        <v>3923</v>
      </c>
      <c r="H11255" s="3">
        <v>116.257115</v>
      </c>
      <c r="I11255" s="3">
        <v>40.07162</v>
      </c>
      <c r="J11255" s="3">
        <v>116.24458057</v>
      </c>
      <c r="K11255" s="3">
        <v>40.064390131</v>
      </c>
    </row>
    <row r="11256" ht="13.5" hidden="1" spans="1:11">
      <c r="A11256" s="3" t="s">
        <v>13808</v>
      </c>
      <c r="B11256" s="3" t="s">
        <v>1809</v>
      </c>
      <c r="C11256" s="3" t="s">
        <v>83</v>
      </c>
      <c r="D11256" s="3" t="s">
        <v>84</v>
      </c>
      <c r="H11256" s="3">
        <v>116.257494</v>
      </c>
      <c r="I11256" s="3">
        <v>39.977038</v>
      </c>
      <c r="J11256" s="3">
        <v>116.24495069</v>
      </c>
      <c r="K11256" s="3">
        <v>39.96979775</v>
      </c>
    </row>
    <row r="11257" ht="13.5" hidden="1" spans="1:11">
      <c r="A11257" s="3" t="s">
        <v>13809</v>
      </c>
      <c r="B11257" s="3" t="s">
        <v>411</v>
      </c>
      <c r="C11257" s="3" t="s">
        <v>83</v>
      </c>
      <c r="D11257" s="3" t="s">
        <v>621</v>
      </c>
      <c r="H11257" s="3">
        <v>116.257753</v>
      </c>
      <c r="I11257" s="3">
        <v>39.86611</v>
      </c>
      <c r="J11257" s="3">
        <v>116.24521911</v>
      </c>
      <c r="K11257" s="3">
        <v>39.858867885</v>
      </c>
    </row>
    <row r="11258" ht="13.5" hidden="1" spans="1:11">
      <c r="A11258" s="3" t="s">
        <v>13810</v>
      </c>
      <c r="B11258" s="3" t="s">
        <v>1809</v>
      </c>
      <c r="C11258" s="3" t="s">
        <v>124</v>
      </c>
      <c r="D11258" s="3" t="s">
        <v>5772</v>
      </c>
      <c r="H11258" s="3">
        <v>116.257762</v>
      </c>
      <c r="I11258" s="3">
        <v>40.069964</v>
      </c>
      <c r="J11258" s="3">
        <v>116.24523334</v>
      </c>
      <c r="K11258" s="3">
        <v>40.062722937</v>
      </c>
    </row>
    <row r="11259" ht="13.5" hidden="1" spans="1:11">
      <c r="A11259" s="3" t="s">
        <v>13811</v>
      </c>
      <c r="B11259" s="3" t="s">
        <v>1809</v>
      </c>
      <c r="C11259" s="3" t="s">
        <v>58</v>
      </c>
      <c r="D11259" s="3" t="s">
        <v>595</v>
      </c>
      <c r="H11259" s="3">
        <v>116.258628</v>
      </c>
      <c r="I11259" s="3">
        <v>39.935779</v>
      </c>
      <c r="J11259" s="3">
        <v>116.24612674</v>
      </c>
      <c r="K11259" s="3">
        <v>39.928529981</v>
      </c>
    </row>
    <row r="11260" ht="13.5" hidden="1" spans="1:11">
      <c r="A11260" s="3" t="s">
        <v>13812</v>
      </c>
      <c r="B11260" s="3" t="s">
        <v>411</v>
      </c>
      <c r="C11260" s="3" t="s">
        <v>23</v>
      </c>
      <c r="D11260" s="3" t="s">
        <v>766</v>
      </c>
      <c r="H11260" s="3">
        <v>116.258632</v>
      </c>
      <c r="I11260" s="3">
        <v>39.884596</v>
      </c>
      <c r="J11260" s="3">
        <v>116.24610115</v>
      </c>
      <c r="K11260" s="3">
        <v>39.877336846</v>
      </c>
    </row>
    <row r="11261" ht="13.5" hidden="1" spans="1:11">
      <c r="A11261" s="3" t="s">
        <v>13813</v>
      </c>
      <c r="B11261" s="3" t="s">
        <v>1809</v>
      </c>
      <c r="C11261" s="3" t="s">
        <v>23</v>
      </c>
      <c r="D11261" s="3" t="s">
        <v>53</v>
      </c>
      <c r="H11261" s="3">
        <v>116.258773</v>
      </c>
      <c r="I11261" s="3">
        <v>39.973085</v>
      </c>
      <c r="J11261" s="3">
        <v>116.2462423</v>
      </c>
      <c r="K11261" s="3">
        <v>39.965823022</v>
      </c>
    </row>
    <row r="11262" ht="13.5" hidden="1" spans="1:11">
      <c r="A11262" s="3" t="s">
        <v>13814</v>
      </c>
      <c r="B11262" s="3" t="s">
        <v>1809</v>
      </c>
      <c r="C11262" s="3" t="s">
        <v>23</v>
      </c>
      <c r="D11262" s="3" t="s">
        <v>875</v>
      </c>
      <c r="H11262" s="3">
        <v>116.25899</v>
      </c>
      <c r="I11262" s="3">
        <v>39.93478</v>
      </c>
      <c r="J11262" s="3">
        <v>116.24649125</v>
      </c>
      <c r="K11262" s="3">
        <v>39.92752448</v>
      </c>
    </row>
    <row r="11263" ht="13.5" hidden="1" spans="1:11">
      <c r="A11263" s="3" t="s">
        <v>13815</v>
      </c>
      <c r="B11263" s="3" t="s">
        <v>486</v>
      </c>
      <c r="C11263" s="3" t="s">
        <v>23</v>
      </c>
      <c r="D11263" s="3" t="s">
        <v>95</v>
      </c>
      <c r="H11263" s="3">
        <v>116.258992</v>
      </c>
      <c r="I11263" s="3">
        <v>39.909094</v>
      </c>
      <c r="J11263" s="3">
        <v>116.24648062</v>
      </c>
      <c r="K11263" s="3">
        <v>39.901834096</v>
      </c>
    </row>
    <row r="11264" ht="13.5" hidden="1" spans="1:11">
      <c r="A11264" s="3" t="s">
        <v>13816</v>
      </c>
      <c r="B11264" s="3" t="s">
        <v>1809</v>
      </c>
      <c r="C11264" s="3" t="s">
        <v>102</v>
      </c>
      <c r="D11264" s="3" t="s">
        <v>1236</v>
      </c>
      <c r="H11264" s="3">
        <v>116.259376</v>
      </c>
      <c r="I11264" s="3">
        <v>39.973003</v>
      </c>
      <c r="J11264" s="3">
        <v>116.24684942</v>
      </c>
      <c r="K11264" s="3">
        <v>39.965730207</v>
      </c>
    </row>
    <row r="11265" ht="13.5" hidden="1" spans="1:11">
      <c r="A11265" s="3" t="s">
        <v>13817</v>
      </c>
      <c r="B11265" s="3" t="s">
        <v>1809</v>
      </c>
      <c r="C11265" s="3" t="s">
        <v>83</v>
      </c>
      <c r="D11265" s="3" t="s">
        <v>1019</v>
      </c>
      <c r="H11265" s="3">
        <v>116.270613</v>
      </c>
      <c r="I11265" s="3">
        <v>39.910722</v>
      </c>
      <c r="J11265" s="3">
        <v>116.25816995</v>
      </c>
      <c r="K11265" s="3">
        <v>39.90327174</v>
      </c>
    </row>
    <row r="11266" ht="13.5" hidden="1" spans="1:11">
      <c r="A11266" s="3" t="s">
        <v>13818</v>
      </c>
      <c r="B11266" s="3" t="s">
        <v>1809</v>
      </c>
      <c r="C11266" s="3" t="s">
        <v>582</v>
      </c>
      <c r="D11266" s="3" t="s">
        <v>13819</v>
      </c>
      <c r="H11266" s="3">
        <v>116.271746</v>
      </c>
      <c r="I11266" s="3">
        <v>40.05804</v>
      </c>
      <c r="J11266" s="3">
        <v>116.25930401</v>
      </c>
      <c r="K11266" s="3">
        <v>40.05057297</v>
      </c>
    </row>
    <row r="11267" ht="13.5" hidden="1" spans="1:11">
      <c r="A11267" s="3" t="s">
        <v>13820</v>
      </c>
      <c r="B11267" s="3" t="s">
        <v>1809</v>
      </c>
      <c r="C11267" s="3" t="s">
        <v>23</v>
      </c>
      <c r="D11267" s="3" t="s">
        <v>1536</v>
      </c>
      <c r="H11267" s="3">
        <v>116.303389</v>
      </c>
      <c r="I11267" s="3">
        <v>39.921525</v>
      </c>
      <c r="J11267" s="3">
        <v>116.29091966</v>
      </c>
      <c r="K11267" s="3">
        <v>39.914061663</v>
      </c>
    </row>
    <row r="11268" ht="13.5" hidden="1" spans="1:11">
      <c r="A11268" s="3" t="s">
        <v>13821</v>
      </c>
      <c r="B11268" s="3" t="s">
        <v>411</v>
      </c>
      <c r="C11268" s="3" t="s">
        <v>52</v>
      </c>
      <c r="D11268" s="3" t="s">
        <v>164</v>
      </c>
      <c r="H11268" s="3">
        <v>116.387207</v>
      </c>
      <c r="I11268" s="3">
        <v>39.854577</v>
      </c>
      <c r="J11268" s="3">
        <v>116.37454444</v>
      </c>
      <c r="K11268" s="3">
        <v>39.847003786</v>
      </c>
    </row>
    <row r="11269" ht="13.5" hidden="1" spans="1:11">
      <c r="A11269" s="3" t="s">
        <v>6649</v>
      </c>
      <c r="B11269" s="3" t="s">
        <v>1845</v>
      </c>
      <c r="C11269" s="3" t="s">
        <v>23</v>
      </c>
      <c r="D11269" s="3" t="s">
        <v>797</v>
      </c>
      <c r="H11269" s="3">
        <v>116.420815</v>
      </c>
      <c r="I11269" s="3">
        <v>39.89582</v>
      </c>
      <c r="J11269" s="3">
        <v>116.40815306</v>
      </c>
      <c r="K11269" s="3">
        <v>39.888158621</v>
      </c>
    </row>
    <row r="11270" ht="13.5" hidden="1" spans="1:11">
      <c r="A11270" s="3" t="s">
        <v>7100</v>
      </c>
      <c r="B11270" s="3" t="s">
        <v>1845</v>
      </c>
      <c r="C11270" s="3" t="s">
        <v>102</v>
      </c>
      <c r="D11270" s="3" t="s">
        <v>3394</v>
      </c>
      <c r="H11270" s="3">
        <v>116.420825</v>
      </c>
      <c r="I11270" s="3">
        <v>39.896225</v>
      </c>
      <c r="J11270" s="3">
        <v>116.40816331</v>
      </c>
      <c r="K11270" s="3">
        <v>39.888563848</v>
      </c>
    </row>
    <row r="11271" ht="13.5" spans="1:11">
      <c r="A11271" s="3" t="s">
        <v>6918</v>
      </c>
      <c r="B11271" s="3" t="s">
        <v>954</v>
      </c>
      <c r="C11271" s="3" t="s">
        <v>86</v>
      </c>
      <c r="D11271" s="3">
        <v>4500</v>
      </c>
      <c r="E11271" s="3">
        <f t="shared" ref="E11271:E11276" si="783">D11271*3</f>
        <v>13500</v>
      </c>
      <c r="F11271" s="3">
        <f t="shared" ref="F11271:F11276" si="784">E11271*0.051102</f>
        <v>689.877</v>
      </c>
      <c r="G11271" s="3">
        <f t="shared" ref="G11271:G11276" si="785">INT(F11271)</f>
        <v>689</v>
      </c>
      <c r="H11271" s="3">
        <v>116.409266</v>
      </c>
      <c r="I11271" s="3">
        <v>40.003413</v>
      </c>
      <c r="J11271" s="3">
        <v>116.39661274</v>
      </c>
      <c r="K11271" s="3">
        <v>39.995654617</v>
      </c>
    </row>
    <row r="11272" ht="13.5" spans="1:11">
      <c r="A11272" s="3" t="s">
        <v>5265</v>
      </c>
      <c r="B11272" s="3" t="s">
        <v>954</v>
      </c>
      <c r="C11272" s="3" t="s">
        <v>288</v>
      </c>
      <c r="D11272" s="3">
        <v>4599</v>
      </c>
      <c r="E11272" s="3">
        <f t="shared" si="783"/>
        <v>13797</v>
      </c>
      <c r="F11272" s="3">
        <f t="shared" si="784"/>
        <v>705.054294</v>
      </c>
      <c r="G11272" s="3">
        <f t="shared" si="785"/>
        <v>705</v>
      </c>
      <c r="H11272" s="3">
        <v>116.481662</v>
      </c>
      <c r="I11272" s="3">
        <v>39.878749</v>
      </c>
      <c r="J11272" s="3">
        <v>116.4689436</v>
      </c>
      <c r="K11272" s="3">
        <v>39.871678991</v>
      </c>
    </row>
    <row r="11273" ht="13.5" hidden="1" spans="1:11">
      <c r="A11273" s="3" t="s">
        <v>6650</v>
      </c>
      <c r="B11273" s="3" t="s">
        <v>1845</v>
      </c>
      <c r="C11273" s="3" t="s">
        <v>80</v>
      </c>
      <c r="D11273" s="3" t="s">
        <v>1291</v>
      </c>
      <c r="H11273" s="3">
        <v>116.421365</v>
      </c>
      <c r="I11273" s="3">
        <v>39.895971</v>
      </c>
      <c r="J11273" s="3">
        <v>116.40870101</v>
      </c>
      <c r="K11273" s="3">
        <v>39.888316757</v>
      </c>
    </row>
    <row r="11274" ht="13.5" hidden="1" spans="1:11">
      <c r="A11274" s="3" t="s">
        <v>7107</v>
      </c>
      <c r="B11274" s="3" t="s">
        <v>1845</v>
      </c>
      <c r="C11274" s="3" t="s">
        <v>52</v>
      </c>
      <c r="D11274" s="3" t="s">
        <v>92</v>
      </c>
      <c r="H11274" s="3">
        <v>116.421375</v>
      </c>
      <c r="I11274" s="3">
        <v>39.896231</v>
      </c>
      <c r="J11274" s="3">
        <v>116.40871116</v>
      </c>
      <c r="K11274" s="3">
        <v>39.888576952</v>
      </c>
    </row>
    <row r="11275" ht="13.5" spans="1:11">
      <c r="A11275" s="3" t="s">
        <v>6411</v>
      </c>
      <c r="B11275" s="3" t="s">
        <v>954</v>
      </c>
      <c r="C11275" s="3" t="s">
        <v>155</v>
      </c>
      <c r="D11275" s="3">
        <v>4656</v>
      </c>
      <c r="E11275" s="3">
        <f t="shared" si="783"/>
        <v>13968</v>
      </c>
      <c r="F11275" s="3">
        <f t="shared" si="784"/>
        <v>713.792736</v>
      </c>
      <c r="G11275" s="3">
        <f t="shared" si="785"/>
        <v>713</v>
      </c>
      <c r="H11275" s="3">
        <v>116.425766</v>
      </c>
      <c r="I11275" s="3">
        <v>39.985931</v>
      </c>
      <c r="J11275" s="3">
        <v>116.41306475</v>
      </c>
      <c r="K11275" s="3">
        <v>39.978334843</v>
      </c>
    </row>
    <row r="11276" ht="13.5" spans="1:11">
      <c r="A11276" s="3" t="s">
        <v>3755</v>
      </c>
      <c r="B11276" s="3" t="s">
        <v>954</v>
      </c>
      <c r="C11276" s="3" t="s">
        <v>338</v>
      </c>
      <c r="D11276" s="3">
        <v>4779</v>
      </c>
      <c r="E11276" s="3">
        <f t="shared" si="783"/>
        <v>14337</v>
      </c>
      <c r="F11276" s="3">
        <f t="shared" si="784"/>
        <v>732.649374</v>
      </c>
      <c r="G11276" s="3">
        <f t="shared" si="785"/>
        <v>732</v>
      </c>
      <c r="H11276" s="3">
        <v>116.594761</v>
      </c>
      <c r="I11276" s="3">
        <v>39.921447</v>
      </c>
      <c r="J11276" s="3">
        <v>116.58237675</v>
      </c>
      <c r="K11276" s="3">
        <v>39.914725191</v>
      </c>
    </row>
    <row r="11277" ht="13.5" hidden="1" spans="1:11">
      <c r="A11277" s="3" t="s">
        <v>6670</v>
      </c>
      <c r="B11277" s="3" t="s">
        <v>1845</v>
      </c>
      <c r="C11277" s="3" t="s">
        <v>83</v>
      </c>
      <c r="D11277" s="3" t="s">
        <v>621</v>
      </c>
      <c r="H11277" s="3">
        <v>116.421484</v>
      </c>
      <c r="I11277" s="3">
        <v>39.894966</v>
      </c>
      <c r="J11277" s="3">
        <v>116.40881881</v>
      </c>
      <c r="K11277" s="3">
        <v>39.887313079</v>
      </c>
    </row>
    <row r="11278" ht="13.5" spans="1:11">
      <c r="A11278" s="3" t="s">
        <v>5129</v>
      </c>
      <c r="B11278" s="3" t="s">
        <v>954</v>
      </c>
      <c r="C11278" s="3" t="s">
        <v>33</v>
      </c>
      <c r="D11278" s="3">
        <v>4779</v>
      </c>
      <c r="E11278" s="3">
        <f t="shared" ref="E11278:E11280" si="786">D11278*3</f>
        <v>14337</v>
      </c>
      <c r="F11278" s="3">
        <f t="shared" ref="F11278:F11280" si="787">E11278*0.051102</f>
        <v>732.649374</v>
      </c>
      <c r="G11278" s="3">
        <f t="shared" ref="G11278:G11280" si="788">INT(F11278)</f>
        <v>732</v>
      </c>
      <c r="H11278" s="3">
        <v>116.471626</v>
      </c>
      <c r="I11278" s="3">
        <v>39.8946</v>
      </c>
      <c r="J11278" s="3">
        <v>116.45885004</v>
      </c>
      <c r="K11278" s="3">
        <v>39.887598956</v>
      </c>
    </row>
    <row r="11279" ht="13.5" spans="1:11">
      <c r="A11279" s="3" t="s">
        <v>13657</v>
      </c>
      <c r="B11279" s="3" t="s">
        <v>954</v>
      </c>
      <c r="C11279" s="3" t="s">
        <v>309</v>
      </c>
      <c r="D11279" s="3">
        <v>4824</v>
      </c>
      <c r="E11279" s="3">
        <f t="shared" si="786"/>
        <v>14472</v>
      </c>
      <c r="F11279" s="3">
        <f t="shared" si="787"/>
        <v>739.548144</v>
      </c>
      <c r="G11279" s="3">
        <f t="shared" si="788"/>
        <v>739</v>
      </c>
      <c r="H11279" s="3">
        <v>116.55463</v>
      </c>
      <c r="I11279" s="3">
        <v>39.904865</v>
      </c>
      <c r="J11279" s="3">
        <v>116.54228145</v>
      </c>
      <c r="K11279" s="3">
        <v>39.897725985</v>
      </c>
    </row>
    <row r="11280" ht="13.5" spans="1:11">
      <c r="A11280" s="3" t="s">
        <v>7633</v>
      </c>
      <c r="B11280" s="3" t="s">
        <v>954</v>
      </c>
      <c r="C11280" s="3" t="s">
        <v>33</v>
      </c>
      <c r="D11280" s="3">
        <v>4850</v>
      </c>
      <c r="E11280" s="3">
        <f t="shared" si="786"/>
        <v>14550</v>
      </c>
      <c r="F11280" s="3">
        <f t="shared" si="787"/>
        <v>743.5341</v>
      </c>
      <c r="G11280" s="3">
        <f t="shared" si="788"/>
        <v>743</v>
      </c>
      <c r="H11280" s="3">
        <v>116.476213</v>
      </c>
      <c r="I11280" s="3">
        <v>39.897851</v>
      </c>
      <c r="J11280" s="3">
        <v>116.46346454</v>
      </c>
      <c r="K11280" s="3">
        <v>39.890830106</v>
      </c>
    </row>
    <row r="11281" ht="13.5" hidden="1" spans="1:11">
      <c r="A11281" s="3" t="s">
        <v>7618</v>
      </c>
      <c r="B11281" s="3" t="s">
        <v>1845</v>
      </c>
      <c r="C11281" s="3" t="s">
        <v>146</v>
      </c>
      <c r="D11281" s="3" t="s">
        <v>875</v>
      </c>
      <c r="H11281" s="3">
        <v>116.421749</v>
      </c>
      <c r="I11281" s="3">
        <v>39.898294</v>
      </c>
      <c r="J11281" s="3">
        <v>116.40908523</v>
      </c>
      <c r="K11281" s="3">
        <v>39.890645439</v>
      </c>
    </row>
    <row r="11282" ht="13.5" spans="1:11">
      <c r="A11282" s="3" t="s">
        <v>5362</v>
      </c>
      <c r="B11282" s="3" t="s">
        <v>954</v>
      </c>
      <c r="C11282" s="3" t="s">
        <v>1006</v>
      </c>
      <c r="D11282" s="3">
        <v>4898</v>
      </c>
      <c r="E11282" s="3">
        <f t="shared" ref="E11282:E11290" si="789">D11282*3</f>
        <v>14694</v>
      </c>
      <c r="F11282" s="3">
        <f t="shared" ref="F11282:F11290" si="790">E11282*0.051102</f>
        <v>750.892788</v>
      </c>
      <c r="G11282" s="3">
        <f t="shared" ref="G11282:G11290" si="791">INT(F11282)</f>
        <v>750</v>
      </c>
      <c r="H11282" s="3">
        <v>116.460032</v>
      </c>
      <c r="I11282" s="3">
        <v>39.879667</v>
      </c>
      <c r="J11282" s="3">
        <v>116.44722045</v>
      </c>
      <c r="K11282" s="3">
        <v>39.87263185</v>
      </c>
    </row>
    <row r="11283" ht="13.5" spans="1:11">
      <c r="A11283" s="3" t="s">
        <v>4819</v>
      </c>
      <c r="B11283" s="3" t="s">
        <v>954</v>
      </c>
      <c r="C11283" s="3" t="s">
        <v>288</v>
      </c>
      <c r="D11283" s="3">
        <v>4921</v>
      </c>
      <c r="E11283" s="3">
        <f t="shared" si="789"/>
        <v>14763</v>
      </c>
      <c r="F11283" s="3">
        <f t="shared" si="790"/>
        <v>754.418826</v>
      </c>
      <c r="G11283" s="3">
        <f t="shared" si="791"/>
        <v>754</v>
      </c>
      <c r="H11283" s="3">
        <v>116.522105</v>
      </c>
      <c r="I11283" s="3">
        <v>39.922247</v>
      </c>
      <c r="J11283" s="3">
        <v>116.50976528</v>
      </c>
      <c r="K11283" s="3">
        <v>39.914719006</v>
      </c>
    </row>
    <row r="11284" ht="13.5" spans="1:11">
      <c r="A11284" s="3" t="s">
        <v>5985</v>
      </c>
      <c r="B11284" s="3" t="s">
        <v>954</v>
      </c>
      <c r="C11284" s="3" t="s">
        <v>17</v>
      </c>
      <c r="D11284" s="3">
        <v>5056</v>
      </c>
      <c r="E11284" s="3">
        <f t="shared" si="789"/>
        <v>15168</v>
      </c>
      <c r="F11284" s="3">
        <f t="shared" si="790"/>
        <v>775.115136</v>
      </c>
      <c r="G11284" s="3">
        <f t="shared" si="791"/>
        <v>775</v>
      </c>
      <c r="H11284" s="3">
        <v>116.493655</v>
      </c>
      <c r="I11284" s="3">
        <v>39.905367</v>
      </c>
      <c r="J11284" s="3">
        <v>116.48106001</v>
      </c>
      <c r="K11284" s="3">
        <v>39.89814193</v>
      </c>
    </row>
    <row r="11285" ht="13.5" spans="1:11">
      <c r="A11285" s="3" t="s">
        <v>3076</v>
      </c>
      <c r="B11285" s="3" t="s">
        <v>954</v>
      </c>
      <c r="C11285" s="3" t="s">
        <v>202</v>
      </c>
      <c r="D11285" s="3">
        <v>5064</v>
      </c>
      <c r="E11285" s="3">
        <f t="shared" si="789"/>
        <v>15192</v>
      </c>
      <c r="F11285" s="3">
        <f t="shared" si="790"/>
        <v>776.341584</v>
      </c>
      <c r="G11285" s="3">
        <f t="shared" si="791"/>
        <v>776</v>
      </c>
      <c r="H11285" s="3">
        <v>116.572788</v>
      </c>
      <c r="I11285" s="3">
        <v>39.857682</v>
      </c>
      <c r="J11285" s="3">
        <v>116.56037691</v>
      </c>
      <c r="K11285" s="3">
        <v>39.850875283</v>
      </c>
    </row>
    <row r="11286" ht="13.5" spans="1:11">
      <c r="A11286" s="3" t="s">
        <v>5612</v>
      </c>
      <c r="B11286" s="3" t="s">
        <v>954</v>
      </c>
      <c r="C11286" s="3" t="s">
        <v>1165</v>
      </c>
      <c r="D11286" s="3">
        <v>5107</v>
      </c>
      <c r="E11286" s="3">
        <f t="shared" si="789"/>
        <v>15321</v>
      </c>
      <c r="F11286" s="3">
        <f t="shared" si="790"/>
        <v>782.933742</v>
      </c>
      <c r="G11286" s="3">
        <f t="shared" si="791"/>
        <v>782</v>
      </c>
      <c r="H11286" s="3">
        <v>116.451506</v>
      </c>
      <c r="I11286" s="3">
        <v>39.972611</v>
      </c>
      <c r="J11286" s="3">
        <v>116.43870326</v>
      </c>
      <c r="K11286" s="3">
        <v>39.9654786</v>
      </c>
    </row>
    <row r="11287" ht="13.5" spans="1:11">
      <c r="A11287" s="3" t="s">
        <v>5167</v>
      </c>
      <c r="B11287" s="3" t="s">
        <v>954</v>
      </c>
      <c r="C11287" s="3" t="s">
        <v>69</v>
      </c>
      <c r="D11287" s="3">
        <v>5153</v>
      </c>
      <c r="E11287" s="3">
        <f t="shared" si="789"/>
        <v>15459</v>
      </c>
      <c r="F11287" s="3">
        <f t="shared" si="790"/>
        <v>789.985818</v>
      </c>
      <c r="G11287" s="3">
        <f t="shared" si="791"/>
        <v>789</v>
      </c>
      <c r="H11287" s="3">
        <v>116.530553</v>
      </c>
      <c r="I11287" s="3">
        <v>39.921425</v>
      </c>
      <c r="J11287" s="3">
        <v>116.51824446</v>
      </c>
      <c r="K11287" s="3">
        <v>39.913920141</v>
      </c>
    </row>
    <row r="11288" ht="13.5" spans="1:11">
      <c r="A11288" s="3" t="s">
        <v>5564</v>
      </c>
      <c r="B11288" s="3" t="s">
        <v>954</v>
      </c>
      <c r="C11288" s="3" t="s">
        <v>625</v>
      </c>
      <c r="D11288" s="3">
        <v>5195</v>
      </c>
      <c r="E11288" s="3">
        <f t="shared" si="789"/>
        <v>15585</v>
      </c>
      <c r="F11288" s="3">
        <f t="shared" si="790"/>
        <v>796.42467</v>
      </c>
      <c r="G11288" s="3">
        <f t="shared" si="791"/>
        <v>796</v>
      </c>
      <c r="H11288" s="3">
        <v>116.47773</v>
      </c>
      <c r="I11288" s="3">
        <v>40.002156</v>
      </c>
      <c r="J11288" s="3">
        <v>116.46496778</v>
      </c>
      <c r="K11288" s="3">
        <v>39.995116581</v>
      </c>
    </row>
    <row r="11289" ht="13.5" spans="1:11">
      <c r="A11289" s="3" t="s">
        <v>5421</v>
      </c>
      <c r="B11289" s="3" t="s">
        <v>954</v>
      </c>
      <c r="C11289" s="3" t="s">
        <v>3195</v>
      </c>
      <c r="D11289" s="3">
        <v>5217</v>
      </c>
      <c r="E11289" s="3">
        <f t="shared" si="789"/>
        <v>15651</v>
      </c>
      <c r="F11289" s="3">
        <f t="shared" si="790"/>
        <v>799.797402</v>
      </c>
      <c r="G11289" s="3">
        <f t="shared" si="791"/>
        <v>799</v>
      </c>
      <c r="H11289" s="3">
        <v>116.486941</v>
      </c>
      <c r="I11289" s="3">
        <v>39.927022</v>
      </c>
      <c r="J11289" s="3">
        <v>116.47429688</v>
      </c>
      <c r="K11289" s="3">
        <v>39.91989894</v>
      </c>
    </row>
    <row r="11290" ht="13.5" spans="1:11">
      <c r="A11290" s="3" t="s">
        <v>6513</v>
      </c>
      <c r="B11290" s="3" t="s">
        <v>954</v>
      </c>
      <c r="C11290" s="3" t="s">
        <v>1928</v>
      </c>
      <c r="D11290" s="3">
        <v>5444</v>
      </c>
      <c r="E11290" s="3">
        <f t="shared" si="789"/>
        <v>16332</v>
      </c>
      <c r="F11290" s="3">
        <f t="shared" si="790"/>
        <v>834.597864</v>
      </c>
      <c r="G11290" s="3">
        <f t="shared" si="791"/>
        <v>834</v>
      </c>
      <c r="H11290" s="3">
        <v>116.411234</v>
      </c>
      <c r="I11290" s="3">
        <v>39.976722</v>
      </c>
      <c r="J11290" s="3">
        <v>116.39858873</v>
      </c>
      <c r="K11290" s="3">
        <v>39.968973849</v>
      </c>
    </row>
    <row r="11291" ht="13.5" hidden="1" spans="1:11">
      <c r="A11291" s="3" t="s">
        <v>7111</v>
      </c>
      <c r="B11291" s="3" t="s">
        <v>1845</v>
      </c>
      <c r="C11291" s="3" t="s">
        <v>83</v>
      </c>
      <c r="D11291" s="3" t="s">
        <v>92</v>
      </c>
      <c r="H11291" s="3">
        <v>116.422339</v>
      </c>
      <c r="I11291" s="3">
        <v>39.931658</v>
      </c>
      <c r="J11291" s="3">
        <v>116.4096945</v>
      </c>
      <c r="K11291" s="3">
        <v>39.924024871</v>
      </c>
    </row>
    <row r="11292" ht="13.5" hidden="1" spans="1:11">
      <c r="A11292" s="3" t="s">
        <v>7342</v>
      </c>
      <c r="B11292" s="3" t="s">
        <v>1845</v>
      </c>
      <c r="C11292" s="3" t="s">
        <v>58</v>
      </c>
      <c r="D11292" s="3" t="s">
        <v>24</v>
      </c>
      <c r="H11292" s="3">
        <v>116.422357</v>
      </c>
      <c r="I11292" s="3">
        <v>39.950503</v>
      </c>
      <c r="J11292" s="3">
        <v>116.40970534</v>
      </c>
      <c r="K11292" s="3">
        <v>39.942867743</v>
      </c>
    </row>
    <row r="11293" ht="13.5" hidden="1" spans="1:11">
      <c r="A11293" s="3" t="s">
        <v>6696</v>
      </c>
      <c r="B11293" s="3" t="s">
        <v>1845</v>
      </c>
      <c r="C11293" s="3" t="s">
        <v>23</v>
      </c>
      <c r="D11293" s="3" t="s">
        <v>95</v>
      </c>
      <c r="H11293" s="3">
        <v>116.422419</v>
      </c>
      <c r="I11293" s="3">
        <v>39.938577</v>
      </c>
      <c r="J11293" s="3">
        <v>116.40977361</v>
      </c>
      <c r="K11293" s="3">
        <v>39.930944804</v>
      </c>
    </row>
    <row r="11294" ht="13.5" spans="1:11">
      <c r="A11294" s="3" t="s">
        <v>4878</v>
      </c>
      <c r="B11294" s="3" t="s">
        <v>954</v>
      </c>
      <c r="C11294" s="3" t="s">
        <v>809</v>
      </c>
      <c r="D11294" s="3">
        <v>5535</v>
      </c>
      <c r="E11294" s="3">
        <f t="shared" ref="E11294:E11300" si="792">D11294*3</f>
        <v>16605</v>
      </c>
      <c r="F11294" s="3">
        <f t="shared" ref="F11294:F11300" si="793">E11294*0.051102</f>
        <v>848.54871</v>
      </c>
      <c r="G11294" s="3">
        <f t="shared" ref="G11294:G11300" si="794">INT(F11294)</f>
        <v>848</v>
      </c>
      <c r="H11294" s="3">
        <v>116.504397</v>
      </c>
      <c r="I11294" s="3">
        <v>39.92941</v>
      </c>
      <c r="J11294" s="3">
        <v>116.49192383</v>
      </c>
      <c r="K11294" s="3">
        <v>39.922029594</v>
      </c>
    </row>
    <row r="11295" ht="13.5" hidden="1" spans="1:11">
      <c r="A11295" s="3" t="s">
        <v>13848</v>
      </c>
      <c r="B11295" s="3" t="s">
        <v>411</v>
      </c>
      <c r="C11295" s="3" t="s">
        <v>23</v>
      </c>
      <c r="D11295" s="3" t="s">
        <v>95</v>
      </c>
      <c r="H11295" s="3">
        <v>116.42246</v>
      </c>
      <c r="I11295" s="3">
        <v>39.866449</v>
      </c>
      <c r="J11295" s="3">
        <v>116.40978812</v>
      </c>
      <c r="K11295" s="3">
        <v>39.858808618</v>
      </c>
    </row>
    <row r="11296" ht="13.5" spans="1:11">
      <c r="A11296" s="3" t="s">
        <v>10422</v>
      </c>
      <c r="B11296" s="3" t="s">
        <v>954</v>
      </c>
      <c r="C11296" s="3" t="s">
        <v>10423</v>
      </c>
      <c r="D11296" s="3">
        <v>5852</v>
      </c>
      <c r="E11296" s="3">
        <f t="shared" si="792"/>
        <v>17556</v>
      </c>
      <c r="F11296" s="3">
        <f t="shared" si="793"/>
        <v>897.146712</v>
      </c>
      <c r="G11296" s="3">
        <f t="shared" si="794"/>
        <v>897</v>
      </c>
      <c r="H11296" s="3">
        <v>116.587826</v>
      </c>
      <c r="I11296" s="3">
        <v>39.933482</v>
      </c>
      <c r="J11296" s="3">
        <v>116.57542857</v>
      </c>
      <c r="K11296" s="3">
        <v>39.926787009</v>
      </c>
    </row>
    <row r="11297" ht="13.5" hidden="1" spans="1:11">
      <c r="A11297" s="3" t="s">
        <v>8018</v>
      </c>
      <c r="B11297" s="3" t="s">
        <v>1845</v>
      </c>
      <c r="C11297" s="3" t="s">
        <v>30</v>
      </c>
      <c r="D11297" s="3" t="s">
        <v>1210</v>
      </c>
      <c r="H11297" s="3">
        <v>116.422735</v>
      </c>
      <c r="I11297" s="3">
        <v>39.896544</v>
      </c>
      <c r="J11297" s="3">
        <v>116.41006582</v>
      </c>
      <c r="K11297" s="3">
        <v>39.888908523</v>
      </c>
    </row>
    <row r="11298" ht="13.5" hidden="1" spans="1:11">
      <c r="A11298" s="3" t="s">
        <v>13851</v>
      </c>
      <c r="B11298" s="3" t="s">
        <v>411</v>
      </c>
      <c r="C11298" s="3" t="s">
        <v>80</v>
      </c>
      <c r="D11298" s="3" t="s">
        <v>207</v>
      </c>
      <c r="H11298" s="3">
        <v>116.42274</v>
      </c>
      <c r="I11298" s="3">
        <v>39.874976</v>
      </c>
      <c r="J11298" s="3">
        <v>116.41006359</v>
      </c>
      <c r="K11298" s="3">
        <v>39.867338281</v>
      </c>
    </row>
    <row r="11299" ht="13.5" spans="1:11">
      <c r="A11299" s="3" t="s">
        <v>5304</v>
      </c>
      <c r="B11299" s="3" t="s">
        <v>954</v>
      </c>
      <c r="C11299" s="3" t="s">
        <v>1928</v>
      </c>
      <c r="D11299" s="3">
        <v>6279</v>
      </c>
      <c r="E11299" s="3">
        <f t="shared" si="792"/>
        <v>18837</v>
      </c>
      <c r="F11299" s="3">
        <f t="shared" si="793"/>
        <v>962.608374</v>
      </c>
      <c r="G11299" s="3">
        <f t="shared" si="794"/>
        <v>962</v>
      </c>
      <c r="H11299" s="3">
        <v>116.470683</v>
      </c>
      <c r="I11299" s="3">
        <v>39.87738</v>
      </c>
      <c r="J11299" s="3">
        <v>116.45789676</v>
      </c>
      <c r="K11299" s="3">
        <v>39.870378956</v>
      </c>
    </row>
    <row r="11300" ht="13.5" spans="1:11">
      <c r="A11300" s="3" t="s">
        <v>6581</v>
      </c>
      <c r="B11300" s="3" t="s">
        <v>954</v>
      </c>
      <c r="C11300" s="3" t="s">
        <v>1165</v>
      </c>
      <c r="D11300" s="3">
        <v>6300</v>
      </c>
      <c r="E11300" s="3">
        <f t="shared" si="792"/>
        <v>18900</v>
      </c>
      <c r="F11300" s="3">
        <f t="shared" si="793"/>
        <v>965.8278</v>
      </c>
      <c r="G11300" s="3">
        <f t="shared" si="794"/>
        <v>965</v>
      </c>
      <c r="H11300" s="3">
        <v>116.404579</v>
      </c>
      <c r="I11300" s="3">
        <v>39.978491</v>
      </c>
      <c r="J11300" s="3">
        <v>116.39193723</v>
      </c>
      <c r="K11300" s="3">
        <v>39.970735484</v>
      </c>
    </row>
    <row r="11301" ht="13.5" hidden="1" spans="1:11">
      <c r="A11301" s="3" t="s">
        <v>6700</v>
      </c>
      <c r="B11301" s="3" t="s">
        <v>1845</v>
      </c>
      <c r="C11301" s="3" t="s">
        <v>23</v>
      </c>
      <c r="D11301" s="3" t="s">
        <v>422</v>
      </c>
      <c r="H11301" s="3">
        <v>116.423023</v>
      </c>
      <c r="I11301" s="3">
        <v>39.895489</v>
      </c>
      <c r="J11301" s="3">
        <v>116.41035183</v>
      </c>
      <c r="K11301" s="3">
        <v>39.887857342</v>
      </c>
    </row>
    <row r="11302" ht="13.5" hidden="1" spans="1:11">
      <c r="A11302" s="3" t="s">
        <v>9567</v>
      </c>
      <c r="B11302" s="3" t="s">
        <v>1845</v>
      </c>
      <c r="C11302" s="3" t="s">
        <v>1669</v>
      </c>
      <c r="D11302" s="3" t="s">
        <v>554</v>
      </c>
      <c r="H11302" s="3">
        <v>116.423151</v>
      </c>
      <c r="I11302" s="3">
        <v>39.938778</v>
      </c>
      <c r="J11302" s="3">
        <v>116.41050247</v>
      </c>
      <c r="K11302" s="3">
        <v>39.931156109</v>
      </c>
    </row>
    <row r="11303" ht="13.5" hidden="1" spans="1:11">
      <c r="A11303" s="3" t="s">
        <v>13856</v>
      </c>
      <c r="B11303" s="3" t="s">
        <v>29</v>
      </c>
      <c r="C11303" s="3" t="s">
        <v>1892</v>
      </c>
      <c r="D11303" s="3" t="s">
        <v>1049</v>
      </c>
      <c r="H11303" s="3">
        <v>116.424846</v>
      </c>
      <c r="I11303" s="3">
        <v>40.1565</v>
      </c>
      <c r="J11303" s="3">
        <v>116.4121536</v>
      </c>
      <c r="K11303" s="3">
        <v>40.148887468</v>
      </c>
    </row>
    <row r="11304" ht="13.5" spans="1:11">
      <c r="A11304" s="3" t="s">
        <v>13414</v>
      </c>
      <c r="B11304" s="3" t="s">
        <v>954</v>
      </c>
      <c r="C11304" s="3" t="s">
        <v>52</v>
      </c>
      <c r="D11304" s="3">
        <v>6311</v>
      </c>
      <c r="E11304" s="3">
        <f t="shared" ref="E11304:E11316" si="795">D11304*3</f>
        <v>18933</v>
      </c>
      <c r="F11304" s="3">
        <f t="shared" ref="F11304:F11316" si="796">E11304*0.051102</f>
        <v>967.514166</v>
      </c>
      <c r="G11304" s="3">
        <f t="shared" ref="G11304:G11316" si="797">INT(F11304)</f>
        <v>967</v>
      </c>
      <c r="H11304" s="3">
        <v>116.461108</v>
      </c>
      <c r="I11304" s="3">
        <v>39.926437</v>
      </c>
      <c r="J11304" s="3">
        <v>116.4483263</v>
      </c>
      <c r="K11304" s="3">
        <v>39.919419909</v>
      </c>
    </row>
    <row r="11305" ht="13.5" spans="1:11">
      <c r="A11305" s="3" t="s">
        <v>4790</v>
      </c>
      <c r="B11305" s="3" t="s">
        <v>954</v>
      </c>
      <c r="C11305" s="3" t="s">
        <v>264</v>
      </c>
      <c r="D11305" s="3">
        <v>6412</v>
      </c>
      <c r="E11305" s="3">
        <f t="shared" si="795"/>
        <v>19236</v>
      </c>
      <c r="F11305" s="3">
        <f t="shared" si="796"/>
        <v>982.998072</v>
      </c>
      <c r="G11305" s="3">
        <f t="shared" si="797"/>
        <v>982</v>
      </c>
      <c r="H11305" s="3">
        <v>116.488534</v>
      </c>
      <c r="I11305" s="3">
        <v>39.875468</v>
      </c>
      <c r="J11305" s="3">
        <v>116.47587514</v>
      </c>
      <c r="K11305" s="3">
        <v>39.868313291</v>
      </c>
    </row>
    <row r="11306" ht="13.5" hidden="1" spans="1:11">
      <c r="A11306" s="3" t="s">
        <v>13858</v>
      </c>
      <c r="B11306" s="3" t="s">
        <v>127</v>
      </c>
      <c r="C11306" s="3" t="s">
        <v>26</v>
      </c>
      <c r="D11306" s="3" t="s">
        <v>4890</v>
      </c>
      <c r="H11306" s="3">
        <v>116.494794</v>
      </c>
      <c r="I11306" s="3">
        <v>39.760198</v>
      </c>
      <c r="J11306" s="3">
        <v>116.4822106</v>
      </c>
      <c r="K11306" s="3">
        <v>39.752959813</v>
      </c>
    </row>
    <row r="11307" ht="13.5" spans="1:11">
      <c r="A11307" s="3" t="s">
        <v>4718</v>
      </c>
      <c r="B11307" s="3" t="s">
        <v>954</v>
      </c>
      <c r="C11307" s="3" t="s">
        <v>343</v>
      </c>
      <c r="D11307" s="3">
        <v>6472</v>
      </c>
      <c r="E11307" s="3">
        <f t="shared" si="795"/>
        <v>19416</v>
      </c>
      <c r="F11307" s="3">
        <f t="shared" si="796"/>
        <v>992.196432</v>
      </c>
      <c r="G11307" s="3">
        <f t="shared" si="797"/>
        <v>992</v>
      </c>
      <c r="H11307" s="3">
        <v>116.609957</v>
      </c>
      <c r="I11307" s="3">
        <v>39.91983</v>
      </c>
      <c r="J11307" s="3">
        <v>116.59764335</v>
      </c>
      <c r="K11307" s="3">
        <v>39.912912885</v>
      </c>
    </row>
    <row r="11308" ht="13.5" spans="1:11">
      <c r="A11308" s="3" t="s">
        <v>4718</v>
      </c>
      <c r="B11308" s="3" t="s">
        <v>954</v>
      </c>
      <c r="C11308" s="3" t="s">
        <v>343</v>
      </c>
      <c r="D11308" s="3">
        <v>6472</v>
      </c>
      <c r="E11308" s="3">
        <f t="shared" si="795"/>
        <v>19416</v>
      </c>
      <c r="F11308" s="3">
        <f t="shared" si="796"/>
        <v>992.196432</v>
      </c>
      <c r="G11308" s="3">
        <f t="shared" si="797"/>
        <v>992</v>
      </c>
      <c r="H11308" s="3">
        <v>116.609957</v>
      </c>
      <c r="I11308" s="3">
        <v>39.91983</v>
      </c>
      <c r="J11308" s="3">
        <v>116.59764335</v>
      </c>
      <c r="K11308" s="3">
        <v>39.912912885</v>
      </c>
    </row>
    <row r="11309" ht="13.5" spans="1:11">
      <c r="A11309" s="3" t="s">
        <v>2831</v>
      </c>
      <c r="B11309" s="3" t="s">
        <v>954</v>
      </c>
      <c r="C11309" s="3" t="s">
        <v>41</v>
      </c>
      <c r="D11309" s="3">
        <v>6910</v>
      </c>
      <c r="E11309" s="3">
        <f t="shared" si="795"/>
        <v>20730</v>
      </c>
      <c r="F11309" s="3">
        <f t="shared" si="796"/>
        <v>1059.34446</v>
      </c>
      <c r="G11309" s="3">
        <f t="shared" si="797"/>
        <v>1059</v>
      </c>
      <c r="H11309" s="3">
        <v>116.585426</v>
      </c>
      <c r="I11309" s="3">
        <v>39.911902</v>
      </c>
      <c r="J11309" s="3">
        <v>116.57301539</v>
      </c>
      <c r="K11309" s="3">
        <v>39.90520125</v>
      </c>
    </row>
    <row r="11310" ht="13.5" spans="1:11">
      <c r="A11310" s="3" t="s">
        <v>10520</v>
      </c>
      <c r="B11310" s="3" t="s">
        <v>954</v>
      </c>
      <c r="C11310" s="3" t="s">
        <v>227</v>
      </c>
      <c r="D11310" s="3">
        <v>7174</v>
      </c>
      <c r="E11310" s="3">
        <f t="shared" si="795"/>
        <v>21522</v>
      </c>
      <c r="F11310" s="3">
        <f t="shared" si="796"/>
        <v>1099.817244</v>
      </c>
      <c r="G11310" s="3">
        <f t="shared" si="797"/>
        <v>1099</v>
      </c>
      <c r="H11310" s="3">
        <v>116.533031</v>
      </c>
      <c r="I11310" s="3">
        <v>39.861307</v>
      </c>
      <c r="J11310" s="3">
        <v>116.52070696</v>
      </c>
      <c r="K11310" s="3">
        <v>39.853815145</v>
      </c>
    </row>
    <row r="11311" ht="13.5" spans="1:11">
      <c r="A11311" s="3" t="s">
        <v>5198</v>
      </c>
      <c r="B11311" s="3" t="s">
        <v>954</v>
      </c>
      <c r="C11311" s="3" t="s">
        <v>2690</v>
      </c>
      <c r="D11311" s="3">
        <v>7862</v>
      </c>
      <c r="E11311" s="3">
        <f t="shared" si="795"/>
        <v>23586</v>
      </c>
      <c r="F11311" s="3">
        <f t="shared" si="796"/>
        <v>1205.291772</v>
      </c>
      <c r="G11311" s="3">
        <f t="shared" si="797"/>
        <v>1205</v>
      </c>
      <c r="H11311" s="3">
        <v>116.472064</v>
      </c>
      <c r="I11311" s="3">
        <v>39.88768</v>
      </c>
      <c r="J11311" s="3">
        <v>116.45928615</v>
      </c>
      <c r="K11311" s="3">
        <v>39.880676434</v>
      </c>
    </row>
    <row r="11312" ht="13.5" spans="1:11">
      <c r="A11312" s="3" t="s">
        <v>10580</v>
      </c>
      <c r="B11312" s="3" t="s">
        <v>954</v>
      </c>
      <c r="C11312" s="3" t="s">
        <v>1153</v>
      </c>
      <c r="D11312" s="3">
        <v>8786</v>
      </c>
      <c r="E11312" s="3">
        <f t="shared" si="795"/>
        <v>26358</v>
      </c>
      <c r="F11312" s="3">
        <f t="shared" si="796"/>
        <v>1346.946516</v>
      </c>
      <c r="G11312" s="3">
        <f t="shared" si="797"/>
        <v>1346</v>
      </c>
      <c r="H11312" s="3">
        <v>116.486148</v>
      </c>
      <c r="I11312" s="3">
        <v>39.865884</v>
      </c>
      <c r="J11312" s="3">
        <v>116.47347125</v>
      </c>
      <c r="K11312" s="3">
        <v>39.858762831</v>
      </c>
    </row>
    <row r="11313" ht="13.5" spans="1:11">
      <c r="A11313" s="3" t="s">
        <v>6127</v>
      </c>
      <c r="B11313" s="3" t="s">
        <v>954</v>
      </c>
      <c r="C11313" s="3" t="s">
        <v>1669</v>
      </c>
      <c r="D11313" s="3">
        <v>11027</v>
      </c>
      <c r="E11313" s="3">
        <f t="shared" si="795"/>
        <v>33081</v>
      </c>
      <c r="F11313" s="3">
        <f t="shared" si="796"/>
        <v>1690.505262</v>
      </c>
      <c r="G11313" s="3">
        <f t="shared" si="797"/>
        <v>1690</v>
      </c>
      <c r="H11313" s="3">
        <v>116.441781</v>
      </c>
      <c r="I11313" s="3">
        <v>39.991956</v>
      </c>
      <c r="J11313" s="3">
        <v>116.42899803</v>
      </c>
      <c r="K11313" s="3">
        <v>39.984653489</v>
      </c>
    </row>
    <row r="11314" ht="13.5" spans="1:11">
      <c r="A11314" s="3" t="s">
        <v>3961</v>
      </c>
      <c r="B11314" s="3" t="s">
        <v>954</v>
      </c>
      <c r="C11314" s="3" t="s">
        <v>639</v>
      </c>
      <c r="D11314" s="3">
        <v>12972</v>
      </c>
      <c r="E11314" s="3">
        <f t="shared" si="795"/>
        <v>38916</v>
      </c>
      <c r="F11314" s="3">
        <f t="shared" si="796"/>
        <v>1988.685432</v>
      </c>
      <c r="G11314" s="3">
        <f t="shared" si="797"/>
        <v>1988</v>
      </c>
      <c r="H11314" s="3">
        <v>116.457526</v>
      </c>
      <c r="I11314" s="3">
        <v>39.8764</v>
      </c>
      <c r="J11314" s="3">
        <v>116.44471457</v>
      </c>
      <c r="K11314" s="3">
        <v>39.869342178</v>
      </c>
    </row>
    <row r="11315" ht="13.5" spans="1:11">
      <c r="A11315" s="3" t="s">
        <v>10352</v>
      </c>
      <c r="B11315" s="3" t="s">
        <v>954</v>
      </c>
      <c r="C11315" s="3" t="s">
        <v>625</v>
      </c>
      <c r="D11315" s="3">
        <v>13821</v>
      </c>
      <c r="E11315" s="3">
        <f t="shared" si="795"/>
        <v>41463</v>
      </c>
      <c r="F11315" s="3">
        <f t="shared" si="796"/>
        <v>2118.842226</v>
      </c>
      <c r="G11315" s="3">
        <f t="shared" si="797"/>
        <v>2118</v>
      </c>
      <c r="H11315" s="3">
        <v>116.558293</v>
      </c>
      <c r="I11315" s="3">
        <v>39.911446</v>
      </c>
      <c r="J11315" s="3">
        <v>116.54593716</v>
      </c>
      <c r="K11315" s="3">
        <v>39.904383995</v>
      </c>
    </row>
    <row r="11316" ht="13.5" spans="1:11">
      <c r="A11316" s="3" t="s">
        <v>4007</v>
      </c>
      <c r="B11316" s="3" t="s">
        <v>954</v>
      </c>
      <c r="C11316" s="3" t="s">
        <v>4008</v>
      </c>
      <c r="D11316" s="3">
        <v>17827</v>
      </c>
      <c r="E11316" s="3">
        <f t="shared" si="795"/>
        <v>53481</v>
      </c>
      <c r="F11316" s="3">
        <f t="shared" si="796"/>
        <v>2732.986062</v>
      </c>
      <c r="G11316" s="3">
        <f t="shared" si="797"/>
        <v>2732</v>
      </c>
      <c r="H11316" s="3">
        <v>116.512916</v>
      </c>
      <c r="I11316" s="3">
        <v>39.864254</v>
      </c>
      <c r="J11316" s="3">
        <v>116.50049272</v>
      </c>
      <c r="K11316" s="3">
        <v>39.856766576</v>
      </c>
    </row>
    <row r="11317" ht="13.5" hidden="1" spans="1:11">
      <c r="A11317" s="3" t="s">
        <v>13863</v>
      </c>
      <c r="B11317" s="3" t="s">
        <v>89</v>
      </c>
      <c r="C11317" s="3" t="s">
        <v>80</v>
      </c>
      <c r="D11317" s="3" t="s">
        <v>2374</v>
      </c>
      <c r="H11317" s="3">
        <v>116.66544</v>
      </c>
      <c r="I11317" s="3">
        <v>39.929877</v>
      </c>
      <c r="J11317" s="3">
        <v>116.65314609</v>
      </c>
      <c r="K11317" s="3">
        <v>39.922594949</v>
      </c>
    </row>
    <row r="11318" ht="13.5" hidden="1" spans="1:11">
      <c r="A11318" s="3" t="s">
        <v>13864</v>
      </c>
      <c r="B11318" s="3" t="s">
        <v>16</v>
      </c>
      <c r="C11318" s="3" t="s">
        <v>1434</v>
      </c>
      <c r="D11318" s="3" t="s">
        <v>750</v>
      </c>
      <c r="H11318" s="3">
        <v>116.7529</v>
      </c>
      <c r="I11318" s="3">
        <v>40.098257</v>
      </c>
      <c r="J11318" s="3">
        <v>116.74037982</v>
      </c>
      <c r="K11318" s="3">
        <v>40.090754122</v>
      </c>
    </row>
    <row r="11319" ht="13.5" hidden="1" spans="1:11">
      <c r="A11319" s="3" t="s">
        <v>13865</v>
      </c>
      <c r="B11319" s="3" t="s">
        <v>77</v>
      </c>
      <c r="C11319" s="3" t="s">
        <v>33</v>
      </c>
      <c r="D11319" s="3" t="s">
        <v>13866</v>
      </c>
      <c r="H11319" s="3">
        <v>116.797834</v>
      </c>
      <c r="I11319" s="3">
        <v>39.924522</v>
      </c>
      <c r="J11319" s="3">
        <v>116.785268</v>
      </c>
      <c r="K11319" s="3">
        <v>39.917346181</v>
      </c>
    </row>
  </sheetData>
  <autoFilter ref="A1:K11319">
    <filterColumn colId="1">
      <customFilters>
        <customFilter operator="equal" val="朝阳"/>
      </customFilters>
    </filterColumn>
    <sortState ref="A1:K11319">
      <sortCondition ref="G1:G11319"/>
    </sortState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1319"/>
  <sheetViews>
    <sheetView tabSelected="1" zoomScale="85" zoomScaleNormal="85" workbookViewId="0">
      <selection activeCell="J658" sqref="J658"/>
    </sheetView>
  </sheetViews>
  <sheetFormatPr defaultColWidth="15.6371681415929" defaultRowHeight="16.5" customHeight="1"/>
  <cols>
    <col min="1" max="1" width="9.90265486725664" style="2" customWidth="1"/>
    <col min="2" max="2" width="6.53982300884956" style="2" customWidth="1"/>
    <col min="3" max="4" width="9" style="2" customWidth="1"/>
    <col min="5" max="9" width="12.7256637168142" style="2" customWidth="1"/>
    <col min="10" max="10" width="19.2654867256637" style="2" customWidth="1"/>
    <col min="11" max="11" width="12.7256637168142" style="2" customWidth="1"/>
    <col min="12" max="16384" width="15.6371681415929" style="3"/>
  </cols>
  <sheetData>
    <row r="1" ht="14.25" customHeight="1" spans="1:1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8" t="s">
        <v>8</v>
      </c>
      <c r="J1" s="8" t="s">
        <v>9</v>
      </c>
      <c r="K1" s="8" t="s">
        <v>10</v>
      </c>
    </row>
    <row r="2" ht="13.5" hidden="1" spans="1:11">
      <c r="A2" s="3" t="s">
        <v>11</v>
      </c>
      <c r="B2" s="3" t="s">
        <v>12</v>
      </c>
      <c r="C2" s="3" t="s">
        <v>13</v>
      </c>
      <c r="D2" s="3" t="s">
        <v>14</v>
      </c>
      <c r="E2" s="3"/>
      <c r="F2" s="3"/>
      <c r="G2" s="3"/>
      <c r="H2" s="3">
        <v>115.949295</v>
      </c>
      <c r="I2" s="3">
        <v>39.680787</v>
      </c>
      <c r="J2" s="3">
        <v>115.93692541</v>
      </c>
      <c r="K2" s="3">
        <v>39.673634138</v>
      </c>
    </row>
    <row r="3" ht="13.5" hidden="1" spans="1:11">
      <c r="A3" s="3" t="s">
        <v>15</v>
      </c>
      <c r="B3" s="3" t="s">
        <v>16</v>
      </c>
      <c r="C3" s="3" t="s">
        <v>17</v>
      </c>
      <c r="D3" s="3" t="s">
        <v>18</v>
      </c>
      <c r="E3" s="3"/>
      <c r="F3" s="3"/>
      <c r="G3" s="3"/>
      <c r="H3" s="3">
        <v>116.733257</v>
      </c>
      <c r="I3" s="3">
        <v>40.209499</v>
      </c>
      <c r="J3" s="3">
        <v>116.72064666</v>
      </c>
      <c r="K3" s="3">
        <v>40.202325937</v>
      </c>
    </row>
    <row r="4" ht="13.5" hidden="1" spans="1:11">
      <c r="A4" s="3" t="s">
        <v>19</v>
      </c>
      <c r="B4" s="3" t="s">
        <v>16</v>
      </c>
      <c r="C4" s="3" t="s">
        <v>20</v>
      </c>
      <c r="D4" s="3" t="s">
        <v>21</v>
      </c>
      <c r="E4" s="3"/>
      <c r="F4" s="3"/>
      <c r="G4" s="3"/>
      <c r="H4" s="3">
        <v>116.75675</v>
      </c>
      <c r="I4" s="3">
        <v>40.146303</v>
      </c>
      <c r="J4" s="3">
        <v>116.74424607</v>
      </c>
      <c r="K4" s="3">
        <v>40.138758366</v>
      </c>
    </row>
    <row r="5" ht="13.5" hidden="1" spans="1:11">
      <c r="A5" s="3" t="s">
        <v>22</v>
      </c>
      <c r="B5" s="3" t="s">
        <v>12</v>
      </c>
      <c r="C5" s="3" t="s">
        <v>23</v>
      </c>
      <c r="D5" s="3" t="s">
        <v>24</v>
      </c>
      <c r="E5" s="3"/>
      <c r="F5" s="3"/>
      <c r="G5" s="3"/>
      <c r="H5" s="3">
        <v>115.929965</v>
      </c>
      <c r="I5" s="3">
        <v>39.721852</v>
      </c>
      <c r="J5" s="3">
        <v>115.91767335</v>
      </c>
      <c r="K5" s="3">
        <v>39.714498026</v>
      </c>
    </row>
    <row r="6" ht="13.5" hidden="1" spans="1:11">
      <c r="A6" s="3" t="s">
        <v>25</v>
      </c>
      <c r="B6" s="3" t="s">
        <v>16</v>
      </c>
      <c r="C6" s="3" t="s">
        <v>26</v>
      </c>
      <c r="D6" s="3" t="s">
        <v>27</v>
      </c>
      <c r="E6" s="3"/>
      <c r="F6" s="3"/>
      <c r="G6" s="3"/>
      <c r="H6" s="3">
        <v>116.949101</v>
      </c>
      <c r="I6" s="3">
        <v>40.153544</v>
      </c>
      <c r="J6" s="3">
        <v>116.93647556</v>
      </c>
      <c r="K6" s="3">
        <v>40.146807555</v>
      </c>
    </row>
    <row r="7" s="1" customFormat="1" ht="13.5" spans="1:11">
      <c r="A7" s="7" t="s">
        <v>9043</v>
      </c>
      <c r="B7" s="7" t="s">
        <v>29</v>
      </c>
      <c r="C7" s="7" t="s">
        <v>23</v>
      </c>
      <c r="D7" s="7">
        <v>1</v>
      </c>
      <c r="E7" s="7">
        <f>D7*3</f>
        <v>3</v>
      </c>
      <c r="F7" s="7">
        <f>E7*0.051102</f>
        <v>0.153306</v>
      </c>
      <c r="G7" s="7">
        <f>INT(F7)</f>
        <v>0</v>
      </c>
      <c r="H7" s="7">
        <v>116.263086</v>
      </c>
      <c r="I7" s="7">
        <v>40.219186</v>
      </c>
      <c r="J7" s="7">
        <v>116.25054741</v>
      </c>
      <c r="K7" s="7">
        <v>40.211826376</v>
      </c>
    </row>
    <row r="8" ht="13.5" hidden="1" spans="1:11">
      <c r="A8" s="3" t="s">
        <v>32</v>
      </c>
      <c r="B8" s="3" t="s">
        <v>12</v>
      </c>
      <c r="C8" s="3" t="s">
        <v>33</v>
      </c>
      <c r="D8" s="3" t="s">
        <v>34</v>
      </c>
      <c r="E8" s="3"/>
      <c r="F8" s="3"/>
      <c r="G8" s="3"/>
      <c r="H8" s="3">
        <v>115.955623</v>
      </c>
      <c r="I8" s="3">
        <v>39.679922</v>
      </c>
      <c r="J8" s="3">
        <v>115.94320399</v>
      </c>
      <c r="K8" s="3">
        <v>39.672870602</v>
      </c>
    </row>
    <row r="9" ht="13.5" hidden="1" spans="1:11">
      <c r="A9" s="3" t="s">
        <v>35</v>
      </c>
      <c r="B9" s="3" t="s">
        <v>12</v>
      </c>
      <c r="C9" s="3" t="s">
        <v>30</v>
      </c>
      <c r="D9" s="3" t="s">
        <v>36</v>
      </c>
      <c r="E9" s="3"/>
      <c r="F9" s="3"/>
      <c r="G9" s="3"/>
      <c r="H9" s="3">
        <v>116.06897</v>
      </c>
      <c r="I9" s="3">
        <v>39.662623</v>
      </c>
      <c r="J9" s="3">
        <v>116.05625128</v>
      </c>
      <c r="K9" s="3">
        <v>39.655155251</v>
      </c>
    </row>
    <row r="10" ht="13.5" hidden="1" spans="1:11">
      <c r="A10" s="3" t="s">
        <v>37</v>
      </c>
      <c r="B10" s="3" t="s">
        <v>38</v>
      </c>
      <c r="C10" s="3" t="s">
        <v>23</v>
      </c>
      <c r="D10" s="3" t="s">
        <v>39</v>
      </c>
      <c r="E10" s="3"/>
      <c r="F10" s="3"/>
      <c r="G10" s="3"/>
      <c r="H10" s="3">
        <v>117.017315</v>
      </c>
      <c r="I10" s="3">
        <v>39.769227</v>
      </c>
      <c r="J10" s="3">
        <v>117.00466931</v>
      </c>
      <c r="K10" s="3">
        <v>39.761688878</v>
      </c>
    </row>
    <row r="11" ht="13.5" hidden="1" spans="1:11">
      <c r="A11" s="3" t="s">
        <v>40</v>
      </c>
      <c r="B11" s="3" t="s">
        <v>16</v>
      </c>
      <c r="C11" s="3" t="s">
        <v>41</v>
      </c>
      <c r="D11" s="3" t="s">
        <v>42</v>
      </c>
      <c r="E11" s="3"/>
      <c r="F11" s="3"/>
      <c r="G11" s="3"/>
      <c r="H11" s="3">
        <v>116.732065</v>
      </c>
      <c r="I11" s="3">
        <v>40.136</v>
      </c>
      <c r="J11" s="3">
        <v>116.71945282</v>
      </c>
      <c r="K11" s="3">
        <v>40.128856238</v>
      </c>
    </row>
    <row r="12" s="1" customFormat="1" ht="13.5" spans="1:11">
      <c r="A12" s="7" t="s">
        <v>770</v>
      </c>
      <c r="B12" s="7" t="s">
        <v>29</v>
      </c>
      <c r="C12" s="7" t="s">
        <v>23</v>
      </c>
      <c r="D12" s="7">
        <v>2</v>
      </c>
      <c r="E12" s="7">
        <f>D12*3</f>
        <v>6</v>
      </c>
      <c r="F12" s="7">
        <f>E12*0.051102</f>
        <v>0.306612</v>
      </c>
      <c r="G12" s="7">
        <f>INT(F12)</f>
        <v>0</v>
      </c>
      <c r="H12" s="7">
        <v>116.214291</v>
      </c>
      <c r="I12" s="7">
        <v>40.215564</v>
      </c>
      <c r="J12" s="7">
        <v>116.20154938</v>
      </c>
      <c r="K12" s="7">
        <v>40.208563539</v>
      </c>
    </row>
    <row r="13" s="1" customFormat="1" ht="13.5" spans="1:11">
      <c r="A13" s="7" t="s">
        <v>9589</v>
      </c>
      <c r="B13" s="7" t="s">
        <v>29</v>
      </c>
      <c r="C13" s="7" t="s">
        <v>309</v>
      </c>
      <c r="D13" s="7">
        <v>6</v>
      </c>
      <c r="E13" s="7">
        <f>D13*3</f>
        <v>18</v>
      </c>
      <c r="F13" s="7">
        <f>E13*0.051102</f>
        <v>0.919836</v>
      </c>
      <c r="G13" s="7">
        <f>INT(F13)</f>
        <v>0</v>
      </c>
      <c r="H13" s="7">
        <v>116.401604</v>
      </c>
      <c r="I13" s="7">
        <v>40.168728</v>
      </c>
      <c r="J13" s="7">
        <v>116.3889658</v>
      </c>
      <c r="K13" s="7">
        <v>40.160981078</v>
      </c>
    </row>
    <row r="14" ht="13.5" hidden="1" spans="1:11">
      <c r="A14" s="3" t="s">
        <v>48</v>
      </c>
      <c r="B14" s="3" t="s">
        <v>12</v>
      </c>
      <c r="C14" s="3" t="s">
        <v>49</v>
      </c>
      <c r="D14" s="3" t="s">
        <v>50</v>
      </c>
      <c r="E14" s="3"/>
      <c r="F14" s="3"/>
      <c r="G14" s="3"/>
      <c r="H14" s="3">
        <v>116.026334</v>
      </c>
      <c r="I14" s="3">
        <v>39.598167</v>
      </c>
      <c r="J14" s="3">
        <v>116.01376323</v>
      </c>
      <c r="K14" s="3">
        <v>39.590784988</v>
      </c>
    </row>
    <row r="15" ht="13.5" hidden="1" spans="1:11">
      <c r="A15" s="3" t="s">
        <v>51</v>
      </c>
      <c r="B15" s="3" t="s">
        <v>38</v>
      </c>
      <c r="C15" s="3" t="s">
        <v>52</v>
      </c>
      <c r="D15" s="3" t="s">
        <v>53</v>
      </c>
      <c r="E15" s="3"/>
      <c r="F15" s="3"/>
      <c r="G15" s="3"/>
      <c r="H15" s="3">
        <v>117.038247</v>
      </c>
      <c r="I15" s="3">
        <v>39.760048</v>
      </c>
      <c r="J15" s="3">
        <v>117.02539576</v>
      </c>
      <c r="K15" s="3">
        <v>39.752777013</v>
      </c>
    </row>
    <row r="16" ht="13.5" hidden="1" spans="1:11">
      <c r="A16" s="3" t="s">
        <v>54</v>
      </c>
      <c r="B16" s="3" t="s">
        <v>12</v>
      </c>
      <c r="C16" s="3" t="s">
        <v>55</v>
      </c>
      <c r="D16" s="3" t="s">
        <v>56</v>
      </c>
      <c r="E16" s="3"/>
      <c r="F16" s="3"/>
      <c r="G16" s="3"/>
      <c r="H16" s="3">
        <v>115.977922</v>
      </c>
      <c r="I16" s="3">
        <v>39.710404</v>
      </c>
      <c r="J16" s="3">
        <v>115.96533577</v>
      </c>
      <c r="K16" s="3">
        <v>39.703628754</v>
      </c>
    </row>
    <row r="17" ht="13.5" hidden="1" spans="1:11">
      <c r="A17" s="3" t="s">
        <v>57</v>
      </c>
      <c r="B17" s="3" t="s">
        <v>12</v>
      </c>
      <c r="C17" s="3" t="s">
        <v>58</v>
      </c>
      <c r="D17" s="3" t="s">
        <v>59</v>
      </c>
      <c r="E17" s="3"/>
      <c r="F17" s="3"/>
      <c r="G17" s="3"/>
      <c r="H17" s="3">
        <v>116.039646</v>
      </c>
      <c r="I17" s="3">
        <v>39.606967</v>
      </c>
      <c r="J17" s="3">
        <v>116.02707579</v>
      </c>
      <c r="K17" s="3">
        <v>39.59938742</v>
      </c>
    </row>
    <row r="18" ht="13.5" hidden="1" spans="1:11">
      <c r="A18" s="3" t="s">
        <v>60</v>
      </c>
      <c r="B18" s="3" t="s">
        <v>61</v>
      </c>
      <c r="C18" s="3" t="s">
        <v>49</v>
      </c>
      <c r="D18" s="3" t="s">
        <v>62</v>
      </c>
      <c r="E18" s="3"/>
      <c r="F18" s="3"/>
      <c r="G18" s="3"/>
      <c r="H18" s="3">
        <v>115.997384</v>
      </c>
      <c r="I18" s="3">
        <v>39.978753</v>
      </c>
      <c r="J18" s="3">
        <v>115.98468572</v>
      </c>
      <c r="K18" s="3">
        <v>39.971875436</v>
      </c>
    </row>
    <row r="19" s="1" customFormat="1" ht="13.5" spans="1:11">
      <c r="A19" s="7" t="s">
        <v>9590</v>
      </c>
      <c r="B19" s="7" t="s">
        <v>29</v>
      </c>
      <c r="C19" s="7" t="s">
        <v>23</v>
      </c>
      <c r="D19" s="7">
        <v>1</v>
      </c>
      <c r="E19" s="7">
        <f>D19*3</f>
        <v>3</v>
      </c>
      <c r="F19" s="7">
        <f>E19*0.051102</f>
        <v>0.153306</v>
      </c>
      <c r="G19" s="7">
        <f>INT(F19)</f>
        <v>0</v>
      </c>
      <c r="H19" s="7">
        <v>116.403113</v>
      </c>
      <c r="I19" s="7">
        <v>40.172519</v>
      </c>
      <c r="J19" s="7">
        <v>116.3904765</v>
      </c>
      <c r="K19" s="7">
        <v>40.164765244</v>
      </c>
    </row>
    <row r="20" ht="13.5" hidden="1" spans="1:11">
      <c r="A20" s="3" t="s">
        <v>65</v>
      </c>
      <c r="B20" s="3" t="s">
        <v>61</v>
      </c>
      <c r="C20" s="3" t="s">
        <v>66</v>
      </c>
      <c r="D20" s="3" t="s">
        <v>67</v>
      </c>
      <c r="E20" s="3"/>
      <c r="F20" s="3"/>
      <c r="G20" s="3"/>
      <c r="H20" s="3">
        <v>116.035759</v>
      </c>
      <c r="I20" s="3">
        <v>39.883953</v>
      </c>
      <c r="J20" s="3">
        <v>116.02313982</v>
      </c>
      <c r="K20" s="3">
        <v>39.876375378</v>
      </c>
    </row>
    <row r="21" ht="13.5" hidden="1" spans="1:11">
      <c r="A21" s="3" t="s">
        <v>68</v>
      </c>
      <c r="B21" s="3" t="s">
        <v>12</v>
      </c>
      <c r="C21" s="3" t="s">
        <v>69</v>
      </c>
      <c r="D21" s="3" t="s">
        <v>70</v>
      </c>
      <c r="E21" s="3"/>
      <c r="F21" s="3"/>
      <c r="G21" s="3"/>
      <c r="H21" s="3">
        <v>116.031835</v>
      </c>
      <c r="I21" s="3">
        <v>39.622041</v>
      </c>
      <c r="J21" s="3">
        <v>116.01924863</v>
      </c>
      <c r="K21" s="3">
        <v>39.6145511</v>
      </c>
    </row>
    <row r="22" ht="13.5" hidden="1" spans="1:11">
      <c r="A22" s="3" t="s">
        <v>71</v>
      </c>
      <c r="B22" s="3" t="s">
        <v>12</v>
      </c>
      <c r="C22" s="3" t="s">
        <v>66</v>
      </c>
      <c r="D22" s="3" t="s">
        <v>72</v>
      </c>
      <c r="E22" s="3"/>
      <c r="F22" s="3"/>
      <c r="G22" s="3"/>
      <c r="H22" s="3">
        <v>116.035466</v>
      </c>
      <c r="I22" s="3">
        <v>39.618558</v>
      </c>
      <c r="J22" s="3">
        <v>116.02288503</v>
      </c>
      <c r="K22" s="3">
        <v>39.611018162</v>
      </c>
    </row>
    <row r="23" ht="13.5" hidden="1" spans="1:11">
      <c r="A23" s="3" t="s">
        <v>73</v>
      </c>
      <c r="B23" s="3" t="s">
        <v>38</v>
      </c>
      <c r="C23" s="3" t="s">
        <v>74</v>
      </c>
      <c r="D23" s="3" t="s">
        <v>75</v>
      </c>
      <c r="E23" s="3"/>
      <c r="F23" s="3"/>
      <c r="G23" s="3"/>
      <c r="H23" s="3">
        <v>117.002295</v>
      </c>
      <c r="I23" s="3">
        <v>39.758574</v>
      </c>
      <c r="J23" s="3">
        <v>116.9897298</v>
      </c>
      <c r="K23" s="3">
        <v>39.751034576</v>
      </c>
    </row>
    <row r="24" ht="13.5" hidden="1" spans="1:11">
      <c r="A24" s="3" t="s">
        <v>76</v>
      </c>
      <c r="B24" s="3" t="s">
        <v>77</v>
      </c>
      <c r="C24" s="3" t="s">
        <v>66</v>
      </c>
      <c r="D24" s="3" t="s">
        <v>78</v>
      </c>
      <c r="E24" s="3"/>
      <c r="F24" s="3"/>
      <c r="G24" s="3"/>
      <c r="H24" s="3">
        <v>116.805083</v>
      </c>
      <c r="I24" s="3">
        <v>39.976426</v>
      </c>
      <c r="J24" s="3">
        <v>116.79244992</v>
      </c>
      <c r="K24" s="3">
        <v>39.969376535</v>
      </c>
    </row>
    <row r="25" ht="13.5" hidden="1" spans="1:11">
      <c r="A25" s="3" t="s">
        <v>79</v>
      </c>
      <c r="B25" s="3" t="s">
        <v>38</v>
      </c>
      <c r="C25" s="3" t="s">
        <v>80</v>
      </c>
      <c r="D25" s="3" t="s">
        <v>81</v>
      </c>
      <c r="E25" s="3"/>
      <c r="F25" s="3"/>
      <c r="G25" s="3"/>
      <c r="H25" s="3">
        <v>117.003017</v>
      </c>
      <c r="I25" s="3">
        <v>39.761209</v>
      </c>
      <c r="J25" s="3">
        <v>116.99044967</v>
      </c>
      <c r="K25" s="3">
        <v>39.753664654</v>
      </c>
    </row>
    <row r="26" ht="13.5" hidden="1" spans="1:11">
      <c r="A26" s="3" t="s">
        <v>82</v>
      </c>
      <c r="B26" s="3" t="s">
        <v>38</v>
      </c>
      <c r="C26" s="3" t="s">
        <v>83</v>
      </c>
      <c r="D26" s="3" t="s">
        <v>84</v>
      </c>
      <c r="E26" s="3"/>
      <c r="F26" s="3"/>
      <c r="G26" s="3"/>
      <c r="H26" s="3">
        <v>117.027629</v>
      </c>
      <c r="I26" s="3">
        <v>39.766791</v>
      </c>
      <c r="J26" s="3">
        <v>117.01488913</v>
      </c>
      <c r="K26" s="3">
        <v>39.759360982</v>
      </c>
    </row>
    <row r="27" ht="13.5" hidden="1" spans="1:11">
      <c r="A27" s="3" t="s">
        <v>85</v>
      </c>
      <c r="B27" s="3" t="s">
        <v>77</v>
      </c>
      <c r="C27" s="3" t="s">
        <v>86</v>
      </c>
      <c r="D27" s="3" t="s">
        <v>87</v>
      </c>
      <c r="E27" s="3"/>
      <c r="F27" s="3"/>
      <c r="G27" s="3"/>
      <c r="H27" s="3">
        <v>116.830878</v>
      </c>
      <c r="I27" s="3">
        <v>39.92081</v>
      </c>
      <c r="J27" s="3">
        <v>116.81825276</v>
      </c>
      <c r="K27" s="3">
        <v>39.914002514</v>
      </c>
    </row>
    <row r="28" ht="13.5" hidden="1" spans="1:11">
      <c r="A28" s="3" t="s">
        <v>88</v>
      </c>
      <c r="B28" s="3" t="s">
        <v>89</v>
      </c>
      <c r="C28" s="3" t="s">
        <v>52</v>
      </c>
      <c r="D28" s="3" t="s">
        <v>90</v>
      </c>
      <c r="E28" s="3"/>
      <c r="F28" s="3"/>
      <c r="G28" s="3"/>
      <c r="H28" s="3">
        <v>116.731065</v>
      </c>
      <c r="I28" s="3">
        <v>39.84131</v>
      </c>
      <c r="J28" s="3">
        <v>116.71849978</v>
      </c>
      <c r="K28" s="3">
        <v>39.834205682</v>
      </c>
    </row>
    <row r="29" ht="13.5" hidden="1" spans="1:11">
      <c r="A29" s="3" t="s">
        <v>91</v>
      </c>
      <c r="B29" s="3" t="s">
        <v>77</v>
      </c>
      <c r="C29" s="3" t="s">
        <v>58</v>
      </c>
      <c r="D29" s="3" t="s">
        <v>92</v>
      </c>
      <c r="E29" s="3"/>
      <c r="F29" s="3"/>
      <c r="G29" s="3"/>
      <c r="H29" s="3">
        <v>116.878301</v>
      </c>
      <c r="I29" s="3">
        <v>39.957303</v>
      </c>
      <c r="J29" s="3">
        <v>116.86597297</v>
      </c>
      <c r="K29" s="3">
        <v>39.949914531</v>
      </c>
    </row>
    <row r="30" ht="13.5" hidden="1" spans="1:11">
      <c r="A30" s="3" t="s">
        <v>93</v>
      </c>
      <c r="B30" s="3" t="s">
        <v>77</v>
      </c>
      <c r="C30" s="3" t="s">
        <v>23</v>
      </c>
      <c r="D30" s="3" t="s">
        <v>44</v>
      </c>
      <c r="E30" s="3"/>
      <c r="F30" s="3"/>
      <c r="G30" s="3"/>
      <c r="H30" s="3">
        <v>116.83206</v>
      </c>
      <c r="I30" s="3">
        <v>39.960352</v>
      </c>
      <c r="J30" s="3">
        <v>116.81942607</v>
      </c>
      <c r="K30" s="3">
        <v>39.953536839</v>
      </c>
    </row>
    <row r="31" s="1" customFormat="1" ht="13.5" spans="1:11">
      <c r="A31" s="7" t="s">
        <v>13263</v>
      </c>
      <c r="B31" s="7" t="s">
        <v>29</v>
      </c>
      <c r="C31" s="7" t="s">
        <v>23</v>
      </c>
      <c r="D31" s="7">
        <v>1</v>
      </c>
      <c r="E31" s="7">
        <f>D31*3</f>
        <v>3</v>
      </c>
      <c r="F31" s="7">
        <f>E31*0.051102</f>
        <v>0.153306</v>
      </c>
      <c r="G31" s="7">
        <f>INT(F31)</f>
        <v>0</v>
      </c>
      <c r="H31" s="7">
        <v>116.431987</v>
      </c>
      <c r="I31" s="7">
        <v>40.122883</v>
      </c>
      <c r="J31" s="7">
        <v>116.41923633</v>
      </c>
      <c r="K31" s="7">
        <v>40.115386654</v>
      </c>
    </row>
    <row r="32" ht="13.5" hidden="1" spans="1:11">
      <c r="A32" s="3" t="s">
        <v>96</v>
      </c>
      <c r="B32" s="3" t="s">
        <v>12</v>
      </c>
      <c r="C32" s="3" t="s">
        <v>97</v>
      </c>
      <c r="D32" s="3" t="s">
        <v>98</v>
      </c>
      <c r="E32" s="3"/>
      <c r="F32" s="3"/>
      <c r="G32" s="3"/>
      <c r="H32" s="3">
        <v>115.962999</v>
      </c>
      <c r="I32" s="3">
        <v>39.730275</v>
      </c>
      <c r="J32" s="3">
        <v>115.9504971</v>
      </c>
      <c r="K32" s="3">
        <v>39.723328248</v>
      </c>
    </row>
    <row r="33" ht="13.5" hidden="1" spans="1:11">
      <c r="A33" s="3" t="s">
        <v>99</v>
      </c>
      <c r="B33" s="3" t="s">
        <v>12</v>
      </c>
      <c r="C33" s="3" t="s">
        <v>49</v>
      </c>
      <c r="D33" s="3" t="s">
        <v>100</v>
      </c>
      <c r="E33" s="3"/>
      <c r="F33" s="3"/>
      <c r="G33" s="3"/>
      <c r="H33" s="3">
        <v>116.076167</v>
      </c>
      <c r="I33" s="3">
        <v>39.678279</v>
      </c>
      <c r="J33" s="3">
        <v>116.06340512</v>
      </c>
      <c r="K33" s="3">
        <v>39.670929062</v>
      </c>
    </row>
    <row r="34" ht="13.5" hidden="1" spans="1:11">
      <c r="A34" s="3" t="s">
        <v>101</v>
      </c>
      <c r="B34" s="3" t="s">
        <v>12</v>
      </c>
      <c r="C34" s="3" t="s">
        <v>102</v>
      </c>
      <c r="D34" s="3" t="s">
        <v>103</v>
      </c>
      <c r="E34" s="3"/>
      <c r="F34" s="3"/>
      <c r="G34" s="3"/>
      <c r="H34" s="3">
        <v>116.000769</v>
      </c>
      <c r="I34" s="3">
        <v>39.703022</v>
      </c>
      <c r="J34" s="3">
        <v>115.98813646</v>
      </c>
      <c r="K34" s="3">
        <v>39.696127169</v>
      </c>
    </row>
    <row r="35" ht="13.5" hidden="1" spans="1:11">
      <c r="A35" s="3" t="s">
        <v>104</v>
      </c>
      <c r="B35" s="3" t="s">
        <v>38</v>
      </c>
      <c r="C35" s="3" t="s">
        <v>66</v>
      </c>
      <c r="D35" s="3" t="s">
        <v>105</v>
      </c>
      <c r="E35" s="3"/>
      <c r="F35" s="3"/>
      <c r="G35" s="3"/>
      <c r="H35" s="3">
        <v>117.03042</v>
      </c>
      <c r="I35" s="3">
        <v>39.771434</v>
      </c>
      <c r="J35" s="3">
        <v>117.01765418</v>
      </c>
      <c r="K35" s="3">
        <v>39.764043762</v>
      </c>
    </row>
    <row r="36" ht="13.5" hidden="1" spans="1:11">
      <c r="A36" s="3" t="s">
        <v>106</v>
      </c>
      <c r="B36" s="3" t="s">
        <v>12</v>
      </c>
      <c r="C36" s="3" t="s">
        <v>107</v>
      </c>
      <c r="D36" s="3" t="s">
        <v>108</v>
      </c>
      <c r="E36" s="3"/>
      <c r="F36" s="3"/>
      <c r="G36" s="3"/>
      <c r="H36" s="3">
        <v>115.963771</v>
      </c>
      <c r="I36" s="3">
        <v>39.728964</v>
      </c>
      <c r="J36" s="3">
        <v>115.95126434</v>
      </c>
      <c r="K36" s="3">
        <v>39.722029397</v>
      </c>
    </row>
    <row r="37" ht="13.5" hidden="1" spans="1:11">
      <c r="A37" s="3" t="s">
        <v>109</v>
      </c>
      <c r="B37" s="3" t="s">
        <v>12</v>
      </c>
      <c r="C37" s="3" t="s">
        <v>49</v>
      </c>
      <c r="D37" s="3" t="s">
        <v>110</v>
      </c>
      <c r="E37" s="3"/>
      <c r="F37" s="3"/>
      <c r="G37" s="3"/>
      <c r="H37" s="3">
        <v>116.020257</v>
      </c>
      <c r="I37" s="3">
        <v>39.634699</v>
      </c>
      <c r="J37" s="3">
        <v>116.00764058</v>
      </c>
      <c r="K37" s="3">
        <v>39.627421485</v>
      </c>
    </row>
    <row r="38" ht="13.5" hidden="1" spans="1:11">
      <c r="A38" s="3" t="s">
        <v>111</v>
      </c>
      <c r="B38" s="3" t="s">
        <v>77</v>
      </c>
      <c r="C38" s="3" t="s">
        <v>23</v>
      </c>
      <c r="D38" s="3" t="s">
        <v>112</v>
      </c>
      <c r="E38" s="3"/>
      <c r="F38" s="3"/>
      <c r="G38" s="3"/>
      <c r="H38" s="3">
        <v>116.868351</v>
      </c>
      <c r="I38" s="3">
        <v>39.954289</v>
      </c>
      <c r="J38" s="3">
        <v>116.85597328</v>
      </c>
      <c r="K38" s="3">
        <v>39.947001944</v>
      </c>
    </row>
    <row r="39" ht="13.5" hidden="1" spans="1:11">
      <c r="A39" s="3" t="s">
        <v>113</v>
      </c>
      <c r="B39" s="3" t="s">
        <v>12</v>
      </c>
      <c r="C39" s="3" t="s">
        <v>80</v>
      </c>
      <c r="D39" s="3" t="s">
        <v>114</v>
      </c>
      <c r="E39" s="3"/>
      <c r="F39" s="3"/>
      <c r="G39" s="3"/>
      <c r="H39" s="3">
        <v>115.986017</v>
      </c>
      <c r="I39" s="3">
        <v>39.686426</v>
      </c>
      <c r="J39" s="3">
        <v>115.9734012</v>
      </c>
      <c r="K39" s="3">
        <v>39.679668336</v>
      </c>
    </row>
    <row r="40" ht="13.5" hidden="1" spans="1:11">
      <c r="A40" s="3" t="s">
        <v>115</v>
      </c>
      <c r="B40" s="3" t="s">
        <v>89</v>
      </c>
      <c r="C40" s="3" t="s">
        <v>17</v>
      </c>
      <c r="D40" s="3" t="s">
        <v>116</v>
      </c>
      <c r="E40" s="3"/>
      <c r="F40" s="3"/>
      <c r="G40" s="3"/>
      <c r="H40" s="3">
        <v>116.557623</v>
      </c>
      <c r="I40" s="3">
        <v>39.745489</v>
      </c>
      <c r="J40" s="3">
        <v>116.54526831</v>
      </c>
      <c r="K40" s="3">
        <v>39.7384183</v>
      </c>
    </row>
    <row r="41" ht="13.5" hidden="1" spans="1:11">
      <c r="A41" s="3" t="s">
        <v>117</v>
      </c>
      <c r="B41" s="3" t="s">
        <v>38</v>
      </c>
      <c r="C41" s="3" t="s">
        <v>55</v>
      </c>
      <c r="D41" s="3" t="s">
        <v>118</v>
      </c>
      <c r="E41" s="3"/>
      <c r="F41" s="3"/>
      <c r="G41" s="3"/>
      <c r="H41" s="3">
        <v>117.03331</v>
      </c>
      <c r="I41" s="3">
        <v>39.766593</v>
      </c>
      <c r="J41" s="3">
        <v>117.02051186</v>
      </c>
      <c r="K41" s="3">
        <v>39.759245491</v>
      </c>
    </row>
    <row r="42" ht="13.5" hidden="1" spans="1:11">
      <c r="A42" s="3" t="s">
        <v>119</v>
      </c>
      <c r="B42" s="3" t="s">
        <v>38</v>
      </c>
      <c r="C42" s="3" t="s">
        <v>58</v>
      </c>
      <c r="D42" s="3" t="s">
        <v>120</v>
      </c>
      <c r="E42" s="3"/>
      <c r="F42" s="3"/>
      <c r="G42" s="3"/>
      <c r="H42" s="3">
        <v>117.031966</v>
      </c>
      <c r="I42" s="3">
        <v>39.771358</v>
      </c>
      <c r="J42" s="3">
        <v>117.01918419</v>
      </c>
      <c r="K42" s="3">
        <v>39.763990631</v>
      </c>
    </row>
    <row r="43" ht="13.5" hidden="1" spans="1:11">
      <c r="A43" s="3" t="s">
        <v>121</v>
      </c>
      <c r="B43" s="3" t="s">
        <v>38</v>
      </c>
      <c r="C43" s="3" t="s">
        <v>66</v>
      </c>
      <c r="D43" s="3" t="s">
        <v>122</v>
      </c>
      <c r="E43" s="3"/>
      <c r="F43" s="3"/>
      <c r="G43" s="3"/>
      <c r="H43" s="3">
        <v>117.015284</v>
      </c>
      <c r="I43" s="3">
        <v>39.771178</v>
      </c>
      <c r="J43" s="3">
        <v>117.00265473</v>
      </c>
      <c r="K43" s="3">
        <v>39.763627927</v>
      </c>
    </row>
    <row r="44" ht="13.5" hidden="1" spans="1:11">
      <c r="A44" s="3" t="s">
        <v>123</v>
      </c>
      <c r="B44" s="3" t="s">
        <v>12</v>
      </c>
      <c r="C44" s="3" t="s">
        <v>124</v>
      </c>
      <c r="D44" s="3" t="s">
        <v>125</v>
      </c>
      <c r="E44" s="3"/>
      <c r="F44" s="3"/>
      <c r="G44" s="3"/>
      <c r="H44" s="3">
        <v>116.055928</v>
      </c>
      <c r="I44" s="3">
        <v>39.632745</v>
      </c>
      <c r="J44" s="3">
        <v>116.0432852</v>
      </c>
      <c r="K44" s="3">
        <v>39.625131955</v>
      </c>
    </row>
    <row r="45" ht="13.5" hidden="1" spans="1:11">
      <c r="A45" s="3" t="s">
        <v>126</v>
      </c>
      <c r="B45" s="3" t="s">
        <v>127</v>
      </c>
      <c r="C45" s="3" t="s">
        <v>102</v>
      </c>
      <c r="D45" s="3" t="s">
        <v>128</v>
      </c>
      <c r="E45" s="3"/>
      <c r="F45" s="3"/>
      <c r="G45" s="3"/>
      <c r="H45" s="3">
        <v>116.642768</v>
      </c>
      <c r="I45" s="3">
        <v>39.663013</v>
      </c>
      <c r="J45" s="3">
        <v>116.63058918</v>
      </c>
      <c r="K45" s="3">
        <v>39.655632593</v>
      </c>
    </row>
    <row r="46" ht="13.5" hidden="1" spans="1:11">
      <c r="A46" s="3" t="s">
        <v>129</v>
      </c>
      <c r="B46" s="3" t="s">
        <v>12</v>
      </c>
      <c r="C46" s="3" t="s">
        <v>66</v>
      </c>
      <c r="D46" s="3" t="s">
        <v>130</v>
      </c>
      <c r="E46" s="3"/>
      <c r="F46" s="3"/>
      <c r="G46" s="3"/>
      <c r="H46" s="3">
        <v>115.973991</v>
      </c>
      <c r="I46" s="3">
        <v>39.764599</v>
      </c>
      <c r="J46" s="3">
        <v>115.96139077</v>
      </c>
      <c r="K46" s="3">
        <v>39.757778894</v>
      </c>
    </row>
    <row r="47" ht="13.5" hidden="1" spans="1:11">
      <c r="A47" s="3" t="s">
        <v>131</v>
      </c>
      <c r="B47" s="3" t="s">
        <v>38</v>
      </c>
      <c r="C47" s="3" t="s">
        <v>80</v>
      </c>
      <c r="D47" s="3" t="s">
        <v>132</v>
      </c>
      <c r="E47" s="3"/>
      <c r="F47" s="3"/>
      <c r="G47" s="3"/>
      <c r="H47" s="3">
        <v>117.028</v>
      </c>
      <c r="I47" s="3">
        <v>39.770134</v>
      </c>
      <c r="J47" s="3">
        <v>117.015258</v>
      </c>
      <c r="K47" s="3">
        <v>39.762709357</v>
      </c>
    </row>
    <row r="48" ht="13.5" hidden="1" spans="1:11">
      <c r="A48" s="3" t="s">
        <v>133</v>
      </c>
      <c r="B48" s="3" t="s">
        <v>77</v>
      </c>
      <c r="C48" s="3" t="s">
        <v>23</v>
      </c>
      <c r="D48" s="3" t="s">
        <v>134</v>
      </c>
      <c r="E48" s="3"/>
      <c r="F48" s="3"/>
      <c r="G48" s="3"/>
      <c r="H48" s="3">
        <v>116.844768</v>
      </c>
      <c r="I48" s="3">
        <v>39.962315</v>
      </c>
      <c r="J48" s="3">
        <v>116.83220191</v>
      </c>
      <c r="K48" s="3">
        <v>39.955389268</v>
      </c>
    </row>
    <row r="49" ht="13.5" hidden="1" spans="1:11">
      <c r="A49" s="3" t="s">
        <v>135</v>
      </c>
      <c r="B49" s="3" t="s">
        <v>12</v>
      </c>
      <c r="C49" s="3" t="s">
        <v>136</v>
      </c>
      <c r="D49" s="3" t="s">
        <v>137</v>
      </c>
      <c r="E49" s="3"/>
      <c r="F49" s="3"/>
      <c r="G49" s="3"/>
      <c r="H49" s="3">
        <v>115.988299</v>
      </c>
      <c r="I49" s="3">
        <v>39.72141</v>
      </c>
      <c r="J49" s="3">
        <v>115.97566024</v>
      </c>
      <c r="K49" s="3">
        <v>39.71463534</v>
      </c>
    </row>
    <row r="50" ht="13.5" hidden="1" spans="1:11">
      <c r="A50" s="3" t="s">
        <v>138</v>
      </c>
      <c r="B50" s="3" t="s">
        <v>38</v>
      </c>
      <c r="C50" s="3" t="s">
        <v>139</v>
      </c>
      <c r="D50" s="3" t="s">
        <v>140</v>
      </c>
      <c r="E50" s="3"/>
      <c r="F50" s="3"/>
      <c r="G50" s="3"/>
      <c r="H50" s="3">
        <v>117.115494</v>
      </c>
      <c r="I50" s="3">
        <v>39.793656</v>
      </c>
      <c r="J50" s="3">
        <v>117.10258512</v>
      </c>
      <c r="K50" s="3">
        <v>39.785952111</v>
      </c>
    </row>
    <row r="51" ht="13.5" hidden="1" spans="1:11">
      <c r="A51" s="3" t="s">
        <v>141</v>
      </c>
      <c r="B51" s="3" t="s">
        <v>38</v>
      </c>
      <c r="C51" s="3" t="s">
        <v>124</v>
      </c>
      <c r="D51" s="3" t="s">
        <v>142</v>
      </c>
      <c r="E51" s="3"/>
      <c r="F51" s="3"/>
      <c r="G51" s="3"/>
      <c r="H51" s="3">
        <v>116.993235</v>
      </c>
      <c r="I51" s="3">
        <v>39.778283</v>
      </c>
      <c r="J51" s="3">
        <v>116.98069385</v>
      </c>
      <c r="K51" s="3">
        <v>39.770844854</v>
      </c>
    </row>
    <row r="52" ht="13.5" hidden="1" spans="1:11">
      <c r="A52" s="3" t="s">
        <v>143</v>
      </c>
      <c r="B52" s="3" t="s">
        <v>12</v>
      </c>
      <c r="C52" s="3" t="s">
        <v>80</v>
      </c>
      <c r="D52" s="3" t="s">
        <v>144</v>
      </c>
      <c r="E52" s="3"/>
      <c r="F52" s="3"/>
      <c r="G52" s="3"/>
      <c r="H52" s="3">
        <v>115.959293</v>
      </c>
      <c r="I52" s="3">
        <v>39.728487</v>
      </c>
      <c r="J52" s="3">
        <v>115.94682321</v>
      </c>
      <c r="K52" s="3">
        <v>39.721483096</v>
      </c>
    </row>
    <row r="53" ht="13.5" hidden="1" spans="1:11">
      <c r="A53" s="3" t="s">
        <v>145</v>
      </c>
      <c r="B53" s="3" t="s">
        <v>127</v>
      </c>
      <c r="C53" s="3" t="s">
        <v>146</v>
      </c>
      <c r="D53" s="3" t="s">
        <v>147</v>
      </c>
      <c r="E53" s="3"/>
      <c r="F53" s="3"/>
      <c r="G53" s="3"/>
      <c r="H53" s="3">
        <v>116.640257</v>
      </c>
      <c r="I53" s="3">
        <v>39.664999</v>
      </c>
      <c r="J53" s="3">
        <v>116.62808059</v>
      </c>
      <c r="K53" s="3">
        <v>39.657633856</v>
      </c>
    </row>
    <row r="54" ht="13.5" hidden="1" spans="1:11">
      <c r="A54" s="3" t="s">
        <v>148</v>
      </c>
      <c r="B54" s="3" t="s">
        <v>12</v>
      </c>
      <c r="C54" s="3" t="s">
        <v>66</v>
      </c>
      <c r="D54" s="3" t="s">
        <v>149</v>
      </c>
      <c r="E54" s="3"/>
      <c r="F54" s="3"/>
      <c r="G54" s="3"/>
      <c r="H54" s="3">
        <v>115.952609</v>
      </c>
      <c r="I54" s="3">
        <v>39.7337</v>
      </c>
      <c r="J54" s="3">
        <v>115.94018738</v>
      </c>
      <c r="K54" s="3">
        <v>39.726584795</v>
      </c>
    </row>
    <row r="55" ht="13.5" hidden="1" spans="1:11">
      <c r="A55" s="3" t="s">
        <v>150</v>
      </c>
      <c r="B55" s="3" t="s">
        <v>38</v>
      </c>
      <c r="C55" s="3" t="s">
        <v>102</v>
      </c>
      <c r="D55" s="3" t="s">
        <v>151</v>
      </c>
      <c r="E55" s="3"/>
      <c r="F55" s="3"/>
      <c r="G55" s="3"/>
      <c r="H55" s="3">
        <v>117.011227</v>
      </c>
      <c r="I55" s="3">
        <v>39.767408</v>
      </c>
      <c r="J55" s="3">
        <v>116.99862288</v>
      </c>
      <c r="K55" s="3">
        <v>39.759843993</v>
      </c>
    </row>
    <row r="56" ht="13.5" hidden="1" spans="1:11">
      <c r="A56" s="3" t="s">
        <v>152</v>
      </c>
      <c r="B56" s="3" t="s">
        <v>153</v>
      </c>
      <c r="C56" s="3" t="s">
        <v>23</v>
      </c>
      <c r="D56" s="3" t="s">
        <v>39</v>
      </c>
      <c r="E56" s="3"/>
      <c r="F56" s="3"/>
      <c r="G56" s="3"/>
      <c r="H56" s="3">
        <v>116.858711</v>
      </c>
      <c r="I56" s="3">
        <v>40.396569</v>
      </c>
      <c r="J56" s="3">
        <v>116.84620538</v>
      </c>
      <c r="K56" s="3">
        <v>40.389365426</v>
      </c>
    </row>
    <row r="57" ht="13.5" hidden="1" spans="1:11">
      <c r="A57" s="3" t="s">
        <v>154</v>
      </c>
      <c r="B57" s="3" t="s">
        <v>12</v>
      </c>
      <c r="C57" s="3" t="s">
        <v>155</v>
      </c>
      <c r="D57" s="3" t="s">
        <v>156</v>
      </c>
      <c r="E57" s="3"/>
      <c r="F57" s="3"/>
      <c r="G57" s="3"/>
      <c r="H57" s="3">
        <v>115.966545</v>
      </c>
      <c r="I57" s="3">
        <v>39.727946</v>
      </c>
      <c r="J57" s="3">
        <v>115.95401761</v>
      </c>
      <c r="K57" s="3">
        <v>39.721051296</v>
      </c>
    </row>
    <row r="58" ht="13.5" hidden="1" spans="1:11">
      <c r="A58" s="3" t="s">
        <v>157</v>
      </c>
      <c r="B58" s="3" t="s">
        <v>77</v>
      </c>
      <c r="C58" s="3" t="s">
        <v>13</v>
      </c>
      <c r="D58" s="3" t="s">
        <v>158</v>
      </c>
      <c r="E58" s="3"/>
      <c r="F58" s="3"/>
      <c r="G58" s="3"/>
      <c r="H58" s="3">
        <v>116.790505</v>
      </c>
      <c r="I58" s="3">
        <v>40.007987</v>
      </c>
      <c r="J58" s="3">
        <v>116.77793613</v>
      </c>
      <c r="K58" s="3">
        <v>40.00065652</v>
      </c>
    </row>
    <row r="59" ht="13.5" hidden="1" spans="1:11">
      <c r="A59" s="3" t="s">
        <v>159</v>
      </c>
      <c r="B59" s="3" t="s">
        <v>38</v>
      </c>
      <c r="C59" s="3" t="s">
        <v>13</v>
      </c>
      <c r="D59" s="3" t="s">
        <v>160</v>
      </c>
      <c r="E59" s="3"/>
      <c r="F59" s="3"/>
      <c r="G59" s="3"/>
      <c r="H59" s="3">
        <v>116.997016</v>
      </c>
      <c r="I59" s="3">
        <v>39.754157</v>
      </c>
      <c r="J59" s="3">
        <v>116.98446316</v>
      </c>
      <c r="K59" s="3">
        <v>39.746667615</v>
      </c>
    </row>
    <row r="60" ht="13.5" hidden="1" spans="1:11">
      <c r="A60" s="3" t="s">
        <v>161</v>
      </c>
      <c r="B60" s="3" t="s">
        <v>77</v>
      </c>
      <c r="C60" s="3" t="s">
        <v>23</v>
      </c>
      <c r="D60" s="3" t="s">
        <v>162</v>
      </c>
      <c r="E60" s="3"/>
      <c r="F60" s="3"/>
      <c r="G60" s="3"/>
      <c r="H60" s="3">
        <v>116.794802</v>
      </c>
      <c r="I60" s="3">
        <v>39.953258</v>
      </c>
      <c r="J60" s="3">
        <v>116.7822444</v>
      </c>
      <c r="K60" s="3">
        <v>39.946020597</v>
      </c>
    </row>
    <row r="61" ht="13.5" hidden="1" spans="1:11">
      <c r="A61" s="3" t="s">
        <v>163</v>
      </c>
      <c r="B61" s="3" t="s">
        <v>38</v>
      </c>
      <c r="C61" s="3" t="s">
        <v>52</v>
      </c>
      <c r="D61" s="3" t="s">
        <v>164</v>
      </c>
      <c r="E61" s="3"/>
      <c r="F61" s="3"/>
      <c r="G61" s="3"/>
      <c r="H61" s="3">
        <v>116.989972</v>
      </c>
      <c r="I61" s="3">
        <v>39.759816</v>
      </c>
      <c r="J61" s="3">
        <v>116.97742179</v>
      </c>
      <c r="K61" s="3">
        <v>39.752427463</v>
      </c>
    </row>
    <row r="62" ht="13.5" hidden="1" spans="1:11">
      <c r="A62" s="3" t="s">
        <v>165</v>
      </c>
      <c r="B62" s="3" t="s">
        <v>16</v>
      </c>
      <c r="C62" s="3" t="s">
        <v>80</v>
      </c>
      <c r="D62" s="3" t="s">
        <v>166</v>
      </c>
      <c r="E62" s="3"/>
      <c r="F62" s="3"/>
      <c r="G62" s="3"/>
      <c r="H62" s="3">
        <v>116.708699</v>
      </c>
      <c r="I62" s="3">
        <v>40.109287</v>
      </c>
      <c r="J62" s="3">
        <v>116.69604307</v>
      </c>
      <c r="K62" s="3">
        <v>40.102443313</v>
      </c>
    </row>
    <row r="63" ht="13.5" hidden="1" spans="1:11">
      <c r="A63" s="3" t="s">
        <v>167</v>
      </c>
      <c r="B63" s="3" t="s">
        <v>77</v>
      </c>
      <c r="C63" s="3" t="s">
        <v>58</v>
      </c>
      <c r="D63" s="3" t="s">
        <v>168</v>
      </c>
      <c r="E63" s="3"/>
      <c r="F63" s="3"/>
      <c r="G63" s="3"/>
      <c r="H63" s="3">
        <v>116.819164</v>
      </c>
      <c r="I63" s="3">
        <v>39.951102</v>
      </c>
      <c r="J63" s="3">
        <v>116.80651959</v>
      </c>
      <c r="K63" s="3">
        <v>39.944256071</v>
      </c>
    </row>
    <row r="64" ht="13.5" hidden="1" spans="1:11">
      <c r="A64" s="3" t="s">
        <v>169</v>
      </c>
      <c r="B64" s="3" t="s">
        <v>38</v>
      </c>
      <c r="C64" s="3" t="s">
        <v>170</v>
      </c>
      <c r="D64" s="3" t="s">
        <v>171</v>
      </c>
      <c r="E64" s="3"/>
      <c r="F64" s="3"/>
      <c r="G64" s="3"/>
      <c r="H64" s="3">
        <v>116.999874</v>
      </c>
      <c r="I64" s="3">
        <v>39.758151</v>
      </c>
      <c r="J64" s="3">
        <v>116.98731536</v>
      </c>
      <c r="K64" s="3">
        <v>39.750631258</v>
      </c>
    </row>
    <row r="65" ht="13.5" hidden="1" spans="1:11">
      <c r="A65" s="3" t="s">
        <v>172</v>
      </c>
      <c r="B65" s="3" t="s">
        <v>12</v>
      </c>
      <c r="C65" s="3" t="s">
        <v>58</v>
      </c>
      <c r="D65" s="3" t="s">
        <v>173</v>
      </c>
      <c r="E65" s="3"/>
      <c r="F65" s="3"/>
      <c r="G65" s="3"/>
      <c r="H65" s="3">
        <v>115.99112</v>
      </c>
      <c r="I65" s="3">
        <v>39.692143</v>
      </c>
      <c r="J65" s="3">
        <v>115.978493</v>
      </c>
      <c r="K65" s="3">
        <v>39.685360821</v>
      </c>
    </row>
    <row r="66" ht="13.5" hidden="1" spans="1:11">
      <c r="A66" s="3" t="s">
        <v>174</v>
      </c>
      <c r="B66" s="3" t="s">
        <v>77</v>
      </c>
      <c r="C66" s="3" t="s">
        <v>83</v>
      </c>
      <c r="D66" s="3" t="s">
        <v>175</v>
      </c>
      <c r="E66" s="3"/>
      <c r="F66" s="3"/>
      <c r="G66" s="3"/>
      <c r="H66" s="3">
        <v>116.820745</v>
      </c>
      <c r="I66" s="3">
        <v>39.948115</v>
      </c>
      <c r="J66" s="3">
        <v>116.80810227</v>
      </c>
      <c r="K66" s="3">
        <v>39.941282305</v>
      </c>
    </row>
    <row r="67" ht="13.5" hidden="1" spans="1:11">
      <c r="A67" s="3" t="s">
        <v>176</v>
      </c>
      <c r="B67" s="3" t="s">
        <v>12</v>
      </c>
      <c r="C67" s="3" t="s">
        <v>107</v>
      </c>
      <c r="D67" s="3" t="s">
        <v>118</v>
      </c>
      <c r="E67" s="3"/>
      <c r="F67" s="3"/>
      <c r="G67" s="3"/>
      <c r="H67" s="3">
        <v>115.969301</v>
      </c>
      <c r="I67" s="3">
        <v>39.7297</v>
      </c>
      <c r="J67" s="3">
        <v>115.95675089</v>
      </c>
      <c r="K67" s="3">
        <v>39.722839764</v>
      </c>
    </row>
    <row r="68" ht="13.5" hidden="1" spans="1:11">
      <c r="A68" s="3" t="s">
        <v>177</v>
      </c>
      <c r="B68" s="3" t="s">
        <v>12</v>
      </c>
      <c r="C68" s="3" t="s">
        <v>30</v>
      </c>
      <c r="D68" s="3" t="s">
        <v>178</v>
      </c>
      <c r="E68" s="3"/>
      <c r="F68" s="3"/>
      <c r="G68" s="3"/>
      <c r="H68" s="3">
        <v>116.108724</v>
      </c>
      <c r="I68" s="3">
        <v>39.745157</v>
      </c>
      <c r="J68" s="3">
        <v>116.09578586</v>
      </c>
      <c r="K68" s="3">
        <v>39.738112956</v>
      </c>
    </row>
    <row r="69" ht="13.5" hidden="1" spans="1:11">
      <c r="A69" s="3" t="s">
        <v>179</v>
      </c>
      <c r="B69" s="3" t="s">
        <v>77</v>
      </c>
      <c r="C69" s="3" t="s">
        <v>170</v>
      </c>
      <c r="D69" s="3" t="s">
        <v>180</v>
      </c>
      <c r="E69" s="3"/>
      <c r="F69" s="3"/>
      <c r="G69" s="3"/>
      <c r="H69" s="3">
        <v>116.846394</v>
      </c>
      <c r="I69" s="3">
        <v>39.94383</v>
      </c>
      <c r="J69" s="3">
        <v>116.83385567</v>
      </c>
      <c r="K69" s="3">
        <v>39.936887699</v>
      </c>
    </row>
    <row r="70" ht="13.5" hidden="1" spans="1:11">
      <c r="A70" s="3" t="s">
        <v>181</v>
      </c>
      <c r="B70" s="3" t="s">
        <v>12</v>
      </c>
      <c r="C70" s="3" t="s">
        <v>26</v>
      </c>
      <c r="D70" s="3" t="s">
        <v>182</v>
      </c>
      <c r="E70" s="3"/>
      <c r="F70" s="3"/>
      <c r="G70" s="3"/>
      <c r="H70" s="3">
        <v>115.972139</v>
      </c>
      <c r="I70" s="3">
        <v>39.729</v>
      </c>
      <c r="J70" s="3">
        <v>115.95956953</v>
      </c>
      <c r="K70" s="3">
        <v>39.722171458</v>
      </c>
    </row>
    <row r="71" ht="13.5" hidden="1" spans="1:11">
      <c r="A71" s="3" t="s">
        <v>183</v>
      </c>
      <c r="B71" s="3" t="s">
        <v>12</v>
      </c>
      <c r="C71" s="3" t="s">
        <v>155</v>
      </c>
      <c r="D71" s="3" t="s">
        <v>184</v>
      </c>
      <c r="E71" s="3"/>
      <c r="F71" s="3"/>
      <c r="G71" s="3"/>
      <c r="H71" s="3">
        <v>116.049711</v>
      </c>
      <c r="I71" s="3">
        <v>39.600726</v>
      </c>
      <c r="J71" s="3">
        <v>116.03712451</v>
      </c>
      <c r="K71" s="3">
        <v>39.593106353</v>
      </c>
    </row>
    <row r="72" ht="13.5" hidden="1" spans="1:11">
      <c r="A72" s="3" t="s">
        <v>185</v>
      </c>
      <c r="B72" s="3" t="s">
        <v>38</v>
      </c>
      <c r="C72" s="3" t="s">
        <v>30</v>
      </c>
      <c r="D72" s="3" t="s">
        <v>186</v>
      </c>
      <c r="E72" s="3"/>
      <c r="F72" s="3"/>
      <c r="G72" s="3"/>
      <c r="H72" s="3">
        <v>117.023611</v>
      </c>
      <c r="I72" s="3">
        <v>39.762623</v>
      </c>
      <c r="J72" s="3">
        <v>117.01090865</v>
      </c>
      <c r="K72" s="3">
        <v>39.755142568</v>
      </c>
    </row>
    <row r="73" ht="13.5" hidden="1" spans="1:11">
      <c r="A73" s="3" t="s">
        <v>187</v>
      </c>
      <c r="B73" s="3" t="s">
        <v>38</v>
      </c>
      <c r="C73" s="3" t="s">
        <v>83</v>
      </c>
      <c r="D73" s="3" t="s">
        <v>188</v>
      </c>
      <c r="E73" s="3"/>
      <c r="F73" s="3"/>
      <c r="G73" s="3"/>
      <c r="H73" s="3">
        <v>116.993396</v>
      </c>
      <c r="I73" s="3">
        <v>39.768904</v>
      </c>
      <c r="J73" s="3">
        <v>116.98084865</v>
      </c>
      <c r="K73" s="3">
        <v>39.761461975</v>
      </c>
    </row>
    <row r="74" ht="13.5" hidden="1" spans="1:11">
      <c r="A74" s="3" t="s">
        <v>189</v>
      </c>
      <c r="B74" s="3" t="s">
        <v>77</v>
      </c>
      <c r="C74" s="3" t="s">
        <v>58</v>
      </c>
      <c r="D74" s="3" t="s">
        <v>190</v>
      </c>
      <c r="E74" s="3"/>
      <c r="F74" s="3"/>
      <c r="G74" s="3"/>
      <c r="H74" s="3">
        <v>116.876174</v>
      </c>
      <c r="I74" s="3">
        <v>39.953757</v>
      </c>
      <c r="J74" s="3">
        <v>116.86384062</v>
      </c>
      <c r="K74" s="3">
        <v>39.946385011</v>
      </c>
    </row>
    <row r="75" ht="13.5" hidden="1" spans="1:11">
      <c r="A75" s="3" t="s">
        <v>191</v>
      </c>
      <c r="B75" s="3" t="s">
        <v>38</v>
      </c>
      <c r="C75" s="3" t="s">
        <v>20</v>
      </c>
      <c r="D75" s="3" t="s">
        <v>192</v>
      </c>
      <c r="E75" s="3"/>
      <c r="F75" s="3"/>
      <c r="G75" s="3"/>
      <c r="H75" s="3">
        <v>117.000518</v>
      </c>
      <c r="I75" s="3">
        <v>39.771186</v>
      </c>
      <c r="J75" s="3">
        <v>116.98796173</v>
      </c>
      <c r="K75" s="3">
        <v>39.763661</v>
      </c>
    </row>
    <row r="76" ht="13.5" hidden="1" spans="1:11">
      <c r="A76" s="3" t="s">
        <v>193</v>
      </c>
      <c r="B76" s="3" t="s">
        <v>194</v>
      </c>
      <c r="C76" s="3" t="s">
        <v>58</v>
      </c>
      <c r="D76" s="3" t="s">
        <v>195</v>
      </c>
      <c r="E76" s="3"/>
      <c r="F76" s="3"/>
      <c r="G76" s="3"/>
      <c r="H76" s="3">
        <v>116.551288</v>
      </c>
      <c r="I76" s="3">
        <v>39.762921</v>
      </c>
      <c r="J76" s="3">
        <v>116.538951</v>
      </c>
      <c r="K76" s="3">
        <v>39.755718559</v>
      </c>
    </row>
    <row r="77" ht="13.5" hidden="1" spans="1:11">
      <c r="A77" s="3" t="s">
        <v>196</v>
      </c>
      <c r="B77" s="3" t="s">
        <v>12</v>
      </c>
      <c r="C77" s="3" t="s">
        <v>41</v>
      </c>
      <c r="D77" s="3" t="s">
        <v>197</v>
      </c>
      <c r="E77" s="3"/>
      <c r="F77" s="3"/>
      <c r="G77" s="3"/>
      <c r="H77" s="3">
        <v>115.980097</v>
      </c>
      <c r="I77" s="3">
        <v>39.76765</v>
      </c>
      <c r="J77" s="3">
        <v>115.96746307</v>
      </c>
      <c r="K77" s="3">
        <v>39.760867369</v>
      </c>
    </row>
    <row r="78" ht="13.5" hidden="1" spans="1:11">
      <c r="A78" s="3" t="s">
        <v>198</v>
      </c>
      <c r="B78" s="3" t="s">
        <v>12</v>
      </c>
      <c r="C78" s="3" t="s">
        <v>58</v>
      </c>
      <c r="D78" s="3" t="s">
        <v>130</v>
      </c>
      <c r="E78" s="3"/>
      <c r="F78" s="3"/>
      <c r="G78" s="3"/>
      <c r="H78" s="3">
        <v>115.981929</v>
      </c>
      <c r="I78" s="3">
        <v>39.707574</v>
      </c>
      <c r="J78" s="3">
        <v>115.96932505</v>
      </c>
      <c r="K78" s="3">
        <v>39.700813956</v>
      </c>
    </row>
    <row r="79" ht="13.5" hidden="1" spans="1:11">
      <c r="A79" s="3" t="s">
        <v>199</v>
      </c>
      <c r="B79" s="3" t="s">
        <v>77</v>
      </c>
      <c r="C79" s="3" t="s">
        <v>146</v>
      </c>
      <c r="D79" s="3" t="s">
        <v>200</v>
      </c>
      <c r="E79" s="3"/>
      <c r="F79" s="3"/>
      <c r="G79" s="3"/>
      <c r="H79" s="3">
        <v>116.84828</v>
      </c>
      <c r="I79" s="3">
        <v>39.95123</v>
      </c>
      <c r="J79" s="3">
        <v>116.83575065</v>
      </c>
      <c r="K79" s="3">
        <v>39.944258815</v>
      </c>
    </row>
    <row r="80" ht="13.5" hidden="1" spans="1:11">
      <c r="A80" s="3" t="s">
        <v>201</v>
      </c>
      <c r="B80" s="3" t="s">
        <v>12</v>
      </c>
      <c r="C80" s="3" t="s">
        <v>202</v>
      </c>
      <c r="D80" s="3" t="s">
        <v>203</v>
      </c>
      <c r="E80" s="3"/>
      <c r="F80" s="3"/>
      <c r="G80" s="3"/>
      <c r="H80" s="3">
        <v>115.969598</v>
      </c>
      <c r="I80" s="3">
        <v>39.760003</v>
      </c>
      <c r="J80" s="3">
        <v>115.95702714</v>
      </c>
      <c r="K80" s="3">
        <v>39.753137672</v>
      </c>
    </row>
    <row r="81" ht="13.5" hidden="1" spans="1:11">
      <c r="A81" s="3" t="s">
        <v>204</v>
      </c>
      <c r="B81" s="3" t="s">
        <v>38</v>
      </c>
      <c r="C81" s="3" t="s">
        <v>80</v>
      </c>
      <c r="D81" s="3" t="s">
        <v>205</v>
      </c>
      <c r="E81" s="3"/>
      <c r="F81" s="3"/>
      <c r="G81" s="3"/>
      <c r="H81" s="3">
        <v>117.000037</v>
      </c>
      <c r="I81" s="3">
        <v>39.765456</v>
      </c>
      <c r="J81" s="3">
        <v>116.98747922</v>
      </c>
      <c r="K81" s="3">
        <v>39.757934706</v>
      </c>
    </row>
    <row r="82" ht="13.5" hidden="1" spans="1:11">
      <c r="A82" s="3" t="s">
        <v>206</v>
      </c>
      <c r="B82" s="3" t="s">
        <v>77</v>
      </c>
      <c r="C82" s="3" t="s">
        <v>83</v>
      </c>
      <c r="D82" s="3" t="s">
        <v>207</v>
      </c>
      <c r="E82" s="3"/>
      <c r="F82" s="3"/>
      <c r="G82" s="3"/>
      <c r="H82" s="3">
        <v>116.837279</v>
      </c>
      <c r="I82" s="3">
        <v>39.951475</v>
      </c>
      <c r="J82" s="3">
        <v>116.8246772</v>
      </c>
      <c r="K82" s="3">
        <v>39.944632937</v>
      </c>
    </row>
    <row r="83" ht="13.5" hidden="1" spans="1:11">
      <c r="A83" s="3" t="s">
        <v>208</v>
      </c>
      <c r="B83" s="3" t="s">
        <v>38</v>
      </c>
      <c r="C83" s="3" t="s">
        <v>83</v>
      </c>
      <c r="D83" s="3" t="s">
        <v>84</v>
      </c>
      <c r="E83" s="3"/>
      <c r="F83" s="3"/>
      <c r="G83" s="3"/>
      <c r="H83" s="3">
        <v>117.023483</v>
      </c>
      <c r="I83" s="3">
        <v>39.77278</v>
      </c>
      <c r="J83" s="3">
        <v>117.01078626</v>
      </c>
      <c r="K83" s="3">
        <v>39.765298987</v>
      </c>
    </row>
    <row r="84" ht="13.5" hidden="1" spans="1:11">
      <c r="A84" s="3" t="s">
        <v>209</v>
      </c>
      <c r="B84" s="3" t="s">
        <v>77</v>
      </c>
      <c r="C84" s="3" t="s">
        <v>17</v>
      </c>
      <c r="D84" s="3" t="s">
        <v>210</v>
      </c>
      <c r="E84" s="3"/>
      <c r="F84" s="3"/>
      <c r="G84" s="3"/>
      <c r="H84" s="3">
        <v>116.836249</v>
      </c>
      <c r="I84" s="3">
        <v>39.94248</v>
      </c>
      <c r="J84" s="3">
        <v>116.82364789</v>
      </c>
      <c r="K84" s="3">
        <v>39.935647689</v>
      </c>
    </row>
    <row r="85" ht="13.5" hidden="1" spans="1:11">
      <c r="A85" s="3" t="s">
        <v>211</v>
      </c>
      <c r="B85" s="3" t="s">
        <v>38</v>
      </c>
      <c r="C85" s="3" t="s">
        <v>20</v>
      </c>
      <c r="D85" s="3" t="s">
        <v>212</v>
      </c>
      <c r="E85" s="3"/>
      <c r="F85" s="3"/>
      <c r="G85" s="3"/>
      <c r="H85" s="3">
        <v>117.029655</v>
      </c>
      <c r="I85" s="3">
        <v>39.751675</v>
      </c>
      <c r="J85" s="3">
        <v>117.01689416</v>
      </c>
      <c r="K85" s="3">
        <v>39.744274031</v>
      </c>
    </row>
    <row r="86" ht="13.5" hidden="1" spans="1:11">
      <c r="A86" s="3" t="s">
        <v>213</v>
      </c>
      <c r="B86" s="3" t="s">
        <v>38</v>
      </c>
      <c r="C86" s="3" t="s">
        <v>66</v>
      </c>
      <c r="D86" s="3" t="s">
        <v>214</v>
      </c>
      <c r="E86" s="3"/>
      <c r="F86" s="3"/>
      <c r="G86" s="3"/>
      <c r="H86" s="3">
        <v>117.009203</v>
      </c>
      <c r="I86" s="3">
        <v>39.819998</v>
      </c>
      <c r="J86" s="3">
        <v>116.99663798</v>
      </c>
      <c r="K86" s="3">
        <v>39.812439773</v>
      </c>
    </row>
    <row r="87" ht="13.5" hidden="1" spans="1:11">
      <c r="A87" s="3" t="s">
        <v>215</v>
      </c>
      <c r="B87" s="3" t="s">
        <v>12</v>
      </c>
      <c r="C87" s="3" t="s">
        <v>46</v>
      </c>
      <c r="D87" s="3" t="s">
        <v>216</v>
      </c>
      <c r="E87" s="3"/>
      <c r="F87" s="3"/>
      <c r="G87" s="3"/>
      <c r="H87" s="3">
        <v>115.953951</v>
      </c>
      <c r="I87" s="3">
        <v>39.608227</v>
      </c>
      <c r="J87" s="3">
        <v>115.94153923</v>
      </c>
      <c r="K87" s="3">
        <v>39.60115739</v>
      </c>
    </row>
    <row r="88" ht="13.5" hidden="1" spans="1:11">
      <c r="A88" s="3" t="s">
        <v>217</v>
      </c>
      <c r="B88" s="3" t="s">
        <v>38</v>
      </c>
      <c r="C88" s="3" t="s">
        <v>83</v>
      </c>
      <c r="D88" s="3" t="s">
        <v>218</v>
      </c>
      <c r="E88" s="3"/>
      <c r="F88" s="3"/>
      <c r="G88" s="3"/>
      <c r="H88" s="3">
        <v>116.994941</v>
      </c>
      <c r="I88" s="3">
        <v>39.773466</v>
      </c>
      <c r="J88" s="3">
        <v>116.98239537</v>
      </c>
      <c r="K88" s="3">
        <v>39.766003036</v>
      </c>
    </row>
    <row r="89" ht="13.5" hidden="1" spans="1:11">
      <c r="A89" s="3" t="s">
        <v>219</v>
      </c>
      <c r="B89" s="3" t="s">
        <v>77</v>
      </c>
      <c r="C89" s="3" t="s">
        <v>23</v>
      </c>
      <c r="D89" s="3" t="s">
        <v>220</v>
      </c>
      <c r="E89" s="3"/>
      <c r="F89" s="3"/>
      <c r="G89" s="3"/>
      <c r="H89" s="3">
        <v>116.832937</v>
      </c>
      <c r="I89" s="3">
        <v>39.957632</v>
      </c>
      <c r="J89" s="3">
        <v>116.82030929</v>
      </c>
      <c r="K89" s="3">
        <v>39.95081447</v>
      </c>
    </row>
    <row r="90" ht="13.5" hidden="1" spans="1:11">
      <c r="A90" s="3" t="s">
        <v>221</v>
      </c>
      <c r="B90" s="3" t="s">
        <v>38</v>
      </c>
      <c r="C90" s="3" t="s">
        <v>102</v>
      </c>
      <c r="D90" s="3" t="s">
        <v>222</v>
      </c>
      <c r="E90" s="3"/>
      <c r="F90" s="3"/>
      <c r="G90" s="3"/>
      <c r="H90" s="3">
        <v>116.999891</v>
      </c>
      <c r="I90" s="3">
        <v>39.769177</v>
      </c>
      <c r="J90" s="3">
        <v>116.98733516</v>
      </c>
      <c r="K90" s="3">
        <v>39.761657345</v>
      </c>
    </row>
    <row r="91" ht="13.5" hidden="1" spans="1:11">
      <c r="A91" s="3" t="s">
        <v>223</v>
      </c>
      <c r="B91" s="3" t="s">
        <v>77</v>
      </c>
      <c r="C91" s="3" t="s">
        <v>224</v>
      </c>
      <c r="D91" s="3" t="s">
        <v>225</v>
      </c>
      <c r="E91" s="3"/>
      <c r="F91" s="3"/>
      <c r="G91" s="3"/>
      <c r="H91" s="3">
        <v>116.880995</v>
      </c>
      <c r="I91" s="3">
        <v>39.959629</v>
      </c>
      <c r="J91" s="3">
        <v>116.86867349</v>
      </c>
      <c r="K91" s="3">
        <v>39.952225822</v>
      </c>
    </row>
    <row r="92" ht="13.5" hidden="1" spans="1:11">
      <c r="A92" s="3" t="s">
        <v>226</v>
      </c>
      <c r="B92" s="3" t="s">
        <v>12</v>
      </c>
      <c r="C92" s="3" t="s">
        <v>227</v>
      </c>
      <c r="D92" s="3" t="s">
        <v>228</v>
      </c>
      <c r="E92" s="3"/>
      <c r="F92" s="3"/>
      <c r="G92" s="3"/>
      <c r="H92" s="3">
        <v>115.99356</v>
      </c>
      <c r="I92" s="3">
        <v>39.724633</v>
      </c>
      <c r="J92" s="3">
        <v>115.98090855</v>
      </c>
      <c r="K92" s="3">
        <v>39.717819955</v>
      </c>
    </row>
    <row r="93" s="1" customFormat="1" ht="13.5" spans="1:11">
      <c r="A93" s="7" t="s">
        <v>11436</v>
      </c>
      <c r="B93" s="7" t="s">
        <v>29</v>
      </c>
      <c r="C93" s="7" t="s">
        <v>23</v>
      </c>
      <c r="D93" s="7">
        <v>1</v>
      </c>
      <c r="E93" s="7">
        <f>D93*3</f>
        <v>3</v>
      </c>
      <c r="F93" s="7">
        <f>E93*0.051102</f>
        <v>0.153306</v>
      </c>
      <c r="G93" s="7">
        <f>INT(F93)</f>
        <v>0</v>
      </c>
      <c r="H93" s="7">
        <v>116.233245</v>
      </c>
      <c r="I93" s="7">
        <v>40.215912</v>
      </c>
      <c r="J93" s="7">
        <v>116.22052567</v>
      </c>
      <c r="K93" s="7">
        <v>40.208983477</v>
      </c>
    </row>
    <row r="94" ht="13.5" hidden="1" spans="1:11">
      <c r="A94" s="3" t="s">
        <v>231</v>
      </c>
      <c r="B94" s="3" t="s">
        <v>38</v>
      </c>
      <c r="C94" s="3" t="s">
        <v>23</v>
      </c>
      <c r="D94" s="3" t="s">
        <v>232</v>
      </c>
      <c r="E94" s="3"/>
      <c r="F94" s="3"/>
      <c r="G94" s="3"/>
      <c r="H94" s="3">
        <v>116.908492</v>
      </c>
      <c r="I94" s="3">
        <v>39.705351</v>
      </c>
      <c r="J94" s="3">
        <v>116.89615756</v>
      </c>
      <c r="K94" s="3">
        <v>39.698185539</v>
      </c>
    </row>
    <row r="95" ht="13.5" hidden="1" spans="1:11">
      <c r="A95" s="3" t="s">
        <v>233</v>
      </c>
      <c r="B95" s="3" t="s">
        <v>77</v>
      </c>
      <c r="C95" s="3" t="s">
        <v>52</v>
      </c>
      <c r="D95" s="3" t="s">
        <v>234</v>
      </c>
      <c r="E95" s="3"/>
      <c r="F95" s="3"/>
      <c r="G95" s="3"/>
      <c r="H95" s="3">
        <v>116.846792</v>
      </c>
      <c r="I95" s="3">
        <v>39.943925</v>
      </c>
      <c r="J95" s="3">
        <v>116.83425654</v>
      </c>
      <c r="K95" s="3">
        <v>39.936977085</v>
      </c>
    </row>
    <row r="96" ht="13.5" hidden="1" spans="1:11">
      <c r="A96" s="3" t="s">
        <v>235</v>
      </c>
      <c r="B96" s="3" t="s">
        <v>77</v>
      </c>
      <c r="C96" s="3" t="s">
        <v>23</v>
      </c>
      <c r="D96" s="3" t="s">
        <v>236</v>
      </c>
      <c r="E96" s="3"/>
      <c r="F96" s="3"/>
      <c r="G96" s="3"/>
      <c r="H96" s="3">
        <v>116.822469</v>
      </c>
      <c r="I96" s="3">
        <v>39.958676</v>
      </c>
      <c r="J96" s="3">
        <v>116.80981699</v>
      </c>
      <c r="K96" s="3">
        <v>39.951851081</v>
      </c>
    </row>
    <row r="97" ht="13.5" hidden="1" spans="1:11">
      <c r="A97" s="3" t="s">
        <v>237</v>
      </c>
      <c r="B97" s="3" t="s">
        <v>12</v>
      </c>
      <c r="C97" s="3" t="s">
        <v>58</v>
      </c>
      <c r="D97" s="3" t="s">
        <v>238</v>
      </c>
      <c r="E97" s="3"/>
      <c r="F97" s="3"/>
      <c r="G97" s="3"/>
      <c r="H97" s="3">
        <v>115.957116</v>
      </c>
      <c r="I97" s="3">
        <v>39.609515</v>
      </c>
      <c r="J97" s="3">
        <v>115.94467742</v>
      </c>
      <c r="K97" s="3">
        <v>39.602496472</v>
      </c>
    </row>
    <row r="98" ht="13.5" hidden="1" spans="1:11">
      <c r="A98" s="3" t="s">
        <v>239</v>
      </c>
      <c r="B98" s="3" t="s">
        <v>77</v>
      </c>
      <c r="C98" s="3" t="s">
        <v>124</v>
      </c>
      <c r="D98" s="3" t="s">
        <v>151</v>
      </c>
      <c r="E98" s="3"/>
      <c r="F98" s="3"/>
      <c r="G98" s="3"/>
      <c r="H98" s="3">
        <v>116.87714</v>
      </c>
      <c r="I98" s="3">
        <v>39.956322</v>
      </c>
      <c r="J98" s="3">
        <v>116.86480835</v>
      </c>
      <c r="K98" s="3">
        <v>39.948941762</v>
      </c>
    </row>
    <row r="99" ht="13.5" hidden="1" spans="1:11">
      <c r="A99" s="3" t="s">
        <v>240</v>
      </c>
      <c r="B99" s="3" t="s">
        <v>89</v>
      </c>
      <c r="C99" s="3" t="s">
        <v>13</v>
      </c>
      <c r="D99" s="3" t="s">
        <v>241</v>
      </c>
      <c r="E99" s="3"/>
      <c r="F99" s="3"/>
      <c r="G99" s="3"/>
      <c r="H99" s="3">
        <v>116.559993</v>
      </c>
      <c r="I99" s="3">
        <v>39.748688</v>
      </c>
      <c r="J99" s="3">
        <v>116.54762801</v>
      </c>
      <c r="K99" s="3">
        <v>39.741664554</v>
      </c>
    </row>
    <row r="100" ht="13.5" hidden="1" spans="1:11">
      <c r="A100" s="3" t="s">
        <v>242</v>
      </c>
      <c r="B100" s="3" t="s">
        <v>77</v>
      </c>
      <c r="C100" s="3" t="s">
        <v>46</v>
      </c>
      <c r="D100" s="3" t="s">
        <v>243</v>
      </c>
      <c r="E100" s="3"/>
      <c r="F100" s="3"/>
      <c r="G100" s="3"/>
      <c r="H100" s="3">
        <v>116.814993</v>
      </c>
      <c r="I100" s="3">
        <v>40.025341</v>
      </c>
      <c r="J100" s="3">
        <v>116.8023306</v>
      </c>
      <c r="K100" s="3">
        <v>40.018444064</v>
      </c>
    </row>
    <row r="101" ht="13.5" hidden="1" spans="1:11">
      <c r="A101" s="3" t="s">
        <v>244</v>
      </c>
      <c r="B101" s="3" t="s">
        <v>77</v>
      </c>
      <c r="C101" s="3" t="s">
        <v>49</v>
      </c>
      <c r="D101" s="3" t="s">
        <v>245</v>
      </c>
      <c r="E101" s="3"/>
      <c r="F101" s="3"/>
      <c r="G101" s="3"/>
      <c r="H101" s="3">
        <v>116.880219</v>
      </c>
      <c r="I101" s="3">
        <v>39.958299</v>
      </c>
      <c r="J101" s="3">
        <v>116.86789657</v>
      </c>
      <c r="K101" s="3">
        <v>39.950899647</v>
      </c>
    </row>
    <row r="102" ht="13.5" hidden="1" spans="1:11">
      <c r="A102" s="3" t="s">
        <v>246</v>
      </c>
      <c r="B102" s="3" t="s">
        <v>38</v>
      </c>
      <c r="C102" s="3" t="s">
        <v>247</v>
      </c>
      <c r="D102" s="3" t="s">
        <v>248</v>
      </c>
      <c r="E102" s="3"/>
      <c r="F102" s="3"/>
      <c r="G102" s="3"/>
      <c r="H102" s="3">
        <v>117.001671</v>
      </c>
      <c r="I102" s="3">
        <v>39.773551</v>
      </c>
      <c r="J102" s="3">
        <v>116.98911308</v>
      </c>
      <c r="K102" s="3">
        <v>39.766017005</v>
      </c>
    </row>
    <row r="103" ht="13.5" hidden="1" spans="1:11">
      <c r="A103" s="3" t="s">
        <v>249</v>
      </c>
      <c r="B103" s="3" t="s">
        <v>77</v>
      </c>
      <c r="C103" s="3" t="s">
        <v>23</v>
      </c>
      <c r="D103" s="3" t="s">
        <v>250</v>
      </c>
      <c r="E103" s="3"/>
      <c r="F103" s="3"/>
      <c r="G103" s="3"/>
      <c r="H103" s="3">
        <v>116.821955</v>
      </c>
      <c r="I103" s="3">
        <v>39.958437</v>
      </c>
      <c r="J103" s="3">
        <v>116.80930306</v>
      </c>
      <c r="K103" s="3">
        <v>39.95160917</v>
      </c>
    </row>
    <row r="104" ht="13.5" hidden="1" spans="1:11">
      <c r="A104" s="3" t="s">
        <v>251</v>
      </c>
      <c r="B104" s="3" t="s">
        <v>153</v>
      </c>
      <c r="C104" s="3" t="s">
        <v>23</v>
      </c>
      <c r="D104" s="3" t="s">
        <v>39</v>
      </c>
      <c r="E104" s="3"/>
      <c r="F104" s="3"/>
      <c r="G104" s="3"/>
      <c r="H104" s="3">
        <v>116.817218</v>
      </c>
      <c r="I104" s="3">
        <v>40.343812</v>
      </c>
      <c r="J104" s="3">
        <v>116.8044962</v>
      </c>
      <c r="K104" s="3">
        <v>40.336890647</v>
      </c>
    </row>
    <row r="105" ht="13.5" hidden="1" spans="1:11">
      <c r="A105" s="3" t="s">
        <v>252</v>
      </c>
      <c r="B105" s="3" t="s">
        <v>127</v>
      </c>
      <c r="C105" s="3" t="s">
        <v>26</v>
      </c>
      <c r="D105" s="3" t="s">
        <v>253</v>
      </c>
      <c r="E105" s="3"/>
      <c r="F105" s="3"/>
      <c r="G105" s="3"/>
      <c r="H105" s="3">
        <v>116.251425</v>
      </c>
      <c r="I105" s="3">
        <v>39.650701</v>
      </c>
      <c r="J105" s="3">
        <v>116.23887716</v>
      </c>
      <c r="K105" s="3">
        <v>39.643597147</v>
      </c>
    </row>
    <row r="106" ht="13.5" hidden="1" spans="1:11">
      <c r="A106" s="3" t="s">
        <v>254</v>
      </c>
      <c r="B106" s="3" t="s">
        <v>77</v>
      </c>
      <c r="C106" s="3" t="s">
        <v>255</v>
      </c>
      <c r="D106" s="3" t="s">
        <v>256</v>
      </c>
      <c r="E106" s="3"/>
      <c r="F106" s="3"/>
      <c r="G106" s="3"/>
      <c r="H106" s="3">
        <v>116.784827</v>
      </c>
      <c r="I106" s="3">
        <v>39.963643</v>
      </c>
      <c r="J106" s="3">
        <v>116.7723093</v>
      </c>
      <c r="K106" s="3">
        <v>39.956222513</v>
      </c>
    </row>
    <row r="107" ht="13.5" hidden="1" spans="1:11">
      <c r="A107" s="3" t="s">
        <v>257</v>
      </c>
      <c r="B107" s="3" t="s">
        <v>16</v>
      </c>
      <c r="C107" s="3" t="s">
        <v>102</v>
      </c>
      <c r="D107" s="3" t="s">
        <v>258</v>
      </c>
      <c r="E107" s="3"/>
      <c r="F107" s="3"/>
      <c r="G107" s="3"/>
      <c r="H107" s="3">
        <v>116.618482</v>
      </c>
      <c r="I107" s="3">
        <v>40.121561</v>
      </c>
      <c r="J107" s="3">
        <v>116.60616161</v>
      </c>
      <c r="K107" s="3">
        <v>40.114467557</v>
      </c>
    </row>
    <row r="108" ht="13.5" hidden="1" spans="1:11">
      <c r="A108" s="3" t="s">
        <v>259</v>
      </c>
      <c r="B108" s="3" t="s">
        <v>77</v>
      </c>
      <c r="C108" s="3" t="s">
        <v>30</v>
      </c>
      <c r="D108" s="3" t="s">
        <v>260</v>
      </c>
      <c r="E108" s="3"/>
      <c r="F108" s="3"/>
      <c r="G108" s="3"/>
      <c r="H108" s="3">
        <v>116.838452</v>
      </c>
      <c r="I108" s="3">
        <v>39.958312</v>
      </c>
      <c r="J108" s="3">
        <v>116.82585006</v>
      </c>
      <c r="K108" s="3">
        <v>39.951457871</v>
      </c>
    </row>
    <row r="109" ht="13.5" hidden="1" spans="1:11">
      <c r="A109" s="3" t="s">
        <v>261</v>
      </c>
      <c r="B109" s="3" t="s">
        <v>77</v>
      </c>
      <c r="C109" s="3" t="s">
        <v>146</v>
      </c>
      <c r="D109" s="3" t="s">
        <v>262</v>
      </c>
      <c r="E109" s="3"/>
      <c r="F109" s="3"/>
      <c r="G109" s="3"/>
      <c r="H109" s="3">
        <v>116.817129</v>
      </c>
      <c r="I109" s="3">
        <v>39.951693</v>
      </c>
      <c r="J109" s="3">
        <v>116.8044861</v>
      </c>
      <c r="K109" s="3">
        <v>39.944827677</v>
      </c>
    </row>
    <row r="110" ht="13.5" hidden="1" spans="1:11">
      <c r="A110" s="3" t="s">
        <v>263</v>
      </c>
      <c r="B110" s="3" t="s">
        <v>16</v>
      </c>
      <c r="C110" s="3" t="s">
        <v>264</v>
      </c>
      <c r="D110" s="3" t="s">
        <v>265</v>
      </c>
      <c r="E110" s="3"/>
      <c r="F110" s="3"/>
      <c r="G110" s="3"/>
      <c r="H110" s="3">
        <v>116.840824</v>
      </c>
      <c r="I110" s="3">
        <v>40.161336</v>
      </c>
      <c r="J110" s="3">
        <v>116.82821632</v>
      </c>
      <c r="K110" s="3">
        <v>40.154448108</v>
      </c>
    </row>
    <row r="111" ht="13.5" hidden="1" spans="1:11">
      <c r="A111" s="3" t="s">
        <v>266</v>
      </c>
      <c r="B111" s="3" t="s">
        <v>77</v>
      </c>
      <c r="C111" s="3" t="s">
        <v>146</v>
      </c>
      <c r="D111" s="3" t="s">
        <v>267</v>
      </c>
      <c r="E111" s="3"/>
      <c r="F111" s="3"/>
      <c r="G111" s="3"/>
      <c r="H111" s="3">
        <v>116.879855</v>
      </c>
      <c r="I111" s="3">
        <v>39.957544</v>
      </c>
      <c r="J111" s="3">
        <v>116.86753219</v>
      </c>
      <c r="K111" s="3">
        <v>39.950146666</v>
      </c>
    </row>
    <row r="112" ht="13.5" hidden="1" spans="1:11">
      <c r="A112" s="3" t="s">
        <v>268</v>
      </c>
      <c r="B112" s="3" t="s">
        <v>77</v>
      </c>
      <c r="C112" s="3" t="s">
        <v>80</v>
      </c>
      <c r="D112" s="3" t="s">
        <v>269</v>
      </c>
      <c r="E112" s="3"/>
      <c r="F112" s="3"/>
      <c r="G112" s="3"/>
      <c r="H112" s="3">
        <v>116.833096</v>
      </c>
      <c r="I112" s="3">
        <v>39.950178</v>
      </c>
      <c r="J112" s="3">
        <v>116.82047581</v>
      </c>
      <c r="K112" s="3">
        <v>39.943362122</v>
      </c>
    </row>
    <row r="113" ht="13.5" hidden="1" spans="1:11">
      <c r="A113" s="3" t="s">
        <v>270</v>
      </c>
      <c r="B113" s="3" t="s">
        <v>77</v>
      </c>
      <c r="C113" s="3" t="s">
        <v>52</v>
      </c>
      <c r="D113" s="3" t="s">
        <v>271</v>
      </c>
      <c r="E113" s="3"/>
      <c r="F113" s="3"/>
      <c r="G113" s="3"/>
      <c r="H113" s="3">
        <v>116.837399</v>
      </c>
      <c r="I113" s="3">
        <v>39.951524</v>
      </c>
      <c r="J113" s="3">
        <v>116.82479779</v>
      </c>
      <c r="K113" s="3">
        <v>39.944680965</v>
      </c>
    </row>
    <row r="114" ht="13.5" hidden="1" spans="1:11">
      <c r="A114" s="3" t="s">
        <v>272</v>
      </c>
      <c r="B114" s="3" t="s">
        <v>38</v>
      </c>
      <c r="C114" s="3" t="s">
        <v>17</v>
      </c>
      <c r="D114" s="3" t="s">
        <v>273</v>
      </c>
      <c r="E114" s="3"/>
      <c r="F114" s="3"/>
      <c r="G114" s="3"/>
      <c r="H114" s="3">
        <v>117.031993</v>
      </c>
      <c r="I114" s="3">
        <v>39.771304</v>
      </c>
      <c r="J114" s="3">
        <v>117.01921087</v>
      </c>
      <c r="K114" s="3">
        <v>39.763937029</v>
      </c>
    </row>
    <row r="115" ht="13.5" hidden="1" spans="1:11">
      <c r="A115" s="3" t="s">
        <v>274</v>
      </c>
      <c r="B115" s="3" t="s">
        <v>12</v>
      </c>
      <c r="C115" s="3" t="s">
        <v>275</v>
      </c>
      <c r="D115" s="3" t="s">
        <v>276</v>
      </c>
      <c r="E115" s="3"/>
      <c r="F115" s="3"/>
      <c r="G115" s="3"/>
      <c r="H115" s="3">
        <v>115.970576</v>
      </c>
      <c r="I115" s="3">
        <v>39.768435</v>
      </c>
      <c r="J115" s="3">
        <v>115.95800048</v>
      </c>
      <c r="K115" s="3">
        <v>39.761581198</v>
      </c>
    </row>
    <row r="116" ht="13.5" hidden="1" spans="1:11">
      <c r="A116" s="3" t="s">
        <v>277</v>
      </c>
      <c r="B116" s="3" t="s">
        <v>38</v>
      </c>
      <c r="C116" s="3" t="s">
        <v>26</v>
      </c>
      <c r="D116" s="3" t="s">
        <v>278</v>
      </c>
      <c r="E116" s="3"/>
      <c r="F116" s="3"/>
      <c r="G116" s="3"/>
      <c r="H116" s="3">
        <v>116.97588348</v>
      </c>
      <c r="I116" s="3">
        <v>39.779701233</v>
      </c>
      <c r="J116" s="3">
        <v>116.9633194</v>
      </c>
      <c r="K116" s="3">
        <v>39.772591462</v>
      </c>
    </row>
    <row r="117" ht="13.5" hidden="1" spans="1:11">
      <c r="A117" s="3" t="s">
        <v>279</v>
      </c>
      <c r="B117" s="3" t="s">
        <v>89</v>
      </c>
      <c r="C117" s="3" t="s">
        <v>83</v>
      </c>
      <c r="D117" s="3" t="s">
        <v>218</v>
      </c>
      <c r="E117" s="3"/>
      <c r="F117" s="3"/>
      <c r="G117" s="3"/>
      <c r="H117" s="3">
        <v>116.566018</v>
      </c>
      <c r="I117" s="3">
        <v>39.817345</v>
      </c>
      <c r="J117" s="3">
        <v>116.55366036</v>
      </c>
      <c r="K117" s="3">
        <v>39.810443092</v>
      </c>
    </row>
    <row r="118" ht="13.5" hidden="1" spans="1:11">
      <c r="A118" s="3" t="s">
        <v>280</v>
      </c>
      <c r="B118" s="3" t="s">
        <v>77</v>
      </c>
      <c r="C118" s="3" t="s">
        <v>58</v>
      </c>
      <c r="D118" s="3" t="s">
        <v>281</v>
      </c>
      <c r="E118" s="3"/>
      <c r="F118" s="3"/>
      <c r="G118" s="3"/>
      <c r="H118" s="3">
        <v>116.828476</v>
      </c>
      <c r="I118" s="3">
        <v>39.94965</v>
      </c>
      <c r="J118" s="3">
        <v>116.81584116</v>
      </c>
      <c r="K118" s="3">
        <v>39.942844566</v>
      </c>
    </row>
    <row r="119" ht="13.5" hidden="1" spans="1:11">
      <c r="A119" s="3" t="s">
        <v>282</v>
      </c>
      <c r="B119" s="3" t="s">
        <v>77</v>
      </c>
      <c r="C119" s="3" t="s">
        <v>23</v>
      </c>
      <c r="D119" s="3" t="s">
        <v>95</v>
      </c>
      <c r="E119" s="3"/>
      <c r="F119" s="3"/>
      <c r="G119" s="3"/>
      <c r="H119" s="3">
        <v>116.856841</v>
      </c>
      <c r="I119" s="3">
        <v>39.964188</v>
      </c>
      <c r="J119" s="3">
        <v>116.84436643</v>
      </c>
      <c r="K119" s="3">
        <v>39.957075531</v>
      </c>
    </row>
    <row r="120" ht="13.5" hidden="1" spans="1:11">
      <c r="A120" s="3" t="s">
        <v>283</v>
      </c>
      <c r="B120" s="3" t="s">
        <v>77</v>
      </c>
      <c r="C120" s="3" t="s">
        <v>124</v>
      </c>
      <c r="D120" s="3" t="s">
        <v>284</v>
      </c>
      <c r="E120" s="3"/>
      <c r="F120" s="3"/>
      <c r="G120" s="3"/>
      <c r="H120" s="3">
        <v>116.853117</v>
      </c>
      <c r="I120" s="3">
        <v>39.953853</v>
      </c>
      <c r="J120" s="3">
        <v>116.84062322</v>
      </c>
      <c r="K120" s="3">
        <v>39.946805488</v>
      </c>
    </row>
    <row r="121" ht="13.5" hidden="1" spans="1:11">
      <c r="A121" s="3" t="s">
        <v>285</v>
      </c>
      <c r="B121" s="3" t="s">
        <v>12</v>
      </c>
      <c r="C121" s="3" t="s">
        <v>107</v>
      </c>
      <c r="D121" s="3" t="s">
        <v>286</v>
      </c>
      <c r="E121" s="3"/>
      <c r="F121" s="3"/>
      <c r="G121" s="3"/>
      <c r="H121" s="3">
        <v>115.960985</v>
      </c>
      <c r="I121" s="3">
        <v>39.735579</v>
      </c>
      <c r="J121" s="3">
        <v>115.9484939</v>
      </c>
      <c r="K121" s="3">
        <v>39.728598853</v>
      </c>
    </row>
    <row r="122" ht="13.5" hidden="1" spans="1:11">
      <c r="A122" s="3" t="s">
        <v>287</v>
      </c>
      <c r="B122" s="3" t="s">
        <v>12</v>
      </c>
      <c r="C122" s="3" t="s">
        <v>288</v>
      </c>
      <c r="D122" s="3" t="s">
        <v>289</v>
      </c>
      <c r="E122" s="3"/>
      <c r="F122" s="3"/>
      <c r="G122" s="3"/>
      <c r="H122" s="3">
        <v>115.96755</v>
      </c>
      <c r="I122" s="3">
        <v>39.764926</v>
      </c>
      <c r="J122" s="3">
        <v>115.9549954</v>
      </c>
      <c r="K122" s="3">
        <v>39.758035247</v>
      </c>
    </row>
    <row r="123" ht="13.5" hidden="1" spans="1:11">
      <c r="A123" s="3" t="s">
        <v>290</v>
      </c>
      <c r="B123" s="3" t="s">
        <v>77</v>
      </c>
      <c r="C123" s="3" t="s">
        <v>83</v>
      </c>
      <c r="D123" s="3" t="s">
        <v>291</v>
      </c>
      <c r="E123" s="3"/>
      <c r="F123" s="3"/>
      <c r="G123" s="3"/>
      <c r="H123" s="3">
        <v>116.81878</v>
      </c>
      <c r="I123" s="3">
        <v>39.947951</v>
      </c>
      <c r="J123" s="3">
        <v>116.8061383</v>
      </c>
      <c r="K123" s="3">
        <v>39.941102539</v>
      </c>
    </row>
    <row r="124" ht="13.5" hidden="1" spans="1:11">
      <c r="A124" s="3" t="s">
        <v>292</v>
      </c>
      <c r="B124" s="3" t="s">
        <v>77</v>
      </c>
      <c r="C124" s="3" t="s">
        <v>83</v>
      </c>
      <c r="D124" s="3" t="s">
        <v>293</v>
      </c>
      <c r="E124" s="3"/>
      <c r="F124" s="3"/>
      <c r="G124" s="3"/>
      <c r="H124" s="3">
        <v>116.819665</v>
      </c>
      <c r="I124" s="3">
        <v>39.959329</v>
      </c>
      <c r="J124" s="3">
        <v>116.8070124</v>
      </c>
      <c r="K124" s="3">
        <v>39.952484578</v>
      </c>
    </row>
    <row r="125" ht="13.5" hidden="1" spans="1:11">
      <c r="A125" s="3" t="s">
        <v>294</v>
      </c>
      <c r="B125" s="3" t="s">
        <v>77</v>
      </c>
      <c r="C125" s="3" t="s">
        <v>58</v>
      </c>
      <c r="D125" s="3" t="s">
        <v>295</v>
      </c>
      <c r="E125" s="3"/>
      <c r="F125" s="3"/>
      <c r="G125" s="3"/>
      <c r="H125" s="3">
        <v>116.867232</v>
      </c>
      <c r="I125" s="3">
        <v>39.958688</v>
      </c>
      <c r="J125" s="3">
        <v>116.85484239</v>
      </c>
      <c r="K125" s="3">
        <v>39.951414725</v>
      </c>
    </row>
    <row r="126" ht="13.5" hidden="1" spans="1:11">
      <c r="A126" s="3" t="s">
        <v>296</v>
      </c>
      <c r="B126" s="3" t="s">
        <v>77</v>
      </c>
      <c r="C126" s="3" t="s">
        <v>83</v>
      </c>
      <c r="D126" s="3" t="s">
        <v>297</v>
      </c>
      <c r="E126" s="3"/>
      <c r="F126" s="3"/>
      <c r="G126" s="3"/>
      <c r="H126" s="3">
        <v>116.840057</v>
      </c>
      <c r="I126" s="3">
        <v>39.955079</v>
      </c>
      <c r="J126" s="3">
        <v>116.82746761</v>
      </c>
      <c r="K126" s="3">
        <v>39.948210765</v>
      </c>
    </row>
    <row r="127" ht="13.5" hidden="1" spans="1:11">
      <c r="A127" s="3" t="s">
        <v>298</v>
      </c>
      <c r="B127" s="3" t="s">
        <v>77</v>
      </c>
      <c r="C127" s="3" t="s">
        <v>52</v>
      </c>
      <c r="D127" s="3" t="s">
        <v>299</v>
      </c>
      <c r="E127" s="3"/>
      <c r="F127" s="3"/>
      <c r="G127" s="3"/>
      <c r="H127" s="3">
        <v>116.800041</v>
      </c>
      <c r="I127" s="3">
        <v>39.966006</v>
      </c>
      <c r="J127" s="3">
        <v>116.78744285</v>
      </c>
      <c r="K127" s="3">
        <v>39.958865989</v>
      </c>
    </row>
    <row r="128" ht="13.5" hidden="1" spans="1:11">
      <c r="A128" s="3" t="s">
        <v>300</v>
      </c>
      <c r="B128" s="3" t="s">
        <v>38</v>
      </c>
      <c r="C128" s="3" t="s">
        <v>80</v>
      </c>
      <c r="D128" s="3" t="s">
        <v>301</v>
      </c>
      <c r="E128" s="3"/>
      <c r="F128" s="3"/>
      <c r="G128" s="3"/>
      <c r="H128" s="3">
        <v>116.995125</v>
      </c>
      <c r="I128" s="3">
        <v>39.76308</v>
      </c>
      <c r="J128" s="3">
        <v>116.98257442</v>
      </c>
      <c r="K128" s="3">
        <v>39.755613612</v>
      </c>
    </row>
    <row r="129" ht="13.5" hidden="1" spans="1:11">
      <c r="A129" s="3" t="s">
        <v>302</v>
      </c>
      <c r="B129" s="3" t="s">
        <v>77</v>
      </c>
      <c r="C129" s="3" t="s">
        <v>80</v>
      </c>
      <c r="D129" s="3" t="s">
        <v>303</v>
      </c>
      <c r="E129" s="3"/>
      <c r="F129" s="3"/>
      <c r="G129" s="3"/>
      <c r="H129" s="3">
        <v>116.841067</v>
      </c>
      <c r="I129" s="3">
        <v>39.954586</v>
      </c>
      <c r="J129" s="3">
        <v>116.82848428</v>
      </c>
      <c r="K129" s="3">
        <v>39.947707386</v>
      </c>
    </row>
    <row r="130" ht="13.5" hidden="1" spans="1:11">
      <c r="A130" s="3" t="s">
        <v>304</v>
      </c>
      <c r="B130" s="3" t="s">
        <v>38</v>
      </c>
      <c r="C130" s="3" t="s">
        <v>49</v>
      </c>
      <c r="D130" s="3" t="s">
        <v>178</v>
      </c>
      <c r="E130" s="3"/>
      <c r="F130" s="3"/>
      <c r="G130" s="3"/>
      <c r="H130" s="3">
        <v>117.030693</v>
      </c>
      <c r="I130" s="3">
        <v>39.766205</v>
      </c>
      <c r="J130" s="3">
        <v>117.01792184</v>
      </c>
      <c r="K130" s="3">
        <v>39.758818209</v>
      </c>
    </row>
    <row r="131" ht="13.5" hidden="1" spans="1:11">
      <c r="A131" s="3" t="s">
        <v>305</v>
      </c>
      <c r="B131" s="3" t="s">
        <v>12</v>
      </c>
      <c r="C131" s="3" t="s">
        <v>306</v>
      </c>
      <c r="D131" s="3" t="s">
        <v>307</v>
      </c>
      <c r="E131" s="3"/>
      <c r="F131" s="3"/>
      <c r="G131" s="3"/>
      <c r="H131" s="3">
        <v>115.97654</v>
      </c>
      <c r="I131" s="3">
        <v>39.766236</v>
      </c>
      <c r="J131" s="3">
        <v>115.96392465</v>
      </c>
      <c r="K131" s="3">
        <v>39.759435448</v>
      </c>
    </row>
    <row r="132" ht="13.5" hidden="1" spans="1:11">
      <c r="A132" s="3" t="s">
        <v>308</v>
      </c>
      <c r="B132" s="3" t="s">
        <v>38</v>
      </c>
      <c r="C132" s="3" t="s">
        <v>309</v>
      </c>
      <c r="D132" s="3" t="s">
        <v>310</v>
      </c>
      <c r="E132" s="3"/>
      <c r="F132" s="3"/>
      <c r="G132" s="3"/>
      <c r="H132" s="3">
        <v>117.013695</v>
      </c>
      <c r="I132" s="3">
        <v>39.767241</v>
      </c>
      <c r="J132" s="3">
        <v>117.00107494</v>
      </c>
      <c r="K132" s="3">
        <v>39.759683435</v>
      </c>
    </row>
    <row r="133" ht="13.5" hidden="1" spans="1:11">
      <c r="A133" s="3" t="s">
        <v>311</v>
      </c>
      <c r="B133" s="3" t="s">
        <v>77</v>
      </c>
      <c r="C133" s="3" t="s">
        <v>146</v>
      </c>
      <c r="D133" s="3" t="s">
        <v>312</v>
      </c>
      <c r="E133" s="3"/>
      <c r="F133" s="3"/>
      <c r="G133" s="3"/>
      <c r="H133" s="3">
        <v>116.834468</v>
      </c>
      <c r="I133" s="3">
        <v>39.95243</v>
      </c>
      <c r="J133" s="3">
        <v>116.82185172</v>
      </c>
      <c r="K133" s="3">
        <v>39.945606674</v>
      </c>
    </row>
    <row r="134" ht="13.5" hidden="1" spans="1:11">
      <c r="A134" s="3" t="s">
        <v>313</v>
      </c>
      <c r="B134" s="3" t="s">
        <v>12</v>
      </c>
      <c r="C134" s="3" t="s">
        <v>124</v>
      </c>
      <c r="D134" s="3" t="s">
        <v>14</v>
      </c>
      <c r="E134" s="3"/>
      <c r="F134" s="3"/>
      <c r="G134" s="3"/>
      <c r="H134" s="3">
        <v>115.97206</v>
      </c>
      <c r="I134" s="3">
        <v>39.759421</v>
      </c>
      <c r="J134" s="3">
        <v>115.95947167</v>
      </c>
      <c r="K134" s="3">
        <v>39.752582739</v>
      </c>
    </row>
    <row r="135" ht="13.5" hidden="1" spans="1:11">
      <c r="A135" s="3" t="s">
        <v>314</v>
      </c>
      <c r="B135" s="3" t="s">
        <v>77</v>
      </c>
      <c r="C135" s="3" t="s">
        <v>315</v>
      </c>
      <c r="D135" s="3" t="s">
        <v>316</v>
      </c>
      <c r="E135" s="3"/>
      <c r="F135" s="3"/>
      <c r="G135" s="3"/>
      <c r="H135" s="3">
        <v>116.773054</v>
      </c>
      <c r="I135" s="3">
        <v>39.973746</v>
      </c>
      <c r="J135" s="3">
        <v>116.76056594</v>
      </c>
      <c r="K135" s="3">
        <v>39.966186019</v>
      </c>
    </row>
    <row r="136" ht="13.5" hidden="1" spans="1:11">
      <c r="A136" s="3" t="s">
        <v>317</v>
      </c>
      <c r="B136" s="3" t="s">
        <v>77</v>
      </c>
      <c r="C136" s="3" t="s">
        <v>146</v>
      </c>
      <c r="D136" s="3" t="s">
        <v>318</v>
      </c>
      <c r="E136" s="3"/>
      <c r="F136" s="3"/>
      <c r="G136" s="3"/>
      <c r="H136" s="3">
        <v>116.877519</v>
      </c>
      <c r="I136" s="3">
        <v>39.956037</v>
      </c>
      <c r="J136" s="3">
        <v>116.86518918</v>
      </c>
      <c r="K136" s="3">
        <v>39.948654157</v>
      </c>
    </row>
    <row r="137" ht="13.5" hidden="1" spans="1:11">
      <c r="A137" s="3" t="s">
        <v>319</v>
      </c>
      <c r="B137" s="3" t="s">
        <v>38</v>
      </c>
      <c r="C137" s="3" t="s">
        <v>26</v>
      </c>
      <c r="D137" s="3" t="s">
        <v>320</v>
      </c>
      <c r="E137" s="3"/>
      <c r="F137" s="3"/>
      <c r="G137" s="3"/>
      <c r="H137" s="3">
        <v>116.995219</v>
      </c>
      <c r="I137" s="3">
        <v>39.773459</v>
      </c>
      <c r="J137" s="3">
        <v>116.98267313</v>
      </c>
      <c r="K137" s="3">
        <v>39.765992349</v>
      </c>
    </row>
    <row r="138" ht="13.5" hidden="1" spans="1:11">
      <c r="A138" s="3" t="s">
        <v>321</v>
      </c>
      <c r="B138" s="3" t="s">
        <v>38</v>
      </c>
      <c r="C138" s="3" t="s">
        <v>23</v>
      </c>
      <c r="D138" s="3" t="s">
        <v>322</v>
      </c>
      <c r="E138" s="3"/>
      <c r="F138" s="3"/>
      <c r="G138" s="3"/>
      <c r="H138" s="3">
        <v>117.007232</v>
      </c>
      <c r="I138" s="3">
        <v>39.765888</v>
      </c>
      <c r="J138" s="3">
        <v>116.99464883</v>
      </c>
      <c r="K138" s="3">
        <v>39.758325517</v>
      </c>
    </row>
    <row r="139" ht="13.5" hidden="1" spans="1:11">
      <c r="A139" s="3" t="s">
        <v>323</v>
      </c>
      <c r="B139" s="3" t="s">
        <v>127</v>
      </c>
      <c r="C139" s="3" t="s">
        <v>227</v>
      </c>
      <c r="D139" s="3" t="s">
        <v>324</v>
      </c>
      <c r="E139" s="3"/>
      <c r="F139" s="3"/>
      <c r="G139" s="3"/>
      <c r="H139" s="3">
        <v>116.32553</v>
      </c>
      <c r="I139" s="3">
        <v>39.51838</v>
      </c>
      <c r="J139" s="3">
        <v>116.3129065</v>
      </c>
      <c r="K139" s="3">
        <v>39.511310238</v>
      </c>
    </row>
    <row r="140" ht="13.5" hidden="1" spans="1:11">
      <c r="A140" s="3" t="s">
        <v>325</v>
      </c>
      <c r="B140" s="3" t="s">
        <v>77</v>
      </c>
      <c r="C140" s="3" t="s">
        <v>52</v>
      </c>
      <c r="D140" s="3" t="s">
        <v>326</v>
      </c>
      <c r="E140" s="3"/>
      <c r="F140" s="3"/>
      <c r="G140" s="3"/>
      <c r="H140" s="3">
        <v>116.819653</v>
      </c>
      <c r="I140" s="3">
        <v>39.948694</v>
      </c>
      <c r="J140" s="3">
        <v>116.8070102</v>
      </c>
      <c r="K140" s="3">
        <v>39.9418528</v>
      </c>
    </row>
    <row r="141" ht="13.5" hidden="1" spans="1:11">
      <c r="A141" s="3" t="s">
        <v>327</v>
      </c>
      <c r="B141" s="3" t="s">
        <v>12</v>
      </c>
      <c r="C141" s="3" t="s">
        <v>26</v>
      </c>
      <c r="D141" s="3" t="s">
        <v>328</v>
      </c>
      <c r="E141" s="3"/>
      <c r="F141" s="3"/>
      <c r="G141" s="3"/>
      <c r="H141" s="3">
        <v>116.079527</v>
      </c>
      <c r="I141" s="3">
        <v>39.680762</v>
      </c>
      <c r="J141" s="3">
        <v>116.06674102</v>
      </c>
      <c r="K141" s="3">
        <v>39.673468373</v>
      </c>
    </row>
    <row r="142" ht="13.5" hidden="1" spans="1:11">
      <c r="A142" s="3" t="s">
        <v>329</v>
      </c>
      <c r="B142" s="3" t="s">
        <v>77</v>
      </c>
      <c r="C142" s="3" t="s">
        <v>136</v>
      </c>
      <c r="D142" s="3" t="s">
        <v>330</v>
      </c>
      <c r="E142" s="3"/>
      <c r="F142" s="3"/>
      <c r="G142" s="3"/>
      <c r="H142" s="3">
        <v>116.812718</v>
      </c>
      <c r="I142" s="3">
        <v>39.964277</v>
      </c>
      <c r="J142" s="3">
        <v>116.80007101</v>
      </c>
      <c r="K142" s="3">
        <v>39.957354184</v>
      </c>
    </row>
    <row r="143" ht="13.5" hidden="1" spans="1:11">
      <c r="A143" s="3" t="s">
        <v>331</v>
      </c>
      <c r="B143" s="3" t="s">
        <v>77</v>
      </c>
      <c r="C143" s="3" t="s">
        <v>107</v>
      </c>
      <c r="D143" s="3" t="s">
        <v>332</v>
      </c>
      <c r="E143" s="3"/>
      <c r="F143" s="3"/>
      <c r="G143" s="3"/>
      <c r="H143" s="3">
        <v>116.835851</v>
      </c>
      <c r="I143" s="3">
        <v>39.948905</v>
      </c>
      <c r="J143" s="3">
        <v>116.82324402</v>
      </c>
      <c r="K143" s="3">
        <v>39.942074125</v>
      </c>
    </row>
    <row r="144" ht="13.5" hidden="1" spans="1:11">
      <c r="A144" s="3" t="s">
        <v>333</v>
      </c>
      <c r="B144" s="3" t="s">
        <v>12</v>
      </c>
      <c r="C144" s="3" t="s">
        <v>55</v>
      </c>
      <c r="D144" s="3" t="s">
        <v>334</v>
      </c>
      <c r="E144" s="3"/>
      <c r="F144" s="3"/>
      <c r="G144" s="3"/>
      <c r="H144" s="3">
        <v>115.941621</v>
      </c>
      <c r="I144" s="3">
        <v>39.665755</v>
      </c>
      <c r="J144" s="3">
        <v>115.92928946</v>
      </c>
      <c r="K144" s="3">
        <v>39.658494597</v>
      </c>
    </row>
    <row r="145" ht="13.5" hidden="1" spans="1:11">
      <c r="A145" s="3" t="s">
        <v>335</v>
      </c>
      <c r="B145" s="3" t="s">
        <v>38</v>
      </c>
      <c r="C145" s="3" t="s">
        <v>13</v>
      </c>
      <c r="D145" s="3" t="s">
        <v>336</v>
      </c>
      <c r="E145" s="3"/>
      <c r="F145" s="3"/>
      <c r="G145" s="3"/>
      <c r="H145" s="3">
        <v>116.984726</v>
      </c>
      <c r="I145" s="3">
        <v>39.773695</v>
      </c>
      <c r="J145" s="3">
        <v>116.97217575</v>
      </c>
      <c r="K145" s="3">
        <v>39.766403033</v>
      </c>
    </row>
    <row r="146" ht="13.5" hidden="1" spans="1:11">
      <c r="A146" s="3" t="s">
        <v>337</v>
      </c>
      <c r="B146" s="3" t="s">
        <v>77</v>
      </c>
      <c r="C146" s="3" t="s">
        <v>338</v>
      </c>
      <c r="D146" s="3" t="s">
        <v>339</v>
      </c>
      <c r="E146" s="3"/>
      <c r="F146" s="3"/>
      <c r="G146" s="3"/>
      <c r="H146" s="3">
        <v>116.85037</v>
      </c>
      <c r="I146" s="3">
        <v>39.963617</v>
      </c>
      <c r="J146" s="3">
        <v>116.83784432</v>
      </c>
      <c r="K146" s="3">
        <v>39.956609806</v>
      </c>
    </row>
    <row r="147" ht="13.5" hidden="1" spans="1:11">
      <c r="A147" s="3" t="s">
        <v>340</v>
      </c>
      <c r="B147" s="3" t="s">
        <v>38</v>
      </c>
      <c r="C147" s="3" t="s">
        <v>46</v>
      </c>
      <c r="D147" s="3" t="s">
        <v>341</v>
      </c>
      <c r="E147" s="3"/>
      <c r="F147" s="3"/>
      <c r="G147" s="3"/>
      <c r="H147" s="3">
        <v>117.003038</v>
      </c>
      <c r="I147" s="3">
        <v>39.79565</v>
      </c>
      <c r="J147" s="3">
        <v>116.99049364</v>
      </c>
      <c r="K147" s="3">
        <v>39.788111397</v>
      </c>
    </row>
    <row r="148" ht="13.5" hidden="1" spans="1:11">
      <c r="A148" s="3" t="s">
        <v>342</v>
      </c>
      <c r="B148" s="3" t="s">
        <v>12</v>
      </c>
      <c r="C148" s="3" t="s">
        <v>343</v>
      </c>
      <c r="D148" s="3" t="s">
        <v>344</v>
      </c>
      <c r="E148" s="3"/>
      <c r="F148" s="3"/>
      <c r="G148" s="3"/>
      <c r="H148" s="3">
        <v>116.076717</v>
      </c>
      <c r="I148" s="3">
        <v>39.663311</v>
      </c>
      <c r="J148" s="3">
        <v>116.06393878</v>
      </c>
      <c r="K148" s="3">
        <v>39.655968101</v>
      </c>
    </row>
    <row r="149" ht="13.5" hidden="1" spans="1:11">
      <c r="A149" s="3" t="s">
        <v>345</v>
      </c>
      <c r="B149" s="3" t="s">
        <v>77</v>
      </c>
      <c r="C149" s="3" t="s">
        <v>309</v>
      </c>
      <c r="D149" s="3" t="s">
        <v>346</v>
      </c>
      <c r="E149" s="3"/>
      <c r="F149" s="3"/>
      <c r="G149" s="3"/>
      <c r="H149" s="3">
        <v>116.823888</v>
      </c>
      <c r="I149" s="3">
        <v>39.949134</v>
      </c>
      <c r="J149" s="3">
        <v>116.81124573</v>
      </c>
      <c r="K149" s="3">
        <v>39.942319057</v>
      </c>
    </row>
    <row r="150" ht="13.5" hidden="1" spans="1:11">
      <c r="A150" s="3" t="s">
        <v>347</v>
      </c>
      <c r="B150" s="3" t="s">
        <v>38</v>
      </c>
      <c r="C150" s="3" t="s">
        <v>155</v>
      </c>
      <c r="D150" s="3" t="s">
        <v>348</v>
      </c>
      <c r="E150" s="3"/>
      <c r="F150" s="3"/>
      <c r="G150" s="3"/>
      <c r="H150" s="3">
        <v>117.00931</v>
      </c>
      <c r="I150" s="3">
        <v>39.819803</v>
      </c>
      <c r="J150" s="3">
        <v>116.99674446</v>
      </c>
      <c r="K150" s="3">
        <v>39.812244761</v>
      </c>
    </row>
    <row r="151" ht="13.5" hidden="1" spans="1:11">
      <c r="A151" s="3" t="s">
        <v>349</v>
      </c>
      <c r="B151" s="3" t="s">
        <v>38</v>
      </c>
      <c r="C151" s="3" t="s">
        <v>13</v>
      </c>
      <c r="D151" s="3" t="s">
        <v>350</v>
      </c>
      <c r="E151" s="3"/>
      <c r="F151" s="3"/>
      <c r="G151" s="3"/>
      <c r="H151" s="3">
        <v>117.011264</v>
      </c>
      <c r="I151" s="3">
        <v>39.754986</v>
      </c>
      <c r="J151" s="3">
        <v>116.99865795</v>
      </c>
      <c r="K151" s="3">
        <v>39.747422297</v>
      </c>
    </row>
    <row r="152" ht="13.5" hidden="1" spans="1:11">
      <c r="A152" s="3" t="s">
        <v>351</v>
      </c>
      <c r="B152" s="3" t="s">
        <v>38</v>
      </c>
      <c r="C152" s="3" t="s">
        <v>124</v>
      </c>
      <c r="D152" s="3" t="s">
        <v>352</v>
      </c>
      <c r="E152" s="3"/>
      <c r="F152" s="3"/>
      <c r="G152" s="3"/>
      <c r="H152" s="3">
        <v>117.010615</v>
      </c>
      <c r="I152" s="3">
        <v>39.820304</v>
      </c>
      <c r="J152" s="3">
        <v>116.99804193</v>
      </c>
      <c r="K152" s="3">
        <v>39.812746066</v>
      </c>
    </row>
    <row r="153" ht="13.5" hidden="1" spans="1:11">
      <c r="A153" s="3" t="s">
        <v>353</v>
      </c>
      <c r="B153" s="3" t="s">
        <v>77</v>
      </c>
      <c r="C153" s="3" t="s">
        <v>343</v>
      </c>
      <c r="D153" s="3" t="s">
        <v>354</v>
      </c>
      <c r="E153" s="3"/>
      <c r="F153" s="3"/>
      <c r="G153" s="3"/>
      <c r="H153" s="3">
        <v>116.836261</v>
      </c>
      <c r="I153" s="3">
        <v>39.955437</v>
      </c>
      <c r="J153" s="3">
        <v>116.82365037</v>
      </c>
      <c r="K153" s="3">
        <v>39.948601364</v>
      </c>
    </row>
    <row r="154" ht="13.5" hidden="1" spans="1:11">
      <c r="A154" s="3" t="s">
        <v>355</v>
      </c>
      <c r="B154" s="3" t="s">
        <v>61</v>
      </c>
      <c r="C154" s="3" t="s">
        <v>309</v>
      </c>
      <c r="D154" s="3" t="s">
        <v>81</v>
      </c>
      <c r="E154" s="3"/>
      <c r="F154" s="3"/>
      <c r="G154" s="3"/>
      <c r="H154" s="3">
        <v>116.061555</v>
      </c>
      <c r="I154" s="3">
        <v>39.889713</v>
      </c>
      <c r="J154" s="3">
        <v>116.04885056</v>
      </c>
      <c r="K154" s="3">
        <v>39.882120806</v>
      </c>
    </row>
    <row r="155" ht="13.5" hidden="1" spans="1:11">
      <c r="A155" s="3" t="s">
        <v>356</v>
      </c>
      <c r="B155" s="3" t="s">
        <v>77</v>
      </c>
      <c r="C155" s="3" t="s">
        <v>309</v>
      </c>
      <c r="D155" s="3" t="s">
        <v>357</v>
      </c>
      <c r="E155" s="3"/>
      <c r="F155" s="3"/>
      <c r="G155" s="3"/>
      <c r="H155" s="3">
        <v>116.822279</v>
      </c>
      <c r="I155" s="3">
        <v>39.978167</v>
      </c>
      <c r="J155" s="3">
        <v>116.80960604</v>
      </c>
      <c r="K155" s="3">
        <v>39.971333914</v>
      </c>
    </row>
    <row r="156" ht="13.5" hidden="1" spans="1:11">
      <c r="A156" s="3" t="s">
        <v>358</v>
      </c>
      <c r="B156" s="3" t="s">
        <v>77</v>
      </c>
      <c r="C156" s="3" t="s">
        <v>55</v>
      </c>
      <c r="D156" s="3" t="s">
        <v>359</v>
      </c>
      <c r="E156" s="3"/>
      <c r="F156" s="3"/>
      <c r="G156" s="3"/>
      <c r="H156" s="3">
        <v>116.822914</v>
      </c>
      <c r="I156" s="3">
        <v>39.956304</v>
      </c>
      <c r="J156" s="3">
        <v>116.81026464</v>
      </c>
      <c r="K156" s="3">
        <v>39.949482302</v>
      </c>
    </row>
    <row r="157" ht="13.5" hidden="1" spans="1:11">
      <c r="A157" s="3" t="s">
        <v>360</v>
      </c>
      <c r="B157" s="3" t="s">
        <v>127</v>
      </c>
      <c r="C157" s="3" t="s">
        <v>30</v>
      </c>
      <c r="D157" s="3" t="s">
        <v>361</v>
      </c>
      <c r="E157" s="3"/>
      <c r="F157" s="3"/>
      <c r="G157" s="3"/>
      <c r="H157" s="3">
        <v>116.346319</v>
      </c>
      <c r="I157" s="3">
        <v>39.76667</v>
      </c>
      <c r="J157" s="3">
        <v>116.33355567</v>
      </c>
      <c r="K157" s="3">
        <v>39.759701598</v>
      </c>
    </row>
    <row r="158" ht="13.5" hidden="1" spans="1:11">
      <c r="A158" s="3" t="s">
        <v>362</v>
      </c>
      <c r="B158" s="3" t="s">
        <v>38</v>
      </c>
      <c r="C158" s="3" t="s">
        <v>52</v>
      </c>
      <c r="D158" s="3" t="s">
        <v>363</v>
      </c>
      <c r="E158" s="3"/>
      <c r="F158" s="3"/>
      <c r="G158" s="3"/>
      <c r="H158" s="3">
        <v>116.919106</v>
      </c>
      <c r="I158" s="3">
        <v>39.710014</v>
      </c>
      <c r="J158" s="3">
        <v>116.90669759</v>
      </c>
      <c r="K158" s="3">
        <v>39.703037458</v>
      </c>
    </row>
    <row r="159" ht="13.5" hidden="1" spans="1:11">
      <c r="A159" s="3" t="s">
        <v>364</v>
      </c>
      <c r="B159" s="3" t="s">
        <v>77</v>
      </c>
      <c r="C159" s="3" t="s">
        <v>58</v>
      </c>
      <c r="D159" s="3" t="s">
        <v>365</v>
      </c>
      <c r="E159" s="3"/>
      <c r="F159" s="3"/>
      <c r="G159" s="3"/>
      <c r="H159" s="3">
        <v>116.784964</v>
      </c>
      <c r="I159" s="3">
        <v>39.981324</v>
      </c>
      <c r="J159" s="3">
        <v>116.77242753</v>
      </c>
      <c r="K159" s="3">
        <v>39.973899509</v>
      </c>
    </row>
    <row r="160" ht="13.5" hidden="1" spans="1:11">
      <c r="A160" s="3" t="s">
        <v>366</v>
      </c>
      <c r="B160" s="3" t="s">
        <v>127</v>
      </c>
      <c r="C160" s="3" t="s">
        <v>74</v>
      </c>
      <c r="D160" s="3" t="s">
        <v>367</v>
      </c>
      <c r="E160" s="3"/>
      <c r="F160" s="3"/>
      <c r="G160" s="3"/>
      <c r="H160" s="3">
        <v>116.33189</v>
      </c>
      <c r="I160" s="3">
        <v>39.730101</v>
      </c>
      <c r="J160" s="3">
        <v>116.31920922</v>
      </c>
      <c r="K160" s="3">
        <v>39.723071126</v>
      </c>
    </row>
    <row r="161" ht="13.5" hidden="1" spans="1:11">
      <c r="A161" s="3" t="s">
        <v>368</v>
      </c>
      <c r="B161" s="3" t="s">
        <v>369</v>
      </c>
      <c r="C161" s="3" t="s">
        <v>83</v>
      </c>
      <c r="D161" s="3" t="s">
        <v>236</v>
      </c>
      <c r="E161" s="3"/>
      <c r="F161" s="3"/>
      <c r="G161" s="3"/>
      <c r="H161" s="3">
        <v>116.580323</v>
      </c>
      <c r="I161" s="3">
        <v>40.295788</v>
      </c>
      <c r="J161" s="3">
        <v>116.5678765</v>
      </c>
      <c r="K161" s="3">
        <v>40.289031383</v>
      </c>
    </row>
    <row r="162" s="1" customFormat="1" ht="13.5" spans="1:11">
      <c r="A162" s="7" t="s">
        <v>9039</v>
      </c>
      <c r="B162" s="7" t="s">
        <v>29</v>
      </c>
      <c r="C162" s="7" t="s">
        <v>23</v>
      </c>
      <c r="D162" s="7">
        <v>3</v>
      </c>
      <c r="E162" s="7">
        <f>D162*3</f>
        <v>9</v>
      </c>
      <c r="F162" s="7">
        <f>E162*0.051102</f>
        <v>0.459918</v>
      </c>
      <c r="G162" s="7">
        <f>INT(F162)</f>
        <v>0</v>
      </c>
      <c r="H162" s="7">
        <v>116.246882</v>
      </c>
      <c r="I162" s="7">
        <v>40.210839</v>
      </c>
      <c r="J162" s="7">
        <v>116.23424195</v>
      </c>
      <c r="K162" s="7">
        <v>40.203765003</v>
      </c>
    </row>
    <row r="163" ht="13.5" hidden="1" spans="1:11">
      <c r="A163" s="3" t="s">
        <v>371</v>
      </c>
      <c r="B163" s="3" t="s">
        <v>38</v>
      </c>
      <c r="C163" s="3" t="s">
        <v>30</v>
      </c>
      <c r="D163" s="3" t="s">
        <v>125</v>
      </c>
      <c r="E163" s="3"/>
      <c r="F163" s="3"/>
      <c r="G163" s="3"/>
      <c r="H163" s="3">
        <v>116.99291</v>
      </c>
      <c r="I163" s="3">
        <v>39.771532</v>
      </c>
      <c r="J163" s="3">
        <v>116.98036423</v>
      </c>
      <c r="K163" s="3">
        <v>39.764097448</v>
      </c>
    </row>
    <row r="164" ht="13.5" hidden="1" spans="1:11">
      <c r="A164" s="3" t="s">
        <v>372</v>
      </c>
      <c r="B164" s="3" t="s">
        <v>77</v>
      </c>
      <c r="C164" s="3" t="s">
        <v>170</v>
      </c>
      <c r="D164" s="3" t="s">
        <v>373</v>
      </c>
      <c r="E164" s="3"/>
      <c r="F164" s="3"/>
      <c r="G164" s="3"/>
      <c r="H164" s="3">
        <v>116.804361</v>
      </c>
      <c r="I164" s="3">
        <v>39.951423</v>
      </c>
      <c r="J164" s="3">
        <v>116.79175721</v>
      </c>
      <c r="K164" s="3">
        <v>39.944369366</v>
      </c>
    </row>
    <row r="165" ht="13.5" hidden="1" spans="1:11">
      <c r="A165" s="3" t="s">
        <v>374</v>
      </c>
      <c r="B165" s="3" t="s">
        <v>77</v>
      </c>
      <c r="C165" s="3" t="s">
        <v>74</v>
      </c>
      <c r="D165" s="3" t="s">
        <v>375</v>
      </c>
      <c r="E165" s="3"/>
      <c r="F165" s="3"/>
      <c r="G165" s="3"/>
      <c r="H165" s="3">
        <v>116.822861</v>
      </c>
      <c r="I165" s="3">
        <v>39.958887</v>
      </c>
      <c r="J165" s="3">
        <v>116.81020896</v>
      </c>
      <c r="K165" s="3">
        <v>39.952064127</v>
      </c>
    </row>
    <row r="166" ht="13.5" hidden="1" spans="1:11">
      <c r="A166" s="3" t="s">
        <v>376</v>
      </c>
      <c r="B166" s="3" t="s">
        <v>89</v>
      </c>
      <c r="C166" s="3" t="s">
        <v>102</v>
      </c>
      <c r="D166" s="3" t="s">
        <v>377</v>
      </c>
      <c r="E166" s="3"/>
      <c r="F166" s="3"/>
      <c r="G166" s="3"/>
      <c r="H166" s="3">
        <v>116.674898</v>
      </c>
      <c r="I166" s="3">
        <v>39.883903</v>
      </c>
      <c r="J166" s="3">
        <v>116.66249346</v>
      </c>
      <c r="K166" s="3">
        <v>39.876755988</v>
      </c>
    </row>
    <row r="167" ht="13.5" hidden="1" spans="1:11">
      <c r="A167" s="3" t="s">
        <v>378</v>
      </c>
      <c r="B167" s="3" t="s">
        <v>77</v>
      </c>
      <c r="C167" s="3" t="s">
        <v>80</v>
      </c>
      <c r="D167" s="3" t="s">
        <v>72</v>
      </c>
      <c r="E167" s="3"/>
      <c r="F167" s="3"/>
      <c r="G167" s="3"/>
      <c r="H167" s="3">
        <v>116.812817</v>
      </c>
      <c r="I167" s="3">
        <v>39.949226</v>
      </c>
      <c r="J167" s="3">
        <v>116.80018455</v>
      </c>
      <c r="K167" s="3">
        <v>39.942309558</v>
      </c>
    </row>
    <row r="168" ht="13.5" hidden="1" spans="1:11">
      <c r="A168" s="3" t="s">
        <v>379</v>
      </c>
      <c r="B168" s="3" t="s">
        <v>127</v>
      </c>
      <c r="C168" s="3" t="s">
        <v>146</v>
      </c>
      <c r="D168" s="3" t="s">
        <v>380</v>
      </c>
      <c r="E168" s="3"/>
      <c r="F168" s="3"/>
      <c r="G168" s="3"/>
      <c r="H168" s="3">
        <v>116.38531</v>
      </c>
      <c r="I168" s="3">
        <v>39.735281</v>
      </c>
      <c r="J168" s="3">
        <v>116.37265393</v>
      </c>
      <c r="K168" s="3">
        <v>39.727750616</v>
      </c>
    </row>
    <row r="169" ht="13.5" hidden="1" spans="1:11">
      <c r="A169" s="3" t="s">
        <v>381</v>
      </c>
      <c r="B169" s="3" t="s">
        <v>77</v>
      </c>
      <c r="C169" s="3" t="s">
        <v>309</v>
      </c>
      <c r="D169" s="3" t="s">
        <v>382</v>
      </c>
      <c r="E169" s="3"/>
      <c r="F169" s="3"/>
      <c r="G169" s="3"/>
      <c r="H169" s="3">
        <v>116.814797</v>
      </c>
      <c r="I169" s="3">
        <v>39.958275</v>
      </c>
      <c r="J169" s="3">
        <v>116.80215171</v>
      </c>
      <c r="K169" s="3">
        <v>39.951381307</v>
      </c>
    </row>
    <row r="170" ht="13.5" hidden="1" spans="1:11">
      <c r="A170" s="3" t="s">
        <v>383</v>
      </c>
      <c r="B170" s="3" t="s">
        <v>77</v>
      </c>
      <c r="C170" s="3" t="s">
        <v>83</v>
      </c>
      <c r="D170" s="3" t="s">
        <v>384</v>
      </c>
      <c r="E170" s="3"/>
      <c r="F170" s="3"/>
      <c r="G170" s="3"/>
      <c r="H170" s="3">
        <v>116.810363</v>
      </c>
      <c r="I170" s="3">
        <v>39.968405</v>
      </c>
      <c r="J170" s="3">
        <v>116.79771827</v>
      </c>
      <c r="K170" s="3">
        <v>39.961446499</v>
      </c>
    </row>
    <row r="171" ht="13.5" hidden="1" spans="1:11">
      <c r="A171" s="3" t="s">
        <v>385</v>
      </c>
      <c r="B171" s="3" t="s">
        <v>12</v>
      </c>
      <c r="C171" s="3" t="s">
        <v>66</v>
      </c>
      <c r="D171" s="3" t="s">
        <v>130</v>
      </c>
      <c r="E171" s="3"/>
      <c r="F171" s="3"/>
      <c r="G171" s="3"/>
      <c r="H171" s="3">
        <v>115.991496</v>
      </c>
      <c r="I171" s="3">
        <v>39.694951</v>
      </c>
      <c r="J171" s="3">
        <v>115.97886839</v>
      </c>
      <c r="K171" s="3">
        <v>39.688165729</v>
      </c>
    </row>
    <row r="172" ht="13.5" hidden="1" spans="1:11">
      <c r="A172" s="3" t="s">
        <v>386</v>
      </c>
      <c r="B172" s="3" t="s">
        <v>12</v>
      </c>
      <c r="C172" s="3" t="s">
        <v>146</v>
      </c>
      <c r="D172" s="3" t="s">
        <v>387</v>
      </c>
      <c r="E172" s="3"/>
      <c r="F172" s="3"/>
      <c r="G172" s="3"/>
      <c r="H172" s="3">
        <v>115.993963</v>
      </c>
      <c r="I172" s="3">
        <v>39.708782</v>
      </c>
      <c r="J172" s="3">
        <v>115.98132662</v>
      </c>
      <c r="K172" s="3">
        <v>39.701971825</v>
      </c>
    </row>
    <row r="173" ht="13.5" hidden="1" spans="1:11">
      <c r="A173" s="3" t="s">
        <v>388</v>
      </c>
      <c r="B173" s="3" t="s">
        <v>77</v>
      </c>
      <c r="C173" s="3" t="s">
        <v>389</v>
      </c>
      <c r="D173" s="3" t="s">
        <v>390</v>
      </c>
      <c r="E173" s="3"/>
      <c r="F173" s="3"/>
      <c r="G173" s="3"/>
      <c r="H173" s="3">
        <v>116.785273</v>
      </c>
      <c r="I173" s="3">
        <v>39.987936</v>
      </c>
      <c r="J173" s="3">
        <v>116.77273062</v>
      </c>
      <c r="K173" s="3">
        <v>39.980514923</v>
      </c>
    </row>
    <row r="174" ht="13.5" hidden="1" spans="1:11">
      <c r="A174" s="3" t="s">
        <v>391</v>
      </c>
      <c r="B174" s="3" t="s">
        <v>77</v>
      </c>
      <c r="C174" s="3" t="s">
        <v>102</v>
      </c>
      <c r="D174" s="3" t="s">
        <v>392</v>
      </c>
      <c r="E174" s="3"/>
      <c r="F174" s="3"/>
      <c r="G174" s="3"/>
      <c r="H174" s="3">
        <v>116.825123</v>
      </c>
      <c r="I174" s="3">
        <v>39.958354</v>
      </c>
      <c r="J174" s="3">
        <v>116.81247369</v>
      </c>
      <c r="K174" s="3">
        <v>39.951540752</v>
      </c>
    </row>
    <row r="175" ht="13.5" hidden="1" spans="1:11">
      <c r="A175" s="3" t="s">
        <v>393</v>
      </c>
      <c r="B175" s="3" t="s">
        <v>16</v>
      </c>
      <c r="C175" s="3" t="s">
        <v>66</v>
      </c>
      <c r="D175" s="3" t="s">
        <v>394</v>
      </c>
      <c r="E175" s="3"/>
      <c r="F175" s="3"/>
      <c r="G175" s="3"/>
      <c r="H175" s="3">
        <v>116.553505</v>
      </c>
      <c r="I175" s="3">
        <v>40.093083</v>
      </c>
      <c r="J175" s="3">
        <v>116.54113146</v>
      </c>
      <c r="K175" s="3">
        <v>40.08591006</v>
      </c>
    </row>
    <row r="176" ht="13.5" hidden="1" spans="1:11">
      <c r="A176" s="3" t="s">
        <v>395</v>
      </c>
      <c r="B176" s="3" t="s">
        <v>89</v>
      </c>
      <c r="C176" s="3" t="s">
        <v>86</v>
      </c>
      <c r="D176" s="3" t="s">
        <v>396</v>
      </c>
      <c r="E176" s="3"/>
      <c r="F176" s="3"/>
      <c r="G176" s="3"/>
      <c r="H176" s="3">
        <v>116.711414</v>
      </c>
      <c r="I176" s="3">
        <v>39.859815</v>
      </c>
      <c r="J176" s="3">
        <v>116.69879125</v>
      </c>
      <c r="K176" s="3">
        <v>39.852971761</v>
      </c>
    </row>
    <row r="177" ht="13.5" hidden="1" spans="1:11">
      <c r="A177" s="3" t="s">
        <v>397</v>
      </c>
      <c r="B177" s="3" t="s">
        <v>38</v>
      </c>
      <c r="C177" s="3" t="s">
        <v>52</v>
      </c>
      <c r="D177" s="3" t="s">
        <v>398</v>
      </c>
      <c r="E177" s="3"/>
      <c r="F177" s="3"/>
      <c r="G177" s="3"/>
      <c r="H177" s="3">
        <v>117.01659</v>
      </c>
      <c r="I177" s="3">
        <v>39.767396</v>
      </c>
      <c r="J177" s="3">
        <v>117.00394907</v>
      </c>
      <c r="K177" s="3">
        <v>39.759852951</v>
      </c>
    </row>
    <row r="178" s="1" customFormat="1" ht="13.5" spans="1:11">
      <c r="A178" s="7" t="s">
        <v>9052</v>
      </c>
      <c r="B178" s="7" t="s">
        <v>29</v>
      </c>
      <c r="C178" s="7" t="s">
        <v>23</v>
      </c>
      <c r="D178" s="7">
        <v>4</v>
      </c>
      <c r="E178" s="7">
        <f>D178*3</f>
        <v>12</v>
      </c>
      <c r="F178" s="7">
        <f>E178*0.051102</f>
        <v>0.613224</v>
      </c>
      <c r="G178" s="7">
        <f>INT(F178)</f>
        <v>0</v>
      </c>
      <c r="H178" s="7">
        <v>116.229167</v>
      </c>
      <c r="I178" s="7">
        <v>40.254718</v>
      </c>
      <c r="J178" s="7">
        <v>116.21642794</v>
      </c>
      <c r="K178" s="7">
        <v>40.247796192</v>
      </c>
    </row>
    <row r="179" ht="13.5" hidden="1" spans="1:11">
      <c r="A179" s="3" t="s">
        <v>401</v>
      </c>
      <c r="B179" s="3" t="s">
        <v>38</v>
      </c>
      <c r="C179" s="3" t="s">
        <v>52</v>
      </c>
      <c r="D179" s="3" t="s">
        <v>402</v>
      </c>
      <c r="E179" s="3"/>
      <c r="F179" s="3"/>
      <c r="G179" s="3"/>
      <c r="H179" s="3">
        <v>117.024256</v>
      </c>
      <c r="I179" s="3">
        <v>39.767943</v>
      </c>
      <c r="J179" s="3">
        <v>117.01154938</v>
      </c>
      <c r="K179" s="3">
        <v>39.760470303</v>
      </c>
    </row>
    <row r="180" ht="13.5" hidden="1" spans="1:11">
      <c r="A180" s="3" t="s">
        <v>403</v>
      </c>
      <c r="B180" s="3" t="s">
        <v>61</v>
      </c>
      <c r="C180" s="3" t="s">
        <v>146</v>
      </c>
      <c r="D180" s="3" t="s">
        <v>387</v>
      </c>
      <c r="E180" s="3"/>
      <c r="F180" s="3"/>
      <c r="G180" s="3"/>
      <c r="H180" s="3">
        <v>116.109746</v>
      </c>
      <c r="I180" s="3">
        <v>40.034015</v>
      </c>
      <c r="J180" s="3">
        <v>116.09679489</v>
      </c>
      <c r="K180" s="3">
        <v>40.02695895</v>
      </c>
    </row>
    <row r="181" ht="13.5" hidden="1" spans="1:11">
      <c r="A181" s="3" t="s">
        <v>404</v>
      </c>
      <c r="B181" s="3" t="s">
        <v>77</v>
      </c>
      <c r="C181" s="3" t="s">
        <v>102</v>
      </c>
      <c r="D181" s="3" t="s">
        <v>405</v>
      </c>
      <c r="E181" s="3"/>
      <c r="F181" s="3"/>
      <c r="G181" s="3"/>
      <c r="H181" s="3">
        <v>116.828285</v>
      </c>
      <c r="I181" s="3">
        <v>39.954078</v>
      </c>
      <c r="J181" s="3">
        <v>116.81564589</v>
      </c>
      <c r="K181" s="3">
        <v>39.947271273</v>
      </c>
    </row>
    <row r="182" ht="13.5" hidden="1" spans="1:11">
      <c r="A182" s="3" t="s">
        <v>406</v>
      </c>
      <c r="B182" s="3" t="s">
        <v>153</v>
      </c>
      <c r="C182" s="3" t="s">
        <v>66</v>
      </c>
      <c r="D182" s="3" t="s">
        <v>407</v>
      </c>
      <c r="E182" s="3"/>
      <c r="F182" s="3"/>
      <c r="G182" s="3"/>
      <c r="H182" s="3">
        <v>116.861458</v>
      </c>
      <c r="I182" s="3">
        <v>40.479692</v>
      </c>
      <c r="J182" s="3">
        <v>116.8489352</v>
      </c>
      <c r="K182" s="3">
        <v>40.472401321</v>
      </c>
    </row>
    <row r="183" ht="13.5" hidden="1" spans="1:11">
      <c r="A183" s="3" t="s">
        <v>408</v>
      </c>
      <c r="B183" s="3" t="s">
        <v>77</v>
      </c>
      <c r="C183" s="3" t="s">
        <v>49</v>
      </c>
      <c r="D183" s="3" t="s">
        <v>409</v>
      </c>
      <c r="E183" s="3"/>
      <c r="F183" s="3"/>
      <c r="G183" s="3"/>
      <c r="H183" s="3">
        <v>116.788651</v>
      </c>
      <c r="I183" s="3">
        <v>39.969414</v>
      </c>
      <c r="J183" s="3">
        <v>116.7761084</v>
      </c>
      <c r="K183" s="3">
        <v>39.962055675</v>
      </c>
    </row>
    <row r="184" ht="13.5" hidden="1" spans="1:11">
      <c r="A184" s="3" t="s">
        <v>410</v>
      </c>
      <c r="B184" s="3" t="s">
        <v>411</v>
      </c>
      <c r="C184" s="3" t="s">
        <v>412</v>
      </c>
      <c r="D184" s="3" t="s">
        <v>413</v>
      </c>
      <c r="E184" s="3"/>
      <c r="F184" s="3"/>
      <c r="G184" s="3"/>
      <c r="H184" s="3">
        <v>116.306411</v>
      </c>
      <c r="I184" s="3">
        <v>39.796109</v>
      </c>
      <c r="J184" s="3">
        <v>116.29393243</v>
      </c>
      <c r="K184" s="3">
        <v>39.788692715</v>
      </c>
    </row>
    <row r="185" ht="13.5" hidden="1" spans="1:11">
      <c r="A185" s="3" t="s">
        <v>414</v>
      </c>
      <c r="B185" s="3" t="s">
        <v>77</v>
      </c>
      <c r="C185" s="3" t="s">
        <v>343</v>
      </c>
      <c r="D185" s="3" t="s">
        <v>415</v>
      </c>
      <c r="E185" s="3"/>
      <c r="F185" s="3"/>
      <c r="G185" s="3"/>
      <c r="H185" s="3">
        <v>116.846504</v>
      </c>
      <c r="I185" s="3">
        <v>39.9692</v>
      </c>
      <c r="J185" s="3">
        <v>116.83394272</v>
      </c>
      <c r="K185" s="3">
        <v>39.962248088</v>
      </c>
    </row>
    <row r="186" ht="13.5" hidden="1" spans="1:11">
      <c r="A186" s="3" t="s">
        <v>416</v>
      </c>
      <c r="B186" s="3" t="s">
        <v>77</v>
      </c>
      <c r="C186" s="3" t="s">
        <v>102</v>
      </c>
      <c r="D186" s="3" t="s">
        <v>417</v>
      </c>
      <c r="E186" s="3"/>
      <c r="F186" s="3"/>
      <c r="G186" s="3"/>
      <c r="H186" s="3">
        <v>116.819769</v>
      </c>
      <c r="I186" s="3">
        <v>39.943941</v>
      </c>
      <c r="J186" s="3">
        <v>116.80712917</v>
      </c>
      <c r="K186" s="3">
        <v>39.937101761</v>
      </c>
    </row>
    <row r="187" ht="13.5" hidden="1" spans="1:11">
      <c r="A187" s="3" t="s">
        <v>418</v>
      </c>
      <c r="B187" s="3" t="s">
        <v>38</v>
      </c>
      <c r="C187" s="3" t="s">
        <v>124</v>
      </c>
      <c r="D187" s="3" t="s">
        <v>348</v>
      </c>
      <c r="E187" s="3"/>
      <c r="F187" s="3"/>
      <c r="G187" s="3"/>
      <c r="H187" s="3">
        <v>117.015214</v>
      </c>
      <c r="I187" s="3">
        <v>39.823088</v>
      </c>
      <c r="J187" s="3">
        <v>117.00260956</v>
      </c>
      <c r="K187" s="3">
        <v>39.815543475</v>
      </c>
    </row>
    <row r="188" ht="13.5" hidden="1" spans="1:11">
      <c r="A188" s="3" t="s">
        <v>419</v>
      </c>
      <c r="B188" s="3" t="s">
        <v>38</v>
      </c>
      <c r="C188" s="3" t="s">
        <v>83</v>
      </c>
      <c r="D188" s="3" t="s">
        <v>420</v>
      </c>
      <c r="E188" s="3"/>
      <c r="F188" s="3"/>
      <c r="G188" s="3"/>
      <c r="H188" s="3">
        <v>117.003058</v>
      </c>
      <c r="I188" s="3">
        <v>39.794064</v>
      </c>
      <c r="J188" s="3">
        <v>116.99051237</v>
      </c>
      <c r="K188" s="3">
        <v>39.786524936</v>
      </c>
    </row>
    <row r="189" ht="13.5" hidden="1" spans="1:11">
      <c r="A189" s="3" t="s">
        <v>421</v>
      </c>
      <c r="B189" s="3" t="s">
        <v>77</v>
      </c>
      <c r="C189" s="3" t="s">
        <v>80</v>
      </c>
      <c r="D189" s="3" t="s">
        <v>422</v>
      </c>
      <c r="E189" s="3"/>
      <c r="F189" s="3"/>
      <c r="G189" s="3"/>
      <c r="H189" s="3">
        <v>116.834105</v>
      </c>
      <c r="I189" s="3">
        <v>39.954731</v>
      </c>
      <c r="J189" s="3">
        <v>116.82148501</v>
      </c>
      <c r="K189" s="3">
        <v>39.947908921</v>
      </c>
    </row>
    <row r="190" ht="13.5" hidden="1" spans="1:11">
      <c r="A190" s="3" t="s">
        <v>423</v>
      </c>
      <c r="B190" s="3" t="s">
        <v>77</v>
      </c>
      <c r="C190" s="3" t="s">
        <v>49</v>
      </c>
      <c r="D190" s="3" t="s">
        <v>424</v>
      </c>
      <c r="E190" s="3"/>
      <c r="F190" s="3"/>
      <c r="G190" s="3"/>
      <c r="H190" s="3">
        <v>116.842971</v>
      </c>
      <c r="I190" s="3">
        <v>39.957012</v>
      </c>
      <c r="J190" s="3">
        <v>116.83039821</v>
      </c>
      <c r="K190" s="3">
        <v>39.950110812</v>
      </c>
    </row>
    <row r="191" ht="13.5" hidden="1" spans="1:11">
      <c r="A191" s="3" t="s">
        <v>425</v>
      </c>
      <c r="B191" s="3" t="s">
        <v>153</v>
      </c>
      <c r="C191" s="3" t="s">
        <v>80</v>
      </c>
      <c r="D191" s="3" t="s">
        <v>426</v>
      </c>
      <c r="E191" s="3"/>
      <c r="F191" s="3"/>
      <c r="G191" s="3"/>
      <c r="H191" s="3">
        <v>116.84961</v>
      </c>
      <c r="I191" s="3">
        <v>40.382219</v>
      </c>
      <c r="J191" s="3">
        <v>116.83701918</v>
      </c>
      <c r="K191" s="3">
        <v>40.375163115</v>
      </c>
    </row>
    <row r="192" ht="13.5" hidden="1" spans="1:11">
      <c r="A192" s="3" t="s">
        <v>427</v>
      </c>
      <c r="B192" s="3" t="s">
        <v>77</v>
      </c>
      <c r="C192" s="3" t="s">
        <v>275</v>
      </c>
      <c r="D192" s="3" t="s">
        <v>428</v>
      </c>
      <c r="E192" s="3"/>
      <c r="F192" s="3"/>
      <c r="G192" s="3"/>
      <c r="H192" s="3">
        <v>116.782061</v>
      </c>
      <c r="I192" s="3">
        <v>39.970662</v>
      </c>
      <c r="J192" s="3">
        <v>116.76954761</v>
      </c>
      <c r="K192" s="3">
        <v>39.96319751</v>
      </c>
    </row>
    <row r="193" ht="13.5" hidden="1" spans="1:11">
      <c r="A193" s="3" t="s">
        <v>429</v>
      </c>
      <c r="B193" s="3" t="s">
        <v>12</v>
      </c>
      <c r="C193" s="3" t="s">
        <v>74</v>
      </c>
      <c r="D193" s="3" t="s">
        <v>430</v>
      </c>
      <c r="E193" s="3"/>
      <c r="F193" s="3"/>
      <c r="G193" s="3"/>
      <c r="H193" s="3">
        <v>115.988457</v>
      </c>
      <c r="I193" s="3">
        <v>39.715074</v>
      </c>
      <c r="J193" s="3">
        <v>115.97582436</v>
      </c>
      <c r="K193" s="3">
        <v>39.70830143</v>
      </c>
    </row>
    <row r="194" ht="13.5" hidden="1" spans="1:11">
      <c r="A194" s="3" t="s">
        <v>431</v>
      </c>
      <c r="B194" s="3" t="s">
        <v>77</v>
      </c>
      <c r="C194" s="3" t="s">
        <v>20</v>
      </c>
      <c r="D194" s="3" t="s">
        <v>432</v>
      </c>
      <c r="E194" s="3"/>
      <c r="F194" s="3"/>
      <c r="G194" s="3"/>
      <c r="H194" s="3">
        <v>116.822701</v>
      </c>
      <c r="I194" s="3">
        <v>39.959076</v>
      </c>
      <c r="J194" s="3">
        <v>116.81004868</v>
      </c>
      <c r="K194" s="3">
        <v>39.952252211</v>
      </c>
    </row>
    <row r="195" ht="13.5" hidden="1" spans="1:11">
      <c r="A195" s="3" t="s">
        <v>433</v>
      </c>
      <c r="B195" s="3" t="s">
        <v>127</v>
      </c>
      <c r="C195" s="3" t="s">
        <v>434</v>
      </c>
      <c r="D195" s="3" t="s">
        <v>435</v>
      </c>
      <c r="E195" s="3"/>
      <c r="F195" s="3"/>
      <c r="G195" s="3"/>
      <c r="H195" s="3">
        <v>116.543553</v>
      </c>
      <c r="I195" s="3">
        <v>39.832293</v>
      </c>
      <c r="J195" s="3">
        <v>116.53125667</v>
      </c>
      <c r="K195" s="3">
        <v>39.824950599</v>
      </c>
    </row>
    <row r="196" ht="13.5" hidden="1" spans="1:11">
      <c r="A196" s="3" t="s">
        <v>436</v>
      </c>
      <c r="B196" s="3" t="s">
        <v>77</v>
      </c>
      <c r="C196" s="3" t="s">
        <v>102</v>
      </c>
      <c r="D196" s="3" t="s">
        <v>34</v>
      </c>
      <c r="E196" s="3"/>
      <c r="F196" s="3"/>
      <c r="G196" s="3"/>
      <c r="H196" s="3">
        <v>116.828008</v>
      </c>
      <c r="I196" s="3">
        <v>39.960127</v>
      </c>
      <c r="J196" s="3">
        <v>116.81536211</v>
      </c>
      <c r="K196" s="3">
        <v>39.953318131</v>
      </c>
    </row>
    <row r="197" ht="13.5" hidden="1" spans="1:11">
      <c r="A197" s="3" t="s">
        <v>437</v>
      </c>
      <c r="B197" s="3" t="s">
        <v>77</v>
      </c>
      <c r="C197" s="3" t="s">
        <v>66</v>
      </c>
      <c r="D197" s="3" t="s">
        <v>438</v>
      </c>
      <c r="E197" s="3"/>
      <c r="F197" s="3"/>
      <c r="G197" s="3"/>
      <c r="H197" s="3">
        <v>116.810251</v>
      </c>
      <c r="I197" s="3">
        <v>39.949015</v>
      </c>
      <c r="J197" s="3">
        <v>116.79762621</v>
      </c>
      <c r="K197" s="3">
        <v>39.94206143</v>
      </c>
    </row>
    <row r="198" ht="13.5" hidden="1" spans="1:11">
      <c r="A198" s="3" t="s">
        <v>439</v>
      </c>
      <c r="B198" s="3" t="s">
        <v>77</v>
      </c>
      <c r="C198" s="3" t="s">
        <v>136</v>
      </c>
      <c r="D198" s="3" t="s">
        <v>440</v>
      </c>
      <c r="E198" s="3"/>
      <c r="F198" s="3"/>
      <c r="G198" s="3"/>
      <c r="H198" s="3">
        <v>116.839672</v>
      </c>
      <c r="I198" s="3">
        <v>39.942926</v>
      </c>
      <c r="J198" s="3">
        <v>116.82708933</v>
      </c>
      <c r="K198" s="3">
        <v>39.936064641</v>
      </c>
    </row>
    <row r="199" ht="13.5" hidden="1" spans="1:11">
      <c r="A199" s="3" t="s">
        <v>441</v>
      </c>
      <c r="B199" s="3" t="s">
        <v>12</v>
      </c>
      <c r="C199" s="3" t="s">
        <v>102</v>
      </c>
      <c r="D199" s="3" t="s">
        <v>442</v>
      </c>
      <c r="E199" s="3"/>
      <c r="F199" s="3"/>
      <c r="G199" s="3"/>
      <c r="H199" s="3">
        <v>115.994605</v>
      </c>
      <c r="I199" s="3">
        <v>39.6967</v>
      </c>
      <c r="J199" s="3">
        <v>115.9819737</v>
      </c>
      <c r="K199" s="3">
        <v>39.6898865</v>
      </c>
    </row>
    <row r="200" ht="13.5" hidden="1" spans="1:11">
      <c r="A200" s="3" t="s">
        <v>443</v>
      </c>
      <c r="B200" s="3" t="s">
        <v>77</v>
      </c>
      <c r="C200" s="3" t="s">
        <v>26</v>
      </c>
      <c r="D200" s="3" t="s">
        <v>444</v>
      </c>
      <c r="E200" s="3"/>
      <c r="F200" s="3"/>
      <c r="G200" s="3"/>
      <c r="H200" s="3">
        <v>116.818117</v>
      </c>
      <c r="I200" s="3">
        <v>40.028115</v>
      </c>
      <c r="J200" s="3">
        <v>116.80545233</v>
      </c>
      <c r="K200" s="3">
        <v>40.021252516</v>
      </c>
    </row>
    <row r="201" ht="13.5" hidden="1" spans="1:11">
      <c r="A201" s="3" t="s">
        <v>445</v>
      </c>
      <c r="B201" s="3" t="s">
        <v>12</v>
      </c>
      <c r="C201" s="3" t="s">
        <v>124</v>
      </c>
      <c r="D201" s="3" t="s">
        <v>156</v>
      </c>
      <c r="E201" s="3"/>
      <c r="F201" s="3"/>
      <c r="G201" s="3"/>
      <c r="H201" s="3">
        <v>116.166915</v>
      </c>
      <c r="I201" s="3">
        <v>39.763393</v>
      </c>
      <c r="J201" s="3">
        <v>116.1543099</v>
      </c>
      <c r="K201" s="3">
        <v>39.755708817</v>
      </c>
    </row>
    <row r="202" ht="13.5" hidden="1" spans="1:11">
      <c r="A202" s="3" t="s">
        <v>446</v>
      </c>
      <c r="B202" s="3" t="s">
        <v>153</v>
      </c>
      <c r="C202" s="3" t="s">
        <v>309</v>
      </c>
      <c r="D202" s="3" t="s">
        <v>447</v>
      </c>
      <c r="E202" s="3"/>
      <c r="F202" s="3"/>
      <c r="G202" s="3"/>
      <c r="H202" s="3">
        <v>116.833373</v>
      </c>
      <c r="I202" s="3">
        <v>40.37571</v>
      </c>
      <c r="J202" s="3">
        <v>116.82067531</v>
      </c>
      <c r="K202" s="3">
        <v>40.368827894</v>
      </c>
    </row>
    <row r="203" ht="13.5" hidden="1" spans="1:11">
      <c r="A203" s="3" t="s">
        <v>448</v>
      </c>
      <c r="B203" s="3" t="s">
        <v>153</v>
      </c>
      <c r="C203" s="3" t="s">
        <v>83</v>
      </c>
      <c r="D203" s="3" t="s">
        <v>449</v>
      </c>
      <c r="E203" s="3"/>
      <c r="F203" s="3"/>
      <c r="G203" s="3"/>
      <c r="H203" s="3">
        <v>116.857177</v>
      </c>
      <c r="I203" s="3">
        <v>40.373422</v>
      </c>
      <c r="J203" s="3">
        <v>116.84464037</v>
      </c>
      <c r="K203" s="3">
        <v>40.366243865</v>
      </c>
    </row>
    <row r="204" ht="13.5" hidden="1" spans="1:11">
      <c r="A204" s="3" t="s">
        <v>450</v>
      </c>
      <c r="B204" s="3" t="s">
        <v>153</v>
      </c>
      <c r="C204" s="3" t="s">
        <v>23</v>
      </c>
      <c r="D204" s="3" t="s">
        <v>451</v>
      </c>
      <c r="E204" s="3"/>
      <c r="F204" s="3"/>
      <c r="G204" s="3"/>
      <c r="H204" s="3">
        <v>116.871416</v>
      </c>
      <c r="I204" s="3">
        <v>40.390516</v>
      </c>
      <c r="J204" s="3">
        <v>116.85899721</v>
      </c>
      <c r="K204" s="3">
        <v>40.383127204</v>
      </c>
    </row>
    <row r="205" ht="13.5" hidden="1" spans="1:11">
      <c r="A205" s="3" t="s">
        <v>452</v>
      </c>
      <c r="B205" s="3" t="s">
        <v>12</v>
      </c>
      <c r="C205" s="3" t="s">
        <v>52</v>
      </c>
      <c r="D205" s="3" t="s">
        <v>453</v>
      </c>
      <c r="E205" s="3"/>
      <c r="F205" s="3"/>
      <c r="G205" s="3"/>
      <c r="H205" s="3">
        <v>115.993644</v>
      </c>
      <c r="I205" s="3">
        <v>39.703678</v>
      </c>
      <c r="J205" s="3">
        <v>115.98101112</v>
      </c>
      <c r="K205" s="3">
        <v>39.69687253</v>
      </c>
    </row>
    <row r="206" ht="13.5" hidden="1" spans="1:11">
      <c r="A206" s="3" t="s">
        <v>454</v>
      </c>
      <c r="B206" s="3" t="s">
        <v>12</v>
      </c>
      <c r="C206" s="3" t="s">
        <v>102</v>
      </c>
      <c r="D206" s="3" t="s">
        <v>455</v>
      </c>
      <c r="E206" s="3"/>
      <c r="F206" s="3"/>
      <c r="G206" s="3"/>
      <c r="H206" s="3">
        <v>116.072787</v>
      </c>
      <c r="I206" s="3">
        <v>39.677182</v>
      </c>
      <c r="J206" s="3">
        <v>116.06005069</v>
      </c>
      <c r="K206" s="3">
        <v>39.669776181</v>
      </c>
    </row>
    <row r="207" ht="13.5" hidden="1" spans="1:11">
      <c r="A207" s="3" t="s">
        <v>456</v>
      </c>
      <c r="B207" s="3" t="s">
        <v>77</v>
      </c>
      <c r="C207" s="3" t="s">
        <v>136</v>
      </c>
      <c r="D207" s="3" t="s">
        <v>178</v>
      </c>
      <c r="E207" s="3"/>
      <c r="F207" s="3"/>
      <c r="G207" s="3"/>
      <c r="H207" s="3">
        <v>116.831727</v>
      </c>
      <c r="I207" s="3">
        <v>39.955115</v>
      </c>
      <c r="J207" s="3">
        <v>116.81909724</v>
      </c>
      <c r="K207" s="3">
        <v>39.948302749</v>
      </c>
    </row>
    <row r="208" ht="13.5" hidden="1" spans="1:11">
      <c r="A208" s="3" t="s">
        <v>457</v>
      </c>
      <c r="B208" s="3" t="s">
        <v>77</v>
      </c>
      <c r="C208" s="3" t="s">
        <v>170</v>
      </c>
      <c r="D208" s="3" t="s">
        <v>458</v>
      </c>
      <c r="E208" s="3"/>
      <c r="F208" s="3"/>
      <c r="G208" s="3"/>
      <c r="H208" s="3">
        <v>116.798268</v>
      </c>
      <c r="I208" s="3">
        <v>39.963419</v>
      </c>
      <c r="J208" s="3">
        <v>116.78568178</v>
      </c>
      <c r="K208" s="3">
        <v>39.956245573</v>
      </c>
    </row>
    <row r="209" ht="13.5" hidden="1" spans="1:11">
      <c r="A209" s="3" t="s">
        <v>459</v>
      </c>
      <c r="B209" s="3" t="s">
        <v>77</v>
      </c>
      <c r="C209" s="3" t="s">
        <v>309</v>
      </c>
      <c r="D209" s="3" t="s">
        <v>460</v>
      </c>
      <c r="E209" s="3"/>
      <c r="F209" s="3"/>
      <c r="G209" s="3"/>
      <c r="H209" s="3">
        <v>116.839033</v>
      </c>
      <c r="I209" s="3">
        <v>39.949119</v>
      </c>
      <c r="J209" s="3">
        <v>116.82644275</v>
      </c>
      <c r="K209" s="3">
        <v>39.942262441</v>
      </c>
    </row>
    <row r="210" ht="13.5" hidden="1" spans="1:11">
      <c r="A210" s="3" t="s">
        <v>461</v>
      </c>
      <c r="B210" s="3" t="s">
        <v>12</v>
      </c>
      <c r="C210" s="3" t="s">
        <v>124</v>
      </c>
      <c r="D210" s="3" t="s">
        <v>462</v>
      </c>
      <c r="E210" s="3"/>
      <c r="F210" s="3"/>
      <c r="G210" s="3"/>
      <c r="H210" s="3">
        <v>116.211248</v>
      </c>
      <c r="I210" s="3">
        <v>39.745936</v>
      </c>
      <c r="J210" s="3">
        <v>116.19856449</v>
      </c>
      <c r="K210" s="3">
        <v>39.738925537</v>
      </c>
    </row>
    <row r="211" ht="13.5" hidden="1" spans="1:11">
      <c r="A211" s="3" t="s">
        <v>463</v>
      </c>
      <c r="B211" s="3" t="s">
        <v>77</v>
      </c>
      <c r="C211" s="3" t="s">
        <v>102</v>
      </c>
      <c r="D211" s="3" t="s">
        <v>464</v>
      </c>
      <c r="E211" s="3"/>
      <c r="F211" s="3"/>
      <c r="G211" s="3"/>
      <c r="H211" s="3">
        <v>116.806679</v>
      </c>
      <c r="I211" s="3">
        <v>39.949352</v>
      </c>
      <c r="J211" s="3">
        <v>116.79406702</v>
      </c>
      <c r="K211" s="3">
        <v>39.942340045</v>
      </c>
    </row>
    <row r="212" ht="13.5" hidden="1" spans="1:11">
      <c r="A212" s="3" t="s">
        <v>465</v>
      </c>
      <c r="B212" s="3" t="s">
        <v>411</v>
      </c>
      <c r="C212" s="3" t="s">
        <v>58</v>
      </c>
      <c r="D212" s="3" t="s">
        <v>466</v>
      </c>
      <c r="E212" s="3"/>
      <c r="F212" s="3"/>
      <c r="G212" s="3"/>
      <c r="H212" s="3">
        <v>116.173785</v>
      </c>
      <c r="I212" s="3">
        <v>39.808749</v>
      </c>
      <c r="J212" s="3">
        <v>116.16121977</v>
      </c>
      <c r="K212" s="3">
        <v>39.80110997</v>
      </c>
    </row>
    <row r="213" ht="13.5" hidden="1" spans="1:11">
      <c r="A213" s="3" t="s">
        <v>467</v>
      </c>
      <c r="B213" s="3" t="s">
        <v>77</v>
      </c>
      <c r="C213" s="3" t="s">
        <v>26</v>
      </c>
      <c r="D213" s="3" t="s">
        <v>468</v>
      </c>
      <c r="E213" s="3"/>
      <c r="F213" s="3"/>
      <c r="G213" s="3"/>
      <c r="H213" s="3">
        <v>116.815497</v>
      </c>
      <c r="I213" s="3">
        <v>39.947775</v>
      </c>
      <c r="J213" s="3">
        <v>116.80285971</v>
      </c>
      <c r="K213" s="3">
        <v>39.940892804</v>
      </c>
    </row>
    <row r="214" ht="13.5" hidden="1" spans="1:11">
      <c r="A214" s="3" t="s">
        <v>469</v>
      </c>
      <c r="B214" s="3" t="s">
        <v>16</v>
      </c>
      <c r="C214" s="3" t="s">
        <v>58</v>
      </c>
      <c r="D214" s="3" t="s">
        <v>470</v>
      </c>
      <c r="E214" s="3"/>
      <c r="F214" s="3"/>
      <c r="G214" s="3"/>
      <c r="H214" s="3">
        <v>116.605239</v>
      </c>
      <c r="I214" s="3">
        <v>40.134877</v>
      </c>
      <c r="J214" s="3">
        <v>116.59285007</v>
      </c>
      <c r="K214" s="3">
        <v>40.128016941</v>
      </c>
    </row>
    <row r="215" ht="13.5" hidden="1" spans="1:11">
      <c r="A215" s="3" t="s">
        <v>471</v>
      </c>
      <c r="B215" s="3" t="s">
        <v>77</v>
      </c>
      <c r="C215" s="3" t="s">
        <v>58</v>
      </c>
      <c r="D215" s="3" t="s">
        <v>472</v>
      </c>
      <c r="E215" s="3"/>
      <c r="F215" s="3"/>
      <c r="G215" s="3"/>
      <c r="H215" s="3">
        <v>116.799476</v>
      </c>
      <c r="I215" s="3">
        <v>39.953052</v>
      </c>
      <c r="J215" s="3">
        <v>116.78689423</v>
      </c>
      <c r="K215" s="3">
        <v>39.94590566</v>
      </c>
    </row>
    <row r="216" ht="13.5" hidden="1" spans="1:11">
      <c r="A216" s="3" t="s">
        <v>473</v>
      </c>
      <c r="B216" s="3" t="s">
        <v>77</v>
      </c>
      <c r="C216" s="3" t="s">
        <v>124</v>
      </c>
      <c r="D216" s="3" t="s">
        <v>474</v>
      </c>
      <c r="E216" s="3"/>
      <c r="F216" s="3"/>
      <c r="G216" s="3"/>
      <c r="H216" s="3">
        <v>116.835099</v>
      </c>
      <c r="I216" s="3">
        <v>39.959549</v>
      </c>
      <c r="J216" s="3">
        <v>116.82247859</v>
      </c>
      <c r="K216" s="3">
        <v>39.952719616</v>
      </c>
    </row>
    <row r="217" ht="13.5" hidden="1" spans="1:11">
      <c r="A217" s="3" t="s">
        <v>475</v>
      </c>
      <c r="B217" s="3" t="s">
        <v>77</v>
      </c>
      <c r="C217" s="3" t="s">
        <v>66</v>
      </c>
      <c r="D217" s="3" t="s">
        <v>476</v>
      </c>
      <c r="E217" s="3"/>
      <c r="F217" s="3"/>
      <c r="G217" s="3"/>
      <c r="H217" s="3">
        <v>116.810264</v>
      </c>
      <c r="I217" s="3">
        <v>39.97034</v>
      </c>
      <c r="J217" s="3">
        <v>116.79761746</v>
      </c>
      <c r="K217" s="3">
        <v>39.963379261</v>
      </c>
    </row>
    <row r="218" ht="13.5" hidden="1" spans="1:11">
      <c r="A218" s="3" t="s">
        <v>477</v>
      </c>
      <c r="B218" s="3" t="s">
        <v>12</v>
      </c>
      <c r="C218" s="3" t="s">
        <v>434</v>
      </c>
      <c r="D218" s="3" t="s">
        <v>31</v>
      </c>
      <c r="E218" s="3"/>
      <c r="F218" s="3"/>
      <c r="G218" s="3"/>
      <c r="H218" s="3">
        <v>116.077414</v>
      </c>
      <c r="I218" s="3">
        <v>39.660993</v>
      </c>
      <c r="J218" s="3">
        <v>116.06462847</v>
      </c>
      <c r="K218" s="3">
        <v>39.653661412</v>
      </c>
    </row>
    <row r="219" ht="13.5" hidden="1" spans="1:11">
      <c r="A219" s="3" t="s">
        <v>478</v>
      </c>
      <c r="B219" s="3" t="s">
        <v>38</v>
      </c>
      <c r="C219" s="3" t="s">
        <v>146</v>
      </c>
      <c r="D219" s="3" t="s">
        <v>479</v>
      </c>
      <c r="E219" s="3"/>
      <c r="F219" s="3"/>
      <c r="G219" s="3"/>
      <c r="H219" s="3">
        <v>117.027256</v>
      </c>
      <c r="I219" s="3">
        <v>39.768409</v>
      </c>
      <c r="J219" s="3">
        <v>117.01452054</v>
      </c>
      <c r="K219" s="3">
        <v>39.760974114</v>
      </c>
    </row>
    <row r="220" ht="13.5" hidden="1" spans="1:11">
      <c r="A220" s="3" t="s">
        <v>480</v>
      </c>
      <c r="B220" s="3" t="s">
        <v>77</v>
      </c>
      <c r="C220" s="3" t="s">
        <v>309</v>
      </c>
      <c r="D220" s="3" t="s">
        <v>481</v>
      </c>
      <c r="E220" s="3"/>
      <c r="F220" s="3"/>
      <c r="G220" s="3"/>
      <c r="H220" s="3">
        <v>116.779868</v>
      </c>
      <c r="I220" s="3">
        <v>39.977308</v>
      </c>
      <c r="J220" s="3">
        <v>116.76735642</v>
      </c>
      <c r="K220" s="3">
        <v>39.969812131</v>
      </c>
    </row>
    <row r="221" ht="13.5" hidden="1" spans="1:11">
      <c r="A221" s="3" t="s">
        <v>482</v>
      </c>
      <c r="B221" s="3" t="s">
        <v>12</v>
      </c>
      <c r="C221" s="3" t="s">
        <v>146</v>
      </c>
      <c r="D221" s="3" t="s">
        <v>100</v>
      </c>
      <c r="E221" s="3"/>
      <c r="F221" s="3"/>
      <c r="G221" s="3"/>
      <c r="H221" s="3">
        <v>115.988654</v>
      </c>
      <c r="I221" s="3">
        <v>39.699319</v>
      </c>
      <c r="J221" s="3">
        <v>115.97603123</v>
      </c>
      <c r="K221" s="3">
        <v>39.692550623</v>
      </c>
    </row>
    <row r="222" ht="13.5" hidden="1" spans="1:11">
      <c r="A222" s="3" t="s">
        <v>483</v>
      </c>
      <c r="B222" s="3" t="s">
        <v>38</v>
      </c>
      <c r="C222" s="3" t="s">
        <v>23</v>
      </c>
      <c r="D222" s="3" t="s">
        <v>484</v>
      </c>
      <c r="E222" s="3"/>
      <c r="F222" s="3"/>
      <c r="G222" s="3"/>
      <c r="H222" s="3">
        <v>117.015469</v>
      </c>
      <c r="I222" s="3">
        <v>39.760084</v>
      </c>
      <c r="J222" s="3">
        <v>117.00283454</v>
      </c>
      <c r="K222" s="3">
        <v>39.752534296</v>
      </c>
    </row>
    <row r="223" ht="13.5" hidden="1" spans="1:11">
      <c r="A223" s="3" t="s">
        <v>485</v>
      </c>
      <c r="B223" s="3" t="s">
        <v>486</v>
      </c>
      <c r="C223" s="3" t="s">
        <v>80</v>
      </c>
      <c r="D223" s="3" t="s">
        <v>487</v>
      </c>
      <c r="E223" s="3"/>
      <c r="F223" s="3"/>
      <c r="G223" s="3"/>
      <c r="H223" s="3">
        <v>116.202599</v>
      </c>
      <c r="I223" s="3">
        <v>39.930855</v>
      </c>
      <c r="J223" s="3">
        <v>116.18995056</v>
      </c>
      <c r="K223" s="3">
        <v>39.923695104</v>
      </c>
    </row>
    <row r="224" ht="13.5" hidden="1" spans="1:11">
      <c r="A224" s="3" t="s">
        <v>488</v>
      </c>
      <c r="B224" s="3" t="s">
        <v>61</v>
      </c>
      <c r="C224" s="3" t="s">
        <v>23</v>
      </c>
      <c r="D224" s="3" t="s">
        <v>489</v>
      </c>
      <c r="E224" s="3"/>
      <c r="F224" s="3"/>
      <c r="G224" s="3"/>
      <c r="H224" s="3">
        <v>116.122329</v>
      </c>
      <c r="I224" s="3">
        <v>39.959715</v>
      </c>
      <c r="J224" s="3">
        <v>116.10943229</v>
      </c>
      <c r="K224" s="3">
        <v>39.952556137</v>
      </c>
    </row>
    <row r="225" ht="13.5" hidden="1" spans="1:11">
      <c r="A225" s="3" t="s">
        <v>490</v>
      </c>
      <c r="B225" s="3" t="s">
        <v>77</v>
      </c>
      <c r="C225" s="3" t="s">
        <v>30</v>
      </c>
      <c r="D225" s="3" t="s">
        <v>34</v>
      </c>
      <c r="E225" s="3"/>
      <c r="F225" s="3"/>
      <c r="G225" s="3"/>
      <c r="H225" s="3">
        <v>116.844166</v>
      </c>
      <c r="I225" s="3">
        <v>39.954835</v>
      </c>
      <c r="J225" s="3">
        <v>116.83160348</v>
      </c>
      <c r="K225" s="3">
        <v>39.947919703</v>
      </c>
    </row>
    <row r="226" ht="13.5" hidden="1" spans="1:11">
      <c r="A226" s="3" t="s">
        <v>491</v>
      </c>
      <c r="B226" s="3" t="s">
        <v>61</v>
      </c>
      <c r="C226" s="3" t="s">
        <v>80</v>
      </c>
      <c r="D226" s="3" t="s">
        <v>492</v>
      </c>
      <c r="E226" s="3"/>
      <c r="F226" s="3"/>
      <c r="G226" s="3"/>
      <c r="H226" s="3">
        <v>116.082544</v>
      </c>
      <c r="I226" s="3">
        <v>39.949935</v>
      </c>
      <c r="J226" s="3">
        <v>116.06970233</v>
      </c>
      <c r="K226" s="3">
        <v>39.94266814</v>
      </c>
    </row>
    <row r="227" ht="13.5" hidden="1" spans="1:11">
      <c r="A227" s="3" t="s">
        <v>493</v>
      </c>
      <c r="B227" s="3" t="s">
        <v>12</v>
      </c>
      <c r="C227" s="3" t="s">
        <v>46</v>
      </c>
      <c r="D227" s="3" t="s">
        <v>494</v>
      </c>
      <c r="E227" s="3"/>
      <c r="F227" s="3"/>
      <c r="G227" s="3"/>
      <c r="H227" s="3">
        <v>115.980161</v>
      </c>
      <c r="I227" s="3">
        <v>39.607938</v>
      </c>
      <c r="J227" s="3">
        <v>115.96756028</v>
      </c>
      <c r="K227" s="3">
        <v>39.601186109</v>
      </c>
    </row>
    <row r="228" ht="13.5" hidden="1" spans="1:11">
      <c r="A228" s="3" t="s">
        <v>495</v>
      </c>
      <c r="B228" s="3" t="s">
        <v>77</v>
      </c>
      <c r="C228" s="3" t="s">
        <v>55</v>
      </c>
      <c r="D228" s="3" t="s">
        <v>496</v>
      </c>
      <c r="E228" s="3"/>
      <c r="F228" s="3"/>
      <c r="G228" s="3"/>
      <c r="H228" s="3">
        <v>116.821996</v>
      </c>
      <c r="I228" s="3">
        <v>39.970299</v>
      </c>
      <c r="J228" s="3">
        <v>116.809331</v>
      </c>
      <c r="K228" s="3">
        <v>39.963466981</v>
      </c>
    </row>
    <row r="229" ht="13.5" hidden="1" spans="1:11">
      <c r="A229" s="3" t="s">
        <v>497</v>
      </c>
      <c r="B229" s="3" t="s">
        <v>127</v>
      </c>
      <c r="C229" s="3" t="s">
        <v>80</v>
      </c>
      <c r="D229" s="3" t="s">
        <v>498</v>
      </c>
      <c r="E229" s="3"/>
      <c r="F229" s="3"/>
      <c r="G229" s="3"/>
      <c r="H229" s="3">
        <v>116.398847</v>
      </c>
      <c r="I229" s="3">
        <v>39.72759</v>
      </c>
      <c r="J229" s="3">
        <v>116.38624107</v>
      </c>
      <c r="K229" s="3">
        <v>39.719884333</v>
      </c>
    </row>
    <row r="230" ht="13.5" hidden="1" spans="1:11">
      <c r="A230" s="3" t="s">
        <v>499</v>
      </c>
      <c r="B230" s="3" t="s">
        <v>77</v>
      </c>
      <c r="C230" s="3" t="s">
        <v>124</v>
      </c>
      <c r="D230" s="3" t="s">
        <v>500</v>
      </c>
      <c r="E230" s="3"/>
      <c r="F230" s="3"/>
      <c r="G230" s="3"/>
      <c r="H230" s="3">
        <v>116.846026</v>
      </c>
      <c r="I230" s="3">
        <v>39.958434</v>
      </c>
      <c r="J230" s="3">
        <v>116.83347307</v>
      </c>
      <c r="K230" s="3">
        <v>39.951492761</v>
      </c>
    </row>
    <row r="231" ht="13.5" hidden="1" spans="1:11">
      <c r="A231" s="3" t="s">
        <v>501</v>
      </c>
      <c r="B231" s="3" t="s">
        <v>12</v>
      </c>
      <c r="C231" s="3" t="s">
        <v>343</v>
      </c>
      <c r="D231" s="3" t="s">
        <v>502</v>
      </c>
      <c r="E231" s="3"/>
      <c r="F231" s="3"/>
      <c r="G231" s="3"/>
      <c r="H231" s="3">
        <v>115.96041</v>
      </c>
      <c r="I231" s="3">
        <v>39.738756</v>
      </c>
      <c r="J231" s="3">
        <v>115.94792058</v>
      </c>
      <c r="K231" s="3">
        <v>39.731765493</v>
      </c>
    </row>
    <row r="232" ht="13.5" hidden="1" spans="1:11">
      <c r="A232" s="3" t="s">
        <v>503</v>
      </c>
      <c r="B232" s="3" t="s">
        <v>77</v>
      </c>
      <c r="C232" s="3" t="s">
        <v>49</v>
      </c>
      <c r="D232" s="3" t="s">
        <v>504</v>
      </c>
      <c r="E232" s="3"/>
      <c r="F232" s="3"/>
      <c r="G232" s="3"/>
      <c r="H232" s="3">
        <v>116.812899</v>
      </c>
      <c r="I232" s="3">
        <v>39.956213</v>
      </c>
      <c r="J232" s="3">
        <v>116.80026016</v>
      </c>
      <c r="K232" s="3">
        <v>39.949295577</v>
      </c>
    </row>
    <row r="233" ht="13.5" hidden="1" spans="1:11">
      <c r="A233" s="3" t="s">
        <v>505</v>
      </c>
      <c r="B233" s="3" t="s">
        <v>38</v>
      </c>
      <c r="C233" s="3" t="s">
        <v>83</v>
      </c>
      <c r="D233" s="3" t="s">
        <v>506</v>
      </c>
      <c r="E233" s="3"/>
      <c r="F233" s="3"/>
      <c r="G233" s="3"/>
      <c r="H233" s="3">
        <v>116.9988</v>
      </c>
      <c r="I233" s="3">
        <v>39.762557</v>
      </c>
      <c r="J233" s="3">
        <v>116.98624411</v>
      </c>
      <c r="K233" s="3">
        <v>39.755047523</v>
      </c>
    </row>
    <row r="234" ht="13.5" hidden="1" spans="1:11">
      <c r="A234" s="3" t="s">
        <v>507</v>
      </c>
      <c r="B234" s="3" t="s">
        <v>153</v>
      </c>
      <c r="C234" s="3" t="s">
        <v>508</v>
      </c>
      <c r="D234" s="3" t="s">
        <v>207</v>
      </c>
      <c r="E234" s="3"/>
      <c r="F234" s="3"/>
      <c r="G234" s="3"/>
      <c r="H234" s="3">
        <v>117.12680054</v>
      </c>
      <c r="I234" s="3">
        <v>40.544803619</v>
      </c>
      <c r="J234" s="3">
        <v>117.11382162</v>
      </c>
      <c r="K234" s="3">
        <v>40.53691469</v>
      </c>
    </row>
    <row r="235" ht="13.5" hidden="1" spans="1:11">
      <c r="A235" s="3" t="s">
        <v>509</v>
      </c>
      <c r="B235" s="3" t="s">
        <v>77</v>
      </c>
      <c r="C235" s="3" t="s">
        <v>510</v>
      </c>
      <c r="D235" s="3" t="s">
        <v>511</v>
      </c>
      <c r="E235" s="3"/>
      <c r="F235" s="3"/>
      <c r="G235" s="3"/>
      <c r="H235" s="3">
        <v>116.806257</v>
      </c>
      <c r="I235" s="3">
        <v>39.980086</v>
      </c>
      <c r="J235" s="3">
        <v>116.79361558</v>
      </c>
      <c r="K235" s="3">
        <v>39.973056148</v>
      </c>
    </row>
    <row r="236" ht="13.5" hidden="1" spans="1:11">
      <c r="A236" s="3" t="s">
        <v>512</v>
      </c>
      <c r="B236" s="3" t="s">
        <v>77</v>
      </c>
      <c r="C236" s="3" t="s">
        <v>20</v>
      </c>
      <c r="D236" s="3" t="s">
        <v>513</v>
      </c>
      <c r="E236" s="3"/>
      <c r="F236" s="3"/>
      <c r="G236" s="3"/>
      <c r="H236" s="3">
        <v>116.821888</v>
      </c>
      <c r="I236" s="3">
        <v>39.97287</v>
      </c>
      <c r="J236" s="3">
        <v>116.8092202</v>
      </c>
      <c r="K236" s="3">
        <v>39.966036383</v>
      </c>
    </row>
    <row r="237" ht="13.5" hidden="1" spans="1:11">
      <c r="A237" s="3" t="s">
        <v>514</v>
      </c>
      <c r="B237" s="3" t="s">
        <v>16</v>
      </c>
      <c r="C237" s="3" t="s">
        <v>83</v>
      </c>
      <c r="D237" s="3" t="s">
        <v>504</v>
      </c>
      <c r="E237" s="3"/>
      <c r="F237" s="3"/>
      <c r="G237" s="3"/>
      <c r="H237" s="3">
        <v>116.671657</v>
      </c>
      <c r="I237" s="3">
        <v>40.113841</v>
      </c>
      <c r="J237" s="3">
        <v>116.65925182</v>
      </c>
      <c r="K237" s="3">
        <v>40.106629586</v>
      </c>
    </row>
    <row r="238" ht="13.5" hidden="1" spans="1:11">
      <c r="A238" s="3" t="s">
        <v>515</v>
      </c>
      <c r="B238" s="3" t="s">
        <v>77</v>
      </c>
      <c r="C238" s="3" t="s">
        <v>20</v>
      </c>
      <c r="D238" s="3" t="s">
        <v>516</v>
      </c>
      <c r="E238" s="3"/>
      <c r="F238" s="3"/>
      <c r="G238" s="3"/>
      <c r="H238" s="3">
        <v>116.797834</v>
      </c>
      <c r="I238" s="3">
        <v>39.924522</v>
      </c>
      <c r="J238" s="3">
        <v>116.785268</v>
      </c>
      <c r="K238" s="3">
        <v>39.917346181</v>
      </c>
    </row>
    <row r="239" ht="13.5" hidden="1" spans="1:11">
      <c r="A239" s="3" t="s">
        <v>517</v>
      </c>
      <c r="B239" s="3" t="s">
        <v>518</v>
      </c>
      <c r="C239" s="3" t="s">
        <v>52</v>
      </c>
      <c r="D239" s="3" t="s">
        <v>519</v>
      </c>
      <c r="E239" s="3"/>
      <c r="F239" s="3"/>
      <c r="G239" s="3"/>
      <c r="H239" s="3">
        <v>117.004549</v>
      </c>
      <c r="I239" s="3">
        <v>40.053996</v>
      </c>
      <c r="J239" s="3">
        <v>116.99197679</v>
      </c>
      <c r="K239" s="3">
        <v>40.046438847</v>
      </c>
    </row>
    <row r="240" ht="13.5" hidden="1" spans="1:11">
      <c r="A240" s="3" t="s">
        <v>520</v>
      </c>
      <c r="B240" s="3" t="s">
        <v>61</v>
      </c>
      <c r="C240" s="3" t="s">
        <v>74</v>
      </c>
      <c r="D240" s="3" t="s">
        <v>521</v>
      </c>
      <c r="E240" s="3"/>
      <c r="F240" s="3"/>
      <c r="G240" s="3"/>
      <c r="H240" s="3">
        <v>116.064949</v>
      </c>
      <c r="I240" s="3">
        <v>39.889965</v>
      </c>
      <c r="J240" s="3">
        <v>116.05222104</v>
      </c>
      <c r="K240" s="3">
        <v>39.882413441</v>
      </c>
    </row>
    <row r="241" ht="13.5" hidden="1" spans="1:11">
      <c r="A241" s="3" t="s">
        <v>522</v>
      </c>
      <c r="B241" s="3" t="s">
        <v>77</v>
      </c>
      <c r="C241" s="3" t="s">
        <v>224</v>
      </c>
      <c r="D241" s="3" t="s">
        <v>523</v>
      </c>
      <c r="E241" s="3"/>
      <c r="F241" s="3"/>
      <c r="G241" s="3"/>
      <c r="H241" s="3">
        <v>116.829586</v>
      </c>
      <c r="I241" s="3">
        <v>39.924111</v>
      </c>
      <c r="J241" s="3">
        <v>116.81695849</v>
      </c>
      <c r="K241" s="3">
        <v>39.917306329</v>
      </c>
    </row>
    <row r="242" ht="13.5" hidden="1" spans="1:11">
      <c r="A242" s="3" t="s">
        <v>524</v>
      </c>
      <c r="B242" s="3" t="s">
        <v>77</v>
      </c>
      <c r="C242" s="3" t="s">
        <v>17</v>
      </c>
      <c r="D242" s="3" t="s">
        <v>18</v>
      </c>
      <c r="E242" s="3"/>
      <c r="F242" s="3"/>
      <c r="G242" s="3"/>
      <c r="H242" s="3">
        <v>116.829419</v>
      </c>
      <c r="I242" s="3">
        <v>39.958681</v>
      </c>
      <c r="J242" s="3">
        <v>116.81677827</v>
      </c>
      <c r="K242" s="3">
        <v>39.951872234</v>
      </c>
    </row>
    <row r="243" ht="13.5" hidden="1" spans="1:11">
      <c r="A243" s="3" t="s">
        <v>525</v>
      </c>
      <c r="B243" s="3" t="s">
        <v>77</v>
      </c>
      <c r="C243" s="3" t="s">
        <v>102</v>
      </c>
      <c r="D243" s="3" t="s">
        <v>526</v>
      </c>
      <c r="E243" s="3"/>
      <c r="F243" s="3"/>
      <c r="G243" s="3"/>
      <c r="H243" s="3">
        <v>116.80666</v>
      </c>
      <c r="I243" s="3">
        <v>39.95783</v>
      </c>
      <c r="J243" s="3">
        <v>116.79404037</v>
      </c>
      <c r="K243" s="3">
        <v>39.950815099</v>
      </c>
    </row>
    <row r="244" ht="13.5" hidden="1" spans="1:11">
      <c r="A244" s="3" t="s">
        <v>527</v>
      </c>
      <c r="B244" s="3" t="s">
        <v>153</v>
      </c>
      <c r="C244" s="3" t="s">
        <v>528</v>
      </c>
      <c r="D244" s="3" t="s">
        <v>529</v>
      </c>
      <c r="E244" s="3"/>
      <c r="F244" s="3"/>
      <c r="G244" s="3"/>
      <c r="H244" s="3">
        <v>116.855396</v>
      </c>
      <c r="I244" s="3">
        <v>40.417621</v>
      </c>
      <c r="J244" s="3">
        <v>116.84286972</v>
      </c>
      <c r="K244" s="3">
        <v>40.410467907</v>
      </c>
    </row>
    <row r="245" ht="13.5" hidden="1" spans="1:11">
      <c r="A245" s="3" t="s">
        <v>530</v>
      </c>
      <c r="B245" s="3" t="s">
        <v>12</v>
      </c>
      <c r="C245" s="3" t="s">
        <v>58</v>
      </c>
      <c r="D245" s="3" t="s">
        <v>531</v>
      </c>
      <c r="E245" s="3"/>
      <c r="F245" s="3"/>
      <c r="G245" s="3"/>
      <c r="H245" s="3">
        <v>115.991545</v>
      </c>
      <c r="I245" s="3">
        <v>39.69425</v>
      </c>
      <c r="J245" s="3">
        <v>115.97891735</v>
      </c>
      <c r="K245" s="3">
        <v>39.687464449</v>
      </c>
    </row>
    <row r="246" ht="13.5" hidden="1" spans="1:11">
      <c r="A246" s="3" t="s">
        <v>532</v>
      </c>
      <c r="B246" s="3" t="s">
        <v>77</v>
      </c>
      <c r="C246" s="3" t="s">
        <v>146</v>
      </c>
      <c r="D246" s="3" t="s">
        <v>533</v>
      </c>
      <c r="E246" s="3"/>
      <c r="F246" s="3"/>
      <c r="G246" s="3"/>
      <c r="H246" s="3">
        <v>116.816037</v>
      </c>
      <c r="I246" s="3">
        <v>39.958788</v>
      </c>
      <c r="J246" s="3">
        <v>116.80338889</v>
      </c>
      <c r="K246" s="3">
        <v>39.951908617</v>
      </c>
    </row>
    <row r="247" s="1" customFormat="1" ht="13.5" spans="1:11">
      <c r="A247" s="7" t="s">
        <v>2043</v>
      </c>
      <c r="B247" s="7" t="s">
        <v>29</v>
      </c>
      <c r="C247" s="7" t="s">
        <v>23</v>
      </c>
      <c r="D247" s="7">
        <v>3</v>
      </c>
      <c r="E247" s="7">
        <f>D247*3</f>
        <v>9</v>
      </c>
      <c r="F247" s="7">
        <f>E247*0.051102</f>
        <v>0.459918</v>
      </c>
      <c r="G247" s="7">
        <f>INT(F247)</f>
        <v>0</v>
      </c>
      <c r="H247" s="7">
        <v>116.288232</v>
      </c>
      <c r="I247" s="7">
        <v>40.141148</v>
      </c>
      <c r="J247" s="7">
        <v>116.27578021</v>
      </c>
      <c r="K247" s="7">
        <v>40.133558081</v>
      </c>
    </row>
    <row r="248" ht="13.5" hidden="1" spans="1:11">
      <c r="A248" s="3" t="s">
        <v>536</v>
      </c>
      <c r="B248" s="3" t="s">
        <v>12</v>
      </c>
      <c r="C248" s="3" t="s">
        <v>102</v>
      </c>
      <c r="D248" s="3" t="s">
        <v>267</v>
      </c>
      <c r="E248" s="3"/>
      <c r="F248" s="3"/>
      <c r="G248" s="3"/>
      <c r="H248" s="3">
        <v>115.991397</v>
      </c>
      <c r="I248" s="3">
        <v>39.693521</v>
      </c>
      <c r="J248" s="3">
        <v>115.97876959</v>
      </c>
      <c r="K248" s="3">
        <v>39.68673665</v>
      </c>
    </row>
    <row r="249" ht="13.5" hidden="1" spans="1:11">
      <c r="A249" s="3" t="s">
        <v>537</v>
      </c>
      <c r="B249" s="3" t="s">
        <v>127</v>
      </c>
      <c r="C249" s="3" t="s">
        <v>23</v>
      </c>
      <c r="D249" s="3" t="s">
        <v>95</v>
      </c>
      <c r="E249" s="3"/>
      <c r="F249" s="3"/>
      <c r="G249" s="3"/>
      <c r="H249" s="3">
        <v>116.640286</v>
      </c>
      <c r="I249" s="3">
        <v>39.660371</v>
      </c>
      <c r="J249" s="3">
        <v>116.62810563</v>
      </c>
      <c r="K249" s="3">
        <v>39.653004967</v>
      </c>
    </row>
    <row r="250" ht="13.5" hidden="1" spans="1:11">
      <c r="A250" s="3" t="s">
        <v>538</v>
      </c>
      <c r="B250" s="3" t="s">
        <v>411</v>
      </c>
      <c r="C250" s="3" t="s">
        <v>30</v>
      </c>
      <c r="D250" s="3" t="s">
        <v>539</v>
      </c>
      <c r="E250" s="3"/>
      <c r="F250" s="3"/>
      <c r="G250" s="3"/>
      <c r="H250" s="3">
        <v>116.200407</v>
      </c>
      <c r="I250" s="3">
        <v>39.858496</v>
      </c>
      <c r="J250" s="3">
        <v>116.18774533</v>
      </c>
      <c r="K250" s="3">
        <v>39.851286869</v>
      </c>
    </row>
    <row r="251" ht="13.5" hidden="1" spans="1:11">
      <c r="A251" s="3" t="s">
        <v>540</v>
      </c>
      <c r="B251" s="3" t="s">
        <v>12</v>
      </c>
      <c r="C251" s="3" t="s">
        <v>66</v>
      </c>
      <c r="D251" s="3" t="s">
        <v>541</v>
      </c>
      <c r="E251" s="3"/>
      <c r="F251" s="3"/>
      <c r="G251" s="3"/>
      <c r="H251" s="3">
        <v>116.077157</v>
      </c>
      <c r="I251" s="3">
        <v>39.650176</v>
      </c>
      <c r="J251" s="3">
        <v>116.06436578</v>
      </c>
      <c r="K251" s="3">
        <v>39.642839072</v>
      </c>
    </row>
    <row r="252" ht="13.5" hidden="1" spans="1:11">
      <c r="A252" s="3" t="s">
        <v>542</v>
      </c>
      <c r="B252" s="3" t="s">
        <v>61</v>
      </c>
      <c r="C252" s="3" t="s">
        <v>49</v>
      </c>
      <c r="D252" s="3" t="s">
        <v>166</v>
      </c>
      <c r="E252" s="3"/>
      <c r="F252" s="3"/>
      <c r="G252" s="3"/>
      <c r="H252" s="3">
        <v>116.064472</v>
      </c>
      <c r="I252" s="3">
        <v>39.890145</v>
      </c>
      <c r="J252" s="3">
        <v>116.05174757</v>
      </c>
      <c r="K252" s="3">
        <v>39.88258733</v>
      </c>
    </row>
    <row r="253" ht="13.5" hidden="1" spans="1:11">
      <c r="A253" s="3" t="s">
        <v>543</v>
      </c>
      <c r="B253" s="3" t="s">
        <v>153</v>
      </c>
      <c r="C253" s="3" t="s">
        <v>83</v>
      </c>
      <c r="D253" s="3" t="s">
        <v>544</v>
      </c>
      <c r="E253" s="3"/>
      <c r="F253" s="3"/>
      <c r="G253" s="3"/>
      <c r="H253" s="3">
        <v>116.850776</v>
      </c>
      <c r="I253" s="3">
        <v>40.373706</v>
      </c>
      <c r="J253" s="3">
        <v>116.83818781</v>
      </c>
      <c r="K253" s="3">
        <v>40.366632103</v>
      </c>
    </row>
    <row r="254" ht="13.5" hidden="1" spans="1:11">
      <c r="A254" s="3" t="s">
        <v>545</v>
      </c>
      <c r="B254" s="3" t="s">
        <v>77</v>
      </c>
      <c r="C254" s="3" t="s">
        <v>52</v>
      </c>
      <c r="D254" s="3" t="s">
        <v>546</v>
      </c>
      <c r="E254" s="3"/>
      <c r="F254" s="3"/>
      <c r="G254" s="3"/>
      <c r="H254" s="3">
        <v>116.792319</v>
      </c>
      <c r="I254" s="3">
        <v>39.954841</v>
      </c>
      <c r="J254" s="3">
        <v>116.77977306</v>
      </c>
      <c r="K254" s="3">
        <v>39.947555453</v>
      </c>
    </row>
    <row r="255" ht="13.5" hidden="1" spans="1:11">
      <c r="A255" s="3" t="s">
        <v>547</v>
      </c>
      <c r="B255" s="3" t="s">
        <v>61</v>
      </c>
      <c r="C255" s="3" t="s">
        <v>58</v>
      </c>
      <c r="D255" s="3" t="s">
        <v>548</v>
      </c>
      <c r="E255" s="3"/>
      <c r="F255" s="3"/>
      <c r="G255" s="3"/>
      <c r="H255" s="3">
        <v>116.019069</v>
      </c>
      <c r="I255" s="3">
        <v>40.013942</v>
      </c>
      <c r="J255" s="3">
        <v>116.00640987</v>
      </c>
      <c r="K255" s="3">
        <v>40.00665801</v>
      </c>
    </row>
    <row r="256" ht="13.5" hidden="1" spans="1:11">
      <c r="A256" s="3" t="s">
        <v>549</v>
      </c>
      <c r="B256" s="3" t="s">
        <v>77</v>
      </c>
      <c r="C256" s="3" t="s">
        <v>107</v>
      </c>
      <c r="D256" s="3" t="s">
        <v>550</v>
      </c>
      <c r="E256" s="3"/>
      <c r="F256" s="3"/>
      <c r="G256" s="3"/>
      <c r="H256" s="3">
        <v>116.824518</v>
      </c>
      <c r="I256" s="3">
        <v>39.949619</v>
      </c>
      <c r="J256" s="3">
        <v>116.81187601</v>
      </c>
      <c r="K256" s="3">
        <v>39.942806434</v>
      </c>
    </row>
    <row r="257" ht="13.5" hidden="1" spans="1:11">
      <c r="A257" s="3" t="s">
        <v>551</v>
      </c>
      <c r="B257" s="3" t="s">
        <v>61</v>
      </c>
      <c r="C257" s="3" t="s">
        <v>124</v>
      </c>
      <c r="D257" s="3" t="s">
        <v>552</v>
      </c>
      <c r="E257" s="3"/>
      <c r="F257" s="3"/>
      <c r="G257" s="3"/>
      <c r="H257" s="3">
        <v>116.109926</v>
      </c>
      <c r="I257" s="3">
        <v>40.013275</v>
      </c>
      <c r="J257" s="3">
        <v>116.09695849</v>
      </c>
      <c r="K257" s="3">
        <v>40.006212635</v>
      </c>
    </row>
    <row r="258" ht="13.5" hidden="1" spans="1:11">
      <c r="A258" s="3" t="s">
        <v>553</v>
      </c>
      <c r="B258" s="3" t="s">
        <v>77</v>
      </c>
      <c r="C258" s="3" t="s">
        <v>52</v>
      </c>
      <c r="D258" s="3" t="s">
        <v>554</v>
      </c>
      <c r="E258" s="3"/>
      <c r="F258" s="3"/>
      <c r="G258" s="3"/>
      <c r="H258" s="3">
        <v>116.826038</v>
      </c>
      <c r="I258" s="3">
        <v>39.958382</v>
      </c>
      <c r="J258" s="3">
        <v>116.81339003</v>
      </c>
      <c r="K258" s="3">
        <v>39.951571188</v>
      </c>
    </row>
    <row r="259" ht="13.5" hidden="1" spans="1:11">
      <c r="A259" s="3" t="s">
        <v>555</v>
      </c>
      <c r="B259" s="3" t="s">
        <v>61</v>
      </c>
      <c r="C259" s="3" t="s">
        <v>52</v>
      </c>
      <c r="D259" s="3" t="s">
        <v>556</v>
      </c>
      <c r="E259" s="3"/>
      <c r="F259" s="3"/>
      <c r="G259" s="3"/>
      <c r="H259" s="3">
        <v>116.126155</v>
      </c>
      <c r="I259" s="3">
        <v>39.901276</v>
      </c>
      <c r="J259" s="3">
        <v>116.11327878</v>
      </c>
      <c r="K259" s="3">
        <v>39.894062155</v>
      </c>
    </row>
    <row r="260" ht="13.5" hidden="1" spans="1:11">
      <c r="A260" s="3" t="s">
        <v>557</v>
      </c>
      <c r="B260" s="3" t="s">
        <v>77</v>
      </c>
      <c r="C260" s="3" t="s">
        <v>136</v>
      </c>
      <c r="D260" s="3" t="s">
        <v>558</v>
      </c>
      <c r="E260" s="3"/>
      <c r="F260" s="3"/>
      <c r="G260" s="3"/>
      <c r="H260" s="3">
        <v>116.828054</v>
      </c>
      <c r="I260" s="3">
        <v>39.958806</v>
      </c>
      <c r="J260" s="3">
        <v>116.81540962</v>
      </c>
      <c r="K260" s="3">
        <v>39.951997624</v>
      </c>
    </row>
    <row r="261" ht="13.5" hidden="1" spans="1:11">
      <c r="A261" s="3" t="s">
        <v>559</v>
      </c>
      <c r="B261" s="3" t="s">
        <v>77</v>
      </c>
      <c r="C261" s="3" t="s">
        <v>124</v>
      </c>
      <c r="D261" s="3" t="s">
        <v>560</v>
      </c>
      <c r="E261" s="3"/>
      <c r="F261" s="3"/>
      <c r="G261" s="3"/>
      <c r="H261" s="3">
        <v>116.792865</v>
      </c>
      <c r="I261" s="3">
        <v>39.951676</v>
      </c>
      <c r="J261" s="3">
        <v>116.78031904</v>
      </c>
      <c r="K261" s="3">
        <v>39.9444018</v>
      </c>
    </row>
    <row r="262" ht="13.5" hidden="1" spans="1:11">
      <c r="A262" s="3" t="s">
        <v>561</v>
      </c>
      <c r="B262" s="3" t="s">
        <v>12</v>
      </c>
      <c r="C262" s="3" t="s">
        <v>13</v>
      </c>
      <c r="D262" s="3" t="s">
        <v>27</v>
      </c>
      <c r="E262" s="3"/>
      <c r="F262" s="3"/>
      <c r="G262" s="3"/>
      <c r="H262" s="3">
        <v>116.066065</v>
      </c>
      <c r="I262" s="3">
        <v>39.710995</v>
      </c>
      <c r="J262" s="3">
        <v>116.05337871</v>
      </c>
      <c r="K262" s="3">
        <v>39.703483408</v>
      </c>
    </row>
    <row r="263" ht="13.5" hidden="1" spans="1:11">
      <c r="A263" s="3" t="s">
        <v>562</v>
      </c>
      <c r="B263" s="3" t="s">
        <v>77</v>
      </c>
      <c r="C263" s="3" t="s">
        <v>412</v>
      </c>
      <c r="D263" s="3" t="s">
        <v>563</v>
      </c>
      <c r="E263" s="3"/>
      <c r="F263" s="3"/>
      <c r="G263" s="3"/>
      <c r="H263" s="3">
        <v>116.797067</v>
      </c>
      <c r="I263" s="3">
        <v>39.977128</v>
      </c>
      <c r="J263" s="3">
        <v>116.78447232</v>
      </c>
      <c r="K263" s="3">
        <v>39.969926149</v>
      </c>
    </row>
    <row r="264" ht="13.5" hidden="1" spans="1:11">
      <c r="A264" s="3" t="s">
        <v>564</v>
      </c>
      <c r="B264" s="3" t="s">
        <v>61</v>
      </c>
      <c r="C264" s="3" t="s">
        <v>102</v>
      </c>
      <c r="D264" s="3" t="s">
        <v>565</v>
      </c>
      <c r="E264" s="3"/>
      <c r="F264" s="3"/>
      <c r="G264" s="3"/>
      <c r="H264" s="3">
        <v>116.109089</v>
      </c>
      <c r="I264" s="3">
        <v>40.033122</v>
      </c>
      <c r="J264" s="3">
        <v>116.09613633</v>
      </c>
      <c r="K264" s="3">
        <v>40.026067591</v>
      </c>
    </row>
    <row r="265" ht="13.5" hidden="1" spans="1:11">
      <c r="A265" s="3" t="s">
        <v>566</v>
      </c>
      <c r="B265" s="3" t="s">
        <v>89</v>
      </c>
      <c r="C265" s="3" t="s">
        <v>58</v>
      </c>
      <c r="D265" s="3" t="s">
        <v>567</v>
      </c>
      <c r="E265" s="3"/>
      <c r="F265" s="3"/>
      <c r="G265" s="3"/>
      <c r="H265" s="3">
        <v>116.561925</v>
      </c>
      <c r="I265" s="3">
        <v>39.745913</v>
      </c>
      <c r="J265" s="3">
        <v>116.54955469</v>
      </c>
      <c r="K265" s="3">
        <v>39.738928684</v>
      </c>
    </row>
    <row r="266" ht="13.5" hidden="1" spans="1:11">
      <c r="A266" s="3" t="s">
        <v>568</v>
      </c>
      <c r="B266" s="3" t="s">
        <v>12</v>
      </c>
      <c r="C266" s="3" t="s">
        <v>146</v>
      </c>
      <c r="D266" s="3" t="s">
        <v>59</v>
      </c>
      <c r="E266" s="3"/>
      <c r="F266" s="3"/>
      <c r="G266" s="3"/>
      <c r="H266" s="3">
        <v>115.989295</v>
      </c>
      <c r="I266" s="3">
        <v>39.709849</v>
      </c>
      <c r="J266" s="3">
        <v>115.97666496</v>
      </c>
      <c r="K266" s="3">
        <v>39.703074255</v>
      </c>
    </row>
    <row r="267" ht="13.5" hidden="1" spans="1:11">
      <c r="A267" s="3" t="s">
        <v>569</v>
      </c>
      <c r="B267" s="3" t="s">
        <v>61</v>
      </c>
      <c r="C267" s="3" t="s">
        <v>26</v>
      </c>
      <c r="D267" s="3" t="s">
        <v>570</v>
      </c>
      <c r="E267" s="3"/>
      <c r="F267" s="3"/>
      <c r="G267" s="3"/>
      <c r="H267" s="3">
        <v>116.108828</v>
      </c>
      <c r="I267" s="3">
        <v>39.893222</v>
      </c>
      <c r="J267" s="3">
        <v>116.09587483</v>
      </c>
      <c r="K267" s="3">
        <v>39.886167706</v>
      </c>
    </row>
    <row r="268" ht="13.5" hidden="1" spans="1:11">
      <c r="A268" s="3" t="s">
        <v>571</v>
      </c>
      <c r="B268" s="3" t="s">
        <v>89</v>
      </c>
      <c r="C268" s="3" t="s">
        <v>83</v>
      </c>
      <c r="D268" s="3" t="s">
        <v>572</v>
      </c>
      <c r="E268" s="3"/>
      <c r="F268" s="3"/>
      <c r="G268" s="3"/>
      <c r="H268" s="3">
        <v>116.688464</v>
      </c>
      <c r="I268" s="3">
        <v>39.934931</v>
      </c>
      <c r="J268" s="3">
        <v>116.67597098</v>
      </c>
      <c r="K268" s="3">
        <v>39.92800285</v>
      </c>
    </row>
    <row r="269" ht="13.5" hidden="1" spans="1:11">
      <c r="A269" s="3" t="s">
        <v>573</v>
      </c>
      <c r="B269" s="3" t="s">
        <v>12</v>
      </c>
      <c r="C269" s="3" t="s">
        <v>80</v>
      </c>
      <c r="D269" s="3" t="s">
        <v>574</v>
      </c>
      <c r="E269" s="3"/>
      <c r="F269" s="3"/>
      <c r="G269" s="3"/>
      <c r="H269" s="3">
        <v>116.177841</v>
      </c>
      <c r="I269" s="3">
        <v>39.776771</v>
      </c>
      <c r="J269" s="3">
        <v>116.16525277</v>
      </c>
      <c r="K269" s="3">
        <v>39.769167815</v>
      </c>
    </row>
    <row r="270" ht="13.5" hidden="1" spans="1:11">
      <c r="A270" s="3" t="s">
        <v>575</v>
      </c>
      <c r="B270" s="3" t="s">
        <v>153</v>
      </c>
      <c r="C270" s="3" t="s">
        <v>80</v>
      </c>
      <c r="D270" s="3" t="s">
        <v>576</v>
      </c>
      <c r="E270" s="3"/>
      <c r="F270" s="3"/>
      <c r="G270" s="3"/>
      <c r="H270" s="3">
        <v>116.847525</v>
      </c>
      <c r="I270" s="3">
        <v>40.389629</v>
      </c>
      <c r="J270" s="3">
        <v>116.83492449</v>
      </c>
      <c r="K270" s="3">
        <v>40.382604315</v>
      </c>
    </row>
    <row r="271" ht="13.5" hidden="1" spans="1:11">
      <c r="A271" s="3" t="s">
        <v>577</v>
      </c>
      <c r="B271" s="3" t="s">
        <v>518</v>
      </c>
      <c r="C271" s="3" t="s">
        <v>434</v>
      </c>
      <c r="D271" s="3" t="s">
        <v>578</v>
      </c>
      <c r="E271" s="3"/>
      <c r="F271" s="3"/>
      <c r="G271" s="3"/>
      <c r="H271" s="3">
        <v>117.100562</v>
      </c>
      <c r="I271" s="3">
        <v>40.15233</v>
      </c>
      <c r="J271" s="3">
        <v>117.08754124</v>
      </c>
      <c r="K271" s="3">
        <v>40.144827246</v>
      </c>
    </row>
    <row r="272" ht="13.5" hidden="1" spans="1:11">
      <c r="A272" s="3" t="s">
        <v>579</v>
      </c>
      <c r="B272" s="3" t="s">
        <v>77</v>
      </c>
      <c r="C272" s="3" t="s">
        <v>170</v>
      </c>
      <c r="D272" s="3" t="s">
        <v>580</v>
      </c>
      <c r="E272" s="3"/>
      <c r="F272" s="3"/>
      <c r="G272" s="3"/>
      <c r="H272" s="3">
        <v>116.830908</v>
      </c>
      <c r="I272" s="3">
        <v>39.911861</v>
      </c>
      <c r="J272" s="3">
        <v>116.81827646</v>
      </c>
      <c r="K272" s="3">
        <v>39.905051249</v>
      </c>
    </row>
    <row r="273" ht="13.5" hidden="1" spans="1:11">
      <c r="A273" s="3" t="s">
        <v>581</v>
      </c>
      <c r="B273" s="3" t="s">
        <v>77</v>
      </c>
      <c r="C273" s="3" t="s">
        <v>582</v>
      </c>
      <c r="D273" s="3" t="s">
        <v>583</v>
      </c>
      <c r="E273" s="3"/>
      <c r="F273" s="3"/>
      <c r="G273" s="3"/>
      <c r="H273" s="3">
        <v>116.827403</v>
      </c>
      <c r="I273" s="3">
        <v>39.973084</v>
      </c>
      <c r="J273" s="3">
        <v>116.81474149</v>
      </c>
      <c r="K273" s="3">
        <v>39.966269885</v>
      </c>
    </row>
    <row r="274" s="1" customFormat="1" ht="13.5" spans="1:11">
      <c r="A274" s="7" t="s">
        <v>9122</v>
      </c>
      <c r="B274" s="7" t="s">
        <v>29</v>
      </c>
      <c r="C274" s="7" t="s">
        <v>58</v>
      </c>
      <c r="D274" s="16" t="s">
        <v>13868</v>
      </c>
      <c r="E274" s="7">
        <f>D274*3</f>
        <v>0</v>
      </c>
      <c r="F274" s="7">
        <f>E274*0.051102</f>
        <v>0</v>
      </c>
      <c r="G274" s="7">
        <f>INT(F274)</f>
        <v>0</v>
      </c>
      <c r="H274" s="7">
        <v>116.265607</v>
      </c>
      <c r="I274" s="7">
        <v>40.214472</v>
      </c>
      <c r="J274" s="7">
        <v>116.25308799</v>
      </c>
      <c r="K274" s="7">
        <v>40.207072039</v>
      </c>
    </row>
    <row r="275" ht="13.5" hidden="1" spans="1:11">
      <c r="A275" s="3" t="s">
        <v>586</v>
      </c>
      <c r="B275" s="3" t="s">
        <v>77</v>
      </c>
      <c r="C275" s="3" t="s">
        <v>26</v>
      </c>
      <c r="D275" s="3" t="s">
        <v>587</v>
      </c>
      <c r="E275" s="3"/>
      <c r="F275" s="3"/>
      <c r="G275" s="3"/>
      <c r="H275" s="3">
        <v>116.784679</v>
      </c>
      <c r="I275" s="3">
        <v>39.995518</v>
      </c>
      <c r="J275" s="3">
        <v>116.77213676</v>
      </c>
      <c r="K275" s="3">
        <v>39.988086597</v>
      </c>
    </row>
    <row r="276" ht="13.5" hidden="1" spans="1:11">
      <c r="A276" s="3" t="s">
        <v>588</v>
      </c>
      <c r="B276" s="3" t="s">
        <v>16</v>
      </c>
      <c r="C276" s="3" t="s">
        <v>227</v>
      </c>
      <c r="D276" s="3" t="s">
        <v>589</v>
      </c>
      <c r="E276" s="3"/>
      <c r="F276" s="3"/>
      <c r="G276" s="3"/>
      <c r="H276" s="3">
        <v>116.638287</v>
      </c>
      <c r="I276" s="3">
        <v>40.119299</v>
      </c>
      <c r="J276" s="3">
        <v>116.62603814</v>
      </c>
      <c r="K276" s="3">
        <v>40.111908613</v>
      </c>
    </row>
    <row r="277" ht="13.5" hidden="1" spans="1:11">
      <c r="A277" s="3" t="s">
        <v>590</v>
      </c>
      <c r="B277" s="3" t="s">
        <v>77</v>
      </c>
      <c r="C277" s="3" t="s">
        <v>74</v>
      </c>
      <c r="D277" s="3" t="s">
        <v>591</v>
      </c>
      <c r="E277" s="3"/>
      <c r="F277" s="3"/>
      <c r="G277" s="3"/>
      <c r="H277" s="3">
        <v>116.783067</v>
      </c>
      <c r="I277" s="3">
        <v>39.97494</v>
      </c>
      <c r="J277" s="3">
        <v>116.77054486</v>
      </c>
      <c r="K277" s="3">
        <v>39.967488448</v>
      </c>
    </row>
    <row r="278" ht="13.5" hidden="1" spans="1:11">
      <c r="A278" s="3" t="s">
        <v>592</v>
      </c>
      <c r="B278" s="3" t="s">
        <v>16</v>
      </c>
      <c r="C278" s="3" t="s">
        <v>593</v>
      </c>
      <c r="D278" s="3" t="s">
        <v>149</v>
      </c>
      <c r="E278" s="3"/>
      <c r="F278" s="3"/>
      <c r="G278" s="3"/>
      <c r="H278" s="3">
        <v>116.741779</v>
      </c>
      <c r="I278" s="3">
        <v>40.124061</v>
      </c>
      <c r="J278" s="3">
        <v>116.72920486</v>
      </c>
      <c r="K278" s="3">
        <v>40.116730184</v>
      </c>
    </row>
    <row r="279" ht="13.5" hidden="1" spans="1:11">
      <c r="A279" s="3" t="s">
        <v>594</v>
      </c>
      <c r="B279" s="3" t="s">
        <v>127</v>
      </c>
      <c r="C279" s="3" t="s">
        <v>49</v>
      </c>
      <c r="D279" s="3" t="s">
        <v>595</v>
      </c>
      <c r="E279" s="3"/>
      <c r="F279" s="3"/>
      <c r="G279" s="3"/>
      <c r="H279" s="3">
        <v>116.500667</v>
      </c>
      <c r="I279" s="3">
        <v>39.630128</v>
      </c>
      <c r="J279" s="3">
        <v>116.48815851</v>
      </c>
      <c r="K279" s="3">
        <v>39.622820829</v>
      </c>
    </row>
    <row r="280" ht="13.5" hidden="1" spans="1:11">
      <c r="A280" s="3" t="s">
        <v>596</v>
      </c>
      <c r="B280" s="3" t="s">
        <v>77</v>
      </c>
      <c r="C280" s="3" t="s">
        <v>80</v>
      </c>
      <c r="D280" s="3" t="s">
        <v>597</v>
      </c>
      <c r="E280" s="3"/>
      <c r="F280" s="3"/>
      <c r="G280" s="3"/>
      <c r="H280" s="3">
        <v>116.827736</v>
      </c>
      <c r="I280" s="3">
        <v>39.958752</v>
      </c>
      <c r="J280" s="3">
        <v>116.81509095</v>
      </c>
      <c r="K280" s="3">
        <v>39.951943491</v>
      </c>
    </row>
    <row r="281" ht="13.5" hidden="1" spans="1:11">
      <c r="A281" s="3" t="s">
        <v>598</v>
      </c>
      <c r="B281" s="3" t="s">
        <v>16</v>
      </c>
      <c r="C281" s="3" t="s">
        <v>83</v>
      </c>
      <c r="D281" s="3" t="s">
        <v>599</v>
      </c>
      <c r="E281" s="3"/>
      <c r="F281" s="3"/>
      <c r="G281" s="3"/>
      <c r="H281" s="3">
        <v>116.61891</v>
      </c>
      <c r="I281" s="3">
        <v>40.123157</v>
      </c>
      <c r="J281" s="3">
        <v>116.60659229</v>
      </c>
      <c r="K281" s="3">
        <v>40.116055646</v>
      </c>
    </row>
    <row r="282" ht="13.5" hidden="1" spans="1:11">
      <c r="A282" s="3" t="s">
        <v>600</v>
      </c>
      <c r="B282" s="3" t="s">
        <v>77</v>
      </c>
      <c r="C282" s="3" t="s">
        <v>52</v>
      </c>
      <c r="D282" s="3" t="s">
        <v>601</v>
      </c>
      <c r="E282" s="3"/>
      <c r="F282" s="3"/>
      <c r="G282" s="3"/>
      <c r="H282" s="3">
        <v>116.800463</v>
      </c>
      <c r="I282" s="3">
        <v>39.962585</v>
      </c>
      <c r="J282" s="3">
        <v>116.78786655</v>
      </c>
      <c r="K282" s="3">
        <v>39.955454412</v>
      </c>
    </row>
    <row r="283" ht="13.5" hidden="1" spans="1:11">
      <c r="A283" s="3" t="s">
        <v>602</v>
      </c>
      <c r="B283" s="3" t="s">
        <v>77</v>
      </c>
      <c r="C283" s="3" t="s">
        <v>170</v>
      </c>
      <c r="D283" s="3" t="s">
        <v>603</v>
      </c>
      <c r="E283" s="3"/>
      <c r="F283" s="3"/>
      <c r="G283" s="3"/>
      <c r="H283" s="3">
        <v>116.788403</v>
      </c>
      <c r="I283" s="3">
        <v>40.000829</v>
      </c>
      <c r="J283" s="3">
        <v>116.77584276</v>
      </c>
      <c r="K283" s="3">
        <v>39.993459869</v>
      </c>
    </row>
    <row r="284" ht="13.5" hidden="1" spans="1:11">
      <c r="A284" s="3" t="s">
        <v>604</v>
      </c>
      <c r="B284" s="3" t="s">
        <v>127</v>
      </c>
      <c r="C284" s="3" t="s">
        <v>97</v>
      </c>
      <c r="D284" s="3" t="s">
        <v>605</v>
      </c>
      <c r="E284" s="3"/>
      <c r="F284" s="3"/>
      <c r="G284" s="3"/>
      <c r="H284" s="3">
        <v>116.525007</v>
      </c>
      <c r="I284" s="3">
        <v>39.831109</v>
      </c>
      <c r="J284" s="3">
        <v>116.512691</v>
      </c>
      <c r="K284" s="3">
        <v>39.823586041</v>
      </c>
    </row>
    <row r="285" ht="13.5" hidden="1" spans="1:11">
      <c r="A285" s="3" t="s">
        <v>606</v>
      </c>
      <c r="B285" s="3" t="s">
        <v>38</v>
      </c>
      <c r="C285" s="3" t="s">
        <v>309</v>
      </c>
      <c r="D285" s="3" t="s">
        <v>260</v>
      </c>
      <c r="E285" s="3"/>
      <c r="F285" s="3"/>
      <c r="G285" s="3"/>
      <c r="H285" s="3">
        <v>116.997848</v>
      </c>
      <c r="I285" s="3">
        <v>39.763705</v>
      </c>
      <c r="J285" s="3">
        <v>116.98529412</v>
      </c>
      <c r="K285" s="3">
        <v>39.756205613</v>
      </c>
    </row>
    <row r="286" ht="13.5" hidden="1" spans="1:11">
      <c r="A286" s="3" t="s">
        <v>607</v>
      </c>
      <c r="B286" s="3" t="s">
        <v>12</v>
      </c>
      <c r="C286" s="3" t="s">
        <v>20</v>
      </c>
      <c r="D286" s="3" t="s">
        <v>608</v>
      </c>
      <c r="E286" s="3"/>
      <c r="F286" s="3"/>
      <c r="G286" s="3"/>
      <c r="H286" s="3">
        <v>116.077013</v>
      </c>
      <c r="I286" s="3">
        <v>39.734736</v>
      </c>
      <c r="J286" s="3">
        <v>116.06421776</v>
      </c>
      <c r="K286" s="3">
        <v>39.727385234</v>
      </c>
    </row>
    <row r="287" ht="13.5" hidden="1" spans="1:11">
      <c r="A287" s="3" t="s">
        <v>609</v>
      </c>
      <c r="B287" s="3" t="s">
        <v>77</v>
      </c>
      <c r="C287" s="3" t="s">
        <v>13</v>
      </c>
      <c r="D287" s="3" t="s">
        <v>250</v>
      </c>
      <c r="E287" s="3"/>
      <c r="F287" s="3"/>
      <c r="G287" s="3"/>
      <c r="H287" s="3">
        <v>116.819188</v>
      </c>
      <c r="I287" s="3">
        <v>39.965122</v>
      </c>
      <c r="J287" s="3">
        <v>116.80652931</v>
      </c>
      <c r="K287" s="3">
        <v>39.958271439</v>
      </c>
    </row>
    <row r="288" ht="13.5" hidden="1" spans="1:11">
      <c r="A288" s="3" t="s">
        <v>610</v>
      </c>
      <c r="B288" s="3" t="s">
        <v>77</v>
      </c>
      <c r="C288" s="3" t="s">
        <v>146</v>
      </c>
      <c r="D288" s="3" t="s">
        <v>611</v>
      </c>
      <c r="E288" s="3"/>
      <c r="F288" s="3"/>
      <c r="G288" s="3"/>
      <c r="H288" s="3">
        <v>116.813555</v>
      </c>
      <c r="I288" s="3">
        <v>39.953192</v>
      </c>
      <c r="J288" s="3">
        <v>116.80091741</v>
      </c>
      <c r="K288" s="3">
        <v>39.946284297</v>
      </c>
    </row>
    <row r="289" ht="13.5" hidden="1" spans="1:11">
      <c r="A289" s="3" t="s">
        <v>612</v>
      </c>
      <c r="B289" s="3" t="s">
        <v>16</v>
      </c>
      <c r="C289" s="3" t="s">
        <v>146</v>
      </c>
      <c r="D289" s="3" t="s">
        <v>613</v>
      </c>
      <c r="E289" s="3"/>
      <c r="F289" s="3"/>
      <c r="G289" s="3"/>
      <c r="H289" s="3">
        <v>116.742002</v>
      </c>
      <c r="I289" s="3">
        <v>40.123954</v>
      </c>
      <c r="J289" s="3">
        <v>116.72942885</v>
      </c>
      <c r="K289" s="3">
        <v>40.116619076</v>
      </c>
    </row>
    <row r="290" ht="13.5" hidden="1" spans="1:11">
      <c r="A290" s="3" t="s">
        <v>614</v>
      </c>
      <c r="B290" s="3" t="s">
        <v>61</v>
      </c>
      <c r="C290" s="3" t="s">
        <v>124</v>
      </c>
      <c r="D290" s="3" t="s">
        <v>615</v>
      </c>
      <c r="E290" s="3"/>
      <c r="F290" s="3"/>
      <c r="G290" s="3"/>
      <c r="H290" s="3">
        <v>116.131065</v>
      </c>
      <c r="I290" s="3">
        <v>39.931779</v>
      </c>
      <c r="J290" s="3">
        <v>116.11824286</v>
      </c>
      <c r="K290" s="3">
        <v>39.924493519</v>
      </c>
    </row>
    <row r="291" ht="13.5" hidden="1" spans="1:11">
      <c r="A291" s="3" t="s">
        <v>616</v>
      </c>
      <c r="B291" s="3" t="s">
        <v>127</v>
      </c>
      <c r="C291" s="3" t="s">
        <v>170</v>
      </c>
      <c r="D291" s="3" t="s">
        <v>617</v>
      </c>
      <c r="E291" s="3"/>
      <c r="F291" s="3"/>
      <c r="G291" s="3"/>
      <c r="H291" s="3">
        <v>116.640265</v>
      </c>
      <c r="I291" s="3">
        <v>39.660725</v>
      </c>
      <c r="J291" s="3">
        <v>116.62808492</v>
      </c>
      <c r="K291" s="3">
        <v>39.653359165</v>
      </c>
    </row>
    <row r="292" ht="13.5" hidden="1" spans="1:11">
      <c r="A292" s="3" t="s">
        <v>618</v>
      </c>
      <c r="B292" s="3" t="s">
        <v>369</v>
      </c>
      <c r="C292" s="3" t="s">
        <v>52</v>
      </c>
      <c r="D292" s="3" t="s">
        <v>619</v>
      </c>
      <c r="E292" s="3"/>
      <c r="F292" s="3"/>
      <c r="G292" s="3"/>
      <c r="H292" s="3">
        <v>116.652465</v>
      </c>
      <c r="I292" s="3">
        <v>40.29743</v>
      </c>
      <c r="J292" s="3">
        <v>116.64020836</v>
      </c>
      <c r="K292" s="3">
        <v>40.28999225</v>
      </c>
    </row>
    <row r="293" ht="13.5" hidden="1" spans="1:11">
      <c r="A293" s="3" t="s">
        <v>620</v>
      </c>
      <c r="B293" s="3" t="s">
        <v>12</v>
      </c>
      <c r="C293" s="3" t="s">
        <v>23</v>
      </c>
      <c r="D293" s="3" t="s">
        <v>621</v>
      </c>
      <c r="E293" s="3"/>
      <c r="F293" s="3"/>
      <c r="G293" s="3"/>
      <c r="H293" s="3">
        <v>116.041034</v>
      </c>
      <c r="I293" s="3">
        <v>39.716887</v>
      </c>
      <c r="J293" s="3">
        <v>116.02845852</v>
      </c>
      <c r="K293" s="3">
        <v>39.709278759</v>
      </c>
    </row>
    <row r="294" ht="13.5" hidden="1" spans="1:11">
      <c r="A294" s="3" t="s">
        <v>622</v>
      </c>
      <c r="B294" s="3" t="s">
        <v>77</v>
      </c>
      <c r="C294" s="3" t="s">
        <v>343</v>
      </c>
      <c r="D294" s="3" t="s">
        <v>623</v>
      </c>
      <c r="E294" s="3"/>
      <c r="F294" s="3"/>
      <c r="G294" s="3"/>
      <c r="H294" s="3">
        <v>116.783681</v>
      </c>
      <c r="I294" s="3">
        <v>39.968138</v>
      </c>
      <c r="J294" s="3">
        <v>116.77116346</v>
      </c>
      <c r="K294" s="3">
        <v>39.960698083</v>
      </c>
    </row>
    <row r="295" ht="13.5" hidden="1" spans="1:11">
      <c r="A295" s="3" t="s">
        <v>624</v>
      </c>
      <c r="B295" s="3" t="s">
        <v>77</v>
      </c>
      <c r="C295" s="3" t="s">
        <v>625</v>
      </c>
      <c r="D295" s="3" t="s">
        <v>626</v>
      </c>
      <c r="E295" s="3"/>
      <c r="F295" s="3"/>
      <c r="G295" s="3"/>
      <c r="H295" s="3">
        <v>116.779959</v>
      </c>
      <c r="I295" s="3">
        <v>39.979875</v>
      </c>
      <c r="J295" s="3">
        <v>116.76744475</v>
      </c>
      <c r="K295" s="3">
        <v>39.972379473</v>
      </c>
    </row>
    <row r="296" ht="13.5" hidden="1" spans="1:11">
      <c r="A296" s="3" t="s">
        <v>627</v>
      </c>
      <c r="B296" s="3" t="s">
        <v>194</v>
      </c>
      <c r="C296" s="3" t="s">
        <v>80</v>
      </c>
      <c r="D296" s="3" t="s">
        <v>628</v>
      </c>
      <c r="E296" s="3"/>
      <c r="F296" s="3"/>
      <c r="G296" s="3"/>
      <c r="H296" s="3">
        <v>116.524178</v>
      </c>
      <c r="I296" s="3">
        <v>39.791214</v>
      </c>
      <c r="J296" s="3">
        <v>116.51185497</v>
      </c>
      <c r="K296" s="3">
        <v>39.783690465</v>
      </c>
    </row>
    <row r="297" ht="13.5" hidden="1" spans="1:11">
      <c r="A297" s="3" t="s">
        <v>629</v>
      </c>
      <c r="B297" s="3" t="s">
        <v>12</v>
      </c>
      <c r="C297" s="3" t="s">
        <v>55</v>
      </c>
      <c r="D297" s="3" t="s">
        <v>630</v>
      </c>
      <c r="E297" s="3"/>
      <c r="F297" s="3"/>
      <c r="G297" s="3"/>
      <c r="H297" s="3">
        <v>116.189059</v>
      </c>
      <c r="I297" s="3">
        <v>39.770471</v>
      </c>
      <c r="J297" s="3">
        <v>116.17644458</v>
      </c>
      <c r="K297" s="3">
        <v>39.763044124</v>
      </c>
    </row>
    <row r="298" ht="13.5" hidden="1" spans="1:11">
      <c r="A298" s="3" t="s">
        <v>631</v>
      </c>
      <c r="B298" s="3" t="s">
        <v>77</v>
      </c>
      <c r="C298" s="3" t="s">
        <v>227</v>
      </c>
      <c r="D298" s="3" t="s">
        <v>632</v>
      </c>
      <c r="E298" s="3"/>
      <c r="F298" s="3"/>
      <c r="G298" s="3"/>
      <c r="H298" s="3">
        <v>116.80248</v>
      </c>
      <c r="I298" s="3">
        <v>39.953587</v>
      </c>
      <c r="J298" s="3">
        <v>116.78988297</v>
      </c>
      <c r="K298" s="3">
        <v>39.946497916</v>
      </c>
    </row>
    <row r="299" ht="13.5" hidden="1" spans="1:11">
      <c r="A299" s="3" t="s">
        <v>633</v>
      </c>
      <c r="B299" s="3" t="s">
        <v>153</v>
      </c>
      <c r="C299" s="3" t="s">
        <v>634</v>
      </c>
      <c r="D299" s="3" t="s">
        <v>635</v>
      </c>
      <c r="E299" s="3"/>
      <c r="F299" s="3"/>
      <c r="G299" s="3"/>
      <c r="H299" s="3">
        <v>116.847022</v>
      </c>
      <c r="I299" s="3">
        <v>40.394341</v>
      </c>
      <c r="J299" s="3">
        <v>116.83442153</v>
      </c>
      <c r="K299" s="3">
        <v>40.387323504</v>
      </c>
    </row>
    <row r="300" ht="13.5" hidden="1" spans="1:11">
      <c r="A300" s="3" t="s">
        <v>636</v>
      </c>
      <c r="B300" s="3" t="s">
        <v>637</v>
      </c>
      <c r="C300" s="3" t="s">
        <v>23</v>
      </c>
      <c r="D300" s="3" t="s">
        <v>95</v>
      </c>
      <c r="E300" s="3"/>
      <c r="F300" s="3"/>
      <c r="G300" s="3"/>
      <c r="H300" s="3">
        <v>115.908647</v>
      </c>
      <c r="I300" s="3">
        <v>40.377998</v>
      </c>
      <c r="J300" s="3">
        <v>115.89621322</v>
      </c>
      <c r="K300" s="3">
        <v>40.370706858</v>
      </c>
    </row>
    <row r="301" ht="13.5" hidden="1" spans="1:11">
      <c r="A301" s="3" t="s">
        <v>638</v>
      </c>
      <c r="B301" s="3" t="s">
        <v>77</v>
      </c>
      <c r="C301" s="3" t="s">
        <v>639</v>
      </c>
      <c r="D301" s="3" t="s">
        <v>640</v>
      </c>
      <c r="E301" s="3"/>
      <c r="F301" s="3"/>
      <c r="G301" s="3"/>
      <c r="H301" s="3">
        <v>116.77441</v>
      </c>
      <c r="I301" s="3">
        <v>39.980612</v>
      </c>
      <c r="J301" s="3">
        <v>116.76191238</v>
      </c>
      <c r="K301" s="3">
        <v>39.97305954</v>
      </c>
    </row>
    <row r="302" ht="13.5" hidden="1" spans="1:11">
      <c r="A302" s="3" t="s">
        <v>641</v>
      </c>
      <c r="B302" s="3" t="s">
        <v>12</v>
      </c>
      <c r="C302" s="3" t="s">
        <v>146</v>
      </c>
      <c r="D302" s="3" t="s">
        <v>642</v>
      </c>
      <c r="E302" s="3"/>
      <c r="F302" s="3"/>
      <c r="G302" s="3"/>
      <c r="H302" s="3">
        <v>115.995845</v>
      </c>
      <c r="I302" s="3">
        <v>39.699826</v>
      </c>
      <c r="J302" s="3">
        <v>115.98321231</v>
      </c>
      <c r="K302" s="3">
        <v>39.692998331</v>
      </c>
    </row>
    <row r="303" ht="13.5" hidden="1" spans="1:11">
      <c r="A303" s="3" t="s">
        <v>643</v>
      </c>
      <c r="B303" s="3" t="s">
        <v>77</v>
      </c>
      <c r="C303" s="3" t="s">
        <v>33</v>
      </c>
      <c r="D303" s="3" t="s">
        <v>644</v>
      </c>
      <c r="E303" s="3"/>
      <c r="F303" s="3"/>
      <c r="G303" s="3"/>
      <c r="H303" s="3">
        <v>116.798607</v>
      </c>
      <c r="I303" s="3">
        <v>39.957451</v>
      </c>
      <c r="J303" s="3">
        <v>116.78602543</v>
      </c>
      <c r="K303" s="3">
        <v>39.950286348</v>
      </c>
    </row>
    <row r="304" ht="13.5" hidden="1" spans="1:11">
      <c r="A304" s="3" t="s">
        <v>645</v>
      </c>
      <c r="B304" s="3" t="s">
        <v>12</v>
      </c>
      <c r="C304" s="3" t="s">
        <v>46</v>
      </c>
      <c r="D304" s="3" t="s">
        <v>646</v>
      </c>
      <c r="E304" s="3"/>
      <c r="F304" s="3"/>
      <c r="G304" s="3"/>
      <c r="H304" s="3">
        <v>116.07156372</v>
      </c>
      <c r="I304" s="3">
        <v>39.695503235</v>
      </c>
      <c r="J304" s="3">
        <v>116.05884307</v>
      </c>
      <c r="K304" s="3">
        <v>39.688077673</v>
      </c>
    </row>
    <row r="305" ht="13.5" hidden="1" spans="1:11">
      <c r="A305" s="3" t="s">
        <v>647</v>
      </c>
      <c r="B305" s="3" t="s">
        <v>153</v>
      </c>
      <c r="C305" s="3" t="s">
        <v>52</v>
      </c>
      <c r="D305" s="3" t="s">
        <v>648</v>
      </c>
      <c r="E305" s="3"/>
      <c r="F305" s="3"/>
      <c r="G305" s="3"/>
      <c r="H305" s="3">
        <v>116.858747</v>
      </c>
      <c r="I305" s="3">
        <v>40.374405</v>
      </c>
      <c r="J305" s="3">
        <v>116.84622372</v>
      </c>
      <c r="K305" s="3">
        <v>40.367200891</v>
      </c>
    </row>
    <row r="306" ht="13.5" hidden="1" spans="1:11">
      <c r="A306" s="3" t="s">
        <v>649</v>
      </c>
      <c r="B306" s="3" t="s">
        <v>12</v>
      </c>
      <c r="C306" s="3" t="s">
        <v>52</v>
      </c>
      <c r="D306" s="3" t="s">
        <v>650</v>
      </c>
      <c r="E306" s="3"/>
      <c r="F306" s="3"/>
      <c r="G306" s="3"/>
      <c r="H306" s="3">
        <v>116.171862</v>
      </c>
      <c r="I306" s="3">
        <v>39.736026</v>
      </c>
      <c r="J306" s="3">
        <v>116.15927719</v>
      </c>
      <c r="K306" s="3">
        <v>39.728370132</v>
      </c>
    </row>
    <row r="307" ht="13.5" hidden="1" spans="1:11">
      <c r="A307" s="3" t="s">
        <v>651</v>
      </c>
      <c r="B307" s="3" t="s">
        <v>77</v>
      </c>
      <c r="C307" s="3" t="s">
        <v>652</v>
      </c>
      <c r="D307" s="3" t="s">
        <v>653</v>
      </c>
      <c r="E307" s="3"/>
      <c r="F307" s="3"/>
      <c r="G307" s="3"/>
      <c r="H307" s="3">
        <v>116.780446</v>
      </c>
      <c r="I307" s="3">
        <v>39.987782</v>
      </c>
      <c r="J307" s="3">
        <v>116.7679243</v>
      </c>
      <c r="K307" s="3">
        <v>39.980290743</v>
      </c>
    </row>
    <row r="308" ht="13.5" hidden="1" spans="1:11">
      <c r="A308" s="3" t="s">
        <v>654</v>
      </c>
      <c r="B308" s="3" t="s">
        <v>77</v>
      </c>
      <c r="C308" s="3" t="s">
        <v>55</v>
      </c>
      <c r="D308" s="3" t="s">
        <v>655</v>
      </c>
      <c r="E308" s="3"/>
      <c r="F308" s="3"/>
      <c r="G308" s="3"/>
      <c r="H308" s="3">
        <v>116.785327</v>
      </c>
      <c r="I308" s="3">
        <v>39.99439</v>
      </c>
      <c r="J308" s="3">
        <v>116.77278197</v>
      </c>
      <c r="K308" s="3">
        <v>39.986968977</v>
      </c>
    </row>
    <row r="309" ht="13.5" hidden="1" spans="1:11">
      <c r="A309" s="3" t="s">
        <v>656</v>
      </c>
      <c r="B309" s="3" t="s">
        <v>77</v>
      </c>
      <c r="C309" s="3" t="s">
        <v>20</v>
      </c>
      <c r="D309" s="3" t="s">
        <v>657</v>
      </c>
      <c r="E309" s="3"/>
      <c r="F309" s="3"/>
      <c r="G309" s="3"/>
      <c r="H309" s="3">
        <v>116.826019</v>
      </c>
      <c r="I309" s="3">
        <v>39.955791</v>
      </c>
      <c r="J309" s="3">
        <v>116.81337363</v>
      </c>
      <c r="K309" s="3">
        <v>39.948981036</v>
      </c>
    </row>
    <row r="310" s="1" customFormat="1" ht="13.5" spans="1:11">
      <c r="A310" s="7" t="s">
        <v>1187</v>
      </c>
      <c r="B310" s="7" t="s">
        <v>29</v>
      </c>
      <c r="C310" s="7" t="s">
        <v>23</v>
      </c>
      <c r="D310" s="7">
        <v>2</v>
      </c>
      <c r="E310" s="7">
        <f>D310*3</f>
        <v>6</v>
      </c>
      <c r="F310" s="7">
        <f>E310*0.051102</f>
        <v>0.306612</v>
      </c>
      <c r="G310" s="7">
        <f>INT(F310)</f>
        <v>0</v>
      </c>
      <c r="H310" s="7">
        <v>116.142162</v>
      </c>
      <c r="I310" s="7">
        <v>40.244114</v>
      </c>
      <c r="J310" s="7">
        <v>116.12935224</v>
      </c>
      <c r="K310" s="7">
        <v>40.236602564</v>
      </c>
    </row>
    <row r="311" ht="13.5" hidden="1" spans="1:11">
      <c r="A311" s="3" t="s">
        <v>660</v>
      </c>
      <c r="B311" s="3" t="s">
        <v>153</v>
      </c>
      <c r="C311" s="3" t="s">
        <v>83</v>
      </c>
      <c r="D311" s="3" t="s">
        <v>661</v>
      </c>
      <c r="E311" s="3"/>
      <c r="F311" s="3"/>
      <c r="G311" s="3"/>
      <c r="H311" s="3">
        <v>116.874176</v>
      </c>
      <c r="I311" s="3">
        <v>40.390256</v>
      </c>
      <c r="J311" s="3">
        <v>116.86177229</v>
      </c>
      <c r="K311" s="3">
        <v>40.382838</v>
      </c>
    </row>
    <row r="312" ht="13.5" hidden="1" spans="1:11">
      <c r="A312" s="3" t="s">
        <v>662</v>
      </c>
      <c r="B312" s="3" t="s">
        <v>12</v>
      </c>
      <c r="C312" s="3" t="s">
        <v>13</v>
      </c>
      <c r="D312" s="3" t="s">
        <v>663</v>
      </c>
      <c r="E312" s="3"/>
      <c r="F312" s="3"/>
      <c r="G312" s="3"/>
      <c r="H312" s="3">
        <v>116.072079</v>
      </c>
      <c r="I312" s="3">
        <v>39.695614</v>
      </c>
      <c r="J312" s="3">
        <v>116.05935434</v>
      </c>
      <c r="K312" s="3">
        <v>39.688196658</v>
      </c>
    </row>
    <row r="313" s="1" customFormat="1" ht="13.5" spans="1:11">
      <c r="A313" s="7" t="s">
        <v>5821</v>
      </c>
      <c r="B313" s="7" t="s">
        <v>29</v>
      </c>
      <c r="C313" s="7" t="s">
        <v>23</v>
      </c>
      <c r="D313" s="7">
        <v>1</v>
      </c>
      <c r="E313" s="7">
        <f>D313*3</f>
        <v>3</v>
      </c>
      <c r="F313" s="7">
        <f>E313*0.051102</f>
        <v>0.153306</v>
      </c>
      <c r="G313" s="7">
        <f>INT(F313)</f>
        <v>0</v>
      </c>
      <c r="H313" s="7">
        <v>116.39833</v>
      </c>
      <c r="I313" s="7">
        <v>40.085396</v>
      </c>
      <c r="J313" s="7">
        <v>116.3856808</v>
      </c>
      <c r="K313" s="7">
        <v>40.077672698</v>
      </c>
    </row>
    <row r="314" ht="13.5" hidden="1" spans="1:11">
      <c r="A314" s="3" t="s">
        <v>666</v>
      </c>
      <c r="B314" s="3" t="s">
        <v>12</v>
      </c>
      <c r="C314" s="3" t="s">
        <v>434</v>
      </c>
      <c r="D314" s="3" t="s">
        <v>667</v>
      </c>
      <c r="E314" s="3"/>
      <c r="F314" s="3"/>
      <c r="G314" s="3"/>
      <c r="H314" s="3">
        <v>116.075083</v>
      </c>
      <c r="I314" s="3">
        <v>39.677973</v>
      </c>
      <c r="J314" s="3">
        <v>116.06232933</v>
      </c>
      <c r="K314" s="3">
        <v>39.670604983</v>
      </c>
    </row>
    <row r="315" ht="13.5" hidden="1" spans="1:11">
      <c r="A315" s="3" t="s">
        <v>668</v>
      </c>
      <c r="B315" s="3" t="s">
        <v>16</v>
      </c>
      <c r="C315" s="3" t="s">
        <v>124</v>
      </c>
      <c r="D315" s="3" t="s">
        <v>669</v>
      </c>
      <c r="E315" s="3"/>
      <c r="F315" s="3"/>
      <c r="G315" s="3"/>
      <c r="H315" s="3">
        <v>116.679335</v>
      </c>
      <c r="I315" s="3">
        <v>40.222655</v>
      </c>
      <c r="J315" s="3">
        <v>116.66685128</v>
      </c>
      <c r="K315" s="3">
        <v>40.215557723</v>
      </c>
    </row>
    <row r="316" ht="13.5" hidden="1" spans="1:11">
      <c r="A316" s="3" t="s">
        <v>670</v>
      </c>
      <c r="B316" s="3" t="s">
        <v>38</v>
      </c>
      <c r="C316" s="3" t="s">
        <v>58</v>
      </c>
      <c r="D316" s="3" t="s">
        <v>250</v>
      </c>
      <c r="E316" s="3"/>
      <c r="F316" s="3"/>
      <c r="G316" s="3"/>
      <c r="H316" s="3">
        <v>116.992857</v>
      </c>
      <c r="I316" s="3">
        <v>39.772315</v>
      </c>
      <c r="J316" s="3">
        <v>116.98031172</v>
      </c>
      <c r="K316" s="3">
        <v>39.764881352</v>
      </c>
    </row>
    <row r="317" ht="13.5" hidden="1" spans="1:11">
      <c r="A317" s="3" t="s">
        <v>671</v>
      </c>
      <c r="B317" s="3" t="s">
        <v>77</v>
      </c>
      <c r="C317" s="3" t="s">
        <v>83</v>
      </c>
      <c r="D317" s="3" t="s">
        <v>544</v>
      </c>
      <c r="E317" s="3"/>
      <c r="F317" s="3"/>
      <c r="G317" s="3"/>
      <c r="H317" s="3">
        <v>116.840244</v>
      </c>
      <c r="I317" s="3">
        <v>39.949212</v>
      </c>
      <c r="J317" s="3">
        <v>116.82766083</v>
      </c>
      <c r="K317" s="3">
        <v>39.942343594</v>
      </c>
    </row>
    <row r="318" ht="13.5" hidden="1" spans="1:11">
      <c r="A318" s="3" t="s">
        <v>672</v>
      </c>
      <c r="B318" s="3" t="s">
        <v>61</v>
      </c>
      <c r="C318" s="3" t="s">
        <v>309</v>
      </c>
      <c r="D318" s="3" t="s">
        <v>673</v>
      </c>
      <c r="E318" s="3"/>
      <c r="F318" s="3"/>
      <c r="G318" s="3"/>
      <c r="H318" s="3">
        <v>116.116143</v>
      </c>
      <c r="I318" s="3">
        <v>39.897193</v>
      </c>
      <c r="J318" s="3">
        <v>116.10321049</v>
      </c>
      <c r="K318" s="3">
        <v>39.890099138</v>
      </c>
    </row>
    <row r="319" ht="13.5" hidden="1" spans="1:11">
      <c r="A319" s="3" t="s">
        <v>674</v>
      </c>
      <c r="B319" s="3" t="s">
        <v>12</v>
      </c>
      <c r="C319" s="3" t="s">
        <v>30</v>
      </c>
      <c r="D319" s="3" t="s">
        <v>675</v>
      </c>
      <c r="E319" s="3"/>
      <c r="F319" s="3"/>
      <c r="G319" s="3"/>
      <c r="H319" s="3">
        <v>116.233512</v>
      </c>
      <c r="I319" s="3">
        <v>39.814246</v>
      </c>
      <c r="J319" s="3">
        <v>116.22087346</v>
      </c>
      <c r="K319" s="3">
        <v>39.807353007</v>
      </c>
    </row>
    <row r="320" ht="13.5" hidden="1" spans="1:11">
      <c r="A320" s="3" t="s">
        <v>676</v>
      </c>
      <c r="B320" s="3" t="s">
        <v>12</v>
      </c>
      <c r="C320" s="3" t="s">
        <v>17</v>
      </c>
      <c r="D320" s="3" t="s">
        <v>677</v>
      </c>
      <c r="E320" s="3"/>
      <c r="F320" s="3"/>
      <c r="G320" s="3"/>
      <c r="H320" s="3">
        <v>115.970747</v>
      </c>
      <c r="I320" s="3">
        <v>39.726294</v>
      </c>
      <c r="J320" s="3">
        <v>115.95819022</v>
      </c>
      <c r="K320" s="3">
        <v>39.719452011</v>
      </c>
    </row>
    <row r="321" ht="13.5" hidden="1" spans="1:11">
      <c r="A321" s="3" t="s">
        <v>678</v>
      </c>
      <c r="B321" s="3" t="s">
        <v>16</v>
      </c>
      <c r="C321" s="3" t="s">
        <v>49</v>
      </c>
      <c r="D321" s="3" t="s">
        <v>50</v>
      </c>
      <c r="E321" s="3"/>
      <c r="F321" s="3"/>
      <c r="G321" s="3"/>
      <c r="H321" s="3">
        <v>116.677738</v>
      </c>
      <c r="I321" s="3">
        <v>40.15827</v>
      </c>
      <c r="J321" s="3">
        <v>116.66530253</v>
      </c>
      <c r="K321" s="3">
        <v>40.151163893</v>
      </c>
    </row>
    <row r="322" ht="13.5" hidden="1" spans="1:11">
      <c r="A322" s="3" t="s">
        <v>679</v>
      </c>
      <c r="B322" s="3" t="s">
        <v>127</v>
      </c>
      <c r="C322" s="3" t="s">
        <v>309</v>
      </c>
      <c r="D322" s="3" t="s">
        <v>680</v>
      </c>
      <c r="E322" s="3"/>
      <c r="F322" s="3"/>
      <c r="G322" s="3"/>
      <c r="H322" s="3">
        <v>116.349399</v>
      </c>
      <c r="I322" s="3">
        <v>39.735448</v>
      </c>
      <c r="J322" s="3">
        <v>116.33664108</v>
      </c>
      <c r="K322" s="3">
        <v>39.728475727</v>
      </c>
    </row>
    <row r="323" s="1" customFormat="1" ht="13.5" spans="1:11">
      <c r="A323" s="7" t="s">
        <v>9056</v>
      </c>
      <c r="B323" s="7" t="s">
        <v>29</v>
      </c>
      <c r="C323" s="7" t="s">
        <v>23</v>
      </c>
      <c r="D323" s="7">
        <v>1</v>
      </c>
      <c r="E323" s="7">
        <f>D323*3</f>
        <v>3</v>
      </c>
      <c r="F323" s="7">
        <f>E323*0.051102</f>
        <v>0.153306</v>
      </c>
      <c r="G323" s="7">
        <f>INT(F323)</f>
        <v>0</v>
      </c>
      <c r="H323" s="7">
        <v>116.199794</v>
      </c>
      <c r="I323" s="7">
        <v>40.348375</v>
      </c>
      <c r="J323" s="7">
        <v>116.18706606</v>
      </c>
      <c r="K323" s="7">
        <v>40.341099117</v>
      </c>
    </row>
    <row r="324" ht="13.5" hidden="1" spans="1:11">
      <c r="A324" s="3" t="s">
        <v>683</v>
      </c>
      <c r="B324" s="3" t="s">
        <v>77</v>
      </c>
      <c r="C324" s="3" t="s">
        <v>124</v>
      </c>
      <c r="D324" s="3" t="s">
        <v>684</v>
      </c>
      <c r="E324" s="3"/>
      <c r="F324" s="3"/>
      <c r="G324" s="3"/>
      <c r="H324" s="3">
        <v>116.796354</v>
      </c>
      <c r="I324" s="3">
        <v>40.00571</v>
      </c>
      <c r="J324" s="3">
        <v>116.78375334</v>
      </c>
      <c r="K324" s="3">
        <v>39.998490948</v>
      </c>
    </row>
    <row r="325" ht="13.5" hidden="1" spans="1:11">
      <c r="A325" s="3" t="s">
        <v>685</v>
      </c>
      <c r="B325" s="3" t="s">
        <v>12</v>
      </c>
      <c r="C325" s="3" t="s">
        <v>309</v>
      </c>
      <c r="D325" s="3" t="s">
        <v>297</v>
      </c>
      <c r="E325" s="3"/>
      <c r="F325" s="3"/>
      <c r="G325" s="3"/>
      <c r="H325" s="3">
        <v>115.990048</v>
      </c>
      <c r="I325" s="3">
        <v>39.695266</v>
      </c>
      <c r="J325" s="3">
        <v>115.97742294</v>
      </c>
      <c r="K325" s="3">
        <v>39.688490641</v>
      </c>
    </row>
    <row r="326" ht="13.5" hidden="1" spans="1:11">
      <c r="A326" s="3" t="s">
        <v>686</v>
      </c>
      <c r="B326" s="3" t="s">
        <v>77</v>
      </c>
      <c r="C326" s="3" t="s">
        <v>146</v>
      </c>
      <c r="D326" s="3" t="s">
        <v>687</v>
      </c>
      <c r="E326" s="3"/>
      <c r="F326" s="3"/>
      <c r="G326" s="3"/>
      <c r="H326" s="3">
        <v>116.828428</v>
      </c>
      <c r="I326" s="3">
        <v>39.953137</v>
      </c>
      <c r="J326" s="3">
        <v>116.8157901</v>
      </c>
      <c r="K326" s="3">
        <v>39.946330572</v>
      </c>
    </row>
    <row r="327" ht="13.5" hidden="1" spans="1:11">
      <c r="A327" s="3" t="s">
        <v>688</v>
      </c>
      <c r="B327" s="3" t="s">
        <v>61</v>
      </c>
      <c r="C327" s="3" t="s">
        <v>83</v>
      </c>
      <c r="D327" s="3" t="s">
        <v>689</v>
      </c>
      <c r="E327" s="3"/>
      <c r="F327" s="3"/>
      <c r="G327" s="3"/>
      <c r="H327" s="3">
        <v>116.084475</v>
      </c>
      <c r="I327" s="3">
        <v>39.951013</v>
      </c>
      <c r="J327" s="3">
        <v>116.07161898</v>
      </c>
      <c r="K327" s="3">
        <v>39.943776319</v>
      </c>
    </row>
    <row r="328" ht="13.5" hidden="1" spans="1:11">
      <c r="A328" s="3" t="s">
        <v>690</v>
      </c>
      <c r="B328" s="3" t="s">
        <v>77</v>
      </c>
      <c r="C328" s="3" t="s">
        <v>227</v>
      </c>
      <c r="D328" s="3" t="s">
        <v>691</v>
      </c>
      <c r="E328" s="3"/>
      <c r="F328" s="3"/>
      <c r="G328" s="3"/>
      <c r="H328" s="3">
        <v>116.797257</v>
      </c>
      <c r="I328" s="3">
        <v>39.954145</v>
      </c>
      <c r="J328" s="3">
        <v>116.78468566</v>
      </c>
      <c r="K328" s="3">
        <v>39.946955131</v>
      </c>
    </row>
    <row r="329" ht="13.5" hidden="1" spans="1:11">
      <c r="A329" s="3" t="s">
        <v>692</v>
      </c>
      <c r="B329" s="3" t="s">
        <v>637</v>
      </c>
      <c r="C329" s="3" t="s">
        <v>74</v>
      </c>
      <c r="D329" s="3" t="s">
        <v>474</v>
      </c>
      <c r="E329" s="3"/>
      <c r="F329" s="3"/>
      <c r="G329" s="3"/>
      <c r="H329" s="3">
        <v>115.968003</v>
      </c>
      <c r="I329" s="3">
        <v>40.527501</v>
      </c>
      <c r="J329" s="3">
        <v>115.95538276</v>
      </c>
      <c r="K329" s="3">
        <v>40.520498151</v>
      </c>
    </row>
    <row r="330" ht="13.5" hidden="1" spans="1:11">
      <c r="A330" s="3" t="s">
        <v>693</v>
      </c>
      <c r="B330" s="3" t="s">
        <v>77</v>
      </c>
      <c r="C330" s="3" t="s">
        <v>66</v>
      </c>
      <c r="D330" s="3" t="s">
        <v>694</v>
      </c>
      <c r="E330" s="3"/>
      <c r="F330" s="3"/>
      <c r="G330" s="3"/>
      <c r="H330" s="3">
        <v>116.832748</v>
      </c>
      <c r="I330" s="3">
        <v>39.962135</v>
      </c>
      <c r="J330" s="3">
        <v>116.82011474</v>
      </c>
      <c r="K330" s="3">
        <v>39.955316616</v>
      </c>
    </row>
    <row r="331" ht="13.5" hidden="1" spans="1:11">
      <c r="A331" s="3" t="s">
        <v>695</v>
      </c>
      <c r="B331" s="3" t="s">
        <v>153</v>
      </c>
      <c r="C331" s="3" t="s">
        <v>23</v>
      </c>
      <c r="D331" s="3" t="s">
        <v>95</v>
      </c>
      <c r="E331" s="3"/>
      <c r="F331" s="3"/>
      <c r="G331" s="3"/>
      <c r="H331" s="3">
        <v>116.838604</v>
      </c>
      <c r="I331" s="3">
        <v>40.376137</v>
      </c>
      <c r="J331" s="3">
        <v>116.8259324</v>
      </c>
      <c r="K331" s="3">
        <v>40.369219095</v>
      </c>
    </row>
    <row r="332" ht="13.5" hidden="1" spans="1:11">
      <c r="A332" s="3" t="s">
        <v>696</v>
      </c>
      <c r="B332" s="3" t="s">
        <v>127</v>
      </c>
      <c r="C332" s="3" t="s">
        <v>83</v>
      </c>
      <c r="D332" s="3" t="s">
        <v>621</v>
      </c>
      <c r="E332" s="3"/>
      <c r="F332" s="3"/>
      <c r="G332" s="3"/>
      <c r="H332" s="3">
        <v>116.642264</v>
      </c>
      <c r="I332" s="3">
        <v>39.65642</v>
      </c>
      <c r="J332" s="3">
        <v>116.63008013</v>
      </c>
      <c r="K332" s="3">
        <v>39.649041275</v>
      </c>
    </row>
    <row r="333" ht="13.5" hidden="1" spans="1:11">
      <c r="A333" s="3" t="s">
        <v>697</v>
      </c>
      <c r="B333" s="3" t="s">
        <v>77</v>
      </c>
      <c r="C333" s="3" t="s">
        <v>20</v>
      </c>
      <c r="D333" s="3" t="s">
        <v>698</v>
      </c>
      <c r="E333" s="3"/>
      <c r="F333" s="3"/>
      <c r="G333" s="3"/>
      <c r="H333" s="3">
        <v>116.816844</v>
      </c>
      <c r="I333" s="3">
        <v>39.95687</v>
      </c>
      <c r="J333" s="3">
        <v>116.80419664</v>
      </c>
      <c r="K333" s="3">
        <v>39.950000061</v>
      </c>
    </row>
    <row r="334" ht="13.5" hidden="1" spans="1:11">
      <c r="A334" s="3" t="s">
        <v>699</v>
      </c>
      <c r="B334" s="3" t="s">
        <v>637</v>
      </c>
      <c r="C334" s="3" t="s">
        <v>83</v>
      </c>
      <c r="D334" s="3" t="s">
        <v>576</v>
      </c>
      <c r="E334" s="3"/>
      <c r="F334" s="3"/>
      <c r="G334" s="3"/>
      <c r="H334" s="3">
        <v>115.98744</v>
      </c>
      <c r="I334" s="3">
        <v>40.463971</v>
      </c>
      <c r="J334" s="3">
        <v>115.97468899</v>
      </c>
      <c r="K334" s="3">
        <v>40.457087583</v>
      </c>
    </row>
    <row r="335" ht="13.5" hidden="1" spans="1:11">
      <c r="A335" s="3" t="s">
        <v>700</v>
      </c>
      <c r="B335" s="3" t="s">
        <v>12</v>
      </c>
      <c r="C335" s="3" t="s">
        <v>58</v>
      </c>
      <c r="D335" s="3" t="s">
        <v>701</v>
      </c>
      <c r="E335" s="3"/>
      <c r="F335" s="3"/>
      <c r="G335" s="3"/>
      <c r="H335" s="3">
        <v>115.990451</v>
      </c>
      <c r="I335" s="3">
        <v>39.701216</v>
      </c>
      <c r="J335" s="3">
        <v>115.97782373</v>
      </c>
      <c r="K335" s="3">
        <v>39.694436935</v>
      </c>
    </row>
    <row r="336" ht="13.5" hidden="1" spans="1:11">
      <c r="A336" s="3" t="s">
        <v>702</v>
      </c>
      <c r="B336" s="3" t="s">
        <v>61</v>
      </c>
      <c r="C336" s="3" t="s">
        <v>80</v>
      </c>
      <c r="D336" s="3" t="s">
        <v>122</v>
      </c>
      <c r="E336" s="3"/>
      <c r="F336" s="3"/>
      <c r="G336" s="3"/>
      <c r="H336" s="3">
        <v>116.124732</v>
      </c>
      <c r="I336" s="3">
        <v>39.921712</v>
      </c>
      <c r="J336" s="3">
        <v>116.11186244</v>
      </c>
      <c r="K336" s="3">
        <v>39.914524497</v>
      </c>
    </row>
    <row r="337" ht="13.5" hidden="1" spans="1:11">
      <c r="A337" s="3" t="s">
        <v>703</v>
      </c>
      <c r="B337" s="3" t="s">
        <v>77</v>
      </c>
      <c r="C337" s="3" t="s">
        <v>704</v>
      </c>
      <c r="D337" s="3" t="s">
        <v>705</v>
      </c>
      <c r="E337" s="3"/>
      <c r="F337" s="3"/>
      <c r="G337" s="3"/>
      <c r="H337" s="3">
        <v>116.816803</v>
      </c>
      <c r="I337" s="3">
        <v>39.96929</v>
      </c>
      <c r="J337" s="3">
        <v>116.80414214</v>
      </c>
      <c r="K337" s="3">
        <v>39.962415024</v>
      </c>
    </row>
    <row r="338" ht="13.5" hidden="1" spans="1:11">
      <c r="A338" s="3" t="s">
        <v>706</v>
      </c>
      <c r="B338" s="3" t="s">
        <v>16</v>
      </c>
      <c r="C338" s="3" t="s">
        <v>80</v>
      </c>
      <c r="D338" s="3" t="s">
        <v>707</v>
      </c>
      <c r="E338" s="3"/>
      <c r="F338" s="3"/>
      <c r="G338" s="3"/>
      <c r="H338" s="3">
        <v>116.662763</v>
      </c>
      <c r="I338" s="3">
        <v>40.210519</v>
      </c>
      <c r="J338" s="3">
        <v>116.65043314</v>
      </c>
      <c r="K338" s="3">
        <v>40.203174966</v>
      </c>
    </row>
    <row r="339" ht="13.5" hidden="1" spans="1:11">
      <c r="A339" s="3" t="s">
        <v>708</v>
      </c>
      <c r="B339" s="3" t="s">
        <v>518</v>
      </c>
      <c r="C339" s="3" t="s">
        <v>23</v>
      </c>
      <c r="D339" s="3" t="s">
        <v>95</v>
      </c>
      <c r="E339" s="3"/>
      <c r="F339" s="3"/>
      <c r="G339" s="3"/>
      <c r="H339" s="3">
        <v>117.132568</v>
      </c>
      <c r="I339" s="3">
        <v>40.161566</v>
      </c>
      <c r="J339" s="3">
        <v>117.11963294</v>
      </c>
      <c r="K339" s="3">
        <v>40.153811947</v>
      </c>
    </row>
    <row r="340" ht="13.5" hidden="1" spans="1:11">
      <c r="A340" s="3" t="s">
        <v>709</v>
      </c>
      <c r="B340" s="3" t="s">
        <v>77</v>
      </c>
      <c r="C340" s="3" t="s">
        <v>49</v>
      </c>
      <c r="D340" s="3" t="s">
        <v>710</v>
      </c>
      <c r="E340" s="3"/>
      <c r="F340" s="3"/>
      <c r="G340" s="3"/>
      <c r="H340" s="3">
        <v>116.796773</v>
      </c>
      <c r="I340" s="3">
        <v>40.007075</v>
      </c>
      <c r="J340" s="3">
        <v>116.78417066</v>
      </c>
      <c r="K340" s="3">
        <v>39.999864303</v>
      </c>
    </row>
    <row r="341" ht="13.5" hidden="1" spans="1:11">
      <c r="A341" s="3" t="s">
        <v>711</v>
      </c>
      <c r="B341" s="3" t="s">
        <v>77</v>
      </c>
      <c r="C341" s="3" t="s">
        <v>74</v>
      </c>
      <c r="D341" s="3" t="s">
        <v>712</v>
      </c>
      <c r="E341" s="3"/>
      <c r="F341" s="3"/>
      <c r="G341" s="3"/>
      <c r="H341" s="3">
        <v>116.795924</v>
      </c>
      <c r="I341" s="3">
        <v>39.965085</v>
      </c>
      <c r="J341" s="3">
        <v>116.78334817</v>
      </c>
      <c r="K341" s="3">
        <v>39.957865226</v>
      </c>
    </row>
    <row r="342" ht="13.5" hidden="1" spans="1:11">
      <c r="A342" s="3" t="s">
        <v>713</v>
      </c>
      <c r="B342" s="3" t="s">
        <v>12</v>
      </c>
      <c r="C342" s="3" t="s">
        <v>102</v>
      </c>
      <c r="D342" s="3" t="s">
        <v>554</v>
      </c>
      <c r="E342" s="3"/>
      <c r="F342" s="3"/>
      <c r="G342" s="3"/>
      <c r="H342" s="3">
        <v>115.989766</v>
      </c>
      <c r="I342" s="3">
        <v>39.714186</v>
      </c>
      <c r="J342" s="3">
        <v>115.97713123</v>
      </c>
      <c r="K342" s="3">
        <v>39.707406881</v>
      </c>
    </row>
    <row r="343" ht="13.5" hidden="1" spans="1:11">
      <c r="A343" s="3" t="s">
        <v>714</v>
      </c>
      <c r="B343" s="3" t="s">
        <v>127</v>
      </c>
      <c r="C343" s="3" t="s">
        <v>23</v>
      </c>
      <c r="D343" s="3" t="s">
        <v>715</v>
      </c>
      <c r="E343" s="3"/>
      <c r="F343" s="3"/>
      <c r="G343" s="3"/>
      <c r="H343" s="3">
        <v>116.333226</v>
      </c>
      <c r="I343" s="3">
        <v>39.717952</v>
      </c>
      <c r="J343" s="3">
        <v>116.32054997</v>
      </c>
      <c r="K343" s="3">
        <v>39.710941501</v>
      </c>
    </row>
    <row r="344" s="1" customFormat="1" ht="13.5" spans="1:11">
      <c r="A344" s="7" t="s">
        <v>11437</v>
      </c>
      <c r="B344" s="7" t="s">
        <v>29</v>
      </c>
      <c r="C344" s="7" t="s">
        <v>23</v>
      </c>
      <c r="D344" s="7">
        <v>1</v>
      </c>
      <c r="E344" s="7">
        <f>D344*3</f>
        <v>3</v>
      </c>
      <c r="F344" s="7">
        <f>E344*0.051102</f>
        <v>0.153306</v>
      </c>
      <c r="G344" s="7">
        <f>INT(F344)</f>
        <v>0</v>
      </c>
      <c r="H344" s="7">
        <v>116.233678</v>
      </c>
      <c r="I344" s="7">
        <v>40.23272</v>
      </c>
      <c r="J344" s="7">
        <v>116.22094894</v>
      </c>
      <c r="K344" s="7">
        <v>40.22578324</v>
      </c>
    </row>
    <row r="345" ht="13.5" hidden="1" spans="1:11">
      <c r="A345" s="3" t="s">
        <v>718</v>
      </c>
      <c r="B345" s="3" t="s">
        <v>127</v>
      </c>
      <c r="C345" s="3" t="s">
        <v>434</v>
      </c>
      <c r="D345" s="3" t="s">
        <v>719</v>
      </c>
      <c r="E345" s="3"/>
      <c r="F345" s="3"/>
      <c r="G345" s="3"/>
      <c r="H345" s="3">
        <v>116.372496</v>
      </c>
      <c r="I345" s="3">
        <v>39.760241</v>
      </c>
      <c r="J345" s="3">
        <v>116.35977013</v>
      </c>
      <c r="K345" s="3">
        <v>39.752949933</v>
      </c>
    </row>
    <row r="346" ht="13.5" hidden="1" spans="1:11">
      <c r="A346" s="3" t="s">
        <v>720</v>
      </c>
      <c r="B346" s="3" t="s">
        <v>77</v>
      </c>
      <c r="C346" s="3" t="s">
        <v>80</v>
      </c>
      <c r="D346" s="3" t="s">
        <v>721</v>
      </c>
      <c r="E346" s="3"/>
      <c r="F346" s="3"/>
      <c r="G346" s="3"/>
      <c r="H346" s="3">
        <v>116.798596</v>
      </c>
      <c r="I346" s="3">
        <v>39.957627</v>
      </c>
      <c r="J346" s="3">
        <v>116.7860143</v>
      </c>
      <c r="K346" s="3">
        <v>39.950462073</v>
      </c>
    </row>
    <row r="347" ht="13.5" hidden="1" spans="1:11">
      <c r="A347" s="3" t="s">
        <v>722</v>
      </c>
      <c r="B347" s="3" t="s">
        <v>153</v>
      </c>
      <c r="C347" s="3" t="s">
        <v>13</v>
      </c>
      <c r="D347" s="3" t="s">
        <v>723</v>
      </c>
      <c r="E347" s="3"/>
      <c r="F347" s="3"/>
      <c r="G347" s="3"/>
      <c r="H347" s="3">
        <v>116.846954</v>
      </c>
      <c r="I347" s="3">
        <v>40.478324</v>
      </c>
      <c r="J347" s="3">
        <v>116.8343154</v>
      </c>
      <c r="K347" s="3">
        <v>40.471265492</v>
      </c>
    </row>
    <row r="348" ht="13.5" hidden="1" spans="1:11">
      <c r="A348" s="3" t="s">
        <v>724</v>
      </c>
      <c r="B348" s="3" t="s">
        <v>77</v>
      </c>
      <c r="C348" s="3" t="s">
        <v>33</v>
      </c>
      <c r="D348" s="3" t="s">
        <v>725</v>
      </c>
      <c r="E348" s="3"/>
      <c r="F348" s="3"/>
      <c r="G348" s="3"/>
      <c r="H348" s="3">
        <v>116.796374</v>
      </c>
      <c r="I348" s="3">
        <v>39.952636</v>
      </c>
      <c r="J348" s="3">
        <v>116.78380866</v>
      </c>
      <c r="K348" s="3">
        <v>39.945429367</v>
      </c>
    </row>
    <row r="349" s="1" customFormat="1" ht="13.5" spans="1:11">
      <c r="A349" s="7" t="s">
        <v>10381</v>
      </c>
      <c r="B349" s="7" t="s">
        <v>29</v>
      </c>
      <c r="C349" s="7" t="s">
        <v>23</v>
      </c>
      <c r="D349" s="7">
        <v>3</v>
      </c>
      <c r="E349" s="7">
        <f>D349*3</f>
        <v>9</v>
      </c>
      <c r="F349" s="7">
        <f>E349*0.051102</f>
        <v>0.459918</v>
      </c>
      <c r="G349" s="7">
        <f>INT(F349)</f>
        <v>0</v>
      </c>
      <c r="H349" s="7">
        <v>116.243442</v>
      </c>
      <c r="I349" s="7">
        <v>40.231415</v>
      </c>
      <c r="J349" s="7">
        <v>116.23076372</v>
      </c>
      <c r="K349" s="7">
        <v>40.224382899</v>
      </c>
    </row>
    <row r="350" ht="13.5" hidden="1" spans="1:11">
      <c r="A350" s="3" t="s">
        <v>727</v>
      </c>
      <c r="B350" s="3" t="s">
        <v>12</v>
      </c>
      <c r="C350" s="3" t="s">
        <v>41</v>
      </c>
      <c r="D350" s="3" t="s">
        <v>728</v>
      </c>
      <c r="E350" s="3"/>
      <c r="F350" s="3"/>
      <c r="G350" s="3"/>
      <c r="H350" s="3">
        <v>115.995674</v>
      </c>
      <c r="I350" s="3">
        <v>39.694566</v>
      </c>
      <c r="J350" s="3">
        <v>115.98304236</v>
      </c>
      <c r="K350" s="3">
        <v>39.687741194</v>
      </c>
    </row>
    <row r="351" ht="13.5" hidden="1" spans="1:11">
      <c r="A351" s="3" t="s">
        <v>729</v>
      </c>
      <c r="B351" s="3" t="s">
        <v>61</v>
      </c>
      <c r="C351" s="3" t="s">
        <v>23</v>
      </c>
      <c r="D351" s="3" t="s">
        <v>730</v>
      </c>
      <c r="E351" s="3"/>
      <c r="F351" s="3"/>
      <c r="G351" s="3"/>
      <c r="H351" s="3">
        <v>116.114773</v>
      </c>
      <c r="I351" s="3">
        <v>39.971347</v>
      </c>
      <c r="J351" s="3">
        <v>116.10182913</v>
      </c>
      <c r="K351" s="3">
        <v>39.964262207</v>
      </c>
    </row>
    <row r="352" ht="13.5" hidden="1" spans="1:11">
      <c r="A352" s="3" t="s">
        <v>731</v>
      </c>
      <c r="B352" s="3" t="s">
        <v>12</v>
      </c>
      <c r="C352" s="3" t="s">
        <v>33</v>
      </c>
      <c r="D352" s="3" t="s">
        <v>732</v>
      </c>
      <c r="E352" s="3"/>
      <c r="F352" s="3"/>
      <c r="G352" s="3"/>
      <c r="H352" s="3">
        <v>116.229001</v>
      </c>
      <c r="I352" s="3">
        <v>39.780907</v>
      </c>
      <c r="J352" s="3">
        <v>116.21632792</v>
      </c>
      <c r="K352" s="3">
        <v>39.774023982</v>
      </c>
    </row>
    <row r="353" ht="13.5" hidden="1" spans="1:11">
      <c r="A353" s="3" t="s">
        <v>733</v>
      </c>
      <c r="B353" s="3" t="s">
        <v>61</v>
      </c>
      <c r="C353" s="3" t="s">
        <v>309</v>
      </c>
      <c r="D353" s="3" t="s">
        <v>734</v>
      </c>
      <c r="E353" s="3"/>
      <c r="F353" s="3"/>
      <c r="G353" s="3"/>
      <c r="H353" s="3">
        <v>116.088899</v>
      </c>
      <c r="I353" s="3">
        <v>39.952047</v>
      </c>
      <c r="J353" s="3">
        <v>116.07601405</v>
      </c>
      <c r="K353" s="3">
        <v>39.944874493</v>
      </c>
    </row>
    <row r="354" ht="13.5" hidden="1" spans="1:11">
      <c r="A354" s="3" t="s">
        <v>735</v>
      </c>
      <c r="B354" s="3" t="s">
        <v>16</v>
      </c>
      <c r="C354" s="3" t="s">
        <v>83</v>
      </c>
      <c r="D354" s="3" t="s">
        <v>736</v>
      </c>
      <c r="E354" s="3"/>
      <c r="F354" s="3"/>
      <c r="G354" s="3"/>
      <c r="H354" s="3">
        <v>116.6646</v>
      </c>
      <c r="I354" s="3">
        <v>40.211366</v>
      </c>
      <c r="J354" s="3">
        <v>116.65225538</v>
      </c>
      <c r="K354" s="3">
        <v>40.204044709</v>
      </c>
    </row>
    <row r="355" ht="13.5" hidden="1" spans="1:11">
      <c r="A355" s="3" t="s">
        <v>737</v>
      </c>
      <c r="B355" s="3" t="s">
        <v>16</v>
      </c>
      <c r="C355" s="3" t="s">
        <v>202</v>
      </c>
      <c r="D355" s="3" t="s">
        <v>738</v>
      </c>
      <c r="E355" s="3"/>
      <c r="F355" s="3"/>
      <c r="G355" s="3"/>
      <c r="H355" s="3">
        <v>116.639111</v>
      </c>
      <c r="I355" s="3">
        <v>40.116899</v>
      </c>
      <c r="J355" s="3">
        <v>116.62686278</v>
      </c>
      <c r="K355" s="3">
        <v>40.109501786</v>
      </c>
    </row>
    <row r="356" ht="13.5" hidden="1" spans="1:11">
      <c r="A356" s="3" t="s">
        <v>739</v>
      </c>
      <c r="B356" s="3" t="s">
        <v>61</v>
      </c>
      <c r="C356" s="3" t="s">
        <v>102</v>
      </c>
      <c r="D356" s="3" t="s">
        <v>740</v>
      </c>
      <c r="E356" s="3"/>
      <c r="F356" s="3"/>
      <c r="G356" s="3"/>
      <c r="H356" s="3">
        <v>116.128213</v>
      </c>
      <c r="I356" s="3">
        <v>39.897942</v>
      </c>
      <c r="J356" s="3">
        <v>116.11534818</v>
      </c>
      <c r="K356" s="3">
        <v>39.890695459</v>
      </c>
    </row>
    <row r="357" ht="13.5" hidden="1" spans="1:11">
      <c r="A357" s="3" t="s">
        <v>741</v>
      </c>
      <c r="B357" s="3" t="s">
        <v>77</v>
      </c>
      <c r="C357" s="3" t="s">
        <v>309</v>
      </c>
      <c r="D357" s="3" t="s">
        <v>742</v>
      </c>
      <c r="E357" s="3"/>
      <c r="F357" s="3"/>
      <c r="G357" s="3"/>
      <c r="H357" s="3">
        <v>116.792459</v>
      </c>
      <c r="I357" s="3">
        <v>39.949673</v>
      </c>
      <c r="J357" s="3">
        <v>116.77991682</v>
      </c>
      <c r="K357" s="3">
        <v>39.942391631</v>
      </c>
    </row>
    <row r="358" ht="13.5" hidden="1" spans="1:11">
      <c r="A358" s="3" t="s">
        <v>743</v>
      </c>
      <c r="B358" s="3" t="s">
        <v>153</v>
      </c>
      <c r="C358" s="3" t="s">
        <v>52</v>
      </c>
      <c r="D358" s="3" t="s">
        <v>744</v>
      </c>
      <c r="E358" s="3"/>
      <c r="F358" s="3"/>
      <c r="G358" s="3"/>
      <c r="H358" s="3">
        <v>116.858349</v>
      </c>
      <c r="I358" s="3">
        <v>40.374453</v>
      </c>
      <c r="J358" s="3">
        <v>116.84582255</v>
      </c>
      <c r="K358" s="3">
        <v>40.36725545</v>
      </c>
    </row>
    <row r="359" ht="13.5" hidden="1" spans="1:11">
      <c r="A359" s="3" t="s">
        <v>745</v>
      </c>
      <c r="B359" s="3" t="s">
        <v>61</v>
      </c>
      <c r="C359" s="3" t="s">
        <v>136</v>
      </c>
      <c r="D359" s="3" t="s">
        <v>746</v>
      </c>
      <c r="E359" s="3"/>
      <c r="F359" s="3"/>
      <c r="G359" s="3"/>
      <c r="H359" s="3">
        <v>116.097515</v>
      </c>
      <c r="I359" s="3">
        <v>39.938083</v>
      </c>
      <c r="J359" s="3">
        <v>116.08459869</v>
      </c>
      <c r="K359" s="3">
        <v>39.931006099</v>
      </c>
    </row>
    <row r="360" ht="13.5" hidden="1" spans="1:11">
      <c r="A360" s="3" t="s">
        <v>747</v>
      </c>
      <c r="B360" s="3" t="s">
        <v>77</v>
      </c>
      <c r="C360" s="3" t="s">
        <v>202</v>
      </c>
      <c r="D360" s="3" t="s">
        <v>748</v>
      </c>
      <c r="E360" s="3"/>
      <c r="F360" s="3"/>
      <c r="G360" s="3"/>
      <c r="H360" s="3">
        <v>116.78222</v>
      </c>
      <c r="I360" s="3">
        <v>39.993981</v>
      </c>
      <c r="J360" s="3">
        <v>116.76968881</v>
      </c>
      <c r="K360" s="3">
        <v>39.986512916</v>
      </c>
    </row>
    <row r="361" ht="13.5" hidden="1" spans="1:11">
      <c r="A361" s="3" t="s">
        <v>749</v>
      </c>
      <c r="B361" s="3" t="s">
        <v>77</v>
      </c>
      <c r="C361" s="3" t="s">
        <v>80</v>
      </c>
      <c r="D361" s="3" t="s">
        <v>750</v>
      </c>
      <c r="E361" s="3"/>
      <c r="F361" s="3"/>
      <c r="G361" s="3"/>
      <c r="H361" s="3">
        <v>116.779684</v>
      </c>
      <c r="I361" s="3">
        <v>39.967762</v>
      </c>
      <c r="J361" s="3">
        <v>116.7671831</v>
      </c>
      <c r="K361" s="3">
        <v>39.960267261</v>
      </c>
    </row>
    <row r="362" ht="13.5" hidden="1" spans="1:11">
      <c r="A362" s="3" t="s">
        <v>751</v>
      </c>
      <c r="B362" s="3" t="s">
        <v>38</v>
      </c>
      <c r="C362" s="3" t="s">
        <v>80</v>
      </c>
      <c r="D362" s="3" t="s">
        <v>752</v>
      </c>
      <c r="E362" s="3"/>
      <c r="F362" s="3"/>
      <c r="G362" s="3"/>
      <c r="H362" s="3">
        <v>117.024215</v>
      </c>
      <c r="I362" s="3">
        <v>39.770874</v>
      </c>
      <c r="J362" s="3">
        <v>117.01151027</v>
      </c>
      <c r="K362" s="3">
        <v>39.763401151</v>
      </c>
    </row>
    <row r="363" ht="13.5" hidden="1" spans="1:11">
      <c r="A363" s="3" t="s">
        <v>753</v>
      </c>
      <c r="B363" s="3" t="s">
        <v>61</v>
      </c>
      <c r="C363" s="3" t="s">
        <v>309</v>
      </c>
      <c r="D363" s="3" t="s">
        <v>754</v>
      </c>
      <c r="E363" s="3"/>
      <c r="F363" s="3"/>
      <c r="G363" s="3"/>
      <c r="H363" s="3">
        <v>116.12586</v>
      </c>
      <c r="I363" s="3">
        <v>39.894385</v>
      </c>
      <c r="J363" s="3">
        <v>116.11297654</v>
      </c>
      <c r="K363" s="3">
        <v>39.887173758</v>
      </c>
    </row>
    <row r="364" ht="13.5" hidden="1" spans="1:11">
      <c r="A364" s="3" t="s">
        <v>755</v>
      </c>
      <c r="B364" s="3" t="s">
        <v>12</v>
      </c>
      <c r="C364" s="3" t="s">
        <v>52</v>
      </c>
      <c r="D364" s="3" t="s">
        <v>717</v>
      </c>
      <c r="E364" s="3"/>
      <c r="F364" s="3"/>
      <c r="G364" s="3"/>
      <c r="H364" s="3">
        <v>116.071068</v>
      </c>
      <c r="I364" s="3">
        <v>39.694799</v>
      </c>
      <c r="J364" s="3">
        <v>116.05835127</v>
      </c>
      <c r="K364" s="3">
        <v>39.687365695</v>
      </c>
    </row>
    <row r="365" s="1" customFormat="1" ht="13.5" spans="1:11">
      <c r="A365" s="7" t="s">
        <v>11328</v>
      </c>
      <c r="B365" s="7" t="s">
        <v>29</v>
      </c>
      <c r="C365" s="7" t="s">
        <v>23</v>
      </c>
      <c r="D365" s="7">
        <v>1</v>
      </c>
      <c r="E365" s="7">
        <f>D365*3</f>
        <v>3</v>
      </c>
      <c r="F365" s="7">
        <f>E365*0.051102</f>
        <v>0.153306</v>
      </c>
      <c r="G365" s="7">
        <f>INT(F365)</f>
        <v>0</v>
      </c>
      <c r="H365" s="7">
        <v>116.153012</v>
      </c>
      <c r="I365" s="7">
        <v>40.268901</v>
      </c>
      <c r="J365" s="7">
        <v>116.14029969</v>
      </c>
      <c r="K365" s="7">
        <v>40.261243303</v>
      </c>
    </row>
    <row r="366" ht="13.5" hidden="1" spans="1:11">
      <c r="A366" s="3" t="s">
        <v>758</v>
      </c>
      <c r="B366" s="3" t="s">
        <v>89</v>
      </c>
      <c r="C366" s="3" t="s">
        <v>23</v>
      </c>
      <c r="D366" s="3" t="s">
        <v>759</v>
      </c>
      <c r="E366" s="3"/>
      <c r="F366" s="3"/>
      <c r="G366" s="3"/>
      <c r="H366" s="3">
        <v>116.663334</v>
      </c>
      <c r="I366" s="3">
        <v>39.896119</v>
      </c>
      <c r="J366" s="3">
        <v>116.65103301</v>
      </c>
      <c r="K366" s="3">
        <v>39.888801764</v>
      </c>
    </row>
    <row r="367" ht="13.5" hidden="1" spans="1:11">
      <c r="A367" s="3" t="s">
        <v>760</v>
      </c>
      <c r="B367" s="3" t="s">
        <v>153</v>
      </c>
      <c r="C367" s="3" t="s">
        <v>761</v>
      </c>
      <c r="D367" s="3" t="s">
        <v>762</v>
      </c>
      <c r="E367" s="3"/>
      <c r="F367" s="3"/>
      <c r="G367" s="3"/>
      <c r="H367" s="3">
        <v>117.274508</v>
      </c>
      <c r="I367" s="3">
        <v>40.653392</v>
      </c>
      <c r="J367" s="3">
        <v>117.26155947</v>
      </c>
      <c r="K367" s="3">
        <v>40.645927911</v>
      </c>
    </row>
    <row r="368" ht="13.5" hidden="1" spans="1:11">
      <c r="A368" s="3" t="s">
        <v>763</v>
      </c>
      <c r="B368" s="3" t="s">
        <v>153</v>
      </c>
      <c r="C368" s="3" t="s">
        <v>80</v>
      </c>
      <c r="D368" s="3" t="s">
        <v>764</v>
      </c>
      <c r="E368" s="3"/>
      <c r="F368" s="3"/>
      <c r="G368" s="3"/>
      <c r="H368" s="3">
        <v>116.847442</v>
      </c>
      <c r="I368" s="3">
        <v>40.392243</v>
      </c>
      <c r="J368" s="3">
        <v>116.83484303</v>
      </c>
      <c r="K368" s="3">
        <v>40.385219511</v>
      </c>
    </row>
    <row r="369" ht="13.5" hidden="1" spans="1:11">
      <c r="A369" s="3" t="s">
        <v>765</v>
      </c>
      <c r="B369" s="3" t="s">
        <v>153</v>
      </c>
      <c r="C369" s="3" t="s">
        <v>23</v>
      </c>
      <c r="D369" s="3" t="s">
        <v>766</v>
      </c>
      <c r="E369" s="3"/>
      <c r="F369" s="3"/>
      <c r="G369" s="3"/>
      <c r="H369" s="3">
        <v>116.874343</v>
      </c>
      <c r="I369" s="3">
        <v>40.387149</v>
      </c>
      <c r="J369" s="3">
        <v>116.86193748</v>
      </c>
      <c r="K369" s="3">
        <v>40.379729381</v>
      </c>
    </row>
    <row r="370" ht="13.5" hidden="1" spans="1:11">
      <c r="A370" s="3" t="s">
        <v>767</v>
      </c>
      <c r="B370" s="3" t="s">
        <v>12</v>
      </c>
      <c r="C370" s="3" t="s">
        <v>136</v>
      </c>
      <c r="D370" s="3" t="s">
        <v>768</v>
      </c>
      <c r="E370" s="3"/>
      <c r="F370" s="3"/>
      <c r="G370" s="3"/>
      <c r="H370" s="3">
        <v>116.071497</v>
      </c>
      <c r="I370" s="3">
        <v>39.692511</v>
      </c>
      <c r="J370" s="3">
        <v>116.05877695</v>
      </c>
      <c r="K370" s="3">
        <v>39.685084744</v>
      </c>
    </row>
    <row r="371" ht="13.5" hidden="1" spans="1:11">
      <c r="A371" s="3" t="s">
        <v>769</v>
      </c>
      <c r="B371" s="3" t="s">
        <v>127</v>
      </c>
      <c r="C371" s="3" t="s">
        <v>23</v>
      </c>
      <c r="D371" s="3" t="s">
        <v>236</v>
      </c>
      <c r="E371" s="3"/>
      <c r="F371" s="3"/>
      <c r="G371" s="3"/>
      <c r="H371" s="3">
        <v>116.349475</v>
      </c>
      <c r="I371" s="3">
        <v>39.732719</v>
      </c>
      <c r="J371" s="3">
        <v>116.33671979</v>
      </c>
      <c r="K371" s="3">
        <v>39.72574755</v>
      </c>
    </row>
    <row r="372" s="1" customFormat="1" ht="13.5" spans="1:11">
      <c r="A372" s="7" t="s">
        <v>9044</v>
      </c>
      <c r="B372" s="7" t="s">
        <v>29</v>
      </c>
      <c r="C372" s="7" t="s">
        <v>23</v>
      </c>
      <c r="D372" s="7">
        <v>1</v>
      </c>
      <c r="E372" s="7">
        <f>D372*3</f>
        <v>3</v>
      </c>
      <c r="F372" s="7">
        <f>E372*0.051102</f>
        <v>0.153306</v>
      </c>
      <c r="G372" s="7">
        <f>INT(F372)</f>
        <v>0</v>
      </c>
      <c r="H372" s="7">
        <v>116.241309</v>
      </c>
      <c r="I372" s="7">
        <v>40.276427</v>
      </c>
      <c r="J372" s="7">
        <v>116.22864043</v>
      </c>
      <c r="K372" s="7">
        <v>40.269423539</v>
      </c>
    </row>
    <row r="373" ht="13.5" hidden="1" spans="1:11">
      <c r="A373" s="3" t="s">
        <v>771</v>
      </c>
      <c r="B373" s="3" t="s">
        <v>77</v>
      </c>
      <c r="C373" s="3" t="s">
        <v>20</v>
      </c>
      <c r="D373" s="3" t="s">
        <v>772</v>
      </c>
      <c r="E373" s="3"/>
      <c r="F373" s="3"/>
      <c r="G373" s="3"/>
      <c r="H373" s="3">
        <v>116.832545</v>
      </c>
      <c r="I373" s="3">
        <v>39.954796</v>
      </c>
      <c r="J373" s="3">
        <v>116.81991858</v>
      </c>
      <c r="K373" s="3">
        <v>39.947981005</v>
      </c>
    </row>
    <row r="374" ht="13.5" hidden="1" spans="1:11">
      <c r="A374" s="3" t="s">
        <v>773</v>
      </c>
      <c r="B374" s="3" t="s">
        <v>77</v>
      </c>
      <c r="C374" s="3" t="s">
        <v>69</v>
      </c>
      <c r="D374" s="3" t="s">
        <v>774</v>
      </c>
      <c r="E374" s="3"/>
      <c r="F374" s="3"/>
      <c r="G374" s="3"/>
      <c r="H374" s="3">
        <v>116.801963</v>
      </c>
      <c r="I374" s="3">
        <v>40.009682</v>
      </c>
      <c r="J374" s="3">
        <v>116.78933558</v>
      </c>
      <c r="K374" s="3">
        <v>40.002572029</v>
      </c>
    </row>
    <row r="375" ht="13.5" hidden="1" spans="1:11">
      <c r="A375" s="3" t="s">
        <v>775</v>
      </c>
      <c r="B375" s="3" t="s">
        <v>77</v>
      </c>
      <c r="C375" s="3" t="s">
        <v>13</v>
      </c>
      <c r="D375" s="3" t="s">
        <v>776</v>
      </c>
      <c r="E375" s="3"/>
      <c r="F375" s="3"/>
      <c r="G375" s="3"/>
      <c r="H375" s="3">
        <v>116.787624</v>
      </c>
      <c r="I375" s="3">
        <v>39.967604</v>
      </c>
      <c r="J375" s="3">
        <v>116.77508853</v>
      </c>
      <c r="K375" s="3">
        <v>39.960228373</v>
      </c>
    </row>
    <row r="376" ht="13.5" hidden="1" spans="1:11">
      <c r="A376" s="3" t="s">
        <v>777</v>
      </c>
      <c r="B376" s="3" t="s">
        <v>77</v>
      </c>
      <c r="C376" s="3" t="s">
        <v>146</v>
      </c>
      <c r="D376" s="3" t="s">
        <v>778</v>
      </c>
      <c r="E376" s="3"/>
      <c r="F376" s="3"/>
      <c r="G376" s="3"/>
      <c r="H376" s="3">
        <v>116.794318</v>
      </c>
      <c r="I376" s="3">
        <v>39.95199</v>
      </c>
      <c r="J376" s="3">
        <v>116.78176409</v>
      </c>
      <c r="K376" s="3">
        <v>39.94474361</v>
      </c>
    </row>
    <row r="377" ht="13.5" hidden="1" spans="1:11">
      <c r="A377" s="3" t="s">
        <v>779</v>
      </c>
      <c r="B377" s="3" t="s">
        <v>127</v>
      </c>
      <c r="C377" s="3" t="s">
        <v>52</v>
      </c>
      <c r="D377" s="3" t="s">
        <v>780</v>
      </c>
      <c r="E377" s="3"/>
      <c r="F377" s="3"/>
      <c r="G377" s="3"/>
      <c r="H377" s="3">
        <v>116.322197</v>
      </c>
      <c r="I377" s="3">
        <v>39.518408</v>
      </c>
      <c r="J377" s="3">
        <v>116.30959964</v>
      </c>
      <c r="K377" s="3">
        <v>39.511287869</v>
      </c>
    </row>
    <row r="378" ht="13.5" hidden="1" spans="1:11">
      <c r="A378" s="3" t="s">
        <v>781</v>
      </c>
      <c r="B378" s="3" t="s">
        <v>12</v>
      </c>
      <c r="C378" s="3" t="s">
        <v>80</v>
      </c>
      <c r="D378" s="3" t="s">
        <v>689</v>
      </c>
      <c r="E378" s="3"/>
      <c r="F378" s="3"/>
      <c r="G378" s="3"/>
      <c r="H378" s="3">
        <v>116.154675</v>
      </c>
      <c r="I378" s="3">
        <v>39.747542</v>
      </c>
      <c r="J378" s="3">
        <v>116.14201875</v>
      </c>
      <c r="K378" s="3">
        <v>39.739904086</v>
      </c>
    </row>
    <row r="379" ht="13.5" hidden="1" spans="1:11">
      <c r="A379" s="3" t="s">
        <v>782</v>
      </c>
      <c r="B379" s="3" t="s">
        <v>153</v>
      </c>
      <c r="C379" s="3" t="s">
        <v>146</v>
      </c>
      <c r="D379" s="3" t="s">
        <v>783</v>
      </c>
      <c r="E379" s="3"/>
      <c r="F379" s="3"/>
      <c r="G379" s="3"/>
      <c r="H379" s="3">
        <v>116.871864</v>
      </c>
      <c r="I379" s="3">
        <v>40.379569</v>
      </c>
      <c r="J379" s="3">
        <v>116.85943851</v>
      </c>
      <c r="K379" s="3">
        <v>40.372174977</v>
      </c>
    </row>
    <row r="380" ht="13.5" hidden="1" spans="1:11">
      <c r="A380" s="3" t="s">
        <v>784</v>
      </c>
      <c r="B380" s="3" t="s">
        <v>12</v>
      </c>
      <c r="C380" s="3" t="s">
        <v>80</v>
      </c>
      <c r="D380" s="3" t="s">
        <v>785</v>
      </c>
      <c r="E380" s="3"/>
      <c r="F380" s="3"/>
      <c r="G380" s="3"/>
      <c r="H380" s="3">
        <v>116.115433</v>
      </c>
      <c r="I380" s="3">
        <v>39.678511</v>
      </c>
      <c r="J380" s="3">
        <v>116.10254637</v>
      </c>
      <c r="K380" s="3">
        <v>39.671451009</v>
      </c>
    </row>
    <row r="381" ht="13.5" hidden="1" spans="1:11">
      <c r="A381" s="3" t="s">
        <v>786</v>
      </c>
      <c r="B381" s="3" t="s">
        <v>153</v>
      </c>
      <c r="C381" s="3" t="s">
        <v>309</v>
      </c>
      <c r="D381" s="3" t="s">
        <v>787</v>
      </c>
      <c r="E381" s="3"/>
      <c r="F381" s="3"/>
      <c r="G381" s="3"/>
      <c r="H381" s="3">
        <v>116.866964</v>
      </c>
      <c r="I381" s="3">
        <v>40.392352</v>
      </c>
      <c r="J381" s="3">
        <v>116.85451793</v>
      </c>
      <c r="K381" s="3">
        <v>40.385020416</v>
      </c>
    </row>
    <row r="382" ht="13.5" hidden="1" spans="1:11">
      <c r="A382" s="3" t="s">
        <v>788</v>
      </c>
      <c r="B382" s="3" t="s">
        <v>127</v>
      </c>
      <c r="C382" s="3" t="s">
        <v>30</v>
      </c>
      <c r="D382" s="3" t="s">
        <v>789</v>
      </c>
      <c r="E382" s="3"/>
      <c r="F382" s="3"/>
      <c r="G382" s="3"/>
      <c r="H382" s="3">
        <v>116.398187</v>
      </c>
      <c r="I382" s="3">
        <v>39.725976</v>
      </c>
      <c r="J382" s="3">
        <v>116.38558172</v>
      </c>
      <c r="K382" s="3">
        <v>39.718276447</v>
      </c>
    </row>
    <row r="383" ht="13.5" hidden="1" spans="1:11">
      <c r="A383" s="3" t="s">
        <v>790</v>
      </c>
      <c r="B383" s="3" t="s">
        <v>153</v>
      </c>
      <c r="C383" s="3" t="s">
        <v>83</v>
      </c>
      <c r="D383" s="3" t="s">
        <v>413</v>
      </c>
      <c r="E383" s="3"/>
      <c r="F383" s="3"/>
      <c r="G383" s="3"/>
      <c r="H383" s="3">
        <v>116.797734</v>
      </c>
      <c r="I383" s="3">
        <v>40.35756</v>
      </c>
      <c r="J383" s="3">
        <v>116.78507902</v>
      </c>
      <c r="K383" s="3">
        <v>40.35031815</v>
      </c>
    </row>
    <row r="384" ht="13.5" hidden="1" spans="1:11">
      <c r="A384" s="3" t="s">
        <v>791</v>
      </c>
      <c r="B384" s="3" t="s">
        <v>127</v>
      </c>
      <c r="C384" s="3" t="s">
        <v>49</v>
      </c>
      <c r="D384" s="3" t="s">
        <v>792</v>
      </c>
      <c r="E384" s="3"/>
      <c r="F384" s="3"/>
      <c r="G384" s="3"/>
      <c r="H384" s="3">
        <v>116.312863</v>
      </c>
      <c r="I384" s="3">
        <v>39.730406</v>
      </c>
      <c r="J384" s="3">
        <v>116.30032972</v>
      </c>
      <c r="K384" s="3">
        <v>39.723091816</v>
      </c>
    </row>
    <row r="385" s="1" customFormat="1" ht="13.5" spans="1:11">
      <c r="A385" s="7" t="s">
        <v>2473</v>
      </c>
      <c r="B385" s="7" t="s">
        <v>29</v>
      </c>
      <c r="C385" s="7" t="s">
        <v>23</v>
      </c>
      <c r="D385" s="7">
        <v>1</v>
      </c>
      <c r="E385" s="7">
        <f>D385*3</f>
        <v>3</v>
      </c>
      <c r="F385" s="7">
        <f>E385*0.051102</f>
        <v>0.153306</v>
      </c>
      <c r="G385" s="7">
        <f>INT(F385)</f>
        <v>0</v>
      </c>
      <c r="H385" s="7">
        <v>116.375208</v>
      </c>
      <c r="I385" s="7">
        <v>40.087121</v>
      </c>
      <c r="J385" s="7">
        <v>116.36246983</v>
      </c>
      <c r="K385" s="7">
        <v>40.079764002</v>
      </c>
    </row>
    <row r="386" ht="13.5" hidden="1" spans="1:11">
      <c r="A386" s="3" t="s">
        <v>795</v>
      </c>
      <c r="B386" s="3" t="s">
        <v>16</v>
      </c>
      <c r="C386" s="3" t="s">
        <v>796</v>
      </c>
      <c r="D386" s="3" t="s">
        <v>797</v>
      </c>
      <c r="E386" s="3"/>
      <c r="F386" s="3"/>
      <c r="G386" s="3"/>
      <c r="H386" s="3">
        <v>116.679415</v>
      </c>
      <c r="I386" s="3">
        <v>40.173504</v>
      </c>
      <c r="J386" s="3">
        <v>116.66696982</v>
      </c>
      <c r="K386" s="3">
        <v>40.1664261</v>
      </c>
    </row>
    <row r="387" ht="13.5" hidden="1" spans="1:11">
      <c r="A387" s="3" t="s">
        <v>798</v>
      </c>
      <c r="B387" s="3" t="s">
        <v>12</v>
      </c>
      <c r="C387" s="3" t="s">
        <v>227</v>
      </c>
      <c r="D387" s="3" t="s">
        <v>799</v>
      </c>
      <c r="E387" s="3"/>
      <c r="F387" s="3"/>
      <c r="G387" s="3"/>
      <c r="H387" s="3">
        <v>116.073438</v>
      </c>
      <c r="I387" s="3">
        <v>39.674415</v>
      </c>
      <c r="J387" s="3">
        <v>116.06069458</v>
      </c>
      <c r="K387" s="3">
        <v>39.667019441</v>
      </c>
    </row>
    <row r="388" ht="13.5" hidden="1" spans="1:11">
      <c r="A388" s="3" t="s">
        <v>800</v>
      </c>
      <c r="B388" s="3" t="s">
        <v>77</v>
      </c>
      <c r="C388" s="3" t="s">
        <v>625</v>
      </c>
      <c r="D388" s="3" t="s">
        <v>801</v>
      </c>
      <c r="E388" s="3"/>
      <c r="F388" s="3"/>
      <c r="G388" s="3"/>
      <c r="H388" s="3">
        <v>116.794444</v>
      </c>
      <c r="I388" s="3">
        <v>39.964396</v>
      </c>
      <c r="J388" s="3">
        <v>116.78187677</v>
      </c>
      <c r="K388" s="3">
        <v>39.957147747</v>
      </c>
    </row>
    <row r="389" ht="13.5" hidden="1" spans="1:11">
      <c r="A389" s="3" t="s">
        <v>802</v>
      </c>
      <c r="B389" s="3" t="s">
        <v>12</v>
      </c>
      <c r="C389" s="3" t="s">
        <v>23</v>
      </c>
      <c r="D389" s="3" t="s">
        <v>232</v>
      </c>
      <c r="E389" s="3"/>
      <c r="F389" s="3"/>
      <c r="G389" s="3"/>
      <c r="H389" s="3">
        <v>115.98814</v>
      </c>
      <c r="I389" s="3">
        <v>39.708269</v>
      </c>
      <c r="J389" s="3">
        <v>115.97551391</v>
      </c>
      <c r="K389" s="3">
        <v>39.701500483</v>
      </c>
    </row>
    <row r="390" ht="13.5" hidden="1" spans="1:11">
      <c r="A390" s="3" t="s">
        <v>803</v>
      </c>
      <c r="B390" s="3" t="s">
        <v>61</v>
      </c>
      <c r="C390" s="3" t="s">
        <v>83</v>
      </c>
      <c r="D390" s="3" t="s">
        <v>804</v>
      </c>
      <c r="E390" s="3"/>
      <c r="F390" s="3"/>
      <c r="G390" s="3"/>
      <c r="H390" s="3">
        <v>116.083545</v>
      </c>
      <c r="I390" s="3">
        <v>39.948898</v>
      </c>
      <c r="J390" s="3">
        <v>116.07069706</v>
      </c>
      <c r="K390" s="3">
        <v>39.941647344</v>
      </c>
    </row>
    <row r="391" ht="13.5" hidden="1" spans="1:11">
      <c r="A391" s="3" t="s">
        <v>805</v>
      </c>
      <c r="B391" s="3" t="s">
        <v>77</v>
      </c>
      <c r="C391" s="3" t="s">
        <v>102</v>
      </c>
      <c r="D391" s="3" t="s">
        <v>715</v>
      </c>
      <c r="E391" s="3"/>
      <c r="F391" s="3"/>
      <c r="G391" s="3"/>
      <c r="H391" s="3">
        <v>116.816657</v>
      </c>
      <c r="I391" s="3">
        <v>39.964282</v>
      </c>
      <c r="J391" s="3">
        <v>116.80400194</v>
      </c>
      <c r="K391" s="3">
        <v>39.957407371</v>
      </c>
    </row>
    <row r="392" ht="13.5" hidden="1" spans="1:11">
      <c r="A392" s="3" t="s">
        <v>806</v>
      </c>
      <c r="B392" s="3" t="s">
        <v>12</v>
      </c>
      <c r="C392" s="3" t="s">
        <v>26</v>
      </c>
      <c r="D392" s="3" t="s">
        <v>807</v>
      </c>
      <c r="E392" s="3"/>
      <c r="F392" s="3"/>
      <c r="G392" s="3"/>
      <c r="H392" s="3">
        <v>116.06771</v>
      </c>
      <c r="I392" s="3">
        <v>39.694127</v>
      </c>
      <c r="J392" s="3">
        <v>116.05501901</v>
      </c>
      <c r="K392" s="3">
        <v>39.686642904</v>
      </c>
    </row>
    <row r="393" ht="13.5" hidden="1" spans="1:11">
      <c r="A393" s="3" t="s">
        <v>808</v>
      </c>
      <c r="B393" s="3" t="s">
        <v>12</v>
      </c>
      <c r="C393" s="3" t="s">
        <v>809</v>
      </c>
      <c r="D393" s="3" t="s">
        <v>810</v>
      </c>
      <c r="E393" s="3"/>
      <c r="F393" s="3"/>
      <c r="G393" s="3"/>
      <c r="H393" s="3">
        <v>116.070368</v>
      </c>
      <c r="I393" s="3">
        <v>39.716528</v>
      </c>
      <c r="J393" s="3">
        <v>116.0576441</v>
      </c>
      <c r="K393" s="3">
        <v>39.709077198</v>
      </c>
    </row>
    <row r="394" ht="13.5" hidden="1" spans="1:11">
      <c r="A394" s="3" t="s">
        <v>811</v>
      </c>
      <c r="B394" s="3" t="s">
        <v>61</v>
      </c>
      <c r="C394" s="3" t="s">
        <v>26</v>
      </c>
      <c r="D394" s="3" t="s">
        <v>812</v>
      </c>
      <c r="E394" s="3"/>
      <c r="F394" s="3"/>
      <c r="G394" s="3"/>
      <c r="H394" s="3">
        <v>116.111875</v>
      </c>
      <c r="I394" s="3">
        <v>39.894575</v>
      </c>
      <c r="J394" s="3">
        <v>116.09892778</v>
      </c>
      <c r="K394" s="3">
        <v>39.887509759</v>
      </c>
    </row>
    <row r="395" ht="13.5" hidden="1" spans="1:11">
      <c r="A395" s="3" t="s">
        <v>813</v>
      </c>
      <c r="B395" s="3" t="s">
        <v>16</v>
      </c>
      <c r="C395" s="3" t="s">
        <v>52</v>
      </c>
      <c r="D395" s="3" t="s">
        <v>814</v>
      </c>
      <c r="E395" s="3"/>
      <c r="F395" s="3"/>
      <c r="G395" s="3"/>
      <c r="H395" s="3">
        <v>116.68726</v>
      </c>
      <c r="I395" s="3">
        <v>40.103539</v>
      </c>
      <c r="J395" s="3">
        <v>116.6747217</v>
      </c>
      <c r="K395" s="3">
        <v>40.096574975</v>
      </c>
    </row>
    <row r="396" ht="13.5" hidden="1" spans="1:11">
      <c r="A396" s="3" t="s">
        <v>815</v>
      </c>
      <c r="B396" s="3" t="s">
        <v>153</v>
      </c>
      <c r="C396" s="3" t="s">
        <v>23</v>
      </c>
      <c r="D396" s="3" t="s">
        <v>816</v>
      </c>
      <c r="E396" s="3"/>
      <c r="F396" s="3"/>
      <c r="G396" s="3"/>
      <c r="H396" s="3">
        <v>116.866251</v>
      </c>
      <c r="I396" s="3">
        <v>40.388441</v>
      </c>
      <c r="J396" s="3">
        <v>116.85379663</v>
      </c>
      <c r="K396" s="3">
        <v>40.381119551</v>
      </c>
    </row>
    <row r="397" ht="13.5" hidden="1" spans="1:11">
      <c r="A397" s="3" t="s">
        <v>817</v>
      </c>
      <c r="B397" s="3" t="s">
        <v>12</v>
      </c>
      <c r="C397" s="3" t="s">
        <v>17</v>
      </c>
      <c r="D397" s="3" t="s">
        <v>818</v>
      </c>
      <c r="E397" s="3"/>
      <c r="F397" s="3"/>
      <c r="G397" s="3"/>
      <c r="H397" s="3">
        <v>115.982442</v>
      </c>
      <c r="I397" s="3">
        <v>39.720175</v>
      </c>
      <c r="J397" s="3">
        <v>115.96982441</v>
      </c>
      <c r="K397" s="3">
        <v>39.713410578</v>
      </c>
    </row>
    <row r="398" ht="13.5" hidden="1" spans="1:11">
      <c r="A398" s="3" t="s">
        <v>819</v>
      </c>
      <c r="B398" s="3" t="s">
        <v>16</v>
      </c>
      <c r="C398" s="3" t="s">
        <v>80</v>
      </c>
      <c r="D398" s="3" t="s">
        <v>398</v>
      </c>
      <c r="E398" s="3"/>
      <c r="F398" s="3"/>
      <c r="G398" s="3"/>
      <c r="H398" s="3">
        <v>116.656627</v>
      </c>
      <c r="I398" s="3">
        <v>40.143945</v>
      </c>
      <c r="J398" s="3">
        <v>116.64434749</v>
      </c>
      <c r="K398" s="3">
        <v>40.136548757</v>
      </c>
    </row>
    <row r="399" ht="13.5" hidden="1" spans="1:11">
      <c r="A399" s="3" t="s">
        <v>820</v>
      </c>
      <c r="B399" s="3" t="s">
        <v>61</v>
      </c>
      <c r="C399" s="3" t="s">
        <v>13</v>
      </c>
      <c r="D399" s="3" t="s">
        <v>821</v>
      </c>
      <c r="E399" s="3"/>
      <c r="F399" s="3"/>
      <c r="G399" s="3"/>
      <c r="H399" s="3">
        <v>116.089131</v>
      </c>
      <c r="I399" s="3">
        <v>39.948405</v>
      </c>
      <c r="J399" s="3">
        <v>116.07624762</v>
      </c>
      <c r="K399" s="3">
        <v>39.941236597</v>
      </c>
    </row>
    <row r="400" ht="13.5" hidden="1" spans="1:11">
      <c r="A400" s="3" t="s">
        <v>822</v>
      </c>
      <c r="B400" s="3" t="s">
        <v>127</v>
      </c>
      <c r="C400" s="3" t="s">
        <v>434</v>
      </c>
      <c r="D400" s="3" t="s">
        <v>823</v>
      </c>
      <c r="E400" s="3"/>
      <c r="F400" s="3"/>
      <c r="G400" s="3"/>
      <c r="H400" s="3">
        <v>116.328202</v>
      </c>
      <c r="I400" s="3">
        <v>39.62674</v>
      </c>
      <c r="J400" s="3">
        <v>116.31554706</v>
      </c>
      <c r="K400" s="3">
        <v>39.619679116</v>
      </c>
    </row>
    <row r="401" s="1" customFormat="1" ht="13.5" spans="1:11">
      <c r="A401" s="7" t="s">
        <v>9426</v>
      </c>
      <c r="B401" s="7" t="s">
        <v>29</v>
      </c>
      <c r="C401" s="7" t="s">
        <v>23</v>
      </c>
      <c r="D401" s="7">
        <v>2</v>
      </c>
      <c r="E401" s="7">
        <f>D401*3</f>
        <v>6</v>
      </c>
      <c r="F401" s="7">
        <f>E401*0.051102</f>
        <v>0.306612</v>
      </c>
      <c r="G401" s="7">
        <f>INT(F401)</f>
        <v>0</v>
      </c>
      <c r="H401" s="7">
        <v>116.391546</v>
      </c>
      <c r="I401" s="7">
        <v>40.065958</v>
      </c>
      <c r="J401" s="7">
        <v>116.37889743</v>
      </c>
      <c r="K401" s="7">
        <v>40.058317196</v>
      </c>
    </row>
    <row r="402" ht="13.5" hidden="1" spans="1:11">
      <c r="A402" s="3" t="s">
        <v>826</v>
      </c>
      <c r="B402" s="3" t="s">
        <v>153</v>
      </c>
      <c r="C402" s="3" t="s">
        <v>55</v>
      </c>
      <c r="D402" s="3" t="s">
        <v>827</v>
      </c>
      <c r="E402" s="3"/>
      <c r="F402" s="3"/>
      <c r="G402" s="3"/>
      <c r="H402" s="3">
        <v>116.851522</v>
      </c>
      <c r="I402" s="3">
        <v>40.417888</v>
      </c>
      <c r="J402" s="3">
        <v>116.83896431</v>
      </c>
      <c r="K402" s="3">
        <v>40.410797798</v>
      </c>
    </row>
    <row r="403" ht="13.5" hidden="1" spans="1:11">
      <c r="A403" s="3" t="s">
        <v>828</v>
      </c>
      <c r="B403" s="3" t="s">
        <v>127</v>
      </c>
      <c r="C403" s="3" t="s">
        <v>13</v>
      </c>
      <c r="D403" s="3" t="s">
        <v>829</v>
      </c>
      <c r="E403" s="3"/>
      <c r="F403" s="3"/>
      <c r="G403" s="3"/>
      <c r="H403" s="3">
        <v>116.644445</v>
      </c>
      <c r="I403" s="3">
        <v>39.665939</v>
      </c>
      <c r="J403" s="3">
        <v>116.63226701</v>
      </c>
      <c r="K403" s="3">
        <v>39.658552236</v>
      </c>
    </row>
    <row r="404" ht="13.5" hidden="1" spans="1:11">
      <c r="A404" s="3" t="s">
        <v>830</v>
      </c>
      <c r="B404" s="3" t="s">
        <v>486</v>
      </c>
      <c r="C404" s="3" t="s">
        <v>23</v>
      </c>
      <c r="D404" s="3" t="s">
        <v>322</v>
      </c>
      <c r="E404" s="3"/>
      <c r="F404" s="3"/>
      <c r="G404" s="3"/>
      <c r="H404" s="3">
        <v>116.190374</v>
      </c>
      <c r="I404" s="3">
        <v>39.940613</v>
      </c>
      <c r="J404" s="3">
        <v>116.17776647</v>
      </c>
      <c r="K404" s="3">
        <v>39.933211337</v>
      </c>
    </row>
    <row r="405" ht="13.5" hidden="1" spans="1:11">
      <c r="A405" s="3" t="s">
        <v>831</v>
      </c>
      <c r="B405" s="3" t="s">
        <v>61</v>
      </c>
      <c r="C405" s="3" t="s">
        <v>309</v>
      </c>
      <c r="D405" s="3" t="s">
        <v>832</v>
      </c>
      <c r="E405" s="3"/>
      <c r="F405" s="3"/>
      <c r="G405" s="3"/>
      <c r="H405" s="3">
        <v>116.110676</v>
      </c>
      <c r="I405" s="3">
        <v>39.941367</v>
      </c>
      <c r="J405" s="3">
        <v>116.09774906</v>
      </c>
      <c r="K405" s="3">
        <v>39.934315068</v>
      </c>
    </row>
    <row r="406" ht="13.5" hidden="1" spans="1:11">
      <c r="A406" s="3" t="s">
        <v>833</v>
      </c>
      <c r="B406" s="3" t="s">
        <v>12</v>
      </c>
      <c r="C406" s="3" t="s">
        <v>23</v>
      </c>
      <c r="D406" s="3" t="s">
        <v>834</v>
      </c>
      <c r="E406" s="3"/>
      <c r="F406" s="3"/>
      <c r="G406" s="3"/>
      <c r="H406" s="3">
        <v>116.145566</v>
      </c>
      <c r="I406" s="3">
        <v>39.746613</v>
      </c>
      <c r="J406" s="3">
        <v>116.13284693</v>
      </c>
      <c r="K406" s="3">
        <v>39.739086873</v>
      </c>
    </row>
    <row r="407" ht="13.5" hidden="1" spans="1:11">
      <c r="A407" s="3" t="s">
        <v>835</v>
      </c>
      <c r="B407" s="3" t="s">
        <v>637</v>
      </c>
      <c r="C407" s="3" t="s">
        <v>23</v>
      </c>
      <c r="D407" s="3" t="s">
        <v>322</v>
      </c>
      <c r="E407" s="3"/>
      <c r="F407" s="3"/>
      <c r="G407" s="3"/>
      <c r="H407" s="3">
        <v>115.986143</v>
      </c>
      <c r="I407" s="3">
        <v>40.365768</v>
      </c>
      <c r="J407" s="3">
        <v>115.97340737</v>
      </c>
      <c r="K407" s="3">
        <v>40.358923634</v>
      </c>
    </row>
    <row r="408" ht="13.5" hidden="1" spans="1:11">
      <c r="A408" s="3" t="s">
        <v>836</v>
      </c>
      <c r="B408" s="3" t="s">
        <v>16</v>
      </c>
      <c r="C408" s="3" t="s">
        <v>49</v>
      </c>
      <c r="D408" s="3" t="s">
        <v>837</v>
      </c>
      <c r="E408" s="3"/>
      <c r="F408" s="3"/>
      <c r="G408" s="3"/>
      <c r="H408" s="3">
        <v>116.615528</v>
      </c>
      <c r="I408" s="3">
        <v>40.118771</v>
      </c>
      <c r="J408" s="3">
        <v>116.60319072</v>
      </c>
      <c r="K408" s="3">
        <v>40.111732543</v>
      </c>
    </row>
    <row r="409" ht="13.5" hidden="1" spans="1:11">
      <c r="A409" s="3" t="s">
        <v>838</v>
      </c>
      <c r="B409" s="3" t="s">
        <v>518</v>
      </c>
      <c r="C409" s="3" t="s">
        <v>839</v>
      </c>
      <c r="D409" s="3" t="s">
        <v>840</v>
      </c>
      <c r="E409" s="3"/>
      <c r="F409" s="3"/>
      <c r="G409" s="3"/>
      <c r="H409" s="3">
        <v>117.009706</v>
      </c>
      <c r="I409" s="3">
        <v>40.06775</v>
      </c>
      <c r="J409" s="3">
        <v>116.99710434</v>
      </c>
      <c r="K409" s="3">
        <v>40.06017848</v>
      </c>
    </row>
    <row r="410" ht="13.5" hidden="1" spans="1:11">
      <c r="A410" s="3" t="s">
        <v>841</v>
      </c>
      <c r="B410" s="3" t="s">
        <v>12</v>
      </c>
      <c r="C410" s="3" t="s">
        <v>83</v>
      </c>
      <c r="D410" s="3" t="s">
        <v>621</v>
      </c>
      <c r="E410" s="3"/>
      <c r="F410" s="3"/>
      <c r="G410" s="3"/>
      <c r="H410" s="3">
        <v>116.080952</v>
      </c>
      <c r="I410" s="3">
        <v>39.805967</v>
      </c>
      <c r="J410" s="3">
        <v>116.06814264</v>
      </c>
      <c r="K410" s="3">
        <v>39.798682892</v>
      </c>
    </row>
    <row r="411" s="1" customFormat="1" ht="13.5" spans="1:11">
      <c r="A411" s="7" t="s">
        <v>11428</v>
      </c>
      <c r="B411" s="7" t="s">
        <v>29</v>
      </c>
      <c r="C411" s="7" t="s">
        <v>23</v>
      </c>
      <c r="D411" s="7">
        <v>1</v>
      </c>
      <c r="E411" s="7">
        <f>D411*3</f>
        <v>3</v>
      </c>
      <c r="F411" s="7">
        <f>E411*0.051102</f>
        <v>0.153306</v>
      </c>
      <c r="G411" s="7">
        <f>INT(F411)</f>
        <v>0</v>
      </c>
      <c r="H411" s="7">
        <v>116.222864</v>
      </c>
      <c r="I411" s="7">
        <v>40.247454</v>
      </c>
      <c r="J411" s="7">
        <v>116.21010928</v>
      </c>
      <c r="K411" s="7">
        <v>40.240520946</v>
      </c>
    </row>
    <row r="412" ht="13.5" hidden="1" spans="1:11">
      <c r="A412" s="3" t="s">
        <v>844</v>
      </c>
      <c r="B412" s="3" t="s">
        <v>38</v>
      </c>
      <c r="C412" s="3" t="s">
        <v>83</v>
      </c>
      <c r="D412" s="3" t="s">
        <v>845</v>
      </c>
      <c r="E412" s="3"/>
      <c r="F412" s="3"/>
      <c r="G412" s="3"/>
      <c r="H412" s="3">
        <v>117.013092</v>
      </c>
      <c r="I412" s="3">
        <v>39.766872</v>
      </c>
      <c r="J412" s="3">
        <v>117.00047584</v>
      </c>
      <c r="K412" s="3">
        <v>39.759312315</v>
      </c>
    </row>
    <row r="413" ht="13.5" hidden="1" spans="1:11">
      <c r="A413" s="3" t="s">
        <v>846</v>
      </c>
      <c r="B413" s="3" t="s">
        <v>518</v>
      </c>
      <c r="C413" s="3" t="s">
        <v>26</v>
      </c>
      <c r="D413" s="3" t="s">
        <v>847</v>
      </c>
      <c r="E413" s="3"/>
      <c r="F413" s="3"/>
      <c r="G413" s="3"/>
      <c r="H413" s="3">
        <v>117.250582</v>
      </c>
      <c r="I413" s="3">
        <v>40.206338</v>
      </c>
      <c r="J413" s="3">
        <v>117.23779018</v>
      </c>
      <c r="K413" s="3">
        <v>40.198733057</v>
      </c>
    </row>
    <row r="414" ht="13.5" hidden="1" spans="1:11">
      <c r="A414" s="3" t="s">
        <v>848</v>
      </c>
      <c r="B414" s="3" t="s">
        <v>12</v>
      </c>
      <c r="C414" s="3" t="s">
        <v>13</v>
      </c>
      <c r="D414" s="3" t="s">
        <v>849</v>
      </c>
      <c r="E414" s="3"/>
      <c r="F414" s="3"/>
      <c r="G414" s="3"/>
      <c r="H414" s="3">
        <v>115.967786</v>
      </c>
      <c r="I414" s="3">
        <v>39.726485</v>
      </c>
      <c r="J414" s="3">
        <v>115.95525074</v>
      </c>
      <c r="K414" s="3">
        <v>39.719607397</v>
      </c>
    </row>
    <row r="415" ht="13.5" hidden="1" spans="1:11">
      <c r="A415" s="3" t="s">
        <v>850</v>
      </c>
      <c r="B415" s="3" t="s">
        <v>77</v>
      </c>
      <c r="C415" s="3" t="s">
        <v>851</v>
      </c>
      <c r="D415" s="3" t="s">
        <v>852</v>
      </c>
      <c r="E415" s="3"/>
      <c r="F415" s="3"/>
      <c r="G415" s="3"/>
      <c r="H415" s="3">
        <v>116.794858</v>
      </c>
      <c r="I415" s="3">
        <v>40.004335</v>
      </c>
      <c r="J415" s="3">
        <v>116.7822648</v>
      </c>
      <c r="K415" s="3">
        <v>39.997086691</v>
      </c>
    </row>
    <row r="416" ht="13.5" hidden="1" spans="1:11">
      <c r="A416" s="3" t="s">
        <v>853</v>
      </c>
      <c r="B416" s="3" t="s">
        <v>12</v>
      </c>
      <c r="C416" s="3" t="s">
        <v>146</v>
      </c>
      <c r="D416" s="3" t="s">
        <v>854</v>
      </c>
      <c r="E416" s="3"/>
      <c r="F416" s="3"/>
      <c r="G416" s="3"/>
      <c r="H416" s="3">
        <v>115.990728</v>
      </c>
      <c r="I416" s="3">
        <v>39.697334</v>
      </c>
      <c r="J416" s="3">
        <v>115.97810136</v>
      </c>
      <c r="K416" s="3">
        <v>39.690553886</v>
      </c>
    </row>
    <row r="417" ht="13.5" hidden="1" spans="1:11">
      <c r="A417" s="3" t="s">
        <v>855</v>
      </c>
      <c r="B417" s="3" t="s">
        <v>16</v>
      </c>
      <c r="C417" s="3" t="s">
        <v>80</v>
      </c>
      <c r="D417" s="3" t="s">
        <v>207</v>
      </c>
      <c r="E417" s="3"/>
      <c r="F417" s="3"/>
      <c r="G417" s="3"/>
      <c r="H417" s="3">
        <v>116.676439</v>
      </c>
      <c r="I417" s="3">
        <v>40.173175</v>
      </c>
      <c r="J417" s="3">
        <v>116.66402086</v>
      </c>
      <c r="K417" s="3">
        <v>40.166048408</v>
      </c>
    </row>
    <row r="418" ht="13.5" hidden="1" spans="1:11">
      <c r="A418" s="3" t="s">
        <v>856</v>
      </c>
      <c r="B418" s="3" t="s">
        <v>127</v>
      </c>
      <c r="C418" s="3" t="s">
        <v>857</v>
      </c>
      <c r="D418" s="3" t="s">
        <v>858</v>
      </c>
      <c r="E418" s="3"/>
      <c r="F418" s="3"/>
      <c r="G418" s="3"/>
      <c r="H418" s="3">
        <v>116.434739</v>
      </c>
      <c r="I418" s="3">
        <v>39.623034</v>
      </c>
      <c r="J418" s="3">
        <v>116.42204068</v>
      </c>
      <c r="K418" s="3">
        <v>39.615634003</v>
      </c>
    </row>
    <row r="419" ht="13.5" hidden="1" spans="1:11">
      <c r="A419" s="3" t="s">
        <v>859</v>
      </c>
      <c r="B419" s="3" t="s">
        <v>12</v>
      </c>
      <c r="C419" s="3" t="s">
        <v>860</v>
      </c>
      <c r="D419" s="3" t="s">
        <v>861</v>
      </c>
      <c r="E419" s="3"/>
      <c r="F419" s="3"/>
      <c r="G419" s="3"/>
      <c r="H419" s="3">
        <v>116.016123</v>
      </c>
      <c r="I419" s="3">
        <v>39.719194</v>
      </c>
      <c r="J419" s="3">
        <v>116.00351005</v>
      </c>
      <c r="K419" s="3">
        <v>39.711998191</v>
      </c>
    </row>
    <row r="420" ht="13.5" hidden="1" spans="1:11">
      <c r="A420" s="3" t="s">
        <v>862</v>
      </c>
      <c r="B420" s="3" t="s">
        <v>12</v>
      </c>
      <c r="C420" s="3" t="s">
        <v>46</v>
      </c>
      <c r="D420" s="3" t="s">
        <v>863</v>
      </c>
      <c r="E420" s="3"/>
      <c r="F420" s="3"/>
      <c r="G420" s="3"/>
      <c r="H420" s="3">
        <v>116.079393</v>
      </c>
      <c r="I420" s="3">
        <v>39.651315</v>
      </c>
      <c r="J420" s="3">
        <v>116.06658543</v>
      </c>
      <c r="K420" s="3">
        <v>39.64401544</v>
      </c>
    </row>
    <row r="421" s="1" customFormat="1" ht="13.5" spans="1:11">
      <c r="A421" s="7" t="s">
        <v>9026</v>
      </c>
      <c r="B421" s="7" t="s">
        <v>29</v>
      </c>
      <c r="C421" s="7" t="s">
        <v>83</v>
      </c>
      <c r="D421" s="7">
        <v>3</v>
      </c>
      <c r="E421" s="7">
        <f>D421*3</f>
        <v>9</v>
      </c>
      <c r="F421" s="7">
        <f>E421*0.051102</f>
        <v>0.459918</v>
      </c>
      <c r="G421" s="7">
        <f>INT(F421)</f>
        <v>0</v>
      </c>
      <c r="H421" s="7">
        <v>116.243038</v>
      </c>
      <c r="I421" s="7">
        <v>40.218256</v>
      </c>
      <c r="J421" s="7">
        <v>116.23036599</v>
      </c>
      <c r="K421" s="7">
        <v>40.211233809</v>
      </c>
    </row>
    <row r="422" ht="13.5" hidden="1" spans="1:11">
      <c r="A422" s="3" t="s">
        <v>865</v>
      </c>
      <c r="B422" s="3" t="s">
        <v>61</v>
      </c>
      <c r="C422" s="3" t="s">
        <v>102</v>
      </c>
      <c r="D422" s="3" t="s">
        <v>297</v>
      </c>
      <c r="E422" s="3"/>
      <c r="F422" s="3"/>
      <c r="G422" s="3"/>
      <c r="H422" s="3">
        <v>116.107341</v>
      </c>
      <c r="I422" s="3">
        <v>39.937025</v>
      </c>
      <c r="J422" s="3">
        <v>116.09441152</v>
      </c>
      <c r="K422" s="3">
        <v>39.929981784</v>
      </c>
    </row>
    <row r="423" ht="13.5" hidden="1" spans="1:11">
      <c r="A423" s="3" t="s">
        <v>866</v>
      </c>
      <c r="B423" s="3" t="s">
        <v>411</v>
      </c>
      <c r="C423" s="3" t="s">
        <v>83</v>
      </c>
      <c r="D423" s="3" t="s">
        <v>849</v>
      </c>
      <c r="E423" s="3"/>
      <c r="F423" s="3"/>
      <c r="G423" s="3"/>
      <c r="H423" s="3">
        <v>116.29128</v>
      </c>
      <c r="I423" s="3">
        <v>39.841642</v>
      </c>
      <c r="J423" s="3">
        <v>116.27886729</v>
      </c>
      <c r="K423" s="3">
        <v>39.834077657</v>
      </c>
    </row>
    <row r="424" ht="13.5" hidden="1" spans="1:11">
      <c r="A424" s="3" t="s">
        <v>867</v>
      </c>
      <c r="B424" s="3" t="s">
        <v>12</v>
      </c>
      <c r="C424" s="3" t="s">
        <v>23</v>
      </c>
      <c r="D424" s="3" t="s">
        <v>39</v>
      </c>
      <c r="E424" s="3"/>
      <c r="F424" s="3"/>
      <c r="G424" s="3"/>
      <c r="H424" s="3">
        <v>115.994614</v>
      </c>
      <c r="I424" s="3">
        <v>39.706911</v>
      </c>
      <c r="J424" s="3">
        <v>115.98197843</v>
      </c>
      <c r="K424" s="3">
        <v>39.700094872</v>
      </c>
    </row>
    <row r="425" ht="13.5" hidden="1" spans="1:11">
      <c r="A425" s="3" t="s">
        <v>868</v>
      </c>
      <c r="B425" s="3" t="s">
        <v>153</v>
      </c>
      <c r="C425" s="3" t="s">
        <v>52</v>
      </c>
      <c r="D425" s="3" t="s">
        <v>783</v>
      </c>
      <c r="E425" s="3"/>
      <c r="F425" s="3"/>
      <c r="G425" s="3"/>
      <c r="H425" s="3">
        <v>116.838888</v>
      </c>
      <c r="I425" s="3">
        <v>40.382017</v>
      </c>
      <c r="J425" s="3">
        <v>116.8262227</v>
      </c>
      <c r="K425" s="3">
        <v>40.375096515</v>
      </c>
    </row>
    <row r="426" ht="13.5" hidden="1" spans="1:11">
      <c r="A426" s="3" t="s">
        <v>869</v>
      </c>
      <c r="B426" s="3" t="s">
        <v>16</v>
      </c>
      <c r="C426" s="3" t="s">
        <v>227</v>
      </c>
      <c r="D426" s="3" t="s">
        <v>870</v>
      </c>
      <c r="E426" s="3"/>
      <c r="F426" s="3"/>
      <c r="G426" s="3"/>
      <c r="H426" s="3">
        <v>116.535483</v>
      </c>
      <c r="I426" s="3">
        <v>40.090825</v>
      </c>
      <c r="J426" s="3">
        <v>116.52314263</v>
      </c>
      <c r="K426" s="3">
        <v>40.083349759</v>
      </c>
    </row>
    <row r="427" ht="13.5" hidden="1" spans="1:11">
      <c r="A427" s="3" t="s">
        <v>871</v>
      </c>
      <c r="B427" s="3" t="s">
        <v>61</v>
      </c>
      <c r="C427" s="3" t="s">
        <v>52</v>
      </c>
      <c r="D427" s="3" t="s">
        <v>565</v>
      </c>
      <c r="E427" s="3"/>
      <c r="F427" s="3"/>
      <c r="G427" s="3"/>
      <c r="H427" s="3">
        <v>116.090609</v>
      </c>
      <c r="I427" s="3">
        <v>39.953301</v>
      </c>
      <c r="J427" s="3">
        <v>116.07771336</v>
      </c>
      <c r="K427" s="3">
        <v>39.946150437</v>
      </c>
    </row>
    <row r="428" ht="13.5" hidden="1" spans="1:11">
      <c r="A428" s="3" t="s">
        <v>872</v>
      </c>
      <c r="B428" s="3" t="s">
        <v>61</v>
      </c>
      <c r="C428" s="3" t="s">
        <v>13</v>
      </c>
      <c r="D428" s="3" t="s">
        <v>873</v>
      </c>
      <c r="E428" s="3"/>
      <c r="F428" s="3"/>
      <c r="G428" s="3"/>
      <c r="H428" s="3">
        <v>116.091989</v>
      </c>
      <c r="I428" s="3">
        <v>39.951657</v>
      </c>
      <c r="J428" s="3">
        <v>116.07908768</v>
      </c>
      <c r="K428" s="3">
        <v>39.944523671</v>
      </c>
    </row>
    <row r="429" ht="13.5" hidden="1" spans="1:11">
      <c r="A429" s="3" t="s">
        <v>874</v>
      </c>
      <c r="B429" s="3" t="s">
        <v>153</v>
      </c>
      <c r="C429" s="3" t="s">
        <v>83</v>
      </c>
      <c r="D429" s="3" t="s">
        <v>875</v>
      </c>
      <c r="E429" s="3"/>
      <c r="F429" s="3"/>
      <c r="G429" s="3"/>
      <c r="H429" s="3">
        <v>116.847283</v>
      </c>
      <c r="I429" s="3">
        <v>40.380484</v>
      </c>
      <c r="J429" s="3">
        <v>116.83467287</v>
      </c>
      <c r="K429" s="3">
        <v>40.373462687</v>
      </c>
    </row>
    <row r="430" ht="13.5" hidden="1" spans="1:11">
      <c r="A430" s="3" t="s">
        <v>876</v>
      </c>
      <c r="B430" s="3" t="s">
        <v>61</v>
      </c>
      <c r="C430" s="3" t="s">
        <v>102</v>
      </c>
      <c r="D430" s="3" t="s">
        <v>103</v>
      </c>
      <c r="E430" s="3"/>
      <c r="F430" s="3"/>
      <c r="G430" s="3"/>
      <c r="H430" s="3">
        <v>116.082256</v>
      </c>
      <c r="I430" s="3">
        <v>39.950944</v>
      </c>
      <c r="J430" s="3">
        <v>116.06941558</v>
      </c>
      <c r="K430" s="3">
        <v>39.943672231</v>
      </c>
    </row>
    <row r="431" ht="13.5" hidden="1" spans="1:11">
      <c r="A431" s="3" t="s">
        <v>877</v>
      </c>
      <c r="B431" s="3" t="s">
        <v>153</v>
      </c>
      <c r="C431" s="3" t="s">
        <v>102</v>
      </c>
      <c r="D431" s="3" t="s">
        <v>878</v>
      </c>
      <c r="E431" s="3"/>
      <c r="F431" s="3"/>
      <c r="G431" s="3"/>
      <c r="H431" s="3">
        <v>116.829854</v>
      </c>
      <c r="I431" s="3">
        <v>40.379119</v>
      </c>
      <c r="J431" s="3">
        <v>116.81714637</v>
      </c>
      <c r="K431" s="3">
        <v>40.372247411</v>
      </c>
    </row>
    <row r="432" ht="13.5" hidden="1" spans="1:11">
      <c r="A432" s="3" t="s">
        <v>879</v>
      </c>
      <c r="B432" s="3" t="s">
        <v>16</v>
      </c>
      <c r="C432" s="3" t="s">
        <v>170</v>
      </c>
      <c r="D432" s="3" t="s">
        <v>880</v>
      </c>
      <c r="E432" s="3"/>
      <c r="F432" s="3"/>
      <c r="G432" s="3"/>
      <c r="H432" s="3">
        <v>116.732378</v>
      </c>
      <c r="I432" s="3">
        <v>40.213234</v>
      </c>
      <c r="J432" s="3">
        <v>116.71975982</v>
      </c>
      <c r="K432" s="3">
        <v>40.206075945</v>
      </c>
    </row>
    <row r="433" ht="13.5" hidden="1" spans="1:11">
      <c r="A433" s="3" t="s">
        <v>881</v>
      </c>
      <c r="B433" s="3" t="s">
        <v>12</v>
      </c>
      <c r="C433" s="3" t="s">
        <v>102</v>
      </c>
      <c r="D433" s="3" t="s">
        <v>882</v>
      </c>
      <c r="E433" s="3"/>
      <c r="F433" s="3"/>
      <c r="G433" s="3"/>
      <c r="H433" s="3">
        <v>116.129571</v>
      </c>
      <c r="I433" s="3">
        <v>39.735003</v>
      </c>
      <c r="J433" s="3">
        <v>116.11673605</v>
      </c>
      <c r="K433" s="3">
        <v>39.727747279</v>
      </c>
    </row>
    <row r="434" ht="13.5" hidden="1" spans="1:11">
      <c r="A434" s="3" t="s">
        <v>883</v>
      </c>
      <c r="B434" s="3" t="s">
        <v>16</v>
      </c>
      <c r="C434" s="3" t="s">
        <v>170</v>
      </c>
      <c r="D434" s="3" t="s">
        <v>884</v>
      </c>
      <c r="E434" s="3"/>
      <c r="F434" s="3"/>
      <c r="G434" s="3"/>
      <c r="H434" s="3">
        <v>116.837063</v>
      </c>
      <c r="I434" s="3">
        <v>40.164071</v>
      </c>
      <c r="J434" s="3">
        <v>116.82443513</v>
      </c>
      <c r="K434" s="3">
        <v>40.1572181</v>
      </c>
    </row>
    <row r="435" ht="13.5" hidden="1" spans="1:11">
      <c r="A435" s="3" t="s">
        <v>885</v>
      </c>
      <c r="B435" s="3" t="s">
        <v>12</v>
      </c>
      <c r="C435" s="3" t="s">
        <v>83</v>
      </c>
      <c r="D435" s="3" t="s">
        <v>449</v>
      </c>
      <c r="E435" s="3"/>
      <c r="F435" s="3"/>
      <c r="G435" s="3"/>
      <c r="H435" s="3">
        <v>116.074674</v>
      </c>
      <c r="I435" s="3">
        <v>39.680057</v>
      </c>
      <c r="J435" s="3">
        <v>116.06192485</v>
      </c>
      <c r="K435" s="3">
        <v>39.672682399</v>
      </c>
    </row>
    <row r="436" ht="13.5" hidden="1" spans="1:11">
      <c r="A436" s="3" t="s">
        <v>886</v>
      </c>
      <c r="B436" s="3" t="s">
        <v>89</v>
      </c>
      <c r="C436" s="3" t="s">
        <v>83</v>
      </c>
      <c r="D436" s="3" t="s">
        <v>642</v>
      </c>
      <c r="E436" s="3"/>
      <c r="F436" s="3"/>
      <c r="G436" s="3"/>
      <c r="H436" s="3">
        <v>116.646222</v>
      </c>
      <c r="I436" s="3">
        <v>39.915464</v>
      </c>
      <c r="J436" s="3">
        <v>116.63402071</v>
      </c>
      <c r="K436" s="3">
        <v>39.90805169</v>
      </c>
    </row>
    <row r="437" ht="13.5" hidden="1" spans="1:11">
      <c r="A437" s="3" t="s">
        <v>887</v>
      </c>
      <c r="B437" s="3" t="s">
        <v>127</v>
      </c>
      <c r="C437" s="3" t="s">
        <v>309</v>
      </c>
      <c r="D437" s="3" t="s">
        <v>888</v>
      </c>
      <c r="E437" s="3"/>
      <c r="F437" s="3"/>
      <c r="G437" s="3"/>
      <c r="H437" s="3">
        <v>116.302503</v>
      </c>
      <c r="I437" s="3">
        <v>39.795625</v>
      </c>
      <c r="J437" s="3">
        <v>116.29005003</v>
      </c>
      <c r="K437" s="3">
        <v>39.788156638</v>
      </c>
    </row>
    <row r="438" ht="13.5" hidden="1" spans="1:11">
      <c r="A438" s="3" t="s">
        <v>889</v>
      </c>
      <c r="B438" s="3" t="s">
        <v>637</v>
      </c>
      <c r="C438" s="3" t="s">
        <v>80</v>
      </c>
      <c r="D438" s="3" t="s">
        <v>24</v>
      </c>
      <c r="E438" s="3"/>
      <c r="F438" s="3"/>
      <c r="G438" s="3"/>
      <c r="H438" s="3">
        <v>115.995378</v>
      </c>
      <c r="I438" s="3">
        <v>40.446257</v>
      </c>
      <c r="J438" s="3">
        <v>115.9826315</v>
      </c>
      <c r="K438" s="3">
        <v>40.439326998</v>
      </c>
    </row>
    <row r="439" ht="13.5" hidden="1" spans="1:11">
      <c r="A439" s="3" t="s">
        <v>890</v>
      </c>
      <c r="B439" s="3" t="s">
        <v>16</v>
      </c>
      <c r="C439" s="3" t="s">
        <v>146</v>
      </c>
      <c r="D439" s="3" t="s">
        <v>891</v>
      </c>
      <c r="E439" s="3"/>
      <c r="F439" s="3"/>
      <c r="G439" s="3"/>
      <c r="H439" s="3">
        <v>116.744023</v>
      </c>
      <c r="I439" s="3">
        <v>40.121712</v>
      </c>
      <c r="J439" s="3">
        <v>116.73145851</v>
      </c>
      <c r="K439" s="3">
        <v>40.114340578</v>
      </c>
    </row>
    <row r="440" ht="13.5" hidden="1" spans="1:11">
      <c r="A440" s="3" t="s">
        <v>892</v>
      </c>
      <c r="B440" s="3" t="s">
        <v>12</v>
      </c>
      <c r="C440" s="3" t="s">
        <v>80</v>
      </c>
      <c r="D440" s="3" t="s">
        <v>426</v>
      </c>
      <c r="E440" s="3"/>
      <c r="F440" s="3"/>
      <c r="G440" s="3"/>
      <c r="H440" s="3">
        <v>115.988645</v>
      </c>
      <c r="I440" s="3">
        <v>39.698222</v>
      </c>
      <c r="J440" s="3">
        <v>115.97602255</v>
      </c>
      <c r="K440" s="3">
        <v>39.691453886</v>
      </c>
    </row>
    <row r="441" ht="13.5" hidden="1" spans="1:11">
      <c r="A441" s="3" t="s">
        <v>893</v>
      </c>
      <c r="B441" s="3" t="s">
        <v>153</v>
      </c>
      <c r="C441" s="3" t="s">
        <v>894</v>
      </c>
      <c r="D441" s="3" t="s">
        <v>895</v>
      </c>
      <c r="E441" s="3"/>
      <c r="F441" s="3"/>
      <c r="G441" s="3"/>
      <c r="H441" s="3">
        <v>116.834805</v>
      </c>
      <c r="I441" s="3">
        <v>40.452357</v>
      </c>
      <c r="J441" s="3">
        <v>116.82210709</v>
      </c>
      <c r="K441" s="3">
        <v>40.445440878</v>
      </c>
    </row>
    <row r="442" ht="13.5" hidden="1" spans="1:11">
      <c r="A442" s="3" t="s">
        <v>896</v>
      </c>
      <c r="B442" s="3" t="s">
        <v>12</v>
      </c>
      <c r="C442" s="3" t="s">
        <v>309</v>
      </c>
      <c r="D442" s="3" t="s">
        <v>845</v>
      </c>
      <c r="E442" s="3"/>
      <c r="F442" s="3"/>
      <c r="G442" s="3"/>
      <c r="H442" s="3">
        <v>115.990805</v>
      </c>
      <c r="I442" s="3">
        <v>39.710068</v>
      </c>
      <c r="J442" s="3">
        <v>115.97817178</v>
      </c>
      <c r="K442" s="3">
        <v>39.703283831</v>
      </c>
    </row>
    <row r="443" ht="13.5" hidden="1" spans="1:11">
      <c r="A443" s="3" t="s">
        <v>897</v>
      </c>
      <c r="B443" s="3" t="s">
        <v>12</v>
      </c>
      <c r="C443" s="3" t="s">
        <v>146</v>
      </c>
      <c r="D443" s="3" t="s">
        <v>442</v>
      </c>
      <c r="E443" s="3"/>
      <c r="F443" s="3"/>
      <c r="G443" s="3"/>
      <c r="H443" s="3">
        <v>116.01939</v>
      </c>
      <c r="I443" s="3">
        <v>39.71237</v>
      </c>
      <c r="J443" s="3">
        <v>116.00679279</v>
      </c>
      <c r="K443" s="3">
        <v>39.70510785</v>
      </c>
    </row>
    <row r="444" ht="13.5" hidden="1" spans="1:11">
      <c r="A444" s="3" t="s">
        <v>898</v>
      </c>
      <c r="B444" s="3" t="s">
        <v>153</v>
      </c>
      <c r="C444" s="3" t="s">
        <v>80</v>
      </c>
      <c r="D444" s="3" t="s">
        <v>207</v>
      </c>
      <c r="E444" s="3"/>
      <c r="F444" s="3"/>
      <c r="G444" s="3"/>
      <c r="H444" s="3">
        <v>116.835662</v>
      </c>
      <c r="I444" s="3">
        <v>40.384322</v>
      </c>
      <c r="J444" s="3">
        <v>116.82298153</v>
      </c>
      <c r="K444" s="3">
        <v>40.377427093</v>
      </c>
    </row>
    <row r="445" ht="13.5" hidden="1" spans="1:11">
      <c r="A445" s="3" t="s">
        <v>899</v>
      </c>
      <c r="B445" s="3" t="s">
        <v>153</v>
      </c>
      <c r="C445" s="3" t="s">
        <v>309</v>
      </c>
      <c r="D445" s="3" t="s">
        <v>453</v>
      </c>
      <c r="E445" s="3"/>
      <c r="F445" s="3"/>
      <c r="G445" s="3"/>
      <c r="H445" s="3">
        <v>116.861758</v>
      </c>
      <c r="I445" s="3">
        <v>40.397046</v>
      </c>
      <c r="J445" s="3">
        <v>116.8492769</v>
      </c>
      <c r="K445" s="3">
        <v>40.389792902</v>
      </c>
    </row>
    <row r="446" ht="13.5" hidden="1" spans="1:11">
      <c r="A446" s="3" t="s">
        <v>900</v>
      </c>
      <c r="B446" s="3" t="s">
        <v>12</v>
      </c>
      <c r="C446" s="3" t="s">
        <v>30</v>
      </c>
      <c r="D446" s="3" t="s">
        <v>901</v>
      </c>
      <c r="E446" s="3"/>
      <c r="F446" s="3"/>
      <c r="G446" s="3"/>
      <c r="H446" s="3">
        <v>116.127541</v>
      </c>
      <c r="I446" s="3">
        <v>39.737772</v>
      </c>
      <c r="J446" s="3">
        <v>116.11468897</v>
      </c>
      <c r="K446" s="3">
        <v>39.730547525</v>
      </c>
    </row>
    <row r="447" ht="13.5" hidden="1" spans="1:11">
      <c r="A447" s="3" t="s">
        <v>902</v>
      </c>
      <c r="B447" s="3" t="s">
        <v>12</v>
      </c>
      <c r="C447" s="3" t="s">
        <v>264</v>
      </c>
      <c r="D447" s="3" t="s">
        <v>903</v>
      </c>
      <c r="E447" s="3"/>
      <c r="F447" s="3"/>
      <c r="G447" s="3"/>
      <c r="H447" s="3">
        <v>116.157751</v>
      </c>
      <c r="I447" s="3">
        <v>39.76331</v>
      </c>
      <c r="J447" s="3">
        <v>116.14510975</v>
      </c>
      <c r="K447" s="3">
        <v>39.755646237</v>
      </c>
    </row>
    <row r="448" ht="13.5" hidden="1" spans="1:11">
      <c r="A448" s="3" t="s">
        <v>904</v>
      </c>
      <c r="B448" s="3" t="s">
        <v>127</v>
      </c>
      <c r="C448" s="3" t="s">
        <v>66</v>
      </c>
      <c r="D448" s="3" t="s">
        <v>905</v>
      </c>
      <c r="E448" s="3"/>
      <c r="F448" s="3"/>
      <c r="G448" s="3"/>
      <c r="H448" s="3">
        <v>116.327619</v>
      </c>
      <c r="I448" s="3">
        <v>39.634006</v>
      </c>
      <c r="J448" s="3">
        <v>116.31496534</v>
      </c>
      <c r="K448" s="3">
        <v>39.626935153</v>
      </c>
    </row>
    <row r="449" ht="13.5" hidden="1" spans="1:11">
      <c r="A449" s="3" t="s">
        <v>906</v>
      </c>
      <c r="B449" s="3" t="s">
        <v>16</v>
      </c>
      <c r="C449" s="3" t="s">
        <v>26</v>
      </c>
      <c r="D449" s="3" t="s">
        <v>907</v>
      </c>
      <c r="E449" s="3"/>
      <c r="F449" s="3"/>
      <c r="G449" s="3"/>
      <c r="H449" s="3">
        <v>116.945041</v>
      </c>
      <c r="I449" s="3">
        <v>40.155287</v>
      </c>
      <c r="J449" s="3">
        <v>116.93242624</v>
      </c>
      <c r="K449" s="3">
        <v>40.148559028</v>
      </c>
    </row>
    <row r="450" ht="13.5" hidden="1" spans="1:11">
      <c r="A450" s="3" t="s">
        <v>908</v>
      </c>
      <c r="B450" s="3" t="s">
        <v>518</v>
      </c>
      <c r="C450" s="3" t="s">
        <v>13</v>
      </c>
      <c r="D450" s="3" t="s">
        <v>789</v>
      </c>
      <c r="E450" s="3"/>
      <c r="F450" s="3"/>
      <c r="G450" s="3"/>
      <c r="H450" s="3">
        <v>117.024084</v>
      </c>
      <c r="I450" s="3">
        <v>40.072229</v>
      </c>
      <c r="J450" s="3">
        <v>117.01136826</v>
      </c>
      <c r="K450" s="3">
        <v>40.06474662</v>
      </c>
    </row>
    <row r="451" ht="13.5" hidden="1" spans="1:11">
      <c r="A451" s="3" t="s">
        <v>909</v>
      </c>
      <c r="B451" s="3" t="s">
        <v>153</v>
      </c>
      <c r="C451" s="3" t="s">
        <v>102</v>
      </c>
      <c r="D451" s="3" t="s">
        <v>910</v>
      </c>
      <c r="E451" s="3"/>
      <c r="F451" s="3"/>
      <c r="G451" s="3"/>
      <c r="H451" s="3">
        <v>116.860314</v>
      </c>
      <c r="I451" s="3">
        <v>40.386041</v>
      </c>
      <c r="J451" s="3">
        <v>116.84781262</v>
      </c>
      <c r="K451" s="3">
        <v>40.378811266</v>
      </c>
    </row>
    <row r="452" ht="13.5" hidden="1" spans="1:11">
      <c r="A452" s="3" t="s">
        <v>911</v>
      </c>
      <c r="B452" s="3" t="s">
        <v>61</v>
      </c>
      <c r="C452" s="3" t="s">
        <v>309</v>
      </c>
      <c r="D452" s="3" t="s">
        <v>912</v>
      </c>
      <c r="E452" s="3"/>
      <c r="F452" s="3"/>
      <c r="G452" s="3"/>
      <c r="H452" s="3">
        <v>116.089677</v>
      </c>
      <c r="I452" s="3">
        <v>39.935888</v>
      </c>
      <c r="J452" s="3">
        <v>116.07679599</v>
      </c>
      <c r="K452" s="3">
        <v>39.92872865</v>
      </c>
    </row>
    <row r="453" ht="13.5" hidden="1" spans="1:11">
      <c r="A453" s="3" t="s">
        <v>913</v>
      </c>
      <c r="B453" s="3" t="s">
        <v>89</v>
      </c>
      <c r="C453" s="3" t="s">
        <v>41</v>
      </c>
      <c r="D453" s="3" t="s">
        <v>914</v>
      </c>
      <c r="E453" s="3"/>
      <c r="F453" s="3"/>
      <c r="G453" s="3"/>
      <c r="H453" s="3">
        <v>116.726739</v>
      </c>
      <c r="I453" s="3">
        <v>39.86041</v>
      </c>
      <c r="J453" s="3">
        <v>116.71413752</v>
      </c>
      <c r="K453" s="3">
        <v>39.853376727</v>
      </c>
    </row>
    <row r="454" ht="13.5" hidden="1" spans="1:11">
      <c r="A454" s="3" t="s">
        <v>915</v>
      </c>
      <c r="B454" s="3" t="s">
        <v>12</v>
      </c>
      <c r="C454" s="3" t="s">
        <v>52</v>
      </c>
      <c r="D454" s="3" t="s">
        <v>916</v>
      </c>
      <c r="E454" s="3"/>
      <c r="F454" s="3"/>
      <c r="G454" s="3"/>
      <c r="H454" s="3">
        <v>116.21722</v>
      </c>
      <c r="I454" s="3">
        <v>39.760449</v>
      </c>
      <c r="J454" s="3">
        <v>116.20452443</v>
      </c>
      <c r="K454" s="3">
        <v>39.753510428</v>
      </c>
    </row>
    <row r="455" ht="13.5" hidden="1" spans="1:11">
      <c r="A455" s="3" t="s">
        <v>917</v>
      </c>
      <c r="B455" s="3" t="s">
        <v>12</v>
      </c>
      <c r="C455" s="3" t="s">
        <v>102</v>
      </c>
      <c r="D455" s="3" t="s">
        <v>453</v>
      </c>
      <c r="E455" s="3"/>
      <c r="F455" s="3"/>
      <c r="G455" s="3"/>
      <c r="H455" s="3">
        <v>116.124522</v>
      </c>
      <c r="I455" s="3">
        <v>39.740109</v>
      </c>
      <c r="J455" s="3">
        <v>116.11164802</v>
      </c>
      <c r="K455" s="3">
        <v>39.7329287</v>
      </c>
    </row>
    <row r="456" ht="13.5" hidden="1" spans="1:11">
      <c r="A456" s="3" t="s">
        <v>918</v>
      </c>
      <c r="B456" s="3" t="s">
        <v>16</v>
      </c>
      <c r="C456" s="3" t="s">
        <v>66</v>
      </c>
      <c r="D456" s="3" t="s">
        <v>919</v>
      </c>
      <c r="E456" s="3"/>
      <c r="F456" s="3"/>
      <c r="G456" s="3"/>
      <c r="H456" s="3">
        <v>116.66943</v>
      </c>
      <c r="I456" s="3">
        <v>40.101955</v>
      </c>
      <c r="J456" s="3">
        <v>116.65705042</v>
      </c>
      <c r="K456" s="3">
        <v>40.094711388</v>
      </c>
    </row>
    <row r="457" s="1" customFormat="1" ht="13.5" spans="1:11">
      <c r="A457" s="7" t="s">
        <v>9600</v>
      </c>
      <c r="B457" s="7" t="s">
        <v>29</v>
      </c>
      <c r="C457" s="7" t="s">
        <v>80</v>
      </c>
      <c r="D457" s="7">
        <v>3</v>
      </c>
      <c r="E457" s="7">
        <f>D457*3</f>
        <v>9</v>
      </c>
      <c r="F457" s="7">
        <f>E457*0.051102</f>
        <v>0.459918</v>
      </c>
      <c r="G457" s="7">
        <f>INT(F457)</f>
        <v>0</v>
      </c>
      <c r="H457" s="7">
        <v>116.407459</v>
      </c>
      <c r="I457" s="7">
        <v>40.161084</v>
      </c>
      <c r="J457" s="7">
        <v>116.39481853</v>
      </c>
      <c r="K457" s="7">
        <v>40.153322854</v>
      </c>
    </row>
    <row r="458" ht="13.5" hidden="1" spans="1:11">
      <c r="A458" s="3" t="s">
        <v>921</v>
      </c>
      <c r="B458" s="3" t="s">
        <v>12</v>
      </c>
      <c r="C458" s="3" t="s">
        <v>80</v>
      </c>
      <c r="D458" s="3" t="s">
        <v>922</v>
      </c>
      <c r="E458" s="3"/>
      <c r="F458" s="3"/>
      <c r="G458" s="3"/>
      <c r="H458" s="3">
        <v>116.048198</v>
      </c>
      <c r="I458" s="3">
        <v>39.718071</v>
      </c>
      <c r="J458" s="3">
        <v>116.03560497</v>
      </c>
      <c r="K458" s="3">
        <v>39.710430681</v>
      </c>
    </row>
    <row r="459" ht="13.5" hidden="1" spans="1:11">
      <c r="A459" s="3" t="s">
        <v>923</v>
      </c>
      <c r="B459" s="3" t="s">
        <v>12</v>
      </c>
      <c r="C459" s="3" t="s">
        <v>52</v>
      </c>
      <c r="D459" s="3" t="s">
        <v>175</v>
      </c>
      <c r="E459" s="3"/>
      <c r="F459" s="3"/>
      <c r="G459" s="3"/>
      <c r="H459" s="3">
        <v>116.149525</v>
      </c>
      <c r="I459" s="3">
        <v>39.731141</v>
      </c>
      <c r="J459" s="3">
        <v>116.13684888</v>
      </c>
      <c r="K459" s="3">
        <v>39.723565771</v>
      </c>
    </row>
    <row r="460" ht="13.5" hidden="1" spans="1:11">
      <c r="A460" s="3" t="s">
        <v>924</v>
      </c>
      <c r="B460" s="3" t="s">
        <v>38</v>
      </c>
      <c r="C460" s="3" t="s">
        <v>288</v>
      </c>
      <c r="D460" s="3" t="s">
        <v>925</v>
      </c>
      <c r="E460" s="3"/>
      <c r="F460" s="3"/>
      <c r="G460" s="3"/>
      <c r="H460" s="3">
        <v>116.990635</v>
      </c>
      <c r="I460" s="3">
        <v>39.770107</v>
      </c>
      <c r="J460" s="3">
        <v>116.97808833</v>
      </c>
      <c r="K460" s="3">
        <v>39.762707893</v>
      </c>
    </row>
    <row r="461" ht="13.5" hidden="1" spans="1:11">
      <c r="A461" s="3" t="s">
        <v>926</v>
      </c>
      <c r="B461" s="3" t="s">
        <v>12</v>
      </c>
      <c r="C461" s="3" t="s">
        <v>309</v>
      </c>
      <c r="D461" s="3" t="s">
        <v>927</v>
      </c>
      <c r="E461" s="3"/>
      <c r="F461" s="3"/>
      <c r="G461" s="3"/>
      <c r="H461" s="3">
        <v>115.991992</v>
      </c>
      <c r="I461" s="3">
        <v>39.709432</v>
      </c>
      <c r="J461" s="3">
        <v>115.97935738</v>
      </c>
      <c r="K461" s="3">
        <v>39.702639199</v>
      </c>
    </row>
    <row r="462" s="1" customFormat="1" ht="13.5" spans="1:11">
      <c r="A462" s="7" t="s">
        <v>13172</v>
      </c>
      <c r="B462" s="7" t="s">
        <v>29</v>
      </c>
      <c r="C462" s="7" t="s">
        <v>23</v>
      </c>
      <c r="D462" s="16" t="s">
        <v>13868</v>
      </c>
      <c r="E462" s="7">
        <f>D462*3</f>
        <v>0</v>
      </c>
      <c r="F462" s="7">
        <f>E462*0.051102</f>
        <v>0</v>
      </c>
      <c r="G462" s="7">
        <f>INT(F462)</f>
        <v>0</v>
      </c>
      <c r="H462" s="7">
        <v>116.425183</v>
      </c>
      <c r="I462" s="7">
        <v>40.188407</v>
      </c>
      <c r="J462" s="7">
        <v>116.41249018</v>
      </c>
      <c r="K462" s="7">
        <v>40.180797773</v>
      </c>
    </row>
    <row r="463" ht="13.5" hidden="1" spans="1:11">
      <c r="A463" s="3" t="s">
        <v>929</v>
      </c>
      <c r="B463" s="3" t="s">
        <v>89</v>
      </c>
      <c r="C463" s="3" t="s">
        <v>434</v>
      </c>
      <c r="D463" s="3" t="s">
        <v>930</v>
      </c>
      <c r="E463" s="3"/>
      <c r="F463" s="3"/>
      <c r="G463" s="3"/>
      <c r="H463" s="3">
        <v>116.653375</v>
      </c>
      <c r="I463" s="3">
        <v>39.935169</v>
      </c>
      <c r="J463" s="3">
        <v>116.64115787</v>
      </c>
      <c r="K463" s="3">
        <v>39.927771174</v>
      </c>
    </row>
    <row r="464" s="1" customFormat="1" ht="13.5" spans="1:11">
      <c r="A464" s="7" t="s">
        <v>13124</v>
      </c>
      <c r="B464" s="7" t="s">
        <v>29</v>
      </c>
      <c r="C464" s="7" t="s">
        <v>83</v>
      </c>
      <c r="D464" s="7">
        <v>2</v>
      </c>
      <c r="E464" s="7">
        <f>D464*3</f>
        <v>6</v>
      </c>
      <c r="F464" s="7">
        <f>E464*0.051102</f>
        <v>0.306612</v>
      </c>
      <c r="G464" s="7">
        <f>INT(F464)</f>
        <v>0</v>
      </c>
      <c r="H464" s="7">
        <v>116.41745</v>
      </c>
      <c r="I464" s="7">
        <v>40.160403</v>
      </c>
      <c r="J464" s="7">
        <v>116.40478931</v>
      </c>
      <c r="K464" s="7">
        <v>40.152695937</v>
      </c>
    </row>
    <row r="465" ht="13.5" hidden="1" spans="1:11">
      <c r="A465" s="3" t="s">
        <v>932</v>
      </c>
      <c r="B465" s="3" t="s">
        <v>153</v>
      </c>
      <c r="C465" s="3" t="s">
        <v>634</v>
      </c>
      <c r="D465" s="3" t="s">
        <v>933</v>
      </c>
      <c r="E465" s="3"/>
      <c r="F465" s="3"/>
      <c r="G465" s="3"/>
      <c r="H465" s="3">
        <v>116.836563</v>
      </c>
      <c r="I465" s="3">
        <v>40.377496</v>
      </c>
      <c r="J465" s="3">
        <v>116.8238814</v>
      </c>
      <c r="K465" s="3">
        <v>40.370594759</v>
      </c>
    </row>
    <row r="466" ht="13.5" hidden="1" spans="1:11">
      <c r="A466" s="3" t="s">
        <v>934</v>
      </c>
      <c r="B466" s="3" t="s">
        <v>12</v>
      </c>
      <c r="C466" s="3" t="s">
        <v>58</v>
      </c>
      <c r="D466" s="3" t="s">
        <v>935</v>
      </c>
      <c r="E466" s="3"/>
      <c r="F466" s="3"/>
      <c r="G466" s="3"/>
      <c r="H466" s="3">
        <v>116.142206</v>
      </c>
      <c r="I466" s="3">
        <v>39.734851</v>
      </c>
      <c r="J466" s="3">
        <v>116.12947034</v>
      </c>
      <c r="K466" s="3">
        <v>39.727381619</v>
      </c>
    </row>
    <row r="467" s="1" customFormat="1" ht="13.5" spans="1:11">
      <c r="A467" s="7" t="s">
        <v>2577</v>
      </c>
      <c r="B467" s="7" t="s">
        <v>29</v>
      </c>
      <c r="C467" s="7" t="s">
        <v>23</v>
      </c>
      <c r="D467" s="7">
        <v>1</v>
      </c>
      <c r="E467" s="7">
        <f>D467*3</f>
        <v>3</v>
      </c>
      <c r="F467" s="7">
        <f>E467*0.051102</f>
        <v>0.153306</v>
      </c>
      <c r="G467" s="7">
        <f>INT(F467)</f>
        <v>0</v>
      </c>
      <c r="H467" s="7">
        <v>116.417242</v>
      </c>
      <c r="I467" s="7">
        <v>40.161051</v>
      </c>
      <c r="J467" s="7">
        <v>116.40458236</v>
      </c>
      <c r="K467" s="7">
        <v>40.153341961</v>
      </c>
    </row>
    <row r="468" ht="13.5" hidden="1" spans="1:11">
      <c r="A468" s="3" t="s">
        <v>937</v>
      </c>
      <c r="B468" s="3" t="s">
        <v>16</v>
      </c>
      <c r="C468" s="3" t="s">
        <v>49</v>
      </c>
      <c r="D468" s="3" t="s">
        <v>938</v>
      </c>
      <c r="E468" s="3"/>
      <c r="F468" s="3"/>
      <c r="G468" s="3"/>
      <c r="H468" s="3">
        <v>116.647031</v>
      </c>
      <c r="I468" s="3">
        <v>40.05246</v>
      </c>
      <c r="J468" s="3">
        <v>116.63482127</v>
      </c>
      <c r="K468" s="3">
        <v>40.045044063</v>
      </c>
    </row>
    <row r="469" ht="13.5" hidden="1" spans="1:11">
      <c r="A469" s="3" t="s">
        <v>939</v>
      </c>
      <c r="B469" s="3" t="s">
        <v>77</v>
      </c>
      <c r="C469" s="3" t="s">
        <v>940</v>
      </c>
      <c r="D469" s="3" t="s">
        <v>941</v>
      </c>
      <c r="E469" s="3"/>
      <c r="F469" s="3"/>
      <c r="G469" s="3"/>
      <c r="H469" s="3">
        <v>116.795924</v>
      </c>
      <c r="I469" s="3">
        <v>39.96503</v>
      </c>
      <c r="J469" s="3">
        <v>116.78334824</v>
      </c>
      <c r="K469" s="3">
        <v>39.957810247</v>
      </c>
    </row>
    <row r="470" ht="13.5" hidden="1" spans="1:11">
      <c r="A470" s="3" t="s">
        <v>942</v>
      </c>
      <c r="B470" s="3" t="s">
        <v>61</v>
      </c>
      <c r="C470" s="3" t="s">
        <v>80</v>
      </c>
      <c r="D470" s="3" t="s">
        <v>943</v>
      </c>
      <c r="E470" s="3"/>
      <c r="F470" s="3"/>
      <c r="G470" s="3"/>
      <c r="H470" s="3">
        <v>116.079748</v>
      </c>
      <c r="I470" s="3">
        <v>39.947188</v>
      </c>
      <c r="J470" s="3">
        <v>116.06692885</v>
      </c>
      <c r="K470" s="3">
        <v>39.939876104</v>
      </c>
    </row>
    <row r="471" ht="13.5" hidden="1" spans="1:11">
      <c r="A471" s="3" t="s">
        <v>944</v>
      </c>
      <c r="B471" s="3" t="s">
        <v>411</v>
      </c>
      <c r="C471" s="3" t="s">
        <v>434</v>
      </c>
      <c r="D471" s="3" t="s">
        <v>945</v>
      </c>
      <c r="E471" s="3"/>
      <c r="F471" s="3"/>
      <c r="G471" s="3"/>
      <c r="H471" s="3">
        <v>116.197211</v>
      </c>
      <c r="I471" s="3">
        <v>39.837247</v>
      </c>
      <c r="J471" s="3">
        <v>116.18458316</v>
      </c>
      <c r="K471" s="3">
        <v>39.8299825</v>
      </c>
    </row>
    <row r="472" ht="13.5" hidden="1" spans="1:11">
      <c r="A472" s="3" t="s">
        <v>946</v>
      </c>
      <c r="B472" s="3" t="s">
        <v>12</v>
      </c>
      <c r="C472" s="3" t="s">
        <v>825</v>
      </c>
      <c r="D472" s="3" t="s">
        <v>947</v>
      </c>
      <c r="E472" s="3"/>
      <c r="F472" s="3"/>
      <c r="G472" s="3"/>
      <c r="H472" s="3">
        <v>116.066004</v>
      </c>
      <c r="I472" s="3">
        <v>39.714605</v>
      </c>
      <c r="J472" s="3">
        <v>116.05331496</v>
      </c>
      <c r="K472" s="3">
        <v>39.707091132</v>
      </c>
    </row>
    <row r="473" ht="13.5" hidden="1" spans="1:11">
      <c r="A473" s="3" t="s">
        <v>948</v>
      </c>
      <c r="B473" s="3" t="s">
        <v>153</v>
      </c>
      <c r="C473" s="3" t="s">
        <v>13</v>
      </c>
      <c r="D473" s="3" t="s">
        <v>661</v>
      </c>
      <c r="E473" s="3"/>
      <c r="F473" s="3"/>
      <c r="G473" s="3"/>
      <c r="H473" s="3">
        <v>116.838821</v>
      </c>
      <c r="I473" s="3">
        <v>40.449397</v>
      </c>
      <c r="J473" s="3">
        <v>116.82614713</v>
      </c>
      <c r="K473" s="3">
        <v>40.442452805</v>
      </c>
    </row>
    <row r="474" s="1" customFormat="1" ht="13.5" spans="1:11">
      <c r="A474" s="7" t="s">
        <v>9136</v>
      </c>
      <c r="B474" s="7" t="s">
        <v>29</v>
      </c>
      <c r="C474" s="7" t="s">
        <v>23</v>
      </c>
      <c r="D474" s="7">
        <v>4</v>
      </c>
      <c r="E474" s="7">
        <f>D474*3</f>
        <v>12</v>
      </c>
      <c r="F474" s="7">
        <f>E474*0.051102</f>
        <v>0.613224</v>
      </c>
      <c r="G474" s="7">
        <f>INT(F474)</f>
        <v>0</v>
      </c>
      <c r="H474" s="7">
        <v>116.273348</v>
      </c>
      <c r="I474" s="7">
        <v>40.10795</v>
      </c>
      <c r="J474" s="7">
        <v>116.26087019</v>
      </c>
      <c r="K474" s="7">
        <v>40.100447139</v>
      </c>
    </row>
    <row r="475" ht="13.5" hidden="1" spans="1:11">
      <c r="A475" s="3" t="s">
        <v>951</v>
      </c>
      <c r="B475" s="3" t="s">
        <v>12</v>
      </c>
      <c r="C475" s="3" t="s">
        <v>33</v>
      </c>
      <c r="D475" s="3" t="s">
        <v>952</v>
      </c>
      <c r="E475" s="3"/>
      <c r="F475" s="3"/>
      <c r="G475" s="3"/>
      <c r="H475" s="3">
        <v>116.1823</v>
      </c>
      <c r="I475" s="3">
        <v>39.778187</v>
      </c>
      <c r="J475" s="3">
        <v>116.16970728</v>
      </c>
      <c r="K475" s="3">
        <v>39.77064536</v>
      </c>
    </row>
    <row r="476" ht="13.5" hidden="1" spans="1:11">
      <c r="A476" s="3" t="s">
        <v>953</v>
      </c>
      <c r="B476" s="3" t="s">
        <v>954</v>
      </c>
      <c r="C476" s="3" t="s">
        <v>23</v>
      </c>
      <c r="D476" s="3" t="s">
        <v>955</v>
      </c>
      <c r="E476" s="3"/>
      <c r="F476" s="3"/>
      <c r="G476" s="3"/>
      <c r="H476" s="3">
        <v>116.420154</v>
      </c>
      <c r="I476" s="3">
        <v>40.056617</v>
      </c>
      <c r="J476" s="3">
        <v>116.40750291</v>
      </c>
      <c r="K476" s="3">
        <v>40.048950187</v>
      </c>
    </row>
    <row r="477" ht="13.5" hidden="1" spans="1:11">
      <c r="A477" s="3" t="s">
        <v>956</v>
      </c>
      <c r="B477" s="3" t="s">
        <v>61</v>
      </c>
      <c r="C477" s="3" t="s">
        <v>83</v>
      </c>
      <c r="D477" s="3" t="s">
        <v>922</v>
      </c>
      <c r="E477" s="3"/>
      <c r="F477" s="3"/>
      <c r="G477" s="3"/>
      <c r="H477" s="3">
        <v>116.08607</v>
      </c>
      <c r="I477" s="3">
        <v>39.946568</v>
      </c>
      <c r="J477" s="3">
        <v>116.07320667</v>
      </c>
      <c r="K477" s="3">
        <v>39.939356648</v>
      </c>
    </row>
    <row r="478" ht="13.5" hidden="1" spans="1:11">
      <c r="A478" s="3" t="s">
        <v>957</v>
      </c>
      <c r="B478" s="3" t="s">
        <v>61</v>
      </c>
      <c r="C478" s="3" t="s">
        <v>309</v>
      </c>
      <c r="D478" s="3" t="s">
        <v>958</v>
      </c>
      <c r="E478" s="3"/>
      <c r="F478" s="3"/>
      <c r="G478" s="3"/>
      <c r="H478" s="3">
        <v>116.105356</v>
      </c>
      <c r="I478" s="3">
        <v>39.942216</v>
      </c>
      <c r="J478" s="3">
        <v>116.09242462</v>
      </c>
      <c r="K478" s="3">
        <v>39.935172396</v>
      </c>
    </row>
    <row r="479" ht="13.5" hidden="1" spans="1:11">
      <c r="A479" s="3" t="s">
        <v>959</v>
      </c>
      <c r="B479" s="3" t="s">
        <v>12</v>
      </c>
      <c r="C479" s="3" t="s">
        <v>309</v>
      </c>
      <c r="D479" s="3" t="s">
        <v>792</v>
      </c>
      <c r="E479" s="3"/>
      <c r="F479" s="3"/>
      <c r="G479" s="3"/>
      <c r="H479" s="3">
        <v>116.123633</v>
      </c>
      <c r="I479" s="3">
        <v>39.737612</v>
      </c>
      <c r="J479" s="3">
        <v>116.11075584</v>
      </c>
      <c r="K479" s="3">
        <v>39.73044509</v>
      </c>
    </row>
    <row r="480" ht="13.5" hidden="1" spans="1:11">
      <c r="A480" s="3" t="s">
        <v>960</v>
      </c>
      <c r="B480" s="3" t="s">
        <v>61</v>
      </c>
      <c r="C480" s="3" t="s">
        <v>66</v>
      </c>
      <c r="D480" s="3" t="s">
        <v>961</v>
      </c>
      <c r="E480" s="3"/>
      <c r="F480" s="3"/>
      <c r="G480" s="3"/>
      <c r="H480" s="3">
        <v>116.08534</v>
      </c>
      <c r="I480" s="3">
        <v>39.94976</v>
      </c>
      <c r="J480" s="3">
        <v>116.07247917</v>
      </c>
      <c r="K480" s="3">
        <v>39.942536914</v>
      </c>
    </row>
    <row r="481" ht="13.5" hidden="1" spans="1:11">
      <c r="A481" s="3" t="s">
        <v>962</v>
      </c>
      <c r="B481" s="3" t="s">
        <v>369</v>
      </c>
      <c r="C481" s="3" t="s">
        <v>23</v>
      </c>
      <c r="D481" s="3" t="s">
        <v>723</v>
      </c>
      <c r="E481" s="3"/>
      <c r="F481" s="3"/>
      <c r="G481" s="3"/>
      <c r="H481" s="3">
        <v>116.634169</v>
      </c>
      <c r="I481" s="3">
        <v>40.33015</v>
      </c>
      <c r="J481" s="3">
        <v>116.62190284</v>
      </c>
      <c r="K481" s="3">
        <v>40.322773165</v>
      </c>
    </row>
    <row r="482" ht="13.5" hidden="1" spans="1:11">
      <c r="A482" s="3" t="s">
        <v>963</v>
      </c>
      <c r="B482" s="3" t="s">
        <v>12</v>
      </c>
      <c r="C482" s="3" t="s">
        <v>49</v>
      </c>
      <c r="D482" s="3" t="s">
        <v>964</v>
      </c>
      <c r="E482" s="3"/>
      <c r="F482" s="3"/>
      <c r="G482" s="3"/>
      <c r="H482" s="3">
        <v>115.990842</v>
      </c>
      <c r="I482" s="3">
        <v>39.713024</v>
      </c>
      <c r="J482" s="3">
        <v>115.97820622</v>
      </c>
      <c r="K482" s="3">
        <v>39.706238435</v>
      </c>
    </row>
    <row r="483" ht="13.5" hidden="1" spans="1:11">
      <c r="A483" s="3" t="s">
        <v>965</v>
      </c>
      <c r="B483" s="3" t="s">
        <v>127</v>
      </c>
      <c r="C483" s="3" t="s">
        <v>102</v>
      </c>
      <c r="D483" s="3" t="s">
        <v>966</v>
      </c>
      <c r="E483" s="3"/>
      <c r="F483" s="3"/>
      <c r="G483" s="3"/>
      <c r="H483" s="3">
        <v>116.506048</v>
      </c>
      <c r="I483" s="3">
        <v>39.628286</v>
      </c>
      <c r="J483" s="3">
        <v>116.49359207</v>
      </c>
      <c r="K483" s="3">
        <v>39.620903645</v>
      </c>
    </row>
    <row r="484" s="1" customFormat="1" ht="13.5" spans="1:11">
      <c r="A484" s="7" t="s">
        <v>10356</v>
      </c>
      <c r="B484" s="7" t="s">
        <v>29</v>
      </c>
      <c r="C484" s="7" t="s">
        <v>23</v>
      </c>
      <c r="D484" s="7">
        <v>1</v>
      </c>
      <c r="E484" s="7">
        <f>D484*3</f>
        <v>3</v>
      </c>
      <c r="F484" s="7">
        <f>E484*0.051102</f>
        <v>0.153306</v>
      </c>
      <c r="G484" s="7">
        <f>INT(F484)</f>
        <v>0</v>
      </c>
      <c r="H484" s="7">
        <v>116.246919</v>
      </c>
      <c r="I484" s="7">
        <v>40.223734</v>
      </c>
      <c r="J484" s="7">
        <v>116.23426715</v>
      </c>
      <c r="K484" s="7">
        <v>40.216653873</v>
      </c>
    </row>
    <row r="485" ht="13.5" hidden="1" spans="1:11">
      <c r="A485" s="3" t="s">
        <v>969</v>
      </c>
      <c r="B485" s="3" t="s">
        <v>12</v>
      </c>
      <c r="C485" s="3" t="s">
        <v>343</v>
      </c>
      <c r="D485" s="3" t="s">
        <v>970</v>
      </c>
      <c r="E485" s="3"/>
      <c r="F485" s="3"/>
      <c r="G485" s="3"/>
      <c r="H485" s="3">
        <v>116.077958</v>
      </c>
      <c r="I485" s="3">
        <v>39.656478</v>
      </c>
      <c r="J485" s="3">
        <v>116.06516474</v>
      </c>
      <c r="K485" s="3">
        <v>39.649154934</v>
      </c>
    </row>
    <row r="486" ht="13.5" hidden="1" spans="1:11">
      <c r="A486" s="3" t="s">
        <v>971</v>
      </c>
      <c r="B486" s="3" t="s">
        <v>16</v>
      </c>
      <c r="C486" s="3" t="s">
        <v>58</v>
      </c>
      <c r="D486" s="3" t="s">
        <v>972</v>
      </c>
      <c r="E486" s="3"/>
      <c r="F486" s="3"/>
      <c r="G486" s="3"/>
      <c r="H486" s="3">
        <v>116.679353</v>
      </c>
      <c r="I486" s="3">
        <v>40.225699</v>
      </c>
      <c r="J486" s="3">
        <v>116.666867</v>
      </c>
      <c r="K486" s="3">
        <v>40.218600936</v>
      </c>
    </row>
    <row r="487" ht="13.5" hidden="1" spans="1:11">
      <c r="A487" s="3" t="s">
        <v>973</v>
      </c>
      <c r="B487" s="3" t="s">
        <v>12</v>
      </c>
      <c r="C487" s="3" t="s">
        <v>74</v>
      </c>
      <c r="D487" s="3" t="s">
        <v>974</v>
      </c>
      <c r="E487" s="3"/>
      <c r="F487" s="3"/>
      <c r="G487" s="3"/>
      <c r="H487" s="3">
        <v>116.018919</v>
      </c>
      <c r="I487" s="3">
        <v>39.713277</v>
      </c>
      <c r="J487" s="3">
        <v>116.00631969</v>
      </c>
      <c r="K487" s="3">
        <v>39.706024414</v>
      </c>
    </row>
    <row r="488" ht="13.5" hidden="1" spans="1:11">
      <c r="A488" s="3" t="s">
        <v>975</v>
      </c>
      <c r="B488" s="3" t="s">
        <v>77</v>
      </c>
      <c r="C488" s="3" t="s">
        <v>170</v>
      </c>
      <c r="D488" s="3" t="s">
        <v>976</v>
      </c>
      <c r="E488" s="3"/>
      <c r="F488" s="3"/>
      <c r="G488" s="3"/>
      <c r="H488" s="3">
        <v>116.786491</v>
      </c>
      <c r="I488" s="3">
        <v>40.001976</v>
      </c>
      <c r="J488" s="3">
        <v>116.77394035</v>
      </c>
      <c r="K488" s="3">
        <v>39.994574059</v>
      </c>
    </row>
    <row r="489" ht="13.5" hidden="1" spans="1:11">
      <c r="A489" s="3" t="s">
        <v>977</v>
      </c>
      <c r="B489" s="3" t="s">
        <v>12</v>
      </c>
      <c r="C489" s="3" t="s">
        <v>978</v>
      </c>
      <c r="D489" s="3" t="s">
        <v>979</v>
      </c>
      <c r="E489" s="3"/>
      <c r="F489" s="3"/>
      <c r="G489" s="3"/>
      <c r="H489" s="3">
        <v>116.09214</v>
      </c>
      <c r="I489" s="3">
        <v>39.68656</v>
      </c>
      <c r="J489" s="3">
        <v>116.0792761</v>
      </c>
      <c r="K489" s="3">
        <v>39.67945174</v>
      </c>
    </row>
    <row r="490" ht="13.5" hidden="1" spans="1:11">
      <c r="A490" s="3" t="s">
        <v>980</v>
      </c>
      <c r="B490" s="3" t="s">
        <v>12</v>
      </c>
      <c r="C490" s="3" t="s">
        <v>52</v>
      </c>
      <c r="D490" s="3" t="s">
        <v>981</v>
      </c>
      <c r="E490" s="3"/>
      <c r="F490" s="3"/>
      <c r="G490" s="3"/>
      <c r="H490" s="3">
        <v>116.122587</v>
      </c>
      <c r="I490" s="3">
        <v>39.736071</v>
      </c>
      <c r="J490" s="3">
        <v>116.10970518</v>
      </c>
      <c r="K490" s="3">
        <v>39.728918773</v>
      </c>
    </row>
    <row r="491" ht="13.5" hidden="1" spans="1:11">
      <c r="A491" s="3" t="s">
        <v>982</v>
      </c>
      <c r="B491" s="3" t="s">
        <v>127</v>
      </c>
      <c r="C491" s="3" t="s">
        <v>102</v>
      </c>
      <c r="D491" s="3" t="s">
        <v>983</v>
      </c>
      <c r="E491" s="3"/>
      <c r="F491" s="3"/>
      <c r="G491" s="3"/>
      <c r="H491" s="3">
        <v>116.317685</v>
      </c>
      <c r="I491" s="3">
        <v>39.52578</v>
      </c>
      <c r="J491" s="3">
        <v>116.30512561</v>
      </c>
      <c r="K491" s="3">
        <v>39.51858528</v>
      </c>
    </row>
    <row r="492" ht="13.5" hidden="1" spans="1:11">
      <c r="A492" s="3" t="s">
        <v>984</v>
      </c>
      <c r="B492" s="3" t="s">
        <v>518</v>
      </c>
      <c r="C492" s="3" t="s">
        <v>55</v>
      </c>
      <c r="D492" s="3" t="s">
        <v>985</v>
      </c>
      <c r="E492" s="3"/>
      <c r="F492" s="3"/>
      <c r="G492" s="3"/>
      <c r="H492" s="3">
        <v>117.03196</v>
      </c>
      <c r="I492" s="3">
        <v>40.147221</v>
      </c>
      <c r="J492" s="3">
        <v>117.01914433</v>
      </c>
      <c r="K492" s="3">
        <v>40.139835764</v>
      </c>
    </row>
    <row r="493" ht="13.5" hidden="1" spans="1:11">
      <c r="A493" s="3" t="s">
        <v>986</v>
      </c>
      <c r="B493" s="3" t="s">
        <v>486</v>
      </c>
      <c r="C493" s="3" t="s">
        <v>17</v>
      </c>
      <c r="D493" s="3" t="s">
        <v>987</v>
      </c>
      <c r="E493" s="3"/>
      <c r="F493" s="3"/>
      <c r="G493" s="3"/>
      <c r="H493" s="3">
        <v>116.1291</v>
      </c>
      <c r="I493" s="3">
        <v>39.960359</v>
      </c>
      <c r="J493" s="3">
        <v>116.11624669</v>
      </c>
      <c r="K493" s="3">
        <v>39.953100217</v>
      </c>
    </row>
    <row r="494" ht="13.5" hidden="1" spans="1:11">
      <c r="A494" s="3" t="s">
        <v>988</v>
      </c>
      <c r="B494" s="3" t="s">
        <v>89</v>
      </c>
      <c r="C494" s="3" t="s">
        <v>83</v>
      </c>
      <c r="D494" s="3" t="s">
        <v>989</v>
      </c>
      <c r="E494" s="3"/>
      <c r="F494" s="3"/>
      <c r="G494" s="3"/>
      <c r="H494" s="3">
        <v>116.803598</v>
      </c>
      <c r="I494" s="3">
        <v>39.784989</v>
      </c>
      <c r="J494" s="3">
        <v>116.79100459</v>
      </c>
      <c r="K494" s="3">
        <v>39.777926432</v>
      </c>
    </row>
    <row r="495" ht="13.5" hidden="1" spans="1:11">
      <c r="A495" s="3" t="s">
        <v>990</v>
      </c>
      <c r="B495" s="3" t="s">
        <v>637</v>
      </c>
      <c r="C495" s="3" t="s">
        <v>83</v>
      </c>
      <c r="D495" s="3" t="s">
        <v>991</v>
      </c>
      <c r="E495" s="3"/>
      <c r="F495" s="3"/>
      <c r="G495" s="3"/>
      <c r="H495" s="3">
        <v>116.003879</v>
      </c>
      <c r="I495" s="3">
        <v>40.467177</v>
      </c>
      <c r="J495" s="3">
        <v>115.99111855</v>
      </c>
      <c r="K495" s="3">
        <v>40.460109966</v>
      </c>
    </row>
    <row r="496" ht="13.5" hidden="1" spans="1:11">
      <c r="A496" s="3" t="s">
        <v>992</v>
      </c>
      <c r="B496" s="3" t="s">
        <v>89</v>
      </c>
      <c r="C496" s="3" t="s">
        <v>74</v>
      </c>
      <c r="D496" s="3" t="s">
        <v>730</v>
      </c>
      <c r="E496" s="3"/>
      <c r="F496" s="3"/>
      <c r="G496" s="3"/>
      <c r="H496" s="3">
        <v>116.574655</v>
      </c>
      <c r="I496" s="3">
        <v>39.736016</v>
      </c>
      <c r="J496" s="3">
        <v>116.56225657</v>
      </c>
      <c r="K496" s="3">
        <v>39.72924467</v>
      </c>
    </row>
    <row r="497" ht="13.5" hidden="1" spans="1:11">
      <c r="A497" s="3" t="s">
        <v>993</v>
      </c>
      <c r="B497" s="3" t="s">
        <v>12</v>
      </c>
      <c r="C497" s="3" t="s">
        <v>80</v>
      </c>
      <c r="D497" s="3" t="s">
        <v>554</v>
      </c>
      <c r="E497" s="3"/>
      <c r="F497" s="3"/>
      <c r="G497" s="3"/>
      <c r="H497" s="3">
        <v>116.143885</v>
      </c>
      <c r="I497" s="3">
        <v>39.73664</v>
      </c>
      <c r="J497" s="3">
        <v>116.13116083</v>
      </c>
      <c r="K497" s="3">
        <v>39.729143083</v>
      </c>
    </row>
    <row r="498" s="1" customFormat="1" ht="13.5" spans="1:11">
      <c r="A498" s="7" t="s">
        <v>13804</v>
      </c>
      <c r="B498" s="7" t="s">
        <v>29</v>
      </c>
      <c r="C498" s="7" t="s">
        <v>23</v>
      </c>
      <c r="D498" s="7">
        <v>2</v>
      </c>
      <c r="E498" s="7">
        <f>D498*3</f>
        <v>6</v>
      </c>
      <c r="F498" s="7">
        <f>E498*0.051102</f>
        <v>0.306612</v>
      </c>
      <c r="G498" s="7">
        <f>INT(F498)</f>
        <v>0</v>
      </c>
      <c r="H498" s="7">
        <v>116.255309</v>
      </c>
      <c r="I498" s="7">
        <v>40.213663</v>
      </c>
      <c r="J498" s="7">
        <v>116.24272393</v>
      </c>
      <c r="K498" s="7">
        <v>40.206444616</v>
      </c>
    </row>
    <row r="499" ht="13.5" hidden="1" spans="1:11">
      <c r="A499" s="3" t="s">
        <v>995</v>
      </c>
      <c r="B499" s="3" t="s">
        <v>12</v>
      </c>
      <c r="C499" s="3" t="s">
        <v>66</v>
      </c>
      <c r="D499" s="3" t="s">
        <v>130</v>
      </c>
      <c r="E499" s="3"/>
      <c r="F499" s="3"/>
      <c r="G499" s="3"/>
      <c r="H499" s="3">
        <v>116.143238</v>
      </c>
      <c r="I499" s="3">
        <v>39.726492</v>
      </c>
      <c r="J499" s="3">
        <v>116.13051956</v>
      </c>
      <c r="K499" s="3">
        <v>39.71900985</v>
      </c>
    </row>
    <row r="500" s="1" customFormat="1" ht="13.5" spans="1:11">
      <c r="A500" s="7" t="s">
        <v>9429</v>
      </c>
      <c r="B500" s="7" t="s">
        <v>29</v>
      </c>
      <c r="C500" s="7" t="s">
        <v>80</v>
      </c>
      <c r="D500" s="7">
        <v>3</v>
      </c>
      <c r="E500" s="7">
        <f>D500*3</f>
        <v>9</v>
      </c>
      <c r="F500" s="7">
        <f>E500*0.051102</f>
        <v>0.459918</v>
      </c>
      <c r="G500" s="7">
        <f>INT(F500)</f>
        <v>0</v>
      </c>
      <c r="H500" s="7">
        <v>116.384728</v>
      </c>
      <c r="I500" s="7">
        <v>40.238573</v>
      </c>
      <c r="J500" s="7">
        <v>116.37199611</v>
      </c>
      <c r="K500" s="7">
        <v>40.231010821</v>
      </c>
    </row>
    <row r="501" ht="13.5" hidden="1" spans="1:11">
      <c r="A501" s="3" t="s">
        <v>997</v>
      </c>
      <c r="B501" s="3" t="s">
        <v>411</v>
      </c>
      <c r="C501" s="3" t="s">
        <v>102</v>
      </c>
      <c r="D501" s="3" t="s">
        <v>72</v>
      </c>
      <c r="E501" s="3"/>
      <c r="F501" s="3"/>
      <c r="G501" s="3"/>
      <c r="H501" s="3">
        <v>116.270748</v>
      </c>
      <c r="I501" s="3">
        <v>39.859529</v>
      </c>
      <c r="J501" s="3">
        <v>116.25829487</v>
      </c>
      <c r="K501" s="3">
        <v>39.852073654</v>
      </c>
    </row>
    <row r="502" s="1" customFormat="1" ht="13.5" spans="1:11">
      <c r="A502" s="7" t="s">
        <v>5234</v>
      </c>
      <c r="B502" s="7" t="s">
        <v>29</v>
      </c>
      <c r="C502" s="7" t="s">
        <v>23</v>
      </c>
      <c r="D502" s="7">
        <v>1</v>
      </c>
      <c r="E502" s="7">
        <f>D502*3</f>
        <v>3</v>
      </c>
      <c r="F502" s="7">
        <f>E502*0.051102</f>
        <v>0.153306</v>
      </c>
      <c r="G502" s="7">
        <f>INT(F502)</f>
        <v>0</v>
      </c>
      <c r="H502" s="7">
        <v>116.133969</v>
      </c>
      <c r="I502" s="7">
        <v>40.243777</v>
      </c>
      <c r="J502" s="7">
        <v>116.12109294</v>
      </c>
      <c r="K502" s="7">
        <v>40.236404697</v>
      </c>
    </row>
    <row r="503" s="1" customFormat="1" ht="13.5" spans="1:11">
      <c r="A503" s="7" t="s">
        <v>2906</v>
      </c>
      <c r="B503" s="7" t="s">
        <v>29</v>
      </c>
      <c r="C503" s="7" t="s">
        <v>309</v>
      </c>
      <c r="D503" s="7">
        <v>6</v>
      </c>
      <c r="E503" s="7">
        <f>D503*3</f>
        <v>18</v>
      </c>
      <c r="F503" s="7">
        <f>E503*0.051102</f>
        <v>0.919836</v>
      </c>
      <c r="G503" s="7">
        <f>INT(F503)</f>
        <v>0</v>
      </c>
      <c r="H503" s="7">
        <v>116.460191</v>
      </c>
      <c r="I503" s="7">
        <v>40.114372</v>
      </c>
      <c r="J503" s="7">
        <v>116.44734866</v>
      </c>
      <c r="K503" s="7">
        <v>40.107326258</v>
      </c>
    </row>
    <row r="504" ht="13.5" hidden="1" spans="1:11">
      <c r="A504" s="3" t="s">
        <v>1001</v>
      </c>
      <c r="B504" s="3" t="s">
        <v>153</v>
      </c>
      <c r="C504" s="3" t="s">
        <v>23</v>
      </c>
      <c r="D504" s="3" t="s">
        <v>232</v>
      </c>
      <c r="E504" s="3"/>
      <c r="F504" s="3"/>
      <c r="G504" s="3"/>
      <c r="H504" s="3">
        <v>116.843395</v>
      </c>
      <c r="I504" s="3">
        <v>40.389264</v>
      </c>
      <c r="J504" s="3">
        <v>116.83076437</v>
      </c>
      <c r="K504" s="3">
        <v>40.382294891</v>
      </c>
    </row>
    <row r="505" ht="13.5" hidden="1" spans="1:11">
      <c r="A505" s="3" t="s">
        <v>1002</v>
      </c>
      <c r="B505" s="3" t="s">
        <v>127</v>
      </c>
      <c r="C505" s="3" t="s">
        <v>30</v>
      </c>
      <c r="D505" s="3" t="s">
        <v>1003</v>
      </c>
      <c r="E505" s="3"/>
      <c r="F505" s="3"/>
      <c r="G505" s="3"/>
      <c r="H505" s="3">
        <v>116.327655</v>
      </c>
      <c r="I505" s="3">
        <v>39.637187</v>
      </c>
      <c r="J505" s="3">
        <v>116.31500061</v>
      </c>
      <c r="K505" s="3">
        <v>39.630115959</v>
      </c>
    </row>
    <row r="506" ht="13.5" hidden="1" spans="1:11">
      <c r="A506" s="3" t="s">
        <v>1004</v>
      </c>
      <c r="B506" s="3" t="s">
        <v>16</v>
      </c>
      <c r="C506" s="3" t="s">
        <v>227</v>
      </c>
      <c r="D506" s="3" t="s">
        <v>100</v>
      </c>
      <c r="E506" s="3"/>
      <c r="F506" s="3"/>
      <c r="G506" s="3"/>
      <c r="H506" s="3">
        <v>116.737492</v>
      </c>
      <c r="I506" s="3">
        <v>40.214246</v>
      </c>
      <c r="J506" s="3">
        <v>116.72489588</v>
      </c>
      <c r="K506" s="3">
        <v>40.20698908</v>
      </c>
    </row>
    <row r="507" ht="13.5" hidden="1" spans="1:11">
      <c r="A507" s="3" t="s">
        <v>1005</v>
      </c>
      <c r="B507" s="3" t="s">
        <v>12</v>
      </c>
      <c r="C507" s="3" t="s">
        <v>1006</v>
      </c>
      <c r="D507" s="3" t="s">
        <v>1007</v>
      </c>
      <c r="E507" s="3"/>
      <c r="F507" s="3"/>
      <c r="G507" s="3"/>
      <c r="H507" s="3">
        <v>116.072514</v>
      </c>
      <c r="I507" s="3">
        <v>39.678855</v>
      </c>
      <c r="J507" s="3">
        <v>116.05978095</v>
      </c>
      <c r="K507" s="3">
        <v>39.671444937</v>
      </c>
    </row>
    <row r="508" ht="13.5" hidden="1" spans="1:11">
      <c r="A508" s="3" t="s">
        <v>1008</v>
      </c>
      <c r="B508" s="3" t="s">
        <v>12</v>
      </c>
      <c r="C508" s="3" t="s">
        <v>80</v>
      </c>
      <c r="D508" s="3" t="s">
        <v>1009</v>
      </c>
      <c r="E508" s="3"/>
      <c r="F508" s="3"/>
      <c r="G508" s="3"/>
      <c r="H508" s="3">
        <v>116.144188</v>
      </c>
      <c r="I508" s="3">
        <v>39.745978</v>
      </c>
      <c r="J508" s="3">
        <v>116.13145865</v>
      </c>
      <c r="K508" s="3">
        <v>39.738473043</v>
      </c>
    </row>
    <row r="509" ht="13.5" hidden="1" spans="1:11">
      <c r="A509" s="3" t="s">
        <v>1010</v>
      </c>
      <c r="B509" s="3" t="s">
        <v>369</v>
      </c>
      <c r="C509" s="3" t="s">
        <v>23</v>
      </c>
      <c r="D509" s="3" t="s">
        <v>621</v>
      </c>
      <c r="E509" s="3"/>
      <c r="F509" s="3"/>
      <c r="G509" s="3"/>
      <c r="H509" s="3">
        <v>116.636612</v>
      </c>
      <c r="I509" s="3">
        <v>40.291226</v>
      </c>
      <c r="J509" s="3">
        <v>116.62437742</v>
      </c>
      <c r="K509" s="3">
        <v>40.283839202</v>
      </c>
    </row>
    <row r="510" ht="13.5" hidden="1" spans="1:11">
      <c r="A510" s="3" t="s">
        <v>1011</v>
      </c>
      <c r="B510" s="3" t="s">
        <v>12</v>
      </c>
      <c r="C510" s="3" t="s">
        <v>52</v>
      </c>
      <c r="D510" s="3" t="s">
        <v>81</v>
      </c>
      <c r="E510" s="3"/>
      <c r="F510" s="3"/>
      <c r="G510" s="3"/>
      <c r="H510" s="3">
        <v>116.123777</v>
      </c>
      <c r="I510" s="3">
        <v>39.738618</v>
      </c>
      <c r="J510" s="3">
        <v>116.11089977</v>
      </c>
      <c r="K510" s="3">
        <v>39.731448708</v>
      </c>
    </row>
    <row r="511" ht="13.5" hidden="1" spans="1:11">
      <c r="A511" s="3" t="s">
        <v>1012</v>
      </c>
      <c r="B511" s="3" t="s">
        <v>16</v>
      </c>
      <c r="C511" s="3" t="s">
        <v>1013</v>
      </c>
      <c r="D511" s="3" t="s">
        <v>783</v>
      </c>
      <c r="E511" s="3"/>
      <c r="F511" s="3"/>
      <c r="G511" s="3"/>
      <c r="H511" s="3">
        <v>116.670192</v>
      </c>
      <c r="I511" s="3">
        <v>40.16455</v>
      </c>
      <c r="J511" s="3">
        <v>116.65782774</v>
      </c>
      <c r="K511" s="3">
        <v>40.15732254</v>
      </c>
    </row>
    <row r="512" s="1" customFormat="1" ht="13.5" spans="1:11">
      <c r="A512" s="7" t="s">
        <v>6346</v>
      </c>
      <c r="B512" s="7" t="s">
        <v>29</v>
      </c>
      <c r="C512" s="7" t="s">
        <v>52</v>
      </c>
      <c r="D512" s="7">
        <v>4</v>
      </c>
      <c r="E512" s="7">
        <f>D512*3</f>
        <v>12</v>
      </c>
      <c r="F512" s="7">
        <f>E512*0.051102</f>
        <v>0.613224</v>
      </c>
      <c r="G512" s="7">
        <f>INT(F512)</f>
        <v>0</v>
      </c>
      <c r="H512" s="7">
        <v>116.457173</v>
      </c>
      <c r="I512" s="7">
        <v>40.114883</v>
      </c>
      <c r="J512" s="7">
        <v>116.44433074</v>
      </c>
      <c r="K512" s="7">
        <v>40.107809602</v>
      </c>
    </row>
    <row r="513" s="1" customFormat="1" ht="13.5" spans="1:11">
      <c r="A513" s="7" t="s">
        <v>13382</v>
      </c>
      <c r="B513" s="7" t="s">
        <v>29</v>
      </c>
      <c r="C513" s="7" t="s">
        <v>23</v>
      </c>
      <c r="D513" s="7">
        <v>1</v>
      </c>
      <c r="E513" s="7">
        <f>D513*3</f>
        <v>3</v>
      </c>
      <c r="F513" s="7">
        <f>E513*0.051102</f>
        <v>0.153306</v>
      </c>
      <c r="G513" s="7">
        <f>INT(F513)</f>
        <v>0</v>
      </c>
      <c r="H513" s="7">
        <v>116.454415</v>
      </c>
      <c r="I513" s="7">
        <v>40.112938</v>
      </c>
      <c r="J513" s="7">
        <v>116.44157609</v>
      </c>
      <c r="K513" s="7">
        <v>40.10583318</v>
      </c>
    </row>
    <row r="514" ht="13.5" hidden="1" spans="1:11">
      <c r="A514" s="3" t="s">
        <v>1017</v>
      </c>
      <c r="B514" s="3" t="s">
        <v>12</v>
      </c>
      <c r="C514" s="3" t="s">
        <v>23</v>
      </c>
      <c r="D514" s="3" t="s">
        <v>834</v>
      </c>
      <c r="E514" s="3"/>
      <c r="F514" s="3"/>
      <c r="G514" s="3"/>
      <c r="H514" s="3">
        <v>116.136463</v>
      </c>
      <c r="I514" s="3">
        <v>39.738006</v>
      </c>
      <c r="J514" s="3">
        <v>116.12367819</v>
      </c>
      <c r="K514" s="3">
        <v>39.730632181</v>
      </c>
    </row>
    <row r="515" ht="13.5" hidden="1" spans="1:11">
      <c r="A515" s="3" t="s">
        <v>1018</v>
      </c>
      <c r="B515" s="3" t="s">
        <v>12</v>
      </c>
      <c r="C515" s="3" t="s">
        <v>52</v>
      </c>
      <c r="D515" s="3" t="s">
        <v>1019</v>
      </c>
      <c r="E515" s="3"/>
      <c r="F515" s="3"/>
      <c r="G515" s="3"/>
      <c r="H515" s="3">
        <v>116.145644</v>
      </c>
      <c r="I515" s="3">
        <v>39.755302</v>
      </c>
      <c r="J515" s="3">
        <v>116.13292221</v>
      </c>
      <c r="K515" s="3">
        <v>39.747772949</v>
      </c>
    </row>
    <row r="516" s="1" customFormat="1" ht="13.5" spans="1:11">
      <c r="A516" s="7" t="s">
        <v>9790</v>
      </c>
      <c r="B516" s="7" t="s">
        <v>29</v>
      </c>
      <c r="C516" s="7" t="s">
        <v>23</v>
      </c>
      <c r="D516" s="7">
        <v>1</v>
      </c>
      <c r="E516" s="7">
        <f>D516*3</f>
        <v>3</v>
      </c>
      <c r="F516" s="7">
        <f>E516*0.051102</f>
        <v>0.153306</v>
      </c>
      <c r="G516" s="7">
        <f>INT(F516)</f>
        <v>0</v>
      </c>
      <c r="H516" s="7">
        <v>116.454962</v>
      </c>
      <c r="I516" s="7">
        <v>40.114656</v>
      </c>
      <c r="J516" s="7">
        <v>116.4421219</v>
      </c>
      <c r="K516" s="7">
        <v>40.107557713</v>
      </c>
    </row>
    <row r="517" ht="13.5" hidden="1" spans="1:11">
      <c r="A517" s="3" t="s">
        <v>1022</v>
      </c>
      <c r="B517" s="3" t="s">
        <v>16</v>
      </c>
      <c r="C517" s="3" t="s">
        <v>20</v>
      </c>
      <c r="D517" s="3" t="s">
        <v>1023</v>
      </c>
      <c r="E517" s="3"/>
      <c r="F517" s="3"/>
      <c r="G517" s="3"/>
      <c r="H517" s="3">
        <v>116.828681</v>
      </c>
      <c r="I517" s="3">
        <v>40.166929</v>
      </c>
      <c r="J517" s="3">
        <v>116.81602123</v>
      </c>
      <c r="K517" s="3">
        <v>40.160110687</v>
      </c>
    </row>
    <row r="518" ht="13.5" hidden="1" spans="1:11">
      <c r="A518" s="3" t="s">
        <v>1024</v>
      </c>
      <c r="B518" s="3" t="s">
        <v>16</v>
      </c>
      <c r="C518" s="3" t="s">
        <v>83</v>
      </c>
      <c r="D518" s="3" t="s">
        <v>1025</v>
      </c>
      <c r="E518" s="3"/>
      <c r="F518" s="3"/>
      <c r="G518" s="3"/>
      <c r="H518" s="3">
        <v>116.664484</v>
      </c>
      <c r="I518" s="3">
        <v>40.138727</v>
      </c>
      <c r="J518" s="3">
        <v>116.65214733</v>
      </c>
      <c r="K518" s="3">
        <v>40.131412225</v>
      </c>
    </row>
    <row r="519" s="1" customFormat="1" ht="13.5" spans="1:11">
      <c r="A519" s="7" t="s">
        <v>9788</v>
      </c>
      <c r="B519" s="7" t="s">
        <v>29</v>
      </c>
      <c r="C519" s="7" t="s">
        <v>23</v>
      </c>
      <c r="D519" s="7">
        <v>1</v>
      </c>
      <c r="E519" s="7">
        <f>D519*3</f>
        <v>3</v>
      </c>
      <c r="F519" s="7">
        <f>E519*0.051102</f>
        <v>0.153306</v>
      </c>
      <c r="G519" s="7">
        <f>INT(F519)</f>
        <v>0</v>
      </c>
      <c r="H519" s="7">
        <v>116.455959</v>
      </c>
      <c r="I519" s="7">
        <v>40.113688</v>
      </c>
      <c r="J519" s="7">
        <v>116.44311797</v>
      </c>
      <c r="K519" s="7">
        <v>40.106601527</v>
      </c>
    </row>
    <row r="520" ht="13.5" hidden="1" spans="1:11">
      <c r="A520" s="3" t="s">
        <v>1027</v>
      </c>
      <c r="B520" s="3" t="s">
        <v>369</v>
      </c>
      <c r="C520" s="3" t="s">
        <v>52</v>
      </c>
      <c r="D520" s="3" t="s">
        <v>914</v>
      </c>
      <c r="E520" s="3"/>
      <c r="F520" s="3"/>
      <c r="G520" s="3"/>
      <c r="H520" s="3">
        <v>116.636856</v>
      </c>
      <c r="I520" s="3">
        <v>40.300939</v>
      </c>
      <c r="J520" s="3">
        <v>116.62462055</v>
      </c>
      <c r="K520" s="3">
        <v>40.293547542</v>
      </c>
    </row>
    <row r="521" s="1" customFormat="1" ht="13.5" spans="1:11">
      <c r="A521" s="7" t="s">
        <v>9789</v>
      </c>
      <c r="B521" s="7" t="s">
        <v>29</v>
      </c>
      <c r="C521" s="7" t="s">
        <v>83</v>
      </c>
      <c r="D521" s="7">
        <v>2</v>
      </c>
      <c r="E521" s="7">
        <f>D521*3</f>
        <v>6</v>
      </c>
      <c r="F521" s="7">
        <f>E521*0.051102</f>
        <v>0.306612</v>
      </c>
      <c r="G521" s="7">
        <f>INT(F521)</f>
        <v>0</v>
      </c>
      <c r="H521" s="7">
        <v>116.454883</v>
      </c>
      <c r="I521" s="7">
        <v>40.114824</v>
      </c>
      <c r="J521" s="7">
        <v>116.44204297</v>
      </c>
      <c r="K521" s="7">
        <v>40.107724736</v>
      </c>
    </row>
    <row r="522" ht="13.5" hidden="1" spans="1:11">
      <c r="A522" s="3" t="s">
        <v>1029</v>
      </c>
      <c r="B522" s="3" t="s">
        <v>12</v>
      </c>
      <c r="C522" s="3" t="s">
        <v>58</v>
      </c>
      <c r="D522" s="3" t="s">
        <v>1030</v>
      </c>
      <c r="E522" s="3"/>
      <c r="F522" s="3"/>
      <c r="G522" s="3"/>
      <c r="H522" s="3">
        <v>116.15666</v>
      </c>
      <c r="I522" s="3">
        <v>39.756284</v>
      </c>
      <c r="J522" s="3">
        <v>116.14401235</v>
      </c>
      <c r="K522" s="3">
        <v>39.748628105</v>
      </c>
    </row>
    <row r="523" ht="13.5" hidden="1" spans="1:11">
      <c r="A523" s="3" t="s">
        <v>1031</v>
      </c>
      <c r="B523" s="3" t="s">
        <v>12</v>
      </c>
      <c r="C523" s="3" t="s">
        <v>102</v>
      </c>
      <c r="D523" s="3" t="s">
        <v>1032</v>
      </c>
      <c r="E523" s="3"/>
      <c r="F523" s="3"/>
      <c r="G523" s="3"/>
      <c r="H523" s="3">
        <v>116.129864</v>
      </c>
      <c r="I523" s="3">
        <v>39.733144</v>
      </c>
      <c r="J523" s="3">
        <v>116.11703311</v>
      </c>
      <c r="K523" s="3">
        <v>39.725884301</v>
      </c>
    </row>
    <row r="524" ht="13.5" hidden="1" spans="1:11">
      <c r="A524" s="3" t="s">
        <v>1033</v>
      </c>
      <c r="B524" s="3" t="s">
        <v>12</v>
      </c>
      <c r="C524" s="3" t="s">
        <v>102</v>
      </c>
      <c r="D524" s="3" t="s">
        <v>792</v>
      </c>
      <c r="E524" s="3"/>
      <c r="F524" s="3"/>
      <c r="G524" s="3"/>
      <c r="H524" s="3">
        <v>116.147219</v>
      </c>
      <c r="I524" s="3">
        <v>39.744328</v>
      </c>
      <c r="J524" s="3">
        <v>116.13451393</v>
      </c>
      <c r="K524" s="3">
        <v>39.736778546</v>
      </c>
    </row>
    <row r="525" ht="13.5" hidden="1" spans="1:11">
      <c r="A525" s="3" t="s">
        <v>1034</v>
      </c>
      <c r="B525" s="3" t="s">
        <v>16</v>
      </c>
      <c r="C525" s="3" t="s">
        <v>146</v>
      </c>
      <c r="D525" s="3" t="s">
        <v>100</v>
      </c>
      <c r="E525" s="3"/>
      <c r="F525" s="3"/>
      <c r="G525" s="3"/>
      <c r="H525" s="3">
        <v>116.82309</v>
      </c>
      <c r="I525" s="3">
        <v>40.15539</v>
      </c>
      <c r="J525" s="3">
        <v>116.81041482</v>
      </c>
      <c r="K525" s="3">
        <v>40.148556913</v>
      </c>
    </row>
    <row r="526" ht="13.5" hidden="1" spans="1:11">
      <c r="A526" s="3" t="s">
        <v>1035</v>
      </c>
      <c r="B526" s="3" t="s">
        <v>61</v>
      </c>
      <c r="C526" s="3" t="s">
        <v>74</v>
      </c>
      <c r="D526" s="3" t="s">
        <v>1036</v>
      </c>
      <c r="E526" s="3"/>
      <c r="F526" s="3"/>
      <c r="G526" s="3"/>
      <c r="H526" s="3">
        <v>116.11415</v>
      </c>
      <c r="I526" s="3">
        <v>39.891953</v>
      </c>
      <c r="J526" s="3">
        <v>116.1012071</v>
      </c>
      <c r="K526" s="3">
        <v>39.884873481</v>
      </c>
    </row>
    <row r="527" s="1" customFormat="1" ht="13.5" spans="1:11">
      <c r="A527" s="7" t="s">
        <v>4735</v>
      </c>
      <c r="B527" s="7" t="s">
        <v>29</v>
      </c>
      <c r="C527" s="7" t="s">
        <v>23</v>
      </c>
      <c r="D527" s="7">
        <v>1</v>
      </c>
      <c r="E527" s="7">
        <f>D527*3</f>
        <v>3</v>
      </c>
      <c r="F527" s="7">
        <f>E527*0.051102</f>
        <v>0.153306</v>
      </c>
      <c r="G527" s="7">
        <f>INT(F527)</f>
        <v>0</v>
      </c>
      <c r="H527" s="7">
        <v>116.245939</v>
      </c>
      <c r="I527" s="7">
        <v>40.304855</v>
      </c>
      <c r="J527" s="7">
        <v>116.23330241</v>
      </c>
      <c r="K527" s="7">
        <v>40.297785039</v>
      </c>
    </row>
    <row r="528" ht="13.5" hidden="1" spans="1:11">
      <c r="A528" s="3" t="s">
        <v>1038</v>
      </c>
      <c r="B528" s="3" t="s">
        <v>16</v>
      </c>
      <c r="C528" s="3" t="s">
        <v>136</v>
      </c>
      <c r="D528" s="3" t="s">
        <v>1039</v>
      </c>
      <c r="E528" s="3"/>
      <c r="F528" s="3"/>
      <c r="G528" s="3"/>
      <c r="H528" s="3">
        <v>116.688778</v>
      </c>
      <c r="I528" s="3">
        <v>40.119288</v>
      </c>
      <c r="J528" s="3">
        <v>116.67622196</v>
      </c>
      <c r="K528" s="3">
        <v>40.112341527</v>
      </c>
    </row>
    <row r="529" ht="13.5" hidden="1" spans="1:11">
      <c r="A529" s="3" t="s">
        <v>1040</v>
      </c>
      <c r="B529" s="3" t="s">
        <v>89</v>
      </c>
      <c r="C529" s="3" t="s">
        <v>202</v>
      </c>
      <c r="D529" s="3" t="s">
        <v>1041</v>
      </c>
      <c r="E529" s="3"/>
      <c r="F529" s="3"/>
      <c r="G529" s="3"/>
      <c r="H529" s="3">
        <v>116.643836</v>
      </c>
      <c r="I529" s="3">
        <v>39.948979</v>
      </c>
      <c r="J529" s="3">
        <v>116.63164012</v>
      </c>
      <c r="K529" s="3">
        <v>39.941573804</v>
      </c>
    </row>
    <row r="530" ht="13.5" hidden="1" spans="1:11">
      <c r="A530" s="3" t="s">
        <v>1042</v>
      </c>
      <c r="B530" s="3" t="s">
        <v>153</v>
      </c>
      <c r="C530" s="3" t="s">
        <v>124</v>
      </c>
      <c r="D530" s="3" t="s">
        <v>1043</v>
      </c>
      <c r="E530" s="3"/>
      <c r="F530" s="3"/>
      <c r="G530" s="3"/>
      <c r="H530" s="3">
        <v>116.842595</v>
      </c>
      <c r="I530" s="3">
        <v>40.386633</v>
      </c>
      <c r="J530" s="3">
        <v>116.82995672</v>
      </c>
      <c r="K530" s="3">
        <v>40.37967351</v>
      </c>
    </row>
    <row r="531" ht="13.5" hidden="1" spans="1:11">
      <c r="A531" s="3" t="s">
        <v>1044</v>
      </c>
      <c r="B531" s="3" t="s">
        <v>16</v>
      </c>
      <c r="C531" s="3" t="s">
        <v>83</v>
      </c>
      <c r="D531" s="3" t="s">
        <v>689</v>
      </c>
      <c r="E531" s="3"/>
      <c r="F531" s="3"/>
      <c r="G531" s="3"/>
      <c r="H531" s="3">
        <v>116.596364</v>
      </c>
      <c r="I531" s="3">
        <v>40.051686</v>
      </c>
      <c r="J531" s="3">
        <v>116.5839739</v>
      </c>
      <c r="K531" s="3">
        <v>40.044947826</v>
      </c>
    </row>
    <row r="532" ht="13.5" hidden="1" spans="1:11">
      <c r="A532" s="3" t="s">
        <v>1045</v>
      </c>
      <c r="B532" s="3" t="s">
        <v>12</v>
      </c>
      <c r="C532" s="3" t="s">
        <v>275</v>
      </c>
      <c r="D532" s="3" t="s">
        <v>1046</v>
      </c>
      <c r="E532" s="3"/>
      <c r="F532" s="3"/>
      <c r="G532" s="3"/>
      <c r="H532" s="3">
        <v>116.192999</v>
      </c>
      <c r="I532" s="3">
        <v>39.774901</v>
      </c>
      <c r="J532" s="3">
        <v>116.1803748</v>
      </c>
      <c r="K532" s="3">
        <v>39.76755097</v>
      </c>
    </row>
    <row r="533" ht="13.5" hidden="1" spans="1:11">
      <c r="A533" s="3" t="s">
        <v>1047</v>
      </c>
      <c r="B533" s="3" t="s">
        <v>127</v>
      </c>
      <c r="C533" s="3" t="s">
        <v>1048</v>
      </c>
      <c r="D533" s="3" t="s">
        <v>1049</v>
      </c>
      <c r="E533" s="3"/>
      <c r="F533" s="3"/>
      <c r="G533" s="3"/>
      <c r="H533" s="3">
        <v>116.423115</v>
      </c>
      <c r="I533" s="3">
        <v>39.676405</v>
      </c>
      <c r="J533" s="3">
        <v>116.41049051</v>
      </c>
      <c r="K533" s="3">
        <v>39.668802927</v>
      </c>
    </row>
    <row r="534" ht="13.5" hidden="1" spans="1:11">
      <c r="A534" s="3" t="s">
        <v>1050</v>
      </c>
      <c r="B534" s="3" t="s">
        <v>153</v>
      </c>
      <c r="C534" s="3" t="s">
        <v>1048</v>
      </c>
      <c r="D534" s="3" t="s">
        <v>1051</v>
      </c>
      <c r="E534" s="3"/>
      <c r="F534" s="3"/>
      <c r="G534" s="3"/>
      <c r="H534" s="3">
        <v>116.851808</v>
      </c>
      <c r="I534" s="3">
        <v>40.407389</v>
      </c>
      <c r="J534" s="3">
        <v>116.83925214</v>
      </c>
      <c r="K534" s="3">
        <v>40.400297396</v>
      </c>
    </row>
    <row r="535" s="1" customFormat="1" ht="13.5" spans="1:11">
      <c r="A535" s="7" t="s">
        <v>9221</v>
      </c>
      <c r="B535" s="7" t="s">
        <v>29</v>
      </c>
      <c r="C535" s="7" t="s">
        <v>23</v>
      </c>
      <c r="D535" s="7">
        <v>1</v>
      </c>
      <c r="E535" s="7">
        <f>D535*3</f>
        <v>3</v>
      </c>
      <c r="F535" s="7">
        <f>E535*0.051102</f>
        <v>0.153306</v>
      </c>
      <c r="G535" s="7">
        <f>INT(F535)</f>
        <v>0</v>
      </c>
      <c r="H535" s="7">
        <v>116.329185</v>
      </c>
      <c r="I535" s="7">
        <v>40.099572</v>
      </c>
      <c r="J535" s="7">
        <v>116.3164675</v>
      </c>
      <c r="K535" s="7">
        <v>40.092484593</v>
      </c>
    </row>
    <row r="536" ht="13.5" hidden="1" spans="1:11">
      <c r="A536" s="3" t="s">
        <v>1054</v>
      </c>
      <c r="B536" s="3" t="s">
        <v>77</v>
      </c>
      <c r="C536" s="3" t="s">
        <v>46</v>
      </c>
      <c r="D536" s="3" t="s">
        <v>1055</v>
      </c>
      <c r="E536" s="3"/>
      <c r="F536" s="3"/>
      <c r="G536" s="3"/>
      <c r="H536" s="3">
        <v>116.784906</v>
      </c>
      <c r="I536" s="3">
        <v>39.975415</v>
      </c>
      <c r="J536" s="3">
        <v>116.77237518</v>
      </c>
      <c r="K536" s="3">
        <v>39.967991422</v>
      </c>
    </row>
    <row r="537" ht="13.5" hidden="1" spans="1:11">
      <c r="A537" s="3" t="s">
        <v>1056</v>
      </c>
      <c r="B537" s="3" t="s">
        <v>153</v>
      </c>
      <c r="C537" s="3" t="s">
        <v>83</v>
      </c>
      <c r="D537" s="3" t="s">
        <v>166</v>
      </c>
      <c r="E537" s="3"/>
      <c r="F537" s="3"/>
      <c r="G537" s="3"/>
      <c r="H537" s="3">
        <v>116.8323</v>
      </c>
      <c r="I537" s="3">
        <v>40.382958</v>
      </c>
      <c r="J537" s="3">
        <v>116.81960383</v>
      </c>
      <c r="K537" s="3">
        <v>40.376080317</v>
      </c>
    </row>
    <row r="538" s="1" customFormat="1" ht="13.5" spans="1:11">
      <c r="A538" s="7" t="s">
        <v>928</v>
      </c>
      <c r="B538" s="7" t="s">
        <v>29</v>
      </c>
      <c r="C538" s="7" t="s">
        <v>52</v>
      </c>
      <c r="D538" s="7">
        <v>4</v>
      </c>
      <c r="E538" s="7">
        <f>D538*3</f>
        <v>12</v>
      </c>
      <c r="F538" s="7">
        <f>E538*0.051102</f>
        <v>0.613224</v>
      </c>
      <c r="G538" s="7">
        <f>INT(F538)</f>
        <v>0</v>
      </c>
      <c r="H538" s="7">
        <v>116.285532</v>
      </c>
      <c r="I538" s="7">
        <v>40.145963</v>
      </c>
      <c r="J538" s="7">
        <v>116.27308713</v>
      </c>
      <c r="K538" s="7">
        <v>40.138375725</v>
      </c>
    </row>
    <row r="539" ht="13.5" hidden="1" spans="1:11">
      <c r="A539" s="3" t="s">
        <v>1058</v>
      </c>
      <c r="B539" s="3" t="s">
        <v>12</v>
      </c>
      <c r="C539" s="3" t="s">
        <v>74</v>
      </c>
      <c r="D539" s="3" t="s">
        <v>1059</v>
      </c>
      <c r="E539" s="3"/>
      <c r="F539" s="3"/>
      <c r="G539" s="3"/>
      <c r="H539" s="3">
        <v>116.129203</v>
      </c>
      <c r="I539" s="3">
        <v>39.740466</v>
      </c>
      <c r="J539" s="3">
        <v>116.11636028</v>
      </c>
      <c r="K539" s="3">
        <v>39.73321407</v>
      </c>
    </row>
    <row r="540" ht="13.5" hidden="1" spans="1:11">
      <c r="A540" s="3" t="s">
        <v>1060</v>
      </c>
      <c r="B540" s="3" t="s">
        <v>61</v>
      </c>
      <c r="C540" s="3" t="s">
        <v>102</v>
      </c>
      <c r="D540" s="3" t="s">
        <v>1061</v>
      </c>
      <c r="E540" s="3"/>
      <c r="F540" s="3"/>
      <c r="G540" s="3"/>
      <c r="H540" s="3">
        <v>116.121289</v>
      </c>
      <c r="I540" s="3">
        <v>39.958624</v>
      </c>
      <c r="J540" s="3">
        <v>116.10838768</v>
      </c>
      <c r="K540" s="3">
        <v>39.95147869</v>
      </c>
    </row>
    <row r="541" ht="13.5" hidden="1" spans="1:11">
      <c r="A541" s="3" t="s">
        <v>1062</v>
      </c>
      <c r="B541" s="3" t="s">
        <v>61</v>
      </c>
      <c r="C541" s="3" t="s">
        <v>23</v>
      </c>
      <c r="D541" s="3" t="s">
        <v>95</v>
      </c>
      <c r="E541" s="3"/>
      <c r="F541" s="3"/>
      <c r="G541" s="3"/>
      <c r="H541" s="3">
        <v>116.102165</v>
      </c>
      <c r="I541" s="3">
        <v>39.945689</v>
      </c>
      <c r="J541" s="3">
        <v>116.08923455</v>
      </c>
      <c r="K541" s="3">
        <v>39.938637543</v>
      </c>
    </row>
    <row r="542" ht="13.5" hidden="1" spans="1:11">
      <c r="A542" s="3" t="s">
        <v>1063</v>
      </c>
      <c r="B542" s="3" t="s">
        <v>127</v>
      </c>
      <c r="C542" s="3" t="s">
        <v>58</v>
      </c>
      <c r="D542" s="3" t="s">
        <v>1064</v>
      </c>
      <c r="E542" s="3"/>
      <c r="F542" s="3"/>
      <c r="G542" s="3"/>
      <c r="H542" s="3">
        <v>116.298827</v>
      </c>
      <c r="I542" s="3">
        <v>39.706924</v>
      </c>
      <c r="J542" s="3">
        <v>116.28641244</v>
      </c>
      <c r="K542" s="3">
        <v>39.699427726</v>
      </c>
    </row>
    <row r="543" s="1" customFormat="1" ht="13.5" spans="1:11">
      <c r="A543" s="7" t="s">
        <v>9109</v>
      </c>
      <c r="B543" s="7" t="s">
        <v>29</v>
      </c>
      <c r="C543" s="7" t="s">
        <v>83</v>
      </c>
      <c r="D543" s="7">
        <v>2</v>
      </c>
      <c r="E543" s="7">
        <f>D543*3</f>
        <v>6</v>
      </c>
      <c r="F543" s="7">
        <f>E543*0.051102</f>
        <v>0.306612</v>
      </c>
      <c r="G543" s="7">
        <f>INT(F543)</f>
        <v>0</v>
      </c>
      <c r="H543" s="7">
        <v>116.285528</v>
      </c>
      <c r="I543" s="7">
        <v>40.146269</v>
      </c>
      <c r="J543" s="7">
        <v>116.2730834</v>
      </c>
      <c r="K543" s="7">
        <v>40.138681807</v>
      </c>
    </row>
    <row r="544" s="1" customFormat="1" ht="13.5" spans="1:11">
      <c r="A544" s="7" t="s">
        <v>8804</v>
      </c>
      <c r="B544" s="7" t="s">
        <v>29</v>
      </c>
      <c r="C544" s="7" t="s">
        <v>23</v>
      </c>
      <c r="D544" s="7">
        <v>1</v>
      </c>
      <c r="E544" s="7">
        <f>D544*3</f>
        <v>3</v>
      </c>
      <c r="F544" s="7">
        <f>E544*0.051102</f>
        <v>0.153306</v>
      </c>
      <c r="G544" s="7">
        <f>INT(F544)</f>
        <v>0</v>
      </c>
      <c r="H544" s="7">
        <v>116.173467</v>
      </c>
      <c r="I544" s="7">
        <v>40.190971</v>
      </c>
      <c r="J544" s="7">
        <v>116.16084974</v>
      </c>
      <c r="K544" s="7">
        <v>40.183303727</v>
      </c>
    </row>
    <row r="545" s="1" customFormat="1" ht="13.5" spans="1:11">
      <c r="A545" s="7" t="s">
        <v>11438</v>
      </c>
      <c r="B545" s="7" t="s">
        <v>29</v>
      </c>
      <c r="C545" s="7" t="s">
        <v>23</v>
      </c>
      <c r="D545" s="7">
        <v>1</v>
      </c>
      <c r="E545" s="7">
        <f>D545*3</f>
        <v>3</v>
      </c>
      <c r="F545" s="7">
        <f>E545*0.051102</f>
        <v>0.153306</v>
      </c>
      <c r="G545" s="7">
        <f>INT(F545)</f>
        <v>0</v>
      </c>
      <c r="H545" s="7">
        <v>116.234356</v>
      </c>
      <c r="I545" s="7">
        <v>40.235821</v>
      </c>
      <c r="J545" s="7">
        <v>116.22162904</v>
      </c>
      <c r="K545" s="7">
        <v>40.228879569</v>
      </c>
    </row>
    <row r="546" ht="13.5" hidden="1" spans="1:11">
      <c r="A546" s="3" t="s">
        <v>1069</v>
      </c>
      <c r="B546" s="3" t="s">
        <v>16</v>
      </c>
      <c r="C546" s="3" t="s">
        <v>26</v>
      </c>
      <c r="D546" s="3" t="s">
        <v>1070</v>
      </c>
      <c r="E546" s="3"/>
      <c r="F546" s="3"/>
      <c r="G546" s="3"/>
      <c r="H546" s="3">
        <v>116.637984</v>
      </c>
      <c r="I546" s="3">
        <v>40.081257</v>
      </c>
      <c r="J546" s="3">
        <v>116.62576265</v>
      </c>
      <c r="K546" s="3">
        <v>40.073880069</v>
      </c>
    </row>
    <row r="547" ht="13.5" hidden="1" spans="1:11">
      <c r="A547" s="3" t="s">
        <v>1071</v>
      </c>
      <c r="B547" s="3" t="s">
        <v>153</v>
      </c>
      <c r="C547" s="3" t="s">
        <v>30</v>
      </c>
      <c r="D547" s="3" t="s">
        <v>1072</v>
      </c>
      <c r="E547" s="3"/>
      <c r="F547" s="3"/>
      <c r="G547" s="3"/>
      <c r="H547" s="3">
        <v>116.857379</v>
      </c>
      <c r="I547" s="3">
        <v>40.375854</v>
      </c>
      <c r="J547" s="3">
        <v>116.84484569</v>
      </c>
      <c r="K547" s="3">
        <v>40.368672448</v>
      </c>
    </row>
    <row r="548" ht="13.5" hidden="1" spans="1:11">
      <c r="A548" s="3" t="s">
        <v>1073</v>
      </c>
      <c r="B548" s="3" t="s">
        <v>61</v>
      </c>
      <c r="C548" s="3" t="s">
        <v>146</v>
      </c>
      <c r="D548" s="3" t="s">
        <v>1074</v>
      </c>
      <c r="E548" s="3"/>
      <c r="F548" s="3"/>
      <c r="G548" s="3"/>
      <c r="H548" s="3">
        <v>116.101871</v>
      </c>
      <c r="I548" s="3">
        <v>39.940649</v>
      </c>
      <c r="J548" s="3">
        <v>116.08894349</v>
      </c>
      <c r="K548" s="3">
        <v>39.933597245</v>
      </c>
    </row>
    <row r="549" ht="13.5" hidden="1" spans="1:11">
      <c r="A549" s="3" t="s">
        <v>1075</v>
      </c>
      <c r="B549" s="3" t="s">
        <v>127</v>
      </c>
      <c r="C549" s="3" t="s">
        <v>23</v>
      </c>
      <c r="D549" s="3" t="s">
        <v>1041</v>
      </c>
      <c r="E549" s="3"/>
      <c r="F549" s="3"/>
      <c r="G549" s="3"/>
      <c r="H549" s="3">
        <v>116.377521</v>
      </c>
      <c r="I549" s="3">
        <v>39.747121</v>
      </c>
      <c r="J549" s="3">
        <v>116.36482066</v>
      </c>
      <c r="K549" s="3">
        <v>39.739733233</v>
      </c>
    </row>
    <row r="550" ht="13.5" hidden="1" spans="1:11">
      <c r="A550" s="3" t="s">
        <v>1076</v>
      </c>
      <c r="B550" s="3" t="s">
        <v>61</v>
      </c>
      <c r="C550" s="3" t="s">
        <v>66</v>
      </c>
      <c r="D550" s="3" t="s">
        <v>56</v>
      </c>
      <c r="E550" s="3"/>
      <c r="F550" s="3"/>
      <c r="G550" s="3"/>
      <c r="H550" s="3">
        <v>116.092768</v>
      </c>
      <c r="I550" s="3">
        <v>39.95272</v>
      </c>
      <c r="J550" s="3">
        <v>116.07986196</v>
      </c>
      <c r="K550" s="3">
        <v>39.945595273</v>
      </c>
    </row>
    <row r="551" ht="13.5" hidden="1" spans="1:11">
      <c r="A551" s="3" t="s">
        <v>1077</v>
      </c>
      <c r="B551" s="3" t="s">
        <v>369</v>
      </c>
      <c r="C551" s="3" t="s">
        <v>80</v>
      </c>
      <c r="D551" s="3" t="s">
        <v>207</v>
      </c>
      <c r="E551" s="3"/>
      <c r="F551" s="3"/>
      <c r="G551" s="3"/>
      <c r="H551" s="3">
        <v>116.640102</v>
      </c>
      <c r="I551" s="3">
        <v>40.29807</v>
      </c>
      <c r="J551" s="3">
        <v>116.62787005</v>
      </c>
      <c r="K551" s="3">
        <v>40.290651483</v>
      </c>
    </row>
    <row r="552" ht="13.5" hidden="1" spans="1:11">
      <c r="A552" s="3" t="s">
        <v>1078</v>
      </c>
      <c r="B552" s="3" t="s">
        <v>61</v>
      </c>
      <c r="C552" s="3" t="s">
        <v>69</v>
      </c>
      <c r="D552" s="3" t="s">
        <v>1079</v>
      </c>
      <c r="E552" s="3"/>
      <c r="F552" s="3"/>
      <c r="G552" s="3"/>
      <c r="H552" s="3">
        <v>116.107481</v>
      </c>
      <c r="I552" s="3">
        <v>39.893222</v>
      </c>
      <c r="J552" s="3">
        <v>116.09452672</v>
      </c>
      <c r="K552" s="3">
        <v>39.886170021</v>
      </c>
    </row>
    <row r="553" ht="13.5" hidden="1" spans="1:11">
      <c r="A553" s="3" t="s">
        <v>1080</v>
      </c>
      <c r="B553" s="3" t="s">
        <v>16</v>
      </c>
      <c r="C553" s="3" t="s">
        <v>69</v>
      </c>
      <c r="D553" s="3" t="s">
        <v>1081</v>
      </c>
      <c r="E553" s="3"/>
      <c r="F553" s="3"/>
      <c r="G553" s="3"/>
      <c r="H553" s="3">
        <v>116.677039</v>
      </c>
      <c r="I553" s="3">
        <v>40.175922</v>
      </c>
      <c r="J553" s="3">
        <v>116.66461526</v>
      </c>
      <c r="K553" s="3">
        <v>40.16880502</v>
      </c>
    </row>
    <row r="554" ht="13.5" hidden="1" spans="1:11">
      <c r="A554" s="3" t="s">
        <v>1082</v>
      </c>
      <c r="B554" s="3" t="s">
        <v>12</v>
      </c>
      <c r="C554" s="3" t="s">
        <v>58</v>
      </c>
      <c r="D554" s="3" t="s">
        <v>950</v>
      </c>
      <c r="E554" s="3"/>
      <c r="F554" s="3"/>
      <c r="G554" s="3"/>
      <c r="H554" s="3">
        <v>116.1417</v>
      </c>
      <c r="I554" s="3">
        <v>39.753374</v>
      </c>
      <c r="J554" s="3">
        <v>116.12894766</v>
      </c>
      <c r="K554" s="3">
        <v>39.745907136</v>
      </c>
    </row>
    <row r="555" ht="13.5" hidden="1" spans="1:11">
      <c r="A555" s="3" t="s">
        <v>1083</v>
      </c>
      <c r="B555" s="3" t="s">
        <v>12</v>
      </c>
      <c r="C555" s="3" t="s">
        <v>83</v>
      </c>
      <c r="D555" s="3" t="s">
        <v>787</v>
      </c>
      <c r="E555" s="3"/>
      <c r="F555" s="3"/>
      <c r="G555" s="3"/>
      <c r="H555" s="3">
        <v>116.13436</v>
      </c>
      <c r="I555" s="3">
        <v>39.736606</v>
      </c>
      <c r="J555" s="3">
        <v>116.12155983</v>
      </c>
      <c r="K555" s="3">
        <v>39.729268983</v>
      </c>
    </row>
    <row r="556" ht="13.5" hidden="1" spans="1:11">
      <c r="A556" s="3" t="s">
        <v>1084</v>
      </c>
      <c r="B556" s="3" t="s">
        <v>61</v>
      </c>
      <c r="C556" s="3" t="s">
        <v>52</v>
      </c>
      <c r="D556" s="3" t="s">
        <v>677</v>
      </c>
      <c r="E556" s="3"/>
      <c r="F556" s="3"/>
      <c r="G556" s="3"/>
      <c r="H556" s="3">
        <v>116.105797</v>
      </c>
      <c r="I556" s="3">
        <v>39.940694</v>
      </c>
      <c r="J556" s="3">
        <v>116.09286617</v>
      </c>
      <c r="K556" s="3">
        <v>39.933650878</v>
      </c>
    </row>
    <row r="557" s="1" customFormat="1" ht="13.5" spans="1:11">
      <c r="A557" s="7" t="s">
        <v>1290</v>
      </c>
      <c r="B557" s="7" t="s">
        <v>29</v>
      </c>
      <c r="C557" s="7" t="s">
        <v>23</v>
      </c>
      <c r="D557" s="7">
        <v>6</v>
      </c>
      <c r="E557" s="7">
        <f>D557*3</f>
        <v>18</v>
      </c>
      <c r="F557" s="7">
        <f>E557*0.051102</f>
        <v>0.919836</v>
      </c>
      <c r="G557" s="7">
        <f>INT(F557)</f>
        <v>0</v>
      </c>
      <c r="H557" s="7">
        <v>116.279448</v>
      </c>
      <c r="I557" s="7">
        <v>40.137724</v>
      </c>
      <c r="J557" s="7">
        <v>116.26699261</v>
      </c>
      <c r="K557" s="7">
        <v>40.130162511</v>
      </c>
    </row>
    <row r="558" s="1" customFormat="1" ht="13.5" spans="1:11">
      <c r="A558" s="7" t="s">
        <v>94</v>
      </c>
      <c r="B558" s="7" t="s">
        <v>29</v>
      </c>
      <c r="C558" s="7" t="s">
        <v>23</v>
      </c>
      <c r="D558" s="7">
        <v>1</v>
      </c>
      <c r="E558" s="7">
        <f>D558*3</f>
        <v>3</v>
      </c>
      <c r="F558" s="7">
        <f>E558*0.051102</f>
        <v>0.153306</v>
      </c>
      <c r="G558" s="7">
        <f>INT(F558)</f>
        <v>0</v>
      </c>
      <c r="H558" s="7">
        <v>116.218168</v>
      </c>
      <c r="I558" s="7">
        <v>40.243054</v>
      </c>
      <c r="J558" s="7">
        <v>116.2054107</v>
      </c>
      <c r="K558" s="7">
        <v>40.236088099</v>
      </c>
    </row>
    <row r="559" ht="13.5" hidden="1" spans="1:11">
      <c r="A559" s="3" t="s">
        <v>1087</v>
      </c>
      <c r="B559" s="3" t="s">
        <v>12</v>
      </c>
      <c r="C559" s="3" t="s">
        <v>146</v>
      </c>
      <c r="D559" s="3" t="s">
        <v>1088</v>
      </c>
      <c r="E559" s="3"/>
      <c r="F559" s="3"/>
      <c r="G559" s="3"/>
      <c r="H559" s="3">
        <v>116.157467</v>
      </c>
      <c r="I559" s="3">
        <v>39.730412</v>
      </c>
      <c r="J559" s="3">
        <v>116.14484157</v>
      </c>
      <c r="K559" s="3">
        <v>39.722758518</v>
      </c>
    </row>
    <row r="560" ht="13.5" hidden="1" spans="1:11">
      <c r="A560" s="3" t="s">
        <v>1089</v>
      </c>
      <c r="B560" s="3" t="s">
        <v>12</v>
      </c>
      <c r="C560" s="3" t="s">
        <v>52</v>
      </c>
      <c r="D560" s="3" t="s">
        <v>110</v>
      </c>
      <c r="E560" s="3"/>
      <c r="F560" s="3"/>
      <c r="G560" s="3"/>
      <c r="H560" s="3">
        <v>116.159726</v>
      </c>
      <c r="I560" s="3">
        <v>39.758063</v>
      </c>
      <c r="J560" s="3">
        <v>116.147094</v>
      </c>
      <c r="K560" s="3">
        <v>39.750388335</v>
      </c>
    </row>
    <row r="561" ht="13.5" hidden="1" spans="1:11">
      <c r="A561" s="3" t="s">
        <v>1090</v>
      </c>
      <c r="B561" s="3" t="s">
        <v>12</v>
      </c>
      <c r="C561" s="3" t="s">
        <v>23</v>
      </c>
      <c r="D561" s="3" t="s">
        <v>1091</v>
      </c>
      <c r="E561" s="3"/>
      <c r="F561" s="3"/>
      <c r="G561" s="3"/>
      <c r="H561" s="3">
        <v>116.08945</v>
      </c>
      <c r="I561" s="3">
        <v>39.728316</v>
      </c>
      <c r="J561" s="3">
        <v>116.07657598</v>
      </c>
      <c r="K561" s="3">
        <v>39.721161761</v>
      </c>
    </row>
    <row r="562" s="1" customFormat="1" ht="13.5" spans="1:11">
      <c r="A562" s="7" t="s">
        <v>8806</v>
      </c>
      <c r="B562" s="7" t="s">
        <v>29</v>
      </c>
      <c r="C562" s="7" t="s">
        <v>102</v>
      </c>
      <c r="D562" s="7">
        <v>5</v>
      </c>
      <c r="E562" s="7">
        <f>D562*3</f>
        <v>15</v>
      </c>
      <c r="F562" s="7">
        <f>E562*0.051102</f>
        <v>0.76653</v>
      </c>
      <c r="G562" s="7">
        <f>INT(F562)</f>
        <v>0</v>
      </c>
      <c r="H562" s="7">
        <v>116.137654</v>
      </c>
      <c r="I562" s="7">
        <v>40.168098</v>
      </c>
      <c r="J562" s="7">
        <v>116.12485209</v>
      </c>
      <c r="K562" s="7">
        <v>40.160685075</v>
      </c>
    </row>
    <row r="563" ht="13.5" hidden="1" spans="1:11">
      <c r="A563" s="3" t="s">
        <v>1094</v>
      </c>
      <c r="B563" s="3" t="s">
        <v>369</v>
      </c>
      <c r="C563" s="3" t="s">
        <v>1095</v>
      </c>
      <c r="D563" s="3" t="s">
        <v>234</v>
      </c>
      <c r="E563" s="3"/>
      <c r="F563" s="3"/>
      <c r="G563" s="3"/>
      <c r="H563" s="3">
        <v>116.682911</v>
      </c>
      <c r="I563" s="3">
        <v>40.291404</v>
      </c>
      <c r="J563" s="3">
        <v>116.67041939</v>
      </c>
      <c r="K563" s="3">
        <v>40.284361796</v>
      </c>
    </row>
    <row r="564" ht="13.5" hidden="1" spans="1:11">
      <c r="A564" s="3" t="s">
        <v>1096</v>
      </c>
      <c r="B564" s="3" t="s">
        <v>89</v>
      </c>
      <c r="C564" s="3" t="s">
        <v>23</v>
      </c>
      <c r="D564" s="3" t="s">
        <v>621</v>
      </c>
      <c r="E564" s="3"/>
      <c r="F564" s="3"/>
      <c r="G564" s="3"/>
      <c r="H564" s="3">
        <v>116.80344</v>
      </c>
      <c r="I564" s="3">
        <v>39.78475</v>
      </c>
      <c r="J564" s="3">
        <v>116.7908471</v>
      </c>
      <c r="K564" s="3">
        <v>39.777684454</v>
      </c>
    </row>
    <row r="565" ht="13.5" hidden="1" spans="1:11">
      <c r="A565" s="3" t="s">
        <v>1097</v>
      </c>
      <c r="B565" s="3" t="s">
        <v>12</v>
      </c>
      <c r="C565" s="3" t="s">
        <v>13</v>
      </c>
      <c r="D565" s="3" t="s">
        <v>1098</v>
      </c>
      <c r="E565" s="3"/>
      <c r="F565" s="3"/>
      <c r="G565" s="3"/>
      <c r="H565" s="3">
        <v>116.079018</v>
      </c>
      <c r="I565" s="3">
        <v>39.658339</v>
      </c>
      <c r="J565" s="3">
        <v>116.06621812</v>
      </c>
      <c r="K565" s="3">
        <v>39.65103384</v>
      </c>
    </row>
    <row r="566" ht="13.5" hidden="1" spans="1:11">
      <c r="A566" s="3" t="s">
        <v>1099</v>
      </c>
      <c r="B566" s="3" t="s">
        <v>12</v>
      </c>
      <c r="C566" s="3" t="s">
        <v>434</v>
      </c>
      <c r="D566" s="3" t="s">
        <v>1100</v>
      </c>
      <c r="E566" s="3"/>
      <c r="F566" s="3"/>
      <c r="G566" s="3"/>
      <c r="H566" s="3">
        <v>116.154663</v>
      </c>
      <c r="I566" s="3">
        <v>39.741514</v>
      </c>
      <c r="J566" s="3">
        <v>116.14201079</v>
      </c>
      <c r="K566" s="3">
        <v>39.733878067</v>
      </c>
    </row>
    <row r="567" ht="13.5" hidden="1" spans="1:11">
      <c r="A567" s="3" t="s">
        <v>1101</v>
      </c>
      <c r="B567" s="3" t="s">
        <v>16</v>
      </c>
      <c r="C567" s="3" t="s">
        <v>146</v>
      </c>
      <c r="D567" s="3" t="s">
        <v>1102</v>
      </c>
      <c r="E567" s="3"/>
      <c r="F567" s="3"/>
      <c r="G567" s="3"/>
      <c r="H567" s="3">
        <v>116.563472</v>
      </c>
      <c r="I567" s="3">
        <v>40.12408</v>
      </c>
      <c r="J567" s="3">
        <v>116.5510488</v>
      </c>
      <c r="K567" s="3">
        <v>40.117101922</v>
      </c>
    </row>
    <row r="568" ht="13.5" hidden="1" spans="1:11">
      <c r="A568" s="3" t="s">
        <v>1103</v>
      </c>
      <c r="B568" s="3" t="s">
        <v>16</v>
      </c>
      <c r="C568" s="3" t="s">
        <v>66</v>
      </c>
      <c r="D568" s="3" t="s">
        <v>1104</v>
      </c>
      <c r="E568" s="3"/>
      <c r="F568" s="3"/>
      <c r="G568" s="3"/>
      <c r="H568" s="3">
        <v>116.625955</v>
      </c>
      <c r="I568" s="3">
        <v>40.136141</v>
      </c>
      <c r="J568" s="3">
        <v>116.61367922</v>
      </c>
      <c r="K568" s="3">
        <v>40.128915357</v>
      </c>
    </row>
    <row r="569" s="1" customFormat="1" ht="13.5" spans="1:11">
      <c r="A569" s="7" t="s">
        <v>9602</v>
      </c>
      <c r="B569" s="7" t="s">
        <v>29</v>
      </c>
      <c r="C569" s="7" t="s">
        <v>80</v>
      </c>
      <c r="D569" s="7">
        <v>3</v>
      </c>
      <c r="E569" s="7">
        <f>D569*3</f>
        <v>9</v>
      </c>
      <c r="F569" s="7">
        <f>E569*0.051102</f>
        <v>0.459918</v>
      </c>
      <c r="G569" s="7">
        <f>INT(F569)</f>
        <v>0</v>
      </c>
      <c r="H569" s="7">
        <v>116.409401</v>
      </c>
      <c r="I569" s="7">
        <v>40.108854</v>
      </c>
      <c r="J569" s="7">
        <v>116.39673428</v>
      </c>
      <c r="K569" s="7">
        <v>40.101089965</v>
      </c>
    </row>
    <row r="570" ht="13.5" hidden="1" spans="1:11">
      <c r="A570" s="3" t="s">
        <v>1107</v>
      </c>
      <c r="B570" s="3" t="s">
        <v>411</v>
      </c>
      <c r="C570" s="3" t="s">
        <v>55</v>
      </c>
      <c r="D570" s="3" t="s">
        <v>1108</v>
      </c>
      <c r="E570" s="3"/>
      <c r="F570" s="3"/>
      <c r="G570" s="3"/>
      <c r="H570" s="3">
        <v>116.121934</v>
      </c>
      <c r="I570" s="3">
        <v>39.858663</v>
      </c>
      <c r="J570" s="3">
        <v>116.10903047</v>
      </c>
      <c r="K570" s="3">
        <v>39.851507735</v>
      </c>
    </row>
    <row r="571" s="1" customFormat="1" ht="13.5" spans="1:11">
      <c r="A571" s="7" t="s">
        <v>13039</v>
      </c>
      <c r="B571" s="7" t="s">
        <v>29</v>
      </c>
      <c r="C571" s="7" t="s">
        <v>52</v>
      </c>
      <c r="D571" s="7">
        <v>4</v>
      </c>
      <c r="E571" s="7">
        <f>D571*3</f>
        <v>12</v>
      </c>
      <c r="F571" s="7">
        <f>E571*0.051102</f>
        <v>0.613224</v>
      </c>
      <c r="G571" s="7">
        <f>INT(F571)</f>
        <v>0</v>
      </c>
      <c r="H571" s="7">
        <v>116.409994</v>
      </c>
      <c r="I571" s="7">
        <v>40.108254</v>
      </c>
      <c r="J571" s="7">
        <v>116.39732683</v>
      </c>
      <c r="K571" s="7">
        <v>40.100491752</v>
      </c>
    </row>
    <row r="572" ht="13.5" hidden="1" spans="1:11">
      <c r="A572" s="3" t="s">
        <v>1111</v>
      </c>
      <c r="B572" s="3" t="s">
        <v>12</v>
      </c>
      <c r="C572" s="3" t="s">
        <v>66</v>
      </c>
      <c r="D572" s="3" t="s">
        <v>1112</v>
      </c>
      <c r="E572" s="3"/>
      <c r="F572" s="3"/>
      <c r="G572" s="3"/>
      <c r="H572" s="3">
        <v>116.082147</v>
      </c>
      <c r="I572" s="3">
        <v>39.719549</v>
      </c>
      <c r="J572" s="3">
        <v>116.06932994</v>
      </c>
      <c r="K572" s="3">
        <v>39.712290139</v>
      </c>
    </row>
    <row r="573" s="1" customFormat="1" ht="13.5" spans="1:11">
      <c r="A573" s="7" t="s">
        <v>9592</v>
      </c>
      <c r="B573" s="7" t="s">
        <v>29</v>
      </c>
      <c r="C573" s="7" t="s">
        <v>23</v>
      </c>
      <c r="D573" s="7">
        <v>1</v>
      </c>
      <c r="E573" s="7">
        <f>D573*3</f>
        <v>3</v>
      </c>
      <c r="F573" s="7">
        <f>E573*0.051102</f>
        <v>0.153306</v>
      </c>
      <c r="G573" s="7">
        <f>INT(F573)</f>
        <v>0</v>
      </c>
      <c r="H573" s="7">
        <v>116.409245</v>
      </c>
      <c r="I573" s="7">
        <v>40.109712</v>
      </c>
      <c r="J573" s="7">
        <v>116.39657806</v>
      </c>
      <c r="K573" s="7">
        <v>40.101947418</v>
      </c>
    </row>
    <row r="574" ht="13.5" hidden="1" spans="1:11">
      <c r="A574" s="3" t="s">
        <v>1114</v>
      </c>
      <c r="B574" s="3" t="s">
        <v>12</v>
      </c>
      <c r="C574" s="3" t="s">
        <v>146</v>
      </c>
      <c r="D574" s="3" t="s">
        <v>130</v>
      </c>
      <c r="E574" s="3"/>
      <c r="F574" s="3"/>
      <c r="G574" s="3"/>
      <c r="H574" s="3">
        <v>116.062918</v>
      </c>
      <c r="I574" s="3">
        <v>39.72129</v>
      </c>
      <c r="J574" s="3">
        <v>116.05024413</v>
      </c>
      <c r="K574" s="3">
        <v>39.713733928</v>
      </c>
    </row>
    <row r="575" ht="13.5" hidden="1" spans="1:11">
      <c r="A575" s="3" t="s">
        <v>1115</v>
      </c>
      <c r="B575" s="3" t="s">
        <v>12</v>
      </c>
      <c r="C575" s="3" t="s">
        <v>52</v>
      </c>
      <c r="D575" s="3" t="s">
        <v>814</v>
      </c>
      <c r="E575" s="3"/>
      <c r="F575" s="3"/>
      <c r="G575" s="3"/>
      <c r="H575" s="3">
        <v>116.149151</v>
      </c>
      <c r="I575" s="3">
        <v>39.735664</v>
      </c>
      <c r="J575" s="3">
        <v>116.1364675</v>
      </c>
      <c r="K575" s="3">
        <v>39.72809159</v>
      </c>
    </row>
    <row r="576" s="1" customFormat="1" ht="13.5" spans="1:11">
      <c r="A576" s="7" t="s">
        <v>9595</v>
      </c>
      <c r="B576" s="7" t="s">
        <v>29</v>
      </c>
      <c r="C576" s="7" t="s">
        <v>80</v>
      </c>
      <c r="D576" s="7">
        <v>3</v>
      </c>
      <c r="E576" s="7">
        <f>D576*3</f>
        <v>9</v>
      </c>
      <c r="F576" s="7">
        <f>E576*0.051102</f>
        <v>0.459918</v>
      </c>
      <c r="G576" s="7">
        <f>INT(F576)</f>
        <v>0</v>
      </c>
      <c r="H576" s="7">
        <v>116.413893</v>
      </c>
      <c r="I576" s="7">
        <v>40.105957</v>
      </c>
      <c r="J576" s="7">
        <v>116.40121985</v>
      </c>
      <c r="K576" s="7">
        <v>40.098214719</v>
      </c>
    </row>
    <row r="577" ht="13.5" hidden="1" spans="1:11">
      <c r="A577" s="3" t="s">
        <v>1118</v>
      </c>
      <c r="B577" s="3" t="s">
        <v>12</v>
      </c>
      <c r="C577" s="3" t="s">
        <v>83</v>
      </c>
      <c r="D577" s="3" t="s">
        <v>1119</v>
      </c>
      <c r="E577" s="3"/>
      <c r="F577" s="3"/>
      <c r="G577" s="3"/>
      <c r="H577" s="3">
        <v>116.148702</v>
      </c>
      <c r="I577" s="3">
        <v>39.740808</v>
      </c>
      <c r="J577" s="3">
        <v>116.13601054</v>
      </c>
      <c r="K577" s="3">
        <v>39.733239448</v>
      </c>
    </row>
    <row r="578" ht="13.5" hidden="1" spans="1:11">
      <c r="A578" s="3" t="s">
        <v>1120</v>
      </c>
      <c r="B578" s="3" t="s">
        <v>12</v>
      </c>
      <c r="C578" s="3" t="s">
        <v>102</v>
      </c>
      <c r="D578" s="3" t="s">
        <v>1121</v>
      </c>
      <c r="E578" s="3"/>
      <c r="F578" s="3"/>
      <c r="G578" s="3"/>
      <c r="H578" s="3">
        <v>116.144446</v>
      </c>
      <c r="I578" s="3">
        <v>39.750934</v>
      </c>
      <c r="J578" s="3">
        <v>116.13171615</v>
      </c>
      <c r="K578" s="3">
        <v>39.743423828</v>
      </c>
    </row>
    <row r="579" ht="13.5" hidden="1" spans="1:11">
      <c r="A579" s="3" t="s">
        <v>1122</v>
      </c>
      <c r="B579" s="3" t="s">
        <v>127</v>
      </c>
      <c r="C579" s="3" t="s">
        <v>74</v>
      </c>
      <c r="D579" s="3" t="s">
        <v>1123</v>
      </c>
      <c r="E579" s="3"/>
      <c r="F579" s="3"/>
      <c r="G579" s="3"/>
      <c r="H579" s="3">
        <v>116.326915</v>
      </c>
      <c r="I579" s="3">
        <v>39.637999</v>
      </c>
      <c r="J579" s="3">
        <v>116.31426607</v>
      </c>
      <c r="K579" s="3">
        <v>39.630917754</v>
      </c>
    </row>
    <row r="580" ht="13.5" hidden="1" spans="1:11">
      <c r="A580" s="3" t="s">
        <v>1124</v>
      </c>
      <c r="B580" s="3" t="s">
        <v>16</v>
      </c>
      <c r="C580" s="3" t="s">
        <v>55</v>
      </c>
      <c r="D580" s="3" t="s">
        <v>1125</v>
      </c>
      <c r="E580" s="3"/>
      <c r="F580" s="3"/>
      <c r="G580" s="3"/>
      <c r="H580" s="3">
        <v>116.676225</v>
      </c>
      <c r="I580" s="3">
        <v>40.216677</v>
      </c>
      <c r="J580" s="3">
        <v>116.66377476</v>
      </c>
      <c r="K580" s="3">
        <v>40.209531233</v>
      </c>
    </row>
    <row r="581" ht="13.5" hidden="1" spans="1:11">
      <c r="A581" s="3" t="s">
        <v>1126</v>
      </c>
      <c r="B581" s="3" t="s">
        <v>61</v>
      </c>
      <c r="C581" s="3" t="s">
        <v>58</v>
      </c>
      <c r="D581" s="3" t="s">
        <v>435</v>
      </c>
      <c r="E581" s="3"/>
      <c r="F581" s="3"/>
      <c r="G581" s="3"/>
      <c r="H581" s="3">
        <v>116.112116</v>
      </c>
      <c r="I581" s="3">
        <v>39.892576</v>
      </c>
      <c r="J581" s="3">
        <v>116.09916801</v>
      </c>
      <c r="K581" s="3">
        <v>39.885509073</v>
      </c>
    </row>
    <row r="582" ht="13.5" hidden="1" spans="1:11">
      <c r="A582" s="3" t="s">
        <v>1127</v>
      </c>
      <c r="B582" s="3" t="s">
        <v>12</v>
      </c>
      <c r="C582" s="3" t="s">
        <v>58</v>
      </c>
      <c r="D582" s="3" t="s">
        <v>238</v>
      </c>
      <c r="E582" s="3"/>
      <c r="F582" s="3"/>
      <c r="G582" s="3"/>
      <c r="H582" s="3">
        <v>116.156297</v>
      </c>
      <c r="I582" s="3">
        <v>39.738936</v>
      </c>
      <c r="J582" s="3">
        <v>116.14365655</v>
      </c>
      <c r="K582" s="3">
        <v>39.731287307</v>
      </c>
    </row>
    <row r="583" ht="13.5" hidden="1" spans="1:11">
      <c r="A583" s="3" t="s">
        <v>1128</v>
      </c>
      <c r="B583" s="3" t="s">
        <v>127</v>
      </c>
      <c r="C583" s="3" t="s">
        <v>1048</v>
      </c>
      <c r="D583" s="3" t="s">
        <v>1129</v>
      </c>
      <c r="E583" s="3"/>
      <c r="F583" s="3"/>
      <c r="G583" s="3"/>
      <c r="H583" s="3">
        <v>116.304289</v>
      </c>
      <c r="I583" s="3">
        <v>39.793372</v>
      </c>
      <c r="J583" s="3">
        <v>116.29182286</v>
      </c>
      <c r="K583" s="3">
        <v>39.785925878</v>
      </c>
    </row>
    <row r="584" ht="13.5" hidden="1" spans="1:11">
      <c r="A584" s="3" t="s">
        <v>1130</v>
      </c>
      <c r="B584" s="3" t="s">
        <v>12</v>
      </c>
      <c r="C584" s="3" t="s">
        <v>83</v>
      </c>
      <c r="D584" s="3" t="s">
        <v>492</v>
      </c>
      <c r="E584" s="3"/>
      <c r="F584" s="3"/>
      <c r="G584" s="3"/>
      <c r="H584" s="3">
        <v>116.149044</v>
      </c>
      <c r="I584" s="3">
        <v>39.756515</v>
      </c>
      <c r="J584" s="3">
        <v>116.13634736</v>
      </c>
      <c r="K584" s="3">
        <v>39.748938177</v>
      </c>
    </row>
    <row r="585" ht="13.5" hidden="1" spans="1:11">
      <c r="A585" s="3" t="s">
        <v>1131</v>
      </c>
      <c r="B585" s="3" t="s">
        <v>89</v>
      </c>
      <c r="C585" s="3" t="s">
        <v>66</v>
      </c>
      <c r="D585" s="3" t="s">
        <v>1132</v>
      </c>
      <c r="E585" s="3"/>
      <c r="F585" s="3"/>
      <c r="G585" s="3"/>
      <c r="H585" s="3">
        <v>116.659202</v>
      </c>
      <c r="I585" s="3">
        <v>39.865268</v>
      </c>
      <c r="J585" s="3">
        <v>116.64692655</v>
      </c>
      <c r="K585" s="3">
        <v>39.857904356</v>
      </c>
    </row>
    <row r="586" ht="13.5" hidden="1" spans="1:11">
      <c r="A586" s="3" t="s">
        <v>1133</v>
      </c>
      <c r="B586" s="3" t="s">
        <v>411</v>
      </c>
      <c r="C586" s="3" t="s">
        <v>146</v>
      </c>
      <c r="D586" s="3" t="s">
        <v>539</v>
      </c>
      <c r="E586" s="3"/>
      <c r="F586" s="3"/>
      <c r="G586" s="3"/>
      <c r="H586" s="3">
        <v>116.297947</v>
      </c>
      <c r="I586" s="3">
        <v>39.821452</v>
      </c>
      <c r="J586" s="3">
        <v>116.28552523</v>
      </c>
      <c r="K586" s="3">
        <v>39.813935994</v>
      </c>
    </row>
    <row r="587" ht="13.5" hidden="1" spans="1:11">
      <c r="A587" s="3" t="s">
        <v>1134</v>
      </c>
      <c r="B587" s="3" t="s">
        <v>194</v>
      </c>
      <c r="C587" s="3" t="s">
        <v>52</v>
      </c>
      <c r="D587" s="3" t="s">
        <v>1135</v>
      </c>
      <c r="E587" s="3"/>
      <c r="F587" s="3"/>
      <c r="G587" s="3"/>
      <c r="H587" s="3">
        <v>116.50372</v>
      </c>
      <c r="I587" s="3">
        <v>39.792304</v>
      </c>
      <c r="J587" s="3">
        <v>116.49124557</v>
      </c>
      <c r="K587" s="3">
        <v>39.784937271</v>
      </c>
    </row>
    <row r="588" ht="13.5" hidden="1" spans="1:11">
      <c r="A588" s="3" t="s">
        <v>1136</v>
      </c>
      <c r="B588" s="3" t="s">
        <v>12</v>
      </c>
      <c r="C588" s="3" t="s">
        <v>41</v>
      </c>
      <c r="D588" s="3" t="s">
        <v>1137</v>
      </c>
      <c r="E588" s="3"/>
      <c r="F588" s="3"/>
      <c r="G588" s="3"/>
      <c r="H588" s="3">
        <v>116.137769</v>
      </c>
      <c r="I588" s="3">
        <v>39.747036</v>
      </c>
      <c r="J588" s="3">
        <v>116.12498775</v>
      </c>
      <c r="K588" s="3">
        <v>39.739636665</v>
      </c>
    </row>
    <row r="589" s="1" customFormat="1" ht="13.5" spans="1:11">
      <c r="A589" s="7" t="s">
        <v>9597</v>
      </c>
      <c r="B589" s="7" t="s">
        <v>29</v>
      </c>
      <c r="C589" s="7" t="s">
        <v>83</v>
      </c>
      <c r="D589" s="7">
        <v>2</v>
      </c>
      <c r="E589" s="7">
        <f>D589*3</f>
        <v>6</v>
      </c>
      <c r="F589" s="7">
        <f>E589*0.051102</f>
        <v>0.306612</v>
      </c>
      <c r="G589" s="7">
        <f>INT(F589)</f>
        <v>0</v>
      </c>
      <c r="H589" s="7">
        <v>116.414782</v>
      </c>
      <c r="I589" s="7">
        <v>40.103791</v>
      </c>
      <c r="J589" s="7">
        <v>116.40210809</v>
      </c>
      <c r="K589" s="7">
        <v>40.096055735</v>
      </c>
    </row>
    <row r="590" ht="13.5" hidden="1" spans="1:11">
      <c r="A590" s="3" t="s">
        <v>1140</v>
      </c>
      <c r="B590" s="3" t="s">
        <v>16</v>
      </c>
      <c r="C590" s="3" t="s">
        <v>52</v>
      </c>
      <c r="D590" s="3" t="s">
        <v>989</v>
      </c>
      <c r="E590" s="3"/>
      <c r="F590" s="3"/>
      <c r="G590" s="3"/>
      <c r="H590" s="3">
        <v>116.645728</v>
      </c>
      <c r="I590" s="3">
        <v>40.129154</v>
      </c>
      <c r="J590" s="3">
        <v>116.63347865</v>
      </c>
      <c r="K590" s="3">
        <v>40.121723326</v>
      </c>
    </row>
    <row r="591" ht="13.5" hidden="1" spans="1:11">
      <c r="A591" s="3" t="s">
        <v>1141</v>
      </c>
      <c r="B591" s="3" t="s">
        <v>127</v>
      </c>
      <c r="C591" s="3" t="s">
        <v>146</v>
      </c>
      <c r="D591" s="3" t="s">
        <v>1142</v>
      </c>
      <c r="E591" s="3"/>
      <c r="F591" s="3"/>
      <c r="G591" s="3"/>
      <c r="H591" s="3">
        <v>116.35269</v>
      </c>
      <c r="I591" s="3">
        <v>39.797059</v>
      </c>
      <c r="J591" s="3">
        <v>116.33994093</v>
      </c>
      <c r="K591" s="3">
        <v>39.790066547</v>
      </c>
    </row>
    <row r="592" ht="13.5" hidden="1" spans="1:11">
      <c r="A592" s="3" t="s">
        <v>1143</v>
      </c>
      <c r="B592" s="3" t="s">
        <v>12</v>
      </c>
      <c r="C592" s="3" t="s">
        <v>136</v>
      </c>
      <c r="D592" s="3" t="s">
        <v>137</v>
      </c>
      <c r="E592" s="3"/>
      <c r="F592" s="3"/>
      <c r="G592" s="3"/>
      <c r="H592" s="3">
        <v>116.186217</v>
      </c>
      <c r="I592" s="3">
        <v>39.756632</v>
      </c>
      <c r="J592" s="3">
        <v>116.173607</v>
      </c>
      <c r="K592" s="3">
        <v>39.749153188</v>
      </c>
    </row>
    <row r="593" ht="13.5" hidden="1" spans="1:11">
      <c r="A593" s="3" t="s">
        <v>1144</v>
      </c>
      <c r="B593" s="3" t="s">
        <v>12</v>
      </c>
      <c r="C593" s="3" t="s">
        <v>58</v>
      </c>
      <c r="D593" s="3" t="s">
        <v>1145</v>
      </c>
      <c r="E593" s="3"/>
      <c r="F593" s="3"/>
      <c r="G593" s="3"/>
      <c r="H593" s="3">
        <v>116.144639</v>
      </c>
      <c r="I593" s="3">
        <v>39.756931</v>
      </c>
      <c r="J593" s="3">
        <v>116.13190925</v>
      </c>
      <c r="K593" s="3">
        <v>39.749416965</v>
      </c>
    </row>
    <row r="594" s="1" customFormat="1" ht="13.5" spans="1:11">
      <c r="A594" s="7" t="s">
        <v>13077</v>
      </c>
      <c r="B594" s="7" t="s">
        <v>29</v>
      </c>
      <c r="C594" s="7" t="s">
        <v>52</v>
      </c>
      <c r="D594" s="7">
        <v>5</v>
      </c>
      <c r="E594" s="7">
        <f>D594*3</f>
        <v>15</v>
      </c>
      <c r="F594" s="7">
        <f>E594*0.051102</f>
        <v>0.76653</v>
      </c>
      <c r="G594" s="7">
        <f>INT(F594)</f>
        <v>0</v>
      </c>
      <c r="H594" s="7">
        <v>116.412904</v>
      </c>
      <c r="I594" s="7">
        <v>40.101777</v>
      </c>
      <c r="J594" s="7">
        <v>116.40023605</v>
      </c>
      <c r="K594" s="7">
        <v>40.094029567</v>
      </c>
    </row>
    <row r="595" ht="13.5" hidden="1" spans="1:11">
      <c r="A595" s="3" t="s">
        <v>1148</v>
      </c>
      <c r="B595" s="3" t="s">
        <v>12</v>
      </c>
      <c r="C595" s="3" t="s">
        <v>30</v>
      </c>
      <c r="D595" s="3" t="s">
        <v>1149</v>
      </c>
      <c r="E595" s="3"/>
      <c r="F595" s="3"/>
      <c r="G595" s="3"/>
      <c r="H595" s="3">
        <v>116.06885</v>
      </c>
      <c r="I595" s="3">
        <v>39.721588</v>
      </c>
      <c r="J595" s="3">
        <v>116.05613247</v>
      </c>
      <c r="K595" s="3">
        <v>39.714111765</v>
      </c>
    </row>
    <row r="596" ht="13.5" hidden="1" spans="1:11">
      <c r="A596" s="3" t="s">
        <v>1150</v>
      </c>
      <c r="B596" s="3" t="s">
        <v>12</v>
      </c>
      <c r="C596" s="3" t="s">
        <v>634</v>
      </c>
      <c r="D596" s="3" t="s">
        <v>1151</v>
      </c>
      <c r="E596" s="3"/>
      <c r="F596" s="3"/>
      <c r="G596" s="3"/>
      <c r="H596" s="3">
        <v>116.134792</v>
      </c>
      <c r="I596" s="3">
        <v>39.743391</v>
      </c>
      <c r="J596" s="3">
        <v>116.12198939</v>
      </c>
      <c r="K596" s="3">
        <v>39.736044019</v>
      </c>
    </row>
    <row r="597" ht="13.5" hidden="1" spans="1:11">
      <c r="A597" s="3" t="s">
        <v>1152</v>
      </c>
      <c r="B597" s="3" t="s">
        <v>127</v>
      </c>
      <c r="C597" s="3" t="s">
        <v>1153</v>
      </c>
      <c r="D597" s="3" t="s">
        <v>1154</v>
      </c>
      <c r="E597" s="3"/>
      <c r="F597" s="3"/>
      <c r="G597" s="3"/>
      <c r="H597" s="3">
        <v>116.642188</v>
      </c>
      <c r="I597" s="3">
        <v>39.656133</v>
      </c>
      <c r="J597" s="3">
        <v>116.63000395</v>
      </c>
      <c r="K597" s="3">
        <v>39.648754649</v>
      </c>
    </row>
    <row r="598" ht="13.5" hidden="1" spans="1:11">
      <c r="A598" s="3" t="s">
        <v>1155</v>
      </c>
      <c r="B598" s="3" t="s">
        <v>61</v>
      </c>
      <c r="C598" s="3" t="s">
        <v>80</v>
      </c>
      <c r="D598" s="3" t="s">
        <v>966</v>
      </c>
      <c r="E598" s="3"/>
      <c r="F598" s="3"/>
      <c r="G598" s="3"/>
      <c r="H598" s="3">
        <v>116.12449</v>
      </c>
      <c r="I598" s="3">
        <v>39.957412</v>
      </c>
      <c r="J598" s="3">
        <v>116.11160862</v>
      </c>
      <c r="K598" s="3">
        <v>39.950224565</v>
      </c>
    </row>
    <row r="599" s="1" customFormat="1" ht="13.5" spans="1:11">
      <c r="A599" s="7" t="s">
        <v>13043</v>
      </c>
      <c r="B599" s="7" t="s">
        <v>29</v>
      </c>
      <c r="C599" s="7" t="s">
        <v>52</v>
      </c>
      <c r="D599" s="7">
        <v>4</v>
      </c>
      <c r="E599" s="7">
        <f>D599*3</f>
        <v>12</v>
      </c>
      <c r="F599" s="7">
        <f>E599*0.051102</f>
        <v>0.613224</v>
      </c>
      <c r="G599" s="7">
        <f>INT(F599)</f>
        <v>0</v>
      </c>
      <c r="H599" s="7">
        <v>116.410479</v>
      </c>
      <c r="I599" s="7">
        <v>40.107619</v>
      </c>
      <c r="J599" s="7">
        <v>116.39781148</v>
      </c>
      <c r="K599" s="7">
        <v>40.099858507</v>
      </c>
    </row>
    <row r="600" ht="13.5" hidden="1" spans="1:11">
      <c r="A600" s="3" t="s">
        <v>1158</v>
      </c>
      <c r="B600" s="3" t="s">
        <v>369</v>
      </c>
      <c r="C600" s="3" t="s">
        <v>83</v>
      </c>
      <c r="D600" s="3" t="s">
        <v>621</v>
      </c>
      <c r="E600" s="3"/>
      <c r="F600" s="3"/>
      <c r="G600" s="3"/>
      <c r="H600" s="3">
        <v>116.646422</v>
      </c>
      <c r="I600" s="3">
        <v>40.292783</v>
      </c>
      <c r="J600" s="3">
        <v>116.63418483</v>
      </c>
      <c r="K600" s="3">
        <v>40.285338074</v>
      </c>
    </row>
    <row r="601" ht="13.5" hidden="1" spans="1:11">
      <c r="A601" s="3" t="s">
        <v>1159</v>
      </c>
      <c r="B601" s="3" t="s">
        <v>61</v>
      </c>
      <c r="C601" s="3" t="s">
        <v>49</v>
      </c>
      <c r="D601" s="3" t="s">
        <v>1160</v>
      </c>
      <c r="E601" s="3"/>
      <c r="F601" s="3"/>
      <c r="G601" s="3"/>
      <c r="H601" s="3">
        <v>116.088127</v>
      </c>
      <c r="I601" s="3">
        <v>39.950399</v>
      </c>
      <c r="J601" s="3">
        <v>116.075248</v>
      </c>
      <c r="K601" s="3">
        <v>39.943216358</v>
      </c>
    </row>
    <row r="602" ht="13.5" hidden="1" spans="1:11">
      <c r="A602" s="3" t="s">
        <v>1161</v>
      </c>
      <c r="B602" s="3" t="s">
        <v>637</v>
      </c>
      <c r="C602" s="3" t="s">
        <v>23</v>
      </c>
      <c r="D602" s="3" t="s">
        <v>95</v>
      </c>
      <c r="E602" s="3"/>
      <c r="F602" s="3"/>
      <c r="G602" s="3"/>
      <c r="H602" s="3">
        <v>115.990542</v>
      </c>
      <c r="I602" s="3">
        <v>40.445083</v>
      </c>
      <c r="J602" s="3">
        <v>115.97780234</v>
      </c>
      <c r="K602" s="3">
        <v>40.438196901</v>
      </c>
    </row>
    <row r="603" ht="13.5" hidden="1" spans="1:11">
      <c r="A603" s="3" t="s">
        <v>1162</v>
      </c>
      <c r="B603" s="3" t="s">
        <v>61</v>
      </c>
      <c r="C603" s="3" t="s">
        <v>49</v>
      </c>
      <c r="D603" s="3" t="s">
        <v>1163</v>
      </c>
      <c r="E603" s="3"/>
      <c r="F603" s="3"/>
      <c r="G603" s="3"/>
      <c r="H603" s="3">
        <v>116.083105</v>
      </c>
      <c r="I603" s="3">
        <v>39.946637</v>
      </c>
      <c r="J603" s="3">
        <v>116.07026173</v>
      </c>
      <c r="K603" s="3">
        <v>39.939379906</v>
      </c>
    </row>
    <row r="604" ht="13.5" hidden="1" spans="1:11">
      <c r="A604" s="3" t="s">
        <v>1164</v>
      </c>
      <c r="B604" s="3" t="s">
        <v>16</v>
      </c>
      <c r="C604" s="3" t="s">
        <v>1165</v>
      </c>
      <c r="D604" s="3" t="s">
        <v>1166</v>
      </c>
      <c r="E604" s="3"/>
      <c r="F604" s="3"/>
      <c r="G604" s="3"/>
      <c r="H604" s="3">
        <v>116.677153</v>
      </c>
      <c r="I604" s="3">
        <v>40.15762</v>
      </c>
      <c r="J604" s="3">
        <v>116.66472242</v>
      </c>
      <c r="K604" s="3">
        <v>40.150504179</v>
      </c>
    </row>
    <row r="605" s="1" customFormat="1" ht="13.5" spans="1:11">
      <c r="A605" s="7" t="s">
        <v>13021</v>
      </c>
      <c r="B605" s="7" t="s">
        <v>29</v>
      </c>
      <c r="C605" s="7" t="s">
        <v>83</v>
      </c>
      <c r="D605" s="7">
        <v>2</v>
      </c>
      <c r="E605" s="7">
        <f>D605*3</f>
        <v>6</v>
      </c>
      <c r="F605" s="7">
        <f>E605*0.051102</f>
        <v>0.306612</v>
      </c>
      <c r="G605" s="7">
        <f>INT(F605)</f>
        <v>0</v>
      </c>
      <c r="H605" s="7">
        <v>116.408054</v>
      </c>
      <c r="I605" s="7">
        <v>40.105405</v>
      </c>
      <c r="J605" s="7">
        <v>116.3953906</v>
      </c>
      <c r="K605" s="7">
        <v>40.09763927</v>
      </c>
    </row>
    <row r="606" ht="13.5" hidden="1" spans="1:11">
      <c r="A606" s="3" t="s">
        <v>1168</v>
      </c>
      <c r="B606" s="3" t="s">
        <v>16</v>
      </c>
      <c r="C606" s="3" t="s">
        <v>80</v>
      </c>
      <c r="D606" s="3" t="s">
        <v>1169</v>
      </c>
      <c r="E606" s="3"/>
      <c r="F606" s="3"/>
      <c r="G606" s="3"/>
      <c r="H606" s="3">
        <v>116.638264</v>
      </c>
      <c r="I606" s="3">
        <v>40.079034</v>
      </c>
      <c r="J606" s="3">
        <v>116.62604527</v>
      </c>
      <c r="K606" s="3">
        <v>40.071655437</v>
      </c>
    </row>
    <row r="607" s="1" customFormat="1" ht="13.5" spans="1:11">
      <c r="A607" s="7" t="s">
        <v>9181</v>
      </c>
      <c r="B607" s="7" t="s">
        <v>29</v>
      </c>
      <c r="C607" s="7" t="s">
        <v>23</v>
      </c>
      <c r="D607" s="7">
        <v>1</v>
      </c>
      <c r="E607" s="7">
        <f>D607*3</f>
        <v>3</v>
      </c>
      <c r="F607" s="7">
        <f>E607*0.051102</f>
        <v>0.153306</v>
      </c>
      <c r="G607" s="7">
        <f>INT(F607)</f>
        <v>0</v>
      </c>
      <c r="H607" s="7">
        <v>116.313576</v>
      </c>
      <c r="I607" s="7">
        <v>40.162452</v>
      </c>
      <c r="J607" s="7">
        <v>116.30100188</v>
      </c>
      <c r="K607" s="7">
        <v>40.155127191</v>
      </c>
    </row>
    <row r="608" ht="13.5" hidden="1" spans="1:11">
      <c r="A608" s="3" t="s">
        <v>1171</v>
      </c>
      <c r="B608" s="3" t="s">
        <v>89</v>
      </c>
      <c r="C608" s="3" t="s">
        <v>23</v>
      </c>
      <c r="D608" s="3" t="s">
        <v>785</v>
      </c>
      <c r="E608" s="3"/>
      <c r="F608" s="3"/>
      <c r="G608" s="3"/>
      <c r="H608" s="3">
        <v>116.655671</v>
      </c>
      <c r="I608" s="3">
        <v>39.912896</v>
      </c>
      <c r="J608" s="3">
        <v>116.64343307</v>
      </c>
      <c r="K608" s="3">
        <v>39.905508484</v>
      </c>
    </row>
    <row r="609" ht="13.5" hidden="1" spans="1:11">
      <c r="A609" s="3" t="s">
        <v>1172</v>
      </c>
      <c r="B609" s="3" t="s">
        <v>12</v>
      </c>
      <c r="C609" s="3" t="s">
        <v>107</v>
      </c>
      <c r="D609" s="3" t="s">
        <v>1173</v>
      </c>
      <c r="E609" s="3"/>
      <c r="F609" s="3"/>
      <c r="G609" s="3"/>
      <c r="H609" s="3">
        <v>115.993219</v>
      </c>
      <c r="I609" s="3">
        <v>39.71167</v>
      </c>
      <c r="J609" s="3">
        <v>115.98058104</v>
      </c>
      <c r="K609" s="3">
        <v>39.704865819</v>
      </c>
    </row>
    <row r="610" ht="13.5" hidden="1" spans="1:11">
      <c r="A610" s="3" t="s">
        <v>1174</v>
      </c>
      <c r="B610" s="3" t="s">
        <v>61</v>
      </c>
      <c r="C610" s="3" t="s">
        <v>146</v>
      </c>
      <c r="D610" s="3" t="s">
        <v>1175</v>
      </c>
      <c r="E610" s="3"/>
      <c r="F610" s="3"/>
      <c r="G610" s="3"/>
      <c r="H610" s="3">
        <v>116.111216</v>
      </c>
      <c r="I610" s="3">
        <v>39.905862</v>
      </c>
      <c r="J610" s="3">
        <v>116.09827643</v>
      </c>
      <c r="K610" s="3">
        <v>39.898802984</v>
      </c>
    </row>
    <row r="611" ht="13.5" hidden="1" spans="1:11">
      <c r="A611" s="3" t="s">
        <v>1176</v>
      </c>
      <c r="B611" s="3" t="s">
        <v>127</v>
      </c>
      <c r="C611" s="3" t="s">
        <v>46</v>
      </c>
      <c r="D611" s="3" t="s">
        <v>1177</v>
      </c>
      <c r="E611" s="3"/>
      <c r="F611" s="3"/>
      <c r="G611" s="3"/>
      <c r="H611" s="3">
        <v>116.415024</v>
      </c>
      <c r="I611" s="3">
        <v>39.723773</v>
      </c>
      <c r="J611" s="3">
        <v>116.40241426</v>
      </c>
      <c r="K611" s="3">
        <v>39.716069962</v>
      </c>
    </row>
    <row r="612" s="1" customFormat="1" ht="13.5" spans="1:11">
      <c r="A612" s="7" t="s">
        <v>9224</v>
      </c>
      <c r="B612" s="7" t="s">
        <v>29</v>
      </c>
      <c r="C612" s="7" t="s">
        <v>23</v>
      </c>
      <c r="D612" s="7">
        <v>1</v>
      </c>
      <c r="E612" s="7">
        <f>D612*3</f>
        <v>3</v>
      </c>
      <c r="F612" s="7">
        <f>E612*0.051102</f>
        <v>0.153306</v>
      </c>
      <c r="G612" s="7">
        <f>INT(F612)</f>
        <v>0</v>
      </c>
      <c r="H612" s="7">
        <v>116.348803</v>
      </c>
      <c r="I612" s="7">
        <v>40.065728</v>
      </c>
      <c r="J612" s="7">
        <v>116.33602886</v>
      </c>
      <c r="K612" s="7">
        <v>40.058746825</v>
      </c>
    </row>
    <row r="613" ht="13.5" hidden="1" spans="1:11">
      <c r="A613" s="3" t="s">
        <v>1180</v>
      </c>
      <c r="B613" s="3" t="s">
        <v>12</v>
      </c>
      <c r="C613" s="3" t="s">
        <v>23</v>
      </c>
      <c r="D613" s="3" t="s">
        <v>236</v>
      </c>
      <c r="E613" s="3"/>
      <c r="F613" s="3"/>
      <c r="G613" s="3"/>
      <c r="H613" s="3">
        <v>116.138744</v>
      </c>
      <c r="I613" s="3">
        <v>39.73802</v>
      </c>
      <c r="J613" s="3">
        <v>116.12597749</v>
      </c>
      <c r="K613" s="3">
        <v>39.730607052</v>
      </c>
    </row>
    <row r="614" ht="13.5" hidden="1" spans="1:11">
      <c r="A614" s="3" t="s">
        <v>1181</v>
      </c>
      <c r="B614" s="3" t="s">
        <v>12</v>
      </c>
      <c r="C614" s="3" t="s">
        <v>1048</v>
      </c>
      <c r="D614" s="3" t="s">
        <v>1182</v>
      </c>
      <c r="E614" s="3"/>
      <c r="F614" s="3"/>
      <c r="G614" s="3"/>
      <c r="H614" s="3">
        <v>116.134128</v>
      </c>
      <c r="I614" s="3">
        <v>39.747177</v>
      </c>
      <c r="J614" s="3">
        <v>116.12131769</v>
      </c>
      <c r="K614" s="3">
        <v>39.739840307</v>
      </c>
    </row>
    <row r="615" s="1" customFormat="1" ht="13.5" spans="1:11">
      <c r="A615" s="7" t="s">
        <v>12333</v>
      </c>
      <c r="B615" s="7" t="s">
        <v>29</v>
      </c>
      <c r="C615" s="7" t="s">
        <v>309</v>
      </c>
      <c r="D615" s="7">
        <v>6</v>
      </c>
      <c r="E615" s="7">
        <f>D615*3</f>
        <v>18</v>
      </c>
      <c r="F615" s="7">
        <f>E615*0.051102</f>
        <v>0.919836</v>
      </c>
      <c r="G615" s="7">
        <f>INT(F615)</f>
        <v>0</v>
      </c>
      <c r="H615" s="7">
        <v>116.372744</v>
      </c>
      <c r="I615" s="7">
        <v>40.253533</v>
      </c>
      <c r="J615" s="7">
        <v>116.35996315</v>
      </c>
      <c r="K615" s="7">
        <v>40.246201079</v>
      </c>
    </row>
    <row r="616" ht="13.5" hidden="1" spans="1:11">
      <c r="A616" s="3" t="s">
        <v>1184</v>
      </c>
      <c r="B616" s="3" t="s">
        <v>12</v>
      </c>
      <c r="C616" s="3" t="s">
        <v>309</v>
      </c>
      <c r="D616" s="3" t="s">
        <v>267</v>
      </c>
      <c r="E616" s="3"/>
      <c r="F616" s="3"/>
      <c r="G616" s="3"/>
      <c r="H616" s="3">
        <v>116.130931</v>
      </c>
      <c r="I616" s="3">
        <v>39.73584</v>
      </c>
      <c r="J616" s="3">
        <v>116.11810524</v>
      </c>
      <c r="K616" s="3">
        <v>39.728561504</v>
      </c>
    </row>
    <row r="617" ht="13.5" hidden="1" spans="1:11">
      <c r="A617" s="3" t="s">
        <v>1185</v>
      </c>
      <c r="B617" s="3" t="s">
        <v>12</v>
      </c>
      <c r="C617" s="3" t="s">
        <v>825</v>
      </c>
      <c r="D617" s="3" t="s">
        <v>1186</v>
      </c>
      <c r="E617" s="3"/>
      <c r="F617" s="3"/>
      <c r="G617" s="3"/>
      <c r="H617" s="3">
        <v>116.072103</v>
      </c>
      <c r="I617" s="3">
        <v>39.664195</v>
      </c>
      <c r="J617" s="3">
        <v>116.05936144</v>
      </c>
      <c r="K617" s="3">
        <v>39.656776256</v>
      </c>
    </row>
    <row r="618" s="1" customFormat="1" ht="13.5" spans="1:11">
      <c r="A618" s="7" t="s">
        <v>9603</v>
      </c>
      <c r="B618" s="7" t="s">
        <v>29</v>
      </c>
      <c r="C618" s="7" t="s">
        <v>23</v>
      </c>
      <c r="D618" s="7">
        <v>2</v>
      </c>
      <c r="E618" s="7">
        <f>D618*3</f>
        <v>6</v>
      </c>
      <c r="F618" s="7">
        <f>E618*0.051102</f>
        <v>0.306612</v>
      </c>
      <c r="G618" s="7">
        <f>INT(F618)</f>
        <v>0</v>
      </c>
      <c r="H618" s="7">
        <v>116.41367</v>
      </c>
      <c r="I618" s="7">
        <v>40.168195</v>
      </c>
      <c r="J618" s="7">
        <v>116.40102324</v>
      </c>
      <c r="K618" s="7">
        <v>40.160457033</v>
      </c>
    </row>
    <row r="619" s="1" customFormat="1" ht="13.5" spans="1:11">
      <c r="A619" s="7" t="s">
        <v>1676</v>
      </c>
      <c r="B619" s="7" t="s">
        <v>29</v>
      </c>
      <c r="C619" s="7" t="s">
        <v>80</v>
      </c>
      <c r="D619" s="7">
        <v>3</v>
      </c>
      <c r="E619" s="7">
        <f>D619*3</f>
        <v>9</v>
      </c>
      <c r="F619" s="7">
        <f>E619*0.051102</f>
        <v>0.459918</v>
      </c>
      <c r="G619" s="7">
        <f>INT(F619)</f>
        <v>0</v>
      </c>
      <c r="H619" s="7">
        <v>116.398939</v>
      </c>
      <c r="I619" s="7">
        <v>40.183608</v>
      </c>
      <c r="J619" s="7">
        <v>116.38629531</v>
      </c>
      <c r="K619" s="7">
        <v>40.175876546</v>
      </c>
    </row>
    <row r="620" ht="13.5" hidden="1" spans="1:11">
      <c r="A620" s="3" t="s">
        <v>1189</v>
      </c>
      <c r="B620" s="3" t="s">
        <v>12</v>
      </c>
      <c r="C620" s="3" t="s">
        <v>33</v>
      </c>
      <c r="D620" s="3" t="s">
        <v>1190</v>
      </c>
      <c r="E620" s="3"/>
      <c r="F620" s="3"/>
      <c r="G620" s="3"/>
      <c r="H620" s="3">
        <v>116.156204</v>
      </c>
      <c r="I620" s="3">
        <v>39.761792</v>
      </c>
      <c r="J620" s="3">
        <v>116.14355397</v>
      </c>
      <c r="K620" s="3">
        <v>39.754139266</v>
      </c>
    </row>
    <row r="621" ht="13.5" hidden="1" spans="1:11">
      <c r="A621" s="3" t="s">
        <v>1191</v>
      </c>
      <c r="B621" s="3" t="s">
        <v>12</v>
      </c>
      <c r="C621" s="3" t="s">
        <v>170</v>
      </c>
      <c r="D621" s="3" t="s">
        <v>1192</v>
      </c>
      <c r="E621" s="3"/>
      <c r="F621" s="3"/>
      <c r="G621" s="3"/>
      <c r="H621" s="3">
        <v>116.152629</v>
      </c>
      <c r="I621" s="3">
        <v>39.757427</v>
      </c>
      <c r="J621" s="3">
        <v>116.13995689</v>
      </c>
      <c r="K621" s="3">
        <v>39.749807509</v>
      </c>
    </row>
    <row r="622" ht="13.5" hidden="1" spans="1:11">
      <c r="A622" s="3" t="s">
        <v>1193</v>
      </c>
      <c r="B622" s="3" t="s">
        <v>12</v>
      </c>
      <c r="C622" s="3" t="s">
        <v>434</v>
      </c>
      <c r="D622" s="3" t="s">
        <v>1194</v>
      </c>
      <c r="E622" s="3"/>
      <c r="F622" s="3"/>
      <c r="G622" s="3"/>
      <c r="H622" s="3">
        <v>116.159825</v>
      </c>
      <c r="I622" s="3">
        <v>39.747289</v>
      </c>
      <c r="J622" s="3">
        <v>116.14719663</v>
      </c>
      <c r="K622" s="3">
        <v>39.739615725</v>
      </c>
    </row>
    <row r="623" ht="13.5" hidden="1" spans="1:11">
      <c r="A623" s="3" t="s">
        <v>1195</v>
      </c>
      <c r="B623" s="3" t="s">
        <v>12</v>
      </c>
      <c r="C623" s="3" t="s">
        <v>30</v>
      </c>
      <c r="D623" s="3" t="s">
        <v>130</v>
      </c>
      <c r="E623" s="3"/>
      <c r="F623" s="3"/>
      <c r="G623" s="3"/>
      <c r="H623" s="3">
        <v>116.153299</v>
      </c>
      <c r="I623" s="3">
        <v>39.738798</v>
      </c>
      <c r="J623" s="3">
        <v>116.14064066</v>
      </c>
      <c r="K623" s="3">
        <v>39.731176173</v>
      </c>
    </row>
    <row r="624" ht="13.5" hidden="1" spans="1:11">
      <c r="A624" s="3" t="s">
        <v>1196</v>
      </c>
      <c r="B624" s="3" t="s">
        <v>12</v>
      </c>
      <c r="C624" s="3" t="s">
        <v>860</v>
      </c>
      <c r="D624" s="3" t="s">
        <v>1197</v>
      </c>
      <c r="E624" s="3"/>
      <c r="F624" s="3"/>
      <c r="G624" s="3"/>
      <c r="H624" s="3">
        <v>116.06101</v>
      </c>
      <c r="I624" s="3">
        <v>39.718271</v>
      </c>
      <c r="J624" s="3">
        <v>116.04835216</v>
      </c>
      <c r="K624" s="3">
        <v>39.710695105</v>
      </c>
    </row>
    <row r="625" ht="13.5" hidden="1" spans="1:11">
      <c r="A625" s="3" t="s">
        <v>1198</v>
      </c>
      <c r="B625" s="3" t="s">
        <v>12</v>
      </c>
      <c r="C625" s="3" t="s">
        <v>66</v>
      </c>
      <c r="D625" s="3" t="s">
        <v>1199</v>
      </c>
      <c r="E625" s="3"/>
      <c r="F625" s="3"/>
      <c r="G625" s="3"/>
      <c r="H625" s="3">
        <v>116.14269</v>
      </c>
      <c r="I625" s="3">
        <v>39.734955</v>
      </c>
      <c r="J625" s="3">
        <v>116.12995808</v>
      </c>
      <c r="K625" s="3">
        <v>39.727477754</v>
      </c>
    </row>
    <row r="626" ht="13.5" hidden="1" spans="1:11">
      <c r="A626" s="3" t="s">
        <v>1200</v>
      </c>
      <c r="B626" s="3" t="s">
        <v>12</v>
      </c>
      <c r="C626" s="3" t="s">
        <v>13</v>
      </c>
      <c r="D626" s="3" t="s">
        <v>1201</v>
      </c>
      <c r="E626" s="3"/>
      <c r="F626" s="3"/>
      <c r="G626" s="3"/>
      <c r="H626" s="3">
        <v>116.12807</v>
      </c>
      <c r="I626" s="3">
        <v>39.731321</v>
      </c>
      <c r="J626" s="3">
        <v>116.11522821</v>
      </c>
      <c r="K626" s="3">
        <v>39.724091</v>
      </c>
    </row>
    <row r="627" ht="13.5" hidden="1" spans="1:11">
      <c r="A627" s="3" t="s">
        <v>1202</v>
      </c>
      <c r="B627" s="3" t="s">
        <v>61</v>
      </c>
      <c r="C627" s="3" t="s">
        <v>102</v>
      </c>
      <c r="D627" s="3" t="s">
        <v>1203</v>
      </c>
      <c r="E627" s="3"/>
      <c r="F627" s="3"/>
      <c r="G627" s="3"/>
      <c r="H627" s="3">
        <v>116.126219</v>
      </c>
      <c r="I627" s="3">
        <v>39.919057</v>
      </c>
      <c r="J627" s="3">
        <v>116.11335749</v>
      </c>
      <c r="K627" s="3">
        <v>39.911847114</v>
      </c>
    </row>
    <row r="628" s="1" customFormat="1" ht="13.5" spans="1:11">
      <c r="A628" s="7" t="s">
        <v>9733</v>
      </c>
      <c r="B628" s="7" t="s">
        <v>29</v>
      </c>
      <c r="C628" s="7" t="s">
        <v>23</v>
      </c>
      <c r="D628" s="7">
        <v>1</v>
      </c>
      <c r="E628" s="7">
        <f>D628*3</f>
        <v>3</v>
      </c>
      <c r="F628" s="7">
        <f>E628*0.051102</f>
        <v>0.153306</v>
      </c>
      <c r="G628" s="7">
        <f>INT(F628)</f>
        <v>0</v>
      </c>
      <c r="H628" s="7">
        <v>116.429292</v>
      </c>
      <c r="I628" s="7">
        <v>40.123935</v>
      </c>
      <c r="J628" s="7">
        <v>116.41655523</v>
      </c>
      <c r="K628" s="7">
        <v>40.116389924</v>
      </c>
    </row>
    <row r="629" ht="13.5" hidden="1" spans="1:11">
      <c r="A629" s="3" t="s">
        <v>1205</v>
      </c>
      <c r="B629" s="3" t="s">
        <v>12</v>
      </c>
      <c r="C629" s="3" t="s">
        <v>49</v>
      </c>
      <c r="D629" s="3" t="s">
        <v>110</v>
      </c>
      <c r="E629" s="3"/>
      <c r="F629" s="3"/>
      <c r="G629" s="3"/>
      <c r="H629" s="3">
        <v>116.07997</v>
      </c>
      <c r="I629" s="3">
        <v>39.715047</v>
      </c>
      <c r="J629" s="3">
        <v>116.06717342</v>
      </c>
      <c r="K629" s="3">
        <v>39.707754481</v>
      </c>
    </row>
    <row r="630" s="1" customFormat="1" ht="13.5" spans="1:11">
      <c r="A630" s="7" t="s">
        <v>9025</v>
      </c>
      <c r="B630" s="7" t="s">
        <v>29</v>
      </c>
      <c r="C630" s="7" t="s">
        <v>23</v>
      </c>
      <c r="D630" s="7">
        <v>1</v>
      </c>
      <c r="E630" s="7">
        <f>D630*3</f>
        <v>3</v>
      </c>
      <c r="F630" s="7">
        <f>E630*0.051102</f>
        <v>0.153306</v>
      </c>
      <c r="G630" s="7">
        <f>INT(F630)</f>
        <v>0</v>
      </c>
      <c r="H630" s="7">
        <v>116.241306</v>
      </c>
      <c r="I630" s="7">
        <v>40.220038</v>
      </c>
      <c r="J630" s="7">
        <v>116.22862215</v>
      </c>
      <c r="K630" s="7">
        <v>40.213036905</v>
      </c>
    </row>
    <row r="631" ht="13.5" hidden="1" spans="1:11">
      <c r="A631" s="3" t="s">
        <v>1207</v>
      </c>
      <c r="B631" s="3" t="s">
        <v>637</v>
      </c>
      <c r="C631" s="3" t="s">
        <v>102</v>
      </c>
      <c r="D631" s="3" t="s">
        <v>845</v>
      </c>
      <c r="E631" s="3"/>
      <c r="F631" s="3"/>
      <c r="G631" s="3"/>
      <c r="H631" s="3">
        <v>115.98612</v>
      </c>
      <c r="I631" s="3">
        <v>40.472068</v>
      </c>
      <c r="J631" s="3">
        <v>115.97336868</v>
      </c>
      <c r="K631" s="3">
        <v>40.465183995</v>
      </c>
    </row>
    <row r="632" ht="13.5" hidden="1" spans="1:11">
      <c r="A632" s="3" t="s">
        <v>1208</v>
      </c>
      <c r="B632" s="3" t="s">
        <v>12</v>
      </c>
      <c r="C632" s="3" t="s">
        <v>23</v>
      </c>
      <c r="D632" s="3" t="s">
        <v>95</v>
      </c>
      <c r="E632" s="3"/>
      <c r="F632" s="3"/>
      <c r="G632" s="3"/>
      <c r="H632" s="3">
        <v>115.992495</v>
      </c>
      <c r="I632" s="3">
        <v>39.710792</v>
      </c>
      <c r="J632" s="3">
        <v>115.97985862</v>
      </c>
      <c r="K632" s="3">
        <v>39.703994544</v>
      </c>
    </row>
    <row r="633" s="1" customFormat="1" ht="13.5" spans="1:11">
      <c r="A633" s="7" t="s">
        <v>9137</v>
      </c>
      <c r="B633" s="7" t="s">
        <v>29</v>
      </c>
      <c r="C633" s="7" t="s">
        <v>23</v>
      </c>
      <c r="D633" s="7">
        <v>1</v>
      </c>
      <c r="E633" s="7">
        <f>D633*3</f>
        <v>3</v>
      </c>
      <c r="F633" s="7">
        <f>E633*0.051102</f>
        <v>0.153306</v>
      </c>
      <c r="G633" s="7">
        <f>INT(F633)</f>
        <v>0</v>
      </c>
      <c r="H633" s="7">
        <v>116.272548</v>
      </c>
      <c r="I633" s="7">
        <v>40.130973</v>
      </c>
      <c r="J633" s="7">
        <v>116.26006814</v>
      </c>
      <c r="K633" s="7">
        <v>40.123479421</v>
      </c>
    </row>
    <row r="634" ht="13.5" hidden="1" spans="1:11">
      <c r="A634" s="3" t="s">
        <v>1211</v>
      </c>
      <c r="B634" s="3" t="s">
        <v>12</v>
      </c>
      <c r="C634" s="3" t="s">
        <v>124</v>
      </c>
      <c r="D634" s="3" t="s">
        <v>1212</v>
      </c>
      <c r="E634" s="3"/>
      <c r="F634" s="3"/>
      <c r="G634" s="3"/>
      <c r="H634" s="3">
        <v>116.132208</v>
      </c>
      <c r="I634" s="3">
        <v>39.737271</v>
      </c>
      <c r="J634" s="3">
        <v>116.1193905</v>
      </c>
      <c r="K634" s="3">
        <v>39.72997046</v>
      </c>
    </row>
    <row r="635" s="1" customFormat="1" ht="13.5" spans="1:11">
      <c r="A635" s="7" t="s">
        <v>9055</v>
      </c>
      <c r="B635" s="7" t="s">
        <v>29</v>
      </c>
      <c r="C635" s="7" t="s">
        <v>23</v>
      </c>
      <c r="D635" s="7">
        <v>2</v>
      </c>
      <c r="E635" s="7">
        <f>D635*3</f>
        <v>6</v>
      </c>
      <c r="F635" s="7">
        <f>E635*0.051102</f>
        <v>0.306612</v>
      </c>
      <c r="G635" s="7">
        <f>INT(F635)</f>
        <v>0</v>
      </c>
      <c r="H635" s="7">
        <v>116.231458</v>
      </c>
      <c r="I635" s="7">
        <v>40.225695</v>
      </c>
      <c r="J635" s="7">
        <v>116.21872405</v>
      </c>
      <c r="K635" s="7">
        <v>40.218770515</v>
      </c>
    </row>
    <row r="636" ht="13.5" hidden="1" spans="1:11">
      <c r="A636" s="3" t="s">
        <v>1215</v>
      </c>
      <c r="B636" s="3" t="s">
        <v>89</v>
      </c>
      <c r="C636" s="3" t="s">
        <v>124</v>
      </c>
      <c r="D636" s="3" t="s">
        <v>1216</v>
      </c>
      <c r="E636" s="3"/>
      <c r="F636" s="3"/>
      <c r="G636" s="3"/>
      <c r="H636" s="3">
        <v>116.570034</v>
      </c>
      <c r="I636" s="3">
        <v>39.804547</v>
      </c>
      <c r="J636" s="3">
        <v>116.55766274</v>
      </c>
      <c r="K636" s="3">
        <v>39.797712682</v>
      </c>
    </row>
    <row r="637" ht="13.5" hidden="1" spans="1:11">
      <c r="A637" s="3" t="s">
        <v>1217</v>
      </c>
      <c r="B637" s="3" t="s">
        <v>89</v>
      </c>
      <c r="C637" s="3" t="s">
        <v>13</v>
      </c>
      <c r="D637" s="3" t="s">
        <v>1218</v>
      </c>
      <c r="E637" s="3"/>
      <c r="F637" s="3"/>
      <c r="G637" s="3"/>
      <c r="H637" s="3">
        <v>116.586454</v>
      </c>
      <c r="I637" s="3">
        <v>39.766019</v>
      </c>
      <c r="J637" s="3">
        <v>116.57404034</v>
      </c>
      <c r="K637" s="3">
        <v>39.759322377</v>
      </c>
    </row>
    <row r="638" ht="13.5" hidden="1" spans="1:11">
      <c r="A638" s="3" t="s">
        <v>1219</v>
      </c>
      <c r="B638" s="3" t="s">
        <v>61</v>
      </c>
      <c r="C638" s="3" t="s">
        <v>146</v>
      </c>
      <c r="D638" s="3" t="s">
        <v>1220</v>
      </c>
      <c r="E638" s="3"/>
      <c r="F638" s="3"/>
      <c r="G638" s="3"/>
      <c r="H638" s="3">
        <v>116.116839</v>
      </c>
      <c r="I638" s="3">
        <v>39.964562</v>
      </c>
      <c r="J638" s="3">
        <v>116.10391021</v>
      </c>
      <c r="K638" s="3">
        <v>39.957462528</v>
      </c>
    </row>
    <row r="639" s="1" customFormat="1" ht="13.5" spans="1:11">
      <c r="A639" s="7" t="s">
        <v>9108</v>
      </c>
      <c r="B639" s="7" t="s">
        <v>29</v>
      </c>
      <c r="C639" s="7" t="s">
        <v>80</v>
      </c>
      <c r="D639" s="7">
        <v>1</v>
      </c>
      <c r="E639" s="7">
        <f>D639*3</f>
        <v>3</v>
      </c>
      <c r="F639" s="7">
        <f>E639*0.051102</f>
        <v>0.153306</v>
      </c>
      <c r="G639" s="7">
        <f>INT(F639)</f>
        <v>0</v>
      </c>
      <c r="H639" s="7">
        <v>116.291458</v>
      </c>
      <c r="I639" s="7">
        <v>40.146008</v>
      </c>
      <c r="J639" s="7">
        <v>116.27900346</v>
      </c>
      <c r="K639" s="7">
        <v>40.138426241</v>
      </c>
    </row>
    <row r="640" ht="13.5" hidden="1" spans="1:11">
      <c r="A640" s="3" t="s">
        <v>1223</v>
      </c>
      <c r="B640" s="3" t="s">
        <v>194</v>
      </c>
      <c r="C640" s="3" t="s">
        <v>83</v>
      </c>
      <c r="D640" s="3" t="s">
        <v>1224</v>
      </c>
      <c r="E640" s="3"/>
      <c r="F640" s="3"/>
      <c r="G640" s="3"/>
      <c r="H640" s="3">
        <v>116.51791</v>
      </c>
      <c r="I640" s="3">
        <v>39.800164</v>
      </c>
      <c r="J640" s="3">
        <v>116.50555902</v>
      </c>
      <c r="K640" s="3">
        <v>39.792655855</v>
      </c>
    </row>
    <row r="641" ht="13.5" hidden="1" spans="1:11">
      <c r="A641" s="3" t="s">
        <v>1225</v>
      </c>
      <c r="B641" s="3" t="s">
        <v>12</v>
      </c>
      <c r="C641" s="3" t="s">
        <v>66</v>
      </c>
      <c r="D641" s="3" t="s">
        <v>1226</v>
      </c>
      <c r="E641" s="3"/>
      <c r="F641" s="3"/>
      <c r="G641" s="3"/>
      <c r="H641" s="3">
        <v>116.145757</v>
      </c>
      <c r="I641" s="3">
        <v>39.756267</v>
      </c>
      <c r="J641" s="3">
        <v>116.13303594</v>
      </c>
      <c r="K641" s="3">
        <v>39.748736159</v>
      </c>
    </row>
    <row r="642" ht="13.5" hidden="1" spans="1:11">
      <c r="A642" s="3" t="s">
        <v>1227</v>
      </c>
      <c r="B642" s="3" t="s">
        <v>12</v>
      </c>
      <c r="C642" s="3" t="s">
        <v>83</v>
      </c>
      <c r="D642" s="3" t="s">
        <v>1228</v>
      </c>
      <c r="E642" s="3"/>
      <c r="F642" s="3"/>
      <c r="G642" s="3"/>
      <c r="H642" s="3">
        <v>116.151892</v>
      </c>
      <c r="I642" s="3">
        <v>39.753686</v>
      </c>
      <c r="J642" s="3">
        <v>116.13921559</v>
      </c>
      <c r="K642" s="3">
        <v>39.746074987</v>
      </c>
    </row>
    <row r="643" ht="13.5" hidden="1" spans="1:11">
      <c r="A643" s="3" t="s">
        <v>1229</v>
      </c>
      <c r="B643" s="3" t="s">
        <v>12</v>
      </c>
      <c r="C643" s="3" t="s">
        <v>80</v>
      </c>
      <c r="D643" s="3" t="s">
        <v>492</v>
      </c>
      <c r="E643" s="3"/>
      <c r="F643" s="3"/>
      <c r="G643" s="3"/>
      <c r="H643" s="3">
        <v>116.149824</v>
      </c>
      <c r="I643" s="3">
        <v>39.732719</v>
      </c>
      <c r="J643" s="3">
        <v>116.13714831</v>
      </c>
      <c r="K643" s="3">
        <v>39.725139273</v>
      </c>
    </row>
    <row r="644" ht="13.5" hidden="1" spans="1:11">
      <c r="A644" s="3" t="s">
        <v>1230</v>
      </c>
      <c r="B644" s="3" t="s">
        <v>127</v>
      </c>
      <c r="C644" s="3" t="s">
        <v>52</v>
      </c>
      <c r="D644" s="3" t="s">
        <v>1072</v>
      </c>
      <c r="E644" s="3"/>
      <c r="F644" s="3"/>
      <c r="G644" s="3"/>
      <c r="H644" s="3">
        <v>116.35258</v>
      </c>
      <c r="I644" s="3">
        <v>39.745228</v>
      </c>
      <c r="J644" s="3">
        <v>116.3398113</v>
      </c>
      <c r="K644" s="3">
        <v>39.738232677</v>
      </c>
    </row>
    <row r="645" s="1" customFormat="1" ht="13.5" spans="1:11">
      <c r="A645" s="7" t="s">
        <v>12757</v>
      </c>
      <c r="B645" s="7" t="s">
        <v>29</v>
      </c>
      <c r="C645" s="7" t="s">
        <v>83</v>
      </c>
      <c r="D645" s="7">
        <v>2</v>
      </c>
      <c r="E645" s="7">
        <f>D645*3</f>
        <v>6</v>
      </c>
      <c r="F645" s="7">
        <f>E645*0.051102</f>
        <v>0.306612</v>
      </c>
      <c r="G645" s="7">
        <f>INT(F645)</f>
        <v>0</v>
      </c>
      <c r="H645" s="7">
        <v>116.393267</v>
      </c>
      <c r="I645" s="7">
        <v>40.123475</v>
      </c>
      <c r="J645" s="7">
        <v>116.38058276</v>
      </c>
      <c r="K645" s="7">
        <v>40.115795752</v>
      </c>
    </row>
    <row r="646" ht="13.5" hidden="1" spans="1:11">
      <c r="A646" s="3" t="s">
        <v>1232</v>
      </c>
      <c r="B646" s="3" t="s">
        <v>61</v>
      </c>
      <c r="C646" s="3" t="s">
        <v>309</v>
      </c>
      <c r="D646" s="3" t="s">
        <v>1233</v>
      </c>
      <c r="E646" s="3"/>
      <c r="F646" s="3"/>
      <c r="G646" s="3"/>
      <c r="H646" s="3">
        <v>116.086833</v>
      </c>
      <c r="I646" s="3">
        <v>39.94802</v>
      </c>
      <c r="J646" s="3">
        <v>116.0739638</v>
      </c>
      <c r="K646" s="3">
        <v>39.940819539</v>
      </c>
    </row>
    <row r="647" ht="13.5" hidden="1" spans="1:11">
      <c r="A647" s="3" t="s">
        <v>1234</v>
      </c>
      <c r="B647" s="3" t="s">
        <v>77</v>
      </c>
      <c r="C647" s="3" t="s">
        <v>1235</v>
      </c>
      <c r="D647" s="3" t="s">
        <v>1236</v>
      </c>
      <c r="E647" s="3"/>
      <c r="F647" s="3"/>
      <c r="G647" s="3"/>
      <c r="H647" s="3">
        <v>116.778194</v>
      </c>
      <c r="I647" s="3">
        <v>39.966732</v>
      </c>
      <c r="J647" s="3">
        <v>116.76569948</v>
      </c>
      <c r="K647" s="3">
        <v>39.959220216</v>
      </c>
    </row>
    <row r="648" ht="13.5" hidden="1" spans="1:11">
      <c r="A648" s="3" t="s">
        <v>1237</v>
      </c>
      <c r="B648" s="3" t="s">
        <v>12</v>
      </c>
      <c r="C648" s="3" t="s">
        <v>761</v>
      </c>
      <c r="D648" s="3" t="s">
        <v>1238</v>
      </c>
      <c r="E648" s="3"/>
      <c r="F648" s="3"/>
      <c r="G648" s="3"/>
      <c r="H648" s="3">
        <v>116.072535</v>
      </c>
      <c r="I648" s="3">
        <v>39.718885</v>
      </c>
      <c r="J648" s="3">
        <v>116.05979185</v>
      </c>
      <c r="K648" s="3">
        <v>39.711467522</v>
      </c>
    </row>
    <row r="649" ht="13.5" hidden="1" spans="1:11">
      <c r="A649" s="3" t="s">
        <v>1239</v>
      </c>
      <c r="B649" s="3" t="s">
        <v>12</v>
      </c>
      <c r="C649" s="3" t="s">
        <v>30</v>
      </c>
      <c r="D649" s="3" t="s">
        <v>789</v>
      </c>
      <c r="E649" s="3"/>
      <c r="F649" s="3"/>
      <c r="G649" s="3"/>
      <c r="H649" s="3">
        <v>116.154219</v>
      </c>
      <c r="I649" s="3">
        <v>39.743381</v>
      </c>
      <c r="J649" s="3">
        <v>116.14156265</v>
      </c>
      <c r="K649" s="3">
        <v>39.73574853</v>
      </c>
    </row>
    <row r="650" ht="13.5" hidden="1" spans="1:11">
      <c r="A650" s="3" t="s">
        <v>1240</v>
      </c>
      <c r="B650" s="3" t="s">
        <v>12</v>
      </c>
      <c r="C650" s="3" t="s">
        <v>146</v>
      </c>
      <c r="D650" s="3" t="s">
        <v>180</v>
      </c>
      <c r="E650" s="3"/>
      <c r="F650" s="3"/>
      <c r="G650" s="3"/>
      <c r="H650" s="3">
        <v>116.077794</v>
      </c>
      <c r="I650" s="3">
        <v>39.720065</v>
      </c>
      <c r="J650" s="3">
        <v>116.06500874</v>
      </c>
      <c r="K650" s="3">
        <v>39.712734024</v>
      </c>
    </row>
    <row r="651" ht="13.5" hidden="1" spans="1:11">
      <c r="A651" s="3" t="s">
        <v>1241</v>
      </c>
      <c r="B651" s="3" t="s">
        <v>61</v>
      </c>
      <c r="C651" s="3" t="s">
        <v>80</v>
      </c>
      <c r="D651" s="3" t="s">
        <v>1226</v>
      </c>
      <c r="E651" s="3"/>
      <c r="F651" s="3"/>
      <c r="G651" s="3"/>
      <c r="H651" s="3">
        <v>116.102868</v>
      </c>
      <c r="I651" s="3">
        <v>39.941832</v>
      </c>
      <c r="J651" s="3">
        <v>116.08993862</v>
      </c>
      <c r="K651" s="3">
        <v>39.934783593</v>
      </c>
    </row>
    <row r="652" ht="13.5" hidden="1" spans="1:11">
      <c r="A652" s="3" t="s">
        <v>1242</v>
      </c>
      <c r="B652" s="3" t="s">
        <v>89</v>
      </c>
      <c r="C652" s="3" t="s">
        <v>41</v>
      </c>
      <c r="D652" s="3" t="s">
        <v>1243</v>
      </c>
      <c r="E652" s="3"/>
      <c r="F652" s="3"/>
      <c r="G652" s="3"/>
      <c r="H652" s="3">
        <v>116.707369</v>
      </c>
      <c r="I652" s="3">
        <v>39.72516</v>
      </c>
      <c r="J652" s="3">
        <v>116.69478313</v>
      </c>
      <c r="K652" s="3">
        <v>39.718351471</v>
      </c>
    </row>
    <row r="653" s="1" customFormat="1" ht="13.5" spans="1:11">
      <c r="A653" s="7" t="s">
        <v>9037</v>
      </c>
      <c r="B653" s="7" t="s">
        <v>29</v>
      </c>
      <c r="C653" s="7" t="s">
        <v>23</v>
      </c>
      <c r="D653" s="7">
        <v>1</v>
      </c>
      <c r="E653" s="7">
        <f>D653*3</f>
        <v>3</v>
      </c>
      <c r="F653" s="7">
        <f>E653*0.051102</f>
        <v>0.153306</v>
      </c>
      <c r="G653" s="7">
        <f>INT(F653)</f>
        <v>0</v>
      </c>
      <c r="H653" s="7">
        <v>116.251522</v>
      </c>
      <c r="I653" s="7">
        <v>40.20652</v>
      </c>
      <c r="J653" s="7">
        <v>116.23891831</v>
      </c>
      <c r="K653" s="7">
        <v>40.199371928</v>
      </c>
    </row>
    <row r="654" ht="13.5" hidden="1" spans="1:11">
      <c r="A654" s="3" t="s">
        <v>1246</v>
      </c>
      <c r="B654" s="3" t="s">
        <v>12</v>
      </c>
      <c r="C654" s="3" t="s">
        <v>74</v>
      </c>
      <c r="D654" s="3" t="s">
        <v>1247</v>
      </c>
      <c r="E654" s="3"/>
      <c r="F654" s="3"/>
      <c r="G654" s="3"/>
      <c r="H654" s="3">
        <v>116.155592</v>
      </c>
      <c r="I654" s="3">
        <v>39.756415</v>
      </c>
      <c r="J654" s="3">
        <v>116.14293826</v>
      </c>
      <c r="K654" s="3">
        <v>39.748767487</v>
      </c>
    </row>
    <row r="655" ht="13.5" hidden="1" spans="1:11">
      <c r="A655" s="3" t="s">
        <v>1248</v>
      </c>
      <c r="B655" s="3" t="s">
        <v>127</v>
      </c>
      <c r="C655" s="3" t="s">
        <v>80</v>
      </c>
      <c r="D655" s="3" t="s">
        <v>1249</v>
      </c>
      <c r="E655" s="3"/>
      <c r="F655" s="3"/>
      <c r="G655" s="3"/>
      <c r="H655" s="3">
        <v>116.353793</v>
      </c>
      <c r="I655" s="3">
        <v>39.716033</v>
      </c>
      <c r="J655" s="3">
        <v>116.3410533</v>
      </c>
      <c r="K655" s="3">
        <v>39.709040196</v>
      </c>
    </row>
    <row r="656" ht="13.5" hidden="1" spans="1:11">
      <c r="A656" s="3" t="s">
        <v>1250</v>
      </c>
      <c r="B656" s="3" t="s">
        <v>369</v>
      </c>
      <c r="C656" s="3" t="s">
        <v>83</v>
      </c>
      <c r="D656" s="3" t="s">
        <v>207</v>
      </c>
      <c r="E656" s="3"/>
      <c r="F656" s="3"/>
      <c r="G656" s="3"/>
      <c r="H656" s="3">
        <v>116.635268</v>
      </c>
      <c r="I656" s="3">
        <v>40.351222</v>
      </c>
      <c r="J656" s="3">
        <v>116.62298735</v>
      </c>
      <c r="K656" s="3">
        <v>40.343821719</v>
      </c>
    </row>
    <row r="657" ht="13.5" spans="1:11">
      <c r="A657" s="2" t="s">
        <v>3893</v>
      </c>
      <c r="B657" s="2" t="s">
        <v>29</v>
      </c>
      <c r="C657" s="2" t="s">
        <v>146</v>
      </c>
      <c r="D657" s="2">
        <v>7</v>
      </c>
      <c r="E657" s="2">
        <f>D657*3</f>
        <v>21</v>
      </c>
      <c r="F657" s="2">
        <f>E657*0.051102</f>
        <v>1.073142</v>
      </c>
      <c r="G657" s="2">
        <f>INT(F657)</f>
        <v>1</v>
      </c>
      <c r="H657" s="2">
        <v>116.400717</v>
      </c>
      <c r="I657" s="2">
        <v>40.088094</v>
      </c>
      <c r="J657" s="2">
        <v>116.38806837</v>
      </c>
      <c r="K657" s="2">
        <v>40.080352448</v>
      </c>
    </row>
    <row r="658" ht="13.5" spans="1:11">
      <c r="A658" s="2" t="s">
        <v>1800</v>
      </c>
      <c r="B658" s="2" t="s">
        <v>29</v>
      </c>
      <c r="C658" s="2" t="s">
        <v>66</v>
      </c>
      <c r="D658" s="2">
        <v>9</v>
      </c>
      <c r="E658" s="2">
        <f>D658*3</f>
        <v>27</v>
      </c>
      <c r="F658" s="2">
        <f>E658*0.051102</f>
        <v>1.379754</v>
      </c>
      <c r="G658" s="2">
        <f>INT(F658)</f>
        <v>1</v>
      </c>
      <c r="H658" s="2">
        <v>116.412069</v>
      </c>
      <c r="I658" s="2">
        <v>40.142431</v>
      </c>
      <c r="J658" s="2">
        <v>116.39940801</v>
      </c>
      <c r="K658" s="2">
        <v>40.134679116</v>
      </c>
    </row>
    <row r="659" ht="13.5" hidden="1" spans="1:11">
      <c r="A659" s="3" t="s">
        <v>1255</v>
      </c>
      <c r="B659" s="3" t="s">
        <v>89</v>
      </c>
      <c r="C659" s="3" t="s">
        <v>23</v>
      </c>
      <c r="D659" s="3" t="s">
        <v>1256</v>
      </c>
      <c r="E659" s="3"/>
      <c r="F659" s="3"/>
      <c r="G659" s="3"/>
      <c r="H659" s="3">
        <v>116.69753</v>
      </c>
      <c r="I659" s="3">
        <v>39.880768</v>
      </c>
      <c r="J659" s="3">
        <v>116.6849447</v>
      </c>
      <c r="K659" s="3">
        <v>39.87391958</v>
      </c>
    </row>
    <row r="660" ht="13.5" hidden="1" spans="1:11">
      <c r="A660" s="3" t="s">
        <v>1257</v>
      </c>
      <c r="B660" s="3" t="s">
        <v>12</v>
      </c>
      <c r="C660" s="3" t="s">
        <v>58</v>
      </c>
      <c r="D660" s="3" t="s">
        <v>888</v>
      </c>
      <c r="E660" s="3"/>
      <c r="F660" s="3"/>
      <c r="G660" s="3"/>
      <c r="H660" s="3">
        <v>116.079606</v>
      </c>
      <c r="I660" s="3">
        <v>39.718752</v>
      </c>
      <c r="J660" s="3">
        <v>116.06680841</v>
      </c>
      <c r="K660" s="3">
        <v>39.711451827</v>
      </c>
    </row>
    <row r="661" ht="13.5" hidden="1" spans="1:11">
      <c r="A661" s="3" t="s">
        <v>1258</v>
      </c>
      <c r="B661" s="3" t="s">
        <v>12</v>
      </c>
      <c r="C661" s="3" t="s">
        <v>23</v>
      </c>
      <c r="D661" s="3" t="s">
        <v>1259</v>
      </c>
      <c r="E661" s="3"/>
      <c r="F661" s="3"/>
      <c r="G661" s="3"/>
      <c r="H661" s="3">
        <v>116.146103</v>
      </c>
      <c r="I661" s="3">
        <v>39.743486</v>
      </c>
      <c r="J661" s="3">
        <v>116.13339011</v>
      </c>
      <c r="K661" s="3">
        <v>39.735952873</v>
      </c>
    </row>
    <row r="662" ht="13.5" hidden="1" spans="1:11">
      <c r="A662" s="3" t="s">
        <v>1260</v>
      </c>
      <c r="B662" s="3" t="s">
        <v>16</v>
      </c>
      <c r="C662" s="3" t="s">
        <v>74</v>
      </c>
      <c r="D662" s="3" t="s">
        <v>667</v>
      </c>
      <c r="E662" s="3"/>
      <c r="F662" s="3"/>
      <c r="G662" s="3"/>
      <c r="H662" s="3">
        <v>116.84067</v>
      </c>
      <c r="I662" s="3">
        <v>40.165017</v>
      </c>
      <c r="J662" s="3">
        <v>116.82806316</v>
      </c>
      <c r="K662" s="3">
        <v>40.158131111</v>
      </c>
    </row>
    <row r="663" ht="13.5" hidden="1" spans="1:11">
      <c r="A663" s="3" t="s">
        <v>1261</v>
      </c>
      <c r="B663" s="3" t="s">
        <v>369</v>
      </c>
      <c r="C663" s="3" t="s">
        <v>23</v>
      </c>
      <c r="D663" s="3" t="s">
        <v>232</v>
      </c>
      <c r="E663" s="3"/>
      <c r="F663" s="3"/>
      <c r="G663" s="3"/>
      <c r="H663" s="3">
        <v>116.638309</v>
      </c>
      <c r="I663" s="3">
        <v>40.31088</v>
      </c>
      <c r="J663" s="3">
        <v>116.62606916</v>
      </c>
      <c r="K663" s="3">
        <v>40.303470947</v>
      </c>
    </row>
    <row r="664" ht="13.5" hidden="1" spans="1:11">
      <c r="A664" s="3" t="s">
        <v>1262</v>
      </c>
      <c r="B664" s="3" t="s">
        <v>411</v>
      </c>
      <c r="C664" s="3" t="s">
        <v>80</v>
      </c>
      <c r="D664" s="3" t="s">
        <v>1263</v>
      </c>
      <c r="E664" s="3"/>
      <c r="F664" s="3"/>
      <c r="G664" s="3"/>
      <c r="H664" s="3">
        <v>116.433273</v>
      </c>
      <c r="I664" s="3">
        <v>39.851476</v>
      </c>
      <c r="J664" s="3">
        <v>116.42056268</v>
      </c>
      <c r="K664" s="3">
        <v>39.844021908</v>
      </c>
    </row>
    <row r="665" ht="13.5" hidden="1" spans="1:11">
      <c r="A665" s="3" t="s">
        <v>1264</v>
      </c>
      <c r="B665" s="3" t="s">
        <v>127</v>
      </c>
      <c r="C665" s="3" t="s">
        <v>58</v>
      </c>
      <c r="D665" s="3" t="s">
        <v>236</v>
      </c>
      <c r="E665" s="3"/>
      <c r="F665" s="3"/>
      <c r="G665" s="3"/>
      <c r="H665" s="3">
        <v>116.30325</v>
      </c>
      <c r="I665" s="3">
        <v>39.792505</v>
      </c>
      <c r="J665" s="3">
        <v>116.29078991</v>
      </c>
      <c r="K665" s="3">
        <v>39.785045232</v>
      </c>
    </row>
    <row r="666" ht="13.5" hidden="1" spans="1:11">
      <c r="A666" s="3" t="s">
        <v>1265</v>
      </c>
      <c r="B666" s="3" t="s">
        <v>369</v>
      </c>
      <c r="C666" s="3" t="s">
        <v>1266</v>
      </c>
      <c r="D666" s="3" t="s">
        <v>1267</v>
      </c>
      <c r="E666" s="3"/>
      <c r="F666" s="3"/>
      <c r="G666" s="3"/>
      <c r="H666" s="3">
        <v>116.629965</v>
      </c>
      <c r="I666" s="3">
        <v>40.362298</v>
      </c>
      <c r="J666" s="3">
        <v>116.61766909</v>
      </c>
      <c r="K666" s="3">
        <v>40.354963899</v>
      </c>
    </row>
    <row r="667" ht="13.5" spans="1:11">
      <c r="A667" s="2" t="s">
        <v>936</v>
      </c>
      <c r="B667" s="2" t="s">
        <v>29</v>
      </c>
      <c r="C667" s="2" t="s">
        <v>23</v>
      </c>
      <c r="D667" s="2">
        <v>9</v>
      </c>
      <c r="E667" s="2">
        <f>D667*3</f>
        <v>27</v>
      </c>
      <c r="F667" s="2">
        <f>E667*0.051102</f>
        <v>1.379754</v>
      </c>
      <c r="G667" s="2">
        <f>INT(F667)</f>
        <v>1</v>
      </c>
      <c r="H667" s="2">
        <v>116.251451</v>
      </c>
      <c r="I667" s="2">
        <v>40.209313</v>
      </c>
      <c r="J667" s="2">
        <v>116.23884371</v>
      </c>
      <c r="K667" s="2">
        <v>40.202164798</v>
      </c>
    </row>
    <row r="668" ht="13.5" hidden="1" spans="1:11">
      <c r="A668" s="3" t="s">
        <v>1270</v>
      </c>
      <c r="B668" s="3" t="s">
        <v>12</v>
      </c>
      <c r="C668" s="3" t="s">
        <v>23</v>
      </c>
      <c r="D668" s="3" t="s">
        <v>205</v>
      </c>
      <c r="E668" s="3"/>
      <c r="F668" s="3"/>
      <c r="G668" s="3"/>
      <c r="H668" s="3">
        <v>116.13834</v>
      </c>
      <c r="I668" s="3">
        <v>39.735671</v>
      </c>
      <c r="J668" s="3">
        <v>116.1255725</v>
      </c>
      <c r="K668" s="3">
        <v>39.728265907</v>
      </c>
    </row>
    <row r="669" ht="13.5" hidden="1" spans="1:11">
      <c r="A669" s="3" t="s">
        <v>1271</v>
      </c>
      <c r="B669" s="3" t="s">
        <v>16</v>
      </c>
      <c r="C669" s="3" t="s">
        <v>66</v>
      </c>
      <c r="D669" s="3" t="s">
        <v>453</v>
      </c>
      <c r="E669" s="3"/>
      <c r="F669" s="3"/>
      <c r="G669" s="3"/>
      <c r="H669" s="3">
        <v>116.582015</v>
      </c>
      <c r="I669" s="3">
        <v>40.061945</v>
      </c>
      <c r="J669" s="3">
        <v>116.56959655</v>
      </c>
      <c r="K669" s="3">
        <v>40.055228818</v>
      </c>
    </row>
    <row r="670" ht="13.5" hidden="1" spans="1:11">
      <c r="A670" s="3" t="s">
        <v>1272</v>
      </c>
      <c r="B670" s="3" t="s">
        <v>194</v>
      </c>
      <c r="C670" s="3" t="s">
        <v>80</v>
      </c>
      <c r="D670" s="3" t="s">
        <v>1273</v>
      </c>
      <c r="E670" s="3"/>
      <c r="F670" s="3"/>
      <c r="G670" s="3"/>
      <c r="H670" s="3">
        <v>116.508181</v>
      </c>
      <c r="I670" s="3">
        <v>39.807662</v>
      </c>
      <c r="J670" s="3">
        <v>116.49575729</v>
      </c>
      <c r="K670" s="3">
        <v>39.800239482</v>
      </c>
    </row>
    <row r="671" ht="13.5" hidden="1" spans="1:11">
      <c r="A671" s="3" t="s">
        <v>1274</v>
      </c>
      <c r="B671" s="3" t="s">
        <v>411</v>
      </c>
      <c r="C671" s="3" t="s">
        <v>83</v>
      </c>
      <c r="D671" s="3" t="s">
        <v>1275</v>
      </c>
      <c r="E671" s="3"/>
      <c r="F671" s="3"/>
      <c r="G671" s="3"/>
      <c r="H671" s="3">
        <v>116.298445</v>
      </c>
      <c r="I671" s="3">
        <v>39.838903</v>
      </c>
      <c r="J671" s="3">
        <v>116.28600736</v>
      </c>
      <c r="K671" s="3">
        <v>39.831386528</v>
      </c>
    </row>
    <row r="672" ht="13.5" hidden="1" spans="1:11">
      <c r="A672" s="3" t="s">
        <v>1276</v>
      </c>
      <c r="B672" s="3" t="s">
        <v>16</v>
      </c>
      <c r="C672" s="3" t="s">
        <v>20</v>
      </c>
      <c r="D672" s="3" t="s">
        <v>1277</v>
      </c>
      <c r="E672" s="3"/>
      <c r="F672" s="3"/>
      <c r="G672" s="3"/>
      <c r="H672" s="3">
        <v>116.74599</v>
      </c>
      <c r="I672" s="3">
        <v>40.121144</v>
      </c>
      <c r="J672" s="3">
        <v>116.73343402</v>
      </c>
      <c r="K672" s="3">
        <v>40.113738702</v>
      </c>
    </row>
    <row r="673" ht="13.5" hidden="1" spans="1:11">
      <c r="A673" s="3" t="s">
        <v>1278</v>
      </c>
      <c r="B673" s="3" t="s">
        <v>61</v>
      </c>
      <c r="C673" s="3" t="s">
        <v>52</v>
      </c>
      <c r="D673" s="3" t="s">
        <v>1279</v>
      </c>
      <c r="E673" s="3"/>
      <c r="F673" s="3"/>
      <c r="G673" s="3"/>
      <c r="H673" s="3">
        <v>116.099967</v>
      </c>
      <c r="I673" s="3">
        <v>39.941825</v>
      </c>
      <c r="J673" s="3">
        <v>116.08704272</v>
      </c>
      <c r="K673" s="3">
        <v>39.934763973</v>
      </c>
    </row>
    <row r="674" ht="13.5" hidden="1" spans="1:11">
      <c r="A674" s="3" t="s">
        <v>1280</v>
      </c>
      <c r="B674" s="3" t="s">
        <v>12</v>
      </c>
      <c r="C674" s="3" t="s">
        <v>58</v>
      </c>
      <c r="D674" s="3" t="s">
        <v>1281</v>
      </c>
      <c r="E674" s="3"/>
      <c r="F674" s="3"/>
      <c r="G674" s="3"/>
      <c r="H674" s="3">
        <v>116.141006</v>
      </c>
      <c r="I674" s="3">
        <v>39.741613</v>
      </c>
      <c r="J674" s="3">
        <v>116.12825455</v>
      </c>
      <c r="K674" s="3">
        <v>39.734160646</v>
      </c>
    </row>
    <row r="675" ht="13.5" spans="1:11">
      <c r="A675" s="2" t="s">
        <v>3710</v>
      </c>
      <c r="B675" s="2" t="s">
        <v>29</v>
      </c>
      <c r="C675" s="2" t="s">
        <v>30</v>
      </c>
      <c r="D675" s="2">
        <v>10</v>
      </c>
      <c r="E675" s="2">
        <f>D675*3</f>
        <v>30</v>
      </c>
      <c r="F675" s="2">
        <f>E675*0.051102</f>
        <v>1.53306</v>
      </c>
      <c r="G675" s="2">
        <f>INT(F675)</f>
        <v>1</v>
      </c>
      <c r="H675" s="2">
        <v>116.416929</v>
      </c>
      <c r="I675" s="2">
        <v>40.161223</v>
      </c>
      <c r="J675" s="2">
        <v>116.40427044</v>
      </c>
      <c r="K675" s="2">
        <v>40.153510947</v>
      </c>
    </row>
    <row r="676" ht="13.5" hidden="1" spans="1:11">
      <c r="A676" s="3" t="s">
        <v>1284</v>
      </c>
      <c r="B676" s="3" t="s">
        <v>12</v>
      </c>
      <c r="C676" s="3" t="s">
        <v>13</v>
      </c>
      <c r="D676" s="3" t="s">
        <v>1285</v>
      </c>
      <c r="E676" s="3"/>
      <c r="F676" s="3"/>
      <c r="G676" s="3"/>
      <c r="H676" s="3">
        <v>116.154591</v>
      </c>
      <c r="I676" s="3">
        <v>39.749439</v>
      </c>
      <c r="J676" s="3">
        <v>116.14193328</v>
      </c>
      <c r="K676" s="3">
        <v>39.741801381</v>
      </c>
    </row>
    <row r="677" ht="13.5" hidden="1" spans="1:11">
      <c r="A677" s="3" t="s">
        <v>1286</v>
      </c>
      <c r="B677" s="3" t="s">
        <v>12</v>
      </c>
      <c r="C677" s="3" t="s">
        <v>170</v>
      </c>
      <c r="D677" s="3" t="s">
        <v>1287</v>
      </c>
      <c r="E677" s="3"/>
      <c r="F677" s="3"/>
      <c r="G677" s="3"/>
      <c r="H677" s="3">
        <v>116.141421</v>
      </c>
      <c r="I677" s="3">
        <v>39.739383</v>
      </c>
      <c r="J677" s="3">
        <v>116.12867476</v>
      </c>
      <c r="K677" s="3">
        <v>39.73192461</v>
      </c>
    </row>
    <row r="678" ht="13.5" hidden="1" spans="1:11">
      <c r="A678" s="3" t="s">
        <v>1288</v>
      </c>
      <c r="B678" s="3" t="s">
        <v>89</v>
      </c>
      <c r="C678" s="3" t="s">
        <v>80</v>
      </c>
      <c r="D678" s="3" t="s">
        <v>1289</v>
      </c>
      <c r="E678" s="3"/>
      <c r="F678" s="3"/>
      <c r="G678" s="3"/>
      <c r="H678" s="3">
        <v>116.668684</v>
      </c>
      <c r="I678" s="3">
        <v>39.909664</v>
      </c>
      <c r="J678" s="3">
        <v>116.65635173</v>
      </c>
      <c r="K678" s="3">
        <v>39.90242439</v>
      </c>
    </row>
    <row r="679" ht="13.5" spans="1:11">
      <c r="A679" s="2" t="s">
        <v>13136</v>
      </c>
      <c r="B679" s="2" t="s">
        <v>29</v>
      </c>
      <c r="C679" s="2" t="s">
        <v>30</v>
      </c>
      <c r="D679" s="2">
        <v>10</v>
      </c>
      <c r="E679" s="2">
        <f>D679*3</f>
        <v>30</v>
      </c>
      <c r="F679" s="2">
        <f>E679*0.051102</f>
        <v>1.53306</v>
      </c>
      <c r="G679" s="2">
        <f>INT(F679)</f>
        <v>1</v>
      </c>
      <c r="H679" s="2">
        <v>116.41842</v>
      </c>
      <c r="I679" s="2">
        <v>40.160361</v>
      </c>
      <c r="J679" s="2">
        <v>116.40575606</v>
      </c>
      <c r="K679" s="2">
        <v>40.152664039</v>
      </c>
    </row>
    <row r="680" ht="13.5" spans="1:11">
      <c r="A680" s="2" t="s">
        <v>9032</v>
      </c>
      <c r="B680" s="2" t="s">
        <v>29</v>
      </c>
      <c r="C680" s="2" t="s">
        <v>23</v>
      </c>
      <c r="D680" s="2">
        <v>12</v>
      </c>
      <c r="E680" s="2">
        <f>D680*3</f>
        <v>36</v>
      </c>
      <c r="F680" s="2">
        <f>E680*0.051102</f>
        <v>1.839672</v>
      </c>
      <c r="G680" s="2">
        <f>INT(F680)</f>
        <v>1</v>
      </c>
      <c r="H680" s="2">
        <v>116.260356</v>
      </c>
      <c r="I680" s="2">
        <v>40.224025</v>
      </c>
      <c r="J680" s="2">
        <v>116.24779606</v>
      </c>
      <c r="K680" s="2">
        <v>40.216711427</v>
      </c>
    </row>
    <row r="681" ht="13.5" hidden="1" spans="1:11">
      <c r="A681" s="3" t="s">
        <v>1294</v>
      </c>
      <c r="B681" s="3" t="s">
        <v>369</v>
      </c>
      <c r="C681" s="3" t="s">
        <v>309</v>
      </c>
      <c r="D681" s="3" t="s">
        <v>1295</v>
      </c>
      <c r="E681" s="3"/>
      <c r="F681" s="3"/>
      <c r="G681" s="3"/>
      <c r="H681" s="3">
        <v>116.626813</v>
      </c>
      <c r="I681" s="3">
        <v>40.296985</v>
      </c>
      <c r="J681" s="3">
        <v>116.6145496</v>
      </c>
      <c r="K681" s="3">
        <v>40.289730027</v>
      </c>
    </row>
    <row r="682" ht="13.5" hidden="1" spans="1:11">
      <c r="A682" s="3" t="s">
        <v>1296</v>
      </c>
      <c r="B682" s="3" t="s">
        <v>12</v>
      </c>
      <c r="C682" s="3" t="s">
        <v>102</v>
      </c>
      <c r="D682" s="3" t="s">
        <v>752</v>
      </c>
      <c r="E682" s="3"/>
      <c r="F682" s="3"/>
      <c r="G682" s="3"/>
      <c r="H682" s="3">
        <v>116.147926</v>
      </c>
      <c r="I682" s="3">
        <v>39.730421</v>
      </c>
      <c r="J682" s="3">
        <v>116.13523909</v>
      </c>
      <c r="K682" s="3">
        <v>39.722867269</v>
      </c>
    </row>
    <row r="683" ht="13.5" hidden="1" spans="1:11">
      <c r="A683" s="3" t="s">
        <v>1297</v>
      </c>
      <c r="B683" s="3" t="s">
        <v>12</v>
      </c>
      <c r="C683" s="3" t="s">
        <v>146</v>
      </c>
      <c r="D683" s="3" t="s">
        <v>1298</v>
      </c>
      <c r="E683" s="3"/>
      <c r="F683" s="3"/>
      <c r="G683" s="3"/>
      <c r="H683" s="3">
        <v>116.123723</v>
      </c>
      <c r="I683" s="3">
        <v>39.735074</v>
      </c>
      <c r="J683" s="3">
        <v>116.11084886</v>
      </c>
      <c r="K683" s="3">
        <v>39.727906905</v>
      </c>
    </row>
    <row r="684" ht="13.5" hidden="1" spans="1:11">
      <c r="A684" s="3" t="s">
        <v>1299</v>
      </c>
      <c r="B684" s="3" t="s">
        <v>12</v>
      </c>
      <c r="C684" s="3" t="s">
        <v>13</v>
      </c>
      <c r="D684" s="3" t="s">
        <v>1300</v>
      </c>
      <c r="E684" s="3"/>
      <c r="F684" s="3"/>
      <c r="G684" s="3"/>
      <c r="H684" s="3">
        <v>116.132923</v>
      </c>
      <c r="I684" s="3">
        <v>39.736862</v>
      </c>
      <c r="J684" s="3">
        <v>116.12011139</v>
      </c>
      <c r="K684" s="3">
        <v>39.729549483</v>
      </c>
    </row>
    <row r="685" ht="13.5" hidden="1" spans="1:11">
      <c r="A685" s="3" t="s">
        <v>1301</v>
      </c>
      <c r="B685" s="3" t="s">
        <v>153</v>
      </c>
      <c r="C685" s="3" t="s">
        <v>66</v>
      </c>
      <c r="D685" s="3" t="s">
        <v>1302</v>
      </c>
      <c r="E685" s="3"/>
      <c r="F685" s="3"/>
      <c r="G685" s="3"/>
      <c r="H685" s="3">
        <v>116.847234</v>
      </c>
      <c r="I685" s="3">
        <v>40.364036</v>
      </c>
      <c r="J685" s="3">
        <v>116.83461372</v>
      </c>
      <c r="K685" s="3">
        <v>40.357016399</v>
      </c>
    </row>
    <row r="686" ht="13.5" hidden="1" spans="1:11">
      <c r="A686" s="3" t="s">
        <v>1303</v>
      </c>
      <c r="B686" s="3" t="s">
        <v>12</v>
      </c>
      <c r="C686" s="3" t="s">
        <v>102</v>
      </c>
      <c r="D686" s="3" t="s">
        <v>983</v>
      </c>
      <c r="E686" s="3"/>
      <c r="F686" s="3"/>
      <c r="G686" s="3"/>
      <c r="H686" s="3">
        <v>116.081735</v>
      </c>
      <c r="I686" s="3">
        <v>39.715318</v>
      </c>
      <c r="J686" s="3">
        <v>116.06892521</v>
      </c>
      <c r="K686" s="3">
        <v>39.708054331</v>
      </c>
    </row>
    <row r="687" ht="13.5" hidden="1" spans="1:11">
      <c r="A687" s="3" t="s">
        <v>1304</v>
      </c>
      <c r="B687" s="3" t="s">
        <v>16</v>
      </c>
      <c r="C687" s="3" t="s">
        <v>49</v>
      </c>
      <c r="D687" s="3" t="s">
        <v>103</v>
      </c>
      <c r="E687" s="3"/>
      <c r="F687" s="3"/>
      <c r="G687" s="3"/>
      <c r="H687" s="3">
        <v>116.950084</v>
      </c>
      <c r="I687" s="3">
        <v>40.150758</v>
      </c>
      <c r="J687" s="3">
        <v>116.93745473</v>
      </c>
      <c r="K687" s="3">
        <v>40.144016507</v>
      </c>
    </row>
    <row r="688" ht="13.5" hidden="1" spans="1:11">
      <c r="A688" s="3" t="s">
        <v>1305</v>
      </c>
      <c r="B688" s="3" t="s">
        <v>411</v>
      </c>
      <c r="C688" s="3" t="s">
        <v>74</v>
      </c>
      <c r="D688" s="3" t="s">
        <v>1306</v>
      </c>
      <c r="E688" s="3"/>
      <c r="F688" s="3"/>
      <c r="G688" s="3"/>
      <c r="H688" s="3">
        <v>116.314273</v>
      </c>
      <c r="I688" s="3">
        <v>39.798168</v>
      </c>
      <c r="J688" s="3">
        <v>116.30173556</v>
      </c>
      <c r="K688" s="3">
        <v>39.790875096</v>
      </c>
    </row>
    <row r="689" ht="13.5" hidden="1" spans="1:11">
      <c r="A689" s="3" t="s">
        <v>1307</v>
      </c>
      <c r="B689" s="3" t="s">
        <v>127</v>
      </c>
      <c r="C689" s="3" t="s">
        <v>52</v>
      </c>
      <c r="D689" s="3" t="s">
        <v>1308</v>
      </c>
      <c r="E689" s="3"/>
      <c r="F689" s="3"/>
      <c r="G689" s="3"/>
      <c r="H689" s="3">
        <v>116.327368</v>
      </c>
      <c r="I689" s="3">
        <v>39.631908</v>
      </c>
      <c r="J689" s="3">
        <v>116.31471678</v>
      </c>
      <c r="K689" s="3">
        <v>39.624834315</v>
      </c>
    </row>
    <row r="690" ht="13.5" hidden="1" spans="1:11">
      <c r="A690" s="3" t="s">
        <v>1309</v>
      </c>
      <c r="B690" s="3" t="s">
        <v>12</v>
      </c>
      <c r="C690" s="3" t="s">
        <v>146</v>
      </c>
      <c r="D690" s="3" t="s">
        <v>1310</v>
      </c>
      <c r="E690" s="3"/>
      <c r="F690" s="3"/>
      <c r="G690" s="3"/>
      <c r="H690" s="3">
        <v>116.143698</v>
      </c>
      <c r="I690" s="3">
        <v>39.737569</v>
      </c>
      <c r="J690" s="3">
        <v>116.13097148</v>
      </c>
      <c r="K690" s="3">
        <v>39.730074637</v>
      </c>
    </row>
    <row r="691" ht="13.5" hidden="1" spans="1:11">
      <c r="A691" s="3" t="s">
        <v>1311</v>
      </c>
      <c r="B691" s="3" t="s">
        <v>153</v>
      </c>
      <c r="C691" s="3" t="s">
        <v>83</v>
      </c>
      <c r="D691" s="3" t="s">
        <v>451</v>
      </c>
      <c r="E691" s="3"/>
      <c r="F691" s="3"/>
      <c r="G691" s="3"/>
      <c r="H691" s="3">
        <v>116.839878</v>
      </c>
      <c r="I691" s="3">
        <v>40.377281</v>
      </c>
      <c r="J691" s="3">
        <v>116.82721471</v>
      </c>
      <c r="K691" s="3">
        <v>40.370351023</v>
      </c>
    </row>
    <row r="692" ht="13.5" hidden="1" spans="1:11">
      <c r="A692" s="3" t="s">
        <v>1312</v>
      </c>
      <c r="B692" s="3" t="s">
        <v>12</v>
      </c>
      <c r="C692" s="3" t="s">
        <v>23</v>
      </c>
      <c r="D692" s="3" t="s">
        <v>1313</v>
      </c>
      <c r="E692" s="3"/>
      <c r="F692" s="3"/>
      <c r="G692" s="3"/>
      <c r="H692" s="3">
        <v>116.161526</v>
      </c>
      <c r="I692" s="3">
        <v>39.754969</v>
      </c>
      <c r="J692" s="3">
        <v>116.14890233</v>
      </c>
      <c r="K692" s="3">
        <v>39.747287692</v>
      </c>
    </row>
    <row r="693" ht="13.5" hidden="1" spans="1:11">
      <c r="A693" s="3" t="s">
        <v>1314</v>
      </c>
      <c r="B693" s="3" t="s">
        <v>16</v>
      </c>
      <c r="C693" s="3" t="s">
        <v>13</v>
      </c>
      <c r="D693" s="3" t="s">
        <v>661</v>
      </c>
      <c r="E693" s="3"/>
      <c r="F693" s="3"/>
      <c r="G693" s="3"/>
      <c r="H693" s="3">
        <v>116.703564</v>
      </c>
      <c r="I693" s="3">
        <v>40.116673</v>
      </c>
      <c r="J693" s="3">
        <v>116.69092018</v>
      </c>
      <c r="K693" s="3">
        <v>40.109835417</v>
      </c>
    </row>
    <row r="694" ht="13.5" hidden="1" spans="1:11">
      <c r="A694" s="3" t="s">
        <v>1315</v>
      </c>
      <c r="B694" s="3" t="s">
        <v>89</v>
      </c>
      <c r="C694" s="3" t="s">
        <v>860</v>
      </c>
      <c r="D694" s="3" t="s">
        <v>1316</v>
      </c>
      <c r="E694" s="3"/>
      <c r="F694" s="3"/>
      <c r="G694" s="3"/>
      <c r="H694" s="3">
        <v>116.698796</v>
      </c>
      <c r="I694" s="3">
        <v>39.950618</v>
      </c>
      <c r="J694" s="3">
        <v>116.68622694</v>
      </c>
      <c r="K694" s="3">
        <v>39.943784866</v>
      </c>
    </row>
    <row r="695" ht="13.5" hidden="1" spans="1:11">
      <c r="A695" s="3" t="s">
        <v>1317</v>
      </c>
      <c r="B695" s="3" t="s">
        <v>194</v>
      </c>
      <c r="C695" s="3" t="s">
        <v>124</v>
      </c>
      <c r="D695" s="3" t="s">
        <v>1318</v>
      </c>
      <c r="E695" s="3"/>
      <c r="F695" s="3"/>
      <c r="G695" s="3"/>
      <c r="H695" s="3">
        <v>116.507805</v>
      </c>
      <c r="I695" s="3">
        <v>39.811249</v>
      </c>
      <c r="J695" s="3">
        <v>116.49537867</v>
      </c>
      <c r="K695" s="3">
        <v>39.803831145</v>
      </c>
    </row>
    <row r="696" ht="13.5" hidden="1" spans="1:11">
      <c r="A696" s="3" t="s">
        <v>1319</v>
      </c>
      <c r="B696" s="3" t="s">
        <v>127</v>
      </c>
      <c r="C696" s="3" t="s">
        <v>23</v>
      </c>
      <c r="D696" s="3" t="s">
        <v>1252</v>
      </c>
      <c r="E696" s="3"/>
      <c r="F696" s="3"/>
      <c r="G696" s="3"/>
      <c r="H696" s="3">
        <v>116.347479</v>
      </c>
      <c r="I696" s="3">
        <v>39.737265</v>
      </c>
      <c r="J696" s="3">
        <v>116.33472245</v>
      </c>
      <c r="K696" s="3">
        <v>39.730299163</v>
      </c>
    </row>
    <row r="697" ht="13.5" hidden="1" spans="1:11">
      <c r="A697" s="3" t="s">
        <v>1320</v>
      </c>
      <c r="B697" s="3" t="s">
        <v>12</v>
      </c>
      <c r="C697" s="3" t="s">
        <v>52</v>
      </c>
      <c r="D697" s="3" t="s">
        <v>103</v>
      </c>
      <c r="E697" s="3"/>
      <c r="F697" s="3"/>
      <c r="G697" s="3"/>
      <c r="H697" s="3">
        <v>116.163844</v>
      </c>
      <c r="I697" s="3">
        <v>39.754352</v>
      </c>
      <c r="J697" s="3">
        <v>116.15122938</v>
      </c>
      <c r="K697" s="3">
        <v>39.74666631</v>
      </c>
    </row>
    <row r="698" ht="13.5" hidden="1" spans="1:11">
      <c r="A698" s="3" t="s">
        <v>1321</v>
      </c>
      <c r="B698" s="3" t="s">
        <v>637</v>
      </c>
      <c r="C698" s="3" t="s">
        <v>23</v>
      </c>
      <c r="D698" s="3" t="s">
        <v>621</v>
      </c>
      <c r="E698" s="3"/>
      <c r="F698" s="3"/>
      <c r="G698" s="3"/>
      <c r="H698" s="3">
        <v>115.982386</v>
      </c>
      <c r="I698" s="3">
        <v>40.469567</v>
      </c>
      <c r="J698" s="3">
        <v>115.96964972</v>
      </c>
      <c r="K698" s="3">
        <v>40.462686397</v>
      </c>
    </row>
    <row r="699" ht="13.5" hidden="1" spans="1:11">
      <c r="A699" s="3" t="s">
        <v>1322</v>
      </c>
      <c r="B699" s="3" t="s">
        <v>127</v>
      </c>
      <c r="C699" s="3" t="s">
        <v>30</v>
      </c>
      <c r="D699" s="3" t="s">
        <v>1049</v>
      </c>
      <c r="E699" s="3"/>
      <c r="F699" s="3"/>
      <c r="G699" s="3"/>
      <c r="H699" s="3">
        <v>116.443135</v>
      </c>
      <c r="I699" s="3">
        <v>39.769577</v>
      </c>
      <c r="J699" s="3">
        <v>116.43037877</v>
      </c>
      <c r="K699" s="3">
        <v>39.7623141</v>
      </c>
    </row>
    <row r="700" ht="13.5" spans="1:11">
      <c r="A700" s="2" t="s">
        <v>4211</v>
      </c>
      <c r="B700" s="2" t="s">
        <v>29</v>
      </c>
      <c r="C700" s="2" t="s">
        <v>49</v>
      </c>
      <c r="D700" s="2">
        <v>11</v>
      </c>
      <c r="E700" s="2">
        <f>D700*3</f>
        <v>33</v>
      </c>
      <c r="F700" s="2">
        <f>E700*0.051102</f>
        <v>1.686366</v>
      </c>
      <c r="G700" s="2">
        <f>INT(F700)</f>
        <v>1</v>
      </c>
      <c r="H700" s="2">
        <v>116.455929</v>
      </c>
      <c r="I700" s="2">
        <v>40.114403</v>
      </c>
      <c r="J700" s="2">
        <v>116.44308783</v>
      </c>
      <c r="K700" s="2">
        <v>40.107316103</v>
      </c>
    </row>
    <row r="701" ht="13.5" hidden="1" spans="1:11">
      <c r="A701" s="3" t="s">
        <v>1326</v>
      </c>
      <c r="B701" s="3" t="s">
        <v>16</v>
      </c>
      <c r="C701" s="3" t="s">
        <v>761</v>
      </c>
      <c r="D701" s="3" t="s">
        <v>985</v>
      </c>
      <c r="E701" s="3"/>
      <c r="F701" s="3"/>
      <c r="G701" s="3"/>
      <c r="H701" s="3">
        <v>116.661432</v>
      </c>
      <c r="I701" s="3">
        <v>40.180564</v>
      </c>
      <c r="J701" s="3">
        <v>116.64913805</v>
      </c>
      <c r="K701" s="3">
        <v>40.173216307</v>
      </c>
    </row>
    <row r="702" ht="13.5" hidden="1" spans="1:11">
      <c r="A702" s="3" t="s">
        <v>1327</v>
      </c>
      <c r="B702" s="3" t="s">
        <v>411</v>
      </c>
      <c r="C702" s="3" t="s">
        <v>23</v>
      </c>
      <c r="D702" s="3" t="s">
        <v>816</v>
      </c>
      <c r="E702" s="3"/>
      <c r="F702" s="3"/>
      <c r="G702" s="3"/>
      <c r="H702" s="3">
        <v>116.382011</v>
      </c>
      <c r="I702" s="3">
        <v>39.81871</v>
      </c>
      <c r="J702" s="3">
        <v>116.36935766</v>
      </c>
      <c r="K702" s="3">
        <v>39.811240871</v>
      </c>
    </row>
    <row r="703" ht="13.5" hidden="1" spans="1:11">
      <c r="A703" s="3" t="s">
        <v>1328</v>
      </c>
      <c r="B703" s="3" t="s">
        <v>61</v>
      </c>
      <c r="C703" s="3" t="s">
        <v>13</v>
      </c>
      <c r="D703" s="3" t="s">
        <v>601</v>
      </c>
      <c r="E703" s="3"/>
      <c r="F703" s="3"/>
      <c r="G703" s="3"/>
      <c r="H703" s="3">
        <v>116.077405</v>
      </c>
      <c r="I703" s="3">
        <v>39.94394</v>
      </c>
      <c r="J703" s="3">
        <v>116.06460568</v>
      </c>
      <c r="K703" s="3">
        <v>39.936589692</v>
      </c>
    </row>
    <row r="704" ht="13.5" hidden="1" spans="1:11">
      <c r="A704" s="3" t="s">
        <v>1329</v>
      </c>
      <c r="B704" s="3" t="s">
        <v>12</v>
      </c>
      <c r="C704" s="3" t="s">
        <v>74</v>
      </c>
      <c r="D704" s="3" t="s">
        <v>754</v>
      </c>
      <c r="E704" s="3"/>
      <c r="F704" s="3"/>
      <c r="G704" s="3"/>
      <c r="H704" s="3">
        <v>116.13451</v>
      </c>
      <c r="I704" s="3">
        <v>39.734213</v>
      </c>
      <c r="J704" s="3">
        <v>116.12171341</v>
      </c>
      <c r="K704" s="3">
        <v>39.726874418</v>
      </c>
    </row>
    <row r="705" ht="13.5" hidden="1" spans="1:11">
      <c r="A705" s="3" t="s">
        <v>1330</v>
      </c>
      <c r="B705" s="3" t="s">
        <v>12</v>
      </c>
      <c r="C705" s="3" t="s">
        <v>146</v>
      </c>
      <c r="D705" s="3" t="s">
        <v>1331</v>
      </c>
      <c r="E705" s="3"/>
      <c r="F705" s="3"/>
      <c r="G705" s="3"/>
      <c r="H705" s="3">
        <v>116.078141</v>
      </c>
      <c r="I705" s="3">
        <v>39.717295</v>
      </c>
      <c r="J705" s="3">
        <v>116.06535598</v>
      </c>
      <c r="K705" s="3">
        <v>39.709971069</v>
      </c>
    </row>
    <row r="706" ht="13.5" spans="1:11">
      <c r="A706" s="2" t="s">
        <v>9787</v>
      </c>
      <c r="B706" s="2" t="s">
        <v>29</v>
      </c>
      <c r="C706" s="2" t="s">
        <v>30</v>
      </c>
      <c r="D706" s="2">
        <v>10</v>
      </c>
      <c r="E706" s="2">
        <f>D706*3</f>
        <v>30</v>
      </c>
      <c r="F706" s="2">
        <f>E706*0.051102</f>
        <v>1.53306</v>
      </c>
      <c r="G706" s="2">
        <f>INT(F706)</f>
        <v>1</v>
      </c>
      <c r="H706" s="2">
        <v>116.458053</v>
      </c>
      <c r="I706" s="2">
        <v>40.113689</v>
      </c>
      <c r="J706" s="2">
        <v>116.44521062</v>
      </c>
      <c r="K706" s="2">
        <v>40.106624569</v>
      </c>
    </row>
    <row r="707" ht="13.5" hidden="1" spans="1:11">
      <c r="A707" s="3" t="s">
        <v>1333</v>
      </c>
      <c r="B707" s="3" t="s">
        <v>127</v>
      </c>
      <c r="C707" s="3" t="s">
        <v>1106</v>
      </c>
      <c r="D707" s="3" t="s">
        <v>1334</v>
      </c>
      <c r="E707" s="3"/>
      <c r="F707" s="3"/>
      <c r="G707" s="3"/>
      <c r="H707" s="3">
        <v>116.336381</v>
      </c>
      <c r="I707" s="3">
        <v>39.620165</v>
      </c>
      <c r="J707" s="3">
        <v>116.32367848</v>
      </c>
      <c r="K707" s="3">
        <v>39.613191965</v>
      </c>
    </row>
    <row r="708" ht="13.5" hidden="1" spans="1:11">
      <c r="A708" s="3" t="s">
        <v>1335</v>
      </c>
      <c r="B708" s="3" t="s">
        <v>194</v>
      </c>
      <c r="C708" s="3" t="s">
        <v>136</v>
      </c>
      <c r="D708" s="3" t="s">
        <v>1336</v>
      </c>
      <c r="E708" s="3"/>
      <c r="F708" s="3"/>
      <c r="G708" s="3"/>
      <c r="H708" s="3">
        <v>116.553795</v>
      </c>
      <c r="I708" s="3">
        <v>39.765287</v>
      </c>
      <c r="J708" s="3">
        <v>116.54145061</v>
      </c>
      <c r="K708" s="3">
        <v>39.758135391</v>
      </c>
    </row>
    <row r="709" ht="13.5" hidden="1" spans="1:11">
      <c r="A709" s="3" t="s">
        <v>1337</v>
      </c>
      <c r="B709" s="3" t="s">
        <v>12</v>
      </c>
      <c r="C709" s="3" t="s">
        <v>58</v>
      </c>
      <c r="D709" s="3" t="s">
        <v>166</v>
      </c>
      <c r="E709" s="3"/>
      <c r="F709" s="3"/>
      <c r="G709" s="3"/>
      <c r="H709" s="3">
        <v>116.076408</v>
      </c>
      <c r="I709" s="3">
        <v>39.714936</v>
      </c>
      <c r="J709" s="3">
        <v>116.06363863</v>
      </c>
      <c r="K709" s="3">
        <v>39.707584115</v>
      </c>
    </row>
    <row r="710" ht="13.5" hidden="1" spans="1:11">
      <c r="A710" s="3" t="s">
        <v>1338</v>
      </c>
      <c r="B710" s="3" t="s">
        <v>411</v>
      </c>
      <c r="C710" s="3" t="s">
        <v>23</v>
      </c>
      <c r="D710" s="3" t="s">
        <v>1339</v>
      </c>
      <c r="E710" s="3"/>
      <c r="F710" s="3"/>
      <c r="G710" s="3"/>
      <c r="H710" s="3">
        <v>116.262872</v>
      </c>
      <c r="I710" s="3">
        <v>39.89274</v>
      </c>
      <c r="J710" s="3">
        <v>116.2503725</v>
      </c>
      <c r="K710" s="3">
        <v>39.885406959</v>
      </c>
    </row>
    <row r="711" ht="13.5" spans="1:11">
      <c r="A711" s="2" t="s">
        <v>9814</v>
      </c>
      <c r="B711" s="2" t="s">
        <v>29</v>
      </c>
      <c r="C711" s="2" t="s">
        <v>124</v>
      </c>
      <c r="D711" s="2">
        <v>12</v>
      </c>
      <c r="E711" s="2">
        <f>D711*3</f>
        <v>36</v>
      </c>
      <c r="F711" s="2">
        <f>E711*0.051102</f>
        <v>1.839672</v>
      </c>
      <c r="G711" s="2">
        <f>INT(F711)</f>
        <v>1</v>
      </c>
      <c r="H711" s="2">
        <v>116.45976</v>
      </c>
      <c r="I711" s="2">
        <v>40.114</v>
      </c>
      <c r="J711" s="2">
        <v>116.44691758</v>
      </c>
      <c r="K711" s="2">
        <v>40.10695083</v>
      </c>
    </row>
    <row r="712" ht="13.5" hidden="1" spans="1:11">
      <c r="A712" s="3" t="s">
        <v>1342</v>
      </c>
      <c r="B712" s="3" t="s">
        <v>12</v>
      </c>
      <c r="C712" s="3" t="s">
        <v>146</v>
      </c>
      <c r="D712" s="3" t="s">
        <v>1343</v>
      </c>
      <c r="E712" s="3"/>
      <c r="F712" s="3"/>
      <c r="G712" s="3"/>
      <c r="H712" s="3">
        <v>116.134278</v>
      </c>
      <c r="I712" s="3">
        <v>39.74476</v>
      </c>
      <c r="J712" s="3">
        <v>116.12147038</v>
      </c>
      <c r="K712" s="3">
        <v>39.737421426</v>
      </c>
    </row>
    <row r="713" ht="13.5" spans="1:11">
      <c r="A713" s="2" t="s">
        <v>658</v>
      </c>
      <c r="B713" s="2" t="s">
        <v>29</v>
      </c>
      <c r="C713" s="2" t="s">
        <v>58</v>
      </c>
      <c r="D713" s="2">
        <v>9</v>
      </c>
      <c r="E713" s="2">
        <f>D713*3</f>
        <v>27</v>
      </c>
      <c r="F713" s="2">
        <f>E713*0.051102</f>
        <v>1.379754</v>
      </c>
      <c r="G713" s="2">
        <f>INT(F713)</f>
        <v>1</v>
      </c>
      <c r="H713" s="2">
        <v>116.285554</v>
      </c>
      <c r="I713" s="2">
        <v>40.146398</v>
      </c>
      <c r="J713" s="2">
        <v>116.2731095</v>
      </c>
      <c r="K713" s="2">
        <v>40.138810791</v>
      </c>
    </row>
    <row r="714" ht="13.5" hidden="1" spans="1:11">
      <c r="A714" s="3" t="s">
        <v>1345</v>
      </c>
      <c r="B714" s="3" t="s">
        <v>16</v>
      </c>
      <c r="C714" s="3" t="s">
        <v>202</v>
      </c>
      <c r="D714" s="3" t="s">
        <v>1346</v>
      </c>
      <c r="E714" s="3"/>
      <c r="F714" s="3"/>
      <c r="G714" s="3"/>
      <c r="H714" s="3">
        <v>116.661657</v>
      </c>
      <c r="I714" s="3">
        <v>40.18394</v>
      </c>
      <c r="J714" s="3">
        <v>116.64935999</v>
      </c>
      <c r="K714" s="3">
        <v>40.176594059</v>
      </c>
    </row>
    <row r="715" ht="13.5" hidden="1" spans="1:11">
      <c r="A715" s="3" t="s">
        <v>1347</v>
      </c>
      <c r="B715" s="3" t="s">
        <v>12</v>
      </c>
      <c r="C715" s="3" t="s">
        <v>23</v>
      </c>
      <c r="D715" s="3" t="s">
        <v>544</v>
      </c>
      <c r="E715" s="3"/>
      <c r="F715" s="3"/>
      <c r="G715" s="3"/>
      <c r="H715" s="3">
        <v>116.153977</v>
      </c>
      <c r="I715" s="3">
        <v>39.741363</v>
      </c>
      <c r="J715" s="3">
        <v>116.14132071</v>
      </c>
      <c r="K715" s="3">
        <v>39.733733524</v>
      </c>
    </row>
    <row r="716" ht="13.5" hidden="1" spans="1:11">
      <c r="A716" s="3" t="s">
        <v>1348</v>
      </c>
      <c r="B716" s="3" t="s">
        <v>89</v>
      </c>
      <c r="C716" s="3" t="s">
        <v>255</v>
      </c>
      <c r="D716" s="3" t="s">
        <v>1349</v>
      </c>
      <c r="E716" s="3"/>
      <c r="F716" s="3"/>
      <c r="G716" s="3"/>
      <c r="H716" s="3">
        <v>116.703713</v>
      </c>
      <c r="I716" s="3">
        <v>39.95821</v>
      </c>
      <c r="J716" s="3">
        <v>116.69111515</v>
      </c>
      <c r="K716" s="3">
        <v>39.951390005</v>
      </c>
    </row>
    <row r="717" ht="13.5" hidden="1" spans="1:11">
      <c r="A717" s="3" t="s">
        <v>1350</v>
      </c>
      <c r="B717" s="3" t="s">
        <v>153</v>
      </c>
      <c r="C717" s="3" t="s">
        <v>83</v>
      </c>
      <c r="D717" s="3" t="s">
        <v>449</v>
      </c>
      <c r="E717" s="3"/>
      <c r="F717" s="3"/>
      <c r="G717" s="3"/>
      <c r="H717" s="3">
        <v>116.863938</v>
      </c>
      <c r="I717" s="3">
        <v>40.387809</v>
      </c>
      <c r="J717" s="3">
        <v>116.85146618</v>
      </c>
      <c r="K717" s="3">
        <v>40.380521926</v>
      </c>
    </row>
    <row r="718" ht="13.5" hidden="1" spans="1:11">
      <c r="A718" s="3" t="s">
        <v>1351</v>
      </c>
      <c r="B718" s="3" t="s">
        <v>127</v>
      </c>
      <c r="C718" s="3" t="s">
        <v>1048</v>
      </c>
      <c r="D718" s="3" t="s">
        <v>1352</v>
      </c>
      <c r="E718" s="3"/>
      <c r="F718" s="3"/>
      <c r="G718" s="3"/>
      <c r="H718" s="3">
        <v>116.496447</v>
      </c>
      <c r="I718" s="3">
        <v>39.768887</v>
      </c>
      <c r="J718" s="3">
        <v>116.48388266</v>
      </c>
      <c r="K718" s="3">
        <v>39.761623763</v>
      </c>
    </row>
    <row r="719" ht="13.5" hidden="1" spans="1:11">
      <c r="A719" s="3" t="s">
        <v>1353</v>
      </c>
      <c r="B719" s="3" t="s">
        <v>61</v>
      </c>
      <c r="C719" s="3" t="s">
        <v>124</v>
      </c>
      <c r="D719" s="3" t="s">
        <v>1201</v>
      </c>
      <c r="E719" s="3"/>
      <c r="F719" s="3"/>
      <c r="G719" s="3"/>
      <c r="H719" s="3">
        <v>116.109481</v>
      </c>
      <c r="I719" s="3">
        <v>40.008035</v>
      </c>
      <c r="J719" s="3">
        <v>116.09650996</v>
      </c>
      <c r="K719" s="3">
        <v>40.000973013</v>
      </c>
    </row>
    <row r="720" ht="13.5" hidden="1" spans="1:11">
      <c r="A720" s="3" t="s">
        <v>1354</v>
      </c>
      <c r="B720" s="3" t="s">
        <v>12</v>
      </c>
      <c r="C720" s="3" t="s">
        <v>86</v>
      </c>
      <c r="D720" s="3" t="s">
        <v>1355</v>
      </c>
      <c r="E720" s="3"/>
      <c r="F720" s="3"/>
      <c r="G720" s="3"/>
      <c r="H720" s="3">
        <v>116.085261</v>
      </c>
      <c r="I720" s="3">
        <v>39.720728</v>
      </c>
      <c r="J720" s="3">
        <v>116.07242118</v>
      </c>
      <c r="K720" s="3">
        <v>39.713517521</v>
      </c>
    </row>
    <row r="721" ht="13.5" hidden="1" spans="1:11">
      <c r="A721" s="3" t="s">
        <v>1356</v>
      </c>
      <c r="B721" s="3" t="s">
        <v>12</v>
      </c>
      <c r="C721" s="3" t="s">
        <v>74</v>
      </c>
      <c r="D721" s="3" t="s">
        <v>1357</v>
      </c>
      <c r="E721" s="3"/>
      <c r="F721" s="3"/>
      <c r="G721" s="3"/>
      <c r="H721" s="3">
        <v>116.073082</v>
      </c>
      <c r="I721" s="3">
        <v>39.660414</v>
      </c>
      <c r="J721" s="3">
        <v>116.06032961</v>
      </c>
      <c r="K721" s="3">
        <v>39.653010522</v>
      </c>
    </row>
    <row r="722" ht="13.5" hidden="1" spans="1:11">
      <c r="A722" s="3" t="s">
        <v>1358</v>
      </c>
      <c r="B722" s="3" t="s">
        <v>61</v>
      </c>
      <c r="C722" s="3" t="s">
        <v>83</v>
      </c>
      <c r="D722" s="3" t="s">
        <v>382</v>
      </c>
      <c r="E722" s="3"/>
      <c r="F722" s="3"/>
      <c r="G722" s="3"/>
      <c r="H722" s="3">
        <v>116.102282</v>
      </c>
      <c r="I722" s="3">
        <v>39.947182</v>
      </c>
      <c r="J722" s="3">
        <v>116.08935041</v>
      </c>
      <c r="K722" s="3">
        <v>39.940130647</v>
      </c>
    </row>
    <row r="723" ht="13.5" hidden="1" spans="1:11">
      <c r="A723" s="3" t="s">
        <v>1359</v>
      </c>
      <c r="B723" s="3" t="s">
        <v>89</v>
      </c>
      <c r="C723" s="3" t="s">
        <v>80</v>
      </c>
      <c r="D723" s="3" t="s">
        <v>1360</v>
      </c>
      <c r="E723" s="3"/>
      <c r="F723" s="3"/>
      <c r="G723" s="3"/>
      <c r="H723" s="3">
        <v>116.64962</v>
      </c>
      <c r="I723" s="3">
        <v>39.919206</v>
      </c>
      <c r="J723" s="3">
        <v>116.6374125</v>
      </c>
      <c r="K723" s="3">
        <v>39.91179439</v>
      </c>
    </row>
    <row r="724" ht="13.5" hidden="1" spans="1:11">
      <c r="A724" s="3" t="s">
        <v>1361</v>
      </c>
      <c r="B724" s="3" t="s">
        <v>127</v>
      </c>
      <c r="C724" s="3" t="s">
        <v>49</v>
      </c>
      <c r="D724" s="3" t="s">
        <v>1362</v>
      </c>
      <c r="E724" s="3"/>
      <c r="F724" s="3"/>
      <c r="G724" s="3"/>
      <c r="H724" s="3">
        <v>116.352517</v>
      </c>
      <c r="I724" s="3">
        <v>39.71953</v>
      </c>
      <c r="J724" s="3">
        <v>116.33977384</v>
      </c>
      <c r="K724" s="3">
        <v>39.712545978</v>
      </c>
    </row>
    <row r="725" ht="13.5" hidden="1" spans="1:11">
      <c r="A725" s="3" t="s">
        <v>1363</v>
      </c>
      <c r="B725" s="3" t="s">
        <v>127</v>
      </c>
      <c r="C725" s="3" t="s">
        <v>309</v>
      </c>
      <c r="D725" s="3" t="s">
        <v>1364</v>
      </c>
      <c r="E725" s="3"/>
      <c r="F725" s="3"/>
      <c r="G725" s="3"/>
      <c r="H725" s="3">
        <v>116.353459</v>
      </c>
      <c r="I725" s="3">
        <v>39.743493</v>
      </c>
      <c r="J725" s="3">
        <v>116.34069138</v>
      </c>
      <c r="K725" s="3">
        <v>39.736491206</v>
      </c>
    </row>
    <row r="726" ht="13.5" hidden="1" spans="1:11">
      <c r="A726" s="3" t="s">
        <v>1365</v>
      </c>
      <c r="B726" s="3" t="s">
        <v>89</v>
      </c>
      <c r="C726" s="3" t="s">
        <v>23</v>
      </c>
      <c r="D726" s="3" t="s">
        <v>451</v>
      </c>
      <c r="E726" s="3"/>
      <c r="F726" s="3"/>
      <c r="G726" s="3"/>
      <c r="H726" s="3">
        <v>116.70456</v>
      </c>
      <c r="I726" s="3">
        <v>39.723043</v>
      </c>
      <c r="J726" s="3">
        <v>116.69198436</v>
      </c>
      <c r="K726" s="3">
        <v>39.716238887</v>
      </c>
    </row>
    <row r="727" ht="13.5" hidden="1" spans="1:11">
      <c r="A727" s="3" t="s">
        <v>1366</v>
      </c>
      <c r="B727" s="3" t="s">
        <v>89</v>
      </c>
      <c r="C727" s="3" t="s">
        <v>66</v>
      </c>
      <c r="D727" s="3" t="s">
        <v>1367</v>
      </c>
      <c r="E727" s="3"/>
      <c r="F727" s="3"/>
      <c r="G727" s="3"/>
      <c r="H727" s="3">
        <v>116.547665</v>
      </c>
      <c r="I727" s="3">
        <v>39.749948</v>
      </c>
      <c r="J727" s="3">
        <v>116.53533945</v>
      </c>
      <c r="K727" s="3">
        <v>39.742676295</v>
      </c>
    </row>
    <row r="728" ht="13.5" hidden="1" spans="1:11">
      <c r="A728" s="3" t="s">
        <v>1368</v>
      </c>
      <c r="B728" s="3" t="s">
        <v>12</v>
      </c>
      <c r="C728" s="3" t="s">
        <v>124</v>
      </c>
      <c r="D728" s="3" t="s">
        <v>1369</v>
      </c>
      <c r="E728" s="3"/>
      <c r="F728" s="3"/>
      <c r="G728" s="3"/>
      <c r="H728" s="3">
        <v>116.153054</v>
      </c>
      <c r="I728" s="3">
        <v>39.754816</v>
      </c>
      <c r="J728" s="3">
        <v>116.14038495</v>
      </c>
      <c r="K728" s="3">
        <v>39.747192344</v>
      </c>
    </row>
    <row r="729" ht="13.5" hidden="1" spans="1:11">
      <c r="A729" s="3" t="s">
        <v>1370</v>
      </c>
      <c r="B729" s="3" t="s">
        <v>12</v>
      </c>
      <c r="C729" s="3" t="s">
        <v>55</v>
      </c>
      <c r="D729" s="3" t="s">
        <v>1371</v>
      </c>
      <c r="E729" s="3"/>
      <c r="F729" s="3"/>
      <c r="G729" s="3"/>
      <c r="H729" s="3">
        <v>116.17041</v>
      </c>
      <c r="I729" s="3">
        <v>39.767123</v>
      </c>
      <c r="J729" s="3">
        <v>116.15781321</v>
      </c>
      <c r="K729" s="3">
        <v>39.759452417</v>
      </c>
    </row>
    <row r="730" ht="13.5" hidden="1" spans="1:11">
      <c r="A730" s="3" t="s">
        <v>1372</v>
      </c>
      <c r="B730" s="3" t="s">
        <v>12</v>
      </c>
      <c r="C730" s="3" t="s">
        <v>13</v>
      </c>
      <c r="D730" s="3" t="s">
        <v>1373</v>
      </c>
      <c r="E730" s="3"/>
      <c r="F730" s="3"/>
      <c r="G730" s="3"/>
      <c r="H730" s="3">
        <v>116.154637</v>
      </c>
      <c r="I730" s="3">
        <v>39.754184</v>
      </c>
      <c r="J730" s="3">
        <v>116.14197795</v>
      </c>
      <c r="K730" s="3">
        <v>39.746545071</v>
      </c>
    </row>
    <row r="731" ht="13.5" hidden="1" spans="1:11">
      <c r="A731" s="3" t="s">
        <v>1374</v>
      </c>
      <c r="B731" s="3" t="s">
        <v>12</v>
      </c>
      <c r="C731" s="3" t="s">
        <v>634</v>
      </c>
      <c r="D731" s="3" t="s">
        <v>938</v>
      </c>
      <c r="E731" s="3"/>
      <c r="F731" s="3"/>
      <c r="G731" s="3"/>
      <c r="H731" s="3">
        <v>116.164506</v>
      </c>
      <c r="I731" s="3">
        <v>39.731851</v>
      </c>
      <c r="J731" s="3">
        <v>116.15190959</v>
      </c>
      <c r="K731" s="3">
        <v>39.724172199</v>
      </c>
    </row>
    <row r="732" ht="13.5" hidden="1" spans="1:11">
      <c r="A732" s="3" t="s">
        <v>1375</v>
      </c>
      <c r="B732" s="3" t="s">
        <v>16</v>
      </c>
      <c r="C732" s="3" t="s">
        <v>247</v>
      </c>
      <c r="D732" s="3" t="s">
        <v>1259</v>
      </c>
      <c r="E732" s="3"/>
      <c r="F732" s="3"/>
      <c r="G732" s="3"/>
      <c r="H732" s="3">
        <v>116.695727</v>
      </c>
      <c r="I732" s="3">
        <v>40.115931</v>
      </c>
      <c r="J732" s="3">
        <v>116.68312199</v>
      </c>
      <c r="K732" s="3">
        <v>40.109057614</v>
      </c>
    </row>
    <row r="733" ht="13.5" hidden="1" spans="1:11">
      <c r="A733" s="3" t="s">
        <v>1376</v>
      </c>
      <c r="B733" s="3" t="s">
        <v>12</v>
      </c>
      <c r="C733" s="3" t="s">
        <v>41</v>
      </c>
      <c r="D733" s="3" t="s">
        <v>228</v>
      </c>
      <c r="E733" s="3"/>
      <c r="F733" s="3"/>
      <c r="G733" s="3"/>
      <c r="H733" s="3">
        <v>116.128533</v>
      </c>
      <c r="I733" s="3">
        <v>39.723864</v>
      </c>
      <c r="J733" s="3">
        <v>116.11570276</v>
      </c>
      <c r="K733" s="3">
        <v>39.71663013</v>
      </c>
    </row>
    <row r="734" ht="13.5" hidden="1" spans="1:11">
      <c r="A734" s="3" t="s">
        <v>1377</v>
      </c>
      <c r="B734" s="3" t="s">
        <v>61</v>
      </c>
      <c r="C734" s="3" t="s">
        <v>102</v>
      </c>
      <c r="D734" s="3" t="s">
        <v>925</v>
      </c>
      <c r="E734" s="3"/>
      <c r="F734" s="3"/>
      <c r="G734" s="3"/>
      <c r="H734" s="3">
        <v>116.11539</v>
      </c>
      <c r="I734" s="3">
        <v>39.965917</v>
      </c>
      <c r="J734" s="3">
        <v>116.10245425</v>
      </c>
      <c r="K734" s="3">
        <v>39.95882946</v>
      </c>
    </row>
    <row r="735" ht="13.5" spans="1:11">
      <c r="A735" s="2" t="s">
        <v>11514</v>
      </c>
      <c r="B735" s="2" t="s">
        <v>29</v>
      </c>
      <c r="C735" s="2" t="s">
        <v>23</v>
      </c>
      <c r="D735" s="2">
        <v>12</v>
      </c>
      <c r="E735" s="2">
        <f>D735*3</f>
        <v>36</v>
      </c>
      <c r="F735" s="2">
        <f>E735*0.051102</f>
        <v>1.839672</v>
      </c>
      <c r="G735" s="2">
        <f>INT(F735)</f>
        <v>1</v>
      </c>
      <c r="H735" s="2">
        <v>116.266236</v>
      </c>
      <c r="I735" s="2">
        <v>40.127843</v>
      </c>
      <c r="J735" s="2">
        <v>116.25372404</v>
      </c>
      <c r="K735" s="2">
        <v>40.120440393</v>
      </c>
    </row>
    <row r="736" ht="13.5" hidden="1" spans="1:11">
      <c r="A736" s="3" t="s">
        <v>1380</v>
      </c>
      <c r="B736" s="3" t="s">
        <v>12</v>
      </c>
      <c r="C736" s="3" t="s">
        <v>102</v>
      </c>
      <c r="D736" s="3" t="s">
        <v>1381</v>
      </c>
      <c r="E736" s="3"/>
      <c r="F736" s="3"/>
      <c r="G736" s="3"/>
      <c r="H736" s="3">
        <v>116.163399</v>
      </c>
      <c r="I736" s="3">
        <v>39.75455</v>
      </c>
      <c r="J736" s="3">
        <v>116.15078275</v>
      </c>
      <c r="K736" s="3">
        <v>39.746864742</v>
      </c>
    </row>
    <row r="737" ht="13.5" hidden="1" spans="1:11">
      <c r="A737" s="3" t="s">
        <v>1382</v>
      </c>
      <c r="B737" s="3" t="s">
        <v>61</v>
      </c>
      <c r="C737" s="3" t="s">
        <v>23</v>
      </c>
      <c r="D737" s="3" t="s">
        <v>1383</v>
      </c>
      <c r="E737" s="3"/>
      <c r="F737" s="3"/>
      <c r="G737" s="3"/>
      <c r="H737" s="3">
        <v>116.112083</v>
      </c>
      <c r="I737" s="3">
        <v>39.966084</v>
      </c>
      <c r="J737" s="3">
        <v>116.09913743</v>
      </c>
      <c r="K737" s="3">
        <v>39.959018335</v>
      </c>
    </row>
    <row r="738" ht="13.5" hidden="1" spans="1:11">
      <c r="A738" s="3" t="s">
        <v>1384</v>
      </c>
      <c r="B738" s="3" t="s">
        <v>127</v>
      </c>
      <c r="C738" s="3" t="s">
        <v>343</v>
      </c>
      <c r="D738" s="3" t="s">
        <v>62</v>
      </c>
      <c r="E738" s="3"/>
      <c r="F738" s="3"/>
      <c r="G738" s="3"/>
      <c r="H738" s="3">
        <v>116.297141</v>
      </c>
      <c r="I738" s="3">
        <v>39.789471</v>
      </c>
      <c r="J738" s="3">
        <v>116.28471223</v>
      </c>
      <c r="K738" s="3">
        <v>39.781945542</v>
      </c>
    </row>
    <row r="739" ht="13.5" hidden="1" spans="1:11">
      <c r="A739" s="3" t="s">
        <v>1385</v>
      </c>
      <c r="B739" s="3" t="s">
        <v>89</v>
      </c>
      <c r="C739" s="3" t="s">
        <v>20</v>
      </c>
      <c r="D739" s="3" t="s">
        <v>1117</v>
      </c>
      <c r="E739" s="3"/>
      <c r="F739" s="3"/>
      <c r="G739" s="3"/>
      <c r="H739" s="3">
        <v>116.550631</v>
      </c>
      <c r="I739" s="3">
        <v>39.748466</v>
      </c>
      <c r="J739" s="3">
        <v>116.53829796</v>
      </c>
      <c r="K739" s="3">
        <v>39.741252157</v>
      </c>
    </row>
    <row r="740" ht="13.5" spans="1:11">
      <c r="A740" s="2" t="s">
        <v>1000</v>
      </c>
      <c r="B740" s="2" t="s">
        <v>29</v>
      </c>
      <c r="C740" s="2" t="s">
        <v>26</v>
      </c>
      <c r="D740" s="2">
        <v>11</v>
      </c>
      <c r="E740" s="2">
        <f>D740*3</f>
        <v>33</v>
      </c>
      <c r="F740" s="2">
        <f>E740*0.051102</f>
        <v>1.686366</v>
      </c>
      <c r="G740" s="2">
        <f>INT(F740)</f>
        <v>1</v>
      </c>
      <c r="H740" s="2">
        <v>116.43308</v>
      </c>
      <c r="I740" s="2">
        <v>40.173332</v>
      </c>
      <c r="J740" s="2">
        <v>116.42035372</v>
      </c>
      <c r="K740" s="2">
        <v>40.165863576</v>
      </c>
    </row>
    <row r="741" ht="13.5" hidden="1" spans="1:11">
      <c r="A741" s="3" t="s">
        <v>1388</v>
      </c>
      <c r="B741" s="3" t="s">
        <v>127</v>
      </c>
      <c r="C741" s="3" t="s">
        <v>1389</v>
      </c>
      <c r="D741" s="3" t="s">
        <v>1390</v>
      </c>
      <c r="E741" s="3"/>
      <c r="F741" s="3"/>
      <c r="G741" s="3"/>
      <c r="H741" s="3">
        <v>116.319699</v>
      </c>
      <c r="I741" s="3">
        <v>39.62703</v>
      </c>
      <c r="J741" s="3">
        <v>116.3071103</v>
      </c>
      <c r="K741" s="3">
        <v>39.61984178</v>
      </c>
    </row>
    <row r="742" ht="13.5" hidden="1" spans="1:11">
      <c r="A742" s="3" t="s">
        <v>1391</v>
      </c>
      <c r="B742" s="3" t="s">
        <v>153</v>
      </c>
      <c r="C742" s="3" t="s">
        <v>23</v>
      </c>
      <c r="D742" s="3" t="s">
        <v>451</v>
      </c>
      <c r="E742" s="3"/>
      <c r="F742" s="3"/>
      <c r="G742" s="3"/>
      <c r="H742" s="3">
        <v>116.835462</v>
      </c>
      <c r="I742" s="3">
        <v>40.3716</v>
      </c>
      <c r="J742" s="3">
        <v>116.82277092</v>
      </c>
      <c r="K742" s="3">
        <v>40.364706531</v>
      </c>
    </row>
    <row r="743" ht="13.5" hidden="1" spans="1:11">
      <c r="A743" s="3" t="s">
        <v>1392</v>
      </c>
      <c r="B743" s="3" t="s">
        <v>12</v>
      </c>
      <c r="C743" s="3" t="s">
        <v>634</v>
      </c>
      <c r="D743" s="3" t="s">
        <v>1393</v>
      </c>
      <c r="E743" s="3"/>
      <c r="F743" s="3"/>
      <c r="G743" s="3"/>
      <c r="H743" s="3">
        <v>116.159596</v>
      </c>
      <c r="I743" s="3">
        <v>39.728549</v>
      </c>
      <c r="J743" s="3">
        <v>116.14698337</v>
      </c>
      <c r="K743" s="3">
        <v>39.720884093</v>
      </c>
    </row>
    <row r="744" ht="13.5" spans="1:11">
      <c r="A744" s="2" t="s">
        <v>370</v>
      </c>
      <c r="B744" s="2" t="s">
        <v>29</v>
      </c>
      <c r="C744" s="2" t="s">
        <v>309</v>
      </c>
      <c r="D744" s="2">
        <v>10</v>
      </c>
      <c r="E744" s="2">
        <f>D744*3</f>
        <v>30</v>
      </c>
      <c r="F744" s="2">
        <f>E744*0.051102</f>
        <v>1.53306</v>
      </c>
      <c r="G744" s="2">
        <f>INT(F744)</f>
        <v>1</v>
      </c>
      <c r="H744" s="2">
        <v>116.417198</v>
      </c>
      <c r="I744" s="2">
        <v>40.102501</v>
      </c>
      <c r="J744" s="2">
        <v>116.4045181</v>
      </c>
      <c r="K744" s="2">
        <v>40.094787222</v>
      </c>
    </row>
    <row r="745" ht="13.5" hidden="1" spans="1:11">
      <c r="A745" s="3" t="s">
        <v>1396</v>
      </c>
      <c r="B745" s="3" t="s">
        <v>12</v>
      </c>
      <c r="C745" s="3" t="s">
        <v>23</v>
      </c>
      <c r="D745" s="3" t="s">
        <v>232</v>
      </c>
      <c r="E745" s="3"/>
      <c r="F745" s="3"/>
      <c r="G745" s="3"/>
      <c r="H745" s="3">
        <v>116.151446</v>
      </c>
      <c r="I745" s="3">
        <v>39.736705</v>
      </c>
      <c r="J745" s="3">
        <v>116.13877746</v>
      </c>
      <c r="K745" s="3">
        <v>39.729104046</v>
      </c>
    </row>
    <row r="746" ht="13.5" hidden="1" spans="1:11">
      <c r="A746" s="3" t="s">
        <v>1397</v>
      </c>
      <c r="B746" s="3" t="s">
        <v>61</v>
      </c>
      <c r="C746" s="3" t="s">
        <v>23</v>
      </c>
      <c r="D746" s="3" t="s">
        <v>236</v>
      </c>
      <c r="E746" s="3"/>
      <c r="F746" s="3"/>
      <c r="G746" s="3"/>
      <c r="H746" s="3">
        <v>116.119941</v>
      </c>
      <c r="I746" s="3">
        <v>39.962179</v>
      </c>
      <c r="J746" s="3">
        <v>116.10702884</v>
      </c>
      <c r="K746" s="3">
        <v>39.955048414</v>
      </c>
    </row>
    <row r="747" ht="13.5" hidden="1" spans="1:11">
      <c r="A747" s="3" t="s">
        <v>1398</v>
      </c>
      <c r="B747" s="3" t="s">
        <v>61</v>
      </c>
      <c r="C747" s="3" t="s">
        <v>107</v>
      </c>
      <c r="D747" s="3" t="s">
        <v>1399</v>
      </c>
      <c r="E747" s="3"/>
      <c r="F747" s="3"/>
      <c r="G747" s="3"/>
      <c r="H747" s="3">
        <v>116.110451</v>
      </c>
      <c r="I747" s="3">
        <v>39.890387</v>
      </c>
      <c r="J747" s="3">
        <v>116.09749838</v>
      </c>
      <c r="K747" s="3">
        <v>39.883327168</v>
      </c>
    </row>
    <row r="748" ht="13.5" spans="1:11">
      <c r="A748" s="2" t="s">
        <v>9594</v>
      </c>
      <c r="B748" s="2" t="s">
        <v>29</v>
      </c>
      <c r="C748" s="2" t="s">
        <v>146</v>
      </c>
      <c r="D748" s="2">
        <v>7</v>
      </c>
      <c r="E748" s="2">
        <f>D748*3</f>
        <v>21</v>
      </c>
      <c r="F748" s="2">
        <f>E748*0.051102</f>
        <v>1.073142</v>
      </c>
      <c r="G748" s="2">
        <f>INT(F748)</f>
        <v>1</v>
      </c>
      <c r="H748" s="2">
        <v>116.409291</v>
      </c>
      <c r="I748" s="2">
        <v>40.10977</v>
      </c>
      <c r="J748" s="2">
        <v>116.39662399</v>
      </c>
      <c r="K748" s="2">
        <v>40.102005517</v>
      </c>
    </row>
    <row r="749" ht="13.5" spans="1:11">
      <c r="A749" s="2" t="s">
        <v>9598</v>
      </c>
      <c r="B749" s="2" t="s">
        <v>29</v>
      </c>
      <c r="C749" s="2" t="s">
        <v>13</v>
      </c>
      <c r="D749" s="2">
        <v>13</v>
      </c>
      <c r="E749" s="2">
        <f>D749*3</f>
        <v>39</v>
      </c>
      <c r="F749" s="2">
        <f>E749*0.051102</f>
        <v>1.992978</v>
      </c>
      <c r="G749" s="2">
        <f>INT(F749)</f>
        <v>1</v>
      </c>
      <c r="H749" s="2">
        <v>116.408745</v>
      </c>
      <c r="I749" s="2">
        <v>40.10506</v>
      </c>
      <c r="J749" s="2">
        <v>116.39608119</v>
      </c>
      <c r="K749" s="2">
        <v>40.097295408</v>
      </c>
    </row>
    <row r="750" ht="13.5" spans="1:11">
      <c r="A750" s="2" t="s">
        <v>864</v>
      </c>
      <c r="B750" s="2" t="s">
        <v>29</v>
      </c>
      <c r="C750" s="2" t="s">
        <v>58</v>
      </c>
      <c r="D750" s="2">
        <v>13</v>
      </c>
      <c r="E750" s="2">
        <f>D750*3</f>
        <v>39</v>
      </c>
      <c r="F750" s="2">
        <f>E750*0.051102</f>
        <v>1.992978</v>
      </c>
      <c r="G750" s="2">
        <f>INT(F750)</f>
        <v>1</v>
      </c>
      <c r="H750" s="2">
        <v>116.421103</v>
      </c>
      <c r="I750" s="2">
        <v>40.114949</v>
      </c>
      <c r="J750" s="2">
        <v>116.40840308</v>
      </c>
      <c r="K750" s="2">
        <v>40.107277208</v>
      </c>
    </row>
    <row r="751" ht="13.5" hidden="1" spans="1:11">
      <c r="A751" s="3" t="s">
        <v>1404</v>
      </c>
      <c r="B751" s="3" t="s">
        <v>12</v>
      </c>
      <c r="C751" s="3" t="s">
        <v>52</v>
      </c>
      <c r="D751" s="3" t="s">
        <v>1405</v>
      </c>
      <c r="E751" s="3"/>
      <c r="F751" s="3"/>
      <c r="G751" s="3"/>
      <c r="H751" s="3">
        <v>116.153238</v>
      </c>
      <c r="I751" s="3">
        <v>39.745157</v>
      </c>
      <c r="J751" s="3">
        <v>116.14057427</v>
      </c>
      <c r="K751" s="3">
        <v>39.73753358</v>
      </c>
    </row>
    <row r="752" ht="13.5" hidden="1" spans="1:11">
      <c r="A752" s="3" t="s">
        <v>1406</v>
      </c>
      <c r="B752" s="3" t="s">
        <v>127</v>
      </c>
      <c r="C752" s="3" t="s">
        <v>80</v>
      </c>
      <c r="D752" s="3" t="s">
        <v>72</v>
      </c>
      <c r="E752" s="3"/>
      <c r="F752" s="3"/>
      <c r="G752" s="3"/>
      <c r="H752" s="3">
        <v>116.373672</v>
      </c>
      <c r="I752" s="3">
        <v>39.750096</v>
      </c>
      <c r="J752" s="3">
        <v>116.36095292</v>
      </c>
      <c r="K752" s="3">
        <v>39.742783274</v>
      </c>
    </row>
    <row r="753" ht="13.5" hidden="1" spans="1:11">
      <c r="A753" s="3" t="s">
        <v>1407</v>
      </c>
      <c r="B753" s="3" t="s">
        <v>89</v>
      </c>
      <c r="C753" s="3" t="s">
        <v>625</v>
      </c>
      <c r="D753" s="3" t="s">
        <v>1408</v>
      </c>
      <c r="E753" s="3"/>
      <c r="F753" s="3"/>
      <c r="G753" s="3"/>
      <c r="H753" s="3">
        <v>116.549499</v>
      </c>
      <c r="I753" s="3">
        <v>39.746067</v>
      </c>
      <c r="J753" s="3">
        <v>116.53717059</v>
      </c>
      <c r="K753" s="3">
        <v>39.73883151</v>
      </c>
    </row>
    <row r="754" ht="13.5" hidden="1" spans="1:11">
      <c r="A754" s="3" t="s">
        <v>1409</v>
      </c>
      <c r="B754" s="3" t="s">
        <v>16</v>
      </c>
      <c r="C754" s="3" t="s">
        <v>23</v>
      </c>
      <c r="D754" s="3" t="s">
        <v>1410</v>
      </c>
      <c r="E754" s="3"/>
      <c r="F754" s="3"/>
      <c r="G754" s="3"/>
      <c r="H754" s="3">
        <v>116.652514</v>
      </c>
      <c r="I754" s="3">
        <v>40.136598</v>
      </c>
      <c r="J754" s="3">
        <v>116.6402488</v>
      </c>
      <c r="K754" s="3">
        <v>40.129175717</v>
      </c>
    </row>
    <row r="755" ht="13.5" hidden="1" spans="1:11">
      <c r="A755" s="3" t="s">
        <v>1411</v>
      </c>
      <c r="B755" s="3" t="s">
        <v>12</v>
      </c>
      <c r="C755" s="3" t="s">
        <v>102</v>
      </c>
      <c r="D755" s="3" t="s">
        <v>1226</v>
      </c>
      <c r="E755" s="3"/>
      <c r="F755" s="3"/>
      <c r="G755" s="3"/>
      <c r="H755" s="3">
        <v>116.144425</v>
      </c>
      <c r="I755" s="3">
        <v>39.73978</v>
      </c>
      <c r="J755" s="3">
        <v>116.13170216</v>
      </c>
      <c r="K755" s="3">
        <v>39.73227345</v>
      </c>
    </row>
    <row r="756" ht="13.5" spans="1:11">
      <c r="A756" s="2" t="s">
        <v>9123</v>
      </c>
      <c r="B756" s="2" t="s">
        <v>29</v>
      </c>
      <c r="C756" s="2" t="s">
        <v>66</v>
      </c>
      <c r="D756" s="2">
        <v>9</v>
      </c>
      <c r="E756" s="2">
        <f>D756*3</f>
        <v>27</v>
      </c>
      <c r="F756" s="2">
        <f>E756*0.051102</f>
        <v>1.379754</v>
      </c>
      <c r="G756" s="2">
        <f>INT(F756)</f>
        <v>1</v>
      </c>
      <c r="H756" s="2">
        <v>116.296749</v>
      </c>
      <c r="I756" s="2">
        <v>40.163524</v>
      </c>
      <c r="J756" s="2">
        <v>116.28428793</v>
      </c>
      <c r="K756" s="2">
        <v>40.155976882</v>
      </c>
    </row>
    <row r="757" ht="13.5" hidden="1" spans="1:11">
      <c r="A757" s="3" t="s">
        <v>1413</v>
      </c>
      <c r="B757" s="3" t="s">
        <v>127</v>
      </c>
      <c r="C757" s="3" t="s">
        <v>83</v>
      </c>
      <c r="D757" s="3" t="s">
        <v>1414</v>
      </c>
      <c r="E757" s="3"/>
      <c r="F757" s="3"/>
      <c r="G757" s="3"/>
      <c r="H757" s="3">
        <v>116.321155</v>
      </c>
      <c r="I757" s="3">
        <v>39.758038</v>
      </c>
      <c r="J757" s="3">
        <v>116.30853624</v>
      </c>
      <c r="K757" s="3">
        <v>39.750851837</v>
      </c>
    </row>
    <row r="758" ht="13.5" hidden="1" spans="1:11">
      <c r="A758" s="3" t="s">
        <v>1415</v>
      </c>
      <c r="B758" s="3" t="s">
        <v>12</v>
      </c>
      <c r="C758" s="3" t="s">
        <v>23</v>
      </c>
      <c r="D758" s="3" t="s">
        <v>232</v>
      </c>
      <c r="E758" s="3"/>
      <c r="F758" s="3"/>
      <c r="G758" s="3"/>
      <c r="H758" s="3">
        <v>116.145895</v>
      </c>
      <c r="I758" s="3">
        <v>39.729076</v>
      </c>
      <c r="J758" s="3">
        <v>116.13319433</v>
      </c>
      <c r="K758" s="3">
        <v>39.72155184</v>
      </c>
    </row>
    <row r="759" ht="13.5" hidden="1" spans="1:11">
      <c r="A759" s="3" t="s">
        <v>1416</v>
      </c>
      <c r="B759" s="3" t="s">
        <v>127</v>
      </c>
      <c r="C759" s="3" t="s">
        <v>80</v>
      </c>
      <c r="D759" s="3" t="s">
        <v>619</v>
      </c>
      <c r="E759" s="3"/>
      <c r="F759" s="3"/>
      <c r="G759" s="3"/>
      <c r="H759" s="3">
        <v>116.351527</v>
      </c>
      <c r="I759" s="3">
        <v>39.732326</v>
      </c>
      <c r="J759" s="3">
        <v>116.33877025</v>
      </c>
      <c r="K759" s="3">
        <v>39.725343077</v>
      </c>
    </row>
    <row r="760" ht="13.5" hidden="1" spans="1:11">
      <c r="A760" s="3" t="s">
        <v>1417</v>
      </c>
      <c r="B760" s="3" t="s">
        <v>127</v>
      </c>
      <c r="C760" s="3" t="s">
        <v>80</v>
      </c>
      <c r="D760" s="3" t="s">
        <v>1418</v>
      </c>
      <c r="E760" s="3"/>
      <c r="F760" s="3"/>
      <c r="G760" s="3"/>
      <c r="H760" s="3">
        <v>116.356274</v>
      </c>
      <c r="I760" s="3">
        <v>39.740165</v>
      </c>
      <c r="J760" s="3">
        <v>116.34351026</v>
      </c>
      <c r="K760" s="3">
        <v>39.733137381</v>
      </c>
    </row>
    <row r="761" ht="13.5" hidden="1" spans="1:11">
      <c r="A761" s="3" t="s">
        <v>1419</v>
      </c>
      <c r="B761" s="3" t="s">
        <v>12</v>
      </c>
      <c r="C761" s="3" t="s">
        <v>83</v>
      </c>
      <c r="D761" s="3" t="s">
        <v>730</v>
      </c>
      <c r="E761" s="3"/>
      <c r="F761" s="3"/>
      <c r="G761" s="3"/>
      <c r="H761" s="3">
        <v>116.153328</v>
      </c>
      <c r="I761" s="3">
        <v>39.748319</v>
      </c>
      <c r="J761" s="3">
        <v>116.14066298</v>
      </c>
      <c r="K761" s="3">
        <v>39.740693795</v>
      </c>
    </row>
    <row r="762" ht="13.5" hidden="1" spans="1:11">
      <c r="A762" s="3" t="s">
        <v>1420</v>
      </c>
      <c r="B762" s="3" t="s">
        <v>486</v>
      </c>
      <c r="C762" s="3" t="s">
        <v>80</v>
      </c>
      <c r="D762" s="3" t="s">
        <v>717</v>
      </c>
      <c r="E762" s="3"/>
      <c r="F762" s="3"/>
      <c r="G762" s="3"/>
      <c r="H762" s="3">
        <v>116.127048</v>
      </c>
      <c r="I762" s="3">
        <v>39.9557</v>
      </c>
      <c r="J762" s="3">
        <v>116.11418508</v>
      </c>
      <c r="K762" s="3">
        <v>39.948475246</v>
      </c>
    </row>
    <row r="763" ht="13.5" hidden="1" spans="1:11">
      <c r="A763" s="3" t="s">
        <v>1421</v>
      </c>
      <c r="B763" s="3" t="s">
        <v>12</v>
      </c>
      <c r="C763" s="3" t="s">
        <v>13</v>
      </c>
      <c r="D763" s="3" t="s">
        <v>574</v>
      </c>
      <c r="E763" s="3"/>
      <c r="F763" s="3"/>
      <c r="G763" s="3"/>
      <c r="H763" s="3">
        <v>116.130571</v>
      </c>
      <c r="I763" s="3">
        <v>39.733283</v>
      </c>
      <c r="J763" s="3">
        <v>116.11774517</v>
      </c>
      <c r="K763" s="3">
        <v>39.726011589</v>
      </c>
    </row>
    <row r="764" ht="13.5" hidden="1" spans="1:11">
      <c r="A764" s="3" t="s">
        <v>1422</v>
      </c>
      <c r="B764" s="3" t="s">
        <v>12</v>
      </c>
      <c r="C764" s="3" t="s">
        <v>146</v>
      </c>
      <c r="D764" s="3" t="s">
        <v>1423</v>
      </c>
      <c r="E764" s="3"/>
      <c r="F764" s="3"/>
      <c r="G764" s="3"/>
      <c r="H764" s="3">
        <v>116.079201</v>
      </c>
      <c r="I764" s="3">
        <v>39.717527</v>
      </c>
      <c r="J764" s="3">
        <v>116.06640771</v>
      </c>
      <c r="K764" s="3">
        <v>39.710220644</v>
      </c>
    </row>
    <row r="765" ht="13.5" hidden="1" spans="1:11">
      <c r="A765" s="3" t="s">
        <v>1424</v>
      </c>
      <c r="B765" s="3" t="s">
        <v>12</v>
      </c>
      <c r="C765" s="3" t="s">
        <v>107</v>
      </c>
      <c r="D765" s="3" t="s">
        <v>1425</v>
      </c>
      <c r="E765" s="3"/>
      <c r="F765" s="3"/>
      <c r="G765" s="3"/>
      <c r="H765" s="3">
        <v>116.227892</v>
      </c>
      <c r="I765" s="3">
        <v>39.780755</v>
      </c>
      <c r="J765" s="3">
        <v>116.215216</v>
      </c>
      <c r="K765" s="3">
        <v>39.773872694</v>
      </c>
    </row>
    <row r="766" ht="13.5" hidden="1" spans="1:11">
      <c r="A766" s="3" t="s">
        <v>1426</v>
      </c>
      <c r="B766" s="3" t="s">
        <v>16</v>
      </c>
      <c r="C766" s="3" t="s">
        <v>58</v>
      </c>
      <c r="D766" s="3" t="s">
        <v>1427</v>
      </c>
      <c r="E766" s="3"/>
      <c r="F766" s="3"/>
      <c r="G766" s="3"/>
      <c r="H766" s="3">
        <v>116.707179</v>
      </c>
      <c r="I766" s="3">
        <v>40.138113</v>
      </c>
      <c r="J766" s="3">
        <v>116.69453277</v>
      </c>
      <c r="K766" s="3">
        <v>40.131275007</v>
      </c>
    </row>
    <row r="767" ht="13.5" hidden="1" spans="1:11">
      <c r="A767" s="3" t="s">
        <v>1428</v>
      </c>
      <c r="B767" s="3" t="s">
        <v>61</v>
      </c>
      <c r="C767" s="3" t="s">
        <v>52</v>
      </c>
      <c r="D767" s="3" t="s">
        <v>1429</v>
      </c>
      <c r="E767" s="3"/>
      <c r="F767" s="3"/>
      <c r="G767" s="3"/>
      <c r="H767" s="3">
        <v>116.102023</v>
      </c>
      <c r="I767" s="3">
        <v>39.953635</v>
      </c>
      <c r="J767" s="3">
        <v>116.08908659</v>
      </c>
      <c r="K767" s="3">
        <v>39.946580937</v>
      </c>
    </row>
    <row r="768" ht="13.5" spans="1:11">
      <c r="A768" s="2" t="s">
        <v>9041</v>
      </c>
      <c r="B768" s="2" t="s">
        <v>29</v>
      </c>
      <c r="C768" s="2" t="s">
        <v>23</v>
      </c>
      <c r="D768" s="2">
        <v>8</v>
      </c>
      <c r="E768" s="2">
        <f>D768*3</f>
        <v>24</v>
      </c>
      <c r="F768" s="2">
        <f>E768*0.051102</f>
        <v>1.226448</v>
      </c>
      <c r="G768" s="2">
        <f>INT(F768)</f>
        <v>1</v>
      </c>
      <c r="H768" s="2">
        <v>116.22213</v>
      </c>
      <c r="I768" s="2">
        <v>40.227101</v>
      </c>
      <c r="J768" s="2">
        <v>116.20937605</v>
      </c>
      <c r="K768" s="2">
        <v>40.220167174</v>
      </c>
    </row>
    <row r="769" ht="13.5" spans="1:11">
      <c r="A769" s="2" t="s">
        <v>9126</v>
      </c>
      <c r="B769" s="2" t="s">
        <v>29</v>
      </c>
      <c r="C769" s="2" t="s">
        <v>83</v>
      </c>
      <c r="D769" s="2">
        <v>7</v>
      </c>
      <c r="E769" s="2">
        <f>D769*3</f>
        <v>21</v>
      </c>
      <c r="F769" s="2">
        <f>E769*0.051102</f>
        <v>1.073142</v>
      </c>
      <c r="G769" s="2">
        <f>INT(F769)</f>
        <v>1</v>
      </c>
      <c r="H769" s="2">
        <v>116.288286</v>
      </c>
      <c r="I769" s="2">
        <v>40.137654</v>
      </c>
      <c r="J769" s="2">
        <v>116.27583131</v>
      </c>
      <c r="K769" s="2">
        <v>40.13006333</v>
      </c>
    </row>
    <row r="770" ht="13.5" hidden="1" spans="1:11">
      <c r="A770" s="3" t="s">
        <v>1433</v>
      </c>
      <c r="B770" s="3" t="s">
        <v>16</v>
      </c>
      <c r="C770" s="3" t="s">
        <v>1434</v>
      </c>
      <c r="D770" s="3" t="s">
        <v>750</v>
      </c>
      <c r="E770" s="3"/>
      <c r="F770" s="3"/>
      <c r="G770" s="3"/>
      <c r="H770" s="3">
        <v>116.7529</v>
      </c>
      <c r="I770" s="3">
        <v>40.098257</v>
      </c>
      <c r="J770" s="3">
        <v>116.74037982</v>
      </c>
      <c r="K770" s="3">
        <v>40.090754122</v>
      </c>
    </row>
    <row r="771" ht="13.5" hidden="1" spans="1:11">
      <c r="A771" s="3" t="s">
        <v>1435</v>
      </c>
      <c r="B771" s="3" t="s">
        <v>61</v>
      </c>
      <c r="C771" s="3" t="s">
        <v>83</v>
      </c>
      <c r="D771" s="3" t="s">
        <v>858</v>
      </c>
      <c r="E771" s="3"/>
      <c r="F771" s="3"/>
      <c r="G771" s="3"/>
      <c r="H771" s="3">
        <v>116.111869</v>
      </c>
      <c r="I771" s="3">
        <v>39.967534</v>
      </c>
      <c r="J771" s="3">
        <v>116.09892132</v>
      </c>
      <c r="K771" s="3">
        <v>39.960468882</v>
      </c>
    </row>
    <row r="772" ht="13.5" hidden="1" spans="1:11">
      <c r="A772" s="3" t="s">
        <v>1436</v>
      </c>
      <c r="B772" s="3" t="s">
        <v>61</v>
      </c>
      <c r="C772" s="3" t="s">
        <v>58</v>
      </c>
      <c r="D772" s="3" t="s">
        <v>1437</v>
      </c>
      <c r="E772" s="3"/>
      <c r="F772" s="3"/>
      <c r="G772" s="3"/>
      <c r="H772" s="3">
        <v>116.094462</v>
      </c>
      <c r="I772" s="3">
        <v>39.950777</v>
      </c>
      <c r="J772" s="3">
        <v>116.08155005</v>
      </c>
      <c r="K772" s="3">
        <v>39.943670786</v>
      </c>
    </row>
    <row r="773" ht="13.5" hidden="1" spans="1:11">
      <c r="A773" s="3" t="s">
        <v>1438</v>
      </c>
      <c r="B773" s="3" t="s">
        <v>12</v>
      </c>
      <c r="C773" s="3" t="s">
        <v>58</v>
      </c>
      <c r="D773" s="3" t="s">
        <v>1439</v>
      </c>
      <c r="E773" s="3"/>
      <c r="F773" s="3"/>
      <c r="G773" s="3"/>
      <c r="H773" s="3">
        <v>116.151251</v>
      </c>
      <c r="I773" s="3">
        <v>39.747428</v>
      </c>
      <c r="J773" s="3">
        <v>116.1385728</v>
      </c>
      <c r="K773" s="3">
        <v>39.739825603</v>
      </c>
    </row>
    <row r="774" ht="13.5" hidden="1" spans="1:11">
      <c r="A774" s="3" t="s">
        <v>1440</v>
      </c>
      <c r="B774" s="3" t="s">
        <v>637</v>
      </c>
      <c r="C774" s="3" t="s">
        <v>83</v>
      </c>
      <c r="D774" s="3" t="s">
        <v>1441</v>
      </c>
      <c r="E774" s="3"/>
      <c r="F774" s="3"/>
      <c r="G774" s="3"/>
      <c r="H774" s="3">
        <v>115.990331</v>
      </c>
      <c r="I774" s="3">
        <v>40.457696</v>
      </c>
      <c r="J774" s="3">
        <v>115.97757838</v>
      </c>
      <c r="K774" s="3">
        <v>40.450802093</v>
      </c>
    </row>
    <row r="775" ht="13.5" hidden="1" spans="1:11">
      <c r="A775" s="3" t="s">
        <v>1442</v>
      </c>
      <c r="B775" s="3" t="s">
        <v>89</v>
      </c>
      <c r="C775" s="3" t="s">
        <v>23</v>
      </c>
      <c r="D775" s="3" t="s">
        <v>1443</v>
      </c>
      <c r="E775" s="3"/>
      <c r="F775" s="3"/>
      <c r="G775" s="3"/>
      <c r="H775" s="3">
        <v>116.641362</v>
      </c>
      <c r="I775" s="3">
        <v>39.908545</v>
      </c>
      <c r="J775" s="3">
        <v>116.62916037</v>
      </c>
      <c r="K775" s="3">
        <v>39.901149648</v>
      </c>
    </row>
    <row r="776" ht="13.5" hidden="1" spans="1:11">
      <c r="A776" s="3" t="s">
        <v>1444</v>
      </c>
      <c r="B776" s="3" t="s">
        <v>12</v>
      </c>
      <c r="C776" s="3" t="s">
        <v>83</v>
      </c>
      <c r="D776" s="3" t="s">
        <v>1110</v>
      </c>
      <c r="E776" s="3"/>
      <c r="F776" s="3"/>
      <c r="G776" s="3"/>
      <c r="H776" s="3">
        <v>116.149826</v>
      </c>
      <c r="I776" s="3">
        <v>39.736277</v>
      </c>
      <c r="J776" s="3">
        <v>116.1371467</v>
      </c>
      <c r="K776" s="3">
        <v>39.728695709</v>
      </c>
    </row>
    <row r="777" ht="13.5" spans="1:11">
      <c r="A777" s="2" t="s">
        <v>4066</v>
      </c>
      <c r="B777" s="2" t="s">
        <v>29</v>
      </c>
      <c r="C777" s="2" t="s">
        <v>13</v>
      </c>
      <c r="D777" s="2">
        <v>13</v>
      </c>
      <c r="E777" s="2">
        <f>D777*3</f>
        <v>39</v>
      </c>
      <c r="F777" s="2">
        <f>E777*0.051102</f>
        <v>1.992978</v>
      </c>
      <c r="G777" s="2">
        <f>INT(F777)</f>
        <v>1</v>
      </c>
      <c r="H777" s="2">
        <v>116.417786</v>
      </c>
      <c r="I777" s="2">
        <v>40.153587</v>
      </c>
      <c r="J777" s="2">
        <v>116.40511945</v>
      </c>
      <c r="K777" s="2">
        <v>40.145882125</v>
      </c>
    </row>
    <row r="778" ht="13.5" hidden="1" spans="1:11">
      <c r="A778" s="3" t="s">
        <v>1447</v>
      </c>
      <c r="B778" s="3" t="s">
        <v>61</v>
      </c>
      <c r="C778" s="3" t="s">
        <v>309</v>
      </c>
      <c r="D778" s="3" t="s">
        <v>105</v>
      </c>
      <c r="E778" s="3"/>
      <c r="F778" s="3"/>
      <c r="G778" s="3"/>
      <c r="H778" s="3">
        <v>116.11309</v>
      </c>
      <c r="I778" s="3">
        <v>39.893562</v>
      </c>
      <c r="J778" s="3">
        <v>116.10014507</v>
      </c>
      <c r="K778" s="3">
        <v>39.886489761</v>
      </c>
    </row>
    <row r="779" ht="13.5" hidden="1" spans="1:11">
      <c r="A779" s="3" t="s">
        <v>1448</v>
      </c>
      <c r="B779" s="3" t="s">
        <v>12</v>
      </c>
      <c r="C779" s="3" t="s">
        <v>26</v>
      </c>
      <c r="D779" s="3" t="s">
        <v>1449</v>
      </c>
      <c r="E779" s="3"/>
      <c r="F779" s="3"/>
      <c r="G779" s="3"/>
      <c r="H779" s="3">
        <v>116.175983</v>
      </c>
      <c r="I779" s="3">
        <v>39.767012</v>
      </c>
      <c r="J779" s="3">
        <v>116.16338969</v>
      </c>
      <c r="K779" s="3">
        <v>39.759386362</v>
      </c>
    </row>
    <row r="780" ht="13.5" spans="1:11">
      <c r="A780" s="2" t="s">
        <v>9045</v>
      </c>
      <c r="B780" s="2" t="s">
        <v>29</v>
      </c>
      <c r="C780" s="2" t="s">
        <v>23</v>
      </c>
      <c r="D780" s="2">
        <v>11</v>
      </c>
      <c r="E780" s="2">
        <f>D780*3</f>
        <v>33</v>
      </c>
      <c r="F780" s="2">
        <f>E780*0.051102</f>
        <v>1.686366</v>
      </c>
      <c r="G780" s="2">
        <f>INT(F780)</f>
        <v>1</v>
      </c>
      <c r="H780" s="2">
        <v>116.233915</v>
      </c>
      <c r="I780" s="2">
        <v>40.230077</v>
      </c>
      <c r="J780" s="2">
        <v>116.22118786</v>
      </c>
      <c r="K780" s="2">
        <v>40.22313952</v>
      </c>
    </row>
    <row r="781" ht="13.5" hidden="1" spans="1:11">
      <c r="A781" s="3" t="s">
        <v>1452</v>
      </c>
      <c r="B781" s="3" t="s">
        <v>12</v>
      </c>
      <c r="C781" s="3" t="s">
        <v>136</v>
      </c>
      <c r="D781" s="3" t="s">
        <v>677</v>
      </c>
      <c r="E781" s="3"/>
      <c r="F781" s="3"/>
      <c r="G781" s="3"/>
      <c r="H781" s="3">
        <v>116.136249</v>
      </c>
      <c r="I781" s="3">
        <v>39.748229</v>
      </c>
      <c r="J781" s="3">
        <v>116.12345492</v>
      </c>
      <c r="K781" s="3">
        <v>39.740855501</v>
      </c>
    </row>
    <row r="782" ht="13.5" hidden="1" spans="1:11">
      <c r="A782" s="3" t="s">
        <v>1453</v>
      </c>
      <c r="B782" s="3" t="s">
        <v>12</v>
      </c>
      <c r="C782" s="3" t="s">
        <v>309</v>
      </c>
      <c r="D782" s="3" t="s">
        <v>380</v>
      </c>
      <c r="E782" s="3"/>
      <c r="F782" s="3"/>
      <c r="G782" s="3"/>
      <c r="H782" s="3">
        <v>116.128459</v>
      </c>
      <c r="I782" s="3">
        <v>39.729394</v>
      </c>
      <c r="J782" s="3">
        <v>116.11562206</v>
      </c>
      <c r="K782" s="3">
        <v>39.722158714</v>
      </c>
    </row>
    <row r="783" ht="13.5" hidden="1" spans="1:11">
      <c r="A783" s="3" t="s">
        <v>1454</v>
      </c>
      <c r="B783" s="3" t="s">
        <v>16</v>
      </c>
      <c r="C783" s="3" t="s">
        <v>46</v>
      </c>
      <c r="D783" s="3" t="s">
        <v>373</v>
      </c>
      <c r="E783" s="3"/>
      <c r="F783" s="3"/>
      <c r="G783" s="3"/>
      <c r="H783" s="3">
        <v>116.679737</v>
      </c>
      <c r="I783" s="3">
        <v>40.219508</v>
      </c>
      <c r="J783" s="3">
        <v>116.66725222</v>
      </c>
      <c r="K783" s="3">
        <v>40.212418475</v>
      </c>
    </row>
    <row r="784" ht="13.5" hidden="1" spans="1:11">
      <c r="A784" s="3" t="s">
        <v>1455</v>
      </c>
      <c r="B784" s="3" t="s">
        <v>12</v>
      </c>
      <c r="C784" s="3" t="s">
        <v>83</v>
      </c>
      <c r="D784" s="3" t="s">
        <v>1456</v>
      </c>
      <c r="E784" s="3"/>
      <c r="F784" s="3"/>
      <c r="G784" s="3"/>
      <c r="H784" s="3">
        <v>116.155439</v>
      </c>
      <c r="I784" s="3">
        <v>39.738866</v>
      </c>
      <c r="J784" s="3">
        <v>116.14279367</v>
      </c>
      <c r="K784" s="3">
        <v>39.731224264</v>
      </c>
    </row>
    <row r="785" ht="13.5" spans="1:11">
      <c r="A785" s="2" t="s">
        <v>9042</v>
      </c>
      <c r="B785" s="2" t="s">
        <v>29</v>
      </c>
      <c r="C785" s="2" t="s">
        <v>23</v>
      </c>
      <c r="D785" s="2">
        <v>13</v>
      </c>
      <c r="E785" s="2">
        <f>D785*3</f>
        <v>39</v>
      </c>
      <c r="F785" s="2">
        <f>E785*0.051102</f>
        <v>1.992978</v>
      </c>
      <c r="G785" s="2">
        <f>INT(F785)</f>
        <v>1</v>
      </c>
      <c r="H785" s="2">
        <v>116.258809</v>
      </c>
      <c r="I785" s="2">
        <v>40.152672</v>
      </c>
      <c r="J785" s="2">
        <v>116.24626948</v>
      </c>
      <c r="K785" s="2">
        <v>40.145402875</v>
      </c>
    </row>
    <row r="786" ht="13.5" spans="1:11">
      <c r="A786" s="2" t="s">
        <v>1403</v>
      </c>
      <c r="B786" s="2" t="s">
        <v>29</v>
      </c>
      <c r="C786" s="2" t="s">
        <v>146</v>
      </c>
      <c r="D786" s="2">
        <v>8</v>
      </c>
      <c r="E786" s="2">
        <f>D786*3</f>
        <v>24</v>
      </c>
      <c r="F786" s="2">
        <f>E786*0.051102</f>
        <v>1.226448</v>
      </c>
      <c r="G786" s="2">
        <f>INT(F786)</f>
        <v>1</v>
      </c>
      <c r="H786" s="2">
        <v>116.39239</v>
      </c>
      <c r="I786" s="2">
        <v>40.124478</v>
      </c>
      <c r="J786" s="2">
        <v>116.37970335</v>
      </c>
      <c r="K786" s="2">
        <v>40.116810128</v>
      </c>
    </row>
    <row r="787" ht="13.5" spans="1:11">
      <c r="A787" s="2" t="s">
        <v>681</v>
      </c>
      <c r="B787" s="2" t="s">
        <v>29</v>
      </c>
      <c r="C787" s="2" t="s">
        <v>170</v>
      </c>
      <c r="D787" s="2">
        <v>16</v>
      </c>
      <c r="E787" s="2">
        <f>D787*3</f>
        <v>48</v>
      </c>
      <c r="F787" s="2">
        <f>E787*0.051102</f>
        <v>2.452896</v>
      </c>
      <c r="G787" s="2">
        <f>INT(F787)</f>
        <v>2</v>
      </c>
      <c r="H787" s="2">
        <v>116.378368</v>
      </c>
      <c r="I787" s="2">
        <v>40.099179</v>
      </c>
      <c r="J787" s="2">
        <v>116.36563184</v>
      </c>
      <c r="K787" s="2">
        <v>40.091755218</v>
      </c>
    </row>
    <row r="788" ht="13.5" hidden="1" spans="1:11">
      <c r="A788" s="3" t="s">
        <v>1461</v>
      </c>
      <c r="B788" s="3" t="s">
        <v>12</v>
      </c>
      <c r="C788" s="3" t="s">
        <v>80</v>
      </c>
      <c r="D788" s="3" t="s">
        <v>1462</v>
      </c>
      <c r="E788" s="3"/>
      <c r="F788" s="3"/>
      <c r="G788" s="3"/>
      <c r="H788" s="3">
        <v>116.159257</v>
      </c>
      <c r="I788" s="3">
        <v>39.753371</v>
      </c>
      <c r="J788" s="3">
        <v>116.1466234</v>
      </c>
      <c r="K788" s="3">
        <v>39.745699185</v>
      </c>
    </row>
    <row r="789" ht="13.5" spans="1:11">
      <c r="A789" s="2" t="s">
        <v>1976</v>
      </c>
      <c r="B789" s="2" t="s">
        <v>29</v>
      </c>
      <c r="C789" s="2" t="s">
        <v>23</v>
      </c>
      <c r="D789" s="2">
        <v>16</v>
      </c>
      <c r="E789" s="2">
        <f>D789*3</f>
        <v>48</v>
      </c>
      <c r="F789" s="2">
        <f>E789*0.051102</f>
        <v>2.452896</v>
      </c>
      <c r="G789" s="2">
        <f>INT(F789)</f>
        <v>2</v>
      </c>
      <c r="H789" s="2">
        <v>116.27226</v>
      </c>
      <c r="I789" s="2">
        <v>40.133954</v>
      </c>
      <c r="J789" s="2">
        <v>116.25978085</v>
      </c>
      <c r="K789" s="2">
        <v>40.126464578</v>
      </c>
    </row>
    <row r="790" ht="13.5" hidden="1" spans="1:11">
      <c r="A790" s="3" t="s">
        <v>1466</v>
      </c>
      <c r="B790" s="3" t="s">
        <v>127</v>
      </c>
      <c r="C790" s="3" t="s">
        <v>1467</v>
      </c>
      <c r="D790" s="3" t="s">
        <v>1468</v>
      </c>
      <c r="E790" s="3"/>
      <c r="F790" s="3"/>
      <c r="G790" s="3"/>
      <c r="H790" s="3">
        <v>116.317097</v>
      </c>
      <c r="I790" s="3">
        <v>39.632299</v>
      </c>
      <c r="J790" s="3">
        <v>116.30452725</v>
      </c>
      <c r="K790" s="3">
        <v>39.625066296</v>
      </c>
    </row>
    <row r="791" ht="13.5" hidden="1" spans="1:11">
      <c r="A791" s="3" t="s">
        <v>1469</v>
      </c>
      <c r="B791" s="3" t="s">
        <v>12</v>
      </c>
      <c r="C791" s="3" t="s">
        <v>17</v>
      </c>
      <c r="D791" s="3" t="s">
        <v>344</v>
      </c>
      <c r="E791" s="3"/>
      <c r="F791" s="3"/>
      <c r="G791" s="3"/>
      <c r="H791" s="3">
        <v>116.182548</v>
      </c>
      <c r="I791" s="3">
        <v>39.778533</v>
      </c>
      <c r="J791" s="3">
        <v>116.16995511</v>
      </c>
      <c r="K791" s="3">
        <v>39.770995249</v>
      </c>
    </row>
    <row r="792" ht="13.5" hidden="1" spans="1:11">
      <c r="A792" s="3" t="s">
        <v>1470</v>
      </c>
      <c r="B792" s="3" t="s">
        <v>411</v>
      </c>
      <c r="C792" s="3" t="s">
        <v>102</v>
      </c>
      <c r="D792" s="3" t="s">
        <v>1212</v>
      </c>
      <c r="E792" s="3"/>
      <c r="F792" s="3"/>
      <c r="G792" s="3"/>
      <c r="H792" s="3">
        <v>116.293306</v>
      </c>
      <c r="I792" s="3">
        <v>39.810203</v>
      </c>
      <c r="J792" s="3">
        <v>116.28090475</v>
      </c>
      <c r="K792" s="3">
        <v>39.802654454</v>
      </c>
    </row>
    <row r="793" ht="13.5" hidden="1" spans="1:11">
      <c r="A793" s="3" t="s">
        <v>1471</v>
      </c>
      <c r="B793" s="3" t="s">
        <v>89</v>
      </c>
      <c r="C793" s="3" t="s">
        <v>55</v>
      </c>
      <c r="D793" s="3" t="s">
        <v>1472</v>
      </c>
      <c r="E793" s="3"/>
      <c r="F793" s="3"/>
      <c r="G793" s="3"/>
      <c r="H793" s="3">
        <v>116.63734</v>
      </c>
      <c r="I793" s="3">
        <v>39.88191</v>
      </c>
      <c r="J793" s="3">
        <v>116.62511904</v>
      </c>
      <c r="K793" s="3">
        <v>39.874540491</v>
      </c>
    </row>
    <row r="794" ht="13.5" hidden="1" spans="1:11">
      <c r="A794" s="3" t="s">
        <v>1473</v>
      </c>
      <c r="B794" s="3" t="s">
        <v>61</v>
      </c>
      <c r="C794" s="3" t="s">
        <v>23</v>
      </c>
      <c r="D794" s="3" t="s">
        <v>498</v>
      </c>
      <c r="E794" s="3"/>
      <c r="F794" s="3"/>
      <c r="G794" s="3"/>
      <c r="H794" s="3">
        <v>116.103279</v>
      </c>
      <c r="I794" s="3">
        <v>39.957293</v>
      </c>
      <c r="J794" s="3">
        <v>116.09033741</v>
      </c>
      <c r="K794" s="3">
        <v>39.950241834</v>
      </c>
    </row>
    <row r="795" ht="13.5" hidden="1" spans="1:11">
      <c r="A795" s="3" t="s">
        <v>1474</v>
      </c>
      <c r="B795" s="3" t="s">
        <v>411</v>
      </c>
      <c r="C795" s="3" t="s">
        <v>80</v>
      </c>
      <c r="D795" s="3" t="s">
        <v>1405</v>
      </c>
      <c r="E795" s="3"/>
      <c r="F795" s="3"/>
      <c r="G795" s="3"/>
      <c r="H795" s="3">
        <v>116.217347</v>
      </c>
      <c r="I795" s="3">
        <v>39.828617</v>
      </c>
      <c r="J795" s="3">
        <v>116.20467609</v>
      </c>
      <c r="K795" s="3">
        <v>39.821685154</v>
      </c>
    </row>
    <row r="796" ht="13.5" spans="1:11">
      <c r="A796" s="2" t="s">
        <v>1868</v>
      </c>
      <c r="B796" s="2" t="s">
        <v>29</v>
      </c>
      <c r="C796" s="2" t="s">
        <v>83</v>
      </c>
      <c r="D796" s="2">
        <v>15</v>
      </c>
      <c r="E796" s="2">
        <f>D796*3</f>
        <v>45</v>
      </c>
      <c r="F796" s="2">
        <f>E796*0.051102</f>
        <v>2.29959</v>
      </c>
      <c r="G796" s="2">
        <f>INT(F796)</f>
        <v>2</v>
      </c>
      <c r="H796" s="2">
        <v>116.23384</v>
      </c>
      <c r="I796" s="2">
        <v>40.232989</v>
      </c>
      <c r="J796" s="2">
        <v>116.22111152</v>
      </c>
      <c r="K796" s="2">
        <v>40.226051249</v>
      </c>
    </row>
    <row r="797" ht="13.5" hidden="1" spans="1:11">
      <c r="A797" s="3" t="s">
        <v>1477</v>
      </c>
      <c r="B797" s="3" t="s">
        <v>12</v>
      </c>
      <c r="C797" s="3" t="s">
        <v>49</v>
      </c>
      <c r="D797" s="3" t="s">
        <v>1478</v>
      </c>
      <c r="E797" s="3"/>
      <c r="F797" s="3"/>
      <c r="G797" s="3"/>
      <c r="H797" s="3">
        <v>116.14888</v>
      </c>
      <c r="I797" s="3">
        <v>39.758292</v>
      </c>
      <c r="J797" s="3">
        <v>116.13618208</v>
      </c>
      <c r="K797" s="3">
        <v>39.750717174</v>
      </c>
    </row>
    <row r="798" ht="13.5" hidden="1" spans="1:11">
      <c r="A798" s="3" t="s">
        <v>1479</v>
      </c>
      <c r="B798" s="3" t="s">
        <v>12</v>
      </c>
      <c r="C798" s="3" t="s">
        <v>83</v>
      </c>
      <c r="D798" s="3" t="s">
        <v>1016</v>
      </c>
      <c r="E798" s="3"/>
      <c r="F798" s="3"/>
      <c r="G798" s="3"/>
      <c r="H798" s="3">
        <v>116.15109</v>
      </c>
      <c r="I798" s="3">
        <v>39.734913</v>
      </c>
      <c r="J798" s="3">
        <v>116.13842082</v>
      </c>
      <c r="K798" s="3">
        <v>39.727316931</v>
      </c>
    </row>
    <row r="799" ht="13.5" hidden="1" spans="1:11">
      <c r="A799" s="3" t="s">
        <v>1480</v>
      </c>
      <c r="B799" s="3" t="s">
        <v>61</v>
      </c>
      <c r="C799" s="3" t="s">
        <v>80</v>
      </c>
      <c r="D799" s="3" t="s">
        <v>1429</v>
      </c>
      <c r="E799" s="3"/>
      <c r="F799" s="3"/>
      <c r="G799" s="3"/>
      <c r="H799" s="3">
        <v>116.100249</v>
      </c>
      <c r="I799" s="3">
        <v>39.94835</v>
      </c>
      <c r="J799" s="3">
        <v>116.08732028</v>
      </c>
      <c r="K799" s="3">
        <v>39.941289251</v>
      </c>
    </row>
    <row r="800" ht="13.5" hidden="1" spans="1:11">
      <c r="A800" s="3" t="s">
        <v>1481</v>
      </c>
      <c r="B800" s="3" t="s">
        <v>16</v>
      </c>
      <c r="C800" s="3" t="s">
        <v>26</v>
      </c>
      <c r="D800" s="3" t="s">
        <v>1091</v>
      </c>
      <c r="E800" s="3"/>
      <c r="F800" s="3"/>
      <c r="G800" s="3"/>
      <c r="H800" s="3">
        <v>116.701821</v>
      </c>
      <c r="I800" s="3">
        <v>40.117197</v>
      </c>
      <c r="J800" s="3">
        <v>116.68918403</v>
      </c>
      <c r="K800" s="3">
        <v>40.110356164</v>
      </c>
    </row>
    <row r="801" ht="13.5" spans="1:11">
      <c r="A801" s="2" t="s">
        <v>9427</v>
      </c>
      <c r="B801" s="2" t="s">
        <v>29</v>
      </c>
      <c r="C801" s="2" t="s">
        <v>23</v>
      </c>
      <c r="D801" s="2">
        <v>16</v>
      </c>
      <c r="E801" s="2">
        <f>D801*3</f>
        <v>48</v>
      </c>
      <c r="F801" s="2">
        <f>E801*0.051102</f>
        <v>2.452896</v>
      </c>
      <c r="G801" s="2">
        <f>INT(F801)</f>
        <v>2</v>
      </c>
      <c r="H801" s="2">
        <v>116.390872</v>
      </c>
      <c r="I801" s="2">
        <v>40.159215</v>
      </c>
      <c r="J801" s="2">
        <v>116.37820506</v>
      </c>
      <c r="K801" s="2">
        <v>40.15157476</v>
      </c>
    </row>
    <row r="802" ht="13.5" hidden="1" spans="1:11">
      <c r="A802" s="3" t="s">
        <v>1483</v>
      </c>
      <c r="B802" s="3" t="s">
        <v>61</v>
      </c>
      <c r="C802" s="3" t="s">
        <v>80</v>
      </c>
      <c r="D802" s="3" t="s">
        <v>989</v>
      </c>
      <c r="E802" s="3"/>
      <c r="F802" s="3"/>
      <c r="G802" s="3"/>
      <c r="H802" s="3">
        <v>116.094176</v>
      </c>
      <c r="I802" s="3">
        <v>39.937515</v>
      </c>
      <c r="J802" s="3">
        <v>116.08127232</v>
      </c>
      <c r="K802" s="3">
        <v>39.93040825</v>
      </c>
    </row>
    <row r="803" ht="13.5" hidden="1" spans="1:11">
      <c r="A803" s="3" t="s">
        <v>1484</v>
      </c>
      <c r="B803" s="3" t="s">
        <v>12</v>
      </c>
      <c r="C803" s="3" t="s">
        <v>58</v>
      </c>
      <c r="D803" s="3" t="s">
        <v>1485</v>
      </c>
      <c r="E803" s="3"/>
      <c r="F803" s="3"/>
      <c r="G803" s="3"/>
      <c r="H803" s="3">
        <v>116.081646</v>
      </c>
      <c r="I803" s="3">
        <v>39.720928</v>
      </c>
      <c r="J803" s="3">
        <v>116.06883107</v>
      </c>
      <c r="K803" s="3">
        <v>39.713660387</v>
      </c>
    </row>
    <row r="804" ht="13.5" hidden="1" spans="1:11">
      <c r="A804" s="3" t="s">
        <v>1486</v>
      </c>
      <c r="B804" s="3" t="s">
        <v>12</v>
      </c>
      <c r="C804" s="3" t="s">
        <v>170</v>
      </c>
      <c r="D804" s="3" t="s">
        <v>1487</v>
      </c>
      <c r="E804" s="3"/>
      <c r="F804" s="3"/>
      <c r="G804" s="3"/>
      <c r="H804" s="3">
        <v>116.127436</v>
      </c>
      <c r="I804" s="3">
        <v>39.734575</v>
      </c>
      <c r="J804" s="3">
        <v>116.11458638</v>
      </c>
      <c r="K804" s="3">
        <v>39.727353492</v>
      </c>
    </row>
    <row r="805" ht="13.5" hidden="1" spans="1:11">
      <c r="A805" s="3" t="s">
        <v>1488</v>
      </c>
      <c r="B805" s="3" t="s">
        <v>16</v>
      </c>
      <c r="C805" s="3" t="s">
        <v>306</v>
      </c>
      <c r="D805" s="3" t="s">
        <v>1489</v>
      </c>
      <c r="E805" s="3"/>
      <c r="F805" s="3"/>
      <c r="G805" s="3"/>
      <c r="H805" s="3">
        <v>116.683699</v>
      </c>
      <c r="I805" s="3">
        <v>40.11204</v>
      </c>
      <c r="J805" s="3">
        <v>116.67118622</v>
      </c>
      <c r="K805" s="3">
        <v>40.105022807</v>
      </c>
    </row>
    <row r="806" ht="13.5" hidden="1" spans="1:11">
      <c r="A806" s="3" t="s">
        <v>1490</v>
      </c>
      <c r="B806" s="3" t="s">
        <v>12</v>
      </c>
      <c r="C806" s="3" t="s">
        <v>58</v>
      </c>
      <c r="D806" s="3" t="s">
        <v>1491</v>
      </c>
      <c r="E806" s="3"/>
      <c r="F806" s="3"/>
      <c r="G806" s="3"/>
      <c r="H806" s="3">
        <v>116.077605</v>
      </c>
      <c r="I806" s="3">
        <v>39.718832</v>
      </c>
      <c r="J806" s="3">
        <v>116.06482249</v>
      </c>
      <c r="K806" s="3">
        <v>39.711498424</v>
      </c>
    </row>
    <row r="807" ht="13.5" spans="1:11">
      <c r="A807" s="2" t="s">
        <v>4642</v>
      </c>
      <c r="B807" s="2" t="s">
        <v>29</v>
      </c>
      <c r="C807" s="2" t="s">
        <v>102</v>
      </c>
      <c r="D807" s="2">
        <v>18</v>
      </c>
      <c r="E807" s="2">
        <f>D807*3</f>
        <v>54</v>
      </c>
      <c r="F807" s="2">
        <f>E807*0.051102</f>
        <v>2.759508</v>
      </c>
      <c r="G807" s="2">
        <f>INT(F807)</f>
        <v>2</v>
      </c>
      <c r="H807" s="2">
        <v>116.416516</v>
      </c>
      <c r="I807" s="2">
        <v>40.162305</v>
      </c>
      <c r="J807" s="2">
        <v>116.40385929</v>
      </c>
      <c r="K807" s="2">
        <v>40.154589203</v>
      </c>
    </row>
    <row r="808" ht="13.5" hidden="1" spans="1:11">
      <c r="A808" s="3" t="s">
        <v>1493</v>
      </c>
      <c r="B808" s="3" t="s">
        <v>127</v>
      </c>
      <c r="C808" s="3" t="s">
        <v>80</v>
      </c>
      <c r="D808" s="3" t="s">
        <v>1494</v>
      </c>
      <c r="E808" s="3"/>
      <c r="F808" s="3"/>
      <c r="G808" s="3"/>
      <c r="H808" s="3">
        <v>116.379519</v>
      </c>
      <c r="I808" s="3">
        <v>39.768181</v>
      </c>
      <c r="J808" s="3">
        <v>116.36682684</v>
      </c>
      <c r="K808" s="3">
        <v>39.760752446</v>
      </c>
    </row>
    <row r="809" ht="13.5" hidden="1" spans="1:11">
      <c r="A809" s="3" t="s">
        <v>1495</v>
      </c>
      <c r="B809" s="3" t="s">
        <v>127</v>
      </c>
      <c r="C809" s="3" t="s">
        <v>26</v>
      </c>
      <c r="D809" s="3" t="s">
        <v>1496</v>
      </c>
      <c r="E809" s="3"/>
      <c r="F809" s="3"/>
      <c r="G809" s="3"/>
      <c r="H809" s="3">
        <v>116.301582</v>
      </c>
      <c r="I809" s="3">
        <v>39.704938</v>
      </c>
      <c r="J809" s="3">
        <v>116.28915337</v>
      </c>
      <c r="K809" s="3">
        <v>39.697471775</v>
      </c>
    </row>
    <row r="810" ht="13.5" hidden="1" spans="1:11">
      <c r="A810" s="3" t="s">
        <v>1497</v>
      </c>
      <c r="B810" s="3" t="s">
        <v>12</v>
      </c>
      <c r="C810" s="3" t="s">
        <v>13</v>
      </c>
      <c r="D810" s="3" t="s">
        <v>1498</v>
      </c>
      <c r="E810" s="3"/>
      <c r="F810" s="3"/>
      <c r="G810" s="3"/>
      <c r="H810" s="3">
        <v>116.157929</v>
      </c>
      <c r="I810" s="3">
        <v>39.745926</v>
      </c>
      <c r="J810" s="3">
        <v>116.14529204</v>
      </c>
      <c r="K810" s="3">
        <v>39.738263465</v>
      </c>
    </row>
    <row r="811" ht="13.5" spans="1:11">
      <c r="A811" s="2" t="s">
        <v>3806</v>
      </c>
      <c r="B811" s="2" t="s">
        <v>29</v>
      </c>
      <c r="C811" s="2" t="s">
        <v>17</v>
      </c>
      <c r="D811" s="2">
        <v>18</v>
      </c>
      <c r="E811" s="2">
        <f>D811*3</f>
        <v>54</v>
      </c>
      <c r="F811" s="2">
        <f>E811*0.051102</f>
        <v>2.759508</v>
      </c>
      <c r="G811" s="2">
        <f>INT(F811)</f>
        <v>2</v>
      </c>
      <c r="H811" s="2">
        <v>116.418034</v>
      </c>
      <c r="I811" s="2">
        <v>40.160892</v>
      </c>
      <c r="J811" s="2">
        <v>116.40537168</v>
      </c>
      <c r="K811" s="2">
        <v>40.153190996</v>
      </c>
    </row>
    <row r="812" ht="13.5" hidden="1" spans="1:11">
      <c r="A812" s="3" t="s">
        <v>1500</v>
      </c>
      <c r="B812" s="3" t="s">
        <v>12</v>
      </c>
      <c r="C812" s="3" t="s">
        <v>309</v>
      </c>
      <c r="D812" s="3" t="s">
        <v>1501</v>
      </c>
      <c r="E812" s="3"/>
      <c r="F812" s="3"/>
      <c r="G812" s="3"/>
      <c r="H812" s="3">
        <v>116.07709</v>
      </c>
      <c r="I812" s="3">
        <v>39.718321</v>
      </c>
      <c r="J812" s="3">
        <v>116.06431198</v>
      </c>
      <c r="K812" s="3">
        <v>39.710979041</v>
      </c>
    </row>
    <row r="813" ht="13.5" hidden="1" spans="1:11">
      <c r="A813" s="3" t="s">
        <v>1502</v>
      </c>
      <c r="B813" s="3" t="s">
        <v>12</v>
      </c>
      <c r="C813" s="3" t="s">
        <v>1048</v>
      </c>
      <c r="D813" s="3" t="s">
        <v>1503</v>
      </c>
      <c r="E813" s="3"/>
      <c r="F813" s="3"/>
      <c r="G813" s="3"/>
      <c r="H813" s="3">
        <v>116.086915</v>
      </c>
      <c r="I813" s="3">
        <v>39.717738</v>
      </c>
      <c r="J813" s="3">
        <v>116.07406768</v>
      </c>
      <c r="K813" s="3">
        <v>39.710553452</v>
      </c>
    </row>
    <row r="814" ht="13.5" hidden="1" spans="1:11">
      <c r="A814" s="3" t="s">
        <v>1504</v>
      </c>
      <c r="B814" s="3" t="s">
        <v>61</v>
      </c>
      <c r="C814" s="3" t="s">
        <v>309</v>
      </c>
      <c r="D814" s="3" t="s">
        <v>964</v>
      </c>
      <c r="E814" s="3"/>
      <c r="F814" s="3"/>
      <c r="G814" s="3"/>
      <c r="H814" s="3">
        <v>116.11783</v>
      </c>
      <c r="I814" s="3">
        <v>39.963788</v>
      </c>
      <c r="J814" s="3">
        <v>116.1049062</v>
      </c>
      <c r="K814" s="3">
        <v>39.956679367</v>
      </c>
    </row>
    <row r="815" ht="13.5" hidden="1" spans="1:11">
      <c r="A815" s="3" t="s">
        <v>1505</v>
      </c>
      <c r="B815" s="3" t="s">
        <v>16</v>
      </c>
      <c r="C815" s="3" t="s">
        <v>761</v>
      </c>
      <c r="D815" s="3" t="s">
        <v>1506</v>
      </c>
      <c r="E815" s="3"/>
      <c r="F815" s="3"/>
      <c r="G815" s="3"/>
      <c r="H815" s="3">
        <v>116.675955</v>
      </c>
      <c r="I815" s="3">
        <v>40.037646</v>
      </c>
      <c r="J815" s="3">
        <v>116.66355015</v>
      </c>
      <c r="K815" s="3">
        <v>40.030519326</v>
      </c>
    </row>
    <row r="816" ht="13.5" hidden="1" spans="1:11">
      <c r="A816" s="3" t="s">
        <v>1507</v>
      </c>
      <c r="B816" s="3" t="s">
        <v>12</v>
      </c>
      <c r="C816" s="3" t="s">
        <v>309</v>
      </c>
      <c r="D816" s="3" t="s">
        <v>983</v>
      </c>
      <c r="E816" s="3"/>
      <c r="F816" s="3"/>
      <c r="G816" s="3"/>
      <c r="H816" s="3">
        <v>116.078115</v>
      </c>
      <c r="I816" s="3">
        <v>39.716782</v>
      </c>
      <c r="J816" s="3">
        <v>116.0653307</v>
      </c>
      <c r="K816" s="3">
        <v>39.70945786</v>
      </c>
    </row>
    <row r="817" ht="13.5" hidden="1" spans="1:11">
      <c r="A817" s="3" t="s">
        <v>1508</v>
      </c>
      <c r="B817" s="3" t="s">
        <v>12</v>
      </c>
      <c r="C817" s="3" t="s">
        <v>69</v>
      </c>
      <c r="D817" s="3" t="s">
        <v>1509</v>
      </c>
      <c r="E817" s="3"/>
      <c r="F817" s="3"/>
      <c r="G817" s="3"/>
      <c r="H817" s="3">
        <v>116.220092</v>
      </c>
      <c r="I817" s="3">
        <v>39.813434</v>
      </c>
      <c r="J817" s="3">
        <v>116.20742616</v>
      </c>
      <c r="K817" s="3">
        <v>39.806528378</v>
      </c>
    </row>
    <row r="818" ht="13.5" hidden="1" spans="1:11">
      <c r="A818" s="3" t="s">
        <v>1510</v>
      </c>
      <c r="B818" s="3" t="s">
        <v>89</v>
      </c>
      <c r="C818" s="3" t="s">
        <v>20</v>
      </c>
      <c r="D818" s="3" t="s">
        <v>1511</v>
      </c>
      <c r="E818" s="3"/>
      <c r="F818" s="3"/>
      <c r="G818" s="3"/>
      <c r="H818" s="3">
        <v>116.551782</v>
      </c>
      <c r="I818" s="3">
        <v>39.742837</v>
      </c>
      <c r="J818" s="3">
        <v>116.53944899</v>
      </c>
      <c r="K818" s="3">
        <v>39.735647814</v>
      </c>
    </row>
    <row r="819" ht="13.5" hidden="1" spans="1:11">
      <c r="A819" s="3" t="s">
        <v>1512</v>
      </c>
      <c r="B819" s="3" t="s">
        <v>127</v>
      </c>
      <c r="C819" s="3" t="s">
        <v>136</v>
      </c>
      <c r="D819" s="3" t="s">
        <v>116</v>
      </c>
      <c r="E819" s="3"/>
      <c r="F819" s="3"/>
      <c r="G819" s="3"/>
      <c r="H819" s="3">
        <v>116.385869</v>
      </c>
      <c r="I819" s="3">
        <v>39.772399</v>
      </c>
      <c r="J819" s="3">
        <v>116.37320711</v>
      </c>
      <c r="K819" s="3">
        <v>39.764853501</v>
      </c>
    </row>
    <row r="820" ht="13.5" hidden="1" spans="1:11">
      <c r="A820" s="3" t="s">
        <v>1513</v>
      </c>
      <c r="B820" s="3" t="s">
        <v>411</v>
      </c>
      <c r="C820" s="3" t="s">
        <v>23</v>
      </c>
      <c r="D820" s="3" t="s">
        <v>804</v>
      </c>
      <c r="E820" s="3"/>
      <c r="F820" s="3"/>
      <c r="G820" s="3"/>
      <c r="H820" s="3">
        <v>116.332333</v>
      </c>
      <c r="I820" s="3">
        <v>39.868</v>
      </c>
      <c r="J820" s="3">
        <v>116.31961864</v>
      </c>
      <c r="K820" s="3">
        <v>39.860958306</v>
      </c>
    </row>
    <row r="821" ht="13.5" hidden="1" spans="1:11">
      <c r="A821" s="3" t="s">
        <v>1514</v>
      </c>
      <c r="B821" s="3" t="s">
        <v>16</v>
      </c>
      <c r="C821" s="3" t="s">
        <v>55</v>
      </c>
      <c r="D821" s="3" t="s">
        <v>1515</v>
      </c>
      <c r="E821" s="3"/>
      <c r="F821" s="3"/>
      <c r="G821" s="3"/>
      <c r="H821" s="3">
        <v>116.68925</v>
      </c>
      <c r="I821" s="3">
        <v>40.120593</v>
      </c>
      <c r="J821" s="3">
        <v>116.67669036</v>
      </c>
      <c r="K821" s="3">
        <v>40.113652473</v>
      </c>
    </row>
    <row r="822" ht="13.5" hidden="1" spans="1:11">
      <c r="A822" s="3" t="s">
        <v>1516</v>
      </c>
      <c r="B822" s="3" t="s">
        <v>127</v>
      </c>
      <c r="C822" s="3" t="s">
        <v>80</v>
      </c>
      <c r="D822" s="3" t="s">
        <v>717</v>
      </c>
      <c r="E822" s="3"/>
      <c r="F822" s="3"/>
      <c r="G822" s="3"/>
      <c r="H822" s="3">
        <v>116.370455</v>
      </c>
      <c r="I822" s="3">
        <v>39.797461</v>
      </c>
      <c r="J822" s="3">
        <v>116.35774502</v>
      </c>
      <c r="K822" s="3">
        <v>39.790215439</v>
      </c>
    </row>
    <row r="823" ht="13.5" hidden="1" spans="1:11">
      <c r="A823" s="3" t="s">
        <v>1517</v>
      </c>
      <c r="B823" s="3" t="s">
        <v>12</v>
      </c>
      <c r="C823" s="3" t="s">
        <v>52</v>
      </c>
      <c r="D823" s="3" t="s">
        <v>792</v>
      </c>
      <c r="E823" s="3"/>
      <c r="F823" s="3"/>
      <c r="G823" s="3"/>
      <c r="H823" s="3">
        <v>116.126531</v>
      </c>
      <c r="I823" s="3">
        <v>39.729874</v>
      </c>
      <c r="J823" s="3">
        <v>116.11368026</v>
      </c>
      <c r="K823" s="3">
        <v>39.722668501</v>
      </c>
    </row>
    <row r="824" ht="13.5" hidden="1" spans="1:11">
      <c r="A824" s="3" t="s">
        <v>1518</v>
      </c>
      <c r="B824" s="3" t="s">
        <v>61</v>
      </c>
      <c r="C824" s="3" t="s">
        <v>30</v>
      </c>
      <c r="D824" s="3" t="s">
        <v>1061</v>
      </c>
      <c r="E824" s="3"/>
      <c r="F824" s="3"/>
      <c r="G824" s="3"/>
      <c r="H824" s="3">
        <v>116.100829</v>
      </c>
      <c r="I824" s="3">
        <v>39.955515</v>
      </c>
      <c r="J824" s="3">
        <v>116.08789291</v>
      </c>
      <c r="K824" s="3">
        <v>39.948455145</v>
      </c>
    </row>
    <row r="825" ht="13.5" spans="1:11">
      <c r="A825" s="2" t="s">
        <v>2786</v>
      </c>
      <c r="B825" s="2" t="s">
        <v>29</v>
      </c>
      <c r="C825" s="2" t="s">
        <v>55</v>
      </c>
      <c r="D825" s="2">
        <v>15</v>
      </c>
      <c r="E825" s="2">
        <f>D825*3</f>
        <v>45</v>
      </c>
      <c r="F825" s="2">
        <f>E825*0.051102</f>
        <v>2.29959</v>
      </c>
      <c r="G825" s="2">
        <f>INT(F825)</f>
        <v>2</v>
      </c>
      <c r="H825" s="2">
        <v>116.417405</v>
      </c>
      <c r="I825" s="2">
        <v>40.161981</v>
      </c>
      <c r="J825" s="2">
        <v>116.40474535</v>
      </c>
      <c r="K825" s="2">
        <v>40.154273694</v>
      </c>
    </row>
    <row r="826" ht="13.5" hidden="1" spans="1:11">
      <c r="A826" s="3" t="s">
        <v>1521</v>
      </c>
      <c r="B826" s="3" t="s">
        <v>12</v>
      </c>
      <c r="C826" s="3" t="s">
        <v>58</v>
      </c>
      <c r="D826" s="3" t="s">
        <v>1522</v>
      </c>
      <c r="E826" s="3"/>
      <c r="F826" s="3"/>
      <c r="G826" s="3"/>
      <c r="H826" s="3">
        <v>116.077893</v>
      </c>
      <c r="I826" s="3">
        <v>39.715035</v>
      </c>
      <c r="J826" s="3">
        <v>116.06511211</v>
      </c>
      <c r="K826" s="3">
        <v>39.707707901</v>
      </c>
    </row>
    <row r="827" ht="13.5" hidden="1" spans="1:11">
      <c r="A827" s="3" t="s">
        <v>1523</v>
      </c>
      <c r="B827" s="3" t="s">
        <v>61</v>
      </c>
      <c r="C827" s="3" t="s">
        <v>146</v>
      </c>
      <c r="D827" s="3" t="s">
        <v>1524</v>
      </c>
      <c r="E827" s="3"/>
      <c r="F827" s="3"/>
      <c r="G827" s="3"/>
      <c r="H827" s="3">
        <v>116.097638</v>
      </c>
      <c r="I827" s="3">
        <v>39.953324</v>
      </c>
      <c r="J827" s="3">
        <v>116.08471215</v>
      </c>
      <c r="K827" s="3">
        <v>39.946244976</v>
      </c>
    </row>
    <row r="828" ht="13.5" spans="1:11">
      <c r="A828" s="2" t="s">
        <v>6389</v>
      </c>
      <c r="B828" s="2" t="s">
        <v>29</v>
      </c>
      <c r="C828" s="2" t="s">
        <v>26</v>
      </c>
      <c r="D828" s="2">
        <v>15</v>
      </c>
      <c r="E828" s="2">
        <f>D828*3</f>
        <v>45</v>
      </c>
      <c r="F828" s="2">
        <f>E828*0.051102</f>
        <v>2.29959</v>
      </c>
      <c r="G828" s="2">
        <f>INT(F828)</f>
        <v>2</v>
      </c>
      <c r="H828" s="2">
        <v>116.417495</v>
      </c>
      <c r="I828" s="2">
        <v>40.161554</v>
      </c>
      <c r="J828" s="2">
        <v>116.40483483</v>
      </c>
      <c r="K828" s="2">
        <v>40.153847542</v>
      </c>
    </row>
    <row r="829" ht="13.5" spans="1:11">
      <c r="A829" s="2" t="s">
        <v>8609</v>
      </c>
      <c r="B829" s="2" t="s">
        <v>29</v>
      </c>
      <c r="C829" s="2" t="s">
        <v>17</v>
      </c>
      <c r="D829" s="2">
        <v>18</v>
      </c>
      <c r="E829" s="2">
        <f>D829*3</f>
        <v>54</v>
      </c>
      <c r="F829" s="2">
        <f>E829*0.051102</f>
        <v>2.759508</v>
      </c>
      <c r="G829" s="2">
        <f>INT(F829)</f>
        <v>2</v>
      </c>
      <c r="H829" s="2">
        <v>116.304832</v>
      </c>
      <c r="I829" s="2">
        <v>40.092115</v>
      </c>
      <c r="J829" s="2">
        <v>116.29231246</v>
      </c>
      <c r="K829" s="2">
        <v>40.084655883</v>
      </c>
    </row>
    <row r="830" ht="13.5" hidden="1" spans="1:11">
      <c r="A830" s="3" t="s">
        <v>1529</v>
      </c>
      <c r="B830" s="3" t="s">
        <v>12</v>
      </c>
      <c r="C830" s="3" t="s">
        <v>66</v>
      </c>
      <c r="D830" s="3" t="s">
        <v>67</v>
      </c>
      <c r="E830" s="3"/>
      <c r="F830" s="3"/>
      <c r="G830" s="3"/>
      <c r="H830" s="3">
        <v>116.153085</v>
      </c>
      <c r="I830" s="3">
        <v>39.746879</v>
      </c>
      <c r="J830" s="3">
        <v>116.14041922</v>
      </c>
      <c r="K830" s="3">
        <v>39.73925665</v>
      </c>
    </row>
    <row r="831" ht="13.5" hidden="1" spans="1:11">
      <c r="A831" s="3" t="s">
        <v>1530</v>
      </c>
      <c r="B831" s="3" t="s">
        <v>127</v>
      </c>
      <c r="C831" s="3" t="s">
        <v>30</v>
      </c>
      <c r="D831" s="3" t="s">
        <v>1531</v>
      </c>
      <c r="E831" s="3"/>
      <c r="F831" s="3"/>
      <c r="G831" s="3"/>
      <c r="H831" s="3">
        <v>116.329235</v>
      </c>
      <c r="I831" s="3">
        <v>39.637547</v>
      </c>
      <c r="J831" s="3">
        <v>116.31656918</v>
      </c>
      <c r="K831" s="3">
        <v>39.630496373</v>
      </c>
    </row>
    <row r="832" ht="13.5" spans="1:11">
      <c r="A832" s="2" t="s">
        <v>1400</v>
      </c>
      <c r="B832" s="2" t="s">
        <v>29</v>
      </c>
      <c r="C832" s="2" t="s">
        <v>23</v>
      </c>
      <c r="D832" s="2">
        <v>15</v>
      </c>
      <c r="E832" s="2">
        <f>D832*3</f>
        <v>45</v>
      </c>
      <c r="F832" s="2">
        <f>E832*0.051102</f>
        <v>2.29959</v>
      </c>
      <c r="G832" s="2">
        <f>INT(F832)</f>
        <v>2</v>
      </c>
      <c r="H832" s="2">
        <v>116.40089</v>
      </c>
      <c r="I832" s="2">
        <v>40.242644</v>
      </c>
      <c r="J832" s="2">
        <v>116.38820643</v>
      </c>
      <c r="K832" s="2">
        <v>40.234878367</v>
      </c>
    </row>
    <row r="833" ht="13.5" hidden="1" spans="1:11">
      <c r="A833" s="3" t="s">
        <v>1533</v>
      </c>
      <c r="B833" s="3" t="s">
        <v>127</v>
      </c>
      <c r="C833" s="3" t="s">
        <v>33</v>
      </c>
      <c r="D833" s="3" t="s">
        <v>1534</v>
      </c>
      <c r="E833" s="3"/>
      <c r="F833" s="3"/>
      <c r="G833" s="3"/>
      <c r="H833" s="3">
        <v>116.321547</v>
      </c>
      <c r="I833" s="3">
        <v>39.637534</v>
      </c>
      <c r="J833" s="3">
        <v>116.30894002</v>
      </c>
      <c r="K833" s="3">
        <v>39.630372645</v>
      </c>
    </row>
    <row r="834" ht="13.5" hidden="1" spans="1:11">
      <c r="A834" s="3" t="s">
        <v>1535</v>
      </c>
      <c r="B834" s="3" t="s">
        <v>89</v>
      </c>
      <c r="C834" s="3" t="s">
        <v>288</v>
      </c>
      <c r="D834" s="3" t="s">
        <v>1536</v>
      </c>
      <c r="E834" s="3"/>
      <c r="F834" s="3"/>
      <c r="G834" s="3"/>
      <c r="H834" s="3">
        <v>116.703847</v>
      </c>
      <c r="I834" s="3">
        <v>39.967614</v>
      </c>
      <c r="J834" s="3">
        <v>116.6912384</v>
      </c>
      <c r="K834" s="3">
        <v>39.960790645</v>
      </c>
    </row>
    <row r="835" ht="13.5" spans="1:11">
      <c r="A835" s="2" t="s">
        <v>9128</v>
      </c>
      <c r="B835" s="2" t="s">
        <v>29</v>
      </c>
      <c r="C835" s="2" t="s">
        <v>23</v>
      </c>
      <c r="D835" s="2">
        <v>16</v>
      </c>
      <c r="E835" s="2">
        <f>D835*3</f>
        <v>48</v>
      </c>
      <c r="F835" s="2">
        <f>E835*0.051102</f>
        <v>2.452896</v>
      </c>
      <c r="G835" s="2">
        <f>INT(F835)</f>
        <v>2</v>
      </c>
      <c r="H835" s="2">
        <v>116.296595</v>
      </c>
      <c r="I835" s="2">
        <v>40.214383</v>
      </c>
      <c r="J835" s="2">
        <v>116.28410534</v>
      </c>
      <c r="K835" s="2">
        <v>40.206820172</v>
      </c>
    </row>
    <row r="836" ht="13.5" spans="1:11">
      <c r="A836" s="2" t="s">
        <v>6220</v>
      </c>
      <c r="B836" s="2" t="s">
        <v>29</v>
      </c>
      <c r="C836" s="2" t="s">
        <v>74</v>
      </c>
      <c r="D836" s="2">
        <v>17</v>
      </c>
      <c r="E836" s="2">
        <f>D836*3</f>
        <v>51</v>
      </c>
      <c r="F836" s="2">
        <f>E836*0.051102</f>
        <v>2.606202</v>
      </c>
      <c r="G836" s="2">
        <f>INT(F836)</f>
        <v>2</v>
      </c>
      <c r="H836" s="2">
        <v>116.459648</v>
      </c>
      <c r="I836" s="2">
        <v>40.115048</v>
      </c>
      <c r="J836" s="2">
        <v>116.44680533</v>
      </c>
      <c r="K836" s="2">
        <v>40.10799779</v>
      </c>
    </row>
    <row r="837" ht="13.5" hidden="1" spans="1:11">
      <c r="A837" s="3" t="s">
        <v>1540</v>
      </c>
      <c r="B837" s="3" t="s">
        <v>16</v>
      </c>
      <c r="C837" s="3" t="s">
        <v>46</v>
      </c>
      <c r="D837" s="3" t="s">
        <v>1541</v>
      </c>
      <c r="E837" s="3"/>
      <c r="F837" s="3"/>
      <c r="G837" s="3"/>
      <c r="H837" s="3">
        <v>116.697838</v>
      </c>
      <c r="I837" s="3">
        <v>40.110591</v>
      </c>
      <c r="J837" s="3">
        <v>116.68522208</v>
      </c>
      <c r="K837" s="3">
        <v>40.103733237</v>
      </c>
    </row>
    <row r="838" ht="13.5" hidden="1" spans="1:11">
      <c r="A838" s="3" t="s">
        <v>1542</v>
      </c>
      <c r="B838" s="3" t="s">
        <v>486</v>
      </c>
      <c r="C838" s="3" t="s">
        <v>80</v>
      </c>
      <c r="D838" s="3" t="s">
        <v>843</v>
      </c>
      <c r="E838" s="3"/>
      <c r="F838" s="3"/>
      <c r="G838" s="3"/>
      <c r="H838" s="3">
        <v>116.140455</v>
      </c>
      <c r="I838" s="3">
        <v>39.942528</v>
      </c>
      <c r="J838" s="3">
        <v>116.12770528</v>
      </c>
      <c r="K838" s="3">
        <v>39.935081644</v>
      </c>
    </row>
    <row r="839" ht="13.5" hidden="1" spans="1:11">
      <c r="A839" s="3" t="s">
        <v>1543</v>
      </c>
      <c r="B839" s="3" t="s">
        <v>127</v>
      </c>
      <c r="C839" s="3" t="s">
        <v>20</v>
      </c>
      <c r="D839" s="3" t="s">
        <v>1544</v>
      </c>
      <c r="E839" s="3"/>
      <c r="F839" s="3"/>
      <c r="G839" s="3"/>
      <c r="H839" s="3">
        <v>116.298459</v>
      </c>
      <c r="I839" s="3">
        <v>39.785761</v>
      </c>
      <c r="J839" s="3">
        <v>116.28602064</v>
      </c>
      <c r="K839" s="3">
        <v>39.778246409</v>
      </c>
    </row>
    <row r="840" ht="13.5" hidden="1" spans="1:11">
      <c r="A840" s="3" t="s">
        <v>1545</v>
      </c>
      <c r="B840" s="3" t="s">
        <v>12</v>
      </c>
      <c r="C840" s="3" t="s">
        <v>146</v>
      </c>
      <c r="D840" s="3" t="s">
        <v>316</v>
      </c>
      <c r="E840" s="3"/>
      <c r="F840" s="3"/>
      <c r="G840" s="3"/>
      <c r="H840" s="3">
        <v>116.163745</v>
      </c>
      <c r="I840" s="3">
        <v>39.755725</v>
      </c>
      <c r="J840" s="3">
        <v>116.15112979</v>
      </c>
      <c r="K840" s="3">
        <v>39.748039218</v>
      </c>
    </row>
    <row r="841" ht="13.5" hidden="1" spans="1:11">
      <c r="A841" s="3" t="s">
        <v>1546</v>
      </c>
      <c r="B841" s="3" t="s">
        <v>61</v>
      </c>
      <c r="C841" s="3" t="s">
        <v>80</v>
      </c>
      <c r="D841" s="3" t="s">
        <v>744</v>
      </c>
      <c r="E841" s="3"/>
      <c r="F841" s="3"/>
      <c r="G841" s="3"/>
      <c r="H841" s="3">
        <v>116.122367</v>
      </c>
      <c r="I841" s="3">
        <v>39.930518</v>
      </c>
      <c r="J841" s="3">
        <v>116.10948636</v>
      </c>
      <c r="K841" s="3">
        <v>39.923363949</v>
      </c>
    </row>
    <row r="842" ht="13.5" hidden="1" spans="1:11">
      <c r="A842" s="3" t="s">
        <v>1547</v>
      </c>
      <c r="B842" s="3" t="s">
        <v>127</v>
      </c>
      <c r="C842" s="3" t="s">
        <v>30</v>
      </c>
      <c r="D842" s="3" t="s">
        <v>1548</v>
      </c>
      <c r="E842" s="3"/>
      <c r="F842" s="3"/>
      <c r="G842" s="3"/>
      <c r="H842" s="3">
        <v>116.352966</v>
      </c>
      <c r="I842" s="3">
        <v>39.722566</v>
      </c>
      <c r="J842" s="3">
        <v>116.34021945</v>
      </c>
      <c r="K842" s="3">
        <v>39.715577113</v>
      </c>
    </row>
    <row r="843" ht="13.5" hidden="1" spans="1:11">
      <c r="A843" s="3" t="s">
        <v>1549</v>
      </c>
      <c r="B843" s="3" t="s">
        <v>16</v>
      </c>
      <c r="C843" s="3" t="s">
        <v>41</v>
      </c>
      <c r="D843" s="3" t="s">
        <v>1550</v>
      </c>
      <c r="E843" s="3"/>
      <c r="F843" s="3"/>
      <c r="G843" s="3"/>
      <c r="H843" s="3">
        <v>116.696322</v>
      </c>
      <c r="I843" s="3">
        <v>40.117633</v>
      </c>
      <c r="J843" s="3">
        <v>116.68371323</v>
      </c>
      <c r="K843" s="3">
        <v>40.110764081</v>
      </c>
    </row>
    <row r="844" ht="13.5" hidden="1" spans="1:11">
      <c r="A844" s="3" t="s">
        <v>1551</v>
      </c>
      <c r="B844" s="3" t="s">
        <v>1552</v>
      </c>
      <c r="C844" s="3" t="s">
        <v>102</v>
      </c>
      <c r="D844" s="3" t="s">
        <v>1553</v>
      </c>
      <c r="E844" s="3"/>
      <c r="F844" s="3"/>
      <c r="G844" s="3"/>
      <c r="H844" s="3">
        <v>116.39436</v>
      </c>
      <c r="I844" s="3">
        <v>39.885644</v>
      </c>
      <c r="J844" s="3">
        <v>116.38170961</v>
      </c>
      <c r="K844" s="3">
        <v>39.877963875</v>
      </c>
    </row>
    <row r="845" ht="13.5" spans="1:11">
      <c r="A845" s="2" t="s">
        <v>3484</v>
      </c>
      <c r="B845" s="2" t="s">
        <v>29</v>
      </c>
      <c r="C845" s="2" t="s">
        <v>13</v>
      </c>
      <c r="D845" s="2">
        <v>18</v>
      </c>
      <c r="E845" s="2">
        <f>D845*3</f>
        <v>54</v>
      </c>
      <c r="F845" s="2">
        <f>E845*0.051102</f>
        <v>2.759508</v>
      </c>
      <c r="G845" s="2">
        <f>INT(F845)</f>
        <v>2</v>
      </c>
      <c r="H845" s="2">
        <v>116.459459</v>
      </c>
      <c r="I845" s="2">
        <v>40.113458</v>
      </c>
      <c r="J845" s="2">
        <v>116.44661663</v>
      </c>
      <c r="K845" s="2">
        <v>40.106406378</v>
      </c>
    </row>
    <row r="846" ht="13.5" hidden="1" spans="1:11">
      <c r="A846" s="3" t="s">
        <v>1556</v>
      </c>
      <c r="B846" s="3" t="s">
        <v>127</v>
      </c>
      <c r="C846" s="3" t="s">
        <v>23</v>
      </c>
      <c r="D846" s="3" t="s">
        <v>1557</v>
      </c>
      <c r="E846" s="3"/>
      <c r="F846" s="3"/>
      <c r="G846" s="3"/>
      <c r="H846" s="3">
        <v>116.349041</v>
      </c>
      <c r="I846" s="3">
        <v>39.731851</v>
      </c>
      <c r="J846" s="3">
        <v>116.33628731</v>
      </c>
      <c r="K846" s="3">
        <v>39.724881897</v>
      </c>
    </row>
    <row r="847" ht="13.5" hidden="1" spans="1:11">
      <c r="A847" s="3" t="s">
        <v>1558</v>
      </c>
      <c r="B847" s="3" t="s">
        <v>61</v>
      </c>
      <c r="C847" s="3" t="s">
        <v>58</v>
      </c>
      <c r="D847" s="3" t="s">
        <v>1559</v>
      </c>
      <c r="E847" s="3"/>
      <c r="F847" s="3"/>
      <c r="G847" s="3"/>
      <c r="H847" s="3">
        <v>116.125364</v>
      </c>
      <c r="I847" s="3">
        <v>39.924016</v>
      </c>
      <c r="J847" s="3">
        <v>116.11249961</v>
      </c>
      <c r="K847" s="3">
        <v>39.916819749</v>
      </c>
    </row>
    <row r="848" ht="13.5" hidden="1" spans="1:11">
      <c r="A848" s="3" t="s">
        <v>1560</v>
      </c>
      <c r="B848" s="3" t="s">
        <v>127</v>
      </c>
      <c r="C848" s="3" t="s">
        <v>1561</v>
      </c>
      <c r="D848" s="3" t="s">
        <v>1289</v>
      </c>
      <c r="E848" s="3"/>
      <c r="F848" s="3"/>
      <c r="G848" s="3"/>
      <c r="H848" s="3">
        <v>116.310605</v>
      </c>
      <c r="I848" s="3">
        <v>39.627542</v>
      </c>
      <c r="J848" s="3">
        <v>116.29808932</v>
      </c>
      <c r="K848" s="3">
        <v>39.62020452</v>
      </c>
    </row>
    <row r="849" ht="13.5" hidden="1" spans="1:11">
      <c r="A849" s="3" t="s">
        <v>1562</v>
      </c>
      <c r="B849" s="3" t="s">
        <v>637</v>
      </c>
      <c r="C849" s="3" t="s">
        <v>58</v>
      </c>
      <c r="D849" s="3" t="s">
        <v>675</v>
      </c>
      <c r="E849" s="3"/>
      <c r="F849" s="3"/>
      <c r="G849" s="3"/>
      <c r="H849" s="3">
        <v>116.010494</v>
      </c>
      <c r="I849" s="3">
        <v>40.469485</v>
      </c>
      <c r="J849" s="3">
        <v>115.99774648</v>
      </c>
      <c r="K849" s="3">
        <v>40.462290721</v>
      </c>
    </row>
    <row r="850" ht="13.5" hidden="1" spans="1:11">
      <c r="A850" s="3" t="s">
        <v>1563</v>
      </c>
      <c r="B850" s="3" t="s">
        <v>61</v>
      </c>
      <c r="C850" s="3" t="s">
        <v>30</v>
      </c>
      <c r="D850" s="3" t="s">
        <v>734</v>
      </c>
      <c r="E850" s="3"/>
      <c r="F850" s="3"/>
      <c r="G850" s="3"/>
      <c r="H850" s="3">
        <v>116.114905</v>
      </c>
      <c r="I850" s="3">
        <v>39.96831</v>
      </c>
      <c r="J850" s="3">
        <v>116.10196491</v>
      </c>
      <c r="K850" s="3">
        <v>39.961225342</v>
      </c>
    </row>
    <row r="851" ht="13.5" hidden="1" spans="1:11">
      <c r="A851" s="3" t="s">
        <v>1564</v>
      </c>
      <c r="B851" s="3" t="s">
        <v>61</v>
      </c>
      <c r="C851" s="3" t="s">
        <v>83</v>
      </c>
      <c r="D851" s="3" t="s">
        <v>236</v>
      </c>
      <c r="E851" s="3"/>
      <c r="F851" s="3"/>
      <c r="G851" s="3"/>
      <c r="H851" s="3">
        <v>116.102536</v>
      </c>
      <c r="I851" s="3">
        <v>39.952865</v>
      </c>
      <c r="J851" s="3">
        <v>116.08959956</v>
      </c>
      <c r="K851" s="3">
        <v>39.945813017</v>
      </c>
    </row>
    <row r="852" ht="13.5" hidden="1" spans="1:11">
      <c r="A852" s="3" t="s">
        <v>1565</v>
      </c>
      <c r="B852" s="3" t="s">
        <v>12</v>
      </c>
      <c r="C852" s="3" t="s">
        <v>13</v>
      </c>
      <c r="D852" s="3" t="s">
        <v>1371</v>
      </c>
      <c r="E852" s="3"/>
      <c r="F852" s="3"/>
      <c r="G852" s="3"/>
      <c r="H852" s="3">
        <v>116.172813</v>
      </c>
      <c r="I852" s="3">
        <v>39.765512</v>
      </c>
      <c r="J852" s="3">
        <v>116.16021824</v>
      </c>
      <c r="K852" s="3">
        <v>39.757857235</v>
      </c>
    </row>
    <row r="853" ht="13.5" spans="1:11">
      <c r="A853" s="2" t="s">
        <v>3078</v>
      </c>
      <c r="B853" s="2" t="s">
        <v>29</v>
      </c>
      <c r="C853" s="2" t="s">
        <v>23</v>
      </c>
      <c r="D853" s="2">
        <v>15</v>
      </c>
      <c r="E853" s="2">
        <f>D853*3</f>
        <v>45</v>
      </c>
      <c r="F853" s="2">
        <f>E853*0.051102</f>
        <v>2.29959</v>
      </c>
      <c r="G853" s="2">
        <f>INT(F853)</f>
        <v>2</v>
      </c>
      <c r="H853" s="2">
        <v>116.23833</v>
      </c>
      <c r="I853" s="2">
        <v>40.223091</v>
      </c>
      <c r="J853" s="2">
        <v>116.22562742</v>
      </c>
      <c r="K853" s="2">
        <v>40.216121119</v>
      </c>
    </row>
    <row r="854" ht="13.5" hidden="1" spans="1:11">
      <c r="A854" s="3" t="s">
        <v>1567</v>
      </c>
      <c r="B854" s="3" t="s">
        <v>127</v>
      </c>
      <c r="C854" s="3" t="s">
        <v>136</v>
      </c>
      <c r="D854" s="3" t="s">
        <v>1192</v>
      </c>
      <c r="E854" s="3"/>
      <c r="F854" s="3"/>
      <c r="G854" s="3"/>
      <c r="H854" s="3">
        <v>116.361168</v>
      </c>
      <c r="I854" s="3">
        <v>39.724513</v>
      </c>
      <c r="J854" s="3">
        <v>116.34842812</v>
      </c>
      <c r="K854" s="3">
        <v>39.717430174</v>
      </c>
    </row>
    <row r="855" ht="13.5" hidden="1" spans="1:11">
      <c r="A855" s="3" t="s">
        <v>1568</v>
      </c>
      <c r="B855" s="3" t="s">
        <v>89</v>
      </c>
      <c r="C855" s="3" t="s">
        <v>860</v>
      </c>
      <c r="D855" s="3" t="s">
        <v>1569</v>
      </c>
      <c r="E855" s="3"/>
      <c r="F855" s="3"/>
      <c r="G855" s="3"/>
      <c r="H855" s="3">
        <v>116.685452</v>
      </c>
      <c r="I855" s="3">
        <v>39.94297</v>
      </c>
      <c r="J855" s="3">
        <v>116.67298138</v>
      </c>
      <c r="K855" s="3">
        <v>39.935999751</v>
      </c>
    </row>
    <row r="856" ht="13.5" hidden="1" spans="1:11">
      <c r="A856" s="3" t="s">
        <v>1570</v>
      </c>
      <c r="B856" s="3" t="s">
        <v>16</v>
      </c>
      <c r="C856" s="3" t="s">
        <v>41</v>
      </c>
      <c r="D856" s="3" t="s">
        <v>1259</v>
      </c>
      <c r="E856" s="3"/>
      <c r="F856" s="3"/>
      <c r="G856" s="3"/>
      <c r="H856" s="3">
        <v>116.742633</v>
      </c>
      <c r="I856" s="3">
        <v>40.119316</v>
      </c>
      <c r="J856" s="3">
        <v>116.73006199</v>
      </c>
      <c r="K856" s="3">
        <v>40.111969485</v>
      </c>
    </row>
    <row r="857" ht="13.5" spans="1:11">
      <c r="A857" s="2" t="s">
        <v>920</v>
      </c>
      <c r="B857" s="2" t="s">
        <v>29</v>
      </c>
      <c r="C857" s="2" t="s">
        <v>23</v>
      </c>
      <c r="D857" s="2">
        <v>18</v>
      </c>
      <c r="E857" s="2">
        <f>D857*3</f>
        <v>54</v>
      </c>
      <c r="F857" s="2">
        <f>E857*0.051102</f>
        <v>2.759508</v>
      </c>
      <c r="G857" s="2">
        <f>INT(F857)</f>
        <v>2</v>
      </c>
      <c r="H857" s="2">
        <v>116.281865</v>
      </c>
      <c r="I857" s="2">
        <v>40.130351</v>
      </c>
      <c r="J857" s="2">
        <v>116.26940772</v>
      </c>
      <c r="K857" s="2">
        <v>40.122773174</v>
      </c>
    </row>
    <row r="858" ht="13.5" hidden="1" spans="1:11">
      <c r="A858" s="3" t="s">
        <v>1573</v>
      </c>
      <c r="B858" s="3" t="s">
        <v>411</v>
      </c>
      <c r="C858" s="3" t="s">
        <v>23</v>
      </c>
      <c r="D858" s="3" t="s">
        <v>663</v>
      </c>
      <c r="E858" s="3"/>
      <c r="F858" s="3"/>
      <c r="G858" s="3"/>
      <c r="H858" s="3">
        <v>116.33939</v>
      </c>
      <c r="I858" s="3">
        <v>39.8562</v>
      </c>
      <c r="J858" s="3">
        <v>116.32664561</v>
      </c>
      <c r="K858" s="3">
        <v>39.849215994</v>
      </c>
    </row>
    <row r="859" ht="13.5" hidden="1" spans="1:11">
      <c r="A859" s="3" t="s">
        <v>1574</v>
      </c>
      <c r="B859" s="3" t="s">
        <v>61</v>
      </c>
      <c r="C859" s="3" t="s">
        <v>13</v>
      </c>
      <c r="D859" s="3" t="s">
        <v>31</v>
      </c>
      <c r="E859" s="3"/>
      <c r="F859" s="3"/>
      <c r="G859" s="3"/>
      <c r="H859" s="3">
        <v>116.112447</v>
      </c>
      <c r="I859" s="3">
        <v>39.932761</v>
      </c>
      <c r="J859" s="3">
        <v>116.09952541</v>
      </c>
      <c r="K859" s="3">
        <v>39.925701137</v>
      </c>
    </row>
    <row r="860" ht="13.5" hidden="1" spans="1:11">
      <c r="A860" s="3" t="s">
        <v>1575</v>
      </c>
      <c r="B860" s="3" t="s">
        <v>12</v>
      </c>
      <c r="C860" s="3" t="s">
        <v>275</v>
      </c>
      <c r="D860" s="3" t="s">
        <v>1576</v>
      </c>
      <c r="E860" s="3"/>
      <c r="F860" s="3"/>
      <c r="G860" s="3"/>
      <c r="H860" s="3">
        <v>116.129044</v>
      </c>
      <c r="I860" s="3">
        <v>39.743728</v>
      </c>
      <c r="J860" s="3">
        <v>116.11619756</v>
      </c>
      <c r="K860" s="3">
        <v>39.73647751</v>
      </c>
    </row>
    <row r="861" ht="13.5" spans="1:11">
      <c r="A861" s="2" t="s">
        <v>1989</v>
      </c>
      <c r="B861" s="2" t="s">
        <v>29</v>
      </c>
      <c r="C861" s="2" t="s">
        <v>23</v>
      </c>
      <c r="D861" s="2">
        <v>18</v>
      </c>
      <c r="E861" s="2">
        <f>D861*3</f>
        <v>54</v>
      </c>
      <c r="F861" s="2">
        <f>E861*0.051102</f>
        <v>2.759508</v>
      </c>
      <c r="G861" s="2">
        <f>INT(F861)</f>
        <v>2</v>
      </c>
      <c r="H861" s="2">
        <v>116.258273</v>
      </c>
      <c r="I861" s="2">
        <v>40.117989</v>
      </c>
      <c r="J861" s="2">
        <v>116.24570891</v>
      </c>
      <c r="K861" s="2">
        <v>40.110724001</v>
      </c>
    </row>
    <row r="862" ht="13.5" hidden="1" spans="1:11">
      <c r="A862" s="3" t="s">
        <v>1579</v>
      </c>
      <c r="B862" s="3" t="s">
        <v>954</v>
      </c>
      <c r="C862" s="3" t="s">
        <v>23</v>
      </c>
      <c r="D862" s="3" t="s">
        <v>357</v>
      </c>
      <c r="E862" s="3"/>
      <c r="F862" s="3"/>
      <c r="G862" s="3"/>
      <c r="H862" s="3">
        <v>116.448302</v>
      </c>
      <c r="I862" s="3">
        <v>39.960966</v>
      </c>
      <c r="J862" s="3">
        <v>116.43552108</v>
      </c>
      <c r="K862" s="3">
        <v>39.953788397</v>
      </c>
    </row>
    <row r="863" ht="13.5" spans="1:11">
      <c r="A863" s="2" t="s">
        <v>9422</v>
      </c>
      <c r="B863" s="2" t="s">
        <v>29</v>
      </c>
      <c r="C863" s="2" t="s">
        <v>23</v>
      </c>
      <c r="D863" s="2">
        <v>18</v>
      </c>
      <c r="E863" s="2">
        <f>D863*3</f>
        <v>54</v>
      </c>
      <c r="F863" s="2">
        <f>E863*0.051102</f>
        <v>2.759508</v>
      </c>
      <c r="G863" s="2">
        <f>INT(F863)</f>
        <v>2</v>
      </c>
      <c r="H863" s="2">
        <v>116.400806</v>
      </c>
      <c r="I863" s="2">
        <v>40.182611</v>
      </c>
      <c r="J863" s="2">
        <v>116.38816544</v>
      </c>
      <c r="K863" s="2">
        <v>40.174866983</v>
      </c>
    </row>
    <row r="864" ht="13.5" spans="1:11">
      <c r="A864" s="2" t="s">
        <v>1532</v>
      </c>
      <c r="B864" s="2" t="s">
        <v>29</v>
      </c>
      <c r="C864" s="2" t="s">
        <v>434</v>
      </c>
      <c r="D864" s="2">
        <v>19</v>
      </c>
      <c r="E864" s="2">
        <f>D864*3</f>
        <v>57</v>
      </c>
      <c r="F864" s="2">
        <f>E864*0.051102</f>
        <v>2.912814</v>
      </c>
      <c r="G864" s="2">
        <f>INT(F864)</f>
        <v>2</v>
      </c>
      <c r="H864" s="2">
        <v>116.439243</v>
      </c>
      <c r="I864" s="2">
        <v>40.174104</v>
      </c>
      <c r="J864" s="2">
        <v>116.42648572</v>
      </c>
      <c r="K864" s="2">
        <v>40.166753431</v>
      </c>
    </row>
    <row r="865" ht="13.5" hidden="1" spans="1:11">
      <c r="A865" s="3" t="s">
        <v>1584</v>
      </c>
      <c r="B865" s="3" t="s">
        <v>61</v>
      </c>
      <c r="C865" s="3" t="s">
        <v>55</v>
      </c>
      <c r="D865" s="3" t="s">
        <v>1585</v>
      </c>
      <c r="E865" s="3"/>
      <c r="F865" s="3"/>
      <c r="G865" s="3"/>
      <c r="H865" s="3">
        <v>116.091761</v>
      </c>
      <c r="I865" s="3">
        <v>39.937022</v>
      </c>
      <c r="J865" s="3">
        <v>116.0788687</v>
      </c>
      <c r="K865" s="3">
        <v>39.929888618</v>
      </c>
    </row>
    <row r="866" ht="13.5" hidden="1" spans="1:11">
      <c r="A866" s="3" t="s">
        <v>1586</v>
      </c>
      <c r="B866" s="3" t="s">
        <v>12</v>
      </c>
      <c r="C866" s="3" t="s">
        <v>52</v>
      </c>
      <c r="D866" s="3" t="s">
        <v>1587</v>
      </c>
      <c r="E866" s="3"/>
      <c r="F866" s="3"/>
      <c r="G866" s="3"/>
      <c r="H866" s="3">
        <v>116.147735</v>
      </c>
      <c r="I866" s="3">
        <v>39.733339</v>
      </c>
      <c r="J866" s="3">
        <v>116.13504356</v>
      </c>
      <c r="K866" s="3">
        <v>39.72578658</v>
      </c>
    </row>
    <row r="867" ht="13.5" hidden="1" spans="1:11">
      <c r="A867" s="3" t="s">
        <v>1588</v>
      </c>
      <c r="B867" s="3" t="s">
        <v>16</v>
      </c>
      <c r="C867" s="3" t="s">
        <v>343</v>
      </c>
      <c r="D867" s="3" t="s">
        <v>1589</v>
      </c>
      <c r="E867" s="3"/>
      <c r="F867" s="3"/>
      <c r="G867" s="3"/>
      <c r="H867" s="3">
        <v>116.632377</v>
      </c>
      <c r="I867" s="3">
        <v>40.033796</v>
      </c>
      <c r="J867" s="3">
        <v>116.62015358</v>
      </c>
      <c r="K867" s="3">
        <v>40.026485603</v>
      </c>
    </row>
    <row r="868" ht="13.5" hidden="1" spans="1:11">
      <c r="A868" s="3" t="s">
        <v>1590</v>
      </c>
      <c r="B868" s="3" t="s">
        <v>127</v>
      </c>
      <c r="C868" s="3" t="s">
        <v>809</v>
      </c>
      <c r="D868" s="3" t="s">
        <v>1591</v>
      </c>
      <c r="E868" s="3"/>
      <c r="F868" s="3"/>
      <c r="G868" s="3"/>
      <c r="H868" s="3">
        <v>116.361705</v>
      </c>
      <c r="I868" s="3">
        <v>39.761336</v>
      </c>
      <c r="J868" s="3">
        <v>116.34894204</v>
      </c>
      <c r="K868" s="3">
        <v>39.754234231</v>
      </c>
    </row>
    <row r="869" ht="13.5" hidden="1" spans="1:11">
      <c r="A869" s="3" t="s">
        <v>1592</v>
      </c>
      <c r="B869" s="3" t="s">
        <v>89</v>
      </c>
      <c r="C869" s="3" t="s">
        <v>49</v>
      </c>
      <c r="D869" s="3" t="s">
        <v>1593</v>
      </c>
      <c r="E869" s="3"/>
      <c r="F869" s="3"/>
      <c r="G869" s="3"/>
      <c r="H869" s="3">
        <v>116.590836</v>
      </c>
      <c r="I869" s="3">
        <v>39.810102</v>
      </c>
      <c r="J869" s="3">
        <v>116.57845888</v>
      </c>
      <c r="K869" s="3">
        <v>39.80340832</v>
      </c>
    </row>
    <row r="870" ht="13.5" hidden="1" spans="1:11">
      <c r="A870" s="3" t="s">
        <v>1594</v>
      </c>
      <c r="B870" s="3" t="s">
        <v>61</v>
      </c>
      <c r="C870" s="3" t="s">
        <v>52</v>
      </c>
      <c r="D870" s="3" t="s">
        <v>689</v>
      </c>
      <c r="E870" s="3"/>
      <c r="F870" s="3"/>
      <c r="G870" s="3"/>
      <c r="H870" s="3">
        <v>116.09034</v>
      </c>
      <c r="I870" s="3">
        <v>39.945245</v>
      </c>
      <c r="J870" s="3">
        <v>116.07745193</v>
      </c>
      <c r="K870" s="3">
        <v>39.938093093</v>
      </c>
    </row>
    <row r="871" ht="13.5" spans="1:11">
      <c r="A871" s="2" t="s">
        <v>2536</v>
      </c>
      <c r="B871" s="2" t="s">
        <v>29</v>
      </c>
      <c r="C871" s="2" t="s">
        <v>26</v>
      </c>
      <c r="D871" s="2">
        <v>14</v>
      </c>
      <c r="E871" s="2">
        <f>D871*3</f>
        <v>42</v>
      </c>
      <c r="F871" s="2">
        <f>E871*0.051102</f>
        <v>2.146284</v>
      </c>
      <c r="G871" s="2">
        <f>INT(F871)</f>
        <v>2</v>
      </c>
      <c r="H871" s="2">
        <v>116.435272</v>
      </c>
      <c r="I871" s="2">
        <v>40.173042</v>
      </c>
      <c r="J871" s="2">
        <v>116.42253449</v>
      </c>
      <c r="K871" s="2">
        <v>40.165615202</v>
      </c>
    </row>
    <row r="872" ht="13.5" spans="1:11">
      <c r="A872" s="2" t="s">
        <v>4936</v>
      </c>
      <c r="B872" s="2" t="s">
        <v>29</v>
      </c>
      <c r="C872" s="2" t="s">
        <v>55</v>
      </c>
      <c r="D872" s="2">
        <v>15</v>
      </c>
      <c r="E872" s="2">
        <f>D872*3</f>
        <v>45</v>
      </c>
      <c r="F872" s="2">
        <f>E872*0.051102</f>
        <v>2.29959</v>
      </c>
      <c r="G872" s="2">
        <f>INT(F872)</f>
        <v>2</v>
      </c>
      <c r="H872" s="2">
        <v>116.413821</v>
      </c>
      <c r="I872" s="2">
        <v>40.111275</v>
      </c>
      <c r="J872" s="2">
        <v>116.40114537</v>
      </c>
      <c r="K872" s="2">
        <v>40.103531139</v>
      </c>
    </row>
    <row r="873" ht="13.5" hidden="1" spans="1:11">
      <c r="A873" s="3" t="s">
        <v>1598</v>
      </c>
      <c r="B873" s="3" t="s">
        <v>127</v>
      </c>
      <c r="C873" s="3" t="s">
        <v>80</v>
      </c>
      <c r="D873" s="3" t="s">
        <v>1599</v>
      </c>
      <c r="E873" s="3"/>
      <c r="F873" s="3"/>
      <c r="G873" s="3"/>
      <c r="H873" s="3">
        <v>116.356443</v>
      </c>
      <c r="I873" s="3">
        <v>39.727098</v>
      </c>
      <c r="J873" s="3">
        <v>116.34369275</v>
      </c>
      <c r="K873" s="3">
        <v>39.720074166</v>
      </c>
    </row>
    <row r="874" ht="13.5" hidden="1" spans="1:11">
      <c r="A874" s="3" t="s">
        <v>1600</v>
      </c>
      <c r="B874" s="3" t="s">
        <v>12</v>
      </c>
      <c r="C874" s="3" t="s">
        <v>170</v>
      </c>
      <c r="D874" s="3" t="s">
        <v>1601</v>
      </c>
      <c r="E874" s="3"/>
      <c r="F874" s="3"/>
      <c r="G874" s="3"/>
      <c r="H874" s="3">
        <v>116.140236</v>
      </c>
      <c r="I874" s="3">
        <v>39.739369</v>
      </c>
      <c r="J874" s="3">
        <v>116.12748027</v>
      </c>
      <c r="K874" s="3">
        <v>39.731930307</v>
      </c>
    </row>
    <row r="875" ht="13.5" hidden="1" spans="1:11">
      <c r="A875" s="3" t="s">
        <v>1602</v>
      </c>
      <c r="B875" s="3" t="s">
        <v>12</v>
      </c>
      <c r="C875" s="3" t="s">
        <v>49</v>
      </c>
      <c r="D875" s="3" t="s">
        <v>1603</v>
      </c>
      <c r="E875" s="3"/>
      <c r="F875" s="3"/>
      <c r="G875" s="3"/>
      <c r="H875" s="3">
        <v>116.180423</v>
      </c>
      <c r="I875" s="3">
        <v>39.780232</v>
      </c>
      <c r="J875" s="3">
        <v>116.16783487</v>
      </c>
      <c r="K875" s="3">
        <v>39.772663282</v>
      </c>
    </row>
    <row r="876" ht="13.5" spans="1:11">
      <c r="A876" s="2" t="s">
        <v>9596</v>
      </c>
      <c r="B876" s="2" t="s">
        <v>29</v>
      </c>
      <c r="C876" s="2" t="s">
        <v>170</v>
      </c>
      <c r="D876" s="2">
        <v>19</v>
      </c>
      <c r="E876" s="2">
        <f>D876*3</f>
        <v>57</v>
      </c>
      <c r="F876" s="2">
        <f>E876*0.051102</f>
        <v>2.912814</v>
      </c>
      <c r="G876" s="2">
        <f>INT(F876)</f>
        <v>2</v>
      </c>
      <c r="H876" s="2">
        <v>116.407744</v>
      </c>
      <c r="I876" s="2">
        <v>40.107516</v>
      </c>
      <c r="J876" s="2">
        <v>116.39507958</v>
      </c>
      <c r="K876" s="2">
        <v>40.09974945</v>
      </c>
    </row>
    <row r="877" ht="13.5" hidden="1" spans="1:11">
      <c r="A877" s="3" t="s">
        <v>1605</v>
      </c>
      <c r="B877" s="3" t="s">
        <v>61</v>
      </c>
      <c r="C877" s="3" t="s">
        <v>52</v>
      </c>
      <c r="D877" s="3" t="s">
        <v>701</v>
      </c>
      <c r="E877" s="3"/>
      <c r="F877" s="3"/>
      <c r="G877" s="3"/>
      <c r="H877" s="3">
        <v>116.106463</v>
      </c>
      <c r="I877" s="3">
        <v>39.945619</v>
      </c>
      <c r="J877" s="3">
        <v>116.09352977</v>
      </c>
      <c r="K877" s="3">
        <v>39.938575153</v>
      </c>
    </row>
    <row r="878" ht="13.5" hidden="1" spans="1:11">
      <c r="A878" s="3" t="s">
        <v>1606</v>
      </c>
      <c r="B878" s="3" t="s">
        <v>127</v>
      </c>
      <c r="C878" s="3" t="s">
        <v>66</v>
      </c>
      <c r="D878" s="3" t="s">
        <v>1587</v>
      </c>
      <c r="E878" s="3"/>
      <c r="F878" s="3"/>
      <c r="G878" s="3"/>
      <c r="H878" s="3">
        <v>116.293654</v>
      </c>
      <c r="I878" s="3">
        <v>39.79232</v>
      </c>
      <c r="J878" s="3">
        <v>116.28124182</v>
      </c>
      <c r="K878" s="3">
        <v>39.784770772</v>
      </c>
    </row>
    <row r="879" ht="13.5" hidden="1" spans="1:11">
      <c r="A879" s="3" t="s">
        <v>1607</v>
      </c>
      <c r="B879" s="3" t="s">
        <v>127</v>
      </c>
      <c r="C879" s="3" t="s">
        <v>23</v>
      </c>
      <c r="D879" s="3" t="s">
        <v>834</v>
      </c>
      <c r="E879" s="3"/>
      <c r="F879" s="3"/>
      <c r="G879" s="3"/>
      <c r="H879" s="3">
        <v>116.320325</v>
      </c>
      <c r="I879" s="3">
        <v>39.75237</v>
      </c>
      <c r="J879" s="3">
        <v>116.30771393</v>
      </c>
      <c r="K879" s="3">
        <v>39.745171211</v>
      </c>
    </row>
    <row r="880" ht="13.5" hidden="1" spans="1:11">
      <c r="A880" s="3" t="s">
        <v>1608</v>
      </c>
      <c r="B880" s="3" t="s">
        <v>16</v>
      </c>
      <c r="C880" s="3" t="s">
        <v>52</v>
      </c>
      <c r="D880" s="3" t="s">
        <v>1599</v>
      </c>
      <c r="E880" s="3"/>
      <c r="F880" s="3"/>
      <c r="G880" s="3"/>
      <c r="H880" s="3">
        <v>116.594416</v>
      </c>
      <c r="I880" s="3">
        <v>40.052848</v>
      </c>
      <c r="J880" s="3">
        <v>116.58201926</v>
      </c>
      <c r="K880" s="3">
        <v>40.046124578</v>
      </c>
    </row>
    <row r="881" ht="13.5" hidden="1" spans="1:11">
      <c r="A881" s="3" t="s">
        <v>1609</v>
      </c>
      <c r="B881" s="3" t="s">
        <v>12</v>
      </c>
      <c r="C881" s="3" t="s">
        <v>224</v>
      </c>
      <c r="D881" s="3" t="s">
        <v>1610</v>
      </c>
      <c r="E881" s="3"/>
      <c r="F881" s="3"/>
      <c r="G881" s="3"/>
      <c r="H881" s="3">
        <v>116.174718</v>
      </c>
      <c r="I881" s="3">
        <v>39.774367</v>
      </c>
      <c r="J881" s="3">
        <v>116.16212883</v>
      </c>
      <c r="K881" s="3">
        <v>39.766729704</v>
      </c>
    </row>
    <row r="882" ht="13.5" hidden="1" spans="1:11">
      <c r="A882" s="3" t="s">
        <v>1611</v>
      </c>
      <c r="B882" s="3" t="s">
        <v>61</v>
      </c>
      <c r="C882" s="3" t="s">
        <v>52</v>
      </c>
      <c r="D882" s="3" t="s">
        <v>882</v>
      </c>
      <c r="E882" s="3"/>
      <c r="F882" s="3"/>
      <c r="G882" s="3"/>
      <c r="H882" s="3">
        <v>116.10172</v>
      </c>
      <c r="I882" s="3">
        <v>39.959709</v>
      </c>
      <c r="J882" s="3">
        <v>116.08877799</v>
      </c>
      <c r="K882" s="3">
        <v>39.952651683</v>
      </c>
    </row>
    <row r="883" ht="13.5" spans="1:11">
      <c r="A883" s="2" t="s">
        <v>1432</v>
      </c>
      <c r="B883" s="2" t="s">
        <v>29</v>
      </c>
      <c r="C883" s="2" t="s">
        <v>66</v>
      </c>
      <c r="D883" s="2">
        <v>15</v>
      </c>
      <c r="E883" s="2">
        <f>D883*3</f>
        <v>45</v>
      </c>
      <c r="F883" s="2">
        <f>E883*0.051102</f>
        <v>2.29959</v>
      </c>
      <c r="G883" s="2">
        <f>INT(F883)</f>
        <v>2</v>
      </c>
      <c r="H883" s="2">
        <v>116.425813</v>
      </c>
      <c r="I883" s="2">
        <v>40.115359</v>
      </c>
      <c r="J883" s="2">
        <v>116.41309258</v>
      </c>
      <c r="K883" s="2">
        <v>40.107755509</v>
      </c>
    </row>
    <row r="884" ht="13.5" hidden="1" spans="1:11">
      <c r="A884" s="3" t="s">
        <v>1614</v>
      </c>
      <c r="B884" s="3" t="s">
        <v>12</v>
      </c>
      <c r="C884" s="3" t="s">
        <v>13</v>
      </c>
      <c r="D884" s="3" t="s">
        <v>1615</v>
      </c>
      <c r="E884" s="3"/>
      <c r="F884" s="3"/>
      <c r="G884" s="3"/>
      <c r="H884" s="3">
        <v>116.147645</v>
      </c>
      <c r="I884" s="3">
        <v>39.746728</v>
      </c>
      <c r="J884" s="3">
        <v>116.13494155</v>
      </c>
      <c r="K884" s="3">
        <v>39.739171881</v>
      </c>
    </row>
    <row r="885" ht="13.5" hidden="1" spans="1:11">
      <c r="A885" s="3" t="s">
        <v>1616</v>
      </c>
      <c r="B885" s="3" t="s">
        <v>127</v>
      </c>
      <c r="C885" s="3" t="s">
        <v>309</v>
      </c>
      <c r="D885" s="3" t="s">
        <v>56</v>
      </c>
      <c r="E885" s="3"/>
      <c r="F885" s="3"/>
      <c r="G885" s="3"/>
      <c r="H885" s="3">
        <v>116.340438</v>
      </c>
      <c r="I885" s="3">
        <v>39.715071</v>
      </c>
      <c r="J885" s="3">
        <v>116.32772685</v>
      </c>
      <c r="K885" s="3">
        <v>39.708111567</v>
      </c>
    </row>
    <row r="886" ht="13.5" spans="1:11">
      <c r="A886" s="2" t="s">
        <v>2478</v>
      </c>
      <c r="B886" s="2" t="s">
        <v>29</v>
      </c>
      <c r="C886" s="2" t="s">
        <v>23</v>
      </c>
      <c r="D886" s="2">
        <v>16</v>
      </c>
      <c r="E886" s="2">
        <f>D886*3</f>
        <v>48</v>
      </c>
      <c r="F886" s="2">
        <f>E886*0.051102</f>
        <v>2.452896</v>
      </c>
      <c r="G886" s="2">
        <f>INT(F886)</f>
        <v>2</v>
      </c>
      <c r="H886" s="2">
        <v>116.399927</v>
      </c>
      <c r="I886" s="2">
        <v>40.180004</v>
      </c>
      <c r="J886" s="2">
        <v>116.38728634</v>
      </c>
      <c r="K886" s="2">
        <v>40.172266169</v>
      </c>
    </row>
    <row r="887" ht="13.5" hidden="1" spans="1:11">
      <c r="A887" s="3" t="s">
        <v>1619</v>
      </c>
      <c r="B887" s="3" t="s">
        <v>61</v>
      </c>
      <c r="C887" s="3" t="s">
        <v>80</v>
      </c>
      <c r="D887" s="3" t="s">
        <v>81</v>
      </c>
      <c r="E887" s="3"/>
      <c r="F887" s="3"/>
      <c r="G887" s="3"/>
      <c r="H887" s="3">
        <v>116.10183</v>
      </c>
      <c r="I887" s="3">
        <v>39.955459</v>
      </c>
      <c r="J887" s="3">
        <v>116.08889217</v>
      </c>
      <c r="K887" s="3">
        <v>39.948403599</v>
      </c>
    </row>
    <row r="888" ht="13.5" spans="1:11">
      <c r="A888" s="2" t="s">
        <v>13121</v>
      </c>
      <c r="B888" s="2" t="s">
        <v>29</v>
      </c>
      <c r="C888" s="2" t="s">
        <v>434</v>
      </c>
      <c r="D888" s="2">
        <v>19</v>
      </c>
      <c r="E888" s="2">
        <f>D888*3</f>
        <v>57</v>
      </c>
      <c r="F888" s="2">
        <f>E888*0.051102</f>
        <v>2.912814</v>
      </c>
      <c r="G888" s="2">
        <f>INT(F888)</f>
        <v>2</v>
      </c>
      <c r="H888" s="2">
        <v>116.416985</v>
      </c>
      <c r="I888" s="2">
        <v>40.182628</v>
      </c>
      <c r="J888" s="2">
        <v>116.40432781</v>
      </c>
      <c r="K888" s="2">
        <v>40.174915477</v>
      </c>
    </row>
    <row r="889" ht="13.5" hidden="1" spans="1:11">
      <c r="A889" s="3" t="s">
        <v>1621</v>
      </c>
      <c r="B889" s="3" t="s">
        <v>12</v>
      </c>
      <c r="C889" s="3" t="s">
        <v>66</v>
      </c>
      <c r="D889" s="3" t="s">
        <v>1622</v>
      </c>
      <c r="E889" s="3"/>
      <c r="F889" s="3"/>
      <c r="G889" s="3"/>
      <c r="H889" s="3">
        <v>116.15557</v>
      </c>
      <c r="I889" s="3">
        <v>39.745548</v>
      </c>
      <c r="J889" s="3">
        <v>116.14292025</v>
      </c>
      <c r="K889" s="3">
        <v>39.737902865</v>
      </c>
    </row>
    <row r="890" ht="13.5" hidden="1" spans="1:11">
      <c r="A890" s="3" t="s">
        <v>1623</v>
      </c>
      <c r="B890" s="3" t="s">
        <v>127</v>
      </c>
      <c r="C890" s="3" t="s">
        <v>860</v>
      </c>
      <c r="D890" s="3" t="s">
        <v>1624</v>
      </c>
      <c r="E890" s="3"/>
      <c r="F890" s="3"/>
      <c r="G890" s="3"/>
      <c r="H890" s="3">
        <v>116.298436</v>
      </c>
      <c r="I890" s="3">
        <v>39.703681</v>
      </c>
      <c r="J890" s="3">
        <v>116.28602532</v>
      </c>
      <c r="K890" s="3">
        <v>39.696181976</v>
      </c>
    </row>
    <row r="891" ht="13.5" hidden="1" spans="1:11">
      <c r="A891" s="3" t="s">
        <v>1625</v>
      </c>
      <c r="B891" s="3" t="s">
        <v>16</v>
      </c>
      <c r="C891" s="3" t="s">
        <v>41</v>
      </c>
      <c r="D891" s="3" t="s">
        <v>1626</v>
      </c>
      <c r="E891" s="3"/>
      <c r="F891" s="3"/>
      <c r="G891" s="3"/>
      <c r="H891" s="3">
        <v>116.663845</v>
      </c>
      <c r="I891" s="3">
        <v>40.2153</v>
      </c>
      <c r="J891" s="3">
        <v>116.65150209</v>
      </c>
      <c r="K891" s="3">
        <v>40.207967141</v>
      </c>
    </row>
    <row r="892" ht="13.5" hidden="1" spans="1:11">
      <c r="A892" s="3" t="s">
        <v>1627</v>
      </c>
      <c r="B892" s="3" t="s">
        <v>127</v>
      </c>
      <c r="C892" s="3" t="s">
        <v>593</v>
      </c>
      <c r="D892" s="3" t="s">
        <v>1628</v>
      </c>
      <c r="E892" s="3"/>
      <c r="F892" s="3"/>
      <c r="G892" s="3"/>
      <c r="H892" s="3">
        <v>116.362397</v>
      </c>
      <c r="I892" s="3">
        <v>39.746706</v>
      </c>
      <c r="J892" s="3">
        <v>116.34963905</v>
      </c>
      <c r="K892" s="3">
        <v>39.739595964</v>
      </c>
    </row>
    <row r="893" ht="13.5" hidden="1" spans="1:11">
      <c r="A893" s="3" t="s">
        <v>1629</v>
      </c>
      <c r="B893" s="3" t="s">
        <v>127</v>
      </c>
      <c r="C893" s="3" t="s">
        <v>1048</v>
      </c>
      <c r="D893" s="3" t="s">
        <v>1630</v>
      </c>
      <c r="E893" s="3"/>
      <c r="F893" s="3"/>
      <c r="G893" s="3"/>
      <c r="H893" s="3">
        <v>116.320777</v>
      </c>
      <c r="I893" s="3">
        <v>39.63631</v>
      </c>
      <c r="J893" s="3">
        <v>116.30817634</v>
      </c>
      <c r="K893" s="3">
        <v>39.62913658</v>
      </c>
    </row>
    <row r="894" ht="13.5" hidden="1" spans="1:11">
      <c r="A894" s="3" t="s">
        <v>1631</v>
      </c>
      <c r="B894" s="3" t="s">
        <v>16</v>
      </c>
      <c r="C894" s="3" t="s">
        <v>275</v>
      </c>
      <c r="D894" s="3" t="s">
        <v>1632</v>
      </c>
      <c r="E894" s="3"/>
      <c r="F894" s="3"/>
      <c r="G894" s="3"/>
      <c r="H894" s="3">
        <v>116.654713</v>
      </c>
      <c r="I894" s="3">
        <v>40.185553</v>
      </c>
      <c r="J894" s="3">
        <v>116.64245721</v>
      </c>
      <c r="K894" s="3">
        <v>40.178145382</v>
      </c>
    </row>
    <row r="895" ht="13.5" spans="1:11">
      <c r="A895" s="2" t="s">
        <v>1492</v>
      </c>
      <c r="B895" s="2" t="s">
        <v>29</v>
      </c>
      <c r="C895" s="2" t="s">
        <v>83</v>
      </c>
      <c r="D895" s="2">
        <v>15</v>
      </c>
      <c r="E895" s="2">
        <f>D895*3</f>
        <v>45</v>
      </c>
      <c r="F895" s="2">
        <f>E895*0.051102</f>
        <v>2.29959</v>
      </c>
      <c r="G895" s="2">
        <f>INT(F895)</f>
        <v>2</v>
      </c>
      <c r="H895" s="2">
        <v>116.251751</v>
      </c>
      <c r="I895" s="2">
        <v>40.222023</v>
      </c>
      <c r="J895" s="2">
        <v>116.23913337</v>
      </c>
      <c r="K895" s="2">
        <v>40.214863969</v>
      </c>
    </row>
    <row r="896" ht="13.5" hidden="1" spans="1:11">
      <c r="A896" s="3" t="s">
        <v>1635</v>
      </c>
      <c r="B896" s="3" t="s">
        <v>89</v>
      </c>
      <c r="C896" s="3" t="s">
        <v>13</v>
      </c>
      <c r="D896" s="3" t="s">
        <v>1636</v>
      </c>
      <c r="E896" s="3"/>
      <c r="F896" s="3"/>
      <c r="G896" s="3"/>
      <c r="H896" s="3">
        <v>116.692888</v>
      </c>
      <c r="I896" s="3">
        <v>39.945754</v>
      </c>
      <c r="J896" s="3">
        <v>116.68035838</v>
      </c>
      <c r="K896" s="3">
        <v>39.938875873</v>
      </c>
    </row>
    <row r="897" ht="13.5" hidden="1" spans="1:11">
      <c r="A897" s="3" t="s">
        <v>1637</v>
      </c>
      <c r="B897" s="3" t="s">
        <v>61</v>
      </c>
      <c r="C897" s="3" t="s">
        <v>23</v>
      </c>
      <c r="D897" s="3" t="s">
        <v>858</v>
      </c>
      <c r="E897" s="3"/>
      <c r="F897" s="3"/>
      <c r="G897" s="3"/>
      <c r="H897" s="3">
        <v>116.101988</v>
      </c>
      <c r="I897" s="3">
        <v>39.961875</v>
      </c>
      <c r="J897" s="3">
        <v>116.08904321</v>
      </c>
      <c r="K897" s="3">
        <v>39.954817953</v>
      </c>
    </row>
    <row r="898" ht="13.5" spans="1:11">
      <c r="A898" s="2" t="s">
        <v>2924</v>
      </c>
      <c r="B898" s="2" t="s">
        <v>29</v>
      </c>
      <c r="C898" s="2" t="s">
        <v>55</v>
      </c>
      <c r="D898" s="2">
        <v>15</v>
      </c>
      <c r="E898" s="2">
        <f>D898*3</f>
        <v>45</v>
      </c>
      <c r="F898" s="2">
        <f>E898*0.051102</f>
        <v>2.29959</v>
      </c>
      <c r="G898" s="2">
        <f>INT(F898)</f>
        <v>2</v>
      </c>
      <c r="H898" s="2">
        <v>116.393178</v>
      </c>
      <c r="I898" s="2">
        <v>40.128179</v>
      </c>
      <c r="J898" s="2">
        <v>116.38049519</v>
      </c>
      <c r="K898" s="2">
        <v>40.120501255</v>
      </c>
    </row>
    <row r="899" ht="13.5" hidden="1" spans="1:11">
      <c r="A899" s="3" t="s">
        <v>1639</v>
      </c>
      <c r="B899" s="3" t="s">
        <v>61</v>
      </c>
      <c r="C899" s="3" t="s">
        <v>434</v>
      </c>
      <c r="D899" s="3" t="s">
        <v>1640</v>
      </c>
      <c r="E899" s="3"/>
      <c r="F899" s="3"/>
      <c r="G899" s="3"/>
      <c r="H899" s="3">
        <v>116.073916</v>
      </c>
      <c r="I899" s="3">
        <v>39.939528</v>
      </c>
      <c r="J899" s="3">
        <v>116.06114576</v>
      </c>
      <c r="K899" s="3">
        <v>39.932120285</v>
      </c>
    </row>
    <row r="900" ht="13.5" spans="1:11">
      <c r="A900" s="2" t="s">
        <v>1803</v>
      </c>
      <c r="B900" s="2" t="s">
        <v>29</v>
      </c>
      <c r="C900" s="2" t="s">
        <v>49</v>
      </c>
      <c r="D900" s="2">
        <v>22</v>
      </c>
      <c r="E900" s="2">
        <f>D900*3</f>
        <v>66</v>
      </c>
      <c r="F900" s="2">
        <f>E900*0.051102</f>
        <v>3.372732</v>
      </c>
      <c r="G900" s="2">
        <f>INT(F900)</f>
        <v>3</v>
      </c>
      <c r="H900" s="2">
        <v>116.400759</v>
      </c>
      <c r="I900" s="2">
        <v>40.170823</v>
      </c>
      <c r="J900" s="2">
        <v>116.3881203</v>
      </c>
      <c r="K900" s="2">
        <v>40.163080816</v>
      </c>
    </row>
    <row r="901" ht="13.5" spans="1:11">
      <c r="A901" s="2" t="s">
        <v>3751</v>
      </c>
      <c r="B901" s="2" t="s">
        <v>29</v>
      </c>
      <c r="C901" s="2" t="s">
        <v>33</v>
      </c>
      <c r="D901" s="2">
        <v>21</v>
      </c>
      <c r="E901" s="2">
        <f>D901*3</f>
        <v>63</v>
      </c>
      <c r="F901" s="2">
        <f>E901*0.051102</f>
        <v>3.219426</v>
      </c>
      <c r="G901" s="2">
        <f>INT(F901)</f>
        <v>3</v>
      </c>
      <c r="H901" s="2">
        <v>116.400014</v>
      </c>
      <c r="I901" s="2">
        <v>40.169169</v>
      </c>
      <c r="J901" s="2">
        <v>116.38737405</v>
      </c>
      <c r="K901" s="2">
        <v>40.161431582</v>
      </c>
    </row>
    <row r="902" ht="13.5" spans="1:11">
      <c r="A902" s="2" t="s">
        <v>1828</v>
      </c>
      <c r="B902" s="2" t="s">
        <v>29</v>
      </c>
      <c r="C902" s="2" t="s">
        <v>33</v>
      </c>
      <c r="D902" s="2">
        <v>20</v>
      </c>
      <c r="E902" s="2">
        <f>D902*3</f>
        <v>60</v>
      </c>
      <c r="F902" s="2">
        <f>E902*0.051102</f>
        <v>3.06612</v>
      </c>
      <c r="G902" s="2">
        <f>INT(F902)</f>
        <v>3</v>
      </c>
      <c r="H902" s="2">
        <v>116.404384</v>
      </c>
      <c r="I902" s="2">
        <v>40.170388</v>
      </c>
      <c r="J902" s="2">
        <v>116.39174774</v>
      </c>
      <c r="K902" s="2">
        <v>40.16263036</v>
      </c>
    </row>
    <row r="903" ht="13.5" hidden="1" spans="1:11">
      <c r="A903" s="3" t="s">
        <v>1645</v>
      </c>
      <c r="B903" s="3" t="s">
        <v>61</v>
      </c>
      <c r="C903" s="3" t="s">
        <v>58</v>
      </c>
      <c r="D903" s="3" t="s">
        <v>1646</v>
      </c>
      <c r="E903" s="3"/>
      <c r="F903" s="3"/>
      <c r="G903" s="3"/>
      <c r="H903" s="3">
        <v>116.128572</v>
      </c>
      <c r="I903" s="3">
        <v>39.894306</v>
      </c>
      <c r="J903" s="3">
        <v>116.11570706</v>
      </c>
      <c r="K903" s="3">
        <v>39.887052843</v>
      </c>
    </row>
    <row r="904" ht="13.5" hidden="1" spans="1:11">
      <c r="A904" s="3" t="s">
        <v>1647</v>
      </c>
      <c r="B904" s="3" t="s">
        <v>12</v>
      </c>
      <c r="C904" s="3" t="s">
        <v>136</v>
      </c>
      <c r="D904" s="3" t="s">
        <v>1648</v>
      </c>
      <c r="E904" s="3"/>
      <c r="F904" s="3"/>
      <c r="G904" s="3"/>
      <c r="H904" s="3">
        <v>116.165375</v>
      </c>
      <c r="I904" s="3">
        <v>39.737919</v>
      </c>
      <c r="J904" s="3">
        <v>116.15277522</v>
      </c>
      <c r="K904" s="3">
        <v>39.730237805</v>
      </c>
    </row>
    <row r="905" ht="13.5" spans="1:11">
      <c r="A905" s="2" t="s">
        <v>13244</v>
      </c>
      <c r="B905" s="2" t="s">
        <v>29</v>
      </c>
      <c r="C905" s="2" t="s">
        <v>83</v>
      </c>
      <c r="D905" s="2">
        <v>22</v>
      </c>
      <c r="E905" s="2">
        <f>D905*3</f>
        <v>66</v>
      </c>
      <c r="F905" s="2">
        <f>E905*0.051102</f>
        <v>3.372732</v>
      </c>
      <c r="G905" s="2">
        <f>INT(F905)</f>
        <v>3</v>
      </c>
      <c r="H905" s="2">
        <v>116.429831</v>
      </c>
      <c r="I905" s="2">
        <v>40.149273</v>
      </c>
      <c r="J905" s="2">
        <v>116.41710883</v>
      </c>
      <c r="K905" s="2">
        <v>40.141742214</v>
      </c>
    </row>
    <row r="906" ht="13.5" spans="1:11">
      <c r="A906" s="2" t="s">
        <v>2355</v>
      </c>
      <c r="B906" s="2" t="s">
        <v>29</v>
      </c>
      <c r="C906" s="2" t="s">
        <v>17</v>
      </c>
      <c r="D906" s="2">
        <v>25</v>
      </c>
      <c r="E906" s="2">
        <f>D906*3</f>
        <v>75</v>
      </c>
      <c r="F906" s="2">
        <f>E906*0.051102</f>
        <v>3.83265</v>
      </c>
      <c r="G906" s="2">
        <f>INT(F906)</f>
        <v>3</v>
      </c>
      <c r="H906" s="2">
        <v>116.412096</v>
      </c>
      <c r="I906" s="2">
        <v>40.143969</v>
      </c>
      <c r="J906" s="2">
        <v>116.39943627</v>
      </c>
      <c r="K906" s="2">
        <v>40.136217625</v>
      </c>
    </row>
    <row r="907" ht="13.5" hidden="1" spans="1:11">
      <c r="A907" s="3" t="s">
        <v>1652</v>
      </c>
      <c r="B907" s="3" t="s">
        <v>486</v>
      </c>
      <c r="C907" s="3" t="s">
        <v>49</v>
      </c>
      <c r="D907" s="3" t="s">
        <v>1653</v>
      </c>
      <c r="E907" s="3"/>
      <c r="F907" s="3"/>
      <c r="G907" s="3"/>
      <c r="H907" s="3">
        <v>116.134735</v>
      </c>
      <c r="I907" s="3">
        <v>39.96164</v>
      </c>
      <c r="J907" s="3">
        <v>116.12192324</v>
      </c>
      <c r="K907" s="3">
        <v>39.954286018</v>
      </c>
    </row>
    <row r="908" ht="13.5" hidden="1" spans="1:11">
      <c r="A908" s="3" t="s">
        <v>1654</v>
      </c>
      <c r="B908" s="3" t="s">
        <v>127</v>
      </c>
      <c r="C908" s="3" t="s">
        <v>41</v>
      </c>
      <c r="D908" s="3" t="s">
        <v>1655</v>
      </c>
      <c r="E908" s="3"/>
      <c r="F908" s="3"/>
      <c r="G908" s="3"/>
      <c r="H908" s="3">
        <v>116.354697</v>
      </c>
      <c r="I908" s="3">
        <v>39.745721</v>
      </c>
      <c r="J908" s="3">
        <v>116.3419281</v>
      </c>
      <c r="K908" s="3">
        <v>39.738707492</v>
      </c>
    </row>
    <row r="909" ht="13.5" hidden="1" spans="1:11">
      <c r="A909" s="3" t="s">
        <v>1656</v>
      </c>
      <c r="B909" s="3" t="s">
        <v>127</v>
      </c>
      <c r="C909" s="3" t="s">
        <v>66</v>
      </c>
      <c r="D909" s="3" t="s">
        <v>236</v>
      </c>
      <c r="E909" s="3"/>
      <c r="F909" s="3"/>
      <c r="G909" s="3"/>
      <c r="H909" s="3">
        <v>116.32897</v>
      </c>
      <c r="I909" s="3">
        <v>39.781366</v>
      </c>
      <c r="J909" s="3">
        <v>116.31630226</v>
      </c>
      <c r="K909" s="3">
        <v>39.774295959</v>
      </c>
    </row>
    <row r="910" ht="13.5" hidden="1" spans="1:11">
      <c r="A910" s="3" t="s">
        <v>1657</v>
      </c>
      <c r="B910" s="3" t="s">
        <v>16</v>
      </c>
      <c r="C910" s="3" t="s">
        <v>58</v>
      </c>
      <c r="D910" s="3" t="s">
        <v>1283</v>
      </c>
      <c r="E910" s="3"/>
      <c r="F910" s="3"/>
      <c r="G910" s="3"/>
      <c r="H910" s="3">
        <v>116.679497</v>
      </c>
      <c r="I910" s="3">
        <v>40.227613</v>
      </c>
      <c r="J910" s="3">
        <v>116.66700857</v>
      </c>
      <c r="K910" s="3">
        <v>40.22051666</v>
      </c>
    </row>
    <row r="911" ht="13.5" hidden="1" spans="1:11">
      <c r="A911" s="3" t="s">
        <v>1658</v>
      </c>
      <c r="B911" s="3" t="s">
        <v>127</v>
      </c>
      <c r="C911" s="3" t="s">
        <v>1659</v>
      </c>
      <c r="D911" s="3" t="s">
        <v>1660</v>
      </c>
      <c r="E911" s="3"/>
      <c r="F911" s="3"/>
      <c r="G911" s="3"/>
      <c r="H911" s="3">
        <v>116.36203</v>
      </c>
      <c r="I911" s="3">
        <v>39.745873</v>
      </c>
      <c r="J911" s="3">
        <v>116.34927165</v>
      </c>
      <c r="K911" s="3">
        <v>39.738768754</v>
      </c>
    </row>
    <row r="912" ht="13.5" hidden="1" spans="1:11">
      <c r="A912" s="3" t="s">
        <v>1661</v>
      </c>
      <c r="B912" s="3" t="s">
        <v>16</v>
      </c>
      <c r="C912" s="3" t="s">
        <v>83</v>
      </c>
      <c r="D912" s="3" t="s">
        <v>1456</v>
      </c>
      <c r="E912" s="3"/>
      <c r="F912" s="3"/>
      <c r="G912" s="3"/>
      <c r="H912" s="3">
        <v>116.596653</v>
      </c>
      <c r="I912" s="3">
        <v>40.05386</v>
      </c>
      <c r="J912" s="3">
        <v>116.58426406</v>
      </c>
      <c r="K912" s="3">
        <v>40.047119358</v>
      </c>
    </row>
    <row r="913" ht="13.5" hidden="1" spans="1:11">
      <c r="A913" s="3" t="s">
        <v>1662</v>
      </c>
      <c r="B913" s="3" t="s">
        <v>127</v>
      </c>
      <c r="C913" s="3" t="s">
        <v>510</v>
      </c>
      <c r="D913" s="3" t="s">
        <v>1663</v>
      </c>
      <c r="E913" s="3"/>
      <c r="F913" s="3"/>
      <c r="G913" s="3"/>
      <c r="H913" s="3">
        <v>116.391186</v>
      </c>
      <c r="I913" s="3">
        <v>39.773613</v>
      </c>
      <c r="J913" s="3">
        <v>116.378545</v>
      </c>
      <c r="K913" s="3">
        <v>39.765983741</v>
      </c>
    </row>
    <row r="914" ht="13.5" hidden="1" spans="1:11">
      <c r="A914" s="3" t="s">
        <v>1664</v>
      </c>
      <c r="B914" s="3" t="s">
        <v>61</v>
      </c>
      <c r="C914" s="3" t="s">
        <v>107</v>
      </c>
      <c r="D914" s="3" t="s">
        <v>1665</v>
      </c>
      <c r="E914" s="3"/>
      <c r="F914" s="3"/>
      <c r="G914" s="3"/>
      <c r="H914" s="3">
        <v>116.110258</v>
      </c>
      <c r="I914" s="3">
        <v>39.938303</v>
      </c>
      <c r="J914" s="3">
        <v>116.09733136</v>
      </c>
      <c r="K914" s="3">
        <v>39.931252986</v>
      </c>
    </row>
    <row r="915" ht="13.5" hidden="1" spans="1:11">
      <c r="A915" s="3" t="s">
        <v>1666</v>
      </c>
      <c r="B915" s="3" t="s">
        <v>12</v>
      </c>
      <c r="C915" s="3" t="s">
        <v>102</v>
      </c>
      <c r="D915" s="3" t="s">
        <v>1236</v>
      </c>
      <c r="E915" s="3"/>
      <c r="F915" s="3"/>
      <c r="G915" s="3"/>
      <c r="H915" s="3">
        <v>116.152306</v>
      </c>
      <c r="I915" s="3">
        <v>39.739648</v>
      </c>
      <c r="J915" s="3">
        <v>116.13964048</v>
      </c>
      <c r="K915" s="3">
        <v>39.73203627</v>
      </c>
    </row>
    <row r="916" ht="13.5" hidden="1" spans="1:11">
      <c r="A916" s="3" t="s">
        <v>1667</v>
      </c>
      <c r="B916" s="3" t="s">
        <v>12</v>
      </c>
      <c r="C916" s="3" t="s">
        <v>23</v>
      </c>
      <c r="D916" s="3" t="s">
        <v>413</v>
      </c>
      <c r="E916" s="3"/>
      <c r="F916" s="3"/>
      <c r="G916" s="3"/>
      <c r="H916" s="3">
        <v>116.148055</v>
      </c>
      <c r="I916" s="3">
        <v>39.737576</v>
      </c>
      <c r="J916" s="3">
        <v>116.13536169</v>
      </c>
      <c r="K916" s="3">
        <v>39.730017392</v>
      </c>
    </row>
    <row r="917" ht="13.5" spans="1:11">
      <c r="A917" s="2" t="s">
        <v>9050</v>
      </c>
      <c r="B917" s="2" t="s">
        <v>29</v>
      </c>
      <c r="C917" s="2" t="s">
        <v>23</v>
      </c>
      <c r="D917" s="2">
        <v>24</v>
      </c>
      <c r="E917" s="2">
        <f>D917*3</f>
        <v>72</v>
      </c>
      <c r="F917" s="2">
        <f>E917*0.051102</f>
        <v>3.679344</v>
      </c>
      <c r="G917" s="2">
        <f>INT(F917)</f>
        <v>3</v>
      </c>
      <c r="H917" s="2">
        <v>116.236527</v>
      </c>
      <c r="I917" s="2">
        <v>40.226756</v>
      </c>
      <c r="J917" s="2">
        <v>116.22381305</v>
      </c>
      <c r="K917" s="2">
        <v>40.219801038</v>
      </c>
    </row>
    <row r="918" ht="13.5" hidden="1" spans="1:11">
      <c r="A918" s="3" t="s">
        <v>1671</v>
      </c>
      <c r="B918" s="3" t="s">
        <v>12</v>
      </c>
      <c r="C918" s="3" t="s">
        <v>102</v>
      </c>
      <c r="D918" s="3" t="s">
        <v>1672</v>
      </c>
      <c r="E918" s="3"/>
      <c r="F918" s="3"/>
      <c r="G918" s="3"/>
      <c r="H918" s="3">
        <v>116.175752</v>
      </c>
      <c r="I918" s="3">
        <v>39.728172</v>
      </c>
      <c r="J918" s="3">
        <v>116.16317727</v>
      </c>
      <c r="K918" s="3">
        <v>39.720553215</v>
      </c>
    </row>
    <row r="919" ht="13.5" hidden="1" spans="1:11">
      <c r="A919" s="3" t="s">
        <v>1673</v>
      </c>
      <c r="B919" s="3" t="s">
        <v>61</v>
      </c>
      <c r="C919" s="3" t="s">
        <v>146</v>
      </c>
      <c r="D919" s="3" t="s">
        <v>740</v>
      </c>
      <c r="E919" s="3"/>
      <c r="F919" s="3"/>
      <c r="G919" s="3"/>
      <c r="H919" s="3">
        <v>116.124279</v>
      </c>
      <c r="I919" s="3">
        <v>39.919281</v>
      </c>
      <c r="J919" s="3">
        <v>116.11140518</v>
      </c>
      <c r="K919" s="3">
        <v>39.912099432</v>
      </c>
    </row>
    <row r="920" ht="13.5" hidden="1" spans="1:11">
      <c r="A920" s="3" t="s">
        <v>1674</v>
      </c>
      <c r="B920" s="3" t="s">
        <v>127</v>
      </c>
      <c r="C920" s="3" t="s">
        <v>625</v>
      </c>
      <c r="D920" s="3" t="s">
        <v>1675</v>
      </c>
      <c r="E920" s="3"/>
      <c r="F920" s="3"/>
      <c r="G920" s="3"/>
      <c r="H920" s="3">
        <v>116.4104</v>
      </c>
      <c r="I920" s="3">
        <v>39.712166</v>
      </c>
      <c r="J920" s="3">
        <v>116.39781148</v>
      </c>
      <c r="K920" s="3">
        <v>39.704441645</v>
      </c>
    </row>
    <row r="921" ht="13.5" spans="1:11">
      <c r="A921" s="2" t="s">
        <v>2428</v>
      </c>
      <c r="B921" s="2" t="s">
        <v>29</v>
      </c>
      <c r="C921" s="2" t="s">
        <v>23</v>
      </c>
      <c r="D921" s="2">
        <v>20</v>
      </c>
      <c r="E921" s="2">
        <f>D921*3</f>
        <v>60</v>
      </c>
      <c r="F921" s="2">
        <f>E921*0.051102</f>
        <v>3.06612</v>
      </c>
      <c r="G921" s="2">
        <f>INT(F921)</f>
        <v>3</v>
      </c>
      <c r="H921" s="2">
        <v>116.24261</v>
      </c>
      <c r="I921" s="2">
        <v>40.225498</v>
      </c>
      <c r="J921" s="2">
        <v>116.22992967</v>
      </c>
      <c r="K921" s="2">
        <v>40.218478604</v>
      </c>
    </row>
    <row r="922" ht="13.5" hidden="1" spans="1:11">
      <c r="A922" s="3" t="s">
        <v>1677</v>
      </c>
      <c r="B922" s="3" t="s">
        <v>411</v>
      </c>
      <c r="C922" s="3" t="s">
        <v>33</v>
      </c>
      <c r="D922" s="3" t="s">
        <v>1678</v>
      </c>
      <c r="E922" s="3"/>
      <c r="F922" s="3"/>
      <c r="G922" s="3"/>
      <c r="H922" s="3">
        <v>116.211992</v>
      </c>
      <c r="I922" s="3">
        <v>39.839134</v>
      </c>
      <c r="J922" s="3">
        <v>116.19931826</v>
      </c>
      <c r="K922" s="3">
        <v>39.832133817</v>
      </c>
    </row>
    <row r="923" ht="13.5" hidden="1" spans="1:11">
      <c r="A923" s="3" t="s">
        <v>1679</v>
      </c>
      <c r="B923" s="3" t="s">
        <v>369</v>
      </c>
      <c r="C923" s="3" t="s">
        <v>41</v>
      </c>
      <c r="D923" s="3" t="s">
        <v>1680</v>
      </c>
      <c r="E923" s="3"/>
      <c r="F923" s="3"/>
      <c r="G923" s="3"/>
      <c r="H923" s="3">
        <v>116.650021</v>
      </c>
      <c r="I923" s="3">
        <v>40.339522</v>
      </c>
      <c r="J923" s="3">
        <v>116.63773752</v>
      </c>
      <c r="K923" s="3">
        <v>40.332055672</v>
      </c>
    </row>
    <row r="924" ht="13.5" spans="1:11">
      <c r="A924" s="2" t="s">
        <v>3402</v>
      </c>
      <c r="B924" s="2" t="s">
        <v>29</v>
      </c>
      <c r="C924" s="2" t="s">
        <v>107</v>
      </c>
      <c r="D924" s="2">
        <v>25</v>
      </c>
      <c r="E924" s="2">
        <f>D924*3</f>
        <v>75</v>
      </c>
      <c r="F924" s="2">
        <f>E924*0.051102</f>
        <v>3.83265</v>
      </c>
      <c r="G924" s="2">
        <f>INT(F924)</f>
        <v>3</v>
      </c>
      <c r="H924" s="2">
        <v>116.417751</v>
      </c>
      <c r="I924" s="2">
        <v>40.160044</v>
      </c>
      <c r="J924" s="2">
        <v>116.40508912</v>
      </c>
      <c r="K924" s="2">
        <v>40.152339938</v>
      </c>
    </row>
    <row r="925" ht="13.5" spans="1:11">
      <c r="A925" s="2" t="s">
        <v>9601</v>
      </c>
      <c r="B925" s="2" t="s">
        <v>29</v>
      </c>
      <c r="C925" s="2" t="s">
        <v>107</v>
      </c>
      <c r="D925" s="2">
        <v>24</v>
      </c>
      <c r="E925" s="2">
        <f>D925*3</f>
        <v>72</v>
      </c>
      <c r="F925" s="2">
        <f>E925*0.051102</f>
        <v>3.679344</v>
      </c>
      <c r="G925" s="2">
        <f>INT(F925)</f>
        <v>3</v>
      </c>
      <c r="H925" s="2">
        <v>116.417255</v>
      </c>
      <c r="I925" s="2">
        <v>40.16096</v>
      </c>
      <c r="J925" s="2">
        <v>116.40459526</v>
      </c>
      <c r="K925" s="2">
        <v>40.153251077</v>
      </c>
    </row>
    <row r="926" ht="13.5" hidden="1" spans="1:11">
      <c r="A926" s="3" t="s">
        <v>1683</v>
      </c>
      <c r="B926" s="3" t="s">
        <v>12</v>
      </c>
      <c r="C926" s="3" t="s">
        <v>80</v>
      </c>
      <c r="D926" s="3" t="s">
        <v>236</v>
      </c>
      <c r="E926" s="3"/>
      <c r="F926" s="3"/>
      <c r="G926" s="3"/>
      <c r="H926" s="3">
        <v>116.148961</v>
      </c>
      <c r="I926" s="3">
        <v>39.747108</v>
      </c>
      <c r="J926" s="3">
        <v>116.13626695</v>
      </c>
      <c r="K926" s="3">
        <v>39.739534025</v>
      </c>
    </row>
    <row r="927" ht="13.5" hidden="1" spans="1:11">
      <c r="A927" s="3" t="s">
        <v>1684</v>
      </c>
      <c r="B927" s="3" t="s">
        <v>127</v>
      </c>
      <c r="C927" s="3" t="s">
        <v>97</v>
      </c>
      <c r="D927" s="3" t="s">
        <v>1685</v>
      </c>
      <c r="E927" s="3"/>
      <c r="F927" s="3"/>
      <c r="G927" s="3"/>
      <c r="H927" s="3">
        <v>116.334049</v>
      </c>
      <c r="I927" s="3">
        <v>39.677479</v>
      </c>
      <c r="J927" s="3">
        <v>116.321376</v>
      </c>
      <c r="K927" s="3">
        <v>39.670483516</v>
      </c>
    </row>
    <row r="928" ht="13.5" hidden="1" spans="1:11">
      <c r="A928" s="3" t="s">
        <v>1686</v>
      </c>
      <c r="B928" s="3" t="s">
        <v>89</v>
      </c>
      <c r="C928" s="3" t="s">
        <v>55</v>
      </c>
      <c r="D928" s="3" t="s">
        <v>1687</v>
      </c>
      <c r="E928" s="3"/>
      <c r="F928" s="3"/>
      <c r="G928" s="3"/>
      <c r="H928" s="3">
        <v>116.572654</v>
      </c>
      <c r="I928" s="3">
        <v>39.806189</v>
      </c>
      <c r="J928" s="3">
        <v>116.56027697</v>
      </c>
      <c r="K928" s="3">
        <v>39.799393416</v>
      </c>
    </row>
    <row r="929" ht="13.5" hidden="1" spans="1:11">
      <c r="A929" s="3" t="s">
        <v>1688</v>
      </c>
      <c r="B929" s="3" t="s">
        <v>411</v>
      </c>
      <c r="C929" s="3" t="s">
        <v>80</v>
      </c>
      <c r="D929" s="3" t="s">
        <v>1132</v>
      </c>
      <c r="E929" s="3"/>
      <c r="F929" s="3"/>
      <c r="G929" s="3"/>
      <c r="H929" s="3">
        <v>116.289133</v>
      </c>
      <c r="I929" s="3">
        <v>39.876282</v>
      </c>
      <c r="J929" s="3">
        <v>116.27669778</v>
      </c>
      <c r="K929" s="3">
        <v>39.868702347</v>
      </c>
    </row>
    <row r="930" ht="13.5" hidden="1" spans="1:11">
      <c r="A930" s="3" t="s">
        <v>1689</v>
      </c>
      <c r="B930" s="3" t="s">
        <v>61</v>
      </c>
      <c r="C930" s="3" t="s">
        <v>83</v>
      </c>
      <c r="D930" s="3" t="s">
        <v>1110</v>
      </c>
      <c r="E930" s="3"/>
      <c r="F930" s="3"/>
      <c r="G930" s="3"/>
      <c r="H930" s="3">
        <v>116.109372</v>
      </c>
      <c r="I930" s="3">
        <v>39.94751</v>
      </c>
      <c r="J930" s="3">
        <v>116.09643966</v>
      </c>
      <c r="K930" s="3">
        <v>39.940461371</v>
      </c>
    </row>
    <row r="931" ht="13.5" hidden="1" spans="1:11">
      <c r="A931" s="3" t="s">
        <v>1690</v>
      </c>
      <c r="B931" s="3" t="s">
        <v>89</v>
      </c>
      <c r="C931" s="3" t="s">
        <v>23</v>
      </c>
      <c r="D931" s="3" t="s">
        <v>236</v>
      </c>
      <c r="E931" s="3"/>
      <c r="F931" s="3"/>
      <c r="G931" s="3"/>
      <c r="H931" s="3">
        <v>116.683335</v>
      </c>
      <c r="I931" s="3">
        <v>39.898697</v>
      </c>
      <c r="J931" s="3">
        <v>116.67086334</v>
      </c>
      <c r="K931" s="3">
        <v>39.891688745</v>
      </c>
    </row>
    <row r="932" ht="13.5" hidden="1" spans="1:11">
      <c r="A932" s="3" t="s">
        <v>1691</v>
      </c>
      <c r="B932" s="3" t="s">
        <v>12</v>
      </c>
      <c r="C932" s="3" t="s">
        <v>80</v>
      </c>
      <c r="D932" s="3" t="s">
        <v>1692</v>
      </c>
      <c r="E932" s="3"/>
      <c r="F932" s="3"/>
      <c r="G932" s="3"/>
      <c r="H932" s="3">
        <v>116.135503</v>
      </c>
      <c r="I932" s="3">
        <v>39.735511</v>
      </c>
      <c r="J932" s="3">
        <v>116.12271295</v>
      </c>
      <c r="K932" s="3">
        <v>39.728154757</v>
      </c>
    </row>
    <row r="933" ht="13.5" spans="1:11">
      <c r="A933" s="2" t="s">
        <v>9035</v>
      </c>
      <c r="B933" s="2" t="s">
        <v>29</v>
      </c>
      <c r="C933" s="2" t="s">
        <v>83</v>
      </c>
      <c r="D933" s="2">
        <v>25</v>
      </c>
      <c r="E933" s="2">
        <f>D933*3</f>
        <v>75</v>
      </c>
      <c r="F933" s="2">
        <f>E933*0.051102</f>
        <v>3.83265</v>
      </c>
      <c r="G933" s="2">
        <f>INT(F933)</f>
        <v>3</v>
      </c>
      <c r="H933" s="2">
        <v>116.262364</v>
      </c>
      <c r="I933" s="2">
        <v>40.238122</v>
      </c>
      <c r="J933" s="2">
        <v>116.24981178</v>
      </c>
      <c r="K933" s="2">
        <v>40.230769497</v>
      </c>
    </row>
    <row r="934" ht="13.5" hidden="1" spans="1:11">
      <c r="A934" s="3" t="s">
        <v>1694</v>
      </c>
      <c r="B934" s="3" t="s">
        <v>127</v>
      </c>
      <c r="C934" s="3" t="s">
        <v>66</v>
      </c>
      <c r="D934" s="3" t="s">
        <v>1695</v>
      </c>
      <c r="E934" s="3"/>
      <c r="F934" s="3"/>
      <c r="G934" s="3"/>
      <c r="H934" s="3">
        <v>116.339799</v>
      </c>
      <c r="I934" s="3">
        <v>39.770832</v>
      </c>
      <c r="J934" s="3">
        <v>116.32705982</v>
      </c>
      <c r="K934" s="3">
        <v>39.763855224</v>
      </c>
    </row>
    <row r="935" ht="13.5" hidden="1" spans="1:11">
      <c r="A935" s="3" t="s">
        <v>1696</v>
      </c>
      <c r="B935" s="3" t="s">
        <v>127</v>
      </c>
      <c r="C935" s="3" t="s">
        <v>170</v>
      </c>
      <c r="D935" s="3" t="s">
        <v>1697</v>
      </c>
      <c r="E935" s="3"/>
      <c r="F935" s="3"/>
      <c r="G935" s="3"/>
      <c r="H935" s="3">
        <v>116.32933</v>
      </c>
      <c r="I935" s="3">
        <v>39.685842</v>
      </c>
      <c r="J935" s="3">
        <v>116.31669255</v>
      </c>
      <c r="K935" s="3">
        <v>39.678795666</v>
      </c>
    </row>
    <row r="936" ht="13.5" hidden="1" spans="1:11">
      <c r="A936" s="3" t="s">
        <v>1698</v>
      </c>
      <c r="B936" s="3" t="s">
        <v>16</v>
      </c>
      <c r="C936" s="3" t="s">
        <v>30</v>
      </c>
      <c r="D936" s="3" t="s">
        <v>595</v>
      </c>
      <c r="E936" s="3"/>
      <c r="F936" s="3"/>
      <c r="G936" s="3"/>
      <c r="H936" s="3">
        <v>116.63386</v>
      </c>
      <c r="I936" s="3">
        <v>40.037801</v>
      </c>
      <c r="J936" s="3">
        <v>116.62164331</v>
      </c>
      <c r="K936" s="3">
        <v>40.030472665</v>
      </c>
    </row>
    <row r="937" ht="13.5" hidden="1" spans="1:11">
      <c r="A937" s="3" t="s">
        <v>1699</v>
      </c>
      <c r="B937" s="3" t="s">
        <v>12</v>
      </c>
      <c r="C937" s="3" t="s">
        <v>309</v>
      </c>
      <c r="D937" s="3" t="s">
        <v>1700</v>
      </c>
      <c r="E937" s="3"/>
      <c r="F937" s="3"/>
      <c r="G937" s="3"/>
      <c r="H937" s="3">
        <v>116.150632</v>
      </c>
      <c r="I937" s="3">
        <v>39.744916</v>
      </c>
      <c r="J937" s="3">
        <v>116.1379511</v>
      </c>
      <c r="K937" s="3">
        <v>39.73732164</v>
      </c>
    </row>
    <row r="938" ht="13.5" hidden="1" spans="1:11">
      <c r="A938" s="3" t="s">
        <v>1701</v>
      </c>
      <c r="B938" s="3" t="s">
        <v>61</v>
      </c>
      <c r="C938" s="3" t="s">
        <v>227</v>
      </c>
      <c r="D938" s="3" t="s">
        <v>945</v>
      </c>
      <c r="E938" s="3"/>
      <c r="F938" s="3"/>
      <c r="G938" s="3"/>
      <c r="H938" s="3">
        <v>116.104623</v>
      </c>
      <c r="I938" s="3">
        <v>39.939443</v>
      </c>
      <c r="J938" s="3">
        <v>116.09169296</v>
      </c>
      <c r="K938" s="3">
        <v>39.932398892</v>
      </c>
    </row>
    <row r="939" ht="13.5" hidden="1" spans="1:11">
      <c r="A939" s="3" t="s">
        <v>1702</v>
      </c>
      <c r="B939" s="3" t="s">
        <v>12</v>
      </c>
      <c r="C939" s="3" t="s">
        <v>80</v>
      </c>
      <c r="D939" s="3" t="s">
        <v>1703</v>
      </c>
      <c r="E939" s="3"/>
      <c r="F939" s="3"/>
      <c r="G939" s="3"/>
      <c r="H939" s="3">
        <v>116.149842</v>
      </c>
      <c r="I939" s="3">
        <v>39.74017</v>
      </c>
      <c r="J939" s="3">
        <v>116.13715923</v>
      </c>
      <c r="K939" s="3">
        <v>39.732586968</v>
      </c>
    </row>
    <row r="940" ht="13.5" hidden="1" spans="1:11">
      <c r="A940" s="3" t="s">
        <v>1704</v>
      </c>
      <c r="B940" s="3" t="s">
        <v>61</v>
      </c>
      <c r="C940" s="3" t="s">
        <v>23</v>
      </c>
      <c r="D940" s="3" t="s">
        <v>95</v>
      </c>
      <c r="E940" s="3"/>
      <c r="F940" s="3"/>
      <c r="G940" s="3"/>
      <c r="H940" s="3">
        <v>116.082281</v>
      </c>
      <c r="I940" s="3">
        <v>39.938916</v>
      </c>
      <c r="J940" s="3">
        <v>116.06944722</v>
      </c>
      <c r="K940" s="3">
        <v>39.931646918</v>
      </c>
    </row>
    <row r="941" ht="13.5" hidden="1" spans="1:11">
      <c r="A941" s="3" t="s">
        <v>1705</v>
      </c>
      <c r="B941" s="3" t="s">
        <v>12</v>
      </c>
      <c r="C941" s="3" t="s">
        <v>52</v>
      </c>
      <c r="D941" s="3" t="s">
        <v>1494</v>
      </c>
      <c r="E941" s="3"/>
      <c r="F941" s="3"/>
      <c r="G941" s="3"/>
      <c r="H941" s="3">
        <v>116.143192</v>
      </c>
      <c r="I941" s="3">
        <v>39.740746</v>
      </c>
      <c r="J941" s="3">
        <v>116.13045866</v>
      </c>
      <c r="K941" s="3">
        <v>39.733258415</v>
      </c>
    </row>
    <row r="942" ht="13.5" spans="1:11">
      <c r="A942" s="2" t="s">
        <v>6829</v>
      </c>
      <c r="B942" s="2" t="s">
        <v>29</v>
      </c>
      <c r="C942" s="2" t="s">
        <v>227</v>
      </c>
      <c r="D942" s="2">
        <v>22</v>
      </c>
      <c r="E942" s="2">
        <f>D942*3</f>
        <v>66</v>
      </c>
      <c r="F942" s="2">
        <f>E942*0.051102</f>
        <v>3.372732</v>
      </c>
      <c r="G942" s="2">
        <f>INT(F942)</f>
        <v>3</v>
      </c>
      <c r="H942" s="2">
        <v>116.304028</v>
      </c>
      <c r="I942" s="2">
        <v>40.093094</v>
      </c>
      <c r="J942" s="2">
        <v>116.29151281</v>
      </c>
      <c r="K942" s="2">
        <v>40.0856238</v>
      </c>
    </row>
    <row r="943" ht="13.5" hidden="1" spans="1:11">
      <c r="A943" s="3" t="s">
        <v>1708</v>
      </c>
      <c r="B943" s="3" t="s">
        <v>954</v>
      </c>
      <c r="C943" s="3" t="s">
        <v>66</v>
      </c>
      <c r="D943" s="3" t="s">
        <v>1709</v>
      </c>
      <c r="E943" s="3"/>
      <c r="F943" s="3"/>
      <c r="G943" s="3"/>
      <c r="H943" s="3">
        <v>116.414421</v>
      </c>
      <c r="I943" s="3">
        <v>40.053513</v>
      </c>
      <c r="J943" s="3">
        <v>116.40178826</v>
      </c>
      <c r="K943" s="3">
        <v>40.045789892</v>
      </c>
    </row>
    <row r="944" ht="13.5" hidden="1" spans="1:11">
      <c r="A944" s="3" t="s">
        <v>1710</v>
      </c>
      <c r="B944" s="3" t="s">
        <v>61</v>
      </c>
      <c r="C944" s="3" t="s">
        <v>58</v>
      </c>
      <c r="D944" s="3" t="s">
        <v>1711</v>
      </c>
      <c r="E944" s="3"/>
      <c r="F944" s="3"/>
      <c r="G944" s="3"/>
      <c r="H944" s="3">
        <v>116.123393</v>
      </c>
      <c r="I944" s="3">
        <v>39.962095</v>
      </c>
      <c r="J944" s="3">
        <v>116.11049992</v>
      </c>
      <c r="K944" s="3">
        <v>39.95492112</v>
      </c>
    </row>
    <row r="945" ht="13.5" hidden="1" spans="1:11">
      <c r="A945" s="3" t="s">
        <v>1712</v>
      </c>
      <c r="B945" s="3" t="s">
        <v>89</v>
      </c>
      <c r="C945" s="3" t="s">
        <v>83</v>
      </c>
      <c r="D945" s="3" t="s">
        <v>1713</v>
      </c>
      <c r="E945" s="3"/>
      <c r="F945" s="3"/>
      <c r="G945" s="3"/>
      <c r="H945" s="3">
        <v>116.636547</v>
      </c>
      <c r="I945" s="3">
        <v>39.91177</v>
      </c>
      <c r="J945" s="3">
        <v>116.62434507</v>
      </c>
      <c r="K945" s="3">
        <v>39.904414968</v>
      </c>
    </row>
    <row r="946" ht="13.5" spans="1:11">
      <c r="A946" s="2" t="s">
        <v>7597</v>
      </c>
      <c r="B946" s="2" t="s">
        <v>29</v>
      </c>
      <c r="C946" s="2" t="s">
        <v>227</v>
      </c>
      <c r="D946" s="2">
        <v>23</v>
      </c>
      <c r="E946" s="2">
        <f>D946*3</f>
        <v>69</v>
      </c>
      <c r="F946" s="2">
        <f>E946*0.051102</f>
        <v>3.526038</v>
      </c>
      <c r="G946" s="2">
        <f>INT(F946)</f>
        <v>3</v>
      </c>
      <c r="H946" s="2">
        <v>116.305995</v>
      </c>
      <c r="I946" s="2">
        <v>40.091273</v>
      </c>
      <c r="J946" s="2">
        <v>116.29346833</v>
      </c>
      <c r="K946" s="2">
        <v>40.083830289</v>
      </c>
    </row>
    <row r="947" ht="13.5" hidden="1" spans="1:11">
      <c r="A947" s="3" t="s">
        <v>1715</v>
      </c>
      <c r="B947" s="3" t="s">
        <v>16</v>
      </c>
      <c r="C947" s="3" t="s">
        <v>1716</v>
      </c>
      <c r="D947" s="3" t="s">
        <v>1717</v>
      </c>
      <c r="E947" s="3"/>
      <c r="F947" s="3"/>
      <c r="G947" s="3"/>
      <c r="H947" s="3">
        <v>116.670101</v>
      </c>
      <c r="I947" s="3">
        <v>40.118729</v>
      </c>
      <c r="J947" s="3">
        <v>116.65770891</v>
      </c>
      <c r="K947" s="3">
        <v>40.111492787</v>
      </c>
    </row>
    <row r="948" ht="13.5" hidden="1" spans="1:11">
      <c r="A948" s="3" t="s">
        <v>1718</v>
      </c>
      <c r="B948" s="3" t="s">
        <v>12</v>
      </c>
      <c r="C948" s="3" t="s">
        <v>17</v>
      </c>
      <c r="D948" s="3" t="s">
        <v>1719</v>
      </c>
      <c r="E948" s="3"/>
      <c r="F948" s="3"/>
      <c r="G948" s="3"/>
      <c r="H948" s="3">
        <v>116.145203</v>
      </c>
      <c r="I948" s="3">
        <v>39.732446</v>
      </c>
      <c r="J948" s="3">
        <v>116.13249336</v>
      </c>
      <c r="K948" s="3">
        <v>39.724930631</v>
      </c>
    </row>
    <row r="949" ht="13.5" hidden="1" spans="1:11">
      <c r="A949" s="3" t="s">
        <v>1720</v>
      </c>
      <c r="B949" s="3" t="s">
        <v>411</v>
      </c>
      <c r="C949" s="3" t="s">
        <v>80</v>
      </c>
      <c r="D949" s="3" t="s">
        <v>1236</v>
      </c>
      <c r="E949" s="3"/>
      <c r="F949" s="3"/>
      <c r="G949" s="3"/>
      <c r="H949" s="3">
        <v>116.218533</v>
      </c>
      <c r="I949" s="3">
        <v>39.832509</v>
      </c>
      <c r="J949" s="3">
        <v>116.20585839</v>
      </c>
      <c r="K949" s="3">
        <v>39.82558708</v>
      </c>
    </row>
    <row r="950" ht="13.5" spans="1:11">
      <c r="A950" s="2" t="s">
        <v>6883</v>
      </c>
      <c r="B950" s="2" t="s">
        <v>29</v>
      </c>
      <c r="C950" s="2" t="s">
        <v>33</v>
      </c>
      <c r="D950" s="2">
        <v>20</v>
      </c>
      <c r="E950" s="2">
        <f>D950*3</f>
        <v>60</v>
      </c>
      <c r="F950" s="2">
        <f>E950*0.051102</f>
        <v>3.06612</v>
      </c>
      <c r="G950" s="2">
        <f>INT(F950)</f>
        <v>3</v>
      </c>
      <c r="H950" s="2">
        <v>116.302617</v>
      </c>
      <c r="I950" s="2">
        <v>40.092411</v>
      </c>
      <c r="J950" s="2">
        <v>116.29011159</v>
      </c>
      <c r="K950" s="2">
        <v>40.084923164</v>
      </c>
    </row>
    <row r="951" ht="13.5" spans="1:11">
      <c r="A951" s="2" t="s">
        <v>1323</v>
      </c>
      <c r="B951" s="2" t="s">
        <v>29</v>
      </c>
      <c r="C951" s="2" t="s">
        <v>1324</v>
      </c>
      <c r="D951" s="2">
        <v>20</v>
      </c>
      <c r="E951" s="2">
        <f>D951*3</f>
        <v>60</v>
      </c>
      <c r="F951" s="2">
        <f>E951*0.051102</f>
        <v>3.06612</v>
      </c>
      <c r="G951" s="2">
        <f>INT(F951)</f>
        <v>3</v>
      </c>
      <c r="H951" s="2">
        <v>116.409203</v>
      </c>
      <c r="I951" s="2">
        <v>40.182654</v>
      </c>
      <c r="J951" s="2">
        <v>116.39656259</v>
      </c>
      <c r="K951" s="2">
        <v>40.174894388</v>
      </c>
    </row>
    <row r="952" ht="13.5" spans="1:11">
      <c r="A952" s="2" t="s">
        <v>3825</v>
      </c>
      <c r="B952" s="2" t="s">
        <v>29</v>
      </c>
      <c r="C952" s="2" t="s">
        <v>30</v>
      </c>
      <c r="D952" s="2">
        <v>20</v>
      </c>
      <c r="E952" s="2">
        <f>D952*3</f>
        <v>60</v>
      </c>
      <c r="F952" s="2">
        <f>E952*0.051102</f>
        <v>3.06612</v>
      </c>
      <c r="G952" s="2">
        <f>INT(F952)</f>
        <v>3</v>
      </c>
      <c r="H952" s="2">
        <v>116.456216</v>
      </c>
      <c r="I952" s="2">
        <v>40.115274</v>
      </c>
      <c r="J952" s="2">
        <v>116.44337439</v>
      </c>
      <c r="K952" s="2">
        <v>40.108190249</v>
      </c>
    </row>
    <row r="953" ht="13.5" spans="1:11">
      <c r="A953" s="2" t="s">
        <v>9130</v>
      </c>
      <c r="B953" s="2" t="s">
        <v>29</v>
      </c>
      <c r="C953" s="2" t="s">
        <v>23</v>
      </c>
      <c r="D953" s="2">
        <v>24</v>
      </c>
      <c r="E953" s="2">
        <f>D953*3</f>
        <v>72</v>
      </c>
      <c r="F953" s="2">
        <f>E953*0.051102</f>
        <v>3.679344</v>
      </c>
      <c r="G953" s="2">
        <f>INT(F953)</f>
        <v>3</v>
      </c>
      <c r="H953" s="2">
        <v>116.285841</v>
      </c>
      <c r="I953" s="2">
        <v>40.138615</v>
      </c>
      <c r="J953" s="2">
        <v>116.27338976</v>
      </c>
      <c r="K953" s="2">
        <v>40.131025477</v>
      </c>
    </row>
    <row r="954" ht="13.5" spans="1:11">
      <c r="A954" s="2" t="s">
        <v>4436</v>
      </c>
      <c r="B954" s="2" t="s">
        <v>29</v>
      </c>
      <c r="C954" s="2" t="s">
        <v>136</v>
      </c>
      <c r="D954" s="2">
        <v>22</v>
      </c>
      <c r="E954" s="2">
        <f>D954*3</f>
        <v>66</v>
      </c>
      <c r="F954" s="2">
        <f>E954*0.051102</f>
        <v>3.372732</v>
      </c>
      <c r="G954" s="2">
        <f>INT(F954)</f>
        <v>3</v>
      </c>
      <c r="H954" s="2">
        <v>116.285529</v>
      </c>
      <c r="I954" s="2">
        <v>40.145891</v>
      </c>
      <c r="J954" s="2">
        <v>116.27308407</v>
      </c>
      <c r="K954" s="2">
        <v>40.138303713</v>
      </c>
    </row>
    <row r="955" ht="13.5" hidden="1" spans="1:11">
      <c r="A955" s="3" t="s">
        <v>1728</v>
      </c>
      <c r="B955" s="3" t="s">
        <v>127</v>
      </c>
      <c r="C955" s="3" t="s">
        <v>247</v>
      </c>
      <c r="D955" s="3" t="s">
        <v>1729</v>
      </c>
      <c r="E955" s="3"/>
      <c r="F955" s="3"/>
      <c r="G955" s="3"/>
      <c r="H955" s="3">
        <v>116.406687</v>
      </c>
      <c r="I955" s="3">
        <v>39.721523</v>
      </c>
      <c r="J955" s="3">
        <v>116.39409269</v>
      </c>
      <c r="K955" s="3">
        <v>39.713788401</v>
      </c>
    </row>
    <row r="956" ht="13.5" hidden="1" spans="1:11">
      <c r="A956" s="3" t="s">
        <v>1730</v>
      </c>
      <c r="B956" s="3" t="s">
        <v>954</v>
      </c>
      <c r="C956" s="3" t="s">
        <v>80</v>
      </c>
      <c r="D956" s="3" t="s">
        <v>359</v>
      </c>
      <c r="E956" s="3"/>
      <c r="F956" s="3"/>
      <c r="G956" s="3"/>
      <c r="H956" s="3">
        <v>116.49932</v>
      </c>
      <c r="I956" s="3">
        <v>39.981474</v>
      </c>
      <c r="J956" s="3">
        <v>116.48675888</v>
      </c>
      <c r="K956" s="3">
        <v>39.974154494</v>
      </c>
    </row>
    <row r="957" ht="13.5" spans="1:11">
      <c r="A957" s="2" t="s">
        <v>9124</v>
      </c>
      <c r="B957" s="2" t="s">
        <v>29</v>
      </c>
      <c r="C957" s="2" t="s">
        <v>23</v>
      </c>
      <c r="D957" s="2">
        <v>26</v>
      </c>
      <c r="E957" s="2">
        <f>D957*3</f>
        <v>78</v>
      </c>
      <c r="F957" s="2">
        <f>E957*0.051102</f>
        <v>3.985956</v>
      </c>
      <c r="G957" s="2">
        <f>INT(F957)</f>
        <v>3</v>
      </c>
      <c r="H957" s="2">
        <v>116.294748</v>
      </c>
      <c r="I957" s="2">
        <v>40.152335</v>
      </c>
      <c r="J957" s="2">
        <v>116.28228791</v>
      </c>
      <c r="K957" s="2">
        <v>40.144771399</v>
      </c>
    </row>
    <row r="958" ht="13.5" hidden="1" spans="1:11">
      <c r="A958" s="3" t="s">
        <v>1732</v>
      </c>
      <c r="B958" s="3" t="s">
        <v>61</v>
      </c>
      <c r="C958" s="3" t="s">
        <v>309</v>
      </c>
      <c r="D958" s="3" t="s">
        <v>1733</v>
      </c>
      <c r="E958" s="3"/>
      <c r="F958" s="3"/>
      <c r="G958" s="3"/>
      <c r="H958" s="3">
        <v>116.12648</v>
      </c>
      <c r="I958" s="3">
        <v>39.899845</v>
      </c>
      <c r="J958" s="3">
        <v>116.11360477</v>
      </c>
      <c r="K958" s="3">
        <v>39.892625852</v>
      </c>
    </row>
    <row r="959" ht="13.5" hidden="1" spans="1:11">
      <c r="A959" s="3" t="s">
        <v>1734</v>
      </c>
      <c r="B959" s="3" t="s">
        <v>12</v>
      </c>
      <c r="C959" s="3" t="s">
        <v>23</v>
      </c>
      <c r="D959" s="3" t="s">
        <v>236</v>
      </c>
      <c r="E959" s="3"/>
      <c r="F959" s="3"/>
      <c r="G959" s="3"/>
      <c r="H959" s="3">
        <v>116.147934</v>
      </c>
      <c r="I959" s="3">
        <v>39.744904</v>
      </c>
      <c r="J959" s="3">
        <v>116.13523384</v>
      </c>
      <c r="K959" s="3">
        <v>39.737344427</v>
      </c>
    </row>
    <row r="960" ht="13.5" hidden="1" spans="1:11">
      <c r="A960" s="3" t="s">
        <v>1735</v>
      </c>
      <c r="B960" s="3" t="s">
        <v>61</v>
      </c>
      <c r="C960" s="3" t="s">
        <v>83</v>
      </c>
      <c r="D960" s="3" t="s">
        <v>236</v>
      </c>
      <c r="E960" s="3"/>
      <c r="F960" s="3"/>
      <c r="G960" s="3"/>
      <c r="H960" s="3">
        <v>116.100721</v>
      </c>
      <c r="I960" s="3">
        <v>39.946326</v>
      </c>
      <c r="J960" s="3">
        <v>116.08779267</v>
      </c>
      <c r="K960" s="3">
        <v>39.939268155</v>
      </c>
    </row>
    <row r="961" ht="13.5" hidden="1" spans="1:11">
      <c r="A961" s="3" t="s">
        <v>1736</v>
      </c>
      <c r="B961" s="3" t="s">
        <v>61</v>
      </c>
      <c r="C961" s="3" t="s">
        <v>860</v>
      </c>
      <c r="D961" s="3" t="s">
        <v>1093</v>
      </c>
      <c r="E961" s="3"/>
      <c r="F961" s="3"/>
      <c r="G961" s="3"/>
      <c r="H961" s="3">
        <v>116.035383</v>
      </c>
      <c r="I961" s="3">
        <v>39.88702</v>
      </c>
      <c r="J961" s="3">
        <v>116.0227648</v>
      </c>
      <c r="K961" s="3">
        <v>39.879447493</v>
      </c>
    </row>
    <row r="962" ht="13.5" hidden="1" spans="1:11">
      <c r="A962" s="3" t="s">
        <v>1737</v>
      </c>
      <c r="B962" s="3" t="s">
        <v>16</v>
      </c>
      <c r="C962" s="3" t="s">
        <v>412</v>
      </c>
      <c r="D962" s="3" t="s">
        <v>220</v>
      </c>
      <c r="E962" s="3"/>
      <c r="F962" s="3"/>
      <c r="G962" s="3"/>
      <c r="H962" s="3">
        <v>116.571369</v>
      </c>
      <c r="I962" s="3">
        <v>40.054405</v>
      </c>
      <c r="J962" s="3">
        <v>116.55896657</v>
      </c>
      <c r="K962" s="3">
        <v>40.047579404</v>
      </c>
    </row>
    <row r="963" ht="13.5" hidden="1" spans="1:11">
      <c r="A963" s="3" t="s">
        <v>1738</v>
      </c>
      <c r="B963" s="3" t="s">
        <v>12</v>
      </c>
      <c r="C963" s="3" t="s">
        <v>23</v>
      </c>
      <c r="D963" s="3" t="s">
        <v>236</v>
      </c>
      <c r="E963" s="3"/>
      <c r="F963" s="3"/>
      <c r="G963" s="3"/>
      <c r="H963" s="3">
        <v>116.138681</v>
      </c>
      <c r="I963" s="3">
        <v>39.735927</v>
      </c>
      <c r="J963" s="3">
        <v>116.12591599</v>
      </c>
      <c r="K963" s="3">
        <v>39.728515982</v>
      </c>
    </row>
    <row r="964" ht="13.5" spans="1:11">
      <c r="A964" s="2" t="s">
        <v>2432</v>
      </c>
      <c r="B964" s="2" t="s">
        <v>29</v>
      </c>
      <c r="C964" s="2" t="s">
        <v>23</v>
      </c>
      <c r="D964" s="2">
        <v>24</v>
      </c>
      <c r="E964" s="2">
        <f>D964*3</f>
        <v>72</v>
      </c>
      <c r="F964" s="2">
        <f>E964*0.051102</f>
        <v>3.679344</v>
      </c>
      <c r="G964" s="2">
        <f>INT(F964)</f>
        <v>3</v>
      </c>
      <c r="H964" s="2">
        <v>116.233827</v>
      </c>
      <c r="I964" s="2">
        <v>40.216025</v>
      </c>
      <c r="J964" s="2">
        <v>116.22110987</v>
      </c>
      <c r="K964" s="2">
        <v>40.209093199</v>
      </c>
    </row>
    <row r="965" ht="13.5" hidden="1" spans="1:11">
      <c r="A965" s="3" t="s">
        <v>1741</v>
      </c>
      <c r="B965" s="3" t="s">
        <v>411</v>
      </c>
      <c r="C965" s="3" t="s">
        <v>49</v>
      </c>
      <c r="D965" s="3" t="s">
        <v>1742</v>
      </c>
      <c r="E965" s="3"/>
      <c r="F965" s="3"/>
      <c r="G965" s="3"/>
      <c r="H965" s="3">
        <v>116.343265</v>
      </c>
      <c r="I965" s="3">
        <v>39.833632</v>
      </c>
      <c r="J965" s="3">
        <v>116.33052917</v>
      </c>
      <c r="K965" s="3">
        <v>39.826668104</v>
      </c>
    </row>
    <row r="966" ht="13.5" spans="1:11">
      <c r="A966" s="2" t="s">
        <v>4251</v>
      </c>
      <c r="B966" s="2" t="s">
        <v>29</v>
      </c>
      <c r="C966" s="2" t="s">
        <v>434</v>
      </c>
      <c r="D966" s="2">
        <v>20</v>
      </c>
      <c r="E966" s="2">
        <f>D966*3</f>
        <v>60</v>
      </c>
      <c r="F966" s="2">
        <f>E966*0.051102</f>
        <v>3.06612</v>
      </c>
      <c r="G966" s="2">
        <f>INT(F966)</f>
        <v>3</v>
      </c>
      <c r="H966" s="2">
        <v>116.415626</v>
      </c>
      <c r="I966" s="2">
        <v>40.111689</v>
      </c>
      <c r="J966" s="2">
        <v>116.40294557</v>
      </c>
      <c r="K966" s="2">
        <v>40.103958797</v>
      </c>
    </row>
    <row r="967" ht="13.5" hidden="1" spans="1:11">
      <c r="A967" s="3" t="s">
        <v>1745</v>
      </c>
      <c r="B967" s="3" t="s">
        <v>61</v>
      </c>
      <c r="C967" s="3" t="s">
        <v>23</v>
      </c>
      <c r="D967" s="3" t="s">
        <v>232</v>
      </c>
      <c r="E967" s="3"/>
      <c r="F967" s="3"/>
      <c r="G967" s="3"/>
      <c r="H967" s="3">
        <v>116.094734</v>
      </c>
      <c r="I967" s="3">
        <v>39.937796</v>
      </c>
      <c r="J967" s="3">
        <v>116.08182791</v>
      </c>
      <c r="K967" s="3">
        <v>39.930694811</v>
      </c>
    </row>
    <row r="968" ht="13.5" hidden="1" spans="1:11">
      <c r="A968" s="3" t="s">
        <v>1746</v>
      </c>
      <c r="B968" s="3" t="s">
        <v>127</v>
      </c>
      <c r="C968" s="3" t="s">
        <v>66</v>
      </c>
      <c r="D968" s="3" t="s">
        <v>1747</v>
      </c>
      <c r="E968" s="3"/>
      <c r="F968" s="3"/>
      <c r="G968" s="3"/>
      <c r="H968" s="3">
        <v>116.45908</v>
      </c>
      <c r="I968" s="3">
        <v>39.768464</v>
      </c>
      <c r="J968" s="3">
        <v>116.44628613</v>
      </c>
      <c r="K968" s="3">
        <v>39.761430344</v>
      </c>
    </row>
    <row r="969" ht="13.5" hidden="1" spans="1:11">
      <c r="A969" s="3" t="s">
        <v>1748</v>
      </c>
      <c r="B969" s="3" t="s">
        <v>16</v>
      </c>
      <c r="C969" s="3" t="s">
        <v>860</v>
      </c>
      <c r="D969" s="3" t="s">
        <v>1749</v>
      </c>
      <c r="E969" s="3"/>
      <c r="F969" s="3"/>
      <c r="G969" s="3"/>
      <c r="H969" s="3">
        <v>116.683576</v>
      </c>
      <c r="I969" s="3">
        <v>40.124464</v>
      </c>
      <c r="J969" s="3">
        <v>116.67106416</v>
      </c>
      <c r="K969" s="3">
        <v>40.117444404</v>
      </c>
    </row>
    <row r="970" ht="13.5" spans="1:11">
      <c r="A970" s="2" t="s">
        <v>1869</v>
      </c>
      <c r="B970" s="2" t="s">
        <v>29</v>
      </c>
      <c r="C970" s="2" t="s">
        <v>17</v>
      </c>
      <c r="D970" s="2">
        <v>25</v>
      </c>
      <c r="E970" s="2">
        <f>D970*3</f>
        <v>75</v>
      </c>
      <c r="F970" s="2">
        <f>E970*0.051102</f>
        <v>3.83265</v>
      </c>
      <c r="G970" s="2">
        <f>INT(F970)</f>
        <v>3</v>
      </c>
      <c r="H970" s="2">
        <v>116.162913</v>
      </c>
      <c r="I970" s="2">
        <v>40.164047</v>
      </c>
      <c r="J970" s="2">
        <v>116.15027814</v>
      </c>
      <c r="K970" s="2">
        <v>40.156348181</v>
      </c>
    </row>
    <row r="971" ht="13.5" spans="1:11">
      <c r="A971" s="2" t="s">
        <v>5680</v>
      </c>
      <c r="B971" s="2" t="s">
        <v>29</v>
      </c>
      <c r="C971" s="2" t="s">
        <v>107</v>
      </c>
      <c r="D971" s="2">
        <v>24</v>
      </c>
      <c r="E971" s="2">
        <f>D971*3</f>
        <v>72</v>
      </c>
      <c r="F971" s="2">
        <f>E971*0.051102</f>
        <v>3.679344</v>
      </c>
      <c r="G971" s="2">
        <f>INT(F971)</f>
        <v>3</v>
      </c>
      <c r="H971" s="2">
        <v>116.385201</v>
      </c>
      <c r="I971" s="2">
        <v>40.123504</v>
      </c>
      <c r="J971" s="2">
        <v>116.37248704</v>
      </c>
      <c r="K971" s="2">
        <v>40.115948165</v>
      </c>
    </row>
    <row r="972" ht="13.5" hidden="1" spans="1:11">
      <c r="A972" s="3" t="s">
        <v>1754</v>
      </c>
      <c r="B972" s="3" t="s">
        <v>61</v>
      </c>
      <c r="C972" s="3" t="s">
        <v>80</v>
      </c>
      <c r="D972" s="3" t="s">
        <v>744</v>
      </c>
      <c r="E972" s="3"/>
      <c r="F972" s="3"/>
      <c r="G972" s="3"/>
      <c r="H972" s="3">
        <v>116.097307</v>
      </c>
      <c r="I972" s="3">
        <v>39.940474</v>
      </c>
      <c r="J972" s="3">
        <v>116.08439064</v>
      </c>
      <c r="K972" s="3">
        <v>39.933395255</v>
      </c>
    </row>
    <row r="973" ht="13.5" hidden="1" spans="1:11">
      <c r="A973" s="3" t="s">
        <v>1755</v>
      </c>
      <c r="B973" s="3" t="s">
        <v>12</v>
      </c>
      <c r="C973" s="3" t="s">
        <v>66</v>
      </c>
      <c r="D973" s="3" t="s">
        <v>1756</v>
      </c>
      <c r="E973" s="3"/>
      <c r="F973" s="3"/>
      <c r="G973" s="3"/>
      <c r="H973" s="3">
        <v>116.164214</v>
      </c>
      <c r="I973" s="3">
        <v>39.728157</v>
      </c>
      <c r="J973" s="3">
        <v>116.15162065</v>
      </c>
      <c r="K973" s="3">
        <v>39.720479999</v>
      </c>
    </row>
    <row r="974" ht="13.5" hidden="1" spans="1:11">
      <c r="A974" s="3" t="s">
        <v>1757</v>
      </c>
      <c r="B974" s="3" t="s">
        <v>89</v>
      </c>
      <c r="C974" s="3" t="s">
        <v>80</v>
      </c>
      <c r="D974" s="3" t="s">
        <v>744</v>
      </c>
      <c r="E974" s="3"/>
      <c r="F974" s="3"/>
      <c r="G974" s="3"/>
      <c r="H974" s="3">
        <v>116.691271</v>
      </c>
      <c r="I974" s="3">
        <v>39.900713</v>
      </c>
      <c r="J974" s="3">
        <v>116.6787369</v>
      </c>
      <c r="K974" s="3">
        <v>39.893812148</v>
      </c>
    </row>
    <row r="975" ht="13.5" hidden="1" spans="1:11">
      <c r="A975" s="3" t="s">
        <v>1758</v>
      </c>
      <c r="B975" s="3" t="s">
        <v>12</v>
      </c>
      <c r="C975" s="3" t="s">
        <v>97</v>
      </c>
      <c r="D975" s="3" t="s">
        <v>1759</v>
      </c>
      <c r="E975" s="3"/>
      <c r="F975" s="3"/>
      <c r="G975" s="3"/>
      <c r="H975" s="3">
        <v>116.16608</v>
      </c>
      <c r="I975" s="3">
        <v>39.771077</v>
      </c>
      <c r="J975" s="3">
        <v>116.15347592</v>
      </c>
      <c r="K975" s="3">
        <v>39.763392002</v>
      </c>
    </row>
    <row r="976" ht="13.5" spans="1:11">
      <c r="A976" s="2" t="s">
        <v>2605</v>
      </c>
      <c r="B976" s="2" t="s">
        <v>29</v>
      </c>
      <c r="C976" s="2" t="s">
        <v>23</v>
      </c>
      <c r="D976" s="2">
        <v>25</v>
      </c>
      <c r="E976" s="2">
        <f>D976*3</f>
        <v>75</v>
      </c>
      <c r="F976" s="2">
        <f>E976*0.051102</f>
        <v>3.83265</v>
      </c>
      <c r="G976" s="2">
        <f>INT(F976)</f>
        <v>3</v>
      </c>
      <c r="H976" s="2">
        <v>116.238692</v>
      </c>
      <c r="I976" s="2">
        <v>40.219334</v>
      </c>
      <c r="J976" s="2">
        <v>116.22599438</v>
      </c>
      <c r="K976" s="2">
        <v>40.212362029</v>
      </c>
    </row>
    <row r="977" ht="13.5" spans="1:11">
      <c r="A977" s="2" t="s">
        <v>11415</v>
      </c>
      <c r="B977" s="2" t="s">
        <v>29</v>
      </c>
      <c r="C977" s="2" t="s">
        <v>80</v>
      </c>
      <c r="D977" s="2">
        <v>31</v>
      </c>
      <c r="E977" s="2">
        <f>D977*3</f>
        <v>93</v>
      </c>
      <c r="F977" s="2">
        <f>E977*0.051102</f>
        <v>4.752486</v>
      </c>
      <c r="G977" s="2">
        <f>INT(F977)</f>
        <v>4</v>
      </c>
      <c r="H977" s="2">
        <v>116.214936</v>
      </c>
      <c r="I977" s="2">
        <v>40.228476</v>
      </c>
      <c r="J977" s="2">
        <v>116.20218346</v>
      </c>
      <c r="K977" s="2">
        <v>40.221478465</v>
      </c>
    </row>
    <row r="978" ht="13.5" spans="1:11">
      <c r="A978" s="2" t="s">
        <v>2007</v>
      </c>
      <c r="B978" s="2" t="s">
        <v>29</v>
      </c>
      <c r="C978" s="2" t="s">
        <v>23</v>
      </c>
      <c r="D978" s="2">
        <v>27</v>
      </c>
      <c r="E978" s="2">
        <f>D978*3</f>
        <v>81</v>
      </c>
      <c r="F978" s="2">
        <f>E978*0.051102</f>
        <v>4.139262</v>
      </c>
      <c r="G978" s="2">
        <f>INT(F978)</f>
        <v>4</v>
      </c>
      <c r="H978" s="2">
        <v>116.246599</v>
      </c>
      <c r="I978" s="2">
        <v>40.234917</v>
      </c>
      <c r="J978" s="2">
        <v>116.23393987</v>
      </c>
      <c r="K978" s="2">
        <v>40.227838678</v>
      </c>
    </row>
    <row r="979" ht="13.5" spans="1:11">
      <c r="A979" s="2" t="s">
        <v>5306</v>
      </c>
      <c r="B979" s="2" t="s">
        <v>29</v>
      </c>
      <c r="C979" s="2" t="s">
        <v>343</v>
      </c>
      <c r="D979" s="2">
        <v>27</v>
      </c>
      <c r="E979" s="2">
        <f>D979*3</f>
        <v>81</v>
      </c>
      <c r="F979" s="2">
        <f>E979*0.051102</f>
        <v>4.139262</v>
      </c>
      <c r="G979" s="2">
        <f>INT(F979)</f>
        <v>4</v>
      </c>
      <c r="H979" s="2">
        <v>116.47117</v>
      </c>
      <c r="I979" s="2">
        <v>40.123473</v>
      </c>
      <c r="J979" s="2">
        <v>116.45835531</v>
      </c>
      <c r="K979" s="2">
        <v>40.116458866</v>
      </c>
    </row>
    <row r="980" ht="13.5" hidden="1" spans="1:11">
      <c r="A980" s="3" t="s">
        <v>1766</v>
      </c>
      <c r="B980" s="3" t="s">
        <v>127</v>
      </c>
      <c r="C980" s="3" t="s">
        <v>309</v>
      </c>
      <c r="D980" s="3" t="s">
        <v>1767</v>
      </c>
      <c r="E980" s="3"/>
      <c r="F980" s="3"/>
      <c r="G980" s="3"/>
      <c r="H980" s="3">
        <v>116.354399</v>
      </c>
      <c r="I980" s="3">
        <v>39.721201</v>
      </c>
      <c r="J980" s="3">
        <v>116.34165404</v>
      </c>
      <c r="K980" s="3">
        <v>39.714200476</v>
      </c>
    </row>
    <row r="981" ht="13.5" spans="1:11">
      <c r="A981" s="2" t="s">
        <v>1068</v>
      </c>
      <c r="B981" s="2" t="s">
        <v>29</v>
      </c>
      <c r="C981" s="2" t="s">
        <v>23</v>
      </c>
      <c r="D981" s="2">
        <v>28</v>
      </c>
      <c r="E981" s="2">
        <f>D981*3</f>
        <v>84</v>
      </c>
      <c r="F981" s="2">
        <f>E981*0.051102</f>
        <v>4.292568</v>
      </c>
      <c r="G981" s="2">
        <f>INT(F981)</f>
        <v>4</v>
      </c>
      <c r="H981" s="2">
        <v>116.141367</v>
      </c>
      <c r="I981" s="2">
        <v>40.245369</v>
      </c>
      <c r="J981" s="2">
        <v>116.12855121</v>
      </c>
      <c r="K981" s="2">
        <v>40.237870547</v>
      </c>
    </row>
    <row r="982" ht="13.5" spans="1:11">
      <c r="A982" s="2" t="s">
        <v>2458</v>
      </c>
      <c r="B982" s="2" t="s">
        <v>29</v>
      </c>
      <c r="C982" s="2" t="s">
        <v>23</v>
      </c>
      <c r="D982" s="2">
        <v>30</v>
      </c>
      <c r="E982" s="2">
        <f>D982*3</f>
        <v>90</v>
      </c>
      <c r="F982" s="2">
        <f>E982*0.051102</f>
        <v>4.59918</v>
      </c>
      <c r="G982" s="2">
        <f>INT(F982)</f>
        <v>4</v>
      </c>
      <c r="H982" s="2">
        <v>116.290145</v>
      </c>
      <c r="I982" s="2">
        <v>40.134818</v>
      </c>
      <c r="J982" s="2">
        <v>116.27768466</v>
      </c>
      <c r="K982" s="2">
        <v>40.127229716</v>
      </c>
    </row>
    <row r="983" ht="13.5" hidden="1" spans="1:11">
      <c r="A983" s="3" t="s">
        <v>1771</v>
      </c>
      <c r="B983" s="3" t="s">
        <v>127</v>
      </c>
      <c r="C983" s="3" t="s">
        <v>275</v>
      </c>
      <c r="D983" s="3" t="s">
        <v>1772</v>
      </c>
      <c r="E983" s="3"/>
      <c r="F983" s="3"/>
      <c r="G983" s="3"/>
      <c r="H983" s="3">
        <v>116.410395</v>
      </c>
      <c r="I983" s="3">
        <v>39.715566</v>
      </c>
      <c r="J983" s="3">
        <v>116.39780336</v>
      </c>
      <c r="K983" s="3">
        <v>39.707840225</v>
      </c>
    </row>
    <row r="984" ht="13.5" hidden="1" spans="1:11">
      <c r="A984" s="3" t="s">
        <v>1773</v>
      </c>
      <c r="B984" s="3" t="s">
        <v>369</v>
      </c>
      <c r="C984" s="3" t="s">
        <v>23</v>
      </c>
      <c r="D984" s="3" t="s">
        <v>95</v>
      </c>
      <c r="E984" s="3"/>
      <c r="F984" s="3"/>
      <c r="G984" s="3"/>
      <c r="H984" s="3">
        <v>116.590734</v>
      </c>
      <c r="I984" s="3">
        <v>40.297125</v>
      </c>
      <c r="J984" s="3">
        <v>116.57829665</v>
      </c>
      <c r="K984" s="3">
        <v>40.290388993</v>
      </c>
    </row>
    <row r="985" ht="13.5" spans="1:11">
      <c r="A985" s="2" t="s">
        <v>9040</v>
      </c>
      <c r="B985" s="2" t="s">
        <v>29</v>
      </c>
      <c r="C985" s="2" t="s">
        <v>23</v>
      </c>
      <c r="D985" s="2">
        <v>28</v>
      </c>
      <c r="E985" s="2">
        <f>D985*3</f>
        <v>84</v>
      </c>
      <c r="F985" s="2">
        <f>E985*0.051102</f>
        <v>4.292568</v>
      </c>
      <c r="G985" s="2">
        <f>INT(F985)</f>
        <v>4</v>
      </c>
      <c r="H985" s="2">
        <v>116.235998</v>
      </c>
      <c r="I985" s="2">
        <v>40.219508</v>
      </c>
      <c r="J985" s="2">
        <v>116.22328698</v>
      </c>
      <c r="K985" s="2">
        <v>40.212559945</v>
      </c>
    </row>
    <row r="986" ht="13.5" hidden="1" spans="1:11">
      <c r="A986" s="3" t="s">
        <v>1776</v>
      </c>
      <c r="B986" s="3" t="s">
        <v>12</v>
      </c>
      <c r="C986" s="3" t="s">
        <v>434</v>
      </c>
      <c r="D986" s="3" t="s">
        <v>1777</v>
      </c>
      <c r="E986" s="3"/>
      <c r="F986" s="3"/>
      <c r="G986" s="3"/>
      <c r="H986" s="3">
        <v>116.135077</v>
      </c>
      <c r="I986" s="3">
        <v>39.740429</v>
      </c>
      <c r="J986" s="3">
        <v>116.122279</v>
      </c>
      <c r="K986" s="3">
        <v>39.733078143</v>
      </c>
    </row>
    <row r="987" ht="13.5" hidden="1" spans="1:11">
      <c r="A987" s="3" t="s">
        <v>1778</v>
      </c>
      <c r="B987" s="3" t="s">
        <v>12</v>
      </c>
      <c r="C987" s="3" t="s">
        <v>247</v>
      </c>
      <c r="D987" s="3" t="s">
        <v>1779</v>
      </c>
      <c r="E987" s="3"/>
      <c r="F987" s="3"/>
      <c r="G987" s="3"/>
      <c r="H987" s="3">
        <v>116.170059</v>
      </c>
      <c r="I987" s="3">
        <v>39.775174</v>
      </c>
      <c r="J987" s="3">
        <v>116.15746633</v>
      </c>
      <c r="K987" s="3">
        <v>39.767502665</v>
      </c>
    </row>
    <row r="988" ht="13.5" hidden="1" spans="1:11">
      <c r="A988" s="3" t="s">
        <v>1780</v>
      </c>
      <c r="B988" s="3" t="s">
        <v>411</v>
      </c>
      <c r="C988" s="3" t="s">
        <v>625</v>
      </c>
      <c r="D988" s="3" t="s">
        <v>1781</v>
      </c>
      <c r="E988" s="3"/>
      <c r="F988" s="3"/>
      <c r="G988" s="3"/>
      <c r="H988" s="3">
        <v>116.202007</v>
      </c>
      <c r="I988" s="3">
        <v>39.835602</v>
      </c>
      <c r="J988" s="3">
        <v>116.18936414</v>
      </c>
      <c r="K988" s="3">
        <v>39.828432782</v>
      </c>
    </row>
    <row r="989" ht="13.5" hidden="1" spans="1:11">
      <c r="A989" s="3" t="s">
        <v>1782</v>
      </c>
      <c r="B989" s="3" t="s">
        <v>127</v>
      </c>
      <c r="C989" s="3" t="s">
        <v>52</v>
      </c>
      <c r="D989" s="3" t="s">
        <v>81</v>
      </c>
      <c r="E989" s="3"/>
      <c r="F989" s="3"/>
      <c r="G989" s="3"/>
      <c r="H989" s="3">
        <v>116.352886</v>
      </c>
      <c r="I989" s="3">
        <v>39.751095</v>
      </c>
      <c r="J989" s="3">
        <v>116.34011418</v>
      </c>
      <c r="K989" s="3">
        <v>39.74409585</v>
      </c>
    </row>
    <row r="990" ht="13.5" hidden="1" spans="1:11">
      <c r="A990" s="3" t="s">
        <v>1783</v>
      </c>
      <c r="B990" s="3" t="s">
        <v>61</v>
      </c>
      <c r="C990" s="3" t="s">
        <v>309</v>
      </c>
      <c r="D990" s="3" t="s">
        <v>1784</v>
      </c>
      <c r="E990" s="3"/>
      <c r="F990" s="3"/>
      <c r="G990" s="3"/>
      <c r="H990" s="3">
        <v>116.111404</v>
      </c>
      <c r="I990" s="3">
        <v>39.944633</v>
      </c>
      <c r="J990" s="3">
        <v>116.09847687</v>
      </c>
      <c r="K990" s="3">
        <v>39.937577404</v>
      </c>
    </row>
    <row r="991" ht="13.5" hidden="1" spans="1:11">
      <c r="A991" s="3" t="s">
        <v>1785</v>
      </c>
      <c r="B991" s="3" t="s">
        <v>127</v>
      </c>
      <c r="C991" s="3" t="s">
        <v>74</v>
      </c>
      <c r="D991" s="3" t="s">
        <v>506</v>
      </c>
      <c r="E991" s="3"/>
      <c r="F991" s="3"/>
      <c r="G991" s="3"/>
      <c r="H991" s="3">
        <v>116.351264</v>
      </c>
      <c r="I991" s="3">
        <v>39.808698</v>
      </c>
      <c r="J991" s="3">
        <v>116.3385213</v>
      </c>
      <c r="K991" s="3">
        <v>39.801717067</v>
      </c>
    </row>
    <row r="992" ht="13.5" hidden="1" spans="1:11">
      <c r="A992" s="3" t="s">
        <v>1786</v>
      </c>
      <c r="B992" s="3" t="s">
        <v>16</v>
      </c>
      <c r="C992" s="3" t="s">
        <v>288</v>
      </c>
      <c r="D992" s="3" t="s">
        <v>1787</v>
      </c>
      <c r="E992" s="3"/>
      <c r="F992" s="3"/>
      <c r="G992" s="3"/>
      <c r="H992" s="3">
        <v>116.668841</v>
      </c>
      <c r="I992" s="3">
        <v>40.113345</v>
      </c>
      <c r="J992" s="3">
        <v>116.65646036</v>
      </c>
      <c r="K992" s="3">
        <v>40.106089974</v>
      </c>
    </row>
    <row r="993" ht="13.5" spans="1:11">
      <c r="A993" s="2" t="s">
        <v>11747</v>
      </c>
      <c r="B993" s="2" t="s">
        <v>29</v>
      </c>
      <c r="C993" s="2" t="s">
        <v>23</v>
      </c>
      <c r="D993" s="2">
        <v>30</v>
      </c>
      <c r="E993" s="2">
        <f>D993*3</f>
        <v>90</v>
      </c>
      <c r="F993" s="2">
        <f>E993*0.051102</f>
        <v>4.59918</v>
      </c>
      <c r="G993" s="2">
        <f>INT(F993)</f>
        <v>4</v>
      </c>
      <c r="H993" s="2">
        <v>116.303498</v>
      </c>
      <c r="I993" s="2">
        <v>40.153807</v>
      </c>
      <c r="J993" s="2">
        <v>116.29099311</v>
      </c>
      <c r="K993" s="2">
        <v>40.14632971</v>
      </c>
    </row>
    <row r="994" ht="13.5" hidden="1" spans="1:11">
      <c r="A994" s="3" t="s">
        <v>1790</v>
      </c>
      <c r="B994" s="3" t="s">
        <v>12</v>
      </c>
      <c r="C994" s="3" t="s">
        <v>309</v>
      </c>
      <c r="D994" s="3" t="s">
        <v>981</v>
      </c>
      <c r="E994" s="3"/>
      <c r="F994" s="3"/>
      <c r="G994" s="3"/>
      <c r="H994" s="3">
        <v>116.157648</v>
      </c>
      <c r="I994" s="3">
        <v>39.75061</v>
      </c>
      <c r="J994" s="3">
        <v>116.14500715</v>
      </c>
      <c r="K994" s="3">
        <v>39.7429481</v>
      </c>
    </row>
    <row r="995" ht="13.5" hidden="1" spans="1:11">
      <c r="A995" s="3" t="s">
        <v>1791</v>
      </c>
      <c r="B995" s="3" t="s">
        <v>61</v>
      </c>
      <c r="C995" s="3" t="s">
        <v>83</v>
      </c>
      <c r="D995" s="3" t="s">
        <v>1792</v>
      </c>
      <c r="E995" s="3"/>
      <c r="F995" s="3"/>
      <c r="G995" s="3"/>
      <c r="H995" s="3">
        <v>116.115676</v>
      </c>
      <c r="I995" s="3">
        <v>39.945448</v>
      </c>
      <c r="J995" s="3">
        <v>116.10276053</v>
      </c>
      <c r="K995" s="3">
        <v>39.938364641</v>
      </c>
    </row>
    <row r="996" ht="13.5" hidden="1" spans="1:11">
      <c r="A996" s="3" t="s">
        <v>1793</v>
      </c>
      <c r="B996" s="3" t="s">
        <v>16</v>
      </c>
      <c r="C996" s="3" t="s">
        <v>136</v>
      </c>
      <c r="D996" s="3" t="s">
        <v>1794</v>
      </c>
      <c r="E996" s="3"/>
      <c r="F996" s="3"/>
      <c r="G996" s="3"/>
      <c r="H996" s="3">
        <v>116.557742</v>
      </c>
      <c r="I996" s="3">
        <v>40.165279</v>
      </c>
      <c r="J996" s="3">
        <v>116.5453676</v>
      </c>
      <c r="K996" s="3">
        <v>40.158194363</v>
      </c>
    </row>
    <row r="997" ht="13.5" hidden="1" spans="1:11">
      <c r="A997" s="3" t="s">
        <v>1795</v>
      </c>
      <c r="B997" s="3" t="s">
        <v>12</v>
      </c>
      <c r="C997" s="3" t="s">
        <v>52</v>
      </c>
      <c r="D997" s="3" t="s">
        <v>59</v>
      </c>
      <c r="E997" s="3"/>
      <c r="F997" s="3"/>
      <c r="G997" s="3"/>
      <c r="H997" s="3">
        <v>116.189791</v>
      </c>
      <c r="I997" s="3">
        <v>39.740566</v>
      </c>
      <c r="J997" s="3">
        <v>116.17717876</v>
      </c>
      <c r="K997" s="3">
        <v>39.733156504</v>
      </c>
    </row>
    <row r="998" ht="13.5" spans="1:11">
      <c r="A998" s="2" t="s">
        <v>9377</v>
      </c>
      <c r="B998" s="2" t="s">
        <v>29</v>
      </c>
      <c r="C998" s="2" t="s">
        <v>23</v>
      </c>
      <c r="D998" s="2">
        <v>30</v>
      </c>
      <c r="E998" s="2">
        <f>D998*3</f>
        <v>90</v>
      </c>
      <c r="F998" s="2">
        <f>E998*0.051102</f>
        <v>4.59918</v>
      </c>
      <c r="G998" s="2">
        <f>INT(F998)</f>
        <v>4</v>
      </c>
      <c r="H998" s="2">
        <v>116.375193</v>
      </c>
      <c r="I998" s="2">
        <v>40.082361</v>
      </c>
      <c r="J998" s="2">
        <v>116.36246006</v>
      </c>
      <c r="K998" s="2">
        <v>40.075006217</v>
      </c>
    </row>
    <row r="999" ht="13.5" hidden="1" spans="1:11">
      <c r="A999" s="3" t="s">
        <v>1798</v>
      </c>
      <c r="B999" s="3" t="s">
        <v>16</v>
      </c>
      <c r="C999" s="3" t="s">
        <v>33</v>
      </c>
      <c r="D999" s="3" t="s">
        <v>1799</v>
      </c>
      <c r="E999" s="3"/>
      <c r="F999" s="3"/>
      <c r="G999" s="3"/>
      <c r="H999" s="3">
        <v>116.675236</v>
      </c>
      <c r="I999" s="3">
        <v>40.039656</v>
      </c>
      <c r="J999" s="3">
        <v>116.66283898</v>
      </c>
      <c r="K999" s="3">
        <v>40.032517948</v>
      </c>
    </row>
    <row r="1000" ht="13.5" spans="1:11">
      <c r="A1000" s="2" t="s">
        <v>2160</v>
      </c>
      <c r="B1000" s="2" t="s">
        <v>29</v>
      </c>
      <c r="C1000" s="2" t="s">
        <v>80</v>
      </c>
      <c r="D1000" s="2">
        <v>31</v>
      </c>
      <c r="E1000" s="2">
        <f>D1000*3</f>
        <v>93</v>
      </c>
      <c r="F1000" s="2">
        <f>E1000*0.051102</f>
        <v>4.752486</v>
      </c>
      <c r="G1000" s="2">
        <f>INT(F1000)</f>
        <v>4</v>
      </c>
      <c r="H1000" s="2">
        <v>116.2829</v>
      </c>
      <c r="I1000" s="2">
        <v>40.129006</v>
      </c>
      <c r="J1000" s="2">
        <v>116.27044267</v>
      </c>
      <c r="K1000" s="2">
        <v>40.12142316</v>
      </c>
    </row>
    <row r="1001" ht="13.5" spans="1:11">
      <c r="A1001" s="2" t="s">
        <v>1940</v>
      </c>
      <c r="B1001" s="2" t="s">
        <v>29</v>
      </c>
      <c r="C1001" s="2" t="s">
        <v>41</v>
      </c>
      <c r="D1001" s="2">
        <v>28</v>
      </c>
      <c r="E1001" s="2">
        <f>D1001*3</f>
        <v>84</v>
      </c>
      <c r="F1001" s="2">
        <f>E1001*0.051102</f>
        <v>4.292568</v>
      </c>
      <c r="G1001" s="2">
        <f>INT(F1001)</f>
        <v>4</v>
      </c>
      <c r="H1001" s="2">
        <v>116.440267</v>
      </c>
      <c r="I1001" s="2">
        <v>40.172739</v>
      </c>
      <c r="J1001" s="2">
        <v>116.42750484</v>
      </c>
      <c r="K1001" s="2">
        <v>40.165408093</v>
      </c>
    </row>
    <row r="1002" ht="13.5" spans="1:11">
      <c r="A1002" s="2" t="s">
        <v>6096</v>
      </c>
      <c r="B1002" s="2" t="s">
        <v>29</v>
      </c>
      <c r="C1002" s="2" t="s">
        <v>1048</v>
      </c>
      <c r="D1002" s="2">
        <v>31</v>
      </c>
      <c r="E1002" s="2">
        <f>D1002*3</f>
        <v>93</v>
      </c>
      <c r="F1002" s="2">
        <f>E1002*0.051102</f>
        <v>4.752486</v>
      </c>
      <c r="G1002" s="2">
        <f>INT(F1002)</f>
        <v>4</v>
      </c>
      <c r="H1002" s="2">
        <v>116.40879</v>
      </c>
      <c r="I1002" s="2">
        <v>40.111917</v>
      </c>
      <c r="J1002" s="2">
        <v>116.3961227</v>
      </c>
      <c r="K1002" s="2">
        <v>40.104151075</v>
      </c>
    </row>
    <row r="1003" ht="13.5" hidden="1" spans="1:11">
      <c r="A1003" s="3" t="s">
        <v>1804</v>
      </c>
      <c r="B1003" s="3" t="s">
        <v>89</v>
      </c>
      <c r="C1003" s="3" t="s">
        <v>146</v>
      </c>
      <c r="D1003" s="3" t="s">
        <v>1009</v>
      </c>
      <c r="E1003" s="3"/>
      <c r="F1003" s="3"/>
      <c r="G1003" s="3"/>
      <c r="H1003" s="3">
        <v>116.680468</v>
      </c>
      <c r="I1003" s="3">
        <v>39.936884</v>
      </c>
      <c r="J1003" s="3">
        <v>116.66804283</v>
      </c>
      <c r="K1003" s="3">
        <v>39.929837964</v>
      </c>
    </row>
    <row r="1004" ht="13.5" hidden="1" spans="1:11">
      <c r="A1004" s="3" t="s">
        <v>1805</v>
      </c>
      <c r="B1004" s="3" t="s">
        <v>127</v>
      </c>
      <c r="C1004" s="3" t="s">
        <v>52</v>
      </c>
      <c r="D1004" s="3" t="s">
        <v>1119</v>
      </c>
      <c r="E1004" s="3"/>
      <c r="F1004" s="3"/>
      <c r="G1004" s="3"/>
      <c r="H1004" s="3">
        <v>116.428439</v>
      </c>
      <c r="I1004" s="3">
        <v>39.781787</v>
      </c>
      <c r="J1004" s="3">
        <v>116.41576292</v>
      </c>
      <c r="K1004" s="3">
        <v>39.774250999</v>
      </c>
    </row>
    <row r="1005" ht="13.5" hidden="1" spans="1:11">
      <c r="A1005" s="3" t="s">
        <v>1806</v>
      </c>
      <c r="B1005" s="3" t="s">
        <v>16</v>
      </c>
      <c r="C1005" s="3" t="s">
        <v>634</v>
      </c>
      <c r="D1005" s="3" t="s">
        <v>1807</v>
      </c>
      <c r="E1005" s="3"/>
      <c r="F1005" s="3"/>
      <c r="G1005" s="3"/>
      <c r="H1005" s="3">
        <v>116.658326</v>
      </c>
      <c r="I1005" s="3">
        <v>40.189702</v>
      </c>
      <c r="J1005" s="3">
        <v>116.64604724</v>
      </c>
      <c r="K1005" s="3">
        <v>40.18232032</v>
      </c>
    </row>
    <row r="1006" ht="13.5" hidden="1" spans="1:11">
      <c r="A1006" s="3" t="s">
        <v>1808</v>
      </c>
      <c r="B1006" s="3" t="s">
        <v>1809</v>
      </c>
      <c r="C1006" s="3" t="s">
        <v>83</v>
      </c>
      <c r="D1006" s="3" t="s">
        <v>1343</v>
      </c>
      <c r="E1006" s="3"/>
      <c r="F1006" s="3"/>
      <c r="G1006" s="3"/>
      <c r="H1006" s="3">
        <v>116.312476</v>
      </c>
      <c r="I1006" s="3">
        <v>39.9505</v>
      </c>
      <c r="J1006" s="3">
        <v>116.2999366</v>
      </c>
      <c r="K1006" s="3">
        <v>39.943169947</v>
      </c>
    </row>
    <row r="1007" ht="13.5" hidden="1" spans="1:11">
      <c r="A1007" s="3" t="s">
        <v>1810</v>
      </c>
      <c r="B1007" s="3" t="s">
        <v>12</v>
      </c>
      <c r="C1007" s="3" t="s">
        <v>74</v>
      </c>
      <c r="D1007" s="3" t="s">
        <v>663</v>
      </c>
      <c r="E1007" s="3"/>
      <c r="F1007" s="3"/>
      <c r="G1007" s="3"/>
      <c r="H1007" s="3">
        <v>116.15082</v>
      </c>
      <c r="I1007" s="3">
        <v>39.742294</v>
      </c>
      <c r="J1007" s="3">
        <v>116.1381423</v>
      </c>
      <c r="K1007" s="3">
        <v>39.734698242</v>
      </c>
    </row>
    <row r="1008" ht="13.5" spans="1:11">
      <c r="A1008" s="2" t="s">
        <v>4234</v>
      </c>
      <c r="B1008" s="2" t="s">
        <v>29</v>
      </c>
      <c r="C1008" s="2" t="s">
        <v>69</v>
      </c>
      <c r="D1008" s="2">
        <v>32</v>
      </c>
      <c r="E1008" s="2">
        <f>D1008*3</f>
        <v>96</v>
      </c>
      <c r="F1008" s="2">
        <f>E1008*0.051102</f>
        <v>4.905792</v>
      </c>
      <c r="G1008" s="2">
        <f>INT(F1008)</f>
        <v>4</v>
      </c>
      <c r="H1008" s="2">
        <v>116.402489</v>
      </c>
      <c r="I1008" s="2">
        <v>40.112188</v>
      </c>
      <c r="J1008" s="2">
        <v>116.38982258</v>
      </c>
      <c r="K1008" s="2">
        <v>40.104429799</v>
      </c>
    </row>
    <row r="1009" ht="13.5" hidden="1" spans="1:11">
      <c r="A1009" s="3" t="s">
        <v>1813</v>
      </c>
      <c r="B1009" s="3" t="s">
        <v>127</v>
      </c>
      <c r="C1009" s="3" t="s">
        <v>107</v>
      </c>
      <c r="D1009" s="3" t="s">
        <v>1814</v>
      </c>
      <c r="E1009" s="3"/>
      <c r="F1009" s="3"/>
      <c r="G1009" s="3"/>
      <c r="H1009" s="3">
        <v>116.337503</v>
      </c>
      <c r="I1009" s="3">
        <v>39.721528</v>
      </c>
      <c r="J1009" s="3">
        <v>116.32479888</v>
      </c>
      <c r="K1009" s="3">
        <v>39.714550712</v>
      </c>
    </row>
    <row r="1010" ht="13.5" hidden="1" spans="1:11">
      <c r="A1010" s="3" t="s">
        <v>1815</v>
      </c>
      <c r="B1010" s="3" t="s">
        <v>486</v>
      </c>
      <c r="C1010" s="3" t="s">
        <v>83</v>
      </c>
      <c r="D1010" s="3" t="s">
        <v>1214</v>
      </c>
      <c r="E1010" s="3"/>
      <c r="F1010" s="3"/>
      <c r="G1010" s="3"/>
      <c r="H1010" s="3">
        <v>116.205529</v>
      </c>
      <c r="I1010" s="3">
        <v>39.953494</v>
      </c>
      <c r="J1010" s="3">
        <v>116.19286166</v>
      </c>
      <c r="K1010" s="3">
        <v>39.946385212</v>
      </c>
    </row>
    <row r="1011" ht="13.5" spans="1:11">
      <c r="A1011" s="2" t="s">
        <v>2048</v>
      </c>
      <c r="B1011" s="2" t="s">
        <v>29</v>
      </c>
      <c r="C1011" s="2" t="s">
        <v>634</v>
      </c>
      <c r="D1011" s="2">
        <v>31</v>
      </c>
      <c r="E1011" s="2">
        <f>D1011*3</f>
        <v>93</v>
      </c>
      <c r="F1011" s="2">
        <f>E1011*0.051102</f>
        <v>4.752486</v>
      </c>
      <c r="G1011" s="2">
        <f>INT(F1011)</f>
        <v>4</v>
      </c>
      <c r="H1011" s="2">
        <v>116.391381</v>
      </c>
      <c r="I1011" s="2">
        <v>40.125724</v>
      </c>
      <c r="J1011" s="2">
        <v>116.37869148</v>
      </c>
      <c r="K1011" s="2">
        <v>40.118069949</v>
      </c>
    </row>
    <row r="1012" ht="13.5" hidden="1" spans="1:11">
      <c r="A1012" s="3" t="s">
        <v>1817</v>
      </c>
      <c r="B1012" s="3" t="s">
        <v>127</v>
      </c>
      <c r="C1012" s="3" t="s">
        <v>26</v>
      </c>
      <c r="D1012" s="3" t="s">
        <v>1818</v>
      </c>
      <c r="E1012" s="3"/>
      <c r="F1012" s="3"/>
      <c r="G1012" s="3"/>
      <c r="H1012" s="3">
        <v>116.316259</v>
      </c>
      <c r="I1012" s="3">
        <v>39.760734</v>
      </c>
      <c r="J1012" s="3">
        <v>116.30368046</v>
      </c>
      <c r="K1012" s="3">
        <v>39.753467517</v>
      </c>
    </row>
    <row r="1013" ht="13.5" spans="1:11">
      <c r="A1013" s="2" t="s">
        <v>1724</v>
      </c>
      <c r="B1013" s="2" t="s">
        <v>29</v>
      </c>
      <c r="C1013" s="2" t="s">
        <v>1153</v>
      </c>
      <c r="D1013" s="2">
        <v>37</v>
      </c>
      <c r="E1013" s="2">
        <f>D1013*3</f>
        <v>111</v>
      </c>
      <c r="F1013" s="2">
        <f>E1013*0.051102</f>
        <v>5.672322</v>
      </c>
      <c r="G1013" s="2">
        <f>INT(F1013)</f>
        <v>5</v>
      </c>
      <c r="H1013" s="2">
        <v>116.402673</v>
      </c>
      <c r="I1013" s="2">
        <v>40.171346</v>
      </c>
      <c r="J1013" s="2">
        <v>116.39003613</v>
      </c>
      <c r="K1013" s="2">
        <v>40.163594036</v>
      </c>
    </row>
    <row r="1014" ht="13.5" hidden="1" spans="1:11">
      <c r="A1014" s="3" t="s">
        <v>1822</v>
      </c>
      <c r="B1014" s="3" t="s">
        <v>12</v>
      </c>
      <c r="C1014" s="3" t="s">
        <v>83</v>
      </c>
      <c r="D1014" s="3" t="s">
        <v>1137</v>
      </c>
      <c r="E1014" s="3"/>
      <c r="F1014" s="3"/>
      <c r="G1014" s="3"/>
      <c r="H1014" s="3">
        <v>116.148853</v>
      </c>
      <c r="I1014" s="3">
        <v>39.733512</v>
      </c>
      <c r="J1014" s="3">
        <v>116.13616955</v>
      </c>
      <c r="K1014" s="3">
        <v>39.725944416</v>
      </c>
    </row>
    <row r="1015" ht="13.5" hidden="1" spans="1:11">
      <c r="A1015" s="3" t="s">
        <v>1823</v>
      </c>
      <c r="B1015" s="3" t="s">
        <v>61</v>
      </c>
      <c r="C1015" s="3" t="s">
        <v>30</v>
      </c>
      <c r="D1015" s="3" t="s">
        <v>521</v>
      </c>
      <c r="E1015" s="3"/>
      <c r="F1015" s="3"/>
      <c r="G1015" s="3"/>
      <c r="H1015" s="3">
        <v>116.115366</v>
      </c>
      <c r="I1015" s="3">
        <v>39.914611</v>
      </c>
      <c r="J1015" s="3">
        <v>116.10244506</v>
      </c>
      <c r="K1015" s="3">
        <v>39.907528535</v>
      </c>
    </row>
    <row r="1016" ht="13.5" hidden="1" spans="1:11">
      <c r="A1016" s="3" t="s">
        <v>1824</v>
      </c>
      <c r="B1016" s="3" t="s">
        <v>61</v>
      </c>
      <c r="C1016" s="3" t="s">
        <v>309</v>
      </c>
      <c r="D1016" s="3" t="s">
        <v>1381</v>
      </c>
      <c r="E1016" s="3"/>
      <c r="F1016" s="3"/>
      <c r="G1016" s="3"/>
      <c r="H1016" s="3">
        <v>116.107752</v>
      </c>
      <c r="I1016" s="3">
        <v>39.95216</v>
      </c>
      <c r="J1016" s="3">
        <v>116.09481442</v>
      </c>
      <c r="K1016" s="3">
        <v>39.945113523</v>
      </c>
    </row>
    <row r="1017" ht="13.5" hidden="1" spans="1:11">
      <c r="A1017" s="3" t="s">
        <v>1825</v>
      </c>
      <c r="B1017" s="3" t="s">
        <v>12</v>
      </c>
      <c r="C1017" s="3" t="s">
        <v>49</v>
      </c>
      <c r="D1017" s="3" t="s">
        <v>1583</v>
      </c>
      <c r="E1017" s="3"/>
      <c r="F1017" s="3"/>
      <c r="G1017" s="3"/>
      <c r="H1017" s="3">
        <v>116.182532</v>
      </c>
      <c r="I1017" s="3">
        <v>39.756068</v>
      </c>
      <c r="J1017" s="3">
        <v>116.16993017</v>
      </c>
      <c r="K1017" s="3">
        <v>39.74852831</v>
      </c>
    </row>
    <row r="1018" ht="13.5" hidden="1" spans="1:11">
      <c r="A1018" s="3" t="s">
        <v>1826</v>
      </c>
      <c r="B1018" s="3" t="s">
        <v>61</v>
      </c>
      <c r="C1018" s="3" t="s">
        <v>83</v>
      </c>
      <c r="D1018" s="3" t="s">
        <v>1110</v>
      </c>
      <c r="E1018" s="3"/>
      <c r="F1018" s="3"/>
      <c r="G1018" s="3"/>
      <c r="H1018" s="3">
        <v>116.115006</v>
      </c>
      <c r="I1018" s="3">
        <v>39.946199</v>
      </c>
      <c r="J1018" s="3">
        <v>116.10208773</v>
      </c>
      <c r="K1018" s="3">
        <v>39.939120825</v>
      </c>
    </row>
    <row r="1019" ht="13.5" hidden="1" spans="1:11">
      <c r="A1019" s="3" t="s">
        <v>1827</v>
      </c>
      <c r="B1019" s="3" t="s">
        <v>127</v>
      </c>
      <c r="C1019" s="3" t="s">
        <v>80</v>
      </c>
      <c r="D1019" s="3" t="s">
        <v>780</v>
      </c>
      <c r="E1019" s="3"/>
      <c r="F1019" s="3"/>
      <c r="G1019" s="3"/>
      <c r="H1019" s="3">
        <v>116.366467</v>
      </c>
      <c r="I1019" s="3">
        <v>39.798764</v>
      </c>
      <c r="J1019" s="3">
        <v>116.35374296</v>
      </c>
      <c r="K1019" s="3">
        <v>39.791591571</v>
      </c>
    </row>
    <row r="1020" ht="13.5" spans="1:11">
      <c r="A1020" s="2" t="s">
        <v>1693</v>
      </c>
      <c r="B1020" s="2" t="s">
        <v>29</v>
      </c>
      <c r="C1020" s="2" t="s">
        <v>83</v>
      </c>
      <c r="D1020" s="2">
        <v>34</v>
      </c>
      <c r="E1020" s="2">
        <f>D1020*3</f>
        <v>102</v>
      </c>
      <c r="F1020" s="2">
        <f>E1020*0.051102</f>
        <v>5.212404</v>
      </c>
      <c r="G1020" s="2">
        <f>INT(F1020)</f>
        <v>5</v>
      </c>
      <c r="H1020" s="2">
        <v>116.238876</v>
      </c>
      <c r="I1020" s="2">
        <v>40.235975</v>
      </c>
      <c r="J1020" s="2">
        <v>116.22617044</v>
      </c>
      <c r="K1020" s="2">
        <v>40.228996153</v>
      </c>
    </row>
    <row r="1021" ht="13.5" hidden="1" spans="1:11">
      <c r="A1021" s="3" t="s">
        <v>1829</v>
      </c>
      <c r="B1021" s="3" t="s">
        <v>16</v>
      </c>
      <c r="C1021" s="3" t="s">
        <v>825</v>
      </c>
      <c r="D1021" s="3" t="s">
        <v>1830</v>
      </c>
      <c r="E1021" s="3"/>
      <c r="F1021" s="3"/>
      <c r="G1021" s="3"/>
      <c r="H1021" s="3">
        <v>116.660013</v>
      </c>
      <c r="I1021" s="3">
        <v>40.147758</v>
      </c>
      <c r="J1021" s="3">
        <v>116.64771608</v>
      </c>
      <c r="K1021" s="3">
        <v>40.140393027</v>
      </c>
    </row>
    <row r="1022" ht="13.5" hidden="1" spans="1:11">
      <c r="A1022" s="3" t="s">
        <v>1831</v>
      </c>
      <c r="B1022" s="3" t="s">
        <v>16</v>
      </c>
      <c r="C1022" s="3" t="s">
        <v>1832</v>
      </c>
      <c r="D1022" s="3" t="s">
        <v>1833</v>
      </c>
      <c r="E1022" s="3"/>
      <c r="F1022" s="3"/>
      <c r="G1022" s="3"/>
      <c r="H1022" s="3">
        <v>116.599448</v>
      </c>
      <c r="I1022" s="3">
        <v>40.048301</v>
      </c>
      <c r="J1022" s="3">
        <v>116.58706963</v>
      </c>
      <c r="K1022" s="3">
        <v>40.041532579</v>
      </c>
    </row>
    <row r="1023" ht="13.5" hidden="1" spans="1:11">
      <c r="A1023" s="3" t="s">
        <v>1834</v>
      </c>
      <c r="B1023" s="3" t="s">
        <v>89</v>
      </c>
      <c r="C1023" s="3" t="s">
        <v>23</v>
      </c>
      <c r="D1023" s="3" t="s">
        <v>730</v>
      </c>
      <c r="E1023" s="3"/>
      <c r="F1023" s="3"/>
      <c r="G1023" s="3"/>
      <c r="H1023" s="3">
        <v>116.674462</v>
      </c>
      <c r="I1023" s="3">
        <v>39.886474</v>
      </c>
      <c r="J1023" s="3">
        <v>116.66206225</v>
      </c>
      <c r="K1023" s="3">
        <v>39.879320119</v>
      </c>
    </row>
    <row r="1024" ht="13.5" hidden="1" spans="1:11">
      <c r="A1024" s="3" t="s">
        <v>1835</v>
      </c>
      <c r="B1024" s="3" t="s">
        <v>127</v>
      </c>
      <c r="C1024" s="3" t="s">
        <v>625</v>
      </c>
      <c r="D1024" s="3" t="s">
        <v>807</v>
      </c>
      <c r="E1024" s="3"/>
      <c r="F1024" s="3"/>
      <c r="G1024" s="3"/>
      <c r="H1024" s="3">
        <v>116.354548</v>
      </c>
      <c r="I1024" s="3">
        <v>39.733154</v>
      </c>
      <c r="J1024" s="3">
        <v>116.34178996</v>
      </c>
      <c r="K1024" s="3">
        <v>39.726146589</v>
      </c>
    </row>
    <row r="1025" ht="13.5" spans="1:11">
      <c r="A1025" s="2" t="s">
        <v>11472</v>
      </c>
      <c r="B1025" s="2" t="s">
        <v>29</v>
      </c>
      <c r="C1025" s="2" t="s">
        <v>23</v>
      </c>
      <c r="D1025" s="2">
        <v>36</v>
      </c>
      <c r="E1025" s="2">
        <f>D1025*3</f>
        <v>108</v>
      </c>
      <c r="F1025" s="2">
        <f>E1025*0.051102</f>
        <v>5.519016</v>
      </c>
      <c r="G1025" s="2">
        <f>INT(F1025)</f>
        <v>5</v>
      </c>
      <c r="H1025" s="2">
        <v>116.249184</v>
      </c>
      <c r="I1025" s="2">
        <v>40.206593</v>
      </c>
      <c r="J1025" s="2">
        <v>116.23656412</v>
      </c>
      <c r="K1025" s="2">
        <v>40.199484328</v>
      </c>
    </row>
    <row r="1026" ht="13.5" hidden="1" spans="1:11">
      <c r="A1026" s="3" t="s">
        <v>1838</v>
      </c>
      <c r="B1026" s="3" t="s">
        <v>16</v>
      </c>
      <c r="C1026" s="3" t="s">
        <v>247</v>
      </c>
      <c r="D1026" s="3" t="s">
        <v>1839</v>
      </c>
      <c r="E1026" s="3"/>
      <c r="F1026" s="3"/>
      <c r="G1026" s="3"/>
      <c r="H1026" s="3">
        <v>116.655693</v>
      </c>
      <c r="I1026" s="3">
        <v>40.180093</v>
      </c>
      <c r="J1026" s="3">
        <v>116.6434347</v>
      </c>
      <c r="K1026" s="3">
        <v>40.172693048</v>
      </c>
    </row>
    <row r="1027" ht="13.5" hidden="1" spans="1:11">
      <c r="A1027" s="3" t="s">
        <v>1840</v>
      </c>
      <c r="B1027" s="3" t="s">
        <v>127</v>
      </c>
      <c r="C1027" s="3" t="s">
        <v>20</v>
      </c>
      <c r="D1027" s="3" t="s">
        <v>114</v>
      </c>
      <c r="E1027" s="3"/>
      <c r="F1027" s="3"/>
      <c r="G1027" s="3"/>
      <c r="H1027" s="3">
        <v>116.337956</v>
      </c>
      <c r="I1027" s="3">
        <v>39.714942</v>
      </c>
      <c r="J1027" s="3">
        <v>116.32525639</v>
      </c>
      <c r="K1027" s="3">
        <v>39.707970444</v>
      </c>
    </row>
    <row r="1028" ht="13.5" hidden="1" spans="1:11">
      <c r="A1028" s="3" t="s">
        <v>1841</v>
      </c>
      <c r="B1028" s="3" t="s">
        <v>194</v>
      </c>
      <c r="C1028" s="3" t="s">
        <v>102</v>
      </c>
      <c r="D1028" s="3" t="s">
        <v>1593</v>
      </c>
      <c r="E1028" s="3"/>
      <c r="F1028" s="3"/>
      <c r="G1028" s="3"/>
      <c r="H1028" s="3">
        <v>116.50551</v>
      </c>
      <c r="I1028" s="3">
        <v>39.815167</v>
      </c>
      <c r="J1028" s="3">
        <v>116.49306261</v>
      </c>
      <c r="K1028" s="3">
        <v>39.807778304</v>
      </c>
    </row>
    <row r="1029" ht="13.5" hidden="1" spans="1:11">
      <c r="A1029" s="3" t="s">
        <v>1842</v>
      </c>
      <c r="B1029" s="3" t="s">
        <v>16</v>
      </c>
      <c r="C1029" s="3" t="s">
        <v>83</v>
      </c>
      <c r="D1029" s="3" t="s">
        <v>1843</v>
      </c>
      <c r="E1029" s="3"/>
      <c r="F1029" s="3"/>
      <c r="G1029" s="3"/>
      <c r="H1029" s="3">
        <v>116.658071</v>
      </c>
      <c r="I1029" s="3">
        <v>40.122598</v>
      </c>
      <c r="J1029" s="3">
        <v>116.64576993</v>
      </c>
      <c r="K1029" s="3">
        <v>40.115210173</v>
      </c>
    </row>
    <row r="1030" ht="13.5" hidden="1" spans="1:11">
      <c r="A1030" s="3" t="s">
        <v>12998</v>
      </c>
      <c r="B1030" s="3" t="s">
        <v>1845</v>
      </c>
      <c r="C1030" s="3" t="s">
        <v>83</v>
      </c>
      <c r="D1030" s="3" t="s">
        <v>565</v>
      </c>
      <c r="E1030" s="3"/>
      <c r="F1030" s="3"/>
      <c r="G1030" s="3"/>
      <c r="H1030" s="3">
        <v>116.447349</v>
      </c>
      <c r="I1030" s="3">
        <v>39.934027</v>
      </c>
      <c r="J1030" s="3">
        <v>116.43458864</v>
      </c>
      <c r="K1030" s="3">
        <v>39.92683944</v>
      </c>
    </row>
    <row r="1031" ht="13.5" hidden="1" spans="1:11">
      <c r="A1031" s="3" t="s">
        <v>1846</v>
      </c>
      <c r="B1031" s="3" t="s">
        <v>954</v>
      </c>
      <c r="C1031" s="3" t="s">
        <v>146</v>
      </c>
      <c r="D1031" s="3" t="s">
        <v>1847</v>
      </c>
      <c r="E1031" s="3"/>
      <c r="F1031" s="3"/>
      <c r="G1031" s="3"/>
      <c r="H1031" s="3">
        <v>116.447271</v>
      </c>
      <c r="I1031" s="3">
        <v>40.048622</v>
      </c>
      <c r="J1031" s="3">
        <v>116.43449478</v>
      </c>
      <c r="K1031" s="3">
        <v>40.041427767</v>
      </c>
    </row>
    <row r="1032" ht="13.5" hidden="1" spans="1:11">
      <c r="A1032" s="3" t="s">
        <v>1848</v>
      </c>
      <c r="B1032" s="3" t="s">
        <v>16</v>
      </c>
      <c r="C1032" s="3" t="s">
        <v>33</v>
      </c>
      <c r="D1032" s="3" t="s">
        <v>1630</v>
      </c>
      <c r="E1032" s="3"/>
      <c r="F1032" s="3"/>
      <c r="G1032" s="3"/>
      <c r="H1032" s="3">
        <v>116.673369</v>
      </c>
      <c r="I1032" s="3">
        <v>40.111803</v>
      </c>
      <c r="J1032" s="3">
        <v>116.66094916</v>
      </c>
      <c r="K1032" s="3">
        <v>40.104619377</v>
      </c>
    </row>
    <row r="1033" ht="13.5" hidden="1" spans="1:11">
      <c r="A1033" s="3" t="s">
        <v>1849</v>
      </c>
      <c r="B1033" s="3" t="s">
        <v>127</v>
      </c>
      <c r="C1033" s="3" t="s">
        <v>17</v>
      </c>
      <c r="D1033" s="3" t="s">
        <v>623</v>
      </c>
      <c r="E1033" s="3"/>
      <c r="F1033" s="3"/>
      <c r="G1033" s="3"/>
      <c r="H1033" s="3">
        <v>116.297022</v>
      </c>
      <c r="I1033" s="3">
        <v>39.788637</v>
      </c>
      <c r="J1033" s="3">
        <v>116.28459307</v>
      </c>
      <c r="K1033" s="3">
        <v>39.781110343</v>
      </c>
    </row>
    <row r="1034" ht="13.5" hidden="1" spans="1:11">
      <c r="A1034" s="3" t="s">
        <v>1850</v>
      </c>
      <c r="B1034" s="3" t="s">
        <v>89</v>
      </c>
      <c r="C1034" s="3" t="s">
        <v>170</v>
      </c>
      <c r="D1034" s="3" t="s">
        <v>682</v>
      </c>
      <c r="E1034" s="3"/>
      <c r="F1034" s="3"/>
      <c r="G1034" s="3"/>
      <c r="H1034" s="3">
        <v>116.643287</v>
      </c>
      <c r="I1034" s="3">
        <v>39.941718</v>
      </c>
      <c r="J1034" s="3">
        <v>116.63109589</v>
      </c>
      <c r="K1034" s="3">
        <v>39.934316492</v>
      </c>
    </row>
    <row r="1035" ht="13.5" hidden="1" spans="1:11">
      <c r="A1035" s="3" t="s">
        <v>1851</v>
      </c>
      <c r="B1035" s="3" t="s">
        <v>486</v>
      </c>
      <c r="C1035" s="3" t="s">
        <v>23</v>
      </c>
      <c r="D1035" s="3" t="s">
        <v>1259</v>
      </c>
      <c r="E1035" s="3"/>
      <c r="F1035" s="3"/>
      <c r="G1035" s="3"/>
      <c r="H1035" s="3">
        <v>116.139308</v>
      </c>
      <c r="I1035" s="3">
        <v>39.964013</v>
      </c>
      <c r="J1035" s="3">
        <v>116.12653038</v>
      </c>
      <c r="K1035" s="3">
        <v>39.95657963</v>
      </c>
    </row>
    <row r="1036" ht="13.5" spans="1:11">
      <c r="A1036" s="2" t="s">
        <v>1057</v>
      </c>
      <c r="B1036" s="2" t="s">
        <v>29</v>
      </c>
      <c r="C1036" s="2" t="s">
        <v>23</v>
      </c>
      <c r="D1036" s="2">
        <v>36</v>
      </c>
      <c r="E1036" s="2">
        <f>D1036*3</f>
        <v>108</v>
      </c>
      <c r="F1036" s="2">
        <f>E1036*0.051102</f>
        <v>5.519016</v>
      </c>
      <c r="G1036" s="2">
        <f>INT(F1036)</f>
        <v>5</v>
      </c>
      <c r="H1036" s="2">
        <v>116.138653</v>
      </c>
      <c r="I1036" s="2">
        <v>40.243865</v>
      </c>
      <c r="J1036" s="2">
        <v>116.12581471</v>
      </c>
      <c r="K1036" s="2">
        <v>40.236412162</v>
      </c>
    </row>
    <row r="1037" ht="13.5" hidden="1" spans="1:11">
      <c r="A1037" s="3" t="s">
        <v>1853</v>
      </c>
      <c r="B1037" s="3" t="s">
        <v>12</v>
      </c>
      <c r="C1037" s="3" t="s">
        <v>634</v>
      </c>
      <c r="D1037" s="3" t="s">
        <v>1854</v>
      </c>
      <c r="E1037" s="3"/>
      <c r="F1037" s="3"/>
      <c r="G1037" s="3"/>
      <c r="H1037" s="3">
        <v>116.154608</v>
      </c>
      <c r="I1037" s="3">
        <v>39.726495</v>
      </c>
      <c r="J1037" s="3">
        <v>116.1419706</v>
      </c>
      <c r="K1037" s="3">
        <v>39.718866014</v>
      </c>
    </row>
    <row r="1038" ht="13.5" hidden="1" spans="1:11">
      <c r="A1038" s="3" t="s">
        <v>1855</v>
      </c>
      <c r="B1038" s="3" t="s">
        <v>127</v>
      </c>
      <c r="C1038" s="3" t="s">
        <v>309</v>
      </c>
      <c r="D1038" s="3" t="s">
        <v>792</v>
      </c>
      <c r="E1038" s="3"/>
      <c r="F1038" s="3"/>
      <c r="G1038" s="3"/>
      <c r="H1038" s="3">
        <v>116.347991</v>
      </c>
      <c r="I1038" s="3">
        <v>39.750474</v>
      </c>
      <c r="J1038" s="3">
        <v>116.33522421</v>
      </c>
      <c r="K1038" s="3">
        <v>39.743502434</v>
      </c>
    </row>
    <row r="1039" ht="13.5" hidden="1" spans="1:11">
      <c r="A1039" s="3" t="s">
        <v>12778</v>
      </c>
      <c r="B1039" s="3" t="s">
        <v>1845</v>
      </c>
      <c r="C1039" s="3" t="s">
        <v>83</v>
      </c>
      <c r="D1039" s="3" t="s">
        <v>5101</v>
      </c>
      <c r="E1039" s="3"/>
      <c r="F1039" s="3"/>
      <c r="G1039" s="3"/>
      <c r="H1039" s="3">
        <v>116.452836</v>
      </c>
      <c r="I1039" s="3">
        <v>39.950077</v>
      </c>
      <c r="J1039" s="3">
        <v>116.44005378</v>
      </c>
      <c r="K1039" s="3">
        <v>39.942971268</v>
      </c>
    </row>
    <row r="1040" ht="13.5" hidden="1" spans="1:11">
      <c r="A1040" s="3" t="s">
        <v>1857</v>
      </c>
      <c r="B1040" s="3" t="s">
        <v>89</v>
      </c>
      <c r="C1040" s="3" t="s">
        <v>20</v>
      </c>
      <c r="D1040" s="3" t="s">
        <v>205</v>
      </c>
      <c r="E1040" s="3"/>
      <c r="F1040" s="3"/>
      <c r="G1040" s="3"/>
      <c r="H1040" s="3">
        <v>116.706826</v>
      </c>
      <c r="I1040" s="3">
        <v>39.949463</v>
      </c>
      <c r="J1040" s="3">
        <v>116.69422664</v>
      </c>
      <c r="K1040" s="3">
        <v>39.942643941</v>
      </c>
    </row>
    <row r="1041" ht="13.5" hidden="1" spans="1:11">
      <c r="A1041" s="3" t="s">
        <v>1858</v>
      </c>
      <c r="B1041" s="3" t="s">
        <v>12</v>
      </c>
      <c r="C1041" s="3" t="s">
        <v>102</v>
      </c>
      <c r="D1041" s="3" t="s">
        <v>1859</v>
      </c>
      <c r="E1041" s="3"/>
      <c r="F1041" s="3"/>
      <c r="G1041" s="3"/>
      <c r="H1041" s="3">
        <v>116.156023</v>
      </c>
      <c r="I1041" s="3">
        <v>39.730589</v>
      </c>
      <c r="J1041" s="3">
        <v>116.1433894</v>
      </c>
      <c r="K1041" s="3">
        <v>39.72294603</v>
      </c>
    </row>
    <row r="1042" ht="13.5" hidden="1" spans="1:11">
      <c r="A1042" s="3" t="s">
        <v>1860</v>
      </c>
      <c r="B1042" s="3" t="s">
        <v>194</v>
      </c>
      <c r="C1042" s="3" t="s">
        <v>634</v>
      </c>
      <c r="D1042" s="3" t="s">
        <v>1861</v>
      </c>
      <c r="E1042" s="3"/>
      <c r="F1042" s="3"/>
      <c r="G1042" s="3"/>
      <c r="H1042" s="3">
        <v>116.550348</v>
      </c>
      <c r="I1042" s="3">
        <v>39.755625</v>
      </c>
      <c r="J1042" s="3">
        <v>116.53801348</v>
      </c>
      <c r="K1042" s="3">
        <v>39.748404236</v>
      </c>
    </row>
    <row r="1043" ht="13.5" hidden="1" spans="1:11">
      <c r="A1043" s="3" t="s">
        <v>1862</v>
      </c>
      <c r="B1043" s="3" t="s">
        <v>194</v>
      </c>
      <c r="C1043" s="3" t="s">
        <v>124</v>
      </c>
      <c r="D1043" s="3" t="s">
        <v>1478</v>
      </c>
      <c r="E1043" s="3"/>
      <c r="F1043" s="3"/>
      <c r="G1043" s="3"/>
      <c r="H1043" s="3">
        <v>116.554732</v>
      </c>
      <c r="I1043" s="3">
        <v>39.760617</v>
      </c>
      <c r="J1043" s="3">
        <v>116.54238335</v>
      </c>
      <c r="K1043" s="3">
        <v>39.753484505</v>
      </c>
    </row>
    <row r="1044" ht="13.5" hidden="1" spans="1:11">
      <c r="A1044" s="3" t="s">
        <v>1863</v>
      </c>
      <c r="B1044" s="3" t="s">
        <v>61</v>
      </c>
      <c r="C1044" s="3" t="s">
        <v>23</v>
      </c>
      <c r="D1044" s="3" t="s">
        <v>236</v>
      </c>
      <c r="E1044" s="3"/>
      <c r="F1044" s="3"/>
      <c r="G1044" s="3"/>
      <c r="H1044" s="3">
        <v>116.118763</v>
      </c>
      <c r="I1044" s="3">
        <v>39.921464</v>
      </c>
      <c r="J1044" s="3">
        <v>116.10586044</v>
      </c>
      <c r="K1044" s="3">
        <v>39.914351453</v>
      </c>
    </row>
    <row r="1045" ht="13.5" hidden="1" spans="1:11">
      <c r="A1045" s="3" t="s">
        <v>1864</v>
      </c>
      <c r="B1045" s="3" t="s">
        <v>16</v>
      </c>
      <c r="C1045" s="3" t="s">
        <v>46</v>
      </c>
      <c r="D1045" s="3" t="s">
        <v>1865</v>
      </c>
      <c r="E1045" s="3"/>
      <c r="F1045" s="3"/>
      <c r="G1045" s="3"/>
      <c r="H1045" s="3">
        <v>116.636725</v>
      </c>
      <c r="I1045" s="3">
        <v>40.031531</v>
      </c>
      <c r="J1045" s="3">
        <v>116.62450884</v>
      </c>
      <c r="K1045" s="3">
        <v>40.024169087</v>
      </c>
    </row>
    <row r="1046" ht="13.5" hidden="1" spans="1:11">
      <c r="A1046" s="3" t="s">
        <v>1866</v>
      </c>
      <c r="B1046" s="3" t="s">
        <v>127</v>
      </c>
      <c r="C1046" s="3" t="s">
        <v>26</v>
      </c>
      <c r="D1046" s="3" t="s">
        <v>1867</v>
      </c>
      <c r="E1046" s="3"/>
      <c r="F1046" s="3"/>
      <c r="G1046" s="3"/>
      <c r="H1046" s="3">
        <v>116.527591</v>
      </c>
      <c r="I1046" s="3">
        <v>39.826956</v>
      </c>
      <c r="J1046" s="3">
        <v>116.5152878</v>
      </c>
      <c r="K1046" s="3">
        <v>39.81944128</v>
      </c>
    </row>
    <row r="1047" ht="13.5" spans="1:11">
      <c r="A1047" s="2" t="s">
        <v>5211</v>
      </c>
      <c r="B1047" s="2" t="s">
        <v>29</v>
      </c>
      <c r="C1047" s="2" t="s">
        <v>825</v>
      </c>
      <c r="D1047" s="2">
        <v>37</v>
      </c>
      <c r="E1047" s="2">
        <f>D1047*3</f>
        <v>111</v>
      </c>
      <c r="F1047" s="2">
        <f>E1047*0.051102</f>
        <v>5.672322</v>
      </c>
      <c r="G1047" s="2">
        <f>INT(F1047)</f>
        <v>5</v>
      </c>
      <c r="H1047" s="2">
        <v>116.399639</v>
      </c>
      <c r="I1047" s="2">
        <v>40.087103</v>
      </c>
      <c r="J1047" s="2">
        <v>116.38699004</v>
      </c>
      <c r="K1047" s="2">
        <v>40.079368938</v>
      </c>
    </row>
    <row r="1048" ht="13.5" spans="1:11">
      <c r="A1048" s="2" t="s">
        <v>3496</v>
      </c>
      <c r="B1048" s="2" t="s">
        <v>29</v>
      </c>
      <c r="C1048" s="2" t="s">
        <v>33</v>
      </c>
      <c r="D1048" s="2">
        <v>35</v>
      </c>
      <c r="E1048" s="2">
        <f>D1048*3</f>
        <v>105</v>
      </c>
      <c r="F1048" s="2">
        <f>E1048*0.051102</f>
        <v>5.36571</v>
      </c>
      <c r="G1048" s="2">
        <f>INT(F1048)</f>
        <v>5</v>
      </c>
      <c r="H1048" s="2">
        <v>116.445682</v>
      </c>
      <c r="I1048" s="2">
        <v>40.12453</v>
      </c>
      <c r="J1048" s="2">
        <v>116.43286707</v>
      </c>
      <c r="K1048" s="2">
        <v>40.11729132</v>
      </c>
    </row>
    <row r="1049" ht="13.5" hidden="1" spans="1:11">
      <c r="A1049" s="3" t="s">
        <v>1870</v>
      </c>
      <c r="B1049" s="3" t="s">
        <v>89</v>
      </c>
      <c r="C1049" s="3" t="s">
        <v>309</v>
      </c>
      <c r="D1049" s="3" t="s">
        <v>642</v>
      </c>
      <c r="E1049" s="3"/>
      <c r="F1049" s="3"/>
      <c r="G1049" s="3"/>
      <c r="H1049" s="3">
        <v>116.682353</v>
      </c>
      <c r="I1049" s="3">
        <v>39.941289</v>
      </c>
      <c r="J1049" s="3">
        <v>116.66990984</v>
      </c>
      <c r="K1049" s="3">
        <v>39.934272366</v>
      </c>
    </row>
    <row r="1050" ht="13.5" hidden="1" spans="1:11">
      <c r="A1050" s="3" t="s">
        <v>1871</v>
      </c>
      <c r="B1050" s="3" t="s">
        <v>89</v>
      </c>
      <c r="C1050" s="3" t="s">
        <v>23</v>
      </c>
      <c r="D1050" s="3" t="s">
        <v>492</v>
      </c>
      <c r="E1050" s="3"/>
      <c r="F1050" s="3"/>
      <c r="G1050" s="3"/>
      <c r="H1050" s="3">
        <v>116.636963</v>
      </c>
      <c r="I1050" s="3">
        <v>39.913102</v>
      </c>
      <c r="J1050" s="3">
        <v>116.62476273</v>
      </c>
      <c r="K1050" s="3">
        <v>39.905743163</v>
      </c>
    </row>
    <row r="1051" ht="13.5" spans="1:11">
      <c r="A1051" s="2" t="s">
        <v>11462</v>
      </c>
      <c r="B1051" s="2" t="s">
        <v>29</v>
      </c>
      <c r="C1051" s="2" t="s">
        <v>23</v>
      </c>
      <c r="D1051" s="2">
        <v>38</v>
      </c>
      <c r="E1051" s="2">
        <f>D1051*3</f>
        <v>114</v>
      </c>
      <c r="F1051" s="2">
        <f>E1051*0.051102</f>
        <v>5.825628</v>
      </c>
      <c r="G1051" s="2">
        <f>INT(F1051)</f>
        <v>5</v>
      </c>
      <c r="H1051" s="2">
        <v>116.24704</v>
      </c>
      <c r="I1051" s="2">
        <v>40.225735</v>
      </c>
      <c r="J1051" s="2">
        <v>116.23438759</v>
      </c>
      <c r="K1051" s="2">
        <v>40.218652303</v>
      </c>
    </row>
    <row r="1052" ht="13.5" spans="1:11">
      <c r="A1052" s="2" t="s">
        <v>1066</v>
      </c>
      <c r="B1052" s="2" t="s">
        <v>29</v>
      </c>
      <c r="C1052" s="2" t="s">
        <v>23</v>
      </c>
      <c r="D1052" s="2">
        <v>38</v>
      </c>
      <c r="E1052" s="2">
        <f>D1052*3</f>
        <v>114</v>
      </c>
      <c r="F1052" s="2">
        <f>E1052*0.051102</f>
        <v>5.825628</v>
      </c>
      <c r="G1052" s="2">
        <f>INT(F1052)</f>
        <v>5</v>
      </c>
      <c r="H1052" s="2">
        <v>116.385599</v>
      </c>
      <c r="I1052" s="2">
        <v>40.17844</v>
      </c>
      <c r="J1052" s="2">
        <v>116.37291592</v>
      </c>
      <c r="K1052" s="2">
        <v>40.170884061</v>
      </c>
    </row>
    <row r="1053" ht="13.5" hidden="1" spans="1:11">
      <c r="A1053" s="3" t="s">
        <v>1875</v>
      </c>
      <c r="B1053" s="3" t="s">
        <v>61</v>
      </c>
      <c r="C1053" s="3" t="s">
        <v>83</v>
      </c>
      <c r="D1053" s="3" t="s">
        <v>1233</v>
      </c>
      <c r="E1053" s="3"/>
      <c r="F1053" s="3"/>
      <c r="G1053" s="3"/>
      <c r="H1053" s="3">
        <v>116.109749</v>
      </c>
      <c r="I1053" s="3">
        <v>39.943245</v>
      </c>
      <c r="J1053" s="3">
        <v>116.09681972</v>
      </c>
      <c r="K1053" s="3">
        <v>39.936196097</v>
      </c>
    </row>
    <row r="1054" ht="13.5" hidden="1" spans="1:11">
      <c r="A1054" s="3" t="s">
        <v>1876</v>
      </c>
      <c r="B1054" s="3" t="s">
        <v>127</v>
      </c>
      <c r="C1054" s="3" t="s">
        <v>102</v>
      </c>
      <c r="D1054" s="3" t="s">
        <v>132</v>
      </c>
      <c r="E1054" s="3"/>
      <c r="F1054" s="3"/>
      <c r="G1054" s="3"/>
      <c r="H1054" s="3">
        <v>116.40935</v>
      </c>
      <c r="I1054" s="3">
        <v>39.791753</v>
      </c>
      <c r="J1054" s="3">
        <v>116.39674609</v>
      </c>
      <c r="K1054" s="3">
        <v>39.784014037</v>
      </c>
    </row>
    <row r="1055" ht="13.5" spans="1:11">
      <c r="A1055" s="2" t="s">
        <v>2266</v>
      </c>
      <c r="B1055" s="2" t="s">
        <v>29</v>
      </c>
      <c r="C1055" s="2" t="s">
        <v>23</v>
      </c>
      <c r="D1055" s="2">
        <v>39</v>
      </c>
      <c r="E1055" s="2">
        <f>D1055*3</f>
        <v>117</v>
      </c>
      <c r="F1055" s="2">
        <f>E1055*0.051102</f>
        <v>5.978934</v>
      </c>
      <c r="G1055" s="2">
        <f>INT(F1055)</f>
        <v>5</v>
      </c>
      <c r="H1055" s="2">
        <v>116.237066</v>
      </c>
      <c r="I1055" s="2">
        <v>40.223053</v>
      </c>
      <c r="J1055" s="2">
        <v>116.22435712</v>
      </c>
      <c r="K1055" s="2">
        <v>40.216094769</v>
      </c>
    </row>
    <row r="1056" ht="13.5" hidden="1" spans="1:11">
      <c r="A1056" s="3" t="s">
        <v>1880</v>
      </c>
      <c r="B1056" s="3" t="s">
        <v>16</v>
      </c>
      <c r="C1056" s="3" t="s">
        <v>20</v>
      </c>
      <c r="D1056" s="3" t="s">
        <v>1881</v>
      </c>
      <c r="E1056" s="3"/>
      <c r="F1056" s="3"/>
      <c r="G1056" s="3"/>
      <c r="H1056" s="3">
        <v>116.666246</v>
      </c>
      <c r="I1056" s="3">
        <v>40.209575</v>
      </c>
      <c r="J1056" s="3">
        <v>116.65389029</v>
      </c>
      <c r="K1056" s="3">
        <v>40.20227687</v>
      </c>
    </row>
    <row r="1057" ht="13.5" hidden="1" spans="1:11">
      <c r="A1057" s="3" t="s">
        <v>1882</v>
      </c>
      <c r="B1057" s="3" t="s">
        <v>16</v>
      </c>
      <c r="C1057" s="3" t="s">
        <v>309</v>
      </c>
      <c r="D1057" s="3" t="s">
        <v>92</v>
      </c>
      <c r="E1057" s="3"/>
      <c r="F1057" s="3"/>
      <c r="G1057" s="3"/>
      <c r="H1057" s="3">
        <v>116.567452</v>
      </c>
      <c r="I1057" s="3">
        <v>40.066021</v>
      </c>
      <c r="J1057" s="3">
        <v>116.55505658</v>
      </c>
      <c r="K1057" s="3">
        <v>40.059131159</v>
      </c>
    </row>
    <row r="1058" ht="13.5" hidden="1" spans="1:11">
      <c r="A1058" s="3" t="s">
        <v>1883</v>
      </c>
      <c r="B1058" s="3" t="s">
        <v>1809</v>
      </c>
      <c r="C1058" s="3" t="s">
        <v>102</v>
      </c>
      <c r="D1058" s="3" t="s">
        <v>1233</v>
      </c>
      <c r="E1058" s="3"/>
      <c r="F1058" s="3"/>
      <c r="G1058" s="3"/>
      <c r="H1058" s="3">
        <v>116.350603</v>
      </c>
      <c r="I1058" s="3">
        <v>40.04741</v>
      </c>
      <c r="J1058" s="3">
        <v>116.33782955</v>
      </c>
      <c r="K1058" s="3">
        <v>40.040421126</v>
      </c>
    </row>
    <row r="1059" ht="13.5" hidden="1" spans="1:11">
      <c r="A1059" s="3" t="s">
        <v>1884</v>
      </c>
      <c r="B1059" s="3" t="s">
        <v>16</v>
      </c>
      <c r="C1059" s="3" t="s">
        <v>52</v>
      </c>
      <c r="D1059" s="3" t="s">
        <v>1885</v>
      </c>
      <c r="E1059" s="3"/>
      <c r="F1059" s="3"/>
      <c r="G1059" s="3"/>
      <c r="H1059" s="3">
        <v>116.625568</v>
      </c>
      <c r="I1059" s="3">
        <v>40.137845</v>
      </c>
      <c r="J1059" s="3">
        <v>116.6132918</v>
      </c>
      <c r="K1059" s="3">
        <v>40.130626247</v>
      </c>
    </row>
    <row r="1060" ht="13.5" hidden="1" spans="1:11">
      <c r="A1060" s="3" t="s">
        <v>1886</v>
      </c>
      <c r="B1060" s="3" t="s">
        <v>16</v>
      </c>
      <c r="C1060" s="3" t="s">
        <v>46</v>
      </c>
      <c r="D1060" s="3" t="s">
        <v>991</v>
      </c>
      <c r="E1060" s="3"/>
      <c r="F1060" s="3"/>
      <c r="G1060" s="3"/>
      <c r="H1060" s="3">
        <v>116.69976</v>
      </c>
      <c r="I1060" s="3">
        <v>40.114661</v>
      </c>
      <c r="J1060" s="3">
        <v>116.68713281</v>
      </c>
      <c r="K1060" s="3">
        <v>40.107812975</v>
      </c>
    </row>
    <row r="1061" ht="13.5" hidden="1" spans="1:11">
      <c r="A1061" s="3" t="s">
        <v>1887</v>
      </c>
      <c r="B1061" s="3" t="s">
        <v>127</v>
      </c>
      <c r="C1061" s="3" t="s">
        <v>102</v>
      </c>
      <c r="D1061" s="3" t="s">
        <v>103</v>
      </c>
      <c r="E1061" s="3"/>
      <c r="F1061" s="3"/>
      <c r="G1061" s="3"/>
      <c r="H1061" s="3">
        <v>116.350649</v>
      </c>
      <c r="I1061" s="3">
        <v>39.726973</v>
      </c>
      <c r="J1061" s="3">
        <v>116.33789878</v>
      </c>
      <c r="K1061" s="3">
        <v>39.71999799</v>
      </c>
    </row>
    <row r="1062" ht="13.5" hidden="1" spans="1:11">
      <c r="A1062" s="3" t="s">
        <v>1888</v>
      </c>
      <c r="B1062" s="3" t="s">
        <v>411</v>
      </c>
      <c r="C1062" s="3" t="s">
        <v>23</v>
      </c>
      <c r="D1062" s="3" t="s">
        <v>180</v>
      </c>
      <c r="E1062" s="3"/>
      <c r="F1062" s="3"/>
      <c r="G1062" s="3"/>
      <c r="H1062" s="3">
        <v>116.284571</v>
      </c>
      <c r="I1062" s="3">
        <v>39.88951</v>
      </c>
      <c r="J1062" s="3">
        <v>116.27214338</v>
      </c>
      <c r="K1062" s="3">
        <v>39.881933868</v>
      </c>
    </row>
    <row r="1063" ht="13.5" hidden="1" spans="1:11">
      <c r="A1063" s="3" t="s">
        <v>1889</v>
      </c>
      <c r="B1063" s="3" t="s">
        <v>12</v>
      </c>
      <c r="C1063" s="3" t="s">
        <v>66</v>
      </c>
      <c r="D1063" s="3" t="s">
        <v>1890</v>
      </c>
      <c r="E1063" s="3"/>
      <c r="F1063" s="3"/>
      <c r="G1063" s="3"/>
      <c r="H1063" s="3">
        <v>116.16963</v>
      </c>
      <c r="I1063" s="3">
        <v>39.760938</v>
      </c>
      <c r="J1063" s="3">
        <v>116.15703023</v>
      </c>
      <c r="K1063" s="3">
        <v>39.753263211</v>
      </c>
    </row>
    <row r="1064" ht="13.5" spans="1:11">
      <c r="A1064" s="2" t="s">
        <v>1086</v>
      </c>
      <c r="B1064" s="2" t="s">
        <v>29</v>
      </c>
      <c r="C1064" s="2" t="s">
        <v>83</v>
      </c>
      <c r="D1064" s="2">
        <v>33</v>
      </c>
      <c r="E1064" s="2">
        <f>D1064*3</f>
        <v>99</v>
      </c>
      <c r="F1064" s="2">
        <f>E1064*0.051102</f>
        <v>5.059098</v>
      </c>
      <c r="G1064" s="2">
        <f>INT(F1064)</f>
        <v>5</v>
      </c>
      <c r="H1064" s="2">
        <v>116.235986</v>
      </c>
      <c r="I1064" s="2">
        <v>40.278329</v>
      </c>
      <c r="J1064" s="2">
        <v>116.22329101</v>
      </c>
      <c r="K1064" s="2">
        <v>40.271378636</v>
      </c>
    </row>
    <row r="1065" ht="13.5" hidden="1" spans="1:11">
      <c r="A1065" s="3" t="s">
        <v>1893</v>
      </c>
      <c r="B1065" s="3" t="s">
        <v>194</v>
      </c>
      <c r="C1065" s="3" t="s">
        <v>26</v>
      </c>
      <c r="D1065" s="3" t="s">
        <v>1894</v>
      </c>
      <c r="E1065" s="3"/>
      <c r="F1065" s="3"/>
      <c r="G1065" s="3"/>
      <c r="H1065" s="3">
        <v>116.554139</v>
      </c>
      <c r="I1065" s="3">
        <v>39.767883</v>
      </c>
      <c r="J1065" s="3">
        <v>116.54179449</v>
      </c>
      <c r="K1065" s="3">
        <v>39.760738617</v>
      </c>
    </row>
    <row r="1066" ht="13.5" hidden="1" spans="1:11">
      <c r="A1066" s="3" t="s">
        <v>1895</v>
      </c>
      <c r="B1066" s="3" t="s">
        <v>518</v>
      </c>
      <c r="C1066" s="3" t="s">
        <v>58</v>
      </c>
      <c r="D1066" s="3" t="s">
        <v>1325</v>
      </c>
      <c r="E1066" s="3"/>
      <c r="F1066" s="3"/>
      <c r="G1066" s="3"/>
      <c r="H1066" s="3">
        <v>117.108959</v>
      </c>
      <c r="I1066" s="3">
        <v>40.160156</v>
      </c>
      <c r="J1066" s="3">
        <v>117.09598335</v>
      </c>
      <c r="K1066" s="3">
        <v>40.152513078</v>
      </c>
    </row>
    <row r="1067" ht="13.5" hidden="1" spans="1:11">
      <c r="A1067" s="3" t="s">
        <v>1896</v>
      </c>
      <c r="B1067" s="3" t="s">
        <v>369</v>
      </c>
      <c r="C1067" s="3" t="s">
        <v>309</v>
      </c>
      <c r="D1067" s="3" t="s">
        <v>1897</v>
      </c>
      <c r="E1067" s="3"/>
      <c r="F1067" s="3"/>
      <c r="G1067" s="3"/>
      <c r="H1067" s="3">
        <v>116.641747</v>
      </c>
      <c r="I1067" s="3">
        <v>40.319078</v>
      </c>
      <c r="J1067" s="3">
        <v>116.62950036</v>
      </c>
      <c r="K1067" s="3">
        <v>40.311639631</v>
      </c>
    </row>
    <row r="1068" ht="13.5" hidden="1" spans="1:11">
      <c r="A1068" s="3" t="s">
        <v>1898</v>
      </c>
      <c r="B1068" s="3" t="s">
        <v>89</v>
      </c>
      <c r="C1068" s="3" t="s">
        <v>55</v>
      </c>
      <c r="D1068" s="3" t="s">
        <v>1899</v>
      </c>
      <c r="E1068" s="3"/>
      <c r="F1068" s="3"/>
      <c r="G1068" s="3"/>
      <c r="H1068" s="3">
        <v>116.692569</v>
      </c>
      <c r="I1068" s="3">
        <v>39.896787</v>
      </c>
      <c r="J1068" s="3">
        <v>116.68002253</v>
      </c>
      <c r="K1068" s="3">
        <v>39.889899108</v>
      </c>
    </row>
    <row r="1069" ht="13.5" hidden="1" spans="1:11">
      <c r="A1069" s="3" t="s">
        <v>1900</v>
      </c>
      <c r="B1069" s="3" t="s">
        <v>127</v>
      </c>
      <c r="C1069" s="3" t="s">
        <v>146</v>
      </c>
      <c r="D1069" s="3" t="s">
        <v>1901</v>
      </c>
      <c r="E1069" s="3"/>
      <c r="F1069" s="3"/>
      <c r="G1069" s="3"/>
      <c r="H1069" s="3">
        <v>116.330667</v>
      </c>
      <c r="I1069" s="3">
        <v>39.793014</v>
      </c>
      <c r="J1069" s="3">
        <v>116.31799724</v>
      </c>
      <c r="K1069" s="3">
        <v>39.785967358</v>
      </c>
    </row>
    <row r="1070" ht="13.5" hidden="1" spans="1:11">
      <c r="A1070" s="3" t="s">
        <v>1902</v>
      </c>
      <c r="B1070" s="3" t="s">
        <v>127</v>
      </c>
      <c r="C1070" s="3" t="s">
        <v>102</v>
      </c>
      <c r="D1070" s="3" t="s">
        <v>1903</v>
      </c>
      <c r="E1070" s="3"/>
      <c r="F1070" s="3"/>
      <c r="G1070" s="3"/>
      <c r="H1070" s="3">
        <v>116.319794</v>
      </c>
      <c r="I1070" s="3">
        <v>39.760485</v>
      </c>
      <c r="J1070" s="3">
        <v>116.30718644</v>
      </c>
      <c r="K1070" s="3">
        <v>39.753276767</v>
      </c>
    </row>
    <row r="1071" ht="13.5" hidden="1" spans="1:11">
      <c r="A1071" s="3" t="s">
        <v>1904</v>
      </c>
      <c r="B1071" s="3" t="s">
        <v>127</v>
      </c>
      <c r="C1071" s="3" t="s">
        <v>102</v>
      </c>
      <c r="D1071" s="3" t="s">
        <v>1553</v>
      </c>
      <c r="E1071" s="3"/>
      <c r="F1071" s="3"/>
      <c r="G1071" s="3"/>
      <c r="H1071" s="3">
        <v>116.351971</v>
      </c>
      <c r="I1071" s="3">
        <v>39.794314</v>
      </c>
      <c r="J1071" s="3">
        <v>116.33922017</v>
      </c>
      <c r="K1071" s="3">
        <v>39.787326266</v>
      </c>
    </row>
    <row r="1072" ht="13.5" spans="1:11">
      <c r="A1072" s="2" t="s">
        <v>4949</v>
      </c>
      <c r="B1072" s="2" t="s">
        <v>29</v>
      </c>
      <c r="C1072" s="2" t="s">
        <v>1153</v>
      </c>
      <c r="D1072" s="2">
        <v>38</v>
      </c>
      <c r="E1072" s="2">
        <f>D1072*3</f>
        <v>114</v>
      </c>
      <c r="F1072" s="2">
        <f>E1072*0.051102</f>
        <v>5.825628</v>
      </c>
      <c r="G1072" s="2">
        <f>INT(F1072)</f>
        <v>5</v>
      </c>
      <c r="H1072" s="2">
        <v>116.407868</v>
      </c>
      <c r="I1072" s="2">
        <v>40.110391</v>
      </c>
      <c r="J1072" s="2">
        <v>116.3952021</v>
      </c>
      <c r="K1072" s="2">
        <v>40.10262399</v>
      </c>
    </row>
    <row r="1073" ht="13.5" spans="1:11">
      <c r="A1073" s="2" t="s">
        <v>6501</v>
      </c>
      <c r="B1073" s="2" t="s">
        <v>29</v>
      </c>
      <c r="C1073" s="2" t="s">
        <v>860</v>
      </c>
      <c r="D1073" s="2">
        <v>34</v>
      </c>
      <c r="E1073" s="2">
        <f>D1073*3</f>
        <v>102</v>
      </c>
      <c r="F1073" s="2">
        <f>E1073*0.051102</f>
        <v>5.212404</v>
      </c>
      <c r="G1073" s="2">
        <f>INT(F1073)</f>
        <v>5</v>
      </c>
      <c r="H1073" s="2">
        <v>116.409428</v>
      </c>
      <c r="I1073" s="2">
        <v>40.115593</v>
      </c>
      <c r="J1073" s="2">
        <v>116.3967591</v>
      </c>
      <c r="K1073" s="2">
        <v>40.107828054</v>
      </c>
    </row>
    <row r="1074" ht="13.5" hidden="1" spans="1:11">
      <c r="A1074" s="3" t="s">
        <v>1909</v>
      </c>
      <c r="B1074" s="3" t="s">
        <v>16</v>
      </c>
      <c r="C1074" s="3" t="s">
        <v>639</v>
      </c>
      <c r="D1074" s="3" t="s">
        <v>1910</v>
      </c>
      <c r="E1074" s="3"/>
      <c r="F1074" s="3"/>
      <c r="G1074" s="3"/>
      <c r="H1074" s="3">
        <v>116.639323</v>
      </c>
      <c r="I1074" s="3">
        <v>40.137953</v>
      </c>
      <c r="J1074" s="3">
        <v>116.62708351</v>
      </c>
      <c r="K1074" s="3">
        <v>40.130556078</v>
      </c>
    </row>
    <row r="1075" ht="13.5" hidden="1" spans="1:11">
      <c r="A1075" s="3" t="s">
        <v>1911</v>
      </c>
      <c r="B1075" s="3" t="s">
        <v>61</v>
      </c>
      <c r="C1075" s="3" t="s">
        <v>49</v>
      </c>
      <c r="D1075" s="3" t="s">
        <v>1088</v>
      </c>
      <c r="E1075" s="3"/>
      <c r="F1075" s="3"/>
      <c r="G1075" s="3"/>
      <c r="H1075" s="3">
        <v>116.121948</v>
      </c>
      <c r="I1075" s="3">
        <v>39.918834</v>
      </c>
      <c r="J1075" s="3">
        <v>116.10906015</v>
      </c>
      <c r="K1075" s="3">
        <v>39.911683638</v>
      </c>
    </row>
    <row r="1076" ht="13.5" hidden="1" spans="1:11">
      <c r="A1076" s="3" t="s">
        <v>1912</v>
      </c>
      <c r="B1076" s="3" t="s">
        <v>194</v>
      </c>
      <c r="C1076" s="3" t="s">
        <v>33</v>
      </c>
      <c r="D1076" s="3" t="s">
        <v>1913</v>
      </c>
      <c r="E1076" s="3"/>
      <c r="F1076" s="3"/>
      <c r="G1076" s="3"/>
      <c r="H1076" s="3">
        <v>116.54671</v>
      </c>
      <c r="I1076" s="3">
        <v>39.760284</v>
      </c>
      <c r="J1076" s="3">
        <v>116.53438505</v>
      </c>
      <c r="K1076" s="3">
        <v>39.752993147</v>
      </c>
    </row>
    <row r="1077" ht="13.5" hidden="1" spans="1:11">
      <c r="A1077" s="3" t="s">
        <v>1914</v>
      </c>
      <c r="B1077" s="3" t="s">
        <v>127</v>
      </c>
      <c r="C1077" s="3" t="s">
        <v>66</v>
      </c>
      <c r="D1077" s="3" t="s">
        <v>1915</v>
      </c>
      <c r="E1077" s="3"/>
      <c r="F1077" s="3"/>
      <c r="G1077" s="3"/>
      <c r="H1077" s="3">
        <v>116.353344</v>
      </c>
      <c r="I1077" s="3">
        <v>39.726464</v>
      </c>
      <c r="J1077" s="3">
        <v>116.34059308</v>
      </c>
      <c r="K1077" s="3">
        <v>39.719470231</v>
      </c>
    </row>
    <row r="1078" ht="13.5" hidden="1" spans="1:11">
      <c r="A1078" s="3" t="s">
        <v>1916</v>
      </c>
      <c r="B1078" s="3" t="s">
        <v>89</v>
      </c>
      <c r="C1078" s="3" t="s">
        <v>412</v>
      </c>
      <c r="D1078" s="3" t="s">
        <v>413</v>
      </c>
      <c r="E1078" s="3"/>
      <c r="F1078" s="3"/>
      <c r="G1078" s="3"/>
      <c r="H1078" s="3">
        <v>116.659584</v>
      </c>
      <c r="I1078" s="3">
        <v>39.900551</v>
      </c>
      <c r="J1078" s="3">
        <v>116.64731255</v>
      </c>
      <c r="K1078" s="3">
        <v>39.893192926</v>
      </c>
    </row>
    <row r="1079" ht="13.5" hidden="1" spans="1:11">
      <c r="A1079" s="3" t="s">
        <v>1917</v>
      </c>
      <c r="B1079" s="3" t="s">
        <v>61</v>
      </c>
      <c r="C1079" s="3" t="s">
        <v>58</v>
      </c>
      <c r="D1079" s="3" t="s">
        <v>466</v>
      </c>
      <c r="E1079" s="3"/>
      <c r="F1079" s="3"/>
      <c r="G1079" s="3"/>
      <c r="H1079" s="3">
        <v>116.11429</v>
      </c>
      <c r="I1079" s="3">
        <v>39.93457</v>
      </c>
      <c r="J1079" s="3">
        <v>116.10137351</v>
      </c>
      <c r="K1079" s="3">
        <v>39.927498478</v>
      </c>
    </row>
    <row r="1080" ht="13.5" hidden="1" spans="1:11">
      <c r="A1080" s="3" t="s">
        <v>1918</v>
      </c>
      <c r="B1080" s="3" t="s">
        <v>127</v>
      </c>
      <c r="C1080" s="3" t="s">
        <v>17</v>
      </c>
      <c r="D1080" s="3" t="s">
        <v>1919</v>
      </c>
      <c r="E1080" s="3"/>
      <c r="F1080" s="3"/>
      <c r="G1080" s="3"/>
      <c r="H1080" s="3">
        <v>116.354542</v>
      </c>
      <c r="I1080" s="3">
        <v>39.738296</v>
      </c>
      <c r="J1080" s="3">
        <v>116.34177887</v>
      </c>
      <c r="K1080" s="3">
        <v>39.731286498</v>
      </c>
    </row>
    <row r="1081" ht="13.5" hidden="1" spans="1:11">
      <c r="A1081" s="3" t="s">
        <v>1920</v>
      </c>
      <c r="B1081" s="3" t="s">
        <v>61</v>
      </c>
      <c r="C1081" s="3" t="s">
        <v>83</v>
      </c>
      <c r="D1081" s="3" t="s">
        <v>834</v>
      </c>
      <c r="E1081" s="3"/>
      <c r="F1081" s="3"/>
      <c r="G1081" s="3"/>
      <c r="H1081" s="3">
        <v>116.11299</v>
      </c>
      <c r="I1081" s="3">
        <v>39.937431</v>
      </c>
      <c r="J1081" s="3">
        <v>116.10006939</v>
      </c>
      <c r="K1081" s="3">
        <v>39.930367888</v>
      </c>
    </row>
    <row r="1082" ht="13.5" spans="1:11">
      <c r="A1082" s="2" t="s">
        <v>4307</v>
      </c>
      <c r="B1082" s="2" t="s">
        <v>29</v>
      </c>
      <c r="C1082" s="2" t="s">
        <v>761</v>
      </c>
      <c r="D1082" s="2">
        <v>38</v>
      </c>
      <c r="E1082" s="2">
        <f>D1082*3</f>
        <v>114</v>
      </c>
      <c r="F1082" s="2">
        <f>E1082*0.051102</f>
        <v>5.825628</v>
      </c>
      <c r="G1082" s="2">
        <f>INT(F1082)</f>
        <v>5</v>
      </c>
      <c r="H1082" s="2">
        <v>116.407524</v>
      </c>
      <c r="I1082" s="2">
        <v>40.113538</v>
      </c>
      <c r="J1082" s="2">
        <v>116.3948573</v>
      </c>
      <c r="K1082" s="2">
        <v>40.105770237</v>
      </c>
    </row>
    <row r="1083" ht="13.5" hidden="1" spans="1:11">
      <c r="A1083" s="3" t="s">
        <v>1922</v>
      </c>
      <c r="B1083" s="3" t="s">
        <v>12</v>
      </c>
      <c r="C1083" s="3" t="s">
        <v>20</v>
      </c>
      <c r="D1083" s="3" t="s">
        <v>1923</v>
      </c>
      <c r="E1083" s="3"/>
      <c r="F1083" s="3"/>
      <c r="G1083" s="3"/>
      <c r="H1083" s="3">
        <v>116.151209</v>
      </c>
      <c r="I1083" s="3">
        <v>39.742316</v>
      </c>
      <c r="J1083" s="3">
        <v>116.13853394</v>
      </c>
      <c r="K1083" s="3">
        <v>39.734715653</v>
      </c>
    </row>
    <row r="1084" ht="13.5" hidden="1" spans="1:11">
      <c r="A1084" s="3" t="s">
        <v>1924</v>
      </c>
      <c r="B1084" s="3" t="s">
        <v>61</v>
      </c>
      <c r="C1084" s="3" t="s">
        <v>52</v>
      </c>
      <c r="D1084" s="3" t="s">
        <v>1501</v>
      </c>
      <c r="E1084" s="3"/>
      <c r="F1084" s="3"/>
      <c r="G1084" s="3"/>
      <c r="H1084" s="3">
        <v>116.092196</v>
      </c>
      <c r="I1084" s="3">
        <v>39.937342</v>
      </c>
      <c r="J1084" s="3">
        <v>116.07930148</v>
      </c>
      <c r="K1084" s="3">
        <v>39.93021369</v>
      </c>
    </row>
    <row r="1085" ht="13.5" hidden="1" spans="1:11">
      <c r="A1085" s="3" t="s">
        <v>1925</v>
      </c>
      <c r="B1085" s="3" t="s">
        <v>61</v>
      </c>
      <c r="C1085" s="3" t="s">
        <v>23</v>
      </c>
      <c r="D1085" s="3" t="s">
        <v>1713</v>
      </c>
      <c r="E1085" s="3"/>
      <c r="F1085" s="3"/>
      <c r="G1085" s="3"/>
      <c r="H1085" s="3">
        <v>116.124827</v>
      </c>
      <c r="I1085" s="3">
        <v>39.927799</v>
      </c>
      <c r="J1085" s="3">
        <v>116.11196058</v>
      </c>
      <c r="K1085" s="3">
        <v>39.920611028</v>
      </c>
    </row>
    <row r="1086" ht="13.5" spans="1:11">
      <c r="A1086" s="2" t="s">
        <v>2806</v>
      </c>
      <c r="B1086" s="2" t="s">
        <v>29</v>
      </c>
      <c r="C1086" s="2" t="s">
        <v>23</v>
      </c>
      <c r="D1086" s="2">
        <v>38</v>
      </c>
      <c r="E1086" s="2">
        <f>D1086*3</f>
        <v>114</v>
      </c>
      <c r="F1086" s="2">
        <f>E1086*0.051102</f>
        <v>5.825628</v>
      </c>
      <c r="G1086" s="2">
        <f>INT(F1086)</f>
        <v>5</v>
      </c>
      <c r="H1086" s="2">
        <v>116.23528</v>
      </c>
      <c r="I1086" s="2">
        <v>40.219916</v>
      </c>
      <c r="J1086" s="2">
        <v>116.22256539</v>
      </c>
      <c r="K1086" s="2">
        <v>40.212973121</v>
      </c>
    </row>
    <row r="1087" ht="13.5" hidden="1" spans="1:11">
      <c r="A1087" s="3" t="s">
        <v>1927</v>
      </c>
      <c r="B1087" s="3" t="s">
        <v>16</v>
      </c>
      <c r="C1087" s="3" t="s">
        <v>1928</v>
      </c>
      <c r="D1087" s="3" t="s">
        <v>1929</v>
      </c>
      <c r="E1087" s="3"/>
      <c r="F1087" s="3"/>
      <c r="G1087" s="3"/>
      <c r="H1087" s="3">
        <v>116.688628</v>
      </c>
      <c r="I1087" s="3">
        <v>40.123965</v>
      </c>
      <c r="J1087" s="3">
        <v>116.67607389</v>
      </c>
      <c r="K1087" s="3">
        <v>40.117016668</v>
      </c>
    </row>
    <row r="1088" ht="13.5" hidden="1" spans="1:11">
      <c r="A1088" s="3" t="s">
        <v>1930</v>
      </c>
      <c r="B1088" s="3" t="s">
        <v>89</v>
      </c>
      <c r="C1088" s="3" t="s">
        <v>58</v>
      </c>
      <c r="D1088" s="3" t="s">
        <v>92</v>
      </c>
      <c r="E1088" s="3"/>
      <c r="F1088" s="3"/>
      <c r="G1088" s="3"/>
      <c r="H1088" s="3">
        <v>116.675034</v>
      </c>
      <c r="I1088" s="3">
        <v>39.895975</v>
      </c>
      <c r="J1088" s="3">
        <v>116.66263459</v>
      </c>
      <c r="K1088" s="3">
        <v>39.888832293</v>
      </c>
    </row>
    <row r="1089" ht="13.5" hidden="1" spans="1:11">
      <c r="A1089" s="3" t="s">
        <v>1931</v>
      </c>
      <c r="B1089" s="3" t="s">
        <v>16</v>
      </c>
      <c r="C1089" s="3" t="s">
        <v>309</v>
      </c>
      <c r="D1089" s="3" t="s">
        <v>1932</v>
      </c>
      <c r="E1089" s="3"/>
      <c r="F1089" s="3"/>
      <c r="G1089" s="3"/>
      <c r="H1089" s="3">
        <v>116.684752</v>
      </c>
      <c r="I1089" s="3">
        <v>40.114005</v>
      </c>
      <c r="J1089" s="3">
        <v>116.6722296</v>
      </c>
      <c r="K1089" s="3">
        <v>40.107003283</v>
      </c>
    </row>
    <row r="1090" ht="13.5" hidden="1" spans="1:11">
      <c r="A1090" s="3" t="s">
        <v>1933</v>
      </c>
      <c r="B1090" s="3" t="s">
        <v>16</v>
      </c>
      <c r="C1090" s="3" t="s">
        <v>146</v>
      </c>
      <c r="D1090" s="3" t="s">
        <v>1934</v>
      </c>
      <c r="E1090" s="3"/>
      <c r="F1090" s="3"/>
      <c r="G1090" s="3"/>
      <c r="H1090" s="3">
        <v>116.693092</v>
      </c>
      <c r="I1090" s="3">
        <v>40.123469</v>
      </c>
      <c r="J1090" s="3">
        <v>116.68050466</v>
      </c>
      <c r="K1090" s="3">
        <v>40.116571843</v>
      </c>
    </row>
    <row r="1091" ht="13.5" hidden="1" spans="1:11">
      <c r="A1091" s="3" t="s">
        <v>1935</v>
      </c>
      <c r="B1091" s="3" t="s">
        <v>61</v>
      </c>
      <c r="C1091" s="3" t="s">
        <v>23</v>
      </c>
      <c r="D1091" s="3" t="s">
        <v>236</v>
      </c>
      <c r="E1091" s="3"/>
      <c r="F1091" s="3"/>
      <c r="G1091" s="3"/>
      <c r="H1091" s="3">
        <v>116.110631</v>
      </c>
      <c r="I1091" s="3">
        <v>39.945564</v>
      </c>
      <c r="J1091" s="3">
        <v>116.09770185</v>
      </c>
      <c r="K1091" s="3">
        <v>39.938511536</v>
      </c>
    </row>
    <row r="1092" ht="13.5" hidden="1" spans="1:11">
      <c r="A1092" s="3" t="s">
        <v>1936</v>
      </c>
      <c r="B1092" s="3" t="s">
        <v>127</v>
      </c>
      <c r="C1092" s="3" t="s">
        <v>66</v>
      </c>
      <c r="D1092" s="3" t="s">
        <v>1937</v>
      </c>
      <c r="E1092" s="3"/>
      <c r="F1092" s="3"/>
      <c r="G1092" s="3"/>
      <c r="H1092" s="3">
        <v>116.411797</v>
      </c>
      <c r="I1092" s="3">
        <v>39.717263</v>
      </c>
      <c r="J1092" s="3">
        <v>116.3992014</v>
      </c>
      <c r="K1092" s="3">
        <v>39.709542343</v>
      </c>
    </row>
    <row r="1093" ht="13.5" spans="1:11">
      <c r="A1093" s="2" t="s">
        <v>1938</v>
      </c>
      <c r="B1093" s="2" t="s">
        <v>29</v>
      </c>
      <c r="C1093" s="2" t="s">
        <v>23</v>
      </c>
      <c r="D1093" s="2">
        <v>36</v>
      </c>
      <c r="E1093" s="2">
        <f>D1093*3</f>
        <v>108</v>
      </c>
      <c r="F1093" s="2">
        <f>E1093*0.051102</f>
        <v>5.519016</v>
      </c>
      <c r="G1093" s="2">
        <f>INT(F1093)</f>
        <v>5</v>
      </c>
      <c r="H1093" s="2">
        <v>116.235525</v>
      </c>
      <c r="I1093" s="2">
        <v>40.219498</v>
      </c>
      <c r="J1093" s="2">
        <v>116.22281184</v>
      </c>
      <c r="K1093" s="2">
        <v>40.212553521</v>
      </c>
    </row>
    <row r="1094" ht="13.5" hidden="1" spans="1:11">
      <c r="A1094" s="3" t="s">
        <v>1939</v>
      </c>
      <c r="B1094" s="3" t="s">
        <v>89</v>
      </c>
      <c r="C1094" s="3" t="s">
        <v>83</v>
      </c>
      <c r="D1094" s="3" t="s">
        <v>922</v>
      </c>
      <c r="E1094" s="3"/>
      <c r="F1094" s="3"/>
      <c r="G1094" s="3"/>
      <c r="H1094" s="3">
        <v>116.642238</v>
      </c>
      <c r="I1094" s="3">
        <v>39.90911</v>
      </c>
      <c r="J1094" s="3">
        <v>116.63003653</v>
      </c>
      <c r="K1094" s="3">
        <v>39.901709816</v>
      </c>
    </row>
    <row r="1095" ht="13.5" spans="1:11">
      <c r="A1095" s="2" t="s">
        <v>3184</v>
      </c>
      <c r="B1095" s="2" t="s">
        <v>29</v>
      </c>
      <c r="C1095" s="2" t="s">
        <v>23</v>
      </c>
      <c r="D1095" s="2">
        <v>36</v>
      </c>
      <c r="E1095" s="2">
        <f>D1095*3</f>
        <v>108</v>
      </c>
      <c r="F1095" s="2">
        <f>E1095*0.051102</f>
        <v>5.519016</v>
      </c>
      <c r="G1095" s="2">
        <f>INT(F1095)</f>
        <v>5</v>
      </c>
      <c r="H1095" s="2">
        <v>116.236043</v>
      </c>
      <c r="I1095" s="2">
        <v>40.222767</v>
      </c>
      <c r="J1095" s="2">
        <v>116.2233295</v>
      </c>
      <c r="K1095" s="2">
        <v>40.215817305</v>
      </c>
    </row>
    <row r="1096" ht="13.5" hidden="1" spans="1:11">
      <c r="A1096" s="3" t="s">
        <v>1941</v>
      </c>
      <c r="B1096" s="3" t="s">
        <v>61</v>
      </c>
      <c r="C1096" s="3" t="s">
        <v>52</v>
      </c>
      <c r="D1096" s="3" t="s">
        <v>925</v>
      </c>
      <c r="E1096" s="3"/>
      <c r="F1096" s="3"/>
      <c r="G1096" s="3"/>
      <c r="H1096" s="3">
        <v>116.121338</v>
      </c>
      <c r="I1096" s="3">
        <v>39.964122</v>
      </c>
      <c r="J1096" s="3">
        <v>116.10843096</v>
      </c>
      <c r="K1096" s="3">
        <v>39.956974056</v>
      </c>
    </row>
    <row r="1097" ht="13.5" spans="1:11">
      <c r="A1097" s="2" t="s">
        <v>1113</v>
      </c>
      <c r="B1097" s="2" t="s">
        <v>29</v>
      </c>
      <c r="C1097" s="2" t="s">
        <v>83</v>
      </c>
      <c r="D1097" s="2">
        <v>37</v>
      </c>
      <c r="E1097" s="2">
        <f>D1097*3</f>
        <v>111</v>
      </c>
      <c r="F1097" s="2">
        <f>E1097*0.051102</f>
        <v>5.672322</v>
      </c>
      <c r="G1097" s="2">
        <f>INT(F1097)</f>
        <v>5</v>
      </c>
      <c r="H1097" s="2">
        <v>116.131897</v>
      </c>
      <c r="I1097" s="2">
        <v>40.277307</v>
      </c>
      <c r="J1097" s="2">
        <v>116.11902832</v>
      </c>
      <c r="K1097" s="2">
        <v>40.269973289</v>
      </c>
    </row>
    <row r="1098" ht="13.5" hidden="1" spans="1:11">
      <c r="A1098" s="3" t="s">
        <v>1944</v>
      </c>
      <c r="B1098" s="3" t="s">
        <v>16</v>
      </c>
      <c r="C1098" s="3" t="s">
        <v>52</v>
      </c>
      <c r="D1098" s="3" t="s">
        <v>1945</v>
      </c>
      <c r="E1098" s="3"/>
      <c r="F1098" s="3"/>
      <c r="G1098" s="3"/>
      <c r="H1098" s="3">
        <v>116.649453</v>
      </c>
      <c r="I1098" s="3">
        <v>40.144733</v>
      </c>
      <c r="J1098" s="3">
        <v>116.63720584</v>
      </c>
      <c r="K1098" s="3">
        <v>40.137304108</v>
      </c>
    </row>
    <row r="1099" ht="13.5" spans="1:11">
      <c r="A1099" s="2" t="s">
        <v>13780</v>
      </c>
      <c r="B1099" s="2" t="s">
        <v>29</v>
      </c>
      <c r="C1099" s="2" t="s">
        <v>23</v>
      </c>
      <c r="D1099" s="2">
        <v>36</v>
      </c>
      <c r="E1099" s="2">
        <f>D1099*3</f>
        <v>108</v>
      </c>
      <c r="F1099" s="2">
        <f>E1099*0.051102</f>
        <v>5.519016</v>
      </c>
      <c r="G1099" s="2">
        <f>INT(F1099)</f>
        <v>5</v>
      </c>
      <c r="H1099" s="2">
        <v>116.135506</v>
      </c>
      <c r="I1099" s="2">
        <v>40.240816</v>
      </c>
      <c r="J1099" s="2">
        <v>116.12264164</v>
      </c>
      <c r="K1099" s="2">
        <v>40.233417427</v>
      </c>
    </row>
    <row r="1100" ht="13.5" spans="1:11">
      <c r="A1100" s="2" t="s">
        <v>1571</v>
      </c>
      <c r="B1100" s="2" t="s">
        <v>29</v>
      </c>
      <c r="C1100" s="2" t="s">
        <v>52</v>
      </c>
      <c r="D1100" s="2">
        <v>39</v>
      </c>
      <c r="E1100" s="2">
        <f>D1100*3</f>
        <v>117</v>
      </c>
      <c r="F1100" s="2">
        <f>E1100*0.051102</f>
        <v>5.978934</v>
      </c>
      <c r="G1100" s="2">
        <f>INT(F1100)</f>
        <v>5</v>
      </c>
      <c r="H1100" s="2">
        <v>116.256267</v>
      </c>
      <c r="I1100" s="2">
        <v>40.233924</v>
      </c>
      <c r="J1100" s="2">
        <v>116.24367461</v>
      </c>
      <c r="K1100" s="2">
        <v>40.22668123</v>
      </c>
    </row>
    <row r="1101" ht="13.5" hidden="1" spans="1:11">
      <c r="A1101" s="3" t="s">
        <v>1949</v>
      </c>
      <c r="B1101" s="3" t="s">
        <v>16</v>
      </c>
      <c r="C1101" s="3" t="s">
        <v>80</v>
      </c>
      <c r="D1101" s="3" t="s">
        <v>572</v>
      </c>
      <c r="E1101" s="3"/>
      <c r="F1101" s="3"/>
      <c r="G1101" s="3"/>
      <c r="H1101" s="3">
        <v>116.659362</v>
      </c>
      <c r="I1101" s="3">
        <v>40.120437</v>
      </c>
      <c r="J1101" s="3">
        <v>116.64705253</v>
      </c>
      <c r="K1101" s="3">
        <v>40.113061122</v>
      </c>
    </row>
    <row r="1102" ht="13.5" hidden="1" spans="1:11">
      <c r="A1102" s="3" t="s">
        <v>1950</v>
      </c>
      <c r="B1102" s="3" t="s">
        <v>411</v>
      </c>
      <c r="C1102" s="3" t="s">
        <v>343</v>
      </c>
      <c r="D1102" s="3" t="s">
        <v>1951</v>
      </c>
      <c r="E1102" s="3"/>
      <c r="F1102" s="3"/>
      <c r="G1102" s="3"/>
      <c r="H1102" s="3">
        <v>116.210426</v>
      </c>
      <c r="I1102" s="3">
        <v>39.844081</v>
      </c>
      <c r="J1102" s="3">
        <v>116.19775007</v>
      </c>
      <c r="K1102" s="3">
        <v>39.837055835</v>
      </c>
    </row>
    <row r="1103" ht="13.5" hidden="1" spans="1:11">
      <c r="A1103" s="3" t="s">
        <v>1952</v>
      </c>
      <c r="B1103" s="3" t="s">
        <v>61</v>
      </c>
      <c r="C1103" s="3" t="s">
        <v>83</v>
      </c>
      <c r="D1103" s="3" t="s">
        <v>392</v>
      </c>
      <c r="E1103" s="3"/>
      <c r="F1103" s="3"/>
      <c r="G1103" s="3"/>
      <c r="H1103" s="3">
        <v>116.11954</v>
      </c>
      <c r="I1103" s="3">
        <v>39.920024</v>
      </c>
      <c r="J1103" s="3">
        <v>116.1066403</v>
      </c>
      <c r="K1103" s="3">
        <v>39.912902709</v>
      </c>
    </row>
    <row r="1104" ht="13.5" spans="1:11">
      <c r="A1104" s="2" t="s">
        <v>9051</v>
      </c>
      <c r="B1104" s="2" t="s">
        <v>29</v>
      </c>
      <c r="C1104" s="2" t="s">
        <v>80</v>
      </c>
      <c r="D1104" s="2">
        <v>38</v>
      </c>
      <c r="E1104" s="2">
        <f>D1104*3</f>
        <v>114</v>
      </c>
      <c r="F1104" s="2">
        <f>E1104*0.051102</f>
        <v>5.825628</v>
      </c>
      <c r="G1104" s="2">
        <f>INT(F1104)</f>
        <v>5</v>
      </c>
      <c r="H1104" s="2">
        <v>116.241699</v>
      </c>
      <c r="I1104" s="2">
        <v>40.221855</v>
      </c>
      <c r="J1104" s="2">
        <v>116.22901592</v>
      </c>
      <c r="K1104" s="2">
        <v>40.214848408</v>
      </c>
    </row>
    <row r="1105" ht="13.5" spans="1:11">
      <c r="A1105" s="2" t="s">
        <v>2191</v>
      </c>
      <c r="B1105" s="2" t="s">
        <v>29</v>
      </c>
      <c r="C1105" s="2" t="s">
        <v>69</v>
      </c>
      <c r="D1105" s="2">
        <v>35</v>
      </c>
      <c r="E1105" s="2">
        <f>D1105*3</f>
        <v>105</v>
      </c>
      <c r="F1105" s="2">
        <f>E1105*0.051102</f>
        <v>5.36571</v>
      </c>
      <c r="G1105" s="2">
        <f>INT(F1105)</f>
        <v>5</v>
      </c>
      <c r="H1105" s="2">
        <v>116.392321</v>
      </c>
      <c r="I1105" s="2">
        <v>40.125157</v>
      </c>
      <c r="J1105" s="2">
        <v>116.37963435</v>
      </c>
      <c r="K1105" s="2">
        <v>40.117490088</v>
      </c>
    </row>
    <row r="1106" ht="13.5" spans="1:11">
      <c r="A1106" s="2" t="s">
        <v>824</v>
      </c>
      <c r="B1106" s="2" t="s">
        <v>29</v>
      </c>
      <c r="C1106" s="2" t="s">
        <v>825</v>
      </c>
      <c r="D1106" s="2">
        <v>42</v>
      </c>
      <c r="E1106" s="2">
        <f>D1106*3</f>
        <v>126</v>
      </c>
      <c r="F1106" s="2">
        <f>E1106*0.051102</f>
        <v>6.438852</v>
      </c>
      <c r="G1106" s="2">
        <f>INT(F1106)</f>
        <v>6</v>
      </c>
      <c r="H1106" s="2">
        <v>116.404384</v>
      </c>
      <c r="I1106" s="2">
        <v>40.170388</v>
      </c>
      <c r="J1106" s="2">
        <v>116.39174774</v>
      </c>
      <c r="K1106" s="2">
        <v>40.16263036</v>
      </c>
    </row>
    <row r="1107" ht="13.5" spans="1:11">
      <c r="A1107" s="2" t="s">
        <v>1620</v>
      </c>
      <c r="B1107" s="2" t="s">
        <v>29</v>
      </c>
      <c r="C1107" s="2" t="s">
        <v>80</v>
      </c>
      <c r="D1107" s="2">
        <v>42</v>
      </c>
      <c r="E1107" s="2">
        <f>D1107*3</f>
        <v>126</v>
      </c>
      <c r="F1107" s="2">
        <f>E1107*0.051102</f>
        <v>6.438852</v>
      </c>
      <c r="G1107" s="2">
        <f>INT(F1107)</f>
        <v>6</v>
      </c>
      <c r="H1107" s="2">
        <v>116.309908</v>
      </c>
      <c r="I1107" s="2">
        <v>40.213938</v>
      </c>
      <c r="J1107" s="2">
        <v>116.29733463</v>
      </c>
      <c r="K1107" s="2">
        <v>40.206540044</v>
      </c>
    </row>
    <row r="1108" ht="13.5" hidden="1" spans="1:11">
      <c r="A1108" s="3" t="s">
        <v>1959</v>
      </c>
      <c r="B1108" s="3" t="s">
        <v>61</v>
      </c>
      <c r="C1108" s="3" t="s">
        <v>170</v>
      </c>
      <c r="D1108" s="3" t="s">
        <v>1960</v>
      </c>
      <c r="E1108" s="3"/>
      <c r="F1108" s="3"/>
      <c r="G1108" s="3"/>
      <c r="H1108" s="3">
        <v>116.123868</v>
      </c>
      <c r="I1108" s="3">
        <v>39.933799</v>
      </c>
      <c r="J1108" s="3">
        <v>116.11099644</v>
      </c>
      <c r="K1108" s="3">
        <v>39.926624869</v>
      </c>
    </row>
    <row r="1109" ht="13.5" hidden="1" spans="1:11">
      <c r="A1109" s="3" t="s">
        <v>1961</v>
      </c>
      <c r="B1109" s="3" t="s">
        <v>61</v>
      </c>
      <c r="C1109" s="3" t="s">
        <v>74</v>
      </c>
      <c r="D1109" s="3" t="s">
        <v>402</v>
      </c>
      <c r="E1109" s="3"/>
      <c r="F1109" s="3"/>
      <c r="G1109" s="3"/>
      <c r="H1109" s="3">
        <v>116.114782</v>
      </c>
      <c r="I1109" s="3">
        <v>39.938645</v>
      </c>
      <c r="J1109" s="3">
        <v>116.10186643</v>
      </c>
      <c r="K1109" s="3">
        <v>39.931569673</v>
      </c>
    </row>
    <row r="1110" ht="13.5" hidden="1" spans="1:11">
      <c r="A1110" s="3" t="s">
        <v>1962</v>
      </c>
      <c r="B1110" s="3" t="s">
        <v>12</v>
      </c>
      <c r="C1110" s="3" t="s">
        <v>83</v>
      </c>
      <c r="D1110" s="3" t="s">
        <v>968</v>
      </c>
      <c r="E1110" s="3"/>
      <c r="F1110" s="3"/>
      <c r="G1110" s="3"/>
      <c r="H1110" s="3">
        <v>116.152689</v>
      </c>
      <c r="I1110" s="3">
        <v>39.748148</v>
      </c>
      <c r="J1110" s="3">
        <v>116.14001997</v>
      </c>
      <c r="K1110" s="3">
        <v>39.740529449</v>
      </c>
    </row>
    <row r="1111" ht="13.5" hidden="1" spans="1:11">
      <c r="A1111" s="3" t="s">
        <v>1963</v>
      </c>
      <c r="B1111" s="3" t="s">
        <v>954</v>
      </c>
      <c r="C1111" s="3" t="s">
        <v>825</v>
      </c>
      <c r="D1111" s="3" t="s">
        <v>1964</v>
      </c>
      <c r="E1111" s="3"/>
      <c r="F1111" s="3"/>
      <c r="G1111" s="3"/>
      <c r="H1111" s="3">
        <v>116.585783</v>
      </c>
      <c r="I1111" s="3">
        <v>39.880057</v>
      </c>
      <c r="J1111" s="3">
        <v>116.57335239</v>
      </c>
      <c r="K1111" s="3">
        <v>39.873350141</v>
      </c>
    </row>
    <row r="1112" ht="13.5" hidden="1" spans="1:11">
      <c r="A1112" s="3" t="s">
        <v>1965</v>
      </c>
      <c r="B1112" s="3" t="s">
        <v>411</v>
      </c>
      <c r="C1112" s="3" t="s">
        <v>124</v>
      </c>
      <c r="D1112" s="3" t="s">
        <v>278</v>
      </c>
      <c r="E1112" s="3"/>
      <c r="F1112" s="3"/>
      <c r="G1112" s="3"/>
      <c r="H1112" s="3">
        <v>116.216691</v>
      </c>
      <c r="I1112" s="3">
        <v>39.834881</v>
      </c>
      <c r="J1112" s="3">
        <v>116.20401521</v>
      </c>
      <c r="K1112" s="3">
        <v>39.827940486</v>
      </c>
    </row>
    <row r="1113" ht="13.5" hidden="1" spans="1:11">
      <c r="A1113" s="3" t="s">
        <v>1966</v>
      </c>
      <c r="B1113" s="3" t="s">
        <v>127</v>
      </c>
      <c r="C1113" s="3" t="s">
        <v>30</v>
      </c>
      <c r="D1113" s="3" t="s">
        <v>1967</v>
      </c>
      <c r="E1113" s="3"/>
      <c r="F1113" s="3"/>
      <c r="G1113" s="3"/>
      <c r="H1113" s="3">
        <v>116.333166</v>
      </c>
      <c r="I1113" s="3">
        <v>39.695231</v>
      </c>
      <c r="J1113" s="3">
        <v>116.32050437</v>
      </c>
      <c r="K1113" s="3">
        <v>39.688227013</v>
      </c>
    </row>
    <row r="1114" ht="13.5" hidden="1" spans="1:11">
      <c r="A1114" s="3" t="s">
        <v>1968</v>
      </c>
      <c r="B1114" s="3" t="s">
        <v>61</v>
      </c>
      <c r="C1114" s="3" t="s">
        <v>30</v>
      </c>
      <c r="D1114" s="3" t="s">
        <v>1767</v>
      </c>
      <c r="E1114" s="3"/>
      <c r="F1114" s="3"/>
      <c r="G1114" s="3"/>
      <c r="H1114" s="3">
        <v>116.108486</v>
      </c>
      <c r="I1114" s="3">
        <v>39.944281</v>
      </c>
      <c r="J1114" s="3">
        <v>116.09555467</v>
      </c>
      <c r="K1114" s="3">
        <v>39.937235196</v>
      </c>
    </row>
    <row r="1115" ht="13.5" hidden="1" spans="1:11">
      <c r="A1115" s="3" t="s">
        <v>1969</v>
      </c>
      <c r="B1115" s="3" t="s">
        <v>16</v>
      </c>
      <c r="C1115" s="3" t="s">
        <v>80</v>
      </c>
      <c r="D1115" s="3" t="s">
        <v>1524</v>
      </c>
      <c r="E1115" s="3"/>
      <c r="F1115" s="3"/>
      <c r="G1115" s="3"/>
      <c r="H1115" s="3">
        <v>116.666994</v>
      </c>
      <c r="I1115" s="3">
        <v>40.12245</v>
      </c>
      <c r="J1115" s="3">
        <v>116.65462855</v>
      </c>
      <c r="K1115" s="3">
        <v>40.115167383</v>
      </c>
    </row>
    <row r="1116" ht="13.5" hidden="1" spans="1:11">
      <c r="A1116" s="3" t="s">
        <v>1970</v>
      </c>
      <c r="B1116" s="3" t="s">
        <v>89</v>
      </c>
      <c r="C1116" s="3" t="s">
        <v>389</v>
      </c>
      <c r="D1116" s="3" t="s">
        <v>1971</v>
      </c>
      <c r="E1116" s="3"/>
      <c r="F1116" s="3"/>
      <c r="G1116" s="3"/>
      <c r="H1116" s="3">
        <v>116.636774</v>
      </c>
      <c r="I1116" s="3">
        <v>39.918867</v>
      </c>
      <c r="J1116" s="3">
        <v>116.62457771</v>
      </c>
      <c r="K1116" s="3">
        <v>39.911511472</v>
      </c>
    </row>
    <row r="1117" ht="13.5" hidden="1" spans="1:11">
      <c r="A1117" s="3" t="s">
        <v>1972</v>
      </c>
      <c r="B1117" s="3" t="s">
        <v>954</v>
      </c>
      <c r="C1117" s="3" t="s">
        <v>49</v>
      </c>
      <c r="D1117" s="3" t="s">
        <v>1973</v>
      </c>
      <c r="E1117" s="3"/>
      <c r="F1117" s="3"/>
      <c r="G1117" s="3"/>
      <c r="H1117" s="3">
        <v>116.42376</v>
      </c>
      <c r="I1117" s="3">
        <v>40.0514</v>
      </c>
      <c r="J1117" s="3">
        <v>116.41109428</v>
      </c>
      <c r="K1117" s="3">
        <v>40.043782006</v>
      </c>
    </row>
    <row r="1118" ht="13.5" hidden="1" spans="1:11">
      <c r="A1118" s="3" t="s">
        <v>1974</v>
      </c>
      <c r="B1118" s="3" t="s">
        <v>127</v>
      </c>
      <c r="C1118" s="3" t="s">
        <v>136</v>
      </c>
      <c r="D1118" s="3" t="s">
        <v>1975</v>
      </c>
      <c r="E1118" s="3"/>
      <c r="F1118" s="3"/>
      <c r="G1118" s="3"/>
      <c r="H1118" s="3">
        <v>116.373424</v>
      </c>
      <c r="I1118" s="3">
        <v>39.75617</v>
      </c>
      <c r="J1118" s="3">
        <v>116.36070218</v>
      </c>
      <c r="K1118" s="3">
        <v>39.748861137</v>
      </c>
    </row>
    <row r="1119" ht="13.5" spans="1:11">
      <c r="A1119" s="2" t="s">
        <v>1213</v>
      </c>
      <c r="B1119" s="2" t="s">
        <v>29</v>
      </c>
      <c r="C1119" s="2" t="s">
        <v>83</v>
      </c>
      <c r="D1119" s="2">
        <v>45</v>
      </c>
      <c r="E1119" s="2">
        <f>D1119*3</f>
        <v>135</v>
      </c>
      <c r="F1119" s="2">
        <f>E1119*0.051102</f>
        <v>6.89877</v>
      </c>
      <c r="G1119" s="2">
        <f>INT(F1119)</f>
        <v>6</v>
      </c>
      <c r="H1119" s="2">
        <v>116.200162</v>
      </c>
      <c r="I1119" s="2">
        <v>40.193861</v>
      </c>
      <c r="J1119" s="2">
        <v>116.18748133</v>
      </c>
      <c r="K1119" s="2">
        <v>40.186633775</v>
      </c>
    </row>
    <row r="1120" ht="13.5" hidden="1" spans="1:11">
      <c r="A1120" s="3" t="s">
        <v>1977</v>
      </c>
      <c r="B1120" s="3" t="s">
        <v>16</v>
      </c>
      <c r="C1120" s="3" t="s">
        <v>23</v>
      </c>
      <c r="D1120" s="3" t="s">
        <v>236</v>
      </c>
      <c r="E1120" s="3"/>
      <c r="F1120" s="3"/>
      <c r="G1120" s="3"/>
      <c r="H1120" s="3">
        <v>116.551127</v>
      </c>
      <c r="I1120" s="3">
        <v>40.078818</v>
      </c>
      <c r="J1120" s="3">
        <v>116.53877674</v>
      </c>
      <c r="K1120" s="3">
        <v>40.071602738</v>
      </c>
    </row>
    <row r="1121" ht="13.5" spans="1:11">
      <c r="A1121" s="2" t="s">
        <v>4384</v>
      </c>
      <c r="B1121" s="2" t="s">
        <v>29</v>
      </c>
      <c r="C1121" s="2" t="s">
        <v>1006</v>
      </c>
      <c r="D1121" s="2">
        <v>41</v>
      </c>
      <c r="E1121" s="2">
        <f>D1121*3</f>
        <v>123</v>
      </c>
      <c r="F1121" s="2">
        <f>E1121*0.051102</f>
        <v>6.285546</v>
      </c>
      <c r="G1121" s="2">
        <f>INT(F1121)</f>
        <v>6</v>
      </c>
      <c r="H1121" s="2">
        <v>116.417126</v>
      </c>
      <c r="I1121" s="2">
        <v>40.160899</v>
      </c>
      <c r="J1121" s="2">
        <v>116.40446664</v>
      </c>
      <c r="K1121" s="2">
        <v>40.153188806</v>
      </c>
    </row>
    <row r="1122" ht="13.5" spans="1:11">
      <c r="A1122" s="2" t="s">
        <v>7381</v>
      </c>
      <c r="B1122" s="2" t="s">
        <v>29</v>
      </c>
      <c r="C1122" s="2" t="s">
        <v>1006</v>
      </c>
      <c r="D1122" s="2">
        <v>41</v>
      </c>
      <c r="E1122" s="2">
        <f>D1122*3</f>
        <v>123</v>
      </c>
      <c r="F1122" s="2">
        <f>E1122*0.051102</f>
        <v>6.285546</v>
      </c>
      <c r="G1122" s="2">
        <f>INT(F1122)</f>
        <v>6</v>
      </c>
      <c r="H1122" s="2">
        <v>116.308618</v>
      </c>
      <c r="I1122" s="2">
        <v>40.091273</v>
      </c>
      <c r="J1122" s="2">
        <v>116.29607224</v>
      </c>
      <c r="K1122" s="2">
        <v>40.083868804</v>
      </c>
    </row>
    <row r="1123" ht="13.5" hidden="1" spans="1:11">
      <c r="A1123" s="3" t="s">
        <v>1980</v>
      </c>
      <c r="B1123" s="3" t="s">
        <v>89</v>
      </c>
      <c r="C1123" s="3" t="s">
        <v>107</v>
      </c>
      <c r="D1123" s="3" t="s">
        <v>1981</v>
      </c>
      <c r="E1123" s="3"/>
      <c r="F1123" s="3"/>
      <c r="G1123" s="3"/>
      <c r="H1123" s="3">
        <v>116.593413</v>
      </c>
      <c r="I1123" s="3">
        <v>39.773674</v>
      </c>
      <c r="J1123" s="3">
        <v>116.58101771</v>
      </c>
      <c r="K1123" s="3">
        <v>39.766961878</v>
      </c>
    </row>
    <row r="1124" ht="13.5" hidden="1" spans="1:11">
      <c r="A1124" s="3" t="s">
        <v>1982</v>
      </c>
      <c r="B1124" s="3" t="s">
        <v>411</v>
      </c>
      <c r="C1124" s="3" t="s">
        <v>41</v>
      </c>
      <c r="D1124" s="3" t="s">
        <v>1983</v>
      </c>
      <c r="E1124" s="3"/>
      <c r="F1124" s="3"/>
      <c r="G1124" s="3"/>
      <c r="H1124" s="3">
        <v>116.162591</v>
      </c>
      <c r="I1124" s="3">
        <v>39.809491</v>
      </c>
      <c r="J1124" s="3">
        <v>116.1500017</v>
      </c>
      <c r="K1124" s="3">
        <v>39.801814449</v>
      </c>
    </row>
    <row r="1125" ht="13.5" hidden="1" spans="1:11">
      <c r="A1125" s="3" t="s">
        <v>1984</v>
      </c>
      <c r="B1125" s="3" t="s">
        <v>89</v>
      </c>
      <c r="C1125" s="3" t="s">
        <v>30</v>
      </c>
      <c r="D1125" s="3" t="s">
        <v>574</v>
      </c>
      <c r="E1125" s="3"/>
      <c r="F1125" s="3"/>
      <c r="G1125" s="3"/>
      <c r="H1125" s="3">
        <v>116.669238</v>
      </c>
      <c r="I1125" s="3">
        <v>39.879446</v>
      </c>
      <c r="J1125" s="3">
        <v>116.65688253</v>
      </c>
      <c r="K1125" s="3">
        <v>39.872208646</v>
      </c>
    </row>
    <row r="1126" ht="13.5" hidden="1" spans="1:11">
      <c r="A1126" s="3" t="s">
        <v>1985</v>
      </c>
      <c r="B1126" s="3" t="s">
        <v>61</v>
      </c>
      <c r="C1126" s="3" t="s">
        <v>23</v>
      </c>
      <c r="D1126" s="3" t="s">
        <v>1110</v>
      </c>
      <c r="E1126" s="3"/>
      <c r="F1126" s="3"/>
      <c r="G1126" s="3"/>
      <c r="H1126" s="3">
        <v>116.107315</v>
      </c>
      <c r="I1126" s="3">
        <v>39.952747</v>
      </c>
      <c r="J1126" s="3">
        <v>116.09437665</v>
      </c>
      <c r="K1126" s="3">
        <v>39.945700852</v>
      </c>
    </row>
    <row r="1127" ht="13.5" hidden="1" spans="1:11">
      <c r="A1127" s="3" t="s">
        <v>1986</v>
      </c>
      <c r="B1127" s="3" t="s">
        <v>89</v>
      </c>
      <c r="C1127" s="3" t="s">
        <v>23</v>
      </c>
      <c r="D1127" s="3" t="s">
        <v>1987</v>
      </c>
      <c r="E1127" s="3"/>
      <c r="F1127" s="3"/>
      <c r="G1127" s="3"/>
      <c r="H1127" s="3">
        <v>116.637787</v>
      </c>
      <c r="I1127" s="3">
        <v>39.904249</v>
      </c>
      <c r="J1127" s="3">
        <v>116.62558015</v>
      </c>
      <c r="K1127" s="3">
        <v>39.896879778</v>
      </c>
    </row>
    <row r="1128" ht="13.5" spans="1:11">
      <c r="A1128" s="2" t="s">
        <v>1138</v>
      </c>
      <c r="B1128" s="2" t="s">
        <v>29</v>
      </c>
      <c r="C1128" s="2" t="s">
        <v>23</v>
      </c>
      <c r="D1128" s="2">
        <v>43</v>
      </c>
      <c r="E1128" s="2">
        <f>D1128*3</f>
        <v>129</v>
      </c>
      <c r="F1128" s="2">
        <f>E1128*0.051102</f>
        <v>6.592158</v>
      </c>
      <c r="G1128" s="2">
        <f>INT(F1128)</f>
        <v>6</v>
      </c>
      <c r="H1128" s="2">
        <v>116.147115</v>
      </c>
      <c r="I1128" s="2">
        <v>40.236034</v>
      </c>
      <c r="J1128" s="2">
        <v>116.13434342</v>
      </c>
      <c r="K1128" s="2">
        <v>40.228447612</v>
      </c>
    </row>
    <row r="1129" ht="13.5" spans="1:11">
      <c r="A1129" s="2" t="s">
        <v>4177</v>
      </c>
      <c r="B1129" s="2" t="s">
        <v>29</v>
      </c>
      <c r="C1129" s="2" t="s">
        <v>1006</v>
      </c>
      <c r="D1129" s="2">
        <v>42</v>
      </c>
      <c r="E1129" s="2">
        <f>D1129*3</f>
        <v>126</v>
      </c>
      <c r="F1129" s="2">
        <f>E1129*0.051102</f>
        <v>6.438852</v>
      </c>
      <c r="G1129" s="2">
        <f>INT(F1129)</f>
        <v>6</v>
      </c>
      <c r="H1129" s="2">
        <v>116.410573</v>
      </c>
      <c r="I1129" s="2">
        <v>40.112004</v>
      </c>
      <c r="J1129" s="2">
        <v>116.39790341</v>
      </c>
      <c r="K1129" s="2">
        <v>40.104243032</v>
      </c>
    </row>
    <row r="1130" ht="13.5" hidden="1" spans="1:11">
      <c r="A1130" s="3" t="s">
        <v>1990</v>
      </c>
      <c r="B1130" s="3" t="s">
        <v>12</v>
      </c>
      <c r="C1130" s="3" t="s">
        <v>55</v>
      </c>
      <c r="D1130" s="3" t="s">
        <v>1991</v>
      </c>
      <c r="E1130" s="3"/>
      <c r="F1130" s="3"/>
      <c r="G1130" s="3"/>
      <c r="H1130" s="3">
        <v>116.139914</v>
      </c>
      <c r="I1130" s="3">
        <v>39.733846</v>
      </c>
      <c r="J1130" s="3">
        <v>116.12716102</v>
      </c>
      <c r="K1130" s="3">
        <v>39.726414991</v>
      </c>
    </row>
    <row r="1131" ht="13.5" hidden="1" spans="1:11">
      <c r="A1131" s="3" t="s">
        <v>1992</v>
      </c>
      <c r="B1131" s="3" t="s">
        <v>127</v>
      </c>
      <c r="C1131" s="3" t="s">
        <v>52</v>
      </c>
      <c r="D1131" s="3" t="s">
        <v>1993</v>
      </c>
      <c r="E1131" s="3"/>
      <c r="F1131" s="3"/>
      <c r="G1131" s="3"/>
      <c r="H1131" s="3">
        <v>116.353803</v>
      </c>
      <c r="I1131" s="3">
        <v>39.727554</v>
      </c>
      <c r="J1131" s="3">
        <v>116.34105088</v>
      </c>
      <c r="K1131" s="3">
        <v>39.720555836</v>
      </c>
    </row>
    <row r="1132" ht="13.5" hidden="1" spans="1:11">
      <c r="A1132" s="3" t="s">
        <v>1994</v>
      </c>
      <c r="B1132" s="3" t="s">
        <v>16</v>
      </c>
      <c r="C1132" s="3" t="s">
        <v>23</v>
      </c>
      <c r="D1132" s="3" t="s">
        <v>1995</v>
      </c>
      <c r="E1132" s="3"/>
      <c r="F1132" s="3"/>
      <c r="G1132" s="3"/>
      <c r="H1132" s="3">
        <v>116.647066</v>
      </c>
      <c r="I1132" s="3">
        <v>40.143241</v>
      </c>
      <c r="J1132" s="3">
        <v>116.63482407</v>
      </c>
      <c r="K1132" s="3">
        <v>40.135811125</v>
      </c>
    </row>
    <row r="1133" ht="13.5" spans="1:11">
      <c r="A1133" s="2" t="s">
        <v>9428</v>
      </c>
      <c r="B1133" s="2" t="s">
        <v>29</v>
      </c>
      <c r="C1133" s="2" t="s">
        <v>66</v>
      </c>
      <c r="D1133" s="2">
        <v>41</v>
      </c>
      <c r="E1133" s="2">
        <f>D1133*3</f>
        <v>123</v>
      </c>
      <c r="F1133" s="2">
        <f>E1133*0.051102</f>
        <v>6.285546</v>
      </c>
      <c r="G1133" s="2">
        <f>INT(F1133)</f>
        <v>6</v>
      </c>
      <c r="H1133" s="2">
        <v>116.383943</v>
      </c>
      <c r="I1133" s="2">
        <v>40.105074</v>
      </c>
      <c r="J1133" s="2">
        <v>116.37122751</v>
      </c>
      <c r="K1133" s="2">
        <v>40.097542652</v>
      </c>
    </row>
    <row r="1134" ht="13.5" hidden="1" spans="1:11">
      <c r="A1134" s="3" t="s">
        <v>1998</v>
      </c>
      <c r="B1134" s="3" t="s">
        <v>16</v>
      </c>
      <c r="C1134" s="3" t="s">
        <v>1999</v>
      </c>
      <c r="D1134" s="3" t="s">
        <v>2000</v>
      </c>
      <c r="E1134" s="3"/>
      <c r="F1134" s="3"/>
      <c r="G1134" s="3"/>
      <c r="H1134" s="3">
        <v>116.667827</v>
      </c>
      <c r="I1134" s="3">
        <v>40.16261</v>
      </c>
      <c r="J1134" s="3">
        <v>116.65548197</v>
      </c>
      <c r="K1134" s="3">
        <v>40.155346626</v>
      </c>
    </row>
    <row r="1135" ht="13.5" spans="1:11">
      <c r="A1135" s="2" t="s">
        <v>4110</v>
      </c>
      <c r="B1135" s="2" t="s">
        <v>29</v>
      </c>
      <c r="C1135" s="2" t="s">
        <v>1669</v>
      </c>
      <c r="D1135" s="2">
        <v>45</v>
      </c>
      <c r="E1135" s="2">
        <f>D1135*3</f>
        <v>135</v>
      </c>
      <c r="F1135" s="2">
        <f>E1135*0.051102</f>
        <v>6.89877</v>
      </c>
      <c r="G1135" s="2">
        <f>INT(F1135)</f>
        <v>6</v>
      </c>
      <c r="H1135" s="2">
        <v>116.405651</v>
      </c>
      <c r="I1135" s="2">
        <v>40.110305</v>
      </c>
      <c r="J1135" s="2">
        <v>116.39298616</v>
      </c>
      <c r="K1135" s="2">
        <v>40.102538267</v>
      </c>
    </row>
    <row r="1136" ht="13.5" hidden="1" spans="1:11">
      <c r="A1136" s="3" t="s">
        <v>2002</v>
      </c>
      <c r="B1136" s="3" t="s">
        <v>12</v>
      </c>
      <c r="C1136" s="3" t="s">
        <v>23</v>
      </c>
      <c r="D1136" s="3" t="s">
        <v>236</v>
      </c>
      <c r="E1136" s="3"/>
      <c r="F1136" s="3"/>
      <c r="G1136" s="3"/>
      <c r="H1136" s="3">
        <v>116.147889</v>
      </c>
      <c r="I1136" s="3">
        <v>39.744762</v>
      </c>
      <c r="J1136" s="3">
        <v>116.1351886</v>
      </c>
      <c r="K1136" s="3">
        <v>39.737203088</v>
      </c>
    </row>
    <row r="1137" ht="13.5" hidden="1" spans="1:11">
      <c r="A1137" s="3" t="s">
        <v>2003</v>
      </c>
      <c r="B1137" s="3" t="s">
        <v>194</v>
      </c>
      <c r="C1137" s="3" t="s">
        <v>2004</v>
      </c>
      <c r="D1137" s="3" t="s">
        <v>2005</v>
      </c>
      <c r="E1137" s="3"/>
      <c r="F1137" s="3"/>
      <c r="G1137" s="3"/>
      <c r="H1137" s="3">
        <v>116.542335</v>
      </c>
      <c r="I1137" s="3">
        <v>39.754708</v>
      </c>
      <c r="J1137" s="3">
        <v>116.53001839</v>
      </c>
      <c r="K1137" s="3">
        <v>39.74734168</v>
      </c>
    </row>
    <row r="1138" ht="13.5" hidden="1" spans="1:11">
      <c r="A1138" s="3" t="s">
        <v>2006</v>
      </c>
      <c r="B1138" s="3" t="s">
        <v>61</v>
      </c>
      <c r="C1138" s="3" t="s">
        <v>80</v>
      </c>
      <c r="D1138" s="3" t="s">
        <v>922</v>
      </c>
      <c r="E1138" s="3"/>
      <c r="F1138" s="3"/>
      <c r="G1138" s="3"/>
      <c r="H1138" s="3">
        <v>116.121396</v>
      </c>
      <c r="I1138" s="3">
        <v>39.925654</v>
      </c>
      <c r="J1138" s="3">
        <v>116.10850866</v>
      </c>
      <c r="K1138" s="3">
        <v>39.918511815</v>
      </c>
    </row>
    <row r="1139" ht="13.5" spans="1:11">
      <c r="A1139" s="2" t="s">
        <v>4989</v>
      </c>
      <c r="B1139" s="2" t="s">
        <v>29</v>
      </c>
      <c r="C1139" s="2" t="s">
        <v>809</v>
      </c>
      <c r="D1139" s="2">
        <v>43</v>
      </c>
      <c r="E1139" s="2">
        <f>D1139*3</f>
        <v>129</v>
      </c>
      <c r="F1139" s="2">
        <f>E1139*0.051102</f>
        <v>6.592158</v>
      </c>
      <c r="G1139" s="2">
        <f>INT(F1139)</f>
        <v>6</v>
      </c>
      <c r="H1139" s="2">
        <v>116.405041</v>
      </c>
      <c r="I1139" s="2">
        <v>40.114478</v>
      </c>
      <c r="J1139" s="2">
        <v>116.39237491</v>
      </c>
      <c r="K1139" s="2">
        <v>40.106711604</v>
      </c>
    </row>
    <row r="1140" ht="13.5" spans="1:11">
      <c r="A1140" s="2" t="s">
        <v>2120</v>
      </c>
      <c r="B1140" s="2" t="s">
        <v>29</v>
      </c>
      <c r="C1140" s="2" t="s">
        <v>23</v>
      </c>
      <c r="D1140" s="2">
        <v>45</v>
      </c>
      <c r="E1140" s="2">
        <f>D1140*3</f>
        <v>135</v>
      </c>
      <c r="F1140" s="2">
        <f>E1140*0.051102</f>
        <v>6.89877</v>
      </c>
      <c r="G1140" s="2">
        <f>INT(F1140)</f>
        <v>6</v>
      </c>
      <c r="H1140" s="2">
        <v>116.237333</v>
      </c>
      <c r="I1140" s="2">
        <v>40.224358</v>
      </c>
      <c r="J1140" s="2">
        <v>116.22462448</v>
      </c>
      <c r="K1140" s="2">
        <v>40.217396947</v>
      </c>
    </row>
    <row r="1141" ht="13.5" spans="1:11">
      <c r="A1141" s="2" t="s">
        <v>1026</v>
      </c>
      <c r="B1141" s="2" t="s">
        <v>29</v>
      </c>
      <c r="C1141" s="2" t="s">
        <v>23</v>
      </c>
      <c r="D1141" s="2">
        <v>42</v>
      </c>
      <c r="E1141" s="2">
        <f>D1141*3</f>
        <v>126</v>
      </c>
      <c r="F1141" s="2">
        <f>E1141*0.051102</f>
        <v>6.438852</v>
      </c>
      <c r="G1141" s="2">
        <f>INT(F1141)</f>
        <v>6</v>
      </c>
      <c r="H1141" s="2">
        <v>116.273239</v>
      </c>
      <c r="I1141" s="2">
        <v>40.131432</v>
      </c>
      <c r="J1141" s="2">
        <v>116.26076208</v>
      </c>
      <c r="K1141" s="2">
        <v>40.123929954</v>
      </c>
    </row>
    <row r="1142" ht="13.5" hidden="1" spans="1:11">
      <c r="A1142" s="3" t="s">
        <v>2010</v>
      </c>
      <c r="B1142" s="3" t="s">
        <v>16</v>
      </c>
      <c r="C1142" s="3" t="s">
        <v>2011</v>
      </c>
      <c r="D1142" s="3" t="s">
        <v>2012</v>
      </c>
      <c r="E1142" s="3"/>
      <c r="F1142" s="3"/>
      <c r="G1142" s="3"/>
      <c r="H1142" s="3">
        <v>116.722221</v>
      </c>
      <c r="I1142" s="3">
        <v>40.087052</v>
      </c>
      <c r="J1142" s="3">
        <v>116.70958954</v>
      </c>
      <c r="K1142" s="3">
        <v>40.080084884</v>
      </c>
    </row>
    <row r="1143" ht="13.5" spans="1:11">
      <c r="A1143" s="2" t="s">
        <v>1743</v>
      </c>
      <c r="B1143" s="2" t="s">
        <v>29</v>
      </c>
      <c r="C1143" s="2" t="s">
        <v>80</v>
      </c>
      <c r="D1143" s="2">
        <v>50</v>
      </c>
      <c r="E1143" s="2">
        <f>D1143*3</f>
        <v>150</v>
      </c>
      <c r="F1143" s="2">
        <f>E1143*0.051102</f>
        <v>7.6653</v>
      </c>
      <c r="G1143" s="2">
        <f>INT(F1143)</f>
        <v>7</v>
      </c>
      <c r="H1143" s="2">
        <v>116.233163</v>
      </c>
      <c r="I1143" s="2">
        <v>40.235034</v>
      </c>
      <c r="J1143" s="2">
        <v>116.22043136</v>
      </c>
      <c r="K1143" s="2">
        <v>40.228099567</v>
      </c>
    </row>
    <row r="1144" ht="13.5" hidden="1" spans="1:11">
      <c r="A1144" s="3" t="s">
        <v>2014</v>
      </c>
      <c r="B1144" s="3" t="s">
        <v>16</v>
      </c>
      <c r="C1144" s="3" t="s">
        <v>2015</v>
      </c>
      <c r="D1144" s="3" t="s">
        <v>2016</v>
      </c>
      <c r="E1144" s="3"/>
      <c r="F1144" s="3"/>
      <c r="G1144" s="3"/>
      <c r="H1144" s="3">
        <v>116.669484</v>
      </c>
      <c r="I1144" s="3">
        <v>40.19117</v>
      </c>
      <c r="J1144" s="3">
        <v>116.65712024</v>
      </c>
      <c r="K1144" s="3">
        <v>40.183927626</v>
      </c>
    </row>
    <row r="1145" ht="13.5" hidden="1" spans="1:11">
      <c r="A1145" s="3" t="s">
        <v>2017</v>
      </c>
      <c r="B1145" s="3" t="s">
        <v>127</v>
      </c>
      <c r="C1145" s="3" t="s">
        <v>66</v>
      </c>
      <c r="D1145" s="3" t="s">
        <v>2018</v>
      </c>
      <c r="E1145" s="3"/>
      <c r="F1145" s="3"/>
      <c r="G1145" s="3"/>
      <c r="H1145" s="3">
        <v>116.338014</v>
      </c>
      <c r="I1145" s="3">
        <v>39.713665</v>
      </c>
      <c r="J1145" s="3">
        <v>116.3253153</v>
      </c>
      <c r="K1145" s="3">
        <v>39.706694321</v>
      </c>
    </row>
    <row r="1146" ht="13.5" hidden="1" spans="1:11">
      <c r="A1146" s="3" t="s">
        <v>2019</v>
      </c>
      <c r="B1146" s="3" t="s">
        <v>61</v>
      </c>
      <c r="C1146" s="3" t="s">
        <v>52</v>
      </c>
      <c r="D1146" s="3" t="s">
        <v>2020</v>
      </c>
      <c r="E1146" s="3"/>
      <c r="F1146" s="3"/>
      <c r="G1146" s="3"/>
      <c r="H1146" s="3">
        <v>116.10289</v>
      </c>
      <c r="I1146" s="3">
        <v>39.947432</v>
      </c>
      <c r="J1146" s="3">
        <v>116.08995744</v>
      </c>
      <c r="K1146" s="3">
        <v>39.94038261</v>
      </c>
    </row>
    <row r="1147" ht="13.5" hidden="1" spans="1:11">
      <c r="A1147" s="3" t="s">
        <v>2021</v>
      </c>
      <c r="B1147" s="3" t="s">
        <v>89</v>
      </c>
      <c r="C1147" s="3" t="s">
        <v>23</v>
      </c>
      <c r="D1147" s="3" t="s">
        <v>730</v>
      </c>
      <c r="E1147" s="3"/>
      <c r="F1147" s="3"/>
      <c r="G1147" s="3"/>
      <c r="H1147" s="3">
        <v>116.674143</v>
      </c>
      <c r="I1147" s="3">
        <v>39.899111</v>
      </c>
      <c r="J1147" s="3">
        <v>116.66175401</v>
      </c>
      <c r="K1147" s="3">
        <v>39.891954517</v>
      </c>
    </row>
    <row r="1148" ht="13.5" hidden="1" spans="1:11">
      <c r="A1148" s="3" t="s">
        <v>2022</v>
      </c>
      <c r="B1148" s="3" t="s">
        <v>194</v>
      </c>
      <c r="C1148" s="3" t="s">
        <v>634</v>
      </c>
      <c r="D1148" s="3" t="s">
        <v>2023</v>
      </c>
      <c r="E1148" s="3"/>
      <c r="F1148" s="3"/>
      <c r="G1148" s="3"/>
      <c r="H1148" s="3">
        <v>116.547986</v>
      </c>
      <c r="I1148" s="3">
        <v>39.763889</v>
      </c>
      <c r="J1148" s="3">
        <v>116.53565861</v>
      </c>
      <c r="K1148" s="3">
        <v>39.756622047</v>
      </c>
    </row>
    <row r="1149" ht="13.5" spans="1:11">
      <c r="A1149" s="2" t="s">
        <v>9046</v>
      </c>
      <c r="B1149" s="2" t="s">
        <v>29</v>
      </c>
      <c r="C1149" s="2" t="s">
        <v>23</v>
      </c>
      <c r="D1149" s="2">
        <v>48</v>
      </c>
      <c r="E1149" s="2">
        <f>D1149*3</f>
        <v>144</v>
      </c>
      <c r="F1149" s="2">
        <f>E1149*0.051102</f>
        <v>7.358688</v>
      </c>
      <c r="G1149" s="2">
        <f>INT(F1149)</f>
        <v>7</v>
      </c>
      <c r="H1149" s="2">
        <v>116.228627</v>
      </c>
      <c r="I1149" s="2">
        <v>40.226895</v>
      </c>
      <c r="J1149" s="2">
        <v>116.21588383</v>
      </c>
      <c r="K1149" s="2">
        <v>40.219976424</v>
      </c>
    </row>
    <row r="1150" ht="13.5" hidden="1" spans="1:11">
      <c r="A1150" s="3" t="s">
        <v>2026</v>
      </c>
      <c r="B1150" s="3" t="s">
        <v>411</v>
      </c>
      <c r="C1150" s="3" t="s">
        <v>69</v>
      </c>
      <c r="D1150" s="3" t="s">
        <v>2027</v>
      </c>
      <c r="E1150" s="3"/>
      <c r="F1150" s="3"/>
      <c r="G1150" s="3"/>
      <c r="H1150" s="3">
        <v>116.170721</v>
      </c>
      <c r="I1150" s="3">
        <v>39.809795</v>
      </c>
      <c r="J1150" s="3">
        <v>116.1581532</v>
      </c>
      <c r="K1150" s="3">
        <v>39.802133882</v>
      </c>
    </row>
    <row r="1151" ht="13.5" hidden="1" spans="1:11">
      <c r="A1151" s="3" t="s">
        <v>2028</v>
      </c>
      <c r="B1151" s="3" t="s">
        <v>61</v>
      </c>
      <c r="C1151" s="3" t="s">
        <v>83</v>
      </c>
      <c r="D1151" s="3" t="s">
        <v>2029</v>
      </c>
      <c r="E1151" s="3"/>
      <c r="F1151" s="3"/>
      <c r="G1151" s="3"/>
      <c r="H1151" s="3">
        <v>116.105502</v>
      </c>
      <c r="I1151" s="3">
        <v>39.946304</v>
      </c>
      <c r="J1151" s="3">
        <v>116.09256836</v>
      </c>
      <c r="K1151" s="3">
        <v>39.939259763</v>
      </c>
    </row>
    <row r="1152" ht="13.5" hidden="1" spans="1:11">
      <c r="A1152" s="3" t="s">
        <v>2030</v>
      </c>
      <c r="B1152" s="3" t="s">
        <v>16</v>
      </c>
      <c r="C1152" s="3" t="s">
        <v>1165</v>
      </c>
      <c r="D1152" s="3" t="s">
        <v>2031</v>
      </c>
      <c r="E1152" s="3"/>
      <c r="F1152" s="3"/>
      <c r="G1152" s="3"/>
      <c r="H1152" s="3">
        <v>116.660144</v>
      </c>
      <c r="I1152" s="3">
        <v>40.120667</v>
      </c>
      <c r="J1152" s="3">
        <v>116.64782945</v>
      </c>
      <c r="K1152" s="3">
        <v>40.113298973</v>
      </c>
    </row>
    <row r="1153" ht="13.5" hidden="1" spans="1:11">
      <c r="A1153" s="3" t="s">
        <v>2032</v>
      </c>
      <c r="B1153" s="3" t="s">
        <v>411</v>
      </c>
      <c r="C1153" s="3" t="s">
        <v>52</v>
      </c>
      <c r="D1153" s="3" t="s">
        <v>698</v>
      </c>
      <c r="E1153" s="3"/>
      <c r="F1153" s="3"/>
      <c r="G1153" s="3"/>
      <c r="H1153" s="3">
        <v>116.408647</v>
      </c>
      <c r="I1153" s="3">
        <v>39.862711</v>
      </c>
      <c r="J1153" s="3">
        <v>116.39601491</v>
      </c>
      <c r="K1153" s="3">
        <v>39.854958555</v>
      </c>
    </row>
    <row r="1154" ht="13.5" hidden="1" spans="1:11">
      <c r="A1154" s="3" t="s">
        <v>2033</v>
      </c>
      <c r="B1154" s="3" t="s">
        <v>61</v>
      </c>
      <c r="C1154" s="3" t="s">
        <v>23</v>
      </c>
      <c r="D1154" s="3" t="s">
        <v>1387</v>
      </c>
      <c r="E1154" s="3"/>
      <c r="F1154" s="3"/>
      <c r="G1154" s="3"/>
      <c r="H1154" s="3">
        <v>116.110173</v>
      </c>
      <c r="I1154" s="3">
        <v>39.944858</v>
      </c>
      <c r="J1154" s="3">
        <v>116.0972435</v>
      </c>
      <c r="K1154" s="3">
        <v>39.937807389</v>
      </c>
    </row>
    <row r="1155" ht="13.5" hidden="1" spans="1:11">
      <c r="A1155" s="3" t="s">
        <v>2034</v>
      </c>
      <c r="B1155" s="3" t="s">
        <v>89</v>
      </c>
      <c r="C1155" s="3" t="s">
        <v>23</v>
      </c>
      <c r="D1155" s="3" t="s">
        <v>989</v>
      </c>
      <c r="E1155" s="3"/>
      <c r="F1155" s="3"/>
      <c r="G1155" s="3"/>
      <c r="H1155" s="3">
        <v>116.643895</v>
      </c>
      <c r="I1155" s="3">
        <v>39.907854</v>
      </c>
      <c r="J1155" s="3">
        <v>116.63169108</v>
      </c>
      <c r="K1155" s="3">
        <v>39.900445907</v>
      </c>
    </row>
    <row r="1156" ht="13.5" hidden="1" spans="1:11">
      <c r="A1156" s="3" t="s">
        <v>2035</v>
      </c>
      <c r="B1156" s="3" t="s">
        <v>1809</v>
      </c>
      <c r="C1156" s="3" t="s">
        <v>41</v>
      </c>
      <c r="D1156" s="3" t="s">
        <v>1425</v>
      </c>
      <c r="E1156" s="3"/>
      <c r="F1156" s="3"/>
      <c r="G1156" s="3"/>
      <c r="H1156" s="3">
        <v>116.152698</v>
      </c>
      <c r="I1156" s="3">
        <v>40.116606</v>
      </c>
      <c r="J1156" s="3">
        <v>116.13998119</v>
      </c>
      <c r="K1156" s="3">
        <v>40.108964463</v>
      </c>
    </row>
    <row r="1157" ht="13.5" spans="1:11">
      <c r="A1157" s="2" t="s">
        <v>2216</v>
      </c>
      <c r="B1157" s="2" t="s">
        <v>29</v>
      </c>
      <c r="C1157" s="2" t="s">
        <v>83</v>
      </c>
      <c r="D1157" s="2">
        <v>48</v>
      </c>
      <c r="E1157" s="2">
        <f>D1157*3</f>
        <v>144</v>
      </c>
      <c r="F1157" s="2">
        <f>E1157*0.051102</f>
        <v>7.358688</v>
      </c>
      <c r="G1157" s="2">
        <f>INT(F1157)</f>
        <v>7</v>
      </c>
      <c r="H1157" s="2">
        <v>116.238344</v>
      </c>
      <c r="I1157" s="2">
        <v>40.229219</v>
      </c>
      <c r="J1157" s="2">
        <v>116.22563772</v>
      </c>
      <c r="K1157" s="2">
        <v>40.222246973</v>
      </c>
    </row>
    <row r="1158" ht="13.5" hidden="1" spans="1:11">
      <c r="A1158" s="3" t="s">
        <v>2038</v>
      </c>
      <c r="B1158" s="3" t="s">
        <v>61</v>
      </c>
      <c r="C1158" s="3" t="s">
        <v>80</v>
      </c>
      <c r="D1158" s="3" t="s">
        <v>983</v>
      </c>
      <c r="E1158" s="3"/>
      <c r="F1158" s="3"/>
      <c r="G1158" s="3"/>
      <c r="H1158" s="3">
        <v>116.117179</v>
      </c>
      <c r="I1158" s="3">
        <v>39.915604</v>
      </c>
      <c r="J1158" s="3">
        <v>116.1042657</v>
      </c>
      <c r="K1158" s="3">
        <v>39.908505996</v>
      </c>
    </row>
    <row r="1159" ht="13.5" hidden="1" spans="1:11">
      <c r="A1159" s="3" t="s">
        <v>2039</v>
      </c>
      <c r="B1159" s="3" t="s">
        <v>369</v>
      </c>
      <c r="C1159" s="3" t="s">
        <v>23</v>
      </c>
      <c r="D1159" s="3" t="s">
        <v>95</v>
      </c>
      <c r="E1159" s="3"/>
      <c r="F1159" s="3"/>
      <c r="G1159" s="3"/>
      <c r="H1159" s="3">
        <v>116.638318</v>
      </c>
      <c r="I1159" s="3">
        <v>40.346625</v>
      </c>
      <c r="J1159" s="3">
        <v>116.62604379</v>
      </c>
      <c r="K1159" s="3">
        <v>40.339196149</v>
      </c>
    </row>
    <row r="1160" ht="13.5" hidden="1" spans="1:11">
      <c r="A1160" s="3" t="s">
        <v>2040</v>
      </c>
      <c r="B1160" s="3" t="s">
        <v>127</v>
      </c>
      <c r="C1160" s="3" t="s">
        <v>13</v>
      </c>
      <c r="D1160" s="3" t="s">
        <v>1548</v>
      </c>
      <c r="E1160" s="3"/>
      <c r="F1160" s="3"/>
      <c r="G1160" s="3"/>
      <c r="H1160" s="3">
        <v>116.355768</v>
      </c>
      <c r="I1160" s="3">
        <v>39.737672</v>
      </c>
      <c r="J1160" s="3">
        <v>116.3430061</v>
      </c>
      <c r="K1160" s="3">
        <v>39.730650685</v>
      </c>
    </row>
    <row r="1161" ht="13.5" spans="1:11">
      <c r="A1161" s="2" t="s">
        <v>5135</v>
      </c>
      <c r="B1161" s="2" t="s">
        <v>29</v>
      </c>
      <c r="C1161" s="2" t="s">
        <v>264</v>
      </c>
      <c r="D1161" s="2">
        <v>46</v>
      </c>
      <c r="E1161" s="2">
        <f>D1161*3</f>
        <v>138</v>
      </c>
      <c r="F1161" s="2">
        <f>E1161*0.051102</f>
        <v>7.052076</v>
      </c>
      <c r="G1161" s="2">
        <f>INT(F1161)</f>
        <v>7</v>
      </c>
      <c r="H1161" s="2">
        <v>116.458013</v>
      </c>
      <c r="I1161" s="2">
        <v>40.125862</v>
      </c>
      <c r="J1161" s="2">
        <v>116.44517138</v>
      </c>
      <c r="K1161" s="2">
        <v>40.11879697</v>
      </c>
    </row>
    <row r="1162" ht="13.5" spans="1:11">
      <c r="A1162" s="2" t="s">
        <v>9586</v>
      </c>
      <c r="B1162" s="2" t="s">
        <v>29</v>
      </c>
      <c r="C1162" s="2" t="s">
        <v>83</v>
      </c>
      <c r="D1162" s="2">
        <v>48</v>
      </c>
      <c r="E1162" s="2">
        <f>D1162*3</f>
        <v>144</v>
      </c>
      <c r="F1162" s="2">
        <f>E1162*0.051102</f>
        <v>7.358688</v>
      </c>
      <c r="G1162" s="2">
        <f>INT(F1162)</f>
        <v>7</v>
      </c>
      <c r="H1162" s="2">
        <v>116.404033</v>
      </c>
      <c r="I1162" s="2">
        <v>40.088655</v>
      </c>
      <c r="J1162" s="2">
        <v>116.39138621</v>
      </c>
      <c r="K1162" s="2">
        <v>40.080898434</v>
      </c>
    </row>
    <row r="1163" ht="13.5" hidden="1" spans="1:11">
      <c r="A1163" s="3" t="s">
        <v>2044</v>
      </c>
      <c r="B1163" s="3" t="s">
        <v>486</v>
      </c>
      <c r="C1163" s="3" t="s">
        <v>102</v>
      </c>
      <c r="D1163" s="3" t="s">
        <v>2045</v>
      </c>
      <c r="E1163" s="3"/>
      <c r="F1163" s="3"/>
      <c r="G1163" s="3"/>
      <c r="H1163" s="3">
        <v>116.212294</v>
      </c>
      <c r="I1163" s="3">
        <v>39.897437</v>
      </c>
      <c r="J1163" s="3">
        <v>116.19959738</v>
      </c>
      <c r="K1163" s="3">
        <v>39.890432703</v>
      </c>
    </row>
    <row r="1164" ht="13.5" hidden="1" spans="1:11">
      <c r="A1164" s="3" t="s">
        <v>2046</v>
      </c>
      <c r="B1164" s="3" t="s">
        <v>127</v>
      </c>
      <c r="C1164" s="3" t="s">
        <v>52</v>
      </c>
      <c r="D1164" s="3" t="s">
        <v>2047</v>
      </c>
      <c r="E1164" s="3"/>
      <c r="F1164" s="3"/>
      <c r="G1164" s="3"/>
      <c r="H1164" s="3">
        <v>116.461174</v>
      </c>
      <c r="I1164" s="3">
        <v>39.768509</v>
      </c>
      <c r="J1164" s="3">
        <v>116.44838111</v>
      </c>
      <c r="K1164" s="3">
        <v>39.761491931</v>
      </c>
    </row>
    <row r="1165" ht="13.5" spans="1:11">
      <c r="A1165" s="2" t="s">
        <v>1644</v>
      </c>
      <c r="B1165" s="2" t="s">
        <v>29</v>
      </c>
      <c r="C1165" s="2" t="s">
        <v>23</v>
      </c>
      <c r="D1165" s="2">
        <v>48</v>
      </c>
      <c r="E1165" s="2">
        <f>D1165*3</f>
        <v>144</v>
      </c>
      <c r="F1165" s="2">
        <f>E1165*0.051102</f>
        <v>7.358688</v>
      </c>
      <c r="G1165" s="2">
        <f>INT(F1165)</f>
        <v>7</v>
      </c>
      <c r="H1165" s="2">
        <v>116.25061</v>
      </c>
      <c r="I1165" s="2">
        <v>40.216561</v>
      </c>
      <c r="J1165" s="2">
        <v>116.23798929</v>
      </c>
      <c r="K1165" s="2">
        <v>40.209423795</v>
      </c>
    </row>
    <row r="1166" ht="13.5" spans="1:11">
      <c r="A1166" s="2" t="s">
        <v>9731</v>
      </c>
      <c r="B1166" s="2" t="s">
        <v>29</v>
      </c>
      <c r="C1166" s="2" t="s">
        <v>124</v>
      </c>
      <c r="D1166" s="2">
        <v>48</v>
      </c>
      <c r="E1166" s="2">
        <f>D1166*3</f>
        <v>144</v>
      </c>
      <c r="F1166" s="2">
        <f>E1166*0.051102</f>
        <v>7.358688</v>
      </c>
      <c r="G1166" s="2">
        <f>INT(F1166)</f>
        <v>7</v>
      </c>
      <c r="H1166" s="2">
        <v>116.424553</v>
      </c>
      <c r="I1166" s="2">
        <v>40.152639</v>
      </c>
      <c r="J1166" s="2">
        <v>116.41185898</v>
      </c>
      <c r="K1166" s="2">
        <v>40.145021193</v>
      </c>
    </row>
    <row r="1167" ht="13.5" spans="1:11">
      <c r="A1167" s="2" t="s">
        <v>3636</v>
      </c>
      <c r="B1167" s="2" t="s">
        <v>29</v>
      </c>
      <c r="C1167" s="2" t="s">
        <v>23</v>
      </c>
      <c r="D1167" s="2">
        <v>48</v>
      </c>
      <c r="E1167" s="2">
        <f>D1167*3</f>
        <v>144</v>
      </c>
      <c r="F1167" s="2">
        <f>E1167*0.051102</f>
        <v>7.358688</v>
      </c>
      <c r="G1167" s="2">
        <f>INT(F1167)</f>
        <v>7</v>
      </c>
      <c r="H1167" s="2">
        <v>116.241472</v>
      </c>
      <c r="I1167" s="2">
        <v>40.22092</v>
      </c>
      <c r="J1167" s="2">
        <v>116.22878836</v>
      </c>
      <c r="K1167" s="2">
        <v>40.213916546</v>
      </c>
    </row>
    <row r="1168" ht="13.5" hidden="1" spans="1:11">
      <c r="A1168" s="3" t="s">
        <v>2053</v>
      </c>
      <c r="B1168" s="3" t="s">
        <v>16</v>
      </c>
      <c r="C1168" s="3" t="s">
        <v>625</v>
      </c>
      <c r="D1168" s="3" t="s">
        <v>2054</v>
      </c>
      <c r="E1168" s="3"/>
      <c r="F1168" s="3"/>
      <c r="G1168" s="3"/>
      <c r="H1168" s="3">
        <v>116.669568</v>
      </c>
      <c r="I1168" s="3">
        <v>40.183199</v>
      </c>
      <c r="J1168" s="3">
        <v>116.65720881</v>
      </c>
      <c r="K1168" s="3">
        <v>40.175960409</v>
      </c>
    </row>
    <row r="1169" ht="13.5" hidden="1" spans="1:11">
      <c r="A1169" s="3" t="s">
        <v>2055</v>
      </c>
      <c r="B1169" s="3" t="s">
        <v>12</v>
      </c>
      <c r="C1169" s="3" t="s">
        <v>23</v>
      </c>
      <c r="D1169" s="3" t="s">
        <v>730</v>
      </c>
      <c r="E1169" s="3"/>
      <c r="F1169" s="3"/>
      <c r="G1169" s="3"/>
      <c r="H1169" s="3">
        <v>116.141829</v>
      </c>
      <c r="I1169" s="3">
        <v>39.731827</v>
      </c>
      <c r="J1169" s="3">
        <v>116.1290935</v>
      </c>
      <c r="K1169" s="3">
        <v>39.724365097</v>
      </c>
    </row>
    <row r="1170" ht="13.5" hidden="1" spans="1:11">
      <c r="A1170" s="3" t="s">
        <v>2056</v>
      </c>
      <c r="B1170" s="3" t="s">
        <v>127</v>
      </c>
      <c r="C1170" s="3" t="s">
        <v>80</v>
      </c>
      <c r="D1170" s="3" t="s">
        <v>792</v>
      </c>
      <c r="E1170" s="3"/>
      <c r="F1170" s="3"/>
      <c r="G1170" s="3"/>
      <c r="H1170" s="3">
        <v>116.456519</v>
      </c>
      <c r="I1170" s="3">
        <v>39.812559</v>
      </c>
      <c r="J1170" s="3">
        <v>116.44375408</v>
      </c>
      <c r="K1170" s="3">
        <v>39.805507612</v>
      </c>
    </row>
    <row r="1171" ht="13.5" hidden="1" spans="1:11">
      <c r="A1171" s="3" t="s">
        <v>2057</v>
      </c>
      <c r="B1171" s="3" t="s">
        <v>89</v>
      </c>
      <c r="C1171" s="3" t="s">
        <v>23</v>
      </c>
      <c r="D1171" s="3" t="s">
        <v>236</v>
      </c>
      <c r="E1171" s="3"/>
      <c r="F1171" s="3"/>
      <c r="G1171" s="3"/>
      <c r="H1171" s="3">
        <v>116.663054</v>
      </c>
      <c r="I1171" s="3">
        <v>39.941048</v>
      </c>
      <c r="J1171" s="3">
        <v>116.65077723</v>
      </c>
      <c r="K1171" s="3">
        <v>39.933734774</v>
      </c>
    </row>
    <row r="1172" ht="13.5" hidden="1" spans="1:11">
      <c r="A1172" s="3" t="s">
        <v>2058</v>
      </c>
      <c r="B1172" s="3" t="s">
        <v>127</v>
      </c>
      <c r="C1172" s="3" t="s">
        <v>434</v>
      </c>
      <c r="D1172" s="3" t="s">
        <v>142</v>
      </c>
      <c r="E1172" s="3"/>
      <c r="F1172" s="3"/>
      <c r="G1172" s="3"/>
      <c r="H1172" s="3">
        <v>116.457814</v>
      </c>
      <c r="I1172" s="3">
        <v>39.770511</v>
      </c>
      <c r="J1172" s="3">
        <v>116.44502135</v>
      </c>
      <c r="K1172" s="3">
        <v>39.763465747</v>
      </c>
    </row>
    <row r="1173" ht="13.5" hidden="1" spans="1:11">
      <c r="A1173" s="3" t="s">
        <v>2059</v>
      </c>
      <c r="B1173" s="3" t="s">
        <v>89</v>
      </c>
      <c r="C1173" s="3" t="s">
        <v>23</v>
      </c>
      <c r="D1173" s="3" t="s">
        <v>1713</v>
      </c>
      <c r="E1173" s="3"/>
      <c r="F1173" s="3"/>
      <c r="G1173" s="3"/>
      <c r="H1173" s="3">
        <v>116.658343</v>
      </c>
      <c r="I1173" s="3">
        <v>39.914731</v>
      </c>
      <c r="J1173" s="3">
        <v>116.64609129</v>
      </c>
      <c r="K1173" s="3">
        <v>39.907365203</v>
      </c>
    </row>
    <row r="1174" ht="13.5" hidden="1" spans="1:11">
      <c r="A1174" s="3" t="s">
        <v>2060</v>
      </c>
      <c r="B1174" s="3" t="s">
        <v>127</v>
      </c>
      <c r="C1174" s="3" t="s">
        <v>202</v>
      </c>
      <c r="D1174" s="3" t="s">
        <v>2061</v>
      </c>
      <c r="E1174" s="3"/>
      <c r="F1174" s="3"/>
      <c r="G1174" s="3"/>
      <c r="H1174" s="3">
        <v>116.341599</v>
      </c>
      <c r="I1174" s="3">
        <v>39.726005</v>
      </c>
      <c r="J1174" s="3">
        <v>116.32887153</v>
      </c>
      <c r="K1174" s="3">
        <v>39.719044397</v>
      </c>
    </row>
    <row r="1175" ht="13.5" spans="1:11">
      <c r="A1175" s="2" t="s">
        <v>6791</v>
      </c>
      <c r="B1175" s="2" t="s">
        <v>29</v>
      </c>
      <c r="C1175" s="2" t="s">
        <v>1832</v>
      </c>
      <c r="D1175" s="2">
        <v>49</v>
      </c>
      <c r="E1175" s="2">
        <f>D1175*3</f>
        <v>147</v>
      </c>
      <c r="F1175" s="2">
        <f>E1175*0.051102</f>
        <v>7.511994</v>
      </c>
      <c r="G1175" s="2">
        <f>INT(F1175)</f>
        <v>7</v>
      </c>
      <c r="H1175" s="2">
        <v>116.3063</v>
      </c>
      <c r="I1175" s="2">
        <v>40.094067</v>
      </c>
      <c r="J1175" s="2">
        <v>116.29376824</v>
      </c>
      <c r="K1175" s="2">
        <v>40.08662753</v>
      </c>
    </row>
    <row r="1176" ht="13.5" hidden="1" spans="1:11">
      <c r="A1176" s="3" t="s">
        <v>2064</v>
      </c>
      <c r="B1176" s="3" t="s">
        <v>89</v>
      </c>
      <c r="C1176" s="3" t="s">
        <v>83</v>
      </c>
      <c r="D1176" s="3" t="s">
        <v>689</v>
      </c>
      <c r="E1176" s="3"/>
      <c r="F1176" s="3"/>
      <c r="G1176" s="3"/>
      <c r="H1176" s="3">
        <v>116.690593</v>
      </c>
      <c r="I1176" s="3">
        <v>39.903748</v>
      </c>
      <c r="J1176" s="3">
        <v>116.67806646</v>
      </c>
      <c r="K1176" s="3">
        <v>39.896840246</v>
      </c>
    </row>
    <row r="1177" ht="13.5" spans="1:11">
      <c r="A1177" s="2" t="s">
        <v>4994</v>
      </c>
      <c r="B1177" s="2" t="s">
        <v>29</v>
      </c>
      <c r="C1177" s="2" t="s">
        <v>412</v>
      </c>
      <c r="D1177" s="2">
        <v>52</v>
      </c>
      <c r="E1177" s="2">
        <f>D1177*3</f>
        <v>156</v>
      </c>
      <c r="F1177" s="2">
        <f>E1177*0.051102</f>
        <v>7.971912</v>
      </c>
      <c r="G1177" s="2">
        <f>INT(F1177)</f>
        <v>7</v>
      </c>
      <c r="H1177" s="2">
        <v>116.303615</v>
      </c>
      <c r="I1177" s="2">
        <v>40.09088</v>
      </c>
      <c r="J1177" s="2">
        <v>116.29110486</v>
      </c>
      <c r="K1177" s="2">
        <v>40.083405308</v>
      </c>
    </row>
    <row r="1178" ht="13.5" hidden="1" spans="1:11">
      <c r="A1178" s="3" t="s">
        <v>2066</v>
      </c>
      <c r="B1178" s="3" t="s">
        <v>89</v>
      </c>
      <c r="C1178" s="3" t="s">
        <v>80</v>
      </c>
      <c r="D1178" s="3" t="s">
        <v>236</v>
      </c>
      <c r="E1178" s="3"/>
      <c r="F1178" s="3"/>
      <c r="G1178" s="3"/>
      <c r="H1178" s="3">
        <v>116.650204</v>
      </c>
      <c r="I1178" s="3">
        <v>39.919082</v>
      </c>
      <c r="J1178" s="3">
        <v>116.63799448</v>
      </c>
      <c r="K1178" s="3">
        <v>39.911671408</v>
      </c>
    </row>
    <row r="1179" ht="13.5" hidden="1" spans="1:11">
      <c r="A1179" s="3" t="s">
        <v>2067</v>
      </c>
      <c r="B1179" s="3" t="s">
        <v>12</v>
      </c>
      <c r="C1179" s="3" t="s">
        <v>593</v>
      </c>
      <c r="D1179" s="3" t="s">
        <v>2068</v>
      </c>
      <c r="E1179" s="3"/>
      <c r="F1179" s="3"/>
      <c r="G1179" s="3"/>
      <c r="H1179" s="3">
        <v>116.176687</v>
      </c>
      <c r="I1179" s="3">
        <v>39.731223</v>
      </c>
      <c r="J1179" s="3">
        <v>116.16410869</v>
      </c>
      <c r="K1179" s="3">
        <v>39.723612837</v>
      </c>
    </row>
    <row r="1180" ht="13.5" hidden="1" spans="1:11">
      <c r="A1180" s="3" t="s">
        <v>2069</v>
      </c>
      <c r="B1180" s="3" t="s">
        <v>61</v>
      </c>
      <c r="C1180" s="3" t="s">
        <v>275</v>
      </c>
      <c r="D1180" s="3" t="s">
        <v>2070</v>
      </c>
      <c r="E1180" s="3"/>
      <c r="F1180" s="3"/>
      <c r="G1180" s="3"/>
      <c r="H1180" s="3">
        <v>116.12215</v>
      </c>
      <c r="I1180" s="3">
        <v>39.932268</v>
      </c>
      <c r="J1180" s="3">
        <v>116.10926832</v>
      </c>
      <c r="K1180" s="3">
        <v>39.925116826</v>
      </c>
    </row>
    <row r="1181" ht="13.5" hidden="1" spans="1:11">
      <c r="A1181" s="3" t="s">
        <v>2071</v>
      </c>
      <c r="B1181" s="3" t="s">
        <v>954</v>
      </c>
      <c r="C1181" s="3" t="s">
        <v>102</v>
      </c>
      <c r="D1181" s="3" t="s">
        <v>2072</v>
      </c>
      <c r="E1181" s="3"/>
      <c r="F1181" s="3"/>
      <c r="G1181" s="3"/>
      <c r="H1181" s="3">
        <v>116.425063</v>
      </c>
      <c r="I1181" s="3">
        <v>40.044097</v>
      </c>
      <c r="J1181" s="3">
        <v>116.41238936</v>
      </c>
      <c r="K1181" s="3">
        <v>40.036498085</v>
      </c>
    </row>
    <row r="1182" ht="13.5" hidden="1" spans="1:11">
      <c r="A1182" s="3" t="s">
        <v>2073</v>
      </c>
      <c r="B1182" s="3" t="s">
        <v>16</v>
      </c>
      <c r="C1182" s="3" t="s">
        <v>227</v>
      </c>
      <c r="D1182" s="3" t="s">
        <v>42</v>
      </c>
      <c r="E1182" s="3"/>
      <c r="F1182" s="3"/>
      <c r="G1182" s="3"/>
      <c r="H1182" s="3">
        <v>116.673001</v>
      </c>
      <c r="I1182" s="3">
        <v>40.138289</v>
      </c>
      <c r="J1182" s="3">
        <v>116.6605922</v>
      </c>
      <c r="K1182" s="3">
        <v>40.131100906</v>
      </c>
    </row>
    <row r="1183" ht="13.5" spans="1:11">
      <c r="A1183" s="2" t="s">
        <v>1188</v>
      </c>
      <c r="B1183" s="2" t="s">
        <v>29</v>
      </c>
      <c r="C1183" s="2" t="s">
        <v>23</v>
      </c>
      <c r="D1183" s="2">
        <v>48</v>
      </c>
      <c r="E1183" s="2">
        <f>D1183*3</f>
        <v>144</v>
      </c>
      <c r="F1183" s="2">
        <f>E1183*0.051102</f>
        <v>7.358688</v>
      </c>
      <c r="G1183" s="2">
        <f>INT(F1183)</f>
        <v>7</v>
      </c>
      <c r="H1183" s="2">
        <v>116.252908</v>
      </c>
      <c r="I1183" s="2">
        <v>40.151068</v>
      </c>
      <c r="J1183" s="2">
        <v>116.24032644</v>
      </c>
      <c r="K1183" s="2">
        <v>40.143904402</v>
      </c>
    </row>
    <row r="1184" ht="13.5" hidden="1" spans="1:11">
      <c r="A1184" s="3" t="s">
        <v>2076</v>
      </c>
      <c r="B1184" s="3" t="s">
        <v>89</v>
      </c>
      <c r="C1184" s="3" t="s">
        <v>510</v>
      </c>
      <c r="D1184" s="3" t="s">
        <v>2077</v>
      </c>
      <c r="E1184" s="3"/>
      <c r="F1184" s="3"/>
      <c r="G1184" s="3"/>
      <c r="H1184" s="3">
        <v>116.659546</v>
      </c>
      <c r="I1184" s="3">
        <v>39.951388</v>
      </c>
      <c r="J1184" s="3">
        <v>116.6472871</v>
      </c>
      <c r="K1184" s="3">
        <v>39.944033675</v>
      </c>
    </row>
    <row r="1185" ht="13.5" hidden="1" spans="1:11">
      <c r="A1185" s="3" t="s">
        <v>2078</v>
      </c>
      <c r="B1185" s="3" t="s">
        <v>89</v>
      </c>
      <c r="C1185" s="3" t="s">
        <v>41</v>
      </c>
      <c r="D1185" s="3" t="s">
        <v>1003</v>
      </c>
      <c r="E1185" s="3"/>
      <c r="F1185" s="3"/>
      <c r="G1185" s="3"/>
      <c r="H1185" s="3">
        <v>116.652665</v>
      </c>
      <c r="I1185" s="3">
        <v>39.923391</v>
      </c>
      <c r="J1185" s="3">
        <v>116.64044845</v>
      </c>
      <c r="K1185" s="3">
        <v>39.915989052</v>
      </c>
    </row>
    <row r="1186" ht="13.5" hidden="1" spans="1:11">
      <c r="A1186" s="3" t="s">
        <v>2079</v>
      </c>
      <c r="B1186" s="3" t="s">
        <v>411</v>
      </c>
      <c r="C1186" s="3" t="s">
        <v>634</v>
      </c>
      <c r="D1186" s="3" t="s">
        <v>375</v>
      </c>
      <c r="E1186" s="3"/>
      <c r="F1186" s="3"/>
      <c r="G1186" s="3"/>
      <c r="H1186" s="3">
        <v>116.199847</v>
      </c>
      <c r="I1186" s="3">
        <v>39.856219</v>
      </c>
      <c r="J1186" s="3">
        <v>116.18718944</v>
      </c>
      <c r="K1186" s="3">
        <v>39.848999617</v>
      </c>
    </row>
    <row r="1187" ht="13.5" hidden="1" spans="1:11">
      <c r="A1187" s="3" t="s">
        <v>2080</v>
      </c>
      <c r="B1187" s="3" t="s">
        <v>89</v>
      </c>
      <c r="C1187" s="3" t="s">
        <v>83</v>
      </c>
      <c r="D1187" s="3" t="s">
        <v>922</v>
      </c>
      <c r="E1187" s="3"/>
      <c r="F1187" s="3"/>
      <c r="G1187" s="3"/>
      <c r="H1187" s="3">
        <v>116.698278</v>
      </c>
      <c r="I1187" s="3">
        <v>39.997203</v>
      </c>
      <c r="J1187" s="3">
        <v>116.68567335</v>
      </c>
      <c r="K1187" s="3">
        <v>39.990354022</v>
      </c>
    </row>
    <row r="1188" ht="13.5" hidden="1" spans="1:11">
      <c r="A1188" s="3" t="s">
        <v>2081</v>
      </c>
      <c r="B1188" s="3" t="s">
        <v>127</v>
      </c>
      <c r="C1188" s="3" t="s">
        <v>49</v>
      </c>
      <c r="D1188" s="3" t="s">
        <v>2082</v>
      </c>
      <c r="E1188" s="3"/>
      <c r="F1188" s="3"/>
      <c r="G1188" s="3"/>
      <c r="H1188" s="3">
        <v>116.353561</v>
      </c>
      <c r="I1188" s="3">
        <v>39.768357</v>
      </c>
      <c r="J1188" s="3">
        <v>116.34079012</v>
      </c>
      <c r="K1188" s="3">
        <v>39.761351564</v>
      </c>
    </row>
    <row r="1189" ht="13.5" hidden="1" spans="1:11">
      <c r="A1189" s="3" t="s">
        <v>2083</v>
      </c>
      <c r="B1189" s="3" t="s">
        <v>89</v>
      </c>
      <c r="C1189" s="3" t="s">
        <v>52</v>
      </c>
      <c r="D1189" s="3" t="s">
        <v>1016</v>
      </c>
      <c r="E1189" s="3"/>
      <c r="F1189" s="3"/>
      <c r="G1189" s="3"/>
      <c r="H1189" s="3">
        <v>116.703812</v>
      </c>
      <c r="I1189" s="3">
        <v>39.918843</v>
      </c>
      <c r="J1189" s="3">
        <v>116.69122306</v>
      </c>
      <c r="K1189" s="3">
        <v>39.912026148</v>
      </c>
    </row>
    <row r="1190" ht="13.5" hidden="1" spans="1:11">
      <c r="A1190" s="3" t="s">
        <v>2084</v>
      </c>
      <c r="B1190" s="3" t="s">
        <v>1552</v>
      </c>
      <c r="C1190" s="3" t="s">
        <v>80</v>
      </c>
      <c r="D1190" s="3" t="s">
        <v>2085</v>
      </c>
      <c r="E1190" s="3"/>
      <c r="F1190" s="3"/>
      <c r="G1190" s="3"/>
      <c r="H1190" s="3">
        <v>116.388479</v>
      </c>
      <c r="I1190" s="3">
        <v>39.978412</v>
      </c>
      <c r="J1190" s="3">
        <v>116.37580266</v>
      </c>
      <c r="K1190" s="3">
        <v>39.970811401</v>
      </c>
    </row>
    <row r="1191" ht="13.5" hidden="1" spans="1:11">
      <c r="A1191" s="3" t="s">
        <v>2086</v>
      </c>
      <c r="B1191" s="3" t="s">
        <v>127</v>
      </c>
      <c r="C1191" s="3" t="s">
        <v>20</v>
      </c>
      <c r="D1191" s="3" t="s">
        <v>394</v>
      </c>
      <c r="E1191" s="3"/>
      <c r="F1191" s="3"/>
      <c r="G1191" s="3"/>
      <c r="H1191" s="3">
        <v>116.306324</v>
      </c>
      <c r="I1191" s="3">
        <v>39.790244</v>
      </c>
      <c r="J1191" s="3">
        <v>116.29384139</v>
      </c>
      <c r="K1191" s="3">
        <v>39.782825156</v>
      </c>
    </row>
    <row r="1192" ht="13.5" hidden="1" spans="1:11">
      <c r="A1192" s="3" t="s">
        <v>2087</v>
      </c>
      <c r="B1192" s="3" t="s">
        <v>61</v>
      </c>
      <c r="C1192" s="3" t="s">
        <v>124</v>
      </c>
      <c r="D1192" s="3" t="s">
        <v>2088</v>
      </c>
      <c r="E1192" s="3"/>
      <c r="F1192" s="3"/>
      <c r="G1192" s="3"/>
      <c r="H1192" s="3">
        <v>116.111157</v>
      </c>
      <c r="I1192" s="3">
        <v>39.950867</v>
      </c>
      <c r="J1192" s="3">
        <v>116.09822501</v>
      </c>
      <c r="K1192" s="3">
        <v>39.943811055</v>
      </c>
    </row>
    <row r="1193" ht="13.5" spans="1:11">
      <c r="A1193" s="2" t="s">
        <v>1378</v>
      </c>
      <c r="B1193" s="2" t="s">
        <v>29</v>
      </c>
      <c r="C1193" s="2" t="s">
        <v>83</v>
      </c>
      <c r="D1193" s="2">
        <v>51</v>
      </c>
      <c r="E1193" s="2">
        <f>D1193*3</f>
        <v>153</v>
      </c>
      <c r="F1193" s="2">
        <f>E1193*0.051102</f>
        <v>7.818606</v>
      </c>
      <c r="G1193" s="2">
        <f>INT(F1193)</f>
        <v>7</v>
      </c>
      <c r="H1193" s="2">
        <v>116.279491</v>
      </c>
      <c r="I1193" s="2">
        <v>40.130732</v>
      </c>
      <c r="J1193" s="2">
        <v>116.26703093</v>
      </c>
      <c r="K1193" s="2">
        <v>40.123168901</v>
      </c>
    </row>
    <row r="1194" ht="13.5" spans="1:11">
      <c r="A1194" s="2" t="s">
        <v>1768</v>
      </c>
      <c r="B1194" s="2" t="s">
        <v>29</v>
      </c>
      <c r="C1194" s="2" t="s">
        <v>23</v>
      </c>
      <c r="D1194" s="2">
        <v>48</v>
      </c>
      <c r="E1194" s="2">
        <f>D1194*3</f>
        <v>144</v>
      </c>
      <c r="F1194" s="2">
        <f>E1194*0.051102</f>
        <v>7.358688</v>
      </c>
      <c r="G1194" s="2">
        <f>INT(F1194)</f>
        <v>7</v>
      </c>
      <c r="H1194" s="2">
        <v>116.239017</v>
      </c>
      <c r="I1194" s="2">
        <v>40.234993</v>
      </c>
      <c r="J1194" s="2">
        <v>116.22631234</v>
      </c>
      <c r="K1194" s="2">
        <v>40.228012886</v>
      </c>
    </row>
    <row r="1195" ht="13.5" hidden="1" spans="1:11">
      <c r="A1195" s="3" t="s">
        <v>2092</v>
      </c>
      <c r="B1195" s="3" t="s">
        <v>127</v>
      </c>
      <c r="C1195" s="3" t="s">
        <v>49</v>
      </c>
      <c r="D1195" s="3" t="s">
        <v>1901</v>
      </c>
      <c r="E1195" s="3"/>
      <c r="F1195" s="3"/>
      <c r="G1195" s="3"/>
      <c r="H1195" s="3">
        <v>116.329607</v>
      </c>
      <c r="I1195" s="3">
        <v>39.758883</v>
      </c>
      <c r="J1195" s="3">
        <v>116.31692345</v>
      </c>
      <c r="K1195" s="3">
        <v>39.751818376</v>
      </c>
    </row>
    <row r="1196" ht="13.5" hidden="1" spans="1:11">
      <c r="A1196" s="3" t="s">
        <v>2093</v>
      </c>
      <c r="B1196" s="3" t="s">
        <v>89</v>
      </c>
      <c r="C1196" s="3" t="s">
        <v>1048</v>
      </c>
      <c r="D1196" s="3" t="s">
        <v>2094</v>
      </c>
      <c r="E1196" s="3"/>
      <c r="F1196" s="3"/>
      <c r="G1196" s="3"/>
      <c r="H1196" s="3">
        <v>116.690636</v>
      </c>
      <c r="I1196" s="3">
        <v>39.938839</v>
      </c>
      <c r="J1196" s="3">
        <v>116.67812562</v>
      </c>
      <c r="K1196" s="3">
        <v>39.931937375</v>
      </c>
    </row>
    <row r="1197" ht="13.5" hidden="1" spans="1:11">
      <c r="A1197" s="3" t="s">
        <v>2095</v>
      </c>
      <c r="B1197" s="3" t="s">
        <v>127</v>
      </c>
      <c r="C1197" s="3" t="s">
        <v>49</v>
      </c>
      <c r="D1197" s="3" t="s">
        <v>2096</v>
      </c>
      <c r="E1197" s="3"/>
      <c r="F1197" s="3"/>
      <c r="G1197" s="3"/>
      <c r="H1197" s="3">
        <v>116.351278</v>
      </c>
      <c r="I1197" s="3">
        <v>39.742226</v>
      </c>
      <c r="J1197" s="3">
        <v>116.33851211</v>
      </c>
      <c r="K1197" s="3">
        <v>39.735240741</v>
      </c>
    </row>
    <row r="1198" ht="13.5" hidden="1" spans="1:11">
      <c r="A1198" s="3" t="s">
        <v>2097</v>
      </c>
      <c r="B1198" s="3" t="s">
        <v>61</v>
      </c>
      <c r="C1198" s="3" t="s">
        <v>80</v>
      </c>
      <c r="D1198" s="3" t="s">
        <v>757</v>
      </c>
      <c r="E1198" s="3"/>
      <c r="F1198" s="3"/>
      <c r="G1198" s="3"/>
      <c r="H1198" s="3">
        <v>116.13057</v>
      </c>
      <c r="I1198" s="3">
        <v>39.965768</v>
      </c>
      <c r="J1198" s="3">
        <v>116.1177215</v>
      </c>
      <c r="K1198" s="3">
        <v>39.95848312</v>
      </c>
    </row>
    <row r="1199" ht="13.5" hidden="1" spans="1:11">
      <c r="A1199" s="3" t="s">
        <v>2098</v>
      </c>
      <c r="B1199" s="3" t="s">
        <v>12</v>
      </c>
      <c r="C1199" s="3" t="s">
        <v>23</v>
      </c>
      <c r="D1199" s="3" t="s">
        <v>236</v>
      </c>
      <c r="E1199" s="3"/>
      <c r="F1199" s="3"/>
      <c r="G1199" s="3"/>
      <c r="H1199" s="3">
        <v>116.154226</v>
      </c>
      <c r="I1199" s="3">
        <v>39.688157</v>
      </c>
      <c r="J1199" s="3">
        <v>116.14160892</v>
      </c>
      <c r="K1199" s="3">
        <v>39.680543274</v>
      </c>
    </row>
    <row r="1200" ht="13.5" hidden="1" spans="1:11">
      <c r="A1200" s="3" t="s">
        <v>2099</v>
      </c>
      <c r="B1200" s="3" t="s">
        <v>61</v>
      </c>
      <c r="C1200" s="3" t="s">
        <v>66</v>
      </c>
      <c r="D1200" s="3" t="s">
        <v>556</v>
      </c>
      <c r="E1200" s="3"/>
      <c r="F1200" s="3"/>
      <c r="G1200" s="3"/>
      <c r="H1200" s="3">
        <v>116.112665</v>
      </c>
      <c r="I1200" s="3">
        <v>39.95269</v>
      </c>
      <c r="J1200" s="3">
        <v>116.09973482</v>
      </c>
      <c r="K1200" s="3">
        <v>39.945625878</v>
      </c>
    </row>
    <row r="1201" ht="13.5" hidden="1" spans="1:11">
      <c r="A1201" s="3" t="s">
        <v>2100</v>
      </c>
      <c r="B1201" s="3" t="s">
        <v>89</v>
      </c>
      <c r="C1201" s="3" t="s">
        <v>309</v>
      </c>
      <c r="D1201" s="3" t="s">
        <v>132</v>
      </c>
      <c r="E1201" s="3"/>
      <c r="F1201" s="3"/>
      <c r="G1201" s="3"/>
      <c r="H1201" s="3">
        <v>116.67028</v>
      </c>
      <c r="I1201" s="3">
        <v>39.884236</v>
      </c>
      <c r="J1201" s="3">
        <v>116.65791644</v>
      </c>
      <c r="K1201" s="3">
        <v>39.877014902</v>
      </c>
    </row>
    <row r="1202" ht="13.5" hidden="1" spans="1:11">
      <c r="A1202" s="3" t="s">
        <v>2101</v>
      </c>
      <c r="B1202" s="3" t="s">
        <v>127</v>
      </c>
      <c r="C1202" s="3" t="s">
        <v>434</v>
      </c>
      <c r="D1202" s="3" t="s">
        <v>2102</v>
      </c>
      <c r="E1202" s="3"/>
      <c r="F1202" s="3"/>
      <c r="G1202" s="3"/>
      <c r="H1202" s="3">
        <v>116.335905</v>
      </c>
      <c r="I1202" s="3">
        <v>39.722529</v>
      </c>
      <c r="J1202" s="3">
        <v>116.3232083</v>
      </c>
      <c r="K1202" s="3">
        <v>39.71553996</v>
      </c>
    </row>
    <row r="1203" ht="13.5" spans="1:11">
      <c r="A1203" s="2" t="s">
        <v>9813</v>
      </c>
      <c r="B1203" s="2" t="s">
        <v>29</v>
      </c>
      <c r="C1203" s="2" t="s">
        <v>23</v>
      </c>
      <c r="D1203" s="2">
        <v>50</v>
      </c>
      <c r="E1203" s="2">
        <f>D1203*3</f>
        <v>150</v>
      </c>
      <c r="F1203" s="2">
        <f>E1203*0.051102</f>
        <v>7.6653</v>
      </c>
      <c r="G1203" s="2">
        <f>INT(F1203)</f>
        <v>7</v>
      </c>
      <c r="H1203" s="2">
        <v>116.463733</v>
      </c>
      <c r="I1203" s="2">
        <v>40.159012</v>
      </c>
      <c r="J1203" s="2">
        <v>116.45091961</v>
      </c>
      <c r="K1203" s="2">
        <v>40.151995048</v>
      </c>
    </row>
    <row r="1204" ht="13.5" hidden="1" spans="1:11">
      <c r="A1204" s="3" t="s">
        <v>2104</v>
      </c>
      <c r="B1204" s="3" t="s">
        <v>89</v>
      </c>
      <c r="C1204" s="3" t="s">
        <v>23</v>
      </c>
      <c r="D1204" s="3" t="s">
        <v>236</v>
      </c>
      <c r="E1204" s="3"/>
      <c r="F1204" s="3"/>
      <c r="G1204" s="3"/>
      <c r="H1204" s="3">
        <v>116.650083</v>
      </c>
      <c r="I1204" s="3">
        <v>39.922465</v>
      </c>
      <c r="J1204" s="3">
        <v>116.63787588</v>
      </c>
      <c r="K1204" s="3">
        <v>39.915054838</v>
      </c>
    </row>
    <row r="1205" ht="13.5" hidden="1" spans="1:11">
      <c r="A1205" s="3" t="s">
        <v>2105</v>
      </c>
      <c r="B1205" s="3" t="s">
        <v>16</v>
      </c>
      <c r="C1205" s="3" t="s">
        <v>49</v>
      </c>
      <c r="D1205" s="3" t="s">
        <v>2106</v>
      </c>
      <c r="E1205" s="3"/>
      <c r="F1205" s="3"/>
      <c r="G1205" s="3"/>
      <c r="H1205" s="3">
        <v>116.637122</v>
      </c>
      <c r="I1205" s="3">
        <v>40.083272</v>
      </c>
      <c r="J1205" s="3">
        <v>116.62489749</v>
      </c>
      <c r="K1205" s="3">
        <v>40.07590235</v>
      </c>
    </row>
    <row r="1206" ht="13.5" hidden="1" spans="1:11">
      <c r="A1206" s="3" t="s">
        <v>2107</v>
      </c>
      <c r="B1206" s="3" t="s">
        <v>61</v>
      </c>
      <c r="C1206" s="3" t="s">
        <v>13</v>
      </c>
      <c r="D1206" s="3" t="s">
        <v>2108</v>
      </c>
      <c r="E1206" s="3"/>
      <c r="F1206" s="3"/>
      <c r="G1206" s="3"/>
      <c r="H1206" s="3">
        <v>116.115431</v>
      </c>
      <c r="I1206" s="3">
        <v>39.941235</v>
      </c>
      <c r="J1206" s="3">
        <v>116.10251677</v>
      </c>
      <c r="K1206" s="3">
        <v>39.934154341</v>
      </c>
    </row>
    <row r="1207" ht="13.5" hidden="1" spans="1:11">
      <c r="A1207" s="3" t="s">
        <v>2109</v>
      </c>
      <c r="B1207" s="3" t="s">
        <v>16</v>
      </c>
      <c r="C1207" s="3" t="s">
        <v>20</v>
      </c>
      <c r="D1207" s="3" t="s">
        <v>1534</v>
      </c>
      <c r="E1207" s="3"/>
      <c r="F1207" s="3"/>
      <c r="G1207" s="3"/>
      <c r="H1207" s="3">
        <v>116.655445</v>
      </c>
      <c r="I1207" s="3">
        <v>40.137574</v>
      </c>
      <c r="J1207" s="3">
        <v>116.64316664</v>
      </c>
      <c r="K1207" s="3">
        <v>40.130167824</v>
      </c>
    </row>
    <row r="1208" ht="13.5" hidden="1" spans="1:11">
      <c r="A1208" s="3" t="s">
        <v>2110</v>
      </c>
      <c r="B1208" s="3" t="s">
        <v>61</v>
      </c>
      <c r="C1208" s="3" t="s">
        <v>52</v>
      </c>
      <c r="D1208" s="3" t="s">
        <v>2111</v>
      </c>
      <c r="E1208" s="3"/>
      <c r="F1208" s="3"/>
      <c r="G1208" s="3"/>
      <c r="H1208" s="3">
        <v>116.119525</v>
      </c>
      <c r="I1208" s="3">
        <v>39.918613</v>
      </c>
      <c r="J1208" s="3">
        <v>116.10662434</v>
      </c>
      <c r="K1208" s="3">
        <v>39.911491567</v>
      </c>
    </row>
    <row r="1209" ht="13.5" hidden="1" spans="1:11">
      <c r="A1209" s="3" t="s">
        <v>2112</v>
      </c>
      <c r="B1209" s="3" t="s">
        <v>89</v>
      </c>
      <c r="C1209" s="3" t="s">
        <v>102</v>
      </c>
      <c r="D1209" s="3" t="s">
        <v>2113</v>
      </c>
      <c r="E1209" s="3"/>
      <c r="F1209" s="3"/>
      <c r="G1209" s="3"/>
      <c r="H1209" s="3">
        <v>116.64963</v>
      </c>
      <c r="I1209" s="3">
        <v>39.883748</v>
      </c>
      <c r="J1209" s="3">
        <v>116.63739728</v>
      </c>
      <c r="K1209" s="3">
        <v>39.876328021</v>
      </c>
    </row>
    <row r="1210" ht="13.5" hidden="1" spans="1:11">
      <c r="A1210" s="3" t="s">
        <v>2114</v>
      </c>
      <c r="B1210" s="3" t="s">
        <v>12</v>
      </c>
      <c r="C1210" s="3" t="s">
        <v>124</v>
      </c>
      <c r="D1210" s="3" t="s">
        <v>440</v>
      </c>
      <c r="E1210" s="3"/>
      <c r="F1210" s="3"/>
      <c r="G1210" s="3"/>
      <c r="H1210" s="3">
        <v>116.171907</v>
      </c>
      <c r="I1210" s="3">
        <v>39.768303</v>
      </c>
      <c r="J1210" s="3">
        <v>116.15931259</v>
      </c>
      <c r="K1210" s="3">
        <v>39.760641821</v>
      </c>
    </row>
    <row r="1211" ht="13.5" hidden="1" spans="1:11">
      <c r="A1211" s="3" t="s">
        <v>2115</v>
      </c>
      <c r="B1211" s="3" t="s">
        <v>61</v>
      </c>
      <c r="C1211" s="3" t="s">
        <v>170</v>
      </c>
      <c r="D1211" s="3" t="s">
        <v>2116</v>
      </c>
      <c r="E1211" s="3"/>
      <c r="F1211" s="3"/>
      <c r="G1211" s="3"/>
      <c r="H1211" s="3">
        <v>116.112792</v>
      </c>
      <c r="I1211" s="3">
        <v>39.942723</v>
      </c>
      <c r="J1211" s="3">
        <v>116.09986907</v>
      </c>
      <c r="K1211" s="3">
        <v>39.935660469</v>
      </c>
    </row>
    <row r="1212" ht="13.5" hidden="1" spans="1:11">
      <c r="A1212" s="3" t="s">
        <v>2117</v>
      </c>
      <c r="B1212" s="3" t="s">
        <v>61</v>
      </c>
      <c r="C1212" s="3" t="s">
        <v>593</v>
      </c>
      <c r="D1212" s="3" t="s">
        <v>1425</v>
      </c>
      <c r="E1212" s="3"/>
      <c r="F1212" s="3"/>
      <c r="G1212" s="3"/>
      <c r="H1212" s="3">
        <v>116.117019</v>
      </c>
      <c r="I1212" s="3">
        <v>39.93386</v>
      </c>
      <c r="J1212" s="3">
        <v>116.10411234</v>
      </c>
      <c r="K1212" s="3">
        <v>39.926766062</v>
      </c>
    </row>
    <row r="1213" ht="13.5" hidden="1" spans="1:11">
      <c r="A1213" s="3" t="s">
        <v>2118</v>
      </c>
      <c r="B1213" s="3" t="s">
        <v>127</v>
      </c>
      <c r="C1213" s="3" t="s">
        <v>13</v>
      </c>
      <c r="D1213" s="3" t="s">
        <v>2119</v>
      </c>
      <c r="E1213" s="3"/>
      <c r="F1213" s="3"/>
      <c r="G1213" s="3"/>
      <c r="H1213" s="3">
        <v>116.333593</v>
      </c>
      <c r="I1213" s="3">
        <v>39.722128</v>
      </c>
      <c r="J1213" s="3">
        <v>116.32091025</v>
      </c>
      <c r="K1213" s="3">
        <v>39.715119153</v>
      </c>
    </row>
    <row r="1214" ht="13.5" spans="1:11">
      <c r="A1214" s="2" t="s">
        <v>5420</v>
      </c>
      <c r="B1214" s="2" t="s">
        <v>29</v>
      </c>
      <c r="C1214" s="2" t="s">
        <v>412</v>
      </c>
      <c r="D1214" s="2">
        <v>51</v>
      </c>
      <c r="E1214" s="2">
        <f>D1214*3</f>
        <v>153</v>
      </c>
      <c r="F1214" s="2">
        <f>E1214*0.051102</f>
        <v>7.818606</v>
      </c>
      <c r="G1214" s="2">
        <f>INT(F1214)</f>
        <v>7</v>
      </c>
      <c r="H1214" s="2">
        <v>116.408795</v>
      </c>
      <c r="I1214" s="2">
        <v>40.114365</v>
      </c>
      <c r="J1214" s="2">
        <v>116.39612702</v>
      </c>
      <c r="K1214" s="2">
        <v>40.106598766</v>
      </c>
    </row>
    <row r="1215" ht="13.5" hidden="1" spans="1:11">
      <c r="A1215" s="3" t="s">
        <v>2121</v>
      </c>
      <c r="B1215" s="3" t="s">
        <v>127</v>
      </c>
      <c r="C1215" s="3" t="s">
        <v>83</v>
      </c>
      <c r="D1215" s="3" t="s">
        <v>922</v>
      </c>
      <c r="E1215" s="3"/>
      <c r="F1215" s="3"/>
      <c r="G1215" s="3"/>
      <c r="H1215" s="3">
        <v>116.366115</v>
      </c>
      <c r="I1215" s="3">
        <v>39.799376</v>
      </c>
      <c r="J1215" s="3">
        <v>116.35339017</v>
      </c>
      <c r="K1215" s="3">
        <v>39.792209803</v>
      </c>
    </row>
    <row r="1216" ht="13.5" hidden="1" spans="1:11">
      <c r="A1216" s="3" t="s">
        <v>2122</v>
      </c>
      <c r="B1216" s="3" t="s">
        <v>486</v>
      </c>
      <c r="C1216" s="3" t="s">
        <v>58</v>
      </c>
      <c r="D1216" s="3" t="s">
        <v>2123</v>
      </c>
      <c r="E1216" s="3"/>
      <c r="F1216" s="3"/>
      <c r="G1216" s="3"/>
      <c r="H1216" s="3">
        <v>116.130904</v>
      </c>
      <c r="I1216" s="3">
        <v>39.967479</v>
      </c>
      <c r="J1216" s="3">
        <v>116.11805609</v>
      </c>
      <c r="K1216" s="3">
        <v>39.96018792</v>
      </c>
    </row>
    <row r="1217" ht="13.5" spans="1:11">
      <c r="A1217" s="2" t="s">
        <v>1292</v>
      </c>
      <c r="B1217" s="2" t="s">
        <v>29</v>
      </c>
      <c r="C1217" s="2" t="s">
        <v>23</v>
      </c>
      <c r="D1217" s="2">
        <v>47</v>
      </c>
      <c r="E1217" s="2">
        <f>D1217*3</f>
        <v>141</v>
      </c>
      <c r="F1217" s="2">
        <f>E1217*0.051102</f>
        <v>7.205382</v>
      </c>
      <c r="G1217" s="2">
        <f>INT(F1217)</f>
        <v>7</v>
      </c>
      <c r="H1217" s="2">
        <v>116.411168</v>
      </c>
      <c r="I1217" s="2">
        <v>40.109577</v>
      </c>
      <c r="J1217" s="2">
        <v>116.39849842</v>
      </c>
      <c r="K1217" s="2">
        <v>40.101818798</v>
      </c>
    </row>
    <row r="1218" ht="13.5" hidden="1" spans="1:11">
      <c r="A1218" s="3" t="s">
        <v>2126</v>
      </c>
      <c r="B1218" s="3" t="s">
        <v>16</v>
      </c>
      <c r="C1218" s="3" t="s">
        <v>136</v>
      </c>
      <c r="D1218" s="3" t="s">
        <v>2127</v>
      </c>
      <c r="E1218" s="3"/>
      <c r="F1218" s="3"/>
      <c r="G1218" s="3"/>
      <c r="H1218" s="3">
        <v>116.643715</v>
      </c>
      <c r="I1218" s="3">
        <v>40.137169</v>
      </c>
      <c r="J1218" s="3">
        <v>116.63147372</v>
      </c>
      <c r="K1218" s="3">
        <v>40.129745807</v>
      </c>
    </row>
    <row r="1219" ht="13.5" hidden="1" spans="1:11">
      <c r="A1219" s="3" t="s">
        <v>2128</v>
      </c>
      <c r="B1219" s="3" t="s">
        <v>89</v>
      </c>
      <c r="C1219" s="3" t="s">
        <v>23</v>
      </c>
      <c r="D1219" s="3" t="s">
        <v>2129</v>
      </c>
      <c r="E1219" s="3"/>
      <c r="F1219" s="3"/>
      <c r="G1219" s="3"/>
      <c r="H1219" s="3">
        <v>116.692907</v>
      </c>
      <c r="I1219" s="3">
        <v>39.918773</v>
      </c>
      <c r="J1219" s="3">
        <v>116.68037588</v>
      </c>
      <c r="K1219" s="3">
        <v>39.91189455</v>
      </c>
    </row>
    <row r="1220" ht="13.5" spans="1:11">
      <c r="A1220" s="2" t="s">
        <v>1566</v>
      </c>
      <c r="B1220" s="2" t="s">
        <v>29</v>
      </c>
      <c r="C1220" s="2" t="s">
        <v>23</v>
      </c>
      <c r="D1220" s="2">
        <v>48</v>
      </c>
      <c r="E1220" s="2">
        <f>D1220*3</f>
        <v>144</v>
      </c>
      <c r="F1220" s="2">
        <f>E1220*0.051102</f>
        <v>7.358688</v>
      </c>
      <c r="G1220" s="2">
        <f>INT(F1220)</f>
        <v>7</v>
      </c>
      <c r="H1220" s="2">
        <v>116.234317</v>
      </c>
      <c r="I1220" s="2">
        <v>40.234292</v>
      </c>
      <c r="J1220" s="2">
        <v>116.22159015</v>
      </c>
      <c r="K1220" s="2">
        <v>40.227351095</v>
      </c>
    </row>
    <row r="1221" ht="13.5" spans="1:11">
      <c r="A1221" s="2" t="s">
        <v>2765</v>
      </c>
      <c r="B1221" s="2" t="s">
        <v>29</v>
      </c>
      <c r="C1221" s="2" t="s">
        <v>23</v>
      </c>
      <c r="D1221" s="2">
        <v>48</v>
      </c>
      <c r="E1221" s="2">
        <f>D1221*3</f>
        <v>144</v>
      </c>
      <c r="F1221" s="2">
        <f>E1221*0.051102</f>
        <v>7.358688</v>
      </c>
      <c r="G1221" s="2">
        <f>INT(F1221)</f>
        <v>7</v>
      </c>
      <c r="H1221" s="2">
        <v>116.282612</v>
      </c>
      <c r="I1221" s="2">
        <v>40.138739</v>
      </c>
      <c r="J1221" s="2">
        <v>116.270161</v>
      </c>
      <c r="K1221" s="2">
        <v>40.131159166</v>
      </c>
    </row>
    <row r="1222" ht="13.5" hidden="1" spans="1:11">
      <c r="A1222" s="3" t="s">
        <v>2132</v>
      </c>
      <c r="B1222" s="3" t="s">
        <v>12</v>
      </c>
      <c r="C1222" s="3" t="s">
        <v>33</v>
      </c>
      <c r="D1222" s="3" t="s">
        <v>1919</v>
      </c>
      <c r="E1222" s="3"/>
      <c r="F1222" s="3"/>
      <c r="G1222" s="3"/>
      <c r="H1222" s="3">
        <v>116.166174</v>
      </c>
      <c r="I1222" s="3">
        <v>39.736089</v>
      </c>
      <c r="J1222" s="3">
        <v>116.1535783</v>
      </c>
      <c r="K1222" s="3">
        <v>39.728409391</v>
      </c>
    </row>
    <row r="1223" ht="13.5" hidden="1" spans="1:11">
      <c r="A1223" s="3" t="s">
        <v>2133</v>
      </c>
      <c r="B1223" s="3" t="s">
        <v>61</v>
      </c>
      <c r="C1223" s="3" t="s">
        <v>52</v>
      </c>
      <c r="D1223" s="3" t="s">
        <v>2134</v>
      </c>
      <c r="E1223" s="3"/>
      <c r="F1223" s="3"/>
      <c r="G1223" s="3"/>
      <c r="H1223" s="3">
        <v>116.106699</v>
      </c>
      <c r="I1223" s="3">
        <v>39.9381</v>
      </c>
      <c r="J1223" s="3">
        <v>116.09376904</v>
      </c>
      <c r="K1223" s="3">
        <v>39.931057152</v>
      </c>
    </row>
    <row r="1224" ht="13.5" hidden="1" spans="1:11">
      <c r="A1224" s="3" t="s">
        <v>2135</v>
      </c>
      <c r="B1224" s="3" t="s">
        <v>16</v>
      </c>
      <c r="C1224" s="3" t="s">
        <v>20</v>
      </c>
      <c r="D1224" s="3" t="s">
        <v>1763</v>
      </c>
      <c r="E1224" s="3"/>
      <c r="F1224" s="3"/>
      <c r="G1224" s="3"/>
      <c r="H1224" s="3">
        <v>116.733252</v>
      </c>
      <c r="I1224" s="3">
        <v>40.215956</v>
      </c>
      <c r="J1224" s="3">
        <v>116.72063486</v>
      </c>
      <c r="K1224" s="3">
        <v>40.208780027</v>
      </c>
    </row>
    <row r="1225" ht="13.5" hidden="1" spans="1:11">
      <c r="A1225" s="3" t="s">
        <v>2136</v>
      </c>
      <c r="B1225" s="3" t="s">
        <v>89</v>
      </c>
      <c r="C1225" s="3" t="s">
        <v>83</v>
      </c>
      <c r="D1225" s="3" t="s">
        <v>2137</v>
      </c>
      <c r="E1225" s="3"/>
      <c r="F1225" s="3"/>
      <c r="G1225" s="3"/>
      <c r="H1225" s="3">
        <v>116.658388</v>
      </c>
      <c r="I1225" s="3">
        <v>39.925985</v>
      </c>
      <c r="J1225" s="3">
        <v>116.64614268</v>
      </c>
      <c r="K1225" s="3">
        <v>39.918621862</v>
      </c>
    </row>
    <row r="1226" ht="13.5" hidden="1" spans="1:11">
      <c r="A1226" s="3" t="s">
        <v>2138</v>
      </c>
      <c r="B1226" s="3" t="s">
        <v>61</v>
      </c>
      <c r="C1226" s="3" t="s">
        <v>49</v>
      </c>
      <c r="D1226" s="3" t="s">
        <v>1212</v>
      </c>
      <c r="E1226" s="3"/>
      <c r="F1226" s="3"/>
      <c r="G1226" s="3"/>
      <c r="H1226" s="3">
        <v>116.119651</v>
      </c>
      <c r="I1226" s="3">
        <v>39.934504</v>
      </c>
      <c r="J1226" s="3">
        <v>116.10675614</v>
      </c>
      <c r="K1226" s="3">
        <v>39.927382995</v>
      </c>
    </row>
    <row r="1227" ht="13.5" hidden="1" spans="1:11">
      <c r="A1227" s="3" t="s">
        <v>2139</v>
      </c>
      <c r="B1227" s="3" t="s">
        <v>12</v>
      </c>
      <c r="C1227" s="3" t="s">
        <v>58</v>
      </c>
      <c r="D1227" s="3" t="s">
        <v>2140</v>
      </c>
      <c r="E1227" s="3"/>
      <c r="F1227" s="3"/>
      <c r="G1227" s="3"/>
      <c r="H1227" s="3">
        <v>116.187117</v>
      </c>
      <c r="I1227" s="3">
        <v>39.753026</v>
      </c>
      <c r="J1227" s="3">
        <v>116.1745053</v>
      </c>
      <c r="K1227" s="3">
        <v>39.74556364</v>
      </c>
    </row>
    <row r="1228" ht="13.5" hidden="1" spans="1:11">
      <c r="A1228" s="3" t="s">
        <v>2141</v>
      </c>
      <c r="B1228" s="3" t="s">
        <v>16</v>
      </c>
      <c r="C1228" s="3" t="s">
        <v>146</v>
      </c>
      <c r="D1228" s="3" t="s">
        <v>59</v>
      </c>
      <c r="E1228" s="3"/>
      <c r="F1228" s="3"/>
      <c r="G1228" s="3"/>
      <c r="H1228" s="3">
        <v>116.59741</v>
      </c>
      <c r="I1228" s="3">
        <v>40.053178</v>
      </c>
      <c r="J1228" s="3">
        <v>116.58502395</v>
      </c>
      <c r="K1228" s="3">
        <v>40.046430539</v>
      </c>
    </row>
    <row r="1229" ht="13.5" spans="1:11">
      <c r="A1229" s="2" t="s">
        <v>1765</v>
      </c>
      <c r="B1229" s="2" t="s">
        <v>29</v>
      </c>
      <c r="C1229" s="2" t="s">
        <v>58</v>
      </c>
      <c r="D1229" s="2">
        <v>58</v>
      </c>
      <c r="E1229" s="2">
        <f>D1229*3</f>
        <v>174</v>
      </c>
      <c r="F1229" s="2">
        <f>E1229*0.051102</f>
        <v>8.891748</v>
      </c>
      <c r="G1229" s="2">
        <f>INT(F1229)</f>
        <v>8</v>
      </c>
      <c r="H1229" s="2">
        <v>116.397076</v>
      </c>
      <c r="I1229" s="2">
        <v>40.169431</v>
      </c>
      <c r="J1229" s="2">
        <v>116.38443096</v>
      </c>
      <c r="K1229" s="2">
        <v>40.161717342</v>
      </c>
    </row>
    <row r="1230" ht="13.5" spans="1:11">
      <c r="A1230" s="2" t="s">
        <v>9034</v>
      </c>
      <c r="B1230" s="2" t="s">
        <v>29</v>
      </c>
      <c r="C1230" s="2" t="s">
        <v>23</v>
      </c>
      <c r="D1230" s="2">
        <v>54</v>
      </c>
      <c r="E1230" s="2">
        <f>D1230*3</f>
        <v>162</v>
      </c>
      <c r="F1230" s="2">
        <f>E1230*0.051102</f>
        <v>8.278524</v>
      </c>
      <c r="G1230" s="2">
        <f>INT(F1230)</f>
        <v>8</v>
      </c>
      <c r="H1230" s="2">
        <v>116.247326</v>
      </c>
      <c r="I1230" s="2">
        <v>40.216697</v>
      </c>
      <c r="J1230" s="2">
        <v>116.23468284</v>
      </c>
      <c r="K1230" s="2">
        <v>40.209613399</v>
      </c>
    </row>
    <row r="1231" ht="13.5" hidden="1" spans="1:11">
      <c r="A1231" s="3" t="s">
        <v>2145</v>
      </c>
      <c r="B1231" s="3" t="s">
        <v>127</v>
      </c>
      <c r="C1231" s="3" t="s">
        <v>1048</v>
      </c>
      <c r="D1231" s="3" t="s">
        <v>2146</v>
      </c>
      <c r="E1231" s="3"/>
      <c r="F1231" s="3"/>
      <c r="G1231" s="3"/>
      <c r="H1231" s="3">
        <v>116.355945</v>
      </c>
      <c r="I1231" s="3">
        <v>39.728279</v>
      </c>
      <c r="J1231" s="3">
        <v>116.34319301</v>
      </c>
      <c r="K1231" s="3">
        <v>39.721259949</v>
      </c>
    </row>
    <row r="1232" ht="13.5" hidden="1" spans="1:11">
      <c r="A1232" s="3" t="s">
        <v>2147</v>
      </c>
      <c r="B1232" s="3" t="s">
        <v>127</v>
      </c>
      <c r="C1232" s="3" t="s">
        <v>30</v>
      </c>
      <c r="D1232" s="3" t="s">
        <v>587</v>
      </c>
      <c r="E1232" s="3"/>
      <c r="F1232" s="3"/>
      <c r="G1232" s="3"/>
      <c r="H1232" s="3">
        <v>116.347771</v>
      </c>
      <c r="I1232" s="3">
        <v>39.791791</v>
      </c>
      <c r="J1232" s="3">
        <v>116.33502306</v>
      </c>
      <c r="K1232" s="3">
        <v>39.784824049</v>
      </c>
    </row>
    <row r="1233" ht="13.5" hidden="1" spans="1:11">
      <c r="A1233" s="3" t="s">
        <v>2148</v>
      </c>
      <c r="B1233" s="3" t="s">
        <v>12</v>
      </c>
      <c r="C1233" s="3" t="s">
        <v>102</v>
      </c>
      <c r="D1233" s="3" t="s">
        <v>1093</v>
      </c>
      <c r="E1233" s="3"/>
      <c r="F1233" s="3"/>
      <c r="G1233" s="3"/>
      <c r="H1233" s="3">
        <v>116.132726</v>
      </c>
      <c r="I1233" s="3">
        <v>39.739941</v>
      </c>
      <c r="J1233" s="3">
        <v>116.11991004</v>
      </c>
      <c r="K1233" s="3">
        <v>39.732630626</v>
      </c>
    </row>
    <row r="1234" ht="13.5" hidden="1" spans="1:11">
      <c r="A1234" s="3" t="s">
        <v>2149</v>
      </c>
      <c r="B1234" s="3" t="s">
        <v>127</v>
      </c>
      <c r="C1234" s="3" t="s">
        <v>13</v>
      </c>
      <c r="D1234" s="3" t="s">
        <v>2150</v>
      </c>
      <c r="E1234" s="3"/>
      <c r="F1234" s="3"/>
      <c r="G1234" s="3"/>
      <c r="H1234" s="3">
        <v>116.354638</v>
      </c>
      <c r="I1234" s="3">
        <v>39.737223</v>
      </c>
      <c r="J1234" s="3">
        <v>116.34187591</v>
      </c>
      <c r="K1234" s="3">
        <v>39.730213027</v>
      </c>
    </row>
    <row r="1235" ht="13.5" hidden="1" spans="1:11">
      <c r="A1235" s="3" t="s">
        <v>2151</v>
      </c>
      <c r="B1235" s="3" t="s">
        <v>89</v>
      </c>
      <c r="C1235" s="3" t="s">
        <v>124</v>
      </c>
      <c r="D1235" s="3" t="s">
        <v>1245</v>
      </c>
      <c r="E1235" s="3"/>
      <c r="F1235" s="3"/>
      <c r="G1235" s="3"/>
      <c r="H1235" s="3">
        <v>116.698943</v>
      </c>
      <c r="I1235" s="3">
        <v>39.942109</v>
      </c>
      <c r="J1235" s="3">
        <v>116.68637856</v>
      </c>
      <c r="K1235" s="3">
        <v>39.935278454</v>
      </c>
    </row>
    <row r="1236" ht="13.5" hidden="1" spans="1:11">
      <c r="A1236" s="3" t="s">
        <v>2152</v>
      </c>
      <c r="B1236" s="3" t="s">
        <v>89</v>
      </c>
      <c r="C1236" s="3" t="s">
        <v>49</v>
      </c>
      <c r="D1236" s="3" t="s">
        <v>642</v>
      </c>
      <c r="E1236" s="3"/>
      <c r="F1236" s="3"/>
      <c r="G1236" s="3"/>
      <c r="H1236" s="3">
        <v>116.671161</v>
      </c>
      <c r="I1236" s="3">
        <v>39.885038</v>
      </c>
      <c r="J1236" s="3">
        <v>116.65879004</v>
      </c>
      <c r="K1236" s="3">
        <v>39.877830774</v>
      </c>
    </row>
    <row r="1237" ht="13.5" spans="1:11">
      <c r="A1237" s="2" t="s">
        <v>5177</v>
      </c>
      <c r="B1237" s="2" t="s">
        <v>29</v>
      </c>
      <c r="C1237" s="2" t="s">
        <v>639</v>
      </c>
      <c r="D1237" s="2">
        <v>55</v>
      </c>
      <c r="E1237" s="2">
        <f>D1237*3</f>
        <v>165</v>
      </c>
      <c r="F1237" s="2">
        <f>E1237*0.051102</f>
        <v>8.43183</v>
      </c>
      <c r="G1237" s="2">
        <f>INT(F1237)</f>
        <v>8</v>
      </c>
      <c r="H1237" s="2">
        <v>116.457411</v>
      </c>
      <c r="I1237" s="2">
        <v>40.125635</v>
      </c>
      <c r="J1237" s="2">
        <v>116.44456954</v>
      </c>
      <c r="K1237" s="2">
        <v>40.118563957</v>
      </c>
    </row>
    <row r="1238" ht="13.5" hidden="1" spans="1:11">
      <c r="A1238" s="3" t="s">
        <v>2155</v>
      </c>
      <c r="B1238" s="3" t="s">
        <v>411</v>
      </c>
      <c r="C1238" s="3" t="s">
        <v>23</v>
      </c>
      <c r="D1238" s="3" t="s">
        <v>1536</v>
      </c>
      <c r="E1238" s="3"/>
      <c r="F1238" s="3"/>
      <c r="G1238" s="3"/>
      <c r="H1238" s="3">
        <v>116.411099</v>
      </c>
      <c r="I1238" s="3">
        <v>39.862836</v>
      </c>
      <c r="J1238" s="3">
        <v>116.39846361</v>
      </c>
      <c r="K1238" s="3">
        <v>39.855090821</v>
      </c>
    </row>
    <row r="1239" ht="13.5" hidden="1" spans="1:11">
      <c r="A1239" s="3" t="s">
        <v>2156</v>
      </c>
      <c r="B1239" s="3" t="s">
        <v>16</v>
      </c>
      <c r="C1239" s="3" t="s">
        <v>2157</v>
      </c>
      <c r="D1239" s="3" t="s">
        <v>2158</v>
      </c>
      <c r="E1239" s="3"/>
      <c r="F1239" s="3"/>
      <c r="G1239" s="3"/>
      <c r="H1239" s="3">
        <v>116.676506</v>
      </c>
      <c r="I1239" s="3">
        <v>40.21128</v>
      </c>
      <c r="J1239" s="3">
        <v>116.66405873</v>
      </c>
      <c r="K1239" s="3">
        <v>40.204141326</v>
      </c>
    </row>
    <row r="1240" ht="13.5" spans="1:11">
      <c r="A1240" s="2" t="s">
        <v>4682</v>
      </c>
      <c r="B1240" s="2" t="s">
        <v>29</v>
      </c>
      <c r="C1240" s="2" t="s">
        <v>306</v>
      </c>
      <c r="D1240" s="2">
        <v>53</v>
      </c>
      <c r="E1240" s="2">
        <f>D1240*3</f>
        <v>159</v>
      </c>
      <c r="F1240" s="2">
        <f>E1240*0.051102</f>
        <v>8.125218</v>
      </c>
      <c r="G1240" s="2">
        <f>INT(F1240)</f>
        <v>8</v>
      </c>
      <c r="H1240" s="2">
        <v>116.458022</v>
      </c>
      <c r="I1240" s="2">
        <v>40.125535</v>
      </c>
      <c r="J1240" s="2">
        <v>116.44518026</v>
      </c>
      <c r="K1240" s="2">
        <v>40.118470032</v>
      </c>
    </row>
    <row r="1241" ht="13.5" spans="1:11">
      <c r="A1241" s="2" t="s">
        <v>2142</v>
      </c>
      <c r="B1241" s="2" t="s">
        <v>29</v>
      </c>
      <c r="C1241" s="2" t="s">
        <v>23</v>
      </c>
      <c r="D1241" s="2">
        <v>54</v>
      </c>
      <c r="E1241" s="2">
        <f>D1241*3</f>
        <v>162</v>
      </c>
      <c r="F1241" s="2">
        <f>E1241*0.051102</f>
        <v>8.278524</v>
      </c>
      <c r="G1241" s="2">
        <f>INT(F1241)</f>
        <v>8</v>
      </c>
      <c r="H1241" s="2">
        <v>116.230518</v>
      </c>
      <c r="I1241" s="2">
        <v>40.231206</v>
      </c>
      <c r="J1241" s="2">
        <v>116.21777817</v>
      </c>
      <c r="K1241" s="2">
        <v>40.22428285</v>
      </c>
    </row>
    <row r="1242" ht="13.5" hidden="1" spans="1:11">
      <c r="A1242" s="3" t="s">
        <v>2161</v>
      </c>
      <c r="B1242" s="3" t="s">
        <v>89</v>
      </c>
      <c r="C1242" s="3" t="s">
        <v>30</v>
      </c>
      <c r="D1242" s="3" t="s">
        <v>2162</v>
      </c>
      <c r="E1242" s="3"/>
      <c r="F1242" s="3"/>
      <c r="G1242" s="3"/>
      <c r="H1242" s="3">
        <v>116.543995</v>
      </c>
      <c r="I1242" s="3">
        <v>39.747293</v>
      </c>
      <c r="J1242" s="3">
        <v>116.53167862</v>
      </c>
      <c r="K1242" s="3">
        <v>39.739955769</v>
      </c>
    </row>
    <row r="1243" ht="13.5" hidden="1" spans="1:11">
      <c r="A1243" s="3" t="s">
        <v>2163</v>
      </c>
      <c r="B1243" s="3" t="s">
        <v>194</v>
      </c>
      <c r="C1243" s="3" t="s">
        <v>80</v>
      </c>
      <c r="D1243" s="3" t="s">
        <v>1897</v>
      </c>
      <c r="E1243" s="3"/>
      <c r="F1243" s="3"/>
      <c r="G1243" s="3"/>
      <c r="H1243" s="3">
        <v>116.504424</v>
      </c>
      <c r="I1243" s="3">
        <v>39.808459</v>
      </c>
      <c r="J1243" s="3">
        <v>116.49196571</v>
      </c>
      <c r="K1243" s="3">
        <v>39.80108503</v>
      </c>
    </row>
    <row r="1244" ht="13.5" hidden="1" spans="1:11">
      <c r="A1244" s="3" t="s">
        <v>2164</v>
      </c>
      <c r="B1244" s="3" t="s">
        <v>411</v>
      </c>
      <c r="C1244" s="3" t="s">
        <v>343</v>
      </c>
      <c r="D1244" s="3" t="s">
        <v>2165</v>
      </c>
      <c r="E1244" s="3"/>
      <c r="F1244" s="3"/>
      <c r="G1244" s="3"/>
      <c r="H1244" s="3">
        <v>116.160585</v>
      </c>
      <c r="I1244" s="3">
        <v>39.797765</v>
      </c>
      <c r="J1244" s="3">
        <v>116.14798185</v>
      </c>
      <c r="K1244" s="3">
        <v>39.790092994</v>
      </c>
    </row>
    <row r="1245" ht="13.5" hidden="1" spans="1:11">
      <c r="A1245" s="3" t="s">
        <v>2166</v>
      </c>
      <c r="B1245" s="3" t="s">
        <v>486</v>
      </c>
      <c r="C1245" s="3" t="s">
        <v>58</v>
      </c>
      <c r="D1245" s="3" t="s">
        <v>1163</v>
      </c>
      <c r="E1245" s="3"/>
      <c r="F1245" s="3"/>
      <c r="G1245" s="3"/>
      <c r="H1245" s="3">
        <v>116.14096</v>
      </c>
      <c r="I1245" s="3">
        <v>39.957426</v>
      </c>
      <c r="J1245" s="3">
        <v>116.12820282</v>
      </c>
      <c r="K1245" s="3">
        <v>39.94996733</v>
      </c>
    </row>
    <row r="1246" ht="13.5" hidden="1" spans="1:11">
      <c r="A1246" s="3" t="s">
        <v>2167</v>
      </c>
      <c r="B1246" s="3" t="s">
        <v>16</v>
      </c>
      <c r="C1246" s="3" t="s">
        <v>1006</v>
      </c>
      <c r="D1246" s="3" t="s">
        <v>2168</v>
      </c>
      <c r="E1246" s="3"/>
      <c r="F1246" s="3"/>
      <c r="G1246" s="3"/>
      <c r="H1246" s="3">
        <v>116.6709</v>
      </c>
      <c r="I1246" s="3">
        <v>40.137772</v>
      </c>
      <c r="J1246" s="3">
        <v>116.65850941</v>
      </c>
      <c r="K1246" s="3">
        <v>40.130550275</v>
      </c>
    </row>
    <row r="1247" ht="13.5" hidden="1" spans="1:11">
      <c r="A1247" s="3" t="s">
        <v>2169</v>
      </c>
      <c r="B1247" s="3" t="s">
        <v>61</v>
      </c>
      <c r="C1247" s="3" t="s">
        <v>83</v>
      </c>
      <c r="D1247" s="3" t="s">
        <v>1360</v>
      </c>
      <c r="E1247" s="3"/>
      <c r="F1247" s="3"/>
      <c r="G1247" s="3"/>
      <c r="H1247" s="3">
        <v>116.095857</v>
      </c>
      <c r="I1247" s="3">
        <v>39.942294</v>
      </c>
      <c r="J1247" s="3">
        <v>116.08294497</v>
      </c>
      <c r="K1247" s="3">
        <v>39.935202844</v>
      </c>
    </row>
    <row r="1248" ht="13.5" hidden="1" spans="1:11">
      <c r="A1248" s="3" t="s">
        <v>2170</v>
      </c>
      <c r="B1248" s="3" t="s">
        <v>127</v>
      </c>
      <c r="C1248" s="3" t="s">
        <v>625</v>
      </c>
      <c r="D1248" s="3" t="s">
        <v>2171</v>
      </c>
      <c r="E1248" s="3"/>
      <c r="F1248" s="3"/>
      <c r="G1248" s="3"/>
      <c r="H1248" s="3">
        <v>116.341356</v>
      </c>
      <c r="I1248" s="3">
        <v>39.759364</v>
      </c>
      <c r="J1248" s="3">
        <v>116.32860664</v>
      </c>
      <c r="K1248" s="3">
        <v>39.752392389</v>
      </c>
    </row>
    <row r="1249" ht="13.5" hidden="1" spans="1:11">
      <c r="A1249" s="3" t="s">
        <v>2172</v>
      </c>
      <c r="B1249" s="3" t="s">
        <v>16</v>
      </c>
      <c r="C1249" s="3" t="s">
        <v>1006</v>
      </c>
      <c r="D1249" s="3" t="s">
        <v>2173</v>
      </c>
      <c r="E1249" s="3"/>
      <c r="F1249" s="3"/>
      <c r="G1249" s="3"/>
      <c r="H1249" s="3">
        <v>116.659297</v>
      </c>
      <c r="I1249" s="3">
        <v>40.14532</v>
      </c>
      <c r="J1249" s="3">
        <v>116.64700263</v>
      </c>
      <c r="K1249" s="3">
        <v>40.137947304</v>
      </c>
    </row>
    <row r="1250" ht="13.5" hidden="1" spans="1:11">
      <c r="A1250" s="3" t="s">
        <v>2174</v>
      </c>
      <c r="B1250" s="3" t="s">
        <v>89</v>
      </c>
      <c r="C1250" s="3" t="s">
        <v>170</v>
      </c>
      <c r="D1250" s="3" t="s">
        <v>2162</v>
      </c>
      <c r="E1250" s="3"/>
      <c r="F1250" s="3"/>
      <c r="G1250" s="3"/>
      <c r="H1250" s="3">
        <v>116.726308</v>
      </c>
      <c r="I1250" s="3">
        <v>39.863013</v>
      </c>
      <c r="J1250" s="3">
        <v>116.713703</v>
      </c>
      <c r="K1250" s="3">
        <v>39.85598638</v>
      </c>
    </row>
    <row r="1251" ht="13.5" hidden="1" spans="1:11">
      <c r="A1251" s="3" t="s">
        <v>2175</v>
      </c>
      <c r="B1251" s="3" t="s">
        <v>12</v>
      </c>
      <c r="C1251" s="3" t="s">
        <v>625</v>
      </c>
      <c r="D1251" s="3" t="s">
        <v>529</v>
      </c>
      <c r="E1251" s="3"/>
      <c r="F1251" s="3"/>
      <c r="G1251" s="3"/>
      <c r="H1251" s="3">
        <v>116.164758</v>
      </c>
      <c r="I1251" s="3">
        <v>39.736029</v>
      </c>
      <c r="J1251" s="3">
        <v>116.1521581</v>
      </c>
      <c r="K1251" s="3">
        <v>39.728348357</v>
      </c>
    </row>
    <row r="1252" ht="13.5" hidden="1" spans="1:11">
      <c r="A1252" s="3" t="s">
        <v>2176</v>
      </c>
      <c r="B1252" s="3" t="s">
        <v>411</v>
      </c>
      <c r="C1252" s="3" t="s">
        <v>83</v>
      </c>
      <c r="D1252" s="3" t="s">
        <v>922</v>
      </c>
      <c r="E1252" s="3"/>
      <c r="F1252" s="3"/>
      <c r="G1252" s="3"/>
      <c r="H1252" s="3">
        <v>116.244409</v>
      </c>
      <c r="I1252" s="3">
        <v>39.848866</v>
      </c>
      <c r="J1252" s="3">
        <v>116.23180085</v>
      </c>
      <c r="K1252" s="3">
        <v>39.84185325</v>
      </c>
    </row>
    <row r="1253" ht="13.5" spans="1:11">
      <c r="A1253" s="2" t="s">
        <v>1681</v>
      </c>
      <c r="B1253" s="2" t="s">
        <v>29</v>
      </c>
      <c r="C1253" s="2" t="s">
        <v>23</v>
      </c>
      <c r="D1253" s="2">
        <v>56</v>
      </c>
      <c r="E1253" s="2">
        <f>D1253*3</f>
        <v>168</v>
      </c>
      <c r="F1253" s="2">
        <f>E1253*0.051102</f>
        <v>8.585136</v>
      </c>
      <c r="G1253" s="2">
        <f>INT(F1253)</f>
        <v>8</v>
      </c>
      <c r="H1253" s="2">
        <v>116.240123</v>
      </c>
      <c r="I1253" s="2">
        <v>40.219231</v>
      </c>
      <c r="J1253" s="2">
        <v>116.22743317</v>
      </c>
      <c r="K1253" s="2">
        <v>40.212243931</v>
      </c>
    </row>
    <row r="1254" ht="13.5" spans="1:11">
      <c r="A1254" s="2" t="s">
        <v>2634</v>
      </c>
      <c r="B1254" s="2" t="s">
        <v>29</v>
      </c>
      <c r="C1254" s="2" t="s">
        <v>155</v>
      </c>
      <c r="D1254" s="2">
        <v>58</v>
      </c>
      <c r="E1254" s="2">
        <f>D1254*3</f>
        <v>174</v>
      </c>
      <c r="F1254" s="2">
        <f>E1254*0.051102</f>
        <v>8.891748</v>
      </c>
      <c r="G1254" s="2">
        <f>INT(F1254)</f>
        <v>8</v>
      </c>
      <c r="H1254" s="2">
        <v>116.271739</v>
      </c>
      <c r="I1254" s="2">
        <v>40.24722</v>
      </c>
      <c r="J1254" s="2">
        <v>116.25923912</v>
      </c>
      <c r="K1254" s="2">
        <v>40.239720874</v>
      </c>
    </row>
    <row r="1255" ht="13.5" spans="1:11">
      <c r="A1255" s="2" t="s">
        <v>756</v>
      </c>
      <c r="B1255" s="2" t="s">
        <v>29</v>
      </c>
      <c r="C1255" s="2" t="s">
        <v>52</v>
      </c>
      <c r="D1255" s="2">
        <v>58</v>
      </c>
      <c r="E1255" s="2">
        <f>D1255*3</f>
        <v>174</v>
      </c>
      <c r="F1255" s="2">
        <f>E1255*0.051102</f>
        <v>8.891748</v>
      </c>
      <c r="G1255" s="2">
        <f>INT(F1255)</f>
        <v>8</v>
      </c>
      <c r="H1255" s="2">
        <v>116.229717</v>
      </c>
      <c r="I1255" s="2">
        <v>40.236702</v>
      </c>
      <c r="J1255" s="2">
        <v>116.21697346</v>
      </c>
      <c r="K1255" s="2">
        <v>40.229779576</v>
      </c>
    </row>
    <row r="1256" ht="13.5" spans="1:11">
      <c r="A1256" s="2" t="s">
        <v>9302</v>
      </c>
      <c r="B1256" s="2" t="s">
        <v>29</v>
      </c>
      <c r="C1256" s="2" t="s">
        <v>23</v>
      </c>
      <c r="D1256" s="2">
        <v>56</v>
      </c>
      <c r="E1256" s="2">
        <f>D1256*3</f>
        <v>168</v>
      </c>
      <c r="F1256" s="2">
        <f>E1256*0.051102</f>
        <v>8.585136</v>
      </c>
      <c r="G1256" s="2">
        <f>INT(F1256)</f>
        <v>8</v>
      </c>
      <c r="H1256" s="2">
        <v>116.363714</v>
      </c>
      <c r="I1256" s="2">
        <v>40.095532</v>
      </c>
      <c r="J1256" s="2">
        <v>116.35092252</v>
      </c>
      <c r="K1256" s="2">
        <v>40.088383148</v>
      </c>
    </row>
    <row r="1257" ht="13.5" hidden="1" spans="1:11">
      <c r="A1257" s="3" t="s">
        <v>2185</v>
      </c>
      <c r="B1257" s="3" t="s">
        <v>16</v>
      </c>
      <c r="C1257" s="3" t="s">
        <v>170</v>
      </c>
      <c r="D1257" s="3" t="s">
        <v>2162</v>
      </c>
      <c r="E1257" s="3"/>
      <c r="F1257" s="3"/>
      <c r="G1257" s="3"/>
      <c r="H1257" s="3">
        <v>116.639934</v>
      </c>
      <c r="I1257" s="3">
        <v>40.143448</v>
      </c>
      <c r="J1257" s="3">
        <v>116.62769931</v>
      </c>
      <c r="K1257" s="3">
        <v>40.136047686</v>
      </c>
    </row>
    <row r="1258" ht="13.5" spans="1:11">
      <c r="A1258" s="2" t="s">
        <v>9127</v>
      </c>
      <c r="B1258" s="2" t="s">
        <v>29</v>
      </c>
      <c r="C1258" s="2" t="s">
        <v>23</v>
      </c>
      <c r="D1258" s="2">
        <v>54</v>
      </c>
      <c r="E1258" s="2">
        <f>D1258*3</f>
        <v>162</v>
      </c>
      <c r="F1258" s="2">
        <f>E1258*0.051102</f>
        <v>8.278524</v>
      </c>
      <c r="G1258" s="2">
        <f>INT(F1258)</f>
        <v>8</v>
      </c>
      <c r="H1258" s="2">
        <v>116.273891</v>
      </c>
      <c r="I1258" s="2">
        <v>40.13158</v>
      </c>
      <c r="J1258" s="2">
        <v>116.26141657</v>
      </c>
      <c r="K1258" s="2">
        <v>40.124070227</v>
      </c>
    </row>
    <row r="1259" ht="13.5" hidden="1" spans="1:11">
      <c r="A1259" s="3" t="s">
        <v>2188</v>
      </c>
      <c r="B1259" s="3" t="s">
        <v>954</v>
      </c>
      <c r="C1259" s="3" t="s">
        <v>136</v>
      </c>
      <c r="D1259" s="3" t="s">
        <v>2189</v>
      </c>
      <c r="E1259" s="3"/>
      <c r="F1259" s="3"/>
      <c r="G1259" s="3"/>
      <c r="H1259" s="3">
        <v>116.599672</v>
      </c>
      <c r="I1259" s="3">
        <v>40.056821</v>
      </c>
      <c r="J1259" s="3">
        <v>116.58729505</v>
      </c>
      <c r="K1259" s="3">
        <v>40.050050146</v>
      </c>
    </row>
    <row r="1260" ht="13.5" hidden="1" spans="1:11">
      <c r="A1260" s="3" t="s">
        <v>2190</v>
      </c>
      <c r="B1260" s="3" t="s">
        <v>127</v>
      </c>
      <c r="C1260" s="3" t="s">
        <v>83</v>
      </c>
      <c r="D1260" s="3" t="s">
        <v>455</v>
      </c>
      <c r="E1260" s="3"/>
      <c r="F1260" s="3"/>
      <c r="G1260" s="3"/>
      <c r="H1260" s="3">
        <v>116.336744</v>
      </c>
      <c r="I1260" s="3">
        <v>39.767129</v>
      </c>
      <c r="J1260" s="3">
        <v>116.3240179</v>
      </c>
      <c r="K1260" s="3">
        <v>39.760134351</v>
      </c>
    </row>
    <row r="1261" ht="13.5" spans="1:11">
      <c r="A1261" s="2" t="s">
        <v>2304</v>
      </c>
      <c r="B1261" s="2" t="s">
        <v>29</v>
      </c>
      <c r="C1261" s="2" t="s">
        <v>23</v>
      </c>
      <c r="D1261" s="2">
        <v>54</v>
      </c>
      <c r="E1261" s="2">
        <f>D1261*3</f>
        <v>162</v>
      </c>
      <c r="F1261" s="2">
        <f>E1261*0.051102</f>
        <v>8.278524</v>
      </c>
      <c r="G1261" s="2">
        <f>INT(F1261)</f>
        <v>8</v>
      </c>
      <c r="H1261" s="2">
        <v>116.238727</v>
      </c>
      <c r="I1261" s="2">
        <v>40.221669</v>
      </c>
      <c r="J1261" s="2">
        <v>116.22602758</v>
      </c>
      <c r="K1261" s="2">
        <v>40.214695736</v>
      </c>
    </row>
    <row r="1262" ht="13.5" hidden="1" spans="1:11">
      <c r="A1262" s="3" t="s">
        <v>2192</v>
      </c>
      <c r="B1262" s="3" t="s">
        <v>127</v>
      </c>
      <c r="C1262" s="3" t="s">
        <v>20</v>
      </c>
      <c r="D1262" s="3" t="s">
        <v>2193</v>
      </c>
      <c r="E1262" s="3"/>
      <c r="F1262" s="3"/>
      <c r="G1262" s="3"/>
      <c r="H1262" s="3">
        <v>116.322794</v>
      </c>
      <c r="I1262" s="3">
        <v>39.75732</v>
      </c>
      <c r="J1262" s="3">
        <v>116.31016206</v>
      </c>
      <c r="K1262" s="3">
        <v>39.750159709</v>
      </c>
    </row>
    <row r="1263" ht="13.5" hidden="1" spans="1:11">
      <c r="A1263" s="3" t="s">
        <v>2194</v>
      </c>
      <c r="B1263" s="3" t="s">
        <v>61</v>
      </c>
      <c r="C1263" s="3" t="s">
        <v>23</v>
      </c>
      <c r="D1263" s="3" t="s">
        <v>1456</v>
      </c>
      <c r="E1263" s="3"/>
      <c r="F1263" s="3"/>
      <c r="G1263" s="3"/>
      <c r="H1263" s="3">
        <v>116.100137</v>
      </c>
      <c r="I1263" s="3">
        <v>39.94702</v>
      </c>
      <c r="J1263" s="3">
        <v>116.08720946</v>
      </c>
      <c r="K1263" s="3">
        <v>39.939958957</v>
      </c>
    </row>
    <row r="1264" ht="13.5" spans="1:11">
      <c r="A1264" s="2" t="s">
        <v>1037</v>
      </c>
      <c r="B1264" s="2" t="s">
        <v>29</v>
      </c>
      <c r="C1264" s="2" t="s">
        <v>146</v>
      </c>
      <c r="D1264" s="2">
        <v>58</v>
      </c>
      <c r="E1264" s="2">
        <f>D1264*3</f>
        <v>174</v>
      </c>
      <c r="F1264" s="2">
        <f>E1264*0.051102</f>
        <v>8.891748</v>
      </c>
      <c r="G1264" s="2">
        <f>INT(F1264)</f>
        <v>8</v>
      </c>
      <c r="H1264" s="2">
        <v>116.416637</v>
      </c>
      <c r="I1264" s="2">
        <v>40.111858</v>
      </c>
      <c r="J1264" s="2">
        <v>116.40395357</v>
      </c>
      <c r="K1264" s="2">
        <v>40.104136739</v>
      </c>
    </row>
    <row r="1265" ht="13.5" hidden="1" spans="1:11">
      <c r="A1265" s="3" t="s">
        <v>2197</v>
      </c>
      <c r="B1265" s="3" t="s">
        <v>194</v>
      </c>
      <c r="C1265" s="3" t="s">
        <v>26</v>
      </c>
      <c r="D1265" s="3" t="s">
        <v>2042</v>
      </c>
      <c r="E1265" s="3"/>
      <c r="F1265" s="3"/>
      <c r="G1265" s="3"/>
      <c r="H1265" s="3">
        <v>116.512548</v>
      </c>
      <c r="I1265" s="3">
        <v>39.770388</v>
      </c>
      <c r="J1265" s="3">
        <v>116.50013488</v>
      </c>
      <c r="K1265" s="3">
        <v>39.762911768</v>
      </c>
    </row>
    <row r="1266" ht="13.5" hidden="1" spans="1:11">
      <c r="A1266" s="3" t="s">
        <v>2198</v>
      </c>
      <c r="B1266" s="3" t="s">
        <v>411</v>
      </c>
      <c r="C1266" s="3" t="s">
        <v>49</v>
      </c>
      <c r="D1266" s="3" t="s">
        <v>2199</v>
      </c>
      <c r="E1266" s="3"/>
      <c r="F1266" s="3"/>
      <c r="G1266" s="3"/>
      <c r="H1266" s="3">
        <v>116.246374</v>
      </c>
      <c r="I1266" s="3">
        <v>39.844724</v>
      </c>
      <c r="J1266" s="3">
        <v>116.23378298</v>
      </c>
      <c r="K1266" s="3">
        <v>39.837684175</v>
      </c>
    </row>
    <row r="1267" ht="13.5" spans="1:11">
      <c r="A1267" s="2" t="s">
        <v>2535</v>
      </c>
      <c r="B1267" s="2" t="s">
        <v>29</v>
      </c>
      <c r="C1267" s="2" t="s">
        <v>1659</v>
      </c>
      <c r="D1267" s="2">
        <v>53</v>
      </c>
      <c r="E1267" s="2">
        <f>D1267*3</f>
        <v>159</v>
      </c>
      <c r="F1267" s="2">
        <f>E1267*0.051102</f>
        <v>8.125218</v>
      </c>
      <c r="G1267" s="2">
        <f>INT(F1267)</f>
        <v>8</v>
      </c>
      <c r="H1267" s="2">
        <v>116.404969</v>
      </c>
      <c r="I1267" s="2">
        <v>40.113306</v>
      </c>
      <c r="J1267" s="2">
        <v>116.39230318</v>
      </c>
      <c r="K1267" s="2">
        <v>40.105539876</v>
      </c>
    </row>
    <row r="1268" ht="13.5" hidden="1" spans="1:11">
      <c r="A1268" s="3" t="s">
        <v>2201</v>
      </c>
      <c r="B1268" s="3" t="s">
        <v>61</v>
      </c>
      <c r="C1268" s="3" t="s">
        <v>83</v>
      </c>
      <c r="D1268" s="3" t="s">
        <v>236</v>
      </c>
      <c r="E1268" s="3"/>
      <c r="F1268" s="3"/>
      <c r="G1268" s="3"/>
      <c r="H1268" s="3">
        <v>116.116273</v>
      </c>
      <c r="I1268" s="3">
        <v>39.936346</v>
      </c>
      <c r="J1268" s="3">
        <v>116.1033632</v>
      </c>
      <c r="K1268" s="3">
        <v>39.929258722</v>
      </c>
    </row>
    <row r="1269" ht="13.5" hidden="1" spans="1:11">
      <c r="A1269" s="3" t="s">
        <v>2202</v>
      </c>
      <c r="B1269" s="3" t="s">
        <v>89</v>
      </c>
      <c r="C1269" s="3" t="s">
        <v>23</v>
      </c>
      <c r="D1269" s="3" t="s">
        <v>1259</v>
      </c>
      <c r="E1269" s="3"/>
      <c r="F1269" s="3"/>
      <c r="G1269" s="3"/>
      <c r="H1269" s="3">
        <v>116.650033</v>
      </c>
      <c r="I1269" s="3">
        <v>39.918411</v>
      </c>
      <c r="J1269" s="3">
        <v>116.63782362</v>
      </c>
      <c r="K1269" s="3">
        <v>39.910999921</v>
      </c>
    </row>
    <row r="1270" ht="13.5" hidden="1" spans="1:11">
      <c r="A1270" s="3" t="s">
        <v>2203</v>
      </c>
      <c r="B1270" s="3" t="s">
        <v>12</v>
      </c>
      <c r="C1270" s="3" t="s">
        <v>58</v>
      </c>
      <c r="D1270" s="3" t="s">
        <v>2204</v>
      </c>
      <c r="E1270" s="3"/>
      <c r="F1270" s="3"/>
      <c r="G1270" s="3"/>
      <c r="H1270" s="3">
        <v>116.169065</v>
      </c>
      <c r="I1270" s="3">
        <v>39.762892</v>
      </c>
      <c r="J1270" s="3">
        <v>116.15646456</v>
      </c>
      <c r="K1270" s="3">
        <v>39.755214665</v>
      </c>
    </row>
    <row r="1271" ht="13.5" hidden="1" spans="1:11">
      <c r="A1271" s="3" t="s">
        <v>2205</v>
      </c>
      <c r="B1271" s="3" t="s">
        <v>127</v>
      </c>
      <c r="C1271" s="3" t="s">
        <v>1048</v>
      </c>
      <c r="D1271" s="3" t="s">
        <v>2206</v>
      </c>
      <c r="E1271" s="3"/>
      <c r="F1271" s="3"/>
      <c r="G1271" s="3"/>
      <c r="H1271" s="3">
        <v>116.332219</v>
      </c>
      <c r="I1271" s="3">
        <v>39.74026</v>
      </c>
      <c r="J1271" s="3">
        <v>116.319526</v>
      </c>
      <c r="K1271" s="3">
        <v>39.73322937</v>
      </c>
    </row>
    <row r="1272" ht="13.5" spans="1:11">
      <c r="A1272" s="2" t="s">
        <v>3082</v>
      </c>
      <c r="B1272" s="2" t="s">
        <v>29</v>
      </c>
      <c r="C1272" s="2" t="s">
        <v>49</v>
      </c>
      <c r="D1272" s="2">
        <v>56</v>
      </c>
      <c r="E1272" s="2">
        <f>D1272*3</f>
        <v>168</v>
      </c>
      <c r="F1272" s="2">
        <f>E1272*0.051102</f>
        <v>8.585136</v>
      </c>
      <c r="G1272" s="2">
        <f>INT(F1272)</f>
        <v>8</v>
      </c>
      <c r="H1272" s="2">
        <v>116.404412</v>
      </c>
      <c r="I1272" s="2">
        <v>40.115244</v>
      </c>
      <c r="J1272" s="2">
        <v>116.3917457</v>
      </c>
      <c r="K1272" s="2">
        <v>40.107478877</v>
      </c>
    </row>
    <row r="1273" ht="13.5" hidden="1" spans="1:11">
      <c r="A1273" s="3" t="s">
        <v>2209</v>
      </c>
      <c r="B1273" s="3" t="s">
        <v>127</v>
      </c>
      <c r="C1273" s="3" t="s">
        <v>58</v>
      </c>
      <c r="D1273" s="3" t="s">
        <v>2210</v>
      </c>
      <c r="E1273" s="3"/>
      <c r="F1273" s="3"/>
      <c r="G1273" s="3"/>
      <c r="H1273" s="3">
        <v>116.338916</v>
      </c>
      <c r="I1273" s="3">
        <v>39.731149</v>
      </c>
      <c r="J1273" s="3">
        <v>116.32619434</v>
      </c>
      <c r="K1273" s="3">
        <v>39.724175414</v>
      </c>
    </row>
    <row r="1274" ht="13.5" hidden="1" spans="1:11">
      <c r="A1274" s="3" t="s">
        <v>2211</v>
      </c>
      <c r="B1274" s="3" t="s">
        <v>89</v>
      </c>
      <c r="C1274" s="3" t="s">
        <v>83</v>
      </c>
      <c r="D1274" s="3" t="s">
        <v>1443</v>
      </c>
      <c r="E1274" s="3"/>
      <c r="F1274" s="3"/>
      <c r="G1274" s="3"/>
      <c r="H1274" s="3">
        <v>116.646666</v>
      </c>
      <c r="I1274" s="3">
        <v>39.907496</v>
      </c>
      <c r="J1274" s="3">
        <v>116.63445723</v>
      </c>
      <c r="K1274" s="3">
        <v>39.900080847</v>
      </c>
    </row>
    <row r="1275" ht="13.5" spans="1:11">
      <c r="A1275" s="2" t="s">
        <v>2376</v>
      </c>
      <c r="B1275" s="2" t="s">
        <v>29</v>
      </c>
      <c r="C1275" s="2" t="s">
        <v>23</v>
      </c>
      <c r="D1275" s="2">
        <v>54</v>
      </c>
      <c r="E1275" s="2">
        <f>D1275*3</f>
        <v>162</v>
      </c>
      <c r="F1275" s="2">
        <f>E1275*0.051102</f>
        <v>8.278524</v>
      </c>
      <c r="G1275" s="2">
        <f>INT(F1275)</f>
        <v>8</v>
      </c>
      <c r="H1275" s="2">
        <v>116.235215</v>
      </c>
      <c r="I1275" s="2">
        <v>40.230736</v>
      </c>
      <c r="J1275" s="2">
        <v>116.22249309</v>
      </c>
      <c r="K1275" s="2">
        <v>40.223789919</v>
      </c>
    </row>
    <row r="1276" ht="13.5" hidden="1" spans="1:11">
      <c r="A1276" s="3" t="s">
        <v>2213</v>
      </c>
      <c r="B1276" s="3" t="s">
        <v>16</v>
      </c>
      <c r="C1276" s="3" t="s">
        <v>2214</v>
      </c>
      <c r="D1276" s="3" t="s">
        <v>2215</v>
      </c>
      <c r="E1276" s="3"/>
      <c r="F1276" s="3"/>
      <c r="G1276" s="3"/>
      <c r="H1276" s="3">
        <v>116.550148</v>
      </c>
      <c r="I1276" s="3">
        <v>40.12549</v>
      </c>
      <c r="J1276" s="3">
        <v>116.53777133</v>
      </c>
      <c r="K1276" s="3">
        <v>40.118243658</v>
      </c>
    </row>
    <row r="1277" ht="13.5" spans="1:11">
      <c r="A1277" s="2" t="s">
        <v>1926</v>
      </c>
      <c r="B1277" s="2" t="s">
        <v>29</v>
      </c>
      <c r="C1277" s="2" t="s">
        <v>107</v>
      </c>
      <c r="D1277" s="2">
        <v>61</v>
      </c>
      <c r="E1277" s="2">
        <f>D1277*3</f>
        <v>183</v>
      </c>
      <c r="F1277" s="2">
        <f>E1277*0.051102</f>
        <v>9.351666</v>
      </c>
      <c r="G1277" s="2">
        <f>INT(F1277)</f>
        <v>9</v>
      </c>
      <c r="H1277" s="2">
        <v>116.404335</v>
      </c>
      <c r="I1277" s="2">
        <v>40.169376</v>
      </c>
      <c r="J1277" s="2">
        <v>116.39169854</v>
      </c>
      <c r="K1277" s="2">
        <v>40.16161849</v>
      </c>
    </row>
    <row r="1278" ht="13.5" hidden="1" spans="1:11">
      <c r="A1278" s="3" t="s">
        <v>2217</v>
      </c>
      <c r="B1278" s="3" t="s">
        <v>411</v>
      </c>
      <c r="C1278" s="3" t="s">
        <v>343</v>
      </c>
      <c r="D1278" s="3" t="s">
        <v>2218</v>
      </c>
      <c r="E1278" s="3"/>
      <c r="F1278" s="3"/>
      <c r="G1278" s="3"/>
      <c r="H1278" s="3">
        <v>116.183911</v>
      </c>
      <c r="I1278" s="3">
        <v>39.825577</v>
      </c>
      <c r="J1278" s="3">
        <v>116.17133344</v>
      </c>
      <c r="K1278" s="3">
        <v>39.818065141</v>
      </c>
    </row>
    <row r="1279" ht="13.5" hidden="1" spans="1:11">
      <c r="A1279" s="3" t="s">
        <v>2219</v>
      </c>
      <c r="B1279" s="3" t="s">
        <v>16</v>
      </c>
      <c r="C1279" s="3" t="s">
        <v>69</v>
      </c>
      <c r="D1279" s="3" t="s">
        <v>2220</v>
      </c>
      <c r="E1279" s="3"/>
      <c r="F1279" s="3"/>
      <c r="G1279" s="3"/>
      <c r="H1279" s="3">
        <v>116.673834</v>
      </c>
      <c r="I1279" s="3">
        <v>40.116557</v>
      </c>
      <c r="J1279" s="3">
        <v>116.66140895</v>
      </c>
      <c r="K1279" s="3">
        <v>40.109380401</v>
      </c>
    </row>
    <row r="1280" ht="13.5" hidden="1" spans="1:11">
      <c r="A1280" s="3" t="s">
        <v>2221</v>
      </c>
      <c r="B1280" s="3" t="s">
        <v>411</v>
      </c>
      <c r="C1280" s="3" t="s">
        <v>146</v>
      </c>
      <c r="D1280" s="3" t="s">
        <v>1559</v>
      </c>
      <c r="E1280" s="3"/>
      <c r="F1280" s="3"/>
      <c r="G1280" s="3"/>
      <c r="H1280" s="3">
        <v>116.27876</v>
      </c>
      <c r="I1280" s="3">
        <v>39.885857</v>
      </c>
      <c r="J1280" s="3">
        <v>116.26632556</v>
      </c>
      <c r="K1280" s="3">
        <v>39.878311101</v>
      </c>
    </row>
    <row r="1281" ht="13.5" hidden="1" spans="1:11">
      <c r="A1281" s="3" t="s">
        <v>2222</v>
      </c>
      <c r="B1281" s="3" t="s">
        <v>486</v>
      </c>
      <c r="C1281" s="3" t="s">
        <v>23</v>
      </c>
      <c r="D1281" s="3" t="s">
        <v>232</v>
      </c>
      <c r="E1281" s="3"/>
      <c r="F1281" s="3"/>
      <c r="G1281" s="3"/>
      <c r="H1281" s="3">
        <v>116.202625</v>
      </c>
      <c r="I1281" s="3">
        <v>39.928055</v>
      </c>
      <c r="J1281" s="3">
        <v>116.1899759</v>
      </c>
      <c r="K1281" s="3">
        <v>39.920895394</v>
      </c>
    </row>
    <row r="1282" ht="13.5" spans="1:11">
      <c r="A1282" s="2" t="s">
        <v>9180</v>
      </c>
      <c r="B1282" s="2" t="s">
        <v>29</v>
      </c>
      <c r="C1282" s="2" t="s">
        <v>102</v>
      </c>
      <c r="D1282" s="2">
        <v>59</v>
      </c>
      <c r="E1282" s="2">
        <f>D1282*3</f>
        <v>177</v>
      </c>
      <c r="F1282" s="2">
        <f>E1282*0.051102</f>
        <v>9.045054</v>
      </c>
      <c r="G1282" s="2">
        <f>INT(F1282)</f>
        <v>9</v>
      </c>
      <c r="H1282" s="2">
        <v>116.31896</v>
      </c>
      <c r="I1282" s="2">
        <v>40.212117</v>
      </c>
      <c r="J1282" s="2">
        <v>116.30631496</v>
      </c>
      <c r="K1282" s="2">
        <v>40.204867881</v>
      </c>
    </row>
    <row r="1283" ht="13.5" hidden="1" spans="1:11">
      <c r="A1283" s="3" t="s">
        <v>2225</v>
      </c>
      <c r="B1283" s="3" t="s">
        <v>12</v>
      </c>
      <c r="C1283" s="3" t="s">
        <v>80</v>
      </c>
      <c r="D1283" s="3" t="s">
        <v>2226</v>
      </c>
      <c r="E1283" s="3"/>
      <c r="F1283" s="3"/>
      <c r="G1283" s="3"/>
      <c r="H1283" s="3">
        <v>116.169113</v>
      </c>
      <c r="I1283" s="3">
        <v>39.760453</v>
      </c>
      <c r="J1283" s="3">
        <v>116.15651224</v>
      </c>
      <c r="K1283" s="3">
        <v>39.752775888</v>
      </c>
    </row>
    <row r="1284" ht="13.5" spans="1:11">
      <c r="A1284" s="2" t="s">
        <v>3401</v>
      </c>
      <c r="B1284" s="2" t="s">
        <v>29</v>
      </c>
      <c r="C1284" s="2" t="s">
        <v>2556</v>
      </c>
      <c r="D1284" s="2">
        <v>61</v>
      </c>
      <c r="E1284" s="2">
        <f>D1284*3</f>
        <v>183</v>
      </c>
      <c r="F1284" s="2">
        <f>E1284*0.051102</f>
        <v>9.351666</v>
      </c>
      <c r="G1284" s="2">
        <f>INT(F1284)</f>
        <v>9</v>
      </c>
      <c r="H1284" s="2">
        <v>116.418277</v>
      </c>
      <c r="I1284" s="2">
        <v>40.146554</v>
      </c>
      <c r="J1284" s="2">
        <v>116.40560293</v>
      </c>
      <c r="K1284" s="2">
        <v>40.138852656</v>
      </c>
    </row>
    <row r="1285" ht="13.5" spans="1:11">
      <c r="A1285" s="2" t="s">
        <v>1167</v>
      </c>
      <c r="B1285" s="2" t="s">
        <v>29</v>
      </c>
      <c r="C1285" s="2" t="s">
        <v>23</v>
      </c>
      <c r="D1285" s="2">
        <v>60</v>
      </c>
      <c r="E1285" s="2">
        <f>D1285*3</f>
        <v>180</v>
      </c>
      <c r="F1285" s="2">
        <f>E1285*0.051102</f>
        <v>9.19836</v>
      </c>
      <c r="G1285" s="2">
        <f>INT(F1285)</f>
        <v>9</v>
      </c>
      <c r="H1285" s="2">
        <v>116.135347</v>
      </c>
      <c r="I1285" s="2">
        <v>40.242428</v>
      </c>
      <c r="J1285" s="2">
        <v>116.12248162</v>
      </c>
      <c r="K1285" s="2">
        <v>40.23503205</v>
      </c>
    </row>
    <row r="1286" ht="13.5" spans="1:11">
      <c r="A1286" s="2" t="s">
        <v>2746</v>
      </c>
      <c r="B1286" s="2" t="s">
        <v>29</v>
      </c>
      <c r="C1286" s="2" t="s">
        <v>23</v>
      </c>
      <c r="D1286" s="2">
        <v>60</v>
      </c>
      <c r="E1286" s="2">
        <f>D1286*3</f>
        <v>180</v>
      </c>
      <c r="F1286" s="2">
        <f>E1286*0.051102</f>
        <v>9.19836</v>
      </c>
      <c r="G1286" s="2">
        <f>INT(F1286)</f>
        <v>9</v>
      </c>
      <c r="H1286" s="2">
        <v>116.233962</v>
      </c>
      <c r="I1286" s="2">
        <v>40.233242</v>
      </c>
      <c r="J1286" s="2">
        <v>116.22123394</v>
      </c>
      <c r="K1286" s="2">
        <v>40.226303477</v>
      </c>
    </row>
    <row r="1287" ht="13.5" hidden="1" spans="1:11">
      <c r="A1287" s="3" t="s">
        <v>2231</v>
      </c>
      <c r="B1287" s="3" t="s">
        <v>486</v>
      </c>
      <c r="C1287" s="3" t="s">
        <v>33</v>
      </c>
      <c r="D1287" s="3" t="s">
        <v>2232</v>
      </c>
      <c r="E1287" s="3"/>
      <c r="F1287" s="3"/>
      <c r="G1287" s="3"/>
      <c r="H1287" s="3">
        <v>116.150668</v>
      </c>
      <c r="I1287" s="3">
        <v>39.936615</v>
      </c>
      <c r="J1287" s="3">
        <v>116.13799813</v>
      </c>
      <c r="K1287" s="3">
        <v>39.929018725</v>
      </c>
    </row>
    <row r="1288" ht="13.5" hidden="1" spans="1:11">
      <c r="A1288" s="3" t="s">
        <v>2233</v>
      </c>
      <c r="B1288" s="3" t="s">
        <v>89</v>
      </c>
      <c r="C1288" s="3" t="s">
        <v>26</v>
      </c>
      <c r="D1288" s="3" t="s">
        <v>2234</v>
      </c>
      <c r="E1288" s="3"/>
      <c r="F1288" s="3"/>
      <c r="G1288" s="3"/>
      <c r="H1288" s="3">
        <v>116.681017</v>
      </c>
      <c r="I1288" s="3">
        <v>39.901036</v>
      </c>
      <c r="J1288" s="3">
        <v>116.66856765</v>
      </c>
      <c r="K1288" s="3">
        <v>39.893992194</v>
      </c>
    </row>
    <row r="1289" ht="13.5" hidden="1" spans="1:11">
      <c r="A1289" s="3" t="s">
        <v>2235</v>
      </c>
      <c r="B1289" s="3" t="s">
        <v>954</v>
      </c>
      <c r="C1289" s="3" t="s">
        <v>58</v>
      </c>
      <c r="D1289" s="3" t="s">
        <v>1212</v>
      </c>
      <c r="E1289" s="3"/>
      <c r="F1289" s="3"/>
      <c r="G1289" s="3"/>
      <c r="H1289" s="3">
        <v>116.456759</v>
      </c>
      <c r="I1289" s="3">
        <v>39.968701</v>
      </c>
      <c r="J1289" s="3">
        <v>116.44395233</v>
      </c>
      <c r="K1289" s="3">
        <v>39.961636731</v>
      </c>
    </row>
    <row r="1290" ht="13.5" spans="1:11">
      <c r="A1290" s="2" t="s">
        <v>1638</v>
      </c>
      <c r="B1290" s="2" t="s">
        <v>29</v>
      </c>
      <c r="C1290" s="2" t="s">
        <v>17</v>
      </c>
      <c r="D1290" s="2">
        <v>67</v>
      </c>
      <c r="E1290" s="2">
        <f>D1290*3</f>
        <v>201</v>
      </c>
      <c r="F1290" s="2">
        <f>E1290*0.051102</f>
        <v>10.271502</v>
      </c>
      <c r="G1290" s="2">
        <f>INT(F1290)</f>
        <v>10</v>
      </c>
      <c r="H1290" s="2">
        <v>116.272023</v>
      </c>
      <c r="I1290" s="2">
        <v>40.171518</v>
      </c>
      <c r="J1290" s="2">
        <v>116.25956778</v>
      </c>
      <c r="K1290" s="2">
        <v>40.164037954</v>
      </c>
    </row>
    <row r="1291" ht="13.5" hidden="1" spans="1:11">
      <c r="A1291" s="3" t="s">
        <v>2238</v>
      </c>
      <c r="B1291" s="3" t="s">
        <v>89</v>
      </c>
      <c r="C1291" s="3" t="s">
        <v>83</v>
      </c>
      <c r="D1291" s="3" t="s">
        <v>166</v>
      </c>
      <c r="E1291" s="3"/>
      <c r="F1291" s="3"/>
      <c r="G1291" s="3"/>
      <c r="H1291" s="3">
        <v>116.666572</v>
      </c>
      <c r="I1291" s="3">
        <v>39.912728</v>
      </c>
      <c r="J1291" s="3">
        <v>116.65425973</v>
      </c>
      <c r="K1291" s="3">
        <v>39.905458464</v>
      </c>
    </row>
    <row r="1292" ht="13.5" hidden="1" spans="1:11">
      <c r="A1292" s="3" t="s">
        <v>2239</v>
      </c>
      <c r="B1292" s="3" t="s">
        <v>61</v>
      </c>
      <c r="C1292" s="3" t="s">
        <v>343</v>
      </c>
      <c r="D1292" s="3" t="s">
        <v>2240</v>
      </c>
      <c r="E1292" s="3"/>
      <c r="F1292" s="3"/>
      <c r="G1292" s="3"/>
      <c r="H1292" s="3">
        <v>116.100772</v>
      </c>
      <c r="I1292" s="3">
        <v>39.944701</v>
      </c>
      <c r="J1292" s="3">
        <v>116.08784455</v>
      </c>
      <c r="K1292" s="3">
        <v>39.937643735</v>
      </c>
    </row>
    <row r="1293" ht="13.5" hidden="1" spans="1:11">
      <c r="A1293" s="3" t="s">
        <v>2241</v>
      </c>
      <c r="B1293" s="3" t="s">
        <v>411</v>
      </c>
      <c r="C1293" s="3" t="s">
        <v>83</v>
      </c>
      <c r="D1293" s="3" t="s">
        <v>1339</v>
      </c>
      <c r="E1293" s="3"/>
      <c r="F1293" s="3"/>
      <c r="G1293" s="3"/>
      <c r="H1293" s="3">
        <v>116.326059</v>
      </c>
      <c r="I1293" s="3">
        <v>39.858167</v>
      </c>
      <c r="J1293" s="3">
        <v>116.31339643</v>
      </c>
      <c r="K1293" s="3">
        <v>39.851049711</v>
      </c>
    </row>
    <row r="1294" ht="13.5" hidden="1" spans="1:11">
      <c r="A1294" s="3" t="s">
        <v>2242</v>
      </c>
      <c r="B1294" s="3" t="s">
        <v>89</v>
      </c>
      <c r="C1294" s="3" t="s">
        <v>227</v>
      </c>
      <c r="D1294" s="3" t="s">
        <v>1967</v>
      </c>
      <c r="E1294" s="3"/>
      <c r="F1294" s="3"/>
      <c r="G1294" s="3"/>
      <c r="H1294" s="3">
        <v>116.542892</v>
      </c>
      <c r="I1294" s="3">
        <v>39.749119</v>
      </c>
      <c r="J1294" s="3">
        <v>116.53057645</v>
      </c>
      <c r="K1294" s="3">
        <v>39.741762796</v>
      </c>
    </row>
    <row r="1295" ht="13.5" hidden="1" spans="1:11">
      <c r="A1295" s="3" t="s">
        <v>2243</v>
      </c>
      <c r="B1295" s="3" t="s">
        <v>61</v>
      </c>
      <c r="C1295" s="3" t="s">
        <v>66</v>
      </c>
      <c r="D1295" s="3" t="s">
        <v>2244</v>
      </c>
      <c r="E1295" s="3"/>
      <c r="F1295" s="3"/>
      <c r="G1295" s="3"/>
      <c r="H1295" s="3">
        <v>116.122354</v>
      </c>
      <c r="I1295" s="3">
        <v>39.937384</v>
      </c>
      <c r="J1295" s="3">
        <v>116.10947312</v>
      </c>
      <c r="K1295" s="3">
        <v>39.930230088</v>
      </c>
    </row>
    <row r="1296" ht="13.5" hidden="1" spans="1:11">
      <c r="A1296" s="3" t="s">
        <v>2245</v>
      </c>
      <c r="B1296" s="3" t="s">
        <v>16</v>
      </c>
      <c r="C1296" s="3" t="s">
        <v>49</v>
      </c>
      <c r="D1296" s="3" t="s">
        <v>2246</v>
      </c>
      <c r="E1296" s="3"/>
      <c r="F1296" s="3"/>
      <c r="G1296" s="3"/>
      <c r="H1296" s="3">
        <v>116.672685</v>
      </c>
      <c r="I1296" s="3">
        <v>40.188277</v>
      </c>
      <c r="J1296" s="3">
        <v>116.66029537</v>
      </c>
      <c r="K1296" s="3">
        <v>40.181086014</v>
      </c>
    </row>
    <row r="1297" ht="13.5" hidden="1" spans="1:11">
      <c r="A1297" s="3" t="s">
        <v>2247</v>
      </c>
      <c r="B1297" s="3" t="s">
        <v>16</v>
      </c>
      <c r="C1297" s="3" t="s">
        <v>23</v>
      </c>
      <c r="D1297" s="3" t="s">
        <v>84</v>
      </c>
      <c r="E1297" s="3"/>
      <c r="F1297" s="3"/>
      <c r="G1297" s="3"/>
      <c r="H1297" s="3">
        <v>116.564568</v>
      </c>
      <c r="I1297" s="3">
        <v>40.076151</v>
      </c>
      <c r="J1297" s="3">
        <v>116.55217362</v>
      </c>
      <c r="K1297" s="3">
        <v>40.069206324</v>
      </c>
    </row>
    <row r="1298" ht="13.5" hidden="1" spans="1:11">
      <c r="A1298" s="3" t="s">
        <v>2248</v>
      </c>
      <c r="B1298" s="3" t="s">
        <v>127</v>
      </c>
      <c r="C1298" s="3" t="s">
        <v>52</v>
      </c>
      <c r="D1298" s="3" t="s">
        <v>1429</v>
      </c>
      <c r="E1298" s="3"/>
      <c r="F1298" s="3"/>
      <c r="G1298" s="3"/>
      <c r="H1298" s="3">
        <v>116.352435</v>
      </c>
      <c r="I1298" s="3">
        <v>39.806237</v>
      </c>
      <c r="J1298" s="3">
        <v>116.33969096</v>
      </c>
      <c r="K1298" s="3">
        <v>39.799247803</v>
      </c>
    </row>
    <row r="1299" ht="13.5" spans="1:11">
      <c r="A1299" s="2" t="s">
        <v>2603</v>
      </c>
      <c r="B1299" s="2" t="s">
        <v>29</v>
      </c>
      <c r="C1299" s="2" t="s">
        <v>23</v>
      </c>
      <c r="D1299" s="2">
        <v>66</v>
      </c>
      <c r="E1299" s="2">
        <f>D1299*3</f>
        <v>198</v>
      </c>
      <c r="F1299" s="2">
        <f>E1299*0.051102</f>
        <v>10.118196</v>
      </c>
      <c r="G1299" s="2">
        <f>INT(F1299)</f>
        <v>10</v>
      </c>
      <c r="H1299" s="2">
        <v>116.217164</v>
      </c>
      <c r="I1299" s="2">
        <v>40.233092</v>
      </c>
      <c r="J1299" s="2">
        <v>116.20440748</v>
      </c>
      <c r="K1299" s="2">
        <v>40.226117778</v>
      </c>
    </row>
    <row r="1300" ht="13.5" hidden="1" spans="1:11">
      <c r="A1300" s="3" t="s">
        <v>2251</v>
      </c>
      <c r="B1300" s="3" t="s">
        <v>127</v>
      </c>
      <c r="C1300" s="3" t="s">
        <v>26</v>
      </c>
      <c r="D1300" s="3" t="s">
        <v>2252</v>
      </c>
      <c r="E1300" s="3"/>
      <c r="F1300" s="3"/>
      <c r="G1300" s="3"/>
      <c r="H1300" s="3">
        <v>116.318373</v>
      </c>
      <c r="I1300" s="3">
        <v>39.762436</v>
      </c>
      <c r="J1300" s="3">
        <v>116.30577739</v>
      </c>
      <c r="K1300" s="3">
        <v>39.755204478</v>
      </c>
    </row>
    <row r="1301" ht="13.5" hidden="1" spans="1:11">
      <c r="A1301" s="3" t="s">
        <v>2253</v>
      </c>
      <c r="B1301" s="3" t="s">
        <v>127</v>
      </c>
      <c r="C1301" s="3" t="s">
        <v>83</v>
      </c>
      <c r="D1301" s="3" t="s">
        <v>492</v>
      </c>
      <c r="E1301" s="3"/>
      <c r="F1301" s="3"/>
      <c r="G1301" s="3"/>
      <c r="H1301" s="3">
        <v>116.443631</v>
      </c>
      <c r="I1301" s="3">
        <v>39.812393</v>
      </c>
      <c r="J1301" s="3">
        <v>116.4309002</v>
      </c>
      <c r="K1301" s="3">
        <v>39.805146644</v>
      </c>
    </row>
    <row r="1302" ht="13.5" hidden="1" spans="1:11">
      <c r="A1302" s="3" t="s">
        <v>2254</v>
      </c>
      <c r="B1302" s="3" t="s">
        <v>61</v>
      </c>
      <c r="C1302" s="3" t="s">
        <v>23</v>
      </c>
      <c r="D1302" s="3" t="s">
        <v>1016</v>
      </c>
      <c r="E1302" s="3"/>
      <c r="F1302" s="3"/>
      <c r="G1302" s="3"/>
      <c r="H1302" s="3">
        <v>116.10179</v>
      </c>
      <c r="I1302" s="3">
        <v>39.940105</v>
      </c>
      <c r="J1302" s="3">
        <v>116.08886281</v>
      </c>
      <c r="K1302" s="3">
        <v>39.933052985</v>
      </c>
    </row>
    <row r="1303" ht="13.5" hidden="1" spans="1:11">
      <c r="A1303" s="3" t="s">
        <v>2255</v>
      </c>
      <c r="B1303" s="3" t="s">
        <v>89</v>
      </c>
      <c r="C1303" s="3" t="s">
        <v>23</v>
      </c>
      <c r="D1303" s="3" t="s">
        <v>730</v>
      </c>
      <c r="E1303" s="3"/>
      <c r="F1303" s="3"/>
      <c r="G1303" s="3"/>
      <c r="H1303" s="3">
        <v>116.649891</v>
      </c>
      <c r="I1303" s="3">
        <v>39.923313</v>
      </c>
      <c r="J1303" s="3">
        <v>116.63768495</v>
      </c>
      <c r="K1303" s="3">
        <v>39.915902627</v>
      </c>
    </row>
    <row r="1304" ht="13.5" spans="1:11">
      <c r="A1304" s="2" t="s">
        <v>3072</v>
      </c>
      <c r="B1304" s="2" t="s">
        <v>29</v>
      </c>
      <c r="C1304" s="2" t="s">
        <v>58</v>
      </c>
      <c r="D1304" s="2">
        <v>69</v>
      </c>
      <c r="E1304" s="2">
        <f>D1304*3</f>
        <v>207</v>
      </c>
      <c r="F1304" s="2">
        <f>E1304*0.051102</f>
        <v>10.578114</v>
      </c>
      <c r="G1304" s="2">
        <f>INT(F1304)</f>
        <v>10</v>
      </c>
      <c r="H1304" s="2">
        <v>116.462456</v>
      </c>
      <c r="I1304" s="2">
        <v>40.123307</v>
      </c>
      <c r="J1304" s="2">
        <v>116.4496158</v>
      </c>
      <c r="K1304" s="2">
        <v>40.116276524</v>
      </c>
    </row>
    <row r="1305" ht="13.5" spans="1:11">
      <c r="A1305" s="2" t="s">
        <v>1209</v>
      </c>
      <c r="B1305" s="2" t="s">
        <v>29</v>
      </c>
      <c r="C1305" s="2" t="s">
        <v>83</v>
      </c>
      <c r="D1305" s="2">
        <v>68</v>
      </c>
      <c r="E1305" s="2">
        <f>D1305*3</f>
        <v>204</v>
      </c>
      <c r="F1305" s="2">
        <f>E1305*0.051102</f>
        <v>10.424808</v>
      </c>
      <c r="G1305" s="2">
        <f>INT(F1305)</f>
        <v>10</v>
      </c>
      <c r="H1305" s="2">
        <v>116.230098</v>
      </c>
      <c r="I1305" s="2">
        <v>40.223758</v>
      </c>
      <c r="J1305" s="2">
        <v>116.21736101</v>
      </c>
      <c r="K1305" s="2">
        <v>40.216838188</v>
      </c>
    </row>
    <row r="1306" ht="13.5" hidden="1" spans="1:11">
      <c r="A1306" s="3" t="s">
        <v>2259</v>
      </c>
      <c r="B1306" s="3" t="s">
        <v>12</v>
      </c>
      <c r="C1306" s="3" t="s">
        <v>434</v>
      </c>
      <c r="D1306" s="3" t="s">
        <v>2260</v>
      </c>
      <c r="E1306" s="3"/>
      <c r="F1306" s="3"/>
      <c r="G1306" s="3"/>
      <c r="H1306" s="3">
        <v>116.225785</v>
      </c>
      <c r="I1306" s="3">
        <v>39.802262</v>
      </c>
      <c r="J1306" s="3">
        <v>116.21312134</v>
      </c>
      <c r="K1306" s="3">
        <v>39.795382519</v>
      </c>
    </row>
    <row r="1307" ht="13.5" spans="1:11">
      <c r="A1307" s="2" t="s">
        <v>3444</v>
      </c>
      <c r="B1307" s="2" t="s">
        <v>29</v>
      </c>
      <c r="C1307" s="2" t="s">
        <v>227</v>
      </c>
      <c r="D1307" s="2">
        <v>70</v>
      </c>
      <c r="E1307" s="2">
        <f>D1307*3</f>
        <v>210</v>
      </c>
      <c r="F1307" s="2">
        <f>E1307*0.051102</f>
        <v>10.73142</v>
      </c>
      <c r="G1307" s="2">
        <f>INT(F1307)</f>
        <v>10</v>
      </c>
      <c r="H1307" s="2">
        <v>116.447808</v>
      </c>
      <c r="I1307" s="2">
        <v>40.24768</v>
      </c>
      <c r="J1307" s="2">
        <v>116.43497096</v>
      </c>
      <c r="K1307" s="2">
        <v>40.24046236</v>
      </c>
    </row>
    <row r="1308" ht="13.5" hidden="1" spans="1:11">
      <c r="A1308" s="3" t="s">
        <v>2262</v>
      </c>
      <c r="B1308" s="3" t="s">
        <v>89</v>
      </c>
      <c r="C1308" s="3" t="s">
        <v>170</v>
      </c>
      <c r="D1308" s="3" t="s">
        <v>2263</v>
      </c>
      <c r="E1308" s="3"/>
      <c r="F1308" s="3"/>
      <c r="G1308" s="3"/>
      <c r="H1308" s="3">
        <v>116.692174</v>
      </c>
      <c r="I1308" s="3">
        <v>39.902433</v>
      </c>
      <c r="J1308" s="3">
        <v>116.67963485</v>
      </c>
      <c r="K1308" s="3">
        <v>39.895542497</v>
      </c>
    </row>
    <row r="1309" ht="13.5" hidden="1" spans="1:11">
      <c r="A1309" s="3" t="s">
        <v>2264</v>
      </c>
      <c r="B1309" s="3" t="s">
        <v>16</v>
      </c>
      <c r="C1309" s="3" t="s">
        <v>2265</v>
      </c>
      <c r="D1309" s="3" t="s">
        <v>1520</v>
      </c>
      <c r="E1309" s="3"/>
      <c r="F1309" s="3"/>
      <c r="G1309" s="3"/>
      <c r="H1309" s="3">
        <v>116.671558</v>
      </c>
      <c r="I1309" s="3">
        <v>40.206885</v>
      </c>
      <c r="J1309" s="3">
        <v>116.65916013</v>
      </c>
      <c r="K1309" s="3">
        <v>40.199667981</v>
      </c>
    </row>
    <row r="1310" ht="13.5" spans="1:11">
      <c r="A1310" s="2" t="s">
        <v>2762</v>
      </c>
      <c r="B1310" s="2" t="s">
        <v>29</v>
      </c>
      <c r="C1310" s="2" t="s">
        <v>83</v>
      </c>
      <c r="D1310" s="2">
        <v>67</v>
      </c>
      <c r="E1310" s="2">
        <f>D1310*3</f>
        <v>201</v>
      </c>
      <c r="F1310" s="2">
        <f>E1310*0.051102</f>
        <v>10.271502</v>
      </c>
      <c r="G1310" s="2">
        <f>INT(F1310)</f>
        <v>10</v>
      </c>
      <c r="H1310" s="2">
        <v>116.236755</v>
      </c>
      <c r="I1310" s="2">
        <v>40.232945</v>
      </c>
      <c r="J1310" s="2">
        <v>116.22403941</v>
      </c>
      <c r="K1310" s="2">
        <v>40.225986465</v>
      </c>
    </row>
    <row r="1311" ht="13.5" hidden="1" spans="1:11">
      <c r="A1311" s="3" t="s">
        <v>2267</v>
      </c>
      <c r="B1311" s="3" t="s">
        <v>411</v>
      </c>
      <c r="C1311" s="3" t="s">
        <v>58</v>
      </c>
      <c r="D1311" s="3" t="s">
        <v>2268</v>
      </c>
      <c r="E1311" s="3"/>
      <c r="F1311" s="3"/>
      <c r="G1311" s="3"/>
      <c r="H1311" s="3">
        <v>116.270328</v>
      </c>
      <c r="I1311" s="3">
        <v>39.858193</v>
      </c>
      <c r="J1311" s="3">
        <v>116.25787417</v>
      </c>
      <c r="K1311" s="3">
        <v>39.850743915</v>
      </c>
    </row>
    <row r="1312" ht="13.5" spans="1:11">
      <c r="A1312" s="2" t="s">
        <v>2236</v>
      </c>
      <c r="B1312" s="2" t="s">
        <v>29</v>
      </c>
      <c r="C1312" s="2" t="s">
        <v>102</v>
      </c>
      <c r="D1312" s="2">
        <v>69</v>
      </c>
      <c r="E1312" s="2">
        <f>D1312*3</f>
        <v>207</v>
      </c>
      <c r="F1312" s="2">
        <f>E1312*0.051102</f>
        <v>10.578114</v>
      </c>
      <c r="G1312" s="2">
        <f>INT(F1312)</f>
        <v>10</v>
      </c>
      <c r="H1312" s="2">
        <v>116.429553</v>
      </c>
      <c r="I1312" s="2">
        <v>40.124626</v>
      </c>
      <c r="J1312" s="2">
        <v>116.41681512</v>
      </c>
      <c r="K1312" s="2">
        <v>40.117085576</v>
      </c>
    </row>
    <row r="1313" ht="13.5" spans="1:11">
      <c r="A1313" s="2" t="s">
        <v>2624</v>
      </c>
      <c r="B1313" s="2" t="s">
        <v>29</v>
      </c>
      <c r="C1313" s="2" t="s">
        <v>704</v>
      </c>
      <c r="D1313" s="2">
        <v>71</v>
      </c>
      <c r="E1313" s="2">
        <f>D1313*3</f>
        <v>213</v>
      </c>
      <c r="F1313" s="2">
        <f>E1313*0.051102</f>
        <v>10.884726</v>
      </c>
      <c r="G1313" s="2">
        <f>INT(F1313)</f>
        <v>10</v>
      </c>
      <c r="H1313" s="2">
        <v>116.285529</v>
      </c>
      <c r="I1313" s="2">
        <v>40.145891</v>
      </c>
      <c r="J1313" s="2">
        <v>116.27308407</v>
      </c>
      <c r="K1313" s="2">
        <v>40.138303713</v>
      </c>
    </row>
    <row r="1314" ht="13.5" hidden="1" spans="1:11">
      <c r="A1314" s="3" t="s">
        <v>2273</v>
      </c>
      <c r="B1314" s="3" t="s">
        <v>89</v>
      </c>
      <c r="C1314" s="3" t="s">
        <v>23</v>
      </c>
      <c r="D1314" s="3" t="s">
        <v>236</v>
      </c>
      <c r="E1314" s="3"/>
      <c r="F1314" s="3"/>
      <c r="G1314" s="3"/>
      <c r="H1314" s="3">
        <v>116.686515</v>
      </c>
      <c r="I1314" s="3">
        <v>39.897092</v>
      </c>
      <c r="J1314" s="3">
        <v>116.67401512</v>
      </c>
      <c r="K1314" s="3">
        <v>39.890129921</v>
      </c>
    </row>
    <row r="1315" ht="13.5" hidden="1" spans="1:11">
      <c r="A1315" s="3" t="s">
        <v>2274</v>
      </c>
      <c r="B1315" s="3" t="s">
        <v>89</v>
      </c>
      <c r="C1315" s="3" t="s">
        <v>66</v>
      </c>
      <c r="D1315" s="3" t="s">
        <v>2275</v>
      </c>
      <c r="E1315" s="3"/>
      <c r="F1315" s="3"/>
      <c r="G1315" s="3"/>
      <c r="H1315" s="3">
        <v>116.694779</v>
      </c>
      <c r="I1315" s="3">
        <v>39.902876</v>
      </c>
      <c r="J1315" s="3">
        <v>116.68222265</v>
      </c>
      <c r="K1315" s="3">
        <v>39.896010816</v>
      </c>
    </row>
    <row r="1316" ht="13.5" spans="1:11">
      <c r="A1316" s="2" t="s">
        <v>1014</v>
      </c>
      <c r="B1316" s="2" t="s">
        <v>29</v>
      </c>
      <c r="C1316" s="2" t="s">
        <v>80</v>
      </c>
      <c r="D1316" s="2">
        <v>71</v>
      </c>
      <c r="E1316" s="2">
        <f>D1316*3</f>
        <v>213</v>
      </c>
      <c r="F1316" s="2">
        <f>E1316*0.051102</f>
        <v>10.884726</v>
      </c>
      <c r="G1316" s="2">
        <f>INT(F1316)</f>
        <v>10</v>
      </c>
      <c r="H1316" s="2">
        <v>116.135664</v>
      </c>
      <c r="I1316" s="2">
        <v>40.24019</v>
      </c>
      <c r="J1316" s="2">
        <v>116.12280084</v>
      </c>
      <c r="K1316" s="2">
        <v>40.23278876</v>
      </c>
    </row>
    <row r="1317" ht="13.5" spans="1:11">
      <c r="A1317" s="2" t="s">
        <v>4164</v>
      </c>
      <c r="B1317" s="2" t="s">
        <v>29</v>
      </c>
      <c r="C1317" s="2" t="s">
        <v>83</v>
      </c>
      <c r="D1317" s="2">
        <v>68</v>
      </c>
      <c r="E1317" s="2">
        <f>D1317*3</f>
        <v>204</v>
      </c>
      <c r="F1317" s="2">
        <f>E1317*0.051102</f>
        <v>10.424808</v>
      </c>
      <c r="G1317" s="2">
        <f>INT(F1317)</f>
        <v>10</v>
      </c>
      <c r="H1317" s="2">
        <v>116.242537</v>
      </c>
      <c r="I1317" s="2">
        <v>40.227948</v>
      </c>
      <c r="J1317" s="2">
        <v>116.22985479</v>
      </c>
      <c r="K1317" s="2">
        <v>40.220928761</v>
      </c>
    </row>
    <row r="1318" ht="13.5" hidden="1" spans="1:11">
      <c r="A1318" s="3" t="s">
        <v>2280</v>
      </c>
      <c r="B1318" s="3" t="s">
        <v>89</v>
      </c>
      <c r="C1318" s="3" t="s">
        <v>23</v>
      </c>
      <c r="D1318" s="3" t="s">
        <v>834</v>
      </c>
      <c r="E1318" s="3"/>
      <c r="F1318" s="3"/>
      <c r="G1318" s="3"/>
      <c r="H1318" s="3">
        <v>116.691509</v>
      </c>
      <c r="I1318" s="3">
        <v>39.899085</v>
      </c>
      <c r="J1318" s="3">
        <v>116.67897185</v>
      </c>
      <c r="K1318" s="3">
        <v>39.892186357</v>
      </c>
    </row>
    <row r="1319" ht="13.5" hidden="1" spans="1:11">
      <c r="A1319" s="3" t="s">
        <v>2281</v>
      </c>
      <c r="B1319" s="3" t="s">
        <v>89</v>
      </c>
      <c r="C1319" s="3" t="s">
        <v>33</v>
      </c>
      <c r="D1319" s="3" t="s">
        <v>2282</v>
      </c>
      <c r="E1319" s="3"/>
      <c r="F1319" s="3"/>
      <c r="G1319" s="3"/>
      <c r="H1319" s="3">
        <v>116.647632</v>
      </c>
      <c r="I1319" s="3">
        <v>39.940239</v>
      </c>
      <c r="J1319" s="3">
        <v>116.63543405</v>
      </c>
      <c r="K1319" s="3">
        <v>39.932827501</v>
      </c>
    </row>
    <row r="1320" ht="13.5" hidden="1" spans="1:11">
      <c r="A1320" s="3" t="s">
        <v>2283</v>
      </c>
      <c r="B1320" s="3" t="s">
        <v>89</v>
      </c>
      <c r="C1320" s="3" t="s">
        <v>23</v>
      </c>
      <c r="D1320" s="3" t="s">
        <v>1387</v>
      </c>
      <c r="E1320" s="3"/>
      <c r="F1320" s="3"/>
      <c r="G1320" s="3"/>
      <c r="H1320" s="3">
        <v>116.69027</v>
      </c>
      <c r="I1320" s="3">
        <v>39.892193</v>
      </c>
      <c r="J1320" s="3">
        <v>116.67773706</v>
      </c>
      <c r="K1320" s="3">
        <v>39.885278486</v>
      </c>
    </row>
    <row r="1321" ht="13.5" hidden="1" spans="1:11">
      <c r="A1321" s="3" t="s">
        <v>2284</v>
      </c>
      <c r="B1321" s="3" t="s">
        <v>411</v>
      </c>
      <c r="C1321" s="3" t="s">
        <v>13</v>
      </c>
      <c r="D1321" s="3" t="s">
        <v>2285</v>
      </c>
      <c r="E1321" s="3"/>
      <c r="F1321" s="3"/>
      <c r="G1321" s="3"/>
      <c r="H1321" s="3">
        <v>116.382543</v>
      </c>
      <c r="I1321" s="3">
        <v>39.809392</v>
      </c>
      <c r="J1321" s="3">
        <v>116.36989227</v>
      </c>
      <c r="K1321" s="3">
        <v>39.801913317</v>
      </c>
    </row>
    <row r="1322" ht="13.5" hidden="1" spans="1:11">
      <c r="A1322" s="3" t="s">
        <v>2286</v>
      </c>
      <c r="B1322" s="3" t="s">
        <v>61</v>
      </c>
      <c r="C1322" s="3" t="s">
        <v>30</v>
      </c>
      <c r="D1322" s="3" t="s">
        <v>2287</v>
      </c>
      <c r="E1322" s="3"/>
      <c r="F1322" s="3"/>
      <c r="G1322" s="3"/>
      <c r="H1322" s="3">
        <v>116.116971</v>
      </c>
      <c r="I1322" s="3">
        <v>39.943729</v>
      </c>
      <c r="J1322" s="3">
        <v>116.10406144</v>
      </c>
      <c r="K1322" s="3">
        <v>39.936634627</v>
      </c>
    </row>
    <row r="1323" ht="13.5" hidden="1" spans="1:11">
      <c r="A1323" s="3" t="s">
        <v>2288</v>
      </c>
      <c r="B1323" s="3" t="s">
        <v>486</v>
      </c>
      <c r="C1323" s="3" t="s">
        <v>124</v>
      </c>
      <c r="D1323" s="3" t="s">
        <v>2289</v>
      </c>
      <c r="E1323" s="3"/>
      <c r="F1323" s="3"/>
      <c r="G1323" s="3"/>
      <c r="H1323" s="3">
        <v>116.184339</v>
      </c>
      <c r="I1323" s="3">
        <v>39.899453</v>
      </c>
      <c r="J1323" s="3">
        <v>116.1717283</v>
      </c>
      <c r="K1323" s="3">
        <v>39.891935978</v>
      </c>
    </row>
    <row r="1324" ht="13.5" hidden="1" spans="1:11">
      <c r="A1324" s="3" t="s">
        <v>2290</v>
      </c>
      <c r="B1324" s="3" t="s">
        <v>89</v>
      </c>
      <c r="C1324" s="3" t="s">
        <v>66</v>
      </c>
      <c r="D1324" s="3" t="s">
        <v>2291</v>
      </c>
      <c r="E1324" s="3"/>
      <c r="F1324" s="3"/>
      <c r="G1324" s="3"/>
      <c r="H1324" s="3">
        <v>116.572702</v>
      </c>
      <c r="I1324" s="3">
        <v>39.802565</v>
      </c>
      <c r="J1324" s="3">
        <v>116.56032325</v>
      </c>
      <c r="K1324" s="3">
        <v>39.795769671</v>
      </c>
    </row>
    <row r="1325" ht="13.5" spans="1:11">
      <c r="A1325" s="2" t="s">
        <v>1682</v>
      </c>
      <c r="B1325" s="2" t="s">
        <v>29</v>
      </c>
      <c r="C1325" s="2" t="s">
        <v>55</v>
      </c>
      <c r="D1325" s="2">
        <v>70</v>
      </c>
      <c r="E1325" s="2">
        <f>D1325*3</f>
        <v>210</v>
      </c>
      <c r="F1325" s="2">
        <f>E1325*0.051102</f>
        <v>10.73142</v>
      </c>
      <c r="G1325" s="2">
        <f>INT(F1325)</f>
        <v>10</v>
      </c>
      <c r="H1325" s="2">
        <v>116.421205</v>
      </c>
      <c r="I1325" s="2">
        <v>40.115441</v>
      </c>
      <c r="J1325" s="2">
        <v>116.40850459</v>
      </c>
      <c r="K1325" s="2">
        <v>40.107770482</v>
      </c>
    </row>
    <row r="1326" ht="13.5" hidden="1" spans="1:11">
      <c r="A1326" s="3" t="s">
        <v>2294</v>
      </c>
      <c r="B1326" s="3" t="s">
        <v>127</v>
      </c>
      <c r="C1326" s="3" t="s">
        <v>146</v>
      </c>
      <c r="D1326" s="3" t="s">
        <v>380</v>
      </c>
      <c r="E1326" s="3"/>
      <c r="F1326" s="3"/>
      <c r="G1326" s="3"/>
      <c r="H1326" s="3">
        <v>116.351575</v>
      </c>
      <c r="I1326" s="3">
        <v>39.795042</v>
      </c>
      <c r="J1326" s="3">
        <v>116.33882494</v>
      </c>
      <c r="K1326" s="3">
        <v>39.788057136</v>
      </c>
    </row>
    <row r="1327" ht="13.5" hidden="1" spans="1:11">
      <c r="A1327" s="3" t="s">
        <v>2295</v>
      </c>
      <c r="B1327" s="3" t="s">
        <v>12</v>
      </c>
      <c r="C1327" s="3" t="s">
        <v>124</v>
      </c>
      <c r="D1327" s="3" t="s">
        <v>2296</v>
      </c>
      <c r="E1327" s="3"/>
      <c r="F1327" s="3"/>
      <c r="G1327" s="3"/>
      <c r="H1327" s="3">
        <v>116.162187</v>
      </c>
      <c r="I1327" s="3">
        <v>39.768287</v>
      </c>
      <c r="J1327" s="3">
        <v>116.14956816</v>
      </c>
      <c r="K1327" s="3">
        <v>39.760603754</v>
      </c>
    </row>
    <row r="1328" ht="13.5" spans="1:11">
      <c r="A1328" s="2" t="s">
        <v>2951</v>
      </c>
      <c r="B1328" s="2" t="s">
        <v>29</v>
      </c>
      <c r="C1328" s="2" t="s">
        <v>80</v>
      </c>
      <c r="D1328" s="2">
        <v>74</v>
      </c>
      <c r="E1328" s="2">
        <f>D1328*3</f>
        <v>222</v>
      </c>
      <c r="F1328" s="2">
        <f>E1328*0.051102</f>
        <v>11.344644</v>
      </c>
      <c r="G1328" s="2">
        <f>INT(F1328)</f>
        <v>11</v>
      </c>
      <c r="H1328" s="2">
        <v>116.26533</v>
      </c>
      <c r="I1328" s="2">
        <v>40.127674</v>
      </c>
      <c r="J1328" s="2">
        <v>116.25281281</v>
      </c>
      <c r="K1328" s="2">
        <v>40.120286136</v>
      </c>
    </row>
    <row r="1329" ht="13.5" spans="1:11">
      <c r="A1329" s="2" t="s">
        <v>9171</v>
      </c>
      <c r="B1329" s="2" t="s">
        <v>29</v>
      </c>
      <c r="C1329" s="2" t="s">
        <v>83</v>
      </c>
      <c r="D1329" s="2">
        <v>74</v>
      </c>
      <c r="E1329" s="2">
        <f>D1329*3</f>
        <v>222</v>
      </c>
      <c r="F1329" s="2">
        <f>E1329*0.051102</f>
        <v>11.344644</v>
      </c>
      <c r="G1329" s="2">
        <f>INT(F1329)</f>
        <v>11</v>
      </c>
      <c r="H1329" s="2">
        <v>116.31348</v>
      </c>
      <c r="I1329" s="2">
        <v>40.120695</v>
      </c>
      <c r="J1329" s="2">
        <v>116.30087928</v>
      </c>
      <c r="K1329" s="2">
        <v>40.113361386</v>
      </c>
    </row>
    <row r="1330" ht="13.5" hidden="1" spans="1:11">
      <c r="A1330" s="3" t="s">
        <v>2300</v>
      </c>
      <c r="B1330" s="3" t="s">
        <v>89</v>
      </c>
      <c r="C1330" s="3" t="s">
        <v>639</v>
      </c>
      <c r="D1330" s="3" t="s">
        <v>707</v>
      </c>
      <c r="E1330" s="3"/>
      <c r="F1330" s="3"/>
      <c r="G1330" s="3"/>
      <c r="H1330" s="3">
        <v>116.646457</v>
      </c>
      <c r="I1330" s="3">
        <v>39.883682</v>
      </c>
      <c r="J1330" s="3">
        <v>116.63423264</v>
      </c>
      <c r="K1330" s="3">
        <v>39.876261824</v>
      </c>
    </row>
    <row r="1331" ht="13.5" hidden="1" spans="1:11">
      <c r="A1331" s="3" t="s">
        <v>2301</v>
      </c>
      <c r="B1331" s="3" t="s">
        <v>411</v>
      </c>
      <c r="C1331" s="3" t="s">
        <v>80</v>
      </c>
      <c r="D1331" s="3" t="s">
        <v>2302</v>
      </c>
      <c r="E1331" s="3"/>
      <c r="F1331" s="3"/>
      <c r="G1331" s="3"/>
      <c r="H1331" s="3">
        <v>116.270411</v>
      </c>
      <c r="I1331" s="3">
        <v>39.894454</v>
      </c>
      <c r="J1331" s="3">
        <v>116.25795364</v>
      </c>
      <c r="K1331" s="3">
        <v>39.887002019</v>
      </c>
    </row>
    <row r="1332" ht="13.5" hidden="1" spans="1:11">
      <c r="A1332" s="3" t="s">
        <v>2303</v>
      </c>
      <c r="B1332" s="3" t="s">
        <v>486</v>
      </c>
      <c r="C1332" s="3" t="s">
        <v>23</v>
      </c>
      <c r="D1332" s="3" t="s">
        <v>816</v>
      </c>
      <c r="E1332" s="3"/>
      <c r="F1332" s="3"/>
      <c r="G1332" s="3"/>
      <c r="H1332" s="3">
        <v>116.178991</v>
      </c>
      <c r="I1332" s="3">
        <v>39.935433</v>
      </c>
      <c r="J1332" s="3">
        <v>116.16640988</v>
      </c>
      <c r="K1332" s="3">
        <v>39.927843799</v>
      </c>
    </row>
    <row r="1333" ht="13.5" spans="1:11">
      <c r="A1333" s="2" t="s">
        <v>9222</v>
      </c>
      <c r="B1333" s="2" t="s">
        <v>29</v>
      </c>
      <c r="C1333" s="2" t="s">
        <v>23</v>
      </c>
      <c r="D1333" s="2">
        <v>72</v>
      </c>
      <c r="E1333" s="2">
        <f>D1333*3</f>
        <v>216</v>
      </c>
      <c r="F1333" s="2">
        <f>E1333*0.051102</f>
        <v>11.038032</v>
      </c>
      <c r="G1333" s="2">
        <f>INT(F1333)</f>
        <v>11</v>
      </c>
      <c r="H1333" s="2">
        <v>116.349806</v>
      </c>
      <c r="I1333" s="2">
        <v>40.065877</v>
      </c>
      <c r="J1333" s="2">
        <v>116.33703041</v>
      </c>
      <c r="K1333" s="2">
        <v>40.058891218</v>
      </c>
    </row>
    <row r="1334" ht="13.5" hidden="1" spans="1:11">
      <c r="A1334" s="3" t="s">
        <v>2305</v>
      </c>
      <c r="B1334" s="3" t="s">
        <v>411</v>
      </c>
      <c r="C1334" s="3" t="s">
        <v>49</v>
      </c>
      <c r="D1334" s="3" t="s">
        <v>2306</v>
      </c>
      <c r="E1334" s="3"/>
      <c r="F1334" s="3"/>
      <c r="G1334" s="3"/>
      <c r="H1334" s="3">
        <v>116.305906</v>
      </c>
      <c r="I1334" s="3">
        <v>39.834289</v>
      </c>
      <c r="J1334" s="3">
        <v>116.29342763</v>
      </c>
      <c r="K1334" s="3">
        <v>39.826863074</v>
      </c>
    </row>
    <row r="1335" ht="13.5" hidden="1" spans="1:11">
      <c r="A1335" s="3" t="s">
        <v>2307</v>
      </c>
      <c r="B1335" s="3" t="s">
        <v>411</v>
      </c>
      <c r="C1335" s="3" t="s">
        <v>52</v>
      </c>
      <c r="D1335" s="3" t="s">
        <v>164</v>
      </c>
      <c r="E1335" s="3"/>
      <c r="F1335" s="3"/>
      <c r="G1335" s="3"/>
      <c r="H1335" s="3">
        <v>116.435223</v>
      </c>
      <c r="I1335" s="3">
        <v>39.79971</v>
      </c>
      <c r="J1335" s="3">
        <v>116.42252717</v>
      </c>
      <c r="K1335" s="3">
        <v>39.792302805</v>
      </c>
    </row>
    <row r="1336" ht="13.5" hidden="1" spans="1:11">
      <c r="A1336" s="3" t="s">
        <v>2308</v>
      </c>
      <c r="B1336" s="3" t="s">
        <v>89</v>
      </c>
      <c r="C1336" s="3" t="s">
        <v>23</v>
      </c>
      <c r="D1336" s="3" t="s">
        <v>1016</v>
      </c>
      <c r="E1336" s="3"/>
      <c r="F1336" s="3"/>
      <c r="G1336" s="3"/>
      <c r="H1336" s="3">
        <v>116.640236</v>
      </c>
      <c r="I1336" s="3">
        <v>39.903993</v>
      </c>
      <c r="J1336" s="3">
        <v>116.62803043</v>
      </c>
      <c r="K1336" s="3">
        <v>39.896603748</v>
      </c>
    </row>
    <row r="1337" ht="13.5" hidden="1" spans="1:11">
      <c r="A1337" s="3" t="s">
        <v>2309</v>
      </c>
      <c r="B1337" s="3" t="s">
        <v>61</v>
      </c>
      <c r="C1337" s="3" t="s">
        <v>309</v>
      </c>
      <c r="D1337" s="3" t="s">
        <v>814</v>
      </c>
      <c r="E1337" s="3"/>
      <c r="F1337" s="3"/>
      <c r="G1337" s="3"/>
      <c r="H1337" s="3">
        <v>116.099346</v>
      </c>
      <c r="I1337" s="3">
        <v>39.960062</v>
      </c>
      <c r="J1337" s="3">
        <v>116.08640857</v>
      </c>
      <c r="K1337" s="3">
        <v>39.952992398</v>
      </c>
    </row>
    <row r="1338" ht="13.5" hidden="1" spans="1:11">
      <c r="A1338" s="3" t="s">
        <v>2310</v>
      </c>
      <c r="B1338" s="3" t="s">
        <v>127</v>
      </c>
      <c r="C1338" s="3" t="s">
        <v>124</v>
      </c>
      <c r="D1338" s="3" t="s">
        <v>2311</v>
      </c>
      <c r="E1338" s="3"/>
      <c r="F1338" s="3"/>
      <c r="G1338" s="3"/>
      <c r="H1338" s="3">
        <v>116.364295</v>
      </c>
      <c r="I1338" s="3">
        <v>39.797442</v>
      </c>
      <c r="J1338" s="3">
        <v>116.35156315</v>
      </c>
      <c r="K1338" s="3">
        <v>39.790306128</v>
      </c>
    </row>
    <row r="1339" ht="13.5" hidden="1" spans="1:11">
      <c r="A1339" s="3" t="s">
        <v>2312</v>
      </c>
      <c r="B1339" s="3" t="s">
        <v>127</v>
      </c>
      <c r="C1339" s="3" t="s">
        <v>20</v>
      </c>
      <c r="D1339" s="3" t="s">
        <v>2313</v>
      </c>
      <c r="E1339" s="3"/>
      <c r="F1339" s="3"/>
      <c r="G1339" s="3"/>
      <c r="H1339" s="3">
        <v>116.443144</v>
      </c>
      <c r="I1339" s="3">
        <v>39.788087</v>
      </c>
      <c r="J1339" s="3">
        <v>116.4304018</v>
      </c>
      <c r="K1339" s="3">
        <v>39.780828095</v>
      </c>
    </row>
    <row r="1340" ht="13.5" hidden="1" spans="1:11">
      <c r="A1340" s="3" t="s">
        <v>2314</v>
      </c>
      <c r="B1340" s="3" t="s">
        <v>89</v>
      </c>
      <c r="C1340" s="3" t="s">
        <v>55</v>
      </c>
      <c r="D1340" s="3" t="s">
        <v>2315</v>
      </c>
      <c r="E1340" s="3"/>
      <c r="F1340" s="3"/>
      <c r="G1340" s="3"/>
      <c r="H1340" s="3">
        <v>116.706256</v>
      </c>
      <c r="I1340" s="3">
        <v>39.940934</v>
      </c>
      <c r="J1340" s="3">
        <v>116.69366308</v>
      </c>
      <c r="K1340" s="3">
        <v>39.934117609</v>
      </c>
    </row>
    <row r="1341" ht="13.5" spans="1:11">
      <c r="A1341" s="2" t="s">
        <v>2870</v>
      </c>
      <c r="B1341" s="2" t="s">
        <v>29</v>
      </c>
      <c r="C1341" s="2" t="s">
        <v>23</v>
      </c>
      <c r="D1341" s="2">
        <v>72</v>
      </c>
      <c r="E1341" s="2">
        <f>D1341*3</f>
        <v>216</v>
      </c>
      <c r="F1341" s="2">
        <f>E1341*0.051102</f>
        <v>11.038032</v>
      </c>
      <c r="G1341" s="2">
        <f>INT(F1341)</f>
        <v>11</v>
      </c>
      <c r="H1341" s="2">
        <v>116.225272</v>
      </c>
      <c r="I1341" s="2">
        <v>40.228899</v>
      </c>
      <c r="J1341" s="2">
        <v>116.21252071</v>
      </c>
      <c r="K1341" s="2">
        <v>40.221977137</v>
      </c>
    </row>
    <row r="1342" ht="13.5" spans="1:11">
      <c r="A1342" s="2" t="s">
        <v>1946</v>
      </c>
      <c r="B1342" s="2" t="s">
        <v>29</v>
      </c>
      <c r="C1342" s="2" t="s">
        <v>80</v>
      </c>
      <c r="D1342" s="2">
        <v>72</v>
      </c>
      <c r="E1342" s="2">
        <f>D1342*3</f>
        <v>216</v>
      </c>
      <c r="F1342" s="2">
        <f>E1342*0.051102</f>
        <v>11.038032</v>
      </c>
      <c r="G1342" s="2">
        <f>INT(F1342)</f>
        <v>11</v>
      </c>
      <c r="H1342" s="2">
        <v>116.277167</v>
      </c>
      <c r="I1342" s="2">
        <v>40.134813</v>
      </c>
      <c r="J1342" s="2">
        <v>116.26470465</v>
      </c>
      <c r="K1342" s="2">
        <v>40.127269638</v>
      </c>
    </row>
    <row r="1343" ht="13.5" hidden="1" spans="1:11">
      <c r="A1343" s="3" t="s">
        <v>2320</v>
      </c>
      <c r="B1343" s="3" t="s">
        <v>89</v>
      </c>
      <c r="C1343" s="3" t="s">
        <v>146</v>
      </c>
      <c r="D1343" s="3" t="s">
        <v>2321</v>
      </c>
      <c r="E1343" s="3"/>
      <c r="F1343" s="3"/>
      <c r="G1343" s="3"/>
      <c r="H1343" s="3">
        <v>116.69336</v>
      </c>
      <c r="I1343" s="3">
        <v>39.879708</v>
      </c>
      <c r="J1343" s="3">
        <v>116.68080046</v>
      </c>
      <c r="K1343" s="3">
        <v>39.872825575</v>
      </c>
    </row>
    <row r="1344" ht="13.5" hidden="1" spans="1:11">
      <c r="A1344" s="3" t="s">
        <v>2322</v>
      </c>
      <c r="B1344" s="3" t="s">
        <v>61</v>
      </c>
      <c r="C1344" s="3" t="s">
        <v>30</v>
      </c>
      <c r="D1344" s="3" t="s">
        <v>438</v>
      </c>
      <c r="E1344" s="3"/>
      <c r="F1344" s="3"/>
      <c r="G1344" s="3"/>
      <c r="H1344" s="3">
        <v>116.108748</v>
      </c>
      <c r="I1344" s="3">
        <v>39.948932</v>
      </c>
      <c r="J1344" s="3">
        <v>116.0958139</v>
      </c>
      <c r="K1344" s="3">
        <v>39.94188461</v>
      </c>
    </row>
    <row r="1345" ht="13.5" hidden="1" spans="1:11">
      <c r="A1345" s="3" t="s">
        <v>2323</v>
      </c>
      <c r="B1345" s="3" t="s">
        <v>16</v>
      </c>
      <c r="C1345" s="3" t="s">
        <v>634</v>
      </c>
      <c r="D1345" s="3" t="s">
        <v>424</v>
      </c>
      <c r="E1345" s="3"/>
      <c r="F1345" s="3"/>
      <c r="G1345" s="3"/>
      <c r="H1345" s="3">
        <v>116.637719</v>
      </c>
      <c r="I1345" s="3">
        <v>40.133409</v>
      </c>
      <c r="J1345" s="3">
        <v>116.62547494</v>
      </c>
      <c r="K1345" s="3">
        <v>40.126024917</v>
      </c>
    </row>
    <row r="1346" ht="13.5" hidden="1" spans="1:11">
      <c r="A1346" s="3" t="s">
        <v>2324</v>
      </c>
      <c r="B1346" s="3" t="s">
        <v>16</v>
      </c>
      <c r="C1346" s="3" t="s">
        <v>761</v>
      </c>
      <c r="D1346" s="3" t="s">
        <v>2325</v>
      </c>
      <c r="E1346" s="3"/>
      <c r="F1346" s="3"/>
      <c r="G1346" s="3"/>
      <c r="H1346" s="3">
        <v>116.649091</v>
      </c>
      <c r="I1346" s="3">
        <v>40.144305</v>
      </c>
      <c r="J1346" s="3">
        <v>116.63684459</v>
      </c>
      <c r="K1346" s="3">
        <v>40.13687557</v>
      </c>
    </row>
    <row r="1347" ht="13.5" hidden="1" spans="1:11">
      <c r="A1347" s="3" t="s">
        <v>2326</v>
      </c>
      <c r="B1347" s="3" t="s">
        <v>12</v>
      </c>
      <c r="C1347" s="3" t="s">
        <v>58</v>
      </c>
      <c r="D1347" s="3" t="s">
        <v>2327</v>
      </c>
      <c r="E1347" s="3"/>
      <c r="F1347" s="3"/>
      <c r="G1347" s="3"/>
      <c r="H1347" s="3">
        <v>116.194746</v>
      </c>
      <c r="I1347" s="3">
        <v>39.739837</v>
      </c>
      <c r="J1347" s="3">
        <v>116.18211804</v>
      </c>
      <c r="K1347" s="3">
        <v>39.732524871</v>
      </c>
    </row>
    <row r="1348" ht="13.5" hidden="1" spans="1:11">
      <c r="A1348" s="3" t="s">
        <v>2328</v>
      </c>
      <c r="B1348" s="3" t="s">
        <v>89</v>
      </c>
      <c r="C1348" s="3" t="s">
        <v>102</v>
      </c>
      <c r="D1348" s="3" t="s">
        <v>780</v>
      </c>
      <c r="E1348" s="3"/>
      <c r="F1348" s="3"/>
      <c r="G1348" s="3"/>
      <c r="H1348" s="3">
        <v>116.667668</v>
      </c>
      <c r="I1348" s="3">
        <v>39.910376</v>
      </c>
      <c r="J1348" s="3">
        <v>116.65534482</v>
      </c>
      <c r="K1348" s="3">
        <v>39.903121552</v>
      </c>
    </row>
    <row r="1349" ht="13.5" spans="1:11">
      <c r="A1349" s="2" t="s">
        <v>3223</v>
      </c>
      <c r="B1349" s="2" t="s">
        <v>29</v>
      </c>
      <c r="C1349" s="2" t="s">
        <v>83</v>
      </c>
      <c r="D1349" s="2">
        <v>72</v>
      </c>
      <c r="E1349" s="2">
        <f>D1349*3</f>
        <v>216</v>
      </c>
      <c r="F1349" s="2">
        <f>E1349*0.051102</f>
        <v>11.038032</v>
      </c>
      <c r="G1349" s="2">
        <f>INT(F1349)</f>
        <v>11</v>
      </c>
      <c r="H1349" s="2">
        <v>116.238865</v>
      </c>
      <c r="I1349" s="2">
        <v>40.224626</v>
      </c>
      <c r="J1349" s="2">
        <v>116.2261641</v>
      </c>
      <c r="K1349" s="2">
        <v>40.217650246</v>
      </c>
    </row>
    <row r="1350" ht="13.5" hidden="1" spans="1:11">
      <c r="A1350" s="3" t="s">
        <v>2331</v>
      </c>
      <c r="B1350" s="3" t="s">
        <v>16</v>
      </c>
      <c r="C1350" s="3" t="s">
        <v>227</v>
      </c>
      <c r="D1350" s="3" t="s">
        <v>608</v>
      </c>
      <c r="E1350" s="3"/>
      <c r="F1350" s="3"/>
      <c r="G1350" s="3"/>
      <c r="H1350" s="3">
        <v>116.673595</v>
      </c>
      <c r="I1350" s="3">
        <v>40.124882</v>
      </c>
      <c r="J1350" s="3">
        <v>116.66117307</v>
      </c>
      <c r="K1350" s="3">
        <v>40.1177015</v>
      </c>
    </row>
    <row r="1351" ht="13.5" hidden="1" spans="1:11">
      <c r="A1351" s="3" t="s">
        <v>2332</v>
      </c>
      <c r="B1351" s="3" t="s">
        <v>127</v>
      </c>
      <c r="C1351" s="3" t="s">
        <v>83</v>
      </c>
      <c r="D1351" s="3" t="s">
        <v>922</v>
      </c>
      <c r="E1351" s="3"/>
      <c r="F1351" s="3"/>
      <c r="G1351" s="3"/>
      <c r="H1351" s="3">
        <v>116.364668</v>
      </c>
      <c r="I1351" s="3">
        <v>39.797792</v>
      </c>
      <c r="J1351" s="3">
        <v>116.35193751</v>
      </c>
      <c r="K1351" s="3">
        <v>39.790650049</v>
      </c>
    </row>
    <row r="1352" ht="13.5" hidden="1" spans="1:11">
      <c r="A1352" s="3" t="s">
        <v>2333</v>
      </c>
      <c r="B1352" s="3" t="s">
        <v>127</v>
      </c>
      <c r="C1352" s="3" t="s">
        <v>434</v>
      </c>
      <c r="D1352" s="3" t="s">
        <v>2334</v>
      </c>
      <c r="E1352" s="3"/>
      <c r="F1352" s="3"/>
      <c r="G1352" s="3"/>
      <c r="H1352" s="3">
        <v>116.345374</v>
      </c>
      <c r="I1352" s="3">
        <v>39.759469</v>
      </c>
      <c r="J1352" s="3">
        <v>116.33261139</v>
      </c>
      <c r="K1352" s="3">
        <v>39.752501697</v>
      </c>
    </row>
    <row r="1353" ht="13.5" hidden="1" spans="1:11">
      <c r="A1353" s="3" t="s">
        <v>2335</v>
      </c>
      <c r="B1353" s="3" t="s">
        <v>127</v>
      </c>
      <c r="C1353" s="3" t="s">
        <v>634</v>
      </c>
      <c r="D1353" s="3" t="s">
        <v>2336</v>
      </c>
      <c r="E1353" s="3"/>
      <c r="F1353" s="3"/>
      <c r="G1353" s="3"/>
      <c r="H1353" s="3">
        <v>116.350565</v>
      </c>
      <c r="I1353" s="3">
        <v>39.733387</v>
      </c>
      <c r="J1353" s="3">
        <v>116.33780788</v>
      </c>
      <c r="K1353" s="3">
        <v>39.726409556</v>
      </c>
    </row>
    <row r="1354" ht="13.5" hidden="1" spans="1:11">
      <c r="A1354" s="3" t="s">
        <v>2337</v>
      </c>
      <c r="B1354" s="3" t="s">
        <v>16</v>
      </c>
      <c r="C1354" s="3" t="s">
        <v>227</v>
      </c>
      <c r="D1354" s="3" t="s">
        <v>2338</v>
      </c>
      <c r="E1354" s="3"/>
      <c r="F1354" s="3"/>
      <c r="G1354" s="3"/>
      <c r="H1354" s="3">
        <v>116.683117</v>
      </c>
      <c r="I1354" s="3">
        <v>40.127185</v>
      </c>
      <c r="J1354" s="3">
        <v>116.67061015</v>
      </c>
      <c r="K1354" s="3">
        <v>40.120158617</v>
      </c>
    </row>
    <row r="1355" ht="13.5" hidden="1" spans="1:11">
      <c r="A1355" s="3" t="s">
        <v>2339</v>
      </c>
      <c r="B1355" s="3" t="s">
        <v>411</v>
      </c>
      <c r="C1355" s="3" t="s">
        <v>83</v>
      </c>
      <c r="D1355" s="3" t="s">
        <v>689</v>
      </c>
      <c r="E1355" s="3"/>
      <c r="F1355" s="3"/>
      <c r="G1355" s="3"/>
      <c r="H1355" s="3">
        <v>116.25825</v>
      </c>
      <c r="I1355" s="3">
        <v>39.84444</v>
      </c>
      <c r="J1355" s="3">
        <v>116.24574014</v>
      </c>
      <c r="K1355" s="3">
        <v>39.837196371</v>
      </c>
    </row>
    <row r="1356" ht="13.5" hidden="1" spans="1:11">
      <c r="A1356" s="3" t="s">
        <v>2340</v>
      </c>
      <c r="B1356" s="3" t="s">
        <v>89</v>
      </c>
      <c r="C1356" s="3" t="s">
        <v>124</v>
      </c>
      <c r="D1356" s="3" t="s">
        <v>2341</v>
      </c>
      <c r="E1356" s="3"/>
      <c r="F1356" s="3"/>
      <c r="G1356" s="3"/>
      <c r="H1356" s="3">
        <v>116.655566</v>
      </c>
      <c r="I1356" s="3">
        <v>39.883931</v>
      </c>
      <c r="J1356" s="3">
        <v>116.64330813</v>
      </c>
      <c r="K1356" s="3">
        <v>39.876535962</v>
      </c>
    </row>
    <row r="1357" ht="13.5" hidden="1" spans="1:11">
      <c r="A1357" s="3" t="s">
        <v>2342</v>
      </c>
      <c r="B1357" s="3" t="s">
        <v>16</v>
      </c>
      <c r="C1357" s="3" t="s">
        <v>2343</v>
      </c>
      <c r="D1357" s="3" t="s">
        <v>2344</v>
      </c>
      <c r="E1357" s="3"/>
      <c r="F1357" s="3"/>
      <c r="G1357" s="3"/>
      <c r="H1357" s="3">
        <v>116.678059</v>
      </c>
      <c r="I1357" s="3">
        <v>40.21342</v>
      </c>
      <c r="J1357" s="3">
        <v>116.66559532</v>
      </c>
      <c r="K1357" s="3">
        <v>40.206305826</v>
      </c>
    </row>
    <row r="1358" ht="13.5" hidden="1" spans="1:11">
      <c r="A1358" s="3" t="s">
        <v>2345</v>
      </c>
      <c r="B1358" s="3" t="s">
        <v>127</v>
      </c>
      <c r="C1358" s="3" t="s">
        <v>17</v>
      </c>
      <c r="D1358" s="3" t="s">
        <v>2346</v>
      </c>
      <c r="E1358" s="3"/>
      <c r="F1358" s="3"/>
      <c r="G1358" s="3"/>
      <c r="H1358" s="3">
        <v>116.338519</v>
      </c>
      <c r="I1358" s="3">
        <v>39.789061</v>
      </c>
      <c r="J1358" s="3">
        <v>116.32579989</v>
      </c>
      <c r="K1358" s="3">
        <v>39.782081769</v>
      </c>
    </row>
    <row r="1359" ht="13.5" hidden="1" spans="1:11">
      <c r="A1359" s="3" t="s">
        <v>2347</v>
      </c>
      <c r="B1359" s="3" t="s">
        <v>89</v>
      </c>
      <c r="C1359" s="3" t="s">
        <v>83</v>
      </c>
      <c r="D1359" s="3" t="s">
        <v>858</v>
      </c>
      <c r="E1359" s="3"/>
      <c r="F1359" s="3"/>
      <c r="G1359" s="3"/>
      <c r="H1359" s="3">
        <v>116.679674</v>
      </c>
      <c r="I1359" s="3">
        <v>39.899741</v>
      </c>
      <c r="J1359" s="3">
        <v>116.6672356</v>
      </c>
      <c r="K1359" s="3">
        <v>39.892675272</v>
      </c>
    </row>
    <row r="1360" ht="13.5" hidden="1" spans="1:11">
      <c r="A1360" s="3" t="s">
        <v>2348</v>
      </c>
      <c r="B1360" s="3" t="s">
        <v>89</v>
      </c>
      <c r="C1360" s="3" t="s">
        <v>80</v>
      </c>
      <c r="D1360" s="3" t="s">
        <v>1494</v>
      </c>
      <c r="E1360" s="3"/>
      <c r="F1360" s="3"/>
      <c r="G1360" s="3"/>
      <c r="H1360" s="3">
        <v>116.677896</v>
      </c>
      <c r="I1360" s="3">
        <v>39.937087</v>
      </c>
      <c r="J1360" s="3">
        <v>116.66549396</v>
      </c>
      <c r="K1360" s="3">
        <v>39.929999181</v>
      </c>
    </row>
    <row r="1361" ht="13.5" hidden="1" spans="1:11">
      <c r="A1361" s="3" t="s">
        <v>2349</v>
      </c>
      <c r="B1361" s="3" t="s">
        <v>16</v>
      </c>
      <c r="C1361" s="3" t="s">
        <v>1165</v>
      </c>
      <c r="D1361" s="3" t="s">
        <v>2350</v>
      </c>
      <c r="E1361" s="3"/>
      <c r="F1361" s="3"/>
      <c r="G1361" s="3"/>
      <c r="H1361" s="3">
        <v>116.543201</v>
      </c>
      <c r="I1361" s="3">
        <v>40.106266</v>
      </c>
      <c r="J1361" s="3">
        <v>116.53084294</v>
      </c>
      <c r="K1361" s="3">
        <v>40.098893723</v>
      </c>
    </row>
    <row r="1362" ht="13.5" hidden="1" spans="1:11">
      <c r="A1362" s="3" t="s">
        <v>2351</v>
      </c>
      <c r="B1362" s="3" t="s">
        <v>89</v>
      </c>
      <c r="C1362" s="3" t="s">
        <v>30</v>
      </c>
      <c r="D1362" s="3" t="s">
        <v>675</v>
      </c>
      <c r="E1362" s="3"/>
      <c r="F1362" s="3"/>
      <c r="G1362" s="3"/>
      <c r="H1362" s="3">
        <v>116.64484</v>
      </c>
      <c r="I1362" s="3">
        <v>39.8809</v>
      </c>
      <c r="J1362" s="3">
        <v>116.63261794</v>
      </c>
      <c r="K1362" s="3">
        <v>39.873483169</v>
      </c>
    </row>
    <row r="1363" ht="13.5" hidden="1" spans="1:11">
      <c r="A1363" s="3" t="s">
        <v>2352</v>
      </c>
      <c r="B1363" s="3" t="s">
        <v>411</v>
      </c>
      <c r="C1363" s="3" t="s">
        <v>58</v>
      </c>
      <c r="D1363" s="3" t="s">
        <v>301</v>
      </c>
      <c r="E1363" s="3"/>
      <c r="F1363" s="3"/>
      <c r="G1363" s="3"/>
      <c r="H1363" s="3">
        <v>116.165172</v>
      </c>
      <c r="I1363" s="3">
        <v>39.814197</v>
      </c>
      <c r="J1363" s="3">
        <v>116.15259215</v>
      </c>
      <c r="K1363" s="3">
        <v>39.806518409</v>
      </c>
    </row>
    <row r="1364" ht="13.5" hidden="1" spans="1:11">
      <c r="A1364" s="3" t="s">
        <v>2353</v>
      </c>
      <c r="B1364" s="3" t="s">
        <v>89</v>
      </c>
      <c r="C1364" s="3" t="s">
        <v>2214</v>
      </c>
      <c r="D1364" s="3" t="s">
        <v>2354</v>
      </c>
      <c r="E1364" s="3"/>
      <c r="F1364" s="3"/>
      <c r="G1364" s="3"/>
      <c r="H1364" s="3">
        <v>116.664848</v>
      </c>
      <c r="I1364" s="3">
        <v>39.942927</v>
      </c>
      <c r="J1364" s="3">
        <v>116.65255687</v>
      </c>
      <c r="K1364" s="3">
        <v>39.935636387</v>
      </c>
    </row>
    <row r="1365" ht="13.5" spans="1:11">
      <c r="A1365" s="2" t="s">
        <v>2009</v>
      </c>
      <c r="B1365" s="2" t="s">
        <v>29</v>
      </c>
      <c r="C1365" s="2" t="s">
        <v>1048</v>
      </c>
      <c r="D1365" s="2">
        <v>77</v>
      </c>
      <c r="E1365" s="2">
        <f>D1365*3</f>
        <v>231</v>
      </c>
      <c r="F1365" s="2">
        <f>E1365*0.051102</f>
        <v>11.804562</v>
      </c>
      <c r="G1365" s="2">
        <f>INT(F1365)</f>
        <v>11</v>
      </c>
      <c r="H1365" s="2">
        <v>116.317217</v>
      </c>
      <c r="I1365" s="2">
        <v>40.177411</v>
      </c>
      <c r="J1365" s="2">
        <v>116.30461556</v>
      </c>
      <c r="K1365" s="2">
        <v>40.170146282</v>
      </c>
    </row>
    <row r="1366" ht="13.5" hidden="1" spans="1:11">
      <c r="A1366" s="3" t="s">
        <v>2356</v>
      </c>
      <c r="B1366" s="3" t="s">
        <v>16</v>
      </c>
      <c r="C1366" s="3" t="s">
        <v>13</v>
      </c>
      <c r="D1366" s="3" t="s">
        <v>435</v>
      </c>
      <c r="E1366" s="3"/>
      <c r="F1366" s="3"/>
      <c r="G1366" s="3"/>
      <c r="H1366" s="3">
        <v>116.565033</v>
      </c>
      <c r="I1366" s="3">
        <v>40.077159</v>
      </c>
      <c r="J1366" s="3">
        <v>116.55263604</v>
      </c>
      <c r="K1366" s="3">
        <v>40.070222576</v>
      </c>
    </row>
    <row r="1367" ht="13.5" hidden="1" spans="1:11">
      <c r="A1367" s="3" t="s">
        <v>2357</v>
      </c>
      <c r="B1367" s="3" t="s">
        <v>61</v>
      </c>
      <c r="C1367" s="3" t="s">
        <v>170</v>
      </c>
      <c r="D1367" s="3" t="s">
        <v>2358</v>
      </c>
      <c r="E1367" s="3"/>
      <c r="F1367" s="3"/>
      <c r="G1367" s="3"/>
      <c r="H1367" s="3">
        <v>116.124933</v>
      </c>
      <c r="I1367" s="3">
        <v>39.934555</v>
      </c>
      <c r="J1367" s="3">
        <v>116.11206804</v>
      </c>
      <c r="K1367" s="3">
        <v>39.927365799</v>
      </c>
    </row>
    <row r="1368" ht="13.5" spans="1:11">
      <c r="A1368" s="2" t="s">
        <v>2513</v>
      </c>
      <c r="B1368" s="2" t="s">
        <v>29</v>
      </c>
      <c r="C1368" s="2" t="s">
        <v>83</v>
      </c>
      <c r="D1368" s="2">
        <v>76</v>
      </c>
      <c r="E1368" s="2">
        <f>D1368*3</f>
        <v>228</v>
      </c>
      <c r="F1368" s="2">
        <f>E1368*0.051102</f>
        <v>11.651256</v>
      </c>
      <c r="G1368" s="2">
        <f>INT(F1368)</f>
        <v>11</v>
      </c>
      <c r="H1368" s="2">
        <v>116.236511</v>
      </c>
      <c r="I1368" s="2">
        <v>40.222929</v>
      </c>
      <c r="J1368" s="2">
        <v>116.22379956</v>
      </c>
      <c r="K1368" s="2">
        <v>40.215975499</v>
      </c>
    </row>
    <row r="1369" ht="13.5" spans="1:11">
      <c r="A1369" s="2" t="s">
        <v>1028</v>
      </c>
      <c r="B1369" s="2" t="s">
        <v>29</v>
      </c>
      <c r="C1369" s="2" t="s">
        <v>23</v>
      </c>
      <c r="D1369" s="2">
        <v>72</v>
      </c>
      <c r="E1369" s="2">
        <f>D1369*3</f>
        <v>216</v>
      </c>
      <c r="F1369" s="2">
        <f>E1369*0.051102</f>
        <v>11.038032</v>
      </c>
      <c r="G1369" s="2">
        <f>INT(F1369)</f>
        <v>11</v>
      </c>
      <c r="H1369" s="2">
        <v>116.134899</v>
      </c>
      <c r="I1369" s="2">
        <v>40.254984</v>
      </c>
      <c r="J1369" s="2">
        <v>116.12203594</v>
      </c>
      <c r="K1369" s="2">
        <v>40.247596134</v>
      </c>
    </row>
    <row r="1370" ht="13.5" hidden="1" spans="1:11">
      <c r="A1370" s="3" t="s">
        <v>2362</v>
      </c>
      <c r="B1370" s="3" t="s">
        <v>89</v>
      </c>
      <c r="C1370" s="3" t="s">
        <v>434</v>
      </c>
      <c r="D1370" s="3" t="s">
        <v>502</v>
      </c>
      <c r="E1370" s="3"/>
      <c r="F1370" s="3"/>
      <c r="G1370" s="3"/>
      <c r="H1370" s="3">
        <v>116.651425</v>
      </c>
      <c r="I1370" s="3">
        <v>39.843737</v>
      </c>
      <c r="J1370" s="3">
        <v>116.63921026</v>
      </c>
      <c r="K1370" s="3">
        <v>39.836330204</v>
      </c>
    </row>
    <row r="1371" ht="13.5" hidden="1" spans="1:11">
      <c r="A1371" s="3" t="s">
        <v>2363</v>
      </c>
      <c r="B1371" s="3" t="s">
        <v>61</v>
      </c>
      <c r="C1371" s="3" t="s">
        <v>58</v>
      </c>
      <c r="D1371" s="3" t="s">
        <v>2364</v>
      </c>
      <c r="E1371" s="3"/>
      <c r="F1371" s="3"/>
      <c r="G1371" s="3"/>
      <c r="H1371" s="3">
        <v>116.118409</v>
      </c>
      <c r="I1371" s="3">
        <v>39.937888</v>
      </c>
      <c r="J1371" s="3">
        <v>116.1055078</v>
      </c>
      <c r="K1371" s="3">
        <v>39.93078025</v>
      </c>
    </row>
    <row r="1372" ht="13.5" hidden="1" spans="1:11">
      <c r="A1372" s="3" t="s">
        <v>2365</v>
      </c>
      <c r="B1372" s="3" t="s">
        <v>16</v>
      </c>
      <c r="C1372" s="3" t="s">
        <v>124</v>
      </c>
      <c r="D1372" s="3" t="s">
        <v>526</v>
      </c>
      <c r="E1372" s="3"/>
      <c r="F1372" s="3"/>
      <c r="G1372" s="3"/>
      <c r="H1372" s="3">
        <v>116.671037</v>
      </c>
      <c r="I1372" s="3">
        <v>40.212794</v>
      </c>
      <c r="J1372" s="3">
        <v>116.6586373</v>
      </c>
      <c r="K1372" s="3">
        <v>40.205565928</v>
      </c>
    </row>
    <row r="1373" ht="13.5" hidden="1" spans="1:11">
      <c r="A1373" s="3" t="s">
        <v>2366</v>
      </c>
      <c r="B1373" s="3" t="s">
        <v>194</v>
      </c>
      <c r="C1373" s="3" t="s">
        <v>41</v>
      </c>
      <c r="D1373" s="3" t="s">
        <v>1646</v>
      </c>
      <c r="E1373" s="3"/>
      <c r="F1373" s="3"/>
      <c r="G1373" s="3"/>
      <c r="H1373" s="3">
        <v>116.546899</v>
      </c>
      <c r="I1373" s="3">
        <v>39.755236</v>
      </c>
      <c r="J1373" s="3">
        <v>116.53457375</v>
      </c>
      <c r="K1373" s="3">
        <v>39.747949044</v>
      </c>
    </row>
    <row r="1374" ht="13.5" hidden="1" spans="1:11">
      <c r="A1374" s="3" t="s">
        <v>2367</v>
      </c>
      <c r="B1374" s="3" t="s">
        <v>194</v>
      </c>
      <c r="C1374" s="3" t="s">
        <v>26</v>
      </c>
      <c r="D1374" s="3" t="s">
        <v>2368</v>
      </c>
      <c r="E1374" s="3"/>
      <c r="F1374" s="3"/>
      <c r="G1374" s="3"/>
      <c r="H1374" s="3">
        <v>116.509391</v>
      </c>
      <c r="I1374" s="3">
        <v>39.77468</v>
      </c>
      <c r="J1374" s="3">
        <v>116.49695419</v>
      </c>
      <c r="K1374" s="3">
        <v>39.767236842</v>
      </c>
    </row>
    <row r="1375" ht="13.5" hidden="1" spans="1:11">
      <c r="A1375" s="3" t="s">
        <v>2369</v>
      </c>
      <c r="B1375" s="3" t="s">
        <v>89</v>
      </c>
      <c r="C1375" s="3" t="s">
        <v>23</v>
      </c>
      <c r="D1375" s="3" t="s">
        <v>232</v>
      </c>
      <c r="E1375" s="3"/>
      <c r="F1375" s="3"/>
      <c r="G1375" s="3"/>
      <c r="H1375" s="3">
        <v>116.669048</v>
      </c>
      <c r="I1375" s="3">
        <v>39.913708</v>
      </c>
      <c r="J1375" s="3">
        <v>116.65671598</v>
      </c>
      <c r="K1375" s="3">
        <v>39.906474997</v>
      </c>
    </row>
    <row r="1376" ht="13.5" hidden="1" spans="1:11">
      <c r="A1376" s="3" t="s">
        <v>2370</v>
      </c>
      <c r="B1376" s="3" t="s">
        <v>127</v>
      </c>
      <c r="C1376" s="3" t="s">
        <v>83</v>
      </c>
      <c r="D1376" s="3" t="s">
        <v>621</v>
      </c>
      <c r="E1376" s="3"/>
      <c r="F1376" s="3"/>
      <c r="G1376" s="3"/>
      <c r="H1376" s="3">
        <v>116.335505</v>
      </c>
      <c r="I1376" s="3">
        <v>39.61176</v>
      </c>
      <c r="J1376" s="3">
        <v>116.32281552</v>
      </c>
      <c r="K1376" s="3">
        <v>39.604784526</v>
      </c>
    </row>
    <row r="1377" ht="13.5" spans="1:11">
      <c r="A1377" s="2" t="s">
        <v>3757</v>
      </c>
      <c r="B1377" s="2" t="s">
        <v>29</v>
      </c>
      <c r="C1377" s="2" t="s">
        <v>23</v>
      </c>
      <c r="D1377" s="2">
        <v>78</v>
      </c>
      <c r="E1377" s="2">
        <f>D1377*3</f>
        <v>234</v>
      </c>
      <c r="F1377" s="2">
        <f>E1377*0.051102</f>
        <v>11.957868</v>
      </c>
      <c r="G1377" s="2">
        <f>INT(F1377)</f>
        <v>11</v>
      </c>
      <c r="H1377" s="2">
        <v>116.348142</v>
      </c>
      <c r="I1377" s="2">
        <v>40.068536</v>
      </c>
      <c r="J1377" s="2">
        <v>116.33536704</v>
      </c>
      <c r="K1377" s="2">
        <v>40.061556633</v>
      </c>
    </row>
    <row r="1378" ht="13.5" hidden="1" spans="1:11">
      <c r="A1378" s="3" t="s">
        <v>2373</v>
      </c>
      <c r="B1378" s="3" t="s">
        <v>12</v>
      </c>
      <c r="C1378" s="3" t="s">
        <v>124</v>
      </c>
      <c r="D1378" s="3" t="s">
        <v>2374</v>
      </c>
      <c r="E1378" s="3"/>
      <c r="F1378" s="3"/>
      <c r="G1378" s="3"/>
      <c r="H1378" s="3">
        <v>116.137083</v>
      </c>
      <c r="I1378" s="3">
        <v>39.739036</v>
      </c>
      <c r="J1378" s="3">
        <v>116.12430221</v>
      </c>
      <c r="K1378" s="3">
        <v>39.731651101</v>
      </c>
    </row>
    <row r="1379" ht="13.5" spans="1:11">
      <c r="A1379" s="2" t="s">
        <v>1762</v>
      </c>
      <c r="B1379" s="2" t="s">
        <v>29</v>
      </c>
      <c r="C1379" s="2" t="s">
        <v>83</v>
      </c>
      <c r="D1379" s="2">
        <v>79</v>
      </c>
      <c r="E1379" s="2">
        <f>D1379*3</f>
        <v>237</v>
      </c>
      <c r="F1379" s="2">
        <f>E1379*0.051102</f>
        <v>12.111174</v>
      </c>
      <c r="G1379" s="2">
        <f>INT(F1379)</f>
        <v>12</v>
      </c>
      <c r="H1379" s="2">
        <v>116.141778</v>
      </c>
      <c r="I1379" s="2">
        <v>40.244209</v>
      </c>
      <c r="J1379" s="2">
        <v>116.12896517</v>
      </c>
      <c r="K1379" s="2">
        <v>40.236703823</v>
      </c>
    </row>
    <row r="1380" ht="13.5" spans="1:11">
      <c r="A1380" s="2" t="s">
        <v>9107</v>
      </c>
      <c r="B1380" s="2" t="s">
        <v>29</v>
      </c>
      <c r="C1380" s="2" t="s">
        <v>83</v>
      </c>
      <c r="D1380" s="2">
        <v>83</v>
      </c>
      <c r="E1380" s="2">
        <f>D1380*3</f>
        <v>249</v>
      </c>
      <c r="F1380" s="2">
        <f>E1380*0.051102</f>
        <v>12.724398</v>
      </c>
      <c r="G1380" s="2">
        <f>INT(F1380)</f>
        <v>12</v>
      </c>
      <c r="H1380" s="2">
        <v>116.280976</v>
      </c>
      <c r="I1380" s="2">
        <v>40.130124</v>
      </c>
      <c r="J1380" s="2">
        <v>116.26851771</v>
      </c>
      <c r="K1380" s="2">
        <v>40.122551056</v>
      </c>
    </row>
    <row r="1381" ht="13.5" hidden="1" spans="1:11">
      <c r="A1381" s="3" t="s">
        <v>2377</v>
      </c>
      <c r="B1381" s="3" t="s">
        <v>16</v>
      </c>
      <c r="C1381" s="3" t="s">
        <v>55</v>
      </c>
      <c r="D1381" s="3" t="s">
        <v>1960</v>
      </c>
      <c r="E1381" s="3"/>
      <c r="F1381" s="3"/>
      <c r="G1381" s="3"/>
      <c r="H1381" s="3">
        <v>116.571828</v>
      </c>
      <c r="I1381" s="3">
        <v>40.066974</v>
      </c>
      <c r="J1381" s="3">
        <v>116.55941991</v>
      </c>
      <c r="K1381" s="3">
        <v>40.060153343</v>
      </c>
    </row>
    <row r="1382" ht="13.5" spans="1:11">
      <c r="A1382" s="2" t="s">
        <v>2131</v>
      </c>
      <c r="B1382" s="2" t="s">
        <v>29</v>
      </c>
      <c r="C1382" s="2" t="s">
        <v>86</v>
      </c>
      <c r="D1382" s="2">
        <v>80</v>
      </c>
      <c r="E1382" s="2">
        <f>D1382*3</f>
        <v>240</v>
      </c>
      <c r="F1382" s="2">
        <f>E1382*0.051102</f>
        <v>12.26448</v>
      </c>
      <c r="G1382" s="2">
        <f>INT(F1382)</f>
        <v>12</v>
      </c>
      <c r="H1382" s="2">
        <v>116.322715</v>
      </c>
      <c r="I1382" s="2">
        <v>40.176888</v>
      </c>
      <c r="J1382" s="2">
        <v>116.31006843</v>
      </c>
      <c r="K1382" s="2">
        <v>40.169712248</v>
      </c>
    </row>
    <row r="1383" ht="13.5" hidden="1" spans="1:11">
      <c r="A1383" s="3" t="s">
        <v>2379</v>
      </c>
      <c r="B1383" s="3" t="s">
        <v>89</v>
      </c>
      <c r="C1383" s="3" t="s">
        <v>80</v>
      </c>
      <c r="D1383" s="3" t="s">
        <v>572</v>
      </c>
      <c r="E1383" s="3"/>
      <c r="F1383" s="3"/>
      <c r="G1383" s="3"/>
      <c r="H1383" s="3">
        <v>116.648606</v>
      </c>
      <c r="I1383" s="3">
        <v>39.90866</v>
      </c>
      <c r="J1383" s="3">
        <v>116.6363934</v>
      </c>
      <c r="K1383" s="3">
        <v>39.901244568</v>
      </c>
    </row>
    <row r="1384" ht="13.5" hidden="1" spans="1:11">
      <c r="A1384" s="3" t="s">
        <v>2380</v>
      </c>
      <c r="B1384" s="3" t="s">
        <v>127</v>
      </c>
      <c r="C1384" s="3" t="s">
        <v>83</v>
      </c>
      <c r="D1384" s="3" t="s">
        <v>164</v>
      </c>
      <c r="E1384" s="3"/>
      <c r="F1384" s="3"/>
      <c r="G1384" s="3"/>
      <c r="H1384" s="3">
        <v>116.456681</v>
      </c>
      <c r="I1384" s="3">
        <v>39.811443</v>
      </c>
      <c r="J1384" s="3">
        <v>116.44391587</v>
      </c>
      <c r="K1384" s="3">
        <v>39.804393379</v>
      </c>
    </row>
    <row r="1385" ht="13.5" spans="1:11">
      <c r="A1385" s="2" t="s">
        <v>1764</v>
      </c>
      <c r="B1385" s="2" t="s">
        <v>29</v>
      </c>
      <c r="C1385" s="2" t="s">
        <v>107</v>
      </c>
      <c r="D1385" s="2">
        <v>81</v>
      </c>
      <c r="E1385" s="2">
        <f>D1385*3</f>
        <v>243</v>
      </c>
      <c r="F1385" s="2">
        <f>E1385*0.051102</f>
        <v>12.417786</v>
      </c>
      <c r="G1385" s="2">
        <f>INT(F1385)</f>
        <v>12</v>
      </c>
      <c r="H1385" s="2">
        <v>116.422606</v>
      </c>
      <c r="I1385" s="2">
        <v>40.11589</v>
      </c>
      <c r="J1385" s="2">
        <v>116.40989979</v>
      </c>
      <c r="K1385" s="2">
        <v>40.108238342</v>
      </c>
    </row>
    <row r="1386" ht="13.5" spans="1:11">
      <c r="A1386" s="2" t="s">
        <v>13366</v>
      </c>
      <c r="B1386" s="2" t="s">
        <v>29</v>
      </c>
      <c r="C1386" s="2" t="s">
        <v>83</v>
      </c>
      <c r="D1386" s="2">
        <v>84</v>
      </c>
      <c r="E1386" s="2">
        <f>D1386*3</f>
        <v>252</v>
      </c>
      <c r="F1386" s="2">
        <f>E1386*0.051102</f>
        <v>12.877704</v>
      </c>
      <c r="G1386" s="2">
        <f>INT(F1386)</f>
        <v>12</v>
      </c>
      <c r="H1386" s="2">
        <v>116.450699</v>
      </c>
      <c r="I1386" s="2">
        <v>40.092664</v>
      </c>
      <c r="J1386" s="2">
        <v>116.43788261</v>
      </c>
      <c r="K1386" s="2">
        <v>40.085513601</v>
      </c>
    </row>
    <row r="1387" ht="13.5" hidden="1" spans="1:11">
      <c r="A1387" s="3" t="s">
        <v>2385</v>
      </c>
      <c r="B1387" s="3" t="s">
        <v>12</v>
      </c>
      <c r="C1387" s="3" t="s">
        <v>74</v>
      </c>
      <c r="D1387" s="3" t="s">
        <v>2386</v>
      </c>
      <c r="E1387" s="3"/>
      <c r="F1387" s="3"/>
      <c r="G1387" s="3"/>
      <c r="H1387" s="3">
        <v>116.150618</v>
      </c>
      <c r="I1387" s="3">
        <v>39.760678</v>
      </c>
      <c r="J1387" s="3">
        <v>116.1379325</v>
      </c>
      <c r="K1387" s="3">
        <v>39.75308115</v>
      </c>
    </row>
    <row r="1388" ht="13.5" spans="1:11">
      <c r="A1388" s="2" t="s">
        <v>229</v>
      </c>
      <c r="B1388" s="2" t="s">
        <v>29</v>
      </c>
      <c r="C1388" s="2" t="s">
        <v>23</v>
      </c>
      <c r="D1388" s="2">
        <v>81</v>
      </c>
      <c r="E1388" s="2">
        <f>D1388*3</f>
        <v>243</v>
      </c>
      <c r="F1388" s="2">
        <f>E1388*0.051102</f>
        <v>12.417786</v>
      </c>
      <c r="G1388" s="2">
        <f>INT(F1388)</f>
        <v>12</v>
      </c>
      <c r="H1388" s="2">
        <v>116.400336</v>
      </c>
      <c r="I1388" s="2">
        <v>40.182301</v>
      </c>
      <c r="J1388" s="2">
        <v>116.387695</v>
      </c>
      <c r="K1388" s="2">
        <v>40.174559972</v>
      </c>
    </row>
    <row r="1389" ht="13.5" hidden="1" spans="1:11">
      <c r="A1389" s="3" t="s">
        <v>2389</v>
      </c>
      <c r="B1389" s="3" t="s">
        <v>16</v>
      </c>
      <c r="C1389" s="3" t="s">
        <v>860</v>
      </c>
      <c r="D1389" s="3" t="s">
        <v>2390</v>
      </c>
      <c r="E1389" s="3"/>
      <c r="F1389" s="3"/>
      <c r="G1389" s="3"/>
      <c r="H1389" s="3">
        <v>116.669984</v>
      </c>
      <c r="I1389" s="3">
        <v>40.190146</v>
      </c>
      <c r="J1389" s="3">
        <v>116.65761675</v>
      </c>
      <c r="K1389" s="3">
        <v>40.182911682</v>
      </c>
    </row>
    <row r="1390" ht="13.5" hidden="1" spans="1:11">
      <c r="A1390" s="3" t="s">
        <v>2391</v>
      </c>
      <c r="B1390" s="3" t="s">
        <v>486</v>
      </c>
      <c r="C1390" s="3" t="s">
        <v>23</v>
      </c>
      <c r="D1390" s="3" t="s">
        <v>236</v>
      </c>
      <c r="E1390" s="3"/>
      <c r="F1390" s="3"/>
      <c r="G1390" s="3"/>
      <c r="H1390" s="3">
        <v>116.142885</v>
      </c>
      <c r="I1390" s="3">
        <v>39.942654</v>
      </c>
      <c r="J1390" s="3">
        <v>116.13015471</v>
      </c>
      <c r="K1390" s="3">
        <v>39.935167808</v>
      </c>
    </row>
    <row r="1391" ht="13.5" spans="1:11">
      <c r="A1391" s="2" t="s">
        <v>5088</v>
      </c>
      <c r="B1391" s="2" t="s">
        <v>29</v>
      </c>
      <c r="C1391" s="2" t="s">
        <v>83</v>
      </c>
      <c r="D1391" s="2">
        <v>91</v>
      </c>
      <c r="E1391" s="2">
        <f>D1391*3</f>
        <v>273</v>
      </c>
      <c r="F1391" s="2">
        <f>E1391*0.051102</f>
        <v>13.950846</v>
      </c>
      <c r="G1391" s="2">
        <f>INT(F1391)</f>
        <v>13</v>
      </c>
      <c r="H1391" s="2">
        <v>116.313669</v>
      </c>
      <c r="I1391" s="2">
        <v>40.084081</v>
      </c>
      <c r="J1391" s="2">
        <v>116.30109153</v>
      </c>
      <c r="K1391" s="2">
        <v>40.076760137</v>
      </c>
    </row>
    <row r="1392" ht="13.5" hidden="1" spans="1:11">
      <c r="A1392" s="3" t="s">
        <v>2393</v>
      </c>
      <c r="B1392" s="3" t="s">
        <v>411</v>
      </c>
      <c r="C1392" s="3" t="s">
        <v>309</v>
      </c>
      <c r="D1392" s="3" t="s">
        <v>2394</v>
      </c>
      <c r="E1392" s="3"/>
      <c r="F1392" s="3"/>
      <c r="G1392" s="3"/>
      <c r="H1392" s="3">
        <v>116.20716</v>
      </c>
      <c r="I1392" s="3">
        <v>39.838279</v>
      </c>
      <c r="J1392" s="3">
        <v>116.19449851</v>
      </c>
      <c r="K1392" s="3">
        <v>39.831203117</v>
      </c>
    </row>
    <row r="1393" ht="13.5" hidden="1" spans="1:11">
      <c r="A1393" s="3" t="s">
        <v>2395</v>
      </c>
      <c r="B1393" s="3" t="s">
        <v>89</v>
      </c>
      <c r="C1393" s="3" t="s">
        <v>52</v>
      </c>
      <c r="D1393" s="3" t="s">
        <v>1945</v>
      </c>
      <c r="E1393" s="3"/>
      <c r="F1393" s="3"/>
      <c r="G1393" s="3"/>
      <c r="H1393" s="3">
        <v>116.64972</v>
      </c>
      <c r="I1393" s="3">
        <v>39.905962</v>
      </c>
      <c r="J1393" s="3">
        <v>116.63750167</v>
      </c>
      <c r="K1393" s="3">
        <v>39.898547007</v>
      </c>
    </row>
    <row r="1394" ht="13.5" spans="1:11">
      <c r="A1394" s="2" t="s">
        <v>9783</v>
      </c>
      <c r="B1394" s="2" t="s">
        <v>29</v>
      </c>
      <c r="C1394" s="2" t="s">
        <v>7129</v>
      </c>
      <c r="D1394" s="2">
        <v>89</v>
      </c>
      <c r="E1394" s="2">
        <f>D1394*3</f>
        <v>267</v>
      </c>
      <c r="F1394" s="2">
        <f>E1394*0.051102</f>
        <v>13.644234</v>
      </c>
      <c r="G1394" s="2">
        <f>INT(F1394)</f>
        <v>13</v>
      </c>
      <c r="H1394" s="2">
        <v>116.458613</v>
      </c>
      <c r="I1394" s="2">
        <v>40.125795</v>
      </c>
      <c r="J1394" s="2">
        <v>116.44577124</v>
      </c>
      <c r="K1394" s="2">
        <v>40.118735642</v>
      </c>
    </row>
    <row r="1395" ht="13.5" hidden="1" spans="1:11">
      <c r="A1395" s="3" t="s">
        <v>2398</v>
      </c>
      <c r="B1395" s="3" t="s">
        <v>127</v>
      </c>
      <c r="C1395" s="3" t="s">
        <v>83</v>
      </c>
      <c r="D1395" s="3" t="s">
        <v>236</v>
      </c>
      <c r="E1395" s="3"/>
      <c r="F1395" s="3"/>
      <c r="G1395" s="3"/>
      <c r="H1395" s="3">
        <v>116.339333</v>
      </c>
      <c r="I1395" s="3">
        <v>39.767904</v>
      </c>
      <c r="J1395" s="3">
        <v>116.32659443</v>
      </c>
      <c r="K1395" s="3">
        <v>39.760924754</v>
      </c>
    </row>
    <row r="1396" ht="13.5" spans="1:11">
      <c r="A1396" s="2" t="s">
        <v>2982</v>
      </c>
      <c r="B1396" s="2" t="s">
        <v>29</v>
      </c>
      <c r="C1396" s="2" t="s">
        <v>83</v>
      </c>
      <c r="D1396" s="2">
        <v>88</v>
      </c>
      <c r="E1396" s="2">
        <f>D1396*3</f>
        <v>264</v>
      </c>
      <c r="F1396" s="2">
        <f>E1396*0.051102</f>
        <v>13.490928</v>
      </c>
      <c r="G1396" s="2">
        <f>INT(F1396)</f>
        <v>13</v>
      </c>
      <c r="H1396" s="2">
        <v>116.236477</v>
      </c>
      <c r="I1396" s="2">
        <v>40.223702</v>
      </c>
      <c r="J1396" s="2">
        <v>116.22376483</v>
      </c>
      <c r="K1396" s="2">
        <v>40.216748493</v>
      </c>
    </row>
    <row r="1397" ht="13.5" spans="1:11">
      <c r="A1397" s="2" t="s">
        <v>9132</v>
      </c>
      <c r="B1397" s="2" t="s">
        <v>29</v>
      </c>
      <c r="C1397" s="2" t="s">
        <v>23</v>
      </c>
      <c r="D1397" s="2">
        <v>90</v>
      </c>
      <c r="E1397" s="2">
        <f>D1397*3</f>
        <v>270</v>
      </c>
      <c r="F1397" s="2">
        <f>E1397*0.051102</f>
        <v>13.79754</v>
      </c>
      <c r="G1397" s="2">
        <f>INT(F1397)</f>
        <v>13</v>
      </c>
      <c r="H1397" s="2">
        <v>116.279419</v>
      </c>
      <c r="I1397" s="2">
        <v>40.144712</v>
      </c>
      <c r="J1397" s="2">
        <v>116.26696936</v>
      </c>
      <c r="K1397" s="2">
        <v>40.137152352</v>
      </c>
    </row>
    <row r="1398" ht="13.5" spans="1:11">
      <c r="A1398" s="2" t="s">
        <v>2227</v>
      </c>
      <c r="B1398" s="2" t="s">
        <v>29</v>
      </c>
      <c r="C1398" s="2" t="s">
        <v>83</v>
      </c>
      <c r="D1398" s="2">
        <v>86</v>
      </c>
      <c r="E1398" s="2">
        <f>D1398*3</f>
        <v>258</v>
      </c>
      <c r="F1398" s="2">
        <f>E1398*0.051102</f>
        <v>13.184316</v>
      </c>
      <c r="G1398" s="2">
        <f>INT(F1398)</f>
        <v>13</v>
      </c>
      <c r="H1398" s="2">
        <v>116.243727</v>
      </c>
      <c r="I1398" s="2">
        <v>40.229884</v>
      </c>
      <c r="J1398" s="2">
        <v>116.23105109</v>
      </c>
      <c r="K1398" s="2">
        <v>40.222848433</v>
      </c>
    </row>
    <row r="1399" ht="13.5" hidden="1" spans="1:11">
      <c r="A1399" s="3" t="s">
        <v>2404</v>
      </c>
      <c r="B1399" s="3" t="s">
        <v>89</v>
      </c>
      <c r="C1399" s="3" t="s">
        <v>343</v>
      </c>
      <c r="D1399" s="3" t="s">
        <v>2405</v>
      </c>
      <c r="E1399" s="3"/>
      <c r="F1399" s="3"/>
      <c r="G1399" s="3"/>
      <c r="H1399" s="3">
        <v>116.594451</v>
      </c>
      <c r="I1399" s="3">
        <v>39.777202</v>
      </c>
      <c r="J1399" s="3">
        <v>116.58206145</v>
      </c>
      <c r="K1399" s="3">
        <v>39.770484079</v>
      </c>
    </row>
    <row r="1400" ht="13.5" hidden="1" spans="1:11">
      <c r="A1400" s="3" t="s">
        <v>2406</v>
      </c>
      <c r="B1400" s="3" t="s">
        <v>89</v>
      </c>
      <c r="C1400" s="3" t="s">
        <v>23</v>
      </c>
      <c r="D1400" s="3" t="s">
        <v>1289</v>
      </c>
      <c r="E1400" s="3"/>
      <c r="F1400" s="3"/>
      <c r="G1400" s="3"/>
      <c r="H1400" s="3">
        <v>116.683676</v>
      </c>
      <c r="I1400" s="3">
        <v>39.900565</v>
      </c>
      <c r="J1400" s="3">
        <v>116.67120289</v>
      </c>
      <c r="K1400" s="3">
        <v>39.893562438</v>
      </c>
    </row>
    <row r="1401" ht="13.5" hidden="1" spans="1:11">
      <c r="A1401" s="3" t="s">
        <v>2407</v>
      </c>
      <c r="B1401" s="3" t="s">
        <v>411</v>
      </c>
      <c r="C1401" s="3" t="s">
        <v>146</v>
      </c>
      <c r="D1401" s="3" t="s">
        <v>2408</v>
      </c>
      <c r="E1401" s="3"/>
      <c r="F1401" s="3"/>
      <c r="G1401" s="3"/>
      <c r="H1401" s="3">
        <v>116.24585</v>
      </c>
      <c r="I1401" s="3">
        <v>39.839535</v>
      </c>
      <c r="J1401" s="3">
        <v>116.23326127</v>
      </c>
      <c r="K1401" s="3">
        <v>39.832505106</v>
      </c>
    </row>
    <row r="1402" ht="13.5" hidden="1" spans="1:11">
      <c r="A1402" s="3" t="s">
        <v>2409</v>
      </c>
      <c r="B1402" s="3" t="s">
        <v>127</v>
      </c>
      <c r="C1402" s="3" t="s">
        <v>309</v>
      </c>
      <c r="D1402" s="3" t="s">
        <v>2410</v>
      </c>
      <c r="E1402" s="3"/>
      <c r="F1402" s="3"/>
      <c r="G1402" s="3"/>
      <c r="H1402" s="3">
        <v>116.34933</v>
      </c>
      <c r="I1402" s="3">
        <v>39.737851</v>
      </c>
      <c r="J1402" s="3">
        <v>116.33656985</v>
      </c>
      <c r="K1402" s="3">
        <v>39.730878063</v>
      </c>
    </row>
    <row r="1403" ht="13.5" hidden="1" spans="1:11">
      <c r="A1403" s="3" t="s">
        <v>2411</v>
      </c>
      <c r="B1403" s="3" t="s">
        <v>89</v>
      </c>
      <c r="C1403" s="3" t="s">
        <v>52</v>
      </c>
      <c r="D1403" s="3" t="s">
        <v>2412</v>
      </c>
      <c r="E1403" s="3"/>
      <c r="F1403" s="3"/>
      <c r="G1403" s="3"/>
      <c r="H1403" s="3">
        <v>116.6694</v>
      </c>
      <c r="I1403" s="3">
        <v>39.895778</v>
      </c>
      <c r="J1403" s="3">
        <v>116.65705012</v>
      </c>
      <c r="K1403" s="3">
        <v>39.888545351</v>
      </c>
    </row>
    <row r="1404" ht="13.5" spans="1:11">
      <c r="A1404" s="2" t="s">
        <v>2632</v>
      </c>
      <c r="B1404" s="2" t="s">
        <v>29</v>
      </c>
      <c r="C1404" s="2" t="s">
        <v>80</v>
      </c>
      <c r="D1404" s="2">
        <v>87</v>
      </c>
      <c r="E1404" s="2">
        <f>D1404*3</f>
        <v>261</v>
      </c>
      <c r="F1404" s="2">
        <f>E1404*0.051102</f>
        <v>13.337622</v>
      </c>
      <c r="G1404" s="2">
        <f>INT(F1404)</f>
        <v>13</v>
      </c>
      <c r="H1404" s="2">
        <v>116.237939</v>
      </c>
      <c r="I1404" s="2">
        <v>40.224871</v>
      </c>
      <c r="J1404" s="2">
        <v>116.22523315</v>
      </c>
      <c r="K1404" s="2">
        <v>40.21790422</v>
      </c>
    </row>
    <row r="1405" ht="13.5" spans="1:11">
      <c r="A1405" s="2" t="s">
        <v>1109</v>
      </c>
      <c r="B1405" s="2" t="s">
        <v>29</v>
      </c>
      <c r="C1405" s="2" t="s">
        <v>83</v>
      </c>
      <c r="D1405" s="2">
        <v>90</v>
      </c>
      <c r="E1405" s="2">
        <f>D1405*3</f>
        <v>270</v>
      </c>
      <c r="F1405" s="2">
        <f>E1405*0.051102</f>
        <v>13.79754</v>
      </c>
      <c r="G1405" s="2">
        <f>INT(F1405)</f>
        <v>13</v>
      </c>
      <c r="H1405" s="2">
        <v>116.144141</v>
      </c>
      <c r="I1405" s="2">
        <v>40.247074</v>
      </c>
      <c r="J1405" s="2">
        <v>116.13134807</v>
      </c>
      <c r="K1405" s="2">
        <v>40.239531039</v>
      </c>
    </row>
    <row r="1406" ht="13.5" hidden="1" spans="1:11">
      <c r="A1406" s="3" t="s">
        <v>2415</v>
      </c>
      <c r="B1406" s="3" t="s">
        <v>127</v>
      </c>
      <c r="C1406" s="3" t="s">
        <v>309</v>
      </c>
      <c r="D1406" s="3" t="s">
        <v>1233</v>
      </c>
      <c r="E1406" s="3"/>
      <c r="F1406" s="3"/>
      <c r="G1406" s="3"/>
      <c r="H1406" s="3">
        <v>116.442002</v>
      </c>
      <c r="I1406" s="3">
        <v>39.811582</v>
      </c>
      <c r="J1406" s="3">
        <v>116.42927813</v>
      </c>
      <c r="K1406" s="3">
        <v>39.80430549</v>
      </c>
    </row>
    <row r="1407" ht="13.5" hidden="1" spans="1:11">
      <c r="A1407" s="3" t="s">
        <v>2416</v>
      </c>
      <c r="B1407" s="3" t="s">
        <v>89</v>
      </c>
      <c r="C1407" s="3" t="s">
        <v>66</v>
      </c>
      <c r="D1407" s="3" t="s">
        <v>2417</v>
      </c>
      <c r="E1407" s="3"/>
      <c r="F1407" s="3"/>
      <c r="G1407" s="3"/>
      <c r="H1407" s="3">
        <v>116.64994</v>
      </c>
      <c r="I1407" s="3">
        <v>39.920731</v>
      </c>
      <c r="J1407" s="3">
        <v>116.63773239</v>
      </c>
      <c r="K1407" s="3">
        <v>39.913320242</v>
      </c>
    </row>
    <row r="1408" ht="13.5" hidden="1" spans="1:11">
      <c r="A1408" s="3" t="s">
        <v>2418</v>
      </c>
      <c r="B1408" s="3" t="s">
        <v>411</v>
      </c>
      <c r="C1408" s="3" t="s">
        <v>2214</v>
      </c>
      <c r="D1408" s="3" t="s">
        <v>2419</v>
      </c>
      <c r="E1408" s="3"/>
      <c r="F1408" s="3"/>
      <c r="G1408" s="3"/>
      <c r="H1408" s="3">
        <v>116.146402</v>
      </c>
      <c r="I1408" s="3">
        <v>39.816715</v>
      </c>
      <c r="J1408" s="3">
        <v>116.13371616</v>
      </c>
      <c r="K1408" s="3">
        <v>39.809182091</v>
      </c>
    </row>
    <row r="1409" ht="13.5" hidden="1" spans="1:11">
      <c r="A1409" s="3" t="s">
        <v>2420</v>
      </c>
      <c r="B1409" s="3" t="s">
        <v>16</v>
      </c>
      <c r="C1409" s="3" t="s">
        <v>74</v>
      </c>
      <c r="D1409" s="3" t="s">
        <v>2421</v>
      </c>
      <c r="E1409" s="3"/>
      <c r="F1409" s="3"/>
      <c r="G1409" s="3"/>
      <c r="H1409" s="3">
        <v>116.660839</v>
      </c>
      <c r="I1409" s="3">
        <v>40.140065</v>
      </c>
      <c r="J1409" s="3">
        <v>116.64852996</v>
      </c>
      <c r="K1409" s="3">
        <v>40.132706887</v>
      </c>
    </row>
    <row r="1410" ht="13.5" hidden="1" spans="1:11">
      <c r="A1410" s="3" t="s">
        <v>2422</v>
      </c>
      <c r="B1410" s="3" t="s">
        <v>486</v>
      </c>
      <c r="C1410" s="3" t="s">
        <v>136</v>
      </c>
      <c r="D1410" s="3" t="s">
        <v>2423</v>
      </c>
      <c r="E1410" s="3"/>
      <c r="F1410" s="3"/>
      <c r="G1410" s="3"/>
      <c r="H1410" s="3">
        <v>116.145679</v>
      </c>
      <c r="I1410" s="3">
        <v>39.945014</v>
      </c>
      <c r="J1410" s="3">
        <v>116.13296937</v>
      </c>
      <c r="K1410" s="3">
        <v>39.937484159</v>
      </c>
    </row>
    <row r="1411" ht="13.5" spans="1:11">
      <c r="A1411" s="2" t="s">
        <v>9117</v>
      </c>
      <c r="B1411" s="2" t="s">
        <v>29</v>
      </c>
      <c r="C1411" s="2" t="s">
        <v>23</v>
      </c>
      <c r="D1411" s="2">
        <v>90</v>
      </c>
      <c r="E1411" s="2">
        <f>D1411*3</f>
        <v>270</v>
      </c>
      <c r="F1411" s="2">
        <f>E1411*0.051102</f>
        <v>13.79754</v>
      </c>
      <c r="G1411" s="2">
        <f>INT(F1411)</f>
        <v>13</v>
      </c>
      <c r="H1411" s="2">
        <v>116.285534</v>
      </c>
      <c r="I1411" s="2">
        <v>40.172972</v>
      </c>
      <c r="J1411" s="2">
        <v>116.27310451</v>
      </c>
      <c r="K1411" s="2">
        <v>40.165388274</v>
      </c>
    </row>
    <row r="1412" ht="13.5" hidden="1" spans="1:11">
      <c r="A1412" s="3" t="s">
        <v>2425</v>
      </c>
      <c r="B1412" s="3" t="s">
        <v>127</v>
      </c>
      <c r="C1412" s="3" t="s">
        <v>107</v>
      </c>
      <c r="D1412" s="3" t="s">
        <v>2426</v>
      </c>
      <c r="E1412" s="3"/>
      <c r="F1412" s="3"/>
      <c r="G1412" s="3"/>
      <c r="H1412" s="3">
        <v>116.343657</v>
      </c>
      <c r="I1412" s="3">
        <v>39.788825</v>
      </c>
      <c r="J1412" s="3">
        <v>116.33091702</v>
      </c>
      <c r="K1412" s="3">
        <v>39.781862078</v>
      </c>
    </row>
    <row r="1413" ht="13.5" spans="1:11">
      <c r="A1413" s="2" t="s">
        <v>1852</v>
      </c>
      <c r="B1413" s="2" t="s">
        <v>29</v>
      </c>
      <c r="C1413" s="2" t="s">
        <v>23</v>
      </c>
      <c r="D1413" s="2">
        <v>90</v>
      </c>
      <c r="E1413" s="2">
        <f>D1413*3</f>
        <v>270</v>
      </c>
      <c r="F1413" s="2">
        <f>E1413*0.051102</f>
        <v>13.79754</v>
      </c>
      <c r="G1413" s="2">
        <f>INT(F1413)</f>
        <v>13</v>
      </c>
      <c r="H1413" s="2">
        <v>116.273802</v>
      </c>
      <c r="I1413" s="2">
        <v>40.13231</v>
      </c>
      <c r="J1413" s="2">
        <v>116.26132769</v>
      </c>
      <c r="K1413" s="2">
        <v>40.124801386</v>
      </c>
    </row>
    <row r="1414" ht="13.5" spans="1:11">
      <c r="A1414" s="2" t="s">
        <v>2852</v>
      </c>
      <c r="B1414" s="2" t="s">
        <v>29</v>
      </c>
      <c r="C1414" s="2" t="s">
        <v>23</v>
      </c>
      <c r="D1414" s="2">
        <v>91</v>
      </c>
      <c r="E1414" s="2">
        <f>D1414*3</f>
        <v>273</v>
      </c>
      <c r="F1414" s="2">
        <f>E1414*0.051102</f>
        <v>13.950846</v>
      </c>
      <c r="G1414" s="2">
        <f>INT(F1414)</f>
        <v>13</v>
      </c>
      <c r="H1414" s="2">
        <v>116.25624</v>
      </c>
      <c r="I1414" s="2">
        <v>40.205141</v>
      </c>
      <c r="J1414" s="2">
        <v>116.2436707</v>
      </c>
      <c r="K1414" s="2">
        <v>40.197909935</v>
      </c>
    </row>
    <row r="1415" ht="13.5" hidden="1" spans="1:11">
      <c r="A1415" s="3" t="s">
        <v>2429</v>
      </c>
      <c r="B1415" s="3" t="s">
        <v>486</v>
      </c>
      <c r="C1415" s="3" t="s">
        <v>809</v>
      </c>
      <c r="D1415" s="3" t="s">
        <v>2430</v>
      </c>
      <c r="E1415" s="3"/>
      <c r="F1415" s="3"/>
      <c r="G1415" s="3"/>
      <c r="H1415" s="3">
        <v>116.176213</v>
      </c>
      <c r="I1415" s="3">
        <v>39.942157</v>
      </c>
      <c r="J1415" s="3">
        <v>116.16363182</v>
      </c>
      <c r="K1415" s="3">
        <v>39.934534239</v>
      </c>
    </row>
    <row r="1416" ht="13.5" spans="1:11">
      <c r="A1416" s="2" t="s">
        <v>1731</v>
      </c>
      <c r="B1416" s="2" t="s">
        <v>29</v>
      </c>
      <c r="C1416" s="2" t="s">
        <v>625</v>
      </c>
      <c r="D1416" s="2">
        <v>96</v>
      </c>
      <c r="E1416" s="2">
        <f>D1416*3</f>
        <v>288</v>
      </c>
      <c r="F1416" s="2">
        <f>E1416*0.051102</f>
        <v>14.717376</v>
      </c>
      <c r="G1416" s="2">
        <f>INT(F1416)</f>
        <v>14</v>
      </c>
      <c r="H1416" s="2">
        <v>116.26871</v>
      </c>
      <c r="I1416" s="2">
        <v>40.17095</v>
      </c>
      <c r="J1416" s="2">
        <v>116.25623949</v>
      </c>
      <c r="K1416" s="2">
        <v>40.163516231</v>
      </c>
    </row>
    <row r="1417" ht="13.5" spans="1:11">
      <c r="A1417" s="2" t="s">
        <v>2261</v>
      </c>
      <c r="B1417" s="2" t="s">
        <v>29</v>
      </c>
      <c r="C1417" s="2" t="s">
        <v>83</v>
      </c>
      <c r="D1417" s="2">
        <v>96</v>
      </c>
      <c r="E1417" s="2">
        <f>D1417*3</f>
        <v>288</v>
      </c>
      <c r="F1417" s="2">
        <f>E1417*0.051102</f>
        <v>14.717376</v>
      </c>
      <c r="G1417" s="2">
        <f>INT(F1417)</f>
        <v>14</v>
      </c>
      <c r="H1417" s="2">
        <v>116.280394</v>
      </c>
      <c r="I1417" s="2">
        <v>40.139635</v>
      </c>
      <c r="J1417" s="2">
        <v>116.26794159</v>
      </c>
      <c r="K1417" s="2">
        <v>40.132067463</v>
      </c>
    </row>
    <row r="1418" ht="13.5" hidden="1" spans="1:11">
      <c r="A1418" s="3" t="s">
        <v>2433</v>
      </c>
      <c r="B1418" s="3" t="s">
        <v>89</v>
      </c>
      <c r="C1418" s="3" t="s">
        <v>309</v>
      </c>
      <c r="D1418" s="3" t="s">
        <v>2434</v>
      </c>
      <c r="E1418" s="3"/>
      <c r="F1418" s="3"/>
      <c r="G1418" s="3"/>
      <c r="H1418" s="3">
        <v>116.627629</v>
      </c>
      <c r="I1418" s="3">
        <v>39.92483</v>
      </c>
      <c r="J1418" s="3">
        <v>116.61541071</v>
      </c>
      <c r="K1418" s="3">
        <v>39.917596913</v>
      </c>
    </row>
    <row r="1419" ht="13.5" hidden="1" spans="1:11">
      <c r="A1419" s="3" t="s">
        <v>2435</v>
      </c>
      <c r="B1419" s="3" t="s">
        <v>411</v>
      </c>
      <c r="C1419" s="3" t="s">
        <v>52</v>
      </c>
      <c r="D1419" s="3" t="s">
        <v>492</v>
      </c>
      <c r="E1419" s="3"/>
      <c r="F1419" s="3"/>
      <c r="G1419" s="3"/>
      <c r="H1419" s="3">
        <v>116.386837</v>
      </c>
      <c r="I1419" s="3">
        <v>39.804838</v>
      </c>
      <c r="J1419" s="3">
        <v>116.37420314</v>
      </c>
      <c r="K1419" s="3">
        <v>39.797282644</v>
      </c>
    </row>
    <row r="1420" ht="13.5" spans="1:11">
      <c r="A1420" s="2" t="s">
        <v>793</v>
      </c>
      <c r="B1420" s="2" t="s">
        <v>29</v>
      </c>
      <c r="C1420" s="2" t="s">
        <v>23</v>
      </c>
      <c r="D1420" s="2">
        <v>92</v>
      </c>
      <c r="E1420" s="2">
        <f>D1420*3</f>
        <v>276</v>
      </c>
      <c r="F1420" s="2">
        <f>E1420*0.051102</f>
        <v>14.104152</v>
      </c>
      <c r="G1420" s="2">
        <f>INT(F1420)</f>
        <v>14</v>
      </c>
      <c r="H1420" s="2">
        <v>116.408946</v>
      </c>
      <c r="I1420" s="2">
        <v>40.182863</v>
      </c>
      <c r="J1420" s="2">
        <v>116.39630578</v>
      </c>
      <c r="K1420" s="2">
        <v>40.175102775</v>
      </c>
    </row>
    <row r="1421" ht="13.5" hidden="1" spans="1:11">
      <c r="A1421" s="3" t="s">
        <v>2437</v>
      </c>
      <c r="B1421" s="3" t="s">
        <v>16</v>
      </c>
      <c r="C1421" s="3" t="s">
        <v>434</v>
      </c>
      <c r="D1421" s="3" t="s">
        <v>2438</v>
      </c>
      <c r="E1421" s="3"/>
      <c r="F1421" s="3"/>
      <c r="G1421" s="3"/>
      <c r="H1421" s="3">
        <v>116.664599</v>
      </c>
      <c r="I1421" s="3">
        <v>40.144969</v>
      </c>
      <c r="J1421" s="3">
        <v>116.65226668</v>
      </c>
      <c r="K1421" s="3">
        <v>40.137657188</v>
      </c>
    </row>
    <row r="1422" ht="13.5" hidden="1" spans="1:11">
      <c r="A1422" s="3" t="s">
        <v>2439</v>
      </c>
      <c r="B1422" s="3" t="s">
        <v>411</v>
      </c>
      <c r="C1422" s="3" t="s">
        <v>102</v>
      </c>
      <c r="D1422" s="3" t="s">
        <v>2440</v>
      </c>
      <c r="E1422" s="3"/>
      <c r="F1422" s="3"/>
      <c r="G1422" s="3"/>
      <c r="H1422" s="3">
        <v>116.434145</v>
      </c>
      <c r="I1422" s="3">
        <v>39.863841</v>
      </c>
      <c r="J1422" s="3">
        <v>116.42141881</v>
      </c>
      <c r="K1422" s="3">
        <v>39.856399284</v>
      </c>
    </row>
    <row r="1423" ht="13.5" hidden="1" spans="1:11">
      <c r="A1423" s="3" t="s">
        <v>2441</v>
      </c>
      <c r="B1423" s="3" t="s">
        <v>486</v>
      </c>
      <c r="C1423" s="3" t="s">
        <v>52</v>
      </c>
      <c r="D1423" s="3" t="s">
        <v>1061</v>
      </c>
      <c r="E1423" s="3"/>
      <c r="F1423" s="3"/>
      <c r="G1423" s="3"/>
      <c r="H1423" s="3">
        <v>116.139767</v>
      </c>
      <c r="I1423" s="3">
        <v>39.952671</v>
      </c>
      <c r="J1423" s="3">
        <v>116.12700475</v>
      </c>
      <c r="K1423" s="3">
        <v>39.945233836</v>
      </c>
    </row>
    <row r="1424" ht="13.5" spans="1:11">
      <c r="A1424" s="2" t="s">
        <v>3600</v>
      </c>
      <c r="B1424" s="2" t="s">
        <v>29</v>
      </c>
      <c r="C1424" s="2" t="s">
        <v>23</v>
      </c>
      <c r="D1424" s="2">
        <v>96</v>
      </c>
      <c r="E1424" s="2">
        <f>D1424*3</f>
        <v>288</v>
      </c>
      <c r="F1424" s="2">
        <f>E1424*0.051102</f>
        <v>14.717376</v>
      </c>
      <c r="G1424" s="2">
        <f>INT(F1424)</f>
        <v>14</v>
      </c>
      <c r="H1424" s="2">
        <v>116.242433</v>
      </c>
      <c r="I1424" s="2">
        <v>40.232546</v>
      </c>
      <c r="J1424" s="2">
        <v>116.22974823</v>
      </c>
      <c r="K1424" s="2">
        <v>40.225526878</v>
      </c>
    </row>
    <row r="1425" ht="13.5" hidden="1" spans="1:11">
      <c r="A1425" s="3" t="s">
        <v>2444</v>
      </c>
      <c r="B1425" s="3" t="s">
        <v>61</v>
      </c>
      <c r="C1425" s="3" t="s">
        <v>49</v>
      </c>
      <c r="D1425" s="3" t="s">
        <v>789</v>
      </c>
      <c r="E1425" s="3"/>
      <c r="F1425" s="3"/>
      <c r="G1425" s="3"/>
      <c r="H1425" s="3">
        <v>116.11813</v>
      </c>
      <c r="I1425" s="3">
        <v>39.936118</v>
      </c>
      <c r="J1425" s="3">
        <v>116.10522788</v>
      </c>
      <c r="K1425" s="3">
        <v>39.929013211</v>
      </c>
    </row>
    <row r="1426" ht="13.5" hidden="1" spans="1:11">
      <c r="A1426" s="3" t="s">
        <v>1068</v>
      </c>
      <c r="B1426" s="3" t="s">
        <v>16</v>
      </c>
      <c r="C1426" s="3" t="s">
        <v>83</v>
      </c>
      <c r="D1426" s="3" t="s">
        <v>84</v>
      </c>
      <c r="E1426" s="3"/>
      <c r="F1426" s="3"/>
      <c r="G1426" s="3"/>
      <c r="H1426" s="3">
        <v>116.651718</v>
      </c>
      <c r="I1426" s="3">
        <v>40.141265</v>
      </c>
      <c r="J1426" s="3">
        <v>116.63945979</v>
      </c>
      <c r="K1426" s="3">
        <v>40.133840731</v>
      </c>
    </row>
    <row r="1427" ht="13.5" hidden="1" spans="1:11">
      <c r="A1427" s="3" t="s">
        <v>2445</v>
      </c>
      <c r="B1427" s="3" t="s">
        <v>127</v>
      </c>
      <c r="C1427" s="3" t="s">
        <v>69</v>
      </c>
      <c r="D1427" s="3" t="s">
        <v>2446</v>
      </c>
      <c r="E1427" s="3"/>
      <c r="F1427" s="3"/>
      <c r="G1427" s="3"/>
      <c r="H1427" s="3">
        <v>116.350909</v>
      </c>
      <c r="I1427" s="3">
        <v>39.745849</v>
      </c>
      <c r="J1427" s="3">
        <v>116.33814083</v>
      </c>
      <c r="K1427" s="3">
        <v>39.738864895</v>
      </c>
    </row>
    <row r="1428" ht="13.5" hidden="1" spans="1:11">
      <c r="A1428" s="3" t="s">
        <v>2447</v>
      </c>
      <c r="B1428" s="3" t="s">
        <v>16</v>
      </c>
      <c r="C1428" s="3" t="s">
        <v>634</v>
      </c>
      <c r="D1428" s="3" t="s">
        <v>2448</v>
      </c>
      <c r="E1428" s="3"/>
      <c r="F1428" s="3"/>
      <c r="G1428" s="3"/>
      <c r="H1428" s="3">
        <v>116.669988</v>
      </c>
      <c r="I1428" s="3">
        <v>40.116534</v>
      </c>
      <c r="J1428" s="3">
        <v>116.65759697</v>
      </c>
      <c r="K1428" s="3">
        <v>40.109296157</v>
      </c>
    </row>
    <row r="1429" ht="13.5" hidden="1" spans="1:11">
      <c r="A1429" s="3" t="s">
        <v>2449</v>
      </c>
      <c r="B1429" s="3" t="s">
        <v>89</v>
      </c>
      <c r="C1429" s="3" t="s">
        <v>434</v>
      </c>
      <c r="D1429" s="3" t="s">
        <v>430</v>
      </c>
      <c r="E1429" s="3"/>
      <c r="F1429" s="3"/>
      <c r="G1429" s="3"/>
      <c r="H1429" s="3">
        <v>116.678753</v>
      </c>
      <c r="I1429" s="3">
        <v>39.905491</v>
      </c>
      <c r="J1429" s="3">
        <v>116.66632776</v>
      </c>
      <c r="K1429" s="3">
        <v>39.898411944</v>
      </c>
    </row>
    <row r="1430" ht="13.5" hidden="1" spans="1:11">
      <c r="A1430" s="3" t="s">
        <v>2450</v>
      </c>
      <c r="B1430" s="3" t="s">
        <v>16</v>
      </c>
      <c r="C1430" s="3" t="s">
        <v>309</v>
      </c>
      <c r="D1430" s="3" t="s">
        <v>1121</v>
      </c>
      <c r="E1430" s="3"/>
      <c r="F1430" s="3"/>
      <c r="G1430" s="3"/>
      <c r="H1430" s="3">
        <v>116.672792</v>
      </c>
      <c r="I1430" s="3">
        <v>40.1322</v>
      </c>
      <c r="J1430" s="3">
        <v>116.66038075</v>
      </c>
      <c r="K1430" s="3">
        <v>40.125007355</v>
      </c>
    </row>
    <row r="1431" ht="13.5" hidden="1" spans="1:11">
      <c r="A1431" s="3" t="s">
        <v>2451</v>
      </c>
      <c r="B1431" s="3" t="s">
        <v>16</v>
      </c>
      <c r="C1431" s="3" t="s">
        <v>625</v>
      </c>
      <c r="D1431" s="3" t="s">
        <v>2452</v>
      </c>
      <c r="E1431" s="3"/>
      <c r="F1431" s="3"/>
      <c r="G1431" s="3"/>
      <c r="H1431" s="3">
        <v>116.632799</v>
      </c>
      <c r="I1431" s="3">
        <v>40.031538</v>
      </c>
      <c r="J1431" s="3">
        <v>116.62057489</v>
      </c>
      <c r="K1431" s="3">
        <v>40.024221452</v>
      </c>
    </row>
    <row r="1432" ht="13.5" hidden="1" spans="1:11">
      <c r="A1432" s="3" t="s">
        <v>2453</v>
      </c>
      <c r="B1432" s="3" t="s">
        <v>89</v>
      </c>
      <c r="C1432" s="3" t="s">
        <v>146</v>
      </c>
      <c r="D1432" s="3" t="s">
        <v>2454</v>
      </c>
      <c r="E1432" s="3"/>
      <c r="F1432" s="3"/>
      <c r="G1432" s="3"/>
      <c r="H1432" s="3">
        <v>116.661683</v>
      </c>
      <c r="I1432" s="3">
        <v>39.882813</v>
      </c>
      <c r="J1432" s="3">
        <v>116.64938716</v>
      </c>
      <c r="K1432" s="3">
        <v>39.875473934</v>
      </c>
    </row>
    <row r="1433" ht="13.5" hidden="1" spans="1:11">
      <c r="A1433" s="3" t="s">
        <v>2455</v>
      </c>
      <c r="B1433" s="3" t="s">
        <v>16</v>
      </c>
      <c r="C1433" s="3" t="s">
        <v>55</v>
      </c>
      <c r="D1433" s="3" t="s">
        <v>585</v>
      </c>
      <c r="E1433" s="3"/>
      <c r="F1433" s="3"/>
      <c r="G1433" s="3"/>
      <c r="H1433" s="3">
        <v>116.674322</v>
      </c>
      <c r="I1433" s="3">
        <v>40.12784</v>
      </c>
      <c r="J1433" s="3">
        <v>116.66189466</v>
      </c>
      <c r="K1433" s="3">
        <v>40.12067161</v>
      </c>
    </row>
    <row r="1434" ht="13.5" hidden="1" spans="1:11">
      <c r="A1434" s="3" t="s">
        <v>2456</v>
      </c>
      <c r="B1434" s="3" t="s">
        <v>61</v>
      </c>
      <c r="C1434" s="3" t="s">
        <v>825</v>
      </c>
      <c r="D1434" s="3" t="s">
        <v>2457</v>
      </c>
      <c r="E1434" s="3"/>
      <c r="F1434" s="3"/>
      <c r="G1434" s="3"/>
      <c r="H1434" s="3">
        <v>116.111318</v>
      </c>
      <c r="I1434" s="3">
        <v>39.949921</v>
      </c>
      <c r="J1434" s="3">
        <v>116.09838709</v>
      </c>
      <c r="K1434" s="3">
        <v>39.942864591</v>
      </c>
    </row>
    <row r="1435" ht="13.5" spans="1:11">
      <c r="A1435" s="2" t="s">
        <v>1457</v>
      </c>
      <c r="B1435" s="2" t="s">
        <v>29</v>
      </c>
      <c r="C1435" s="2" t="s">
        <v>23</v>
      </c>
      <c r="D1435" s="2">
        <v>96</v>
      </c>
      <c r="E1435" s="2">
        <f>D1435*3</f>
        <v>288</v>
      </c>
      <c r="F1435" s="2">
        <f>E1435*0.051102</f>
        <v>14.717376</v>
      </c>
      <c r="G1435" s="2">
        <f>INT(F1435)</f>
        <v>14</v>
      </c>
      <c r="H1435" s="2">
        <v>116.263534</v>
      </c>
      <c r="I1435" s="2">
        <v>40.228071</v>
      </c>
      <c r="J1435" s="2">
        <v>116.25099181</v>
      </c>
      <c r="K1435" s="2">
        <v>40.220700474</v>
      </c>
    </row>
    <row r="1436" ht="13.5" hidden="1" spans="1:11">
      <c r="A1436" s="3" t="s">
        <v>2459</v>
      </c>
      <c r="B1436" s="3" t="s">
        <v>61</v>
      </c>
      <c r="C1436" s="3" t="s">
        <v>80</v>
      </c>
      <c r="D1436" s="3" t="s">
        <v>619</v>
      </c>
      <c r="E1436" s="3"/>
      <c r="F1436" s="3"/>
      <c r="G1436" s="3"/>
      <c r="H1436" s="3">
        <v>116.101401</v>
      </c>
      <c r="I1436" s="3">
        <v>39.951413</v>
      </c>
      <c r="J1436" s="3">
        <v>116.08846759</v>
      </c>
      <c r="K1436" s="3">
        <v>39.944357051</v>
      </c>
    </row>
    <row r="1437" ht="13.5" hidden="1" spans="1:11">
      <c r="A1437" s="3" t="s">
        <v>2460</v>
      </c>
      <c r="B1437" s="3" t="s">
        <v>411</v>
      </c>
      <c r="C1437" s="3" t="s">
        <v>309</v>
      </c>
      <c r="D1437" s="3" t="s">
        <v>2461</v>
      </c>
      <c r="E1437" s="3"/>
      <c r="F1437" s="3"/>
      <c r="G1437" s="3"/>
      <c r="H1437" s="3">
        <v>116.286373</v>
      </c>
      <c r="I1437" s="3">
        <v>39.839946</v>
      </c>
      <c r="J1437" s="3">
        <v>116.27397071</v>
      </c>
      <c r="K1437" s="3">
        <v>39.832376268</v>
      </c>
    </row>
    <row r="1438" ht="13.5" hidden="1" spans="1:11">
      <c r="A1438" s="3" t="s">
        <v>2462</v>
      </c>
      <c r="B1438" s="3" t="s">
        <v>12</v>
      </c>
      <c r="C1438" s="3" t="s">
        <v>102</v>
      </c>
      <c r="D1438" s="3" t="s">
        <v>2440</v>
      </c>
      <c r="E1438" s="3"/>
      <c r="F1438" s="3"/>
      <c r="G1438" s="3"/>
      <c r="H1438" s="3">
        <v>116.224012</v>
      </c>
      <c r="I1438" s="3">
        <v>39.763726</v>
      </c>
      <c r="J1438" s="3">
        <v>116.21131891</v>
      </c>
      <c r="K1438" s="3">
        <v>39.756834298</v>
      </c>
    </row>
    <row r="1439" ht="13.5" hidden="1" spans="1:11">
      <c r="A1439" s="3" t="s">
        <v>2463</v>
      </c>
      <c r="B1439" s="3" t="s">
        <v>486</v>
      </c>
      <c r="C1439" s="3" t="s">
        <v>23</v>
      </c>
      <c r="D1439" s="3" t="s">
        <v>1110</v>
      </c>
      <c r="E1439" s="3"/>
      <c r="F1439" s="3"/>
      <c r="G1439" s="3"/>
      <c r="H1439" s="3">
        <v>116.169405</v>
      </c>
      <c r="I1439" s="3">
        <v>39.941406</v>
      </c>
      <c r="J1439" s="3">
        <v>116.15681903</v>
      </c>
      <c r="K1439" s="3">
        <v>39.93373089</v>
      </c>
    </row>
    <row r="1440" ht="13.5" hidden="1" spans="1:11">
      <c r="A1440" s="3" t="s">
        <v>2464</v>
      </c>
      <c r="B1440" s="3" t="s">
        <v>954</v>
      </c>
      <c r="C1440" s="3" t="s">
        <v>58</v>
      </c>
      <c r="D1440" s="3" t="s">
        <v>2465</v>
      </c>
      <c r="E1440" s="3"/>
      <c r="F1440" s="3"/>
      <c r="G1440" s="3"/>
      <c r="H1440" s="3">
        <v>116.616422</v>
      </c>
      <c r="I1440" s="3">
        <v>39.931941</v>
      </c>
      <c r="J1440" s="3">
        <v>116.60414972</v>
      </c>
      <c r="K1440" s="3">
        <v>39.924908362</v>
      </c>
    </row>
    <row r="1441" ht="13.5" hidden="1" spans="1:11">
      <c r="A1441" s="3" t="s">
        <v>2466</v>
      </c>
      <c r="B1441" s="3" t="s">
        <v>89</v>
      </c>
      <c r="C1441" s="3" t="s">
        <v>146</v>
      </c>
      <c r="D1441" s="3" t="s">
        <v>442</v>
      </c>
      <c r="E1441" s="3"/>
      <c r="F1441" s="3"/>
      <c r="G1441" s="3"/>
      <c r="H1441" s="3">
        <v>116.680263</v>
      </c>
      <c r="I1441" s="3">
        <v>39.899223</v>
      </c>
      <c r="J1441" s="3">
        <v>116.6678189</v>
      </c>
      <c r="K1441" s="3">
        <v>39.892166632</v>
      </c>
    </row>
    <row r="1442" ht="13.5" spans="1:11">
      <c r="A1442" s="2" t="s">
        <v>1015</v>
      </c>
      <c r="B1442" s="2" t="s">
        <v>29</v>
      </c>
      <c r="C1442" s="2" t="s">
        <v>52</v>
      </c>
      <c r="D1442" s="2">
        <v>96</v>
      </c>
      <c r="E1442" s="2">
        <f>D1442*3</f>
        <v>288</v>
      </c>
      <c r="F1442" s="2">
        <f>E1442*0.051102</f>
        <v>14.717376</v>
      </c>
      <c r="G1442" s="2">
        <f>INT(F1442)</f>
        <v>14</v>
      </c>
      <c r="H1442" s="2">
        <v>116.146521</v>
      </c>
      <c r="I1442" s="2">
        <v>40.236421</v>
      </c>
      <c r="J1442" s="2">
        <v>116.13374486</v>
      </c>
      <c r="K1442" s="2">
        <v>40.228843049</v>
      </c>
    </row>
    <row r="1443" ht="13.5" hidden="1" spans="1:11">
      <c r="A1443" s="3" t="s">
        <v>2469</v>
      </c>
      <c r="B1443" s="3" t="s">
        <v>89</v>
      </c>
      <c r="C1443" s="3" t="s">
        <v>58</v>
      </c>
      <c r="D1443" s="3" t="s">
        <v>1524</v>
      </c>
      <c r="E1443" s="3"/>
      <c r="F1443" s="3"/>
      <c r="G1443" s="3"/>
      <c r="H1443" s="3">
        <v>116.70193</v>
      </c>
      <c r="I1443" s="3">
        <v>39.899597</v>
      </c>
      <c r="J1443" s="3">
        <v>116.68933282</v>
      </c>
      <c r="K1443" s="3">
        <v>39.892771714</v>
      </c>
    </row>
    <row r="1444" ht="13.5" hidden="1" spans="1:11">
      <c r="A1444" s="3" t="s">
        <v>2470</v>
      </c>
      <c r="B1444" s="3" t="s">
        <v>89</v>
      </c>
      <c r="C1444" s="3" t="s">
        <v>23</v>
      </c>
      <c r="D1444" s="3" t="s">
        <v>236</v>
      </c>
      <c r="E1444" s="3"/>
      <c r="F1444" s="3"/>
      <c r="G1444" s="3"/>
      <c r="H1444" s="3">
        <v>116.638829</v>
      </c>
      <c r="I1444" s="3">
        <v>39.905958</v>
      </c>
      <c r="J1444" s="3">
        <v>116.62662453</v>
      </c>
      <c r="K1444" s="3">
        <v>39.898580161</v>
      </c>
    </row>
    <row r="1445" ht="13.5" spans="1:11">
      <c r="A1445" s="2" t="s">
        <v>3635</v>
      </c>
      <c r="B1445" s="2" t="s">
        <v>29</v>
      </c>
      <c r="C1445" s="2" t="s">
        <v>83</v>
      </c>
      <c r="D1445" s="2">
        <v>96</v>
      </c>
      <c r="E1445" s="2">
        <f>D1445*3</f>
        <v>288</v>
      </c>
      <c r="F1445" s="2">
        <f>E1445*0.051102</f>
        <v>14.717376</v>
      </c>
      <c r="G1445" s="2">
        <f>INT(F1445)</f>
        <v>14</v>
      </c>
      <c r="H1445" s="2">
        <v>116.238004</v>
      </c>
      <c r="I1445" s="2">
        <v>40.224397</v>
      </c>
      <c r="J1445" s="2">
        <v>116.22529881</v>
      </c>
      <c r="K1445" s="2">
        <v>40.217429773</v>
      </c>
    </row>
    <row r="1446" ht="13.5" hidden="1" spans="1:11">
      <c r="A1446" s="3" t="s">
        <v>2472</v>
      </c>
      <c r="B1446" s="3" t="s">
        <v>411</v>
      </c>
      <c r="C1446" s="3" t="s">
        <v>146</v>
      </c>
      <c r="D1446" s="3" t="s">
        <v>1496</v>
      </c>
      <c r="E1446" s="3"/>
      <c r="F1446" s="3"/>
      <c r="G1446" s="3"/>
      <c r="H1446" s="3">
        <v>116.257079</v>
      </c>
      <c r="I1446" s="3">
        <v>39.863855</v>
      </c>
      <c r="J1446" s="3">
        <v>116.24454203</v>
      </c>
      <c r="K1446" s="3">
        <v>39.856625606</v>
      </c>
    </row>
    <row r="1447" ht="13.5" spans="1:11">
      <c r="A1447" s="2" t="s">
        <v>9133</v>
      </c>
      <c r="B1447" s="2" t="s">
        <v>29</v>
      </c>
      <c r="C1447" s="2" t="s">
        <v>52</v>
      </c>
      <c r="D1447" s="2">
        <v>92</v>
      </c>
      <c r="E1447" s="2">
        <f>D1447*3</f>
        <v>276</v>
      </c>
      <c r="F1447" s="2">
        <f>E1447*0.051102</f>
        <v>14.104152</v>
      </c>
      <c r="G1447" s="2">
        <f>INT(F1447)</f>
        <v>14</v>
      </c>
      <c r="H1447" s="2">
        <v>116.293211</v>
      </c>
      <c r="I1447" s="2">
        <v>40.140357</v>
      </c>
      <c r="J1447" s="2">
        <v>116.28074631</v>
      </c>
      <c r="K1447" s="2">
        <v>40.132781605</v>
      </c>
    </row>
    <row r="1448" ht="13.5" hidden="1" spans="1:11">
      <c r="A1448" s="3" t="s">
        <v>2474</v>
      </c>
      <c r="B1448" s="3" t="s">
        <v>954</v>
      </c>
      <c r="C1448" s="3" t="s">
        <v>49</v>
      </c>
      <c r="D1448" s="3" t="s">
        <v>748</v>
      </c>
      <c r="E1448" s="3"/>
      <c r="F1448" s="3"/>
      <c r="G1448" s="3"/>
      <c r="H1448" s="3">
        <v>116.613895</v>
      </c>
      <c r="I1448" s="3">
        <v>39.894341</v>
      </c>
      <c r="J1448" s="3">
        <v>116.60158357</v>
      </c>
      <c r="K1448" s="3">
        <v>39.887346722</v>
      </c>
    </row>
    <row r="1449" ht="13.5" hidden="1" spans="1:11">
      <c r="A1449" s="3" t="s">
        <v>2475</v>
      </c>
      <c r="B1449" s="3" t="s">
        <v>89</v>
      </c>
      <c r="C1449" s="3" t="s">
        <v>52</v>
      </c>
      <c r="D1449" s="3" t="s">
        <v>2476</v>
      </c>
      <c r="E1449" s="3"/>
      <c r="F1449" s="3"/>
      <c r="G1449" s="3"/>
      <c r="H1449" s="3">
        <v>116.658082</v>
      </c>
      <c r="I1449" s="3">
        <v>39.92439</v>
      </c>
      <c r="J1449" s="3">
        <v>116.64583788</v>
      </c>
      <c r="K1449" s="3">
        <v>39.917023913</v>
      </c>
    </row>
    <row r="1450" ht="13.5" hidden="1" spans="1:11">
      <c r="A1450" s="3" t="s">
        <v>2477</v>
      </c>
      <c r="B1450" s="3" t="s">
        <v>16</v>
      </c>
      <c r="C1450" s="3" t="s">
        <v>58</v>
      </c>
      <c r="D1450" s="3" t="s">
        <v>1653</v>
      </c>
      <c r="E1450" s="3"/>
      <c r="F1450" s="3"/>
      <c r="G1450" s="3"/>
      <c r="H1450" s="3">
        <v>116.602298</v>
      </c>
      <c r="I1450" s="3">
        <v>40.047329</v>
      </c>
      <c r="J1450" s="3">
        <v>116.58993243</v>
      </c>
      <c r="K1450" s="3">
        <v>40.040525995</v>
      </c>
    </row>
    <row r="1451" ht="13.5" spans="1:11">
      <c r="A1451" s="2" t="s">
        <v>1872</v>
      </c>
      <c r="B1451" s="2" t="s">
        <v>29</v>
      </c>
      <c r="C1451" s="2" t="s">
        <v>80</v>
      </c>
      <c r="D1451" s="2">
        <v>96</v>
      </c>
      <c r="E1451" s="2">
        <f>D1451*3</f>
        <v>288</v>
      </c>
      <c r="F1451" s="2">
        <f>E1451*0.051102</f>
        <v>14.717376</v>
      </c>
      <c r="G1451" s="2">
        <f>INT(F1451)</f>
        <v>14</v>
      </c>
      <c r="H1451" s="2">
        <v>116.257882</v>
      </c>
      <c r="I1451" s="2">
        <v>40.117984</v>
      </c>
      <c r="J1451" s="2">
        <v>116.24531526</v>
      </c>
      <c r="K1451" s="2">
        <v>40.110726059</v>
      </c>
    </row>
    <row r="1452" ht="13.5" hidden="1" spans="1:11">
      <c r="A1452" s="3" t="s">
        <v>2479</v>
      </c>
      <c r="B1452" s="3" t="s">
        <v>16</v>
      </c>
      <c r="C1452" s="3" t="s">
        <v>41</v>
      </c>
      <c r="D1452" s="3" t="s">
        <v>2480</v>
      </c>
      <c r="E1452" s="3"/>
      <c r="F1452" s="3"/>
      <c r="G1452" s="3"/>
      <c r="H1452" s="3">
        <v>116.665892</v>
      </c>
      <c r="I1452" s="3">
        <v>40.140733</v>
      </c>
      <c r="J1452" s="3">
        <v>116.65354591</v>
      </c>
      <c r="K1452" s="3">
        <v>40.133437593</v>
      </c>
    </row>
    <row r="1453" ht="13.5" spans="1:11">
      <c r="A1453" s="2" t="s">
        <v>9031</v>
      </c>
      <c r="B1453" s="2" t="s">
        <v>29</v>
      </c>
      <c r="C1453" s="2" t="s">
        <v>83</v>
      </c>
      <c r="D1453" s="2">
        <v>97</v>
      </c>
      <c r="E1453" s="2">
        <f>D1453*3</f>
        <v>291</v>
      </c>
      <c r="F1453" s="2">
        <f>E1453*0.051102</f>
        <v>14.870682</v>
      </c>
      <c r="G1453" s="2">
        <f>INT(F1453)</f>
        <v>14</v>
      </c>
      <c r="H1453" s="2">
        <v>116.235782</v>
      </c>
      <c r="I1453" s="2">
        <v>40.223461</v>
      </c>
      <c r="J1453" s="2">
        <v>116.22306679</v>
      </c>
      <c r="K1453" s="2">
        <v>40.216513052</v>
      </c>
    </row>
    <row r="1454" ht="13.5" hidden="1" spans="1:11">
      <c r="A1454" s="3" t="s">
        <v>2483</v>
      </c>
      <c r="B1454" s="3" t="s">
        <v>16</v>
      </c>
      <c r="C1454" s="3" t="s">
        <v>309</v>
      </c>
      <c r="D1454" s="3" t="s">
        <v>2484</v>
      </c>
      <c r="E1454" s="3"/>
      <c r="F1454" s="3"/>
      <c r="G1454" s="3"/>
      <c r="H1454" s="3">
        <v>116.661569</v>
      </c>
      <c r="I1454" s="3">
        <v>40.132723</v>
      </c>
      <c r="J1454" s="3">
        <v>116.64924948</v>
      </c>
      <c r="K1454" s="3">
        <v>40.125371466</v>
      </c>
    </row>
    <row r="1455" ht="13.5" hidden="1" spans="1:11">
      <c r="A1455" s="3" t="s">
        <v>2485</v>
      </c>
      <c r="B1455" s="3" t="s">
        <v>89</v>
      </c>
      <c r="C1455" s="3" t="s">
        <v>1006</v>
      </c>
      <c r="D1455" s="3" t="s">
        <v>2486</v>
      </c>
      <c r="E1455" s="3"/>
      <c r="F1455" s="3"/>
      <c r="G1455" s="3"/>
      <c r="H1455" s="3">
        <v>116.667208</v>
      </c>
      <c r="I1455" s="3">
        <v>39.885232</v>
      </c>
      <c r="J1455" s="3">
        <v>116.65487065</v>
      </c>
      <c r="K1455" s="3">
        <v>39.877964904</v>
      </c>
    </row>
    <row r="1456" ht="13.5" hidden="1" spans="1:11">
      <c r="A1456" s="3" t="s">
        <v>2487</v>
      </c>
      <c r="B1456" s="3" t="s">
        <v>89</v>
      </c>
      <c r="C1456" s="3" t="s">
        <v>52</v>
      </c>
      <c r="D1456" s="3" t="s">
        <v>164</v>
      </c>
      <c r="E1456" s="3"/>
      <c r="F1456" s="3"/>
      <c r="G1456" s="3"/>
      <c r="H1456" s="3">
        <v>116.646377</v>
      </c>
      <c r="I1456" s="3">
        <v>39.933655</v>
      </c>
      <c r="J1456" s="3">
        <v>116.634183</v>
      </c>
      <c r="K1456" s="3">
        <v>39.926245016</v>
      </c>
    </row>
    <row r="1457" ht="13.5" hidden="1" spans="1:11">
      <c r="A1457" s="3" t="s">
        <v>2488</v>
      </c>
      <c r="B1457" s="3" t="s">
        <v>89</v>
      </c>
      <c r="C1457" s="3" t="s">
        <v>23</v>
      </c>
      <c r="D1457" s="3" t="s">
        <v>1041</v>
      </c>
      <c r="E1457" s="3"/>
      <c r="F1457" s="3"/>
      <c r="G1457" s="3"/>
      <c r="H1457" s="3">
        <v>116.691554</v>
      </c>
      <c r="I1457" s="3">
        <v>39.899904</v>
      </c>
      <c r="J1457" s="3">
        <v>116.67901718</v>
      </c>
      <c r="K1457" s="3">
        <v>39.893006077</v>
      </c>
    </row>
    <row r="1458" ht="13.5" hidden="1" spans="1:11">
      <c r="A1458" s="3" t="s">
        <v>2489</v>
      </c>
      <c r="B1458" s="3" t="s">
        <v>16</v>
      </c>
      <c r="C1458" s="3" t="s">
        <v>30</v>
      </c>
      <c r="D1458" s="3" t="s">
        <v>1934</v>
      </c>
      <c r="E1458" s="3"/>
      <c r="F1458" s="3"/>
      <c r="G1458" s="3"/>
      <c r="H1458" s="3">
        <v>116.596995</v>
      </c>
      <c r="I1458" s="3">
        <v>40.050014</v>
      </c>
      <c r="J1458" s="3">
        <v>116.58460703</v>
      </c>
      <c r="K1458" s="3">
        <v>40.043270266</v>
      </c>
    </row>
    <row r="1459" ht="13.5" hidden="1" spans="1:11">
      <c r="A1459" s="3" t="s">
        <v>2490</v>
      </c>
      <c r="B1459" s="3" t="s">
        <v>194</v>
      </c>
      <c r="C1459" s="3" t="s">
        <v>49</v>
      </c>
      <c r="D1459" s="3" t="s">
        <v>2491</v>
      </c>
      <c r="E1459" s="3"/>
      <c r="F1459" s="3"/>
      <c r="G1459" s="3"/>
      <c r="H1459" s="3">
        <v>116.504945</v>
      </c>
      <c r="I1459" s="3">
        <v>39.772365</v>
      </c>
      <c r="J1459" s="3">
        <v>116.49246612</v>
      </c>
      <c r="K1459" s="3">
        <v>39.764976905</v>
      </c>
    </row>
    <row r="1460" ht="13.5" hidden="1" spans="1:11">
      <c r="A1460" s="3" t="s">
        <v>2492</v>
      </c>
      <c r="B1460" s="3" t="s">
        <v>411</v>
      </c>
      <c r="C1460" s="3" t="s">
        <v>146</v>
      </c>
      <c r="D1460" s="3" t="s">
        <v>2484</v>
      </c>
      <c r="E1460" s="3"/>
      <c r="F1460" s="3"/>
      <c r="G1460" s="3"/>
      <c r="H1460" s="3">
        <v>116.183211</v>
      </c>
      <c r="I1460" s="3">
        <v>39.841351</v>
      </c>
      <c r="J1460" s="3">
        <v>116.17062085</v>
      </c>
      <c r="K1460" s="3">
        <v>39.833822654</v>
      </c>
    </row>
    <row r="1461" ht="13.5" hidden="1" spans="1:11">
      <c r="A1461" s="3" t="s">
        <v>2493</v>
      </c>
      <c r="B1461" s="3" t="s">
        <v>127</v>
      </c>
      <c r="C1461" s="3" t="s">
        <v>52</v>
      </c>
      <c r="D1461" s="3" t="s">
        <v>438</v>
      </c>
      <c r="E1461" s="3"/>
      <c r="F1461" s="3"/>
      <c r="G1461" s="3"/>
      <c r="H1461" s="3">
        <v>116.346448</v>
      </c>
      <c r="I1461" s="3">
        <v>39.739906</v>
      </c>
      <c r="J1461" s="3">
        <v>116.33369124</v>
      </c>
      <c r="K1461" s="3">
        <v>39.732941551</v>
      </c>
    </row>
    <row r="1462" ht="13.5" spans="1:11">
      <c r="A1462" s="2" t="s">
        <v>5138</v>
      </c>
      <c r="B1462" s="2" t="s">
        <v>29</v>
      </c>
      <c r="C1462" s="2" t="s">
        <v>5139</v>
      </c>
      <c r="D1462" s="2">
        <v>99</v>
      </c>
      <c r="E1462" s="2">
        <f>D1462*3</f>
        <v>297</v>
      </c>
      <c r="F1462" s="2">
        <f>E1462*0.051102</f>
        <v>15.177294</v>
      </c>
      <c r="G1462" s="2">
        <f>INT(F1462)</f>
        <v>15</v>
      </c>
      <c r="H1462" s="2">
        <v>116.27288</v>
      </c>
      <c r="I1462" s="2">
        <v>40.248278</v>
      </c>
      <c r="J1462" s="2">
        <v>116.26038523</v>
      </c>
      <c r="K1462" s="2">
        <v>40.24076435</v>
      </c>
    </row>
    <row r="1463" ht="13.5" hidden="1" spans="1:11">
      <c r="A1463" s="3" t="s">
        <v>2495</v>
      </c>
      <c r="B1463" s="3" t="s">
        <v>89</v>
      </c>
      <c r="C1463" s="3" t="s">
        <v>83</v>
      </c>
      <c r="D1463" s="3" t="s">
        <v>498</v>
      </c>
      <c r="E1463" s="3"/>
      <c r="F1463" s="3"/>
      <c r="G1463" s="3"/>
      <c r="H1463" s="3">
        <v>116.678192</v>
      </c>
      <c r="I1463" s="3">
        <v>39.899956</v>
      </c>
      <c r="J1463" s="3">
        <v>116.66576714</v>
      </c>
      <c r="K1463" s="3">
        <v>39.8928662</v>
      </c>
    </row>
    <row r="1464" ht="13.5" spans="1:11">
      <c r="A1464" s="2" t="s">
        <v>2001</v>
      </c>
      <c r="B1464" s="2" t="s">
        <v>29</v>
      </c>
      <c r="C1464" s="2" t="s">
        <v>146</v>
      </c>
      <c r="D1464" s="2">
        <v>101</v>
      </c>
      <c r="E1464" s="2">
        <f>D1464*3</f>
        <v>303</v>
      </c>
      <c r="F1464" s="2">
        <f>E1464*0.051102</f>
        <v>15.483906</v>
      </c>
      <c r="G1464" s="2">
        <f>INT(F1464)</f>
        <v>15</v>
      </c>
      <c r="H1464" s="2">
        <v>116.395329</v>
      </c>
      <c r="I1464" s="2">
        <v>40.089324</v>
      </c>
      <c r="J1464" s="2">
        <v>116.38266893</v>
      </c>
      <c r="K1464" s="2">
        <v>40.081627981</v>
      </c>
    </row>
    <row r="1465" ht="13.5" hidden="1" spans="1:11">
      <c r="A1465" s="3" t="s">
        <v>2498</v>
      </c>
      <c r="B1465" s="3" t="s">
        <v>16</v>
      </c>
      <c r="C1465" s="3" t="s">
        <v>80</v>
      </c>
      <c r="D1465" s="3" t="s">
        <v>2272</v>
      </c>
      <c r="E1465" s="3"/>
      <c r="F1465" s="3"/>
      <c r="G1465" s="3"/>
      <c r="H1465" s="3">
        <v>116.567579</v>
      </c>
      <c r="I1465" s="3">
        <v>40.076173</v>
      </c>
      <c r="J1465" s="3">
        <v>116.55517485</v>
      </c>
      <c r="K1465" s="3">
        <v>40.069282284</v>
      </c>
    </row>
    <row r="1466" ht="13.5" hidden="1" spans="1:11">
      <c r="A1466" s="3" t="s">
        <v>2499</v>
      </c>
      <c r="B1466" s="3" t="s">
        <v>127</v>
      </c>
      <c r="C1466" s="3" t="s">
        <v>343</v>
      </c>
      <c r="D1466" s="3" t="s">
        <v>2500</v>
      </c>
      <c r="E1466" s="3"/>
      <c r="F1466" s="3"/>
      <c r="G1466" s="3"/>
      <c r="H1466" s="3">
        <v>116.371423</v>
      </c>
      <c r="I1466" s="3">
        <v>39.803826</v>
      </c>
      <c r="J1466" s="3">
        <v>116.35872069</v>
      </c>
      <c r="K1466" s="3">
        <v>39.796562976</v>
      </c>
    </row>
    <row r="1467" ht="13.5" hidden="1" spans="1:11">
      <c r="A1467" s="3" t="s">
        <v>2501</v>
      </c>
      <c r="B1467" s="3" t="s">
        <v>89</v>
      </c>
      <c r="C1467" s="3" t="s">
        <v>30</v>
      </c>
      <c r="D1467" s="3" t="s">
        <v>2502</v>
      </c>
      <c r="E1467" s="3"/>
      <c r="F1467" s="3"/>
      <c r="G1467" s="3"/>
      <c r="H1467" s="3">
        <v>116.695408</v>
      </c>
      <c r="I1467" s="3">
        <v>39.882961</v>
      </c>
      <c r="J1467" s="3">
        <v>116.68283563</v>
      </c>
      <c r="K1467" s="3">
        <v>39.876097125</v>
      </c>
    </row>
    <row r="1468" ht="13.5" hidden="1" spans="1:11">
      <c r="A1468" s="3" t="s">
        <v>2503</v>
      </c>
      <c r="B1468" s="3" t="s">
        <v>127</v>
      </c>
      <c r="C1468" s="3" t="s">
        <v>52</v>
      </c>
      <c r="D1468" s="3" t="s">
        <v>293</v>
      </c>
      <c r="E1468" s="3"/>
      <c r="F1468" s="3"/>
      <c r="G1468" s="3"/>
      <c r="H1468" s="3">
        <v>116.333138</v>
      </c>
      <c r="I1468" s="3">
        <v>39.69233</v>
      </c>
      <c r="J1468" s="3">
        <v>116.32047657</v>
      </c>
      <c r="K1468" s="3">
        <v>39.685326075</v>
      </c>
    </row>
    <row r="1469" ht="13.5" spans="1:11">
      <c r="A1469" s="2" t="s">
        <v>1811</v>
      </c>
      <c r="B1469" s="2" t="s">
        <v>29</v>
      </c>
      <c r="C1469" s="2" t="s">
        <v>83</v>
      </c>
      <c r="D1469" s="2">
        <v>103</v>
      </c>
      <c r="E1469" s="2">
        <f>D1469*3</f>
        <v>309</v>
      </c>
      <c r="F1469" s="2">
        <f>E1469*0.051102</f>
        <v>15.790518</v>
      </c>
      <c r="G1469" s="2">
        <f>INT(F1469)</f>
        <v>15</v>
      </c>
      <c r="H1469" s="2">
        <v>116.240372</v>
      </c>
      <c r="I1469" s="2">
        <v>40.219042</v>
      </c>
      <c r="J1469" s="2">
        <v>116.22768372</v>
      </c>
      <c r="K1469" s="2">
        <v>40.212052214</v>
      </c>
    </row>
    <row r="1470" ht="13.5" hidden="1" spans="1:11">
      <c r="A1470" s="3" t="s">
        <v>2506</v>
      </c>
      <c r="B1470" s="3" t="s">
        <v>194</v>
      </c>
      <c r="C1470" s="3" t="s">
        <v>2507</v>
      </c>
      <c r="D1470" s="3" t="s">
        <v>2508</v>
      </c>
      <c r="E1470" s="3"/>
      <c r="F1470" s="3"/>
      <c r="G1470" s="3"/>
      <c r="H1470" s="3">
        <v>116.497524</v>
      </c>
      <c r="I1470" s="3">
        <v>39.785066</v>
      </c>
      <c r="J1470" s="3">
        <v>116.4849823</v>
      </c>
      <c r="K1470" s="3">
        <v>39.777789394</v>
      </c>
    </row>
    <row r="1471" ht="13.5" hidden="1" spans="1:11">
      <c r="A1471" s="3" t="s">
        <v>2509</v>
      </c>
      <c r="B1471" s="3" t="s">
        <v>411</v>
      </c>
      <c r="C1471" s="3" t="s">
        <v>26</v>
      </c>
      <c r="D1471" s="3" t="s">
        <v>2510</v>
      </c>
      <c r="E1471" s="3"/>
      <c r="F1471" s="3"/>
      <c r="G1471" s="3"/>
      <c r="H1471" s="3">
        <v>116.386011</v>
      </c>
      <c r="I1471" s="3">
        <v>39.806863</v>
      </c>
      <c r="J1471" s="3">
        <v>116.37337452</v>
      </c>
      <c r="K1471" s="3">
        <v>39.799321869</v>
      </c>
    </row>
    <row r="1472" ht="13.5" spans="1:11">
      <c r="A1472" s="2" t="s">
        <v>967</v>
      </c>
      <c r="B1472" s="2" t="s">
        <v>29</v>
      </c>
      <c r="C1472" s="2" t="s">
        <v>83</v>
      </c>
      <c r="D1472" s="2">
        <v>100</v>
      </c>
      <c r="E1472" s="2">
        <f>D1472*3</f>
        <v>300</v>
      </c>
      <c r="F1472" s="2">
        <f>E1472*0.051102</f>
        <v>15.3306</v>
      </c>
      <c r="G1472" s="2">
        <f>INT(F1472)</f>
        <v>15</v>
      </c>
      <c r="H1472" s="2">
        <v>116.138501</v>
      </c>
      <c r="I1472" s="2">
        <v>40.241287</v>
      </c>
      <c r="J1472" s="2">
        <v>116.12566095</v>
      </c>
      <c r="K1472" s="2">
        <v>40.233836903</v>
      </c>
    </row>
    <row r="1473" ht="13.5" spans="1:11">
      <c r="A1473" s="2" t="s">
        <v>9220</v>
      </c>
      <c r="B1473" s="2" t="s">
        <v>29</v>
      </c>
      <c r="C1473" s="2" t="s">
        <v>80</v>
      </c>
      <c r="D1473" s="2">
        <v>102</v>
      </c>
      <c r="E1473" s="2">
        <f>D1473*3</f>
        <v>306</v>
      </c>
      <c r="F1473" s="2">
        <f>E1473*0.051102</f>
        <v>15.637212</v>
      </c>
      <c r="G1473" s="2">
        <f>INT(F1473)</f>
        <v>15</v>
      </c>
      <c r="H1473" s="2">
        <v>116.337117</v>
      </c>
      <c r="I1473" s="2">
        <v>40.11115</v>
      </c>
      <c r="J1473" s="2">
        <v>116.32434234</v>
      </c>
      <c r="K1473" s="2">
        <v>40.104137341</v>
      </c>
    </row>
    <row r="1474" ht="13.5" hidden="1" spans="1:11">
      <c r="A1474" s="3" t="s">
        <v>2515</v>
      </c>
      <c r="B1474" s="3" t="s">
        <v>16</v>
      </c>
      <c r="C1474" s="3" t="s">
        <v>124</v>
      </c>
      <c r="D1474" s="3" t="s">
        <v>2516</v>
      </c>
      <c r="E1474" s="3"/>
      <c r="F1474" s="3"/>
      <c r="G1474" s="3"/>
      <c r="H1474" s="3">
        <v>116.658337</v>
      </c>
      <c r="I1474" s="3">
        <v>40.147875</v>
      </c>
      <c r="J1474" s="3">
        <v>116.64605086</v>
      </c>
      <c r="K1474" s="3">
        <v>40.140493938</v>
      </c>
    </row>
    <row r="1475" ht="13.5" hidden="1" spans="1:11">
      <c r="A1475" s="3" t="s">
        <v>2517</v>
      </c>
      <c r="B1475" s="3" t="s">
        <v>127</v>
      </c>
      <c r="C1475" s="3" t="s">
        <v>102</v>
      </c>
      <c r="D1475" s="3" t="s">
        <v>687</v>
      </c>
      <c r="E1475" s="3"/>
      <c r="F1475" s="3"/>
      <c r="G1475" s="3"/>
      <c r="H1475" s="3">
        <v>116.348474</v>
      </c>
      <c r="I1475" s="3">
        <v>39.807095</v>
      </c>
      <c r="J1475" s="3">
        <v>116.3357341</v>
      </c>
      <c r="K1475" s="3">
        <v>39.800128163</v>
      </c>
    </row>
    <row r="1476" ht="13.5" spans="1:11">
      <c r="A1476" s="2" t="s">
        <v>8803</v>
      </c>
      <c r="B1476" s="2" t="s">
        <v>29</v>
      </c>
      <c r="C1476" s="2" t="s">
        <v>593</v>
      </c>
      <c r="D1476" s="2">
        <v>99</v>
      </c>
      <c r="E1476" s="2">
        <f>D1476*3</f>
        <v>297</v>
      </c>
      <c r="F1476" s="2">
        <f>E1476*0.051102</f>
        <v>15.177294</v>
      </c>
      <c r="G1476" s="2">
        <f>INT(F1476)</f>
        <v>15</v>
      </c>
      <c r="H1476" s="2">
        <v>116.13890839</v>
      </c>
      <c r="I1476" s="2">
        <v>40.178157806</v>
      </c>
      <c r="J1476" s="2">
        <v>116.12611686</v>
      </c>
      <c r="K1476" s="2">
        <v>40.170722788</v>
      </c>
    </row>
    <row r="1477" ht="13.5" hidden="1" spans="1:11">
      <c r="A1477" s="3" t="s">
        <v>2519</v>
      </c>
      <c r="B1477" s="3" t="s">
        <v>89</v>
      </c>
      <c r="C1477" s="3" t="s">
        <v>52</v>
      </c>
      <c r="D1477" s="3" t="s">
        <v>103</v>
      </c>
      <c r="E1477" s="3"/>
      <c r="F1477" s="3"/>
      <c r="G1477" s="3"/>
      <c r="H1477" s="3">
        <v>116.655253</v>
      </c>
      <c r="I1477" s="3">
        <v>39.919621</v>
      </c>
      <c r="J1477" s="3">
        <v>116.64302213</v>
      </c>
      <c r="K1477" s="3">
        <v>39.912232335</v>
      </c>
    </row>
    <row r="1478" ht="13.5" hidden="1" spans="1:11">
      <c r="A1478" s="3" t="s">
        <v>2520</v>
      </c>
      <c r="B1478" s="3" t="s">
        <v>127</v>
      </c>
      <c r="C1478" s="3" t="s">
        <v>55</v>
      </c>
      <c r="D1478" s="3" t="s">
        <v>2521</v>
      </c>
      <c r="E1478" s="3"/>
      <c r="F1478" s="3"/>
      <c r="G1478" s="3"/>
      <c r="H1478" s="3">
        <v>116.439254</v>
      </c>
      <c r="I1478" s="3">
        <v>39.811499</v>
      </c>
      <c r="J1478" s="3">
        <v>116.42654278</v>
      </c>
      <c r="K1478" s="3">
        <v>39.804170349</v>
      </c>
    </row>
    <row r="1479" ht="13.5" hidden="1" spans="1:11">
      <c r="A1479" s="3" t="s">
        <v>2522</v>
      </c>
      <c r="B1479" s="3" t="s">
        <v>16</v>
      </c>
      <c r="C1479" s="3" t="s">
        <v>33</v>
      </c>
      <c r="D1479" s="3" t="s">
        <v>2523</v>
      </c>
      <c r="E1479" s="3"/>
      <c r="F1479" s="3"/>
      <c r="G1479" s="3"/>
      <c r="H1479" s="3">
        <v>116.730696</v>
      </c>
      <c r="I1479" s="3">
        <v>40.216111</v>
      </c>
      <c r="J1479" s="3">
        <v>116.71806783</v>
      </c>
      <c r="K1479" s="3">
        <v>40.20898333</v>
      </c>
    </row>
    <row r="1480" ht="13.5" hidden="1" spans="1:11">
      <c r="A1480" s="3" t="s">
        <v>2524</v>
      </c>
      <c r="B1480" s="3" t="s">
        <v>61</v>
      </c>
      <c r="C1480" s="3" t="s">
        <v>23</v>
      </c>
      <c r="D1480" s="3" t="s">
        <v>834</v>
      </c>
      <c r="E1480" s="3"/>
      <c r="F1480" s="3"/>
      <c r="G1480" s="3"/>
      <c r="H1480" s="3">
        <v>116.107182</v>
      </c>
      <c r="I1480" s="3">
        <v>39.945377</v>
      </c>
      <c r="J1480" s="3">
        <v>116.09424914</v>
      </c>
      <c r="K1480" s="3">
        <v>39.938332837</v>
      </c>
    </row>
    <row r="1481" ht="13.5" hidden="1" spans="1:11">
      <c r="A1481" s="3" t="s">
        <v>2525</v>
      </c>
      <c r="B1481" s="3" t="s">
        <v>61</v>
      </c>
      <c r="C1481" s="3" t="s">
        <v>26</v>
      </c>
      <c r="D1481" s="3" t="s">
        <v>789</v>
      </c>
      <c r="E1481" s="3"/>
      <c r="F1481" s="3"/>
      <c r="G1481" s="3"/>
      <c r="H1481" s="3">
        <v>116.114577</v>
      </c>
      <c r="I1481" s="3">
        <v>39.943719</v>
      </c>
      <c r="J1481" s="3">
        <v>116.10165875</v>
      </c>
      <c r="K1481" s="3">
        <v>39.936644532</v>
      </c>
    </row>
    <row r="1482" ht="13.5" hidden="1" spans="1:11">
      <c r="A1482" s="3" t="s">
        <v>2526</v>
      </c>
      <c r="B1482" s="3" t="s">
        <v>954</v>
      </c>
      <c r="C1482" s="3" t="s">
        <v>139</v>
      </c>
      <c r="D1482" s="3" t="s">
        <v>2527</v>
      </c>
      <c r="E1482" s="3"/>
      <c r="F1482" s="3"/>
      <c r="G1482" s="3"/>
      <c r="H1482" s="3">
        <v>116.605035</v>
      </c>
      <c r="I1482" s="3">
        <v>40.051164</v>
      </c>
      <c r="J1482" s="3">
        <v>116.59268407</v>
      </c>
      <c r="K1482" s="3">
        <v>40.044322802</v>
      </c>
    </row>
    <row r="1483" ht="13.5" hidden="1" spans="1:11">
      <c r="A1483" s="3" t="s">
        <v>2528</v>
      </c>
      <c r="B1483" s="3" t="s">
        <v>411</v>
      </c>
      <c r="C1483" s="3" t="s">
        <v>309</v>
      </c>
      <c r="D1483" s="3" t="s">
        <v>1025</v>
      </c>
      <c r="E1483" s="3"/>
      <c r="F1483" s="3"/>
      <c r="G1483" s="3"/>
      <c r="H1483" s="3">
        <v>116.21864</v>
      </c>
      <c r="I1483" s="3">
        <v>39.829947</v>
      </c>
      <c r="J1483" s="3">
        <v>116.2059675</v>
      </c>
      <c r="K1483" s="3">
        <v>39.823026823</v>
      </c>
    </row>
    <row r="1484" ht="13.5" hidden="1" spans="1:11">
      <c r="A1484" s="3" t="s">
        <v>2529</v>
      </c>
      <c r="B1484" s="3" t="s">
        <v>954</v>
      </c>
      <c r="C1484" s="3" t="s">
        <v>66</v>
      </c>
      <c r="D1484" s="3" t="s">
        <v>2530</v>
      </c>
      <c r="E1484" s="3"/>
      <c r="F1484" s="3"/>
      <c r="G1484" s="3"/>
      <c r="H1484" s="3">
        <v>116.484608</v>
      </c>
      <c r="I1484" s="3">
        <v>39.995966</v>
      </c>
      <c r="J1484" s="3">
        <v>116.4718986</v>
      </c>
      <c r="K1484" s="3">
        <v>39.988857521</v>
      </c>
    </row>
    <row r="1485" ht="13.5" hidden="1" spans="1:11">
      <c r="A1485" s="3" t="s">
        <v>2531</v>
      </c>
      <c r="B1485" s="3" t="s">
        <v>411</v>
      </c>
      <c r="C1485" s="3" t="s">
        <v>146</v>
      </c>
      <c r="D1485" s="3" t="s">
        <v>195</v>
      </c>
      <c r="E1485" s="3"/>
      <c r="F1485" s="3"/>
      <c r="G1485" s="3"/>
      <c r="H1485" s="3">
        <v>116.379616</v>
      </c>
      <c r="I1485" s="3">
        <v>39.809409</v>
      </c>
      <c r="J1485" s="3">
        <v>116.36695206</v>
      </c>
      <c r="K1485" s="3">
        <v>39.801986054</v>
      </c>
    </row>
    <row r="1486" ht="13.5" spans="1:11">
      <c r="A1486" s="2" t="s">
        <v>2494</v>
      </c>
      <c r="B1486" s="2" t="s">
        <v>29</v>
      </c>
      <c r="C1486" s="2" t="s">
        <v>80</v>
      </c>
      <c r="D1486" s="2">
        <v>108</v>
      </c>
      <c r="E1486" s="2">
        <f>D1486*3</f>
        <v>324</v>
      </c>
      <c r="F1486" s="2">
        <f>E1486*0.051102</f>
        <v>16.557048</v>
      </c>
      <c r="G1486" s="2">
        <f>INT(F1486)</f>
        <v>16</v>
      </c>
      <c r="H1486" s="2">
        <v>116.244468</v>
      </c>
      <c r="I1486" s="2">
        <v>40.231698</v>
      </c>
      <c r="J1486" s="2">
        <v>116.231796</v>
      </c>
      <c r="K1486" s="2">
        <v>40.224651693</v>
      </c>
    </row>
    <row r="1487" ht="13.5" hidden="1" spans="1:11">
      <c r="A1487" s="3" t="s">
        <v>2534</v>
      </c>
      <c r="B1487" s="3" t="s">
        <v>411</v>
      </c>
      <c r="C1487" s="3" t="s">
        <v>170</v>
      </c>
      <c r="D1487" s="3" t="s">
        <v>1491</v>
      </c>
      <c r="E1487" s="3"/>
      <c r="F1487" s="3"/>
      <c r="G1487" s="3"/>
      <c r="H1487" s="3">
        <v>116.184531</v>
      </c>
      <c r="I1487" s="3">
        <v>39.841822</v>
      </c>
      <c r="J1487" s="3">
        <v>116.17193754</v>
      </c>
      <c r="K1487" s="3">
        <v>39.83431494</v>
      </c>
    </row>
    <row r="1488" ht="13.5" spans="1:11">
      <c r="A1488" s="2" t="s">
        <v>1386</v>
      </c>
      <c r="B1488" s="2" t="s">
        <v>29</v>
      </c>
      <c r="C1488" s="2" t="s">
        <v>23</v>
      </c>
      <c r="D1488" s="2">
        <v>108</v>
      </c>
      <c r="E1488" s="2">
        <f>D1488*3</f>
        <v>324</v>
      </c>
      <c r="F1488" s="2">
        <f>E1488*0.051102</f>
        <v>16.557048</v>
      </c>
      <c r="G1488" s="2">
        <f>INT(F1488)</f>
        <v>16</v>
      </c>
      <c r="H1488" s="2">
        <v>116.244239</v>
      </c>
      <c r="I1488" s="2">
        <v>40.231968</v>
      </c>
      <c r="J1488" s="2">
        <v>116.23156547</v>
      </c>
      <c r="K1488" s="2">
        <v>40.22492484</v>
      </c>
    </row>
    <row r="1489" ht="13.5" spans="1:11">
      <c r="A1489" s="2" t="s">
        <v>11439</v>
      </c>
      <c r="B1489" s="2" t="s">
        <v>29</v>
      </c>
      <c r="C1489" s="2" t="s">
        <v>23</v>
      </c>
      <c r="D1489" s="2">
        <v>108</v>
      </c>
      <c r="E1489" s="2">
        <f>D1489*3</f>
        <v>324</v>
      </c>
      <c r="F1489" s="2">
        <f>E1489*0.051102</f>
        <v>16.557048</v>
      </c>
      <c r="G1489" s="2">
        <f>INT(F1489)</f>
        <v>16</v>
      </c>
      <c r="H1489" s="2">
        <v>116.235343</v>
      </c>
      <c r="I1489" s="2">
        <v>40.220953</v>
      </c>
      <c r="J1489" s="2">
        <v>116.22262778</v>
      </c>
      <c r="K1489" s="2">
        <v>40.214009251</v>
      </c>
    </row>
    <row r="1490" ht="13.5" hidden="1" spans="1:11">
      <c r="A1490" s="3" t="s">
        <v>2537</v>
      </c>
      <c r="B1490" s="3" t="s">
        <v>61</v>
      </c>
      <c r="C1490" s="3" t="s">
        <v>309</v>
      </c>
      <c r="D1490" s="3" t="s">
        <v>2538</v>
      </c>
      <c r="E1490" s="3"/>
      <c r="F1490" s="3"/>
      <c r="G1490" s="3"/>
      <c r="H1490" s="3">
        <v>116.117724</v>
      </c>
      <c r="I1490" s="3">
        <v>39.941152</v>
      </c>
      <c r="J1490" s="3">
        <v>116.10481877</v>
      </c>
      <c r="K1490" s="3">
        <v>39.934050829</v>
      </c>
    </row>
    <row r="1491" ht="13.5" hidden="1" spans="1:11">
      <c r="A1491" s="3" t="s">
        <v>2539</v>
      </c>
      <c r="B1491" s="3" t="s">
        <v>16</v>
      </c>
      <c r="C1491" s="3" t="s">
        <v>136</v>
      </c>
      <c r="D1491" s="3" t="s">
        <v>2540</v>
      </c>
      <c r="E1491" s="3"/>
      <c r="F1491" s="3"/>
      <c r="G1491" s="3"/>
      <c r="H1491" s="3">
        <v>116.646844</v>
      </c>
      <c r="I1491" s="3">
        <v>40.122278</v>
      </c>
      <c r="J1491" s="3">
        <v>116.63458994</v>
      </c>
      <c r="K1491" s="3">
        <v>40.114845034</v>
      </c>
    </row>
    <row r="1492" ht="13.5" hidden="1" spans="1:11">
      <c r="A1492" s="3" t="s">
        <v>2541</v>
      </c>
      <c r="B1492" s="3" t="s">
        <v>16</v>
      </c>
      <c r="C1492" s="3" t="s">
        <v>593</v>
      </c>
      <c r="D1492" s="3" t="s">
        <v>2542</v>
      </c>
      <c r="E1492" s="3"/>
      <c r="F1492" s="3"/>
      <c r="G1492" s="3"/>
      <c r="H1492" s="3">
        <v>116.554715</v>
      </c>
      <c r="I1492" s="3">
        <v>40.107876</v>
      </c>
      <c r="J1492" s="3">
        <v>116.54232511</v>
      </c>
      <c r="K1492" s="3">
        <v>40.100723131</v>
      </c>
    </row>
    <row r="1493" ht="13.5" hidden="1" spans="1:11">
      <c r="A1493" s="3" t="s">
        <v>2543</v>
      </c>
      <c r="B1493" s="3" t="s">
        <v>89</v>
      </c>
      <c r="C1493" s="3" t="s">
        <v>124</v>
      </c>
      <c r="D1493" s="3" t="s">
        <v>2108</v>
      </c>
      <c r="E1493" s="3"/>
      <c r="F1493" s="3"/>
      <c r="G1493" s="3"/>
      <c r="H1493" s="3">
        <v>116.643044</v>
      </c>
      <c r="I1493" s="3">
        <v>39.878713</v>
      </c>
      <c r="J1493" s="3">
        <v>116.63082383</v>
      </c>
      <c r="K1493" s="3">
        <v>39.871302869</v>
      </c>
    </row>
    <row r="1494" ht="13.5" hidden="1" spans="1:11">
      <c r="A1494" s="3" t="s">
        <v>2544</v>
      </c>
      <c r="B1494" s="3" t="s">
        <v>89</v>
      </c>
      <c r="C1494" s="3" t="s">
        <v>146</v>
      </c>
      <c r="D1494" s="3" t="s">
        <v>487</v>
      </c>
      <c r="E1494" s="3"/>
      <c r="F1494" s="3"/>
      <c r="G1494" s="3"/>
      <c r="H1494" s="3">
        <v>116.629641</v>
      </c>
      <c r="I1494" s="3">
        <v>39.911449</v>
      </c>
      <c r="J1494" s="3">
        <v>116.61742142</v>
      </c>
      <c r="K1494" s="3">
        <v>39.904181687</v>
      </c>
    </row>
    <row r="1495" ht="13.5" spans="1:11">
      <c r="A1495" s="2" t="s">
        <v>2159</v>
      </c>
      <c r="B1495" s="2" t="s">
        <v>29</v>
      </c>
      <c r="C1495" s="2" t="s">
        <v>146</v>
      </c>
      <c r="D1495" s="2">
        <v>109</v>
      </c>
      <c r="E1495" s="2">
        <f>D1495*3</f>
        <v>327</v>
      </c>
      <c r="F1495" s="2">
        <f>E1495*0.051102</f>
        <v>16.710354</v>
      </c>
      <c r="G1495" s="2">
        <f>INT(F1495)</f>
        <v>16</v>
      </c>
      <c r="H1495" s="2">
        <v>116.461916</v>
      </c>
      <c r="I1495" s="2">
        <v>40.123348</v>
      </c>
      <c r="J1495" s="2">
        <v>116.44907516</v>
      </c>
      <c r="K1495" s="2">
        <v>40.11631423</v>
      </c>
    </row>
    <row r="1496" ht="13.5" hidden="1" spans="1:11">
      <c r="A1496" s="3" t="s">
        <v>2547</v>
      </c>
      <c r="B1496" s="3" t="s">
        <v>127</v>
      </c>
      <c r="C1496" s="3" t="s">
        <v>33</v>
      </c>
      <c r="D1496" s="3" t="s">
        <v>2548</v>
      </c>
      <c r="E1496" s="3"/>
      <c r="F1496" s="3"/>
      <c r="G1496" s="3"/>
      <c r="H1496" s="3">
        <v>116.342551</v>
      </c>
      <c r="I1496" s="3">
        <v>39.751134</v>
      </c>
      <c r="J1496" s="3">
        <v>116.32979853</v>
      </c>
      <c r="K1496" s="3">
        <v>39.744166279</v>
      </c>
    </row>
    <row r="1497" ht="13.5" hidden="1" spans="1:11">
      <c r="A1497" s="3" t="s">
        <v>2549</v>
      </c>
      <c r="B1497" s="3" t="s">
        <v>89</v>
      </c>
      <c r="C1497" s="3" t="s">
        <v>58</v>
      </c>
      <c r="D1497" s="3" t="s">
        <v>466</v>
      </c>
      <c r="E1497" s="3"/>
      <c r="F1497" s="3"/>
      <c r="G1497" s="3"/>
      <c r="H1497" s="3">
        <v>116.675538</v>
      </c>
      <c r="I1497" s="3">
        <v>39.90116</v>
      </c>
      <c r="J1497" s="3">
        <v>116.66313813</v>
      </c>
      <c r="K1497" s="3">
        <v>39.894026936</v>
      </c>
    </row>
    <row r="1498" ht="13.5" hidden="1" spans="1:11">
      <c r="A1498" s="3" t="s">
        <v>2550</v>
      </c>
      <c r="B1498" s="3" t="s">
        <v>89</v>
      </c>
      <c r="C1498" s="3" t="s">
        <v>55</v>
      </c>
      <c r="D1498" s="3" t="s">
        <v>2150</v>
      </c>
      <c r="E1498" s="3"/>
      <c r="F1498" s="3"/>
      <c r="G1498" s="3"/>
      <c r="H1498" s="3">
        <v>116.65474</v>
      </c>
      <c r="I1498" s="3">
        <v>39.889661</v>
      </c>
      <c r="J1498" s="3">
        <v>116.64248869</v>
      </c>
      <c r="K1498" s="3">
        <v>39.882261394</v>
      </c>
    </row>
    <row r="1499" ht="13.5" hidden="1" spans="1:11">
      <c r="A1499" s="3" t="s">
        <v>2551</v>
      </c>
      <c r="B1499" s="3" t="s">
        <v>16</v>
      </c>
      <c r="C1499" s="3" t="s">
        <v>136</v>
      </c>
      <c r="D1499" s="3" t="s">
        <v>2341</v>
      </c>
      <c r="E1499" s="3"/>
      <c r="F1499" s="3"/>
      <c r="G1499" s="3"/>
      <c r="H1499" s="3">
        <v>116.655265</v>
      </c>
      <c r="I1499" s="3">
        <v>40.139222</v>
      </c>
      <c r="J1499" s="3">
        <v>116.64298887</v>
      </c>
      <c r="K1499" s="3">
        <v>40.131814995</v>
      </c>
    </row>
    <row r="1500" ht="13.5" spans="1:11">
      <c r="A1500" s="2" t="s">
        <v>2065</v>
      </c>
      <c r="B1500" s="2" t="s">
        <v>29</v>
      </c>
      <c r="C1500" s="2" t="s">
        <v>83</v>
      </c>
      <c r="D1500" s="2">
        <v>110</v>
      </c>
      <c r="E1500" s="2">
        <f>D1500*3</f>
        <v>330</v>
      </c>
      <c r="F1500" s="2">
        <f>E1500*0.051102</f>
        <v>16.86366</v>
      </c>
      <c r="G1500" s="2">
        <f>INT(F1500)</f>
        <v>16</v>
      </c>
      <c r="H1500" s="2">
        <v>116.234344</v>
      </c>
      <c r="I1500" s="2">
        <v>40.235915</v>
      </c>
      <c r="J1500" s="2">
        <v>116.22161697</v>
      </c>
      <c r="K1500" s="2">
        <v>40.228973628</v>
      </c>
    </row>
    <row r="1501" ht="13.5" hidden="1" spans="1:11">
      <c r="A1501" s="3" t="s">
        <v>2553</v>
      </c>
      <c r="B1501" s="3" t="s">
        <v>89</v>
      </c>
      <c r="C1501" s="3" t="s">
        <v>52</v>
      </c>
      <c r="D1501" s="3" t="s">
        <v>2554</v>
      </c>
      <c r="E1501" s="3"/>
      <c r="F1501" s="3"/>
      <c r="G1501" s="3"/>
      <c r="H1501" s="3">
        <v>116.675771</v>
      </c>
      <c r="I1501" s="3">
        <v>39.903665</v>
      </c>
      <c r="J1501" s="3">
        <v>116.66337115</v>
      </c>
      <c r="K1501" s="3">
        <v>39.896536478</v>
      </c>
    </row>
    <row r="1502" ht="13.5" spans="1:11">
      <c r="A1502" s="2" t="s">
        <v>9584</v>
      </c>
      <c r="B1502" s="2" t="s">
        <v>29</v>
      </c>
      <c r="C1502" s="2" t="s">
        <v>83</v>
      </c>
      <c r="D1502" s="2">
        <v>108</v>
      </c>
      <c r="E1502" s="2">
        <f>D1502*3</f>
        <v>324</v>
      </c>
      <c r="F1502" s="2">
        <f>E1502*0.051102</f>
        <v>16.557048</v>
      </c>
      <c r="G1502" s="2">
        <f>INT(F1502)</f>
        <v>16</v>
      </c>
      <c r="H1502" s="2">
        <v>116.409391</v>
      </c>
      <c r="I1502" s="2">
        <v>40.183722</v>
      </c>
      <c r="J1502" s="2">
        <v>116.39674985</v>
      </c>
      <c r="K1502" s="2">
        <v>40.175962575</v>
      </c>
    </row>
    <row r="1503" ht="13.5" hidden="1" spans="1:11">
      <c r="A1503" s="3" t="s">
        <v>2558</v>
      </c>
      <c r="B1503" s="3" t="s">
        <v>411</v>
      </c>
      <c r="C1503" s="3" t="s">
        <v>23</v>
      </c>
      <c r="D1503" s="3" t="s">
        <v>759</v>
      </c>
      <c r="E1503" s="3"/>
      <c r="F1503" s="3"/>
      <c r="G1503" s="3"/>
      <c r="H1503" s="3">
        <v>116.27876</v>
      </c>
      <c r="I1503" s="3">
        <v>39.895269</v>
      </c>
      <c r="J1503" s="3">
        <v>116.26633079</v>
      </c>
      <c r="K1503" s="3">
        <v>39.887724825</v>
      </c>
    </row>
    <row r="1504" ht="13.5" spans="1:11">
      <c r="A1504" s="2" t="s">
        <v>2585</v>
      </c>
      <c r="B1504" s="2" t="s">
        <v>29</v>
      </c>
      <c r="C1504" s="2" t="s">
        <v>83</v>
      </c>
      <c r="D1504" s="2">
        <v>107</v>
      </c>
      <c r="E1504" s="2">
        <f>D1504*3</f>
        <v>321</v>
      </c>
      <c r="F1504" s="2">
        <f>E1504*0.051102</f>
        <v>16.403742</v>
      </c>
      <c r="G1504" s="2">
        <f>INT(F1504)</f>
        <v>16</v>
      </c>
      <c r="H1504" s="2">
        <v>116.231531</v>
      </c>
      <c r="I1504" s="2">
        <v>40.230682</v>
      </c>
      <c r="J1504" s="2">
        <v>116.21879469</v>
      </c>
      <c r="K1504" s="2">
        <v>40.223755766</v>
      </c>
    </row>
    <row r="1505" ht="13.5" hidden="1" spans="1:11">
      <c r="A1505" s="3" t="s">
        <v>2560</v>
      </c>
      <c r="B1505" s="3" t="s">
        <v>411</v>
      </c>
      <c r="C1505" s="3" t="s">
        <v>625</v>
      </c>
      <c r="D1505" s="3" t="s">
        <v>840</v>
      </c>
      <c r="E1505" s="3"/>
      <c r="F1505" s="3"/>
      <c r="G1505" s="3"/>
      <c r="H1505" s="3">
        <v>116.433392</v>
      </c>
      <c r="I1505" s="3">
        <v>39.813832</v>
      </c>
      <c r="J1505" s="3">
        <v>116.42071002</v>
      </c>
      <c r="K1505" s="3">
        <v>39.806391032</v>
      </c>
    </row>
    <row r="1506" ht="13.5" hidden="1" spans="1:11">
      <c r="A1506" s="3" t="s">
        <v>2561</v>
      </c>
      <c r="B1506" s="3" t="s">
        <v>61</v>
      </c>
      <c r="C1506" s="3" t="s">
        <v>26</v>
      </c>
      <c r="D1506" s="3" t="s">
        <v>2263</v>
      </c>
      <c r="E1506" s="3"/>
      <c r="F1506" s="3"/>
      <c r="G1506" s="3"/>
      <c r="H1506" s="3">
        <v>116.121964</v>
      </c>
      <c r="I1506" s="3">
        <v>39.939762</v>
      </c>
      <c r="J1506" s="3">
        <v>116.10908029</v>
      </c>
      <c r="K1506" s="3">
        <v>39.932612904</v>
      </c>
    </row>
    <row r="1507" ht="13.5" hidden="1" spans="1:11">
      <c r="A1507" s="3" t="s">
        <v>2562</v>
      </c>
      <c r="B1507" s="3" t="s">
        <v>954</v>
      </c>
      <c r="C1507" s="3" t="s">
        <v>80</v>
      </c>
      <c r="D1507" s="3" t="s">
        <v>2563</v>
      </c>
      <c r="E1507" s="3"/>
      <c r="F1507" s="3"/>
      <c r="G1507" s="3"/>
      <c r="H1507" s="3">
        <v>116.479295</v>
      </c>
      <c r="I1507" s="3">
        <v>39.997662</v>
      </c>
      <c r="J1507" s="3">
        <v>116.46654336</v>
      </c>
      <c r="K1507" s="3">
        <v>39.990609599</v>
      </c>
    </row>
    <row r="1508" ht="13.5" hidden="1" spans="1:11">
      <c r="A1508" s="3" t="s">
        <v>2564</v>
      </c>
      <c r="B1508" s="3" t="s">
        <v>12</v>
      </c>
      <c r="C1508" s="3" t="s">
        <v>146</v>
      </c>
      <c r="D1508" s="3" t="s">
        <v>2565</v>
      </c>
      <c r="E1508" s="3"/>
      <c r="F1508" s="3"/>
      <c r="G1508" s="3"/>
      <c r="H1508" s="3">
        <v>116.225111</v>
      </c>
      <c r="I1508" s="3">
        <v>39.761305</v>
      </c>
      <c r="J1508" s="3">
        <v>116.21241895</v>
      </c>
      <c r="K1508" s="3">
        <v>39.754416735</v>
      </c>
    </row>
    <row r="1509" ht="13.5" hidden="1" spans="1:11">
      <c r="A1509" s="3" t="s">
        <v>2566</v>
      </c>
      <c r="B1509" s="3" t="s">
        <v>954</v>
      </c>
      <c r="C1509" s="3" t="s">
        <v>309</v>
      </c>
      <c r="D1509" s="3" t="s">
        <v>2567</v>
      </c>
      <c r="E1509" s="3"/>
      <c r="F1509" s="3"/>
      <c r="G1509" s="3"/>
      <c r="H1509" s="3">
        <v>116.480972</v>
      </c>
      <c r="I1509" s="3">
        <v>39.832313</v>
      </c>
      <c r="J1509" s="3">
        <v>116.46828546</v>
      </c>
      <c r="K1509" s="3">
        <v>39.825263559</v>
      </c>
    </row>
    <row r="1510" ht="13.5" hidden="1" spans="1:11">
      <c r="A1510" s="3" t="s">
        <v>2568</v>
      </c>
      <c r="B1510" s="3" t="s">
        <v>411</v>
      </c>
      <c r="C1510" s="3" t="s">
        <v>58</v>
      </c>
      <c r="D1510" s="3" t="s">
        <v>1524</v>
      </c>
      <c r="E1510" s="3"/>
      <c r="F1510" s="3"/>
      <c r="G1510" s="3"/>
      <c r="H1510" s="3">
        <v>116.21145</v>
      </c>
      <c r="I1510" s="3">
        <v>39.842842</v>
      </c>
      <c r="J1510" s="3">
        <v>116.19877329</v>
      </c>
      <c r="K1510" s="3">
        <v>39.835832578</v>
      </c>
    </row>
    <row r="1511" ht="13.5" hidden="1" spans="1:11">
      <c r="A1511" s="3" t="s">
        <v>2569</v>
      </c>
      <c r="B1511" s="3" t="s">
        <v>12</v>
      </c>
      <c r="C1511" s="3" t="s">
        <v>2570</v>
      </c>
      <c r="D1511" s="3" t="s">
        <v>907</v>
      </c>
      <c r="E1511" s="3"/>
      <c r="F1511" s="3"/>
      <c r="G1511" s="3"/>
      <c r="H1511" s="3">
        <v>116.174509</v>
      </c>
      <c r="I1511" s="3">
        <v>39.774258</v>
      </c>
      <c r="J1511" s="3">
        <v>116.16191971</v>
      </c>
      <c r="K1511" s="3">
        <v>39.766618729</v>
      </c>
    </row>
    <row r="1512" ht="13.5" hidden="1" spans="1:11">
      <c r="A1512" s="3" t="s">
        <v>2571</v>
      </c>
      <c r="B1512" s="3" t="s">
        <v>127</v>
      </c>
      <c r="C1512" s="3" t="s">
        <v>582</v>
      </c>
      <c r="D1512" s="3" t="s">
        <v>570</v>
      </c>
      <c r="E1512" s="3"/>
      <c r="F1512" s="3"/>
      <c r="G1512" s="3"/>
      <c r="H1512" s="3">
        <v>116.378225</v>
      </c>
      <c r="I1512" s="3">
        <v>39.747088</v>
      </c>
      <c r="J1512" s="3">
        <v>116.36552789</v>
      </c>
      <c r="K1512" s="3">
        <v>39.739686425</v>
      </c>
    </row>
    <row r="1513" ht="13.5" hidden="1" spans="1:11">
      <c r="A1513" s="3" t="s">
        <v>2572</v>
      </c>
      <c r="B1513" s="3" t="s">
        <v>61</v>
      </c>
      <c r="C1513" s="3" t="s">
        <v>26</v>
      </c>
      <c r="D1513" s="3" t="s">
        <v>2573</v>
      </c>
      <c r="E1513" s="3"/>
      <c r="F1513" s="3"/>
      <c r="G1513" s="3"/>
      <c r="H1513" s="3">
        <v>116.099742</v>
      </c>
      <c r="I1513" s="3">
        <v>39.942737</v>
      </c>
      <c r="J1513" s="3">
        <v>116.08681783</v>
      </c>
      <c r="K1513" s="3">
        <v>39.935674552</v>
      </c>
    </row>
    <row r="1514" ht="13.5" hidden="1" spans="1:11">
      <c r="A1514" s="3" t="s">
        <v>2574</v>
      </c>
      <c r="B1514" s="3" t="s">
        <v>89</v>
      </c>
      <c r="C1514" s="3" t="s">
        <v>146</v>
      </c>
      <c r="D1514" s="3" t="s">
        <v>1897</v>
      </c>
      <c r="E1514" s="3"/>
      <c r="F1514" s="3"/>
      <c r="G1514" s="3"/>
      <c r="H1514" s="3">
        <v>116.6658</v>
      </c>
      <c r="I1514" s="3">
        <v>39.908798</v>
      </c>
      <c r="J1514" s="3">
        <v>116.65349063</v>
      </c>
      <c r="K1514" s="3">
        <v>39.901516598</v>
      </c>
    </row>
    <row r="1515" ht="13.5" spans="1:11">
      <c r="A1515" s="2" t="s">
        <v>1816</v>
      </c>
      <c r="B1515" s="2" t="s">
        <v>29</v>
      </c>
      <c r="C1515" s="2" t="s">
        <v>83</v>
      </c>
      <c r="D1515" s="2">
        <v>108</v>
      </c>
      <c r="E1515" s="2">
        <f>D1515*3</f>
        <v>324</v>
      </c>
      <c r="F1515" s="2">
        <f>E1515*0.051102</f>
        <v>16.557048</v>
      </c>
      <c r="G1515" s="2">
        <f>INT(F1515)</f>
        <v>16</v>
      </c>
      <c r="H1515" s="2">
        <v>116.233926</v>
      </c>
      <c r="I1515" s="2">
        <v>40.233438</v>
      </c>
      <c r="J1515" s="2">
        <v>116.22119774</v>
      </c>
      <c r="K1515" s="2">
        <v>40.226499648</v>
      </c>
    </row>
    <row r="1516" ht="13.5" spans="1:11">
      <c r="A1516" s="2" t="s">
        <v>1231</v>
      </c>
      <c r="B1516" s="2" t="s">
        <v>29</v>
      </c>
      <c r="C1516" s="2" t="s">
        <v>23</v>
      </c>
      <c r="D1516" s="2">
        <v>110</v>
      </c>
      <c r="E1516" s="2">
        <f>D1516*3</f>
        <v>330</v>
      </c>
      <c r="F1516" s="2">
        <f>E1516*0.051102</f>
        <v>16.86366</v>
      </c>
      <c r="G1516" s="2">
        <f>INT(F1516)</f>
        <v>16</v>
      </c>
      <c r="H1516" s="2">
        <v>116.251668</v>
      </c>
      <c r="I1516" s="2">
        <v>40.121665</v>
      </c>
      <c r="J1516" s="2">
        <v>116.23905847</v>
      </c>
      <c r="K1516" s="2">
        <v>40.114517798</v>
      </c>
    </row>
    <row r="1517" ht="13.5" hidden="1" spans="1:11">
      <c r="A1517" s="3" t="s">
        <v>2578</v>
      </c>
      <c r="B1517" s="3" t="s">
        <v>89</v>
      </c>
      <c r="C1517" s="3" t="s">
        <v>124</v>
      </c>
      <c r="D1517" s="3" t="s">
        <v>2579</v>
      </c>
      <c r="E1517" s="3"/>
      <c r="F1517" s="3"/>
      <c r="G1517" s="3"/>
      <c r="H1517" s="3">
        <v>116.652577</v>
      </c>
      <c r="I1517" s="3">
        <v>39.905713</v>
      </c>
      <c r="J1517" s="3">
        <v>116.64034773</v>
      </c>
      <c r="K1517" s="3">
        <v>39.898306264</v>
      </c>
    </row>
    <row r="1518" ht="13.5" hidden="1" spans="1:11">
      <c r="A1518" s="3" t="s">
        <v>2580</v>
      </c>
      <c r="B1518" s="3" t="s">
        <v>12</v>
      </c>
      <c r="C1518" s="3" t="s">
        <v>58</v>
      </c>
      <c r="D1518" s="3" t="s">
        <v>1279</v>
      </c>
      <c r="E1518" s="3"/>
      <c r="F1518" s="3"/>
      <c r="G1518" s="3"/>
      <c r="H1518" s="3">
        <v>116.223518</v>
      </c>
      <c r="I1518" s="3">
        <v>39.774199</v>
      </c>
      <c r="J1518" s="3">
        <v>116.21082945</v>
      </c>
      <c r="K1518" s="3">
        <v>39.767306497</v>
      </c>
    </row>
    <row r="1519" ht="13.5" hidden="1" spans="1:11">
      <c r="A1519" s="3" t="s">
        <v>2581</v>
      </c>
      <c r="B1519" s="3" t="s">
        <v>16</v>
      </c>
      <c r="C1519" s="3" t="s">
        <v>26</v>
      </c>
      <c r="D1519" s="3" t="s">
        <v>2582</v>
      </c>
      <c r="E1519" s="3"/>
      <c r="F1519" s="3"/>
      <c r="G1519" s="3"/>
      <c r="H1519" s="3">
        <v>116.66535</v>
      </c>
      <c r="I1519" s="3">
        <v>40.217555</v>
      </c>
      <c r="J1519" s="3">
        <v>116.65299326</v>
      </c>
      <c r="K1519" s="3">
        <v>40.210240888</v>
      </c>
    </row>
    <row r="1520" ht="13.5" hidden="1" spans="1:11">
      <c r="A1520" s="3" t="s">
        <v>2583</v>
      </c>
      <c r="B1520" s="3" t="s">
        <v>127</v>
      </c>
      <c r="C1520" s="3" t="s">
        <v>49</v>
      </c>
      <c r="D1520" s="3" t="s">
        <v>2584</v>
      </c>
      <c r="E1520" s="3"/>
      <c r="F1520" s="3"/>
      <c r="G1520" s="3"/>
      <c r="H1520" s="3">
        <v>116.330117</v>
      </c>
      <c r="I1520" s="3">
        <v>39.73655</v>
      </c>
      <c r="J1520" s="3">
        <v>116.31744147</v>
      </c>
      <c r="K1520" s="3">
        <v>39.729497135</v>
      </c>
    </row>
    <row r="1521" ht="13.5" spans="1:11">
      <c r="A1521" s="2" t="s">
        <v>1769</v>
      </c>
      <c r="B1521" s="2" t="s">
        <v>29</v>
      </c>
      <c r="C1521" s="2" t="s">
        <v>107</v>
      </c>
      <c r="D1521" s="2">
        <v>109</v>
      </c>
      <c r="E1521" s="2">
        <f>D1521*3</f>
        <v>327</v>
      </c>
      <c r="F1521" s="2">
        <f>E1521*0.051102</f>
        <v>16.710354</v>
      </c>
      <c r="G1521" s="2">
        <f>INT(F1521)</f>
        <v>16</v>
      </c>
      <c r="H1521" s="2">
        <v>116.421214</v>
      </c>
      <c r="I1521" s="2">
        <v>40.115814</v>
      </c>
      <c r="J1521" s="2">
        <v>116.4085135</v>
      </c>
      <c r="K1521" s="2">
        <v>40.108143566</v>
      </c>
    </row>
    <row r="1522" ht="13.5" hidden="1" spans="1:11">
      <c r="A1522" s="3" t="s">
        <v>2587</v>
      </c>
      <c r="B1522" s="3" t="s">
        <v>954</v>
      </c>
      <c r="C1522" s="3" t="s">
        <v>66</v>
      </c>
      <c r="D1522" s="3" t="s">
        <v>2588</v>
      </c>
      <c r="E1522" s="3"/>
      <c r="F1522" s="3"/>
      <c r="G1522" s="3"/>
      <c r="H1522" s="3">
        <v>116.619353</v>
      </c>
      <c r="I1522" s="3">
        <v>39.931048</v>
      </c>
      <c r="J1522" s="3">
        <v>116.60709685</v>
      </c>
      <c r="K1522" s="3">
        <v>39.9239608</v>
      </c>
    </row>
    <row r="1523" ht="13.5" hidden="1" spans="1:11">
      <c r="A1523" s="3" t="s">
        <v>2589</v>
      </c>
      <c r="B1523" s="3" t="s">
        <v>411</v>
      </c>
      <c r="C1523" s="3" t="s">
        <v>80</v>
      </c>
      <c r="D1523" s="3" t="s">
        <v>375</v>
      </c>
      <c r="E1523" s="3"/>
      <c r="F1523" s="3"/>
      <c r="G1523" s="3"/>
      <c r="H1523" s="3">
        <v>116.247907</v>
      </c>
      <c r="I1523" s="3">
        <v>39.839983</v>
      </c>
      <c r="J1523" s="3">
        <v>116.23533125</v>
      </c>
      <c r="K1523" s="3">
        <v>39.832921227</v>
      </c>
    </row>
    <row r="1524" ht="13.5" spans="1:11">
      <c r="A1524" s="2" t="s">
        <v>9129</v>
      </c>
      <c r="B1524" s="2" t="s">
        <v>29</v>
      </c>
      <c r="C1524" s="2" t="s">
        <v>83</v>
      </c>
      <c r="D1524" s="2">
        <v>108</v>
      </c>
      <c r="E1524" s="2">
        <f>D1524*3</f>
        <v>324</v>
      </c>
      <c r="F1524" s="2">
        <f>E1524*0.051102</f>
        <v>16.557048</v>
      </c>
      <c r="G1524" s="2">
        <f>INT(F1524)</f>
        <v>16</v>
      </c>
      <c r="H1524" s="2">
        <v>116.301903</v>
      </c>
      <c r="I1524" s="2">
        <v>40.117228</v>
      </c>
      <c r="J1524" s="2">
        <v>116.2893863</v>
      </c>
      <c r="K1524" s="2">
        <v>40.109725362</v>
      </c>
    </row>
    <row r="1525" ht="13.5" hidden="1" spans="1:11">
      <c r="A1525" s="3" t="s">
        <v>2591</v>
      </c>
      <c r="B1525" s="3" t="s">
        <v>61</v>
      </c>
      <c r="C1525" s="3" t="s">
        <v>124</v>
      </c>
      <c r="D1525" s="3" t="s">
        <v>1881</v>
      </c>
      <c r="E1525" s="3"/>
      <c r="F1525" s="3"/>
      <c r="G1525" s="3"/>
      <c r="H1525" s="3">
        <v>116.122491</v>
      </c>
      <c r="I1525" s="3">
        <v>39.939735</v>
      </c>
      <c r="J1525" s="3">
        <v>116.10961028</v>
      </c>
      <c r="K1525" s="3">
        <v>39.932579102</v>
      </c>
    </row>
    <row r="1526" ht="13.5" hidden="1" spans="1:11">
      <c r="A1526" s="3" t="s">
        <v>2592</v>
      </c>
      <c r="B1526" s="3" t="s">
        <v>127</v>
      </c>
      <c r="C1526" s="3" t="s">
        <v>309</v>
      </c>
      <c r="D1526" s="3" t="s">
        <v>2593</v>
      </c>
      <c r="E1526" s="3"/>
      <c r="F1526" s="3"/>
      <c r="G1526" s="3"/>
      <c r="H1526" s="3">
        <v>116.352848</v>
      </c>
      <c r="I1526" s="3">
        <v>39.805443</v>
      </c>
      <c r="J1526" s="3">
        <v>116.34010356</v>
      </c>
      <c r="K1526" s="3">
        <v>39.798450578</v>
      </c>
    </row>
    <row r="1527" ht="13.5" hidden="1" spans="1:11">
      <c r="A1527" s="3" t="s">
        <v>2594</v>
      </c>
      <c r="B1527" s="3" t="s">
        <v>194</v>
      </c>
      <c r="C1527" s="3" t="s">
        <v>58</v>
      </c>
      <c r="D1527" s="3" t="s">
        <v>2595</v>
      </c>
      <c r="E1527" s="3"/>
      <c r="F1527" s="3"/>
      <c r="G1527" s="3"/>
      <c r="H1527" s="3">
        <v>116.526962</v>
      </c>
      <c r="I1527" s="3">
        <v>39.783392</v>
      </c>
      <c r="J1527" s="3">
        <v>116.51464335</v>
      </c>
      <c r="K1527" s="3">
        <v>39.775872225</v>
      </c>
    </row>
    <row r="1528" ht="13.5" hidden="1" spans="1:11">
      <c r="A1528" s="3" t="s">
        <v>2596</v>
      </c>
      <c r="B1528" s="3" t="s">
        <v>127</v>
      </c>
      <c r="C1528" s="3" t="s">
        <v>1928</v>
      </c>
      <c r="D1528" s="3" t="s">
        <v>2597</v>
      </c>
      <c r="E1528" s="3"/>
      <c r="F1528" s="3"/>
      <c r="G1528" s="3"/>
      <c r="H1528" s="3">
        <v>116.340288</v>
      </c>
      <c r="I1528" s="3">
        <v>39.73022</v>
      </c>
      <c r="J1528" s="3">
        <v>116.3275612</v>
      </c>
      <c r="K1528" s="3">
        <v>39.723253076</v>
      </c>
    </row>
    <row r="1529" ht="13.5" hidden="1" spans="1:11">
      <c r="A1529" s="3" t="s">
        <v>2598</v>
      </c>
      <c r="B1529" s="3" t="s">
        <v>127</v>
      </c>
      <c r="C1529" s="3" t="s">
        <v>809</v>
      </c>
      <c r="D1529" s="3" t="s">
        <v>2599</v>
      </c>
      <c r="E1529" s="3"/>
      <c r="F1529" s="3"/>
      <c r="G1529" s="3"/>
      <c r="H1529" s="3">
        <v>116.373526</v>
      </c>
      <c r="I1529" s="3">
        <v>39.750492</v>
      </c>
      <c r="J1529" s="3">
        <v>116.36080612</v>
      </c>
      <c r="K1529" s="3">
        <v>39.743182047</v>
      </c>
    </row>
    <row r="1530" ht="13.5" hidden="1" spans="1:11">
      <c r="A1530" s="3" t="s">
        <v>2600</v>
      </c>
      <c r="B1530" s="3" t="s">
        <v>16</v>
      </c>
      <c r="C1530" s="3" t="s">
        <v>58</v>
      </c>
      <c r="D1530" s="3" t="s">
        <v>453</v>
      </c>
      <c r="E1530" s="3"/>
      <c r="F1530" s="3"/>
      <c r="G1530" s="3"/>
      <c r="H1530" s="3">
        <v>116.674754</v>
      </c>
      <c r="I1530" s="3">
        <v>40.133443</v>
      </c>
      <c r="J1530" s="3">
        <v>116.66232589</v>
      </c>
      <c r="K1530" s="3">
        <v>40.12628249</v>
      </c>
    </row>
    <row r="1531" ht="13.5" spans="1:11">
      <c r="A1531" s="2" t="s">
        <v>9599</v>
      </c>
      <c r="B1531" s="2" t="s">
        <v>29</v>
      </c>
      <c r="C1531" s="2" t="s">
        <v>23</v>
      </c>
      <c r="D1531" s="2">
        <v>108</v>
      </c>
      <c r="E1531" s="2">
        <f>D1531*3</f>
        <v>324</v>
      </c>
      <c r="F1531" s="2">
        <f>E1531*0.051102</f>
        <v>16.557048</v>
      </c>
      <c r="G1531" s="2">
        <f>INT(F1531)</f>
        <v>16</v>
      </c>
      <c r="H1531" s="2">
        <v>116.417378</v>
      </c>
      <c r="I1531" s="2">
        <v>40.066991</v>
      </c>
      <c r="J1531" s="2">
        <v>116.40473225</v>
      </c>
      <c r="K1531" s="2">
        <v>40.059291749</v>
      </c>
    </row>
    <row r="1532" ht="13.5" spans="1:11">
      <c r="A1532" s="2" t="s">
        <v>1394</v>
      </c>
      <c r="B1532" s="2" t="s">
        <v>29</v>
      </c>
      <c r="C1532" s="2" t="s">
        <v>796</v>
      </c>
      <c r="D1532" s="2">
        <v>117</v>
      </c>
      <c r="E1532" s="2">
        <f>D1532*3</f>
        <v>351</v>
      </c>
      <c r="F1532" s="2">
        <f>E1532*0.051102</f>
        <v>17.936802</v>
      </c>
      <c r="G1532" s="2">
        <f>INT(F1532)</f>
        <v>17</v>
      </c>
      <c r="H1532" s="2">
        <v>116.485733</v>
      </c>
      <c r="I1532" s="2">
        <v>40.244788</v>
      </c>
      <c r="J1532" s="2">
        <v>116.47300332</v>
      </c>
      <c r="K1532" s="2">
        <v>40.237643191</v>
      </c>
    </row>
    <row r="1533" ht="13.5" hidden="1" spans="1:11">
      <c r="A1533" s="3" t="s">
        <v>2604</v>
      </c>
      <c r="B1533" s="3" t="s">
        <v>89</v>
      </c>
      <c r="C1533" s="3" t="s">
        <v>80</v>
      </c>
      <c r="D1533" s="3" t="s">
        <v>943</v>
      </c>
      <c r="E1533" s="3"/>
      <c r="F1533" s="3"/>
      <c r="G1533" s="3"/>
      <c r="H1533" s="3">
        <v>116.657346</v>
      </c>
      <c r="I1533" s="3">
        <v>39.918494</v>
      </c>
      <c r="J1533" s="3">
        <v>116.64510293</v>
      </c>
      <c r="K1533" s="3">
        <v>39.911120532</v>
      </c>
    </row>
    <row r="1534" ht="13.5" spans="1:11">
      <c r="A1534" s="2" t="s">
        <v>9110</v>
      </c>
      <c r="B1534" s="2" t="s">
        <v>29</v>
      </c>
      <c r="C1534" s="2" t="s">
        <v>83</v>
      </c>
      <c r="D1534" s="2">
        <v>114</v>
      </c>
      <c r="E1534" s="2">
        <f>D1534*3</f>
        <v>342</v>
      </c>
      <c r="F1534" s="2">
        <f>E1534*0.051102</f>
        <v>17.476884</v>
      </c>
      <c r="G1534" s="2">
        <f>INT(F1534)</f>
        <v>17</v>
      </c>
      <c r="H1534" s="2">
        <v>116.265539</v>
      </c>
      <c r="I1534" s="2">
        <v>40.220351</v>
      </c>
      <c r="J1534" s="2">
        <v>116.25301408</v>
      </c>
      <c r="K1534" s="2">
        <v>40.212949606</v>
      </c>
    </row>
    <row r="1535" ht="13.5" hidden="1" spans="1:11">
      <c r="A1535" s="3" t="s">
        <v>2606</v>
      </c>
      <c r="B1535" s="3" t="s">
        <v>12</v>
      </c>
      <c r="C1535" s="3" t="s">
        <v>227</v>
      </c>
      <c r="D1535" s="3" t="s">
        <v>2607</v>
      </c>
      <c r="E1535" s="3"/>
      <c r="F1535" s="3"/>
      <c r="G1535" s="3"/>
      <c r="H1535" s="3">
        <v>116.171634</v>
      </c>
      <c r="I1535" s="3">
        <v>39.763178</v>
      </c>
      <c r="J1535" s="3">
        <v>116.15903746</v>
      </c>
      <c r="K1535" s="3">
        <v>39.755514658</v>
      </c>
    </row>
    <row r="1536" ht="13.5" hidden="1" spans="1:11">
      <c r="A1536" s="3" t="s">
        <v>2608</v>
      </c>
      <c r="B1536" s="3" t="s">
        <v>127</v>
      </c>
      <c r="C1536" s="3" t="s">
        <v>30</v>
      </c>
      <c r="D1536" s="3" t="s">
        <v>2609</v>
      </c>
      <c r="E1536" s="3"/>
      <c r="F1536" s="3"/>
      <c r="G1536" s="3"/>
      <c r="H1536" s="3">
        <v>116.331839</v>
      </c>
      <c r="I1536" s="3">
        <v>39.737251</v>
      </c>
      <c r="J1536" s="3">
        <v>116.31915119</v>
      </c>
      <c r="K1536" s="3">
        <v>39.730217474</v>
      </c>
    </row>
    <row r="1537" ht="13.5" hidden="1" spans="1:11">
      <c r="A1537" s="3" t="s">
        <v>2610</v>
      </c>
      <c r="B1537" s="3" t="s">
        <v>61</v>
      </c>
      <c r="C1537" s="3" t="s">
        <v>30</v>
      </c>
      <c r="D1537" s="3" t="s">
        <v>1061</v>
      </c>
      <c r="E1537" s="3"/>
      <c r="F1537" s="3"/>
      <c r="G1537" s="3"/>
      <c r="H1537" s="3">
        <v>116.116153</v>
      </c>
      <c r="I1537" s="3">
        <v>39.91378</v>
      </c>
      <c r="J1537" s="3">
        <v>116.10323428</v>
      </c>
      <c r="K1537" s="3">
        <v>39.906690775</v>
      </c>
    </row>
    <row r="1538" ht="13.5" hidden="1" spans="1:11">
      <c r="A1538" s="3" t="s">
        <v>2611</v>
      </c>
      <c r="B1538" s="3" t="s">
        <v>127</v>
      </c>
      <c r="C1538" s="3" t="s">
        <v>80</v>
      </c>
      <c r="D1538" s="3" t="s">
        <v>81</v>
      </c>
      <c r="E1538" s="3"/>
      <c r="F1538" s="3"/>
      <c r="G1538" s="3"/>
      <c r="H1538" s="3">
        <v>116.336972</v>
      </c>
      <c r="I1538" s="3">
        <v>39.738451</v>
      </c>
      <c r="J1538" s="3">
        <v>116.32425264</v>
      </c>
      <c r="K1538" s="3">
        <v>39.731462635</v>
      </c>
    </row>
    <row r="1539" ht="13.5" hidden="1" spans="1:11">
      <c r="A1539" s="3" t="s">
        <v>2612</v>
      </c>
      <c r="B1539" s="3" t="s">
        <v>89</v>
      </c>
      <c r="C1539" s="3" t="s">
        <v>23</v>
      </c>
      <c r="D1539" s="3" t="s">
        <v>236</v>
      </c>
      <c r="E1539" s="3"/>
      <c r="F1539" s="3"/>
      <c r="G1539" s="3"/>
      <c r="H1539" s="3">
        <v>116.653959</v>
      </c>
      <c r="I1539" s="3">
        <v>39.917767</v>
      </c>
      <c r="J1539" s="3">
        <v>116.64173329</v>
      </c>
      <c r="K1539" s="3">
        <v>39.9103702</v>
      </c>
    </row>
    <row r="1540" ht="13.5" hidden="1" spans="1:11">
      <c r="A1540" s="3" t="s">
        <v>2613</v>
      </c>
      <c r="B1540" s="3" t="s">
        <v>411</v>
      </c>
      <c r="C1540" s="3" t="s">
        <v>83</v>
      </c>
      <c r="D1540" s="3" t="s">
        <v>81</v>
      </c>
      <c r="E1540" s="3"/>
      <c r="F1540" s="3"/>
      <c r="G1540" s="3"/>
      <c r="H1540" s="3">
        <v>116.298323</v>
      </c>
      <c r="I1540" s="3">
        <v>39.842328</v>
      </c>
      <c r="J1540" s="3">
        <v>116.28588231</v>
      </c>
      <c r="K1540" s="3">
        <v>39.83480905</v>
      </c>
    </row>
    <row r="1541" ht="13.5" hidden="1" spans="1:11">
      <c r="A1541" s="3" t="s">
        <v>2614</v>
      </c>
      <c r="B1541" s="3" t="s">
        <v>127</v>
      </c>
      <c r="C1541" s="3" t="s">
        <v>46</v>
      </c>
      <c r="D1541" s="3" t="s">
        <v>2615</v>
      </c>
      <c r="E1541" s="3"/>
      <c r="F1541" s="3"/>
      <c r="G1541" s="3"/>
      <c r="H1541" s="3">
        <v>116.524384</v>
      </c>
      <c r="I1541" s="3">
        <v>39.824643</v>
      </c>
      <c r="J1541" s="3">
        <v>116.51206982</v>
      </c>
      <c r="K1541" s="3">
        <v>39.817121026</v>
      </c>
    </row>
    <row r="1542" ht="13.5" hidden="1" spans="1:11">
      <c r="A1542" s="3" t="s">
        <v>2616</v>
      </c>
      <c r="B1542" s="3" t="s">
        <v>954</v>
      </c>
      <c r="C1542" s="3" t="s">
        <v>55</v>
      </c>
      <c r="D1542" s="3" t="s">
        <v>2617</v>
      </c>
      <c r="E1542" s="3"/>
      <c r="F1542" s="3"/>
      <c r="G1542" s="3"/>
      <c r="H1542" s="3">
        <v>116.617204</v>
      </c>
      <c r="I1542" s="3">
        <v>39.928735</v>
      </c>
      <c r="J1542" s="3">
        <v>116.60493558</v>
      </c>
      <c r="K1542" s="3">
        <v>39.921687617</v>
      </c>
    </row>
    <row r="1543" ht="13.5" hidden="1" spans="1:11">
      <c r="A1543" s="3" t="s">
        <v>13211</v>
      </c>
      <c r="B1543" s="3" t="s">
        <v>1845</v>
      </c>
      <c r="C1543" s="3" t="s">
        <v>23</v>
      </c>
      <c r="D1543" s="3" t="s">
        <v>6215</v>
      </c>
      <c r="E1543" s="3"/>
      <c r="F1543" s="3"/>
      <c r="G1543" s="3"/>
      <c r="H1543" s="3">
        <v>116.443781</v>
      </c>
      <c r="I1543" s="3">
        <v>39.90333</v>
      </c>
      <c r="J1543" s="3">
        <v>116.43101666</v>
      </c>
      <c r="K1543" s="3">
        <v>39.896073645</v>
      </c>
    </row>
    <row r="1544" ht="13.5" hidden="1" spans="1:11">
      <c r="A1544" s="3" t="s">
        <v>2619</v>
      </c>
      <c r="B1544" s="3" t="s">
        <v>89</v>
      </c>
      <c r="C1544" s="3" t="s">
        <v>66</v>
      </c>
      <c r="D1544" s="3" t="s">
        <v>2096</v>
      </c>
      <c r="E1544" s="3"/>
      <c r="F1544" s="3"/>
      <c r="G1544" s="3"/>
      <c r="H1544" s="3">
        <v>116.69972</v>
      </c>
      <c r="I1544" s="3">
        <v>39.903277</v>
      </c>
      <c r="J1544" s="3">
        <v>116.68713595</v>
      </c>
      <c r="K1544" s="3">
        <v>39.896444882</v>
      </c>
    </row>
    <row r="1545" ht="13.5" hidden="1" spans="1:11">
      <c r="A1545" s="3" t="s">
        <v>2620</v>
      </c>
      <c r="B1545" s="3" t="s">
        <v>12</v>
      </c>
      <c r="C1545" s="3" t="s">
        <v>23</v>
      </c>
      <c r="D1545" s="3" t="s">
        <v>24</v>
      </c>
      <c r="E1545" s="3"/>
      <c r="F1545" s="3"/>
      <c r="G1545" s="3"/>
      <c r="H1545" s="3">
        <v>116.14392</v>
      </c>
      <c r="I1545" s="3">
        <v>39.736887</v>
      </c>
      <c r="J1545" s="3">
        <v>116.13119587</v>
      </c>
      <c r="K1545" s="3">
        <v>39.729389434</v>
      </c>
    </row>
    <row r="1546" ht="13.5" hidden="1" spans="1:11">
      <c r="A1546" s="3" t="s">
        <v>2621</v>
      </c>
      <c r="B1546" s="3" t="s">
        <v>61</v>
      </c>
      <c r="C1546" s="3" t="s">
        <v>23</v>
      </c>
      <c r="D1546" s="3" t="s">
        <v>1259</v>
      </c>
      <c r="E1546" s="3"/>
      <c r="F1546" s="3"/>
      <c r="G1546" s="3"/>
      <c r="H1546" s="3">
        <v>116.10558</v>
      </c>
      <c r="I1546" s="3">
        <v>39.965689</v>
      </c>
      <c r="J1546" s="3">
        <v>116.09262787</v>
      </c>
      <c r="K1546" s="3">
        <v>39.958638581</v>
      </c>
    </row>
    <row r="1547" ht="13.5" hidden="1" spans="1:11">
      <c r="A1547" s="3" t="s">
        <v>2622</v>
      </c>
      <c r="B1547" s="3" t="s">
        <v>411</v>
      </c>
      <c r="C1547" s="3" t="s">
        <v>52</v>
      </c>
      <c r="D1547" s="3" t="s">
        <v>2623</v>
      </c>
      <c r="E1547" s="3"/>
      <c r="F1547" s="3"/>
      <c r="G1547" s="3"/>
      <c r="H1547" s="3">
        <v>116.431706</v>
      </c>
      <c r="I1547" s="3">
        <v>39.845698</v>
      </c>
      <c r="J1547" s="3">
        <v>116.41901002</v>
      </c>
      <c r="K1547" s="3">
        <v>39.838216987</v>
      </c>
    </row>
    <row r="1548" ht="13.5" spans="1:11">
      <c r="A1548" s="2" t="s">
        <v>2212</v>
      </c>
      <c r="B1548" s="2" t="s">
        <v>29</v>
      </c>
      <c r="C1548" s="2" t="s">
        <v>1013</v>
      </c>
      <c r="D1548" s="2">
        <v>112</v>
      </c>
      <c r="E1548" s="2">
        <f>D1548*3</f>
        <v>336</v>
      </c>
      <c r="F1548" s="2">
        <f>E1548*0.051102</f>
        <v>17.170272</v>
      </c>
      <c r="G1548" s="2">
        <f>INT(F1548)</f>
        <v>17</v>
      </c>
      <c r="H1548" s="2">
        <v>116.429957</v>
      </c>
      <c r="I1548" s="2">
        <v>40.182129</v>
      </c>
      <c r="J1548" s="2">
        <v>116.41724472</v>
      </c>
      <c r="K1548" s="2">
        <v>40.174601882</v>
      </c>
    </row>
    <row r="1549" ht="13.5" hidden="1" spans="1:11">
      <c r="A1549" s="3" t="s">
        <v>2625</v>
      </c>
      <c r="B1549" s="3" t="s">
        <v>411</v>
      </c>
      <c r="C1549" s="3" t="s">
        <v>66</v>
      </c>
      <c r="D1549" s="3" t="s">
        <v>2626</v>
      </c>
      <c r="E1549" s="3"/>
      <c r="F1549" s="3"/>
      <c r="G1549" s="3"/>
      <c r="H1549" s="3">
        <v>116.37785</v>
      </c>
      <c r="I1549" s="3">
        <v>39.842419</v>
      </c>
      <c r="J1549" s="3">
        <v>116.36515957</v>
      </c>
      <c r="K1549" s="3">
        <v>39.835023293</v>
      </c>
    </row>
    <row r="1550" ht="13.5" hidden="1" spans="1:11">
      <c r="A1550" s="3" t="s">
        <v>2627</v>
      </c>
      <c r="B1550" s="3" t="s">
        <v>89</v>
      </c>
      <c r="C1550" s="3" t="s">
        <v>80</v>
      </c>
      <c r="D1550" s="3" t="s">
        <v>2628</v>
      </c>
      <c r="E1550" s="3"/>
      <c r="F1550" s="3"/>
      <c r="G1550" s="3"/>
      <c r="H1550" s="3">
        <v>116.653691</v>
      </c>
      <c r="I1550" s="3">
        <v>39.903236</v>
      </c>
      <c r="J1550" s="3">
        <v>116.64145464</v>
      </c>
      <c r="K1550" s="3">
        <v>39.895833773</v>
      </c>
    </row>
    <row r="1551" ht="13.5" hidden="1" spans="1:11">
      <c r="A1551" s="3" t="s">
        <v>2629</v>
      </c>
      <c r="B1551" s="3" t="s">
        <v>89</v>
      </c>
      <c r="C1551" s="3" t="s">
        <v>23</v>
      </c>
      <c r="D1551" s="3" t="s">
        <v>1379</v>
      </c>
      <c r="E1551" s="3"/>
      <c r="F1551" s="3"/>
      <c r="G1551" s="3"/>
      <c r="H1551" s="3">
        <v>116.674092</v>
      </c>
      <c r="I1551" s="3">
        <v>39.906783</v>
      </c>
      <c r="J1551" s="3">
        <v>116.66170997</v>
      </c>
      <c r="K1551" s="3">
        <v>39.899627868</v>
      </c>
    </row>
    <row r="1552" ht="13.5" hidden="1" spans="1:11">
      <c r="A1552" s="3" t="s">
        <v>2630</v>
      </c>
      <c r="B1552" s="3" t="s">
        <v>12</v>
      </c>
      <c r="C1552" s="3" t="s">
        <v>55</v>
      </c>
      <c r="D1552" s="3" t="s">
        <v>2631</v>
      </c>
      <c r="E1552" s="3"/>
      <c r="F1552" s="3"/>
      <c r="G1552" s="3"/>
      <c r="H1552" s="3">
        <v>116.194945</v>
      </c>
      <c r="I1552" s="3">
        <v>39.777521</v>
      </c>
      <c r="J1552" s="3">
        <v>116.18231606</v>
      </c>
      <c r="K1552" s="3">
        <v>39.770210242</v>
      </c>
    </row>
    <row r="1553" ht="13.5" spans="1:11">
      <c r="A1553" s="2" t="s">
        <v>1332</v>
      </c>
      <c r="B1553" s="2" t="s">
        <v>29</v>
      </c>
      <c r="C1553" s="2" t="s">
        <v>83</v>
      </c>
      <c r="D1553" s="2">
        <v>112</v>
      </c>
      <c r="E1553" s="2">
        <f>D1553*3</f>
        <v>336</v>
      </c>
      <c r="F1553" s="2">
        <f>E1553*0.051102</f>
        <v>17.170272</v>
      </c>
      <c r="G1553" s="2">
        <f>INT(F1553)</f>
        <v>17</v>
      </c>
      <c r="H1553" s="2">
        <v>116.226146</v>
      </c>
      <c r="I1553" s="2">
        <v>40.219327</v>
      </c>
      <c r="J1553" s="2">
        <v>116.21340294</v>
      </c>
      <c r="K1553" s="2">
        <v>40.212410311</v>
      </c>
    </row>
    <row r="1554" ht="13.5" hidden="1" spans="1:11">
      <c r="A1554" s="3" t="s">
        <v>2633</v>
      </c>
      <c r="B1554" s="3" t="s">
        <v>89</v>
      </c>
      <c r="C1554" s="3" t="s">
        <v>23</v>
      </c>
      <c r="D1554" s="3" t="s">
        <v>834</v>
      </c>
      <c r="E1554" s="3"/>
      <c r="F1554" s="3"/>
      <c r="G1554" s="3"/>
      <c r="H1554" s="3">
        <v>116.654673</v>
      </c>
      <c r="I1554" s="3">
        <v>39.918802</v>
      </c>
      <c r="J1554" s="3">
        <v>116.64244453</v>
      </c>
      <c r="K1554" s="3">
        <v>39.91140952</v>
      </c>
    </row>
    <row r="1555" ht="13.5" spans="1:11">
      <c r="A1555" s="2" t="s">
        <v>1052</v>
      </c>
      <c r="B1555" s="2" t="s">
        <v>29</v>
      </c>
      <c r="C1555" s="2" t="s">
        <v>80</v>
      </c>
      <c r="D1555" s="2">
        <v>112</v>
      </c>
      <c r="E1555" s="2">
        <f>D1555*3</f>
        <v>336</v>
      </c>
      <c r="F1555" s="2">
        <f>E1555*0.051102</f>
        <v>17.170272</v>
      </c>
      <c r="G1555" s="2">
        <f>INT(F1555)</f>
        <v>17</v>
      </c>
      <c r="H1555" s="2">
        <v>116.24268</v>
      </c>
      <c r="I1555" s="2">
        <v>40.229847</v>
      </c>
      <c r="J1555" s="2">
        <v>116.22999772</v>
      </c>
      <c r="K1555" s="2">
        <v>40.22282537</v>
      </c>
    </row>
    <row r="1556" ht="13.5" hidden="1" spans="1:11">
      <c r="A1556" s="3" t="s">
        <v>2635</v>
      </c>
      <c r="B1556" s="3" t="s">
        <v>89</v>
      </c>
      <c r="C1556" s="3" t="s">
        <v>80</v>
      </c>
      <c r="D1556" s="3" t="s">
        <v>81</v>
      </c>
      <c r="E1556" s="3"/>
      <c r="F1556" s="3"/>
      <c r="G1556" s="3"/>
      <c r="H1556" s="3">
        <v>116.694456</v>
      </c>
      <c r="I1556" s="3">
        <v>39.8924</v>
      </c>
      <c r="J1556" s="3">
        <v>116.68189379</v>
      </c>
      <c r="K1556" s="3">
        <v>39.885529304</v>
      </c>
    </row>
    <row r="1557" ht="13.5" hidden="1" spans="1:11">
      <c r="A1557" s="3" t="s">
        <v>2636</v>
      </c>
      <c r="B1557" s="3" t="s">
        <v>89</v>
      </c>
      <c r="C1557" s="3" t="s">
        <v>309</v>
      </c>
      <c r="D1557" s="3" t="s">
        <v>2637</v>
      </c>
      <c r="E1557" s="3"/>
      <c r="F1557" s="3"/>
      <c r="G1557" s="3"/>
      <c r="H1557" s="3">
        <v>116.694868</v>
      </c>
      <c r="I1557" s="3">
        <v>39.877962</v>
      </c>
      <c r="J1557" s="3">
        <v>116.68229851</v>
      </c>
      <c r="K1557" s="3">
        <v>39.871093452</v>
      </c>
    </row>
    <row r="1558" ht="13.5" hidden="1" spans="1:11">
      <c r="A1558" s="3" t="s">
        <v>2638</v>
      </c>
      <c r="B1558" s="3" t="s">
        <v>411</v>
      </c>
      <c r="C1558" s="3" t="s">
        <v>80</v>
      </c>
      <c r="D1558" s="3" t="s">
        <v>554</v>
      </c>
      <c r="E1558" s="3"/>
      <c r="F1558" s="3"/>
      <c r="G1558" s="3"/>
      <c r="H1558" s="3">
        <v>116.300728</v>
      </c>
      <c r="I1558" s="3">
        <v>39.842047</v>
      </c>
      <c r="J1558" s="3">
        <v>116.2882747</v>
      </c>
      <c r="K1558" s="3">
        <v>39.834552708</v>
      </c>
    </row>
    <row r="1559" ht="13.5" hidden="1" spans="1:11">
      <c r="A1559" s="3" t="s">
        <v>2639</v>
      </c>
      <c r="B1559" s="3" t="s">
        <v>954</v>
      </c>
      <c r="C1559" s="3" t="s">
        <v>23</v>
      </c>
      <c r="D1559" s="3" t="s">
        <v>218</v>
      </c>
      <c r="E1559" s="3"/>
      <c r="F1559" s="3"/>
      <c r="G1559" s="3"/>
      <c r="H1559" s="3">
        <v>116.472097</v>
      </c>
      <c r="I1559" s="3">
        <v>39.875189</v>
      </c>
      <c r="J1559" s="3">
        <v>116.4593175</v>
      </c>
      <c r="K1559" s="3">
        <v>39.868184805</v>
      </c>
    </row>
    <row r="1560" ht="13.5" hidden="1" spans="1:11">
      <c r="A1560" s="3" t="s">
        <v>2640</v>
      </c>
      <c r="B1560" s="3" t="s">
        <v>16</v>
      </c>
      <c r="C1560" s="3" t="s">
        <v>2641</v>
      </c>
      <c r="D1560" s="3" t="s">
        <v>2642</v>
      </c>
      <c r="E1560" s="3"/>
      <c r="F1560" s="3"/>
      <c r="G1560" s="3"/>
      <c r="H1560" s="3">
        <v>116.673912</v>
      </c>
      <c r="I1560" s="3">
        <v>40.209832</v>
      </c>
      <c r="J1560" s="3">
        <v>116.66148984</v>
      </c>
      <c r="K1560" s="3">
        <v>40.202651479</v>
      </c>
    </row>
    <row r="1561" ht="13.5" hidden="1" spans="1:11">
      <c r="A1561" s="3" t="s">
        <v>2643</v>
      </c>
      <c r="B1561" s="3" t="s">
        <v>12</v>
      </c>
      <c r="C1561" s="3" t="s">
        <v>58</v>
      </c>
      <c r="D1561" s="3" t="s">
        <v>1534</v>
      </c>
      <c r="E1561" s="3"/>
      <c r="F1561" s="3"/>
      <c r="G1561" s="3"/>
      <c r="H1561" s="3">
        <v>116.194727</v>
      </c>
      <c r="I1561" s="3">
        <v>39.738453</v>
      </c>
      <c r="J1561" s="3">
        <v>116.18210034</v>
      </c>
      <c r="K1561" s="3">
        <v>39.731141024</v>
      </c>
    </row>
    <row r="1562" ht="13.5" spans="1:11">
      <c r="A1562" s="2" t="s">
        <v>1953</v>
      </c>
      <c r="B1562" s="2" t="s">
        <v>29</v>
      </c>
      <c r="C1562" s="2" t="s">
        <v>83</v>
      </c>
      <c r="D1562" s="2">
        <v>120</v>
      </c>
      <c r="E1562" s="2">
        <f>D1562*3</f>
        <v>360</v>
      </c>
      <c r="F1562" s="2">
        <f>E1562*0.051102</f>
        <v>18.39672</v>
      </c>
      <c r="G1562" s="2">
        <f>INT(F1562)</f>
        <v>18</v>
      </c>
      <c r="H1562" s="2">
        <v>116.229201</v>
      </c>
      <c r="I1562" s="2">
        <v>40.222359</v>
      </c>
      <c r="J1562" s="2">
        <v>116.21646247</v>
      </c>
      <c r="K1562" s="2">
        <v>40.215441366</v>
      </c>
    </row>
    <row r="1563" ht="13.5" hidden="1" spans="1:11">
      <c r="A1563" s="3" t="s">
        <v>2646</v>
      </c>
      <c r="B1563" s="3" t="s">
        <v>89</v>
      </c>
      <c r="C1563" s="3" t="s">
        <v>80</v>
      </c>
      <c r="D1563" s="3" t="s">
        <v>554</v>
      </c>
      <c r="E1563" s="3"/>
      <c r="F1563" s="3"/>
      <c r="G1563" s="3"/>
      <c r="H1563" s="3">
        <v>116.674179</v>
      </c>
      <c r="I1563" s="3">
        <v>39.892512</v>
      </c>
      <c r="J1563" s="3">
        <v>116.66178491</v>
      </c>
      <c r="K1563" s="3">
        <v>39.885354513</v>
      </c>
    </row>
    <row r="1564" ht="13.5" hidden="1" spans="1:11">
      <c r="A1564" s="3" t="s">
        <v>2647</v>
      </c>
      <c r="B1564" s="3" t="s">
        <v>89</v>
      </c>
      <c r="C1564" s="3" t="s">
        <v>52</v>
      </c>
      <c r="D1564" s="3" t="s">
        <v>2412</v>
      </c>
      <c r="E1564" s="3"/>
      <c r="F1564" s="3"/>
      <c r="G1564" s="3"/>
      <c r="H1564" s="3">
        <v>116.665214</v>
      </c>
      <c r="I1564" s="3">
        <v>39.886063</v>
      </c>
      <c r="J1564" s="3">
        <v>116.65289291</v>
      </c>
      <c r="K1564" s="3">
        <v>39.878768197</v>
      </c>
    </row>
    <row r="1565" ht="13.5" spans="1:11">
      <c r="A1565" s="2" t="s">
        <v>4520</v>
      </c>
      <c r="B1565" s="2" t="s">
        <v>29</v>
      </c>
      <c r="C1565" s="2" t="s">
        <v>224</v>
      </c>
      <c r="D1565" s="2">
        <v>120</v>
      </c>
      <c r="E1565" s="2">
        <f>D1565*3</f>
        <v>360</v>
      </c>
      <c r="F1565" s="2">
        <f>E1565*0.051102</f>
        <v>18.39672</v>
      </c>
      <c r="G1565" s="2">
        <f>INT(F1565)</f>
        <v>18</v>
      </c>
      <c r="H1565" s="2">
        <v>116.395057</v>
      </c>
      <c r="I1565" s="2">
        <v>40.084654</v>
      </c>
      <c r="J1565" s="2">
        <v>116.38240142</v>
      </c>
      <c r="K1565" s="2">
        <v>40.076962873</v>
      </c>
    </row>
    <row r="1566" ht="13.5" hidden="1" spans="1:11">
      <c r="A1566" s="3" t="s">
        <v>2650</v>
      </c>
      <c r="B1566" s="3" t="s">
        <v>127</v>
      </c>
      <c r="C1566" s="3" t="s">
        <v>13</v>
      </c>
      <c r="D1566" s="3" t="s">
        <v>1427</v>
      </c>
      <c r="E1566" s="3"/>
      <c r="F1566" s="3"/>
      <c r="G1566" s="3"/>
      <c r="H1566" s="3">
        <v>116.336136</v>
      </c>
      <c r="I1566" s="3">
        <v>39.755652</v>
      </c>
      <c r="J1566" s="3">
        <v>116.32341152</v>
      </c>
      <c r="K1566" s="3">
        <v>39.748653091</v>
      </c>
    </row>
    <row r="1567" ht="13.5" hidden="1" spans="1:11">
      <c r="A1567" s="3" t="s">
        <v>2651</v>
      </c>
      <c r="B1567" s="3" t="s">
        <v>12</v>
      </c>
      <c r="C1567" s="3" t="s">
        <v>58</v>
      </c>
      <c r="D1567" s="3" t="s">
        <v>2652</v>
      </c>
      <c r="E1567" s="3"/>
      <c r="F1567" s="3"/>
      <c r="G1567" s="3"/>
      <c r="H1567" s="3">
        <v>116.196865</v>
      </c>
      <c r="I1567" s="3">
        <v>39.744078</v>
      </c>
      <c r="J1567" s="3">
        <v>116.18422628</v>
      </c>
      <c r="K1567" s="3">
        <v>39.736806868</v>
      </c>
    </row>
    <row r="1568" ht="13.5" hidden="1" spans="1:11">
      <c r="A1568" s="3" t="s">
        <v>2653</v>
      </c>
      <c r="B1568" s="3" t="s">
        <v>194</v>
      </c>
      <c r="C1568" s="3" t="s">
        <v>83</v>
      </c>
      <c r="D1568" s="3" t="s">
        <v>238</v>
      </c>
      <c r="E1568" s="3"/>
      <c r="F1568" s="3"/>
      <c r="G1568" s="3"/>
      <c r="H1568" s="3">
        <v>116.549415</v>
      </c>
      <c r="I1568" s="3">
        <v>39.759643</v>
      </c>
      <c r="J1568" s="3">
        <v>116.53708302</v>
      </c>
      <c r="K1568" s="3">
        <v>39.752403587</v>
      </c>
    </row>
    <row r="1569" ht="13.5" hidden="1" spans="1:11">
      <c r="A1569" s="3" t="s">
        <v>2654</v>
      </c>
      <c r="B1569" s="3" t="s">
        <v>411</v>
      </c>
      <c r="C1569" s="3" t="s">
        <v>1561</v>
      </c>
      <c r="D1569" s="3" t="s">
        <v>2042</v>
      </c>
      <c r="E1569" s="3"/>
      <c r="F1569" s="3"/>
      <c r="G1569" s="3"/>
      <c r="H1569" s="3">
        <v>116.116607</v>
      </c>
      <c r="I1569" s="3">
        <v>39.801425</v>
      </c>
      <c r="J1569" s="3">
        <v>116.10371088</v>
      </c>
      <c r="K1569" s="3">
        <v>39.794340651</v>
      </c>
    </row>
    <row r="1570" ht="13.5" hidden="1" spans="1:11">
      <c r="A1570" s="3" t="s">
        <v>2655</v>
      </c>
      <c r="B1570" s="3" t="s">
        <v>127</v>
      </c>
      <c r="C1570" s="3" t="s">
        <v>412</v>
      </c>
      <c r="D1570" s="3" t="s">
        <v>2656</v>
      </c>
      <c r="E1570" s="3"/>
      <c r="F1570" s="3"/>
      <c r="G1570" s="3"/>
      <c r="H1570" s="3">
        <v>116.334045</v>
      </c>
      <c r="I1570" s="3">
        <v>39.757413</v>
      </c>
      <c r="J1570" s="3">
        <v>116.3213324</v>
      </c>
      <c r="K1570" s="3">
        <v>39.750396392</v>
      </c>
    </row>
    <row r="1571" ht="13.5" spans="1:11">
      <c r="A1571" s="2" t="s">
        <v>996</v>
      </c>
      <c r="B1571" s="2" t="s">
        <v>29</v>
      </c>
      <c r="C1571" s="2" t="s">
        <v>83</v>
      </c>
      <c r="D1571" s="2">
        <v>120</v>
      </c>
      <c r="E1571" s="2">
        <f>D1571*3</f>
        <v>360</v>
      </c>
      <c r="F1571" s="2">
        <f>E1571*0.051102</f>
        <v>18.39672</v>
      </c>
      <c r="G1571" s="2">
        <f>INT(F1571)</f>
        <v>18</v>
      </c>
      <c r="H1571" s="2">
        <v>116.115806</v>
      </c>
      <c r="I1571" s="2">
        <v>40.235586</v>
      </c>
      <c r="J1571" s="2">
        <v>116.10281713</v>
      </c>
      <c r="K1571" s="2">
        <v>40.228466062</v>
      </c>
    </row>
    <row r="1572" ht="13.5" hidden="1" spans="1:11">
      <c r="A1572" s="3" t="s">
        <v>2659</v>
      </c>
      <c r="B1572" s="3" t="s">
        <v>89</v>
      </c>
      <c r="C1572" s="3" t="s">
        <v>52</v>
      </c>
      <c r="D1572" s="3" t="s">
        <v>1360</v>
      </c>
      <c r="E1572" s="3"/>
      <c r="F1572" s="3"/>
      <c r="G1572" s="3"/>
      <c r="H1572" s="3">
        <v>116.655303</v>
      </c>
      <c r="I1572" s="3">
        <v>39.903073</v>
      </c>
      <c r="J1572" s="3">
        <v>116.64305861</v>
      </c>
      <c r="K1572" s="3">
        <v>39.895680196</v>
      </c>
    </row>
    <row r="1573" ht="13.5" hidden="1" spans="1:11">
      <c r="A1573" s="3" t="s">
        <v>2660</v>
      </c>
      <c r="B1573" s="3" t="s">
        <v>89</v>
      </c>
      <c r="C1573" s="3" t="s">
        <v>80</v>
      </c>
      <c r="D1573" s="3" t="s">
        <v>858</v>
      </c>
      <c r="E1573" s="3"/>
      <c r="F1573" s="3"/>
      <c r="G1573" s="3"/>
      <c r="H1573" s="3">
        <v>116.657086</v>
      </c>
      <c r="I1573" s="3">
        <v>39.907</v>
      </c>
      <c r="J1573" s="3">
        <v>116.6448353</v>
      </c>
      <c r="K1573" s="3">
        <v>39.899621343</v>
      </c>
    </row>
    <row r="1574" ht="13.5" hidden="1" spans="1:11">
      <c r="A1574" s="3" t="s">
        <v>2661</v>
      </c>
      <c r="B1574" s="3" t="s">
        <v>411</v>
      </c>
      <c r="C1574" s="3" t="s">
        <v>825</v>
      </c>
      <c r="D1574" s="3" t="s">
        <v>2662</v>
      </c>
      <c r="E1574" s="3"/>
      <c r="F1574" s="3"/>
      <c r="G1574" s="3"/>
      <c r="H1574" s="3">
        <v>116.192299</v>
      </c>
      <c r="I1574" s="3">
        <v>39.842239</v>
      </c>
      <c r="J1574" s="3">
        <v>116.17968285</v>
      </c>
      <c r="K1574" s="3">
        <v>39.834874572</v>
      </c>
    </row>
    <row r="1575" ht="13.5" hidden="1" spans="1:11">
      <c r="A1575" s="3" t="s">
        <v>2663</v>
      </c>
      <c r="B1575" s="3" t="s">
        <v>127</v>
      </c>
      <c r="C1575" s="3" t="s">
        <v>309</v>
      </c>
      <c r="D1575" s="3" t="s">
        <v>2664</v>
      </c>
      <c r="E1575" s="3"/>
      <c r="F1575" s="3"/>
      <c r="G1575" s="3"/>
      <c r="H1575" s="3">
        <v>116.345653</v>
      </c>
      <c r="I1575" s="3">
        <v>39.803915</v>
      </c>
      <c r="J1575" s="3">
        <v>116.33291777</v>
      </c>
      <c r="K1575" s="3">
        <v>39.796954733</v>
      </c>
    </row>
    <row r="1576" ht="13.5" hidden="1" spans="1:11">
      <c r="A1576" s="3" t="s">
        <v>2665</v>
      </c>
      <c r="B1576" s="3" t="s">
        <v>89</v>
      </c>
      <c r="C1576" s="3" t="s">
        <v>74</v>
      </c>
      <c r="D1576" s="3" t="s">
        <v>2666</v>
      </c>
      <c r="E1576" s="3"/>
      <c r="F1576" s="3"/>
      <c r="G1576" s="3"/>
      <c r="H1576" s="3">
        <v>116.672149</v>
      </c>
      <c r="I1576" s="3">
        <v>39.877771</v>
      </c>
      <c r="J1576" s="3">
        <v>116.65976824</v>
      </c>
      <c r="K1576" s="3">
        <v>39.870579172</v>
      </c>
    </row>
    <row r="1577" ht="13.5" hidden="1" spans="1:11">
      <c r="A1577" s="3" t="s">
        <v>2667</v>
      </c>
      <c r="B1577" s="3" t="s">
        <v>89</v>
      </c>
      <c r="C1577" s="3" t="s">
        <v>102</v>
      </c>
      <c r="D1577" s="3" t="s">
        <v>1751</v>
      </c>
      <c r="E1577" s="3"/>
      <c r="F1577" s="3"/>
      <c r="G1577" s="3"/>
      <c r="H1577" s="3">
        <v>116.689928</v>
      </c>
      <c r="I1577" s="3">
        <v>39.902087</v>
      </c>
      <c r="J1577" s="3">
        <v>116.67740505</v>
      </c>
      <c r="K1577" s="3">
        <v>39.895170868</v>
      </c>
    </row>
    <row r="1578" ht="13.5" hidden="1" spans="1:11">
      <c r="A1578" s="3" t="s">
        <v>2668</v>
      </c>
      <c r="B1578" s="3" t="s">
        <v>89</v>
      </c>
      <c r="C1578" s="3" t="s">
        <v>80</v>
      </c>
      <c r="D1578" s="3" t="s">
        <v>1395</v>
      </c>
      <c r="E1578" s="3"/>
      <c r="F1578" s="3"/>
      <c r="G1578" s="3"/>
      <c r="H1578" s="3">
        <v>116.684431</v>
      </c>
      <c r="I1578" s="3">
        <v>39.900496</v>
      </c>
      <c r="J1578" s="3">
        <v>116.67195134</v>
      </c>
      <c r="K1578" s="3">
        <v>39.893504751</v>
      </c>
    </row>
    <row r="1579" ht="13.5" hidden="1" spans="1:11">
      <c r="A1579" s="3" t="s">
        <v>2669</v>
      </c>
      <c r="B1579" s="3" t="s">
        <v>127</v>
      </c>
      <c r="C1579" s="3" t="s">
        <v>412</v>
      </c>
      <c r="D1579" s="3" t="s">
        <v>2670</v>
      </c>
      <c r="E1579" s="3"/>
      <c r="F1579" s="3"/>
      <c r="G1579" s="3"/>
      <c r="H1579" s="3">
        <v>116.346109</v>
      </c>
      <c r="I1579" s="3">
        <v>39.756539</v>
      </c>
      <c r="J1579" s="3">
        <v>116.3333446</v>
      </c>
      <c r="K1579" s="3">
        <v>39.749571049</v>
      </c>
    </row>
    <row r="1580" ht="13.5" hidden="1" spans="1:11">
      <c r="A1580" s="3" t="s">
        <v>2671</v>
      </c>
      <c r="B1580" s="3" t="s">
        <v>12</v>
      </c>
      <c r="C1580" s="3" t="s">
        <v>74</v>
      </c>
      <c r="D1580" s="3" t="s">
        <v>2672</v>
      </c>
      <c r="E1580" s="3"/>
      <c r="F1580" s="3"/>
      <c r="G1580" s="3"/>
      <c r="H1580" s="3">
        <v>116.200046</v>
      </c>
      <c r="I1580" s="3">
        <v>39.741087</v>
      </c>
      <c r="J1580" s="3">
        <v>116.18739843</v>
      </c>
      <c r="K1580" s="3">
        <v>39.733880267</v>
      </c>
    </row>
    <row r="1581" ht="13.5" hidden="1" spans="1:11">
      <c r="A1581" s="3" t="s">
        <v>2673</v>
      </c>
      <c r="B1581" s="3" t="s">
        <v>411</v>
      </c>
      <c r="C1581" s="3" t="s">
        <v>124</v>
      </c>
      <c r="D1581" s="3" t="s">
        <v>2674</v>
      </c>
      <c r="E1581" s="3"/>
      <c r="F1581" s="3"/>
      <c r="G1581" s="3"/>
      <c r="H1581" s="3">
        <v>116.411936</v>
      </c>
      <c r="I1581" s="3">
        <v>39.819177</v>
      </c>
      <c r="J1581" s="3">
        <v>116.39933783</v>
      </c>
      <c r="K1581" s="3">
        <v>39.811449901</v>
      </c>
    </row>
    <row r="1582" ht="13.5" spans="1:11">
      <c r="A1582" s="2" t="s">
        <v>2103</v>
      </c>
      <c r="B1582" s="2" t="s">
        <v>29</v>
      </c>
      <c r="C1582" s="2" t="s">
        <v>83</v>
      </c>
      <c r="D1582" s="2">
        <v>122</v>
      </c>
      <c r="E1582" s="2">
        <f>D1582*3</f>
        <v>366</v>
      </c>
      <c r="F1582" s="2">
        <f>E1582*0.051102</f>
        <v>18.703332</v>
      </c>
      <c r="G1582" s="2">
        <f>INT(F1582)</f>
        <v>18</v>
      </c>
      <c r="H1582" s="2">
        <v>116.238295</v>
      </c>
      <c r="I1582" s="2">
        <v>40.223131</v>
      </c>
      <c r="J1582" s="2">
        <v>116.22559221</v>
      </c>
      <c r="K1582" s="2">
        <v>40.216161444</v>
      </c>
    </row>
    <row r="1583" ht="13.5" spans="1:11">
      <c r="A1583" s="2" t="s">
        <v>11513</v>
      </c>
      <c r="B1583" s="2" t="s">
        <v>29</v>
      </c>
      <c r="C1583" s="2" t="s">
        <v>80</v>
      </c>
      <c r="D1583" s="2">
        <v>120</v>
      </c>
      <c r="E1583" s="2">
        <f>D1583*3</f>
        <v>360</v>
      </c>
      <c r="F1583" s="2">
        <f>E1583*0.051102</f>
        <v>18.39672</v>
      </c>
      <c r="G1583" s="2">
        <f>INT(F1583)</f>
        <v>18</v>
      </c>
      <c r="H1583" s="2">
        <v>116.266146</v>
      </c>
      <c r="I1583" s="2">
        <v>40.12834</v>
      </c>
      <c r="J1583" s="2">
        <v>116.25363377</v>
      </c>
      <c r="K1583" s="2">
        <v>40.120938901</v>
      </c>
    </row>
    <row r="1584" ht="13.5" hidden="1" spans="1:11">
      <c r="A1584" s="3" t="s">
        <v>2678</v>
      </c>
      <c r="B1584" s="3" t="s">
        <v>127</v>
      </c>
      <c r="C1584" s="3" t="s">
        <v>17</v>
      </c>
      <c r="D1584" s="3" t="s">
        <v>128</v>
      </c>
      <c r="E1584" s="3"/>
      <c r="F1584" s="3"/>
      <c r="G1584" s="3"/>
      <c r="H1584" s="3">
        <v>116.344664</v>
      </c>
      <c r="I1584" s="3">
        <v>39.802705</v>
      </c>
      <c r="J1584" s="3">
        <v>116.33193088</v>
      </c>
      <c r="K1584" s="3">
        <v>39.795745196</v>
      </c>
    </row>
    <row r="1585" ht="13.5" hidden="1" spans="1:11">
      <c r="A1585" s="3" t="s">
        <v>2679</v>
      </c>
      <c r="B1585" s="3" t="s">
        <v>127</v>
      </c>
      <c r="C1585" s="3" t="s">
        <v>107</v>
      </c>
      <c r="D1585" s="3" t="s">
        <v>87</v>
      </c>
      <c r="E1585" s="3"/>
      <c r="F1585" s="3"/>
      <c r="G1585" s="3"/>
      <c r="H1585" s="3">
        <v>116.347563</v>
      </c>
      <c r="I1585" s="3">
        <v>39.729069</v>
      </c>
      <c r="J1585" s="3">
        <v>116.33481482</v>
      </c>
      <c r="K1585" s="3">
        <v>39.722106502</v>
      </c>
    </row>
    <row r="1586" ht="13.5" hidden="1" spans="1:11">
      <c r="A1586" s="3" t="s">
        <v>2680</v>
      </c>
      <c r="B1586" s="3" t="s">
        <v>127</v>
      </c>
      <c r="C1586" s="3" t="s">
        <v>66</v>
      </c>
      <c r="D1586" s="3" t="s">
        <v>2681</v>
      </c>
      <c r="E1586" s="3"/>
      <c r="F1586" s="3"/>
      <c r="G1586" s="3"/>
      <c r="H1586" s="3">
        <v>116.452782</v>
      </c>
      <c r="I1586" s="3">
        <v>39.812198</v>
      </c>
      <c r="J1586" s="3">
        <v>116.44002226</v>
      </c>
      <c r="K1586" s="3">
        <v>39.805100522</v>
      </c>
    </row>
    <row r="1587" ht="13.5" hidden="1" spans="1:11">
      <c r="A1587" s="3" t="s">
        <v>2682</v>
      </c>
      <c r="B1587" s="3" t="s">
        <v>89</v>
      </c>
      <c r="C1587" s="3" t="s">
        <v>80</v>
      </c>
      <c r="D1587" s="3" t="s">
        <v>648</v>
      </c>
      <c r="E1587" s="3"/>
      <c r="F1587" s="3"/>
      <c r="G1587" s="3"/>
      <c r="H1587" s="3">
        <v>116.648925</v>
      </c>
      <c r="I1587" s="3">
        <v>39.914993</v>
      </c>
      <c r="J1587" s="3">
        <v>116.63671667</v>
      </c>
      <c r="K1587" s="3">
        <v>39.907579552</v>
      </c>
    </row>
    <row r="1588" ht="13.5" spans="1:11">
      <c r="A1588" s="2" t="s">
        <v>1727</v>
      </c>
      <c r="B1588" s="2" t="s">
        <v>29</v>
      </c>
      <c r="C1588" s="2" t="s">
        <v>52</v>
      </c>
      <c r="D1588" s="2">
        <v>120</v>
      </c>
      <c r="E1588" s="2">
        <f>D1588*3</f>
        <v>360</v>
      </c>
      <c r="F1588" s="2">
        <f>E1588*0.051102</f>
        <v>18.39672</v>
      </c>
      <c r="G1588" s="2">
        <f>INT(F1588)</f>
        <v>18</v>
      </c>
      <c r="H1588" s="2">
        <v>116.257501</v>
      </c>
      <c r="I1588" s="2">
        <v>40.233641</v>
      </c>
      <c r="J1588" s="2">
        <v>116.24491719</v>
      </c>
      <c r="K1588" s="2">
        <v>40.226376007</v>
      </c>
    </row>
    <row r="1589" ht="13.5" hidden="1" spans="1:11">
      <c r="A1589" s="3" t="s">
        <v>2685</v>
      </c>
      <c r="B1589" s="3" t="s">
        <v>89</v>
      </c>
      <c r="C1589" s="3" t="s">
        <v>23</v>
      </c>
      <c r="D1589" s="3" t="s">
        <v>1429</v>
      </c>
      <c r="E1589" s="3"/>
      <c r="F1589" s="3"/>
      <c r="G1589" s="3"/>
      <c r="H1589" s="3">
        <v>116.706651</v>
      </c>
      <c r="I1589" s="3">
        <v>39.923933</v>
      </c>
      <c r="J1589" s="3">
        <v>116.69405618</v>
      </c>
      <c r="K1589" s="3">
        <v>39.917115613</v>
      </c>
    </row>
    <row r="1590" ht="13.5" hidden="1" spans="1:11">
      <c r="A1590" s="3" t="s">
        <v>2686</v>
      </c>
      <c r="B1590" s="3" t="s">
        <v>16</v>
      </c>
      <c r="C1590" s="3" t="s">
        <v>46</v>
      </c>
      <c r="D1590" s="3" t="s">
        <v>1830</v>
      </c>
      <c r="E1590" s="3"/>
      <c r="F1590" s="3"/>
      <c r="G1590" s="3"/>
      <c r="H1590" s="3">
        <v>116.678491</v>
      </c>
      <c r="I1590" s="3">
        <v>40.127539</v>
      </c>
      <c r="J1590" s="3">
        <v>116.66602569</v>
      </c>
      <c r="K1590" s="3">
        <v>40.120438996</v>
      </c>
    </row>
    <row r="1591" ht="13.5" hidden="1" spans="1:11">
      <c r="A1591" s="3" t="s">
        <v>2687</v>
      </c>
      <c r="B1591" s="3" t="s">
        <v>89</v>
      </c>
      <c r="C1591" s="3" t="s">
        <v>58</v>
      </c>
      <c r="D1591" s="3" t="s">
        <v>849</v>
      </c>
      <c r="E1591" s="3"/>
      <c r="F1591" s="3"/>
      <c r="G1591" s="3"/>
      <c r="H1591" s="3">
        <v>116.632768</v>
      </c>
      <c r="I1591" s="3">
        <v>39.911906</v>
      </c>
      <c r="J1591" s="3">
        <v>116.62055842</v>
      </c>
      <c r="K1591" s="3">
        <v>39.904594972</v>
      </c>
    </row>
    <row r="1592" ht="13.5" spans="1:11">
      <c r="A1592" s="2" t="s">
        <v>2008</v>
      </c>
      <c r="B1592" s="2" t="s">
        <v>29</v>
      </c>
      <c r="C1592" s="2" t="s">
        <v>23</v>
      </c>
      <c r="D1592" s="2">
        <v>120</v>
      </c>
      <c r="E1592" s="2">
        <f>D1592*3</f>
        <v>360</v>
      </c>
      <c r="F1592" s="2">
        <f>E1592*0.051102</f>
        <v>18.39672</v>
      </c>
      <c r="G1592" s="2">
        <f>INT(F1592)</f>
        <v>18</v>
      </c>
      <c r="H1592" s="2">
        <v>116.23482</v>
      </c>
      <c r="I1592" s="2">
        <v>40.220479</v>
      </c>
      <c r="J1592" s="2">
        <v>116.2221029</v>
      </c>
      <c r="K1592" s="2">
        <v>40.213539075</v>
      </c>
    </row>
    <row r="1593" ht="13.5" hidden="1" spans="1:11">
      <c r="A1593" s="3" t="s">
        <v>2689</v>
      </c>
      <c r="B1593" s="3" t="s">
        <v>16</v>
      </c>
      <c r="C1593" s="3" t="s">
        <v>2690</v>
      </c>
      <c r="D1593" s="3" t="s">
        <v>2691</v>
      </c>
      <c r="E1593" s="3"/>
      <c r="F1593" s="3"/>
      <c r="G1593" s="3"/>
      <c r="H1593" s="3">
        <v>116.648422</v>
      </c>
      <c r="I1593" s="3">
        <v>40.137571</v>
      </c>
      <c r="J1593" s="3">
        <v>116.63617196</v>
      </c>
      <c r="K1593" s="3">
        <v>40.130139535</v>
      </c>
    </row>
    <row r="1594" ht="13.5" hidden="1" spans="1:11">
      <c r="A1594" s="3" t="s">
        <v>2692</v>
      </c>
      <c r="B1594" s="3" t="s">
        <v>16</v>
      </c>
      <c r="C1594" s="3" t="s">
        <v>83</v>
      </c>
      <c r="D1594" s="3" t="s">
        <v>554</v>
      </c>
      <c r="E1594" s="3"/>
      <c r="F1594" s="3"/>
      <c r="G1594" s="3"/>
      <c r="H1594" s="3">
        <v>116.65047</v>
      </c>
      <c r="I1594" s="3">
        <v>40.135757</v>
      </c>
      <c r="J1594" s="3">
        <v>116.63821212</v>
      </c>
      <c r="K1594" s="3">
        <v>40.128327946</v>
      </c>
    </row>
    <row r="1595" ht="13.5" hidden="1" spans="1:11">
      <c r="A1595" s="3" t="s">
        <v>2693</v>
      </c>
      <c r="B1595" s="3" t="s">
        <v>12</v>
      </c>
      <c r="C1595" s="3" t="s">
        <v>66</v>
      </c>
      <c r="D1595" s="3" t="s">
        <v>1901</v>
      </c>
      <c r="E1595" s="3"/>
      <c r="F1595" s="3"/>
      <c r="G1595" s="3"/>
      <c r="H1595" s="3">
        <v>116.222386</v>
      </c>
      <c r="I1595" s="3">
        <v>39.774211</v>
      </c>
      <c r="J1595" s="3">
        <v>116.20969641</v>
      </c>
      <c r="K1595" s="3">
        <v>39.76731317</v>
      </c>
    </row>
    <row r="1596" ht="13.5" hidden="1" spans="1:11">
      <c r="A1596" s="3" t="s">
        <v>2694</v>
      </c>
      <c r="B1596" s="3" t="s">
        <v>411</v>
      </c>
      <c r="C1596" s="3" t="s">
        <v>49</v>
      </c>
      <c r="D1596" s="3" t="s">
        <v>2695</v>
      </c>
      <c r="E1596" s="3"/>
      <c r="F1596" s="3"/>
      <c r="G1596" s="3"/>
      <c r="H1596" s="3">
        <v>116.247416</v>
      </c>
      <c r="I1596" s="3">
        <v>39.843076</v>
      </c>
      <c r="J1596" s="3">
        <v>116.23483363</v>
      </c>
      <c r="K1596" s="3">
        <v>39.836020762</v>
      </c>
    </row>
    <row r="1597" ht="13.5" hidden="1" spans="1:11">
      <c r="A1597" s="3" t="s">
        <v>2696</v>
      </c>
      <c r="B1597" s="3" t="s">
        <v>127</v>
      </c>
      <c r="C1597" s="3" t="s">
        <v>170</v>
      </c>
      <c r="D1597" s="3" t="s">
        <v>2697</v>
      </c>
      <c r="E1597" s="3"/>
      <c r="F1597" s="3"/>
      <c r="G1597" s="3"/>
      <c r="H1597" s="3">
        <v>116.461577</v>
      </c>
      <c r="I1597" s="3">
        <v>39.770446</v>
      </c>
      <c r="J1597" s="3">
        <v>116.44878548</v>
      </c>
      <c r="K1597" s="3">
        <v>39.763431911</v>
      </c>
    </row>
    <row r="1598" ht="13.5" hidden="1" spans="1:11">
      <c r="A1598" s="3" t="s">
        <v>2698</v>
      </c>
      <c r="B1598" s="3" t="s">
        <v>411</v>
      </c>
      <c r="C1598" s="3" t="s">
        <v>124</v>
      </c>
      <c r="D1598" s="3" t="s">
        <v>2502</v>
      </c>
      <c r="E1598" s="3"/>
      <c r="F1598" s="3"/>
      <c r="G1598" s="3"/>
      <c r="H1598" s="3">
        <v>116.244883</v>
      </c>
      <c r="I1598" s="3">
        <v>39.847397</v>
      </c>
      <c r="J1598" s="3">
        <v>116.23227946</v>
      </c>
      <c r="K1598" s="3">
        <v>39.840378106</v>
      </c>
    </row>
    <row r="1599" ht="13.5" hidden="1" spans="1:11">
      <c r="A1599" s="3" t="s">
        <v>2699</v>
      </c>
      <c r="B1599" s="3" t="s">
        <v>89</v>
      </c>
      <c r="C1599" s="3" t="s">
        <v>23</v>
      </c>
      <c r="D1599" s="3" t="s">
        <v>1387</v>
      </c>
      <c r="E1599" s="3"/>
      <c r="F1599" s="3"/>
      <c r="G1599" s="3"/>
      <c r="H1599" s="3">
        <v>116.649887</v>
      </c>
      <c r="I1599" s="3">
        <v>39.921015</v>
      </c>
      <c r="J1599" s="3">
        <v>116.63767973</v>
      </c>
      <c r="K1599" s="3">
        <v>39.913604203</v>
      </c>
    </row>
    <row r="1600" ht="13.5" hidden="1" spans="1:11">
      <c r="A1600" s="3" t="s">
        <v>2700</v>
      </c>
      <c r="B1600" s="3" t="s">
        <v>411</v>
      </c>
      <c r="C1600" s="3" t="s">
        <v>102</v>
      </c>
      <c r="D1600" s="3" t="s">
        <v>442</v>
      </c>
      <c r="E1600" s="3"/>
      <c r="F1600" s="3"/>
      <c r="G1600" s="3"/>
      <c r="H1600" s="3">
        <v>116.267755</v>
      </c>
      <c r="I1600" s="3">
        <v>39.858245</v>
      </c>
      <c r="J1600" s="3">
        <v>116.2552885</v>
      </c>
      <c r="K1600" s="3">
        <v>39.850833791</v>
      </c>
    </row>
    <row r="1601" ht="13.5" hidden="1" spans="1:11">
      <c r="A1601" s="3" t="s">
        <v>2701</v>
      </c>
      <c r="B1601" s="3" t="s">
        <v>637</v>
      </c>
      <c r="C1601" s="3" t="s">
        <v>202</v>
      </c>
      <c r="D1601" s="3" t="s">
        <v>232</v>
      </c>
      <c r="E1601" s="3"/>
      <c r="F1601" s="3"/>
      <c r="G1601" s="3"/>
      <c r="H1601" s="3">
        <v>115.985062</v>
      </c>
      <c r="I1601" s="3">
        <v>40.366378</v>
      </c>
      <c r="J1601" s="3">
        <v>115.97233022</v>
      </c>
      <c r="K1601" s="3">
        <v>40.359535578</v>
      </c>
    </row>
    <row r="1602" ht="13.5" hidden="1" spans="1:11">
      <c r="A1602" s="3" t="s">
        <v>2702</v>
      </c>
      <c r="B1602" s="3" t="s">
        <v>411</v>
      </c>
      <c r="C1602" s="3" t="s">
        <v>80</v>
      </c>
      <c r="D1602" s="3" t="s">
        <v>554</v>
      </c>
      <c r="E1602" s="3"/>
      <c r="F1602" s="3"/>
      <c r="G1602" s="3"/>
      <c r="H1602" s="3">
        <v>116.301006</v>
      </c>
      <c r="I1602" s="3">
        <v>39.840126</v>
      </c>
      <c r="J1602" s="3">
        <v>116.28855317</v>
      </c>
      <c r="K1602" s="3">
        <v>39.832635559</v>
      </c>
    </row>
    <row r="1603" ht="13.5" hidden="1" spans="1:11">
      <c r="A1603" s="3" t="s">
        <v>2703</v>
      </c>
      <c r="B1603" s="3" t="s">
        <v>127</v>
      </c>
      <c r="C1603" s="3" t="s">
        <v>146</v>
      </c>
      <c r="D1603" s="3" t="s">
        <v>2476</v>
      </c>
      <c r="E1603" s="3"/>
      <c r="F1603" s="3"/>
      <c r="G1603" s="3"/>
      <c r="H1603" s="3">
        <v>116.34715</v>
      </c>
      <c r="I1603" s="3">
        <v>39.806402</v>
      </c>
      <c r="J1603" s="3">
        <v>116.33441231</v>
      </c>
      <c r="K1603" s="3">
        <v>39.799439278</v>
      </c>
    </row>
    <row r="1604" ht="13.5" hidden="1" spans="1:11">
      <c r="A1604" s="3" t="s">
        <v>2704</v>
      </c>
      <c r="B1604" s="3" t="s">
        <v>12</v>
      </c>
      <c r="C1604" s="3" t="s">
        <v>74</v>
      </c>
      <c r="D1604" s="3" t="s">
        <v>759</v>
      </c>
      <c r="E1604" s="3"/>
      <c r="F1604" s="3"/>
      <c r="G1604" s="3"/>
      <c r="H1604" s="3">
        <v>116.223338</v>
      </c>
      <c r="I1604" s="3">
        <v>39.816808</v>
      </c>
      <c r="J1604" s="3">
        <v>116.21067376</v>
      </c>
      <c r="K1604" s="3">
        <v>39.809921284</v>
      </c>
    </row>
    <row r="1605" ht="13.5" hidden="1" spans="1:11">
      <c r="A1605" s="3" t="s">
        <v>2705</v>
      </c>
      <c r="B1605" s="3" t="s">
        <v>486</v>
      </c>
      <c r="C1605" s="3" t="s">
        <v>593</v>
      </c>
      <c r="D1605" s="3" t="s">
        <v>2706</v>
      </c>
      <c r="E1605" s="3"/>
      <c r="F1605" s="3"/>
      <c r="G1605" s="3"/>
      <c r="H1605" s="3">
        <v>116.200848</v>
      </c>
      <c r="I1605" s="3">
        <v>39.919553</v>
      </c>
      <c r="J1605" s="3">
        <v>116.18820099</v>
      </c>
      <c r="K1605" s="3">
        <v>39.912357706</v>
      </c>
    </row>
    <row r="1606" ht="13.5" hidden="1" spans="1:11">
      <c r="A1606" s="3" t="s">
        <v>2707</v>
      </c>
      <c r="B1606" s="3" t="s">
        <v>61</v>
      </c>
      <c r="C1606" s="3" t="s">
        <v>83</v>
      </c>
      <c r="D1606" s="3" t="s">
        <v>2708</v>
      </c>
      <c r="E1606" s="3"/>
      <c r="F1606" s="3"/>
      <c r="G1606" s="3"/>
      <c r="H1606" s="3">
        <v>116.108792</v>
      </c>
      <c r="I1606" s="3">
        <v>39.957754</v>
      </c>
      <c r="J1606" s="3">
        <v>116.09584996</v>
      </c>
      <c r="K1606" s="3">
        <v>39.950703816</v>
      </c>
    </row>
    <row r="1607" ht="13.5" hidden="1" spans="1:11">
      <c r="A1607" s="3" t="s">
        <v>2709</v>
      </c>
      <c r="B1607" s="3" t="s">
        <v>89</v>
      </c>
      <c r="C1607" s="3" t="s">
        <v>1669</v>
      </c>
      <c r="D1607" s="3" t="s">
        <v>2710</v>
      </c>
      <c r="E1607" s="3"/>
      <c r="F1607" s="3"/>
      <c r="G1607" s="3"/>
      <c r="H1607" s="3">
        <v>116.695201</v>
      </c>
      <c r="I1607" s="3">
        <v>39.934643</v>
      </c>
      <c r="J1607" s="3">
        <v>116.68265987</v>
      </c>
      <c r="K1607" s="3">
        <v>39.927787518</v>
      </c>
    </row>
    <row r="1608" ht="13.5" hidden="1" spans="1:11">
      <c r="A1608" s="3" t="s">
        <v>2711</v>
      </c>
      <c r="B1608" s="3" t="s">
        <v>89</v>
      </c>
      <c r="C1608" s="3" t="s">
        <v>102</v>
      </c>
      <c r="D1608" s="3" t="s">
        <v>380</v>
      </c>
      <c r="E1608" s="3"/>
      <c r="F1608" s="3"/>
      <c r="G1608" s="3"/>
      <c r="H1608" s="3">
        <v>116.68188</v>
      </c>
      <c r="I1608" s="3">
        <v>39.905547</v>
      </c>
      <c r="J1608" s="3">
        <v>116.66942684</v>
      </c>
      <c r="K1608" s="3">
        <v>39.898518137</v>
      </c>
    </row>
    <row r="1609" ht="13.5" hidden="1" spans="1:11">
      <c r="A1609" s="3" t="s">
        <v>2712</v>
      </c>
      <c r="B1609" s="3" t="s">
        <v>127</v>
      </c>
      <c r="C1609" s="3" t="s">
        <v>80</v>
      </c>
      <c r="D1609" s="3" t="s">
        <v>989</v>
      </c>
      <c r="E1609" s="3"/>
      <c r="F1609" s="3"/>
      <c r="G1609" s="3"/>
      <c r="H1609" s="3">
        <v>116.318858</v>
      </c>
      <c r="I1609" s="3">
        <v>39.76873</v>
      </c>
      <c r="J1609" s="3">
        <v>116.3062606</v>
      </c>
      <c r="K1609" s="3">
        <v>39.761506807</v>
      </c>
    </row>
    <row r="1610" ht="13.5" spans="1:11">
      <c r="A1610" s="2" t="s">
        <v>1801</v>
      </c>
      <c r="B1610" s="2" t="s">
        <v>29</v>
      </c>
      <c r="C1610" s="2" t="s">
        <v>80</v>
      </c>
      <c r="D1610" s="2">
        <v>122</v>
      </c>
      <c r="E1610" s="2">
        <f>D1610*3</f>
        <v>366</v>
      </c>
      <c r="F1610" s="2">
        <f>E1610*0.051102</f>
        <v>18.703332</v>
      </c>
      <c r="G1610" s="2">
        <f>INT(F1610)</f>
        <v>18</v>
      </c>
      <c r="H1610" s="2">
        <v>116.233199</v>
      </c>
      <c r="I1610" s="2">
        <v>40.22955</v>
      </c>
      <c r="J1610" s="2">
        <v>116.22046926</v>
      </c>
      <c r="K1610" s="2">
        <v>40.222616647</v>
      </c>
    </row>
    <row r="1611" ht="13.5" hidden="1" spans="1:11">
      <c r="A1611" s="3" t="s">
        <v>2715</v>
      </c>
      <c r="B1611" s="3" t="s">
        <v>89</v>
      </c>
      <c r="C1611" s="3" t="s">
        <v>52</v>
      </c>
      <c r="D1611" s="3" t="s">
        <v>2716</v>
      </c>
      <c r="E1611" s="3"/>
      <c r="F1611" s="3"/>
      <c r="G1611" s="3"/>
      <c r="H1611" s="3">
        <v>116.673832</v>
      </c>
      <c r="I1611" s="3">
        <v>39.910583</v>
      </c>
      <c r="J1611" s="3">
        <v>116.66145555</v>
      </c>
      <c r="K1611" s="3">
        <v>39.903424726</v>
      </c>
    </row>
    <row r="1612" ht="13.5" hidden="1" spans="1:11">
      <c r="A1612" s="3" t="s">
        <v>2717</v>
      </c>
      <c r="B1612" s="3" t="s">
        <v>486</v>
      </c>
      <c r="C1612" s="3" t="s">
        <v>23</v>
      </c>
      <c r="D1612" s="3" t="s">
        <v>730</v>
      </c>
      <c r="E1612" s="3"/>
      <c r="F1612" s="3"/>
      <c r="G1612" s="3"/>
      <c r="H1612" s="3">
        <v>116.137022</v>
      </c>
      <c r="I1612" s="3">
        <v>39.964082</v>
      </c>
      <c r="J1612" s="3">
        <v>116.12422584</v>
      </c>
      <c r="K1612" s="3">
        <v>39.956687686</v>
      </c>
    </row>
    <row r="1613" ht="13.5" hidden="1" spans="1:11">
      <c r="A1613" s="3" t="s">
        <v>2718</v>
      </c>
      <c r="B1613" s="3" t="s">
        <v>411</v>
      </c>
      <c r="C1613" s="3" t="s">
        <v>23</v>
      </c>
      <c r="D1613" s="3" t="s">
        <v>2129</v>
      </c>
      <c r="E1613" s="3"/>
      <c r="F1613" s="3"/>
      <c r="G1613" s="3"/>
      <c r="H1613" s="3">
        <v>116.314897</v>
      </c>
      <c r="I1613" s="3">
        <v>39.89773</v>
      </c>
      <c r="J1613" s="3">
        <v>116.30232298</v>
      </c>
      <c r="K1613" s="3">
        <v>39.89043455</v>
      </c>
    </row>
    <row r="1614" ht="13.5" hidden="1" spans="1:11">
      <c r="A1614" s="3" t="s">
        <v>2719</v>
      </c>
      <c r="B1614" s="3" t="s">
        <v>61</v>
      </c>
      <c r="C1614" s="3" t="s">
        <v>83</v>
      </c>
      <c r="D1614" s="3" t="s">
        <v>1395</v>
      </c>
      <c r="E1614" s="3"/>
      <c r="F1614" s="3"/>
      <c r="G1614" s="3"/>
      <c r="H1614" s="3">
        <v>116.108567</v>
      </c>
      <c r="I1614" s="3">
        <v>39.947348</v>
      </c>
      <c r="J1614" s="3">
        <v>116.09563386</v>
      </c>
      <c r="K1614" s="3">
        <v>39.940301386</v>
      </c>
    </row>
    <row r="1615" ht="13.5" spans="1:11">
      <c r="A1615" s="2" t="s">
        <v>1597</v>
      </c>
      <c r="B1615" s="2" t="s">
        <v>29</v>
      </c>
      <c r="C1615" s="2" t="s">
        <v>83</v>
      </c>
      <c r="D1615" s="2">
        <v>120</v>
      </c>
      <c r="E1615" s="2">
        <f>D1615*3</f>
        <v>360</v>
      </c>
      <c r="F1615" s="2">
        <f>E1615*0.051102</f>
        <v>18.39672</v>
      </c>
      <c r="G1615" s="2">
        <f>INT(F1615)</f>
        <v>18</v>
      </c>
      <c r="H1615" s="2">
        <v>116.234063</v>
      </c>
      <c r="I1615" s="2">
        <v>40.220758</v>
      </c>
      <c r="J1615" s="2">
        <v>116.22134249</v>
      </c>
      <c r="K1615" s="2">
        <v>40.213822787</v>
      </c>
    </row>
    <row r="1616" ht="13.5" hidden="1" spans="1:11">
      <c r="A1616" s="3" t="s">
        <v>2722</v>
      </c>
      <c r="B1616" s="3" t="s">
        <v>411</v>
      </c>
      <c r="C1616" s="3" t="s">
        <v>309</v>
      </c>
      <c r="D1616" s="3" t="s">
        <v>2723</v>
      </c>
      <c r="E1616" s="3"/>
      <c r="F1616" s="3"/>
      <c r="G1616" s="3"/>
      <c r="H1616" s="3">
        <v>116.250173</v>
      </c>
      <c r="I1616" s="3">
        <v>39.839454</v>
      </c>
      <c r="J1616" s="3">
        <v>116.2376131</v>
      </c>
      <c r="K1616" s="3">
        <v>39.832355305</v>
      </c>
    </row>
    <row r="1617" ht="13.5" hidden="1" spans="1:11">
      <c r="A1617" s="3" t="s">
        <v>2724</v>
      </c>
      <c r="B1617" s="3" t="s">
        <v>89</v>
      </c>
      <c r="C1617" s="3" t="s">
        <v>625</v>
      </c>
      <c r="D1617" s="3" t="s">
        <v>2725</v>
      </c>
      <c r="E1617" s="3"/>
      <c r="F1617" s="3"/>
      <c r="G1617" s="3"/>
      <c r="H1617" s="3">
        <v>116.661047</v>
      </c>
      <c r="I1617" s="3">
        <v>39.932185</v>
      </c>
      <c r="J1617" s="3">
        <v>116.64878584</v>
      </c>
      <c r="K1617" s="3">
        <v>39.924848947</v>
      </c>
    </row>
    <row r="1618" ht="13.5" hidden="1" spans="1:11">
      <c r="A1618" s="3" t="s">
        <v>2726</v>
      </c>
      <c r="B1618" s="3" t="s">
        <v>89</v>
      </c>
      <c r="C1618" s="3" t="s">
        <v>124</v>
      </c>
      <c r="D1618" s="3" t="s">
        <v>1797</v>
      </c>
      <c r="E1618" s="3"/>
      <c r="F1618" s="3"/>
      <c r="G1618" s="3"/>
      <c r="H1618" s="3">
        <v>116.66849</v>
      </c>
      <c r="I1618" s="3">
        <v>39.878088</v>
      </c>
      <c r="J1618" s="3">
        <v>116.65614082</v>
      </c>
      <c r="K1618" s="3">
        <v>39.870839382</v>
      </c>
    </row>
    <row r="1619" ht="13.5" hidden="1" spans="1:11">
      <c r="A1619" s="3" t="s">
        <v>2727</v>
      </c>
      <c r="B1619" s="3" t="s">
        <v>12</v>
      </c>
      <c r="C1619" s="3" t="s">
        <v>275</v>
      </c>
      <c r="D1619" s="3" t="s">
        <v>2728</v>
      </c>
      <c r="E1619" s="3"/>
      <c r="F1619" s="3"/>
      <c r="G1619" s="3"/>
      <c r="H1619" s="3">
        <v>116.184411</v>
      </c>
      <c r="I1619" s="3">
        <v>39.750283</v>
      </c>
      <c r="J1619" s="3">
        <v>116.17180693</v>
      </c>
      <c r="K1619" s="3">
        <v>39.742774367</v>
      </c>
    </row>
    <row r="1620" ht="13.5" hidden="1" spans="1:11">
      <c r="A1620" s="3" t="s">
        <v>2729</v>
      </c>
      <c r="B1620" s="3" t="s">
        <v>127</v>
      </c>
      <c r="C1620" s="3" t="s">
        <v>860</v>
      </c>
      <c r="D1620" s="3" t="s">
        <v>2730</v>
      </c>
      <c r="E1620" s="3"/>
      <c r="F1620" s="3"/>
      <c r="G1620" s="3"/>
      <c r="H1620" s="3">
        <v>116.320594</v>
      </c>
      <c r="I1620" s="3">
        <v>39.769022</v>
      </c>
      <c r="J1620" s="3">
        <v>116.30798255</v>
      </c>
      <c r="K1620" s="3">
        <v>39.761827078</v>
      </c>
    </row>
    <row r="1621" ht="13.5" hidden="1" spans="1:11">
      <c r="A1621" s="3" t="s">
        <v>2731</v>
      </c>
      <c r="B1621" s="3" t="s">
        <v>89</v>
      </c>
      <c r="C1621" s="3" t="s">
        <v>23</v>
      </c>
      <c r="D1621" s="3" t="s">
        <v>236</v>
      </c>
      <c r="E1621" s="3"/>
      <c r="F1621" s="3"/>
      <c r="G1621" s="3"/>
      <c r="H1621" s="3">
        <v>116.649764</v>
      </c>
      <c r="I1621" s="3">
        <v>39.925611</v>
      </c>
      <c r="J1621" s="3">
        <v>116.63755939</v>
      </c>
      <c r="K1621" s="3">
        <v>39.918200753</v>
      </c>
    </row>
    <row r="1622" ht="13.5" hidden="1" spans="1:11">
      <c r="A1622" s="3" t="s">
        <v>2732</v>
      </c>
      <c r="B1622" s="3" t="s">
        <v>89</v>
      </c>
      <c r="C1622" s="3" t="s">
        <v>83</v>
      </c>
      <c r="D1622" s="3" t="s">
        <v>1061</v>
      </c>
      <c r="E1622" s="3"/>
      <c r="F1622" s="3"/>
      <c r="G1622" s="3"/>
      <c r="H1622" s="3">
        <v>116.663896</v>
      </c>
      <c r="I1622" s="3">
        <v>39.901382</v>
      </c>
      <c r="J1622" s="3">
        <v>116.65159499</v>
      </c>
      <c r="K1622" s="3">
        <v>39.894073223</v>
      </c>
    </row>
    <row r="1623" ht="13.5" hidden="1" spans="1:11">
      <c r="A1623" s="3" t="s">
        <v>2733</v>
      </c>
      <c r="B1623" s="3" t="s">
        <v>16</v>
      </c>
      <c r="C1623" s="3" t="s">
        <v>1048</v>
      </c>
      <c r="D1623" s="3" t="s">
        <v>2734</v>
      </c>
      <c r="E1623" s="3"/>
      <c r="F1623" s="3"/>
      <c r="G1623" s="3"/>
      <c r="H1623" s="3">
        <v>116.659056</v>
      </c>
      <c r="I1623" s="3">
        <v>40.14159</v>
      </c>
      <c r="J1623" s="3">
        <v>116.64675997</v>
      </c>
      <c r="K1623" s="3">
        <v>40.134214096</v>
      </c>
    </row>
    <row r="1624" ht="13.5" spans="1:11">
      <c r="A1624" s="2" t="s">
        <v>5535</v>
      </c>
      <c r="B1624" s="2" t="s">
        <v>29</v>
      </c>
      <c r="C1624" s="2" t="s">
        <v>97</v>
      </c>
      <c r="D1624" s="2">
        <v>125</v>
      </c>
      <c r="E1624" s="2">
        <f>D1624*3</f>
        <v>375</v>
      </c>
      <c r="F1624" s="2">
        <f>E1624*0.051102</f>
        <v>19.16325</v>
      </c>
      <c r="G1624" s="2">
        <f>INT(F1624)</f>
        <v>19</v>
      </c>
      <c r="H1624" s="2">
        <v>116.274571</v>
      </c>
      <c r="I1624" s="2">
        <v>40.165961</v>
      </c>
      <c r="J1624" s="2">
        <v>116.26212399</v>
      </c>
      <c r="K1624" s="2">
        <v>40.158450131</v>
      </c>
    </row>
    <row r="1625" ht="13.5" hidden="1" spans="1:11">
      <c r="A1625" s="3" t="s">
        <v>2737</v>
      </c>
      <c r="B1625" s="3" t="s">
        <v>89</v>
      </c>
      <c r="C1625" s="3" t="s">
        <v>30</v>
      </c>
      <c r="D1625" s="3" t="s">
        <v>2738</v>
      </c>
      <c r="E1625" s="3"/>
      <c r="F1625" s="3"/>
      <c r="G1625" s="3"/>
      <c r="H1625" s="3">
        <v>116.652755</v>
      </c>
      <c r="I1625" s="3">
        <v>39.921309</v>
      </c>
      <c r="J1625" s="3">
        <v>116.64053696</v>
      </c>
      <c r="K1625" s="3">
        <v>39.913907069</v>
      </c>
    </row>
    <row r="1626" ht="13.5" hidden="1" spans="1:11">
      <c r="A1626" s="3" t="s">
        <v>2739</v>
      </c>
      <c r="B1626" s="3" t="s">
        <v>1809</v>
      </c>
      <c r="C1626" s="3" t="s">
        <v>23</v>
      </c>
      <c r="D1626" s="3" t="s">
        <v>81</v>
      </c>
      <c r="E1626" s="3"/>
      <c r="F1626" s="3"/>
      <c r="G1626" s="3"/>
      <c r="H1626" s="3">
        <v>116.319817</v>
      </c>
      <c r="I1626" s="3">
        <v>39.945306</v>
      </c>
      <c r="J1626" s="3">
        <v>116.30722119</v>
      </c>
      <c r="K1626" s="3">
        <v>39.938098146</v>
      </c>
    </row>
    <row r="1627" ht="13.5" hidden="1" spans="1:11">
      <c r="A1627" s="3" t="s">
        <v>2740</v>
      </c>
      <c r="B1627" s="3" t="s">
        <v>89</v>
      </c>
      <c r="C1627" s="3" t="s">
        <v>146</v>
      </c>
      <c r="D1627" s="3" t="s">
        <v>2628</v>
      </c>
      <c r="E1627" s="3"/>
      <c r="F1627" s="3"/>
      <c r="G1627" s="3"/>
      <c r="H1627" s="3">
        <v>116.651822</v>
      </c>
      <c r="I1627" s="3">
        <v>39.901645</v>
      </c>
      <c r="J1627" s="3">
        <v>116.63959234</v>
      </c>
      <c r="K1627" s="3">
        <v>39.894234172</v>
      </c>
    </row>
    <row r="1628" ht="13.5" hidden="1" spans="1:11">
      <c r="A1628" s="3" t="s">
        <v>2741</v>
      </c>
      <c r="B1628" s="3" t="s">
        <v>127</v>
      </c>
      <c r="C1628" s="3" t="s">
        <v>58</v>
      </c>
      <c r="D1628" s="3" t="s">
        <v>2584</v>
      </c>
      <c r="E1628" s="3"/>
      <c r="F1628" s="3"/>
      <c r="G1628" s="3"/>
      <c r="H1628" s="3">
        <v>116.316644</v>
      </c>
      <c r="I1628" s="3">
        <v>39.76297</v>
      </c>
      <c r="J1628" s="3">
        <v>116.3040627</v>
      </c>
      <c r="K1628" s="3">
        <v>39.75570989</v>
      </c>
    </row>
    <row r="1629" ht="13.5" hidden="1" spans="1:11">
      <c r="A1629" s="3" t="s">
        <v>2742</v>
      </c>
      <c r="B1629" s="3" t="s">
        <v>89</v>
      </c>
      <c r="C1629" s="3" t="s">
        <v>52</v>
      </c>
      <c r="D1629" s="3" t="s">
        <v>2743</v>
      </c>
      <c r="E1629" s="3"/>
      <c r="F1629" s="3"/>
      <c r="G1629" s="3"/>
      <c r="H1629" s="3">
        <v>116.661469</v>
      </c>
      <c r="I1629" s="3">
        <v>39.93066</v>
      </c>
      <c r="J1629" s="3">
        <v>116.64920475</v>
      </c>
      <c r="K1629" s="3">
        <v>39.923328567</v>
      </c>
    </row>
    <row r="1630" ht="13.5" hidden="1" spans="1:11">
      <c r="A1630" s="3" t="s">
        <v>2744</v>
      </c>
      <c r="B1630" s="3" t="s">
        <v>127</v>
      </c>
      <c r="C1630" s="3" t="s">
        <v>1006</v>
      </c>
      <c r="D1630" s="3" t="s">
        <v>2745</v>
      </c>
      <c r="E1630" s="3"/>
      <c r="F1630" s="3"/>
      <c r="G1630" s="3"/>
      <c r="H1630" s="3">
        <v>116.341153</v>
      </c>
      <c r="I1630" s="3">
        <v>39.734779</v>
      </c>
      <c r="J1630" s="3">
        <v>116.3284178</v>
      </c>
      <c r="K1630" s="3">
        <v>39.727813115</v>
      </c>
    </row>
    <row r="1631" ht="13.5" spans="1:11">
      <c r="A1631" s="2" t="s">
        <v>9591</v>
      </c>
      <c r="B1631" s="2" t="s">
        <v>29</v>
      </c>
      <c r="C1631" s="2" t="s">
        <v>83</v>
      </c>
      <c r="D1631" s="2">
        <v>127</v>
      </c>
      <c r="E1631" s="2">
        <f>D1631*3</f>
        <v>381</v>
      </c>
      <c r="F1631" s="2">
        <f>E1631*0.051102</f>
        <v>19.469862</v>
      </c>
      <c r="G1631" s="2">
        <f>INT(F1631)</f>
        <v>19</v>
      </c>
      <c r="H1631" s="2">
        <v>116.4124</v>
      </c>
      <c r="I1631" s="2">
        <v>40.121516</v>
      </c>
      <c r="J1631" s="2">
        <v>116.39972638</v>
      </c>
      <c r="K1631" s="2">
        <v>40.113762704</v>
      </c>
    </row>
    <row r="1632" ht="13.5" hidden="1" spans="1:11">
      <c r="A1632" s="3" t="s">
        <v>2747</v>
      </c>
      <c r="B1632" s="3" t="s">
        <v>89</v>
      </c>
      <c r="C1632" s="3" t="s">
        <v>170</v>
      </c>
      <c r="D1632" s="3" t="s">
        <v>2748</v>
      </c>
      <c r="E1632" s="3"/>
      <c r="F1632" s="3"/>
      <c r="G1632" s="3"/>
      <c r="H1632" s="3">
        <v>116.585774</v>
      </c>
      <c r="I1632" s="3">
        <v>39.821449</v>
      </c>
      <c r="J1632" s="3">
        <v>116.57338735</v>
      </c>
      <c r="K1632" s="3">
        <v>39.814758322</v>
      </c>
    </row>
    <row r="1633" ht="13.5" spans="1:11">
      <c r="A1633" s="2" t="s">
        <v>1519</v>
      </c>
      <c r="B1633" s="2" t="s">
        <v>29</v>
      </c>
      <c r="C1633" s="2" t="s">
        <v>80</v>
      </c>
      <c r="D1633" s="2">
        <v>127</v>
      </c>
      <c r="E1633" s="2">
        <f>D1633*3</f>
        <v>381</v>
      </c>
      <c r="F1633" s="2">
        <f>E1633*0.051102</f>
        <v>19.469862</v>
      </c>
      <c r="G1633" s="2">
        <f>INT(F1633)</f>
        <v>19</v>
      </c>
      <c r="H1633" s="2">
        <v>116.198602</v>
      </c>
      <c r="I1633" s="2">
        <v>40.234827</v>
      </c>
      <c r="J1633" s="2">
        <v>116.18589143</v>
      </c>
      <c r="K1633" s="2">
        <v>40.227552274</v>
      </c>
    </row>
    <row r="1634" ht="13.5" hidden="1" spans="1:11">
      <c r="A1634" s="3" t="s">
        <v>2750</v>
      </c>
      <c r="B1634" s="3" t="s">
        <v>486</v>
      </c>
      <c r="C1634" s="3" t="s">
        <v>170</v>
      </c>
      <c r="D1634" s="3" t="s">
        <v>2751</v>
      </c>
      <c r="E1634" s="3"/>
      <c r="F1634" s="3"/>
      <c r="G1634" s="3"/>
      <c r="H1634" s="3">
        <v>116.185304</v>
      </c>
      <c r="I1634" s="3">
        <v>39.899217</v>
      </c>
      <c r="J1634" s="3">
        <v>116.17269088</v>
      </c>
      <c r="K1634" s="3">
        <v>39.891716133</v>
      </c>
    </row>
    <row r="1635" ht="13.5" hidden="1" spans="1:11">
      <c r="A1635" s="3" t="s">
        <v>2752</v>
      </c>
      <c r="B1635" s="3" t="s">
        <v>12</v>
      </c>
      <c r="C1635" s="3" t="s">
        <v>55</v>
      </c>
      <c r="D1635" s="3" t="s">
        <v>1369</v>
      </c>
      <c r="E1635" s="3"/>
      <c r="F1635" s="3"/>
      <c r="G1635" s="3"/>
      <c r="H1635" s="3">
        <v>116.199596</v>
      </c>
      <c r="I1635" s="3">
        <v>39.738141</v>
      </c>
      <c r="J1635" s="3">
        <v>116.18695258</v>
      </c>
      <c r="K1635" s="3">
        <v>39.730926497</v>
      </c>
    </row>
    <row r="1636" ht="13.5" hidden="1" spans="1:11">
      <c r="A1636" s="3" t="s">
        <v>2753</v>
      </c>
      <c r="B1636" s="3" t="s">
        <v>89</v>
      </c>
      <c r="C1636" s="3" t="s">
        <v>124</v>
      </c>
      <c r="D1636" s="3" t="s">
        <v>2754</v>
      </c>
      <c r="E1636" s="3"/>
      <c r="F1636" s="3"/>
      <c r="G1636" s="3"/>
      <c r="H1636" s="3">
        <v>116.656342</v>
      </c>
      <c r="I1636" s="3">
        <v>39.900279</v>
      </c>
      <c r="J1636" s="3">
        <v>116.64408972</v>
      </c>
      <c r="K1636" s="3">
        <v>39.89289267</v>
      </c>
    </row>
    <row r="1637" ht="13.5" hidden="1" spans="1:11">
      <c r="A1637" s="3" t="s">
        <v>2755</v>
      </c>
      <c r="B1637" s="3" t="s">
        <v>89</v>
      </c>
      <c r="C1637" s="3" t="s">
        <v>83</v>
      </c>
      <c r="D1637" s="3" t="s">
        <v>744</v>
      </c>
      <c r="E1637" s="3"/>
      <c r="F1637" s="3"/>
      <c r="G1637" s="3"/>
      <c r="H1637" s="3">
        <v>116.65935</v>
      </c>
      <c r="I1637" s="3">
        <v>39.900787</v>
      </c>
      <c r="J1637" s="3">
        <v>116.64708025</v>
      </c>
      <c r="K1637" s="3">
        <v>39.89342669</v>
      </c>
    </row>
    <row r="1638" ht="13.5" hidden="1" spans="1:11">
      <c r="A1638" s="3" t="s">
        <v>2756</v>
      </c>
      <c r="B1638" s="3" t="s">
        <v>127</v>
      </c>
      <c r="C1638" s="3" t="s">
        <v>30</v>
      </c>
      <c r="D1638" s="3" t="s">
        <v>789</v>
      </c>
      <c r="E1638" s="3"/>
      <c r="F1638" s="3"/>
      <c r="G1638" s="3"/>
      <c r="H1638" s="3">
        <v>116.445417</v>
      </c>
      <c r="I1638" s="3">
        <v>39.783232</v>
      </c>
      <c r="J1638" s="3">
        <v>116.43266144</v>
      </c>
      <c r="K1638" s="3">
        <v>39.776012966</v>
      </c>
    </row>
    <row r="1639" ht="13.5" hidden="1" spans="1:11">
      <c r="A1639" s="3" t="s">
        <v>2757</v>
      </c>
      <c r="B1639" s="3" t="s">
        <v>127</v>
      </c>
      <c r="C1639" s="3" t="s">
        <v>33</v>
      </c>
      <c r="D1639" s="3" t="s">
        <v>2758</v>
      </c>
      <c r="E1639" s="3"/>
      <c r="F1639" s="3"/>
      <c r="G1639" s="3"/>
      <c r="H1639" s="3">
        <v>116.333958</v>
      </c>
      <c r="I1639" s="3">
        <v>39.762158</v>
      </c>
      <c r="J1639" s="3">
        <v>116.32124624</v>
      </c>
      <c r="K1639" s="3">
        <v>39.755140389</v>
      </c>
    </row>
    <row r="1640" ht="13.5" hidden="1" spans="1:11">
      <c r="A1640" s="3" t="s">
        <v>2759</v>
      </c>
      <c r="B1640" s="3" t="s">
        <v>89</v>
      </c>
      <c r="C1640" s="3" t="s">
        <v>20</v>
      </c>
      <c r="D1640" s="3" t="s">
        <v>2760</v>
      </c>
      <c r="E1640" s="3"/>
      <c r="F1640" s="3"/>
      <c r="G1640" s="3"/>
      <c r="H1640" s="3">
        <v>116.65244</v>
      </c>
      <c r="I1640" s="3">
        <v>39.883322</v>
      </c>
      <c r="J1640" s="3">
        <v>116.64019674</v>
      </c>
      <c r="K1640" s="3">
        <v>39.875909893</v>
      </c>
    </row>
    <row r="1641" ht="13.5" hidden="1" spans="1:11">
      <c r="A1641" s="3" t="s">
        <v>2761</v>
      </c>
      <c r="B1641" s="3" t="s">
        <v>89</v>
      </c>
      <c r="C1641" s="3" t="s">
        <v>170</v>
      </c>
      <c r="D1641" s="3" t="s">
        <v>100</v>
      </c>
      <c r="E1641" s="3"/>
      <c r="F1641" s="3"/>
      <c r="G1641" s="3"/>
      <c r="H1641" s="3">
        <v>116.673613</v>
      </c>
      <c r="I1641" s="3">
        <v>40.010891</v>
      </c>
      <c r="J1641" s="3">
        <v>116.66120835</v>
      </c>
      <c r="K1641" s="3">
        <v>40.003718934</v>
      </c>
    </row>
    <row r="1642" ht="13.5" spans="1:11">
      <c r="A1642" s="2" t="s">
        <v>9178</v>
      </c>
      <c r="B1642" s="2" t="s">
        <v>29</v>
      </c>
      <c r="C1642" s="2" t="s">
        <v>52</v>
      </c>
      <c r="D1642" s="2">
        <v>128</v>
      </c>
      <c r="E1642" s="2">
        <f>D1642*3</f>
        <v>384</v>
      </c>
      <c r="F1642" s="2">
        <f>E1642*0.051102</f>
        <v>19.623168</v>
      </c>
      <c r="G1642" s="2">
        <f>INT(F1642)</f>
        <v>19</v>
      </c>
      <c r="H1642" s="2">
        <v>116.305309</v>
      </c>
      <c r="I1642" s="2">
        <v>40.16393</v>
      </c>
      <c r="J1642" s="2">
        <v>116.29279846</v>
      </c>
      <c r="K1642" s="2">
        <v>40.156478364</v>
      </c>
    </row>
    <row r="1643" ht="13.5" hidden="1" spans="1:11">
      <c r="A1643" s="3" t="s">
        <v>2763</v>
      </c>
      <c r="B1643" s="3" t="s">
        <v>89</v>
      </c>
      <c r="C1643" s="3" t="s">
        <v>17</v>
      </c>
      <c r="D1643" s="3" t="s">
        <v>2764</v>
      </c>
      <c r="E1643" s="3"/>
      <c r="F1643" s="3"/>
      <c r="G1643" s="3"/>
      <c r="H1643" s="3">
        <v>116.671983</v>
      </c>
      <c r="I1643" s="3">
        <v>39.891343</v>
      </c>
      <c r="J1643" s="3">
        <v>116.65960775</v>
      </c>
      <c r="K1643" s="3">
        <v>39.884149773</v>
      </c>
    </row>
    <row r="1644" ht="13.5" spans="1:11">
      <c r="A1644" s="2" t="s">
        <v>12854</v>
      </c>
      <c r="B1644" s="2" t="s">
        <v>29</v>
      </c>
      <c r="C1644" s="2" t="s">
        <v>23</v>
      </c>
      <c r="D1644" s="2">
        <v>132</v>
      </c>
      <c r="E1644" s="2">
        <f>D1644*3</f>
        <v>396</v>
      </c>
      <c r="F1644" s="2">
        <f>E1644*0.051102</f>
        <v>20.236392</v>
      </c>
      <c r="G1644" s="2">
        <f>INT(F1644)</f>
        <v>20</v>
      </c>
      <c r="H1644" s="2">
        <v>116.397843</v>
      </c>
      <c r="I1644" s="2">
        <v>40.112837</v>
      </c>
      <c r="J1644" s="2">
        <v>116.38517021</v>
      </c>
      <c r="K1644" s="2">
        <v>40.105109246</v>
      </c>
    </row>
    <row r="1645" ht="13.5" hidden="1" spans="1:11">
      <c r="A1645" s="3" t="s">
        <v>2766</v>
      </c>
      <c r="B1645" s="3" t="s">
        <v>369</v>
      </c>
      <c r="C1645" s="3" t="s">
        <v>1716</v>
      </c>
      <c r="D1645" s="3" t="s">
        <v>979</v>
      </c>
      <c r="E1645" s="3"/>
      <c r="F1645" s="3"/>
      <c r="G1645" s="3"/>
      <c r="H1645" s="3">
        <v>116.679183</v>
      </c>
      <c r="I1645" s="3">
        <v>40.376679</v>
      </c>
      <c r="J1645" s="3">
        <v>116.66668699</v>
      </c>
      <c r="K1645" s="3">
        <v>40.369545396</v>
      </c>
    </row>
    <row r="1646" ht="13.5" hidden="1" spans="1:11">
      <c r="A1646" s="3" t="s">
        <v>2767</v>
      </c>
      <c r="B1646" s="3" t="s">
        <v>89</v>
      </c>
      <c r="C1646" s="3" t="s">
        <v>23</v>
      </c>
      <c r="D1646" s="3" t="s">
        <v>1016</v>
      </c>
      <c r="E1646" s="3"/>
      <c r="F1646" s="3"/>
      <c r="G1646" s="3"/>
      <c r="H1646" s="3">
        <v>116.673984</v>
      </c>
      <c r="I1646" s="3">
        <v>39.906454</v>
      </c>
      <c r="J1646" s="3">
        <v>116.66160265</v>
      </c>
      <c r="K1646" s="3">
        <v>39.89929701</v>
      </c>
    </row>
    <row r="1647" ht="13.5" hidden="1" spans="1:11">
      <c r="A1647" s="3" t="s">
        <v>2768</v>
      </c>
      <c r="B1647" s="3" t="s">
        <v>127</v>
      </c>
      <c r="C1647" s="3" t="s">
        <v>582</v>
      </c>
      <c r="D1647" s="3" t="s">
        <v>2769</v>
      </c>
      <c r="E1647" s="3"/>
      <c r="F1647" s="3"/>
      <c r="G1647" s="3"/>
      <c r="H1647" s="3">
        <v>116.341294</v>
      </c>
      <c r="I1647" s="3">
        <v>39.744861</v>
      </c>
      <c r="J1647" s="3">
        <v>116.32854957</v>
      </c>
      <c r="K1647" s="3">
        <v>39.73789181</v>
      </c>
    </row>
    <row r="1648" ht="13.5" hidden="1" spans="1:11">
      <c r="A1648" s="3" t="s">
        <v>2770</v>
      </c>
      <c r="B1648" s="3" t="s">
        <v>16</v>
      </c>
      <c r="C1648" s="3" t="s">
        <v>83</v>
      </c>
      <c r="D1648" s="3" t="s">
        <v>621</v>
      </c>
      <c r="E1648" s="3"/>
      <c r="F1648" s="3"/>
      <c r="G1648" s="3"/>
      <c r="H1648" s="3">
        <v>116.677084</v>
      </c>
      <c r="I1648" s="3">
        <v>40.165269</v>
      </c>
      <c r="J1648" s="3">
        <v>116.66465828</v>
      </c>
      <c r="K1648" s="3">
        <v>40.158152991</v>
      </c>
    </row>
    <row r="1649" ht="13.5" spans="1:11">
      <c r="A1649" s="2" t="s">
        <v>2278</v>
      </c>
      <c r="B1649" s="2" t="s">
        <v>29</v>
      </c>
      <c r="C1649" s="2" t="s">
        <v>52</v>
      </c>
      <c r="D1649" s="2">
        <v>143</v>
      </c>
      <c r="E1649" s="2">
        <f>D1649*3</f>
        <v>429</v>
      </c>
      <c r="F1649" s="2">
        <f>E1649*0.051102</f>
        <v>21.922758</v>
      </c>
      <c r="G1649" s="2">
        <f>INT(F1649)</f>
        <v>21</v>
      </c>
      <c r="H1649" s="2">
        <v>116.274042</v>
      </c>
      <c r="I1649" s="2">
        <v>40.138872</v>
      </c>
      <c r="J1649" s="2">
        <v>116.26157327</v>
      </c>
      <c r="K1649" s="2">
        <v>40.131361897</v>
      </c>
    </row>
    <row r="1650" ht="13.5" hidden="1" spans="1:11">
      <c r="A1650" s="3" t="s">
        <v>2773</v>
      </c>
      <c r="B1650" s="3" t="s">
        <v>411</v>
      </c>
      <c r="C1650" s="3" t="s">
        <v>80</v>
      </c>
      <c r="D1650" s="3" t="s">
        <v>474</v>
      </c>
      <c r="E1650" s="3"/>
      <c r="F1650" s="3"/>
      <c r="G1650" s="3"/>
      <c r="H1650" s="3">
        <v>116.431358</v>
      </c>
      <c r="I1650" s="3">
        <v>39.811008</v>
      </c>
      <c r="J1650" s="3">
        <v>116.41868616</v>
      </c>
      <c r="K1650" s="3">
        <v>39.80352921</v>
      </c>
    </row>
    <row r="1651" ht="13.5" hidden="1" spans="1:11">
      <c r="A1651" s="3" t="s">
        <v>2774</v>
      </c>
      <c r="B1651" s="3" t="s">
        <v>954</v>
      </c>
      <c r="C1651" s="3" t="s">
        <v>510</v>
      </c>
      <c r="D1651" s="3" t="s">
        <v>2775</v>
      </c>
      <c r="E1651" s="3"/>
      <c r="F1651" s="3"/>
      <c r="G1651" s="3"/>
      <c r="H1651" s="3">
        <v>116.560906</v>
      </c>
      <c r="I1651" s="3">
        <v>39.879298</v>
      </c>
      <c r="J1651" s="3">
        <v>116.54852069</v>
      </c>
      <c r="K1651" s="3">
        <v>39.872281988</v>
      </c>
    </row>
    <row r="1652" ht="13.5" hidden="1" spans="1:11">
      <c r="A1652" s="3" t="s">
        <v>2776</v>
      </c>
      <c r="B1652" s="3" t="s">
        <v>89</v>
      </c>
      <c r="C1652" s="3" t="s">
        <v>146</v>
      </c>
      <c r="D1652" s="3" t="s">
        <v>1915</v>
      </c>
      <c r="E1652" s="3"/>
      <c r="F1652" s="3"/>
      <c r="G1652" s="3"/>
      <c r="H1652" s="3">
        <v>116.63264</v>
      </c>
      <c r="I1652" s="3">
        <v>39.913741</v>
      </c>
      <c r="J1652" s="3">
        <v>116.62043156</v>
      </c>
      <c r="K1652" s="3">
        <v>39.906432143</v>
      </c>
    </row>
    <row r="1653" ht="13.5" hidden="1" spans="1:11">
      <c r="A1653" s="3" t="s">
        <v>2777</v>
      </c>
      <c r="B1653" s="3" t="s">
        <v>61</v>
      </c>
      <c r="C1653" s="3" t="s">
        <v>80</v>
      </c>
      <c r="D1653" s="3" t="s">
        <v>207</v>
      </c>
      <c r="E1653" s="3"/>
      <c r="F1653" s="3"/>
      <c r="G1653" s="3"/>
      <c r="H1653" s="3">
        <v>116.146177</v>
      </c>
      <c r="I1653" s="3">
        <v>39.904749</v>
      </c>
      <c r="J1653" s="3">
        <v>116.13345816</v>
      </c>
      <c r="K1653" s="3">
        <v>39.897207269</v>
      </c>
    </row>
    <row r="1654" ht="13.5" hidden="1" spans="1:11">
      <c r="A1654" s="3" t="s">
        <v>2778</v>
      </c>
      <c r="B1654" s="3" t="s">
        <v>127</v>
      </c>
      <c r="C1654" s="3" t="s">
        <v>30</v>
      </c>
      <c r="D1654" s="3" t="s">
        <v>2779</v>
      </c>
      <c r="E1654" s="3"/>
      <c r="F1654" s="3"/>
      <c r="G1654" s="3"/>
      <c r="H1654" s="3">
        <v>116.328302</v>
      </c>
      <c r="I1654" s="3">
        <v>39.674171</v>
      </c>
      <c r="J1654" s="3">
        <v>116.31566494</v>
      </c>
      <c r="K1654" s="3">
        <v>39.667110638</v>
      </c>
    </row>
    <row r="1655" ht="13.5" spans="1:11">
      <c r="A1655" s="2" t="s">
        <v>2223</v>
      </c>
      <c r="B1655" s="2" t="s">
        <v>29</v>
      </c>
      <c r="C1655" s="2" t="s">
        <v>1832</v>
      </c>
      <c r="D1655" s="2">
        <v>141</v>
      </c>
      <c r="E1655" s="2">
        <f>D1655*3</f>
        <v>423</v>
      </c>
      <c r="F1655" s="2">
        <f>E1655*0.051102</f>
        <v>21.616146</v>
      </c>
      <c r="G1655" s="2">
        <f>INT(F1655)</f>
        <v>21</v>
      </c>
      <c r="H1655" s="2">
        <v>116.41919</v>
      </c>
      <c r="I1655" s="2">
        <v>40.150537</v>
      </c>
      <c r="J1655" s="2">
        <v>116.40651614</v>
      </c>
      <c r="K1655" s="2">
        <v>40.142846718</v>
      </c>
    </row>
    <row r="1656" ht="13.5" spans="1:11">
      <c r="A1656" s="2" t="s">
        <v>2414</v>
      </c>
      <c r="B1656" s="2" t="s">
        <v>29</v>
      </c>
      <c r="C1656" s="2" t="s">
        <v>80</v>
      </c>
      <c r="D1656" s="2">
        <v>150</v>
      </c>
      <c r="E1656" s="2">
        <f>D1656*3</f>
        <v>450</v>
      </c>
      <c r="F1656" s="2">
        <f>E1656*0.051102</f>
        <v>22.9959</v>
      </c>
      <c r="G1656" s="2">
        <f>INT(F1656)</f>
        <v>22</v>
      </c>
      <c r="H1656" s="2">
        <v>116.236298</v>
      </c>
      <c r="I1656" s="2">
        <v>40.234769</v>
      </c>
      <c r="J1656" s="2">
        <v>116.22357981</v>
      </c>
      <c r="K1656" s="2">
        <v>40.227813846</v>
      </c>
    </row>
    <row r="1657" ht="13.5" hidden="1" spans="1:11">
      <c r="A1657" s="3" t="s">
        <v>2783</v>
      </c>
      <c r="B1657" s="3" t="s">
        <v>954</v>
      </c>
      <c r="C1657" s="3" t="s">
        <v>41</v>
      </c>
      <c r="D1657" s="3" t="s">
        <v>2784</v>
      </c>
      <c r="E1657" s="3"/>
      <c r="F1657" s="3"/>
      <c r="G1657" s="3"/>
      <c r="H1657" s="3">
        <v>116.610993</v>
      </c>
      <c r="I1657" s="3">
        <v>39.895822</v>
      </c>
      <c r="J1657" s="3">
        <v>116.59866602</v>
      </c>
      <c r="K1657" s="3">
        <v>39.88888032</v>
      </c>
    </row>
    <row r="1658" ht="13.5" hidden="1" spans="1:11">
      <c r="A1658" s="3" t="s">
        <v>2785</v>
      </c>
      <c r="B1658" s="3" t="s">
        <v>12</v>
      </c>
      <c r="C1658" s="3" t="s">
        <v>136</v>
      </c>
      <c r="D1658" s="3" t="s">
        <v>723</v>
      </c>
      <c r="E1658" s="3"/>
      <c r="F1658" s="3"/>
      <c r="G1658" s="3"/>
      <c r="H1658" s="3">
        <v>116.215337</v>
      </c>
      <c r="I1658" s="3">
        <v>39.762304</v>
      </c>
      <c r="J1658" s="3">
        <v>116.20264336</v>
      </c>
      <c r="K1658" s="3">
        <v>39.75534506</v>
      </c>
    </row>
    <row r="1659" ht="13.5" spans="1:11">
      <c r="A1659" s="2" t="s">
        <v>9303</v>
      </c>
      <c r="B1659" s="2" t="s">
        <v>29</v>
      </c>
      <c r="C1659" s="2" t="s">
        <v>66</v>
      </c>
      <c r="D1659" s="2">
        <v>148</v>
      </c>
      <c r="E1659" s="2">
        <f>D1659*3</f>
        <v>444</v>
      </c>
      <c r="F1659" s="2">
        <f>E1659*0.051102</f>
        <v>22.689288</v>
      </c>
      <c r="G1659" s="2">
        <f>INT(F1659)</f>
        <v>22</v>
      </c>
      <c r="H1659" s="2">
        <v>116.368046</v>
      </c>
      <c r="I1659" s="2">
        <v>40.106083</v>
      </c>
      <c r="J1659" s="2">
        <v>116.35526015</v>
      </c>
      <c r="K1659" s="2">
        <v>40.098856477</v>
      </c>
    </row>
    <row r="1660" ht="13.5" hidden="1" spans="1:11">
      <c r="A1660" s="3" t="s">
        <v>2787</v>
      </c>
      <c r="B1660" s="3" t="s">
        <v>127</v>
      </c>
      <c r="C1660" s="3" t="s">
        <v>55</v>
      </c>
      <c r="D1660" s="3" t="s">
        <v>2358</v>
      </c>
      <c r="E1660" s="3"/>
      <c r="F1660" s="3"/>
      <c r="G1660" s="3"/>
      <c r="H1660" s="3">
        <v>116.347785</v>
      </c>
      <c r="I1660" s="3">
        <v>39.802901</v>
      </c>
      <c r="J1660" s="3">
        <v>116.33504458</v>
      </c>
      <c r="K1660" s="3">
        <v>39.795936113</v>
      </c>
    </row>
    <row r="1661" ht="13.5" hidden="1" spans="1:11">
      <c r="A1661" s="3" t="s">
        <v>2788</v>
      </c>
      <c r="B1661" s="3" t="s">
        <v>127</v>
      </c>
      <c r="C1661" s="3" t="s">
        <v>23</v>
      </c>
      <c r="D1661" s="3" t="s">
        <v>1331</v>
      </c>
      <c r="E1661" s="3"/>
      <c r="F1661" s="3"/>
      <c r="G1661" s="3"/>
      <c r="H1661" s="3">
        <v>116.347204</v>
      </c>
      <c r="I1661" s="3">
        <v>39.741827</v>
      </c>
      <c r="J1661" s="3">
        <v>116.334444</v>
      </c>
      <c r="K1661" s="3">
        <v>39.734860188</v>
      </c>
    </row>
    <row r="1662" ht="13.5" hidden="1" spans="1:11">
      <c r="A1662" s="3" t="s">
        <v>9453</v>
      </c>
      <c r="B1662" s="3" t="s">
        <v>1845</v>
      </c>
      <c r="C1662" s="3" t="s">
        <v>83</v>
      </c>
      <c r="D1662" s="3" t="s">
        <v>4828</v>
      </c>
      <c r="E1662" s="3"/>
      <c r="F1662" s="3"/>
      <c r="G1662" s="3"/>
      <c r="H1662" s="3">
        <v>116.415189</v>
      </c>
      <c r="I1662" s="3">
        <v>39.975856</v>
      </c>
      <c r="J1662" s="3">
        <v>116.40253592</v>
      </c>
      <c r="K1662" s="3">
        <v>39.968132629</v>
      </c>
    </row>
    <row r="1663" ht="13.5" hidden="1" spans="1:11">
      <c r="A1663" s="3" t="s">
        <v>2790</v>
      </c>
      <c r="B1663" s="3" t="s">
        <v>16</v>
      </c>
      <c r="C1663" s="3" t="s">
        <v>30</v>
      </c>
      <c r="D1663" s="3" t="s">
        <v>2330</v>
      </c>
      <c r="E1663" s="3"/>
      <c r="F1663" s="3"/>
      <c r="G1663" s="3"/>
      <c r="H1663" s="3">
        <v>116.6708</v>
      </c>
      <c r="I1663" s="3">
        <v>40.139004</v>
      </c>
      <c r="J1663" s="3">
        <v>116.65841125</v>
      </c>
      <c r="K1663" s="3">
        <v>40.131780974</v>
      </c>
    </row>
    <row r="1664" ht="13.5" hidden="1" spans="1:11">
      <c r="A1664" s="3" t="s">
        <v>2791</v>
      </c>
      <c r="B1664" s="3" t="s">
        <v>127</v>
      </c>
      <c r="C1664" s="3" t="s">
        <v>1048</v>
      </c>
      <c r="D1664" s="3" t="s">
        <v>2792</v>
      </c>
      <c r="E1664" s="3"/>
      <c r="F1664" s="3"/>
      <c r="G1664" s="3"/>
      <c r="H1664" s="3">
        <v>116.45457</v>
      </c>
      <c r="I1664" s="3">
        <v>39.809878</v>
      </c>
      <c r="J1664" s="3">
        <v>116.44180693</v>
      </c>
      <c r="K1664" s="3">
        <v>39.802803842</v>
      </c>
    </row>
    <row r="1665" ht="13.5" hidden="1" spans="1:11">
      <c r="A1665" s="3" t="s">
        <v>2793</v>
      </c>
      <c r="B1665" s="3" t="s">
        <v>89</v>
      </c>
      <c r="C1665" s="3" t="s">
        <v>80</v>
      </c>
      <c r="D1665" s="3" t="s">
        <v>597</v>
      </c>
      <c r="E1665" s="3"/>
      <c r="F1665" s="3"/>
      <c r="G1665" s="3"/>
      <c r="H1665" s="3">
        <v>116.679113</v>
      </c>
      <c r="I1665" s="3">
        <v>39.897936</v>
      </c>
      <c r="J1665" s="3">
        <v>116.66667821</v>
      </c>
      <c r="K1665" s="3">
        <v>39.89086069</v>
      </c>
    </row>
    <row r="1666" ht="13.5" hidden="1" spans="1:11">
      <c r="A1666" s="3" t="s">
        <v>2794</v>
      </c>
      <c r="B1666" s="3" t="s">
        <v>16</v>
      </c>
      <c r="C1666" s="3" t="s">
        <v>26</v>
      </c>
      <c r="D1666" s="3" t="s">
        <v>2795</v>
      </c>
      <c r="E1666" s="3"/>
      <c r="F1666" s="3"/>
      <c r="G1666" s="3"/>
      <c r="H1666" s="3">
        <v>116.560389</v>
      </c>
      <c r="I1666" s="3">
        <v>40.094933</v>
      </c>
      <c r="J1666" s="3">
        <v>116.54798912</v>
      </c>
      <c r="K1666" s="3">
        <v>40.08789983</v>
      </c>
    </row>
    <row r="1667" ht="13.5" hidden="1" spans="1:11">
      <c r="A1667" s="3" t="s">
        <v>2796</v>
      </c>
      <c r="B1667" s="3" t="s">
        <v>954</v>
      </c>
      <c r="C1667" s="3" t="s">
        <v>52</v>
      </c>
      <c r="D1667" s="3" t="s">
        <v>81</v>
      </c>
      <c r="E1667" s="3"/>
      <c r="F1667" s="3"/>
      <c r="G1667" s="3"/>
      <c r="H1667" s="3">
        <v>116.510807</v>
      </c>
      <c r="I1667" s="3">
        <v>39.850149</v>
      </c>
      <c r="J1667" s="3">
        <v>116.49837962</v>
      </c>
      <c r="K1667" s="3">
        <v>39.842686734</v>
      </c>
    </row>
    <row r="1668" ht="13.5" hidden="1" spans="1:11">
      <c r="A1668" s="3" t="s">
        <v>2797</v>
      </c>
      <c r="B1668" s="3" t="s">
        <v>16</v>
      </c>
      <c r="C1668" s="3" t="s">
        <v>343</v>
      </c>
      <c r="D1668" s="3" t="s">
        <v>1192</v>
      </c>
      <c r="E1668" s="3"/>
      <c r="F1668" s="3"/>
      <c r="G1668" s="3"/>
      <c r="H1668" s="3">
        <v>116.666261</v>
      </c>
      <c r="I1668" s="3">
        <v>40.208969</v>
      </c>
      <c r="J1668" s="3">
        <v>116.65390584</v>
      </c>
      <c r="K1668" s="3">
        <v>40.20167137</v>
      </c>
    </row>
    <row r="1669" ht="13.5" hidden="1" spans="1:11">
      <c r="A1669" s="3" t="s">
        <v>2798</v>
      </c>
      <c r="B1669" s="3" t="s">
        <v>127</v>
      </c>
      <c r="C1669" s="3" t="s">
        <v>52</v>
      </c>
      <c r="D1669" s="3" t="s">
        <v>2799</v>
      </c>
      <c r="E1669" s="3"/>
      <c r="F1669" s="3"/>
      <c r="G1669" s="3"/>
      <c r="H1669" s="3">
        <v>116.341375</v>
      </c>
      <c r="I1669" s="3">
        <v>39.802258</v>
      </c>
      <c r="J1669" s="3">
        <v>116.32865288</v>
      </c>
      <c r="K1669" s="3">
        <v>39.795293531</v>
      </c>
    </row>
    <row r="1670" ht="13.5" hidden="1" spans="1:11">
      <c r="A1670" s="3" t="s">
        <v>2800</v>
      </c>
      <c r="B1670" s="3" t="s">
        <v>127</v>
      </c>
      <c r="C1670" s="3" t="s">
        <v>275</v>
      </c>
      <c r="D1670" s="3" t="s">
        <v>2102</v>
      </c>
      <c r="E1670" s="3"/>
      <c r="F1670" s="3"/>
      <c r="G1670" s="3"/>
      <c r="H1670" s="3">
        <v>116.348744</v>
      </c>
      <c r="I1670" s="3">
        <v>39.758568</v>
      </c>
      <c r="J1670" s="3">
        <v>116.33597431</v>
      </c>
      <c r="K1670" s="3">
        <v>39.751592554</v>
      </c>
    </row>
    <row r="1671" ht="13.5" hidden="1" spans="1:11">
      <c r="A1671" s="3" t="s">
        <v>2801</v>
      </c>
      <c r="B1671" s="3" t="s">
        <v>89</v>
      </c>
      <c r="C1671" s="3" t="s">
        <v>309</v>
      </c>
      <c r="D1671" s="3" t="s">
        <v>398</v>
      </c>
      <c r="E1671" s="3"/>
      <c r="F1671" s="3"/>
      <c r="G1671" s="3"/>
      <c r="H1671" s="3">
        <v>116.653848</v>
      </c>
      <c r="I1671" s="3">
        <v>39.905232</v>
      </c>
      <c r="J1671" s="3">
        <v>116.64161264</v>
      </c>
      <c r="K1671" s="3">
        <v>39.897831176</v>
      </c>
    </row>
    <row r="1672" ht="13.5" hidden="1" spans="1:11">
      <c r="A1672" s="3" t="s">
        <v>2802</v>
      </c>
      <c r="B1672" s="3" t="s">
        <v>89</v>
      </c>
      <c r="C1672" s="3" t="s">
        <v>74</v>
      </c>
      <c r="D1672" s="3" t="s">
        <v>521</v>
      </c>
      <c r="E1672" s="3"/>
      <c r="F1672" s="3"/>
      <c r="G1672" s="3"/>
      <c r="H1672" s="3">
        <v>116.64438</v>
      </c>
      <c r="I1672" s="3">
        <v>39.905491</v>
      </c>
      <c r="J1672" s="3">
        <v>116.63217343</v>
      </c>
      <c r="K1672" s="3">
        <v>39.898080486</v>
      </c>
    </row>
    <row r="1673" ht="13.5" spans="1:11">
      <c r="A1673" s="2" t="s">
        <v>5796</v>
      </c>
      <c r="B1673" s="2" t="s">
        <v>29</v>
      </c>
      <c r="C1673" s="2" t="s">
        <v>97</v>
      </c>
      <c r="D1673" s="2">
        <v>150</v>
      </c>
      <c r="E1673" s="2">
        <f>D1673*3</f>
        <v>450</v>
      </c>
      <c r="F1673" s="2">
        <f>E1673*0.051102</f>
        <v>22.9959</v>
      </c>
      <c r="G1673" s="2">
        <f>INT(F1673)</f>
        <v>22</v>
      </c>
      <c r="H1673" s="2">
        <v>116.292076</v>
      </c>
      <c r="I1673" s="2">
        <v>40.121571</v>
      </c>
      <c r="J1673" s="2">
        <v>116.27960461</v>
      </c>
      <c r="K1673" s="2">
        <v>40.113987638</v>
      </c>
    </row>
    <row r="1674" ht="13.5" spans="1:11">
      <c r="A1674" s="2" t="s">
        <v>9027</v>
      </c>
      <c r="B1674" s="2" t="s">
        <v>29</v>
      </c>
      <c r="C1674" s="2" t="s">
        <v>23</v>
      </c>
      <c r="D1674" s="2">
        <v>144</v>
      </c>
      <c r="E1674" s="2">
        <f>D1674*3</f>
        <v>432</v>
      </c>
      <c r="F1674" s="2">
        <f>E1674*0.051102</f>
        <v>22.076064</v>
      </c>
      <c r="G1674" s="2">
        <f>INT(F1674)</f>
        <v>22</v>
      </c>
      <c r="H1674" s="2">
        <v>116.23649</v>
      </c>
      <c r="I1674" s="2">
        <v>40.217849</v>
      </c>
      <c r="J1674" s="2">
        <v>116.22378278</v>
      </c>
      <c r="K1674" s="2">
        <v>40.210897725</v>
      </c>
    </row>
    <row r="1675" ht="13.5" hidden="1" spans="1:11">
      <c r="A1675" s="3" t="s">
        <v>2805</v>
      </c>
      <c r="B1675" s="3" t="s">
        <v>411</v>
      </c>
      <c r="C1675" s="3" t="s">
        <v>58</v>
      </c>
      <c r="D1675" s="3" t="s">
        <v>1630</v>
      </c>
      <c r="E1675" s="3"/>
      <c r="F1675" s="3"/>
      <c r="G1675" s="3"/>
      <c r="H1675" s="3">
        <v>116.240426</v>
      </c>
      <c r="I1675" s="3">
        <v>39.891684</v>
      </c>
      <c r="J1675" s="3">
        <v>116.22777885</v>
      </c>
      <c r="K1675" s="3">
        <v>39.884716279</v>
      </c>
    </row>
    <row r="1676" ht="13.5" spans="1:11">
      <c r="A1676" s="2" t="s">
        <v>2091</v>
      </c>
      <c r="B1676" s="2" t="s">
        <v>29</v>
      </c>
      <c r="C1676" s="2" t="s">
        <v>80</v>
      </c>
      <c r="D1676" s="2">
        <v>150</v>
      </c>
      <c r="E1676" s="2">
        <f>D1676*3</f>
        <v>450</v>
      </c>
      <c r="F1676" s="2">
        <f>E1676*0.051102</f>
        <v>22.9959</v>
      </c>
      <c r="G1676" s="2">
        <f>INT(F1676)</f>
        <v>22</v>
      </c>
      <c r="H1676" s="2">
        <v>116.214557</v>
      </c>
      <c r="I1676" s="2">
        <v>40.226152</v>
      </c>
      <c r="J1676" s="2">
        <v>116.20180626</v>
      </c>
      <c r="K1676" s="2">
        <v>40.219150615</v>
      </c>
    </row>
    <row r="1677" ht="13.5" hidden="1" spans="1:11">
      <c r="A1677" s="3" t="s">
        <v>2807</v>
      </c>
      <c r="B1677" s="3" t="s">
        <v>89</v>
      </c>
      <c r="C1677" s="3" t="s">
        <v>309</v>
      </c>
      <c r="D1677" s="3" t="s">
        <v>2808</v>
      </c>
      <c r="E1677" s="3"/>
      <c r="F1677" s="3"/>
      <c r="G1677" s="3"/>
      <c r="H1677" s="3">
        <v>116.656576</v>
      </c>
      <c r="I1677" s="3">
        <v>39.902756</v>
      </c>
      <c r="J1677" s="3">
        <v>116.64432451</v>
      </c>
      <c r="K1677" s="3">
        <v>39.895372125</v>
      </c>
    </row>
    <row r="1678" ht="13.5" spans="1:11">
      <c r="A1678" s="2" t="s">
        <v>4875</v>
      </c>
      <c r="B1678" s="2" t="s">
        <v>29</v>
      </c>
      <c r="C1678" s="2" t="s">
        <v>46</v>
      </c>
      <c r="D1678" s="2">
        <v>149</v>
      </c>
      <c r="E1678" s="2">
        <f>D1678*3</f>
        <v>447</v>
      </c>
      <c r="F1678" s="2">
        <f>E1678*0.051102</f>
        <v>22.842594</v>
      </c>
      <c r="G1678" s="2">
        <f>INT(F1678)</f>
        <v>22</v>
      </c>
      <c r="H1678" s="2">
        <v>116.30233</v>
      </c>
      <c r="I1678" s="2">
        <v>40.093363</v>
      </c>
      <c r="J1678" s="2">
        <v>116.28982537</v>
      </c>
      <c r="K1678" s="2">
        <v>40.0858713</v>
      </c>
    </row>
    <row r="1679" ht="13.5" hidden="1" spans="1:11">
      <c r="A1679" s="3" t="s">
        <v>2810</v>
      </c>
      <c r="B1679" s="3" t="s">
        <v>89</v>
      </c>
      <c r="C1679" s="3" t="s">
        <v>275</v>
      </c>
      <c r="D1679" s="3" t="s">
        <v>2811</v>
      </c>
      <c r="E1679" s="3"/>
      <c r="F1679" s="3"/>
      <c r="G1679" s="3"/>
      <c r="H1679" s="3">
        <v>116.650069</v>
      </c>
      <c r="I1679" s="3">
        <v>39.880595</v>
      </c>
      <c r="J1679" s="3">
        <v>116.63783422</v>
      </c>
      <c r="K1679" s="3">
        <v>39.873175606</v>
      </c>
    </row>
    <row r="1680" ht="13.5" hidden="1" spans="1:11">
      <c r="A1680" s="3" t="s">
        <v>2812</v>
      </c>
      <c r="B1680" s="3" t="s">
        <v>89</v>
      </c>
      <c r="C1680" s="3" t="s">
        <v>13</v>
      </c>
      <c r="D1680" s="3" t="s">
        <v>2748</v>
      </c>
      <c r="E1680" s="3"/>
      <c r="F1680" s="3"/>
      <c r="G1680" s="3"/>
      <c r="H1680" s="3">
        <v>116.666637</v>
      </c>
      <c r="I1680" s="3">
        <v>39.880509</v>
      </c>
      <c r="J1680" s="3">
        <v>116.65430322</v>
      </c>
      <c r="K1680" s="3">
        <v>39.873233432</v>
      </c>
    </row>
    <row r="1681" ht="13.5" hidden="1" spans="1:11">
      <c r="A1681" s="3" t="s">
        <v>2813</v>
      </c>
      <c r="B1681" s="3" t="s">
        <v>411</v>
      </c>
      <c r="C1681" s="3" t="s">
        <v>102</v>
      </c>
      <c r="D1681" s="3" t="s">
        <v>398</v>
      </c>
      <c r="E1681" s="3"/>
      <c r="F1681" s="3"/>
      <c r="G1681" s="3"/>
      <c r="H1681" s="3">
        <v>116.310807</v>
      </c>
      <c r="I1681" s="3">
        <v>39.851128</v>
      </c>
      <c r="J1681" s="3">
        <v>116.29827437</v>
      </c>
      <c r="K1681" s="3">
        <v>39.843769411</v>
      </c>
    </row>
    <row r="1682" ht="13.5" hidden="1" spans="1:11">
      <c r="A1682" s="3" t="s">
        <v>2814</v>
      </c>
      <c r="B1682" s="3" t="s">
        <v>127</v>
      </c>
      <c r="C1682" s="3" t="s">
        <v>634</v>
      </c>
      <c r="D1682" s="3" t="s">
        <v>2815</v>
      </c>
      <c r="E1682" s="3"/>
      <c r="F1682" s="3"/>
      <c r="G1682" s="3"/>
      <c r="H1682" s="3">
        <v>116.440103</v>
      </c>
      <c r="I1682" s="3">
        <v>39.787865</v>
      </c>
      <c r="J1682" s="3">
        <v>116.4273742</v>
      </c>
      <c r="K1682" s="3">
        <v>39.780548915</v>
      </c>
    </row>
    <row r="1683" ht="13.5" hidden="1" spans="1:11">
      <c r="A1683" s="3" t="s">
        <v>2816</v>
      </c>
      <c r="B1683" s="3" t="s">
        <v>954</v>
      </c>
      <c r="C1683" s="3" t="s">
        <v>275</v>
      </c>
      <c r="D1683" s="3" t="s">
        <v>98</v>
      </c>
      <c r="E1683" s="3"/>
      <c r="F1683" s="3"/>
      <c r="G1683" s="3"/>
      <c r="H1683" s="3">
        <v>116.619167</v>
      </c>
      <c r="I1683" s="3">
        <v>39.915851</v>
      </c>
      <c r="J1683" s="3">
        <v>116.60690273</v>
      </c>
      <c r="K1683" s="3">
        <v>39.908764829</v>
      </c>
    </row>
    <row r="1684" ht="13.5" hidden="1" spans="1:11">
      <c r="A1684" s="3" t="s">
        <v>2817</v>
      </c>
      <c r="B1684" s="3" t="s">
        <v>16</v>
      </c>
      <c r="C1684" s="3" t="s">
        <v>80</v>
      </c>
      <c r="D1684" s="3" t="s">
        <v>2818</v>
      </c>
      <c r="E1684" s="3"/>
      <c r="F1684" s="3"/>
      <c r="G1684" s="3"/>
      <c r="H1684" s="3">
        <v>116.567327</v>
      </c>
      <c r="I1684" s="3">
        <v>40.074819</v>
      </c>
      <c r="J1684" s="3">
        <v>116.55492494</v>
      </c>
      <c r="K1684" s="3">
        <v>40.067924426</v>
      </c>
    </row>
    <row r="1685" ht="13.5" hidden="1" spans="1:11">
      <c r="A1685" s="3" t="s">
        <v>2819</v>
      </c>
      <c r="B1685" s="3" t="s">
        <v>61</v>
      </c>
      <c r="C1685" s="3" t="s">
        <v>80</v>
      </c>
      <c r="D1685" s="3" t="s">
        <v>1443</v>
      </c>
      <c r="E1685" s="3"/>
      <c r="F1685" s="3"/>
      <c r="G1685" s="3"/>
      <c r="H1685" s="3">
        <v>116.099167</v>
      </c>
      <c r="I1685" s="3">
        <v>39.952884</v>
      </c>
      <c r="J1685" s="3">
        <v>116.08623717</v>
      </c>
      <c r="K1685" s="3">
        <v>39.945815698</v>
      </c>
    </row>
    <row r="1686" ht="13.5" hidden="1" spans="1:11">
      <c r="A1686" s="3" t="s">
        <v>2820</v>
      </c>
      <c r="B1686" s="3" t="s">
        <v>127</v>
      </c>
      <c r="C1686" s="3" t="s">
        <v>343</v>
      </c>
      <c r="D1686" s="3" t="s">
        <v>2821</v>
      </c>
      <c r="E1686" s="3"/>
      <c r="F1686" s="3"/>
      <c r="G1686" s="3"/>
      <c r="H1686" s="3">
        <v>116.326792</v>
      </c>
      <c r="I1686" s="3">
        <v>39.757576</v>
      </c>
      <c r="J1686" s="3">
        <v>116.31412896</v>
      </c>
      <c r="K1686" s="3">
        <v>39.750474613</v>
      </c>
    </row>
    <row r="1687" ht="13.5" spans="1:11">
      <c r="A1687" s="2" t="s">
        <v>1537</v>
      </c>
      <c r="B1687" s="2" t="s">
        <v>29</v>
      </c>
      <c r="C1687" s="2" t="s">
        <v>593</v>
      </c>
      <c r="D1687" s="2">
        <v>150</v>
      </c>
      <c r="E1687" s="2">
        <f>D1687*3</f>
        <v>450</v>
      </c>
      <c r="F1687" s="2">
        <f>E1687*0.051102</f>
        <v>22.9959</v>
      </c>
      <c r="G1687" s="2">
        <f>INT(F1687)</f>
        <v>22</v>
      </c>
      <c r="H1687" s="2">
        <v>116.405697</v>
      </c>
      <c r="I1687" s="2">
        <v>40.187183</v>
      </c>
      <c r="J1687" s="2">
        <v>116.3930563</v>
      </c>
      <c r="K1687" s="2">
        <v>40.179420124</v>
      </c>
    </row>
    <row r="1688" ht="13.5" spans="1:11">
      <c r="A1688" s="2" t="s">
        <v>6172</v>
      </c>
      <c r="B1688" s="2" t="s">
        <v>29</v>
      </c>
      <c r="C1688" s="2" t="s">
        <v>23</v>
      </c>
      <c r="D1688" s="2">
        <v>144</v>
      </c>
      <c r="E1688" s="2">
        <f>D1688*3</f>
        <v>432</v>
      </c>
      <c r="F1688" s="2">
        <f>E1688*0.051102</f>
        <v>22.076064</v>
      </c>
      <c r="G1688" s="2">
        <f>INT(F1688)</f>
        <v>22</v>
      </c>
      <c r="H1688" s="2">
        <v>116.414753</v>
      </c>
      <c r="I1688" s="2">
        <v>40.05889</v>
      </c>
      <c r="J1688" s="2">
        <v>116.40211869</v>
      </c>
      <c r="K1688" s="2">
        <v>40.051169064</v>
      </c>
    </row>
    <row r="1689" ht="13.5" hidden="1" spans="1:11">
      <c r="A1689" s="3" t="s">
        <v>2826</v>
      </c>
      <c r="B1689" s="3" t="s">
        <v>89</v>
      </c>
      <c r="C1689" s="3" t="s">
        <v>146</v>
      </c>
      <c r="D1689" s="3" t="s">
        <v>2827</v>
      </c>
      <c r="E1689" s="3"/>
      <c r="F1689" s="3"/>
      <c r="G1689" s="3"/>
      <c r="H1689" s="3">
        <v>116.649343</v>
      </c>
      <c r="I1689" s="3">
        <v>39.904371</v>
      </c>
      <c r="J1689" s="3">
        <v>116.63712448</v>
      </c>
      <c r="K1689" s="3">
        <v>39.896955</v>
      </c>
    </row>
    <row r="1690" ht="13.5" hidden="1" spans="1:11">
      <c r="A1690" s="3" t="s">
        <v>2828</v>
      </c>
      <c r="B1690" s="3" t="s">
        <v>12</v>
      </c>
      <c r="C1690" s="3" t="s">
        <v>227</v>
      </c>
      <c r="D1690" s="3" t="s">
        <v>2769</v>
      </c>
      <c r="E1690" s="3"/>
      <c r="F1690" s="3"/>
      <c r="G1690" s="3"/>
      <c r="H1690" s="3">
        <v>116.192392</v>
      </c>
      <c r="I1690" s="3">
        <v>39.778845</v>
      </c>
      <c r="J1690" s="3">
        <v>116.17977282</v>
      </c>
      <c r="K1690" s="3">
        <v>39.7714838</v>
      </c>
    </row>
    <row r="1691" ht="13.5" hidden="1" spans="1:11">
      <c r="A1691" s="3" t="s">
        <v>2829</v>
      </c>
      <c r="B1691" s="3" t="s">
        <v>89</v>
      </c>
      <c r="C1691" s="3" t="s">
        <v>309</v>
      </c>
      <c r="D1691" s="3" t="s">
        <v>2830</v>
      </c>
      <c r="E1691" s="3"/>
      <c r="F1691" s="3"/>
      <c r="G1691" s="3"/>
      <c r="H1691" s="3">
        <v>116.696742</v>
      </c>
      <c r="I1691" s="3">
        <v>39.903498</v>
      </c>
      <c r="J1691" s="3">
        <v>116.68417417</v>
      </c>
      <c r="K1691" s="3">
        <v>39.896648526</v>
      </c>
    </row>
    <row r="1692" ht="13.5" hidden="1" spans="1:11">
      <c r="A1692" s="3" t="s">
        <v>2831</v>
      </c>
      <c r="B1692" s="3" t="s">
        <v>954</v>
      </c>
      <c r="C1692" s="3" t="s">
        <v>41</v>
      </c>
      <c r="D1692" s="3" t="s">
        <v>2832</v>
      </c>
      <c r="E1692" s="3"/>
      <c r="F1692" s="3"/>
      <c r="G1692" s="3"/>
      <c r="H1692" s="3">
        <v>116.585426</v>
      </c>
      <c r="I1692" s="3">
        <v>39.911902</v>
      </c>
      <c r="J1692" s="3">
        <v>116.57301539</v>
      </c>
      <c r="K1692" s="3">
        <v>39.90520125</v>
      </c>
    </row>
    <row r="1693" ht="13.5" hidden="1" spans="1:11">
      <c r="A1693" s="3" t="s">
        <v>2833</v>
      </c>
      <c r="B1693" s="3" t="s">
        <v>89</v>
      </c>
      <c r="C1693" s="3" t="s">
        <v>80</v>
      </c>
      <c r="D1693" s="3" t="s">
        <v>1700</v>
      </c>
      <c r="E1693" s="3"/>
      <c r="F1693" s="3"/>
      <c r="G1693" s="3"/>
      <c r="H1693" s="3">
        <v>116.687737</v>
      </c>
      <c r="I1693" s="3">
        <v>39.903084</v>
      </c>
      <c r="J1693" s="3">
        <v>116.67523204</v>
      </c>
      <c r="K1693" s="3">
        <v>39.896140251</v>
      </c>
    </row>
    <row r="1694" ht="13.5" hidden="1" spans="1:11">
      <c r="A1694" s="3" t="s">
        <v>2834</v>
      </c>
      <c r="B1694" s="3" t="s">
        <v>89</v>
      </c>
      <c r="C1694" s="3" t="s">
        <v>66</v>
      </c>
      <c r="D1694" s="3" t="s">
        <v>2315</v>
      </c>
      <c r="E1694" s="3"/>
      <c r="F1694" s="3"/>
      <c r="G1694" s="3"/>
      <c r="H1694" s="3">
        <v>116.699554</v>
      </c>
      <c r="I1694" s="3">
        <v>39.94027</v>
      </c>
      <c r="J1694" s="3">
        <v>116.68698718</v>
      </c>
      <c r="K1694" s="3">
        <v>39.933442731</v>
      </c>
    </row>
    <row r="1695" ht="13.5" hidden="1" spans="1:11">
      <c r="A1695" s="3" t="s">
        <v>2835</v>
      </c>
      <c r="B1695" s="3" t="s">
        <v>89</v>
      </c>
      <c r="C1695" s="3" t="s">
        <v>593</v>
      </c>
      <c r="D1695" s="3" t="s">
        <v>2836</v>
      </c>
      <c r="E1695" s="3"/>
      <c r="F1695" s="3"/>
      <c r="G1695" s="3"/>
      <c r="H1695" s="3">
        <v>116.698085</v>
      </c>
      <c r="I1695" s="3">
        <v>39.900316</v>
      </c>
      <c r="J1695" s="3">
        <v>116.68550693</v>
      </c>
      <c r="K1695" s="3">
        <v>39.893474426</v>
      </c>
    </row>
    <row r="1696" ht="13.5" hidden="1" spans="1:11">
      <c r="A1696" s="3" t="s">
        <v>2837</v>
      </c>
      <c r="B1696" s="3" t="s">
        <v>12</v>
      </c>
      <c r="C1696" s="3" t="s">
        <v>33</v>
      </c>
      <c r="D1696" s="3" t="s">
        <v>1524</v>
      </c>
      <c r="E1696" s="3"/>
      <c r="F1696" s="3"/>
      <c r="G1696" s="3"/>
      <c r="H1696" s="3">
        <v>116.221832</v>
      </c>
      <c r="I1696" s="3">
        <v>39.816374</v>
      </c>
      <c r="J1696" s="3">
        <v>116.20916659</v>
      </c>
      <c r="K1696" s="3">
        <v>39.809479701</v>
      </c>
    </row>
    <row r="1697" ht="13.5" hidden="1" spans="1:11">
      <c r="A1697" s="3" t="s">
        <v>2838</v>
      </c>
      <c r="B1697" s="3" t="s">
        <v>411</v>
      </c>
      <c r="C1697" s="3" t="s">
        <v>80</v>
      </c>
      <c r="D1697" s="3" t="s">
        <v>1395</v>
      </c>
      <c r="E1697" s="3"/>
      <c r="F1697" s="3"/>
      <c r="G1697" s="3"/>
      <c r="H1697" s="3">
        <v>116.408085</v>
      </c>
      <c r="I1697" s="3">
        <v>39.844216</v>
      </c>
      <c r="J1697" s="3">
        <v>116.395472</v>
      </c>
      <c r="K1697" s="3">
        <v>39.83646941</v>
      </c>
    </row>
    <row r="1698" ht="13.5" hidden="1" spans="1:11">
      <c r="A1698" s="3" t="s">
        <v>2839</v>
      </c>
      <c r="B1698" s="3" t="s">
        <v>89</v>
      </c>
      <c r="C1698" s="3" t="s">
        <v>102</v>
      </c>
      <c r="D1698" s="3" t="s">
        <v>701</v>
      </c>
      <c r="E1698" s="3"/>
      <c r="F1698" s="3"/>
      <c r="G1698" s="3"/>
      <c r="H1698" s="3">
        <v>116.646545</v>
      </c>
      <c r="I1698" s="3">
        <v>39.913893</v>
      </c>
      <c r="J1698" s="3">
        <v>116.63434184</v>
      </c>
      <c r="K1698" s="3">
        <v>39.906479803</v>
      </c>
    </row>
    <row r="1699" ht="13.5" hidden="1" spans="1:11">
      <c r="A1699" s="3" t="s">
        <v>2840</v>
      </c>
      <c r="B1699" s="3" t="s">
        <v>486</v>
      </c>
      <c r="C1699" s="3" t="s">
        <v>2556</v>
      </c>
      <c r="D1699" s="3" t="s">
        <v>2841</v>
      </c>
      <c r="E1699" s="3"/>
      <c r="F1699" s="3"/>
      <c r="G1699" s="3"/>
      <c r="H1699" s="3">
        <v>116.162938</v>
      </c>
      <c r="I1699" s="3">
        <v>39.939005</v>
      </c>
      <c r="J1699" s="3">
        <v>116.15033479</v>
      </c>
      <c r="K1699" s="3">
        <v>39.931320914</v>
      </c>
    </row>
    <row r="1700" ht="13.5" hidden="1" spans="1:11">
      <c r="A1700" s="3" t="s">
        <v>2842</v>
      </c>
      <c r="B1700" s="3" t="s">
        <v>89</v>
      </c>
      <c r="C1700" s="3" t="s">
        <v>58</v>
      </c>
      <c r="D1700" s="3" t="s">
        <v>2843</v>
      </c>
      <c r="E1700" s="3"/>
      <c r="F1700" s="3"/>
      <c r="G1700" s="3"/>
      <c r="H1700" s="3">
        <v>116.703237</v>
      </c>
      <c r="I1700" s="3">
        <v>39.939938</v>
      </c>
      <c r="J1700" s="3">
        <v>116.6906542</v>
      </c>
      <c r="K1700" s="3">
        <v>39.933121949</v>
      </c>
    </row>
    <row r="1701" ht="13.5" spans="1:11">
      <c r="A1701" s="2" t="s">
        <v>9425</v>
      </c>
      <c r="B1701" s="2" t="s">
        <v>29</v>
      </c>
      <c r="C1701" s="2" t="s">
        <v>80</v>
      </c>
      <c r="D1701" s="2">
        <v>150</v>
      </c>
      <c r="E1701" s="2">
        <f>D1701*3</f>
        <v>450</v>
      </c>
      <c r="F1701" s="2">
        <f>E1701*0.051102</f>
        <v>22.9959</v>
      </c>
      <c r="G1701" s="2">
        <f>INT(F1701)</f>
        <v>22</v>
      </c>
      <c r="H1701" s="2">
        <v>116.400683</v>
      </c>
      <c r="I1701" s="2">
        <v>40.243068</v>
      </c>
      <c r="J1701" s="2">
        <v>116.38799928</v>
      </c>
      <c r="K1701" s="2">
        <v>40.235303586</v>
      </c>
    </row>
    <row r="1702" ht="13.5" spans="1:11">
      <c r="A1702" s="2" t="s">
        <v>1641</v>
      </c>
      <c r="B1702" s="2" t="s">
        <v>29</v>
      </c>
      <c r="C1702" s="2" t="s">
        <v>83</v>
      </c>
      <c r="D1702" s="2">
        <v>144</v>
      </c>
      <c r="E1702" s="2">
        <f>D1702*3</f>
        <v>432</v>
      </c>
      <c r="F1702" s="2">
        <f>E1702*0.051102</f>
        <v>22.076064</v>
      </c>
      <c r="G1702" s="2">
        <f>INT(F1702)</f>
        <v>22</v>
      </c>
      <c r="H1702" s="2">
        <v>116.226272</v>
      </c>
      <c r="I1702" s="2">
        <v>40.219647</v>
      </c>
      <c r="J1702" s="2">
        <v>116.2135289</v>
      </c>
      <c r="K1702" s="2">
        <v>40.21273037</v>
      </c>
    </row>
    <row r="1703" ht="13.5" hidden="1" spans="1:11">
      <c r="A1703" s="3" t="s">
        <v>2848</v>
      </c>
      <c r="B1703" s="3" t="s">
        <v>16</v>
      </c>
      <c r="C1703" s="3" t="s">
        <v>23</v>
      </c>
      <c r="D1703" s="3" t="s">
        <v>834</v>
      </c>
      <c r="E1703" s="3"/>
      <c r="F1703" s="3"/>
      <c r="G1703" s="3"/>
      <c r="H1703" s="3">
        <v>116.663858</v>
      </c>
      <c r="I1703" s="3">
        <v>40.134276</v>
      </c>
      <c r="J1703" s="3">
        <v>116.6515228</v>
      </c>
      <c r="K1703" s="3">
        <v>40.126952249</v>
      </c>
    </row>
    <row r="1704" ht="13.5" spans="1:11">
      <c r="A1704" s="2" t="s">
        <v>5172</v>
      </c>
      <c r="B1704" s="2" t="s">
        <v>29</v>
      </c>
      <c r="C1704" s="2" t="s">
        <v>23</v>
      </c>
      <c r="D1704" s="2">
        <v>144</v>
      </c>
      <c r="E1704" s="2">
        <f>D1704*3</f>
        <v>432</v>
      </c>
      <c r="F1704" s="2">
        <f>E1704*0.051102</f>
        <v>22.076064</v>
      </c>
      <c r="G1704" s="2">
        <f>INT(F1704)</f>
        <v>22</v>
      </c>
      <c r="H1704" s="2">
        <v>116.373168</v>
      </c>
      <c r="I1704" s="2">
        <v>40.086703</v>
      </c>
      <c r="J1704" s="2">
        <v>116.36042122</v>
      </c>
      <c r="K1704" s="2">
        <v>40.079386219</v>
      </c>
    </row>
    <row r="1705" ht="13.5" hidden="1" spans="1:11">
      <c r="A1705" s="3" t="s">
        <v>2851</v>
      </c>
      <c r="B1705" s="3" t="s">
        <v>194</v>
      </c>
      <c r="C1705" s="3" t="s">
        <v>309</v>
      </c>
      <c r="D1705" s="3" t="s">
        <v>1439</v>
      </c>
      <c r="E1705" s="3"/>
      <c r="F1705" s="3"/>
      <c r="G1705" s="3"/>
      <c r="H1705" s="3">
        <v>116.498756</v>
      </c>
      <c r="I1705" s="3">
        <v>39.807081</v>
      </c>
      <c r="J1705" s="3">
        <v>116.48624174</v>
      </c>
      <c r="K1705" s="3">
        <v>39.799789777</v>
      </c>
    </row>
    <row r="1706" ht="13.5" spans="1:11">
      <c r="A1706" s="2" t="s">
        <v>1402</v>
      </c>
      <c r="B1706" s="2" t="s">
        <v>29</v>
      </c>
      <c r="C1706" s="2" t="s">
        <v>275</v>
      </c>
      <c r="D1706" s="2">
        <v>147</v>
      </c>
      <c r="E1706" s="2">
        <f>D1706*3</f>
        <v>441</v>
      </c>
      <c r="F1706" s="2">
        <f>E1706*0.051102</f>
        <v>22.535982</v>
      </c>
      <c r="G1706" s="2">
        <f>INT(F1706)</f>
        <v>22</v>
      </c>
      <c r="H1706" s="2">
        <v>116.425045</v>
      </c>
      <c r="I1706" s="2">
        <v>40.115741</v>
      </c>
      <c r="J1706" s="2">
        <v>116.41232807</v>
      </c>
      <c r="K1706" s="2">
        <v>40.108125382</v>
      </c>
    </row>
    <row r="1707" ht="13.5" spans="1:11">
      <c r="A1707" s="2" t="s">
        <v>9376</v>
      </c>
      <c r="B1707" s="2" t="s">
        <v>29</v>
      </c>
      <c r="C1707" s="2" t="s">
        <v>102</v>
      </c>
      <c r="D1707" s="2">
        <v>156</v>
      </c>
      <c r="E1707" s="2">
        <f>D1707*3</f>
        <v>468</v>
      </c>
      <c r="F1707" s="2">
        <f>E1707*0.051102</f>
        <v>23.915736</v>
      </c>
      <c r="G1707" s="2">
        <f>INT(F1707)</f>
        <v>23</v>
      </c>
      <c r="H1707" s="2">
        <v>116.372101</v>
      </c>
      <c r="I1707" s="2">
        <v>40.081533</v>
      </c>
      <c r="J1707" s="2">
        <v>116.35935534</v>
      </c>
      <c r="K1707" s="2">
        <v>40.074239036</v>
      </c>
    </row>
    <row r="1708" ht="13.5" hidden="1" spans="1:11">
      <c r="A1708" s="3" t="s">
        <v>2855</v>
      </c>
      <c r="B1708" s="3" t="s">
        <v>411</v>
      </c>
      <c r="C1708" s="3" t="s">
        <v>102</v>
      </c>
      <c r="D1708" s="3" t="s">
        <v>2856</v>
      </c>
      <c r="E1708" s="3"/>
      <c r="F1708" s="3"/>
      <c r="G1708" s="3"/>
      <c r="H1708" s="3">
        <v>116.423769</v>
      </c>
      <c r="I1708" s="3">
        <v>39.824264</v>
      </c>
      <c r="J1708" s="3">
        <v>116.41113063</v>
      </c>
      <c r="K1708" s="3">
        <v>39.81665663</v>
      </c>
    </row>
    <row r="1709" ht="13.5" hidden="1" spans="1:11">
      <c r="A1709" s="3" t="s">
        <v>2857</v>
      </c>
      <c r="B1709" s="3" t="s">
        <v>411</v>
      </c>
      <c r="C1709" s="3" t="s">
        <v>80</v>
      </c>
      <c r="D1709" s="3" t="s">
        <v>1357</v>
      </c>
      <c r="E1709" s="3"/>
      <c r="F1709" s="3"/>
      <c r="G1709" s="3"/>
      <c r="H1709" s="3">
        <v>116.440281</v>
      </c>
      <c r="I1709" s="3">
        <v>39.853629</v>
      </c>
      <c r="J1709" s="3">
        <v>116.42753377</v>
      </c>
      <c r="K1709" s="3">
        <v>39.84630822</v>
      </c>
    </row>
    <row r="1710" ht="13.5" hidden="1" spans="1:11">
      <c r="A1710" s="3" t="s">
        <v>2858</v>
      </c>
      <c r="B1710" s="3" t="s">
        <v>954</v>
      </c>
      <c r="C1710" s="3" t="s">
        <v>102</v>
      </c>
      <c r="D1710" s="3" t="s">
        <v>1460</v>
      </c>
      <c r="E1710" s="3"/>
      <c r="F1710" s="3"/>
      <c r="G1710" s="3"/>
      <c r="H1710" s="3">
        <v>116.57265</v>
      </c>
      <c r="I1710" s="3">
        <v>39.928837</v>
      </c>
      <c r="J1710" s="3">
        <v>116.56025893</v>
      </c>
      <c r="K1710" s="3">
        <v>39.922034694</v>
      </c>
    </row>
    <row r="1711" ht="13.5" hidden="1" spans="1:11">
      <c r="A1711" s="3" t="s">
        <v>2859</v>
      </c>
      <c r="B1711" s="3" t="s">
        <v>127</v>
      </c>
      <c r="C1711" s="3" t="s">
        <v>2860</v>
      </c>
      <c r="D1711" s="3" t="s">
        <v>1019</v>
      </c>
      <c r="E1711" s="3"/>
      <c r="F1711" s="3"/>
      <c r="G1711" s="3"/>
      <c r="H1711" s="3">
        <v>116.38704</v>
      </c>
      <c r="I1711" s="3">
        <v>39.756681</v>
      </c>
      <c r="J1711" s="3">
        <v>116.37437831</v>
      </c>
      <c r="K1711" s="3">
        <v>39.749115044</v>
      </c>
    </row>
    <row r="1712" ht="13.5" hidden="1" spans="1:11">
      <c r="A1712" s="3" t="s">
        <v>2861</v>
      </c>
      <c r="B1712" s="3" t="s">
        <v>12</v>
      </c>
      <c r="C1712" s="3" t="s">
        <v>146</v>
      </c>
      <c r="D1712" s="3" t="s">
        <v>854</v>
      </c>
      <c r="E1712" s="3"/>
      <c r="F1712" s="3"/>
      <c r="G1712" s="3"/>
      <c r="H1712" s="3">
        <v>116.211223</v>
      </c>
      <c r="I1712" s="3">
        <v>39.768297</v>
      </c>
      <c r="J1712" s="3">
        <v>116.19853793</v>
      </c>
      <c r="K1712" s="3">
        <v>39.761284123</v>
      </c>
    </row>
    <row r="1713" ht="13.5" hidden="1" spans="1:11">
      <c r="A1713" s="3" t="s">
        <v>2862</v>
      </c>
      <c r="B1713" s="3" t="s">
        <v>16</v>
      </c>
      <c r="C1713" s="3" t="s">
        <v>80</v>
      </c>
      <c r="D1713" s="3" t="s">
        <v>2018</v>
      </c>
      <c r="E1713" s="3"/>
      <c r="F1713" s="3"/>
      <c r="G1713" s="3"/>
      <c r="H1713" s="3">
        <v>116.654086</v>
      </c>
      <c r="I1713" s="3">
        <v>40.132523</v>
      </c>
      <c r="J1713" s="3">
        <v>116.64181087</v>
      </c>
      <c r="K1713" s="3">
        <v>40.125107557</v>
      </c>
    </row>
    <row r="1714" ht="13.5" spans="1:11">
      <c r="A1714" s="2" t="s">
        <v>8805</v>
      </c>
      <c r="B1714" s="2" t="s">
        <v>29</v>
      </c>
      <c r="C1714" s="2" t="s">
        <v>80</v>
      </c>
      <c r="D1714" s="2">
        <v>152</v>
      </c>
      <c r="E1714" s="2">
        <f>D1714*3</f>
        <v>456</v>
      </c>
      <c r="F1714" s="2">
        <f>E1714*0.051102</f>
        <v>23.302512</v>
      </c>
      <c r="G1714" s="2">
        <f>INT(F1714)</f>
        <v>23</v>
      </c>
      <c r="H1714" s="2">
        <v>116.147719</v>
      </c>
      <c r="I1714" s="2">
        <v>40.236404</v>
      </c>
      <c r="J1714" s="2">
        <v>116.13495191</v>
      </c>
      <c r="K1714" s="2">
        <v>40.228809101</v>
      </c>
    </row>
    <row r="1715" ht="13.5" hidden="1" spans="1:11">
      <c r="A1715" s="3" t="s">
        <v>2864</v>
      </c>
      <c r="B1715" s="3" t="s">
        <v>16</v>
      </c>
      <c r="C1715" s="3" t="s">
        <v>124</v>
      </c>
      <c r="D1715" s="3" t="s">
        <v>2865</v>
      </c>
      <c r="E1715" s="3"/>
      <c r="F1715" s="3"/>
      <c r="G1715" s="3"/>
      <c r="H1715" s="3">
        <v>116.664908</v>
      </c>
      <c r="I1715" s="3">
        <v>40.147679</v>
      </c>
      <c r="J1715" s="3">
        <v>116.65257563</v>
      </c>
      <c r="K1715" s="3">
        <v>40.140371919</v>
      </c>
    </row>
    <row r="1716" ht="13.5" hidden="1" spans="1:11">
      <c r="A1716" s="3" t="s">
        <v>2866</v>
      </c>
      <c r="B1716" s="3" t="s">
        <v>486</v>
      </c>
      <c r="C1716" s="3" t="s">
        <v>124</v>
      </c>
      <c r="D1716" s="3" t="s">
        <v>2867</v>
      </c>
      <c r="E1716" s="3"/>
      <c r="F1716" s="3"/>
      <c r="G1716" s="3"/>
      <c r="H1716" s="3">
        <v>116.203021</v>
      </c>
      <c r="I1716" s="3">
        <v>39.929599</v>
      </c>
      <c r="J1716" s="3">
        <v>116.19037096</v>
      </c>
      <c r="K1716" s="3">
        <v>39.922447048</v>
      </c>
    </row>
    <row r="1717" ht="13.5" hidden="1" spans="1:11">
      <c r="A1717" s="3" t="s">
        <v>2868</v>
      </c>
      <c r="B1717" s="3" t="s">
        <v>16</v>
      </c>
      <c r="C1717" s="3" t="s">
        <v>434</v>
      </c>
      <c r="D1717" s="3" t="s">
        <v>479</v>
      </c>
      <c r="E1717" s="3"/>
      <c r="F1717" s="3"/>
      <c r="G1717" s="3"/>
      <c r="H1717" s="3">
        <v>116.643868</v>
      </c>
      <c r="I1717" s="3">
        <v>40.139456</v>
      </c>
      <c r="J1717" s="3">
        <v>116.63162836</v>
      </c>
      <c r="K1717" s="3">
        <v>40.132032711</v>
      </c>
    </row>
    <row r="1718" ht="13.5" hidden="1" spans="1:11">
      <c r="A1718" s="3" t="s">
        <v>2869</v>
      </c>
      <c r="B1718" s="3" t="s">
        <v>127</v>
      </c>
      <c r="C1718" s="3" t="s">
        <v>69</v>
      </c>
      <c r="D1718" s="3" t="s">
        <v>541</v>
      </c>
      <c r="E1718" s="3"/>
      <c r="F1718" s="3"/>
      <c r="G1718" s="3"/>
      <c r="H1718" s="3">
        <v>116.326541</v>
      </c>
      <c r="I1718" s="3">
        <v>39.760596</v>
      </c>
      <c r="J1718" s="3">
        <v>116.31387995</v>
      </c>
      <c r="K1718" s="3">
        <v>39.753490956</v>
      </c>
    </row>
    <row r="1719" ht="13.5" spans="1:11">
      <c r="A1719" s="2" t="s">
        <v>2481</v>
      </c>
      <c r="B1719" s="2" t="s">
        <v>29</v>
      </c>
      <c r="C1719" s="2" t="s">
        <v>66</v>
      </c>
      <c r="D1719" s="2">
        <v>153</v>
      </c>
      <c r="E1719" s="2">
        <f>D1719*3</f>
        <v>459</v>
      </c>
      <c r="F1719" s="2">
        <f>E1719*0.051102</f>
        <v>23.455818</v>
      </c>
      <c r="G1719" s="2">
        <f>INT(F1719)</f>
        <v>23</v>
      </c>
      <c r="H1719" s="2">
        <v>116.428108</v>
      </c>
      <c r="I1719" s="2">
        <v>40.123749</v>
      </c>
      <c r="J1719" s="2">
        <v>116.41537704</v>
      </c>
      <c r="K1719" s="2">
        <v>40.116183343</v>
      </c>
    </row>
    <row r="1720" ht="13.5" hidden="1" spans="1:11">
      <c r="A1720" s="3" t="s">
        <v>2871</v>
      </c>
      <c r="B1720" s="3" t="s">
        <v>89</v>
      </c>
      <c r="C1720" s="3" t="s">
        <v>17</v>
      </c>
      <c r="D1720" s="3" t="s">
        <v>125</v>
      </c>
      <c r="E1720" s="3"/>
      <c r="F1720" s="3"/>
      <c r="G1720" s="3"/>
      <c r="H1720" s="3">
        <v>116.64999</v>
      </c>
      <c r="I1720" s="3">
        <v>39.909642</v>
      </c>
      <c r="J1720" s="3">
        <v>116.63777396</v>
      </c>
      <c r="K1720" s="3">
        <v>39.902228545</v>
      </c>
    </row>
    <row r="1721" ht="13.5" hidden="1" spans="1:11">
      <c r="A1721" s="3" t="s">
        <v>2872</v>
      </c>
      <c r="B1721" s="3" t="s">
        <v>89</v>
      </c>
      <c r="C1721" s="3" t="s">
        <v>309</v>
      </c>
      <c r="D1721" s="3" t="s">
        <v>2873</v>
      </c>
      <c r="E1721" s="3"/>
      <c r="F1721" s="3"/>
      <c r="G1721" s="3"/>
      <c r="H1721" s="3">
        <v>116.66178</v>
      </c>
      <c r="I1721" s="3">
        <v>39.913335</v>
      </c>
      <c r="J1721" s="3">
        <v>116.64950458</v>
      </c>
      <c r="K1721" s="3">
        <v>39.906004047</v>
      </c>
    </row>
    <row r="1722" ht="13.5" hidden="1" spans="1:11">
      <c r="A1722" s="3" t="s">
        <v>2874</v>
      </c>
      <c r="B1722" s="3" t="s">
        <v>89</v>
      </c>
      <c r="C1722" s="3" t="s">
        <v>80</v>
      </c>
      <c r="D1722" s="3" t="s">
        <v>922</v>
      </c>
      <c r="E1722" s="3"/>
      <c r="F1722" s="3"/>
      <c r="G1722" s="3"/>
      <c r="H1722" s="3">
        <v>116.686569</v>
      </c>
      <c r="I1722" s="3">
        <v>39.905229</v>
      </c>
      <c r="J1722" s="3">
        <v>116.67407538</v>
      </c>
      <c r="K1722" s="3">
        <v>39.898269932</v>
      </c>
    </row>
    <row r="1723" ht="13.5" hidden="1" spans="1:11">
      <c r="A1723" s="3" t="s">
        <v>2875</v>
      </c>
      <c r="B1723" s="3" t="s">
        <v>89</v>
      </c>
      <c r="C1723" s="3" t="s">
        <v>80</v>
      </c>
      <c r="D1723" s="3" t="s">
        <v>2628</v>
      </c>
      <c r="E1723" s="3"/>
      <c r="F1723" s="3"/>
      <c r="G1723" s="3"/>
      <c r="H1723" s="3">
        <v>116.639934</v>
      </c>
      <c r="I1723" s="3">
        <v>39.908698</v>
      </c>
      <c r="J1723" s="3">
        <v>116.62773244</v>
      </c>
      <c r="K1723" s="3">
        <v>39.901312302</v>
      </c>
    </row>
    <row r="1724" ht="13.5" hidden="1" spans="1:11">
      <c r="A1724" s="3" t="s">
        <v>2876</v>
      </c>
      <c r="B1724" s="3" t="s">
        <v>89</v>
      </c>
      <c r="C1724" s="3" t="s">
        <v>146</v>
      </c>
      <c r="D1724" s="3" t="s">
        <v>2877</v>
      </c>
      <c r="E1724" s="3"/>
      <c r="F1724" s="3"/>
      <c r="G1724" s="3"/>
      <c r="H1724" s="3">
        <v>116.667758</v>
      </c>
      <c r="I1724" s="3">
        <v>39.911718</v>
      </c>
      <c r="J1724" s="3">
        <v>116.65543519</v>
      </c>
      <c r="K1724" s="3">
        <v>39.904465245</v>
      </c>
    </row>
    <row r="1725" ht="13.5" hidden="1" spans="1:11">
      <c r="A1725" s="3" t="s">
        <v>2878</v>
      </c>
      <c r="B1725" s="3" t="s">
        <v>127</v>
      </c>
      <c r="C1725" s="3" t="s">
        <v>170</v>
      </c>
      <c r="D1725" s="3" t="s">
        <v>1431</v>
      </c>
      <c r="E1725" s="3"/>
      <c r="F1725" s="3"/>
      <c r="G1725" s="3"/>
      <c r="H1725" s="3">
        <v>116.337584</v>
      </c>
      <c r="I1725" s="3">
        <v>39.795021</v>
      </c>
      <c r="J1725" s="3">
        <v>116.32487433</v>
      </c>
      <c r="K1725" s="3">
        <v>39.788037609</v>
      </c>
    </row>
    <row r="1726" ht="13.5" hidden="1" spans="1:11">
      <c r="A1726" s="3" t="s">
        <v>2879</v>
      </c>
      <c r="B1726" s="3" t="s">
        <v>12</v>
      </c>
      <c r="C1726" s="3" t="s">
        <v>13</v>
      </c>
      <c r="D1726" s="3" t="s">
        <v>361</v>
      </c>
      <c r="E1726" s="3"/>
      <c r="F1726" s="3"/>
      <c r="G1726" s="3"/>
      <c r="H1726" s="3">
        <v>116.228374</v>
      </c>
      <c r="I1726" s="3">
        <v>39.782788</v>
      </c>
      <c r="J1726" s="3">
        <v>116.21570088</v>
      </c>
      <c r="K1726" s="3">
        <v>39.775905999</v>
      </c>
    </row>
    <row r="1727" ht="13.5" hidden="1" spans="1:11">
      <c r="A1727" s="3" t="s">
        <v>2880</v>
      </c>
      <c r="B1727" s="3" t="s">
        <v>89</v>
      </c>
      <c r="C1727" s="3" t="s">
        <v>825</v>
      </c>
      <c r="D1727" s="3" t="s">
        <v>2881</v>
      </c>
      <c r="E1727" s="3"/>
      <c r="F1727" s="3"/>
      <c r="G1727" s="3"/>
      <c r="H1727" s="3">
        <v>116.670345</v>
      </c>
      <c r="I1727" s="3">
        <v>39.912244</v>
      </c>
      <c r="J1727" s="3">
        <v>116.65800069</v>
      </c>
      <c r="K1727" s="3">
        <v>39.905030508</v>
      </c>
    </row>
    <row r="1728" ht="13.5" hidden="1" spans="1:11">
      <c r="A1728" s="3" t="s">
        <v>2882</v>
      </c>
      <c r="B1728" s="3" t="s">
        <v>127</v>
      </c>
      <c r="C1728" s="3" t="s">
        <v>58</v>
      </c>
      <c r="D1728" s="3" t="s">
        <v>2883</v>
      </c>
      <c r="E1728" s="3"/>
      <c r="F1728" s="3"/>
      <c r="G1728" s="3"/>
      <c r="H1728" s="3">
        <v>116.325989</v>
      </c>
      <c r="I1728" s="3">
        <v>39.686151</v>
      </c>
      <c r="J1728" s="3">
        <v>116.31337625</v>
      </c>
      <c r="K1728" s="3">
        <v>39.679059961</v>
      </c>
    </row>
    <row r="1729" ht="13.5" hidden="1" spans="1:11">
      <c r="A1729" s="3" t="s">
        <v>2884</v>
      </c>
      <c r="B1729" s="3" t="s">
        <v>89</v>
      </c>
      <c r="C1729" s="3" t="s">
        <v>107</v>
      </c>
      <c r="D1729" s="3" t="s">
        <v>2885</v>
      </c>
      <c r="E1729" s="3"/>
      <c r="F1729" s="3"/>
      <c r="G1729" s="3"/>
      <c r="H1729" s="3">
        <v>116.693845</v>
      </c>
      <c r="I1729" s="3">
        <v>39.899597</v>
      </c>
      <c r="J1729" s="3">
        <v>116.68129202</v>
      </c>
      <c r="K1729" s="3">
        <v>39.892722445</v>
      </c>
    </row>
    <row r="1730" ht="13.5" hidden="1" spans="1:11">
      <c r="A1730" s="3" t="s">
        <v>2886</v>
      </c>
      <c r="B1730" s="3" t="s">
        <v>89</v>
      </c>
      <c r="C1730" s="3" t="s">
        <v>58</v>
      </c>
      <c r="D1730" s="3" t="s">
        <v>2887</v>
      </c>
      <c r="E1730" s="3"/>
      <c r="F1730" s="3"/>
      <c r="G1730" s="3"/>
      <c r="H1730" s="3">
        <v>116.64866</v>
      </c>
      <c r="I1730" s="3">
        <v>39.905671</v>
      </c>
      <c r="J1730" s="3">
        <v>116.63644465</v>
      </c>
      <c r="K1730" s="3">
        <v>39.89825473</v>
      </c>
    </row>
    <row r="1731" ht="13.5" hidden="1" spans="1:11">
      <c r="A1731" s="3" t="s">
        <v>2888</v>
      </c>
      <c r="B1731" s="3" t="s">
        <v>127</v>
      </c>
      <c r="C1731" s="3" t="s">
        <v>66</v>
      </c>
      <c r="D1731" s="3" t="s">
        <v>2889</v>
      </c>
      <c r="E1731" s="3"/>
      <c r="F1731" s="3"/>
      <c r="G1731" s="3"/>
      <c r="H1731" s="3">
        <v>116.342477</v>
      </c>
      <c r="I1731" s="3">
        <v>39.730199</v>
      </c>
      <c r="J1731" s="3">
        <v>116.32974161</v>
      </c>
      <c r="K1731" s="3">
        <v>39.723238491</v>
      </c>
    </row>
    <row r="1732" ht="13.5" hidden="1" spans="1:11">
      <c r="A1732" s="3" t="s">
        <v>2890</v>
      </c>
      <c r="B1732" s="3" t="s">
        <v>16</v>
      </c>
      <c r="C1732" s="3" t="s">
        <v>124</v>
      </c>
      <c r="D1732" s="3" t="s">
        <v>130</v>
      </c>
      <c r="E1732" s="3"/>
      <c r="F1732" s="3"/>
      <c r="G1732" s="3"/>
      <c r="H1732" s="3">
        <v>116.559275</v>
      </c>
      <c r="I1732" s="3">
        <v>40.113935</v>
      </c>
      <c r="J1732" s="3">
        <v>116.5468665</v>
      </c>
      <c r="K1732" s="3">
        <v>40.106874406</v>
      </c>
    </row>
    <row r="1733" ht="13.5" hidden="1" spans="1:11">
      <c r="A1733" s="3" t="s">
        <v>2891</v>
      </c>
      <c r="B1733" s="3" t="s">
        <v>89</v>
      </c>
      <c r="C1733" s="3" t="s">
        <v>80</v>
      </c>
      <c r="D1733" s="3" t="s">
        <v>1520</v>
      </c>
      <c r="E1733" s="3"/>
      <c r="F1733" s="3"/>
      <c r="G1733" s="3"/>
      <c r="H1733" s="3">
        <v>116.677236</v>
      </c>
      <c r="I1733" s="3">
        <v>39.908146</v>
      </c>
      <c r="J1733" s="3">
        <v>116.66482677</v>
      </c>
      <c r="K1733" s="3">
        <v>39.901042871</v>
      </c>
    </row>
    <row r="1734" ht="13.5" spans="1:11">
      <c r="A1734" s="2" t="s">
        <v>1723</v>
      </c>
      <c r="B1734" s="2" t="s">
        <v>29</v>
      </c>
      <c r="C1734" s="2" t="s">
        <v>80</v>
      </c>
      <c r="D1734" s="2">
        <v>155</v>
      </c>
      <c r="E1734" s="2">
        <f>D1734*3</f>
        <v>465</v>
      </c>
      <c r="F1734" s="2">
        <f>E1734*0.051102</f>
        <v>23.76243</v>
      </c>
      <c r="G1734" s="2">
        <f>INT(F1734)</f>
        <v>23</v>
      </c>
      <c r="H1734" s="2">
        <v>116.302691</v>
      </c>
      <c r="I1734" s="2">
        <v>40.119024</v>
      </c>
      <c r="J1734" s="2">
        <v>116.29016942</v>
      </c>
      <c r="K1734" s="2">
        <v>40.111530795</v>
      </c>
    </row>
    <row r="1735" ht="13.5" hidden="1" spans="1:11">
      <c r="A1735" s="3" t="s">
        <v>2893</v>
      </c>
      <c r="B1735" s="3" t="s">
        <v>89</v>
      </c>
      <c r="C1735" s="3" t="s">
        <v>80</v>
      </c>
      <c r="D1735" s="3" t="s">
        <v>925</v>
      </c>
      <c r="E1735" s="3"/>
      <c r="F1735" s="3"/>
      <c r="G1735" s="3"/>
      <c r="H1735" s="3">
        <v>116.6877</v>
      </c>
      <c r="I1735" s="3">
        <v>39.909014</v>
      </c>
      <c r="J1735" s="3">
        <v>116.67520043</v>
      </c>
      <c r="K1735" s="3">
        <v>39.902071479</v>
      </c>
    </row>
    <row r="1736" ht="13.5" hidden="1" spans="1:11">
      <c r="A1736" s="3" t="s">
        <v>2894</v>
      </c>
      <c r="B1736" s="3" t="s">
        <v>89</v>
      </c>
      <c r="C1736" s="3" t="s">
        <v>102</v>
      </c>
      <c r="D1736" s="3" t="s">
        <v>797</v>
      </c>
      <c r="E1736" s="3"/>
      <c r="F1736" s="3"/>
      <c r="G1736" s="3"/>
      <c r="H1736" s="3">
        <v>116.705812</v>
      </c>
      <c r="I1736" s="3">
        <v>39.993916</v>
      </c>
      <c r="J1736" s="3">
        <v>116.69317659</v>
      </c>
      <c r="K1736" s="3">
        <v>39.987085423</v>
      </c>
    </row>
    <row r="1737" ht="13.5" hidden="1" spans="1:11">
      <c r="A1737" s="3" t="s">
        <v>2895</v>
      </c>
      <c r="B1737" s="3" t="s">
        <v>89</v>
      </c>
      <c r="C1737" s="3" t="s">
        <v>102</v>
      </c>
      <c r="D1737" s="3" t="s">
        <v>2291</v>
      </c>
      <c r="E1737" s="3"/>
      <c r="F1737" s="3"/>
      <c r="G1737" s="3"/>
      <c r="H1737" s="3">
        <v>116.701229</v>
      </c>
      <c r="I1737" s="3">
        <v>39.901299</v>
      </c>
      <c r="J1737" s="3">
        <v>116.68863624</v>
      </c>
      <c r="K1737" s="3">
        <v>39.89447217</v>
      </c>
    </row>
    <row r="1738" ht="13.5" spans="1:11">
      <c r="A1738" s="2" t="s">
        <v>2974</v>
      </c>
      <c r="B1738" s="2" t="s">
        <v>29</v>
      </c>
      <c r="C1738" s="2" t="s">
        <v>83</v>
      </c>
      <c r="D1738" s="2">
        <v>163</v>
      </c>
      <c r="E1738" s="2">
        <f>D1738*3</f>
        <v>489</v>
      </c>
      <c r="F1738" s="2">
        <f>E1738*0.051102</f>
        <v>24.988878</v>
      </c>
      <c r="G1738" s="2">
        <f>INT(F1738)</f>
        <v>24</v>
      </c>
      <c r="H1738" s="2">
        <v>116.229202</v>
      </c>
      <c r="I1738" s="2">
        <v>40.223251</v>
      </c>
      <c r="J1738" s="2">
        <v>116.2164628</v>
      </c>
      <c r="K1738" s="2">
        <v>40.216333029</v>
      </c>
    </row>
    <row r="1739" ht="13.5" hidden="1" spans="1:11">
      <c r="A1739" s="3" t="s">
        <v>13830</v>
      </c>
      <c r="B1739" s="3" t="s">
        <v>1845</v>
      </c>
      <c r="C1739" s="3" t="s">
        <v>52</v>
      </c>
      <c r="D1739" s="3" t="s">
        <v>13869</v>
      </c>
      <c r="E1739" s="3"/>
      <c r="F1739" s="3"/>
      <c r="G1739" s="3"/>
      <c r="H1739" s="3">
        <v>116.399008</v>
      </c>
      <c r="I1739" s="3">
        <v>39.873692</v>
      </c>
      <c r="J1739" s="3">
        <v>116.38636704</v>
      </c>
      <c r="K1739" s="3">
        <v>39.865966485</v>
      </c>
    </row>
    <row r="1740" ht="13.5" spans="1:11">
      <c r="A1740" s="2" t="s">
        <v>931</v>
      </c>
      <c r="B1740" s="2" t="s">
        <v>29</v>
      </c>
      <c r="C1740" s="2" t="s">
        <v>52</v>
      </c>
      <c r="D1740" s="2">
        <v>160</v>
      </c>
      <c r="E1740" s="2">
        <f>D1740*3</f>
        <v>480</v>
      </c>
      <c r="F1740" s="2">
        <f>E1740*0.051102</f>
        <v>24.52896</v>
      </c>
      <c r="G1740" s="2">
        <f>INT(F1740)</f>
        <v>24</v>
      </c>
      <c r="H1740" s="2">
        <v>116.363195</v>
      </c>
      <c r="I1740" s="2">
        <v>40.22522</v>
      </c>
      <c r="J1740" s="2">
        <v>116.35037835</v>
      </c>
      <c r="K1740" s="2">
        <v>40.218062749</v>
      </c>
    </row>
    <row r="1741" ht="13.5" spans="1:11">
      <c r="A1741" s="2" t="s">
        <v>2545</v>
      </c>
      <c r="B1741" s="2" t="s">
        <v>29</v>
      </c>
      <c r="C1741" s="2" t="s">
        <v>202</v>
      </c>
      <c r="D1741" s="2">
        <v>161</v>
      </c>
      <c r="E1741" s="2">
        <f>D1741*3</f>
        <v>483</v>
      </c>
      <c r="F1741" s="2">
        <f>E1741*0.051102</f>
        <v>24.682266</v>
      </c>
      <c r="G1741" s="2">
        <f>INT(F1741)</f>
        <v>24</v>
      </c>
      <c r="H1741" s="2">
        <v>116.39575</v>
      </c>
      <c r="I1741" s="2">
        <v>40.086338</v>
      </c>
      <c r="J1741" s="2">
        <v>116.38309428</v>
      </c>
      <c r="K1741" s="2">
        <v>40.078638669</v>
      </c>
    </row>
    <row r="1742" ht="13.5" hidden="1" spans="1:11">
      <c r="A1742" s="3" t="s">
        <v>2903</v>
      </c>
      <c r="B1742" s="3" t="s">
        <v>16</v>
      </c>
      <c r="C1742" s="3" t="s">
        <v>30</v>
      </c>
      <c r="D1742" s="3" t="s">
        <v>669</v>
      </c>
      <c r="E1742" s="3"/>
      <c r="F1742" s="3"/>
      <c r="G1742" s="3"/>
      <c r="H1742" s="3">
        <v>116.671806</v>
      </c>
      <c r="I1742" s="3">
        <v>40.140872</v>
      </c>
      <c r="J1742" s="3">
        <v>116.65940992</v>
      </c>
      <c r="K1742" s="3">
        <v>40.133665303</v>
      </c>
    </row>
    <row r="1743" ht="13.5" hidden="1" spans="1:11">
      <c r="A1743" s="3" t="s">
        <v>2904</v>
      </c>
      <c r="B1743" s="3" t="s">
        <v>89</v>
      </c>
      <c r="C1743" s="3" t="s">
        <v>309</v>
      </c>
      <c r="D1743" s="3" t="s">
        <v>2905</v>
      </c>
      <c r="E1743" s="3"/>
      <c r="F1743" s="3"/>
      <c r="G1743" s="3"/>
      <c r="H1743" s="3">
        <v>116.687988</v>
      </c>
      <c r="I1743" s="3">
        <v>39.902032</v>
      </c>
      <c r="J1743" s="3">
        <v>116.67548013</v>
      </c>
      <c r="K1743" s="3">
        <v>39.895091284</v>
      </c>
    </row>
    <row r="1744" ht="13.5" spans="1:11">
      <c r="A1744" s="2" t="s">
        <v>4720</v>
      </c>
      <c r="B1744" s="2" t="s">
        <v>29</v>
      </c>
      <c r="C1744" s="2" t="s">
        <v>20</v>
      </c>
      <c r="D1744" s="2">
        <v>157</v>
      </c>
      <c r="E1744" s="2">
        <f>D1744*3</f>
        <v>471</v>
      </c>
      <c r="F1744" s="2">
        <f>E1744*0.051102</f>
        <v>24.069042</v>
      </c>
      <c r="G1744" s="2">
        <f>INT(F1744)</f>
        <v>24</v>
      </c>
      <c r="H1744" s="2">
        <v>116.268642</v>
      </c>
      <c r="I1744" s="2">
        <v>40.215916</v>
      </c>
      <c r="J1744" s="2">
        <v>116.25613795</v>
      </c>
      <c r="K1744" s="2">
        <v>40.208467766</v>
      </c>
    </row>
    <row r="1745" ht="13.5" hidden="1" spans="1:11">
      <c r="A1745" s="3" t="s">
        <v>2907</v>
      </c>
      <c r="B1745" s="3" t="s">
        <v>89</v>
      </c>
      <c r="C1745" s="3" t="s">
        <v>309</v>
      </c>
      <c r="D1745" s="3" t="s">
        <v>173</v>
      </c>
      <c r="E1745" s="3"/>
      <c r="F1745" s="3"/>
      <c r="G1745" s="3"/>
      <c r="H1745" s="3">
        <v>116.684862</v>
      </c>
      <c r="I1745" s="3">
        <v>39.906059</v>
      </c>
      <c r="J1745" s="3">
        <v>116.6723834</v>
      </c>
      <c r="K1745" s="3">
        <v>39.899075716</v>
      </c>
    </row>
    <row r="1746" ht="13.5" hidden="1" spans="1:11">
      <c r="A1746" s="3" t="s">
        <v>2908</v>
      </c>
      <c r="B1746" s="3" t="s">
        <v>61</v>
      </c>
      <c r="C1746" s="3" t="s">
        <v>83</v>
      </c>
      <c r="D1746" s="3" t="s">
        <v>2909</v>
      </c>
      <c r="E1746" s="3"/>
      <c r="F1746" s="3"/>
      <c r="G1746" s="3"/>
      <c r="H1746" s="3">
        <v>116.112066</v>
      </c>
      <c r="I1746" s="3">
        <v>39.938103</v>
      </c>
      <c r="J1746" s="3">
        <v>116.09914296</v>
      </c>
      <c r="K1746" s="3">
        <v>39.931045022</v>
      </c>
    </row>
    <row r="1747" ht="13.5" hidden="1" spans="1:11">
      <c r="A1747" s="3" t="s">
        <v>2910</v>
      </c>
      <c r="B1747" s="3" t="s">
        <v>411</v>
      </c>
      <c r="C1747" s="3" t="s">
        <v>146</v>
      </c>
      <c r="D1747" s="3" t="s">
        <v>2911</v>
      </c>
      <c r="E1747" s="3"/>
      <c r="F1747" s="3"/>
      <c r="G1747" s="3"/>
      <c r="H1747" s="3">
        <v>116.241953</v>
      </c>
      <c r="I1747" s="3">
        <v>39.85183</v>
      </c>
      <c r="J1747" s="3">
        <v>116.22932679</v>
      </c>
      <c r="K1747" s="3">
        <v>39.844848709</v>
      </c>
    </row>
    <row r="1748" ht="13.5" hidden="1" spans="1:11">
      <c r="A1748" s="3" t="s">
        <v>2912</v>
      </c>
      <c r="B1748" s="3" t="s">
        <v>194</v>
      </c>
      <c r="C1748" s="3" t="s">
        <v>58</v>
      </c>
      <c r="D1748" s="3" t="s">
        <v>578</v>
      </c>
      <c r="E1748" s="3"/>
      <c r="F1748" s="3"/>
      <c r="G1748" s="3"/>
      <c r="H1748" s="3">
        <v>116.48918</v>
      </c>
      <c r="I1748" s="3">
        <v>39.800096</v>
      </c>
      <c r="J1748" s="3">
        <v>116.47656847</v>
      </c>
      <c r="K1748" s="3">
        <v>39.79294822</v>
      </c>
    </row>
    <row r="1749" ht="13.5" hidden="1" spans="1:11">
      <c r="A1749" s="3" t="s">
        <v>2913</v>
      </c>
      <c r="B1749" s="3" t="s">
        <v>486</v>
      </c>
      <c r="C1749" s="3" t="s">
        <v>809</v>
      </c>
      <c r="D1749" s="3" t="s">
        <v>34</v>
      </c>
      <c r="E1749" s="3"/>
      <c r="F1749" s="3"/>
      <c r="G1749" s="3"/>
      <c r="H1749" s="3">
        <v>116.17517</v>
      </c>
      <c r="I1749" s="3">
        <v>39.940346</v>
      </c>
      <c r="J1749" s="3">
        <v>116.16258964</v>
      </c>
      <c r="K1749" s="3">
        <v>39.932712751</v>
      </c>
    </row>
    <row r="1750" ht="13.5" hidden="1" spans="1:11">
      <c r="A1750" s="3" t="s">
        <v>2914</v>
      </c>
      <c r="B1750" s="3" t="s">
        <v>486</v>
      </c>
      <c r="C1750" s="3" t="s">
        <v>13</v>
      </c>
      <c r="D1750" s="3" t="s">
        <v>1254</v>
      </c>
      <c r="E1750" s="3"/>
      <c r="F1750" s="3"/>
      <c r="G1750" s="3"/>
      <c r="H1750" s="3">
        <v>116.161765</v>
      </c>
      <c r="I1750" s="3">
        <v>39.931358</v>
      </c>
      <c r="J1750" s="3">
        <v>116.14915777</v>
      </c>
      <c r="K1750" s="3">
        <v>39.923676748</v>
      </c>
    </row>
    <row r="1751" ht="13.5" hidden="1" spans="1:11">
      <c r="A1751" s="3" t="s">
        <v>2915</v>
      </c>
      <c r="B1751" s="3" t="s">
        <v>194</v>
      </c>
      <c r="C1751" s="3" t="s">
        <v>49</v>
      </c>
      <c r="D1751" s="3" t="s">
        <v>2645</v>
      </c>
      <c r="E1751" s="3"/>
      <c r="F1751" s="3"/>
      <c r="G1751" s="3"/>
      <c r="H1751" s="3">
        <v>116.503018</v>
      </c>
      <c r="I1751" s="3">
        <v>39.806982</v>
      </c>
      <c r="J1751" s="3">
        <v>116.49054574</v>
      </c>
      <c r="K1751" s="3">
        <v>39.799627637</v>
      </c>
    </row>
    <row r="1752" ht="13.5" hidden="1" spans="1:11">
      <c r="A1752" s="3" t="s">
        <v>2916</v>
      </c>
      <c r="B1752" s="3" t="s">
        <v>486</v>
      </c>
      <c r="C1752" s="3" t="s">
        <v>102</v>
      </c>
      <c r="D1752" s="3" t="s">
        <v>2917</v>
      </c>
      <c r="E1752" s="3"/>
      <c r="F1752" s="3"/>
      <c r="G1752" s="3"/>
      <c r="H1752" s="3">
        <v>116.174046</v>
      </c>
      <c r="I1752" s="3">
        <v>39.939157</v>
      </c>
      <c r="J1752" s="3">
        <v>116.16146579</v>
      </c>
      <c r="K1752" s="3">
        <v>39.931513371</v>
      </c>
    </row>
    <row r="1753" ht="13.5" spans="1:11">
      <c r="A1753" s="2" t="s">
        <v>716</v>
      </c>
      <c r="B1753" s="2" t="s">
        <v>29</v>
      </c>
      <c r="C1753" s="2" t="s">
        <v>102</v>
      </c>
      <c r="D1753" s="2">
        <v>162</v>
      </c>
      <c r="E1753" s="2">
        <f>D1753*3</f>
        <v>486</v>
      </c>
      <c r="F1753" s="2">
        <f>E1753*0.051102</f>
        <v>24.835572</v>
      </c>
      <c r="G1753" s="2">
        <f>INT(F1753)</f>
        <v>24</v>
      </c>
      <c r="H1753" s="2">
        <v>116.285766</v>
      </c>
      <c r="I1753" s="2">
        <v>40.150011</v>
      </c>
      <c r="J1753" s="2">
        <v>116.27332448</v>
      </c>
      <c r="K1753" s="2">
        <v>40.142424298</v>
      </c>
    </row>
    <row r="1754" ht="13.5" hidden="1" spans="1:11">
      <c r="A1754" s="3" t="s">
        <v>2920</v>
      </c>
      <c r="B1754" s="3" t="s">
        <v>127</v>
      </c>
      <c r="C1754" s="3" t="s">
        <v>343</v>
      </c>
      <c r="D1754" s="3" t="s">
        <v>2187</v>
      </c>
      <c r="E1754" s="3"/>
      <c r="F1754" s="3"/>
      <c r="G1754" s="3"/>
      <c r="H1754" s="3">
        <v>116.338402</v>
      </c>
      <c r="I1754" s="3">
        <v>39.792221</v>
      </c>
      <c r="J1754" s="3">
        <v>116.32568608</v>
      </c>
      <c r="K1754" s="3">
        <v>39.785241868</v>
      </c>
    </row>
    <row r="1755" ht="13.5" hidden="1" spans="1:11">
      <c r="A1755" s="3" t="s">
        <v>2921</v>
      </c>
      <c r="B1755" s="3" t="s">
        <v>89</v>
      </c>
      <c r="C1755" s="3" t="s">
        <v>761</v>
      </c>
      <c r="D1755" s="3" t="s">
        <v>2072</v>
      </c>
      <c r="E1755" s="3"/>
      <c r="F1755" s="3"/>
      <c r="G1755" s="3"/>
      <c r="H1755" s="3">
        <v>116.672861</v>
      </c>
      <c r="I1755" s="3">
        <v>39.905035</v>
      </c>
      <c r="J1755" s="3">
        <v>116.66048846</v>
      </c>
      <c r="K1755" s="3">
        <v>39.897859372</v>
      </c>
    </row>
    <row r="1756" ht="13.5" hidden="1" spans="1:11">
      <c r="A1756" s="3" t="s">
        <v>2922</v>
      </c>
      <c r="B1756" s="3" t="s">
        <v>127</v>
      </c>
      <c r="C1756" s="3" t="s">
        <v>52</v>
      </c>
      <c r="D1756" s="3" t="s">
        <v>814</v>
      </c>
      <c r="E1756" s="3"/>
      <c r="F1756" s="3"/>
      <c r="G1756" s="3"/>
      <c r="H1756" s="3">
        <v>116.333359</v>
      </c>
      <c r="I1756" s="3">
        <v>39.740646</v>
      </c>
      <c r="J1756" s="3">
        <v>116.32065845</v>
      </c>
      <c r="K1756" s="3">
        <v>39.733626785</v>
      </c>
    </row>
    <row r="1757" ht="13.5" hidden="1" spans="1:11">
      <c r="A1757" s="3" t="s">
        <v>2923</v>
      </c>
      <c r="B1757" s="3" t="s">
        <v>411</v>
      </c>
      <c r="C1757" s="3" t="s">
        <v>136</v>
      </c>
      <c r="D1757" s="3" t="s">
        <v>87</v>
      </c>
      <c r="E1757" s="3"/>
      <c r="F1757" s="3"/>
      <c r="G1757" s="3"/>
      <c r="H1757" s="3">
        <v>116.345204</v>
      </c>
      <c r="I1757" s="3">
        <v>39.833793</v>
      </c>
      <c r="J1757" s="3">
        <v>116.33246216</v>
      </c>
      <c r="K1757" s="3">
        <v>39.826829544</v>
      </c>
    </row>
    <row r="1758" ht="13.5" spans="1:11">
      <c r="A1758" s="2" t="s">
        <v>1499</v>
      </c>
      <c r="B1758" s="2" t="s">
        <v>29</v>
      </c>
      <c r="C1758" s="2" t="s">
        <v>80</v>
      </c>
      <c r="D1758" s="2">
        <v>162</v>
      </c>
      <c r="E1758" s="2">
        <f>D1758*3</f>
        <v>486</v>
      </c>
      <c r="F1758" s="2">
        <f>E1758*0.051102</f>
        <v>24.835572</v>
      </c>
      <c r="G1758" s="2">
        <f>INT(F1758)</f>
        <v>24</v>
      </c>
      <c r="H1758" s="2">
        <v>116.235256</v>
      </c>
      <c r="I1758" s="2">
        <v>40.221298</v>
      </c>
      <c r="J1758" s="2">
        <v>116.22254012</v>
      </c>
      <c r="K1758" s="2">
        <v>40.214354735</v>
      </c>
    </row>
    <row r="1759" ht="13.5" hidden="1" spans="1:11">
      <c r="A1759" s="3" t="s">
        <v>2925</v>
      </c>
      <c r="B1759" s="3" t="s">
        <v>16</v>
      </c>
      <c r="C1759" s="3" t="s">
        <v>30</v>
      </c>
      <c r="D1759" s="3" t="s">
        <v>2926</v>
      </c>
      <c r="E1759" s="3"/>
      <c r="F1759" s="3"/>
      <c r="G1759" s="3"/>
      <c r="H1759" s="3">
        <v>116.66841</v>
      </c>
      <c r="I1759" s="3">
        <v>40.142858</v>
      </c>
      <c r="J1759" s="3">
        <v>116.65604499</v>
      </c>
      <c r="K1759" s="3">
        <v>40.135599271</v>
      </c>
    </row>
    <row r="1760" ht="13.5" hidden="1" spans="1:11">
      <c r="A1760" s="3" t="s">
        <v>2927</v>
      </c>
      <c r="B1760" s="3" t="s">
        <v>89</v>
      </c>
      <c r="C1760" s="3" t="s">
        <v>80</v>
      </c>
      <c r="D1760" s="3" t="s">
        <v>81</v>
      </c>
      <c r="E1760" s="3"/>
      <c r="F1760" s="3"/>
      <c r="G1760" s="3"/>
      <c r="H1760" s="3">
        <v>116.688334</v>
      </c>
      <c r="I1760" s="3">
        <v>39.910833</v>
      </c>
      <c r="J1760" s="3">
        <v>116.6758309</v>
      </c>
      <c r="K1760" s="3">
        <v>39.903899365</v>
      </c>
    </row>
    <row r="1761" ht="13.5" hidden="1" spans="1:11">
      <c r="A1761" s="3" t="s">
        <v>2928</v>
      </c>
      <c r="B1761" s="3" t="s">
        <v>12</v>
      </c>
      <c r="C1761" s="3" t="s">
        <v>102</v>
      </c>
      <c r="D1761" s="3" t="s">
        <v>2929</v>
      </c>
      <c r="E1761" s="3"/>
      <c r="F1761" s="3"/>
      <c r="G1761" s="3"/>
      <c r="H1761" s="3">
        <v>116.223565</v>
      </c>
      <c r="I1761" s="3">
        <v>39.76392</v>
      </c>
      <c r="J1761" s="3">
        <v>116.21087144</v>
      </c>
      <c r="K1761" s="3">
        <v>39.757026562</v>
      </c>
    </row>
    <row r="1762" ht="13.5" hidden="1" spans="1:11">
      <c r="A1762" s="3" t="s">
        <v>2930</v>
      </c>
      <c r="B1762" s="3" t="s">
        <v>127</v>
      </c>
      <c r="C1762" s="3" t="s">
        <v>309</v>
      </c>
      <c r="D1762" s="3" t="s">
        <v>2931</v>
      </c>
      <c r="E1762" s="3"/>
      <c r="F1762" s="3"/>
      <c r="G1762" s="3"/>
      <c r="H1762" s="3">
        <v>116.451336</v>
      </c>
      <c r="I1762" s="3">
        <v>39.812053</v>
      </c>
      <c r="J1762" s="3">
        <v>116.43857941</v>
      </c>
      <c r="K1762" s="3">
        <v>39.80493505</v>
      </c>
    </row>
    <row r="1763" ht="13.5" spans="1:11">
      <c r="A1763" s="2" t="s">
        <v>1204</v>
      </c>
      <c r="B1763" s="2" t="s">
        <v>29</v>
      </c>
      <c r="C1763" s="2" t="s">
        <v>52</v>
      </c>
      <c r="D1763" s="2">
        <v>162</v>
      </c>
      <c r="E1763" s="2">
        <f>D1763*3</f>
        <v>486</v>
      </c>
      <c r="F1763" s="2">
        <f>E1763*0.051102</f>
        <v>24.835572</v>
      </c>
      <c r="G1763" s="2">
        <f>INT(F1763)</f>
        <v>24</v>
      </c>
      <c r="H1763" s="2">
        <v>116.136098</v>
      </c>
      <c r="I1763" s="2">
        <v>40.241519</v>
      </c>
      <c r="J1763" s="2">
        <v>116.1232385</v>
      </c>
      <c r="K1763" s="2">
        <v>40.234110162</v>
      </c>
    </row>
    <row r="1764" ht="13.5" hidden="1" spans="1:11">
      <c r="A1764" s="3" t="s">
        <v>2934</v>
      </c>
      <c r="B1764" s="3" t="s">
        <v>127</v>
      </c>
      <c r="C1764" s="3" t="s">
        <v>1165</v>
      </c>
      <c r="D1764" s="3" t="s">
        <v>2935</v>
      </c>
      <c r="E1764" s="3"/>
      <c r="F1764" s="3"/>
      <c r="G1764" s="3"/>
      <c r="H1764" s="3">
        <v>116.340971</v>
      </c>
      <c r="I1764" s="3">
        <v>39.741186</v>
      </c>
      <c r="J1764" s="3">
        <v>116.32823061</v>
      </c>
      <c r="K1764" s="3">
        <v>39.734217004</v>
      </c>
    </row>
    <row r="1765" ht="13.5" hidden="1" spans="1:11">
      <c r="A1765" s="3" t="s">
        <v>2936</v>
      </c>
      <c r="B1765" s="3" t="s">
        <v>12</v>
      </c>
      <c r="C1765" s="3" t="s">
        <v>66</v>
      </c>
      <c r="D1765" s="3" t="s">
        <v>2533</v>
      </c>
      <c r="E1765" s="3"/>
      <c r="F1765" s="3"/>
      <c r="G1765" s="3"/>
      <c r="H1765" s="3">
        <v>116.217497</v>
      </c>
      <c r="I1765" s="3">
        <v>39.774477</v>
      </c>
      <c r="J1765" s="3">
        <v>116.20480717</v>
      </c>
      <c r="K1765" s="3">
        <v>39.767542349</v>
      </c>
    </row>
    <row r="1766" ht="13.5" hidden="1" spans="1:11">
      <c r="A1766" s="3" t="s">
        <v>2937</v>
      </c>
      <c r="B1766" s="3" t="s">
        <v>89</v>
      </c>
      <c r="C1766" s="3" t="s">
        <v>30</v>
      </c>
      <c r="D1766" s="3" t="s">
        <v>1245</v>
      </c>
      <c r="E1766" s="3"/>
      <c r="F1766" s="3"/>
      <c r="G1766" s="3"/>
      <c r="H1766" s="3">
        <v>116.659332</v>
      </c>
      <c r="I1766" s="3">
        <v>39.901631</v>
      </c>
      <c r="J1766" s="3">
        <v>116.64706307</v>
      </c>
      <c r="K1766" s="3">
        <v>39.894270752</v>
      </c>
    </row>
    <row r="1767" ht="13.5" hidden="1" spans="1:11">
      <c r="A1767" s="3" t="s">
        <v>2938</v>
      </c>
      <c r="B1767" s="3" t="s">
        <v>1809</v>
      </c>
      <c r="C1767" s="3" t="s">
        <v>66</v>
      </c>
      <c r="D1767" s="3" t="s">
        <v>1339</v>
      </c>
      <c r="E1767" s="3"/>
      <c r="F1767" s="3"/>
      <c r="G1767" s="3"/>
      <c r="H1767" s="3">
        <v>116.211646</v>
      </c>
      <c r="I1767" s="3">
        <v>40.134694</v>
      </c>
      <c r="J1767" s="3">
        <v>116.19891782</v>
      </c>
      <c r="K1767" s="3">
        <v>40.127667151</v>
      </c>
    </row>
    <row r="1768" ht="13.5" hidden="1" spans="1:11">
      <c r="A1768" s="3" t="s">
        <v>2939</v>
      </c>
      <c r="B1768" s="3" t="s">
        <v>411</v>
      </c>
      <c r="C1768" s="3" t="s">
        <v>23</v>
      </c>
      <c r="D1768" s="3" t="s">
        <v>780</v>
      </c>
      <c r="E1768" s="3"/>
      <c r="F1768" s="3"/>
      <c r="G1768" s="3"/>
      <c r="H1768" s="3">
        <v>116.430438</v>
      </c>
      <c r="I1768" s="3">
        <v>39.857042</v>
      </c>
      <c r="J1768" s="3">
        <v>116.41773633</v>
      </c>
      <c r="K1768" s="3">
        <v>39.849533497</v>
      </c>
    </row>
    <row r="1769" ht="13.5" hidden="1" spans="1:11">
      <c r="A1769" s="3" t="s">
        <v>2940</v>
      </c>
      <c r="B1769" s="3" t="s">
        <v>89</v>
      </c>
      <c r="C1769" s="3" t="s">
        <v>23</v>
      </c>
      <c r="D1769" s="3" t="s">
        <v>232</v>
      </c>
      <c r="E1769" s="3"/>
      <c r="F1769" s="3"/>
      <c r="G1769" s="3"/>
      <c r="H1769" s="3">
        <v>116.699339</v>
      </c>
      <c r="I1769" s="3">
        <v>39.921872</v>
      </c>
      <c r="J1769" s="3">
        <v>116.68677112</v>
      </c>
      <c r="K1769" s="3">
        <v>39.915042935</v>
      </c>
    </row>
    <row r="1770" ht="13.5" hidden="1" spans="1:11">
      <c r="A1770" s="3" t="s">
        <v>2941</v>
      </c>
      <c r="B1770" s="3" t="s">
        <v>127</v>
      </c>
      <c r="C1770" s="3" t="s">
        <v>170</v>
      </c>
      <c r="D1770" s="3" t="s">
        <v>667</v>
      </c>
      <c r="E1770" s="3"/>
      <c r="F1770" s="3"/>
      <c r="G1770" s="3"/>
      <c r="H1770" s="3">
        <v>116.449764</v>
      </c>
      <c r="I1770" s="3">
        <v>39.812545</v>
      </c>
      <c r="J1770" s="3">
        <v>116.43701153</v>
      </c>
      <c r="K1770" s="3">
        <v>39.805403297</v>
      </c>
    </row>
    <row r="1771" ht="13.5" hidden="1" spans="1:11">
      <c r="A1771" s="3" t="s">
        <v>2942</v>
      </c>
      <c r="B1771" s="3" t="s">
        <v>89</v>
      </c>
      <c r="C1771" s="3" t="s">
        <v>83</v>
      </c>
      <c r="D1771" s="3" t="s">
        <v>56</v>
      </c>
      <c r="E1771" s="3"/>
      <c r="F1771" s="3"/>
      <c r="G1771" s="3"/>
      <c r="H1771" s="3">
        <v>116.675448</v>
      </c>
      <c r="I1771" s="3">
        <v>39.893604</v>
      </c>
      <c r="J1771" s="3">
        <v>116.66304319</v>
      </c>
      <c r="K1771" s="3">
        <v>39.886467537</v>
      </c>
    </row>
    <row r="1772" ht="13.5" hidden="1" spans="1:11">
      <c r="A1772" s="3" t="s">
        <v>2943</v>
      </c>
      <c r="B1772" s="3" t="s">
        <v>12</v>
      </c>
      <c r="C1772" s="3" t="s">
        <v>17</v>
      </c>
      <c r="D1772" s="3" t="s">
        <v>2944</v>
      </c>
      <c r="E1772" s="3"/>
      <c r="F1772" s="3"/>
      <c r="G1772" s="3"/>
      <c r="H1772" s="3">
        <v>116.221799</v>
      </c>
      <c r="I1772" s="3">
        <v>39.807356</v>
      </c>
      <c r="J1772" s="3">
        <v>116.20913281</v>
      </c>
      <c r="K1772" s="3">
        <v>39.800461561</v>
      </c>
    </row>
    <row r="1773" ht="13.5" hidden="1" spans="1:11">
      <c r="A1773" s="3" t="s">
        <v>2945</v>
      </c>
      <c r="B1773" s="3" t="s">
        <v>89</v>
      </c>
      <c r="C1773" s="3" t="s">
        <v>107</v>
      </c>
      <c r="D1773" s="3" t="s">
        <v>31</v>
      </c>
      <c r="E1773" s="3"/>
      <c r="F1773" s="3"/>
      <c r="G1773" s="3"/>
      <c r="H1773" s="3">
        <v>116.67601</v>
      </c>
      <c r="I1773" s="3">
        <v>40.01279</v>
      </c>
      <c r="J1773" s="3">
        <v>116.66358487</v>
      </c>
      <c r="K1773" s="3">
        <v>40.005657574</v>
      </c>
    </row>
    <row r="1774" ht="13.5" hidden="1" spans="1:11">
      <c r="A1774" s="3" t="s">
        <v>2946</v>
      </c>
      <c r="B1774" s="3" t="s">
        <v>194</v>
      </c>
      <c r="C1774" s="3" t="s">
        <v>80</v>
      </c>
      <c r="D1774" s="3" t="s">
        <v>2645</v>
      </c>
      <c r="E1774" s="3"/>
      <c r="F1774" s="3"/>
      <c r="G1774" s="3"/>
      <c r="H1774" s="3">
        <v>116.491963</v>
      </c>
      <c r="I1774" s="3">
        <v>39.806336</v>
      </c>
      <c r="J1774" s="3">
        <v>116.47938113</v>
      </c>
      <c r="K1774" s="3">
        <v>39.799148432</v>
      </c>
    </row>
    <row r="1775" ht="13.5" hidden="1" spans="1:11">
      <c r="A1775" s="3" t="s">
        <v>2947</v>
      </c>
      <c r="B1775" s="3" t="s">
        <v>89</v>
      </c>
      <c r="C1775" s="3" t="s">
        <v>625</v>
      </c>
      <c r="D1775" s="3" t="s">
        <v>2440</v>
      </c>
      <c r="E1775" s="3"/>
      <c r="F1775" s="3"/>
      <c r="G1775" s="3"/>
      <c r="H1775" s="3">
        <v>116.650294</v>
      </c>
      <c r="I1775" s="3">
        <v>39.934305</v>
      </c>
      <c r="J1775" s="3">
        <v>116.63808922</v>
      </c>
      <c r="K1775" s="3">
        <v>39.926896304</v>
      </c>
    </row>
    <row r="1776" ht="13.5" hidden="1" spans="1:11">
      <c r="A1776" s="3" t="s">
        <v>2948</v>
      </c>
      <c r="B1776" s="3" t="s">
        <v>89</v>
      </c>
      <c r="C1776" s="3" t="s">
        <v>80</v>
      </c>
      <c r="D1776" s="3" t="s">
        <v>504</v>
      </c>
      <c r="E1776" s="3"/>
      <c r="F1776" s="3"/>
      <c r="G1776" s="3"/>
      <c r="H1776" s="3">
        <v>116.647506</v>
      </c>
      <c r="I1776" s="3">
        <v>39.933626</v>
      </c>
      <c r="J1776" s="3">
        <v>116.63530947</v>
      </c>
      <c r="K1776" s="3">
        <v>39.926214926</v>
      </c>
    </row>
    <row r="1777" ht="13.5" hidden="1" spans="1:11">
      <c r="A1777" s="3" t="s">
        <v>2949</v>
      </c>
      <c r="B1777" s="3" t="s">
        <v>411</v>
      </c>
      <c r="C1777" s="3" t="s">
        <v>80</v>
      </c>
      <c r="D1777" s="3" t="s">
        <v>2950</v>
      </c>
      <c r="E1777" s="3"/>
      <c r="F1777" s="3"/>
      <c r="G1777" s="3"/>
      <c r="H1777" s="3">
        <v>116.161419</v>
      </c>
      <c r="I1777" s="3">
        <v>39.816881</v>
      </c>
      <c r="J1777" s="3">
        <v>116.1488251</v>
      </c>
      <c r="K1777" s="3">
        <v>39.809207257</v>
      </c>
    </row>
    <row r="1778" ht="13.5" spans="1:11">
      <c r="A1778" s="2" t="s">
        <v>3945</v>
      </c>
      <c r="B1778" s="2" t="s">
        <v>29</v>
      </c>
      <c r="C1778" s="2" t="s">
        <v>1266</v>
      </c>
      <c r="D1778" s="2">
        <v>159</v>
      </c>
      <c r="E1778" s="2">
        <f>D1778*3</f>
        <v>477</v>
      </c>
      <c r="F1778" s="2">
        <f>E1778*0.051102</f>
        <v>24.375654</v>
      </c>
      <c r="G1778" s="2">
        <f>INT(F1778)</f>
        <v>24</v>
      </c>
      <c r="H1778" s="2">
        <v>116.322408</v>
      </c>
      <c r="I1778" s="2">
        <v>40.120787</v>
      </c>
      <c r="J1778" s="2">
        <v>116.30973392</v>
      </c>
      <c r="K1778" s="2">
        <v>40.113599332</v>
      </c>
    </row>
    <row r="1779" ht="13.5" hidden="1" spans="1:11">
      <c r="A1779" s="3" t="s">
        <v>2952</v>
      </c>
      <c r="B1779" s="3" t="s">
        <v>127</v>
      </c>
      <c r="C1779" s="3" t="s">
        <v>55</v>
      </c>
      <c r="D1779" s="3" t="s">
        <v>2953</v>
      </c>
      <c r="E1779" s="3"/>
      <c r="F1779" s="3"/>
      <c r="G1779" s="3"/>
      <c r="H1779" s="3">
        <v>116.349992</v>
      </c>
      <c r="I1779" s="3">
        <v>39.751845</v>
      </c>
      <c r="J1779" s="3">
        <v>116.33722179</v>
      </c>
      <c r="K1779" s="3">
        <v>39.744864631</v>
      </c>
    </row>
    <row r="1780" ht="13.5" hidden="1" spans="1:11">
      <c r="A1780" s="3" t="s">
        <v>2954</v>
      </c>
      <c r="B1780" s="3" t="s">
        <v>89</v>
      </c>
      <c r="C1780" s="3" t="s">
        <v>80</v>
      </c>
      <c r="D1780" s="3" t="s">
        <v>2955</v>
      </c>
      <c r="E1780" s="3"/>
      <c r="F1780" s="3"/>
      <c r="G1780" s="3"/>
      <c r="H1780" s="3">
        <v>116.651219</v>
      </c>
      <c r="I1780" s="3">
        <v>39.918957</v>
      </c>
      <c r="J1780" s="3">
        <v>116.63900574</v>
      </c>
      <c r="K1780" s="3">
        <v>39.91154894</v>
      </c>
    </row>
    <row r="1781" ht="13.5" hidden="1" spans="1:11">
      <c r="A1781" s="3" t="s">
        <v>2956</v>
      </c>
      <c r="B1781" s="3" t="s">
        <v>16</v>
      </c>
      <c r="C1781" s="3" t="s">
        <v>107</v>
      </c>
      <c r="D1781" s="3" t="s">
        <v>829</v>
      </c>
      <c r="E1781" s="3"/>
      <c r="F1781" s="3"/>
      <c r="G1781" s="3"/>
      <c r="H1781" s="3">
        <v>116.664815</v>
      </c>
      <c r="I1781" s="3">
        <v>40.189938</v>
      </c>
      <c r="J1781" s="3">
        <v>116.65249061</v>
      </c>
      <c r="K1781" s="3">
        <v>40.182629125</v>
      </c>
    </row>
    <row r="1782" ht="13.5" hidden="1" spans="1:11">
      <c r="A1782" s="3" t="s">
        <v>2957</v>
      </c>
      <c r="B1782" s="3" t="s">
        <v>127</v>
      </c>
      <c r="C1782" s="3" t="s">
        <v>146</v>
      </c>
      <c r="D1782" s="3" t="s">
        <v>2958</v>
      </c>
      <c r="E1782" s="3"/>
      <c r="F1782" s="3"/>
      <c r="G1782" s="3"/>
      <c r="H1782" s="3">
        <v>116.348199</v>
      </c>
      <c r="I1782" s="3">
        <v>39.788646</v>
      </c>
      <c r="J1782" s="3">
        <v>116.33544767</v>
      </c>
      <c r="K1782" s="3">
        <v>39.78167688</v>
      </c>
    </row>
    <row r="1783" ht="13.5" hidden="1" spans="1:11">
      <c r="A1783" s="3" t="s">
        <v>2959</v>
      </c>
      <c r="B1783" s="3" t="s">
        <v>954</v>
      </c>
      <c r="C1783" s="3" t="s">
        <v>434</v>
      </c>
      <c r="D1783" s="3" t="s">
        <v>137</v>
      </c>
      <c r="E1783" s="3"/>
      <c r="F1783" s="3"/>
      <c r="G1783" s="3"/>
      <c r="H1783" s="3">
        <v>116.527974</v>
      </c>
      <c r="I1783" s="3">
        <v>39.895003</v>
      </c>
      <c r="J1783" s="3">
        <v>116.51563754</v>
      </c>
      <c r="K1783" s="3">
        <v>39.887476828</v>
      </c>
    </row>
    <row r="1784" ht="13.5" hidden="1" spans="1:11">
      <c r="A1784" s="3" t="s">
        <v>2960</v>
      </c>
      <c r="B1784" s="3" t="s">
        <v>16</v>
      </c>
      <c r="C1784" s="3" t="s">
        <v>2961</v>
      </c>
      <c r="D1784" s="3" t="s">
        <v>2962</v>
      </c>
      <c r="E1784" s="3"/>
      <c r="F1784" s="3"/>
      <c r="G1784" s="3"/>
      <c r="H1784" s="3">
        <v>116.554694</v>
      </c>
      <c r="I1784" s="3">
        <v>40.11463</v>
      </c>
      <c r="J1784" s="3">
        <v>116.54230171</v>
      </c>
      <c r="K1784" s="3">
        <v>40.107475599</v>
      </c>
    </row>
    <row r="1785" ht="13.5" hidden="1" spans="1:11">
      <c r="A1785" s="3" t="s">
        <v>2963</v>
      </c>
      <c r="B1785" s="3" t="s">
        <v>954</v>
      </c>
      <c r="C1785" s="3" t="s">
        <v>124</v>
      </c>
      <c r="D1785" s="3" t="s">
        <v>1509</v>
      </c>
      <c r="E1785" s="3"/>
      <c r="F1785" s="3"/>
      <c r="G1785" s="3"/>
      <c r="H1785" s="3">
        <v>116.613977</v>
      </c>
      <c r="I1785" s="3">
        <v>39.936277</v>
      </c>
      <c r="J1785" s="3">
        <v>116.6016907</v>
      </c>
      <c r="K1785" s="3">
        <v>39.929289562</v>
      </c>
    </row>
    <row r="1786" ht="13.5" hidden="1" spans="1:11">
      <c r="A1786" s="3" t="s">
        <v>2964</v>
      </c>
      <c r="B1786" s="3" t="s">
        <v>12</v>
      </c>
      <c r="C1786" s="3" t="s">
        <v>146</v>
      </c>
      <c r="D1786" s="3" t="s">
        <v>2965</v>
      </c>
      <c r="E1786" s="3"/>
      <c r="F1786" s="3"/>
      <c r="G1786" s="3"/>
      <c r="H1786" s="3">
        <v>116.218414</v>
      </c>
      <c r="I1786" s="3">
        <v>39.774408</v>
      </c>
      <c r="J1786" s="3">
        <v>116.2057237</v>
      </c>
      <c r="K1786" s="3">
        <v>39.767481916</v>
      </c>
    </row>
    <row r="1787" ht="13.5" spans="1:11">
      <c r="A1787" s="2" t="s">
        <v>2392</v>
      </c>
      <c r="B1787" s="2" t="s">
        <v>29</v>
      </c>
      <c r="C1787" s="2" t="s">
        <v>23</v>
      </c>
      <c r="D1787" s="2">
        <v>168</v>
      </c>
      <c r="E1787" s="2">
        <f>D1787*3</f>
        <v>504</v>
      </c>
      <c r="F1787" s="2">
        <f>E1787*0.051102</f>
        <v>25.755408</v>
      </c>
      <c r="G1787" s="2">
        <f>INT(F1787)</f>
        <v>25</v>
      </c>
      <c r="H1787" s="2">
        <v>116.240427</v>
      </c>
      <c r="I1787" s="2">
        <v>40.233487</v>
      </c>
      <c r="J1787" s="2">
        <v>116.22773035</v>
      </c>
      <c r="K1787" s="2">
        <v>40.226491922</v>
      </c>
    </row>
    <row r="1788" ht="13.5" hidden="1" spans="1:11">
      <c r="A1788" s="3" t="s">
        <v>2968</v>
      </c>
      <c r="B1788" s="3" t="s">
        <v>194</v>
      </c>
      <c r="C1788" s="3" t="s">
        <v>83</v>
      </c>
      <c r="D1788" s="3" t="s">
        <v>1295</v>
      </c>
      <c r="E1788" s="3"/>
      <c r="F1788" s="3"/>
      <c r="G1788" s="3"/>
      <c r="H1788" s="3">
        <v>116.511732</v>
      </c>
      <c r="I1788" s="3">
        <v>39.815646</v>
      </c>
      <c r="J1788" s="3">
        <v>116.49933961</v>
      </c>
      <c r="K1788" s="3">
        <v>39.808184736</v>
      </c>
    </row>
    <row r="1789" ht="13.5" hidden="1" spans="1:11">
      <c r="A1789" s="3" t="s">
        <v>2969</v>
      </c>
      <c r="B1789" s="3" t="s">
        <v>89</v>
      </c>
      <c r="C1789" s="3" t="s">
        <v>52</v>
      </c>
      <c r="D1789" s="3" t="s">
        <v>2628</v>
      </c>
      <c r="E1789" s="3"/>
      <c r="F1789" s="3"/>
      <c r="G1789" s="3"/>
      <c r="H1789" s="3">
        <v>116.661326</v>
      </c>
      <c r="I1789" s="3">
        <v>39.905408</v>
      </c>
      <c r="J1789" s="3">
        <v>116.64904704</v>
      </c>
      <c r="K1789" s="3">
        <v>39.898069666</v>
      </c>
    </row>
    <row r="1790" ht="13.5" hidden="1" spans="1:11">
      <c r="A1790" s="3" t="s">
        <v>2970</v>
      </c>
      <c r="B1790" s="3" t="s">
        <v>89</v>
      </c>
      <c r="C1790" s="3" t="s">
        <v>80</v>
      </c>
      <c r="D1790" s="3" t="s">
        <v>827</v>
      </c>
      <c r="E1790" s="3"/>
      <c r="F1790" s="3"/>
      <c r="G1790" s="3"/>
      <c r="H1790" s="3">
        <v>116.662135</v>
      </c>
      <c r="I1790" s="3">
        <v>39.90682</v>
      </c>
      <c r="J1790" s="3">
        <v>116.64985158</v>
      </c>
      <c r="K1790" s="3">
        <v>39.899491299</v>
      </c>
    </row>
    <row r="1791" ht="13.5" hidden="1" spans="1:11">
      <c r="A1791" s="3" t="s">
        <v>2971</v>
      </c>
      <c r="B1791" s="3" t="s">
        <v>411</v>
      </c>
      <c r="C1791" s="3" t="s">
        <v>102</v>
      </c>
      <c r="D1791" s="3" t="s">
        <v>2666</v>
      </c>
      <c r="E1791" s="3"/>
      <c r="F1791" s="3"/>
      <c r="G1791" s="3"/>
      <c r="H1791" s="3">
        <v>116.322482</v>
      </c>
      <c r="I1791" s="3">
        <v>39.884885</v>
      </c>
      <c r="J1791" s="3">
        <v>116.30983854</v>
      </c>
      <c r="K1791" s="3">
        <v>39.877710845</v>
      </c>
    </row>
    <row r="1792" ht="13.5" hidden="1" spans="1:11">
      <c r="A1792" s="3" t="s">
        <v>2972</v>
      </c>
      <c r="B1792" s="3" t="s">
        <v>127</v>
      </c>
      <c r="C1792" s="3" t="s">
        <v>49</v>
      </c>
      <c r="D1792" s="3" t="s">
        <v>2973</v>
      </c>
      <c r="E1792" s="3"/>
      <c r="F1792" s="3"/>
      <c r="G1792" s="3"/>
      <c r="H1792" s="3">
        <v>116.465305</v>
      </c>
      <c r="I1792" s="3">
        <v>39.818518</v>
      </c>
      <c r="J1792" s="3">
        <v>116.45254609</v>
      </c>
      <c r="K1792" s="3">
        <v>39.811529373</v>
      </c>
    </row>
    <row r="1793" ht="13.5" spans="1:11">
      <c r="A1793" s="2" t="s">
        <v>6568</v>
      </c>
      <c r="B1793" s="2" t="s">
        <v>29</v>
      </c>
      <c r="C1793" s="2" t="s">
        <v>97</v>
      </c>
      <c r="D1793" s="2">
        <v>164</v>
      </c>
      <c r="E1793" s="2">
        <f>D1793*3</f>
        <v>492</v>
      </c>
      <c r="F1793" s="2">
        <f>E1793*0.051102</f>
        <v>25.142184</v>
      </c>
      <c r="G1793" s="2">
        <f>INT(F1793)</f>
        <v>25</v>
      </c>
      <c r="H1793" s="2">
        <v>116.305645</v>
      </c>
      <c r="I1793" s="2">
        <v>40.089838</v>
      </c>
      <c r="J1793" s="2">
        <v>116.29312233</v>
      </c>
      <c r="K1793" s="2">
        <v>40.082390952</v>
      </c>
    </row>
    <row r="1794" ht="13.5" hidden="1" spans="1:11">
      <c r="A1794" s="3" t="s">
        <v>2976</v>
      </c>
      <c r="B1794" s="3" t="s">
        <v>12</v>
      </c>
      <c r="C1794" s="3" t="s">
        <v>41</v>
      </c>
      <c r="D1794" s="3" t="s">
        <v>1357</v>
      </c>
      <c r="E1794" s="3"/>
      <c r="F1794" s="3"/>
      <c r="G1794" s="3"/>
      <c r="H1794" s="3">
        <v>116.189825</v>
      </c>
      <c r="I1794" s="3">
        <v>39.774016</v>
      </c>
      <c r="J1794" s="3">
        <v>116.17721046</v>
      </c>
      <c r="K1794" s="3">
        <v>39.76660413</v>
      </c>
    </row>
    <row r="1795" ht="13.5" hidden="1" spans="1:11">
      <c r="A1795" s="3" t="s">
        <v>2977</v>
      </c>
      <c r="B1795" s="3" t="s">
        <v>89</v>
      </c>
      <c r="C1795" s="3" t="s">
        <v>13</v>
      </c>
      <c r="D1795" s="3" t="s">
        <v>2978</v>
      </c>
      <c r="E1795" s="3"/>
      <c r="F1795" s="3"/>
      <c r="G1795" s="3"/>
      <c r="H1795" s="3">
        <v>116.671316</v>
      </c>
      <c r="I1795" s="3">
        <v>39.907705</v>
      </c>
      <c r="J1795" s="3">
        <v>116.65895941</v>
      </c>
      <c r="K1795" s="3">
        <v>39.900505449</v>
      </c>
    </row>
    <row r="1796" ht="13.5" hidden="1" spans="1:11">
      <c r="A1796" s="3" t="s">
        <v>2979</v>
      </c>
      <c r="B1796" s="3" t="s">
        <v>89</v>
      </c>
      <c r="C1796" s="3" t="s">
        <v>80</v>
      </c>
      <c r="D1796" s="3" t="s">
        <v>1536</v>
      </c>
      <c r="E1796" s="3"/>
      <c r="F1796" s="3"/>
      <c r="G1796" s="3"/>
      <c r="H1796" s="3">
        <v>116.662314</v>
      </c>
      <c r="I1796" s="3">
        <v>39.901977</v>
      </c>
      <c r="J1796" s="3">
        <v>116.65002513</v>
      </c>
      <c r="K1796" s="3">
        <v>39.894648995</v>
      </c>
    </row>
    <row r="1797" ht="13.5" spans="1:11">
      <c r="A1797" s="2" t="s">
        <v>9297</v>
      </c>
      <c r="B1797" s="2" t="s">
        <v>29</v>
      </c>
      <c r="C1797" s="2" t="s">
        <v>80</v>
      </c>
      <c r="D1797" s="2">
        <v>168</v>
      </c>
      <c r="E1797" s="2">
        <f>D1797*3</f>
        <v>504</v>
      </c>
      <c r="F1797" s="2">
        <f>E1797*0.051102</f>
        <v>25.755408</v>
      </c>
      <c r="G1797" s="2">
        <f>INT(F1797)</f>
        <v>25</v>
      </c>
      <c r="H1797" s="2">
        <v>116.353643</v>
      </c>
      <c r="I1797" s="2">
        <v>40.071757</v>
      </c>
      <c r="J1797" s="2">
        <v>116.34086091</v>
      </c>
      <c r="K1797" s="2">
        <v>40.064743553</v>
      </c>
    </row>
    <row r="1798" ht="13.5" hidden="1" spans="1:11">
      <c r="A1798" s="3" t="s">
        <v>2981</v>
      </c>
      <c r="B1798" s="3" t="s">
        <v>89</v>
      </c>
      <c r="C1798" s="3" t="s">
        <v>102</v>
      </c>
      <c r="D1798" s="3" t="s">
        <v>642</v>
      </c>
      <c r="E1798" s="3"/>
      <c r="F1798" s="3"/>
      <c r="G1798" s="3"/>
      <c r="H1798" s="3">
        <v>116.679878</v>
      </c>
      <c r="I1798" s="3">
        <v>39.907105</v>
      </c>
      <c r="J1798" s="3">
        <v>116.66744403</v>
      </c>
      <c r="K1798" s="3">
        <v>39.900044676</v>
      </c>
    </row>
    <row r="1799" ht="13.5" spans="1:11">
      <c r="A1799" s="2" t="s">
        <v>2378</v>
      </c>
      <c r="B1799" s="2" t="s">
        <v>29</v>
      </c>
      <c r="C1799" s="2" t="s">
        <v>80</v>
      </c>
      <c r="D1799" s="2">
        <v>174</v>
      </c>
      <c r="E1799" s="2">
        <f>D1799*3</f>
        <v>522</v>
      </c>
      <c r="F1799" s="2">
        <f>E1799*0.051102</f>
        <v>26.675244</v>
      </c>
      <c r="G1799" s="2">
        <f>INT(F1799)</f>
        <v>26</v>
      </c>
      <c r="H1799" s="2">
        <v>116.275105</v>
      </c>
      <c r="I1799" s="2">
        <v>40.234087</v>
      </c>
      <c r="J1799" s="2">
        <v>116.2626162</v>
      </c>
      <c r="K1799" s="2">
        <v>40.226548771</v>
      </c>
    </row>
    <row r="1800" ht="13.5" hidden="1" spans="1:11">
      <c r="A1800" s="3" t="s">
        <v>2984</v>
      </c>
      <c r="B1800" s="3" t="s">
        <v>127</v>
      </c>
      <c r="C1800" s="3" t="s">
        <v>80</v>
      </c>
      <c r="D1800" s="3" t="s">
        <v>1016</v>
      </c>
      <c r="E1800" s="3"/>
      <c r="F1800" s="3"/>
      <c r="G1800" s="3"/>
      <c r="H1800" s="3">
        <v>116.350986</v>
      </c>
      <c r="I1800" s="3">
        <v>39.803747</v>
      </c>
      <c r="J1800" s="3">
        <v>116.33824176</v>
      </c>
      <c r="K1800" s="3">
        <v>39.796767391</v>
      </c>
    </row>
    <row r="1801" ht="13.5" spans="1:11">
      <c r="A1801" s="2" t="s">
        <v>3951</v>
      </c>
      <c r="B1801" s="2" t="s">
        <v>29</v>
      </c>
      <c r="C1801" s="2" t="s">
        <v>80</v>
      </c>
      <c r="D1801" s="2">
        <v>174</v>
      </c>
      <c r="E1801" s="2">
        <f>D1801*3</f>
        <v>522</v>
      </c>
      <c r="F1801" s="2">
        <f>E1801*0.051102</f>
        <v>26.675244</v>
      </c>
      <c r="G1801" s="2">
        <f>INT(F1801)</f>
        <v>26</v>
      </c>
      <c r="H1801" s="2">
        <v>116.259498</v>
      </c>
      <c r="I1801" s="2">
        <v>40.222764</v>
      </c>
      <c r="J1801" s="2">
        <v>116.24693329</v>
      </c>
      <c r="K1801" s="2">
        <v>40.215466236</v>
      </c>
    </row>
    <row r="1802" ht="13.5" spans="1:11">
      <c r="A1802" s="2" t="s">
        <v>5059</v>
      </c>
      <c r="B1802" s="2" t="s">
        <v>29</v>
      </c>
      <c r="C1802" s="2" t="s">
        <v>83</v>
      </c>
      <c r="D1802" s="2">
        <v>174</v>
      </c>
      <c r="E1802" s="2">
        <f>D1802*3</f>
        <v>522</v>
      </c>
      <c r="F1802" s="2">
        <f>E1802*0.051102</f>
        <v>26.675244</v>
      </c>
      <c r="G1802" s="2">
        <f>INT(F1802)</f>
        <v>26</v>
      </c>
      <c r="H1802" s="2">
        <v>116.373323</v>
      </c>
      <c r="I1802" s="2">
        <v>40.086012</v>
      </c>
      <c r="J1802" s="2">
        <v>116.36057767</v>
      </c>
      <c r="K1802" s="2">
        <v>40.078692472</v>
      </c>
    </row>
    <row r="1803" ht="13.5" hidden="1" spans="1:11">
      <c r="A1803" s="3" t="s">
        <v>2989</v>
      </c>
      <c r="B1803" s="3" t="s">
        <v>16</v>
      </c>
      <c r="C1803" s="3" t="s">
        <v>2860</v>
      </c>
      <c r="D1803" s="3" t="s">
        <v>2990</v>
      </c>
      <c r="E1803" s="3"/>
      <c r="F1803" s="3"/>
      <c r="G1803" s="3"/>
      <c r="H1803" s="3">
        <v>116.665923</v>
      </c>
      <c r="I1803" s="3">
        <v>40.186753</v>
      </c>
      <c r="J1803" s="3">
        <v>116.65359213</v>
      </c>
      <c r="K1803" s="3">
        <v>40.179460172</v>
      </c>
    </row>
    <row r="1804" ht="13.5" hidden="1" spans="1:11">
      <c r="A1804" s="3" t="s">
        <v>2991</v>
      </c>
      <c r="B1804" s="3" t="s">
        <v>954</v>
      </c>
      <c r="C1804" s="3" t="s">
        <v>124</v>
      </c>
      <c r="D1804" s="3" t="s">
        <v>14</v>
      </c>
      <c r="E1804" s="3"/>
      <c r="F1804" s="3"/>
      <c r="G1804" s="3"/>
      <c r="H1804" s="3">
        <v>116.527261</v>
      </c>
      <c r="I1804" s="3">
        <v>39.893596</v>
      </c>
      <c r="J1804" s="3">
        <v>116.51492122</v>
      </c>
      <c r="K1804" s="3">
        <v>39.886066668</v>
      </c>
    </row>
    <row r="1805" ht="13.5" hidden="1" spans="1:11">
      <c r="A1805" s="3" t="s">
        <v>2992</v>
      </c>
      <c r="B1805" s="3" t="s">
        <v>89</v>
      </c>
      <c r="C1805" s="3" t="s">
        <v>23</v>
      </c>
      <c r="D1805" s="3" t="s">
        <v>236</v>
      </c>
      <c r="E1805" s="3"/>
      <c r="F1805" s="3"/>
      <c r="G1805" s="3"/>
      <c r="H1805" s="3">
        <v>116.679962</v>
      </c>
      <c r="I1805" s="3">
        <v>39.933719</v>
      </c>
      <c r="J1805" s="3">
        <v>116.66754164</v>
      </c>
      <c r="K1805" s="3">
        <v>39.926664915</v>
      </c>
    </row>
    <row r="1806" ht="13.5" hidden="1" spans="1:11">
      <c r="A1806" s="3" t="s">
        <v>2993</v>
      </c>
      <c r="B1806" s="3" t="s">
        <v>486</v>
      </c>
      <c r="C1806" s="3" t="s">
        <v>58</v>
      </c>
      <c r="D1806" s="3" t="s">
        <v>2994</v>
      </c>
      <c r="E1806" s="3"/>
      <c r="F1806" s="3"/>
      <c r="G1806" s="3"/>
      <c r="H1806" s="3">
        <v>116.202295</v>
      </c>
      <c r="I1806" s="3">
        <v>39.9395</v>
      </c>
      <c r="J1806" s="3">
        <v>116.18964685</v>
      </c>
      <c r="K1806" s="3">
        <v>39.932334066</v>
      </c>
    </row>
    <row r="1807" ht="13.5" hidden="1" spans="1:11">
      <c r="A1807" s="3" t="s">
        <v>2995</v>
      </c>
      <c r="B1807" s="3" t="s">
        <v>89</v>
      </c>
      <c r="C1807" s="3" t="s">
        <v>102</v>
      </c>
      <c r="D1807" s="3" t="s">
        <v>2996</v>
      </c>
      <c r="E1807" s="3"/>
      <c r="F1807" s="3"/>
      <c r="G1807" s="3"/>
      <c r="H1807" s="3">
        <v>116.637616</v>
      </c>
      <c r="I1807" s="3">
        <v>39.90903</v>
      </c>
      <c r="J1807" s="3">
        <v>116.62541312</v>
      </c>
      <c r="K1807" s="3">
        <v>39.901663754</v>
      </c>
    </row>
    <row r="1808" ht="13.5" spans="1:11">
      <c r="A1808" s="2" t="s">
        <v>1604</v>
      </c>
      <c r="B1808" s="2" t="s">
        <v>29</v>
      </c>
      <c r="C1808" s="2" t="s">
        <v>49</v>
      </c>
      <c r="D1808" s="2">
        <v>174</v>
      </c>
      <c r="E1808" s="2">
        <f>D1808*3</f>
        <v>522</v>
      </c>
      <c r="F1808" s="2">
        <f>E1808*0.051102</f>
        <v>26.675244</v>
      </c>
      <c r="G1808" s="2">
        <f>INT(F1808)</f>
        <v>26</v>
      </c>
      <c r="H1808" s="2">
        <v>116.403693</v>
      </c>
      <c r="I1808" s="2">
        <v>40.116058</v>
      </c>
      <c r="J1808" s="2">
        <v>116.39102638</v>
      </c>
      <c r="K1808" s="2">
        <v>40.108294831</v>
      </c>
    </row>
    <row r="1809" ht="13.5" hidden="1" spans="1:11">
      <c r="A1809" s="3" t="s">
        <v>2999</v>
      </c>
      <c r="B1809" s="3" t="s">
        <v>16</v>
      </c>
      <c r="C1809" s="3" t="s">
        <v>55</v>
      </c>
      <c r="D1809" s="3" t="s">
        <v>3000</v>
      </c>
      <c r="E1809" s="3"/>
      <c r="F1809" s="3"/>
      <c r="G1809" s="3"/>
      <c r="H1809" s="3">
        <v>116.561056</v>
      </c>
      <c r="I1809" s="3">
        <v>40.112912</v>
      </c>
      <c r="J1809" s="3">
        <v>116.54864132</v>
      </c>
      <c r="K1809" s="3">
        <v>40.105887264</v>
      </c>
    </row>
    <row r="1810" ht="13.5" spans="1:11">
      <c r="A1810" s="2" t="s">
        <v>9583</v>
      </c>
      <c r="B1810" s="2" t="s">
        <v>29</v>
      </c>
      <c r="C1810" s="2" t="s">
        <v>306</v>
      </c>
      <c r="D1810" s="2">
        <v>178</v>
      </c>
      <c r="E1810" s="2">
        <f>D1810*3</f>
        <v>534</v>
      </c>
      <c r="F1810" s="2">
        <f>E1810*0.051102</f>
        <v>27.288468</v>
      </c>
      <c r="G1810" s="2">
        <f>INT(F1810)</f>
        <v>27</v>
      </c>
      <c r="H1810" s="2">
        <v>116.412608</v>
      </c>
      <c r="I1810" s="2">
        <v>40.150186</v>
      </c>
      <c r="J1810" s="2">
        <v>116.39995259</v>
      </c>
      <c r="K1810" s="2">
        <v>40.14243888</v>
      </c>
    </row>
    <row r="1811" ht="13.5" hidden="1" spans="1:11">
      <c r="A1811" s="3" t="s">
        <v>3003</v>
      </c>
      <c r="B1811" s="3" t="s">
        <v>89</v>
      </c>
      <c r="C1811" s="3" t="s">
        <v>124</v>
      </c>
      <c r="D1811" s="3" t="s">
        <v>3004</v>
      </c>
      <c r="E1811" s="3"/>
      <c r="F1811" s="3"/>
      <c r="G1811" s="3"/>
      <c r="H1811" s="3">
        <v>116.709093</v>
      </c>
      <c r="I1811" s="3">
        <v>39.882066</v>
      </c>
      <c r="J1811" s="3">
        <v>116.69646507</v>
      </c>
      <c r="K1811" s="3">
        <v>39.875231858</v>
      </c>
    </row>
    <row r="1812" ht="13.5" hidden="1" spans="1:11">
      <c r="A1812" s="3" t="s">
        <v>3005</v>
      </c>
      <c r="B1812" s="3" t="s">
        <v>411</v>
      </c>
      <c r="C1812" s="3" t="s">
        <v>83</v>
      </c>
      <c r="D1812" s="3" t="s">
        <v>3006</v>
      </c>
      <c r="E1812" s="3"/>
      <c r="F1812" s="3"/>
      <c r="G1812" s="3"/>
      <c r="H1812" s="3">
        <v>116.433336</v>
      </c>
      <c r="I1812" s="3">
        <v>39.810439</v>
      </c>
      <c r="J1812" s="3">
        <v>116.42065406</v>
      </c>
      <c r="K1812" s="3">
        <v>39.802997011</v>
      </c>
    </row>
    <row r="1813" ht="13.5" hidden="1" spans="1:11">
      <c r="A1813" s="3" t="s">
        <v>3007</v>
      </c>
      <c r="B1813" s="3" t="s">
        <v>411</v>
      </c>
      <c r="C1813" s="3" t="s">
        <v>66</v>
      </c>
      <c r="D1813" s="3" t="s">
        <v>3008</v>
      </c>
      <c r="E1813" s="3"/>
      <c r="F1813" s="3"/>
      <c r="G1813" s="3"/>
      <c r="H1813" s="3">
        <v>116.266982</v>
      </c>
      <c r="I1813" s="3">
        <v>39.86996</v>
      </c>
      <c r="J1813" s="3">
        <v>116.2545033</v>
      </c>
      <c r="K1813" s="3">
        <v>39.862557898</v>
      </c>
    </row>
    <row r="1814" ht="13.5" hidden="1" spans="1:11">
      <c r="A1814" s="3" t="s">
        <v>3009</v>
      </c>
      <c r="B1814" s="3" t="s">
        <v>89</v>
      </c>
      <c r="C1814" s="3" t="s">
        <v>761</v>
      </c>
      <c r="D1814" s="3" t="s">
        <v>3010</v>
      </c>
      <c r="E1814" s="3"/>
      <c r="F1814" s="3"/>
      <c r="G1814" s="3"/>
      <c r="H1814" s="3">
        <v>116.693646</v>
      </c>
      <c r="I1814" s="3">
        <v>39.944018</v>
      </c>
      <c r="J1814" s="3">
        <v>116.68111221</v>
      </c>
      <c r="K1814" s="3">
        <v>39.937147659</v>
      </c>
    </row>
    <row r="1815" ht="13.5" hidden="1" spans="1:11">
      <c r="A1815" s="3" t="s">
        <v>3011</v>
      </c>
      <c r="B1815" s="3" t="s">
        <v>16</v>
      </c>
      <c r="C1815" s="3" t="s">
        <v>23</v>
      </c>
      <c r="D1815" s="3" t="s">
        <v>236</v>
      </c>
      <c r="E1815" s="3"/>
      <c r="F1815" s="3"/>
      <c r="G1815" s="3"/>
      <c r="H1815" s="3">
        <v>116.653175</v>
      </c>
      <c r="I1815" s="3">
        <v>40.135409</v>
      </c>
      <c r="J1815" s="3">
        <v>116.64090604</v>
      </c>
      <c r="K1815" s="3">
        <v>40.127989412</v>
      </c>
    </row>
    <row r="1816" ht="13.5" hidden="1" spans="1:11">
      <c r="A1816" s="3" t="s">
        <v>3012</v>
      </c>
      <c r="B1816" s="3" t="s">
        <v>954</v>
      </c>
      <c r="C1816" s="3" t="s">
        <v>80</v>
      </c>
      <c r="D1816" s="3" t="s">
        <v>3013</v>
      </c>
      <c r="E1816" s="3"/>
      <c r="F1816" s="3"/>
      <c r="G1816" s="3"/>
      <c r="H1816" s="3">
        <v>116.454135</v>
      </c>
      <c r="I1816" s="3">
        <v>39.850772</v>
      </c>
      <c r="J1816" s="3">
        <v>116.44134461</v>
      </c>
      <c r="K1816" s="3">
        <v>39.843681726</v>
      </c>
    </row>
    <row r="1817" ht="13.5" hidden="1" spans="1:11">
      <c r="A1817" s="3" t="s">
        <v>3014</v>
      </c>
      <c r="B1817" s="3" t="s">
        <v>127</v>
      </c>
      <c r="C1817" s="3" t="s">
        <v>74</v>
      </c>
      <c r="D1817" s="3" t="s">
        <v>3015</v>
      </c>
      <c r="E1817" s="3"/>
      <c r="F1817" s="3"/>
      <c r="G1817" s="3"/>
      <c r="H1817" s="3">
        <v>116.326757</v>
      </c>
      <c r="I1817" s="3">
        <v>39.75326</v>
      </c>
      <c r="J1817" s="3">
        <v>116.31409489</v>
      </c>
      <c r="K1817" s="3">
        <v>39.746158652</v>
      </c>
    </row>
    <row r="1818" ht="13.5" hidden="1" spans="1:11">
      <c r="A1818" s="3" t="s">
        <v>3016</v>
      </c>
      <c r="B1818" s="3" t="s">
        <v>411</v>
      </c>
      <c r="C1818" s="3" t="s">
        <v>55</v>
      </c>
      <c r="D1818" s="3" t="s">
        <v>3017</v>
      </c>
      <c r="E1818" s="3"/>
      <c r="F1818" s="3"/>
      <c r="G1818" s="3"/>
      <c r="H1818" s="3">
        <v>116.420125</v>
      </c>
      <c r="I1818" s="3">
        <v>39.812018</v>
      </c>
      <c r="J1818" s="3">
        <v>116.40750429</v>
      </c>
      <c r="K1818" s="3">
        <v>39.804362798</v>
      </c>
    </row>
    <row r="1819" ht="13.5" hidden="1" spans="1:11">
      <c r="A1819" s="3" t="s">
        <v>3018</v>
      </c>
      <c r="B1819" s="3" t="s">
        <v>89</v>
      </c>
      <c r="C1819" s="3" t="s">
        <v>66</v>
      </c>
      <c r="D1819" s="3" t="s">
        <v>3019</v>
      </c>
      <c r="E1819" s="3"/>
      <c r="F1819" s="3"/>
      <c r="G1819" s="3"/>
      <c r="H1819" s="3">
        <v>116.640066</v>
      </c>
      <c r="I1819" s="3">
        <v>39.879581</v>
      </c>
      <c r="J1819" s="3">
        <v>116.62784671</v>
      </c>
      <c r="K1819" s="3">
        <v>39.872188495</v>
      </c>
    </row>
    <row r="1820" ht="13.5" hidden="1" spans="1:11">
      <c r="A1820" s="3" t="s">
        <v>3020</v>
      </c>
      <c r="B1820" s="3" t="s">
        <v>12</v>
      </c>
      <c r="C1820" s="3" t="s">
        <v>30</v>
      </c>
      <c r="D1820" s="3" t="s">
        <v>2330</v>
      </c>
      <c r="E1820" s="3"/>
      <c r="F1820" s="3"/>
      <c r="G1820" s="3"/>
      <c r="H1820" s="3">
        <v>116.185441</v>
      </c>
      <c r="I1820" s="3">
        <v>39.77009</v>
      </c>
      <c r="J1820" s="3">
        <v>116.17283618</v>
      </c>
      <c r="K1820" s="3">
        <v>39.762597989</v>
      </c>
    </row>
    <row r="1821" ht="13.5" hidden="1" spans="1:11">
      <c r="A1821" s="3" t="s">
        <v>3021</v>
      </c>
      <c r="B1821" s="3" t="s">
        <v>486</v>
      </c>
      <c r="C1821" s="3" t="s">
        <v>124</v>
      </c>
      <c r="D1821" s="3" t="s">
        <v>3022</v>
      </c>
      <c r="E1821" s="3"/>
      <c r="F1821" s="3"/>
      <c r="G1821" s="3"/>
      <c r="H1821" s="3">
        <v>116.212105</v>
      </c>
      <c r="I1821" s="3">
        <v>39.940814</v>
      </c>
      <c r="J1821" s="3">
        <v>116.19942977</v>
      </c>
      <c r="K1821" s="3">
        <v>39.933814336</v>
      </c>
    </row>
    <row r="1822" ht="13.5" hidden="1" spans="1:11">
      <c r="A1822" s="3" t="s">
        <v>3023</v>
      </c>
      <c r="B1822" s="3" t="s">
        <v>411</v>
      </c>
      <c r="C1822" s="3" t="s">
        <v>80</v>
      </c>
      <c r="D1822" s="3" t="s">
        <v>3024</v>
      </c>
      <c r="E1822" s="3"/>
      <c r="F1822" s="3"/>
      <c r="G1822" s="3"/>
      <c r="H1822" s="3">
        <v>116.269054</v>
      </c>
      <c r="I1822" s="3">
        <v>39.860401</v>
      </c>
      <c r="J1822" s="3">
        <v>116.25659218</v>
      </c>
      <c r="K1822" s="3">
        <v>39.852969523</v>
      </c>
    </row>
    <row r="1823" ht="13.5" hidden="1" spans="1:11">
      <c r="A1823" s="3" t="s">
        <v>3025</v>
      </c>
      <c r="B1823" s="3" t="s">
        <v>637</v>
      </c>
      <c r="C1823" s="3" t="s">
        <v>83</v>
      </c>
      <c r="D1823" s="3" t="s">
        <v>1119</v>
      </c>
      <c r="E1823" s="3"/>
      <c r="F1823" s="3"/>
      <c r="G1823" s="3"/>
      <c r="H1823" s="3">
        <v>115.984289</v>
      </c>
      <c r="I1823" s="3">
        <v>40.474167</v>
      </c>
      <c r="J1823" s="3">
        <v>115.97154347</v>
      </c>
      <c r="K1823" s="3">
        <v>40.467284694</v>
      </c>
    </row>
    <row r="1824" ht="13.5" hidden="1" spans="1:11">
      <c r="A1824" s="3" t="s">
        <v>3026</v>
      </c>
      <c r="B1824" s="3" t="s">
        <v>89</v>
      </c>
      <c r="C1824" s="3" t="s">
        <v>3027</v>
      </c>
      <c r="D1824" s="3" t="s">
        <v>576</v>
      </c>
      <c r="E1824" s="3"/>
      <c r="F1824" s="3"/>
      <c r="G1824" s="3"/>
      <c r="H1824" s="3">
        <v>116.686474</v>
      </c>
      <c r="I1824" s="3">
        <v>39.999463</v>
      </c>
      <c r="J1824" s="3">
        <v>116.67395163</v>
      </c>
      <c r="K1824" s="3">
        <v>39.992492661</v>
      </c>
    </row>
    <row r="1825" ht="13.5" hidden="1" spans="1:11">
      <c r="A1825" s="3" t="s">
        <v>3028</v>
      </c>
      <c r="B1825" s="3" t="s">
        <v>411</v>
      </c>
      <c r="C1825" s="3" t="s">
        <v>23</v>
      </c>
      <c r="D1825" s="3" t="s">
        <v>2877</v>
      </c>
      <c r="E1825" s="3"/>
      <c r="F1825" s="3"/>
      <c r="G1825" s="3"/>
      <c r="H1825" s="3">
        <v>116.306969</v>
      </c>
      <c r="I1825" s="3">
        <v>39.87311</v>
      </c>
      <c r="J1825" s="3">
        <v>116.29444881</v>
      </c>
      <c r="K1825" s="3">
        <v>39.865686855</v>
      </c>
    </row>
    <row r="1826" ht="13.5" hidden="1" spans="1:11">
      <c r="A1826" s="3" t="s">
        <v>3029</v>
      </c>
      <c r="B1826" s="3" t="s">
        <v>127</v>
      </c>
      <c r="C1826" s="3" t="s">
        <v>13</v>
      </c>
      <c r="D1826" s="3" t="s">
        <v>1711</v>
      </c>
      <c r="E1826" s="3"/>
      <c r="F1826" s="3"/>
      <c r="G1826" s="3"/>
      <c r="H1826" s="3">
        <v>116.351219</v>
      </c>
      <c r="I1826" s="3">
        <v>39.804752</v>
      </c>
      <c r="J1826" s="3">
        <v>116.33847502</v>
      </c>
      <c r="K1826" s="3">
        <v>39.797771051</v>
      </c>
    </row>
    <row r="1827" ht="13.5" hidden="1" spans="1:11">
      <c r="A1827" s="3" t="s">
        <v>3030</v>
      </c>
      <c r="B1827" s="3" t="s">
        <v>89</v>
      </c>
      <c r="C1827" s="3" t="s">
        <v>80</v>
      </c>
      <c r="D1827" s="3" t="s">
        <v>780</v>
      </c>
      <c r="E1827" s="3"/>
      <c r="F1827" s="3"/>
      <c r="G1827" s="3"/>
      <c r="H1827" s="3">
        <v>116.672404</v>
      </c>
      <c r="I1827" s="3">
        <v>39.908814</v>
      </c>
      <c r="J1827" s="3">
        <v>116.66003878</v>
      </c>
      <c r="K1827" s="3">
        <v>39.901632115</v>
      </c>
    </row>
    <row r="1828" ht="13.5" hidden="1" spans="1:11">
      <c r="A1828" s="3" t="s">
        <v>3031</v>
      </c>
      <c r="B1828" s="3" t="s">
        <v>89</v>
      </c>
      <c r="C1828" s="3" t="s">
        <v>66</v>
      </c>
      <c r="D1828" s="3" t="s">
        <v>3032</v>
      </c>
      <c r="E1828" s="3"/>
      <c r="F1828" s="3"/>
      <c r="G1828" s="3"/>
      <c r="H1828" s="3">
        <v>116.642721</v>
      </c>
      <c r="I1828" s="3">
        <v>39.932375</v>
      </c>
      <c r="J1828" s="3">
        <v>116.63053196</v>
      </c>
      <c r="K1828" s="3">
        <v>39.924976653</v>
      </c>
    </row>
    <row r="1829" ht="13.5" hidden="1" spans="1:11">
      <c r="A1829" s="3" t="s">
        <v>3033</v>
      </c>
      <c r="B1829" s="3" t="s">
        <v>127</v>
      </c>
      <c r="C1829" s="3" t="s">
        <v>52</v>
      </c>
      <c r="D1829" s="3" t="s">
        <v>526</v>
      </c>
      <c r="E1829" s="3"/>
      <c r="F1829" s="3"/>
      <c r="G1829" s="3"/>
      <c r="H1829" s="3">
        <v>116.339646</v>
      </c>
      <c r="I1829" s="3">
        <v>39.800704</v>
      </c>
      <c r="J1829" s="3">
        <v>116.3269303</v>
      </c>
      <c r="K1829" s="3">
        <v>39.793732857</v>
      </c>
    </row>
    <row r="1830" ht="13.5" hidden="1" spans="1:11">
      <c r="A1830" s="3" t="s">
        <v>3034</v>
      </c>
      <c r="B1830" s="3" t="s">
        <v>89</v>
      </c>
      <c r="C1830" s="3" t="s">
        <v>124</v>
      </c>
      <c r="D1830" s="3" t="s">
        <v>3035</v>
      </c>
      <c r="E1830" s="3"/>
      <c r="F1830" s="3"/>
      <c r="G1830" s="3"/>
      <c r="H1830" s="3">
        <v>116.651623</v>
      </c>
      <c r="I1830" s="3">
        <v>39.894471</v>
      </c>
      <c r="J1830" s="3">
        <v>116.63938853</v>
      </c>
      <c r="K1830" s="3">
        <v>39.887057624</v>
      </c>
    </row>
    <row r="1831" ht="13.5" hidden="1" spans="1:11">
      <c r="A1831" s="3" t="s">
        <v>3036</v>
      </c>
      <c r="B1831" s="3" t="s">
        <v>127</v>
      </c>
      <c r="C1831" s="3" t="s">
        <v>74</v>
      </c>
      <c r="D1831" s="3" t="s">
        <v>3037</v>
      </c>
      <c r="E1831" s="3"/>
      <c r="F1831" s="3"/>
      <c r="G1831" s="3"/>
      <c r="H1831" s="3">
        <v>116.507383</v>
      </c>
      <c r="I1831" s="3">
        <v>39.768197</v>
      </c>
      <c r="J1831" s="3">
        <v>116.49492446</v>
      </c>
      <c r="K1831" s="3">
        <v>39.760776699</v>
      </c>
    </row>
    <row r="1832" ht="13.5" hidden="1" spans="1:11">
      <c r="A1832" s="3" t="s">
        <v>3038</v>
      </c>
      <c r="B1832" s="3" t="s">
        <v>89</v>
      </c>
      <c r="C1832" s="3" t="s">
        <v>170</v>
      </c>
      <c r="D1832" s="3" t="s">
        <v>1212</v>
      </c>
      <c r="E1832" s="3"/>
      <c r="F1832" s="3"/>
      <c r="G1832" s="3"/>
      <c r="H1832" s="3">
        <v>116.658326</v>
      </c>
      <c r="I1832" s="3">
        <v>39.907069</v>
      </c>
      <c r="J1832" s="3">
        <v>116.64606804</v>
      </c>
      <c r="K1832" s="3">
        <v>39.899700907</v>
      </c>
    </row>
    <row r="1833" ht="13.5" hidden="1" spans="1:11">
      <c r="A1833" s="3" t="s">
        <v>3039</v>
      </c>
      <c r="B1833" s="3" t="s">
        <v>89</v>
      </c>
      <c r="C1833" s="3" t="s">
        <v>124</v>
      </c>
      <c r="D1833" s="3" t="s">
        <v>3040</v>
      </c>
      <c r="E1833" s="3"/>
      <c r="F1833" s="3"/>
      <c r="G1833" s="3"/>
      <c r="H1833" s="3">
        <v>116.653763</v>
      </c>
      <c r="I1833" s="3">
        <v>39.901479</v>
      </c>
      <c r="J1833" s="3">
        <v>116.64152481</v>
      </c>
      <c r="K1833" s="3">
        <v>39.894076647</v>
      </c>
    </row>
    <row r="1834" ht="13.5" hidden="1" spans="1:11">
      <c r="A1834" s="3" t="s">
        <v>3041</v>
      </c>
      <c r="B1834" s="3" t="s">
        <v>89</v>
      </c>
      <c r="C1834" s="3" t="s">
        <v>52</v>
      </c>
      <c r="D1834" s="3" t="s">
        <v>3042</v>
      </c>
      <c r="E1834" s="3"/>
      <c r="F1834" s="3"/>
      <c r="G1834" s="3"/>
      <c r="H1834" s="3">
        <v>116.650734</v>
      </c>
      <c r="I1834" s="3">
        <v>39.914025</v>
      </c>
      <c r="J1834" s="3">
        <v>116.63851897</v>
      </c>
      <c r="K1834" s="3">
        <v>39.906614398</v>
      </c>
    </row>
    <row r="1835" ht="13.5" spans="1:11">
      <c r="A1835" s="2" t="s">
        <v>1105</v>
      </c>
      <c r="B1835" s="2" t="s">
        <v>29</v>
      </c>
      <c r="C1835" s="2" t="s">
        <v>1106</v>
      </c>
      <c r="D1835" s="2">
        <v>180</v>
      </c>
      <c r="E1835" s="2">
        <f>D1835*3</f>
        <v>540</v>
      </c>
      <c r="F1835" s="2">
        <f>E1835*0.051102</f>
        <v>27.59508</v>
      </c>
      <c r="G1835" s="2">
        <f>INT(F1835)</f>
        <v>27</v>
      </c>
      <c r="H1835" s="2">
        <v>116.188253</v>
      </c>
      <c r="I1835" s="2">
        <v>40.233417</v>
      </c>
      <c r="J1835" s="2">
        <v>116.17557775</v>
      </c>
      <c r="K1835" s="2">
        <v>40.225939454</v>
      </c>
    </row>
    <row r="1836" ht="13.5" hidden="1" spans="1:11">
      <c r="A1836" s="3" t="s">
        <v>3045</v>
      </c>
      <c r="B1836" s="3" t="s">
        <v>89</v>
      </c>
      <c r="C1836" s="3" t="s">
        <v>55</v>
      </c>
      <c r="D1836" s="3" t="s">
        <v>1789</v>
      </c>
      <c r="E1836" s="3"/>
      <c r="F1836" s="3"/>
      <c r="G1836" s="3"/>
      <c r="H1836" s="3">
        <v>116.65235</v>
      </c>
      <c r="I1836" s="3">
        <v>39.876941</v>
      </c>
      <c r="J1836" s="3">
        <v>116.64010653</v>
      </c>
      <c r="K1836" s="3">
        <v>39.869528399</v>
      </c>
    </row>
    <row r="1837" ht="13.5" hidden="1" spans="1:11">
      <c r="A1837" s="3" t="s">
        <v>3046</v>
      </c>
      <c r="B1837" s="3" t="s">
        <v>89</v>
      </c>
      <c r="C1837" s="3" t="s">
        <v>30</v>
      </c>
      <c r="D1837" s="3" t="s">
        <v>3047</v>
      </c>
      <c r="E1837" s="3"/>
      <c r="F1837" s="3"/>
      <c r="G1837" s="3"/>
      <c r="H1837" s="3">
        <v>116.696181</v>
      </c>
      <c r="I1837" s="3">
        <v>39.892968</v>
      </c>
      <c r="J1837" s="3">
        <v>116.68360838</v>
      </c>
      <c r="K1837" s="3">
        <v>39.886111681</v>
      </c>
    </row>
    <row r="1838" ht="13.5" hidden="1" spans="1:11">
      <c r="A1838" s="3" t="s">
        <v>3048</v>
      </c>
      <c r="B1838" s="3" t="s">
        <v>954</v>
      </c>
      <c r="C1838" s="3" t="s">
        <v>309</v>
      </c>
      <c r="D1838" s="3" t="s">
        <v>59</v>
      </c>
      <c r="E1838" s="3"/>
      <c r="F1838" s="3"/>
      <c r="G1838" s="3"/>
      <c r="H1838" s="3">
        <v>116.57772</v>
      </c>
      <c r="I1838" s="3">
        <v>39.901441</v>
      </c>
      <c r="J1838" s="3">
        <v>116.56530161</v>
      </c>
      <c r="K1838" s="3">
        <v>39.894691736</v>
      </c>
    </row>
    <row r="1839" ht="13.5" spans="1:11">
      <c r="A1839" s="2" t="s">
        <v>1412</v>
      </c>
      <c r="B1839" s="2" t="s">
        <v>29</v>
      </c>
      <c r="C1839" s="2" t="s">
        <v>80</v>
      </c>
      <c r="D1839" s="2">
        <v>180</v>
      </c>
      <c r="E1839" s="2">
        <f>D1839*3</f>
        <v>540</v>
      </c>
      <c r="F1839" s="2">
        <f>E1839*0.051102</f>
        <v>27.59508</v>
      </c>
      <c r="G1839" s="2">
        <f>INT(F1839)</f>
        <v>27</v>
      </c>
      <c r="H1839" s="2">
        <v>116.224981</v>
      </c>
      <c r="I1839" s="2">
        <v>40.231997</v>
      </c>
      <c r="J1839" s="2">
        <v>116.21222797</v>
      </c>
      <c r="K1839" s="2">
        <v>40.225073572</v>
      </c>
    </row>
    <row r="1840" ht="13.5" hidden="1" spans="1:11">
      <c r="A1840" s="3" t="s">
        <v>3051</v>
      </c>
      <c r="B1840" s="3" t="s">
        <v>127</v>
      </c>
      <c r="C1840" s="3" t="s">
        <v>52</v>
      </c>
      <c r="D1840" s="3" t="s">
        <v>1379</v>
      </c>
      <c r="E1840" s="3"/>
      <c r="F1840" s="3"/>
      <c r="G1840" s="3"/>
      <c r="H1840" s="3">
        <v>116.336863</v>
      </c>
      <c r="I1840" s="3">
        <v>39.782838</v>
      </c>
      <c r="J1840" s="3">
        <v>116.32414692</v>
      </c>
      <c r="K1840" s="3">
        <v>39.775846943</v>
      </c>
    </row>
    <row r="1841" ht="13.5" spans="1:11">
      <c r="A1841" s="2" t="s">
        <v>5162</v>
      </c>
      <c r="B1841" s="2" t="s">
        <v>29</v>
      </c>
      <c r="C1841" s="2" t="s">
        <v>80</v>
      </c>
      <c r="D1841" s="2">
        <v>180</v>
      </c>
      <c r="E1841" s="2">
        <f>D1841*3</f>
        <v>540</v>
      </c>
      <c r="F1841" s="2">
        <f>E1841*0.051102</f>
        <v>27.59508</v>
      </c>
      <c r="G1841" s="2">
        <f>INT(F1841)</f>
        <v>27</v>
      </c>
      <c r="H1841" s="2">
        <v>116.418387</v>
      </c>
      <c r="I1841" s="2">
        <v>40.060876</v>
      </c>
      <c r="J1841" s="2">
        <v>116.40574112</v>
      </c>
      <c r="K1841" s="2">
        <v>40.053188408</v>
      </c>
    </row>
    <row r="1842" ht="13.5" hidden="1" spans="1:11">
      <c r="A1842" s="3" t="s">
        <v>3053</v>
      </c>
      <c r="B1842" s="3" t="s">
        <v>411</v>
      </c>
      <c r="C1842" s="3" t="s">
        <v>102</v>
      </c>
      <c r="D1842" s="3" t="s">
        <v>792</v>
      </c>
      <c r="E1842" s="3"/>
      <c r="F1842" s="3"/>
      <c r="G1842" s="3"/>
      <c r="H1842" s="3">
        <v>116.243121</v>
      </c>
      <c r="I1842" s="3">
        <v>39.841304</v>
      </c>
      <c r="J1842" s="3">
        <v>116.23051335</v>
      </c>
      <c r="K1842" s="3">
        <v>39.834311879</v>
      </c>
    </row>
    <row r="1843" ht="13.5" hidden="1" spans="1:11">
      <c r="A1843" s="3" t="s">
        <v>3054</v>
      </c>
      <c r="B1843" s="3" t="s">
        <v>486</v>
      </c>
      <c r="C1843" s="3" t="s">
        <v>23</v>
      </c>
      <c r="D1843" s="3" t="s">
        <v>472</v>
      </c>
      <c r="E1843" s="3"/>
      <c r="F1843" s="3"/>
      <c r="G1843" s="3"/>
      <c r="H1843" s="3">
        <v>116.200745</v>
      </c>
      <c r="I1843" s="3">
        <v>39.912236</v>
      </c>
      <c r="J1843" s="3">
        <v>116.188093</v>
      </c>
      <c r="K1843" s="3">
        <v>39.905036848</v>
      </c>
    </row>
    <row r="1844" ht="13.5" hidden="1" spans="1:11">
      <c r="A1844" s="3" t="s">
        <v>3055</v>
      </c>
      <c r="B1844" s="3" t="s">
        <v>89</v>
      </c>
      <c r="C1844" s="3" t="s">
        <v>83</v>
      </c>
      <c r="D1844" s="3" t="s">
        <v>1536</v>
      </c>
      <c r="E1844" s="3"/>
      <c r="F1844" s="3"/>
      <c r="G1844" s="3"/>
      <c r="H1844" s="3">
        <v>116.65551</v>
      </c>
      <c r="I1844" s="3">
        <v>39.897416</v>
      </c>
      <c r="J1844" s="3">
        <v>116.64325989</v>
      </c>
      <c r="K1844" s="3">
        <v>39.890023019</v>
      </c>
    </row>
    <row r="1845" ht="13.5" hidden="1" spans="1:11">
      <c r="A1845" s="3" t="s">
        <v>3056</v>
      </c>
      <c r="B1845" s="3" t="s">
        <v>411</v>
      </c>
      <c r="C1845" s="3" t="s">
        <v>58</v>
      </c>
      <c r="D1845" s="3" t="s">
        <v>3057</v>
      </c>
      <c r="E1845" s="3"/>
      <c r="F1845" s="3"/>
      <c r="G1845" s="3"/>
      <c r="H1845" s="3">
        <v>116.429925</v>
      </c>
      <c r="I1845" s="3">
        <v>39.84345</v>
      </c>
      <c r="J1845" s="3">
        <v>116.41724048</v>
      </c>
      <c r="K1845" s="3">
        <v>39.835937534</v>
      </c>
    </row>
    <row r="1846" ht="13.5" spans="1:11">
      <c r="A1846" s="2" t="s">
        <v>1183</v>
      </c>
      <c r="B1846" s="2" t="s">
        <v>29</v>
      </c>
      <c r="C1846" s="2" t="s">
        <v>52</v>
      </c>
      <c r="D1846" s="2">
        <v>180</v>
      </c>
      <c r="E1846" s="2">
        <f>D1846*3</f>
        <v>540</v>
      </c>
      <c r="F1846" s="2">
        <f>E1846*0.051102</f>
        <v>27.59508</v>
      </c>
      <c r="G1846" s="2">
        <f>INT(F1846)</f>
        <v>27</v>
      </c>
      <c r="H1846" s="2">
        <v>116.240951</v>
      </c>
      <c r="I1846" s="2">
        <v>40.215734</v>
      </c>
      <c r="J1846" s="2">
        <v>116.22826912</v>
      </c>
      <c r="K1846" s="2">
        <v>40.208738975</v>
      </c>
    </row>
    <row r="1847" ht="13.5" hidden="1" spans="1:11">
      <c r="A1847" s="3" t="s">
        <v>3061</v>
      </c>
      <c r="B1847" s="3" t="s">
        <v>61</v>
      </c>
      <c r="C1847" s="3" t="s">
        <v>625</v>
      </c>
      <c r="D1847" s="3" t="s">
        <v>3062</v>
      </c>
      <c r="E1847" s="3"/>
      <c r="F1847" s="3"/>
      <c r="G1847" s="3"/>
      <c r="H1847" s="3">
        <v>116.104611</v>
      </c>
      <c r="I1847" s="3">
        <v>39.943676</v>
      </c>
      <c r="J1847" s="3">
        <v>116.09167921</v>
      </c>
      <c r="K1847" s="3">
        <v>39.936631293</v>
      </c>
    </row>
    <row r="1848" ht="13.5" hidden="1" spans="1:11">
      <c r="A1848" s="3" t="s">
        <v>3063</v>
      </c>
      <c r="B1848" s="3" t="s">
        <v>127</v>
      </c>
      <c r="C1848" s="3" t="s">
        <v>58</v>
      </c>
      <c r="D1848" s="3" t="s">
        <v>2538</v>
      </c>
      <c r="E1848" s="3"/>
      <c r="F1848" s="3"/>
      <c r="G1848" s="3"/>
      <c r="H1848" s="3">
        <v>116.349707</v>
      </c>
      <c r="I1848" s="3">
        <v>39.745523</v>
      </c>
      <c r="J1848" s="3">
        <v>116.33694026</v>
      </c>
      <c r="K1848" s="3">
        <v>39.738545598</v>
      </c>
    </row>
    <row r="1849" ht="13.5" hidden="1" spans="1:11">
      <c r="A1849" s="3" t="s">
        <v>3064</v>
      </c>
      <c r="B1849" s="3" t="s">
        <v>1809</v>
      </c>
      <c r="C1849" s="3" t="s">
        <v>30</v>
      </c>
      <c r="D1849" s="3" t="s">
        <v>236</v>
      </c>
      <c r="E1849" s="3"/>
      <c r="F1849" s="3"/>
      <c r="G1849" s="3"/>
      <c r="H1849" s="3">
        <v>116.23508</v>
      </c>
      <c r="I1849" s="3">
        <v>40.003932</v>
      </c>
      <c r="J1849" s="3">
        <v>116.22238755</v>
      </c>
      <c r="K1849" s="3">
        <v>39.997007366</v>
      </c>
    </row>
    <row r="1850" ht="13.5" hidden="1" spans="1:11">
      <c r="A1850" s="3" t="s">
        <v>3065</v>
      </c>
      <c r="B1850" s="3" t="s">
        <v>411</v>
      </c>
      <c r="C1850" s="3" t="s">
        <v>33</v>
      </c>
      <c r="D1850" s="3" t="s">
        <v>3066</v>
      </c>
      <c r="E1850" s="3"/>
      <c r="F1850" s="3"/>
      <c r="G1850" s="3"/>
      <c r="H1850" s="3">
        <v>116.258053</v>
      </c>
      <c r="I1850" s="3">
        <v>39.844492</v>
      </c>
      <c r="J1850" s="3">
        <v>116.24554175</v>
      </c>
      <c r="K1850" s="3">
        <v>39.837251906</v>
      </c>
    </row>
    <row r="1851" ht="13.5" hidden="1" spans="1:11">
      <c r="A1851" s="3" t="s">
        <v>3067</v>
      </c>
      <c r="B1851" s="3" t="s">
        <v>486</v>
      </c>
      <c r="C1851" s="3" t="s">
        <v>23</v>
      </c>
      <c r="D1851" s="3" t="s">
        <v>689</v>
      </c>
      <c r="E1851" s="3"/>
      <c r="F1851" s="3"/>
      <c r="G1851" s="3"/>
      <c r="H1851" s="3">
        <v>116.18928</v>
      </c>
      <c r="I1851" s="3">
        <v>39.933305</v>
      </c>
      <c r="J1851" s="3">
        <v>116.17667713</v>
      </c>
      <c r="K1851" s="3">
        <v>39.925882972</v>
      </c>
    </row>
    <row r="1852" ht="13.5" hidden="1" spans="1:11">
      <c r="A1852" s="3" t="s">
        <v>3068</v>
      </c>
      <c r="B1852" s="3" t="s">
        <v>194</v>
      </c>
      <c r="C1852" s="3" t="s">
        <v>343</v>
      </c>
      <c r="D1852" s="3" t="s">
        <v>3069</v>
      </c>
      <c r="E1852" s="3"/>
      <c r="F1852" s="3"/>
      <c r="G1852" s="3"/>
      <c r="H1852" s="3">
        <v>116.508479</v>
      </c>
      <c r="I1852" s="3">
        <v>39.771345</v>
      </c>
      <c r="J1852" s="3">
        <v>116.49603199</v>
      </c>
      <c r="K1852" s="3">
        <v>39.763911818</v>
      </c>
    </row>
    <row r="1853" ht="13.5" hidden="1" spans="1:11">
      <c r="A1853" s="3" t="s">
        <v>3070</v>
      </c>
      <c r="B1853" s="3" t="s">
        <v>12</v>
      </c>
      <c r="C1853" s="3" t="s">
        <v>170</v>
      </c>
      <c r="D1853" s="3" t="s">
        <v>3071</v>
      </c>
      <c r="E1853" s="3"/>
      <c r="F1853" s="3"/>
      <c r="G1853" s="3"/>
      <c r="H1853" s="3">
        <v>116.221857</v>
      </c>
      <c r="I1853" s="3">
        <v>39.767955</v>
      </c>
      <c r="J1853" s="3">
        <v>116.20916345</v>
      </c>
      <c r="K1853" s="3">
        <v>39.761053386</v>
      </c>
    </row>
    <row r="1854" ht="13.5" spans="1:11">
      <c r="A1854" s="2" t="s">
        <v>9223</v>
      </c>
      <c r="B1854" s="2" t="s">
        <v>29</v>
      </c>
      <c r="C1854" s="2" t="s">
        <v>13</v>
      </c>
      <c r="D1854" s="2">
        <v>180</v>
      </c>
      <c r="E1854" s="2">
        <f>D1854*3</f>
        <v>540</v>
      </c>
      <c r="F1854" s="2">
        <f>E1854*0.051102</f>
        <v>27.59508</v>
      </c>
      <c r="G1854" s="2">
        <f>INT(F1854)</f>
        <v>27</v>
      </c>
      <c r="H1854" s="2">
        <v>116.338766</v>
      </c>
      <c r="I1854" s="2">
        <v>40.084481</v>
      </c>
      <c r="J1854" s="2">
        <v>116.32600628</v>
      </c>
      <c r="K1854" s="2">
        <v>40.077486951</v>
      </c>
    </row>
    <row r="1855" ht="13.5" hidden="1" spans="1:11">
      <c r="A1855" s="3" t="s">
        <v>3073</v>
      </c>
      <c r="B1855" s="3" t="s">
        <v>411</v>
      </c>
      <c r="C1855" s="3" t="s">
        <v>97</v>
      </c>
      <c r="D1855" s="3" t="s">
        <v>2285</v>
      </c>
      <c r="E1855" s="3"/>
      <c r="F1855" s="3"/>
      <c r="G1855" s="3"/>
      <c r="H1855" s="3">
        <v>116.341774</v>
      </c>
      <c r="I1855" s="3">
        <v>39.830683</v>
      </c>
      <c r="J1855" s="3">
        <v>116.32904607</v>
      </c>
      <c r="K1855" s="3">
        <v>39.823717259</v>
      </c>
    </row>
    <row r="1856" ht="13.5" hidden="1" spans="1:11">
      <c r="A1856" s="3" t="s">
        <v>3074</v>
      </c>
      <c r="B1856" s="3" t="s">
        <v>954</v>
      </c>
      <c r="C1856" s="3" t="s">
        <v>20</v>
      </c>
      <c r="D1856" s="3" t="s">
        <v>3075</v>
      </c>
      <c r="E1856" s="3"/>
      <c r="F1856" s="3"/>
      <c r="G1856" s="3"/>
      <c r="H1856" s="3">
        <v>116.605893</v>
      </c>
      <c r="I1856" s="3">
        <v>40.054165</v>
      </c>
      <c r="J1856" s="3">
        <v>116.59354675</v>
      </c>
      <c r="K1856" s="3">
        <v>40.047310822</v>
      </c>
    </row>
    <row r="1857" ht="13.5" hidden="1" spans="1:11">
      <c r="A1857" s="3" t="s">
        <v>3076</v>
      </c>
      <c r="B1857" s="3" t="s">
        <v>954</v>
      </c>
      <c r="C1857" s="3" t="s">
        <v>202</v>
      </c>
      <c r="D1857" s="3" t="s">
        <v>3077</v>
      </c>
      <c r="E1857" s="3"/>
      <c r="F1857" s="3"/>
      <c r="G1857" s="3"/>
      <c r="H1857" s="3">
        <v>116.572788</v>
      </c>
      <c r="I1857" s="3">
        <v>39.857682</v>
      </c>
      <c r="J1857" s="3">
        <v>116.56037691</v>
      </c>
      <c r="K1857" s="3">
        <v>39.850875283</v>
      </c>
    </row>
    <row r="1858" ht="13.5" spans="1:11">
      <c r="A1858" s="2" t="s">
        <v>1988</v>
      </c>
      <c r="B1858" s="2" t="s">
        <v>29</v>
      </c>
      <c r="C1858" s="2" t="s">
        <v>52</v>
      </c>
      <c r="D1858" s="2">
        <v>180</v>
      </c>
      <c r="E1858" s="2">
        <f>D1858*3</f>
        <v>540</v>
      </c>
      <c r="F1858" s="2">
        <f>E1858*0.051102</f>
        <v>27.59508</v>
      </c>
      <c r="G1858" s="2">
        <f>INT(F1858)</f>
        <v>27</v>
      </c>
      <c r="H1858" s="2">
        <v>116.241023</v>
      </c>
      <c r="I1858" s="2">
        <v>40.214908</v>
      </c>
      <c r="J1858" s="2">
        <v>116.22834236</v>
      </c>
      <c r="K1858" s="2">
        <v>40.207912501</v>
      </c>
    </row>
    <row r="1859" ht="13.5" hidden="1" spans="1:11">
      <c r="A1859" s="3" t="s">
        <v>3079</v>
      </c>
      <c r="B1859" s="3" t="s">
        <v>89</v>
      </c>
      <c r="C1859" s="3" t="s">
        <v>170</v>
      </c>
      <c r="D1859" s="3" t="s">
        <v>3080</v>
      </c>
      <c r="E1859" s="3"/>
      <c r="F1859" s="3"/>
      <c r="G1859" s="3"/>
      <c r="H1859" s="3">
        <v>116.661329</v>
      </c>
      <c r="I1859" s="3">
        <v>39.956868</v>
      </c>
      <c r="J1859" s="3">
        <v>116.64905312</v>
      </c>
      <c r="K1859" s="3">
        <v>39.949530719</v>
      </c>
    </row>
    <row r="1860" ht="13.5" hidden="1" spans="1:11">
      <c r="A1860" s="3" t="s">
        <v>3081</v>
      </c>
      <c r="B1860" s="3" t="s">
        <v>89</v>
      </c>
      <c r="C1860" s="3" t="s">
        <v>23</v>
      </c>
      <c r="D1860" s="3" t="s">
        <v>1713</v>
      </c>
      <c r="E1860" s="3"/>
      <c r="F1860" s="3"/>
      <c r="G1860" s="3"/>
      <c r="H1860" s="3">
        <v>116.67815</v>
      </c>
      <c r="I1860" s="3">
        <v>39.883031</v>
      </c>
      <c r="J1860" s="3">
        <v>116.66571586</v>
      </c>
      <c r="K1860" s="3">
        <v>39.875937335</v>
      </c>
    </row>
    <row r="1861" ht="13.5" spans="1:11">
      <c r="A1861" s="2" t="s">
        <v>9112</v>
      </c>
      <c r="B1861" s="2" t="s">
        <v>29</v>
      </c>
      <c r="C1861" s="2" t="s">
        <v>83</v>
      </c>
      <c r="D1861" s="2">
        <v>186</v>
      </c>
      <c r="E1861" s="2">
        <f>D1861*3</f>
        <v>558</v>
      </c>
      <c r="F1861" s="2">
        <f>E1861*0.051102</f>
        <v>28.514916</v>
      </c>
      <c r="G1861" s="2">
        <f>INT(F1861)</f>
        <v>28</v>
      </c>
      <c r="H1861" s="2">
        <v>116.265031</v>
      </c>
      <c r="I1861" s="2">
        <v>40.16404</v>
      </c>
      <c r="J1861" s="2">
        <v>116.25253836</v>
      </c>
      <c r="K1861" s="2">
        <v>40.156664129</v>
      </c>
    </row>
    <row r="1862" ht="13.5" hidden="1" spans="1:11">
      <c r="A1862" s="3" t="s">
        <v>3083</v>
      </c>
      <c r="B1862" s="3" t="s">
        <v>411</v>
      </c>
      <c r="C1862" s="3" t="s">
        <v>83</v>
      </c>
      <c r="D1862" s="3" t="s">
        <v>220</v>
      </c>
      <c r="E1862" s="3"/>
      <c r="F1862" s="3"/>
      <c r="G1862" s="3"/>
      <c r="H1862" s="3">
        <v>116.29844</v>
      </c>
      <c r="I1862" s="3">
        <v>39.839953</v>
      </c>
      <c r="J1862" s="3">
        <v>116.28600128</v>
      </c>
      <c r="K1862" s="3">
        <v>39.832436078</v>
      </c>
    </row>
    <row r="1863" ht="13.5" hidden="1" spans="1:11">
      <c r="A1863" s="3" t="s">
        <v>3084</v>
      </c>
      <c r="B1863" s="3" t="s">
        <v>411</v>
      </c>
      <c r="C1863" s="3" t="s">
        <v>80</v>
      </c>
      <c r="D1863" s="3" t="s">
        <v>3085</v>
      </c>
      <c r="E1863" s="3"/>
      <c r="F1863" s="3"/>
      <c r="G1863" s="3"/>
      <c r="H1863" s="3">
        <v>116.302509</v>
      </c>
      <c r="I1863" s="3">
        <v>39.842494</v>
      </c>
      <c r="J1863" s="3">
        <v>116.2900446</v>
      </c>
      <c r="K1863" s="3">
        <v>39.835020254</v>
      </c>
    </row>
    <row r="1864" ht="13.5" hidden="1" spans="1:11">
      <c r="A1864" s="3" t="s">
        <v>3086</v>
      </c>
      <c r="B1864" s="3" t="s">
        <v>486</v>
      </c>
      <c r="C1864" s="3" t="s">
        <v>52</v>
      </c>
      <c r="D1864" s="3" t="s">
        <v>572</v>
      </c>
      <c r="E1864" s="3"/>
      <c r="F1864" s="3"/>
      <c r="G1864" s="3"/>
      <c r="H1864" s="3">
        <v>116.175967</v>
      </c>
      <c r="I1864" s="3">
        <v>39.934432</v>
      </c>
      <c r="J1864" s="3">
        <v>116.16338775</v>
      </c>
      <c r="K1864" s="3">
        <v>39.926807252</v>
      </c>
    </row>
    <row r="1865" ht="13.5" hidden="1" spans="1:11">
      <c r="A1865" s="3" t="s">
        <v>3087</v>
      </c>
      <c r="B1865" s="3" t="s">
        <v>89</v>
      </c>
      <c r="C1865" s="3" t="s">
        <v>102</v>
      </c>
      <c r="D1865" s="3" t="s">
        <v>687</v>
      </c>
      <c r="E1865" s="3"/>
      <c r="F1865" s="3"/>
      <c r="G1865" s="3"/>
      <c r="H1865" s="3">
        <v>116.646267</v>
      </c>
      <c r="I1865" s="3">
        <v>39.904464</v>
      </c>
      <c r="J1865" s="3">
        <v>116.63405642</v>
      </c>
      <c r="K1865" s="3">
        <v>39.897048524</v>
      </c>
    </row>
    <row r="1866" ht="13.5" spans="1:11">
      <c r="A1866" s="2" t="s">
        <v>842</v>
      </c>
      <c r="B1866" s="2" t="s">
        <v>29</v>
      </c>
      <c r="C1866" s="2" t="s">
        <v>52</v>
      </c>
      <c r="D1866" s="2">
        <v>193</v>
      </c>
      <c r="E1866" s="2">
        <f>D1866*3</f>
        <v>579</v>
      </c>
      <c r="F1866" s="2">
        <f>E1866*0.051102</f>
        <v>29.588058</v>
      </c>
      <c r="G1866" s="2">
        <f>INT(F1866)</f>
        <v>29</v>
      </c>
      <c r="H1866" s="2">
        <v>116.137765</v>
      </c>
      <c r="I1866" s="2">
        <v>40.243738</v>
      </c>
      <c r="J1866" s="2">
        <v>116.12491946</v>
      </c>
      <c r="K1866" s="2">
        <v>40.236300351</v>
      </c>
    </row>
    <row r="1867" ht="13.5" hidden="1" spans="1:11">
      <c r="A1867" s="3" t="s">
        <v>3090</v>
      </c>
      <c r="B1867" s="3" t="s">
        <v>89</v>
      </c>
      <c r="C1867" s="3" t="s">
        <v>23</v>
      </c>
      <c r="D1867" s="3" t="s">
        <v>1214</v>
      </c>
      <c r="E1867" s="3"/>
      <c r="F1867" s="3"/>
      <c r="G1867" s="3"/>
      <c r="H1867" s="3">
        <v>116.709716</v>
      </c>
      <c r="I1867" s="3">
        <v>39.898003</v>
      </c>
      <c r="J1867" s="3">
        <v>116.6970953</v>
      </c>
      <c r="K1867" s="3">
        <v>39.891168801</v>
      </c>
    </row>
    <row r="1868" ht="13.5" hidden="1" spans="1:11">
      <c r="A1868" s="3" t="s">
        <v>3091</v>
      </c>
      <c r="B1868" s="3" t="s">
        <v>89</v>
      </c>
      <c r="C1868" s="3" t="s">
        <v>809</v>
      </c>
      <c r="D1868" s="3" t="s">
        <v>3092</v>
      </c>
      <c r="E1868" s="3"/>
      <c r="F1868" s="3"/>
      <c r="G1868" s="3"/>
      <c r="H1868" s="3">
        <v>116.689803</v>
      </c>
      <c r="I1868" s="3">
        <v>39.889508</v>
      </c>
      <c r="J1868" s="3">
        <v>116.67727207</v>
      </c>
      <c r="K1868" s="3">
        <v>39.882587368</v>
      </c>
    </row>
    <row r="1869" ht="13.5" hidden="1" spans="1:11">
      <c r="A1869" s="3" t="s">
        <v>3093</v>
      </c>
      <c r="B1869" s="3" t="s">
        <v>486</v>
      </c>
      <c r="C1869" s="3" t="s">
        <v>58</v>
      </c>
      <c r="D1869" s="3" t="s">
        <v>3094</v>
      </c>
      <c r="E1869" s="3"/>
      <c r="F1869" s="3"/>
      <c r="G1869" s="3"/>
      <c r="H1869" s="3">
        <v>116.200397</v>
      </c>
      <c r="I1869" s="3">
        <v>39.923985</v>
      </c>
      <c r="J1869" s="3">
        <v>116.18775397</v>
      </c>
      <c r="K1869" s="3">
        <v>39.916781706</v>
      </c>
    </row>
    <row r="1870" ht="13.5" spans="1:11">
      <c r="A1870" s="2" t="s">
        <v>5236</v>
      </c>
      <c r="B1870" s="2" t="s">
        <v>29</v>
      </c>
      <c r="C1870" s="2" t="s">
        <v>5237</v>
      </c>
      <c r="D1870" s="2">
        <v>192</v>
      </c>
      <c r="E1870" s="2">
        <f>D1870*3</f>
        <v>576</v>
      </c>
      <c r="F1870" s="2">
        <f>E1870*0.051102</f>
        <v>29.434752</v>
      </c>
      <c r="G1870" s="2">
        <f>INT(F1870)</f>
        <v>29</v>
      </c>
      <c r="H1870" s="2">
        <v>116.306014</v>
      </c>
      <c r="I1870" s="2">
        <v>40.086213</v>
      </c>
      <c r="J1870" s="2">
        <v>116.29349276</v>
      </c>
      <c r="K1870" s="2">
        <v>40.078772593</v>
      </c>
    </row>
    <row r="1871" ht="13.5" hidden="1" spans="1:11">
      <c r="A1871" s="3" t="s">
        <v>3097</v>
      </c>
      <c r="B1871" s="3" t="s">
        <v>89</v>
      </c>
      <c r="C1871" s="3" t="s">
        <v>3098</v>
      </c>
      <c r="D1871" s="3" t="s">
        <v>2962</v>
      </c>
      <c r="E1871" s="3"/>
      <c r="F1871" s="3"/>
      <c r="G1871" s="3"/>
      <c r="H1871" s="3">
        <v>116.671872</v>
      </c>
      <c r="I1871" s="3">
        <v>39.94142</v>
      </c>
      <c r="J1871" s="3">
        <v>116.65952285</v>
      </c>
      <c r="K1871" s="3">
        <v>39.934233465</v>
      </c>
    </row>
    <row r="1872" ht="13.5" spans="1:11">
      <c r="A1872" s="2" t="s">
        <v>12039</v>
      </c>
      <c r="B1872" s="2" t="s">
        <v>29</v>
      </c>
      <c r="C1872" s="2" t="s">
        <v>309</v>
      </c>
      <c r="D1872" s="2">
        <v>194</v>
      </c>
      <c r="E1872" s="2">
        <f>D1872*3</f>
        <v>582</v>
      </c>
      <c r="F1872" s="2">
        <f>E1872*0.051102</f>
        <v>29.741364</v>
      </c>
      <c r="G1872" s="2">
        <f>INT(F1872)</f>
        <v>29</v>
      </c>
      <c r="H1872" s="2">
        <v>116.344189</v>
      </c>
      <c r="I1872" s="2">
        <v>40.120989</v>
      </c>
      <c r="J1872" s="2">
        <v>116.33138356</v>
      </c>
      <c r="K1872" s="2">
        <v>40.114000794</v>
      </c>
    </row>
    <row r="1873" ht="13.5" hidden="1" spans="1:11">
      <c r="A1873" s="3" t="s">
        <v>3101</v>
      </c>
      <c r="B1873" s="3" t="s">
        <v>89</v>
      </c>
      <c r="C1873" s="3" t="s">
        <v>309</v>
      </c>
      <c r="D1873" s="3" t="s">
        <v>3102</v>
      </c>
      <c r="E1873" s="3"/>
      <c r="F1873" s="3"/>
      <c r="G1873" s="3"/>
      <c r="H1873" s="3">
        <v>116.6512</v>
      </c>
      <c r="I1873" s="3">
        <v>39.898186</v>
      </c>
      <c r="J1873" s="3">
        <v>116.63896992</v>
      </c>
      <c r="K1873" s="3">
        <v>39.890772206</v>
      </c>
    </row>
    <row r="1874" ht="13.5" hidden="1" spans="1:11">
      <c r="A1874" s="3" t="s">
        <v>3103</v>
      </c>
      <c r="B1874" s="3" t="s">
        <v>16</v>
      </c>
      <c r="C1874" s="3" t="s">
        <v>146</v>
      </c>
      <c r="D1874" s="3" t="s">
        <v>3104</v>
      </c>
      <c r="E1874" s="3"/>
      <c r="F1874" s="3"/>
      <c r="G1874" s="3"/>
      <c r="H1874" s="3">
        <v>116.666256</v>
      </c>
      <c r="I1874" s="3">
        <v>40.144246</v>
      </c>
      <c r="J1874" s="3">
        <v>116.65390996</v>
      </c>
      <c r="K1874" s="3">
        <v>40.136956476</v>
      </c>
    </row>
    <row r="1875" ht="13.5" hidden="1" spans="1:11">
      <c r="A1875" s="3" t="s">
        <v>3105</v>
      </c>
      <c r="B1875" s="3" t="s">
        <v>954</v>
      </c>
      <c r="C1875" s="3" t="s">
        <v>146</v>
      </c>
      <c r="D1875" s="3" t="s">
        <v>1837</v>
      </c>
      <c r="E1875" s="3"/>
      <c r="F1875" s="3"/>
      <c r="G1875" s="3"/>
      <c r="H1875" s="3">
        <v>116.571689</v>
      </c>
      <c r="I1875" s="3">
        <v>39.925109</v>
      </c>
      <c r="J1875" s="3">
        <v>116.55929893</v>
      </c>
      <c r="K1875" s="3">
        <v>39.91829269</v>
      </c>
    </row>
    <row r="1876" ht="13.5" hidden="1" spans="1:11">
      <c r="A1876" s="3" t="s">
        <v>3106</v>
      </c>
      <c r="B1876" s="3" t="s">
        <v>127</v>
      </c>
      <c r="C1876" s="3" t="s">
        <v>124</v>
      </c>
      <c r="D1876" s="3" t="s">
        <v>3107</v>
      </c>
      <c r="E1876" s="3"/>
      <c r="F1876" s="3"/>
      <c r="G1876" s="3"/>
      <c r="H1876" s="3">
        <v>116.442282</v>
      </c>
      <c r="I1876" s="3">
        <v>39.822793</v>
      </c>
      <c r="J1876" s="3">
        <v>116.42955479</v>
      </c>
      <c r="K1876" s="3">
        <v>39.815520638</v>
      </c>
    </row>
    <row r="1877" ht="13.5" hidden="1" spans="1:11">
      <c r="A1877" s="3" t="s">
        <v>3108</v>
      </c>
      <c r="B1877" s="3" t="s">
        <v>89</v>
      </c>
      <c r="C1877" s="3" t="s">
        <v>52</v>
      </c>
      <c r="D1877" s="3" t="s">
        <v>103</v>
      </c>
      <c r="E1877" s="3"/>
      <c r="F1877" s="3"/>
      <c r="G1877" s="3"/>
      <c r="H1877" s="3">
        <v>116.667588</v>
      </c>
      <c r="I1877" s="3">
        <v>39.908587</v>
      </c>
      <c r="J1877" s="3">
        <v>116.65526396</v>
      </c>
      <c r="K1877" s="3">
        <v>39.901330872</v>
      </c>
    </row>
    <row r="1878" ht="13.5" hidden="1" spans="1:11">
      <c r="A1878" s="3" t="s">
        <v>3109</v>
      </c>
      <c r="B1878" s="3" t="s">
        <v>127</v>
      </c>
      <c r="C1878" s="3" t="s">
        <v>13</v>
      </c>
      <c r="D1878" s="3" t="s">
        <v>3110</v>
      </c>
      <c r="E1878" s="3"/>
      <c r="F1878" s="3"/>
      <c r="G1878" s="3"/>
      <c r="H1878" s="3">
        <v>116.3282</v>
      </c>
      <c r="I1878" s="3">
        <v>39.695071</v>
      </c>
      <c r="J1878" s="3">
        <v>116.31557208</v>
      </c>
      <c r="K1878" s="3">
        <v>39.688009643</v>
      </c>
    </row>
    <row r="1879" ht="13.5" hidden="1" spans="1:11">
      <c r="A1879" s="3" t="s">
        <v>3111</v>
      </c>
      <c r="B1879" s="3" t="s">
        <v>127</v>
      </c>
      <c r="C1879" s="3" t="s">
        <v>83</v>
      </c>
      <c r="D1879" s="3" t="s">
        <v>3112</v>
      </c>
      <c r="E1879" s="3"/>
      <c r="F1879" s="3"/>
      <c r="G1879" s="3"/>
      <c r="H1879" s="3">
        <v>116.336098</v>
      </c>
      <c r="I1879" s="3">
        <v>39.740211</v>
      </c>
      <c r="J1879" s="3">
        <v>116.32338178</v>
      </c>
      <c r="K1879" s="3">
        <v>39.733215669</v>
      </c>
    </row>
    <row r="1880" ht="13.5" hidden="1" spans="1:11">
      <c r="A1880" s="3" t="s">
        <v>3113</v>
      </c>
      <c r="B1880" s="3" t="s">
        <v>16</v>
      </c>
      <c r="C1880" s="3" t="s">
        <v>2507</v>
      </c>
      <c r="D1880" s="3" t="s">
        <v>2593</v>
      </c>
      <c r="E1880" s="3"/>
      <c r="F1880" s="3"/>
      <c r="G1880" s="3"/>
      <c r="H1880" s="3">
        <v>116.548097</v>
      </c>
      <c r="I1880" s="3">
        <v>40.157202</v>
      </c>
      <c r="J1880" s="3">
        <v>116.53574934</v>
      </c>
      <c r="K1880" s="3">
        <v>40.149922227</v>
      </c>
    </row>
    <row r="1881" ht="13.5" hidden="1" spans="1:11">
      <c r="A1881" s="3" t="s">
        <v>3114</v>
      </c>
      <c r="B1881" s="3" t="s">
        <v>194</v>
      </c>
      <c r="C1881" s="3" t="s">
        <v>434</v>
      </c>
      <c r="D1881" s="3" t="s">
        <v>3115</v>
      </c>
      <c r="E1881" s="3"/>
      <c r="F1881" s="3"/>
      <c r="G1881" s="3"/>
      <c r="H1881" s="3">
        <v>116.482461</v>
      </c>
      <c r="I1881" s="3">
        <v>39.80652</v>
      </c>
      <c r="J1881" s="3">
        <v>116.46979367</v>
      </c>
      <c r="K1881" s="3">
        <v>39.799458386</v>
      </c>
    </row>
    <row r="1882" ht="13.5" hidden="1" spans="1:11">
      <c r="A1882" s="3" t="s">
        <v>3116</v>
      </c>
      <c r="B1882" s="3" t="s">
        <v>127</v>
      </c>
      <c r="C1882" s="3" t="s">
        <v>33</v>
      </c>
      <c r="D1882" s="3" t="s">
        <v>363</v>
      </c>
      <c r="E1882" s="3"/>
      <c r="F1882" s="3"/>
      <c r="G1882" s="3"/>
      <c r="H1882" s="3">
        <v>116.372483</v>
      </c>
      <c r="I1882" s="3">
        <v>39.801739</v>
      </c>
      <c r="J1882" s="3">
        <v>116.35978411</v>
      </c>
      <c r="K1882" s="3">
        <v>39.794455233</v>
      </c>
    </row>
    <row r="1883" ht="13.5" hidden="1" spans="1:11">
      <c r="A1883" s="3" t="s">
        <v>3117</v>
      </c>
      <c r="B1883" s="3" t="s">
        <v>89</v>
      </c>
      <c r="C1883" s="3" t="s">
        <v>26</v>
      </c>
      <c r="D1883" s="3" t="s">
        <v>1906</v>
      </c>
      <c r="E1883" s="3"/>
      <c r="F1883" s="3"/>
      <c r="G1883" s="3"/>
      <c r="H1883" s="3">
        <v>116.679544</v>
      </c>
      <c r="I1883" s="3">
        <v>39.893065</v>
      </c>
      <c r="J1883" s="3">
        <v>116.66710184</v>
      </c>
      <c r="K1883" s="3">
        <v>39.885995522</v>
      </c>
    </row>
    <row r="1884" ht="13.5" hidden="1" spans="1:11">
      <c r="A1884" s="3" t="s">
        <v>3118</v>
      </c>
      <c r="B1884" s="3" t="s">
        <v>16</v>
      </c>
      <c r="C1884" s="3" t="s">
        <v>170</v>
      </c>
      <c r="D1884" s="3" t="s">
        <v>3119</v>
      </c>
      <c r="E1884" s="3"/>
      <c r="F1884" s="3"/>
      <c r="G1884" s="3"/>
      <c r="H1884" s="3">
        <v>116.653551</v>
      </c>
      <c r="I1884" s="3">
        <v>40.130253</v>
      </c>
      <c r="J1884" s="3">
        <v>116.64127703</v>
      </c>
      <c r="K1884" s="3">
        <v>40.122834374</v>
      </c>
    </row>
    <row r="1885" ht="13.5" hidden="1" spans="1:11">
      <c r="A1885" s="3" t="s">
        <v>3120</v>
      </c>
      <c r="B1885" s="3" t="s">
        <v>89</v>
      </c>
      <c r="C1885" s="3" t="s">
        <v>83</v>
      </c>
      <c r="D1885" s="3" t="s">
        <v>925</v>
      </c>
      <c r="E1885" s="3"/>
      <c r="F1885" s="3"/>
      <c r="G1885" s="3"/>
      <c r="H1885" s="3">
        <v>116.646474</v>
      </c>
      <c r="I1885" s="3">
        <v>39.914696</v>
      </c>
      <c r="J1885" s="3">
        <v>116.63427161</v>
      </c>
      <c r="K1885" s="3">
        <v>39.907283111</v>
      </c>
    </row>
    <row r="1886" ht="13.5" hidden="1" spans="1:11">
      <c r="A1886" s="3" t="s">
        <v>3121</v>
      </c>
      <c r="B1886" s="3" t="s">
        <v>16</v>
      </c>
      <c r="C1886" s="3" t="s">
        <v>66</v>
      </c>
      <c r="D1886" s="3" t="s">
        <v>3122</v>
      </c>
      <c r="E1886" s="3"/>
      <c r="F1886" s="3"/>
      <c r="G1886" s="3"/>
      <c r="H1886" s="3">
        <v>116.601883</v>
      </c>
      <c r="I1886" s="3">
        <v>40.044753</v>
      </c>
      <c r="J1886" s="3">
        <v>116.58951448</v>
      </c>
      <c r="K1886" s="3">
        <v>40.037955086</v>
      </c>
    </row>
    <row r="1887" ht="13.5" hidden="1" spans="1:11">
      <c r="A1887" s="3" t="s">
        <v>3123</v>
      </c>
      <c r="B1887" s="3" t="s">
        <v>89</v>
      </c>
      <c r="C1887" s="3" t="s">
        <v>58</v>
      </c>
      <c r="D1887" s="3" t="s">
        <v>2905</v>
      </c>
      <c r="E1887" s="3"/>
      <c r="F1887" s="3"/>
      <c r="G1887" s="3"/>
      <c r="H1887" s="3">
        <v>116.637533</v>
      </c>
      <c r="I1887" s="3">
        <v>39.907966</v>
      </c>
      <c r="J1887" s="3">
        <v>116.62532911</v>
      </c>
      <c r="K1887" s="3">
        <v>39.900600222</v>
      </c>
    </row>
    <row r="1888" ht="13.5" hidden="1" spans="1:11">
      <c r="A1888" s="3" t="s">
        <v>3124</v>
      </c>
      <c r="B1888" s="3" t="s">
        <v>127</v>
      </c>
      <c r="C1888" s="3" t="s">
        <v>49</v>
      </c>
      <c r="D1888" s="3" t="s">
        <v>3125</v>
      </c>
      <c r="E1888" s="3"/>
      <c r="F1888" s="3"/>
      <c r="G1888" s="3"/>
      <c r="H1888" s="3">
        <v>116.446449</v>
      </c>
      <c r="I1888" s="3">
        <v>39.812275</v>
      </c>
      <c r="J1888" s="3">
        <v>116.43370721</v>
      </c>
      <c r="K1888" s="3">
        <v>39.805078788</v>
      </c>
    </row>
    <row r="1889" ht="13.5" hidden="1" spans="1:11">
      <c r="A1889" s="3" t="s">
        <v>3126</v>
      </c>
      <c r="B1889" s="3" t="s">
        <v>194</v>
      </c>
      <c r="C1889" s="3" t="s">
        <v>146</v>
      </c>
      <c r="D1889" s="3" t="s">
        <v>701</v>
      </c>
      <c r="E1889" s="3"/>
      <c r="F1889" s="3"/>
      <c r="G1889" s="3"/>
      <c r="H1889" s="3">
        <v>116.486737</v>
      </c>
      <c r="I1889" s="3">
        <v>39.799085</v>
      </c>
      <c r="J1889" s="3">
        <v>116.4741024</v>
      </c>
      <c r="K1889" s="3">
        <v>39.791970545</v>
      </c>
    </row>
    <row r="1890" ht="13.5" spans="1:11">
      <c r="A1890" s="2" t="s">
        <v>994</v>
      </c>
      <c r="B1890" s="2" t="s">
        <v>29</v>
      </c>
      <c r="C1890" s="2" t="s">
        <v>309</v>
      </c>
      <c r="D1890" s="2">
        <v>191</v>
      </c>
      <c r="E1890" s="2">
        <f>D1890*3</f>
        <v>573</v>
      </c>
      <c r="F1890" s="2">
        <f>E1890*0.051102</f>
        <v>29.281446</v>
      </c>
      <c r="G1890" s="2">
        <f>INT(F1890)</f>
        <v>29</v>
      </c>
      <c r="H1890" s="2">
        <v>116.140365</v>
      </c>
      <c r="I1890" s="2">
        <v>40.242829</v>
      </c>
      <c r="J1890" s="2">
        <v>116.12754039</v>
      </c>
      <c r="K1890" s="2">
        <v>40.235347277</v>
      </c>
    </row>
    <row r="1891" ht="13.5" spans="1:11">
      <c r="A1891" s="2" t="s">
        <v>2804</v>
      </c>
      <c r="B1891" s="2" t="s">
        <v>29</v>
      </c>
      <c r="C1891" s="2" t="s">
        <v>80</v>
      </c>
      <c r="D1891" s="2">
        <v>192</v>
      </c>
      <c r="E1891" s="2">
        <f>D1891*3</f>
        <v>576</v>
      </c>
      <c r="F1891" s="2">
        <f>E1891*0.051102</f>
        <v>29.434752</v>
      </c>
      <c r="G1891" s="2">
        <f>INT(F1891)</f>
        <v>29</v>
      </c>
      <c r="H1891" s="2">
        <v>116.245158</v>
      </c>
      <c r="I1891" s="2">
        <v>40.227841</v>
      </c>
      <c r="J1891" s="2">
        <v>116.23249209</v>
      </c>
      <c r="K1891" s="2">
        <v>40.220785879</v>
      </c>
    </row>
    <row r="1892" ht="13.5" hidden="1" spans="1:11">
      <c r="A1892" s="3" t="s">
        <v>3130</v>
      </c>
      <c r="B1892" s="3" t="s">
        <v>89</v>
      </c>
      <c r="C1892" s="3" t="s">
        <v>23</v>
      </c>
      <c r="D1892" s="3" t="s">
        <v>95</v>
      </c>
      <c r="E1892" s="3"/>
      <c r="F1892" s="3"/>
      <c r="G1892" s="3"/>
      <c r="H1892" s="3">
        <v>116.593234</v>
      </c>
      <c r="I1892" s="3">
        <v>39.808137</v>
      </c>
      <c r="J1892" s="3">
        <v>116.58086269</v>
      </c>
      <c r="K1892" s="3">
        <v>39.801432621</v>
      </c>
    </row>
    <row r="1893" ht="13.5" spans="1:11">
      <c r="A1893" s="2" t="s">
        <v>13045</v>
      </c>
      <c r="B1893" s="2" t="s">
        <v>29</v>
      </c>
      <c r="C1893" s="2" t="s">
        <v>52</v>
      </c>
      <c r="D1893" s="2">
        <v>202</v>
      </c>
      <c r="E1893" s="2">
        <f>D1893*3</f>
        <v>606</v>
      </c>
      <c r="F1893" s="2">
        <f>E1893*0.051102</f>
        <v>30.967812</v>
      </c>
      <c r="G1893" s="2">
        <f>INT(F1893)</f>
        <v>30</v>
      </c>
      <c r="H1893" s="2">
        <v>116.410607</v>
      </c>
      <c r="I1893" s="2">
        <v>40.054043</v>
      </c>
      <c r="J1893" s="2">
        <v>116.39798193</v>
      </c>
      <c r="K1893" s="2">
        <v>40.046298777</v>
      </c>
    </row>
    <row r="1894" ht="13.5" hidden="1" spans="1:11">
      <c r="A1894" s="3" t="s">
        <v>3132</v>
      </c>
      <c r="B1894" s="3" t="s">
        <v>89</v>
      </c>
      <c r="C1894" s="3" t="s">
        <v>80</v>
      </c>
      <c r="D1894" s="3" t="s">
        <v>2412</v>
      </c>
      <c r="E1894" s="3"/>
      <c r="F1894" s="3"/>
      <c r="G1894" s="3"/>
      <c r="H1894" s="3">
        <v>116.681969</v>
      </c>
      <c r="I1894" s="3">
        <v>39.912944</v>
      </c>
      <c r="J1894" s="3">
        <v>116.6695213</v>
      </c>
      <c r="K1894" s="3">
        <v>39.905918645</v>
      </c>
    </row>
    <row r="1895" ht="13.5" hidden="1" spans="1:11">
      <c r="A1895" s="3" t="s">
        <v>3133</v>
      </c>
      <c r="B1895" s="3" t="s">
        <v>411</v>
      </c>
      <c r="C1895" s="3" t="s">
        <v>309</v>
      </c>
      <c r="D1895" s="3" t="s">
        <v>3134</v>
      </c>
      <c r="E1895" s="3"/>
      <c r="F1895" s="3"/>
      <c r="G1895" s="3"/>
      <c r="H1895" s="3">
        <v>116.383047</v>
      </c>
      <c r="I1895" s="3">
        <v>39.806113</v>
      </c>
      <c r="J1895" s="3">
        <v>116.37039756</v>
      </c>
      <c r="K1895" s="3">
        <v>39.79862477</v>
      </c>
    </row>
    <row r="1896" ht="13.5" spans="1:11">
      <c r="A1896" s="2" t="s">
        <v>9121</v>
      </c>
      <c r="B1896" s="2" t="s">
        <v>29</v>
      </c>
      <c r="C1896" s="2" t="s">
        <v>49</v>
      </c>
      <c r="D1896" s="2">
        <v>201</v>
      </c>
      <c r="E1896" s="2">
        <f>D1896*3</f>
        <v>603</v>
      </c>
      <c r="F1896" s="2">
        <f>E1896*0.051102</f>
        <v>30.814506</v>
      </c>
      <c r="G1896" s="2">
        <f>INT(F1896)</f>
        <v>30</v>
      </c>
      <c r="H1896" s="2">
        <v>116.290609</v>
      </c>
      <c r="I1896" s="2">
        <v>40.208633</v>
      </c>
      <c r="J1896" s="2">
        <v>116.27814636</v>
      </c>
      <c r="K1896" s="2">
        <v>40.201040073</v>
      </c>
    </row>
    <row r="1897" ht="13.5" hidden="1" spans="1:11">
      <c r="A1897" s="3" t="s">
        <v>3137</v>
      </c>
      <c r="B1897" s="3" t="s">
        <v>411</v>
      </c>
      <c r="C1897" s="3" t="s">
        <v>55</v>
      </c>
      <c r="D1897" s="3" t="s">
        <v>657</v>
      </c>
      <c r="E1897" s="3"/>
      <c r="F1897" s="3"/>
      <c r="G1897" s="3"/>
      <c r="H1897" s="3">
        <v>116.190131</v>
      </c>
      <c r="I1897" s="3">
        <v>39.865082</v>
      </c>
      <c r="J1897" s="3">
        <v>116.17749933</v>
      </c>
      <c r="K1897" s="3">
        <v>39.857667381</v>
      </c>
    </row>
    <row r="1898" ht="13.5" hidden="1" spans="1:11">
      <c r="A1898" s="3" t="s">
        <v>3138</v>
      </c>
      <c r="B1898" s="3" t="s">
        <v>411</v>
      </c>
      <c r="C1898" s="3" t="s">
        <v>23</v>
      </c>
      <c r="D1898" s="3" t="s">
        <v>1119</v>
      </c>
      <c r="E1898" s="3"/>
      <c r="F1898" s="3"/>
      <c r="G1898" s="3"/>
      <c r="H1898" s="3">
        <v>116.39095</v>
      </c>
      <c r="I1898" s="3">
        <v>39.859127</v>
      </c>
      <c r="J1898" s="3">
        <v>116.37829698</v>
      </c>
      <c r="K1898" s="3">
        <v>39.85149428</v>
      </c>
    </row>
    <row r="1899" ht="13.5" hidden="1" spans="1:11">
      <c r="A1899" s="3" t="s">
        <v>3139</v>
      </c>
      <c r="B1899" s="3" t="s">
        <v>1552</v>
      </c>
      <c r="C1899" s="3" t="s">
        <v>309</v>
      </c>
      <c r="D1899" s="3" t="s">
        <v>3140</v>
      </c>
      <c r="E1899" s="3"/>
      <c r="F1899" s="3"/>
      <c r="G1899" s="3"/>
      <c r="H1899" s="3">
        <v>116.363229</v>
      </c>
      <c r="I1899" s="3">
        <v>39.945163</v>
      </c>
      <c r="J1899" s="3">
        <v>116.3504813</v>
      </c>
      <c r="K1899" s="3">
        <v>39.938037972</v>
      </c>
    </row>
    <row r="1900" ht="13.5" hidden="1" spans="1:11">
      <c r="A1900" s="3" t="s">
        <v>3141</v>
      </c>
      <c r="B1900" s="3" t="s">
        <v>89</v>
      </c>
      <c r="C1900" s="3" t="s">
        <v>255</v>
      </c>
      <c r="D1900" s="3" t="s">
        <v>3142</v>
      </c>
      <c r="E1900" s="3"/>
      <c r="F1900" s="3"/>
      <c r="G1900" s="3"/>
      <c r="H1900" s="3">
        <v>116.688527</v>
      </c>
      <c r="I1900" s="3">
        <v>39.899168</v>
      </c>
      <c r="J1900" s="3">
        <v>116.6760125</v>
      </c>
      <c r="K1900" s="3">
        <v>39.892233534</v>
      </c>
    </row>
    <row r="1901" ht="13.5" hidden="1" spans="1:11">
      <c r="A1901" s="3" t="s">
        <v>3143</v>
      </c>
      <c r="B1901" s="3" t="s">
        <v>89</v>
      </c>
      <c r="C1901" s="3" t="s">
        <v>74</v>
      </c>
      <c r="D1901" s="3" t="s">
        <v>818</v>
      </c>
      <c r="E1901" s="3"/>
      <c r="F1901" s="3"/>
      <c r="G1901" s="3"/>
      <c r="H1901" s="3">
        <v>116.67755</v>
      </c>
      <c r="I1901" s="3">
        <v>39.890698</v>
      </c>
      <c r="J1901" s="3">
        <v>116.6651244</v>
      </c>
      <c r="K1901" s="3">
        <v>39.883595499</v>
      </c>
    </row>
    <row r="1902" ht="13.5" hidden="1" spans="1:11">
      <c r="A1902" s="3" t="s">
        <v>3144</v>
      </c>
      <c r="B1902" s="3" t="s">
        <v>954</v>
      </c>
      <c r="C1902" s="3" t="s">
        <v>343</v>
      </c>
      <c r="D1902" s="3" t="s">
        <v>3145</v>
      </c>
      <c r="E1902" s="3"/>
      <c r="F1902" s="3"/>
      <c r="G1902" s="3"/>
      <c r="H1902" s="3">
        <v>116.603501</v>
      </c>
      <c r="I1902" s="3">
        <v>39.919667</v>
      </c>
      <c r="J1902" s="3">
        <v>116.59115252</v>
      </c>
      <c r="K1902" s="3">
        <v>39.912851578</v>
      </c>
    </row>
    <row r="1903" ht="13.5" hidden="1" spans="1:11">
      <c r="A1903" s="3" t="s">
        <v>3146</v>
      </c>
      <c r="B1903" s="3" t="s">
        <v>89</v>
      </c>
      <c r="C1903" s="3" t="s">
        <v>309</v>
      </c>
      <c r="D1903" s="3" t="s">
        <v>220</v>
      </c>
      <c r="E1903" s="3"/>
      <c r="F1903" s="3"/>
      <c r="G1903" s="3"/>
      <c r="H1903" s="3">
        <v>116.646425</v>
      </c>
      <c r="I1903" s="3">
        <v>39.899011</v>
      </c>
      <c r="J1903" s="3">
        <v>116.63420951</v>
      </c>
      <c r="K1903" s="3">
        <v>39.891593747</v>
      </c>
    </row>
    <row r="1904" ht="13.5" hidden="1" spans="1:11">
      <c r="A1904" s="3" t="s">
        <v>3147</v>
      </c>
      <c r="B1904" s="3" t="s">
        <v>89</v>
      </c>
      <c r="C1904" s="3" t="s">
        <v>30</v>
      </c>
      <c r="D1904" s="3" t="s">
        <v>1226</v>
      </c>
      <c r="E1904" s="3"/>
      <c r="F1904" s="3"/>
      <c r="G1904" s="3"/>
      <c r="H1904" s="3">
        <v>116.697277</v>
      </c>
      <c r="I1904" s="3">
        <v>39.896649</v>
      </c>
      <c r="J1904" s="3">
        <v>116.68470054</v>
      </c>
      <c r="K1904" s="3">
        <v>39.889801346</v>
      </c>
    </row>
    <row r="1905" ht="13.5" spans="1:11">
      <c r="A1905" s="2" t="s">
        <v>1251</v>
      </c>
      <c r="B1905" s="2" t="s">
        <v>29</v>
      </c>
      <c r="C1905" s="2" t="s">
        <v>23</v>
      </c>
      <c r="D1905" s="2">
        <v>200</v>
      </c>
      <c r="E1905" s="2">
        <f>D1905*3</f>
        <v>600</v>
      </c>
      <c r="F1905" s="2">
        <f>E1905*0.051102</f>
        <v>30.6612</v>
      </c>
      <c r="G1905" s="2">
        <f>INT(F1905)</f>
        <v>30</v>
      </c>
      <c r="H1905" s="2">
        <v>116.222877</v>
      </c>
      <c r="I1905" s="2">
        <v>40.224879</v>
      </c>
      <c r="J1905" s="2">
        <v>116.21012504</v>
      </c>
      <c r="K1905" s="2">
        <v>40.21794975</v>
      </c>
    </row>
    <row r="1906" ht="13.5" hidden="1" spans="1:11">
      <c r="A1906" s="3" t="s">
        <v>3150</v>
      </c>
      <c r="B1906" s="3" t="s">
        <v>127</v>
      </c>
      <c r="C1906" s="3" t="s">
        <v>227</v>
      </c>
      <c r="D1906" s="3" t="s">
        <v>3151</v>
      </c>
      <c r="E1906" s="3"/>
      <c r="F1906" s="3"/>
      <c r="G1906" s="3"/>
      <c r="H1906" s="3">
        <v>116.340189</v>
      </c>
      <c r="I1906" s="3">
        <v>39.800962</v>
      </c>
      <c r="J1906" s="3">
        <v>116.32747106</v>
      </c>
      <c r="K1906" s="3">
        <v>39.793993213</v>
      </c>
    </row>
    <row r="1907" ht="13.5" hidden="1" spans="1:11">
      <c r="A1907" s="3" t="s">
        <v>3152</v>
      </c>
      <c r="B1907" s="3" t="s">
        <v>16</v>
      </c>
      <c r="C1907" s="3" t="s">
        <v>825</v>
      </c>
      <c r="D1907" s="3" t="s">
        <v>3153</v>
      </c>
      <c r="E1907" s="3"/>
      <c r="F1907" s="3"/>
      <c r="G1907" s="3"/>
      <c r="H1907" s="3">
        <v>116.541005</v>
      </c>
      <c r="I1907" s="3">
        <v>40.103325</v>
      </c>
      <c r="J1907" s="3">
        <v>116.52865176</v>
      </c>
      <c r="K1907" s="3">
        <v>40.09591844</v>
      </c>
    </row>
    <row r="1908" ht="13.5" hidden="1" spans="1:11">
      <c r="A1908" s="3" t="s">
        <v>3154</v>
      </c>
      <c r="B1908" s="3" t="s">
        <v>89</v>
      </c>
      <c r="C1908" s="3" t="s">
        <v>83</v>
      </c>
      <c r="D1908" s="3" t="s">
        <v>1713</v>
      </c>
      <c r="E1908" s="3"/>
      <c r="F1908" s="3"/>
      <c r="G1908" s="3"/>
      <c r="H1908" s="3">
        <v>116.691599</v>
      </c>
      <c r="I1908" s="3">
        <v>39.898752</v>
      </c>
      <c r="J1908" s="3">
        <v>116.67906093</v>
      </c>
      <c r="K1908" s="3">
        <v>39.891854262</v>
      </c>
    </row>
    <row r="1909" ht="13.5" spans="1:11">
      <c r="A1909" s="2" t="s">
        <v>3155</v>
      </c>
      <c r="B1909" s="2" t="s">
        <v>29</v>
      </c>
      <c r="C1909" s="2" t="s">
        <v>3156</v>
      </c>
      <c r="D1909" s="2">
        <v>197</v>
      </c>
      <c r="E1909" s="2">
        <f>D1909*3</f>
        <v>591</v>
      </c>
      <c r="F1909" s="2">
        <f>E1909*0.051102</f>
        <v>30.201282</v>
      </c>
      <c r="G1909" s="2">
        <f>INT(F1909)</f>
        <v>30</v>
      </c>
      <c r="H1909" s="2">
        <v>116.291921</v>
      </c>
      <c r="I1909" s="2">
        <v>40.146327</v>
      </c>
      <c r="J1909" s="2">
        <v>116.27946544</v>
      </c>
      <c r="K1909" s="2">
        <v>40.138747092</v>
      </c>
    </row>
    <row r="1910" ht="13.5" hidden="1" spans="1:11">
      <c r="A1910" s="3" t="s">
        <v>3158</v>
      </c>
      <c r="B1910" s="3" t="s">
        <v>954</v>
      </c>
      <c r="C1910" s="3" t="s">
        <v>58</v>
      </c>
      <c r="D1910" s="3" t="s">
        <v>2123</v>
      </c>
      <c r="E1910" s="3"/>
      <c r="F1910" s="3"/>
      <c r="G1910" s="3"/>
      <c r="H1910" s="3">
        <v>116.564954</v>
      </c>
      <c r="I1910" s="3">
        <v>39.951879</v>
      </c>
      <c r="J1910" s="3">
        <v>116.55257713</v>
      </c>
      <c r="K1910" s="3">
        <v>39.944948474</v>
      </c>
    </row>
    <row r="1911" ht="13.5" hidden="1" spans="1:11">
      <c r="A1911" s="3" t="s">
        <v>3159</v>
      </c>
      <c r="B1911" s="3" t="s">
        <v>954</v>
      </c>
      <c r="C1911" s="3" t="s">
        <v>146</v>
      </c>
      <c r="D1911" s="3" t="s">
        <v>3160</v>
      </c>
      <c r="E1911" s="3"/>
      <c r="F1911" s="3"/>
      <c r="G1911" s="3"/>
      <c r="H1911" s="3">
        <v>116.598836</v>
      </c>
      <c r="I1911" s="3">
        <v>39.907647</v>
      </c>
      <c r="J1911" s="3">
        <v>116.58645667</v>
      </c>
      <c r="K1911" s="3">
        <v>39.900885805</v>
      </c>
    </row>
    <row r="1912" ht="13.5" hidden="1" spans="1:11">
      <c r="A1912" s="3" t="s">
        <v>3161</v>
      </c>
      <c r="B1912" s="3" t="s">
        <v>16</v>
      </c>
      <c r="C1912" s="3" t="s">
        <v>80</v>
      </c>
      <c r="D1912" s="3" t="s">
        <v>455</v>
      </c>
      <c r="E1912" s="3"/>
      <c r="F1912" s="3"/>
      <c r="G1912" s="3"/>
      <c r="H1912" s="3">
        <v>116.659694</v>
      </c>
      <c r="I1912" s="3">
        <v>40.13296</v>
      </c>
      <c r="J1912" s="3">
        <v>116.64738733</v>
      </c>
      <c r="K1912" s="3">
        <v>40.125588527</v>
      </c>
    </row>
    <row r="1913" ht="13.5" hidden="1" spans="1:11">
      <c r="A1913" s="3" t="s">
        <v>3162</v>
      </c>
      <c r="B1913" s="3" t="s">
        <v>411</v>
      </c>
      <c r="C1913" s="3" t="s">
        <v>23</v>
      </c>
      <c r="D1913" s="3" t="s">
        <v>834</v>
      </c>
      <c r="E1913" s="3"/>
      <c r="F1913" s="3"/>
      <c r="G1913" s="3"/>
      <c r="H1913" s="3">
        <v>116.290098</v>
      </c>
      <c r="I1913" s="3">
        <v>39.845872</v>
      </c>
      <c r="J1913" s="3">
        <v>116.27768351</v>
      </c>
      <c r="K1913" s="3">
        <v>39.8383025</v>
      </c>
    </row>
    <row r="1914" ht="13.5" hidden="1" spans="1:11">
      <c r="A1914" s="3" t="s">
        <v>3163</v>
      </c>
      <c r="B1914" s="3" t="s">
        <v>411</v>
      </c>
      <c r="C1914" s="3" t="s">
        <v>52</v>
      </c>
      <c r="D1914" s="3" t="s">
        <v>2823</v>
      </c>
      <c r="E1914" s="3"/>
      <c r="F1914" s="3"/>
      <c r="G1914" s="3"/>
      <c r="H1914" s="3">
        <v>116.171285</v>
      </c>
      <c r="I1914" s="3">
        <v>39.812309</v>
      </c>
      <c r="J1914" s="3">
        <v>116.15871826</v>
      </c>
      <c r="K1914" s="3">
        <v>39.804651323</v>
      </c>
    </row>
    <row r="1915" ht="13.5" hidden="1" spans="1:11">
      <c r="A1915" s="3" t="s">
        <v>3164</v>
      </c>
      <c r="B1915" s="3" t="s">
        <v>127</v>
      </c>
      <c r="C1915" s="3" t="s">
        <v>30</v>
      </c>
      <c r="D1915" s="3" t="s">
        <v>2658</v>
      </c>
      <c r="E1915" s="3"/>
      <c r="F1915" s="3"/>
      <c r="G1915" s="3"/>
      <c r="H1915" s="3">
        <v>116.423696</v>
      </c>
      <c r="I1915" s="3">
        <v>39.815785</v>
      </c>
      <c r="J1915" s="3">
        <v>116.41106075</v>
      </c>
      <c r="K1915" s="3">
        <v>39.808177784</v>
      </c>
    </row>
    <row r="1916" ht="13.5" hidden="1" spans="1:11">
      <c r="A1916" s="3" t="s">
        <v>3165</v>
      </c>
      <c r="B1916" s="3" t="s">
        <v>12</v>
      </c>
      <c r="C1916" s="3" t="s">
        <v>124</v>
      </c>
      <c r="D1916" s="3" t="s">
        <v>3166</v>
      </c>
      <c r="E1916" s="3"/>
      <c r="F1916" s="3"/>
      <c r="G1916" s="3"/>
      <c r="H1916" s="3">
        <v>116.190634</v>
      </c>
      <c r="I1916" s="3">
        <v>39.768886</v>
      </c>
      <c r="J1916" s="3">
        <v>116.1780139</v>
      </c>
      <c r="K1916" s="3">
        <v>39.761488862</v>
      </c>
    </row>
    <row r="1917" ht="13.5" hidden="1" spans="1:11">
      <c r="A1917" s="3" t="s">
        <v>3167</v>
      </c>
      <c r="B1917" s="3" t="s">
        <v>127</v>
      </c>
      <c r="C1917" s="3" t="s">
        <v>434</v>
      </c>
      <c r="D1917" s="3" t="s">
        <v>3168</v>
      </c>
      <c r="E1917" s="3"/>
      <c r="F1917" s="3"/>
      <c r="G1917" s="3"/>
      <c r="H1917" s="3">
        <v>116.530566</v>
      </c>
      <c r="I1917" s="3">
        <v>39.827437</v>
      </c>
      <c r="J1917" s="3">
        <v>116.51827078</v>
      </c>
      <c r="K1917" s="3">
        <v>39.819938055</v>
      </c>
    </row>
    <row r="1918" ht="13.5" hidden="1" spans="1:11">
      <c r="A1918" s="3" t="s">
        <v>3169</v>
      </c>
      <c r="B1918" s="3" t="s">
        <v>127</v>
      </c>
      <c r="C1918" s="3" t="s">
        <v>66</v>
      </c>
      <c r="D1918" s="3" t="s">
        <v>1544</v>
      </c>
      <c r="E1918" s="3"/>
      <c r="F1918" s="3"/>
      <c r="G1918" s="3"/>
      <c r="H1918" s="3">
        <v>116.440269</v>
      </c>
      <c r="I1918" s="3">
        <v>39.809427</v>
      </c>
      <c r="J1918" s="3">
        <v>116.42755268</v>
      </c>
      <c r="K1918" s="3">
        <v>39.802117708</v>
      </c>
    </row>
    <row r="1919" ht="13.5" hidden="1" spans="1:11">
      <c r="A1919" s="3" t="s">
        <v>3170</v>
      </c>
      <c r="B1919" s="3" t="s">
        <v>89</v>
      </c>
      <c r="C1919" s="3" t="s">
        <v>83</v>
      </c>
      <c r="D1919" s="3" t="s">
        <v>748</v>
      </c>
      <c r="E1919" s="3"/>
      <c r="F1919" s="3"/>
      <c r="G1919" s="3"/>
      <c r="H1919" s="3">
        <v>116.692947</v>
      </c>
      <c r="I1919" s="3">
        <v>39.892027</v>
      </c>
      <c r="J1919" s="3">
        <v>116.68039465</v>
      </c>
      <c r="K1919" s="3">
        <v>39.885141878</v>
      </c>
    </row>
    <row r="1920" ht="13.5" hidden="1" spans="1:11">
      <c r="A1920" s="3" t="s">
        <v>3171</v>
      </c>
      <c r="B1920" s="3" t="s">
        <v>127</v>
      </c>
      <c r="C1920" s="3" t="s">
        <v>343</v>
      </c>
      <c r="D1920" s="3" t="s">
        <v>3172</v>
      </c>
      <c r="E1920" s="3"/>
      <c r="F1920" s="3"/>
      <c r="G1920" s="3"/>
      <c r="H1920" s="3">
        <v>116.455694</v>
      </c>
      <c r="I1920" s="3">
        <v>39.807011</v>
      </c>
      <c r="J1920" s="3">
        <v>116.44292881</v>
      </c>
      <c r="K1920" s="3">
        <v>39.799950175</v>
      </c>
    </row>
    <row r="1921" ht="13.5" hidden="1" spans="1:11">
      <c r="A1921" s="3" t="s">
        <v>3173</v>
      </c>
      <c r="B1921" s="3" t="s">
        <v>127</v>
      </c>
      <c r="C1921" s="3" t="s">
        <v>33</v>
      </c>
      <c r="D1921" s="3" t="s">
        <v>3174</v>
      </c>
      <c r="E1921" s="3"/>
      <c r="F1921" s="3"/>
      <c r="G1921" s="3"/>
      <c r="H1921" s="3">
        <v>116.330357</v>
      </c>
      <c r="I1921" s="3">
        <v>39.692063</v>
      </c>
      <c r="J1921" s="3">
        <v>116.31771382</v>
      </c>
      <c r="K1921" s="3">
        <v>39.685028881</v>
      </c>
    </row>
    <row r="1922" ht="13.5" hidden="1" spans="1:11">
      <c r="A1922" s="3" t="s">
        <v>3175</v>
      </c>
      <c r="B1922" s="3" t="s">
        <v>411</v>
      </c>
      <c r="C1922" s="3" t="s">
        <v>30</v>
      </c>
      <c r="D1922" s="3" t="s">
        <v>3176</v>
      </c>
      <c r="E1922" s="3"/>
      <c r="F1922" s="3"/>
      <c r="G1922" s="3"/>
      <c r="H1922" s="3">
        <v>116.340198</v>
      </c>
      <c r="I1922" s="3">
        <v>39.851166</v>
      </c>
      <c r="J1922" s="3">
        <v>116.32745524</v>
      </c>
      <c r="K1922" s="3">
        <v>39.84418739</v>
      </c>
    </row>
    <row r="1923" ht="13.5" hidden="1" spans="1:11">
      <c r="A1923" s="3" t="s">
        <v>3177</v>
      </c>
      <c r="B1923" s="3" t="s">
        <v>954</v>
      </c>
      <c r="C1923" s="3" t="s">
        <v>107</v>
      </c>
      <c r="D1923" s="3" t="s">
        <v>3178</v>
      </c>
      <c r="E1923" s="3"/>
      <c r="F1923" s="3"/>
      <c r="G1923" s="3"/>
      <c r="H1923" s="3">
        <v>116.484125</v>
      </c>
      <c r="I1923" s="3">
        <v>39.832234</v>
      </c>
      <c r="J1923" s="3">
        <v>116.47146394</v>
      </c>
      <c r="K1923" s="3">
        <v>39.825150022</v>
      </c>
    </row>
    <row r="1924" ht="13.5" hidden="1" spans="1:11">
      <c r="A1924" s="3" t="s">
        <v>3179</v>
      </c>
      <c r="B1924" s="3" t="s">
        <v>89</v>
      </c>
      <c r="C1924" s="3" t="s">
        <v>17</v>
      </c>
      <c r="D1924" s="3" t="s">
        <v>3180</v>
      </c>
      <c r="E1924" s="3"/>
      <c r="F1924" s="3"/>
      <c r="G1924" s="3"/>
      <c r="H1924" s="3">
        <v>116.669688</v>
      </c>
      <c r="I1924" s="3">
        <v>39.882768</v>
      </c>
      <c r="J1924" s="3">
        <v>116.65732916</v>
      </c>
      <c r="K1924" s="3">
        <v>39.875537645</v>
      </c>
    </row>
    <row r="1925" ht="13.5" spans="1:11">
      <c r="A1925" s="2" t="s">
        <v>3720</v>
      </c>
      <c r="B1925" s="2" t="s">
        <v>29</v>
      </c>
      <c r="C1925" s="2" t="s">
        <v>3721</v>
      </c>
      <c r="D1925" s="2">
        <v>207</v>
      </c>
      <c r="E1925" s="2">
        <f>D1925*3</f>
        <v>621</v>
      </c>
      <c r="F1925" s="2">
        <f>E1925*0.051102</f>
        <v>31.734342</v>
      </c>
      <c r="G1925" s="2">
        <f>INT(F1925)</f>
        <v>31</v>
      </c>
      <c r="H1925" s="2">
        <v>116.42059</v>
      </c>
      <c r="I1925" s="2">
        <v>40.143609</v>
      </c>
      <c r="J1925" s="2">
        <v>116.40790498</v>
      </c>
      <c r="K1925" s="2">
        <v>40.135933846</v>
      </c>
    </row>
    <row r="1926" ht="13.5" hidden="1" spans="1:11">
      <c r="A1926" s="3" t="s">
        <v>3183</v>
      </c>
      <c r="B1926" s="3" t="s">
        <v>89</v>
      </c>
      <c r="C1926" s="3" t="s">
        <v>23</v>
      </c>
      <c r="D1926" s="3" t="s">
        <v>236</v>
      </c>
      <c r="E1926" s="3"/>
      <c r="F1926" s="3"/>
      <c r="G1926" s="3"/>
      <c r="H1926" s="3">
        <v>116.645918</v>
      </c>
      <c r="I1926" s="3">
        <v>39.897757</v>
      </c>
      <c r="J1926" s="3">
        <v>116.63370251</v>
      </c>
      <c r="K1926" s="3">
        <v>39.890340269</v>
      </c>
    </row>
    <row r="1927" ht="13.5" spans="1:11">
      <c r="A1927" s="2" t="s">
        <v>1092</v>
      </c>
      <c r="B1927" s="2" t="s">
        <v>29</v>
      </c>
      <c r="C1927" s="2" t="s">
        <v>309</v>
      </c>
      <c r="D1927" s="2">
        <v>207</v>
      </c>
      <c r="E1927" s="2">
        <f>D1927*3</f>
        <v>621</v>
      </c>
      <c r="F1927" s="2">
        <f>E1927*0.051102</f>
        <v>31.734342</v>
      </c>
      <c r="G1927" s="2">
        <f>INT(F1927)</f>
        <v>31</v>
      </c>
      <c r="H1927" s="2">
        <v>116.146862</v>
      </c>
      <c r="I1927" s="2">
        <v>40.237299</v>
      </c>
      <c r="J1927" s="2">
        <v>116.13408838</v>
      </c>
      <c r="K1927" s="2">
        <v>40.229716013</v>
      </c>
    </row>
    <row r="1928" ht="13.5" hidden="1" spans="1:11">
      <c r="A1928" s="3" t="s">
        <v>3185</v>
      </c>
      <c r="B1928" s="3" t="s">
        <v>127</v>
      </c>
      <c r="C1928" s="3" t="s">
        <v>52</v>
      </c>
      <c r="D1928" s="3" t="s">
        <v>981</v>
      </c>
      <c r="E1928" s="3"/>
      <c r="F1928" s="3"/>
      <c r="G1928" s="3"/>
      <c r="H1928" s="3">
        <v>116.461245</v>
      </c>
      <c r="I1928" s="3">
        <v>39.813343</v>
      </c>
      <c r="J1928" s="3">
        <v>116.44848022</v>
      </c>
      <c r="K1928" s="3">
        <v>39.806333985</v>
      </c>
    </row>
    <row r="1929" ht="13.5" hidden="1" spans="1:11">
      <c r="A1929" s="3" t="s">
        <v>3186</v>
      </c>
      <c r="B1929" s="3" t="s">
        <v>89</v>
      </c>
      <c r="C1929" s="3" t="s">
        <v>23</v>
      </c>
      <c r="D1929" s="3" t="s">
        <v>205</v>
      </c>
      <c r="E1929" s="3"/>
      <c r="F1929" s="3"/>
      <c r="G1929" s="3"/>
      <c r="H1929" s="3">
        <v>116.651122</v>
      </c>
      <c r="I1929" s="3">
        <v>39.910653</v>
      </c>
      <c r="J1929" s="3">
        <v>116.6389028</v>
      </c>
      <c r="K1929" s="3">
        <v>39.903242527</v>
      </c>
    </row>
    <row r="1930" ht="13.5" hidden="1" spans="1:11">
      <c r="A1930" s="3" t="s">
        <v>3187</v>
      </c>
      <c r="B1930" s="3" t="s">
        <v>954</v>
      </c>
      <c r="C1930" s="3" t="s">
        <v>227</v>
      </c>
      <c r="D1930" s="3" t="s">
        <v>2781</v>
      </c>
      <c r="E1930" s="3"/>
      <c r="F1930" s="3"/>
      <c r="G1930" s="3"/>
      <c r="H1930" s="3">
        <v>116.600019</v>
      </c>
      <c r="I1930" s="3">
        <v>40.057533</v>
      </c>
      <c r="J1930" s="3">
        <v>116.58764344</v>
      </c>
      <c r="K1930" s="3">
        <v>40.050758159</v>
      </c>
    </row>
    <row r="1931" ht="13.5" hidden="1" spans="1:11">
      <c r="A1931" s="3" t="s">
        <v>3188</v>
      </c>
      <c r="B1931" s="3" t="s">
        <v>194</v>
      </c>
      <c r="C1931" s="3" t="s">
        <v>306</v>
      </c>
      <c r="D1931" s="3" t="s">
        <v>1494</v>
      </c>
      <c r="E1931" s="3"/>
      <c r="F1931" s="3"/>
      <c r="G1931" s="3"/>
      <c r="H1931" s="3">
        <v>116.508239</v>
      </c>
      <c r="I1931" s="3">
        <v>39.805117</v>
      </c>
      <c r="J1931" s="3">
        <v>116.4958149</v>
      </c>
      <c r="K1931" s="3">
        <v>39.797693578</v>
      </c>
    </row>
    <row r="1932" ht="13.5" spans="1:11">
      <c r="A1932" s="2" t="s">
        <v>1955</v>
      </c>
      <c r="B1932" s="2" t="s">
        <v>29</v>
      </c>
      <c r="C1932" s="2" t="s">
        <v>309</v>
      </c>
      <c r="D1932" s="2">
        <v>211</v>
      </c>
      <c r="E1932" s="2">
        <f>D1932*3</f>
        <v>633</v>
      </c>
      <c r="F1932" s="2">
        <f>E1932*0.051102</f>
        <v>32.347566</v>
      </c>
      <c r="G1932" s="2">
        <f>INT(F1932)</f>
        <v>32</v>
      </c>
      <c r="H1932" s="2">
        <v>116.39543</v>
      </c>
      <c r="I1932" s="2">
        <v>40.091448</v>
      </c>
      <c r="J1932" s="2">
        <v>116.38276787</v>
      </c>
      <c r="K1932" s="2">
        <v>40.083750035</v>
      </c>
    </row>
    <row r="1933" ht="13.5" hidden="1" spans="1:11">
      <c r="A1933" s="3" t="s">
        <v>3190</v>
      </c>
      <c r="B1933" s="3" t="s">
        <v>486</v>
      </c>
      <c r="C1933" s="3" t="s">
        <v>23</v>
      </c>
      <c r="D1933" s="3" t="s">
        <v>232</v>
      </c>
      <c r="E1933" s="3"/>
      <c r="F1933" s="3"/>
      <c r="G1933" s="3"/>
      <c r="H1933" s="3">
        <v>116.171701</v>
      </c>
      <c r="I1933" s="3">
        <v>39.93636</v>
      </c>
      <c r="J1933" s="3">
        <v>116.1591197</v>
      </c>
      <c r="K1933" s="3">
        <v>39.928698298</v>
      </c>
    </row>
    <row r="1934" ht="13.5" hidden="1" spans="1:11">
      <c r="A1934" s="3" t="s">
        <v>3191</v>
      </c>
      <c r="B1934" s="3" t="s">
        <v>89</v>
      </c>
      <c r="C1934" s="3" t="s">
        <v>58</v>
      </c>
      <c r="D1934" s="3" t="s">
        <v>2296</v>
      </c>
      <c r="E1934" s="3"/>
      <c r="F1934" s="3"/>
      <c r="G1934" s="3"/>
      <c r="H1934" s="3">
        <v>116.676119</v>
      </c>
      <c r="I1934" s="3">
        <v>39.875612</v>
      </c>
      <c r="J1934" s="3">
        <v>116.66370287</v>
      </c>
      <c r="K1934" s="3">
        <v>39.868484931</v>
      </c>
    </row>
    <row r="1935" ht="13.5" hidden="1" spans="1:11">
      <c r="A1935" s="3" t="s">
        <v>3192</v>
      </c>
      <c r="B1935" s="3" t="s">
        <v>1552</v>
      </c>
      <c r="C1935" s="3" t="s">
        <v>80</v>
      </c>
      <c r="D1935" s="3" t="s">
        <v>173</v>
      </c>
      <c r="E1935" s="3"/>
      <c r="F1935" s="3"/>
      <c r="G1935" s="3"/>
      <c r="H1935" s="3">
        <v>116.367503</v>
      </c>
      <c r="I1935" s="3">
        <v>39.887283</v>
      </c>
      <c r="J1935" s="3">
        <v>116.35474393</v>
      </c>
      <c r="K1935" s="3">
        <v>39.880077109</v>
      </c>
    </row>
    <row r="1936" ht="13.5" hidden="1" spans="1:11">
      <c r="A1936" s="3" t="s">
        <v>3193</v>
      </c>
      <c r="B1936" s="3" t="s">
        <v>411</v>
      </c>
      <c r="C1936" s="3" t="s">
        <v>66</v>
      </c>
      <c r="D1936" s="3" t="s">
        <v>468</v>
      </c>
      <c r="E1936" s="3"/>
      <c r="F1936" s="3"/>
      <c r="G1936" s="3"/>
      <c r="H1936" s="3">
        <v>116.430535</v>
      </c>
      <c r="I1936" s="3">
        <v>39.79321</v>
      </c>
      <c r="J1936" s="3">
        <v>116.41785823</v>
      </c>
      <c r="K1936" s="3">
        <v>39.785713836</v>
      </c>
    </row>
    <row r="1937" ht="13.5" hidden="1" spans="1:11">
      <c r="A1937" s="3" t="s">
        <v>3194</v>
      </c>
      <c r="B1937" s="3" t="s">
        <v>127</v>
      </c>
      <c r="C1937" s="3" t="s">
        <v>3195</v>
      </c>
      <c r="D1937" s="3" t="s">
        <v>1713</v>
      </c>
      <c r="E1937" s="3"/>
      <c r="F1937" s="3"/>
      <c r="G1937" s="3"/>
      <c r="H1937" s="3">
        <v>116.340037</v>
      </c>
      <c r="I1937" s="3">
        <v>39.516657</v>
      </c>
      <c r="J1937" s="3">
        <v>116.3273236</v>
      </c>
      <c r="K1937" s="3">
        <v>39.509730776</v>
      </c>
    </row>
    <row r="1938" ht="13.5" hidden="1" spans="1:11">
      <c r="A1938" s="3" t="s">
        <v>3196</v>
      </c>
      <c r="B1938" s="3" t="s">
        <v>127</v>
      </c>
      <c r="C1938" s="3" t="s">
        <v>170</v>
      </c>
      <c r="D1938" s="3" t="s">
        <v>3197</v>
      </c>
      <c r="E1938" s="3"/>
      <c r="F1938" s="3"/>
      <c r="G1938" s="3"/>
      <c r="H1938" s="3">
        <v>116.327248</v>
      </c>
      <c r="I1938" s="3">
        <v>39.741504</v>
      </c>
      <c r="J1938" s="3">
        <v>116.31458869</v>
      </c>
      <c r="K1938" s="3">
        <v>39.734412469</v>
      </c>
    </row>
    <row r="1939" ht="13.5" hidden="1" spans="1:11">
      <c r="A1939" s="3" t="s">
        <v>3198</v>
      </c>
      <c r="B1939" s="3" t="s">
        <v>89</v>
      </c>
      <c r="C1939" s="3" t="s">
        <v>83</v>
      </c>
      <c r="D1939" s="3" t="s">
        <v>858</v>
      </c>
      <c r="E1939" s="3"/>
      <c r="F1939" s="3"/>
      <c r="G1939" s="3"/>
      <c r="H1939" s="3">
        <v>116.638012</v>
      </c>
      <c r="I1939" s="3">
        <v>39.907307</v>
      </c>
      <c r="J1939" s="3">
        <v>116.62580803</v>
      </c>
      <c r="K1939" s="3">
        <v>39.899936625</v>
      </c>
    </row>
    <row r="1940" ht="13.5" hidden="1" spans="1:11">
      <c r="A1940" s="3" t="s">
        <v>3199</v>
      </c>
      <c r="B1940" s="3" t="s">
        <v>89</v>
      </c>
      <c r="C1940" s="3" t="s">
        <v>23</v>
      </c>
      <c r="D1940" s="3" t="s">
        <v>1289</v>
      </c>
      <c r="E1940" s="3"/>
      <c r="F1940" s="3"/>
      <c r="G1940" s="3"/>
      <c r="H1940" s="3">
        <v>116.680068</v>
      </c>
      <c r="I1940" s="3">
        <v>39.887143</v>
      </c>
      <c r="J1940" s="3">
        <v>116.66761794</v>
      </c>
      <c r="K1940" s="3">
        <v>39.880080941</v>
      </c>
    </row>
    <row r="1941" ht="13.5" hidden="1" spans="1:11">
      <c r="A1941" s="3" t="s">
        <v>3200</v>
      </c>
      <c r="B1941" s="3" t="s">
        <v>486</v>
      </c>
      <c r="C1941" s="3" t="s">
        <v>83</v>
      </c>
      <c r="D1941" s="3" t="s">
        <v>989</v>
      </c>
      <c r="E1941" s="3"/>
      <c r="F1941" s="3"/>
      <c r="G1941" s="3"/>
      <c r="H1941" s="3">
        <v>116.205052</v>
      </c>
      <c r="I1941" s="3">
        <v>39.950915</v>
      </c>
      <c r="J1941" s="3">
        <v>116.19238836</v>
      </c>
      <c r="K1941" s="3">
        <v>39.943798363</v>
      </c>
    </row>
    <row r="1942" ht="13.5" hidden="1" spans="1:11">
      <c r="A1942" s="3" t="s">
        <v>3201</v>
      </c>
      <c r="B1942" s="3" t="s">
        <v>16</v>
      </c>
      <c r="C1942" s="3" t="s">
        <v>41</v>
      </c>
      <c r="D1942" s="3" t="s">
        <v>3202</v>
      </c>
      <c r="E1942" s="3"/>
      <c r="F1942" s="3"/>
      <c r="G1942" s="3"/>
      <c r="H1942" s="3">
        <v>116.678194</v>
      </c>
      <c r="I1942" s="3">
        <v>40.129754</v>
      </c>
      <c r="J1942" s="3">
        <v>116.66573245</v>
      </c>
      <c r="K1942" s="3">
        <v>40.122649405</v>
      </c>
    </row>
    <row r="1943" ht="13.5" hidden="1" spans="1:11">
      <c r="A1943" s="3" t="s">
        <v>3203</v>
      </c>
      <c r="B1943" s="3" t="s">
        <v>16</v>
      </c>
      <c r="C1943" s="3" t="s">
        <v>1324</v>
      </c>
      <c r="D1943" s="3" t="s">
        <v>3204</v>
      </c>
      <c r="E1943" s="3"/>
      <c r="F1943" s="3"/>
      <c r="G1943" s="3"/>
      <c r="H1943" s="3">
        <v>116.670768</v>
      </c>
      <c r="I1943" s="3">
        <v>40.209956</v>
      </c>
      <c r="J1943" s="3">
        <v>116.6583737</v>
      </c>
      <c r="K1943" s="3">
        <v>40.202725043</v>
      </c>
    </row>
    <row r="1944" ht="13.5" hidden="1" spans="1:11">
      <c r="A1944" s="3" t="s">
        <v>3205</v>
      </c>
      <c r="B1944" s="3" t="s">
        <v>89</v>
      </c>
      <c r="C1944" s="3" t="s">
        <v>20</v>
      </c>
      <c r="D1944" s="3" t="s">
        <v>938</v>
      </c>
      <c r="E1944" s="3"/>
      <c r="F1944" s="3"/>
      <c r="G1944" s="3"/>
      <c r="H1944" s="3">
        <v>116.695911</v>
      </c>
      <c r="I1944" s="3">
        <v>39.894711</v>
      </c>
      <c r="J1944" s="3">
        <v>116.68334117</v>
      </c>
      <c r="K1944" s="3">
        <v>39.887852995</v>
      </c>
    </row>
    <row r="1945" ht="13.5" hidden="1" spans="1:11">
      <c r="A1945" s="3" t="s">
        <v>3206</v>
      </c>
      <c r="B1945" s="3" t="s">
        <v>12</v>
      </c>
      <c r="C1945" s="3" t="s">
        <v>124</v>
      </c>
      <c r="D1945" s="3" t="s">
        <v>318</v>
      </c>
      <c r="E1945" s="3"/>
      <c r="F1945" s="3"/>
      <c r="G1945" s="3"/>
      <c r="H1945" s="3">
        <v>116.200153</v>
      </c>
      <c r="I1945" s="3">
        <v>39.739924</v>
      </c>
      <c r="J1945" s="3">
        <v>116.18750605</v>
      </c>
      <c r="K1945" s="3">
        <v>39.732719804</v>
      </c>
    </row>
    <row r="1946" ht="13.5" hidden="1" spans="1:11">
      <c r="A1946" s="3" t="s">
        <v>3207</v>
      </c>
      <c r="B1946" s="3" t="s">
        <v>12</v>
      </c>
      <c r="C1946" s="3" t="s">
        <v>26</v>
      </c>
      <c r="D1946" s="3" t="s">
        <v>3208</v>
      </c>
      <c r="E1946" s="3"/>
      <c r="F1946" s="3"/>
      <c r="G1946" s="3"/>
      <c r="H1946" s="3">
        <v>116.193275</v>
      </c>
      <c r="I1946" s="3">
        <v>39.766293</v>
      </c>
      <c r="J1946" s="3">
        <v>116.18064508</v>
      </c>
      <c r="K1946" s="3">
        <v>39.7589473</v>
      </c>
    </row>
    <row r="1947" ht="13.5" hidden="1" spans="1:11">
      <c r="A1947" s="3" t="s">
        <v>3209</v>
      </c>
      <c r="B1947" s="3" t="s">
        <v>89</v>
      </c>
      <c r="C1947" s="3" t="s">
        <v>13</v>
      </c>
      <c r="D1947" s="3" t="s">
        <v>3210</v>
      </c>
      <c r="E1947" s="3"/>
      <c r="F1947" s="3"/>
      <c r="G1947" s="3"/>
      <c r="H1947" s="3">
        <v>116.678048</v>
      </c>
      <c r="I1947" s="3">
        <v>39.933473</v>
      </c>
      <c r="J1947" s="3">
        <v>116.6656449</v>
      </c>
      <c r="K1947" s="3">
        <v>39.926387773</v>
      </c>
    </row>
    <row r="1948" ht="13.5" hidden="1" spans="1:11">
      <c r="A1948" s="3" t="s">
        <v>3211</v>
      </c>
      <c r="B1948" s="3" t="s">
        <v>127</v>
      </c>
      <c r="C1948" s="3" t="s">
        <v>434</v>
      </c>
      <c r="D1948" s="3" t="s">
        <v>3212</v>
      </c>
      <c r="E1948" s="3"/>
      <c r="F1948" s="3"/>
      <c r="G1948" s="3"/>
      <c r="H1948" s="3">
        <v>116.448937</v>
      </c>
      <c r="I1948" s="3">
        <v>39.80951</v>
      </c>
      <c r="J1948" s="3">
        <v>116.43618657</v>
      </c>
      <c r="K1948" s="3">
        <v>39.802355202</v>
      </c>
    </row>
    <row r="1949" ht="13.5" hidden="1" spans="1:11">
      <c r="A1949" s="3" t="s">
        <v>3213</v>
      </c>
      <c r="B1949" s="3" t="s">
        <v>89</v>
      </c>
      <c r="C1949" s="3" t="s">
        <v>170</v>
      </c>
      <c r="D1949" s="3" t="s">
        <v>2063</v>
      </c>
      <c r="E1949" s="3"/>
      <c r="F1949" s="3"/>
      <c r="G1949" s="3"/>
      <c r="H1949" s="3">
        <v>116.671991</v>
      </c>
      <c r="I1949" s="3">
        <v>39.887056</v>
      </c>
      <c r="J1949" s="3">
        <v>116.65961351</v>
      </c>
      <c r="K1949" s="3">
        <v>39.879862193</v>
      </c>
    </row>
    <row r="1950" ht="13.5" hidden="1" spans="1:11">
      <c r="A1950" s="3" t="s">
        <v>3214</v>
      </c>
      <c r="B1950" s="3" t="s">
        <v>486</v>
      </c>
      <c r="C1950" s="3" t="s">
        <v>107</v>
      </c>
      <c r="D1950" s="3" t="s">
        <v>3215</v>
      </c>
      <c r="E1950" s="3"/>
      <c r="F1950" s="3"/>
      <c r="G1950" s="3"/>
      <c r="H1950" s="3">
        <v>116.191208</v>
      </c>
      <c r="I1950" s="3">
        <v>39.920549</v>
      </c>
      <c r="J1950" s="3">
        <v>116.178595</v>
      </c>
      <c r="K1950" s="3">
        <v>39.913162419</v>
      </c>
    </row>
    <row r="1951" ht="13.5" hidden="1" spans="1:11">
      <c r="A1951" s="3" t="s">
        <v>3216</v>
      </c>
      <c r="B1951" s="3" t="s">
        <v>127</v>
      </c>
      <c r="C1951" s="3" t="s">
        <v>74</v>
      </c>
      <c r="D1951" s="3" t="s">
        <v>3217</v>
      </c>
      <c r="E1951" s="3"/>
      <c r="F1951" s="3"/>
      <c r="G1951" s="3"/>
      <c r="H1951" s="3">
        <v>116.329598</v>
      </c>
      <c r="I1951" s="3">
        <v>39.682354</v>
      </c>
      <c r="J1951" s="3">
        <v>116.31695709</v>
      </c>
      <c r="K1951" s="3">
        <v>39.675310867</v>
      </c>
    </row>
    <row r="1952" ht="13.5" spans="1:11">
      <c r="A1952" s="2" t="s">
        <v>3131</v>
      </c>
      <c r="B1952" s="2" t="s">
        <v>29</v>
      </c>
      <c r="C1952" s="2" t="s">
        <v>58</v>
      </c>
      <c r="D1952" s="2">
        <v>217</v>
      </c>
      <c r="E1952" s="2">
        <f>D1952*3</f>
        <v>651</v>
      </c>
      <c r="F1952" s="2">
        <f>E1952*0.051102</f>
        <v>33.267402</v>
      </c>
      <c r="G1952" s="2">
        <f>INT(F1952)</f>
        <v>33</v>
      </c>
      <c r="H1952" s="2">
        <v>116.236109</v>
      </c>
      <c r="I1952" s="2">
        <v>40.227744</v>
      </c>
      <c r="J1952" s="2">
        <v>116.22339254</v>
      </c>
      <c r="K1952" s="2">
        <v>40.220792089</v>
      </c>
    </row>
    <row r="1953" ht="13.5" hidden="1" spans="1:11">
      <c r="A1953" s="3" t="s">
        <v>3220</v>
      </c>
      <c r="B1953" s="3" t="s">
        <v>89</v>
      </c>
      <c r="C1953" s="3" t="s">
        <v>80</v>
      </c>
      <c r="D1953" s="3" t="s">
        <v>267</v>
      </c>
      <c r="E1953" s="3"/>
      <c r="F1953" s="3"/>
      <c r="G1953" s="3"/>
      <c r="H1953" s="3">
        <v>116.647792</v>
      </c>
      <c r="I1953" s="3">
        <v>39.915617</v>
      </c>
      <c r="J1953" s="3">
        <v>116.63558726</v>
      </c>
      <c r="K1953" s="3">
        <v>39.90820331</v>
      </c>
    </row>
    <row r="1954" ht="13.5" hidden="1" spans="1:11">
      <c r="A1954" s="3" t="s">
        <v>3221</v>
      </c>
      <c r="B1954" s="3" t="s">
        <v>89</v>
      </c>
      <c r="C1954" s="3" t="s">
        <v>83</v>
      </c>
      <c r="D1954" s="3" t="s">
        <v>3222</v>
      </c>
      <c r="E1954" s="3"/>
      <c r="F1954" s="3"/>
      <c r="G1954" s="3"/>
      <c r="H1954" s="3">
        <v>116.67107</v>
      </c>
      <c r="I1954" s="3">
        <v>39.898912</v>
      </c>
      <c r="J1954" s="3">
        <v>116.6587081</v>
      </c>
      <c r="K1954" s="3">
        <v>39.891706061</v>
      </c>
    </row>
    <row r="1955" ht="13.5" spans="1:11">
      <c r="A1955" s="2" t="s">
        <v>9732</v>
      </c>
      <c r="B1955" s="2" t="s">
        <v>29</v>
      </c>
      <c r="C1955" s="2" t="s">
        <v>1165</v>
      </c>
      <c r="D1955" s="2">
        <v>228</v>
      </c>
      <c r="E1955" s="2">
        <f>D1955*3</f>
        <v>684</v>
      </c>
      <c r="F1955" s="2">
        <f>E1955*0.051102</f>
        <v>34.953768</v>
      </c>
      <c r="G1955" s="2">
        <f>INT(F1955)</f>
        <v>34</v>
      </c>
      <c r="H1955" s="2">
        <v>116.427153</v>
      </c>
      <c r="I1955" s="2">
        <v>40.229636</v>
      </c>
      <c r="J1955" s="2">
        <v>116.41441268</v>
      </c>
      <c r="K1955" s="2">
        <v>40.222041238</v>
      </c>
    </row>
    <row r="1956" ht="13.5" hidden="1" spans="1:11">
      <c r="A1956" s="3" t="s">
        <v>3224</v>
      </c>
      <c r="B1956" s="3" t="s">
        <v>12</v>
      </c>
      <c r="C1956" s="3" t="s">
        <v>275</v>
      </c>
      <c r="D1956" s="3" t="s">
        <v>3225</v>
      </c>
      <c r="E1956" s="3"/>
      <c r="F1956" s="3"/>
      <c r="G1956" s="3"/>
      <c r="H1956" s="3">
        <v>116.22017</v>
      </c>
      <c r="I1956" s="3">
        <v>39.812435</v>
      </c>
      <c r="J1956" s="3">
        <v>116.20750414</v>
      </c>
      <c r="K1956" s="3">
        <v>39.805529977</v>
      </c>
    </row>
    <row r="1957" ht="13.5" hidden="1" spans="1:11">
      <c r="A1957" s="3" t="s">
        <v>3226</v>
      </c>
      <c r="B1957" s="3" t="s">
        <v>411</v>
      </c>
      <c r="C1957" s="3" t="s">
        <v>23</v>
      </c>
      <c r="D1957" s="3" t="s">
        <v>1295</v>
      </c>
      <c r="E1957" s="3"/>
      <c r="F1957" s="3"/>
      <c r="G1957" s="3"/>
      <c r="H1957" s="3">
        <v>116.303955</v>
      </c>
      <c r="I1957" s="3">
        <v>39.848284</v>
      </c>
      <c r="J1957" s="3">
        <v>116.29147499</v>
      </c>
      <c r="K1957" s="3">
        <v>39.840826206</v>
      </c>
    </row>
    <row r="1958" ht="13.5" hidden="1" spans="1:11">
      <c r="A1958" s="3" t="s">
        <v>3227</v>
      </c>
      <c r="B1958" s="3" t="s">
        <v>411</v>
      </c>
      <c r="C1958" s="3" t="s">
        <v>80</v>
      </c>
      <c r="D1958" s="3" t="s">
        <v>380</v>
      </c>
      <c r="E1958" s="3"/>
      <c r="F1958" s="3"/>
      <c r="G1958" s="3"/>
      <c r="H1958" s="3">
        <v>116.453305</v>
      </c>
      <c r="I1958" s="3">
        <v>39.850005</v>
      </c>
      <c r="J1958" s="3">
        <v>116.44051685</v>
      </c>
      <c r="K1958" s="3">
        <v>39.842904217</v>
      </c>
    </row>
    <row r="1959" ht="13.5" hidden="1" spans="1:11">
      <c r="A1959" s="3" t="s">
        <v>3228</v>
      </c>
      <c r="B1959" s="3" t="s">
        <v>486</v>
      </c>
      <c r="C1959" s="3" t="s">
        <v>52</v>
      </c>
      <c r="D1959" s="3" t="s">
        <v>110</v>
      </c>
      <c r="E1959" s="3"/>
      <c r="F1959" s="3"/>
      <c r="G1959" s="3"/>
      <c r="H1959" s="3">
        <v>116.206144</v>
      </c>
      <c r="I1959" s="3">
        <v>39.951434</v>
      </c>
      <c r="J1959" s="3">
        <v>116.19347665</v>
      </c>
      <c r="K1959" s="3">
        <v>39.944336782</v>
      </c>
    </row>
    <row r="1960" ht="13.5" hidden="1" spans="1:11">
      <c r="A1960" s="3" t="s">
        <v>3229</v>
      </c>
      <c r="B1960" s="3" t="s">
        <v>89</v>
      </c>
      <c r="C1960" s="3" t="s">
        <v>809</v>
      </c>
      <c r="D1960" s="3" t="s">
        <v>3230</v>
      </c>
      <c r="E1960" s="3"/>
      <c r="F1960" s="3"/>
      <c r="G1960" s="3"/>
      <c r="H1960" s="3">
        <v>116.674981</v>
      </c>
      <c r="I1960" s="3">
        <v>39.897618</v>
      </c>
      <c r="J1960" s="3">
        <v>116.6625833</v>
      </c>
      <c r="K1960" s="3">
        <v>39.890474837</v>
      </c>
    </row>
    <row r="1961" ht="13.5" hidden="1" spans="1:11">
      <c r="A1961" s="3" t="s">
        <v>3231</v>
      </c>
      <c r="B1961" s="3" t="s">
        <v>89</v>
      </c>
      <c r="C1961" s="3" t="s">
        <v>20</v>
      </c>
      <c r="D1961" s="3" t="s">
        <v>2187</v>
      </c>
      <c r="E1961" s="3"/>
      <c r="F1961" s="3"/>
      <c r="G1961" s="3"/>
      <c r="H1961" s="3">
        <v>116.70268</v>
      </c>
      <c r="I1961" s="3">
        <v>39.917501</v>
      </c>
      <c r="J1961" s="3">
        <v>116.69009441</v>
      </c>
      <c r="K1961" s="3">
        <v>39.910682333</v>
      </c>
    </row>
    <row r="1962" ht="13.5" hidden="1" spans="1:11">
      <c r="A1962" s="3" t="s">
        <v>3232</v>
      </c>
      <c r="B1962" s="3" t="s">
        <v>127</v>
      </c>
      <c r="C1962" s="3" t="s">
        <v>30</v>
      </c>
      <c r="D1962" s="3" t="s">
        <v>585</v>
      </c>
      <c r="E1962" s="3"/>
      <c r="F1962" s="3"/>
      <c r="G1962" s="3"/>
      <c r="H1962" s="3">
        <v>116.323868</v>
      </c>
      <c r="I1962" s="3">
        <v>39.763814</v>
      </c>
      <c r="J1962" s="3">
        <v>116.31122823</v>
      </c>
      <c r="K1962" s="3">
        <v>39.756669982</v>
      </c>
    </row>
    <row r="1963" ht="13.5" spans="1:11">
      <c r="A1963" s="2" t="s">
        <v>1739</v>
      </c>
      <c r="B1963" s="2" t="s">
        <v>29</v>
      </c>
      <c r="C1963" s="2" t="s">
        <v>23</v>
      </c>
      <c r="D1963" s="2">
        <v>225</v>
      </c>
      <c r="E1963" s="2">
        <f>D1963*3</f>
        <v>675</v>
      </c>
      <c r="F1963" s="2">
        <f>E1963*0.051102</f>
        <v>34.49385</v>
      </c>
      <c r="G1963" s="2">
        <f>INT(F1963)</f>
        <v>34</v>
      </c>
      <c r="H1963" s="2">
        <v>116.246651</v>
      </c>
      <c r="I1963" s="2">
        <v>40.219539</v>
      </c>
      <c r="J1963" s="2">
        <v>116.23400075</v>
      </c>
      <c r="K1963" s="2">
        <v>40.212464625</v>
      </c>
    </row>
    <row r="1964" ht="13.5" hidden="1" spans="1:11">
      <c r="A1964" s="3" t="s">
        <v>3235</v>
      </c>
      <c r="B1964" s="3" t="s">
        <v>411</v>
      </c>
      <c r="C1964" s="3" t="s">
        <v>309</v>
      </c>
      <c r="D1964" s="3" t="s">
        <v>3236</v>
      </c>
      <c r="E1964" s="3"/>
      <c r="F1964" s="3"/>
      <c r="G1964" s="3"/>
      <c r="H1964" s="3">
        <v>116.247075</v>
      </c>
      <c r="I1964" s="3">
        <v>39.840985</v>
      </c>
      <c r="J1964" s="3">
        <v>116.23449268</v>
      </c>
      <c r="K1964" s="3">
        <v>39.833935912</v>
      </c>
    </row>
    <row r="1965" ht="13.5" hidden="1" spans="1:11">
      <c r="A1965" s="3" t="s">
        <v>3237</v>
      </c>
      <c r="B1965" s="3" t="s">
        <v>89</v>
      </c>
      <c r="C1965" s="3" t="s">
        <v>20</v>
      </c>
      <c r="D1965" s="3" t="s">
        <v>1799</v>
      </c>
      <c r="E1965" s="3"/>
      <c r="F1965" s="3"/>
      <c r="G1965" s="3"/>
      <c r="H1965" s="3">
        <v>116.668441</v>
      </c>
      <c r="I1965" s="3">
        <v>39.897465</v>
      </c>
      <c r="J1965" s="3">
        <v>116.6561005</v>
      </c>
      <c r="K1965" s="3">
        <v>39.890218305</v>
      </c>
    </row>
    <row r="1966" ht="13.5" hidden="1" spans="1:11">
      <c r="A1966" s="3" t="s">
        <v>3238</v>
      </c>
      <c r="B1966" s="3" t="s">
        <v>486</v>
      </c>
      <c r="C1966" s="3" t="s">
        <v>170</v>
      </c>
      <c r="D1966" s="3" t="s">
        <v>3239</v>
      </c>
      <c r="E1966" s="3"/>
      <c r="F1966" s="3"/>
      <c r="G1966" s="3"/>
      <c r="H1966" s="3">
        <v>116.194258</v>
      </c>
      <c r="I1966" s="3">
        <v>39.936397</v>
      </c>
      <c r="J1966" s="3">
        <v>116.18163861</v>
      </c>
      <c r="K1966" s="3">
        <v>39.929071922</v>
      </c>
    </row>
    <row r="1967" ht="13.5" hidden="1" spans="1:11">
      <c r="A1967" s="3" t="s">
        <v>3240</v>
      </c>
      <c r="B1967" s="3" t="s">
        <v>194</v>
      </c>
      <c r="C1967" s="3" t="s">
        <v>66</v>
      </c>
      <c r="D1967" s="3" t="s">
        <v>3241</v>
      </c>
      <c r="E1967" s="3"/>
      <c r="F1967" s="3"/>
      <c r="G1967" s="3"/>
      <c r="H1967" s="3">
        <v>116.498605</v>
      </c>
      <c r="I1967" s="3">
        <v>39.802631</v>
      </c>
      <c r="J1967" s="3">
        <v>116.48608736</v>
      </c>
      <c r="K1967" s="3">
        <v>39.795341609</v>
      </c>
    </row>
    <row r="1968" ht="13.5" hidden="1" spans="1:11">
      <c r="A1968" s="3" t="s">
        <v>3242</v>
      </c>
      <c r="B1968" s="3" t="s">
        <v>127</v>
      </c>
      <c r="C1968" s="3" t="s">
        <v>17</v>
      </c>
      <c r="D1968" s="3" t="s">
        <v>1559</v>
      </c>
      <c r="E1968" s="3"/>
      <c r="F1968" s="3"/>
      <c r="G1968" s="3"/>
      <c r="H1968" s="3">
        <v>116.343578</v>
      </c>
      <c r="I1968" s="3">
        <v>39.776839</v>
      </c>
      <c r="J1968" s="3">
        <v>116.33082831</v>
      </c>
      <c r="K1968" s="3">
        <v>39.76987322</v>
      </c>
    </row>
    <row r="1969" ht="13.5" hidden="1" spans="1:11">
      <c r="A1969" s="3" t="s">
        <v>3243</v>
      </c>
      <c r="B1969" s="3" t="s">
        <v>194</v>
      </c>
      <c r="C1969" s="3" t="s">
        <v>102</v>
      </c>
      <c r="D1969" s="3" t="s">
        <v>3244</v>
      </c>
      <c r="E1969" s="3"/>
      <c r="F1969" s="3"/>
      <c r="G1969" s="3"/>
      <c r="H1969" s="3">
        <v>116.497651</v>
      </c>
      <c r="I1969" s="3">
        <v>39.80645</v>
      </c>
      <c r="J1969" s="3">
        <v>116.4851255</v>
      </c>
      <c r="K1969" s="3">
        <v>39.799175616</v>
      </c>
    </row>
    <row r="1970" ht="13.5" hidden="1" spans="1:11">
      <c r="A1970" s="3" t="s">
        <v>3245</v>
      </c>
      <c r="B1970" s="3" t="s">
        <v>127</v>
      </c>
      <c r="C1970" s="3" t="s">
        <v>146</v>
      </c>
      <c r="D1970" s="3" t="s">
        <v>1055</v>
      </c>
      <c r="E1970" s="3"/>
      <c r="F1970" s="3"/>
      <c r="G1970" s="3"/>
      <c r="H1970" s="3">
        <v>116.335445</v>
      </c>
      <c r="I1970" s="3">
        <v>39.737634</v>
      </c>
      <c r="J1970" s="3">
        <v>116.32273474</v>
      </c>
      <c r="K1970" s="3">
        <v>39.730634543</v>
      </c>
    </row>
    <row r="1971" ht="13.5" hidden="1" spans="1:11">
      <c r="A1971" s="3" t="s">
        <v>3246</v>
      </c>
      <c r="B1971" s="3" t="s">
        <v>411</v>
      </c>
      <c r="C1971" s="3" t="s">
        <v>49</v>
      </c>
      <c r="D1971" s="3" t="s">
        <v>1680</v>
      </c>
      <c r="E1971" s="3"/>
      <c r="F1971" s="3"/>
      <c r="G1971" s="3"/>
      <c r="H1971" s="3">
        <v>116.35843</v>
      </c>
      <c r="I1971" s="3">
        <v>39.830729</v>
      </c>
      <c r="J1971" s="3">
        <v>116.34568352</v>
      </c>
      <c r="K1971" s="3">
        <v>39.823676791</v>
      </c>
    </row>
    <row r="1972" ht="13.5" hidden="1" spans="1:11">
      <c r="A1972" s="3" t="s">
        <v>3247</v>
      </c>
      <c r="B1972" s="3" t="s">
        <v>89</v>
      </c>
      <c r="C1972" s="3" t="s">
        <v>52</v>
      </c>
      <c r="D1972" s="3" t="s">
        <v>110</v>
      </c>
      <c r="E1972" s="3"/>
      <c r="F1972" s="3"/>
      <c r="G1972" s="3"/>
      <c r="H1972" s="3">
        <v>116.658236</v>
      </c>
      <c r="I1972" s="3">
        <v>39.899057</v>
      </c>
      <c r="J1972" s="3">
        <v>116.64597177</v>
      </c>
      <c r="K1972" s="3">
        <v>39.891685819</v>
      </c>
    </row>
    <row r="1973" ht="13.5" spans="1:11">
      <c r="A1973" s="2" t="s">
        <v>9131</v>
      </c>
      <c r="B1973" s="2" t="s">
        <v>29</v>
      </c>
      <c r="C1973" s="2" t="s">
        <v>52</v>
      </c>
      <c r="D1973" s="2">
        <v>240</v>
      </c>
      <c r="E1973" s="2">
        <f>D1973*3</f>
        <v>720</v>
      </c>
      <c r="F1973" s="2">
        <f>E1973*0.051102</f>
        <v>36.79344</v>
      </c>
      <c r="G1973" s="2">
        <f>INT(F1973)</f>
        <v>36</v>
      </c>
      <c r="H1973" s="2">
        <v>116.283495</v>
      </c>
      <c r="I1973" s="2">
        <v>40.138611</v>
      </c>
      <c r="J1973" s="2">
        <v>116.27104425</v>
      </c>
      <c r="K1973" s="2">
        <v>40.13102755</v>
      </c>
    </row>
    <row r="1974" ht="13.5" hidden="1" spans="1:11">
      <c r="A1974" s="3" t="s">
        <v>3249</v>
      </c>
      <c r="B1974" s="3" t="s">
        <v>411</v>
      </c>
      <c r="C1974" s="3" t="s">
        <v>83</v>
      </c>
      <c r="D1974" s="3" t="s">
        <v>3250</v>
      </c>
      <c r="E1974" s="3"/>
      <c r="F1974" s="3"/>
      <c r="G1974" s="3"/>
      <c r="H1974" s="3">
        <v>116.316475</v>
      </c>
      <c r="I1974" s="3">
        <v>39.849299</v>
      </c>
      <c r="J1974" s="3">
        <v>116.30389876</v>
      </c>
      <c r="K1974" s="3">
        <v>39.842033904</v>
      </c>
    </row>
    <row r="1975" ht="13.5" spans="1:11">
      <c r="A1975" s="2" t="s">
        <v>2396</v>
      </c>
      <c r="B1975" s="2" t="s">
        <v>29</v>
      </c>
      <c r="C1975" s="2" t="s">
        <v>102</v>
      </c>
      <c r="D1975" s="2">
        <v>235</v>
      </c>
      <c r="E1975" s="2">
        <f>D1975*3</f>
        <v>705</v>
      </c>
      <c r="F1975" s="2">
        <f>E1975*0.051102</f>
        <v>36.02691</v>
      </c>
      <c r="G1975" s="2">
        <f>INT(F1975)</f>
        <v>36</v>
      </c>
      <c r="H1975" s="2">
        <v>116.236319</v>
      </c>
      <c r="I1975" s="2">
        <v>40.220346</v>
      </c>
      <c r="J1975" s="2">
        <v>116.22360874</v>
      </c>
      <c r="K1975" s="2">
        <v>40.213395066</v>
      </c>
    </row>
    <row r="1976" ht="13.5" hidden="1" spans="1:11">
      <c r="A1976" s="3" t="s">
        <v>3253</v>
      </c>
      <c r="B1976" s="3" t="s">
        <v>1552</v>
      </c>
      <c r="C1976" s="3" t="s">
        <v>83</v>
      </c>
      <c r="D1976" s="3" t="s">
        <v>701</v>
      </c>
      <c r="E1976" s="3"/>
      <c r="F1976" s="3"/>
      <c r="G1976" s="3"/>
      <c r="H1976" s="3">
        <v>116.389815</v>
      </c>
      <c r="I1976" s="3">
        <v>39.977082</v>
      </c>
      <c r="J1976" s="3">
        <v>116.37714487</v>
      </c>
      <c r="K1976" s="3">
        <v>39.969461169</v>
      </c>
    </row>
    <row r="1977" ht="13.5" hidden="1" spans="1:11">
      <c r="A1977" s="3" t="s">
        <v>3254</v>
      </c>
      <c r="B1977" s="3" t="s">
        <v>411</v>
      </c>
      <c r="C1977" s="3" t="s">
        <v>434</v>
      </c>
      <c r="D1977" s="3" t="s">
        <v>3255</v>
      </c>
      <c r="E1977" s="3"/>
      <c r="F1977" s="3"/>
      <c r="G1977" s="3"/>
      <c r="H1977" s="3">
        <v>116.434843</v>
      </c>
      <c r="I1977" s="3">
        <v>39.812079</v>
      </c>
      <c r="J1977" s="3">
        <v>116.42215362</v>
      </c>
      <c r="K1977" s="3">
        <v>39.804665615</v>
      </c>
    </row>
    <row r="1978" ht="13.5" spans="1:11">
      <c r="A1978" s="2" t="s">
        <v>1617</v>
      </c>
      <c r="B1978" s="2" t="s">
        <v>29</v>
      </c>
      <c r="C1978" s="2" t="s">
        <v>146</v>
      </c>
      <c r="D1978" s="2">
        <v>236</v>
      </c>
      <c r="E1978" s="2">
        <f>D1978*3</f>
        <v>708</v>
      </c>
      <c r="F1978" s="2">
        <f>E1978*0.051102</f>
        <v>36.180216</v>
      </c>
      <c r="G1978" s="2">
        <f>INT(F1978)</f>
        <v>36</v>
      </c>
      <c r="H1978" s="2">
        <v>116.26348</v>
      </c>
      <c r="I1978" s="2">
        <v>40.225694</v>
      </c>
      <c r="J1978" s="2">
        <v>116.25093885</v>
      </c>
      <c r="K1978" s="2">
        <v>40.218325151</v>
      </c>
    </row>
    <row r="1979" ht="13.5" hidden="1" spans="1:11">
      <c r="A1979" s="3" t="s">
        <v>3258</v>
      </c>
      <c r="B1979" s="3" t="s">
        <v>89</v>
      </c>
      <c r="C1979" s="3" t="s">
        <v>83</v>
      </c>
      <c r="D1979" s="3" t="s">
        <v>3222</v>
      </c>
      <c r="E1979" s="3"/>
      <c r="F1979" s="3"/>
      <c r="G1979" s="3"/>
      <c r="H1979" s="3">
        <v>116.654243</v>
      </c>
      <c r="I1979" s="3">
        <v>39.912488</v>
      </c>
      <c r="J1979" s="3">
        <v>116.64201195</v>
      </c>
      <c r="K1979" s="3">
        <v>39.905091426</v>
      </c>
    </row>
    <row r="1980" ht="13.5" spans="1:11">
      <c r="A1980" s="2" t="s">
        <v>9219</v>
      </c>
      <c r="B1980" s="2" t="s">
        <v>29</v>
      </c>
      <c r="C1980" s="2" t="s">
        <v>23</v>
      </c>
      <c r="D1980" s="2">
        <v>240</v>
      </c>
      <c r="E1980" s="2">
        <f>D1980*3</f>
        <v>720</v>
      </c>
      <c r="F1980" s="2">
        <f>E1980*0.051102</f>
        <v>36.79344</v>
      </c>
      <c r="G1980" s="2">
        <f>INT(F1980)</f>
        <v>36</v>
      </c>
      <c r="H1980" s="2">
        <v>116.336973</v>
      </c>
      <c r="I1980" s="2">
        <v>40.063958</v>
      </c>
      <c r="J1980" s="2">
        <v>116.3242407</v>
      </c>
      <c r="K1980" s="2">
        <v>40.056959727</v>
      </c>
    </row>
    <row r="1981" ht="13.5" hidden="1" spans="1:11">
      <c r="A1981" s="3" t="s">
        <v>3261</v>
      </c>
      <c r="B1981" s="3" t="s">
        <v>16</v>
      </c>
      <c r="C1981" s="3" t="s">
        <v>1464</v>
      </c>
      <c r="D1981" s="3" t="s">
        <v>3262</v>
      </c>
      <c r="E1981" s="3"/>
      <c r="F1981" s="3"/>
      <c r="G1981" s="3"/>
      <c r="H1981" s="3">
        <v>116.560168</v>
      </c>
      <c r="I1981" s="3">
        <v>40.110054</v>
      </c>
      <c r="J1981" s="3">
        <v>116.54775754</v>
      </c>
      <c r="K1981" s="3">
        <v>40.103011992</v>
      </c>
    </row>
    <row r="1982" ht="13.5" hidden="1" spans="1:11">
      <c r="A1982" s="3" t="s">
        <v>3263</v>
      </c>
      <c r="B1982" s="3" t="s">
        <v>89</v>
      </c>
      <c r="C1982" s="3" t="s">
        <v>23</v>
      </c>
      <c r="D1982" s="3" t="s">
        <v>834</v>
      </c>
      <c r="E1982" s="3"/>
      <c r="F1982" s="3"/>
      <c r="G1982" s="3"/>
      <c r="H1982" s="3">
        <v>116.653464</v>
      </c>
      <c r="I1982" s="3">
        <v>39.893675</v>
      </c>
      <c r="J1982" s="3">
        <v>116.64122119</v>
      </c>
      <c r="K1982" s="3">
        <v>39.886269122</v>
      </c>
    </row>
    <row r="1983" ht="13.5" hidden="1" spans="1:11">
      <c r="A1983" s="3" t="s">
        <v>3264</v>
      </c>
      <c r="B1983" s="3" t="s">
        <v>411</v>
      </c>
      <c r="C1983" s="3" t="s">
        <v>83</v>
      </c>
      <c r="D1983" s="3" t="s">
        <v>2607</v>
      </c>
      <c r="E1983" s="3"/>
      <c r="F1983" s="3"/>
      <c r="G1983" s="3"/>
      <c r="H1983" s="3">
        <v>116.30095</v>
      </c>
      <c r="I1983" s="3">
        <v>39.838443</v>
      </c>
      <c r="J1983" s="3">
        <v>116.28849926</v>
      </c>
      <c r="K1983" s="3">
        <v>39.830952575</v>
      </c>
    </row>
    <row r="1984" ht="13.5" hidden="1" spans="1:11">
      <c r="A1984" s="3" t="s">
        <v>3265</v>
      </c>
      <c r="B1984" s="3" t="s">
        <v>411</v>
      </c>
      <c r="C1984" s="3" t="s">
        <v>227</v>
      </c>
      <c r="D1984" s="3" t="s">
        <v>1995</v>
      </c>
      <c r="E1984" s="3"/>
      <c r="F1984" s="3"/>
      <c r="G1984" s="3"/>
      <c r="H1984" s="3">
        <v>116.188025</v>
      </c>
      <c r="I1984" s="3">
        <v>39.854108</v>
      </c>
      <c r="J1984" s="3">
        <v>116.17540913</v>
      </c>
      <c r="K1984" s="3">
        <v>39.846657356</v>
      </c>
    </row>
    <row r="1985" ht="13.5" hidden="1" spans="1:11">
      <c r="A1985" s="3" t="s">
        <v>3266</v>
      </c>
      <c r="B1985" s="3" t="s">
        <v>16</v>
      </c>
      <c r="C1985" s="3" t="s">
        <v>136</v>
      </c>
      <c r="D1985" s="3" t="s">
        <v>3267</v>
      </c>
      <c r="E1985" s="3"/>
      <c r="F1985" s="3"/>
      <c r="G1985" s="3"/>
      <c r="H1985" s="3">
        <v>116.555729</v>
      </c>
      <c r="I1985" s="3">
        <v>40.162058</v>
      </c>
      <c r="J1985" s="3">
        <v>116.54336028</v>
      </c>
      <c r="K1985" s="3">
        <v>40.154931775</v>
      </c>
    </row>
    <row r="1986" ht="13.5" hidden="1" spans="1:11">
      <c r="A1986" s="3" t="s">
        <v>3268</v>
      </c>
      <c r="B1986" s="3" t="s">
        <v>89</v>
      </c>
      <c r="C1986" s="3" t="s">
        <v>102</v>
      </c>
      <c r="D1986" s="3" t="s">
        <v>2695</v>
      </c>
      <c r="E1986" s="3"/>
      <c r="F1986" s="3"/>
      <c r="G1986" s="3"/>
      <c r="H1986" s="3">
        <v>116.650653</v>
      </c>
      <c r="I1986" s="3">
        <v>39.914862</v>
      </c>
      <c r="J1986" s="3">
        <v>116.63843891</v>
      </c>
      <c r="K1986" s="3">
        <v>39.907451414</v>
      </c>
    </row>
    <row r="1987" ht="13.5" hidden="1" spans="1:11">
      <c r="A1987" s="3" t="s">
        <v>3269</v>
      </c>
      <c r="B1987" s="3" t="s">
        <v>89</v>
      </c>
      <c r="C1987" s="3" t="s">
        <v>46</v>
      </c>
      <c r="D1987" s="3" t="s">
        <v>3270</v>
      </c>
      <c r="E1987" s="3"/>
      <c r="F1987" s="3"/>
      <c r="G1987" s="3"/>
      <c r="H1987" s="3">
        <v>116.667363</v>
      </c>
      <c r="I1987" s="3">
        <v>39.905367</v>
      </c>
      <c r="J1987" s="3">
        <v>116.65503803</v>
      </c>
      <c r="K1987" s="3">
        <v>39.898106667</v>
      </c>
    </row>
    <row r="1988" ht="13.5" hidden="1" spans="1:11">
      <c r="A1988" s="3" t="s">
        <v>3271</v>
      </c>
      <c r="B1988" s="3" t="s">
        <v>12</v>
      </c>
      <c r="C1988" s="3" t="s">
        <v>146</v>
      </c>
      <c r="D1988" s="3" t="s">
        <v>3272</v>
      </c>
      <c r="E1988" s="3"/>
      <c r="F1988" s="3"/>
      <c r="G1988" s="3"/>
      <c r="H1988" s="3">
        <v>116.212774</v>
      </c>
      <c r="I1988" s="3">
        <v>39.767185</v>
      </c>
      <c r="J1988" s="3">
        <v>116.20008552</v>
      </c>
      <c r="K1988" s="3">
        <v>39.760193966</v>
      </c>
    </row>
    <row r="1989" ht="13.5" hidden="1" spans="1:11">
      <c r="A1989" s="3" t="s">
        <v>3273</v>
      </c>
      <c r="B1989" s="3" t="s">
        <v>127</v>
      </c>
      <c r="C1989" s="3" t="s">
        <v>97</v>
      </c>
      <c r="D1989" s="3" t="s">
        <v>3274</v>
      </c>
      <c r="E1989" s="3"/>
      <c r="F1989" s="3"/>
      <c r="G1989" s="3"/>
      <c r="H1989" s="3">
        <v>116.344557</v>
      </c>
      <c r="I1989" s="3">
        <v>39.780149</v>
      </c>
      <c r="J1989" s="3">
        <v>116.33180689</v>
      </c>
      <c r="K1989" s="3">
        <v>39.773184335</v>
      </c>
    </row>
    <row r="1990" ht="13.5" hidden="1" spans="1:11">
      <c r="A1990" s="3" t="s">
        <v>3275</v>
      </c>
      <c r="B1990" s="3" t="s">
        <v>16</v>
      </c>
      <c r="C1990" s="3" t="s">
        <v>1928</v>
      </c>
      <c r="D1990" s="3" t="s">
        <v>834</v>
      </c>
      <c r="E1990" s="3"/>
      <c r="F1990" s="3"/>
      <c r="G1990" s="3"/>
      <c r="H1990" s="3">
        <v>116.66777</v>
      </c>
      <c r="I1990" s="3">
        <v>40.179868</v>
      </c>
      <c r="J1990" s="3">
        <v>116.6554274</v>
      </c>
      <c r="K1990" s="3">
        <v>40.172603192</v>
      </c>
    </row>
    <row r="1991" ht="13.5" hidden="1" spans="1:11">
      <c r="A1991" s="3" t="s">
        <v>3276</v>
      </c>
      <c r="B1991" s="3" t="s">
        <v>127</v>
      </c>
      <c r="C1991" s="3" t="s">
        <v>809</v>
      </c>
      <c r="D1991" s="3" t="s">
        <v>3277</v>
      </c>
      <c r="E1991" s="3"/>
      <c r="F1991" s="3"/>
      <c r="G1991" s="3"/>
      <c r="H1991" s="3">
        <v>116.342088</v>
      </c>
      <c r="I1991" s="3">
        <v>39.749733</v>
      </c>
      <c r="J1991" s="3">
        <v>116.32933779</v>
      </c>
      <c r="K1991" s="3">
        <v>39.742764622</v>
      </c>
    </row>
    <row r="1992" ht="13.5" hidden="1" spans="1:11">
      <c r="A1992" s="3" t="s">
        <v>3278</v>
      </c>
      <c r="B1992" s="3" t="s">
        <v>89</v>
      </c>
      <c r="C1992" s="3" t="s">
        <v>309</v>
      </c>
      <c r="D1992" s="3" t="s">
        <v>1932</v>
      </c>
      <c r="E1992" s="3"/>
      <c r="F1992" s="3"/>
      <c r="G1992" s="3"/>
      <c r="H1992" s="3">
        <v>116.693396</v>
      </c>
      <c r="I1992" s="3">
        <v>39.89669</v>
      </c>
      <c r="J1992" s="3">
        <v>116.68084377</v>
      </c>
      <c r="K1992" s="3">
        <v>39.889810386</v>
      </c>
    </row>
    <row r="1993" ht="13.5" hidden="1" spans="1:11">
      <c r="A1993" s="3" t="s">
        <v>3279</v>
      </c>
      <c r="B1993" s="3" t="s">
        <v>89</v>
      </c>
      <c r="C1993" s="3" t="s">
        <v>30</v>
      </c>
      <c r="D1993" s="3" t="s">
        <v>3280</v>
      </c>
      <c r="E1993" s="3"/>
      <c r="F1993" s="3"/>
      <c r="G1993" s="3"/>
      <c r="H1993" s="3">
        <v>116.652665</v>
      </c>
      <c r="I1993" s="3">
        <v>39.913517</v>
      </c>
      <c r="J1993" s="3">
        <v>116.64044195</v>
      </c>
      <c r="K1993" s="3">
        <v>39.906112857</v>
      </c>
    </row>
    <row r="1994" ht="13.5" hidden="1" spans="1:11">
      <c r="A1994" s="3" t="s">
        <v>3281</v>
      </c>
      <c r="B1994" s="3" t="s">
        <v>954</v>
      </c>
      <c r="C1994" s="3" t="s">
        <v>3282</v>
      </c>
      <c r="D1994" s="3" t="s">
        <v>3283</v>
      </c>
      <c r="E1994" s="3"/>
      <c r="F1994" s="3"/>
      <c r="G1994" s="3"/>
      <c r="H1994" s="3">
        <v>116.576406</v>
      </c>
      <c r="I1994" s="3">
        <v>39.861999</v>
      </c>
      <c r="J1994" s="3">
        <v>116.56398458</v>
      </c>
      <c r="K1994" s="3">
        <v>39.855235159</v>
      </c>
    </row>
    <row r="1995" ht="13.5" spans="1:11">
      <c r="A1995" s="2" t="s">
        <v>11994</v>
      </c>
      <c r="B1995" s="2" t="s">
        <v>29</v>
      </c>
      <c r="C1995" s="2" t="s">
        <v>102</v>
      </c>
      <c r="D1995" s="2">
        <v>244</v>
      </c>
      <c r="E1995" s="2">
        <f>D1995*3</f>
        <v>732</v>
      </c>
      <c r="F1995" s="2">
        <f>E1995*0.051102</f>
        <v>37.406664</v>
      </c>
      <c r="G1995" s="2">
        <f>INT(F1995)</f>
        <v>37</v>
      </c>
      <c r="H1995" s="2">
        <v>116.335783</v>
      </c>
      <c r="I1995" s="2">
        <v>40.118318</v>
      </c>
      <c r="J1995" s="2">
        <v>116.3230142</v>
      </c>
      <c r="K1995" s="2">
        <v>40.111294899</v>
      </c>
    </row>
    <row r="1996" ht="13.5" hidden="1" spans="1:11">
      <c r="A1996" s="3" t="s">
        <v>3286</v>
      </c>
      <c r="B1996" s="3" t="s">
        <v>89</v>
      </c>
      <c r="C1996" s="3" t="s">
        <v>83</v>
      </c>
      <c r="D1996" s="3" t="s">
        <v>2996</v>
      </c>
      <c r="E1996" s="3"/>
      <c r="F1996" s="3"/>
      <c r="G1996" s="3"/>
      <c r="H1996" s="3">
        <v>116.641151</v>
      </c>
      <c r="I1996" s="3">
        <v>39.909262</v>
      </c>
      <c r="J1996" s="3">
        <v>116.62895002</v>
      </c>
      <c r="K1996" s="3">
        <v>39.901868162</v>
      </c>
    </row>
    <row r="1997" ht="13.5" hidden="1" spans="1:11">
      <c r="A1997" s="3" t="s">
        <v>3287</v>
      </c>
      <c r="B1997" s="3" t="s">
        <v>89</v>
      </c>
      <c r="C1997" s="3" t="s">
        <v>107</v>
      </c>
      <c r="D1997" s="3" t="s">
        <v>3288</v>
      </c>
      <c r="E1997" s="3"/>
      <c r="F1997" s="3"/>
      <c r="G1997" s="3"/>
      <c r="H1997" s="3">
        <v>116.701064</v>
      </c>
      <c r="I1997" s="3">
        <v>39.920295</v>
      </c>
      <c r="J1997" s="3">
        <v>116.68848701</v>
      </c>
      <c r="K1997" s="3">
        <v>39.913472738</v>
      </c>
    </row>
    <row r="1998" ht="13.5" hidden="1" spans="1:11">
      <c r="A1998" s="3" t="s">
        <v>3289</v>
      </c>
      <c r="B1998" s="3" t="s">
        <v>89</v>
      </c>
      <c r="C1998" s="3" t="s">
        <v>309</v>
      </c>
      <c r="D1998" s="3" t="s">
        <v>405</v>
      </c>
      <c r="E1998" s="3"/>
      <c r="F1998" s="3"/>
      <c r="G1998" s="3"/>
      <c r="H1998" s="3">
        <v>116.684011</v>
      </c>
      <c r="I1998" s="3">
        <v>39.936332</v>
      </c>
      <c r="J1998" s="3">
        <v>116.67155473</v>
      </c>
      <c r="K1998" s="3">
        <v>39.929341194</v>
      </c>
    </row>
    <row r="1999" ht="13.5" spans="1:11">
      <c r="A1999" s="2" t="s">
        <v>2559</v>
      </c>
      <c r="B1999" s="2" t="s">
        <v>29</v>
      </c>
      <c r="C1999" s="2" t="s">
        <v>17</v>
      </c>
      <c r="D1999" s="2">
        <v>242</v>
      </c>
      <c r="E1999" s="2">
        <f>D1999*3</f>
        <v>726</v>
      </c>
      <c r="F1999" s="2">
        <f>E1999*0.051102</f>
        <v>37.100052</v>
      </c>
      <c r="G1999" s="2">
        <f>INT(F1999)</f>
        <v>37</v>
      </c>
      <c r="H1999" s="2">
        <v>116.254832</v>
      </c>
      <c r="I1999" s="2">
        <v>40.1606</v>
      </c>
      <c r="J1999" s="2">
        <v>116.24227078</v>
      </c>
      <c r="K1999" s="2">
        <v>40.153404023</v>
      </c>
    </row>
    <row r="2000" ht="13.5" hidden="1" spans="1:11">
      <c r="A2000" s="3" t="s">
        <v>3291</v>
      </c>
      <c r="B2000" s="3" t="s">
        <v>89</v>
      </c>
      <c r="C2000" s="3" t="s">
        <v>74</v>
      </c>
      <c r="D2000" s="3" t="s">
        <v>330</v>
      </c>
      <c r="E2000" s="3"/>
      <c r="F2000" s="3"/>
      <c r="G2000" s="3"/>
      <c r="H2000" s="3">
        <v>116.644174</v>
      </c>
      <c r="I2000" s="3">
        <v>39.914073</v>
      </c>
      <c r="J2000" s="3">
        <v>116.63197493</v>
      </c>
      <c r="K2000" s="3">
        <v>39.906665629</v>
      </c>
    </row>
    <row r="2001" ht="13.5" spans="1:11">
      <c r="A2001" s="2" t="s">
        <v>2297</v>
      </c>
      <c r="B2001" s="2" t="s">
        <v>29</v>
      </c>
      <c r="C2001" s="2" t="s">
        <v>309</v>
      </c>
      <c r="D2001" s="2">
        <v>244</v>
      </c>
      <c r="E2001" s="2">
        <f>D2001*3</f>
        <v>732</v>
      </c>
      <c r="F2001" s="2">
        <f>E2001*0.051102</f>
        <v>37.406664</v>
      </c>
      <c r="G2001" s="2">
        <f>INT(F2001)</f>
        <v>37</v>
      </c>
      <c r="H2001" s="2">
        <v>116.256521</v>
      </c>
      <c r="I2001" s="2">
        <v>40.125964</v>
      </c>
      <c r="J2001" s="2">
        <v>116.24394635</v>
      </c>
      <c r="K2001" s="2">
        <v>40.118730801</v>
      </c>
    </row>
    <row r="2002" ht="13.5" hidden="1" spans="1:11">
      <c r="A2002" s="3" t="s">
        <v>3294</v>
      </c>
      <c r="B2002" s="3" t="s">
        <v>89</v>
      </c>
      <c r="C2002" s="3" t="s">
        <v>58</v>
      </c>
      <c r="D2002" s="3" t="s">
        <v>1465</v>
      </c>
      <c r="E2002" s="3"/>
      <c r="F2002" s="3"/>
      <c r="G2002" s="3"/>
      <c r="H2002" s="3">
        <v>116.655118</v>
      </c>
      <c r="I2002" s="3">
        <v>39.929477</v>
      </c>
      <c r="J2002" s="3">
        <v>116.64289208</v>
      </c>
      <c r="K2002" s="3">
        <v>39.922088905</v>
      </c>
    </row>
    <row r="2003" ht="13.5" hidden="1" spans="1:11">
      <c r="A2003" s="3" t="s">
        <v>3295</v>
      </c>
      <c r="B2003" s="3" t="s">
        <v>127</v>
      </c>
      <c r="C2003" s="3" t="s">
        <v>434</v>
      </c>
      <c r="D2003" s="3" t="s">
        <v>516</v>
      </c>
      <c r="E2003" s="3"/>
      <c r="F2003" s="3"/>
      <c r="G2003" s="3"/>
      <c r="H2003" s="3">
        <v>116.328109</v>
      </c>
      <c r="I2003" s="3">
        <v>39.676703</v>
      </c>
      <c r="J2003" s="3">
        <v>116.31547522</v>
      </c>
      <c r="K2003" s="3">
        <v>39.669640426</v>
      </c>
    </row>
    <row r="2004" ht="13.5" spans="1:11">
      <c r="A2004" s="2" t="s">
        <v>1538</v>
      </c>
      <c r="B2004" s="2" t="s">
        <v>29</v>
      </c>
      <c r="C2004" s="2" t="s">
        <v>102</v>
      </c>
      <c r="D2004" s="2">
        <v>248</v>
      </c>
      <c r="E2004" s="2">
        <f>D2004*3</f>
        <v>744</v>
      </c>
      <c r="F2004" s="2">
        <f>E2004*0.051102</f>
        <v>38.019888</v>
      </c>
      <c r="G2004" s="2">
        <f>INT(F2004)</f>
        <v>38</v>
      </c>
      <c r="H2004" s="2">
        <v>116.236053</v>
      </c>
      <c r="I2004" s="2">
        <v>40.235557</v>
      </c>
      <c r="J2004" s="2">
        <v>116.22333354</v>
      </c>
      <c r="K2004" s="2">
        <v>40.228603641</v>
      </c>
    </row>
    <row r="2005" ht="13.5" spans="1:11">
      <c r="A2005" s="2" t="s">
        <v>9170</v>
      </c>
      <c r="B2005" s="2" t="s">
        <v>29</v>
      </c>
      <c r="C2005" s="2" t="s">
        <v>309</v>
      </c>
      <c r="D2005" s="2">
        <v>248</v>
      </c>
      <c r="E2005" s="2">
        <f>D2005*3</f>
        <v>744</v>
      </c>
      <c r="F2005" s="2">
        <f>E2005*0.051102</f>
        <v>38.019888</v>
      </c>
      <c r="G2005" s="2">
        <f>INT(F2005)</f>
        <v>38</v>
      </c>
      <c r="H2005" s="2">
        <v>116.305114</v>
      </c>
      <c r="I2005" s="2">
        <v>40.220585</v>
      </c>
      <c r="J2005" s="2">
        <v>116.29256948</v>
      </c>
      <c r="K2005" s="2">
        <v>40.21311351</v>
      </c>
    </row>
    <row r="2006" ht="13.5" hidden="1" spans="1:11">
      <c r="A2006" s="3" t="s">
        <v>3298</v>
      </c>
      <c r="B2006" s="3" t="s">
        <v>89</v>
      </c>
      <c r="C2006" s="3" t="s">
        <v>55</v>
      </c>
      <c r="D2006" s="3" t="s">
        <v>3299</v>
      </c>
      <c r="E2006" s="3"/>
      <c r="F2006" s="3"/>
      <c r="G2006" s="3"/>
      <c r="H2006" s="3">
        <v>116.655458</v>
      </c>
      <c r="I2006" s="3">
        <v>39.876872</v>
      </c>
      <c r="J2006" s="3">
        <v>116.64319994</v>
      </c>
      <c r="K2006" s="3">
        <v>39.869476059</v>
      </c>
    </row>
    <row r="2007" ht="13.5" hidden="1" spans="1:11">
      <c r="A2007" s="3" t="s">
        <v>3300</v>
      </c>
      <c r="B2007" s="3" t="s">
        <v>16</v>
      </c>
      <c r="C2007" s="3" t="s">
        <v>55</v>
      </c>
      <c r="D2007" s="3" t="s">
        <v>178</v>
      </c>
      <c r="E2007" s="3"/>
      <c r="F2007" s="3"/>
      <c r="G2007" s="3"/>
      <c r="H2007" s="3">
        <v>116.644273</v>
      </c>
      <c r="I2007" s="3">
        <v>40.14191</v>
      </c>
      <c r="J2007" s="3">
        <v>116.63203491</v>
      </c>
      <c r="K2007" s="3">
        <v>40.134485807</v>
      </c>
    </row>
    <row r="2008" ht="13.5" hidden="1" spans="1:11">
      <c r="A2008" s="3" t="s">
        <v>3301</v>
      </c>
      <c r="B2008" s="3" t="s">
        <v>12</v>
      </c>
      <c r="C2008" s="3" t="s">
        <v>33</v>
      </c>
      <c r="D2008" s="3" t="s">
        <v>72</v>
      </c>
      <c r="E2008" s="3"/>
      <c r="F2008" s="3"/>
      <c r="G2008" s="3"/>
      <c r="H2008" s="3">
        <v>116.222452</v>
      </c>
      <c r="I2008" s="3">
        <v>39.81774</v>
      </c>
      <c r="J2008" s="3">
        <v>116.20978677</v>
      </c>
      <c r="K2008" s="3">
        <v>39.810848973</v>
      </c>
    </row>
    <row r="2009" ht="13.5" hidden="1" spans="1:11">
      <c r="A2009" s="3" t="s">
        <v>3302</v>
      </c>
      <c r="B2009" s="3" t="s">
        <v>89</v>
      </c>
      <c r="C2009" s="3" t="s">
        <v>49</v>
      </c>
      <c r="D2009" s="3" t="s">
        <v>3303</v>
      </c>
      <c r="E2009" s="3"/>
      <c r="F2009" s="3"/>
      <c r="G2009" s="3"/>
      <c r="H2009" s="3">
        <v>116.70811</v>
      </c>
      <c r="I2009" s="3">
        <v>39.888054</v>
      </c>
      <c r="J2009" s="3">
        <v>116.69548587</v>
      </c>
      <c r="K2009" s="3">
        <v>39.881224117</v>
      </c>
    </row>
    <row r="2010" ht="13.5" hidden="1" spans="1:11">
      <c r="A2010" s="3" t="s">
        <v>3304</v>
      </c>
      <c r="B2010" s="3" t="s">
        <v>486</v>
      </c>
      <c r="C2010" s="3" t="s">
        <v>146</v>
      </c>
      <c r="D2010" s="3" t="s">
        <v>3305</v>
      </c>
      <c r="E2010" s="3"/>
      <c r="F2010" s="3"/>
      <c r="G2010" s="3"/>
      <c r="H2010" s="3">
        <v>116.205088</v>
      </c>
      <c r="I2010" s="3">
        <v>39.949512</v>
      </c>
      <c r="J2010" s="3">
        <v>116.19242537</v>
      </c>
      <c r="K2010" s="3">
        <v>39.942396397</v>
      </c>
    </row>
    <row r="2011" ht="13.5" spans="1:11">
      <c r="A2011" s="2" t="s">
        <v>12714</v>
      </c>
      <c r="B2011" s="2" t="s">
        <v>29</v>
      </c>
      <c r="C2011" s="2" t="s">
        <v>309</v>
      </c>
      <c r="D2011" s="2">
        <v>252</v>
      </c>
      <c r="E2011" s="2">
        <f>D2011*3</f>
        <v>756</v>
      </c>
      <c r="F2011" s="2">
        <f>E2011*0.051102</f>
        <v>38.633112</v>
      </c>
      <c r="G2011" s="2">
        <f>INT(F2011)</f>
        <v>38</v>
      </c>
      <c r="H2011" s="2">
        <v>116.391154</v>
      </c>
      <c r="I2011" s="2">
        <v>40.064665</v>
      </c>
      <c r="J2011" s="2">
        <v>116.37850488</v>
      </c>
      <c r="K2011" s="2">
        <v>40.057029962</v>
      </c>
    </row>
    <row r="2012" ht="13.5" spans="1:11">
      <c r="A2012" s="2" t="s">
        <v>2130</v>
      </c>
      <c r="B2012" s="2" t="s">
        <v>29</v>
      </c>
      <c r="C2012" s="2" t="s">
        <v>102</v>
      </c>
      <c r="D2012" s="2">
        <v>252</v>
      </c>
      <c r="E2012" s="2">
        <f>D2012*3</f>
        <v>756</v>
      </c>
      <c r="F2012" s="2">
        <f>E2012*0.051102</f>
        <v>38.633112</v>
      </c>
      <c r="G2012" s="2">
        <f>INT(F2012)</f>
        <v>38</v>
      </c>
      <c r="H2012" s="2">
        <v>116.375666</v>
      </c>
      <c r="I2012" s="2">
        <v>40.085379</v>
      </c>
      <c r="J2012" s="2">
        <v>116.36293185</v>
      </c>
      <c r="K2012" s="2">
        <v>40.07801368</v>
      </c>
    </row>
    <row r="2013" ht="13.5" hidden="1" spans="1:11">
      <c r="A2013" s="3" t="s">
        <v>3310</v>
      </c>
      <c r="B2013" s="3" t="s">
        <v>411</v>
      </c>
      <c r="C2013" s="3" t="s">
        <v>52</v>
      </c>
      <c r="D2013" s="3" t="s">
        <v>554</v>
      </c>
      <c r="E2013" s="3"/>
      <c r="F2013" s="3"/>
      <c r="G2013" s="3"/>
      <c r="H2013" s="3">
        <v>116.28779</v>
      </c>
      <c r="I2013" s="3">
        <v>39.849845</v>
      </c>
      <c r="J2013" s="3">
        <v>116.27537527</v>
      </c>
      <c r="K2013" s="3">
        <v>39.842270811</v>
      </c>
    </row>
    <row r="2014" ht="13.5" hidden="1" spans="1:11">
      <c r="A2014" s="3" t="s">
        <v>3311</v>
      </c>
      <c r="B2014" s="3" t="s">
        <v>411</v>
      </c>
      <c r="C2014" s="3" t="s">
        <v>102</v>
      </c>
      <c r="D2014" s="3" t="s">
        <v>519</v>
      </c>
      <c r="E2014" s="3"/>
      <c r="F2014" s="3"/>
      <c r="G2014" s="3"/>
      <c r="H2014" s="3">
        <v>116.299423</v>
      </c>
      <c r="I2014" s="3">
        <v>39.853445</v>
      </c>
      <c r="J2014" s="3">
        <v>116.28696447</v>
      </c>
      <c r="K2014" s="3">
        <v>39.845932383</v>
      </c>
    </row>
    <row r="2015" ht="13.5" hidden="1" spans="1:11">
      <c r="A2015" s="3" t="s">
        <v>3312</v>
      </c>
      <c r="B2015" s="3" t="s">
        <v>411</v>
      </c>
      <c r="C2015" s="3" t="s">
        <v>83</v>
      </c>
      <c r="D2015" s="3" t="s">
        <v>1859</v>
      </c>
      <c r="E2015" s="3"/>
      <c r="F2015" s="3"/>
      <c r="G2015" s="3"/>
      <c r="H2015" s="3">
        <v>116.271727</v>
      </c>
      <c r="I2015" s="3">
        <v>39.900668</v>
      </c>
      <c r="J2015" s="3">
        <v>116.25928018</v>
      </c>
      <c r="K2015" s="3">
        <v>39.893199794</v>
      </c>
    </row>
    <row r="2016" ht="13.5" spans="1:11">
      <c r="A2016" s="2" t="s">
        <v>5020</v>
      </c>
      <c r="B2016" s="2" t="s">
        <v>29</v>
      </c>
      <c r="C2016" s="2" t="s">
        <v>1659</v>
      </c>
      <c r="D2016" s="2">
        <v>252</v>
      </c>
      <c r="E2016" s="2">
        <f>D2016*3</f>
        <v>756</v>
      </c>
      <c r="F2016" s="2">
        <f>E2016*0.051102</f>
        <v>38.633112</v>
      </c>
      <c r="G2016" s="2">
        <f>INT(F2016)</f>
        <v>38</v>
      </c>
      <c r="H2016" s="2">
        <v>116.307275</v>
      </c>
      <c r="I2016" s="2">
        <v>40.088689</v>
      </c>
      <c r="J2016" s="2">
        <v>116.29474199</v>
      </c>
      <c r="K2016" s="2">
        <v>40.081265756</v>
      </c>
    </row>
    <row r="2017" ht="13.5" hidden="1" spans="1:11">
      <c r="A2017" s="3" t="s">
        <v>3314</v>
      </c>
      <c r="B2017" s="3" t="s">
        <v>89</v>
      </c>
      <c r="C2017" s="3" t="s">
        <v>102</v>
      </c>
      <c r="D2017" s="3" t="s">
        <v>613</v>
      </c>
      <c r="E2017" s="3"/>
      <c r="F2017" s="3"/>
      <c r="G2017" s="3"/>
      <c r="H2017" s="3">
        <v>116.656224</v>
      </c>
      <c r="I2017" s="3">
        <v>39.905201</v>
      </c>
      <c r="J2017" s="3">
        <v>116.64397656</v>
      </c>
      <c r="K2017" s="3">
        <v>39.897815206</v>
      </c>
    </row>
    <row r="2018" ht="13.5" hidden="1" spans="1:11">
      <c r="A2018" s="3" t="s">
        <v>3315</v>
      </c>
      <c r="B2018" s="3" t="s">
        <v>127</v>
      </c>
      <c r="C2018" s="3" t="s">
        <v>80</v>
      </c>
      <c r="D2018" s="3" t="s">
        <v>81</v>
      </c>
      <c r="E2018" s="3"/>
      <c r="F2018" s="3"/>
      <c r="G2018" s="3"/>
      <c r="H2018" s="3">
        <v>116.33105</v>
      </c>
      <c r="I2018" s="3">
        <v>39.779134</v>
      </c>
      <c r="J2018" s="3">
        <v>116.31836598</v>
      </c>
      <c r="K2018" s="3">
        <v>39.772088458</v>
      </c>
    </row>
    <row r="2019" ht="13.5" hidden="1" spans="1:11">
      <c r="A2019" s="3" t="s">
        <v>3316</v>
      </c>
      <c r="B2019" s="3" t="s">
        <v>194</v>
      </c>
      <c r="C2019" s="3" t="s">
        <v>3317</v>
      </c>
      <c r="D2019" s="3" t="s">
        <v>453</v>
      </c>
      <c r="E2019" s="3"/>
      <c r="F2019" s="3"/>
      <c r="G2019" s="3"/>
      <c r="H2019" s="3">
        <v>116.499171</v>
      </c>
      <c r="I2019" s="3">
        <v>39.793096</v>
      </c>
      <c r="J2019" s="3">
        <v>116.48665255</v>
      </c>
      <c r="K2019" s="3">
        <v>39.785796205</v>
      </c>
    </row>
    <row r="2020" ht="13.5" hidden="1" spans="1:11">
      <c r="A2020" s="3" t="s">
        <v>3318</v>
      </c>
      <c r="B2020" s="3" t="s">
        <v>411</v>
      </c>
      <c r="C2020" s="3" t="s">
        <v>66</v>
      </c>
      <c r="D2020" s="3" t="s">
        <v>3319</v>
      </c>
      <c r="E2020" s="3"/>
      <c r="F2020" s="3"/>
      <c r="G2020" s="3"/>
      <c r="H2020" s="3">
        <v>116.275541</v>
      </c>
      <c r="I2020" s="3">
        <v>39.872886</v>
      </c>
      <c r="J2020" s="3">
        <v>116.26309792</v>
      </c>
      <c r="K2020" s="3">
        <v>39.865369481</v>
      </c>
    </row>
    <row r="2021" ht="13.5" hidden="1" spans="1:11">
      <c r="A2021" s="3" t="s">
        <v>3320</v>
      </c>
      <c r="B2021" s="3" t="s">
        <v>89</v>
      </c>
      <c r="C2021" s="3" t="s">
        <v>52</v>
      </c>
      <c r="D2021" s="3" t="s">
        <v>1267</v>
      </c>
      <c r="E2021" s="3"/>
      <c r="F2021" s="3"/>
      <c r="G2021" s="3"/>
      <c r="H2021" s="3">
        <v>116.646368</v>
      </c>
      <c r="I2021" s="3">
        <v>39.920776</v>
      </c>
      <c r="J2021" s="3">
        <v>116.63417</v>
      </c>
      <c r="K2021" s="3">
        <v>39.913364673</v>
      </c>
    </row>
    <row r="2022" ht="13.5" spans="1:11">
      <c r="A2022" s="2" t="s">
        <v>2771</v>
      </c>
      <c r="B2022" s="2" t="s">
        <v>29</v>
      </c>
      <c r="C2022" s="2" t="s">
        <v>17</v>
      </c>
      <c r="D2022" s="2">
        <v>258</v>
      </c>
      <c r="E2022" s="2">
        <f>D2022*3</f>
        <v>774</v>
      </c>
      <c r="F2022" s="2">
        <f>E2022*0.051102</f>
        <v>39.552948</v>
      </c>
      <c r="G2022" s="2">
        <f>INT(F2022)</f>
        <v>39</v>
      </c>
      <c r="H2022" s="2">
        <v>116.373764</v>
      </c>
      <c r="I2022" s="2">
        <v>40.104716</v>
      </c>
      <c r="J2022" s="2">
        <v>116.36100256</v>
      </c>
      <c r="K2022" s="2">
        <v>40.097381142</v>
      </c>
    </row>
    <row r="2023" ht="13.5" hidden="1" spans="1:11">
      <c r="A2023" s="3" t="s">
        <v>3323</v>
      </c>
      <c r="B2023" s="3" t="s">
        <v>127</v>
      </c>
      <c r="C2023" s="3" t="s">
        <v>83</v>
      </c>
      <c r="D2023" s="3" t="s">
        <v>3324</v>
      </c>
      <c r="E2023" s="3"/>
      <c r="F2023" s="3"/>
      <c r="G2023" s="3"/>
      <c r="H2023" s="3">
        <v>116.338905</v>
      </c>
      <c r="I2023" s="3">
        <v>39.716162</v>
      </c>
      <c r="J2023" s="3">
        <v>116.32619963</v>
      </c>
      <c r="K2023" s="3">
        <v>39.709195226</v>
      </c>
    </row>
    <row r="2024" ht="13.5" hidden="1" spans="1:11">
      <c r="A2024" s="3" t="s">
        <v>3325</v>
      </c>
      <c r="B2024" s="3" t="s">
        <v>89</v>
      </c>
      <c r="C2024" s="3" t="s">
        <v>23</v>
      </c>
      <c r="D2024" s="3" t="s">
        <v>730</v>
      </c>
      <c r="E2024" s="3"/>
      <c r="F2024" s="3"/>
      <c r="G2024" s="3"/>
      <c r="H2024" s="3">
        <v>116.650996</v>
      </c>
      <c r="I2024" s="3">
        <v>39.901188</v>
      </c>
      <c r="J2024" s="3">
        <v>116.63876913</v>
      </c>
      <c r="K2024" s="3">
        <v>39.893774437</v>
      </c>
    </row>
    <row r="2025" ht="13.5" spans="1:11">
      <c r="A2025" s="2" t="s">
        <v>3705</v>
      </c>
      <c r="B2025" s="2" t="s">
        <v>29</v>
      </c>
      <c r="C2025" s="2" t="s">
        <v>2961</v>
      </c>
      <c r="D2025" s="2">
        <v>259</v>
      </c>
      <c r="E2025" s="2">
        <f>D2025*3</f>
        <v>777</v>
      </c>
      <c r="F2025" s="2">
        <f>E2025*0.051102</f>
        <v>39.706254</v>
      </c>
      <c r="G2025" s="2">
        <f>INT(F2025)</f>
        <v>39</v>
      </c>
      <c r="H2025" s="2">
        <v>116.395776</v>
      </c>
      <c r="I2025" s="2">
        <v>40.084277</v>
      </c>
      <c r="J2025" s="2">
        <v>116.38312264</v>
      </c>
      <c r="K2025" s="2">
        <v>40.07657823</v>
      </c>
    </row>
    <row r="2026" ht="13.5" hidden="1" spans="1:11">
      <c r="A2026" s="3" t="s">
        <v>3328</v>
      </c>
      <c r="B2026" s="3" t="s">
        <v>89</v>
      </c>
      <c r="C2026" s="3" t="s">
        <v>136</v>
      </c>
      <c r="D2026" s="3" t="s">
        <v>3329</v>
      </c>
      <c r="E2026" s="3"/>
      <c r="F2026" s="3"/>
      <c r="G2026" s="3"/>
      <c r="H2026" s="3">
        <v>116.66424</v>
      </c>
      <c r="I2026" s="3">
        <v>39.899598</v>
      </c>
      <c r="J2026" s="3">
        <v>116.65193491</v>
      </c>
      <c r="K2026" s="3">
        <v>39.892293142</v>
      </c>
    </row>
    <row r="2027" ht="13.5" hidden="1" spans="1:11">
      <c r="A2027" s="3" t="s">
        <v>3330</v>
      </c>
      <c r="B2027" s="3" t="s">
        <v>411</v>
      </c>
      <c r="C2027" s="3" t="s">
        <v>23</v>
      </c>
      <c r="D2027" s="3" t="s">
        <v>991</v>
      </c>
      <c r="E2027" s="3"/>
      <c r="F2027" s="3"/>
      <c r="G2027" s="3"/>
      <c r="H2027" s="3">
        <v>116.300095</v>
      </c>
      <c r="I2027" s="3">
        <v>39.848589</v>
      </c>
      <c r="J2027" s="3">
        <v>116.28763803</v>
      </c>
      <c r="K2027" s="3">
        <v>39.841085236</v>
      </c>
    </row>
    <row r="2028" ht="13.5" hidden="1" spans="1:11">
      <c r="A2028" s="3" t="s">
        <v>3331</v>
      </c>
      <c r="B2028" s="3" t="s">
        <v>89</v>
      </c>
      <c r="C2028" s="3" t="s">
        <v>102</v>
      </c>
      <c r="D2028" s="3" t="s">
        <v>2412</v>
      </c>
      <c r="E2028" s="3"/>
      <c r="F2028" s="3"/>
      <c r="G2028" s="3"/>
      <c r="H2028" s="3">
        <v>116.64202</v>
      </c>
      <c r="I2028" s="3">
        <v>39.887378</v>
      </c>
      <c r="J2028" s="3">
        <v>116.62980251</v>
      </c>
      <c r="K2028" s="3">
        <v>39.879973635</v>
      </c>
    </row>
    <row r="2029" ht="13.5" hidden="1" spans="1:11">
      <c r="A2029" s="3" t="s">
        <v>3332</v>
      </c>
      <c r="B2029" s="3" t="s">
        <v>411</v>
      </c>
      <c r="C2029" s="3" t="s">
        <v>309</v>
      </c>
      <c r="D2029" s="3" t="s">
        <v>1583</v>
      </c>
      <c r="E2029" s="3"/>
      <c r="F2029" s="3"/>
      <c r="G2029" s="3"/>
      <c r="H2029" s="3">
        <v>116.288848</v>
      </c>
      <c r="I2029" s="3">
        <v>39.823415</v>
      </c>
      <c r="J2029" s="3">
        <v>116.27645608</v>
      </c>
      <c r="K2029" s="3">
        <v>39.815850673</v>
      </c>
    </row>
    <row r="2030" ht="13.5" hidden="1" spans="1:11">
      <c r="A2030" s="3" t="s">
        <v>3333</v>
      </c>
      <c r="B2030" s="3" t="s">
        <v>411</v>
      </c>
      <c r="C2030" s="3" t="s">
        <v>634</v>
      </c>
      <c r="D2030" s="3" t="s">
        <v>3334</v>
      </c>
      <c r="E2030" s="3"/>
      <c r="F2030" s="3"/>
      <c r="G2030" s="3"/>
      <c r="H2030" s="3">
        <v>116.265784</v>
      </c>
      <c r="I2030" s="3">
        <v>39.860613</v>
      </c>
      <c r="J2030" s="3">
        <v>116.25330471</v>
      </c>
      <c r="K2030" s="3">
        <v>39.853232311</v>
      </c>
    </row>
    <row r="2031" ht="13.5" hidden="1" spans="1:11">
      <c r="A2031" s="3" t="s">
        <v>3335</v>
      </c>
      <c r="B2031" s="3" t="s">
        <v>486</v>
      </c>
      <c r="C2031" s="3" t="s">
        <v>634</v>
      </c>
      <c r="D2031" s="3" t="s">
        <v>2965</v>
      </c>
      <c r="E2031" s="3"/>
      <c r="F2031" s="3"/>
      <c r="G2031" s="3"/>
      <c r="H2031" s="3">
        <v>116.169365</v>
      </c>
      <c r="I2031" s="3">
        <v>39.937036</v>
      </c>
      <c r="J2031" s="3">
        <v>116.15678023</v>
      </c>
      <c r="K2031" s="3">
        <v>39.929361136</v>
      </c>
    </row>
    <row r="2032" ht="13.5" hidden="1" spans="1:11">
      <c r="A2032" s="3" t="s">
        <v>3336</v>
      </c>
      <c r="B2032" s="3" t="s">
        <v>486</v>
      </c>
      <c r="C2032" s="3" t="s">
        <v>146</v>
      </c>
      <c r="D2032" s="3" t="s">
        <v>3337</v>
      </c>
      <c r="E2032" s="3"/>
      <c r="F2032" s="3"/>
      <c r="G2032" s="3"/>
      <c r="H2032" s="3">
        <v>116.177349</v>
      </c>
      <c r="I2032" s="3">
        <v>39.9324</v>
      </c>
      <c r="J2032" s="3">
        <v>116.16476922</v>
      </c>
      <c r="K2032" s="3">
        <v>39.92479058</v>
      </c>
    </row>
    <row r="2033" ht="13.5" hidden="1" spans="1:11">
      <c r="A2033" s="3" t="s">
        <v>3338</v>
      </c>
      <c r="B2033" s="3" t="s">
        <v>127</v>
      </c>
      <c r="C2033" s="3" t="s">
        <v>23</v>
      </c>
      <c r="D2033" s="3" t="s">
        <v>95</v>
      </c>
      <c r="E2033" s="3"/>
      <c r="F2033" s="3"/>
      <c r="G2033" s="3"/>
      <c r="H2033" s="3">
        <v>116.303404</v>
      </c>
      <c r="I2033" s="3">
        <v>39.79253</v>
      </c>
      <c r="J2033" s="3">
        <v>116.29094295</v>
      </c>
      <c r="K2033" s="3">
        <v>39.785072193</v>
      </c>
    </row>
    <row r="2034" ht="13.5" hidden="1" spans="1:11">
      <c r="A2034" s="3" t="s">
        <v>3339</v>
      </c>
      <c r="B2034" s="3" t="s">
        <v>127</v>
      </c>
      <c r="C2034" s="3" t="s">
        <v>20</v>
      </c>
      <c r="D2034" s="3" t="s">
        <v>2325</v>
      </c>
      <c r="E2034" s="3"/>
      <c r="F2034" s="3"/>
      <c r="G2034" s="3"/>
      <c r="H2034" s="3">
        <v>116.349167</v>
      </c>
      <c r="I2034" s="3">
        <v>39.742059</v>
      </c>
      <c r="J2034" s="3">
        <v>116.33640345</v>
      </c>
      <c r="K2034" s="3">
        <v>39.735085234</v>
      </c>
    </row>
    <row r="2035" ht="13.5" hidden="1" spans="1:11">
      <c r="A2035" s="3" t="s">
        <v>3340</v>
      </c>
      <c r="B2035" s="3" t="s">
        <v>411</v>
      </c>
      <c r="C2035" s="3" t="s">
        <v>124</v>
      </c>
      <c r="D2035" s="3" t="s">
        <v>182</v>
      </c>
      <c r="E2035" s="3"/>
      <c r="F2035" s="3"/>
      <c r="G2035" s="3"/>
      <c r="H2035" s="3">
        <v>116.409524</v>
      </c>
      <c r="I2035" s="3">
        <v>39.841402</v>
      </c>
      <c r="J2035" s="3">
        <v>116.39691263</v>
      </c>
      <c r="K2035" s="3">
        <v>39.833659297</v>
      </c>
    </row>
    <row r="2036" ht="13.5" hidden="1" spans="1:11">
      <c r="A2036" s="3" t="s">
        <v>3341</v>
      </c>
      <c r="B2036" s="3" t="s">
        <v>411</v>
      </c>
      <c r="C2036" s="3" t="s">
        <v>146</v>
      </c>
      <c r="D2036" s="3" t="s">
        <v>642</v>
      </c>
      <c r="E2036" s="3"/>
      <c r="F2036" s="3"/>
      <c r="G2036" s="3"/>
      <c r="H2036" s="3">
        <v>116.293663</v>
      </c>
      <c r="I2036" s="3">
        <v>39.823165</v>
      </c>
      <c r="J2036" s="3">
        <v>116.28125851</v>
      </c>
      <c r="K2036" s="3">
        <v>39.815617245</v>
      </c>
    </row>
    <row r="2037" ht="13.5" spans="1:11">
      <c r="A2037" s="2" t="s">
        <v>1525</v>
      </c>
      <c r="B2037" s="2" t="s">
        <v>29</v>
      </c>
      <c r="C2037" s="2" t="s">
        <v>23</v>
      </c>
      <c r="D2037" s="2">
        <v>255</v>
      </c>
      <c r="E2037" s="2">
        <f>D2037*3</f>
        <v>765</v>
      </c>
      <c r="F2037" s="2">
        <f>E2037*0.051102</f>
        <v>39.09303</v>
      </c>
      <c r="G2037" s="2">
        <f>INT(F2037)</f>
        <v>39</v>
      </c>
      <c r="H2037" s="2">
        <v>116.249341</v>
      </c>
      <c r="I2037" s="2">
        <v>40.226427</v>
      </c>
      <c r="J2037" s="2">
        <v>116.23670366</v>
      </c>
      <c r="K2037" s="2">
        <v>40.219307206</v>
      </c>
    </row>
    <row r="2038" ht="13.5" spans="1:11">
      <c r="A2038" s="2" t="s">
        <v>5160</v>
      </c>
      <c r="B2038" s="2" t="s">
        <v>29</v>
      </c>
      <c r="C2038" s="2" t="s">
        <v>5161</v>
      </c>
      <c r="D2038" s="2">
        <v>266</v>
      </c>
      <c r="E2038" s="2">
        <f>D2038*3</f>
        <v>798</v>
      </c>
      <c r="F2038" s="2">
        <f>E2038*0.051102</f>
        <v>40.779396</v>
      </c>
      <c r="G2038" s="2">
        <f>INT(F2038)</f>
        <v>40</v>
      </c>
      <c r="H2038" s="2">
        <v>116.456526</v>
      </c>
      <c r="I2038" s="2">
        <v>40.121198</v>
      </c>
      <c r="J2038" s="2">
        <v>116.44368403</v>
      </c>
      <c r="K2038" s="2">
        <v>40.114117416</v>
      </c>
    </row>
    <row r="2039" ht="13.5" hidden="1" spans="1:11">
      <c r="A2039" s="3" t="s">
        <v>3344</v>
      </c>
      <c r="B2039" s="3" t="s">
        <v>411</v>
      </c>
      <c r="C2039" s="3" t="s">
        <v>20</v>
      </c>
      <c r="D2039" s="3" t="s">
        <v>3345</v>
      </c>
      <c r="E2039" s="3"/>
      <c r="F2039" s="3"/>
      <c r="G2039" s="3"/>
      <c r="H2039" s="3">
        <v>116.344093</v>
      </c>
      <c r="I2039" s="3">
        <v>39.814005</v>
      </c>
      <c r="J2039" s="3">
        <v>116.33136442</v>
      </c>
      <c r="K2039" s="3">
        <v>39.807045689</v>
      </c>
    </row>
    <row r="2040" ht="13.5" hidden="1" spans="1:11">
      <c r="A2040" s="3" t="s">
        <v>3346</v>
      </c>
      <c r="B2040" s="3" t="s">
        <v>127</v>
      </c>
      <c r="C2040" s="3" t="s">
        <v>634</v>
      </c>
      <c r="D2040" s="3" t="s">
        <v>3347</v>
      </c>
      <c r="E2040" s="3"/>
      <c r="F2040" s="3"/>
      <c r="G2040" s="3"/>
      <c r="H2040" s="3">
        <v>116.452235</v>
      </c>
      <c r="I2040" s="3">
        <v>39.820236</v>
      </c>
      <c r="J2040" s="3">
        <v>116.43947526</v>
      </c>
      <c r="K2040" s="3">
        <v>39.813130294</v>
      </c>
    </row>
    <row r="2041" ht="13.5" hidden="1" spans="1:11">
      <c r="A2041" s="3" t="s">
        <v>9767</v>
      </c>
      <c r="B2041" s="3" t="s">
        <v>1845</v>
      </c>
      <c r="C2041" s="3" t="s">
        <v>23</v>
      </c>
      <c r="D2041" s="3" t="s">
        <v>103</v>
      </c>
      <c r="E2041" s="3"/>
      <c r="F2041" s="3"/>
      <c r="G2041" s="3"/>
      <c r="H2041" s="3">
        <v>116.41952</v>
      </c>
      <c r="I2041" s="3">
        <v>39.903296</v>
      </c>
      <c r="J2041" s="3">
        <v>116.40686893</v>
      </c>
      <c r="K2041" s="3">
        <v>39.89562084</v>
      </c>
    </row>
    <row r="2042" ht="13.5" hidden="1" spans="1:11">
      <c r="A2042" s="3" t="s">
        <v>3349</v>
      </c>
      <c r="B2042" s="3" t="s">
        <v>411</v>
      </c>
      <c r="C2042" s="3" t="s">
        <v>23</v>
      </c>
      <c r="D2042" s="3" t="s">
        <v>1259</v>
      </c>
      <c r="E2042" s="3"/>
      <c r="F2042" s="3"/>
      <c r="G2042" s="3"/>
      <c r="H2042" s="3">
        <v>116.211181</v>
      </c>
      <c r="I2042" s="3">
        <v>39.845368</v>
      </c>
      <c r="J2042" s="3">
        <v>116.19850202</v>
      </c>
      <c r="K2042" s="3">
        <v>39.838353624</v>
      </c>
    </row>
    <row r="2043" ht="13.5" hidden="1" spans="1:11">
      <c r="A2043" s="3" t="s">
        <v>3350</v>
      </c>
      <c r="B2043" s="3" t="s">
        <v>411</v>
      </c>
      <c r="C2043" s="3" t="s">
        <v>55</v>
      </c>
      <c r="D2043" s="3" t="s">
        <v>3351</v>
      </c>
      <c r="E2043" s="3"/>
      <c r="F2043" s="3"/>
      <c r="G2043" s="3"/>
      <c r="H2043" s="3">
        <v>116.316074</v>
      </c>
      <c r="I2043" s="3">
        <v>39.852812</v>
      </c>
      <c r="J2043" s="3">
        <v>116.30349726</v>
      </c>
      <c r="K2043" s="3">
        <v>39.845538895</v>
      </c>
    </row>
    <row r="2044" ht="13.5" hidden="1" spans="1:11">
      <c r="A2044" s="3" t="s">
        <v>3352</v>
      </c>
      <c r="B2044" s="3" t="s">
        <v>954</v>
      </c>
      <c r="C2044" s="3" t="s">
        <v>13</v>
      </c>
      <c r="D2044" s="3" t="s">
        <v>3353</v>
      </c>
      <c r="E2044" s="3"/>
      <c r="F2044" s="3"/>
      <c r="G2044" s="3"/>
      <c r="H2044" s="3">
        <v>116.565224</v>
      </c>
      <c r="I2044" s="3">
        <v>39.954527</v>
      </c>
      <c r="J2044" s="3">
        <v>116.55284385</v>
      </c>
      <c r="K2044" s="3">
        <v>39.947600631</v>
      </c>
    </row>
    <row r="2045" ht="13.5" hidden="1" spans="1:11">
      <c r="A2045" s="3" t="s">
        <v>3354</v>
      </c>
      <c r="B2045" s="3" t="s">
        <v>486</v>
      </c>
      <c r="C2045" s="3" t="s">
        <v>309</v>
      </c>
      <c r="D2045" s="3" t="s">
        <v>3355</v>
      </c>
      <c r="E2045" s="3"/>
      <c r="F2045" s="3"/>
      <c r="G2045" s="3"/>
      <c r="H2045" s="3">
        <v>116.194718</v>
      </c>
      <c r="I2045" s="3">
        <v>39.926777</v>
      </c>
      <c r="J2045" s="3">
        <v>116.18209606</v>
      </c>
      <c r="K2045" s="3">
        <v>39.919460761</v>
      </c>
    </row>
    <row r="2046" ht="13.5" hidden="1" spans="1:11">
      <c r="A2046" s="3" t="s">
        <v>3356</v>
      </c>
      <c r="B2046" s="3" t="s">
        <v>89</v>
      </c>
      <c r="C2046" s="3" t="s">
        <v>58</v>
      </c>
      <c r="D2046" s="3" t="s">
        <v>701</v>
      </c>
      <c r="E2046" s="3"/>
      <c r="F2046" s="3"/>
      <c r="G2046" s="3"/>
      <c r="H2046" s="3">
        <v>116.665969</v>
      </c>
      <c r="I2046" s="3">
        <v>39.871777</v>
      </c>
      <c r="J2046" s="3">
        <v>116.65364157</v>
      </c>
      <c r="K2046" s="3">
        <v>39.864492525</v>
      </c>
    </row>
    <row r="2047" ht="13.5" hidden="1" spans="1:11">
      <c r="A2047" s="3" t="s">
        <v>3357</v>
      </c>
      <c r="B2047" s="3" t="s">
        <v>16</v>
      </c>
      <c r="C2047" s="3" t="s">
        <v>809</v>
      </c>
      <c r="D2047" s="3" t="s">
        <v>3358</v>
      </c>
      <c r="E2047" s="3"/>
      <c r="F2047" s="3"/>
      <c r="G2047" s="3"/>
      <c r="H2047" s="3">
        <v>116.654682</v>
      </c>
      <c r="I2047" s="3">
        <v>40.125799</v>
      </c>
      <c r="J2047" s="3">
        <v>116.64240057</v>
      </c>
      <c r="K2047" s="3">
        <v>40.118386154</v>
      </c>
    </row>
    <row r="2048" ht="13.5" hidden="1" spans="1:11">
      <c r="A2048" s="3" t="s">
        <v>3359</v>
      </c>
      <c r="B2048" s="3" t="s">
        <v>127</v>
      </c>
      <c r="C2048" s="3" t="s">
        <v>434</v>
      </c>
      <c r="D2048" s="3" t="s">
        <v>1640</v>
      </c>
      <c r="E2048" s="3"/>
      <c r="F2048" s="3"/>
      <c r="G2048" s="3"/>
      <c r="H2048" s="3">
        <v>116.506305</v>
      </c>
      <c r="I2048" s="3">
        <v>39.765674</v>
      </c>
      <c r="J2048" s="3">
        <v>116.49383551</v>
      </c>
      <c r="K2048" s="3">
        <v>39.758267154</v>
      </c>
    </row>
    <row r="2049" ht="13.5" hidden="1" spans="1:11">
      <c r="A2049" s="3" t="s">
        <v>3360</v>
      </c>
      <c r="B2049" s="3" t="s">
        <v>89</v>
      </c>
      <c r="C2049" s="3" t="s">
        <v>80</v>
      </c>
      <c r="D2049" s="3" t="s">
        <v>392</v>
      </c>
      <c r="E2049" s="3"/>
      <c r="F2049" s="3"/>
      <c r="G2049" s="3"/>
      <c r="H2049" s="3">
        <v>116.644769</v>
      </c>
      <c r="I2049" s="3">
        <v>39.92059</v>
      </c>
      <c r="J2049" s="3">
        <v>116.63257367</v>
      </c>
      <c r="K2049" s="3">
        <v>39.913182223</v>
      </c>
    </row>
    <row r="2050" ht="13.5" hidden="1" spans="1:11">
      <c r="A2050" s="3" t="s">
        <v>3361</v>
      </c>
      <c r="B2050" s="3" t="s">
        <v>89</v>
      </c>
      <c r="C2050" s="3" t="s">
        <v>52</v>
      </c>
      <c r="D2050" s="3" t="s">
        <v>780</v>
      </c>
      <c r="E2050" s="3"/>
      <c r="F2050" s="3"/>
      <c r="G2050" s="3"/>
      <c r="H2050" s="3">
        <v>116.696674</v>
      </c>
      <c r="I2050" s="3">
        <v>39.915811</v>
      </c>
      <c r="J2050" s="3">
        <v>116.68411675</v>
      </c>
      <c r="K2050" s="3">
        <v>39.908964497</v>
      </c>
    </row>
    <row r="2051" ht="13.5" hidden="1" spans="1:11">
      <c r="A2051" s="3" t="s">
        <v>3362</v>
      </c>
      <c r="B2051" s="3" t="s">
        <v>411</v>
      </c>
      <c r="C2051" s="3" t="s">
        <v>80</v>
      </c>
      <c r="D2051" s="3" t="s">
        <v>858</v>
      </c>
      <c r="E2051" s="3"/>
      <c r="F2051" s="3"/>
      <c r="G2051" s="3"/>
      <c r="H2051" s="3">
        <v>116.262323</v>
      </c>
      <c r="I2051" s="3">
        <v>39.898751</v>
      </c>
      <c r="J2051" s="3">
        <v>116.24982444</v>
      </c>
      <c r="K2051" s="3">
        <v>39.891428956</v>
      </c>
    </row>
    <row r="2052" ht="13.5" hidden="1" spans="1:11">
      <c r="A2052" s="3" t="s">
        <v>3363</v>
      </c>
      <c r="B2052" s="3" t="s">
        <v>411</v>
      </c>
      <c r="C2052" s="3" t="s">
        <v>80</v>
      </c>
      <c r="D2052" s="3" t="s">
        <v>405</v>
      </c>
      <c r="E2052" s="3"/>
      <c r="F2052" s="3"/>
      <c r="G2052" s="3"/>
      <c r="H2052" s="3">
        <v>116.264171</v>
      </c>
      <c r="I2052" s="3">
        <v>39.863896</v>
      </c>
      <c r="J2052" s="3">
        <v>116.2516798</v>
      </c>
      <c r="K2052" s="3">
        <v>39.856541174</v>
      </c>
    </row>
    <row r="2053" ht="13.5" hidden="1" spans="1:11">
      <c r="A2053" s="3" t="s">
        <v>3364</v>
      </c>
      <c r="B2053" s="3" t="s">
        <v>954</v>
      </c>
      <c r="C2053" s="3" t="s">
        <v>102</v>
      </c>
      <c r="D2053" s="3" t="s">
        <v>3365</v>
      </c>
      <c r="E2053" s="3"/>
      <c r="F2053" s="3"/>
      <c r="G2053" s="3"/>
      <c r="H2053" s="3">
        <v>116.553061</v>
      </c>
      <c r="I2053" s="3">
        <v>39.923838</v>
      </c>
      <c r="J2053" s="3">
        <v>116.5407318</v>
      </c>
      <c r="K2053" s="3">
        <v>39.916671729</v>
      </c>
    </row>
    <row r="2054" ht="13.5" hidden="1" spans="1:11">
      <c r="A2054" s="3" t="s">
        <v>3366</v>
      </c>
      <c r="B2054" s="3" t="s">
        <v>194</v>
      </c>
      <c r="C2054" s="3" t="s">
        <v>49</v>
      </c>
      <c r="D2054" s="3" t="s">
        <v>472</v>
      </c>
      <c r="E2054" s="3"/>
      <c r="F2054" s="3"/>
      <c r="G2054" s="3"/>
      <c r="H2054" s="3">
        <v>116.514897</v>
      </c>
      <c r="I2054" s="3">
        <v>39.773717</v>
      </c>
      <c r="J2054" s="3">
        <v>116.50250402</v>
      </c>
      <c r="K2054" s="3">
        <v>39.766221715</v>
      </c>
    </row>
    <row r="2055" ht="13.5" hidden="1" spans="1:11">
      <c r="A2055" s="3" t="s">
        <v>3367</v>
      </c>
      <c r="B2055" s="3" t="s">
        <v>61</v>
      </c>
      <c r="C2055" s="3" t="s">
        <v>52</v>
      </c>
      <c r="D2055" s="3" t="s">
        <v>1016</v>
      </c>
      <c r="E2055" s="3"/>
      <c r="F2055" s="3"/>
      <c r="G2055" s="3"/>
      <c r="H2055" s="3">
        <v>116.106405</v>
      </c>
      <c r="I2055" s="3">
        <v>39.937186</v>
      </c>
      <c r="J2055" s="3">
        <v>116.09347518</v>
      </c>
      <c r="K2055" s="3">
        <v>39.930143293</v>
      </c>
    </row>
    <row r="2056" ht="13.5" hidden="1" spans="1:11">
      <c r="A2056" s="3" t="s">
        <v>3368</v>
      </c>
      <c r="B2056" s="3" t="s">
        <v>16</v>
      </c>
      <c r="C2056" s="3" t="s">
        <v>52</v>
      </c>
      <c r="D2056" s="3" t="s">
        <v>3369</v>
      </c>
      <c r="E2056" s="3"/>
      <c r="F2056" s="3"/>
      <c r="G2056" s="3"/>
      <c r="H2056" s="3">
        <v>116.66724</v>
      </c>
      <c r="I2056" s="3">
        <v>40.114396</v>
      </c>
      <c r="J2056" s="3">
        <v>116.65487251</v>
      </c>
      <c r="K2056" s="3">
        <v>40.107117238</v>
      </c>
    </row>
    <row r="2057" ht="13.5" hidden="1" spans="1:11">
      <c r="A2057" s="3" t="s">
        <v>3370</v>
      </c>
      <c r="B2057" s="3" t="s">
        <v>127</v>
      </c>
      <c r="C2057" s="3" t="s">
        <v>343</v>
      </c>
      <c r="D2057" s="3" t="s">
        <v>3371</v>
      </c>
      <c r="E2057" s="3"/>
      <c r="F2057" s="3"/>
      <c r="G2057" s="3"/>
      <c r="H2057" s="3">
        <v>116.357702</v>
      </c>
      <c r="I2057" s="3">
        <v>39.797657</v>
      </c>
      <c r="J2057" s="3">
        <v>116.34495602</v>
      </c>
      <c r="K2057" s="3">
        <v>39.790615298</v>
      </c>
    </row>
    <row r="2058" ht="13.5" hidden="1" spans="1:11">
      <c r="A2058" s="3" t="s">
        <v>3372</v>
      </c>
      <c r="B2058" s="3" t="s">
        <v>954</v>
      </c>
      <c r="C2058" s="3" t="s">
        <v>124</v>
      </c>
      <c r="D2058" s="3" t="s">
        <v>2144</v>
      </c>
      <c r="E2058" s="3"/>
      <c r="F2058" s="3"/>
      <c r="G2058" s="3"/>
      <c r="H2058" s="3">
        <v>116.569545</v>
      </c>
      <c r="I2058" s="3">
        <v>39.910974</v>
      </c>
      <c r="J2058" s="3">
        <v>116.55715116</v>
      </c>
      <c r="K2058" s="3">
        <v>39.904121835</v>
      </c>
    </row>
    <row r="2059" ht="13.5" hidden="1" spans="1:11">
      <c r="A2059" s="3" t="s">
        <v>3373</v>
      </c>
      <c r="B2059" s="3" t="s">
        <v>61</v>
      </c>
      <c r="C2059" s="3" t="s">
        <v>26</v>
      </c>
      <c r="D2059" s="3" t="s">
        <v>3374</v>
      </c>
      <c r="E2059" s="3"/>
      <c r="F2059" s="3"/>
      <c r="G2059" s="3"/>
      <c r="H2059" s="3">
        <v>116.116904</v>
      </c>
      <c r="I2059" s="3">
        <v>39.910865</v>
      </c>
      <c r="J2059" s="3">
        <v>116.10398585</v>
      </c>
      <c r="K2059" s="3">
        <v>39.903768268</v>
      </c>
    </row>
    <row r="2060" ht="13.5" hidden="1" spans="1:11">
      <c r="A2060" s="3" t="s">
        <v>3375</v>
      </c>
      <c r="B2060" s="3" t="s">
        <v>486</v>
      </c>
      <c r="C2060" s="3" t="s">
        <v>30</v>
      </c>
      <c r="D2060" s="3" t="s">
        <v>1897</v>
      </c>
      <c r="E2060" s="3"/>
      <c r="F2060" s="3"/>
      <c r="G2060" s="3"/>
      <c r="H2060" s="3">
        <v>116.201067</v>
      </c>
      <c r="I2060" s="3">
        <v>39.939154</v>
      </c>
      <c r="J2060" s="3">
        <v>116.18842311</v>
      </c>
      <c r="K2060" s="3">
        <v>39.931964356</v>
      </c>
    </row>
    <row r="2061" ht="13.5" hidden="1" spans="1:11">
      <c r="A2061" s="3" t="s">
        <v>3376</v>
      </c>
      <c r="B2061" s="3" t="s">
        <v>954</v>
      </c>
      <c r="C2061" s="3" t="s">
        <v>20</v>
      </c>
      <c r="D2061" s="3" t="s">
        <v>1964</v>
      </c>
      <c r="E2061" s="3"/>
      <c r="F2061" s="3"/>
      <c r="G2061" s="3"/>
      <c r="H2061" s="3">
        <v>116.612765</v>
      </c>
      <c r="I2061" s="3">
        <v>39.905006</v>
      </c>
      <c r="J2061" s="3">
        <v>116.60045566</v>
      </c>
      <c r="K2061" s="3">
        <v>39.898035182</v>
      </c>
    </row>
    <row r="2062" ht="13.5" hidden="1" spans="1:11">
      <c r="A2062" s="3" t="s">
        <v>3377</v>
      </c>
      <c r="B2062" s="3" t="s">
        <v>486</v>
      </c>
      <c r="C2062" s="3" t="s">
        <v>23</v>
      </c>
      <c r="D2062" s="3" t="s">
        <v>1016</v>
      </c>
      <c r="E2062" s="3"/>
      <c r="F2062" s="3"/>
      <c r="G2062" s="3"/>
      <c r="H2062" s="3">
        <v>116.20041</v>
      </c>
      <c r="I2062" s="3">
        <v>39.940095</v>
      </c>
      <c r="J2062" s="3">
        <v>116.18776808</v>
      </c>
      <c r="K2062" s="3">
        <v>39.9328924</v>
      </c>
    </row>
    <row r="2063" ht="13.5" hidden="1" spans="1:11">
      <c r="A2063" s="3" t="s">
        <v>3378</v>
      </c>
      <c r="B2063" s="3" t="s">
        <v>89</v>
      </c>
      <c r="C2063" s="3" t="s">
        <v>80</v>
      </c>
      <c r="D2063" s="3" t="s">
        <v>2628</v>
      </c>
      <c r="E2063" s="3"/>
      <c r="F2063" s="3"/>
      <c r="G2063" s="3"/>
      <c r="H2063" s="3">
        <v>116.646635</v>
      </c>
      <c r="I2063" s="3">
        <v>39.914115</v>
      </c>
      <c r="J2063" s="3">
        <v>116.63443182</v>
      </c>
      <c r="K2063" s="3">
        <v>39.906701745</v>
      </c>
    </row>
    <row r="2064" ht="13.5" hidden="1" spans="1:11">
      <c r="A2064" s="3" t="s">
        <v>3379</v>
      </c>
      <c r="B2064" s="3" t="s">
        <v>411</v>
      </c>
      <c r="C2064" s="3" t="s">
        <v>23</v>
      </c>
      <c r="D2064" s="3" t="s">
        <v>541</v>
      </c>
      <c r="E2064" s="3"/>
      <c r="F2064" s="3"/>
      <c r="G2064" s="3"/>
      <c r="H2064" s="3">
        <v>116.439422</v>
      </c>
      <c r="I2064" s="3">
        <v>39.876408</v>
      </c>
      <c r="J2064" s="3">
        <v>116.42666434</v>
      </c>
      <c r="K2064" s="3">
        <v>39.869065558</v>
      </c>
    </row>
    <row r="2065" ht="13.5" spans="1:11">
      <c r="A2065" s="2" t="s">
        <v>1156</v>
      </c>
      <c r="B2065" s="2" t="s">
        <v>29</v>
      </c>
      <c r="C2065" s="2" t="s">
        <v>80</v>
      </c>
      <c r="D2065" s="2">
        <v>262</v>
      </c>
      <c r="E2065" s="2">
        <f>D2065*3</f>
        <v>786</v>
      </c>
      <c r="F2065" s="2">
        <f>E2065*0.051102</f>
        <v>40.166172</v>
      </c>
      <c r="G2065" s="2">
        <f>INT(F2065)</f>
        <v>40</v>
      </c>
      <c r="H2065" s="2">
        <v>116.240293</v>
      </c>
      <c r="I2065" s="2">
        <v>40.22937</v>
      </c>
      <c r="J2065" s="2">
        <v>116.2275971</v>
      </c>
      <c r="K2065" s="2">
        <v>40.222377448</v>
      </c>
    </row>
    <row r="2066" ht="13.5" hidden="1" spans="1:11">
      <c r="A2066" s="3" t="s">
        <v>3381</v>
      </c>
      <c r="B2066" s="3" t="s">
        <v>1809</v>
      </c>
      <c r="C2066" s="3" t="s">
        <v>83</v>
      </c>
      <c r="D2066" s="3" t="s">
        <v>2311</v>
      </c>
      <c r="E2066" s="3"/>
      <c r="F2066" s="3"/>
      <c r="G2066" s="3"/>
      <c r="H2066" s="3">
        <v>116.342639</v>
      </c>
      <c r="I2066" s="3">
        <v>39.903538</v>
      </c>
      <c r="J2066" s="3">
        <v>116.32988255</v>
      </c>
      <c r="K2066" s="3">
        <v>39.896564605</v>
      </c>
    </row>
    <row r="2067" ht="13.5" hidden="1" spans="1:11">
      <c r="A2067" s="3" t="s">
        <v>3382</v>
      </c>
      <c r="B2067" s="3" t="s">
        <v>89</v>
      </c>
      <c r="C2067" s="3" t="s">
        <v>146</v>
      </c>
      <c r="D2067" s="3" t="s">
        <v>3383</v>
      </c>
      <c r="E2067" s="3"/>
      <c r="F2067" s="3"/>
      <c r="G2067" s="3"/>
      <c r="H2067" s="3">
        <v>116.684161</v>
      </c>
      <c r="I2067" s="3">
        <v>39.908405</v>
      </c>
      <c r="J2067" s="3">
        <v>116.67169041</v>
      </c>
      <c r="K2067" s="3">
        <v>39.901412</v>
      </c>
    </row>
    <row r="2068" ht="13.5" hidden="1" spans="1:11">
      <c r="A2068" s="3" t="s">
        <v>3384</v>
      </c>
      <c r="B2068" s="3" t="s">
        <v>954</v>
      </c>
      <c r="C2068" s="3" t="s">
        <v>309</v>
      </c>
      <c r="D2068" s="3" t="s">
        <v>1446</v>
      </c>
      <c r="E2068" s="3"/>
      <c r="F2068" s="3"/>
      <c r="G2068" s="3"/>
      <c r="H2068" s="3">
        <v>116.558981</v>
      </c>
      <c r="I2068" s="3">
        <v>39.926508</v>
      </c>
      <c r="J2068" s="3">
        <v>116.54663218</v>
      </c>
      <c r="K2068" s="3">
        <v>39.919463235</v>
      </c>
    </row>
    <row r="2069" ht="13.5" hidden="1" spans="1:11">
      <c r="A2069" s="3" t="s">
        <v>3385</v>
      </c>
      <c r="B2069" s="3" t="s">
        <v>954</v>
      </c>
      <c r="C2069" s="3" t="s">
        <v>80</v>
      </c>
      <c r="D2069" s="3" t="s">
        <v>110</v>
      </c>
      <c r="E2069" s="3"/>
      <c r="F2069" s="3"/>
      <c r="G2069" s="3"/>
      <c r="H2069" s="3">
        <v>116.590392</v>
      </c>
      <c r="I2069" s="3">
        <v>39.912546</v>
      </c>
      <c r="J2069" s="3">
        <v>116.57798951</v>
      </c>
      <c r="K2069" s="3">
        <v>39.90584364</v>
      </c>
    </row>
    <row r="2070" ht="13.5" hidden="1" spans="1:11">
      <c r="A2070" s="3" t="s">
        <v>3386</v>
      </c>
      <c r="B2070" s="3" t="s">
        <v>89</v>
      </c>
      <c r="C2070" s="3" t="s">
        <v>309</v>
      </c>
      <c r="D2070" s="3" t="s">
        <v>178</v>
      </c>
      <c r="E2070" s="3"/>
      <c r="F2070" s="3"/>
      <c r="G2070" s="3"/>
      <c r="H2070" s="3">
        <v>116.686281</v>
      </c>
      <c r="I2070" s="3">
        <v>39.900579</v>
      </c>
      <c r="J2070" s="3">
        <v>116.67378582</v>
      </c>
      <c r="K2070" s="3">
        <v>39.893614569</v>
      </c>
    </row>
    <row r="2071" ht="13.5" hidden="1" spans="1:11">
      <c r="A2071" s="3" t="s">
        <v>3387</v>
      </c>
      <c r="B2071" s="3" t="s">
        <v>89</v>
      </c>
      <c r="C2071" s="3" t="s">
        <v>309</v>
      </c>
      <c r="D2071" s="3" t="s">
        <v>3388</v>
      </c>
      <c r="E2071" s="3"/>
      <c r="F2071" s="3"/>
      <c r="G2071" s="3"/>
      <c r="H2071" s="3">
        <v>116.663051</v>
      </c>
      <c r="I2071" s="3">
        <v>39.906336</v>
      </c>
      <c r="J2071" s="3">
        <v>116.65076053</v>
      </c>
      <c r="K2071" s="3">
        <v>39.899018103</v>
      </c>
    </row>
    <row r="2072" ht="13.5" hidden="1" spans="1:11">
      <c r="A2072" s="3" t="s">
        <v>3389</v>
      </c>
      <c r="B2072" s="3" t="s">
        <v>89</v>
      </c>
      <c r="C2072" s="3" t="s">
        <v>69</v>
      </c>
      <c r="D2072" s="3" t="s">
        <v>3390</v>
      </c>
      <c r="E2072" s="3"/>
      <c r="F2072" s="3"/>
      <c r="G2072" s="3"/>
      <c r="H2072" s="3">
        <v>116.659929</v>
      </c>
      <c r="I2072" s="3">
        <v>39.908429</v>
      </c>
      <c r="J2072" s="3">
        <v>116.64766207</v>
      </c>
      <c r="K2072" s="3">
        <v>39.901076661</v>
      </c>
    </row>
    <row r="2073" ht="13.5" hidden="1" spans="1:11">
      <c r="A2073" s="3" t="s">
        <v>3391</v>
      </c>
      <c r="B2073" s="3" t="s">
        <v>369</v>
      </c>
      <c r="C2073" s="3" t="s">
        <v>20</v>
      </c>
      <c r="D2073" s="3" t="s">
        <v>1744</v>
      </c>
      <c r="E2073" s="3"/>
      <c r="F2073" s="3"/>
      <c r="G2073" s="3"/>
      <c r="H2073" s="3">
        <v>116.654807</v>
      </c>
      <c r="I2073" s="3">
        <v>40.289269</v>
      </c>
      <c r="J2073" s="3">
        <v>116.64253936</v>
      </c>
      <c r="K2073" s="3">
        <v>40.281844703</v>
      </c>
    </row>
    <row r="2074" ht="13.5" hidden="1" spans="1:11">
      <c r="A2074" s="3" t="s">
        <v>3392</v>
      </c>
      <c r="B2074" s="3" t="s">
        <v>12</v>
      </c>
      <c r="C2074" s="3" t="s">
        <v>66</v>
      </c>
      <c r="D2074" s="3" t="s">
        <v>2417</v>
      </c>
      <c r="E2074" s="3"/>
      <c r="F2074" s="3"/>
      <c r="G2074" s="3"/>
      <c r="H2074" s="3">
        <v>116.211555</v>
      </c>
      <c r="I2074" s="3">
        <v>39.763439</v>
      </c>
      <c r="J2074" s="3">
        <v>116.1988675</v>
      </c>
      <c r="K2074" s="3">
        <v>39.756430657</v>
      </c>
    </row>
    <row r="2075" ht="13.5" hidden="1" spans="1:11">
      <c r="A2075" s="3" t="s">
        <v>3393</v>
      </c>
      <c r="B2075" s="3" t="s">
        <v>12</v>
      </c>
      <c r="C2075" s="3" t="s">
        <v>80</v>
      </c>
      <c r="D2075" s="3" t="s">
        <v>3394</v>
      </c>
      <c r="E2075" s="3"/>
      <c r="F2075" s="3"/>
      <c r="G2075" s="3"/>
      <c r="H2075" s="3">
        <v>116.220697</v>
      </c>
      <c r="I2075" s="3">
        <v>39.759515</v>
      </c>
      <c r="J2075" s="3">
        <v>116.20800072</v>
      </c>
      <c r="K2075" s="3">
        <v>39.752605839</v>
      </c>
    </row>
    <row r="2076" ht="13.5" hidden="1" spans="1:11">
      <c r="A2076" s="3" t="s">
        <v>3395</v>
      </c>
      <c r="B2076" s="3" t="s">
        <v>486</v>
      </c>
      <c r="C2076" s="3" t="s">
        <v>17</v>
      </c>
      <c r="D2076" s="3" t="s">
        <v>3396</v>
      </c>
      <c r="E2076" s="3"/>
      <c r="F2076" s="3"/>
      <c r="G2076" s="3"/>
      <c r="H2076" s="3">
        <v>116.195177</v>
      </c>
      <c r="I2076" s="3">
        <v>39.932325</v>
      </c>
      <c r="J2076" s="3">
        <v>116.18255457</v>
      </c>
      <c r="K2076" s="3">
        <v>39.925018345</v>
      </c>
    </row>
    <row r="2077" ht="13.5" hidden="1" spans="1:11">
      <c r="A2077" s="3" t="s">
        <v>3397</v>
      </c>
      <c r="B2077" s="3" t="s">
        <v>954</v>
      </c>
      <c r="C2077" s="3" t="s">
        <v>55</v>
      </c>
      <c r="D2077" s="3" t="s">
        <v>3398</v>
      </c>
      <c r="E2077" s="3"/>
      <c r="F2077" s="3"/>
      <c r="G2077" s="3"/>
      <c r="H2077" s="3">
        <v>116.594886</v>
      </c>
      <c r="I2077" s="3">
        <v>39.910677</v>
      </c>
      <c r="J2077" s="3">
        <v>116.58249439</v>
      </c>
      <c r="K2077" s="3">
        <v>39.903951656</v>
      </c>
    </row>
    <row r="2078" ht="13.5" hidden="1" spans="1:11">
      <c r="A2078" s="3" t="s">
        <v>3399</v>
      </c>
      <c r="B2078" s="3" t="s">
        <v>89</v>
      </c>
      <c r="C2078" s="3" t="s">
        <v>102</v>
      </c>
      <c r="D2078" s="3" t="s">
        <v>220</v>
      </c>
      <c r="E2078" s="3"/>
      <c r="F2078" s="3"/>
      <c r="G2078" s="3"/>
      <c r="H2078" s="3">
        <v>116.6725</v>
      </c>
      <c r="I2078" s="3">
        <v>39.898816</v>
      </c>
      <c r="J2078" s="3">
        <v>116.66012544</v>
      </c>
      <c r="K2078" s="3">
        <v>39.891632805</v>
      </c>
    </row>
    <row r="2079" ht="13.5" hidden="1" spans="1:11">
      <c r="A2079" s="3" t="s">
        <v>3400</v>
      </c>
      <c r="B2079" s="3" t="s">
        <v>411</v>
      </c>
      <c r="C2079" s="3" t="s">
        <v>124</v>
      </c>
      <c r="D2079" s="3" t="s">
        <v>2275</v>
      </c>
      <c r="E2079" s="3"/>
      <c r="F2079" s="3"/>
      <c r="G2079" s="3"/>
      <c r="H2079" s="3">
        <v>116.27072</v>
      </c>
      <c r="I2079" s="3">
        <v>39.866703</v>
      </c>
      <c r="J2079" s="3">
        <v>116.25826145</v>
      </c>
      <c r="K2079" s="3">
        <v>39.85924612</v>
      </c>
    </row>
    <row r="2080" ht="13.5" spans="1:11">
      <c r="A2080" s="2" t="s">
        <v>2822</v>
      </c>
      <c r="B2080" s="2" t="s">
        <v>29</v>
      </c>
      <c r="C2080" s="2" t="s">
        <v>309</v>
      </c>
      <c r="D2080" s="2">
        <v>265</v>
      </c>
      <c r="E2080" s="2">
        <f>D2080*3</f>
        <v>795</v>
      </c>
      <c r="F2080" s="2">
        <f>E2080*0.051102</f>
        <v>40.62609</v>
      </c>
      <c r="G2080" s="2">
        <f>INT(F2080)</f>
        <v>40</v>
      </c>
      <c r="H2080" s="2">
        <v>116.264835</v>
      </c>
      <c r="I2080" s="2">
        <v>40.129939</v>
      </c>
      <c r="J2080" s="2">
        <v>116.25231604</v>
      </c>
      <c r="K2080" s="2">
        <v>40.122559618</v>
      </c>
    </row>
    <row r="2081" ht="13.5" spans="1:11">
      <c r="A2081" s="2" t="s">
        <v>1714</v>
      </c>
      <c r="B2081" s="2" t="s">
        <v>29</v>
      </c>
      <c r="C2081" s="2" t="s">
        <v>66</v>
      </c>
      <c r="D2081" s="2">
        <v>262</v>
      </c>
      <c r="E2081" s="2">
        <f>D2081*3</f>
        <v>786</v>
      </c>
      <c r="F2081" s="2">
        <f>E2081*0.051102</f>
        <v>40.166172</v>
      </c>
      <c r="G2081" s="2">
        <f>INT(F2081)</f>
        <v>40</v>
      </c>
      <c r="H2081" s="2">
        <v>116.226439</v>
      </c>
      <c r="I2081" s="2">
        <v>40.234362</v>
      </c>
      <c r="J2081" s="2">
        <v>116.21368785</v>
      </c>
      <c r="K2081" s="2">
        <v>40.227441002</v>
      </c>
    </row>
    <row r="2082" ht="13.5" hidden="1" spans="1:11">
      <c r="A2082" s="3" t="s">
        <v>3403</v>
      </c>
      <c r="B2082" s="3" t="s">
        <v>954</v>
      </c>
      <c r="C2082" s="3" t="s">
        <v>275</v>
      </c>
      <c r="D2082" s="3" t="s">
        <v>3404</v>
      </c>
      <c r="E2082" s="3"/>
      <c r="F2082" s="3"/>
      <c r="G2082" s="3"/>
      <c r="H2082" s="3">
        <v>116.581295</v>
      </c>
      <c r="I2082" s="3">
        <v>39.910614</v>
      </c>
      <c r="J2082" s="3">
        <v>116.56888203</v>
      </c>
      <c r="K2082" s="3">
        <v>39.903895637</v>
      </c>
    </row>
    <row r="2083" ht="13.5" hidden="1" spans="1:11">
      <c r="A2083" s="3" t="s">
        <v>3405</v>
      </c>
      <c r="B2083" s="3" t="s">
        <v>89</v>
      </c>
      <c r="C2083" s="3" t="s">
        <v>434</v>
      </c>
      <c r="D2083" s="3" t="s">
        <v>3406</v>
      </c>
      <c r="E2083" s="3"/>
      <c r="F2083" s="3"/>
      <c r="G2083" s="3"/>
      <c r="H2083" s="3">
        <v>116.561289</v>
      </c>
      <c r="I2083" s="3">
        <v>39.830621</v>
      </c>
      <c r="J2083" s="3">
        <v>116.54894065</v>
      </c>
      <c r="K2083" s="3">
        <v>39.823626634</v>
      </c>
    </row>
    <row r="2084" ht="13.5" hidden="1" spans="1:11">
      <c r="A2084" s="3" t="s">
        <v>3407</v>
      </c>
      <c r="B2084" s="3" t="s">
        <v>411</v>
      </c>
      <c r="C2084" s="3" t="s">
        <v>23</v>
      </c>
      <c r="D2084" s="3" t="s">
        <v>979</v>
      </c>
      <c r="E2084" s="3"/>
      <c r="F2084" s="3"/>
      <c r="G2084" s="3"/>
      <c r="H2084" s="3">
        <v>116.299198</v>
      </c>
      <c r="I2084" s="3">
        <v>39.838131</v>
      </c>
      <c r="J2084" s="3">
        <v>116.28675727</v>
      </c>
      <c r="K2084" s="3">
        <v>39.830622126</v>
      </c>
    </row>
    <row r="2085" ht="13.5" hidden="1" spans="1:11">
      <c r="A2085" s="3" t="s">
        <v>3408</v>
      </c>
      <c r="B2085" s="3" t="s">
        <v>954</v>
      </c>
      <c r="C2085" s="3" t="s">
        <v>170</v>
      </c>
      <c r="D2085" s="3" t="s">
        <v>3409</v>
      </c>
      <c r="E2085" s="3"/>
      <c r="F2085" s="3"/>
      <c r="G2085" s="3"/>
      <c r="H2085" s="3">
        <v>116.566325</v>
      </c>
      <c r="I2085" s="3">
        <v>39.914057</v>
      </c>
      <c r="J2085" s="3">
        <v>116.55394331</v>
      </c>
      <c r="K2085" s="3">
        <v>39.907151205</v>
      </c>
    </row>
    <row r="2086" ht="13.5" hidden="1" spans="1:11">
      <c r="A2086" s="3" t="s">
        <v>3410</v>
      </c>
      <c r="B2086" s="3" t="s">
        <v>954</v>
      </c>
      <c r="C2086" s="3" t="s">
        <v>17</v>
      </c>
      <c r="D2086" s="3" t="s">
        <v>1341</v>
      </c>
      <c r="E2086" s="3"/>
      <c r="F2086" s="3"/>
      <c r="G2086" s="3"/>
      <c r="H2086" s="3">
        <v>116.513215</v>
      </c>
      <c r="I2086" s="3">
        <v>39.849911</v>
      </c>
      <c r="J2086" s="3">
        <v>116.50080748</v>
      </c>
      <c r="K2086" s="3">
        <v>39.842425799</v>
      </c>
    </row>
    <row r="2087" ht="13.5" hidden="1" spans="1:11">
      <c r="A2087" s="3" t="s">
        <v>3411</v>
      </c>
      <c r="B2087" s="3" t="s">
        <v>12</v>
      </c>
      <c r="C2087" s="3" t="s">
        <v>66</v>
      </c>
      <c r="D2087" s="3" t="s">
        <v>281</v>
      </c>
      <c r="E2087" s="3"/>
      <c r="F2087" s="3"/>
      <c r="G2087" s="3"/>
      <c r="H2087" s="3">
        <v>116.214116</v>
      </c>
      <c r="I2087" s="3">
        <v>39.76104</v>
      </c>
      <c r="J2087" s="3">
        <v>116.2014237</v>
      </c>
      <c r="K2087" s="3">
        <v>39.754066316</v>
      </c>
    </row>
    <row r="2088" ht="13.5" spans="1:11">
      <c r="A2088" s="2" t="s">
        <v>5124</v>
      </c>
      <c r="B2088" s="2" t="s">
        <v>29</v>
      </c>
      <c r="C2088" s="2" t="s">
        <v>49</v>
      </c>
      <c r="D2088" s="2">
        <v>268</v>
      </c>
      <c r="E2088" s="2">
        <f>D2088*3</f>
        <v>804</v>
      </c>
      <c r="F2088" s="2">
        <f>E2088*0.051102</f>
        <v>41.086008</v>
      </c>
      <c r="G2088" s="2">
        <f>INT(F2088)</f>
        <v>41</v>
      </c>
      <c r="H2088" s="2">
        <v>116.309921</v>
      </c>
      <c r="I2088" s="2">
        <v>40.089748</v>
      </c>
      <c r="J2088" s="2">
        <v>116.29736698</v>
      </c>
      <c r="K2088" s="2">
        <v>40.082364519</v>
      </c>
    </row>
    <row r="2089" ht="13.5" hidden="1" spans="1:11">
      <c r="A2089" s="3" t="s">
        <v>3413</v>
      </c>
      <c r="B2089" s="3" t="s">
        <v>637</v>
      </c>
      <c r="C2089" s="3" t="s">
        <v>80</v>
      </c>
      <c r="D2089" s="3" t="s">
        <v>878</v>
      </c>
      <c r="E2089" s="3"/>
      <c r="F2089" s="3"/>
      <c r="G2089" s="3"/>
      <c r="H2089" s="3">
        <v>115.98085</v>
      </c>
      <c r="I2089" s="3">
        <v>40.472856</v>
      </c>
      <c r="J2089" s="3">
        <v>115.96811947</v>
      </c>
      <c r="K2089" s="3">
        <v>40.465970673</v>
      </c>
    </row>
    <row r="2090" ht="13.5" hidden="1" spans="1:11">
      <c r="A2090" s="3" t="s">
        <v>3414</v>
      </c>
      <c r="B2090" s="3" t="s">
        <v>16</v>
      </c>
      <c r="C2090" s="3" t="s">
        <v>1153</v>
      </c>
      <c r="D2090" s="3" t="s">
        <v>2666</v>
      </c>
      <c r="E2090" s="3"/>
      <c r="F2090" s="3"/>
      <c r="G2090" s="3"/>
      <c r="H2090" s="3">
        <v>116.555368</v>
      </c>
      <c r="I2090" s="3">
        <v>40.113521</v>
      </c>
      <c r="J2090" s="3">
        <v>116.54297361</v>
      </c>
      <c r="K2090" s="3">
        <v>40.106380556</v>
      </c>
    </row>
    <row r="2091" ht="13.5" hidden="1" spans="1:11">
      <c r="A2091" s="3" t="s">
        <v>3415</v>
      </c>
      <c r="B2091" s="3" t="s">
        <v>486</v>
      </c>
      <c r="C2091" s="3" t="s">
        <v>58</v>
      </c>
      <c r="D2091" s="3" t="s">
        <v>3416</v>
      </c>
      <c r="E2091" s="3"/>
      <c r="F2091" s="3"/>
      <c r="G2091" s="3"/>
      <c r="H2091" s="3">
        <v>116.199293</v>
      </c>
      <c r="I2091" s="3">
        <v>39.938056</v>
      </c>
      <c r="J2091" s="3">
        <v>116.18665556</v>
      </c>
      <c r="K2091" s="3">
        <v>39.930831539</v>
      </c>
    </row>
    <row r="2092" ht="13.5" spans="1:11">
      <c r="A2092" s="2" t="s">
        <v>4493</v>
      </c>
      <c r="B2092" s="2" t="s">
        <v>29</v>
      </c>
      <c r="C2092" s="2" t="s">
        <v>389</v>
      </c>
      <c r="D2092" s="2">
        <v>270</v>
      </c>
      <c r="E2092" s="2">
        <f>D2092*3</f>
        <v>810</v>
      </c>
      <c r="F2092" s="2">
        <f>E2092*0.051102</f>
        <v>41.39262</v>
      </c>
      <c r="G2092" s="2">
        <f>INT(F2092)</f>
        <v>41</v>
      </c>
      <c r="H2092" s="2">
        <v>116.30344</v>
      </c>
      <c r="I2092" s="2">
        <v>40.099657</v>
      </c>
      <c r="J2092" s="2">
        <v>116.29092231</v>
      </c>
      <c r="K2092" s="2">
        <v>40.092176835</v>
      </c>
    </row>
    <row r="2093" ht="13.5" hidden="1" spans="1:11">
      <c r="A2093" s="3" t="s">
        <v>3419</v>
      </c>
      <c r="B2093" s="3" t="s">
        <v>954</v>
      </c>
      <c r="C2093" s="3" t="s">
        <v>102</v>
      </c>
      <c r="D2093" s="3" t="s">
        <v>3420</v>
      </c>
      <c r="E2093" s="3"/>
      <c r="F2093" s="3"/>
      <c r="G2093" s="3"/>
      <c r="H2093" s="3">
        <v>116.578532</v>
      </c>
      <c r="I2093" s="3">
        <v>39.928987</v>
      </c>
      <c r="J2093" s="3">
        <v>116.56613152</v>
      </c>
      <c r="K2093" s="3">
        <v>39.922251592</v>
      </c>
    </row>
    <row r="2094" ht="13.5" hidden="1" spans="1:11">
      <c r="A2094" s="3" t="s">
        <v>3421</v>
      </c>
      <c r="B2094" s="3" t="s">
        <v>486</v>
      </c>
      <c r="C2094" s="3" t="s">
        <v>102</v>
      </c>
      <c r="D2094" s="3" t="s">
        <v>195</v>
      </c>
      <c r="E2094" s="3"/>
      <c r="F2094" s="3"/>
      <c r="G2094" s="3"/>
      <c r="H2094" s="3">
        <v>116.174879</v>
      </c>
      <c r="I2094" s="3">
        <v>39.934352</v>
      </c>
      <c r="J2094" s="3">
        <v>116.16229978</v>
      </c>
      <c r="K2094" s="3">
        <v>39.926716311</v>
      </c>
    </row>
    <row r="2095" ht="13.5" hidden="1" spans="1:11">
      <c r="A2095" s="3" t="s">
        <v>3422</v>
      </c>
      <c r="B2095" s="3" t="s">
        <v>89</v>
      </c>
      <c r="C2095" s="3" t="s">
        <v>23</v>
      </c>
      <c r="D2095" s="3" t="s">
        <v>1110</v>
      </c>
      <c r="E2095" s="3"/>
      <c r="F2095" s="3"/>
      <c r="G2095" s="3"/>
      <c r="H2095" s="3">
        <v>116.637025</v>
      </c>
      <c r="I2095" s="3">
        <v>39.908471</v>
      </c>
      <c r="J2095" s="3">
        <v>116.62482093</v>
      </c>
      <c r="K2095" s="3">
        <v>39.901110246</v>
      </c>
    </row>
    <row r="2096" ht="13.5" hidden="1" spans="1:11">
      <c r="A2096" s="3" t="s">
        <v>3423</v>
      </c>
      <c r="B2096" s="3" t="s">
        <v>16</v>
      </c>
      <c r="C2096" s="3" t="s">
        <v>55</v>
      </c>
      <c r="D2096" s="3" t="s">
        <v>1401</v>
      </c>
      <c r="E2096" s="3"/>
      <c r="F2096" s="3"/>
      <c r="G2096" s="3"/>
      <c r="H2096" s="3">
        <v>116.690605</v>
      </c>
      <c r="I2096" s="3">
        <v>40.12516</v>
      </c>
      <c r="J2096" s="3">
        <v>116.67803603</v>
      </c>
      <c r="K2096" s="3">
        <v>40.118236006</v>
      </c>
    </row>
    <row r="2097" ht="13.5" hidden="1" spans="1:11">
      <c r="A2097" s="3" t="s">
        <v>3424</v>
      </c>
      <c r="B2097" s="3" t="s">
        <v>89</v>
      </c>
      <c r="C2097" s="3" t="s">
        <v>13</v>
      </c>
      <c r="D2097" s="3" t="s">
        <v>498</v>
      </c>
      <c r="E2097" s="3"/>
      <c r="F2097" s="3"/>
      <c r="G2097" s="3"/>
      <c r="H2097" s="3">
        <v>116.589394</v>
      </c>
      <c r="I2097" s="3">
        <v>39.824716</v>
      </c>
      <c r="J2097" s="3">
        <v>116.57701099</v>
      </c>
      <c r="K2097" s="3">
        <v>39.818024544</v>
      </c>
    </row>
    <row r="2098" ht="13.5" hidden="1" spans="1:11">
      <c r="A2098" s="3" t="s">
        <v>3425</v>
      </c>
      <c r="B2098" s="3" t="s">
        <v>89</v>
      </c>
      <c r="C2098" s="3" t="s">
        <v>102</v>
      </c>
      <c r="D2098" s="3" t="s">
        <v>250</v>
      </c>
      <c r="E2098" s="3"/>
      <c r="F2098" s="3"/>
      <c r="G2098" s="3"/>
      <c r="H2098" s="3">
        <v>116.651032</v>
      </c>
      <c r="I2098" s="3">
        <v>39.904634</v>
      </c>
      <c r="J2098" s="3">
        <v>116.63880795</v>
      </c>
      <c r="K2098" s="3">
        <v>39.897221525</v>
      </c>
    </row>
    <row r="2099" ht="13.5" hidden="1" spans="1:11">
      <c r="A2099" s="3" t="s">
        <v>3426</v>
      </c>
      <c r="B2099" s="3" t="s">
        <v>89</v>
      </c>
      <c r="C2099" s="3" t="s">
        <v>23</v>
      </c>
      <c r="D2099" s="3" t="s">
        <v>1443</v>
      </c>
      <c r="E2099" s="3"/>
      <c r="F2099" s="3"/>
      <c r="G2099" s="3"/>
      <c r="H2099" s="3">
        <v>116.656671</v>
      </c>
      <c r="I2099" s="3">
        <v>39.92703</v>
      </c>
      <c r="J2099" s="3">
        <v>116.64443611</v>
      </c>
      <c r="K2099" s="3">
        <v>39.919652626</v>
      </c>
    </row>
    <row r="2100" ht="13.5" hidden="1" spans="1:11">
      <c r="A2100" s="3" t="s">
        <v>3427</v>
      </c>
      <c r="B2100" s="3" t="s">
        <v>61</v>
      </c>
      <c r="C2100" s="3" t="s">
        <v>102</v>
      </c>
      <c r="D2100" s="3" t="s">
        <v>3168</v>
      </c>
      <c r="E2100" s="3"/>
      <c r="F2100" s="3"/>
      <c r="G2100" s="3"/>
      <c r="H2100" s="3">
        <v>116.150318</v>
      </c>
      <c r="I2100" s="3">
        <v>39.904298</v>
      </c>
      <c r="J2100" s="3">
        <v>116.13762912</v>
      </c>
      <c r="K2100" s="3">
        <v>39.896700246</v>
      </c>
    </row>
    <row r="2101" ht="13.5" hidden="1" spans="1:11">
      <c r="A2101" s="3" t="s">
        <v>3428</v>
      </c>
      <c r="B2101" s="3" t="s">
        <v>954</v>
      </c>
      <c r="C2101" s="3" t="s">
        <v>26</v>
      </c>
      <c r="D2101" s="3" t="s">
        <v>1559</v>
      </c>
      <c r="E2101" s="3"/>
      <c r="F2101" s="3"/>
      <c r="G2101" s="3"/>
      <c r="H2101" s="3">
        <v>116.560233</v>
      </c>
      <c r="I2101" s="3">
        <v>39.924347</v>
      </c>
      <c r="J2101" s="3">
        <v>116.5478788</v>
      </c>
      <c r="K2101" s="3">
        <v>39.9173272</v>
      </c>
    </row>
    <row r="2102" ht="13.5" hidden="1" spans="1:11">
      <c r="A2102" s="3" t="s">
        <v>3429</v>
      </c>
      <c r="B2102" s="3" t="s">
        <v>89</v>
      </c>
      <c r="C2102" s="3" t="s">
        <v>83</v>
      </c>
      <c r="D2102" s="3" t="s">
        <v>230</v>
      </c>
      <c r="E2102" s="3"/>
      <c r="F2102" s="3"/>
      <c r="G2102" s="3"/>
      <c r="H2102" s="3">
        <v>116.664183</v>
      </c>
      <c r="I2102" s="3">
        <v>39.90949</v>
      </c>
      <c r="J2102" s="3">
        <v>116.65188679</v>
      </c>
      <c r="K2102" s="3">
        <v>39.902187243</v>
      </c>
    </row>
    <row r="2103" ht="13.5" hidden="1" spans="1:11">
      <c r="A2103" s="3" t="s">
        <v>3430</v>
      </c>
      <c r="B2103" s="3" t="s">
        <v>89</v>
      </c>
      <c r="C2103" s="3" t="s">
        <v>124</v>
      </c>
      <c r="D2103" s="3" t="s">
        <v>3420</v>
      </c>
      <c r="E2103" s="3"/>
      <c r="F2103" s="3"/>
      <c r="G2103" s="3"/>
      <c r="H2103" s="3">
        <v>116.652458</v>
      </c>
      <c r="I2103" s="3">
        <v>39.879142</v>
      </c>
      <c r="J2103" s="3">
        <v>116.64021405</v>
      </c>
      <c r="K2103" s="3">
        <v>39.871729801</v>
      </c>
    </row>
    <row r="2104" ht="13.5" hidden="1" spans="1:11">
      <c r="A2104" s="3" t="s">
        <v>3431</v>
      </c>
      <c r="B2104" s="3" t="s">
        <v>89</v>
      </c>
      <c r="C2104" s="3" t="s">
        <v>17</v>
      </c>
      <c r="D2104" s="3" t="s">
        <v>657</v>
      </c>
      <c r="E2104" s="3"/>
      <c r="F2104" s="3"/>
      <c r="G2104" s="3"/>
      <c r="H2104" s="3">
        <v>116.637113</v>
      </c>
      <c r="I2104" s="3">
        <v>39.910123</v>
      </c>
      <c r="J2104" s="3">
        <v>116.62491046</v>
      </c>
      <c r="K2104" s="3">
        <v>39.902761862</v>
      </c>
    </row>
    <row r="2105" ht="13.5" hidden="1" spans="1:11">
      <c r="A2105" s="3" t="s">
        <v>3432</v>
      </c>
      <c r="B2105" s="3" t="s">
        <v>411</v>
      </c>
      <c r="C2105" s="3" t="s">
        <v>23</v>
      </c>
      <c r="D2105" s="3" t="s">
        <v>834</v>
      </c>
      <c r="E2105" s="3"/>
      <c r="F2105" s="3"/>
      <c r="G2105" s="3"/>
      <c r="H2105" s="3">
        <v>116.380399</v>
      </c>
      <c r="I2105" s="3">
        <v>39.818665</v>
      </c>
      <c r="J2105" s="3">
        <v>116.36773839</v>
      </c>
      <c r="K2105" s="3">
        <v>39.811226541</v>
      </c>
    </row>
    <row r="2106" ht="13.5" spans="1:11">
      <c r="A2106" s="2" t="s">
        <v>4149</v>
      </c>
      <c r="B2106" s="2" t="s">
        <v>29</v>
      </c>
      <c r="C2106" s="2" t="s">
        <v>102</v>
      </c>
      <c r="D2106" s="2">
        <v>270</v>
      </c>
      <c r="E2106" s="2">
        <f>D2106*3</f>
        <v>810</v>
      </c>
      <c r="F2106" s="2">
        <f>E2106*0.051102</f>
        <v>41.39262</v>
      </c>
      <c r="G2106" s="2">
        <f>INT(F2106)</f>
        <v>41</v>
      </c>
      <c r="H2106" s="2">
        <v>116.41206</v>
      </c>
      <c r="I2106" s="2">
        <v>40.054743</v>
      </c>
      <c r="J2106" s="2">
        <v>116.39943242</v>
      </c>
      <c r="K2106" s="2">
        <v>40.047005162</v>
      </c>
    </row>
    <row r="2107" ht="13.5" hidden="1" spans="1:11">
      <c r="A2107" s="3" t="s">
        <v>3435</v>
      </c>
      <c r="B2107" s="3" t="s">
        <v>411</v>
      </c>
      <c r="C2107" s="3" t="s">
        <v>202</v>
      </c>
      <c r="D2107" s="3" t="s">
        <v>3436</v>
      </c>
      <c r="E2107" s="3"/>
      <c r="F2107" s="3"/>
      <c r="G2107" s="3"/>
      <c r="H2107" s="3">
        <v>116.238706</v>
      </c>
      <c r="I2107" s="3">
        <v>39.854004</v>
      </c>
      <c r="J2107" s="3">
        <v>116.22605957</v>
      </c>
      <c r="K2107" s="3">
        <v>39.847058504</v>
      </c>
    </row>
    <row r="2108" ht="13.5" spans="1:11">
      <c r="A2108" s="2" t="s">
        <v>1116</v>
      </c>
      <c r="B2108" s="2" t="s">
        <v>29</v>
      </c>
      <c r="C2108" s="2" t="s">
        <v>102</v>
      </c>
      <c r="D2108" s="2">
        <v>274</v>
      </c>
      <c r="E2108" s="2">
        <f>D2108*3</f>
        <v>822</v>
      </c>
      <c r="F2108" s="2">
        <f>E2108*0.051102</f>
        <v>42.005844</v>
      </c>
      <c r="G2108" s="2">
        <f>INT(F2108)</f>
        <v>42</v>
      </c>
      <c r="H2108" s="2">
        <v>116.120576</v>
      </c>
      <c r="I2108" s="2">
        <v>40.115489</v>
      </c>
      <c r="J2108" s="2">
        <v>116.10762427</v>
      </c>
      <c r="K2108" s="2">
        <v>40.108335072</v>
      </c>
    </row>
    <row r="2109" ht="13.5" spans="1:11">
      <c r="A2109" s="2" t="s">
        <v>9125</v>
      </c>
      <c r="B2109" s="2" t="s">
        <v>29</v>
      </c>
      <c r="C2109" s="2" t="s">
        <v>13</v>
      </c>
      <c r="D2109" s="2">
        <v>279</v>
      </c>
      <c r="E2109" s="2">
        <f>D2109*3</f>
        <v>837</v>
      </c>
      <c r="F2109" s="2">
        <f>E2109*0.051102</f>
        <v>42.772374</v>
      </c>
      <c r="G2109" s="2">
        <f>INT(F2109)</f>
        <v>42</v>
      </c>
      <c r="H2109" s="2">
        <v>116.266699</v>
      </c>
      <c r="I2109" s="2">
        <v>40.175753</v>
      </c>
      <c r="J2109" s="2">
        <v>116.25421796</v>
      </c>
      <c r="K2109" s="2">
        <v>40.168349913</v>
      </c>
    </row>
    <row r="2110" ht="13.5" hidden="1" spans="1:11">
      <c r="A2110" s="3" t="s">
        <v>3439</v>
      </c>
      <c r="B2110" s="3" t="s">
        <v>89</v>
      </c>
      <c r="C2110" s="3" t="s">
        <v>66</v>
      </c>
      <c r="D2110" s="3" t="s">
        <v>3440</v>
      </c>
      <c r="E2110" s="3"/>
      <c r="F2110" s="3"/>
      <c r="G2110" s="3"/>
      <c r="H2110" s="3">
        <v>116.653195</v>
      </c>
      <c r="I2110" s="3">
        <v>39.914724</v>
      </c>
      <c r="J2110" s="3">
        <v>116.64097058</v>
      </c>
      <c r="K2110" s="3">
        <v>39.907322568</v>
      </c>
    </row>
    <row r="2111" ht="13.5" spans="1:11">
      <c r="A2111" s="2" t="s">
        <v>9029</v>
      </c>
      <c r="B2111" s="2" t="s">
        <v>29</v>
      </c>
      <c r="C2111" s="2" t="s">
        <v>23</v>
      </c>
      <c r="D2111" s="2">
        <v>280</v>
      </c>
      <c r="E2111" s="2">
        <f>D2111*3</f>
        <v>840</v>
      </c>
      <c r="F2111" s="2">
        <f>E2111*0.051102</f>
        <v>42.92568</v>
      </c>
      <c r="G2111" s="2">
        <f>INT(F2111)</f>
        <v>42</v>
      </c>
      <c r="H2111" s="2">
        <v>116.23378</v>
      </c>
      <c r="I2111" s="2">
        <v>40.223518</v>
      </c>
      <c r="J2111" s="2">
        <v>116.22105616</v>
      </c>
      <c r="K2111" s="2">
        <v>40.216583397</v>
      </c>
    </row>
    <row r="2112" ht="13.5" spans="1:11">
      <c r="A2112" s="2" t="s">
        <v>7504</v>
      </c>
      <c r="B2112" s="2" t="s">
        <v>29</v>
      </c>
      <c r="C2112" s="2" t="s">
        <v>1669</v>
      </c>
      <c r="D2112" s="2">
        <v>277</v>
      </c>
      <c r="E2112" s="2">
        <f>D2112*3</f>
        <v>831</v>
      </c>
      <c r="F2112" s="2">
        <f>E2112*0.051102</f>
        <v>42.465762</v>
      </c>
      <c r="G2112" s="2">
        <f>INT(F2112)</f>
        <v>42</v>
      </c>
      <c r="H2112" s="2">
        <v>116.42293</v>
      </c>
      <c r="I2112" s="2">
        <v>40.062106</v>
      </c>
      <c r="J2112" s="2">
        <v>116.4102661</v>
      </c>
      <c r="K2112" s="2">
        <v>40.054475264</v>
      </c>
    </row>
    <row r="2113" ht="13.5" spans="1:11">
      <c r="A2113" s="2" t="s">
        <v>4172</v>
      </c>
      <c r="B2113" s="2" t="s">
        <v>29</v>
      </c>
      <c r="C2113" s="2" t="s">
        <v>80</v>
      </c>
      <c r="D2113" s="2">
        <v>278</v>
      </c>
      <c r="E2113" s="2">
        <f>D2113*3</f>
        <v>834</v>
      </c>
      <c r="F2113" s="2">
        <f>E2113*0.051102</f>
        <v>42.619068</v>
      </c>
      <c r="G2113" s="2">
        <f>INT(F2113)</f>
        <v>42</v>
      </c>
      <c r="H2113" s="2">
        <v>116.236666</v>
      </c>
      <c r="I2113" s="2">
        <v>40.220734</v>
      </c>
      <c r="J2113" s="2">
        <v>116.22395705</v>
      </c>
      <c r="K2113" s="2">
        <v>40.213780068</v>
      </c>
    </row>
    <row r="2114" ht="13.5" hidden="1" spans="1:11">
      <c r="A2114" s="3" t="s">
        <v>3445</v>
      </c>
      <c r="B2114" s="3" t="s">
        <v>61</v>
      </c>
      <c r="C2114" s="3" t="s">
        <v>309</v>
      </c>
      <c r="D2114" s="3" t="s">
        <v>2275</v>
      </c>
      <c r="E2114" s="3"/>
      <c r="F2114" s="3"/>
      <c r="G2114" s="3"/>
      <c r="H2114" s="3">
        <v>116.147569</v>
      </c>
      <c r="I2114" s="3">
        <v>39.903963</v>
      </c>
      <c r="J2114" s="3">
        <v>116.13485997</v>
      </c>
      <c r="K2114" s="3">
        <v>39.896401162</v>
      </c>
    </row>
    <row r="2115" ht="13.5" hidden="1" spans="1:11">
      <c r="A2115" s="3" t="s">
        <v>3446</v>
      </c>
      <c r="B2115" s="3" t="s">
        <v>486</v>
      </c>
      <c r="C2115" s="3" t="s">
        <v>309</v>
      </c>
      <c r="D2115" s="3" t="s">
        <v>2443</v>
      </c>
      <c r="E2115" s="3"/>
      <c r="F2115" s="3"/>
      <c r="G2115" s="3"/>
      <c r="H2115" s="3">
        <v>116.128357</v>
      </c>
      <c r="I2115" s="3">
        <v>39.968168</v>
      </c>
      <c r="J2115" s="3">
        <v>116.1154897</v>
      </c>
      <c r="K2115" s="3">
        <v>39.960918181</v>
      </c>
    </row>
    <row r="2116" ht="13.5" hidden="1" spans="1:11">
      <c r="A2116" s="3" t="s">
        <v>3447</v>
      </c>
      <c r="B2116" s="3" t="s">
        <v>89</v>
      </c>
      <c r="C2116" s="3" t="s">
        <v>634</v>
      </c>
      <c r="D2116" s="3" t="s">
        <v>3219</v>
      </c>
      <c r="E2116" s="3"/>
      <c r="F2116" s="3"/>
      <c r="G2116" s="3"/>
      <c r="H2116" s="3">
        <v>116.648255</v>
      </c>
      <c r="I2116" s="3">
        <v>39.931905</v>
      </c>
      <c r="J2116" s="3">
        <v>116.63605645</v>
      </c>
      <c r="K2116" s="3">
        <v>39.924493831</v>
      </c>
    </row>
    <row r="2117" ht="13.5" spans="1:11">
      <c r="A2117" s="2" t="s">
        <v>1947</v>
      </c>
      <c r="B2117" s="2" t="s">
        <v>29</v>
      </c>
      <c r="C2117" s="2" t="s">
        <v>124</v>
      </c>
      <c r="D2117" s="2">
        <v>282</v>
      </c>
      <c r="E2117" s="2">
        <f>D2117*3</f>
        <v>846</v>
      </c>
      <c r="F2117" s="2">
        <f>E2117*0.051102</f>
        <v>43.232292</v>
      </c>
      <c r="G2117" s="2">
        <f>INT(F2117)</f>
        <v>43</v>
      </c>
      <c r="H2117" s="2">
        <v>116.239386</v>
      </c>
      <c r="I2117" s="2">
        <v>40.222199</v>
      </c>
      <c r="J2117" s="2">
        <v>116.22668966</v>
      </c>
      <c r="K2117" s="2">
        <v>40.215218739</v>
      </c>
    </row>
    <row r="2118" ht="13.5" hidden="1" spans="1:11">
      <c r="A2118" s="3" t="s">
        <v>3450</v>
      </c>
      <c r="B2118" s="3" t="s">
        <v>16</v>
      </c>
      <c r="C2118" s="3" t="s">
        <v>58</v>
      </c>
      <c r="D2118" s="3" t="s">
        <v>3451</v>
      </c>
      <c r="E2118" s="3"/>
      <c r="F2118" s="3"/>
      <c r="G2118" s="3"/>
      <c r="H2118" s="3">
        <v>116.66605</v>
      </c>
      <c r="I2118" s="3">
        <v>40.142095</v>
      </c>
      <c r="J2118" s="3">
        <v>116.65370378</v>
      </c>
      <c r="K2118" s="3">
        <v>40.134802096</v>
      </c>
    </row>
    <row r="2119" ht="13.5" hidden="1" spans="1:11">
      <c r="A2119" s="3" t="s">
        <v>3452</v>
      </c>
      <c r="B2119" s="3" t="s">
        <v>486</v>
      </c>
      <c r="C2119" s="3" t="s">
        <v>23</v>
      </c>
      <c r="D2119" s="3" t="s">
        <v>1214</v>
      </c>
      <c r="E2119" s="3"/>
      <c r="F2119" s="3"/>
      <c r="G2119" s="3"/>
      <c r="H2119" s="3">
        <v>116.197466</v>
      </c>
      <c r="I2119" s="3">
        <v>39.955149</v>
      </c>
      <c r="J2119" s="3">
        <v>116.1848242</v>
      </c>
      <c r="K2119" s="3">
        <v>39.94788443</v>
      </c>
    </row>
    <row r="2120" ht="13.5" hidden="1" spans="1:11">
      <c r="A2120" s="3" t="s">
        <v>3453</v>
      </c>
      <c r="B2120" s="3" t="s">
        <v>954</v>
      </c>
      <c r="C2120" s="3" t="s">
        <v>1832</v>
      </c>
      <c r="D2120" s="3" t="s">
        <v>3454</v>
      </c>
      <c r="E2120" s="3"/>
      <c r="F2120" s="3"/>
      <c r="G2120" s="3"/>
      <c r="H2120" s="3">
        <v>116.575746</v>
      </c>
      <c r="I2120" s="3">
        <v>39.911252</v>
      </c>
      <c r="J2120" s="3">
        <v>116.5633387</v>
      </c>
      <c r="K2120" s="3">
        <v>39.904485021</v>
      </c>
    </row>
    <row r="2121" ht="13.5" hidden="1" spans="1:11">
      <c r="A2121" s="3" t="s">
        <v>3455</v>
      </c>
      <c r="B2121" s="3" t="s">
        <v>89</v>
      </c>
      <c r="C2121" s="3" t="s">
        <v>86</v>
      </c>
      <c r="D2121" s="3" t="s">
        <v>2599</v>
      </c>
      <c r="E2121" s="3"/>
      <c r="F2121" s="3"/>
      <c r="G2121" s="3"/>
      <c r="H2121" s="3">
        <v>116.690108</v>
      </c>
      <c r="I2121" s="3">
        <v>39.895196</v>
      </c>
      <c r="J2121" s="3">
        <v>116.67757827</v>
      </c>
      <c r="K2121" s="3">
        <v>39.888280217</v>
      </c>
    </row>
    <row r="2122" ht="13.5" hidden="1" spans="1:11">
      <c r="A2122" s="3" t="s">
        <v>3456</v>
      </c>
      <c r="B2122" s="3" t="s">
        <v>127</v>
      </c>
      <c r="C2122" s="3" t="s">
        <v>74</v>
      </c>
      <c r="D2122" s="3" t="s">
        <v>2825</v>
      </c>
      <c r="E2122" s="3"/>
      <c r="F2122" s="3"/>
      <c r="G2122" s="3"/>
      <c r="H2122" s="3">
        <v>116.460643</v>
      </c>
      <c r="I2122" s="3">
        <v>39.806976</v>
      </c>
      <c r="J2122" s="3">
        <v>116.44787669</v>
      </c>
      <c r="K2122" s="3">
        <v>39.799962501</v>
      </c>
    </row>
    <row r="2123" ht="13.5" hidden="1" spans="1:11">
      <c r="A2123" s="3" t="s">
        <v>3457</v>
      </c>
      <c r="B2123" s="3" t="s">
        <v>486</v>
      </c>
      <c r="C2123" s="3" t="s">
        <v>83</v>
      </c>
      <c r="D2123" s="3" t="s">
        <v>2975</v>
      </c>
      <c r="E2123" s="3"/>
      <c r="F2123" s="3"/>
      <c r="G2123" s="3"/>
      <c r="H2123" s="3">
        <v>116.195916</v>
      </c>
      <c r="I2123" s="3">
        <v>39.928334</v>
      </c>
      <c r="J2123" s="3">
        <v>116.18329032</v>
      </c>
      <c r="K2123" s="3">
        <v>39.921041925</v>
      </c>
    </row>
    <row r="2124" ht="13.5" hidden="1" spans="1:11">
      <c r="A2124" s="3" t="s">
        <v>3458</v>
      </c>
      <c r="B2124" s="3" t="s">
        <v>89</v>
      </c>
      <c r="C2124" s="3" t="s">
        <v>309</v>
      </c>
      <c r="D2124" s="3" t="s">
        <v>689</v>
      </c>
      <c r="E2124" s="3"/>
      <c r="F2124" s="3"/>
      <c r="G2124" s="3"/>
      <c r="H2124" s="3">
        <v>116.680994</v>
      </c>
      <c r="I2124" s="3">
        <v>39.912677</v>
      </c>
      <c r="J2124" s="3">
        <v>116.66855473</v>
      </c>
      <c r="K2124" s="3">
        <v>39.905636162</v>
      </c>
    </row>
    <row r="2125" ht="13.5" hidden="1" spans="1:11">
      <c r="A2125" s="3" t="s">
        <v>3459</v>
      </c>
      <c r="B2125" s="3" t="s">
        <v>954</v>
      </c>
      <c r="C2125" s="3" t="s">
        <v>83</v>
      </c>
      <c r="D2125" s="3" t="s">
        <v>2287</v>
      </c>
      <c r="E2125" s="3"/>
      <c r="F2125" s="3"/>
      <c r="G2125" s="3"/>
      <c r="H2125" s="3">
        <v>116.500498</v>
      </c>
      <c r="I2125" s="3">
        <v>39.924437</v>
      </c>
      <c r="J2125" s="3">
        <v>116.48798511</v>
      </c>
      <c r="K2125" s="3">
        <v>39.917112201</v>
      </c>
    </row>
    <row r="2126" ht="13.5" hidden="1" spans="1:11">
      <c r="A2126" s="3" t="s">
        <v>3460</v>
      </c>
      <c r="B2126" s="3" t="s">
        <v>954</v>
      </c>
      <c r="C2126" s="3" t="s">
        <v>49</v>
      </c>
      <c r="D2126" s="3" t="s">
        <v>3461</v>
      </c>
      <c r="E2126" s="3"/>
      <c r="F2126" s="3"/>
      <c r="G2126" s="3"/>
      <c r="H2126" s="3">
        <v>116.555101</v>
      </c>
      <c r="I2126" s="3">
        <v>39.957393</v>
      </c>
      <c r="J2126" s="3">
        <v>116.54275379</v>
      </c>
      <c r="K2126" s="3">
        <v>39.950264665</v>
      </c>
    </row>
    <row r="2127" ht="13.5" hidden="1" spans="1:11">
      <c r="A2127" s="3" t="s">
        <v>982</v>
      </c>
      <c r="B2127" s="3" t="s">
        <v>89</v>
      </c>
      <c r="C2127" s="3" t="s">
        <v>309</v>
      </c>
      <c r="D2127" s="3" t="s">
        <v>3390</v>
      </c>
      <c r="E2127" s="3"/>
      <c r="F2127" s="3"/>
      <c r="G2127" s="3"/>
      <c r="H2127" s="3">
        <v>116.677431</v>
      </c>
      <c r="I2127" s="3">
        <v>39.886987</v>
      </c>
      <c r="J2127" s="3">
        <v>116.66500465</v>
      </c>
      <c r="K2127" s="3">
        <v>39.87988195</v>
      </c>
    </row>
    <row r="2128" ht="13.5" hidden="1" spans="1:11">
      <c r="A2128" s="3" t="s">
        <v>3462</v>
      </c>
      <c r="B2128" s="3" t="s">
        <v>89</v>
      </c>
      <c r="C2128" s="3" t="s">
        <v>83</v>
      </c>
      <c r="D2128" s="3" t="s">
        <v>1016</v>
      </c>
      <c r="E2128" s="3"/>
      <c r="F2128" s="3"/>
      <c r="G2128" s="3"/>
      <c r="H2128" s="3">
        <v>116.649319</v>
      </c>
      <c r="I2128" s="3">
        <v>39.914803</v>
      </c>
      <c r="J2128" s="3">
        <v>116.63710933</v>
      </c>
      <c r="K2128" s="3">
        <v>39.907389921</v>
      </c>
    </row>
    <row r="2129" ht="13.5" hidden="1" spans="1:11">
      <c r="A2129" s="3" t="s">
        <v>3463</v>
      </c>
      <c r="B2129" s="3" t="s">
        <v>486</v>
      </c>
      <c r="C2129" s="3" t="s">
        <v>227</v>
      </c>
      <c r="D2129" s="3" t="s">
        <v>3464</v>
      </c>
      <c r="E2129" s="3"/>
      <c r="F2129" s="3"/>
      <c r="G2129" s="3"/>
      <c r="H2129" s="3">
        <v>116.20383</v>
      </c>
      <c r="I2129" s="3">
        <v>39.925938</v>
      </c>
      <c r="J2129" s="3">
        <v>116.19117629</v>
      </c>
      <c r="K2129" s="3">
        <v>39.918800883</v>
      </c>
    </row>
    <row r="2130" ht="13.5" hidden="1" spans="1:11">
      <c r="A2130" s="3" t="s">
        <v>3465</v>
      </c>
      <c r="B2130" s="3" t="s">
        <v>954</v>
      </c>
      <c r="C2130" s="3" t="s">
        <v>83</v>
      </c>
      <c r="D2130" s="3" t="s">
        <v>3466</v>
      </c>
      <c r="E2130" s="3"/>
      <c r="F2130" s="3"/>
      <c r="G2130" s="3"/>
      <c r="H2130" s="3">
        <v>116.558159</v>
      </c>
      <c r="I2130" s="3">
        <v>39.954704</v>
      </c>
      <c r="J2130" s="3">
        <v>116.54580358</v>
      </c>
      <c r="K2130" s="3">
        <v>39.947639262</v>
      </c>
    </row>
    <row r="2131" ht="13.5" spans="1:11">
      <c r="A2131" s="2" t="s">
        <v>9304</v>
      </c>
      <c r="B2131" s="2" t="s">
        <v>29</v>
      </c>
      <c r="C2131" s="2" t="s">
        <v>52</v>
      </c>
      <c r="D2131" s="2">
        <v>281</v>
      </c>
      <c r="E2131" s="2">
        <f>D2131*3</f>
        <v>843</v>
      </c>
      <c r="F2131" s="2">
        <f>E2131*0.051102</f>
        <v>43.078986</v>
      </c>
      <c r="G2131" s="2">
        <f>INT(F2131)</f>
        <v>43</v>
      </c>
      <c r="H2131" s="2">
        <v>116.352601</v>
      </c>
      <c r="I2131" s="2">
        <v>40.069163</v>
      </c>
      <c r="J2131" s="2">
        <v>116.33982112</v>
      </c>
      <c r="K2131" s="2">
        <v>40.062158718</v>
      </c>
    </row>
    <row r="2132" ht="13.5" hidden="1" spans="1:11">
      <c r="A2132" s="3" t="s">
        <v>3469</v>
      </c>
      <c r="B2132" s="3" t="s">
        <v>411</v>
      </c>
      <c r="C2132" s="3" t="s">
        <v>83</v>
      </c>
      <c r="D2132" s="3" t="s">
        <v>1199</v>
      </c>
      <c r="E2132" s="3"/>
      <c r="F2132" s="3"/>
      <c r="G2132" s="3"/>
      <c r="H2132" s="3">
        <v>116.277126</v>
      </c>
      <c r="I2132" s="3">
        <v>39.897751</v>
      </c>
      <c r="J2132" s="3">
        <v>116.26469502</v>
      </c>
      <c r="K2132" s="3">
        <v>39.890221361</v>
      </c>
    </row>
    <row r="2133" ht="13.5" hidden="1" spans="1:11">
      <c r="A2133" s="3" t="s">
        <v>3470</v>
      </c>
      <c r="B2133" s="3" t="s">
        <v>12</v>
      </c>
      <c r="C2133" s="3" t="s">
        <v>52</v>
      </c>
      <c r="D2133" s="3" t="s">
        <v>3471</v>
      </c>
      <c r="E2133" s="3"/>
      <c r="F2133" s="3"/>
      <c r="G2133" s="3"/>
      <c r="H2133" s="3">
        <v>116.14805</v>
      </c>
      <c r="I2133" s="3">
        <v>39.75121</v>
      </c>
      <c r="J2133" s="3">
        <v>116.13534738</v>
      </c>
      <c r="K2133" s="3">
        <v>39.743647244</v>
      </c>
    </row>
    <row r="2134" ht="13.5" hidden="1" spans="1:11">
      <c r="A2134" s="3" t="s">
        <v>3472</v>
      </c>
      <c r="B2134" s="3" t="s">
        <v>89</v>
      </c>
      <c r="C2134" s="3" t="s">
        <v>58</v>
      </c>
      <c r="D2134" s="3" t="s">
        <v>3473</v>
      </c>
      <c r="E2134" s="3"/>
      <c r="F2134" s="3"/>
      <c r="G2134" s="3"/>
      <c r="H2134" s="3">
        <v>116.69986</v>
      </c>
      <c r="I2134" s="3">
        <v>39.938638</v>
      </c>
      <c r="J2134" s="3">
        <v>116.68729217</v>
      </c>
      <c r="K2134" s="3">
        <v>39.931812293</v>
      </c>
    </row>
    <row r="2135" ht="13.5" spans="1:11">
      <c r="A2135" s="2" t="s">
        <v>2271</v>
      </c>
      <c r="B2135" s="2" t="s">
        <v>29</v>
      </c>
      <c r="C2135" s="2" t="s">
        <v>860</v>
      </c>
      <c r="D2135" s="2">
        <v>287</v>
      </c>
      <c r="E2135" s="2">
        <f>D2135*3</f>
        <v>861</v>
      </c>
      <c r="F2135" s="2">
        <f>E2135*0.051102</f>
        <v>43.998822</v>
      </c>
      <c r="G2135" s="2">
        <f>INT(F2135)</f>
        <v>43</v>
      </c>
      <c r="H2135" s="2">
        <v>116.411826</v>
      </c>
      <c r="I2135" s="2">
        <v>40.112413</v>
      </c>
      <c r="J2135" s="2">
        <v>116.39915418</v>
      </c>
      <c r="K2135" s="2">
        <v>40.104657329</v>
      </c>
    </row>
    <row r="2136" ht="13.5" hidden="1" spans="1:11">
      <c r="A2136" s="3" t="s">
        <v>3475</v>
      </c>
      <c r="B2136" s="3" t="s">
        <v>89</v>
      </c>
      <c r="C2136" s="3" t="s">
        <v>80</v>
      </c>
      <c r="D2136" s="3" t="s">
        <v>2096</v>
      </c>
      <c r="E2136" s="3"/>
      <c r="F2136" s="3"/>
      <c r="G2136" s="3"/>
      <c r="H2136" s="3">
        <v>116.662375</v>
      </c>
      <c r="I2136" s="3">
        <v>39.89499</v>
      </c>
      <c r="J2136" s="3">
        <v>116.65008019</v>
      </c>
      <c r="K2136" s="3">
        <v>39.887660879</v>
      </c>
    </row>
    <row r="2137" ht="13.5" spans="1:11">
      <c r="A2137" s="2" t="s">
        <v>3594</v>
      </c>
      <c r="B2137" s="2" t="s">
        <v>29</v>
      </c>
      <c r="C2137" s="2" t="s">
        <v>102</v>
      </c>
      <c r="D2137" s="2">
        <v>292</v>
      </c>
      <c r="E2137" s="2">
        <f>D2137*3</f>
        <v>876</v>
      </c>
      <c r="F2137" s="2">
        <f>E2137*0.051102</f>
        <v>44.765352</v>
      </c>
      <c r="G2137" s="2">
        <f>INT(F2137)</f>
        <v>44</v>
      </c>
      <c r="H2137" s="2">
        <v>116.412776</v>
      </c>
      <c r="I2137" s="2">
        <v>40.051269</v>
      </c>
      <c r="J2137" s="2">
        <v>116.4001469</v>
      </c>
      <c r="K2137" s="2">
        <v>40.043535067</v>
      </c>
    </row>
    <row r="2138" ht="13.5" hidden="1" spans="1:11">
      <c r="A2138" s="3" t="s">
        <v>3478</v>
      </c>
      <c r="B2138" s="3" t="s">
        <v>89</v>
      </c>
      <c r="C2138" s="3" t="s">
        <v>80</v>
      </c>
      <c r="D2138" s="3" t="s">
        <v>1119</v>
      </c>
      <c r="E2138" s="3"/>
      <c r="F2138" s="3"/>
      <c r="G2138" s="3"/>
      <c r="H2138" s="3">
        <v>116.655631</v>
      </c>
      <c r="I2138" s="3">
        <v>39.910279</v>
      </c>
      <c r="J2138" s="3">
        <v>116.64339112</v>
      </c>
      <c r="K2138" s="3">
        <v>39.902890481</v>
      </c>
    </row>
    <row r="2139" ht="13.5" hidden="1" spans="1:11">
      <c r="A2139" s="3" t="s">
        <v>3479</v>
      </c>
      <c r="B2139" s="3" t="s">
        <v>411</v>
      </c>
      <c r="C2139" s="3" t="s">
        <v>74</v>
      </c>
      <c r="D2139" s="3" t="s">
        <v>3480</v>
      </c>
      <c r="E2139" s="3"/>
      <c r="F2139" s="3"/>
      <c r="G2139" s="3"/>
      <c r="H2139" s="3">
        <v>116.340929</v>
      </c>
      <c r="I2139" s="3">
        <v>39.82227</v>
      </c>
      <c r="J2139" s="3">
        <v>116.32820978</v>
      </c>
      <c r="K2139" s="3">
        <v>39.815303825</v>
      </c>
    </row>
    <row r="2140" ht="13.5" hidden="1" spans="1:11">
      <c r="A2140" s="3" t="s">
        <v>3481</v>
      </c>
      <c r="B2140" s="3" t="s">
        <v>1809</v>
      </c>
      <c r="C2140" s="3" t="s">
        <v>52</v>
      </c>
      <c r="D2140" s="3" t="s">
        <v>3482</v>
      </c>
      <c r="E2140" s="3"/>
      <c r="F2140" s="3"/>
      <c r="G2140" s="3"/>
      <c r="H2140" s="3">
        <v>116.331001</v>
      </c>
      <c r="I2140" s="3">
        <v>39.972078</v>
      </c>
      <c r="J2140" s="3">
        <v>116.31829354</v>
      </c>
      <c r="K2140" s="3">
        <v>39.96502104</v>
      </c>
    </row>
    <row r="2141" ht="13.5" hidden="1" spans="1:11">
      <c r="A2141" s="3" t="s">
        <v>3483</v>
      </c>
      <c r="B2141" s="3" t="s">
        <v>954</v>
      </c>
      <c r="C2141" s="3" t="s">
        <v>83</v>
      </c>
      <c r="D2141" s="3" t="s">
        <v>578</v>
      </c>
      <c r="E2141" s="3"/>
      <c r="F2141" s="3"/>
      <c r="G2141" s="3"/>
      <c r="H2141" s="3">
        <v>116.589955</v>
      </c>
      <c r="I2141" s="3">
        <v>39.920154</v>
      </c>
      <c r="J2141" s="3">
        <v>116.57755705</v>
      </c>
      <c r="K2141" s="3">
        <v>39.913454654</v>
      </c>
    </row>
    <row r="2142" ht="13.5" spans="1:11">
      <c r="A2142" s="2" t="s">
        <v>3802</v>
      </c>
      <c r="B2142" s="2" t="s">
        <v>29</v>
      </c>
      <c r="C2142" s="2" t="s">
        <v>52</v>
      </c>
      <c r="D2142" s="2">
        <v>288</v>
      </c>
      <c r="E2142" s="2">
        <f>D2142*3</f>
        <v>864</v>
      </c>
      <c r="F2142" s="2">
        <f>E2142*0.051102</f>
        <v>44.152128</v>
      </c>
      <c r="G2142" s="2">
        <f>INT(F2142)</f>
        <v>44</v>
      </c>
      <c r="H2142" s="2">
        <v>116.412363</v>
      </c>
      <c r="I2142" s="2">
        <v>40.049902</v>
      </c>
      <c r="J2142" s="2">
        <v>116.39973453</v>
      </c>
      <c r="K2142" s="2">
        <v>40.042165698</v>
      </c>
    </row>
    <row r="2143" ht="13.5" hidden="1" spans="1:11">
      <c r="A2143" s="3" t="s">
        <v>3485</v>
      </c>
      <c r="B2143" s="3" t="s">
        <v>89</v>
      </c>
      <c r="C2143" s="3" t="s">
        <v>309</v>
      </c>
      <c r="D2143" s="3" t="s">
        <v>541</v>
      </c>
      <c r="E2143" s="3"/>
      <c r="F2143" s="3"/>
      <c r="G2143" s="3"/>
      <c r="H2143" s="3">
        <v>116.652926</v>
      </c>
      <c r="I2143" s="3">
        <v>39.91886</v>
      </c>
      <c r="J2143" s="3">
        <v>116.64070572</v>
      </c>
      <c r="K2143" s="3">
        <v>39.91145832</v>
      </c>
    </row>
    <row r="2144" ht="13.5" hidden="1" spans="1:11">
      <c r="A2144" s="3" t="s">
        <v>3486</v>
      </c>
      <c r="B2144" s="3" t="s">
        <v>89</v>
      </c>
      <c r="C2144" s="3" t="s">
        <v>52</v>
      </c>
      <c r="D2144" s="3" t="s">
        <v>701</v>
      </c>
      <c r="E2144" s="3"/>
      <c r="F2144" s="3"/>
      <c r="G2144" s="3"/>
      <c r="H2144" s="3">
        <v>116.66119</v>
      </c>
      <c r="I2144" s="3">
        <v>39.902559</v>
      </c>
      <c r="J2144" s="3">
        <v>116.64890953</v>
      </c>
      <c r="K2144" s="3">
        <v>39.895218334</v>
      </c>
    </row>
    <row r="2145" ht="13.5" hidden="1" spans="1:11">
      <c r="A2145" s="3" t="s">
        <v>3487</v>
      </c>
      <c r="B2145" s="3" t="s">
        <v>89</v>
      </c>
      <c r="C2145" s="3" t="s">
        <v>309</v>
      </c>
      <c r="D2145" s="3" t="s">
        <v>267</v>
      </c>
      <c r="E2145" s="3"/>
      <c r="F2145" s="3"/>
      <c r="G2145" s="3"/>
      <c r="H2145" s="3">
        <v>116.697794</v>
      </c>
      <c r="I2145" s="3">
        <v>39.921914</v>
      </c>
      <c r="J2145" s="3">
        <v>116.6852343</v>
      </c>
      <c r="K2145" s="3">
        <v>39.915076345</v>
      </c>
    </row>
    <row r="2146" ht="13.5" hidden="1" spans="1:11">
      <c r="A2146" s="3" t="s">
        <v>3488</v>
      </c>
      <c r="B2146" s="3" t="s">
        <v>127</v>
      </c>
      <c r="C2146" s="3" t="s">
        <v>49</v>
      </c>
      <c r="D2146" s="3" t="s">
        <v>312</v>
      </c>
      <c r="E2146" s="3"/>
      <c r="F2146" s="3"/>
      <c r="G2146" s="3"/>
      <c r="H2146" s="3">
        <v>116.338037</v>
      </c>
      <c r="I2146" s="3">
        <v>39.734351</v>
      </c>
      <c r="J2146" s="3">
        <v>116.3253162</v>
      </c>
      <c r="K2146" s="3">
        <v>39.727371124</v>
      </c>
    </row>
    <row r="2147" ht="13.5" hidden="1" spans="1:11">
      <c r="A2147" s="3" t="s">
        <v>3489</v>
      </c>
      <c r="B2147" s="3" t="s">
        <v>127</v>
      </c>
      <c r="C2147" s="3" t="s">
        <v>102</v>
      </c>
      <c r="D2147" s="3" t="s">
        <v>3490</v>
      </c>
      <c r="E2147" s="3"/>
      <c r="F2147" s="3"/>
      <c r="G2147" s="3"/>
      <c r="H2147" s="3">
        <v>116.33524</v>
      </c>
      <c r="I2147" s="3">
        <v>39.731545</v>
      </c>
      <c r="J2147" s="3">
        <v>116.32253708</v>
      </c>
      <c r="K2147" s="3">
        <v>39.724546465</v>
      </c>
    </row>
    <row r="2148" ht="13.5" hidden="1" spans="1:11">
      <c r="A2148" s="3" t="s">
        <v>3491</v>
      </c>
      <c r="B2148" s="3" t="s">
        <v>411</v>
      </c>
      <c r="C2148" s="3" t="s">
        <v>23</v>
      </c>
      <c r="D2148" s="3" t="s">
        <v>1110</v>
      </c>
      <c r="E2148" s="3"/>
      <c r="F2148" s="3"/>
      <c r="G2148" s="3"/>
      <c r="H2148" s="3">
        <v>116.299767</v>
      </c>
      <c r="I2148" s="3">
        <v>39.848152</v>
      </c>
      <c r="J2148" s="3">
        <v>116.28731231</v>
      </c>
      <c r="K2148" s="3">
        <v>39.840644965</v>
      </c>
    </row>
    <row r="2149" ht="13.5" hidden="1" spans="1:11">
      <c r="A2149" s="3" t="s">
        <v>3492</v>
      </c>
      <c r="B2149" s="3" t="s">
        <v>12</v>
      </c>
      <c r="C2149" s="3" t="s">
        <v>107</v>
      </c>
      <c r="D2149" s="3" t="s">
        <v>3062</v>
      </c>
      <c r="E2149" s="3"/>
      <c r="F2149" s="3"/>
      <c r="G2149" s="3"/>
      <c r="H2149" s="3">
        <v>116.16711</v>
      </c>
      <c r="I2149" s="3">
        <v>39.738534</v>
      </c>
      <c r="J2149" s="3">
        <v>116.15451445</v>
      </c>
      <c r="K2149" s="3">
        <v>39.730855163</v>
      </c>
    </row>
    <row r="2150" ht="13.5" hidden="1" spans="1:11">
      <c r="A2150" s="3" t="s">
        <v>3493</v>
      </c>
      <c r="B2150" s="3" t="s">
        <v>16</v>
      </c>
      <c r="C2150" s="3" t="s">
        <v>809</v>
      </c>
      <c r="D2150" s="3" t="s">
        <v>3494</v>
      </c>
      <c r="E2150" s="3"/>
      <c r="F2150" s="3"/>
      <c r="G2150" s="3"/>
      <c r="H2150" s="3">
        <v>116.646296</v>
      </c>
      <c r="I2150" s="3">
        <v>40.132553</v>
      </c>
      <c r="J2150" s="3">
        <v>116.63404751</v>
      </c>
      <c r="K2150" s="3">
        <v>40.125121791</v>
      </c>
    </row>
    <row r="2151" ht="13.5" hidden="1" spans="1:11">
      <c r="A2151" s="3" t="s">
        <v>3495</v>
      </c>
      <c r="B2151" s="3" t="s">
        <v>1809</v>
      </c>
      <c r="C2151" s="3" t="s">
        <v>80</v>
      </c>
      <c r="D2151" s="3" t="s">
        <v>533</v>
      </c>
      <c r="E2151" s="3"/>
      <c r="F2151" s="3"/>
      <c r="G2151" s="3"/>
      <c r="H2151" s="3">
        <v>116.345555</v>
      </c>
      <c r="I2151" s="3">
        <v>40.056399</v>
      </c>
      <c r="J2151" s="3">
        <v>116.33279115</v>
      </c>
      <c r="K2151" s="3">
        <v>40.049427438</v>
      </c>
    </row>
    <row r="2152" ht="13.5" spans="1:11">
      <c r="A2152" s="2" t="s">
        <v>399</v>
      </c>
      <c r="B2152" s="2" t="s">
        <v>29</v>
      </c>
      <c r="C2152" s="2" t="s">
        <v>102</v>
      </c>
      <c r="D2152" s="2">
        <v>293</v>
      </c>
      <c r="E2152" s="2">
        <f>D2152*3</f>
        <v>879</v>
      </c>
      <c r="F2152" s="2">
        <f>E2152*0.051102</f>
        <v>44.918658</v>
      </c>
      <c r="G2152" s="2">
        <f>INT(F2152)</f>
        <v>44</v>
      </c>
      <c r="H2152" s="2">
        <v>116.230595</v>
      </c>
      <c r="I2152" s="2">
        <v>40.235832</v>
      </c>
      <c r="J2152" s="2">
        <v>116.21785422</v>
      </c>
      <c r="K2152" s="2">
        <v>40.228907666</v>
      </c>
    </row>
    <row r="2153" ht="13.5" hidden="1" spans="1:11">
      <c r="A2153" s="3" t="s">
        <v>3497</v>
      </c>
      <c r="B2153" s="3" t="s">
        <v>127</v>
      </c>
      <c r="C2153" s="3" t="s">
        <v>136</v>
      </c>
      <c r="D2153" s="3" t="s">
        <v>3337</v>
      </c>
      <c r="E2153" s="3"/>
      <c r="F2153" s="3"/>
      <c r="G2153" s="3"/>
      <c r="H2153" s="3">
        <v>116.441424</v>
      </c>
      <c r="I2153" s="3">
        <v>39.813718</v>
      </c>
      <c r="J2153" s="3">
        <v>116.42870281</v>
      </c>
      <c r="K2153" s="3">
        <v>39.806430592</v>
      </c>
    </row>
    <row r="2154" ht="13.5" hidden="1" spans="1:11">
      <c r="A2154" s="3" t="s">
        <v>3498</v>
      </c>
      <c r="B2154" s="3" t="s">
        <v>411</v>
      </c>
      <c r="C2154" s="3" t="s">
        <v>55</v>
      </c>
      <c r="D2154" s="3" t="s">
        <v>3499</v>
      </c>
      <c r="E2154" s="3"/>
      <c r="F2154" s="3"/>
      <c r="G2154" s="3"/>
      <c r="H2154" s="3">
        <v>116.414979</v>
      </c>
      <c r="I2154" s="3">
        <v>39.825902</v>
      </c>
      <c r="J2154" s="3">
        <v>116.40237095</v>
      </c>
      <c r="K2154" s="3">
        <v>39.818193213</v>
      </c>
    </row>
    <row r="2155" ht="13.5" hidden="1" spans="1:11">
      <c r="A2155" s="3" t="s">
        <v>3500</v>
      </c>
      <c r="B2155" s="3" t="s">
        <v>89</v>
      </c>
      <c r="C2155" s="3" t="s">
        <v>136</v>
      </c>
      <c r="D2155" s="3" t="s">
        <v>1646</v>
      </c>
      <c r="E2155" s="3"/>
      <c r="F2155" s="3"/>
      <c r="G2155" s="3"/>
      <c r="H2155" s="3">
        <v>116.674053</v>
      </c>
      <c r="I2155" s="3">
        <v>39.882658</v>
      </c>
      <c r="J2155" s="3">
        <v>116.66165575</v>
      </c>
      <c r="K2155" s="3">
        <v>39.875497074</v>
      </c>
    </row>
    <row r="2156" ht="13.5" hidden="1" spans="1:11">
      <c r="A2156" s="3" t="s">
        <v>3501</v>
      </c>
      <c r="B2156" s="3" t="s">
        <v>486</v>
      </c>
      <c r="C2156" s="3" t="s">
        <v>58</v>
      </c>
      <c r="D2156" s="3" t="s">
        <v>1201</v>
      </c>
      <c r="E2156" s="3"/>
      <c r="F2156" s="3"/>
      <c r="G2156" s="3"/>
      <c r="H2156" s="3">
        <v>116.206228</v>
      </c>
      <c r="I2156" s="3">
        <v>39.910782</v>
      </c>
      <c r="J2156" s="3">
        <v>116.19355718</v>
      </c>
      <c r="K2156" s="3">
        <v>39.903685055</v>
      </c>
    </row>
    <row r="2157" ht="13.5" hidden="1" spans="1:11">
      <c r="A2157" s="3" t="s">
        <v>3502</v>
      </c>
      <c r="B2157" s="3" t="s">
        <v>411</v>
      </c>
      <c r="C2157" s="3" t="s">
        <v>23</v>
      </c>
      <c r="D2157" s="3" t="s">
        <v>529</v>
      </c>
      <c r="E2157" s="3"/>
      <c r="F2157" s="3"/>
      <c r="G2157" s="3"/>
      <c r="H2157" s="3">
        <v>116.392106</v>
      </c>
      <c r="I2157" s="3">
        <v>39.870658</v>
      </c>
      <c r="J2157" s="3">
        <v>116.37944918</v>
      </c>
      <c r="K2157" s="3">
        <v>39.86300649</v>
      </c>
    </row>
    <row r="2158" ht="13.5" hidden="1" spans="1:11">
      <c r="A2158" s="3" t="s">
        <v>3503</v>
      </c>
      <c r="B2158" s="3" t="s">
        <v>486</v>
      </c>
      <c r="C2158" s="3" t="s">
        <v>58</v>
      </c>
      <c r="D2158" s="3" t="s">
        <v>578</v>
      </c>
      <c r="E2158" s="3"/>
      <c r="F2158" s="3"/>
      <c r="G2158" s="3"/>
      <c r="H2158" s="3">
        <v>116.191435</v>
      </c>
      <c r="I2158" s="3">
        <v>39.937733</v>
      </c>
      <c r="J2158" s="3">
        <v>116.1788249</v>
      </c>
      <c r="K2158" s="3">
        <v>39.930352115</v>
      </c>
    </row>
    <row r="2159" ht="13.5" hidden="1" spans="1:11">
      <c r="A2159" s="3" t="s">
        <v>3504</v>
      </c>
      <c r="B2159" s="3" t="s">
        <v>89</v>
      </c>
      <c r="C2159" s="3" t="s">
        <v>102</v>
      </c>
      <c r="D2159" s="3" t="s">
        <v>1088</v>
      </c>
      <c r="E2159" s="3"/>
      <c r="F2159" s="3"/>
      <c r="G2159" s="3"/>
      <c r="H2159" s="3">
        <v>116.651427</v>
      </c>
      <c r="I2159" s="3">
        <v>39.902087</v>
      </c>
      <c r="J2159" s="3">
        <v>116.63919926</v>
      </c>
      <c r="K2159" s="3">
        <v>39.894674974</v>
      </c>
    </row>
    <row r="2160" ht="13.5" hidden="1" spans="1:11">
      <c r="A2160" s="3" t="s">
        <v>3505</v>
      </c>
      <c r="B2160" s="3" t="s">
        <v>89</v>
      </c>
      <c r="C2160" s="3" t="s">
        <v>13</v>
      </c>
      <c r="D2160" s="3" t="s">
        <v>3506</v>
      </c>
      <c r="E2160" s="3"/>
      <c r="F2160" s="3"/>
      <c r="G2160" s="3"/>
      <c r="H2160" s="3">
        <v>116.651506</v>
      </c>
      <c r="I2160" s="3">
        <v>39.895875</v>
      </c>
      <c r="J2160" s="3">
        <v>116.63927299</v>
      </c>
      <c r="K2160" s="3">
        <v>39.888461571</v>
      </c>
    </row>
    <row r="2161" ht="13.5" hidden="1" spans="1:11">
      <c r="A2161" s="3" t="s">
        <v>3507</v>
      </c>
      <c r="B2161" s="3" t="s">
        <v>411</v>
      </c>
      <c r="C2161" s="3" t="s">
        <v>13</v>
      </c>
      <c r="D2161" s="3" t="s">
        <v>1991</v>
      </c>
      <c r="E2161" s="3"/>
      <c r="F2161" s="3"/>
      <c r="G2161" s="3"/>
      <c r="H2161" s="3">
        <v>116.342589</v>
      </c>
      <c r="I2161" s="3">
        <v>39.850978</v>
      </c>
      <c r="J2161" s="3">
        <v>116.32983703</v>
      </c>
      <c r="K2161" s="3">
        <v>39.844006435</v>
      </c>
    </row>
    <row r="2162" ht="13.5" hidden="1" spans="1:11">
      <c r="A2162" s="3" t="s">
        <v>3508</v>
      </c>
      <c r="B2162" s="3" t="s">
        <v>411</v>
      </c>
      <c r="C2162" s="3" t="s">
        <v>80</v>
      </c>
      <c r="D2162" s="3" t="s">
        <v>689</v>
      </c>
      <c r="E2162" s="3"/>
      <c r="F2162" s="3"/>
      <c r="G2162" s="3"/>
      <c r="H2162" s="3">
        <v>116.297523</v>
      </c>
      <c r="I2162" s="3">
        <v>39.840867</v>
      </c>
      <c r="J2162" s="3">
        <v>116.2850878</v>
      </c>
      <c r="K2162" s="3">
        <v>39.833341402</v>
      </c>
    </row>
    <row r="2163" ht="13.5" hidden="1" spans="1:11">
      <c r="A2163" s="3" t="s">
        <v>3509</v>
      </c>
      <c r="B2163" s="3" t="s">
        <v>954</v>
      </c>
      <c r="C2163" s="3" t="s">
        <v>55</v>
      </c>
      <c r="D2163" s="3" t="s">
        <v>2967</v>
      </c>
      <c r="E2163" s="3"/>
      <c r="F2163" s="3"/>
      <c r="G2163" s="3"/>
      <c r="H2163" s="3">
        <v>116.587018</v>
      </c>
      <c r="I2163" s="3">
        <v>39.912749</v>
      </c>
      <c r="J2163" s="3">
        <v>116.57460979</v>
      </c>
      <c r="K2163" s="3">
        <v>39.906050597</v>
      </c>
    </row>
    <row r="2164" ht="13.5" hidden="1" spans="1:11">
      <c r="A2164" s="3" t="s">
        <v>3510</v>
      </c>
      <c r="B2164" s="3" t="s">
        <v>369</v>
      </c>
      <c r="C2164" s="3" t="s">
        <v>102</v>
      </c>
      <c r="D2164" s="3" t="s">
        <v>1987</v>
      </c>
      <c r="E2164" s="3"/>
      <c r="F2164" s="3"/>
      <c r="G2164" s="3"/>
      <c r="H2164" s="3">
        <v>116.68118</v>
      </c>
      <c r="I2164" s="3">
        <v>40.374185</v>
      </c>
      <c r="J2164" s="3">
        <v>116.66866414</v>
      </c>
      <c r="K2164" s="3">
        <v>40.36708357</v>
      </c>
    </row>
    <row r="2165" ht="13.5" hidden="1" spans="1:11">
      <c r="A2165" s="3" t="s">
        <v>3511</v>
      </c>
      <c r="B2165" s="3" t="s">
        <v>411</v>
      </c>
      <c r="C2165" s="3" t="s">
        <v>30</v>
      </c>
      <c r="D2165" s="3" t="s">
        <v>2005</v>
      </c>
      <c r="E2165" s="3"/>
      <c r="F2165" s="3"/>
      <c r="G2165" s="3"/>
      <c r="H2165" s="3">
        <v>116.238792</v>
      </c>
      <c r="I2165" s="3">
        <v>39.852889</v>
      </c>
      <c r="J2165" s="3">
        <v>116.22614719</v>
      </c>
      <c r="K2165" s="3">
        <v>39.845943057</v>
      </c>
    </row>
    <row r="2166" ht="13.5" hidden="1" spans="1:11">
      <c r="A2166" s="3" t="s">
        <v>3512</v>
      </c>
      <c r="B2166" s="3" t="s">
        <v>954</v>
      </c>
      <c r="C2166" s="3" t="s">
        <v>52</v>
      </c>
      <c r="D2166" s="3" t="s">
        <v>2567</v>
      </c>
      <c r="E2166" s="3"/>
      <c r="F2166" s="3"/>
      <c r="G2166" s="3"/>
      <c r="H2166" s="3">
        <v>116.561367</v>
      </c>
      <c r="I2166" s="3">
        <v>39.928934</v>
      </c>
      <c r="J2166" s="3">
        <v>116.54901032</v>
      </c>
      <c r="K2166" s="3">
        <v>39.921937328</v>
      </c>
    </row>
    <row r="2167" ht="13.5" hidden="1" spans="1:11">
      <c r="A2167" s="3" t="s">
        <v>3513</v>
      </c>
      <c r="B2167" s="3" t="s">
        <v>954</v>
      </c>
      <c r="C2167" s="3" t="s">
        <v>102</v>
      </c>
      <c r="D2167" s="3" t="s">
        <v>3514</v>
      </c>
      <c r="E2167" s="3"/>
      <c r="F2167" s="3"/>
      <c r="G2167" s="3"/>
      <c r="H2167" s="3">
        <v>116.57395</v>
      </c>
      <c r="I2167" s="3">
        <v>39.92878</v>
      </c>
      <c r="J2167" s="3">
        <v>116.56155618</v>
      </c>
      <c r="K2167" s="3">
        <v>39.921994944</v>
      </c>
    </row>
    <row r="2168" ht="13.5" hidden="1" spans="1:11">
      <c r="A2168" s="3" t="s">
        <v>3515</v>
      </c>
      <c r="B2168" s="3" t="s">
        <v>194</v>
      </c>
      <c r="C2168" s="3" t="s">
        <v>309</v>
      </c>
      <c r="D2168" s="3" t="s">
        <v>3516</v>
      </c>
      <c r="E2168" s="3"/>
      <c r="F2168" s="3"/>
      <c r="G2168" s="3"/>
      <c r="H2168" s="3">
        <v>116.490188</v>
      </c>
      <c r="I2168" s="3">
        <v>39.806073</v>
      </c>
      <c r="J2168" s="3">
        <v>116.47758895</v>
      </c>
      <c r="K2168" s="3">
        <v>39.798911545</v>
      </c>
    </row>
    <row r="2169" ht="13.5" hidden="1" spans="1:11">
      <c r="A2169" s="3" t="s">
        <v>3517</v>
      </c>
      <c r="B2169" s="3" t="s">
        <v>89</v>
      </c>
      <c r="C2169" s="3" t="s">
        <v>52</v>
      </c>
      <c r="D2169" s="3" t="s">
        <v>3518</v>
      </c>
      <c r="E2169" s="3"/>
      <c r="F2169" s="3"/>
      <c r="G2169" s="3"/>
      <c r="H2169" s="3">
        <v>116.675421</v>
      </c>
      <c r="I2169" s="3">
        <v>39.899907</v>
      </c>
      <c r="J2169" s="3">
        <v>116.66302115</v>
      </c>
      <c r="K2169" s="3">
        <v>39.892771667</v>
      </c>
    </row>
    <row r="2170" ht="13.5" hidden="1" spans="1:11">
      <c r="A2170" s="3" t="s">
        <v>3519</v>
      </c>
      <c r="B2170" s="3" t="s">
        <v>89</v>
      </c>
      <c r="C2170" s="3" t="s">
        <v>80</v>
      </c>
      <c r="D2170" s="3" t="s">
        <v>554</v>
      </c>
      <c r="E2170" s="3"/>
      <c r="F2170" s="3"/>
      <c r="G2170" s="3"/>
      <c r="H2170" s="3">
        <v>116.66583</v>
      </c>
      <c r="I2170" s="3">
        <v>39.913185</v>
      </c>
      <c r="J2170" s="3">
        <v>116.65352404</v>
      </c>
      <c r="K2170" s="3">
        <v>39.905905242</v>
      </c>
    </row>
    <row r="2171" ht="13.5" hidden="1" spans="1:11">
      <c r="A2171" s="3" t="s">
        <v>3520</v>
      </c>
      <c r="B2171" s="3" t="s">
        <v>486</v>
      </c>
      <c r="C2171" s="3" t="s">
        <v>52</v>
      </c>
      <c r="D2171" s="3" t="s">
        <v>2652</v>
      </c>
      <c r="E2171" s="3"/>
      <c r="F2171" s="3"/>
      <c r="G2171" s="3"/>
      <c r="H2171" s="3">
        <v>116.200506</v>
      </c>
      <c r="I2171" s="3">
        <v>39.938676</v>
      </c>
      <c r="J2171" s="3">
        <v>116.18786417</v>
      </c>
      <c r="K2171" s="3">
        <v>39.931475428</v>
      </c>
    </row>
    <row r="2172" ht="13.5" hidden="1" spans="1:11">
      <c r="A2172" s="3" t="s">
        <v>3521</v>
      </c>
      <c r="B2172" s="3" t="s">
        <v>411</v>
      </c>
      <c r="C2172" s="3" t="s">
        <v>83</v>
      </c>
      <c r="D2172" s="3" t="s">
        <v>2434</v>
      </c>
      <c r="E2172" s="3"/>
      <c r="F2172" s="3"/>
      <c r="G2172" s="3"/>
      <c r="H2172" s="3">
        <v>116.29402</v>
      </c>
      <c r="I2172" s="3">
        <v>39.847675</v>
      </c>
      <c r="J2172" s="3">
        <v>116.28159202</v>
      </c>
      <c r="K2172" s="3">
        <v>39.840121055</v>
      </c>
    </row>
    <row r="2173" ht="13.5" hidden="1" spans="1:11">
      <c r="A2173" s="3" t="s">
        <v>9674</v>
      </c>
      <c r="B2173" s="3" t="s">
        <v>1845</v>
      </c>
      <c r="C2173" s="3" t="s">
        <v>23</v>
      </c>
      <c r="D2173" s="3" t="s">
        <v>1784</v>
      </c>
      <c r="E2173" s="3"/>
      <c r="F2173" s="3"/>
      <c r="G2173" s="3"/>
      <c r="H2173" s="3">
        <v>116.442308</v>
      </c>
      <c r="I2173" s="3">
        <v>39.934005</v>
      </c>
      <c r="J2173" s="3">
        <v>116.42956751</v>
      </c>
      <c r="K2173" s="3">
        <v>39.92672752</v>
      </c>
    </row>
    <row r="2174" ht="13.5" hidden="1" spans="1:11">
      <c r="A2174" s="3" t="s">
        <v>3523</v>
      </c>
      <c r="B2174" s="3" t="s">
        <v>411</v>
      </c>
      <c r="C2174" s="3" t="s">
        <v>83</v>
      </c>
      <c r="D2174" s="3" t="s">
        <v>554</v>
      </c>
      <c r="E2174" s="3"/>
      <c r="F2174" s="3"/>
      <c r="G2174" s="3"/>
      <c r="H2174" s="3">
        <v>116.286878</v>
      </c>
      <c r="I2174" s="3">
        <v>39.845158</v>
      </c>
      <c r="J2174" s="3">
        <v>116.27446955</v>
      </c>
      <c r="K2174" s="3">
        <v>39.837585804</v>
      </c>
    </row>
    <row r="2175" ht="13.5" hidden="1" spans="1:11">
      <c r="A2175" s="3" t="s">
        <v>3524</v>
      </c>
      <c r="B2175" s="3" t="s">
        <v>1809</v>
      </c>
      <c r="C2175" s="3" t="s">
        <v>3525</v>
      </c>
      <c r="D2175" s="3" t="s">
        <v>134</v>
      </c>
      <c r="E2175" s="3"/>
      <c r="F2175" s="3"/>
      <c r="G2175" s="3"/>
      <c r="H2175" s="3">
        <v>116.227996</v>
      </c>
      <c r="I2175" s="3">
        <v>40.042899</v>
      </c>
      <c r="J2175" s="3">
        <v>116.21530651</v>
      </c>
      <c r="K2175" s="3">
        <v>40.0360094</v>
      </c>
    </row>
    <row r="2176" ht="13.5" hidden="1" spans="1:11">
      <c r="A2176" s="3" t="s">
        <v>3526</v>
      </c>
      <c r="B2176" s="3" t="s">
        <v>486</v>
      </c>
      <c r="C2176" s="3" t="s">
        <v>309</v>
      </c>
      <c r="D2176" s="3" t="s">
        <v>2291</v>
      </c>
      <c r="E2176" s="3"/>
      <c r="F2176" s="3"/>
      <c r="G2176" s="3"/>
      <c r="H2176" s="3">
        <v>116.192752</v>
      </c>
      <c r="I2176" s="3">
        <v>39.928765</v>
      </c>
      <c r="J2176" s="3">
        <v>116.18013739</v>
      </c>
      <c r="K2176" s="3">
        <v>39.921409869</v>
      </c>
    </row>
    <row r="2177" ht="13.5" hidden="1" spans="1:11">
      <c r="A2177" s="3" t="s">
        <v>3527</v>
      </c>
      <c r="B2177" s="3" t="s">
        <v>1552</v>
      </c>
      <c r="C2177" s="3" t="s">
        <v>58</v>
      </c>
      <c r="D2177" s="3" t="s">
        <v>3528</v>
      </c>
      <c r="E2177" s="3"/>
      <c r="F2177" s="3"/>
      <c r="G2177" s="3"/>
      <c r="H2177" s="3">
        <v>116.359081</v>
      </c>
      <c r="I2177" s="3">
        <v>39.9336</v>
      </c>
      <c r="J2177" s="3">
        <v>116.34632753</v>
      </c>
      <c r="K2177" s="3">
        <v>39.926535936</v>
      </c>
    </row>
    <row r="2178" ht="13.5" hidden="1" spans="1:11">
      <c r="A2178" s="3" t="s">
        <v>3529</v>
      </c>
      <c r="B2178" s="3" t="s">
        <v>127</v>
      </c>
      <c r="C2178" s="3" t="s">
        <v>155</v>
      </c>
      <c r="D2178" s="3" t="s">
        <v>3530</v>
      </c>
      <c r="E2178" s="3"/>
      <c r="F2178" s="3"/>
      <c r="G2178" s="3"/>
      <c r="H2178" s="3">
        <v>116.423905</v>
      </c>
      <c r="I2178" s="3">
        <v>39.791207</v>
      </c>
      <c r="J2178" s="3">
        <v>116.41125808</v>
      </c>
      <c r="K2178" s="3">
        <v>39.78360018</v>
      </c>
    </row>
    <row r="2179" ht="13.5" hidden="1" spans="1:11">
      <c r="A2179" s="3" t="s">
        <v>3531</v>
      </c>
      <c r="B2179" s="3" t="s">
        <v>127</v>
      </c>
      <c r="C2179" s="3" t="s">
        <v>825</v>
      </c>
      <c r="D2179" s="3" t="s">
        <v>3532</v>
      </c>
      <c r="E2179" s="3"/>
      <c r="F2179" s="3"/>
      <c r="G2179" s="3"/>
      <c r="H2179" s="3">
        <v>116.339906</v>
      </c>
      <c r="I2179" s="3">
        <v>39.781801</v>
      </c>
      <c r="J2179" s="3">
        <v>116.3271743</v>
      </c>
      <c r="K2179" s="3">
        <v>39.7748268</v>
      </c>
    </row>
    <row r="2180" ht="13.5" hidden="1" spans="1:11">
      <c r="A2180" s="3" t="s">
        <v>3533</v>
      </c>
      <c r="B2180" s="3" t="s">
        <v>411</v>
      </c>
      <c r="C2180" s="3" t="s">
        <v>23</v>
      </c>
      <c r="D2180" s="3" t="s">
        <v>989</v>
      </c>
      <c r="E2180" s="3"/>
      <c r="F2180" s="3"/>
      <c r="G2180" s="3"/>
      <c r="H2180" s="3">
        <v>116.387197</v>
      </c>
      <c r="I2180" s="3">
        <v>39.855729</v>
      </c>
      <c r="J2180" s="3">
        <v>116.37453325</v>
      </c>
      <c r="K2180" s="3">
        <v>39.848155538</v>
      </c>
    </row>
    <row r="2181" ht="13.5" hidden="1" spans="1:11">
      <c r="A2181" s="3" t="s">
        <v>3534</v>
      </c>
      <c r="B2181" s="3" t="s">
        <v>12</v>
      </c>
      <c r="C2181" s="3" t="s">
        <v>58</v>
      </c>
      <c r="D2181" s="3" t="s">
        <v>3535</v>
      </c>
      <c r="E2181" s="3"/>
      <c r="F2181" s="3"/>
      <c r="G2181" s="3"/>
      <c r="H2181" s="3">
        <v>116.224572</v>
      </c>
      <c r="I2181" s="3">
        <v>39.76569</v>
      </c>
      <c r="J2181" s="3">
        <v>116.21188026</v>
      </c>
      <c r="K2181" s="3">
        <v>39.758800293</v>
      </c>
    </row>
    <row r="2182" ht="13.5" hidden="1" spans="1:11">
      <c r="A2182" s="3" t="s">
        <v>3536</v>
      </c>
      <c r="B2182" s="3" t="s">
        <v>127</v>
      </c>
      <c r="C2182" s="3" t="s">
        <v>634</v>
      </c>
      <c r="D2182" s="3" t="s">
        <v>3537</v>
      </c>
      <c r="E2182" s="3"/>
      <c r="F2182" s="3"/>
      <c r="G2182" s="3"/>
      <c r="H2182" s="3">
        <v>116.335617</v>
      </c>
      <c r="I2182" s="3">
        <v>39.741775</v>
      </c>
      <c r="J2182" s="3">
        <v>116.32290217</v>
      </c>
      <c r="K2182" s="3">
        <v>39.734775372</v>
      </c>
    </row>
    <row r="2183" ht="13.5" hidden="1" spans="1:11">
      <c r="A2183" s="3" t="s">
        <v>3538</v>
      </c>
      <c r="B2183" s="3" t="s">
        <v>89</v>
      </c>
      <c r="C2183" s="3" t="s">
        <v>66</v>
      </c>
      <c r="D2183" s="3" t="s">
        <v>3539</v>
      </c>
      <c r="E2183" s="3"/>
      <c r="F2183" s="3"/>
      <c r="G2183" s="3"/>
      <c r="H2183" s="3">
        <v>116.697006</v>
      </c>
      <c r="I2183" s="3">
        <v>39.869875</v>
      </c>
      <c r="J2183" s="3">
        <v>116.68442542</v>
      </c>
      <c r="K2183" s="3">
        <v>39.863023788</v>
      </c>
    </row>
    <row r="2184" ht="13.5" spans="1:11">
      <c r="A2184" s="2" t="s">
        <v>2442</v>
      </c>
      <c r="B2184" s="2" t="s">
        <v>29</v>
      </c>
      <c r="C2184" s="2" t="s">
        <v>52</v>
      </c>
      <c r="D2184" s="2">
        <v>294</v>
      </c>
      <c r="E2184" s="2">
        <f>D2184*3</f>
        <v>882</v>
      </c>
      <c r="F2184" s="2">
        <f>E2184*0.051102</f>
        <v>45.071964</v>
      </c>
      <c r="G2184" s="2">
        <f>INT(F2184)</f>
        <v>45</v>
      </c>
      <c r="H2184" s="2">
        <v>116.238694</v>
      </c>
      <c r="I2184" s="2">
        <v>40.232355</v>
      </c>
      <c r="J2184" s="2">
        <v>116.22598829</v>
      </c>
      <c r="K2184" s="2">
        <v>40.225378712</v>
      </c>
    </row>
    <row r="2185" ht="13.5" hidden="1" spans="1:11">
      <c r="A2185" s="3" t="s">
        <v>3541</v>
      </c>
      <c r="B2185" s="3" t="s">
        <v>89</v>
      </c>
      <c r="C2185" s="3" t="s">
        <v>80</v>
      </c>
      <c r="D2185" s="3" t="s">
        <v>605</v>
      </c>
      <c r="E2185" s="3"/>
      <c r="F2185" s="3"/>
      <c r="G2185" s="3"/>
      <c r="H2185" s="3">
        <v>116.705999</v>
      </c>
      <c r="I2185" s="3">
        <v>39.875254</v>
      </c>
      <c r="J2185" s="3">
        <v>116.69337801</v>
      </c>
      <c r="K2185" s="3">
        <v>39.868428286</v>
      </c>
    </row>
    <row r="2186" ht="13.5" hidden="1" spans="1:11">
      <c r="A2186" s="3" t="s">
        <v>3542</v>
      </c>
      <c r="B2186" s="3" t="s">
        <v>954</v>
      </c>
      <c r="C2186" s="3" t="s">
        <v>170</v>
      </c>
      <c r="D2186" s="3" t="s">
        <v>21</v>
      </c>
      <c r="E2186" s="3"/>
      <c r="F2186" s="3"/>
      <c r="G2186" s="3"/>
      <c r="H2186" s="3">
        <v>116.566117</v>
      </c>
      <c r="I2186" s="3">
        <v>39.956661</v>
      </c>
      <c r="J2186" s="3">
        <v>116.55373185</v>
      </c>
      <c r="K2186" s="3">
        <v>39.949750118</v>
      </c>
    </row>
    <row r="2187" ht="13.5" spans="1:11">
      <c r="A2187" s="2" t="s">
        <v>1482</v>
      </c>
      <c r="B2187" s="2" t="s">
        <v>29</v>
      </c>
      <c r="C2187" s="2" t="s">
        <v>309</v>
      </c>
      <c r="D2187" s="2">
        <v>296</v>
      </c>
      <c r="E2187" s="2">
        <f>D2187*3</f>
        <v>888</v>
      </c>
      <c r="F2187" s="2">
        <f>E2187*0.051102</f>
        <v>45.378576</v>
      </c>
      <c r="G2187" s="2">
        <f>INT(F2187)</f>
        <v>45</v>
      </c>
      <c r="H2187" s="2">
        <v>116.132633</v>
      </c>
      <c r="I2187" s="2">
        <v>40.240934</v>
      </c>
      <c r="J2187" s="2">
        <v>116.11974591</v>
      </c>
      <c r="K2187" s="2">
        <v>40.2335847</v>
      </c>
    </row>
    <row r="2188" ht="13.5" hidden="1" spans="1:11">
      <c r="A2188" s="3" t="s">
        <v>3545</v>
      </c>
      <c r="B2188" s="3" t="s">
        <v>411</v>
      </c>
      <c r="C2188" s="3" t="s">
        <v>146</v>
      </c>
      <c r="D2188" s="3" t="s">
        <v>3546</v>
      </c>
      <c r="E2188" s="3"/>
      <c r="F2188" s="3"/>
      <c r="G2188" s="3"/>
      <c r="H2188" s="3">
        <v>116.403245</v>
      </c>
      <c r="I2188" s="3">
        <v>39.813366</v>
      </c>
      <c r="J2188" s="3">
        <v>116.39065356</v>
      </c>
      <c r="K2188" s="3">
        <v>39.805633228</v>
      </c>
    </row>
    <row r="2189" ht="13.5" hidden="1" spans="1:11">
      <c r="A2189" s="3" t="s">
        <v>3547</v>
      </c>
      <c r="B2189" s="3" t="s">
        <v>89</v>
      </c>
      <c r="C2189" s="3" t="s">
        <v>20</v>
      </c>
      <c r="D2189" s="3" t="s">
        <v>3548</v>
      </c>
      <c r="E2189" s="3"/>
      <c r="F2189" s="3"/>
      <c r="G2189" s="3"/>
      <c r="H2189" s="3">
        <v>116.642694</v>
      </c>
      <c r="I2189" s="3">
        <v>39.893384</v>
      </c>
      <c r="J2189" s="3">
        <v>116.63047946</v>
      </c>
      <c r="K2189" s="3">
        <v>39.885977217</v>
      </c>
    </row>
    <row r="2190" ht="13.5" hidden="1" spans="1:11">
      <c r="A2190" s="3" t="s">
        <v>3549</v>
      </c>
      <c r="B2190" s="3" t="s">
        <v>954</v>
      </c>
      <c r="C2190" s="3" t="s">
        <v>136</v>
      </c>
      <c r="D2190" s="3" t="s">
        <v>3550</v>
      </c>
      <c r="E2190" s="3"/>
      <c r="F2190" s="3"/>
      <c r="G2190" s="3"/>
      <c r="H2190" s="3">
        <v>116.475407</v>
      </c>
      <c r="I2190" s="3">
        <v>39.852043</v>
      </c>
      <c r="J2190" s="3">
        <v>116.46266147</v>
      </c>
      <c r="K2190" s="3">
        <v>39.845030152</v>
      </c>
    </row>
    <row r="2191" ht="13.5" hidden="1" spans="1:11">
      <c r="A2191" s="3" t="s">
        <v>3551</v>
      </c>
      <c r="B2191" s="3" t="s">
        <v>411</v>
      </c>
      <c r="C2191" s="3" t="s">
        <v>23</v>
      </c>
      <c r="D2191" s="3" t="s">
        <v>1081</v>
      </c>
      <c r="E2191" s="3"/>
      <c r="F2191" s="3"/>
      <c r="G2191" s="3"/>
      <c r="H2191" s="3">
        <v>116.400439</v>
      </c>
      <c r="I2191" s="3">
        <v>39.820964</v>
      </c>
      <c r="J2191" s="3">
        <v>116.38784369</v>
      </c>
      <c r="K2191" s="3">
        <v>39.813244458</v>
      </c>
    </row>
    <row r="2192" ht="13.5" hidden="1" spans="1:11">
      <c r="A2192" s="3" t="s">
        <v>3552</v>
      </c>
      <c r="B2192" s="3" t="s">
        <v>16</v>
      </c>
      <c r="C2192" s="3" t="s">
        <v>69</v>
      </c>
      <c r="D2192" s="3" t="s">
        <v>3553</v>
      </c>
      <c r="E2192" s="3"/>
      <c r="F2192" s="3"/>
      <c r="G2192" s="3"/>
      <c r="H2192" s="3">
        <v>116.669684</v>
      </c>
      <c r="I2192" s="3">
        <v>40.187552</v>
      </c>
      <c r="J2192" s="3">
        <v>116.65732126</v>
      </c>
      <c r="K2192" s="3">
        <v>40.180313944</v>
      </c>
    </row>
    <row r="2193" ht="13.5" hidden="1" spans="1:11">
      <c r="A2193" s="3" t="s">
        <v>3554</v>
      </c>
      <c r="B2193" s="3" t="s">
        <v>954</v>
      </c>
      <c r="C2193" s="3" t="s">
        <v>80</v>
      </c>
      <c r="D2193" s="3" t="s">
        <v>3555</v>
      </c>
      <c r="E2193" s="3"/>
      <c r="F2193" s="3"/>
      <c r="G2193" s="3"/>
      <c r="H2193" s="3">
        <v>116.509212</v>
      </c>
      <c r="I2193" s="3">
        <v>39.921449</v>
      </c>
      <c r="J2193" s="3">
        <v>116.49677999</v>
      </c>
      <c r="K2193" s="3">
        <v>39.914006593</v>
      </c>
    </row>
    <row r="2194" ht="13.5" hidden="1" spans="1:11">
      <c r="A2194" s="3" t="s">
        <v>3556</v>
      </c>
      <c r="B2194" s="3" t="s">
        <v>194</v>
      </c>
      <c r="C2194" s="3" t="s">
        <v>124</v>
      </c>
      <c r="D2194" s="3" t="s">
        <v>361</v>
      </c>
      <c r="E2194" s="3"/>
      <c r="F2194" s="3"/>
      <c r="G2194" s="3"/>
      <c r="H2194" s="3">
        <v>116.487841</v>
      </c>
      <c r="I2194" s="3">
        <v>39.80155</v>
      </c>
      <c r="J2194" s="3">
        <v>116.4752179</v>
      </c>
      <c r="K2194" s="3">
        <v>39.794421105</v>
      </c>
    </row>
    <row r="2195" ht="13.5" hidden="1" spans="1:11">
      <c r="A2195" s="3" t="s">
        <v>3557</v>
      </c>
      <c r="B2195" s="3" t="s">
        <v>89</v>
      </c>
      <c r="C2195" s="3" t="s">
        <v>52</v>
      </c>
      <c r="D2195" s="3" t="s">
        <v>1599</v>
      </c>
      <c r="E2195" s="3"/>
      <c r="F2195" s="3"/>
      <c r="G2195" s="3"/>
      <c r="H2195" s="3">
        <v>116.671528</v>
      </c>
      <c r="I2195" s="3">
        <v>39.90978</v>
      </c>
      <c r="J2195" s="3">
        <v>116.65917133</v>
      </c>
      <c r="K2195" s="3">
        <v>39.902584407</v>
      </c>
    </row>
    <row r="2196" ht="13.5" hidden="1" spans="1:11">
      <c r="A2196" s="3" t="s">
        <v>3558</v>
      </c>
      <c r="B2196" s="3" t="s">
        <v>89</v>
      </c>
      <c r="C2196" s="3" t="s">
        <v>46</v>
      </c>
      <c r="D2196" s="3" t="s">
        <v>3559</v>
      </c>
      <c r="E2196" s="3"/>
      <c r="F2196" s="3"/>
      <c r="G2196" s="3"/>
      <c r="H2196" s="3">
        <v>116.636059</v>
      </c>
      <c r="I2196" s="3">
        <v>39.907157</v>
      </c>
      <c r="J2196" s="3">
        <v>116.62385239</v>
      </c>
      <c r="K2196" s="3">
        <v>39.899805712</v>
      </c>
    </row>
    <row r="2197" ht="13.5" spans="1:11">
      <c r="A2197" s="2" t="s">
        <v>2644</v>
      </c>
      <c r="B2197" s="2" t="s">
        <v>29</v>
      </c>
      <c r="C2197" s="2" t="s">
        <v>102</v>
      </c>
      <c r="D2197" s="2">
        <v>297</v>
      </c>
      <c r="E2197" s="2">
        <f>D2197*3</f>
        <v>891</v>
      </c>
      <c r="F2197" s="2">
        <f>E2197*0.051102</f>
        <v>45.531882</v>
      </c>
      <c r="G2197" s="2">
        <f>INT(F2197)</f>
        <v>45</v>
      </c>
      <c r="H2197" s="2">
        <v>116.265492</v>
      </c>
      <c r="I2197" s="2">
        <v>40.216242</v>
      </c>
      <c r="J2197" s="2">
        <v>116.25297057</v>
      </c>
      <c r="K2197" s="2">
        <v>40.208843125</v>
      </c>
    </row>
    <row r="2198" ht="13.5" hidden="1" spans="1:11">
      <c r="A2198" s="3" t="s">
        <v>3561</v>
      </c>
      <c r="B2198" s="3" t="s">
        <v>61</v>
      </c>
      <c r="C2198" s="3" t="s">
        <v>83</v>
      </c>
      <c r="D2198" s="3" t="s">
        <v>1797</v>
      </c>
      <c r="E2198" s="3"/>
      <c r="F2198" s="3"/>
      <c r="G2198" s="3"/>
      <c r="H2198" s="3">
        <v>116.116363</v>
      </c>
      <c r="I2198" s="3">
        <v>39.916374</v>
      </c>
      <c r="J2198" s="3">
        <v>116.10344702</v>
      </c>
      <c r="K2198" s="3">
        <v>39.90928362</v>
      </c>
    </row>
    <row r="2199" ht="13.5" hidden="1" spans="1:11">
      <c r="A2199" s="3" t="s">
        <v>3562</v>
      </c>
      <c r="B2199" s="3" t="s">
        <v>411</v>
      </c>
      <c r="C2199" s="3" t="s">
        <v>23</v>
      </c>
      <c r="D2199" s="3" t="s">
        <v>989</v>
      </c>
      <c r="E2199" s="3"/>
      <c r="F2199" s="3"/>
      <c r="G2199" s="3"/>
      <c r="H2199" s="3">
        <v>116.448427</v>
      </c>
      <c r="I2199" s="3">
        <v>39.859207</v>
      </c>
      <c r="J2199" s="3">
        <v>116.43564179</v>
      </c>
      <c r="K2199" s="3">
        <v>39.852030281</v>
      </c>
    </row>
    <row r="2200" ht="13.5" hidden="1" spans="1:11">
      <c r="A2200" s="3" t="s">
        <v>3563</v>
      </c>
      <c r="B2200" s="3" t="s">
        <v>411</v>
      </c>
      <c r="C2200" s="3" t="s">
        <v>107</v>
      </c>
      <c r="D2200" s="3" t="s">
        <v>3564</v>
      </c>
      <c r="E2200" s="3"/>
      <c r="F2200" s="3"/>
      <c r="G2200" s="3"/>
      <c r="H2200" s="3">
        <v>116.313005</v>
      </c>
      <c r="I2200" s="3">
        <v>39.846449</v>
      </c>
      <c r="J2200" s="3">
        <v>116.30046013</v>
      </c>
      <c r="K2200" s="3">
        <v>39.839127729</v>
      </c>
    </row>
    <row r="2201" ht="13.5" hidden="1" spans="1:11">
      <c r="A2201" s="3" t="s">
        <v>3565</v>
      </c>
      <c r="B2201" s="3" t="s">
        <v>411</v>
      </c>
      <c r="C2201" s="3" t="s">
        <v>30</v>
      </c>
      <c r="D2201" s="3" t="s">
        <v>780</v>
      </c>
      <c r="E2201" s="3"/>
      <c r="F2201" s="3"/>
      <c r="G2201" s="3"/>
      <c r="H2201" s="3">
        <v>116.301081</v>
      </c>
      <c r="I2201" s="3">
        <v>39.84239</v>
      </c>
      <c r="J2201" s="3">
        <v>116.28862529</v>
      </c>
      <c r="K2201" s="3">
        <v>39.834899515</v>
      </c>
    </row>
    <row r="2202" ht="13.5" hidden="1" spans="1:11">
      <c r="A2202" s="3" t="s">
        <v>3566</v>
      </c>
      <c r="B2202" s="3" t="s">
        <v>411</v>
      </c>
      <c r="C2202" s="3" t="s">
        <v>55</v>
      </c>
      <c r="D2202" s="3" t="s">
        <v>1169</v>
      </c>
      <c r="E2202" s="3"/>
      <c r="F2202" s="3"/>
      <c r="G2202" s="3"/>
      <c r="H2202" s="3">
        <v>116.407635</v>
      </c>
      <c r="I2202" s="3">
        <v>39.813874</v>
      </c>
      <c r="J2202" s="3">
        <v>116.39504314</v>
      </c>
      <c r="K2202" s="3">
        <v>39.806134933</v>
      </c>
    </row>
    <row r="2203" ht="13.5" hidden="1" spans="1:11">
      <c r="A2203" s="3" t="s">
        <v>3567</v>
      </c>
      <c r="B2203" s="3" t="s">
        <v>89</v>
      </c>
      <c r="C2203" s="3" t="s">
        <v>30</v>
      </c>
      <c r="D2203" s="3" t="s">
        <v>3568</v>
      </c>
      <c r="E2203" s="3"/>
      <c r="F2203" s="3"/>
      <c r="G2203" s="3"/>
      <c r="H2203" s="3">
        <v>116.692619</v>
      </c>
      <c r="I2203" s="3">
        <v>39.920793</v>
      </c>
      <c r="J2203" s="3">
        <v>116.68009112</v>
      </c>
      <c r="K2203" s="3">
        <v>39.913912038</v>
      </c>
    </row>
    <row r="2204" ht="13.5" hidden="1" spans="1:11">
      <c r="A2204" s="3" t="s">
        <v>3569</v>
      </c>
      <c r="B2204" s="3" t="s">
        <v>411</v>
      </c>
      <c r="C2204" s="3" t="s">
        <v>136</v>
      </c>
      <c r="D2204" s="3" t="s">
        <v>3570</v>
      </c>
      <c r="E2204" s="3"/>
      <c r="F2204" s="3"/>
      <c r="G2204" s="3"/>
      <c r="H2204" s="3">
        <v>116.375444</v>
      </c>
      <c r="I2204" s="3">
        <v>39.812496</v>
      </c>
      <c r="J2204" s="3">
        <v>116.36276147</v>
      </c>
      <c r="K2204" s="3">
        <v>39.805154942</v>
      </c>
    </row>
    <row r="2205" ht="13.5" hidden="1" spans="1:11">
      <c r="A2205" s="3" t="s">
        <v>3571</v>
      </c>
      <c r="B2205" s="3" t="s">
        <v>486</v>
      </c>
      <c r="C2205" s="3" t="s">
        <v>23</v>
      </c>
      <c r="D2205" s="3" t="s">
        <v>1456</v>
      </c>
      <c r="E2205" s="3"/>
      <c r="F2205" s="3"/>
      <c r="G2205" s="3"/>
      <c r="H2205" s="3">
        <v>116.191616</v>
      </c>
      <c r="I2205" s="3">
        <v>39.916763</v>
      </c>
      <c r="J2205" s="3">
        <v>116.17899918</v>
      </c>
      <c r="K2205" s="3">
        <v>39.9093835</v>
      </c>
    </row>
    <row r="2206" ht="13.5" hidden="1" spans="1:11">
      <c r="A2206" s="3" t="s">
        <v>3572</v>
      </c>
      <c r="B2206" s="3" t="s">
        <v>486</v>
      </c>
      <c r="C2206" s="3" t="s">
        <v>1048</v>
      </c>
      <c r="D2206" s="3" t="s">
        <v>684</v>
      </c>
      <c r="E2206" s="3"/>
      <c r="F2206" s="3"/>
      <c r="G2206" s="3"/>
      <c r="H2206" s="3">
        <v>116.167112</v>
      </c>
      <c r="I2206" s="3">
        <v>39.936388</v>
      </c>
      <c r="J2206" s="3">
        <v>116.15452249</v>
      </c>
      <c r="K2206" s="3">
        <v>39.928705445</v>
      </c>
    </row>
    <row r="2207" ht="13.5" spans="1:11">
      <c r="A2207" s="2" t="s">
        <v>1750</v>
      </c>
      <c r="B2207" s="2" t="s">
        <v>29</v>
      </c>
      <c r="C2207" s="2" t="s">
        <v>146</v>
      </c>
      <c r="D2207" s="2">
        <v>299</v>
      </c>
      <c r="E2207" s="2">
        <f>D2207*3</f>
        <v>897</v>
      </c>
      <c r="F2207" s="2">
        <f>E2207*0.051102</f>
        <v>45.838494</v>
      </c>
      <c r="G2207" s="2">
        <f>INT(F2207)</f>
        <v>45</v>
      </c>
      <c r="H2207" s="2">
        <v>116.278408</v>
      </c>
      <c r="I2207" s="2">
        <v>40.129725</v>
      </c>
      <c r="J2207" s="2">
        <v>116.26594534</v>
      </c>
      <c r="K2207" s="2">
        <v>40.122170068</v>
      </c>
    </row>
    <row r="2208" ht="13.5" hidden="1" spans="1:11">
      <c r="A2208" s="3" t="s">
        <v>3575</v>
      </c>
      <c r="B2208" s="3" t="s">
        <v>89</v>
      </c>
      <c r="C2208" s="3" t="s">
        <v>625</v>
      </c>
      <c r="D2208" s="3" t="s">
        <v>3576</v>
      </c>
      <c r="E2208" s="3"/>
      <c r="F2208" s="3"/>
      <c r="G2208" s="3"/>
      <c r="H2208" s="3">
        <v>116.643924</v>
      </c>
      <c r="I2208" s="3">
        <v>39.889841</v>
      </c>
      <c r="J2208" s="3">
        <v>116.63170621</v>
      </c>
      <c r="K2208" s="3">
        <v>39.882428191</v>
      </c>
    </row>
    <row r="2209" ht="13.5" spans="1:11">
      <c r="A2209" s="2" t="s">
        <v>9047</v>
      </c>
      <c r="B2209" s="2" t="s">
        <v>29</v>
      </c>
      <c r="C2209" s="2" t="s">
        <v>102</v>
      </c>
      <c r="D2209" s="2">
        <v>306</v>
      </c>
      <c r="E2209" s="2">
        <f>D2209*3</f>
        <v>918</v>
      </c>
      <c r="F2209" s="2">
        <f>E2209*0.051102</f>
        <v>46.911636</v>
      </c>
      <c r="G2209" s="2">
        <f>INT(F2209)</f>
        <v>46</v>
      </c>
      <c r="H2209" s="2">
        <v>116.21769</v>
      </c>
      <c r="I2209" s="2">
        <v>40.218279</v>
      </c>
      <c r="J2209" s="2">
        <v>116.20494245</v>
      </c>
      <c r="K2209" s="2">
        <v>40.211314857</v>
      </c>
    </row>
    <row r="2210" ht="13.5" hidden="1" spans="1:11">
      <c r="A2210" s="3" t="s">
        <v>3579</v>
      </c>
      <c r="B2210" s="3" t="s">
        <v>486</v>
      </c>
      <c r="C2210" s="3" t="s">
        <v>55</v>
      </c>
      <c r="D2210" s="3" t="s">
        <v>2538</v>
      </c>
      <c r="E2210" s="3"/>
      <c r="F2210" s="3"/>
      <c r="G2210" s="3"/>
      <c r="H2210" s="3">
        <v>116.205762</v>
      </c>
      <c r="I2210" s="3">
        <v>39.952468</v>
      </c>
      <c r="J2210" s="3">
        <v>116.19309489</v>
      </c>
      <c r="K2210" s="3">
        <v>39.945363696</v>
      </c>
    </row>
    <row r="2211" ht="13.5" hidden="1" spans="1:11">
      <c r="A2211" s="3" t="s">
        <v>3580</v>
      </c>
      <c r="B2211" s="3" t="s">
        <v>89</v>
      </c>
      <c r="C2211" s="3" t="s">
        <v>23</v>
      </c>
      <c r="D2211" s="3" t="s">
        <v>1456</v>
      </c>
      <c r="E2211" s="3"/>
      <c r="F2211" s="3"/>
      <c r="G2211" s="3"/>
      <c r="H2211" s="3">
        <v>116.671721</v>
      </c>
      <c r="I2211" s="3">
        <v>39.906468</v>
      </c>
      <c r="J2211" s="3">
        <v>116.65935978</v>
      </c>
      <c r="K2211" s="3">
        <v>39.899274514</v>
      </c>
    </row>
    <row r="2212" ht="13.5" hidden="1" spans="1:11">
      <c r="A2212" s="3" t="s">
        <v>3581</v>
      </c>
      <c r="B2212" s="3" t="s">
        <v>89</v>
      </c>
      <c r="C2212" s="3" t="s">
        <v>102</v>
      </c>
      <c r="D2212" s="3" t="s">
        <v>316</v>
      </c>
      <c r="E2212" s="3"/>
      <c r="F2212" s="3"/>
      <c r="G2212" s="3"/>
      <c r="H2212" s="3">
        <v>116.675733</v>
      </c>
      <c r="I2212" s="3">
        <v>39.880941</v>
      </c>
      <c r="J2212" s="3">
        <v>116.66332033</v>
      </c>
      <c r="K2212" s="3">
        <v>39.873807519</v>
      </c>
    </row>
    <row r="2213" ht="13.5" hidden="1" spans="1:11">
      <c r="A2213" s="3" t="s">
        <v>3582</v>
      </c>
      <c r="B2213" s="3" t="s">
        <v>89</v>
      </c>
      <c r="C2213" s="3" t="s">
        <v>26</v>
      </c>
      <c r="D2213" s="3" t="s">
        <v>3583</v>
      </c>
      <c r="E2213" s="3"/>
      <c r="F2213" s="3"/>
      <c r="G2213" s="3"/>
      <c r="H2213" s="3">
        <v>116.674125</v>
      </c>
      <c r="I2213" s="3">
        <v>39.888623</v>
      </c>
      <c r="J2213" s="3">
        <v>116.66172922</v>
      </c>
      <c r="K2213" s="3">
        <v>39.881463918</v>
      </c>
    </row>
    <row r="2214" ht="13.5" hidden="1" spans="1:11">
      <c r="A2214" s="3" t="s">
        <v>3584</v>
      </c>
      <c r="B2214" s="3" t="s">
        <v>12</v>
      </c>
      <c r="C2214" s="3" t="s">
        <v>309</v>
      </c>
      <c r="D2214" s="3" t="s">
        <v>455</v>
      </c>
      <c r="E2214" s="3"/>
      <c r="F2214" s="3"/>
      <c r="G2214" s="3"/>
      <c r="H2214" s="3">
        <v>116.213931</v>
      </c>
      <c r="I2214" s="3">
        <v>39.763907</v>
      </c>
      <c r="J2214" s="3">
        <v>116.20123955</v>
      </c>
      <c r="K2214" s="3">
        <v>39.756930996</v>
      </c>
    </row>
    <row r="2215" ht="13.5" spans="1:11">
      <c r="A2215" s="2" t="s">
        <v>3860</v>
      </c>
      <c r="B2215" s="2" t="s">
        <v>29</v>
      </c>
      <c r="C2215" s="2" t="s">
        <v>2961</v>
      </c>
      <c r="D2215" s="2">
        <v>310</v>
      </c>
      <c r="E2215" s="2">
        <f>D2215*3</f>
        <v>930</v>
      </c>
      <c r="F2215" s="2">
        <f>E2215*0.051102</f>
        <v>47.52486</v>
      </c>
      <c r="G2215" s="2">
        <f>INT(F2215)</f>
        <v>47</v>
      </c>
      <c r="H2215" s="2">
        <v>116.347126</v>
      </c>
      <c r="I2215" s="2">
        <v>40.093603</v>
      </c>
      <c r="J2215" s="2">
        <v>116.33432748</v>
      </c>
      <c r="K2215" s="2">
        <v>40.086617411</v>
      </c>
    </row>
    <row r="2216" ht="13.5" hidden="1" spans="1:11">
      <c r="A2216" s="3" t="s">
        <v>3587</v>
      </c>
      <c r="B2216" s="3" t="s">
        <v>411</v>
      </c>
      <c r="C2216" s="3" t="s">
        <v>80</v>
      </c>
      <c r="D2216" s="3" t="s">
        <v>492</v>
      </c>
      <c r="E2216" s="3"/>
      <c r="F2216" s="3"/>
      <c r="G2216" s="3"/>
      <c r="H2216" s="3">
        <v>116.453034</v>
      </c>
      <c r="I2216" s="3">
        <v>39.845772</v>
      </c>
      <c r="J2216" s="3">
        <v>116.44025108</v>
      </c>
      <c r="K2216" s="3">
        <v>39.83866928</v>
      </c>
    </row>
    <row r="2217" ht="13.5" hidden="1" spans="1:11">
      <c r="A2217" s="3" t="s">
        <v>3588</v>
      </c>
      <c r="B2217" s="3" t="s">
        <v>16</v>
      </c>
      <c r="C2217" s="3" t="s">
        <v>26</v>
      </c>
      <c r="D2217" s="3" t="s">
        <v>3589</v>
      </c>
      <c r="E2217" s="3"/>
      <c r="F2217" s="3"/>
      <c r="G2217" s="3"/>
      <c r="H2217" s="3">
        <v>116.642341</v>
      </c>
      <c r="I2217" s="3">
        <v>40.121904</v>
      </c>
      <c r="J2217" s="3">
        <v>116.63009311</v>
      </c>
      <c r="K2217" s="3">
        <v>40.11448518</v>
      </c>
    </row>
    <row r="2218" ht="13.5" hidden="1" spans="1:11">
      <c r="A2218" s="3" t="s">
        <v>3590</v>
      </c>
      <c r="B2218" s="3" t="s">
        <v>89</v>
      </c>
      <c r="C2218" s="3" t="s">
        <v>66</v>
      </c>
      <c r="D2218" s="3" t="s">
        <v>3591</v>
      </c>
      <c r="E2218" s="3"/>
      <c r="F2218" s="3"/>
      <c r="G2218" s="3"/>
      <c r="H2218" s="3">
        <v>116.677997</v>
      </c>
      <c r="I2218" s="3">
        <v>39.880775</v>
      </c>
      <c r="J2218" s="3">
        <v>116.66556384</v>
      </c>
      <c r="K2218" s="3">
        <v>39.873678713</v>
      </c>
    </row>
    <row r="2219" ht="13.5" hidden="1" spans="1:11">
      <c r="A2219" s="3" t="s">
        <v>3592</v>
      </c>
      <c r="B2219" s="3" t="s">
        <v>411</v>
      </c>
      <c r="C2219" s="3" t="s">
        <v>80</v>
      </c>
      <c r="D2219" s="3" t="s">
        <v>2996</v>
      </c>
      <c r="E2219" s="3"/>
      <c r="F2219" s="3"/>
      <c r="G2219" s="3"/>
      <c r="H2219" s="3">
        <v>116.399848</v>
      </c>
      <c r="I2219" s="3">
        <v>39.860897</v>
      </c>
      <c r="J2219" s="3">
        <v>116.38721537</v>
      </c>
      <c r="K2219" s="3">
        <v>39.853167954</v>
      </c>
    </row>
    <row r="2220" ht="13.5" spans="1:11">
      <c r="A2220" s="2" t="s">
        <v>1642</v>
      </c>
      <c r="B2220" s="2" t="s">
        <v>29</v>
      </c>
      <c r="C2220" s="2" t="s">
        <v>102</v>
      </c>
      <c r="D2220" s="2">
        <v>307</v>
      </c>
      <c r="E2220" s="2">
        <f>D2220*3</f>
        <v>921</v>
      </c>
      <c r="F2220" s="2">
        <f>E2220*0.051102</f>
        <v>47.064942</v>
      </c>
      <c r="G2220" s="2">
        <f>INT(F2220)</f>
        <v>47</v>
      </c>
      <c r="H2220" s="2">
        <v>116.283228</v>
      </c>
      <c r="I2220" s="2">
        <v>40.12893</v>
      </c>
      <c r="J2220" s="2">
        <v>116.27077076</v>
      </c>
      <c r="K2220" s="2">
        <v>40.12134582</v>
      </c>
    </row>
    <row r="2221" ht="13.5" spans="1:11">
      <c r="A2221" s="2" t="s">
        <v>9102</v>
      </c>
      <c r="B2221" s="2" t="s">
        <v>29</v>
      </c>
      <c r="C2221" s="2" t="s">
        <v>52</v>
      </c>
      <c r="D2221" s="2">
        <v>318</v>
      </c>
      <c r="E2221" s="2">
        <f>D2221*3</f>
        <v>954</v>
      </c>
      <c r="F2221" s="2">
        <f>E2221*0.051102</f>
        <v>48.751308</v>
      </c>
      <c r="G2221" s="2">
        <f>INT(F2221)</f>
        <v>48</v>
      </c>
      <c r="H2221" s="2">
        <v>116.273541</v>
      </c>
      <c r="I2221" s="2">
        <v>40.12597</v>
      </c>
      <c r="J2221" s="2">
        <v>116.26106256</v>
      </c>
      <c r="K2221" s="2">
        <v>40.118463661</v>
      </c>
    </row>
    <row r="2222" ht="13.5" hidden="1" spans="1:11">
      <c r="A2222" s="3" t="s">
        <v>3595</v>
      </c>
      <c r="B2222" s="3" t="s">
        <v>12</v>
      </c>
      <c r="C2222" s="3" t="s">
        <v>13</v>
      </c>
      <c r="D2222" s="3" t="s">
        <v>2748</v>
      </c>
      <c r="E2222" s="3"/>
      <c r="F2222" s="3"/>
      <c r="G2222" s="3"/>
      <c r="H2222" s="3">
        <v>116.213906</v>
      </c>
      <c r="I2222" s="3">
        <v>39.76888</v>
      </c>
      <c r="J2222" s="3">
        <v>116.2012165</v>
      </c>
      <c r="K2222" s="3">
        <v>39.761904033</v>
      </c>
    </row>
    <row r="2223" ht="13.5" hidden="1" spans="1:11">
      <c r="A2223" s="3" t="s">
        <v>3596</v>
      </c>
      <c r="B2223" s="3" t="s">
        <v>89</v>
      </c>
      <c r="C2223" s="3" t="s">
        <v>58</v>
      </c>
      <c r="D2223" s="3" t="s">
        <v>3597</v>
      </c>
      <c r="E2223" s="3"/>
      <c r="F2223" s="3"/>
      <c r="G2223" s="3"/>
      <c r="H2223" s="3">
        <v>116.640671</v>
      </c>
      <c r="I2223" s="3">
        <v>39.901842</v>
      </c>
      <c r="J2223" s="3">
        <v>116.62846364</v>
      </c>
      <c r="K2223" s="3">
        <v>39.894449128</v>
      </c>
    </row>
    <row r="2224" ht="13.5" hidden="1" spans="1:11">
      <c r="A2224" s="3" t="s">
        <v>3598</v>
      </c>
      <c r="B2224" s="3" t="s">
        <v>486</v>
      </c>
      <c r="C2224" s="3" t="s">
        <v>49</v>
      </c>
      <c r="D2224" s="3" t="s">
        <v>3599</v>
      </c>
      <c r="E2224" s="3"/>
      <c r="F2224" s="3"/>
      <c r="G2224" s="3"/>
      <c r="H2224" s="3">
        <v>116.187698</v>
      </c>
      <c r="I2224" s="3">
        <v>39.933595</v>
      </c>
      <c r="J2224" s="3">
        <v>116.17509975</v>
      </c>
      <c r="K2224" s="3">
        <v>39.926143669</v>
      </c>
    </row>
    <row r="2225" ht="13.5" spans="1:11">
      <c r="A2225" s="2" t="s">
        <v>2683</v>
      </c>
      <c r="B2225" s="2" t="s">
        <v>29</v>
      </c>
      <c r="C2225" s="2" t="s">
        <v>23</v>
      </c>
      <c r="D2225" s="2">
        <v>319</v>
      </c>
      <c r="E2225" s="2">
        <f>D2225*3</f>
        <v>957</v>
      </c>
      <c r="F2225" s="2">
        <f>E2225*0.051102</f>
        <v>48.904614</v>
      </c>
      <c r="G2225" s="2">
        <f>INT(F2225)</f>
        <v>48</v>
      </c>
      <c r="H2225" s="2">
        <v>116.244971</v>
      </c>
      <c r="I2225" s="2">
        <v>40.21774</v>
      </c>
      <c r="J2225" s="2">
        <v>116.2323115</v>
      </c>
      <c r="K2225" s="2">
        <v>40.210691345</v>
      </c>
    </row>
    <row r="2226" ht="13.5" hidden="1" spans="1:11">
      <c r="A2226" s="3" t="s">
        <v>3601</v>
      </c>
      <c r="B2226" s="3" t="s">
        <v>89</v>
      </c>
      <c r="C2226" s="3" t="s">
        <v>52</v>
      </c>
      <c r="D2226" s="3" t="s">
        <v>1147</v>
      </c>
      <c r="E2226" s="3"/>
      <c r="F2226" s="3"/>
      <c r="G2226" s="3"/>
      <c r="H2226" s="3">
        <v>116.655519</v>
      </c>
      <c r="I2226" s="3">
        <v>39.9128</v>
      </c>
      <c r="J2226" s="3">
        <v>116.64328179</v>
      </c>
      <c r="K2226" s="3">
        <v>39.905411424</v>
      </c>
    </row>
    <row r="2227" ht="13.5" hidden="1" spans="1:11">
      <c r="A2227" s="3" t="s">
        <v>3602</v>
      </c>
      <c r="B2227" s="3" t="s">
        <v>411</v>
      </c>
      <c r="C2227" s="3" t="s">
        <v>264</v>
      </c>
      <c r="D2227" s="3" t="s">
        <v>3603</v>
      </c>
      <c r="E2227" s="3"/>
      <c r="F2227" s="3"/>
      <c r="G2227" s="3"/>
      <c r="H2227" s="3">
        <v>116.382784</v>
      </c>
      <c r="I2227" s="3">
        <v>39.840743</v>
      </c>
      <c r="J2227" s="3">
        <v>116.37011777</v>
      </c>
      <c r="K2227" s="3">
        <v>39.83325326</v>
      </c>
    </row>
    <row r="2228" ht="13.5" hidden="1" spans="1:11">
      <c r="A2228" s="3" t="s">
        <v>3604</v>
      </c>
      <c r="B2228" s="3" t="s">
        <v>411</v>
      </c>
      <c r="C2228" s="3" t="s">
        <v>41</v>
      </c>
      <c r="D2228" s="3" t="s">
        <v>3605</v>
      </c>
      <c r="E2228" s="3"/>
      <c r="F2228" s="3"/>
      <c r="G2228" s="3"/>
      <c r="H2228" s="3">
        <v>116.235582</v>
      </c>
      <c r="I2228" s="3">
        <v>39.88187</v>
      </c>
      <c r="J2228" s="3">
        <v>116.2229066</v>
      </c>
      <c r="K2228" s="3">
        <v>39.874946697</v>
      </c>
    </row>
    <row r="2229" ht="13.5" hidden="1" spans="1:11">
      <c r="A2229" s="3" t="s">
        <v>3606</v>
      </c>
      <c r="B2229" s="3" t="s">
        <v>486</v>
      </c>
      <c r="C2229" s="3" t="s">
        <v>80</v>
      </c>
      <c r="D2229" s="3" t="s">
        <v>3607</v>
      </c>
      <c r="E2229" s="3"/>
      <c r="F2229" s="3"/>
      <c r="G2229" s="3"/>
      <c r="H2229" s="3">
        <v>116.200526</v>
      </c>
      <c r="I2229" s="3">
        <v>39.9325</v>
      </c>
      <c r="J2229" s="3">
        <v>116.18788475</v>
      </c>
      <c r="K2229" s="3">
        <v>39.925300026</v>
      </c>
    </row>
    <row r="2230" ht="13.5" hidden="1" spans="1:11">
      <c r="A2230" s="3" t="s">
        <v>3608</v>
      </c>
      <c r="B2230" s="3" t="s">
        <v>16</v>
      </c>
      <c r="C2230" s="3" t="s">
        <v>83</v>
      </c>
      <c r="D2230" s="3" t="s">
        <v>689</v>
      </c>
      <c r="E2230" s="3"/>
      <c r="F2230" s="3"/>
      <c r="G2230" s="3"/>
      <c r="H2230" s="3">
        <v>116.545444</v>
      </c>
      <c r="I2230" s="3">
        <v>40.1154</v>
      </c>
      <c r="J2230" s="3">
        <v>116.53307829</v>
      </c>
      <c r="K2230" s="3">
        <v>40.108064919</v>
      </c>
    </row>
    <row r="2231" ht="13.5" hidden="1" spans="1:11">
      <c r="A2231" s="3" t="s">
        <v>3463</v>
      </c>
      <c r="B2231" s="3" t="s">
        <v>89</v>
      </c>
      <c r="C2231" s="3" t="s">
        <v>17</v>
      </c>
      <c r="D2231" s="3" t="s">
        <v>2873</v>
      </c>
      <c r="E2231" s="3"/>
      <c r="F2231" s="3"/>
      <c r="G2231" s="3"/>
      <c r="H2231" s="3">
        <v>116.641763</v>
      </c>
      <c r="I2231" s="3">
        <v>39.905375</v>
      </c>
      <c r="J2231" s="3">
        <v>116.6295585</v>
      </c>
      <c r="K2231" s="3">
        <v>39.897976351</v>
      </c>
    </row>
    <row r="2232" ht="13.5" hidden="1" spans="1:11">
      <c r="A2232" s="3" t="s">
        <v>3609</v>
      </c>
      <c r="B2232" s="3" t="s">
        <v>61</v>
      </c>
      <c r="C2232" s="3" t="s">
        <v>55</v>
      </c>
      <c r="D2232" s="3" t="s">
        <v>3553</v>
      </c>
      <c r="E2232" s="3"/>
      <c r="F2232" s="3"/>
      <c r="G2232" s="3"/>
      <c r="H2232" s="3">
        <v>116.110072</v>
      </c>
      <c r="I2232" s="3">
        <v>39.93578</v>
      </c>
      <c r="J2232" s="3">
        <v>116.09714553</v>
      </c>
      <c r="K2232" s="3">
        <v>39.928730791</v>
      </c>
    </row>
    <row r="2233" ht="13.5" hidden="1" spans="1:11">
      <c r="A2233" s="3" t="s">
        <v>3610</v>
      </c>
      <c r="B2233" s="3" t="s">
        <v>89</v>
      </c>
      <c r="C2233" s="3" t="s">
        <v>80</v>
      </c>
      <c r="D2233" s="3" t="s">
        <v>1256</v>
      </c>
      <c r="E2233" s="3"/>
      <c r="F2233" s="3"/>
      <c r="G2233" s="3"/>
      <c r="H2233" s="3">
        <v>116.667444</v>
      </c>
      <c r="I2233" s="3">
        <v>39.914138</v>
      </c>
      <c r="J2233" s="3">
        <v>116.65512573</v>
      </c>
      <c r="K2233" s="3">
        <v>39.906881325</v>
      </c>
    </row>
    <row r="2234" ht="13.5" hidden="1" spans="1:11">
      <c r="A2234" s="3" t="s">
        <v>3611</v>
      </c>
      <c r="B2234" s="3" t="s">
        <v>411</v>
      </c>
      <c r="C2234" s="3" t="s">
        <v>2507</v>
      </c>
      <c r="D2234" s="3" t="s">
        <v>3612</v>
      </c>
      <c r="E2234" s="3"/>
      <c r="F2234" s="3"/>
      <c r="G2234" s="3"/>
      <c r="H2234" s="3">
        <v>116.172536</v>
      </c>
      <c r="I2234" s="3">
        <v>39.804029</v>
      </c>
      <c r="J2234" s="3">
        <v>116.1599683</v>
      </c>
      <c r="K2234" s="3">
        <v>39.796379517</v>
      </c>
    </row>
    <row r="2235" ht="13.5" hidden="1" spans="1:11">
      <c r="A2235" s="3" t="s">
        <v>3613</v>
      </c>
      <c r="B2235" s="3" t="s">
        <v>486</v>
      </c>
      <c r="C2235" s="3" t="s">
        <v>107</v>
      </c>
      <c r="D2235" s="3" t="s">
        <v>3614</v>
      </c>
      <c r="E2235" s="3"/>
      <c r="F2235" s="3"/>
      <c r="G2235" s="3"/>
      <c r="H2235" s="3">
        <v>116.188426</v>
      </c>
      <c r="I2235" s="3">
        <v>39.935915</v>
      </c>
      <c r="J2235" s="3">
        <v>116.17582553</v>
      </c>
      <c r="K2235" s="3">
        <v>39.928476991</v>
      </c>
    </row>
    <row r="2236" ht="13.5" hidden="1" spans="1:11">
      <c r="A2236" s="3" t="s">
        <v>3615</v>
      </c>
      <c r="B2236" s="3" t="s">
        <v>411</v>
      </c>
      <c r="C2236" s="3" t="s">
        <v>83</v>
      </c>
      <c r="D2236" s="3" t="s">
        <v>554</v>
      </c>
      <c r="E2236" s="3"/>
      <c r="F2236" s="3"/>
      <c r="G2236" s="3"/>
      <c r="H2236" s="3">
        <v>116.307359</v>
      </c>
      <c r="I2236" s="3">
        <v>39.848794</v>
      </c>
      <c r="J2236" s="3">
        <v>116.29485489</v>
      </c>
      <c r="K2236" s="3">
        <v>39.841383402</v>
      </c>
    </row>
    <row r="2237" ht="13.5" hidden="1" spans="1:11">
      <c r="A2237" s="3" t="s">
        <v>3616</v>
      </c>
      <c r="B2237" s="3" t="s">
        <v>194</v>
      </c>
      <c r="C2237" s="3" t="s">
        <v>13</v>
      </c>
      <c r="D2237" s="3" t="s">
        <v>1557</v>
      </c>
      <c r="E2237" s="3"/>
      <c r="F2237" s="3"/>
      <c r="G2237" s="3"/>
      <c r="H2237" s="3">
        <v>116.482667</v>
      </c>
      <c r="I2237" s="3">
        <v>39.804773</v>
      </c>
      <c r="J2237" s="3">
        <v>116.47000066</v>
      </c>
      <c r="K2237" s="3">
        <v>39.797708959</v>
      </c>
    </row>
    <row r="2238" ht="13.5" hidden="1" spans="1:11">
      <c r="A2238" s="3" t="s">
        <v>3617</v>
      </c>
      <c r="B2238" s="3" t="s">
        <v>411</v>
      </c>
      <c r="C2238" s="3" t="s">
        <v>52</v>
      </c>
      <c r="D2238" s="3" t="s">
        <v>173</v>
      </c>
      <c r="E2238" s="3"/>
      <c r="F2238" s="3"/>
      <c r="G2238" s="3"/>
      <c r="H2238" s="3">
        <v>116.273591</v>
      </c>
      <c r="I2238" s="3">
        <v>39.901547</v>
      </c>
      <c r="J2238" s="3">
        <v>116.26115222</v>
      </c>
      <c r="K2238" s="3">
        <v>39.894055718</v>
      </c>
    </row>
    <row r="2239" ht="13.5" hidden="1" spans="1:11">
      <c r="A2239" s="3" t="s">
        <v>3618</v>
      </c>
      <c r="B2239" s="3" t="s">
        <v>127</v>
      </c>
      <c r="C2239" s="3" t="s">
        <v>26</v>
      </c>
      <c r="D2239" s="3" t="s">
        <v>3619</v>
      </c>
      <c r="E2239" s="3"/>
      <c r="F2239" s="3"/>
      <c r="G2239" s="3"/>
      <c r="H2239" s="3">
        <v>116.439326</v>
      </c>
      <c r="I2239" s="3">
        <v>39.821816</v>
      </c>
      <c r="J2239" s="3">
        <v>116.42661278</v>
      </c>
      <c r="K2239" s="3">
        <v>39.814487823</v>
      </c>
    </row>
    <row r="2240" ht="13.5" hidden="1" spans="1:11">
      <c r="A2240" s="3" t="s">
        <v>3620</v>
      </c>
      <c r="B2240" s="3" t="s">
        <v>89</v>
      </c>
      <c r="C2240" s="3" t="s">
        <v>309</v>
      </c>
      <c r="D2240" s="3" t="s">
        <v>3621</v>
      </c>
      <c r="E2240" s="3"/>
      <c r="F2240" s="3"/>
      <c r="G2240" s="3"/>
      <c r="H2240" s="3">
        <v>116.660877</v>
      </c>
      <c r="I2240" s="3">
        <v>39.89979</v>
      </c>
      <c r="J2240" s="3">
        <v>116.64859635</v>
      </c>
      <c r="K2240" s="3">
        <v>39.892445136</v>
      </c>
    </row>
    <row r="2241" ht="13.5" hidden="1" spans="1:11">
      <c r="A2241" s="3" t="s">
        <v>3622</v>
      </c>
      <c r="B2241" s="3" t="s">
        <v>486</v>
      </c>
      <c r="C2241" s="3" t="s">
        <v>343</v>
      </c>
      <c r="D2241" s="3" t="s">
        <v>635</v>
      </c>
      <c r="E2241" s="3"/>
      <c r="F2241" s="3"/>
      <c r="G2241" s="3"/>
      <c r="H2241" s="3">
        <v>116.1939</v>
      </c>
      <c r="I2241" s="3">
        <v>39.923648</v>
      </c>
      <c r="J2241" s="3">
        <v>116.18127963</v>
      </c>
      <c r="K2241" s="3">
        <v>39.916314994</v>
      </c>
    </row>
    <row r="2242" ht="13.5" hidden="1" spans="1:11">
      <c r="A2242" s="3" t="s">
        <v>3623</v>
      </c>
      <c r="B2242" s="3" t="s">
        <v>89</v>
      </c>
      <c r="C2242" s="3" t="s">
        <v>33</v>
      </c>
      <c r="D2242" s="3" t="s">
        <v>3624</v>
      </c>
      <c r="E2242" s="3"/>
      <c r="F2242" s="3"/>
      <c r="G2242" s="3"/>
      <c r="H2242" s="3">
        <v>116.679562</v>
      </c>
      <c r="I2242" s="3">
        <v>39.895417</v>
      </c>
      <c r="J2242" s="3">
        <v>116.66712129</v>
      </c>
      <c r="K2242" s="3">
        <v>39.888348348</v>
      </c>
    </row>
    <row r="2243" ht="13.5" spans="1:11">
      <c r="A2243" s="2" t="s">
        <v>1694</v>
      </c>
      <c r="B2243" s="2" t="s">
        <v>29</v>
      </c>
      <c r="C2243" s="2" t="s">
        <v>66</v>
      </c>
      <c r="D2243" s="2">
        <v>314</v>
      </c>
      <c r="E2243" s="2">
        <f>D2243*3</f>
        <v>942</v>
      </c>
      <c r="F2243" s="2">
        <f>E2243*0.051102</f>
        <v>48.138084</v>
      </c>
      <c r="G2243" s="2">
        <f>INT(F2243)</f>
        <v>48</v>
      </c>
      <c r="H2243" s="2">
        <v>116.46807</v>
      </c>
      <c r="I2243" s="2">
        <v>40.138417</v>
      </c>
      <c r="J2243" s="2">
        <v>116.45525125</v>
      </c>
      <c r="K2243" s="2">
        <v>40.131407225</v>
      </c>
    </row>
    <row r="2244" ht="13.5" hidden="1" spans="1:11">
      <c r="A2244" s="3" t="s">
        <v>3627</v>
      </c>
      <c r="B2244" s="3" t="s">
        <v>411</v>
      </c>
      <c r="C2244" s="3" t="s">
        <v>23</v>
      </c>
      <c r="D2244" s="3" t="s">
        <v>1121</v>
      </c>
      <c r="E2244" s="3"/>
      <c r="F2244" s="3"/>
      <c r="G2244" s="3"/>
      <c r="H2244" s="3">
        <v>116.416376</v>
      </c>
      <c r="I2244" s="3">
        <v>39.84928</v>
      </c>
      <c r="J2244" s="3">
        <v>116.40374148</v>
      </c>
      <c r="K2244" s="3">
        <v>39.841574752</v>
      </c>
    </row>
    <row r="2245" ht="13.5" hidden="1" spans="1:11">
      <c r="A2245" s="3" t="s">
        <v>3628</v>
      </c>
      <c r="B2245" s="3" t="s">
        <v>89</v>
      </c>
      <c r="C2245" s="3" t="s">
        <v>13</v>
      </c>
      <c r="D2245" s="3" t="s">
        <v>778</v>
      </c>
      <c r="E2245" s="3"/>
      <c r="F2245" s="3"/>
      <c r="G2245" s="3"/>
      <c r="H2245" s="3">
        <v>116.671664</v>
      </c>
      <c r="I2245" s="3">
        <v>39.895142</v>
      </c>
      <c r="J2245" s="3">
        <v>116.65929404</v>
      </c>
      <c r="K2245" s="3">
        <v>39.88794451</v>
      </c>
    </row>
    <row r="2246" ht="13.5" hidden="1" spans="1:11">
      <c r="A2246" s="3" t="s">
        <v>3629</v>
      </c>
      <c r="B2246" s="3" t="s">
        <v>89</v>
      </c>
      <c r="C2246" s="3" t="s">
        <v>23</v>
      </c>
      <c r="D2246" s="3" t="s">
        <v>236</v>
      </c>
      <c r="E2246" s="3"/>
      <c r="F2246" s="3"/>
      <c r="G2246" s="3"/>
      <c r="H2246" s="3">
        <v>116.667334</v>
      </c>
      <c r="I2246" s="3">
        <v>39.881343</v>
      </c>
      <c r="J2246" s="3">
        <v>116.65499465</v>
      </c>
      <c r="K2246" s="3">
        <v>39.874077433</v>
      </c>
    </row>
    <row r="2247" ht="13.5" hidden="1" spans="1:11">
      <c r="A2247" s="3" t="s">
        <v>3630</v>
      </c>
      <c r="B2247" s="3" t="s">
        <v>89</v>
      </c>
      <c r="C2247" s="3" t="s">
        <v>74</v>
      </c>
      <c r="D2247" s="3" t="s">
        <v>1357</v>
      </c>
      <c r="E2247" s="3"/>
      <c r="F2247" s="3"/>
      <c r="G2247" s="3"/>
      <c r="H2247" s="3">
        <v>116.645523</v>
      </c>
      <c r="I2247" s="3">
        <v>39.893536</v>
      </c>
      <c r="J2247" s="3">
        <v>116.63330515</v>
      </c>
      <c r="K2247" s="3">
        <v>39.886119082</v>
      </c>
    </row>
    <row r="2248" ht="13.5" hidden="1" spans="1:11">
      <c r="A2248" s="3" t="s">
        <v>3631</v>
      </c>
      <c r="B2248" s="3" t="s">
        <v>954</v>
      </c>
      <c r="C2248" s="3" t="s">
        <v>66</v>
      </c>
      <c r="D2248" s="3" t="s">
        <v>3632</v>
      </c>
      <c r="E2248" s="3"/>
      <c r="F2248" s="3"/>
      <c r="G2248" s="3"/>
      <c r="H2248" s="3">
        <v>116.514333</v>
      </c>
      <c r="I2248" s="3">
        <v>39.872735</v>
      </c>
      <c r="J2248" s="3">
        <v>116.50191645</v>
      </c>
      <c r="K2248" s="3">
        <v>39.865234092</v>
      </c>
    </row>
    <row r="2249" ht="13.5" hidden="1" spans="1:11">
      <c r="A2249" s="3" t="s">
        <v>3633</v>
      </c>
      <c r="B2249" s="3" t="s">
        <v>486</v>
      </c>
      <c r="C2249" s="3" t="s">
        <v>30</v>
      </c>
      <c r="D2249" s="3" t="s">
        <v>3634</v>
      </c>
      <c r="E2249" s="3"/>
      <c r="F2249" s="3"/>
      <c r="G2249" s="3"/>
      <c r="H2249" s="3">
        <v>116.172299</v>
      </c>
      <c r="I2249" s="3">
        <v>39.931943</v>
      </c>
      <c r="J2249" s="3">
        <v>116.15971841</v>
      </c>
      <c r="K2249" s="3">
        <v>39.924285515</v>
      </c>
    </row>
    <row r="2250" ht="13.5" spans="1:11">
      <c r="A2250" s="2" t="s">
        <v>1206</v>
      </c>
      <c r="B2250" s="2" t="s">
        <v>29</v>
      </c>
      <c r="C2250" s="2" t="s">
        <v>309</v>
      </c>
      <c r="D2250" s="2">
        <v>314</v>
      </c>
      <c r="E2250" s="2">
        <f>D2250*3</f>
        <v>942</v>
      </c>
      <c r="F2250" s="2">
        <f>E2250*0.051102</f>
        <v>48.138084</v>
      </c>
      <c r="G2250" s="2">
        <f>INT(F2250)</f>
        <v>48</v>
      </c>
      <c r="H2250" s="2">
        <v>116.220689</v>
      </c>
      <c r="I2250" s="2">
        <v>40.227408</v>
      </c>
      <c r="J2250" s="2">
        <v>116.20793417</v>
      </c>
      <c r="K2250" s="2">
        <v>40.220465167</v>
      </c>
    </row>
    <row r="2251" ht="13.5" spans="1:11">
      <c r="A2251" s="2" t="s">
        <v>1774</v>
      </c>
      <c r="B2251" s="2" t="s">
        <v>29</v>
      </c>
      <c r="C2251" s="2" t="s">
        <v>1775</v>
      </c>
      <c r="D2251" s="2">
        <v>324</v>
      </c>
      <c r="E2251" s="2">
        <f>D2251*3</f>
        <v>972</v>
      </c>
      <c r="F2251" s="2">
        <f>E2251*0.051102</f>
        <v>49.671144</v>
      </c>
      <c r="G2251" s="2">
        <f>INT(F2251)</f>
        <v>49</v>
      </c>
      <c r="H2251" s="2">
        <v>116.457802</v>
      </c>
      <c r="I2251" s="2">
        <v>40.121584</v>
      </c>
      <c r="J2251" s="2">
        <v>116.44495934</v>
      </c>
      <c r="K2251" s="2">
        <v>40.114516694</v>
      </c>
    </row>
    <row r="2252" ht="13.5" hidden="1" spans="1:11">
      <c r="A2252" s="3" t="s">
        <v>3637</v>
      </c>
      <c r="B2252" s="3" t="s">
        <v>127</v>
      </c>
      <c r="C2252" s="3" t="s">
        <v>2556</v>
      </c>
      <c r="D2252" s="3" t="s">
        <v>3019</v>
      </c>
      <c r="E2252" s="3"/>
      <c r="F2252" s="3"/>
      <c r="G2252" s="3"/>
      <c r="H2252" s="3">
        <v>116.331827</v>
      </c>
      <c r="I2252" s="3">
        <v>39.770944</v>
      </c>
      <c r="J2252" s="3">
        <v>116.3191321</v>
      </c>
      <c r="K2252" s="3">
        <v>39.763905583</v>
      </c>
    </row>
    <row r="2253" ht="13.5" hidden="1" spans="1:11">
      <c r="A2253" s="3" t="s">
        <v>3638</v>
      </c>
      <c r="B2253" s="3" t="s">
        <v>411</v>
      </c>
      <c r="C2253" s="3" t="s">
        <v>66</v>
      </c>
      <c r="D2253" s="3" t="s">
        <v>3042</v>
      </c>
      <c r="E2253" s="3"/>
      <c r="F2253" s="3"/>
      <c r="G2253" s="3"/>
      <c r="H2253" s="3">
        <v>116.404744</v>
      </c>
      <c r="I2253" s="3">
        <v>39.819538</v>
      </c>
      <c r="J2253" s="3">
        <v>116.3921521</v>
      </c>
      <c r="K2253" s="3">
        <v>39.811800408</v>
      </c>
    </row>
    <row r="2254" ht="13.5" hidden="1" spans="1:11">
      <c r="A2254" s="3" t="s">
        <v>3639</v>
      </c>
      <c r="B2254" s="3" t="s">
        <v>89</v>
      </c>
      <c r="C2254" s="3" t="s">
        <v>434</v>
      </c>
      <c r="D2254" s="3" t="s">
        <v>3640</v>
      </c>
      <c r="E2254" s="3"/>
      <c r="F2254" s="3"/>
      <c r="G2254" s="3"/>
      <c r="H2254" s="3">
        <v>116.685959</v>
      </c>
      <c r="I2254" s="3">
        <v>39.937078</v>
      </c>
      <c r="J2254" s="3">
        <v>116.67348608</v>
      </c>
      <c r="K2254" s="3">
        <v>39.930115671</v>
      </c>
    </row>
    <row r="2255" ht="13.5" hidden="1" spans="1:11">
      <c r="A2255" s="3" t="s">
        <v>3641</v>
      </c>
      <c r="B2255" s="3" t="s">
        <v>89</v>
      </c>
      <c r="C2255" s="3" t="s">
        <v>107</v>
      </c>
      <c r="D2255" s="3" t="s">
        <v>3642</v>
      </c>
      <c r="E2255" s="3"/>
      <c r="F2255" s="3"/>
      <c r="G2255" s="3"/>
      <c r="H2255" s="3">
        <v>116.711337</v>
      </c>
      <c r="I2255" s="3">
        <v>39.9184</v>
      </c>
      <c r="J2255" s="3">
        <v>116.6987308</v>
      </c>
      <c r="K2255" s="3">
        <v>39.911562495</v>
      </c>
    </row>
    <row r="2256" ht="13.5" hidden="1" spans="1:11">
      <c r="A2256" s="3" t="s">
        <v>3643</v>
      </c>
      <c r="B2256" s="3" t="s">
        <v>89</v>
      </c>
      <c r="C2256" s="3" t="s">
        <v>23</v>
      </c>
      <c r="D2256" s="3" t="s">
        <v>1456</v>
      </c>
      <c r="E2256" s="3"/>
      <c r="F2256" s="3"/>
      <c r="G2256" s="3"/>
      <c r="H2256" s="3">
        <v>116.690823</v>
      </c>
      <c r="I2256" s="3">
        <v>39.918372</v>
      </c>
      <c r="J2256" s="3">
        <v>116.67830652</v>
      </c>
      <c r="K2256" s="3">
        <v>39.911470908</v>
      </c>
    </row>
    <row r="2257" ht="13.5" hidden="1" spans="1:11">
      <c r="A2257" s="3" t="s">
        <v>3644</v>
      </c>
      <c r="B2257" s="3" t="s">
        <v>12</v>
      </c>
      <c r="C2257" s="3" t="s">
        <v>309</v>
      </c>
      <c r="D2257" s="3" t="s">
        <v>3645</v>
      </c>
      <c r="E2257" s="3"/>
      <c r="F2257" s="3"/>
      <c r="G2257" s="3"/>
      <c r="H2257" s="3">
        <v>116.222039</v>
      </c>
      <c r="I2257" s="3">
        <v>39.765773</v>
      </c>
      <c r="J2257" s="3">
        <v>116.20934468</v>
      </c>
      <c r="K2257" s="3">
        <v>39.758872245</v>
      </c>
    </row>
    <row r="2258" ht="13.5" hidden="1" spans="1:11">
      <c r="A2258" s="3" t="s">
        <v>3646</v>
      </c>
      <c r="B2258" s="3" t="s">
        <v>89</v>
      </c>
      <c r="C2258" s="3" t="s">
        <v>55</v>
      </c>
      <c r="D2258" s="3" t="s">
        <v>1192</v>
      </c>
      <c r="E2258" s="3"/>
      <c r="F2258" s="3"/>
      <c r="G2258" s="3"/>
      <c r="H2258" s="3">
        <v>116.639467</v>
      </c>
      <c r="I2258" s="3">
        <v>39.904485</v>
      </c>
      <c r="J2258" s="3">
        <v>116.62726161</v>
      </c>
      <c r="K2258" s="3">
        <v>39.897101604</v>
      </c>
    </row>
    <row r="2259" ht="13.5" hidden="1" spans="1:11">
      <c r="A2259" s="3" t="s">
        <v>3647</v>
      </c>
      <c r="B2259" s="3" t="s">
        <v>954</v>
      </c>
      <c r="C2259" s="3" t="s">
        <v>20</v>
      </c>
      <c r="D2259" s="3" t="s">
        <v>3648</v>
      </c>
      <c r="E2259" s="3"/>
      <c r="F2259" s="3"/>
      <c r="G2259" s="3"/>
      <c r="H2259" s="3">
        <v>116.560996</v>
      </c>
      <c r="I2259" s="3">
        <v>39.956148</v>
      </c>
      <c r="J2259" s="3">
        <v>116.54862896</v>
      </c>
      <c r="K2259" s="3">
        <v>39.949140006</v>
      </c>
    </row>
    <row r="2260" ht="13.5" hidden="1" spans="1:11">
      <c r="A2260" s="3" t="s">
        <v>3649</v>
      </c>
      <c r="B2260" s="3" t="s">
        <v>89</v>
      </c>
      <c r="C2260" s="3" t="s">
        <v>170</v>
      </c>
      <c r="D2260" s="3" t="s">
        <v>3490</v>
      </c>
      <c r="E2260" s="3"/>
      <c r="F2260" s="3"/>
      <c r="G2260" s="3"/>
      <c r="H2260" s="3">
        <v>116.66571</v>
      </c>
      <c r="I2260" s="3">
        <v>39.911164</v>
      </c>
      <c r="J2260" s="3">
        <v>116.65340334</v>
      </c>
      <c r="K2260" s="3">
        <v>39.903882037</v>
      </c>
    </row>
    <row r="2261" ht="13.5" hidden="1" spans="1:11">
      <c r="A2261" s="3" t="s">
        <v>3650</v>
      </c>
      <c r="B2261" s="3" t="s">
        <v>486</v>
      </c>
      <c r="C2261" s="3" t="s">
        <v>155</v>
      </c>
      <c r="D2261" s="3" t="s">
        <v>3651</v>
      </c>
      <c r="E2261" s="3"/>
      <c r="F2261" s="3"/>
      <c r="G2261" s="3"/>
      <c r="H2261" s="3">
        <v>116.194568</v>
      </c>
      <c r="I2261" s="3">
        <v>39.938737</v>
      </c>
      <c r="J2261" s="3">
        <v>116.18194705</v>
      </c>
      <c r="K2261" s="3">
        <v>39.931417952</v>
      </c>
    </row>
    <row r="2262" ht="13.5" hidden="1" spans="1:11">
      <c r="A2262" s="3" t="s">
        <v>3652</v>
      </c>
      <c r="B2262" s="3" t="s">
        <v>486</v>
      </c>
      <c r="C2262" s="3" t="s">
        <v>170</v>
      </c>
      <c r="D2262" s="3" t="s">
        <v>3653</v>
      </c>
      <c r="E2262" s="3"/>
      <c r="F2262" s="3"/>
      <c r="G2262" s="3"/>
      <c r="H2262" s="3">
        <v>116.175676</v>
      </c>
      <c r="I2262" s="3">
        <v>39.932521</v>
      </c>
      <c r="J2262" s="3">
        <v>116.16309678</v>
      </c>
      <c r="K2262" s="3">
        <v>39.924893218</v>
      </c>
    </row>
    <row r="2263" ht="13.5" hidden="1" spans="1:11">
      <c r="A2263" s="3" t="s">
        <v>3654</v>
      </c>
      <c r="B2263" s="3" t="s">
        <v>486</v>
      </c>
      <c r="C2263" s="3" t="s">
        <v>124</v>
      </c>
      <c r="D2263" s="3" t="s">
        <v>2319</v>
      </c>
      <c r="E2263" s="3"/>
      <c r="F2263" s="3"/>
      <c r="G2263" s="3"/>
      <c r="H2263" s="3">
        <v>116.192696</v>
      </c>
      <c r="I2263" s="3">
        <v>39.921511</v>
      </c>
      <c r="J2263" s="3">
        <v>116.18007863</v>
      </c>
      <c r="K2263" s="3">
        <v>39.914153739</v>
      </c>
    </row>
    <row r="2264" ht="13.5" hidden="1" spans="1:11">
      <c r="A2264" s="3" t="s">
        <v>3655</v>
      </c>
      <c r="B2264" s="3" t="s">
        <v>89</v>
      </c>
      <c r="C2264" s="3" t="s">
        <v>23</v>
      </c>
      <c r="D2264" s="3" t="s">
        <v>689</v>
      </c>
      <c r="E2264" s="3"/>
      <c r="F2264" s="3"/>
      <c r="G2264" s="3"/>
      <c r="H2264" s="3">
        <v>116.674603</v>
      </c>
      <c r="I2264" s="3">
        <v>39.906654</v>
      </c>
      <c r="J2264" s="3">
        <v>116.66221627</v>
      </c>
      <c r="K2264" s="3">
        <v>39.899507182</v>
      </c>
    </row>
    <row r="2265" ht="13.5" hidden="1" spans="1:11">
      <c r="A2265" s="3" t="s">
        <v>3656</v>
      </c>
      <c r="B2265" s="3" t="s">
        <v>411</v>
      </c>
      <c r="C2265" s="3" t="s">
        <v>66</v>
      </c>
      <c r="D2265" s="3" t="s">
        <v>3657</v>
      </c>
      <c r="E2265" s="3"/>
      <c r="F2265" s="3"/>
      <c r="G2265" s="3"/>
      <c r="H2265" s="3">
        <v>116.447983</v>
      </c>
      <c r="I2265" s="3">
        <v>39.856405</v>
      </c>
      <c r="J2265" s="3">
        <v>116.43520184</v>
      </c>
      <c r="K2265" s="3">
        <v>39.849221936</v>
      </c>
    </row>
    <row r="2266" ht="13.5" hidden="1" spans="1:11">
      <c r="A2266" s="3" t="s">
        <v>3658</v>
      </c>
      <c r="B2266" s="3" t="s">
        <v>486</v>
      </c>
      <c r="C2266" s="3" t="s">
        <v>83</v>
      </c>
      <c r="D2266" s="3" t="s">
        <v>3659</v>
      </c>
      <c r="E2266" s="3"/>
      <c r="F2266" s="3"/>
      <c r="G2266" s="3"/>
      <c r="H2266" s="3">
        <v>116.193689</v>
      </c>
      <c r="I2266" s="3">
        <v>39.926618</v>
      </c>
      <c r="J2266" s="3">
        <v>116.18107057</v>
      </c>
      <c r="K2266" s="3">
        <v>39.919281217</v>
      </c>
    </row>
    <row r="2267" ht="13.5" hidden="1" spans="1:11">
      <c r="A2267" s="3" t="s">
        <v>3660</v>
      </c>
      <c r="B2267" s="3" t="s">
        <v>89</v>
      </c>
      <c r="C2267" s="3" t="s">
        <v>58</v>
      </c>
      <c r="D2267" s="3" t="s">
        <v>3661</v>
      </c>
      <c r="E2267" s="3"/>
      <c r="F2267" s="3"/>
      <c r="G2267" s="3"/>
      <c r="H2267" s="3">
        <v>116.662088</v>
      </c>
      <c r="I2267" s="3">
        <v>39.893938</v>
      </c>
      <c r="J2267" s="3">
        <v>116.64979451</v>
      </c>
      <c r="K2267" s="3">
        <v>39.886605273</v>
      </c>
    </row>
    <row r="2268" ht="13.5" hidden="1" spans="1:11">
      <c r="A2268" s="3" t="s">
        <v>3662</v>
      </c>
      <c r="B2268" s="3" t="s">
        <v>411</v>
      </c>
      <c r="C2268" s="3" t="s">
        <v>58</v>
      </c>
      <c r="D2268" s="3" t="s">
        <v>87</v>
      </c>
      <c r="E2268" s="3"/>
      <c r="F2268" s="3"/>
      <c r="G2268" s="3"/>
      <c r="H2268" s="3">
        <v>116.262442</v>
      </c>
      <c r="I2268" s="3">
        <v>39.897184</v>
      </c>
      <c r="J2268" s="3">
        <v>116.24994296</v>
      </c>
      <c r="K2268" s="3">
        <v>39.88985947</v>
      </c>
    </row>
    <row r="2269" ht="13.5" hidden="1" spans="1:11">
      <c r="A2269" s="3" t="s">
        <v>3663</v>
      </c>
      <c r="B2269" s="3" t="s">
        <v>127</v>
      </c>
      <c r="C2269" s="3" t="s">
        <v>146</v>
      </c>
      <c r="D2269" s="3" t="s">
        <v>2410</v>
      </c>
      <c r="E2269" s="3"/>
      <c r="F2269" s="3"/>
      <c r="G2269" s="3"/>
      <c r="H2269" s="3">
        <v>116.463257</v>
      </c>
      <c r="I2269" s="3">
        <v>39.816966</v>
      </c>
      <c r="J2269" s="3">
        <v>116.45049438</v>
      </c>
      <c r="K2269" s="3">
        <v>39.809968926</v>
      </c>
    </row>
    <row r="2270" ht="13.5" hidden="1" spans="1:11">
      <c r="A2270" s="3" t="s">
        <v>3664</v>
      </c>
      <c r="B2270" s="3" t="s">
        <v>486</v>
      </c>
      <c r="C2270" s="3" t="s">
        <v>255</v>
      </c>
      <c r="D2270" s="3" t="s">
        <v>3665</v>
      </c>
      <c r="E2270" s="3"/>
      <c r="F2270" s="3"/>
      <c r="G2270" s="3"/>
      <c r="H2270" s="3">
        <v>116.196272</v>
      </c>
      <c r="I2270" s="3">
        <v>39.915185</v>
      </c>
      <c r="J2270" s="3">
        <v>116.18363804</v>
      </c>
      <c r="K2270" s="3">
        <v>39.907897633</v>
      </c>
    </row>
    <row r="2271" ht="13.5" spans="1:11">
      <c r="A2271" s="2" t="s">
        <v>2518</v>
      </c>
      <c r="B2271" s="2" t="s">
        <v>29</v>
      </c>
      <c r="C2271" s="2" t="s">
        <v>102</v>
      </c>
      <c r="D2271" s="2">
        <v>324</v>
      </c>
      <c r="E2271" s="2">
        <f>D2271*3</f>
        <v>972</v>
      </c>
      <c r="F2271" s="2">
        <f>E2271*0.051102</f>
        <v>49.671144</v>
      </c>
      <c r="G2271" s="2">
        <f>INT(F2271)</f>
        <v>49</v>
      </c>
      <c r="H2271" s="2">
        <v>116.258345</v>
      </c>
      <c r="I2271" s="2">
        <v>40.215288</v>
      </c>
      <c r="J2271" s="2">
        <v>116.24577918</v>
      </c>
      <c r="K2271" s="2">
        <v>40.208014101</v>
      </c>
    </row>
    <row r="2272" ht="13.5" hidden="1" spans="1:11">
      <c r="A2272" s="3" t="s">
        <v>3668</v>
      </c>
      <c r="B2272" s="3" t="s">
        <v>486</v>
      </c>
      <c r="C2272" s="3" t="s">
        <v>66</v>
      </c>
      <c r="D2272" s="3" t="s">
        <v>2374</v>
      </c>
      <c r="E2272" s="3"/>
      <c r="F2272" s="3"/>
      <c r="G2272" s="3"/>
      <c r="H2272" s="3">
        <v>116.176899</v>
      </c>
      <c r="I2272" s="3">
        <v>39.938055</v>
      </c>
      <c r="J2272" s="3">
        <v>116.16431896</v>
      </c>
      <c r="K2272" s="3">
        <v>39.930440259</v>
      </c>
    </row>
    <row r="2273" ht="13.5" spans="1:11">
      <c r="A2273" s="2" t="s">
        <v>3001</v>
      </c>
      <c r="B2273" s="2" t="s">
        <v>29</v>
      </c>
      <c r="C2273" s="2" t="s">
        <v>86</v>
      </c>
      <c r="D2273" s="2">
        <v>321</v>
      </c>
      <c r="E2273" s="2">
        <f>D2273*3</f>
        <v>963</v>
      </c>
      <c r="F2273" s="2">
        <f>E2273*0.051102</f>
        <v>49.211226</v>
      </c>
      <c r="G2273" s="2">
        <f>INT(F2273)</f>
        <v>49</v>
      </c>
      <c r="H2273" s="2">
        <v>116.39771</v>
      </c>
      <c r="I2273" s="2">
        <v>40.089793</v>
      </c>
      <c r="J2273" s="2">
        <v>116.38505476</v>
      </c>
      <c r="K2273" s="2">
        <v>40.082073231</v>
      </c>
    </row>
    <row r="2274" ht="13.5" hidden="1" spans="1:11">
      <c r="A2274" s="3" t="s">
        <v>3671</v>
      </c>
      <c r="B2274" s="3" t="s">
        <v>411</v>
      </c>
      <c r="C2274" s="3" t="s">
        <v>74</v>
      </c>
      <c r="D2274" s="3" t="s">
        <v>3672</v>
      </c>
      <c r="E2274" s="3"/>
      <c r="F2274" s="3"/>
      <c r="G2274" s="3"/>
      <c r="H2274" s="3">
        <v>116.435763</v>
      </c>
      <c r="I2274" s="3">
        <v>39.798071</v>
      </c>
      <c r="J2274" s="3">
        <v>116.4230634</v>
      </c>
      <c r="K2274" s="3">
        <v>39.790673858</v>
      </c>
    </row>
    <row r="2275" ht="13.5" hidden="1" spans="1:11">
      <c r="A2275" s="3" t="s">
        <v>3673</v>
      </c>
      <c r="B2275" s="3" t="s">
        <v>954</v>
      </c>
      <c r="C2275" s="3" t="s">
        <v>1006</v>
      </c>
      <c r="D2275" s="3" t="s">
        <v>3674</v>
      </c>
      <c r="E2275" s="3"/>
      <c r="F2275" s="3"/>
      <c r="G2275" s="3"/>
      <c r="H2275" s="3">
        <v>116.52008</v>
      </c>
      <c r="I2275" s="3">
        <v>39.870881</v>
      </c>
      <c r="J2275" s="3">
        <v>116.50770273</v>
      </c>
      <c r="K2275" s="3">
        <v>39.863348586</v>
      </c>
    </row>
    <row r="2276" ht="13.5" hidden="1" spans="1:11">
      <c r="A2276" s="3" t="s">
        <v>3675</v>
      </c>
      <c r="B2276" s="3" t="s">
        <v>61</v>
      </c>
      <c r="C2276" s="3" t="s">
        <v>102</v>
      </c>
      <c r="D2276" s="3" t="s">
        <v>2538</v>
      </c>
      <c r="E2276" s="3"/>
      <c r="F2276" s="3"/>
      <c r="G2276" s="3"/>
      <c r="H2276" s="3">
        <v>116.149599</v>
      </c>
      <c r="I2276" s="3">
        <v>39.905658</v>
      </c>
      <c r="J2276" s="3">
        <v>116.13690623</v>
      </c>
      <c r="K2276" s="3">
        <v>39.898069619</v>
      </c>
    </row>
    <row r="2277" ht="13.5" hidden="1" spans="1:11">
      <c r="A2277" s="3" t="s">
        <v>3676</v>
      </c>
      <c r="B2277" s="3" t="s">
        <v>127</v>
      </c>
      <c r="C2277" s="3" t="s">
        <v>66</v>
      </c>
      <c r="D2277" s="3" t="s">
        <v>3677</v>
      </c>
      <c r="E2277" s="3"/>
      <c r="F2277" s="3"/>
      <c r="G2277" s="3"/>
      <c r="H2277" s="3">
        <v>116.340938</v>
      </c>
      <c r="I2277" s="3">
        <v>39.76265</v>
      </c>
      <c r="J2277" s="3">
        <v>116.32819074</v>
      </c>
      <c r="K2277" s="3">
        <v>39.755677008</v>
      </c>
    </row>
    <row r="2278" ht="13.5" spans="1:11">
      <c r="A2278" s="2" t="s">
        <v>9172</v>
      </c>
      <c r="B2278" s="2" t="s">
        <v>29</v>
      </c>
      <c r="C2278" s="2" t="s">
        <v>80</v>
      </c>
      <c r="D2278" s="2">
        <v>320</v>
      </c>
      <c r="E2278" s="2">
        <f>D2278*3</f>
        <v>960</v>
      </c>
      <c r="F2278" s="2">
        <f>E2278*0.051102</f>
        <v>49.05792</v>
      </c>
      <c r="G2278" s="2">
        <f>INT(F2278)</f>
        <v>49</v>
      </c>
      <c r="H2278" s="2">
        <v>116.309868</v>
      </c>
      <c r="I2278" s="2">
        <v>40.102642</v>
      </c>
      <c r="J2278" s="2">
        <v>116.29730202</v>
      </c>
      <c r="K2278" s="2">
        <v>40.095253079</v>
      </c>
    </row>
    <row r="2279" ht="13.5" spans="1:11">
      <c r="A2279" s="2" t="s">
        <v>1463</v>
      </c>
      <c r="B2279" s="2" t="s">
        <v>29</v>
      </c>
      <c r="C2279" s="2" t="s">
        <v>1464</v>
      </c>
      <c r="D2279" s="2">
        <v>320</v>
      </c>
      <c r="E2279" s="2">
        <f>D2279*3</f>
        <v>960</v>
      </c>
      <c r="F2279" s="2">
        <f>E2279*0.051102</f>
        <v>49.05792</v>
      </c>
      <c r="G2279" s="2">
        <f>INT(F2279)</f>
        <v>49</v>
      </c>
      <c r="H2279" s="2">
        <v>116.140363</v>
      </c>
      <c r="I2279" s="2">
        <v>40.177269</v>
      </c>
      <c r="J2279" s="2">
        <v>116.12758347</v>
      </c>
      <c r="K2279" s="2">
        <v>40.169809562</v>
      </c>
    </row>
    <row r="2280" ht="13.5" hidden="1" spans="1:11">
      <c r="A2280" s="3" t="s">
        <v>3681</v>
      </c>
      <c r="B2280" s="3" t="s">
        <v>194</v>
      </c>
      <c r="C2280" s="3" t="s">
        <v>58</v>
      </c>
      <c r="D2280" s="3" t="s">
        <v>1300</v>
      </c>
      <c r="E2280" s="3"/>
      <c r="F2280" s="3"/>
      <c r="G2280" s="3"/>
      <c r="H2280" s="3">
        <v>116.500382</v>
      </c>
      <c r="I2280" s="3">
        <v>39.805889</v>
      </c>
      <c r="J2280" s="3">
        <v>116.48788349</v>
      </c>
      <c r="K2280" s="3">
        <v>39.798573124</v>
      </c>
    </row>
    <row r="2281" ht="13.5" hidden="1" spans="1:11">
      <c r="A2281" s="3" t="s">
        <v>3682</v>
      </c>
      <c r="B2281" s="3" t="s">
        <v>127</v>
      </c>
      <c r="C2281" s="3" t="s">
        <v>52</v>
      </c>
      <c r="D2281" s="3" t="s">
        <v>3683</v>
      </c>
      <c r="E2281" s="3"/>
      <c r="F2281" s="3"/>
      <c r="G2281" s="3"/>
      <c r="H2281" s="3">
        <v>116.350111</v>
      </c>
      <c r="I2281" s="3">
        <v>39.797633</v>
      </c>
      <c r="J2281" s="3">
        <v>116.33736404</v>
      </c>
      <c r="K2281" s="3">
        <v>39.790657436</v>
      </c>
    </row>
    <row r="2282" ht="13.5" hidden="1" spans="1:11">
      <c r="A2282" s="3" t="s">
        <v>3684</v>
      </c>
      <c r="B2282" s="3" t="s">
        <v>411</v>
      </c>
      <c r="C2282" s="3" t="s">
        <v>30</v>
      </c>
      <c r="D2282" s="3" t="s">
        <v>2502</v>
      </c>
      <c r="E2282" s="3"/>
      <c r="F2282" s="3"/>
      <c r="G2282" s="3"/>
      <c r="H2282" s="3">
        <v>116.431665</v>
      </c>
      <c r="I2282" s="3">
        <v>39.856489</v>
      </c>
      <c r="J2282" s="3">
        <v>116.41895768</v>
      </c>
      <c r="K2282" s="3">
        <v>39.849003078</v>
      </c>
    </row>
    <row r="2283" ht="13.5" hidden="1" spans="1:11">
      <c r="A2283" s="3" t="s">
        <v>3685</v>
      </c>
      <c r="B2283" s="3" t="s">
        <v>411</v>
      </c>
      <c r="C2283" s="3" t="s">
        <v>83</v>
      </c>
      <c r="D2283" s="3" t="s">
        <v>642</v>
      </c>
      <c r="E2283" s="3"/>
      <c r="F2283" s="3"/>
      <c r="G2283" s="3"/>
      <c r="H2283" s="3">
        <v>116.41272</v>
      </c>
      <c r="I2283" s="3">
        <v>39.864025</v>
      </c>
      <c r="J2283" s="3">
        <v>116.40008074</v>
      </c>
      <c r="K2283" s="3">
        <v>39.856287551</v>
      </c>
    </row>
    <row r="2284" ht="13.5" hidden="1" spans="1:11">
      <c r="A2284" s="3" t="s">
        <v>3686</v>
      </c>
      <c r="B2284" s="3" t="s">
        <v>89</v>
      </c>
      <c r="C2284" s="3" t="s">
        <v>52</v>
      </c>
      <c r="D2284" s="3" t="s">
        <v>1233</v>
      </c>
      <c r="E2284" s="3"/>
      <c r="F2284" s="3"/>
      <c r="G2284" s="3"/>
      <c r="H2284" s="3">
        <v>116.666339</v>
      </c>
      <c r="I2284" s="3">
        <v>39.913406</v>
      </c>
      <c r="J2284" s="3">
        <v>116.65402915</v>
      </c>
      <c r="K2284" s="3">
        <v>39.90613337</v>
      </c>
    </row>
    <row r="2285" ht="13.5" hidden="1" spans="1:11">
      <c r="A2285" s="3" t="s">
        <v>3687</v>
      </c>
      <c r="B2285" s="3" t="s">
        <v>411</v>
      </c>
      <c r="C2285" s="3" t="s">
        <v>52</v>
      </c>
      <c r="D2285" s="3" t="s">
        <v>1379</v>
      </c>
      <c r="E2285" s="3"/>
      <c r="F2285" s="3"/>
      <c r="G2285" s="3"/>
      <c r="H2285" s="3">
        <v>116.167462</v>
      </c>
      <c r="I2285" s="3">
        <v>39.811172</v>
      </c>
      <c r="J2285" s="3">
        <v>116.15488829</v>
      </c>
      <c r="K2285" s="3">
        <v>39.803497067</v>
      </c>
    </row>
    <row r="2286" ht="13.5" hidden="1" spans="1:11">
      <c r="A2286" s="3" t="s">
        <v>3688</v>
      </c>
      <c r="B2286" s="3" t="s">
        <v>954</v>
      </c>
      <c r="C2286" s="3" t="s">
        <v>80</v>
      </c>
      <c r="D2286" s="3" t="s">
        <v>3689</v>
      </c>
      <c r="E2286" s="3"/>
      <c r="F2286" s="3"/>
      <c r="G2286" s="3"/>
      <c r="H2286" s="3">
        <v>116.466096</v>
      </c>
      <c r="I2286" s="3">
        <v>39.878927</v>
      </c>
      <c r="J2286" s="3">
        <v>116.45329368</v>
      </c>
      <c r="K2286" s="3">
        <v>39.87192398</v>
      </c>
    </row>
    <row r="2287" ht="13.5" hidden="1" spans="1:11">
      <c r="A2287" s="3" t="s">
        <v>3690</v>
      </c>
      <c r="B2287" s="3" t="s">
        <v>89</v>
      </c>
      <c r="C2287" s="3" t="s">
        <v>26</v>
      </c>
      <c r="D2287" s="3" t="s">
        <v>1088</v>
      </c>
      <c r="E2287" s="3"/>
      <c r="F2287" s="3"/>
      <c r="G2287" s="3"/>
      <c r="H2287" s="3">
        <v>116.665233</v>
      </c>
      <c r="I2287" s="3">
        <v>39.916266</v>
      </c>
      <c r="J2287" s="3">
        <v>116.6529341</v>
      </c>
      <c r="K2287" s="3">
        <v>39.908978912</v>
      </c>
    </row>
    <row r="2288" ht="13.5" hidden="1" spans="1:11">
      <c r="A2288" s="3" t="s">
        <v>3691</v>
      </c>
      <c r="B2288" s="3" t="s">
        <v>411</v>
      </c>
      <c r="C2288" s="3" t="s">
        <v>13</v>
      </c>
      <c r="D2288" s="3" t="s">
        <v>574</v>
      </c>
      <c r="E2288" s="3"/>
      <c r="F2288" s="3"/>
      <c r="G2288" s="3"/>
      <c r="H2288" s="3">
        <v>116.299697</v>
      </c>
      <c r="I2288" s="3">
        <v>39.854141</v>
      </c>
      <c r="J2288" s="3">
        <v>116.28723627</v>
      </c>
      <c r="K2288" s="3">
        <v>39.84663093</v>
      </c>
    </row>
    <row r="2289" ht="13.5" spans="1:11">
      <c r="A2289" s="2" t="s">
        <v>1921</v>
      </c>
      <c r="B2289" s="2" t="s">
        <v>29</v>
      </c>
      <c r="C2289" s="2" t="s">
        <v>83</v>
      </c>
      <c r="D2289" s="2">
        <v>328</v>
      </c>
      <c r="E2289" s="2">
        <f>D2289*3</f>
        <v>984</v>
      </c>
      <c r="F2289" s="2">
        <f>E2289*0.051102</f>
        <v>50.284368</v>
      </c>
      <c r="G2289" s="2">
        <f>INT(F2289)</f>
        <v>50</v>
      </c>
      <c r="H2289" s="2">
        <v>116.324438</v>
      </c>
      <c r="I2289" s="2">
        <v>40.074403</v>
      </c>
      <c r="J2289" s="2">
        <v>116.31178263</v>
      </c>
      <c r="K2289" s="2">
        <v>40.067259668</v>
      </c>
    </row>
    <row r="2290" ht="13.5" hidden="1" spans="1:11">
      <c r="A2290" s="3" t="s">
        <v>3693</v>
      </c>
      <c r="B2290" s="3" t="s">
        <v>89</v>
      </c>
      <c r="C2290" s="3" t="s">
        <v>3694</v>
      </c>
      <c r="D2290" s="3" t="s">
        <v>3695</v>
      </c>
      <c r="E2290" s="3"/>
      <c r="F2290" s="3"/>
      <c r="G2290" s="3"/>
      <c r="H2290" s="3">
        <v>116.659034</v>
      </c>
      <c r="I2290" s="3">
        <v>39.89737</v>
      </c>
      <c r="J2290" s="3">
        <v>116.64676351</v>
      </c>
      <c r="K2290" s="3">
        <v>39.890005731</v>
      </c>
    </row>
    <row r="2291" ht="13.5" hidden="1" spans="1:11">
      <c r="A2291" s="3" t="s">
        <v>3696</v>
      </c>
      <c r="B2291" s="3" t="s">
        <v>486</v>
      </c>
      <c r="C2291" s="3" t="s">
        <v>83</v>
      </c>
      <c r="D2291" s="3" t="s">
        <v>1236</v>
      </c>
      <c r="E2291" s="3"/>
      <c r="F2291" s="3"/>
      <c r="G2291" s="3"/>
      <c r="H2291" s="3">
        <v>116.177806</v>
      </c>
      <c r="I2291" s="3">
        <v>39.93665</v>
      </c>
      <c r="J2291" s="3">
        <v>116.16522573</v>
      </c>
      <c r="K2291" s="3">
        <v>39.929045935</v>
      </c>
    </row>
    <row r="2292" ht="13.5" hidden="1" spans="1:11">
      <c r="A2292" s="3" t="s">
        <v>3697</v>
      </c>
      <c r="B2292" s="3" t="s">
        <v>954</v>
      </c>
      <c r="C2292" s="3" t="s">
        <v>17</v>
      </c>
      <c r="D2292" s="3" t="s">
        <v>3698</v>
      </c>
      <c r="E2292" s="3"/>
      <c r="F2292" s="3"/>
      <c r="G2292" s="3"/>
      <c r="H2292" s="3">
        <v>116.515457</v>
      </c>
      <c r="I2292" s="3">
        <v>40.029579</v>
      </c>
      <c r="J2292" s="3">
        <v>116.50305186</v>
      </c>
      <c r="K2292" s="3">
        <v>40.022070525</v>
      </c>
    </row>
    <row r="2293" ht="13.5" hidden="1" spans="1:11">
      <c r="A2293" s="3" t="s">
        <v>3699</v>
      </c>
      <c r="B2293" s="3" t="s">
        <v>411</v>
      </c>
      <c r="C2293" s="3" t="s">
        <v>124</v>
      </c>
      <c r="D2293" s="3" t="s">
        <v>286</v>
      </c>
      <c r="E2293" s="3"/>
      <c r="F2293" s="3"/>
      <c r="G2293" s="3"/>
      <c r="H2293" s="3">
        <v>116.405333</v>
      </c>
      <c r="I2293" s="3">
        <v>39.816466</v>
      </c>
      <c r="J2293" s="3">
        <v>116.39274181</v>
      </c>
      <c r="K2293" s="3">
        <v>39.808727669</v>
      </c>
    </row>
    <row r="2294" ht="13.5" hidden="1" spans="1:11">
      <c r="A2294" s="3" t="s">
        <v>3700</v>
      </c>
      <c r="B2294" s="3" t="s">
        <v>411</v>
      </c>
      <c r="C2294" s="3" t="s">
        <v>146</v>
      </c>
      <c r="D2294" s="3" t="s">
        <v>3701</v>
      </c>
      <c r="E2294" s="3"/>
      <c r="F2294" s="3"/>
      <c r="G2294" s="3"/>
      <c r="H2294" s="3">
        <v>116.316157</v>
      </c>
      <c r="I2294" s="3">
        <v>39.845051</v>
      </c>
      <c r="J2294" s="3">
        <v>116.30358808</v>
      </c>
      <c r="K2294" s="3">
        <v>39.837782323</v>
      </c>
    </row>
    <row r="2295" ht="13.5" hidden="1" spans="1:11">
      <c r="A2295" s="3" t="s">
        <v>3702</v>
      </c>
      <c r="B2295" s="3" t="s">
        <v>89</v>
      </c>
      <c r="C2295" s="3" t="s">
        <v>26</v>
      </c>
      <c r="D2295" s="3" t="s">
        <v>1603</v>
      </c>
      <c r="E2295" s="3"/>
      <c r="F2295" s="3"/>
      <c r="G2295" s="3"/>
      <c r="H2295" s="3">
        <v>116.654727</v>
      </c>
      <c r="I2295" s="3">
        <v>39.89598</v>
      </c>
      <c r="J2295" s="3">
        <v>116.6424798</v>
      </c>
      <c r="K2295" s="3">
        <v>39.888581645</v>
      </c>
    </row>
    <row r="2296" ht="13.5" hidden="1" spans="1:11">
      <c r="A2296" s="3" t="s">
        <v>3703</v>
      </c>
      <c r="B2296" s="3" t="s">
        <v>411</v>
      </c>
      <c r="C2296" s="3" t="s">
        <v>52</v>
      </c>
      <c r="D2296" s="3" t="s">
        <v>1373</v>
      </c>
      <c r="E2296" s="3"/>
      <c r="F2296" s="3"/>
      <c r="G2296" s="3"/>
      <c r="H2296" s="3">
        <v>116.433425</v>
      </c>
      <c r="I2296" s="3">
        <v>39.844062</v>
      </c>
      <c r="J2296" s="3">
        <v>116.42072213</v>
      </c>
      <c r="K2296" s="3">
        <v>39.83661373</v>
      </c>
    </row>
    <row r="2297" ht="13.5" hidden="1" spans="1:11">
      <c r="A2297" s="3" t="s">
        <v>3704</v>
      </c>
      <c r="B2297" s="3" t="s">
        <v>89</v>
      </c>
      <c r="C2297" s="3" t="s">
        <v>275</v>
      </c>
      <c r="D2297" s="3" t="s">
        <v>3390</v>
      </c>
      <c r="E2297" s="3"/>
      <c r="F2297" s="3"/>
      <c r="G2297" s="3"/>
      <c r="H2297" s="3">
        <v>116.704315</v>
      </c>
      <c r="I2297" s="3">
        <v>39.92475</v>
      </c>
      <c r="J2297" s="3">
        <v>116.6917275</v>
      </c>
      <c r="K2297" s="3">
        <v>39.917934528</v>
      </c>
    </row>
    <row r="2298" ht="13.5" spans="1:11">
      <c r="A2298" s="2" t="s">
        <v>4529</v>
      </c>
      <c r="B2298" s="2" t="s">
        <v>29</v>
      </c>
      <c r="C2298" s="2" t="s">
        <v>102</v>
      </c>
      <c r="D2298" s="2">
        <v>330</v>
      </c>
      <c r="E2298" s="2">
        <f>D2298*3</f>
        <v>990</v>
      </c>
      <c r="F2298" s="2">
        <f>E2298*0.051102</f>
        <v>50.59098</v>
      </c>
      <c r="G2298" s="2">
        <f>INT(F2298)</f>
        <v>50</v>
      </c>
      <c r="H2298" s="2">
        <v>116.407162</v>
      </c>
      <c r="I2298" s="2">
        <v>40.054375</v>
      </c>
      <c r="J2298" s="2">
        <v>116.39454052</v>
      </c>
      <c r="K2298" s="2">
        <v>40.046623884</v>
      </c>
    </row>
    <row r="2299" ht="13.5" hidden="1" spans="1:11">
      <c r="A2299" s="3" t="s">
        <v>3707</v>
      </c>
      <c r="B2299" s="3" t="s">
        <v>486</v>
      </c>
      <c r="C2299" s="3" t="s">
        <v>23</v>
      </c>
      <c r="D2299" s="3" t="s">
        <v>1016</v>
      </c>
      <c r="E2299" s="3"/>
      <c r="F2299" s="3"/>
      <c r="G2299" s="3"/>
      <c r="H2299" s="3">
        <v>116.202074</v>
      </c>
      <c r="I2299" s="3">
        <v>39.936261</v>
      </c>
      <c r="J2299" s="3">
        <v>116.18942731</v>
      </c>
      <c r="K2299" s="3">
        <v>39.929091063</v>
      </c>
    </row>
    <row r="2300" ht="13.5" hidden="1" spans="1:11">
      <c r="A2300" s="3" t="s">
        <v>3708</v>
      </c>
      <c r="B2300" s="3" t="s">
        <v>411</v>
      </c>
      <c r="C2300" s="3" t="s">
        <v>434</v>
      </c>
      <c r="D2300" s="3" t="s">
        <v>3709</v>
      </c>
      <c r="E2300" s="3"/>
      <c r="F2300" s="3"/>
      <c r="G2300" s="3"/>
      <c r="H2300" s="3">
        <v>116.402598</v>
      </c>
      <c r="I2300" s="3">
        <v>39.816499</v>
      </c>
      <c r="J2300" s="3">
        <v>116.39000596</v>
      </c>
      <c r="K2300" s="3">
        <v>39.808768587</v>
      </c>
    </row>
    <row r="2301" ht="13.5" spans="1:11">
      <c r="A2301" s="2" t="s">
        <v>9113</v>
      </c>
      <c r="B2301" s="2" t="s">
        <v>29</v>
      </c>
      <c r="C2301" s="2" t="s">
        <v>23</v>
      </c>
      <c r="D2301" s="2">
        <v>336</v>
      </c>
      <c r="E2301" s="2">
        <f>D2301*3</f>
        <v>1008</v>
      </c>
      <c r="F2301" s="2">
        <f>E2301*0.051102</f>
        <v>51.510816</v>
      </c>
      <c r="G2301" s="2">
        <f>INT(F2301)</f>
        <v>51</v>
      </c>
      <c r="H2301" s="2">
        <v>116.26733</v>
      </c>
      <c r="I2301" s="2">
        <v>40.177541</v>
      </c>
      <c r="J2301" s="2">
        <v>116.2548521</v>
      </c>
      <c r="K2301" s="2">
        <v>40.170127736</v>
      </c>
    </row>
    <row r="2302" ht="13.5" hidden="1" spans="1:11">
      <c r="A2302" s="3" t="s">
        <v>3711</v>
      </c>
      <c r="B2302" s="3" t="s">
        <v>954</v>
      </c>
      <c r="C2302" s="3" t="s">
        <v>625</v>
      </c>
      <c r="D2302" s="3" t="s">
        <v>3712</v>
      </c>
      <c r="E2302" s="3"/>
      <c r="F2302" s="3"/>
      <c r="G2302" s="3"/>
      <c r="H2302" s="3">
        <v>116.557273</v>
      </c>
      <c r="I2302" s="3">
        <v>39.918665</v>
      </c>
      <c r="J2302" s="3">
        <v>116.54492628</v>
      </c>
      <c r="K2302" s="3">
        <v>39.911584009</v>
      </c>
    </row>
    <row r="2303" ht="13.5" hidden="1" spans="1:11">
      <c r="A2303" s="3" t="s">
        <v>3713</v>
      </c>
      <c r="B2303" s="3" t="s">
        <v>89</v>
      </c>
      <c r="C2303" s="3" t="s">
        <v>58</v>
      </c>
      <c r="D2303" s="3" t="s">
        <v>1934</v>
      </c>
      <c r="E2303" s="3"/>
      <c r="F2303" s="3"/>
      <c r="G2303" s="3"/>
      <c r="H2303" s="3">
        <v>116.655952</v>
      </c>
      <c r="I2303" s="3">
        <v>39.893658</v>
      </c>
      <c r="J2303" s="3">
        <v>116.64369683</v>
      </c>
      <c r="K2303" s="3">
        <v>39.886267175</v>
      </c>
    </row>
    <row r="2304" ht="13.5" hidden="1" spans="1:11">
      <c r="A2304" s="3" t="s">
        <v>3714</v>
      </c>
      <c r="B2304" s="3" t="s">
        <v>12</v>
      </c>
      <c r="C2304" s="3" t="s">
        <v>58</v>
      </c>
      <c r="D2304" s="3" t="s">
        <v>3715</v>
      </c>
      <c r="E2304" s="3"/>
      <c r="F2304" s="3"/>
      <c r="G2304" s="3"/>
      <c r="H2304" s="3">
        <v>116.153165</v>
      </c>
      <c r="I2304" s="3">
        <v>39.736272</v>
      </c>
      <c r="J2304" s="3">
        <v>116.14050818</v>
      </c>
      <c r="K2304" s="3">
        <v>39.728652556</v>
      </c>
    </row>
    <row r="2305" ht="13.5" hidden="1" spans="1:11">
      <c r="A2305" s="3" t="s">
        <v>3716</v>
      </c>
      <c r="B2305" s="3" t="s">
        <v>411</v>
      </c>
      <c r="C2305" s="3" t="s">
        <v>83</v>
      </c>
      <c r="D2305" s="3" t="s">
        <v>103</v>
      </c>
      <c r="E2305" s="3"/>
      <c r="F2305" s="3"/>
      <c r="G2305" s="3"/>
      <c r="H2305" s="3">
        <v>116.388909</v>
      </c>
      <c r="I2305" s="3">
        <v>39.860112</v>
      </c>
      <c r="J2305" s="3">
        <v>116.37624782</v>
      </c>
      <c r="K2305" s="3">
        <v>39.852509494</v>
      </c>
    </row>
    <row r="2306" ht="13.5" spans="1:11">
      <c r="A2306" s="2" t="s">
        <v>3858</v>
      </c>
      <c r="B2306" s="2" t="s">
        <v>29</v>
      </c>
      <c r="C2306" s="2" t="s">
        <v>52</v>
      </c>
      <c r="D2306" s="2">
        <v>339</v>
      </c>
      <c r="E2306" s="2">
        <f>D2306*3</f>
        <v>1017</v>
      </c>
      <c r="F2306" s="2">
        <f>E2306*0.051102</f>
        <v>51.970734</v>
      </c>
      <c r="G2306" s="2">
        <f>INT(F2306)</f>
        <v>51</v>
      </c>
      <c r="H2306" s="2">
        <v>116.2343</v>
      </c>
      <c r="I2306" s="2">
        <v>40.225569</v>
      </c>
      <c r="J2306" s="2">
        <v>116.22157688</v>
      </c>
      <c r="K2306" s="2">
        <v>40.218630551</v>
      </c>
    </row>
    <row r="2307" ht="13.5" spans="1:11">
      <c r="A2307" s="2" t="s">
        <v>9030</v>
      </c>
      <c r="B2307" s="2" t="s">
        <v>29</v>
      </c>
      <c r="C2307" s="2" t="s">
        <v>66</v>
      </c>
      <c r="D2307" s="2">
        <v>345</v>
      </c>
      <c r="E2307" s="2">
        <f>D2307*3</f>
        <v>1035</v>
      </c>
      <c r="F2307" s="2">
        <f>E2307*0.051102</f>
        <v>52.89057</v>
      </c>
      <c r="G2307" s="2">
        <f>INT(F2307)</f>
        <v>52</v>
      </c>
      <c r="H2307" s="2">
        <v>116.257236</v>
      </c>
      <c r="I2307" s="2">
        <v>40.126207</v>
      </c>
      <c r="J2307" s="2">
        <v>116.24466635</v>
      </c>
      <c r="K2307" s="2">
        <v>40.118960909</v>
      </c>
    </row>
    <row r="2308" ht="13.5" spans="1:11">
      <c r="A2308" s="2" t="s">
        <v>9038</v>
      </c>
      <c r="B2308" s="2" t="s">
        <v>29</v>
      </c>
      <c r="C2308" s="2" t="s">
        <v>52</v>
      </c>
      <c r="D2308" s="2">
        <v>340</v>
      </c>
      <c r="E2308" s="2">
        <f>D2308*3</f>
        <v>1020</v>
      </c>
      <c r="F2308" s="2">
        <f>E2308*0.051102</f>
        <v>52.12404</v>
      </c>
      <c r="G2308" s="2">
        <f>INT(F2308)</f>
        <v>52</v>
      </c>
      <c r="H2308" s="2">
        <v>116.260618</v>
      </c>
      <c r="I2308" s="2">
        <v>40.168601</v>
      </c>
      <c r="J2308" s="2">
        <v>116.24809954</v>
      </c>
      <c r="K2308" s="2">
        <v>40.161301566</v>
      </c>
    </row>
    <row r="2309" ht="13.5" hidden="1" spans="1:11">
      <c r="A2309" s="3" t="s">
        <v>3722</v>
      </c>
      <c r="B2309" s="3" t="s">
        <v>411</v>
      </c>
      <c r="C2309" s="3" t="s">
        <v>23</v>
      </c>
      <c r="D2309" s="3" t="s">
        <v>780</v>
      </c>
      <c r="E2309" s="3"/>
      <c r="F2309" s="3"/>
      <c r="G2309" s="3"/>
      <c r="H2309" s="3">
        <v>116.296616</v>
      </c>
      <c r="I2309" s="3">
        <v>39.840981</v>
      </c>
      <c r="J2309" s="3">
        <v>116.28418488</v>
      </c>
      <c r="K2309" s="3">
        <v>39.833447768</v>
      </c>
    </row>
    <row r="2310" ht="13.5" hidden="1" spans="1:11">
      <c r="A2310" s="3" t="s">
        <v>3723</v>
      </c>
      <c r="B2310" s="3" t="s">
        <v>1809</v>
      </c>
      <c r="C2310" s="3" t="s">
        <v>23</v>
      </c>
      <c r="D2310" s="3" t="s">
        <v>3724</v>
      </c>
      <c r="E2310" s="3"/>
      <c r="F2310" s="3"/>
      <c r="G2310" s="3"/>
      <c r="H2310" s="3">
        <v>116.325461</v>
      </c>
      <c r="I2310" s="3">
        <v>40.045225</v>
      </c>
      <c r="J2310" s="3">
        <v>116.31280652</v>
      </c>
      <c r="K2310" s="3">
        <v>40.038100115</v>
      </c>
    </row>
    <row r="2311" ht="13.5" hidden="1" spans="1:11">
      <c r="A2311" s="3" t="s">
        <v>3725</v>
      </c>
      <c r="B2311" s="3" t="s">
        <v>411</v>
      </c>
      <c r="C2311" s="3" t="s">
        <v>23</v>
      </c>
      <c r="D2311" s="3" t="s">
        <v>1713</v>
      </c>
      <c r="E2311" s="3"/>
      <c r="F2311" s="3"/>
      <c r="G2311" s="3"/>
      <c r="H2311" s="3">
        <v>116.270668</v>
      </c>
      <c r="I2311" s="3">
        <v>39.865703</v>
      </c>
      <c r="J2311" s="3">
        <v>116.25820983</v>
      </c>
      <c r="K2311" s="3">
        <v>39.858247059</v>
      </c>
    </row>
    <row r="2312" ht="13.5" hidden="1" spans="1:11">
      <c r="A2312" s="3" t="s">
        <v>3726</v>
      </c>
      <c r="B2312" s="3" t="s">
        <v>89</v>
      </c>
      <c r="C2312" s="3" t="s">
        <v>80</v>
      </c>
      <c r="D2312" s="3" t="s">
        <v>3727</v>
      </c>
      <c r="E2312" s="3"/>
      <c r="F2312" s="3"/>
      <c r="G2312" s="3"/>
      <c r="H2312" s="3">
        <v>116.676119</v>
      </c>
      <c r="I2312" s="3">
        <v>39.887571</v>
      </c>
      <c r="J2312" s="3">
        <v>116.66370476</v>
      </c>
      <c r="K2312" s="3">
        <v>39.880444461</v>
      </c>
    </row>
    <row r="2313" ht="13.5" hidden="1" spans="1:11">
      <c r="A2313" s="3" t="s">
        <v>3728</v>
      </c>
      <c r="B2313" s="3" t="s">
        <v>194</v>
      </c>
      <c r="C2313" s="3" t="s">
        <v>30</v>
      </c>
      <c r="D2313" s="3" t="s">
        <v>3729</v>
      </c>
      <c r="E2313" s="3"/>
      <c r="F2313" s="3"/>
      <c r="G2313" s="3"/>
      <c r="H2313" s="3">
        <v>116.551767</v>
      </c>
      <c r="I2313" s="3">
        <v>39.767331</v>
      </c>
      <c r="J2313" s="3">
        <v>116.53942999</v>
      </c>
      <c r="K2313" s="3">
        <v>39.760138392</v>
      </c>
    </row>
    <row r="2314" ht="13.5" hidden="1" spans="1:11">
      <c r="A2314" s="3" t="s">
        <v>3730</v>
      </c>
      <c r="B2314" s="3" t="s">
        <v>89</v>
      </c>
      <c r="C2314" s="3" t="s">
        <v>227</v>
      </c>
      <c r="D2314" s="3" t="s">
        <v>3731</v>
      </c>
      <c r="E2314" s="3"/>
      <c r="F2314" s="3"/>
      <c r="G2314" s="3"/>
      <c r="H2314" s="3">
        <v>116.665897</v>
      </c>
      <c r="I2314" s="3">
        <v>39.873868</v>
      </c>
      <c r="J2314" s="3">
        <v>116.65356955</v>
      </c>
      <c r="K2314" s="3">
        <v>39.866582301</v>
      </c>
    </row>
    <row r="2315" ht="13.5" hidden="1" spans="1:11">
      <c r="A2315" s="3" t="s">
        <v>3732</v>
      </c>
      <c r="B2315" s="3" t="s">
        <v>411</v>
      </c>
      <c r="C2315" s="3" t="s">
        <v>66</v>
      </c>
      <c r="D2315" s="3" t="s">
        <v>615</v>
      </c>
      <c r="E2315" s="3"/>
      <c r="F2315" s="3"/>
      <c r="G2315" s="3"/>
      <c r="H2315" s="3">
        <v>116.424239</v>
      </c>
      <c r="I2315" s="3">
        <v>39.804485</v>
      </c>
      <c r="J2315" s="3">
        <v>116.41159945</v>
      </c>
      <c r="K2315" s="3">
        <v>39.796885618</v>
      </c>
    </row>
    <row r="2316" ht="13.5" hidden="1" spans="1:11">
      <c r="A2316" s="3" t="s">
        <v>3733</v>
      </c>
      <c r="B2316" s="3" t="s">
        <v>127</v>
      </c>
      <c r="C2316" s="3" t="s">
        <v>20</v>
      </c>
      <c r="D2316" s="3" t="s">
        <v>3734</v>
      </c>
      <c r="E2316" s="3"/>
      <c r="F2316" s="3"/>
      <c r="G2316" s="3"/>
      <c r="H2316" s="3">
        <v>116.334907</v>
      </c>
      <c r="I2316" s="3">
        <v>39.744008</v>
      </c>
      <c r="J2316" s="3">
        <v>116.32219454</v>
      </c>
      <c r="K2316" s="3">
        <v>39.737001774</v>
      </c>
    </row>
    <row r="2317" ht="13.5" hidden="1" spans="1:11">
      <c r="A2317" s="3" t="s">
        <v>3735</v>
      </c>
      <c r="B2317" s="3" t="s">
        <v>89</v>
      </c>
      <c r="C2317" s="3" t="s">
        <v>23</v>
      </c>
      <c r="D2317" s="3" t="s">
        <v>236</v>
      </c>
      <c r="E2317" s="3"/>
      <c r="F2317" s="3"/>
      <c r="G2317" s="3"/>
      <c r="H2317" s="3">
        <v>116.675412</v>
      </c>
      <c r="I2317" s="3">
        <v>39.890283</v>
      </c>
      <c r="J2317" s="3">
        <v>116.66300549</v>
      </c>
      <c r="K2317" s="3">
        <v>39.883145279</v>
      </c>
    </row>
    <row r="2318" ht="13.5" hidden="1" spans="1:11">
      <c r="A2318" s="3" t="s">
        <v>3736</v>
      </c>
      <c r="B2318" s="3" t="s">
        <v>127</v>
      </c>
      <c r="C2318" s="3" t="s">
        <v>74</v>
      </c>
      <c r="D2318" s="3" t="s">
        <v>3737</v>
      </c>
      <c r="E2318" s="3"/>
      <c r="F2318" s="3"/>
      <c r="G2318" s="3"/>
      <c r="H2318" s="3">
        <v>116.430028</v>
      </c>
      <c r="I2318" s="3">
        <v>39.788687</v>
      </c>
      <c r="J2318" s="3">
        <v>116.41735</v>
      </c>
      <c r="K2318" s="3">
        <v>39.78118064</v>
      </c>
    </row>
    <row r="2319" ht="13.5" hidden="1" spans="1:11">
      <c r="A2319" s="3" t="s">
        <v>3738</v>
      </c>
      <c r="B2319" s="3" t="s">
        <v>954</v>
      </c>
      <c r="C2319" s="3" t="s">
        <v>275</v>
      </c>
      <c r="D2319" s="3" t="s">
        <v>291</v>
      </c>
      <c r="E2319" s="3"/>
      <c r="F2319" s="3"/>
      <c r="G2319" s="3"/>
      <c r="H2319" s="3">
        <v>116.588913</v>
      </c>
      <c r="I2319" s="3">
        <v>39.922146</v>
      </c>
      <c r="J2319" s="3">
        <v>116.57651417</v>
      </c>
      <c r="K2319" s="3">
        <v>39.915449007</v>
      </c>
    </row>
    <row r="2320" ht="13.5" hidden="1" spans="1:11">
      <c r="A2320" s="3" t="s">
        <v>3739</v>
      </c>
      <c r="B2320" s="3" t="s">
        <v>89</v>
      </c>
      <c r="C2320" s="3" t="s">
        <v>227</v>
      </c>
      <c r="D2320" s="3" t="s">
        <v>2955</v>
      </c>
      <c r="E2320" s="3"/>
      <c r="F2320" s="3"/>
      <c r="G2320" s="3"/>
      <c r="H2320" s="3">
        <v>116.692337</v>
      </c>
      <c r="I2320" s="3">
        <v>39.937867</v>
      </c>
      <c r="J2320" s="3">
        <v>116.67981453</v>
      </c>
      <c r="K2320" s="3">
        <v>39.930984303</v>
      </c>
    </row>
    <row r="2321" ht="13.5" hidden="1" spans="1:11">
      <c r="A2321" s="3" t="s">
        <v>3740</v>
      </c>
      <c r="B2321" s="3" t="s">
        <v>89</v>
      </c>
      <c r="C2321" s="3" t="s">
        <v>202</v>
      </c>
      <c r="D2321" s="3" t="s">
        <v>398</v>
      </c>
      <c r="E2321" s="3"/>
      <c r="F2321" s="3"/>
      <c r="G2321" s="3"/>
      <c r="H2321" s="3">
        <v>116.679819</v>
      </c>
      <c r="I2321" s="3">
        <v>40.012108</v>
      </c>
      <c r="J2321" s="3">
        <v>116.66735896</v>
      </c>
      <c r="K2321" s="3">
        <v>40.005037744</v>
      </c>
    </row>
    <row r="2322" ht="13.5" hidden="1" spans="1:11">
      <c r="A2322" s="3" t="s">
        <v>3741</v>
      </c>
      <c r="B2322" s="3" t="s">
        <v>194</v>
      </c>
      <c r="C2322" s="3" t="s">
        <v>170</v>
      </c>
      <c r="D2322" s="3" t="s">
        <v>3742</v>
      </c>
      <c r="E2322" s="3"/>
      <c r="F2322" s="3"/>
      <c r="G2322" s="3"/>
      <c r="H2322" s="3">
        <v>116.512253</v>
      </c>
      <c r="I2322" s="3">
        <v>39.77436</v>
      </c>
      <c r="J2322" s="3">
        <v>116.49984001</v>
      </c>
      <c r="K2322" s="3">
        <v>39.766887132</v>
      </c>
    </row>
    <row r="2323" ht="13.5" hidden="1" spans="1:11">
      <c r="A2323" s="3" t="s">
        <v>3743</v>
      </c>
      <c r="B2323" s="3" t="s">
        <v>411</v>
      </c>
      <c r="C2323" s="3" t="s">
        <v>124</v>
      </c>
      <c r="D2323" s="3" t="s">
        <v>3744</v>
      </c>
      <c r="E2323" s="3"/>
      <c r="F2323" s="3"/>
      <c r="G2323" s="3"/>
      <c r="H2323" s="3">
        <v>116.272531</v>
      </c>
      <c r="I2323" s="3">
        <v>39.859806</v>
      </c>
      <c r="J2323" s="3">
        <v>116.26008513</v>
      </c>
      <c r="K2323" s="3">
        <v>39.852327055</v>
      </c>
    </row>
    <row r="2324" ht="13.5" hidden="1" spans="1:11">
      <c r="A2324" s="3" t="s">
        <v>3745</v>
      </c>
      <c r="B2324" s="3" t="s">
        <v>411</v>
      </c>
      <c r="C2324" s="3" t="s">
        <v>26</v>
      </c>
      <c r="D2324" s="3" t="s">
        <v>958</v>
      </c>
      <c r="E2324" s="3"/>
      <c r="F2324" s="3"/>
      <c r="G2324" s="3"/>
      <c r="H2324" s="3">
        <v>116.415037</v>
      </c>
      <c r="I2324" s="3">
        <v>39.821267</v>
      </c>
      <c r="J2324" s="3">
        <v>116.40243115</v>
      </c>
      <c r="K2324" s="3">
        <v>39.813559614</v>
      </c>
    </row>
    <row r="2325" ht="13.5" hidden="1" spans="1:11">
      <c r="A2325" s="3" t="s">
        <v>3746</v>
      </c>
      <c r="B2325" s="3" t="s">
        <v>486</v>
      </c>
      <c r="C2325" s="3" t="s">
        <v>55</v>
      </c>
      <c r="D2325" s="3" t="s">
        <v>3747</v>
      </c>
      <c r="E2325" s="3"/>
      <c r="F2325" s="3"/>
      <c r="G2325" s="3"/>
      <c r="H2325" s="3">
        <v>116.233846</v>
      </c>
      <c r="I2325" s="3">
        <v>39.905003</v>
      </c>
      <c r="J2325" s="3">
        <v>116.22117737</v>
      </c>
      <c r="K2325" s="3">
        <v>39.898095942</v>
      </c>
    </row>
    <row r="2326" ht="13.5" hidden="1" spans="1:11">
      <c r="A2326" s="3" t="s">
        <v>3748</v>
      </c>
      <c r="B2326" s="3" t="s">
        <v>127</v>
      </c>
      <c r="C2326" s="3" t="s">
        <v>170</v>
      </c>
      <c r="D2326" s="3" t="s">
        <v>3749</v>
      </c>
      <c r="E2326" s="3"/>
      <c r="F2326" s="3"/>
      <c r="G2326" s="3"/>
      <c r="H2326" s="3">
        <v>116.34004</v>
      </c>
      <c r="I2326" s="3">
        <v>39.775896</v>
      </c>
      <c r="J2326" s="3">
        <v>116.32730306</v>
      </c>
      <c r="K2326" s="3">
        <v>39.768921089</v>
      </c>
    </row>
    <row r="2327" ht="13.5" hidden="1" spans="1:11">
      <c r="A2327" s="3" t="s">
        <v>3750</v>
      </c>
      <c r="B2327" s="3" t="s">
        <v>518</v>
      </c>
      <c r="C2327" s="3" t="s">
        <v>23</v>
      </c>
      <c r="D2327" s="3" t="s">
        <v>95</v>
      </c>
      <c r="E2327" s="3"/>
      <c r="F2327" s="3"/>
      <c r="G2327" s="3"/>
      <c r="H2327" s="3">
        <v>117.127069</v>
      </c>
      <c r="I2327" s="3">
        <v>40.169102</v>
      </c>
      <c r="J2327" s="3">
        <v>117.11414057</v>
      </c>
      <c r="K2327" s="3">
        <v>40.161326898</v>
      </c>
    </row>
    <row r="2328" ht="13.5" spans="1:11">
      <c r="A2328" s="2" t="s">
        <v>1996</v>
      </c>
      <c r="B2328" s="2" t="s">
        <v>29</v>
      </c>
      <c r="C2328" s="2" t="s">
        <v>13</v>
      </c>
      <c r="D2328" s="2">
        <v>351</v>
      </c>
      <c r="E2328" s="2">
        <f>D2328*3</f>
        <v>1053</v>
      </c>
      <c r="F2328" s="2">
        <f>E2328*0.051102</f>
        <v>53.810406</v>
      </c>
      <c r="G2328" s="2">
        <f>INT(F2328)</f>
        <v>53</v>
      </c>
      <c r="H2328" s="2">
        <v>116.402235</v>
      </c>
      <c r="I2328" s="2">
        <v>40.08651</v>
      </c>
      <c r="J2328" s="2">
        <v>116.38958963</v>
      </c>
      <c r="K2328" s="2">
        <v>40.078760993</v>
      </c>
    </row>
    <row r="2329" ht="13.5" hidden="1" spans="1:11">
      <c r="A2329" s="3" t="s">
        <v>3752</v>
      </c>
      <c r="B2329" s="3" t="s">
        <v>954</v>
      </c>
      <c r="C2329" s="3" t="s">
        <v>80</v>
      </c>
      <c r="D2329" s="3" t="s">
        <v>3753</v>
      </c>
      <c r="E2329" s="3"/>
      <c r="F2329" s="3"/>
      <c r="G2329" s="3"/>
      <c r="H2329" s="3">
        <v>116.559704</v>
      </c>
      <c r="I2329" s="3">
        <v>39.92503</v>
      </c>
      <c r="J2329" s="3">
        <v>116.547352</v>
      </c>
      <c r="K2329" s="3">
        <v>39.917999664</v>
      </c>
    </row>
    <row r="2330" ht="13.5" hidden="1" spans="1:11">
      <c r="A2330" s="3" t="s">
        <v>3754</v>
      </c>
      <c r="B2330" s="3" t="s">
        <v>89</v>
      </c>
      <c r="C2330" s="3" t="s">
        <v>66</v>
      </c>
      <c r="D2330" s="3" t="s">
        <v>1032</v>
      </c>
      <c r="E2330" s="3"/>
      <c r="F2330" s="3"/>
      <c r="G2330" s="3"/>
      <c r="H2330" s="3">
        <v>116.644167</v>
      </c>
      <c r="I2330" s="3">
        <v>39.932673</v>
      </c>
      <c r="J2330" s="3">
        <v>116.63197658</v>
      </c>
      <c r="K2330" s="3">
        <v>39.925268574</v>
      </c>
    </row>
    <row r="2331" ht="13.5" hidden="1" spans="1:11">
      <c r="A2331" s="3" t="s">
        <v>3755</v>
      </c>
      <c r="B2331" s="3" t="s">
        <v>954</v>
      </c>
      <c r="C2331" s="3" t="s">
        <v>338</v>
      </c>
      <c r="D2331" s="3" t="s">
        <v>3756</v>
      </c>
      <c r="E2331" s="3"/>
      <c r="F2331" s="3"/>
      <c r="G2331" s="3"/>
      <c r="H2331" s="3">
        <v>116.594761</v>
      </c>
      <c r="I2331" s="3">
        <v>39.921447</v>
      </c>
      <c r="J2331" s="3">
        <v>116.58237675</v>
      </c>
      <c r="K2331" s="3">
        <v>39.914725191</v>
      </c>
    </row>
    <row r="2332" ht="13.5" spans="1:11">
      <c r="A2332" s="2" t="s">
        <v>10365</v>
      </c>
      <c r="B2332" s="2" t="s">
        <v>29</v>
      </c>
      <c r="C2332" s="2" t="s">
        <v>58</v>
      </c>
      <c r="D2332" s="2">
        <v>351</v>
      </c>
      <c r="E2332" s="2">
        <f>D2332*3</f>
        <v>1053</v>
      </c>
      <c r="F2332" s="2">
        <f>E2332*0.051102</f>
        <v>53.810406</v>
      </c>
      <c r="G2332" s="2">
        <f>INT(F2332)</f>
        <v>53</v>
      </c>
      <c r="H2332" s="2">
        <v>116.411122</v>
      </c>
      <c r="I2332" s="2">
        <v>40.186935</v>
      </c>
      <c r="J2332" s="2">
        <v>116.39847648</v>
      </c>
      <c r="K2332" s="2">
        <v>40.179180464</v>
      </c>
    </row>
    <row r="2333" ht="13.5" hidden="1" spans="1:11">
      <c r="A2333" s="3" t="s">
        <v>3758</v>
      </c>
      <c r="B2333" s="3" t="s">
        <v>89</v>
      </c>
      <c r="C2333" s="3" t="s">
        <v>124</v>
      </c>
      <c r="D2333" s="3" t="s">
        <v>363</v>
      </c>
      <c r="E2333" s="3"/>
      <c r="F2333" s="3"/>
      <c r="G2333" s="3"/>
      <c r="H2333" s="3">
        <v>116.64378</v>
      </c>
      <c r="I2333" s="3">
        <v>39.898048</v>
      </c>
      <c r="J2333" s="3">
        <v>116.6315679</v>
      </c>
      <c r="K2333" s="3">
        <v>39.890637567</v>
      </c>
    </row>
    <row r="2334" ht="13.5" hidden="1" spans="1:11">
      <c r="A2334" s="3" t="s">
        <v>3759</v>
      </c>
      <c r="B2334" s="3" t="s">
        <v>89</v>
      </c>
      <c r="C2334" s="3" t="s">
        <v>224</v>
      </c>
      <c r="D2334" s="3" t="s">
        <v>3760</v>
      </c>
      <c r="E2334" s="3"/>
      <c r="F2334" s="3"/>
      <c r="G2334" s="3"/>
      <c r="H2334" s="3">
        <v>116.647356</v>
      </c>
      <c r="I2334" s="3">
        <v>39.896263</v>
      </c>
      <c r="J2334" s="3">
        <v>116.63513631</v>
      </c>
      <c r="K2334" s="3">
        <v>39.888844095</v>
      </c>
    </row>
    <row r="2335" ht="13.5" hidden="1" spans="1:11">
      <c r="A2335" s="3" t="s">
        <v>3761</v>
      </c>
      <c r="B2335" s="3" t="s">
        <v>127</v>
      </c>
      <c r="C2335" s="3" t="s">
        <v>309</v>
      </c>
      <c r="D2335" s="3" t="s">
        <v>59</v>
      </c>
      <c r="E2335" s="3"/>
      <c r="F2335" s="3"/>
      <c r="G2335" s="3"/>
      <c r="H2335" s="3">
        <v>116.335189</v>
      </c>
      <c r="I2335" s="3">
        <v>39.733904</v>
      </c>
      <c r="J2335" s="3">
        <v>116.32248388</v>
      </c>
      <c r="K2335" s="3">
        <v>39.726903999</v>
      </c>
    </row>
    <row r="2336" ht="13.5" hidden="1" spans="1:11">
      <c r="A2336" s="3" t="s">
        <v>3762</v>
      </c>
      <c r="B2336" s="3" t="s">
        <v>411</v>
      </c>
      <c r="C2336" s="3" t="s">
        <v>434</v>
      </c>
      <c r="D2336" s="3" t="s">
        <v>3763</v>
      </c>
      <c r="E2336" s="3"/>
      <c r="F2336" s="3"/>
      <c r="G2336" s="3"/>
      <c r="H2336" s="3">
        <v>116.285444</v>
      </c>
      <c r="I2336" s="3">
        <v>39.9002</v>
      </c>
      <c r="J2336" s="3">
        <v>116.2730235</v>
      </c>
      <c r="K2336" s="3">
        <v>39.892624354</v>
      </c>
    </row>
    <row r="2337" ht="13.5" hidden="1" spans="1:11">
      <c r="A2337" s="3" t="s">
        <v>3764</v>
      </c>
      <c r="B2337" s="3" t="s">
        <v>486</v>
      </c>
      <c r="C2337" s="3" t="s">
        <v>146</v>
      </c>
      <c r="D2337" s="3" t="s">
        <v>2430</v>
      </c>
      <c r="E2337" s="3"/>
      <c r="F2337" s="3"/>
      <c r="G2337" s="3"/>
      <c r="H2337" s="3">
        <v>116.195775</v>
      </c>
      <c r="I2337" s="3">
        <v>39.912986</v>
      </c>
      <c r="J2337" s="3">
        <v>116.18314108</v>
      </c>
      <c r="K2337" s="3">
        <v>39.905688074</v>
      </c>
    </row>
    <row r="2338" ht="13.5" spans="1:11">
      <c r="A2338" s="2" t="s">
        <v>3438</v>
      </c>
      <c r="B2338" s="2" t="s">
        <v>29</v>
      </c>
      <c r="C2338" s="2" t="s">
        <v>102</v>
      </c>
      <c r="D2338" s="2">
        <v>348</v>
      </c>
      <c r="E2338" s="2">
        <f>D2338*3</f>
        <v>1044</v>
      </c>
      <c r="F2338" s="2">
        <f>E2338*0.051102</f>
        <v>53.350488</v>
      </c>
      <c r="G2338" s="2">
        <f>INT(F2338)</f>
        <v>53</v>
      </c>
      <c r="H2338" s="2">
        <v>116.328062</v>
      </c>
      <c r="I2338" s="2">
        <v>40.083203</v>
      </c>
      <c r="J2338" s="2">
        <v>116.31536981</v>
      </c>
      <c r="K2338" s="2">
        <v>40.076107443</v>
      </c>
    </row>
    <row r="2339" ht="13.5" hidden="1" spans="1:11">
      <c r="A2339" s="3" t="s">
        <v>3767</v>
      </c>
      <c r="B2339" s="3" t="s">
        <v>486</v>
      </c>
      <c r="C2339" s="3" t="s">
        <v>309</v>
      </c>
      <c r="D2339" s="3" t="s">
        <v>166</v>
      </c>
      <c r="E2339" s="3"/>
      <c r="F2339" s="3"/>
      <c r="G2339" s="3"/>
      <c r="H2339" s="3">
        <v>116.193712</v>
      </c>
      <c r="I2339" s="3">
        <v>39.925277</v>
      </c>
      <c r="J2339" s="3">
        <v>116.18109299</v>
      </c>
      <c r="K2339" s="3">
        <v>39.9179405</v>
      </c>
    </row>
    <row r="2340" ht="13.5" hidden="1" spans="1:11">
      <c r="A2340" s="3" t="s">
        <v>3768</v>
      </c>
      <c r="B2340" s="3" t="s">
        <v>89</v>
      </c>
      <c r="C2340" s="3" t="s">
        <v>23</v>
      </c>
      <c r="D2340" s="3" t="s">
        <v>1763</v>
      </c>
      <c r="E2340" s="3"/>
      <c r="F2340" s="3"/>
      <c r="G2340" s="3"/>
      <c r="H2340" s="3">
        <v>116.676558</v>
      </c>
      <c r="I2340" s="3">
        <v>39.907094</v>
      </c>
      <c r="J2340" s="3">
        <v>116.66415399</v>
      </c>
      <c r="K2340" s="3">
        <v>39.899979419</v>
      </c>
    </row>
    <row r="2341" ht="13.5" hidden="1" spans="1:11">
      <c r="A2341" s="3" t="s">
        <v>3769</v>
      </c>
      <c r="B2341" s="3" t="s">
        <v>1809</v>
      </c>
      <c r="C2341" s="3" t="s">
        <v>41</v>
      </c>
      <c r="D2341" s="3" t="s">
        <v>1256</v>
      </c>
      <c r="E2341" s="3"/>
      <c r="F2341" s="3"/>
      <c r="G2341" s="3"/>
      <c r="H2341" s="3">
        <v>116.235808</v>
      </c>
      <c r="I2341" s="3">
        <v>40.087316</v>
      </c>
      <c r="J2341" s="3">
        <v>116.22312412</v>
      </c>
      <c r="K2341" s="3">
        <v>40.080387201</v>
      </c>
    </row>
    <row r="2342" ht="13.5" hidden="1" spans="1:11">
      <c r="A2342" s="3" t="s">
        <v>3770</v>
      </c>
      <c r="B2342" s="3" t="s">
        <v>411</v>
      </c>
      <c r="C2342" s="3" t="s">
        <v>17</v>
      </c>
      <c r="D2342" s="3" t="s">
        <v>2317</v>
      </c>
      <c r="E2342" s="3"/>
      <c r="F2342" s="3"/>
      <c r="G2342" s="3"/>
      <c r="H2342" s="3">
        <v>116.406182</v>
      </c>
      <c r="I2342" s="3">
        <v>39.822496</v>
      </c>
      <c r="J2342" s="3">
        <v>116.39358883</v>
      </c>
      <c r="K2342" s="3">
        <v>39.814755902</v>
      </c>
    </row>
    <row r="2343" ht="13.5" hidden="1" spans="1:11">
      <c r="A2343" s="3" t="s">
        <v>3771</v>
      </c>
      <c r="B2343" s="3" t="s">
        <v>411</v>
      </c>
      <c r="C2343" s="3" t="s">
        <v>102</v>
      </c>
      <c r="D2343" s="3" t="s">
        <v>3772</v>
      </c>
      <c r="E2343" s="3"/>
      <c r="F2343" s="3"/>
      <c r="G2343" s="3"/>
      <c r="H2343" s="3">
        <v>116.400146</v>
      </c>
      <c r="I2343" s="3">
        <v>39.813895</v>
      </c>
      <c r="J2343" s="3">
        <v>116.3875517</v>
      </c>
      <c r="K2343" s="3">
        <v>39.806178066</v>
      </c>
    </row>
    <row r="2344" ht="13.5" hidden="1" spans="1:11">
      <c r="A2344" s="3" t="s">
        <v>3773</v>
      </c>
      <c r="B2344" s="3" t="s">
        <v>486</v>
      </c>
      <c r="C2344" s="3" t="s">
        <v>26</v>
      </c>
      <c r="D2344" s="3" t="s">
        <v>3774</v>
      </c>
      <c r="E2344" s="3"/>
      <c r="F2344" s="3"/>
      <c r="G2344" s="3"/>
      <c r="H2344" s="3">
        <v>116.171857</v>
      </c>
      <c r="I2344" s="3">
        <v>39.937331</v>
      </c>
      <c r="J2344" s="3">
        <v>116.1592757</v>
      </c>
      <c r="K2344" s="3">
        <v>39.929670303</v>
      </c>
    </row>
    <row r="2345" ht="13.5" hidden="1" spans="1:11">
      <c r="A2345" s="3" t="s">
        <v>3775</v>
      </c>
      <c r="B2345" s="3" t="s">
        <v>411</v>
      </c>
      <c r="C2345" s="3" t="s">
        <v>83</v>
      </c>
      <c r="D2345" s="3" t="s">
        <v>922</v>
      </c>
      <c r="E2345" s="3"/>
      <c r="F2345" s="3"/>
      <c r="G2345" s="3"/>
      <c r="H2345" s="3">
        <v>116.390016</v>
      </c>
      <c r="I2345" s="3">
        <v>39.861987</v>
      </c>
      <c r="J2345" s="3">
        <v>116.37735732</v>
      </c>
      <c r="K2345" s="3">
        <v>39.854367045</v>
      </c>
    </row>
    <row r="2346" ht="13.5" hidden="1" spans="1:11">
      <c r="A2346" s="3" t="s">
        <v>3776</v>
      </c>
      <c r="B2346" s="3" t="s">
        <v>127</v>
      </c>
      <c r="C2346" s="3" t="s">
        <v>343</v>
      </c>
      <c r="D2346" s="3" t="s">
        <v>3094</v>
      </c>
      <c r="E2346" s="3"/>
      <c r="F2346" s="3"/>
      <c r="G2346" s="3"/>
      <c r="H2346" s="3">
        <v>116.466526</v>
      </c>
      <c r="I2346" s="3">
        <v>39.806206</v>
      </c>
      <c r="J2346" s="3">
        <v>116.45376955</v>
      </c>
      <c r="K2346" s="3">
        <v>39.79922086</v>
      </c>
    </row>
    <row r="2347" ht="13.5" hidden="1" spans="1:11">
      <c r="A2347" s="3" t="s">
        <v>3777</v>
      </c>
      <c r="B2347" s="3" t="s">
        <v>89</v>
      </c>
      <c r="C2347" s="3" t="s">
        <v>80</v>
      </c>
      <c r="D2347" s="3" t="s">
        <v>492</v>
      </c>
      <c r="E2347" s="3"/>
      <c r="F2347" s="3"/>
      <c r="G2347" s="3"/>
      <c r="H2347" s="3">
        <v>116.645182</v>
      </c>
      <c r="I2347" s="3">
        <v>39.89838</v>
      </c>
      <c r="J2347" s="3">
        <v>116.63296828</v>
      </c>
      <c r="K2347" s="3">
        <v>39.890965095</v>
      </c>
    </row>
    <row r="2348" ht="13.5" hidden="1" spans="1:11">
      <c r="A2348" s="3" t="s">
        <v>3778</v>
      </c>
      <c r="B2348" s="3" t="s">
        <v>89</v>
      </c>
      <c r="C2348" s="3" t="s">
        <v>58</v>
      </c>
      <c r="D2348" s="3" t="s">
        <v>3779</v>
      </c>
      <c r="E2348" s="3"/>
      <c r="F2348" s="3"/>
      <c r="G2348" s="3"/>
      <c r="H2348" s="3">
        <v>116.712033</v>
      </c>
      <c r="I2348" s="3">
        <v>39.925108</v>
      </c>
      <c r="J2348" s="3">
        <v>116.69942985</v>
      </c>
      <c r="K2348" s="3">
        <v>39.918267179</v>
      </c>
    </row>
    <row r="2349" ht="13.5" hidden="1" spans="1:11">
      <c r="A2349" s="3" t="s">
        <v>3780</v>
      </c>
      <c r="B2349" s="3" t="s">
        <v>411</v>
      </c>
      <c r="C2349" s="3" t="s">
        <v>55</v>
      </c>
      <c r="D2349" s="3" t="s">
        <v>2440</v>
      </c>
      <c r="E2349" s="3"/>
      <c r="F2349" s="3"/>
      <c r="G2349" s="3"/>
      <c r="H2349" s="3">
        <v>116.279958</v>
      </c>
      <c r="I2349" s="3">
        <v>39.875248</v>
      </c>
      <c r="J2349" s="3">
        <v>116.26752446</v>
      </c>
      <c r="K2349" s="3">
        <v>39.867693032</v>
      </c>
    </row>
    <row r="2350" ht="13.5" hidden="1" spans="1:11">
      <c r="A2350" s="3" t="s">
        <v>3781</v>
      </c>
      <c r="B2350" s="3" t="s">
        <v>411</v>
      </c>
      <c r="C2350" s="3" t="s">
        <v>13</v>
      </c>
      <c r="D2350" s="3" t="s">
        <v>3782</v>
      </c>
      <c r="E2350" s="3"/>
      <c r="F2350" s="3"/>
      <c r="G2350" s="3"/>
      <c r="H2350" s="3">
        <v>116.255863</v>
      </c>
      <c r="I2350" s="3">
        <v>39.88453</v>
      </c>
      <c r="J2350" s="3">
        <v>116.24331329</v>
      </c>
      <c r="K2350" s="3">
        <v>39.877320817</v>
      </c>
    </row>
    <row r="2351" ht="13.5" hidden="1" spans="1:11">
      <c r="A2351" s="3" t="s">
        <v>3783</v>
      </c>
      <c r="B2351" s="3" t="s">
        <v>89</v>
      </c>
      <c r="C2351" s="3" t="s">
        <v>83</v>
      </c>
      <c r="D2351" s="3" t="s">
        <v>689</v>
      </c>
      <c r="E2351" s="3"/>
      <c r="F2351" s="3"/>
      <c r="G2351" s="3"/>
      <c r="H2351" s="3">
        <v>116.659025</v>
      </c>
      <c r="I2351" s="3">
        <v>39.927486</v>
      </c>
      <c r="J2351" s="3">
        <v>116.64677624</v>
      </c>
      <c r="K2351" s="3">
        <v>39.92012894</v>
      </c>
    </row>
    <row r="2352" ht="13.5" hidden="1" spans="1:11">
      <c r="A2352" s="3" t="s">
        <v>3784</v>
      </c>
      <c r="B2352" s="3" t="s">
        <v>1809</v>
      </c>
      <c r="C2352" s="3" t="s">
        <v>97</v>
      </c>
      <c r="D2352" s="3" t="s">
        <v>2697</v>
      </c>
      <c r="E2352" s="3"/>
      <c r="F2352" s="3"/>
      <c r="G2352" s="3"/>
      <c r="H2352" s="3">
        <v>116.184432</v>
      </c>
      <c r="I2352" s="3">
        <v>40.053671</v>
      </c>
      <c r="J2352" s="3">
        <v>116.17182698</v>
      </c>
      <c r="K2352" s="3">
        <v>40.046157541</v>
      </c>
    </row>
    <row r="2353" ht="13.5" hidden="1" spans="1:11">
      <c r="A2353" s="3" t="s">
        <v>3785</v>
      </c>
      <c r="B2353" s="3" t="s">
        <v>127</v>
      </c>
      <c r="C2353" s="3" t="s">
        <v>136</v>
      </c>
      <c r="D2353" s="3" t="s">
        <v>3786</v>
      </c>
      <c r="E2353" s="3"/>
      <c r="F2353" s="3"/>
      <c r="G2353" s="3"/>
      <c r="H2353" s="3">
        <v>116.331607</v>
      </c>
      <c r="I2353" s="3">
        <v>39.777363</v>
      </c>
      <c r="J2353" s="3">
        <v>116.31891788</v>
      </c>
      <c r="K2353" s="3">
        <v>39.7703233</v>
      </c>
    </row>
    <row r="2354" ht="13.5" hidden="1" spans="1:11">
      <c r="A2354" s="3" t="s">
        <v>3787</v>
      </c>
      <c r="B2354" s="3" t="s">
        <v>89</v>
      </c>
      <c r="C2354" s="3" t="s">
        <v>309</v>
      </c>
      <c r="D2354" s="3" t="s">
        <v>1222</v>
      </c>
      <c r="E2354" s="3"/>
      <c r="F2354" s="3"/>
      <c r="G2354" s="3"/>
      <c r="H2354" s="3">
        <v>116.696179</v>
      </c>
      <c r="I2354" s="3">
        <v>39.940039</v>
      </c>
      <c r="J2354" s="3">
        <v>116.68363081</v>
      </c>
      <c r="K2354" s="3">
        <v>39.933190969</v>
      </c>
    </row>
    <row r="2355" ht="13.5" hidden="1" spans="1:11">
      <c r="A2355" s="3" t="s">
        <v>3788</v>
      </c>
      <c r="B2355" s="3" t="s">
        <v>411</v>
      </c>
      <c r="C2355" s="3" t="s">
        <v>83</v>
      </c>
      <c r="D2355" s="3" t="s">
        <v>405</v>
      </c>
      <c r="E2355" s="3"/>
      <c r="F2355" s="3"/>
      <c r="G2355" s="3"/>
      <c r="H2355" s="3">
        <v>116.383428</v>
      </c>
      <c r="I2355" s="3">
        <v>39.850676</v>
      </c>
      <c r="J2355" s="3">
        <v>116.37075365</v>
      </c>
      <c r="K2355" s="3">
        <v>39.843170438</v>
      </c>
    </row>
    <row r="2356" ht="13.5" hidden="1" spans="1:11">
      <c r="A2356" s="3" t="s">
        <v>3789</v>
      </c>
      <c r="B2356" s="3" t="s">
        <v>89</v>
      </c>
      <c r="C2356" s="3" t="s">
        <v>309</v>
      </c>
      <c r="D2356" s="3" t="s">
        <v>267</v>
      </c>
      <c r="E2356" s="3"/>
      <c r="F2356" s="3"/>
      <c r="G2356" s="3"/>
      <c r="H2356" s="3">
        <v>116.686389</v>
      </c>
      <c r="I2356" s="3">
        <v>39.907824</v>
      </c>
      <c r="J2356" s="3">
        <v>116.67389911</v>
      </c>
      <c r="K2356" s="3">
        <v>39.900863172</v>
      </c>
    </row>
    <row r="2357" ht="13.5" hidden="1" spans="1:11">
      <c r="A2357" s="3" t="s">
        <v>3790</v>
      </c>
      <c r="B2357" s="3" t="s">
        <v>194</v>
      </c>
      <c r="C2357" s="3" t="s">
        <v>49</v>
      </c>
      <c r="D2357" s="3" t="s">
        <v>3791</v>
      </c>
      <c r="E2357" s="3"/>
      <c r="F2357" s="3"/>
      <c r="G2357" s="3"/>
      <c r="H2357" s="3">
        <v>116.515648</v>
      </c>
      <c r="I2357" s="3">
        <v>39.796455</v>
      </c>
      <c r="J2357" s="3">
        <v>116.50327902</v>
      </c>
      <c r="K2357" s="3">
        <v>39.788959526</v>
      </c>
    </row>
    <row r="2358" ht="13.5" hidden="1" spans="1:11">
      <c r="A2358" s="3" t="s">
        <v>3792</v>
      </c>
      <c r="B2358" s="3" t="s">
        <v>89</v>
      </c>
      <c r="C2358" s="3" t="s">
        <v>41</v>
      </c>
      <c r="D2358" s="3" t="s">
        <v>3793</v>
      </c>
      <c r="E2358" s="3"/>
      <c r="F2358" s="3"/>
      <c r="G2358" s="3"/>
      <c r="H2358" s="3">
        <v>116.652626</v>
      </c>
      <c r="I2358" s="3">
        <v>39.909058</v>
      </c>
      <c r="J2358" s="3">
        <v>116.64039942</v>
      </c>
      <c r="K2358" s="3">
        <v>39.901652444</v>
      </c>
    </row>
    <row r="2359" ht="13.5" hidden="1" spans="1:11">
      <c r="A2359" s="3" t="s">
        <v>3794</v>
      </c>
      <c r="B2359" s="3" t="s">
        <v>954</v>
      </c>
      <c r="C2359" s="3" t="s">
        <v>309</v>
      </c>
      <c r="D2359" s="3" t="s">
        <v>3795</v>
      </c>
      <c r="E2359" s="3"/>
      <c r="F2359" s="3"/>
      <c r="G2359" s="3"/>
      <c r="H2359" s="3">
        <v>116.562965</v>
      </c>
      <c r="I2359" s="3">
        <v>39.966574</v>
      </c>
      <c r="J2359" s="3">
        <v>116.55057978</v>
      </c>
      <c r="K2359" s="3">
        <v>39.959600738</v>
      </c>
    </row>
    <row r="2360" ht="13.5" hidden="1" spans="1:11">
      <c r="A2360" s="3" t="s">
        <v>3796</v>
      </c>
      <c r="B2360" s="3" t="s">
        <v>954</v>
      </c>
      <c r="C2360" s="3" t="s">
        <v>17</v>
      </c>
      <c r="D2360" s="3" t="s">
        <v>3797</v>
      </c>
      <c r="E2360" s="3"/>
      <c r="F2360" s="3"/>
      <c r="G2360" s="3"/>
      <c r="H2360" s="3">
        <v>116.612342</v>
      </c>
      <c r="I2360" s="3">
        <v>39.935122</v>
      </c>
      <c r="J2360" s="3">
        <v>116.60004644</v>
      </c>
      <c r="K2360" s="3">
        <v>39.928164328</v>
      </c>
    </row>
    <row r="2361" ht="13.5" hidden="1" spans="1:11">
      <c r="A2361" s="3" t="s">
        <v>3798</v>
      </c>
      <c r="B2361" s="3" t="s">
        <v>411</v>
      </c>
      <c r="C2361" s="3" t="s">
        <v>83</v>
      </c>
      <c r="D2361" s="3" t="s">
        <v>611</v>
      </c>
      <c r="E2361" s="3"/>
      <c r="F2361" s="3"/>
      <c r="G2361" s="3"/>
      <c r="H2361" s="3">
        <v>116.311064</v>
      </c>
      <c r="I2361" s="3">
        <v>39.846297</v>
      </c>
      <c r="J2361" s="3">
        <v>116.29853468</v>
      </c>
      <c r="K2361" s="3">
        <v>39.838944413</v>
      </c>
    </row>
    <row r="2362" ht="13.5" hidden="1" spans="1:11">
      <c r="A2362" s="3" t="s">
        <v>3799</v>
      </c>
      <c r="B2362" s="3" t="s">
        <v>411</v>
      </c>
      <c r="C2362" s="3" t="s">
        <v>58</v>
      </c>
      <c r="D2362" s="3" t="s">
        <v>650</v>
      </c>
      <c r="E2362" s="3"/>
      <c r="F2362" s="3"/>
      <c r="G2362" s="3"/>
      <c r="H2362" s="3">
        <v>116.429967</v>
      </c>
      <c r="I2362" s="3">
        <v>39.86101</v>
      </c>
      <c r="J2362" s="3">
        <v>116.41726414</v>
      </c>
      <c r="K2362" s="3">
        <v>39.853491759</v>
      </c>
    </row>
    <row r="2363" ht="13.5" hidden="1" spans="1:11">
      <c r="A2363" s="3" t="s">
        <v>3800</v>
      </c>
      <c r="B2363" s="3" t="s">
        <v>486</v>
      </c>
      <c r="C2363" s="3" t="s">
        <v>83</v>
      </c>
      <c r="D2363" s="3" t="s">
        <v>3753</v>
      </c>
      <c r="E2363" s="3"/>
      <c r="F2363" s="3"/>
      <c r="G2363" s="3"/>
      <c r="H2363" s="3">
        <v>116.202122</v>
      </c>
      <c r="I2363" s="3">
        <v>39.928963</v>
      </c>
      <c r="J2363" s="3">
        <v>116.18947481</v>
      </c>
      <c r="K2363" s="3">
        <v>39.921793847</v>
      </c>
    </row>
    <row r="2364" ht="13.5" hidden="1" spans="1:11">
      <c r="A2364" s="3" t="s">
        <v>3801</v>
      </c>
      <c r="B2364" s="3" t="s">
        <v>954</v>
      </c>
      <c r="C2364" s="3" t="s">
        <v>23</v>
      </c>
      <c r="D2364" s="3" t="s">
        <v>707</v>
      </c>
      <c r="E2364" s="3"/>
      <c r="F2364" s="3"/>
      <c r="G2364" s="3"/>
      <c r="H2364" s="3">
        <v>116.450074</v>
      </c>
      <c r="I2364" s="3">
        <v>39.9098</v>
      </c>
      <c r="J2364" s="3">
        <v>116.43729323</v>
      </c>
      <c r="K2364" s="3">
        <v>39.902652256</v>
      </c>
    </row>
    <row r="2365" ht="13.5" spans="1:11">
      <c r="A2365" s="2" t="s">
        <v>1458</v>
      </c>
      <c r="B2365" s="2" t="s">
        <v>29</v>
      </c>
      <c r="C2365" s="2" t="s">
        <v>66</v>
      </c>
      <c r="D2365" s="2">
        <v>360</v>
      </c>
      <c r="E2365" s="2">
        <f>D2365*3</f>
        <v>1080</v>
      </c>
      <c r="F2365" s="2">
        <f>E2365*0.051102</f>
        <v>55.19016</v>
      </c>
      <c r="G2365" s="2">
        <f>INT(F2365)</f>
        <v>55</v>
      </c>
      <c r="H2365" s="2">
        <v>116.151387</v>
      </c>
      <c r="I2365" s="2">
        <v>40.151709</v>
      </c>
      <c r="J2365" s="2">
        <v>116.1386815</v>
      </c>
      <c r="K2365" s="2">
        <v>40.144087241</v>
      </c>
    </row>
    <row r="2366" ht="13.5" hidden="1" spans="1:11">
      <c r="A2366" s="3" t="s">
        <v>3803</v>
      </c>
      <c r="B2366" s="3" t="s">
        <v>954</v>
      </c>
      <c r="C2366" s="3" t="s">
        <v>80</v>
      </c>
      <c r="D2366" s="3" t="s">
        <v>2973</v>
      </c>
      <c r="E2366" s="3"/>
      <c r="F2366" s="3"/>
      <c r="G2366" s="3"/>
      <c r="H2366" s="3">
        <v>116.421209</v>
      </c>
      <c r="I2366" s="3">
        <v>40.046624</v>
      </c>
      <c r="J2366" s="3">
        <v>116.40855286</v>
      </c>
      <c r="K2366" s="3">
        <v>40.038970247</v>
      </c>
    </row>
    <row r="2367" ht="13.5" hidden="1" spans="1:11">
      <c r="A2367" s="3" t="s">
        <v>3804</v>
      </c>
      <c r="B2367" s="3" t="s">
        <v>89</v>
      </c>
      <c r="C2367" s="3" t="s">
        <v>13</v>
      </c>
      <c r="D2367" s="3" t="s">
        <v>3805</v>
      </c>
      <c r="E2367" s="3"/>
      <c r="F2367" s="3"/>
      <c r="G2367" s="3"/>
      <c r="H2367" s="3">
        <v>116.669921</v>
      </c>
      <c r="I2367" s="3">
        <v>39.88789</v>
      </c>
      <c r="J2367" s="3">
        <v>116.65756191</v>
      </c>
      <c r="K2367" s="3">
        <v>39.88066378</v>
      </c>
    </row>
    <row r="2368" ht="13.5" spans="1:11">
      <c r="A2368" s="2" t="s">
        <v>9054</v>
      </c>
      <c r="B2368" s="2" t="s">
        <v>29</v>
      </c>
      <c r="C2368" s="2" t="s">
        <v>23</v>
      </c>
      <c r="D2368" s="2">
        <v>360</v>
      </c>
      <c r="E2368" s="2">
        <f>D2368*3</f>
        <v>1080</v>
      </c>
      <c r="F2368" s="2">
        <f>E2368*0.051102</f>
        <v>55.19016</v>
      </c>
      <c r="G2368" s="2">
        <f>INT(F2368)</f>
        <v>55</v>
      </c>
      <c r="H2368" s="2">
        <v>116.233212</v>
      </c>
      <c r="I2368" s="2">
        <v>40.235364</v>
      </c>
      <c r="J2368" s="2">
        <v>116.2204805</v>
      </c>
      <c r="K2368" s="2">
        <v>40.228429251</v>
      </c>
    </row>
    <row r="2369" ht="13.5" hidden="1" spans="1:11">
      <c r="A2369" s="3" t="s">
        <v>3807</v>
      </c>
      <c r="B2369" s="3" t="s">
        <v>411</v>
      </c>
      <c r="C2369" s="3" t="s">
        <v>102</v>
      </c>
      <c r="D2369" s="3" t="s">
        <v>736</v>
      </c>
      <c r="E2369" s="3"/>
      <c r="F2369" s="3"/>
      <c r="G2369" s="3"/>
      <c r="H2369" s="3">
        <v>116.289897</v>
      </c>
      <c r="I2369" s="3">
        <v>39.847383</v>
      </c>
      <c r="J2369" s="3">
        <v>116.27748127</v>
      </c>
      <c r="K2369" s="3">
        <v>39.83981243</v>
      </c>
    </row>
    <row r="2370" ht="13.5" hidden="1" spans="1:11">
      <c r="A2370" s="3" t="s">
        <v>3808</v>
      </c>
      <c r="B2370" s="3" t="s">
        <v>127</v>
      </c>
      <c r="C2370" s="3" t="s">
        <v>146</v>
      </c>
      <c r="D2370" s="3" t="s">
        <v>1277</v>
      </c>
      <c r="E2370" s="3"/>
      <c r="F2370" s="3"/>
      <c r="G2370" s="3"/>
      <c r="H2370" s="3">
        <v>116.352683</v>
      </c>
      <c r="I2370" s="3">
        <v>39.802784</v>
      </c>
      <c r="J2370" s="3">
        <v>116.33993741</v>
      </c>
      <c r="K2370" s="3">
        <v>39.795792552</v>
      </c>
    </row>
    <row r="2371" ht="13.5" hidden="1" spans="1:11">
      <c r="A2371" s="3" t="s">
        <v>3809</v>
      </c>
      <c r="B2371" s="3" t="s">
        <v>89</v>
      </c>
      <c r="C2371" s="3" t="s">
        <v>1153</v>
      </c>
      <c r="D2371" s="3" t="s">
        <v>1306</v>
      </c>
      <c r="E2371" s="3"/>
      <c r="F2371" s="3"/>
      <c r="G2371" s="3"/>
      <c r="H2371" s="3">
        <v>116.648674</v>
      </c>
      <c r="I2371" s="3">
        <v>39.899289</v>
      </c>
      <c r="J2371" s="3">
        <v>116.6364532</v>
      </c>
      <c r="K2371" s="3">
        <v>39.891870925</v>
      </c>
    </row>
    <row r="2372" ht="13.5" hidden="1" spans="1:11">
      <c r="A2372" s="3" t="s">
        <v>3810</v>
      </c>
      <c r="B2372" s="3" t="s">
        <v>1809</v>
      </c>
      <c r="C2372" s="3" t="s">
        <v>23</v>
      </c>
      <c r="D2372" s="3" t="s">
        <v>3811</v>
      </c>
      <c r="E2372" s="3"/>
      <c r="F2372" s="3"/>
      <c r="G2372" s="3"/>
      <c r="H2372" s="3">
        <v>116.331262</v>
      </c>
      <c r="I2372" s="3">
        <v>39.97105</v>
      </c>
      <c r="J2372" s="3">
        <v>116.31855388</v>
      </c>
      <c r="K2372" s="3">
        <v>39.963996362</v>
      </c>
    </row>
    <row r="2373" ht="13.5" spans="1:11">
      <c r="A2373" s="2" t="s">
        <v>9028</v>
      </c>
      <c r="B2373" s="2" t="s">
        <v>29</v>
      </c>
      <c r="C2373" s="2" t="s">
        <v>52</v>
      </c>
      <c r="D2373" s="2">
        <v>360</v>
      </c>
      <c r="E2373" s="2">
        <f>D2373*3</f>
        <v>1080</v>
      </c>
      <c r="F2373" s="2">
        <f>E2373*0.051102</f>
        <v>55.19016</v>
      </c>
      <c r="G2373" s="2">
        <f>INT(F2373)</f>
        <v>55</v>
      </c>
      <c r="H2373" s="2">
        <v>116.242105</v>
      </c>
      <c r="I2373" s="2">
        <v>40.238268</v>
      </c>
      <c r="J2373" s="2">
        <v>116.22941737</v>
      </c>
      <c r="K2373" s="2">
        <v>40.231252016</v>
      </c>
    </row>
    <row r="2374" ht="13.5" hidden="1" spans="1:11">
      <c r="A2374" s="3" t="s">
        <v>3814</v>
      </c>
      <c r="B2374" s="3" t="s">
        <v>89</v>
      </c>
      <c r="C2374" s="3" t="s">
        <v>52</v>
      </c>
      <c r="D2374" s="3" t="s">
        <v>492</v>
      </c>
      <c r="E2374" s="3"/>
      <c r="F2374" s="3"/>
      <c r="G2374" s="3"/>
      <c r="H2374" s="3">
        <v>116.643001</v>
      </c>
      <c r="I2374" s="3">
        <v>39.909017</v>
      </c>
      <c r="J2374" s="3">
        <v>116.63079894</v>
      </c>
      <c r="K2374" s="3">
        <v>39.901613003</v>
      </c>
    </row>
    <row r="2375" ht="13.5" hidden="1" spans="1:11">
      <c r="A2375" s="3" t="s">
        <v>3815</v>
      </c>
      <c r="B2375" s="3" t="s">
        <v>1552</v>
      </c>
      <c r="C2375" s="3" t="s">
        <v>80</v>
      </c>
      <c r="D2375" s="3" t="s">
        <v>3559</v>
      </c>
      <c r="E2375" s="3"/>
      <c r="F2375" s="3"/>
      <c r="G2375" s="3"/>
      <c r="H2375" s="3">
        <v>116.35592</v>
      </c>
      <c r="I2375" s="3">
        <v>39.944282</v>
      </c>
      <c r="J2375" s="3">
        <v>116.34315967</v>
      </c>
      <c r="K2375" s="3">
        <v>39.937254112</v>
      </c>
    </row>
    <row r="2376" ht="13.5" hidden="1" spans="1:11">
      <c r="A2376" s="3" t="s">
        <v>3816</v>
      </c>
      <c r="B2376" s="3" t="s">
        <v>194</v>
      </c>
      <c r="C2376" s="3" t="s">
        <v>66</v>
      </c>
      <c r="D2376" s="3" t="s">
        <v>1145</v>
      </c>
      <c r="E2376" s="3"/>
      <c r="F2376" s="3"/>
      <c r="G2376" s="3"/>
      <c r="H2376" s="3">
        <v>116.485785</v>
      </c>
      <c r="I2376" s="3">
        <v>39.80512</v>
      </c>
      <c r="J2376" s="3">
        <v>116.47314515</v>
      </c>
      <c r="K2376" s="3">
        <v>39.79801877</v>
      </c>
    </row>
    <row r="2377" ht="13.5" hidden="1" spans="1:11">
      <c r="A2377" s="3" t="s">
        <v>3817</v>
      </c>
      <c r="B2377" s="3" t="s">
        <v>954</v>
      </c>
      <c r="C2377" s="3" t="s">
        <v>55</v>
      </c>
      <c r="D2377" s="3" t="s">
        <v>1553</v>
      </c>
      <c r="E2377" s="3"/>
      <c r="F2377" s="3"/>
      <c r="G2377" s="3"/>
      <c r="H2377" s="3">
        <v>116.572491</v>
      </c>
      <c r="I2377" s="3">
        <v>39.853078</v>
      </c>
      <c r="J2377" s="3">
        <v>116.56008516</v>
      </c>
      <c r="K2377" s="3">
        <v>39.846268843</v>
      </c>
    </row>
    <row r="2378" ht="13.5" hidden="1" spans="1:11">
      <c r="A2378" s="3" t="s">
        <v>3818</v>
      </c>
      <c r="B2378" s="3" t="s">
        <v>486</v>
      </c>
      <c r="C2378" s="3" t="s">
        <v>309</v>
      </c>
      <c r="D2378" s="3" t="s">
        <v>3819</v>
      </c>
      <c r="E2378" s="3"/>
      <c r="F2378" s="3"/>
      <c r="G2378" s="3"/>
      <c r="H2378" s="3">
        <v>116.205944</v>
      </c>
      <c r="I2378" s="3">
        <v>39.935694</v>
      </c>
      <c r="J2378" s="3">
        <v>116.19328511</v>
      </c>
      <c r="K2378" s="3">
        <v>39.928595888</v>
      </c>
    </row>
    <row r="2379" ht="13.5" hidden="1" spans="1:11">
      <c r="A2379" s="3" t="s">
        <v>3820</v>
      </c>
      <c r="B2379" s="3" t="s">
        <v>411</v>
      </c>
      <c r="C2379" s="3" t="s">
        <v>49</v>
      </c>
      <c r="D2379" s="3" t="s">
        <v>1431</v>
      </c>
      <c r="E2379" s="3"/>
      <c r="F2379" s="3"/>
      <c r="G2379" s="3"/>
      <c r="H2379" s="3">
        <v>116.189322</v>
      </c>
      <c r="I2379" s="3">
        <v>39.866033</v>
      </c>
      <c r="J2379" s="3">
        <v>116.17669221</v>
      </c>
      <c r="K2379" s="3">
        <v>39.858602813</v>
      </c>
    </row>
    <row r="2380" ht="13.5" hidden="1" spans="1:11">
      <c r="A2380" s="3" t="s">
        <v>3821</v>
      </c>
      <c r="B2380" s="3" t="s">
        <v>89</v>
      </c>
      <c r="C2380" s="3" t="s">
        <v>66</v>
      </c>
      <c r="D2380" s="3" t="s">
        <v>3822</v>
      </c>
      <c r="E2380" s="3"/>
      <c r="F2380" s="3"/>
      <c r="G2380" s="3"/>
      <c r="H2380" s="3">
        <v>116.686411</v>
      </c>
      <c r="I2380" s="3">
        <v>39.909631</v>
      </c>
      <c r="J2380" s="3">
        <v>116.67392247</v>
      </c>
      <c r="K2380" s="3">
        <v>39.902671002</v>
      </c>
    </row>
    <row r="2381" ht="13.5" hidden="1" spans="1:11">
      <c r="A2381" s="3" t="s">
        <v>3823</v>
      </c>
      <c r="B2381" s="3" t="s">
        <v>954</v>
      </c>
      <c r="C2381" s="3" t="s">
        <v>83</v>
      </c>
      <c r="D2381" s="3" t="s">
        <v>149</v>
      </c>
      <c r="E2381" s="3"/>
      <c r="F2381" s="3"/>
      <c r="G2381" s="3"/>
      <c r="H2381" s="3">
        <v>116.468749</v>
      </c>
      <c r="I2381" s="3">
        <v>39.874429</v>
      </c>
      <c r="J2381" s="3">
        <v>116.45595544</v>
      </c>
      <c r="K2381" s="3">
        <v>39.867429648</v>
      </c>
    </row>
    <row r="2382" ht="13.5" hidden="1" spans="1:11">
      <c r="A2382" s="3" t="s">
        <v>3824</v>
      </c>
      <c r="B2382" s="3" t="s">
        <v>411</v>
      </c>
      <c r="C2382" s="3" t="s">
        <v>23</v>
      </c>
      <c r="D2382" s="3" t="s">
        <v>84</v>
      </c>
      <c r="E2382" s="3"/>
      <c r="F2382" s="3"/>
      <c r="G2382" s="3"/>
      <c r="H2382" s="3">
        <v>116.287141</v>
      </c>
      <c r="I2382" s="3">
        <v>39.877641</v>
      </c>
      <c r="J2382" s="3">
        <v>116.27470867</v>
      </c>
      <c r="K2382" s="3">
        <v>39.870060092</v>
      </c>
    </row>
    <row r="2383" ht="13.5" spans="1:11">
      <c r="A2383" s="2" t="s">
        <v>4170</v>
      </c>
      <c r="B2383" s="2" t="s">
        <v>29</v>
      </c>
      <c r="C2383" s="2" t="s">
        <v>309</v>
      </c>
      <c r="D2383" s="2">
        <v>369</v>
      </c>
      <c r="E2383" s="2">
        <f>D2383*3</f>
        <v>1107</v>
      </c>
      <c r="F2383" s="2">
        <f>E2383*0.051102</f>
        <v>56.569914</v>
      </c>
      <c r="G2383" s="2">
        <f>INT(F2383)</f>
        <v>56</v>
      </c>
      <c r="H2383" s="2">
        <v>116.406899</v>
      </c>
      <c r="I2383" s="2">
        <v>40.055271</v>
      </c>
      <c r="J2383" s="2">
        <v>116.39427761</v>
      </c>
      <c r="K2383" s="2">
        <v>40.047519814</v>
      </c>
    </row>
    <row r="2384" ht="13.5" hidden="1" spans="1:11">
      <c r="A2384" s="3" t="s">
        <v>3826</v>
      </c>
      <c r="B2384" s="3" t="s">
        <v>127</v>
      </c>
      <c r="C2384" s="3" t="s">
        <v>33</v>
      </c>
      <c r="D2384" s="3" t="s">
        <v>3827</v>
      </c>
      <c r="E2384" s="3"/>
      <c r="F2384" s="3"/>
      <c r="G2384" s="3"/>
      <c r="H2384" s="3">
        <v>116.321661</v>
      </c>
      <c r="I2384" s="3">
        <v>39.751033</v>
      </c>
      <c r="J2384" s="3">
        <v>116.30903955</v>
      </c>
      <c r="K2384" s="3">
        <v>39.743855849</v>
      </c>
    </row>
    <row r="2385" ht="13.5" hidden="1" spans="1:11">
      <c r="A2385" s="3" t="s">
        <v>3828</v>
      </c>
      <c r="B2385" s="3" t="s">
        <v>127</v>
      </c>
      <c r="C2385" s="3" t="s">
        <v>17</v>
      </c>
      <c r="D2385" s="3" t="s">
        <v>3829</v>
      </c>
      <c r="E2385" s="3"/>
      <c r="F2385" s="3"/>
      <c r="G2385" s="3"/>
      <c r="H2385" s="3">
        <v>116.345128</v>
      </c>
      <c r="I2385" s="3">
        <v>39.763661</v>
      </c>
      <c r="J2385" s="3">
        <v>116.3323667</v>
      </c>
      <c r="K2385" s="3">
        <v>39.756693827</v>
      </c>
    </row>
    <row r="2386" ht="13.5" hidden="1" spans="1:11">
      <c r="A2386" s="3" t="s">
        <v>3830</v>
      </c>
      <c r="B2386" s="3" t="s">
        <v>486</v>
      </c>
      <c r="C2386" s="3" t="s">
        <v>1048</v>
      </c>
      <c r="D2386" s="3" t="s">
        <v>3831</v>
      </c>
      <c r="E2386" s="3"/>
      <c r="F2386" s="3"/>
      <c r="G2386" s="3"/>
      <c r="H2386" s="3">
        <v>116.172207</v>
      </c>
      <c r="I2386" s="3">
        <v>39.934402</v>
      </c>
      <c r="J2386" s="3">
        <v>116.15962638</v>
      </c>
      <c r="K2386" s="3">
        <v>39.926743874</v>
      </c>
    </row>
    <row r="2387" ht="13.5" spans="1:11">
      <c r="A2387" s="2" t="s">
        <v>2256</v>
      </c>
      <c r="B2387" s="2" t="s">
        <v>29</v>
      </c>
      <c r="C2387" s="2" t="s">
        <v>309</v>
      </c>
      <c r="D2387" s="2">
        <v>383</v>
      </c>
      <c r="E2387" s="2">
        <f>D2387*3</f>
        <v>1149</v>
      </c>
      <c r="F2387" s="2">
        <f>E2387*0.051102</f>
        <v>58.716198</v>
      </c>
      <c r="G2387" s="2">
        <f>INT(F2387)</f>
        <v>58</v>
      </c>
      <c r="H2387" s="2">
        <v>116.228404</v>
      </c>
      <c r="I2387" s="2">
        <v>40.227171</v>
      </c>
      <c r="J2387" s="2">
        <v>116.2156601</v>
      </c>
      <c r="K2387" s="2">
        <v>40.220252502</v>
      </c>
    </row>
    <row r="2388" ht="13.5" hidden="1" spans="1:11">
      <c r="A2388" s="3" t="s">
        <v>3833</v>
      </c>
      <c r="B2388" s="3" t="s">
        <v>411</v>
      </c>
      <c r="C2388" s="3" t="s">
        <v>23</v>
      </c>
      <c r="D2388" s="3" t="s">
        <v>1016</v>
      </c>
      <c r="E2388" s="3"/>
      <c r="F2388" s="3"/>
      <c r="G2388" s="3"/>
      <c r="H2388" s="3">
        <v>116.405215</v>
      </c>
      <c r="I2388" s="3">
        <v>39.8124</v>
      </c>
      <c r="J2388" s="3">
        <v>116.39262399</v>
      </c>
      <c r="K2388" s="3">
        <v>39.804662059</v>
      </c>
    </row>
    <row r="2389" ht="13.5" hidden="1" spans="1:11">
      <c r="A2389" s="3" t="s">
        <v>3834</v>
      </c>
      <c r="B2389" s="3" t="s">
        <v>61</v>
      </c>
      <c r="C2389" s="3" t="s">
        <v>58</v>
      </c>
      <c r="D2389" s="3" t="s">
        <v>3835</v>
      </c>
      <c r="E2389" s="3"/>
      <c r="F2389" s="3"/>
      <c r="G2389" s="3"/>
      <c r="H2389" s="3">
        <v>116.110345</v>
      </c>
      <c r="I2389" s="3">
        <v>39.917561</v>
      </c>
      <c r="J2389" s="3">
        <v>116.09741321</v>
      </c>
      <c r="K2389" s="3">
        <v>39.910508769</v>
      </c>
    </row>
    <row r="2390" ht="13.5" hidden="1" spans="1:11">
      <c r="A2390" s="3" t="s">
        <v>3836</v>
      </c>
      <c r="B2390" s="3" t="s">
        <v>411</v>
      </c>
      <c r="C2390" s="3" t="s">
        <v>170</v>
      </c>
      <c r="D2390" s="3" t="s">
        <v>3837</v>
      </c>
      <c r="E2390" s="3"/>
      <c r="F2390" s="3"/>
      <c r="G2390" s="3"/>
      <c r="H2390" s="3">
        <v>116.265669</v>
      </c>
      <c r="I2390" s="3">
        <v>39.894045</v>
      </c>
      <c r="J2390" s="3">
        <v>116.25318698</v>
      </c>
      <c r="K2390" s="3">
        <v>39.886665126</v>
      </c>
    </row>
    <row r="2391" ht="13.5" hidden="1" spans="1:11">
      <c r="A2391" s="3" t="s">
        <v>3838</v>
      </c>
      <c r="B2391" s="3" t="s">
        <v>411</v>
      </c>
      <c r="C2391" s="3" t="s">
        <v>80</v>
      </c>
      <c r="D2391" s="3" t="s">
        <v>3839</v>
      </c>
      <c r="E2391" s="3"/>
      <c r="F2391" s="3"/>
      <c r="G2391" s="3"/>
      <c r="H2391" s="3">
        <v>116.299536</v>
      </c>
      <c r="I2391" s="3">
        <v>39.83971</v>
      </c>
      <c r="J2391" s="3">
        <v>116.28709182</v>
      </c>
      <c r="K2391" s="3">
        <v>39.832203938</v>
      </c>
    </row>
    <row r="2392" ht="13.5" hidden="1" spans="1:11">
      <c r="A2392" s="3" t="s">
        <v>3840</v>
      </c>
      <c r="B2392" s="3" t="s">
        <v>411</v>
      </c>
      <c r="C2392" s="3" t="s">
        <v>343</v>
      </c>
      <c r="D2392" s="3" t="s">
        <v>3841</v>
      </c>
      <c r="E2392" s="3"/>
      <c r="F2392" s="3"/>
      <c r="G2392" s="3"/>
      <c r="H2392" s="3">
        <v>116.428863</v>
      </c>
      <c r="I2392" s="3">
        <v>39.802606</v>
      </c>
      <c r="J2392" s="3">
        <v>116.41620084</v>
      </c>
      <c r="K2392" s="3">
        <v>39.795081868</v>
      </c>
    </row>
    <row r="2393" ht="13.5" spans="1:11">
      <c r="A2393" s="2" t="s">
        <v>726</v>
      </c>
      <c r="B2393" s="2" t="s">
        <v>29</v>
      </c>
      <c r="C2393" s="2" t="s">
        <v>23</v>
      </c>
      <c r="D2393" s="2">
        <v>380</v>
      </c>
      <c r="E2393" s="2">
        <f>D2393*3</f>
        <v>1140</v>
      </c>
      <c r="F2393" s="2">
        <f>E2393*0.051102</f>
        <v>58.25628</v>
      </c>
      <c r="G2393" s="2">
        <f>INT(F2393)</f>
        <v>58</v>
      </c>
      <c r="H2393" s="2">
        <v>116.332863</v>
      </c>
      <c r="I2393" s="2">
        <v>40.067289</v>
      </c>
      <c r="J2393" s="2">
        <v>116.32015269</v>
      </c>
      <c r="K2393" s="2">
        <v>40.060255047</v>
      </c>
    </row>
    <row r="2394" ht="13.5" hidden="1" spans="1:11">
      <c r="A2394" s="3" t="s">
        <v>3844</v>
      </c>
      <c r="B2394" s="3" t="s">
        <v>411</v>
      </c>
      <c r="C2394" s="3" t="s">
        <v>102</v>
      </c>
      <c r="D2394" s="3" t="s">
        <v>3845</v>
      </c>
      <c r="E2394" s="3"/>
      <c r="F2394" s="3"/>
      <c r="G2394" s="3"/>
      <c r="H2394" s="3">
        <v>116.449479</v>
      </c>
      <c r="I2394" s="3">
        <v>39.863665</v>
      </c>
      <c r="J2394" s="3">
        <v>116.43668697</v>
      </c>
      <c r="K2394" s="3">
        <v>39.856503828</v>
      </c>
    </row>
    <row r="2395" ht="13.5" hidden="1" spans="1:11">
      <c r="A2395" s="3" t="s">
        <v>3846</v>
      </c>
      <c r="B2395" s="3" t="s">
        <v>411</v>
      </c>
      <c r="C2395" s="3" t="s">
        <v>83</v>
      </c>
      <c r="D2395" s="3" t="s">
        <v>3847</v>
      </c>
      <c r="E2395" s="3"/>
      <c r="F2395" s="3"/>
      <c r="G2395" s="3"/>
      <c r="H2395" s="3">
        <v>116.254785</v>
      </c>
      <c r="I2395" s="3">
        <v>39.899146</v>
      </c>
      <c r="J2395" s="3">
        <v>116.24223646</v>
      </c>
      <c r="K2395" s="3">
        <v>39.891959059</v>
      </c>
    </row>
    <row r="2396" ht="13.5" hidden="1" spans="1:11">
      <c r="A2396" s="3" t="s">
        <v>3848</v>
      </c>
      <c r="B2396" s="3" t="s">
        <v>89</v>
      </c>
      <c r="C2396" s="3" t="s">
        <v>26</v>
      </c>
      <c r="D2396" s="3" t="s">
        <v>3849</v>
      </c>
      <c r="E2396" s="3"/>
      <c r="F2396" s="3"/>
      <c r="G2396" s="3"/>
      <c r="H2396" s="3">
        <v>116.694847</v>
      </c>
      <c r="I2396" s="3">
        <v>39.921775</v>
      </c>
      <c r="J2396" s="3">
        <v>116.68230478</v>
      </c>
      <c r="K2396" s="3">
        <v>39.914915354</v>
      </c>
    </row>
    <row r="2397" ht="13.5" hidden="1" spans="1:11">
      <c r="A2397" s="3" t="s">
        <v>3850</v>
      </c>
      <c r="B2397" s="3" t="s">
        <v>486</v>
      </c>
      <c r="C2397" s="3" t="s">
        <v>23</v>
      </c>
      <c r="D2397" s="3" t="s">
        <v>2889</v>
      </c>
      <c r="E2397" s="3"/>
      <c r="F2397" s="3"/>
      <c r="G2397" s="3"/>
      <c r="H2397" s="3">
        <v>116.165445</v>
      </c>
      <c r="I2397" s="3">
        <v>39.935599</v>
      </c>
      <c r="J2397" s="3">
        <v>116.15285099</v>
      </c>
      <c r="K2397" s="3">
        <v>39.92791392</v>
      </c>
    </row>
    <row r="2398" ht="13.5" hidden="1" spans="1:11">
      <c r="A2398" s="3" t="s">
        <v>3851</v>
      </c>
      <c r="B2398" s="3" t="s">
        <v>411</v>
      </c>
      <c r="C2398" s="3" t="s">
        <v>58</v>
      </c>
      <c r="D2398" s="3" t="s">
        <v>466</v>
      </c>
      <c r="E2398" s="3"/>
      <c r="F2398" s="3"/>
      <c r="G2398" s="3"/>
      <c r="H2398" s="3">
        <v>116.281422</v>
      </c>
      <c r="I2398" s="3">
        <v>39.87594</v>
      </c>
      <c r="J2398" s="3">
        <v>116.2689902</v>
      </c>
      <c r="K2398" s="3">
        <v>39.868375953</v>
      </c>
    </row>
    <row r="2399" ht="13.5" hidden="1" spans="1:11">
      <c r="A2399" s="3" t="s">
        <v>3852</v>
      </c>
      <c r="B2399" s="3" t="s">
        <v>486</v>
      </c>
      <c r="C2399" s="3" t="s">
        <v>83</v>
      </c>
      <c r="D2399" s="3" t="s">
        <v>1531</v>
      </c>
      <c r="E2399" s="3"/>
      <c r="F2399" s="3"/>
      <c r="G2399" s="3"/>
      <c r="H2399" s="3">
        <v>116.20787</v>
      </c>
      <c r="I2399" s="3">
        <v>39.938503</v>
      </c>
      <c r="J2399" s="3">
        <v>116.19520518</v>
      </c>
      <c r="K2399" s="3">
        <v>39.931438003</v>
      </c>
    </row>
    <row r="2400" ht="13.5" hidden="1" spans="1:11">
      <c r="A2400" s="3" t="s">
        <v>3853</v>
      </c>
      <c r="B2400" s="3" t="s">
        <v>89</v>
      </c>
      <c r="C2400" s="3" t="s">
        <v>83</v>
      </c>
      <c r="D2400" s="3" t="s">
        <v>3854</v>
      </c>
      <c r="E2400" s="3"/>
      <c r="F2400" s="3"/>
      <c r="G2400" s="3"/>
      <c r="H2400" s="3">
        <v>116.69248</v>
      </c>
      <c r="I2400" s="3">
        <v>39.878642</v>
      </c>
      <c r="J2400" s="3">
        <v>116.67992649</v>
      </c>
      <c r="K2400" s="3">
        <v>39.871750697</v>
      </c>
    </row>
    <row r="2401" ht="13.5" hidden="1" spans="1:11">
      <c r="A2401" s="3" t="s">
        <v>3855</v>
      </c>
      <c r="B2401" s="3" t="s">
        <v>411</v>
      </c>
      <c r="C2401" s="3" t="s">
        <v>80</v>
      </c>
      <c r="D2401" s="3" t="s">
        <v>3856</v>
      </c>
      <c r="E2401" s="3"/>
      <c r="F2401" s="3"/>
      <c r="G2401" s="3"/>
      <c r="H2401" s="3">
        <v>116.415505</v>
      </c>
      <c r="I2401" s="3">
        <v>39.859651</v>
      </c>
      <c r="J2401" s="3">
        <v>116.4028625</v>
      </c>
      <c r="K2401" s="3">
        <v>39.851934408</v>
      </c>
    </row>
    <row r="2402" ht="13.5" hidden="1" spans="1:11">
      <c r="A2402" s="3" t="s">
        <v>3857</v>
      </c>
      <c r="B2402" s="3" t="s">
        <v>411</v>
      </c>
      <c r="C2402" s="3" t="s">
        <v>83</v>
      </c>
      <c r="D2402" s="3" t="s">
        <v>1339</v>
      </c>
      <c r="E2402" s="3"/>
      <c r="F2402" s="3"/>
      <c r="G2402" s="3"/>
      <c r="H2402" s="3">
        <v>116.449591</v>
      </c>
      <c r="I2402" s="3">
        <v>39.859231</v>
      </c>
      <c r="J2402" s="3">
        <v>116.43680225</v>
      </c>
      <c r="K2402" s="3">
        <v>39.852072882</v>
      </c>
    </row>
    <row r="2403" ht="13.5" spans="1:11">
      <c r="A2403" s="2" t="s">
        <v>11550</v>
      </c>
      <c r="B2403" s="2" t="s">
        <v>29</v>
      </c>
      <c r="C2403" s="2" t="s">
        <v>102</v>
      </c>
      <c r="D2403" s="2">
        <v>385</v>
      </c>
      <c r="E2403" s="2">
        <f>D2403*3</f>
        <v>1155</v>
      </c>
      <c r="F2403" s="2">
        <f>E2403*0.051102</f>
        <v>59.02281</v>
      </c>
      <c r="G2403" s="2">
        <f>INT(F2403)</f>
        <v>59</v>
      </c>
      <c r="H2403" s="2">
        <v>116.274002</v>
      </c>
      <c r="I2403" s="2">
        <v>40.107273</v>
      </c>
      <c r="J2403" s="2">
        <v>116.26152694</v>
      </c>
      <c r="K2403" s="2">
        <v>40.099762566</v>
      </c>
    </row>
    <row r="2404" ht="13.5" hidden="1" spans="1:11">
      <c r="A2404" s="3" t="s">
        <v>3859</v>
      </c>
      <c r="B2404" s="3" t="s">
        <v>411</v>
      </c>
      <c r="C2404" s="3" t="s">
        <v>52</v>
      </c>
      <c r="D2404" s="3" t="s">
        <v>2443</v>
      </c>
      <c r="E2404" s="3"/>
      <c r="F2404" s="3"/>
      <c r="G2404" s="3"/>
      <c r="H2404" s="3">
        <v>116.285465</v>
      </c>
      <c r="I2404" s="3">
        <v>39.841413</v>
      </c>
      <c r="J2404" s="3">
        <v>116.27306175</v>
      </c>
      <c r="K2404" s="3">
        <v>39.833844003</v>
      </c>
    </row>
    <row r="2405" ht="13.5" spans="1:11">
      <c r="A2405" s="2" t="s">
        <v>9024</v>
      </c>
      <c r="B2405" s="2" t="s">
        <v>29</v>
      </c>
      <c r="C2405" s="2" t="s">
        <v>83</v>
      </c>
      <c r="D2405" s="2">
        <v>386</v>
      </c>
      <c r="E2405" s="2">
        <f>D2405*3</f>
        <v>1158</v>
      </c>
      <c r="F2405" s="2">
        <f>E2405*0.051102</f>
        <v>59.176116</v>
      </c>
      <c r="G2405" s="2">
        <f>INT(F2405)</f>
        <v>59</v>
      </c>
      <c r="H2405" s="2">
        <v>116.234595</v>
      </c>
      <c r="I2405" s="2">
        <v>40.214489</v>
      </c>
      <c r="J2405" s="2">
        <v>116.22188259</v>
      </c>
      <c r="K2405" s="2">
        <v>40.207553163</v>
      </c>
    </row>
    <row r="2406" ht="13.5" hidden="1" spans="1:11">
      <c r="A2406" s="3" t="s">
        <v>3862</v>
      </c>
      <c r="B2406" s="3" t="s">
        <v>411</v>
      </c>
      <c r="C2406" s="3" t="s">
        <v>124</v>
      </c>
      <c r="D2406" s="3" t="s">
        <v>3863</v>
      </c>
      <c r="E2406" s="3"/>
      <c r="F2406" s="3"/>
      <c r="G2406" s="3"/>
      <c r="H2406" s="3">
        <v>116.416415</v>
      </c>
      <c r="I2406" s="3">
        <v>39.847725</v>
      </c>
      <c r="J2406" s="3">
        <v>116.40378208</v>
      </c>
      <c r="K2406" s="3">
        <v>39.840020727</v>
      </c>
    </row>
    <row r="2407" ht="13.5" hidden="1" spans="1:11">
      <c r="A2407" s="3" t="s">
        <v>3864</v>
      </c>
      <c r="B2407" s="3" t="s">
        <v>127</v>
      </c>
      <c r="C2407" s="3" t="s">
        <v>26</v>
      </c>
      <c r="D2407" s="3" t="s">
        <v>3865</v>
      </c>
      <c r="E2407" s="3"/>
      <c r="F2407" s="3"/>
      <c r="G2407" s="3"/>
      <c r="H2407" s="3">
        <v>116.329938</v>
      </c>
      <c r="I2407" s="3">
        <v>39.694097</v>
      </c>
      <c r="J2407" s="3">
        <v>116.31729776</v>
      </c>
      <c r="K2407" s="3">
        <v>39.687057664</v>
      </c>
    </row>
    <row r="2408" ht="13.5" hidden="1" spans="1:11">
      <c r="A2408" s="3" t="s">
        <v>3866</v>
      </c>
      <c r="B2408" s="3" t="s">
        <v>954</v>
      </c>
      <c r="C2408" s="3" t="s">
        <v>170</v>
      </c>
      <c r="D2408" s="3" t="s">
        <v>3867</v>
      </c>
      <c r="E2408" s="3"/>
      <c r="F2408" s="3"/>
      <c r="G2408" s="3"/>
      <c r="H2408" s="3">
        <v>116.556567</v>
      </c>
      <c r="I2408" s="3">
        <v>39.952006</v>
      </c>
      <c r="J2408" s="3">
        <v>116.54421972</v>
      </c>
      <c r="K2408" s="3">
        <v>39.944909503</v>
      </c>
    </row>
    <row r="2409" ht="13.5" hidden="1" spans="1:11">
      <c r="A2409" s="3" t="s">
        <v>3868</v>
      </c>
      <c r="B2409" s="3" t="s">
        <v>954</v>
      </c>
      <c r="C2409" s="3" t="s">
        <v>102</v>
      </c>
      <c r="D2409" s="3" t="s">
        <v>3869</v>
      </c>
      <c r="E2409" s="3"/>
      <c r="F2409" s="3"/>
      <c r="G2409" s="3"/>
      <c r="H2409" s="3">
        <v>116.587745</v>
      </c>
      <c r="I2409" s="3">
        <v>39.92346</v>
      </c>
      <c r="J2409" s="3">
        <v>116.57534492</v>
      </c>
      <c r="K2409" s="3">
        <v>39.916764152</v>
      </c>
    </row>
    <row r="2410" ht="13.5" hidden="1" spans="1:11">
      <c r="A2410" s="3" t="s">
        <v>3870</v>
      </c>
      <c r="B2410" s="3" t="s">
        <v>411</v>
      </c>
      <c r="C2410" s="3" t="s">
        <v>309</v>
      </c>
      <c r="D2410" s="3" t="s">
        <v>468</v>
      </c>
      <c r="E2410" s="3"/>
      <c r="F2410" s="3"/>
      <c r="G2410" s="3"/>
      <c r="H2410" s="3">
        <v>116.263709</v>
      </c>
      <c r="I2410" s="3">
        <v>39.85819</v>
      </c>
      <c r="J2410" s="3">
        <v>116.2512197</v>
      </c>
      <c r="K2410" s="3">
        <v>39.850844704</v>
      </c>
    </row>
    <row r="2411" ht="13.5" hidden="1" spans="1:11">
      <c r="A2411" s="3" t="s">
        <v>3871</v>
      </c>
      <c r="B2411" s="3" t="s">
        <v>16</v>
      </c>
      <c r="C2411" s="3" t="s">
        <v>3872</v>
      </c>
      <c r="D2411" s="3" t="s">
        <v>1269</v>
      </c>
      <c r="E2411" s="3"/>
      <c r="F2411" s="3"/>
      <c r="G2411" s="3"/>
      <c r="H2411" s="3">
        <v>116.563577</v>
      </c>
      <c r="I2411" s="3">
        <v>40.065722</v>
      </c>
      <c r="J2411" s="3">
        <v>116.55119451</v>
      </c>
      <c r="K2411" s="3">
        <v>40.058761767</v>
      </c>
    </row>
    <row r="2412" ht="13.5" hidden="1" spans="1:11">
      <c r="A2412" s="3" t="s">
        <v>3873</v>
      </c>
      <c r="B2412" s="3" t="s">
        <v>486</v>
      </c>
      <c r="C2412" s="3" t="s">
        <v>306</v>
      </c>
      <c r="D2412" s="3" t="s">
        <v>3874</v>
      </c>
      <c r="E2412" s="3"/>
      <c r="F2412" s="3"/>
      <c r="G2412" s="3"/>
      <c r="H2412" s="3">
        <v>116.195155</v>
      </c>
      <c r="I2412" s="3">
        <v>39.920866</v>
      </c>
      <c r="J2412" s="3">
        <v>116.18252879</v>
      </c>
      <c r="K2412" s="3">
        <v>39.913557557</v>
      </c>
    </row>
    <row r="2413" ht="13.5" hidden="1" spans="1:11">
      <c r="A2413" s="3" t="s">
        <v>3875</v>
      </c>
      <c r="B2413" s="3" t="s">
        <v>411</v>
      </c>
      <c r="C2413" s="3" t="s">
        <v>20</v>
      </c>
      <c r="D2413" s="3" t="s">
        <v>3876</v>
      </c>
      <c r="E2413" s="3"/>
      <c r="F2413" s="3"/>
      <c r="G2413" s="3"/>
      <c r="H2413" s="3">
        <v>116.286636</v>
      </c>
      <c r="I2413" s="3">
        <v>39.846655</v>
      </c>
      <c r="J2413" s="3">
        <v>116.27422612</v>
      </c>
      <c r="K2413" s="3">
        <v>39.839082364</v>
      </c>
    </row>
    <row r="2414" ht="13.5" hidden="1" spans="1:11">
      <c r="A2414" s="3" t="s">
        <v>3877</v>
      </c>
      <c r="B2414" s="3" t="s">
        <v>89</v>
      </c>
      <c r="C2414" s="3" t="s">
        <v>102</v>
      </c>
      <c r="D2414" s="3" t="s">
        <v>168</v>
      </c>
      <c r="E2414" s="3"/>
      <c r="F2414" s="3"/>
      <c r="G2414" s="3"/>
      <c r="H2414" s="3">
        <v>116.655189</v>
      </c>
      <c r="I2414" s="3">
        <v>39.892139</v>
      </c>
      <c r="J2414" s="3">
        <v>116.64293685</v>
      </c>
      <c r="K2414" s="3">
        <v>39.884742677</v>
      </c>
    </row>
    <row r="2415" ht="13.5" hidden="1" spans="1:11">
      <c r="A2415" s="3" t="s">
        <v>3878</v>
      </c>
      <c r="B2415" s="3" t="s">
        <v>12</v>
      </c>
      <c r="C2415" s="3" t="s">
        <v>30</v>
      </c>
      <c r="D2415" s="3" t="s">
        <v>3879</v>
      </c>
      <c r="E2415" s="3"/>
      <c r="F2415" s="3"/>
      <c r="G2415" s="3"/>
      <c r="H2415" s="3">
        <v>116.21141</v>
      </c>
      <c r="I2415" s="3">
        <v>39.765408</v>
      </c>
      <c r="J2415" s="3">
        <v>116.19872338</v>
      </c>
      <c r="K2415" s="3">
        <v>39.758397631</v>
      </c>
    </row>
    <row r="2416" ht="13.5" hidden="1" spans="1:11">
      <c r="A2416" s="3" t="s">
        <v>3880</v>
      </c>
      <c r="B2416" s="3" t="s">
        <v>954</v>
      </c>
      <c r="C2416" s="3" t="s">
        <v>52</v>
      </c>
      <c r="D2416" s="3" t="s">
        <v>3881</v>
      </c>
      <c r="E2416" s="3"/>
      <c r="F2416" s="3"/>
      <c r="G2416" s="3"/>
      <c r="H2416" s="3">
        <v>116.393817</v>
      </c>
      <c r="I2416" s="3">
        <v>39.989275</v>
      </c>
      <c r="J2416" s="3">
        <v>116.38115095</v>
      </c>
      <c r="K2416" s="3">
        <v>39.981596568</v>
      </c>
    </row>
    <row r="2417" ht="13.5" hidden="1" spans="1:11">
      <c r="A2417" s="3" t="s">
        <v>3882</v>
      </c>
      <c r="B2417" s="3" t="s">
        <v>194</v>
      </c>
      <c r="C2417" s="3" t="s">
        <v>52</v>
      </c>
      <c r="D2417" s="3" t="s">
        <v>81</v>
      </c>
      <c r="E2417" s="3"/>
      <c r="F2417" s="3"/>
      <c r="G2417" s="3"/>
      <c r="H2417" s="3">
        <v>116.493995</v>
      </c>
      <c r="I2417" s="3">
        <v>39.803838</v>
      </c>
      <c r="J2417" s="3">
        <v>116.48143203</v>
      </c>
      <c r="K2417" s="3">
        <v>39.796619468</v>
      </c>
    </row>
    <row r="2418" ht="13.5" hidden="1" spans="1:11">
      <c r="A2418" s="3" t="s">
        <v>3883</v>
      </c>
      <c r="B2418" s="3" t="s">
        <v>486</v>
      </c>
      <c r="C2418" s="3" t="s">
        <v>13</v>
      </c>
      <c r="D2418" s="3" t="s">
        <v>3884</v>
      </c>
      <c r="E2418" s="3"/>
      <c r="F2418" s="3"/>
      <c r="G2418" s="3"/>
      <c r="H2418" s="3">
        <v>116.213534</v>
      </c>
      <c r="I2418" s="3">
        <v>39.938626</v>
      </c>
      <c r="J2418" s="3">
        <v>116.20085702</v>
      </c>
      <c r="K2418" s="3">
        <v>39.931645937</v>
      </c>
    </row>
    <row r="2419" ht="13.5" hidden="1" spans="1:11">
      <c r="A2419" s="3" t="s">
        <v>3885</v>
      </c>
      <c r="B2419" s="3" t="s">
        <v>194</v>
      </c>
      <c r="C2419" s="3" t="s">
        <v>13</v>
      </c>
      <c r="D2419" s="3" t="s">
        <v>3886</v>
      </c>
      <c r="E2419" s="3"/>
      <c r="F2419" s="3"/>
      <c r="G2419" s="3"/>
      <c r="H2419" s="3">
        <v>116.487195</v>
      </c>
      <c r="I2419" s="3">
        <v>39.803554</v>
      </c>
      <c r="J2419" s="3">
        <v>116.47456704</v>
      </c>
      <c r="K2419" s="3">
        <v>39.79643413</v>
      </c>
    </row>
    <row r="2420" ht="13.5" hidden="1" spans="1:11">
      <c r="A2420" s="3" t="s">
        <v>3887</v>
      </c>
      <c r="B2420" s="3" t="s">
        <v>127</v>
      </c>
      <c r="C2420" s="3" t="s">
        <v>124</v>
      </c>
      <c r="D2420" s="3" t="s">
        <v>799</v>
      </c>
      <c r="E2420" s="3"/>
      <c r="F2420" s="3"/>
      <c r="G2420" s="3"/>
      <c r="H2420" s="3">
        <v>116.470465</v>
      </c>
      <c r="I2420" s="3">
        <v>39.803697</v>
      </c>
      <c r="J2420" s="3">
        <v>116.45772144</v>
      </c>
      <c r="K2420" s="3">
        <v>39.796712896</v>
      </c>
    </row>
    <row r="2421" ht="13.5" spans="1:11">
      <c r="A2421" s="2" t="s">
        <v>3994</v>
      </c>
      <c r="B2421" s="2" t="s">
        <v>29</v>
      </c>
      <c r="C2421" s="2" t="s">
        <v>309</v>
      </c>
      <c r="D2421" s="2">
        <v>396</v>
      </c>
      <c r="E2421" s="2">
        <f>D2421*3</f>
        <v>1188</v>
      </c>
      <c r="F2421" s="2">
        <f>E2421*0.051102</f>
        <v>60.709176</v>
      </c>
      <c r="G2421" s="2">
        <f>INT(F2421)</f>
        <v>60</v>
      </c>
      <c r="H2421" s="2">
        <v>116.358104</v>
      </c>
      <c r="I2421" s="2">
        <v>40.087269</v>
      </c>
      <c r="J2421" s="2">
        <v>116.3453092</v>
      </c>
      <c r="K2421" s="2">
        <v>40.080203246</v>
      </c>
    </row>
    <row r="2422" ht="13.5" hidden="1" spans="1:11">
      <c r="A2422" s="3" t="s">
        <v>3890</v>
      </c>
      <c r="B2422" s="3" t="s">
        <v>486</v>
      </c>
      <c r="C2422" s="3" t="s">
        <v>80</v>
      </c>
      <c r="D2422" s="3" t="s">
        <v>1119</v>
      </c>
      <c r="E2422" s="3"/>
      <c r="F2422" s="3"/>
      <c r="G2422" s="3"/>
      <c r="H2422" s="3">
        <v>116.19151</v>
      </c>
      <c r="I2422" s="3">
        <v>39.917383</v>
      </c>
      <c r="J2422" s="3">
        <v>116.17889397</v>
      </c>
      <c r="K2422" s="3">
        <v>39.910001584</v>
      </c>
    </row>
    <row r="2423" ht="13.5" hidden="1" spans="1:11">
      <c r="A2423" s="3" t="s">
        <v>3891</v>
      </c>
      <c r="B2423" s="3" t="s">
        <v>954</v>
      </c>
      <c r="C2423" s="3" t="s">
        <v>55</v>
      </c>
      <c r="D2423" s="3" t="s">
        <v>3892</v>
      </c>
      <c r="E2423" s="3"/>
      <c r="F2423" s="3"/>
      <c r="G2423" s="3"/>
      <c r="H2423" s="3">
        <v>116.530268</v>
      </c>
      <c r="I2423" s="3">
        <v>39.931226</v>
      </c>
      <c r="J2423" s="3">
        <v>116.51796229</v>
      </c>
      <c r="K2423" s="3">
        <v>39.923720459</v>
      </c>
    </row>
    <row r="2424" ht="13.5" spans="1:11">
      <c r="A2424" s="2" t="s">
        <v>2200</v>
      </c>
      <c r="B2424" s="2" t="s">
        <v>29</v>
      </c>
      <c r="C2424" s="2" t="s">
        <v>49</v>
      </c>
      <c r="D2424" s="2">
        <v>396</v>
      </c>
      <c r="E2424" s="2">
        <f>D2424*3</f>
        <v>1188</v>
      </c>
      <c r="F2424" s="2">
        <f>E2424*0.051102</f>
        <v>60.709176</v>
      </c>
      <c r="G2424" s="2">
        <f>INT(F2424)</f>
        <v>60</v>
      </c>
      <c r="H2424" s="2">
        <v>116.262642</v>
      </c>
      <c r="I2424" s="2">
        <v>40.128011</v>
      </c>
      <c r="J2424" s="2">
        <v>116.25010876</v>
      </c>
      <c r="K2424" s="2">
        <v>40.120668711</v>
      </c>
    </row>
    <row r="2425" ht="13.5" hidden="1" spans="1:11">
      <c r="A2425" s="3" t="s">
        <v>3894</v>
      </c>
      <c r="B2425" s="3" t="s">
        <v>954</v>
      </c>
      <c r="C2425" s="3" t="s">
        <v>58</v>
      </c>
      <c r="D2425" s="3" t="s">
        <v>2108</v>
      </c>
      <c r="E2425" s="3"/>
      <c r="F2425" s="3"/>
      <c r="G2425" s="3"/>
      <c r="H2425" s="3">
        <v>116.554832</v>
      </c>
      <c r="I2425" s="3">
        <v>39.922242</v>
      </c>
      <c r="J2425" s="3">
        <v>116.54249602</v>
      </c>
      <c r="K2425" s="3">
        <v>39.915111647</v>
      </c>
    </row>
    <row r="2426" ht="13.5" hidden="1" spans="1:11">
      <c r="A2426" s="3" t="s">
        <v>3895</v>
      </c>
      <c r="B2426" s="3" t="s">
        <v>954</v>
      </c>
      <c r="C2426" s="3" t="s">
        <v>66</v>
      </c>
      <c r="D2426" s="3" t="s">
        <v>1498</v>
      </c>
      <c r="E2426" s="3"/>
      <c r="F2426" s="3"/>
      <c r="G2426" s="3"/>
      <c r="H2426" s="3">
        <v>116.59088</v>
      </c>
      <c r="I2426" s="3">
        <v>39.924096</v>
      </c>
      <c r="J2426" s="3">
        <v>116.57848619</v>
      </c>
      <c r="K2426" s="3">
        <v>39.917394734</v>
      </c>
    </row>
    <row r="2427" ht="13.5" hidden="1" spans="1:11">
      <c r="A2427" s="3" t="s">
        <v>3896</v>
      </c>
      <c r="B2427" s="3" t="s">
        <v>411</v>
      </c>
      <c r="C2427" s="3" t="s">
        <v>55</v>
      </c>
      <c r="D2427" s="3" t="s">
        <v>3897</v>
      </c>
      <c r="E2427" s="3"/>
      <c r="F2427" s="3"/>
      <c r="G2427" s="3"/>
      <c r="H2427" s="3">
        <v>116.193878</v>
      </c>
      <c r="I2427" s="3">
        <v>39.840721</v>
      </c>
      <c r="J2427" s="3">
        <v>116.18125816</v>
      </c>
      <c r="K2427" s="3">
        <v>39.833388427</v>
      </c>
    </row>
    <row r="2428" ht="13.5" hidden="1" spans="1:11">
      <c r="A2428" s="3" t="s">
        <v>3898</v>
      </c>
      <c r="B2428" s="3" t="s">
        <v>127</v>
      </c>
      <c r="C2428" s="3" t="s">
        <v>26</v>
      </c>
      <c r="D2428" s="3" t="s">
        <v>1722</v>
      </c>
      <c r="E2428" s="3"/>
      <c r="F2428" s="3"/>
      <c r="G2428" s="3"/>
      <c r="H2428" s="3">
        <v>116.335605</v>
      </c>
      <c r="I2428" s="3">
        <v>39.736315</v>
      </c>
      <c r="J2428" s="3">
        <v>116.3228951</v>
      </c>
      <c r="K2428" s="3">
        <v>39.729317364</v>
      </c>
    </row>
    <row r="2429" ht="13.5" hidden="1" spans="1:11">
      <c r="A2429" s="3" t="s">
        <v>3899</v>
      </c>
      <c r="B2429" s="3" t="s">
        <v>16</v>
      </c>
      <c r="C2429" s="3" t="s">
        <v>102</v>
      </c>
      <c r="D2429" s="3" t="s">
        <v>3900</v>
      </c>
      <c r="E2429" s="3"/>
      <c r="F2429" s="3"/>
      <c r="G2429" s="3"/>
      <c r="H2429" s="3">
        <v>116.564988</v>
      </c>
      <c r="I2429" s="3">
        <v>40.111765</v>
      </c>
      <c r="J2429" s="3">
        <v>116.55255994</v>
      </c>
      <c r="K2429" s="3">
        <v>40.10481599</v>
      </c>
    </row>
    <row r="2430" ht="13.5" hidden="1" spans="1:11">
      <c r="A2430" s="3" t="s">
        <v>3901</v>
      </c>
      <c r="B2430" s="3" t="s">
        <v>127</v>
      </c>
      <c r="C2430" s="3" t="s">
        <v>136</v>
      </c>
      <c r="D2430" s="3" t="s">
        <v>3902</v>
      </c>
      <c r="E2430" s="3"/>
      <c r="F2430" s="3"/>
      <c r="G2430" s="3"/>
      <c r="H2430" s="3">
        <v>116.341759</v>
      </c>
      <c r="I2430" s="3">
        <v>39.755588</v>
      </c>
      <c r="J2430" s="3">
        <v>116.32900827</v>
      </c>
      <c r="K2430" s="3">
        <v>39.748617821</v>
      </c>
    </row>
    <row r="2431" ht="13.5" hidden="1" spans="1:11">
      <c r="A2431" s="3" t="s">
        <v>3903</v>
      </c>
      <c r="B2431" s="3" t="s">
        <v>954</v>
      </c>
      <c r="C2431" s="3" t="s">
        <v>146</v>
      </c>
      <c r="D2431" s="3" t="s">
        <v>1596</v>
      </c>
      <c r="E2431" s="3"/>
      <c r="F2431" s="3"/>
      <c r="G2431" s="3"/>
      <c r="H2431" s="3">
        <v>116.516283</v>
      </c>
      <c r="I2431" s="3">
        <v>39.875047</v>
      </c>
      <c r="J2431" s="3">
        <v>116.50388012</v>
      </c>
      <c r="K2431" s="3">
        <v>39.867532024</v>
      </c>
    </row>
    <row r="2432" ht="13.5" spans="1:11">
      <c r="A2432" s="2" t="s">
        <v>4397</v>
      </c>
      <c r="B2432" s="2" t="s">
        <v>29</v>
      </c>
      <c r="C2432" s="2" t="s">
        <v>23</v>
      </c>
      <c r="D2432" s="2">
        <v>397</v>
      </c>
      <c r="E2432" s="2">
        <f>D2432*3</f>
        <v>1191</v>
      </c>
      <c r="F2432" s="2">
        <f>E2432*0.051102</f>
        <v>60.862482</v>
      </c>
      <c r="G2432" s="2">
        <f>INT(F2432)</f>
        <v>60</v>
      </c>
      <c r="H2432" s="2">
        <v>116.330932</v>
      </c>
      <c r="I2432" s="2">
        <v>40.063197</v>
      </c>
      <c r="J2432" s="2">
        <v>116.31823681</v>
      </c>
      <c r="K2432" s="2">
        <v>40.056143133</v>
      </c>
    </row>
    <row r="2433" ht="13.5" hidden="1" spans="1:11">
      <c r="A2433" s="3" t="s">
        <v>3905</v>
      </c>
      <c r="B2433" s="3" t="s">
        <v>486</v>
      </c>
      <c r="C2433" s="3" t="s">
        <v>83</v>
      </c>
      <c r="D2433" s="3" t="s">
        <v>3383</v>
      </c>
      <c r="E2433" s="3"/>
      <c r="F2433" s="3"/>
      <c r="G2433" s="3"/>
      <c r="H2433" s="3">
        <v>116.166793</v>
      </c>
      <c r="I2433" s="3">
        <v>39.93088</v>
      </c>
      <c r="J2433" s="3">
        <v>116.15420269</v>
      </c>
      <c r="K2433" s="3">
        <v>39.923196741</v>
      </c>
    </row>
    <row r="2434" ht="13.5" hidden="1" spans="1:11">
      <c r="A2434" s="3" t="s">
        <v>3906</v>
      </c>
      <c r="B2434" s="3" t="s">
        <v>194</v>
      </c>
      <c r="C2434" s="3" t="s">
        <v>83</v>
      </c>
      <c r="D2434" s="3" t="s">
        <v>489</v>
      </c>
      <c r="E2434" s="3"/>
      <c r="F2434" s="3"/>
      <c r="G2434" s="3"/>
      <c r="H2434" s="3">
        <v>116.499592</v>
      </c>
      <c r="I2434" s="3">
        <v>39.80855</v>
      </c>
      <c r="J2434" s="3">
        <v>116.48708649</v>
      </c>
      <c r="K2434" s="3">
        <v>39.801246187</v>
      </c>
    </row>
    <row r="2435" ht="13.5" hidden="1" spans="1:11">
      <c r="A2435" s="3" t="s">
        <v>3907</v>
      </c>
      <c r="B2435" s="3" t="s">
        <v>89</v>
      </c>
      <c r="C2435" s="3" t="s">
        <v>170</v>
      </c>
      <c r="D2435" s="3" t="s">
        <v>2637</v>
      </c>
      <c r="E2435" s="3"/>
      <c r="F2435" s="3"/>
      <c r="G2435" s="3"/>
      <c r="H2435" s="3">
        <v>116.708466</v>
      </c>
      <c r="I2435" s="3">
        <v>39.925012</v>
      </c>
      <c r="J2435" s="3">
        <v>116.69586754</v>
      </c>
      <c r="K2435" s="3">
        <v>39.918189829</v>
      </c>
    </row>
    <row r="2436" ht="13.5" spans="1:11">
      <c r="A2436" s="2" t="s">
        <v>1170</v>
      </c>
      <c r="B2436" s="2" t="s">
        <v>29</v>
      </c>
      <c r="C2436" s="2" t="s">
        <v>66</v>
      </c>
      <c r="D2436" s="2">
        <v>408</v>
      </c>
      <c r="E2436" s="2">
        <f>D2436*3</f>
        <v>1224</v>
      </c>
      <c r="F2436" s="2">
        <f>E2436*0.051102</f>
        <v>62.548848</v>
      </c>
      <c r="G2436" s="2">
        <f>INT(F2436)</f>
        <v>62</v>
      </c>
      <c r="H2436" s="2">
        <v>116.217479</v>
      </c>
      <c r="I2436" s="2">
        <v>40.220015</v>
      </c>
      <c r="J2436" s="2">
        <v>116.20473002</v>
      </c>
      <c r="K2436" s="2">
        <v>40.213048087</v>
      </c>
    </row>
    <row r="2437" ht="13.5" hidden="1" spans="1:11">
      <c r="A2437" s="3" t="s">
        <v>3910</v>
      </c>
      <c r="B2437" s="3" t="s">
        <v>411</v>
      </c>
      <c r="C2437" s="3" t="s">
        <v>124</v>
      </c>
      <c r="D2437" s="3" t="s">
        <v>591</v>
      </c>
      <c r="E2437" s="3"/>
      <c r="F2437" s="3"/>
      <c r="G2437" s="3"/>
      <c r="H2437" s="3">
        <v>116.316732</v>
      </c>
      <c r="I2437" s="3">
        <v>39.848112</v>
      </c>
      <c r="J2437" s="3">
        <v>116.30415496</v>
      </c>
      <c r="K2437" s="3">
        <v>39.840851636</v>
      </c>
    </row>
    <row r="2438" ht="13.5" hidden="1" spans="1:11">
      <c r="A2438" s="3" t="s">
        <v>3911</v>
      </c>
      <c r="B2438" s="3" t="s">
        <v>411</v>
      </c>
      <c r="C2438" s="3" t="s">
        <v>2736</v>
      </c>
      <c r="D2438" s="3" t="s">
        <v>3912</v>
      </c>
      <c r="E2438" s="3"/>
      <c r="F2438" s="3"/>
      <c r="G2438" s="3"/>
      <c r="H2438" s="3">
        <v>116.427834</v>
      </c>
      <c r="I2438" s="3">
        <v>39.813439</v>
      </c>
      <c r="J2438" s="3">
        <v>116.41517979</v>
      </c>
      <c r="K2438" s="3">
        <v>39.805897741</v>
      </c>
    </row>
    <row r="2439" ht="13.5" hidden="1" spans="1:11">
      <c r="A2439" s="3" t="s">
        <v>3913</v>
      </c>
      <c r="B2439" s="3" t="s">
        <v>954</v>
      </c>
      <c r="C2439" s="3" t="s">
        <v>309</v>
      </c>
      <c r="D2439" s="3" t="s">
        <v>3914</v>
      </c>
      <c r="E2439" s="3"/>
      <c r="F2439" s="3"/>
      <c r="G2439" s="3"/>
      <c r="H2439" s="3">
        <v>116.427682</v>
      </c>
      <c r="I2439" s="3">
        <v>40.050832</v>
      </c>
      <c r="J2439" s="3">
        <v>116.41499801</v>
      </c>
      <c r="K2439" s="3">
        <v>40.043276295</v>
      </c>
    </row>
    <row r="2440" ht="13.5" hidden="1" spans="1:11">
      <c r="A2440" s="3" t="s">
        <v>3915</v>
      </c>
      <c r="B2440" s="3" t="s">
        <v>954</v>
      </c>
      <c r="C2440" s="3" t="s">
        <v>30</v>
      </c>
      <c r="D2440" s="3" t="s">
        <v>2384</v>
      </c>
      <c r="E2440" s="3"/>
      <c r="F2440" s="3"/>
      <c r="G2440" s="3"/>
      <c r="H2440" s="3">
        <v>116.564416</v>
      </c>
      <c r="I2440" s="3">
        <v>39.909334</v>
      </c>
      <c r="J2440" s="3">
        <v>116.55203671</v>
      </c>
      <c r="K2440" s="3">
        <v>39.902391997</v>
      </c>
    </row>
    <row r="2441" ht="13.5" hidden="1" spans="1:11">
      <c r="A2441" s="3" t="s">
        <v>3916</v>
      </c>
      <c r="B2441" s="3" t="s">
        <v>411</v>
      </c>
      <c r="C2441" s="3" t="s">
        <v>23</v>
      </c>
      <c r="D2441" s="3" t="s">
        <v>1539</v>
      </c>
      <c r="E2441" s="3"/>
      <c r="F2441" s="3"/>
      <c r="G2441" s="3"/>
      <c r="H2441" s="3">
        <v>116.414238</v>
      </c>
      <c r="I2441" s="3">
        <v>39.850512</v>
      </c>
      <c r="J2441" s="3">
        <v>116.4016079</v>
      </c>
      <c r="K2441" s="3">
        <v>39.842788876</v>
      </c>
    </row>
    <row r="2442" ht="13.5" hidden="1" spans="1:11">
      <c r="A2442" s="3" t="s">
        <v>3917</v>
      </c>
      <c r="B2442" s="3" t="s">
        <v>411</v>
      </c>
      <c r="C2442" s="3" t="s">
        <v>124</v>
      </c>
      <c r="D2442" s="3" t="s">
        <v>3418</v>
      </c>
      <c r="E2442" s="3"/>
      <c r="F2442" s="3"/>
      <c r="G2442" s="3"/>
      <c r="H2442" s="3">
        <v>116.2882</v>
      </c>
      <c r="I2442" s="3">
        <v>39.878001</v>
      </c>
      <c r="J2442" s="3">
        <v>116.27576625</v>
      </c>
      <c r="K2442" s="3">
        <v>39.870420272</v>
      </c>
    </row>
    <row r="2443" ht="13.5" hidden="1" spans="1:11">
      <c r="A2443" s="3" t="s">
        <v>3918</v>
      </c>
      <c r="B2443" s="3" t="s">
        <v>954</v>
      </c>
      <c r="C2443" s="3" t="s">
        <v>146</v>
      </c>
      <c r="D2443" s="3" t="s">
        <v>3919</v>
      </c>
      <c r="E2443" s="3"/>
      <c r="F2443" s="3"/>
      <c r="G2443" s="3"/>
      <c r="H2443" s="3">
        <v>116.615689</v>
      </c>
      <c r="I2443" s="3">
        <v>39.903619</v>
      </c>
      <c r="J2443" s="3">
        <v>116.60339517</v>
      </c>
      <c r="K2443" s="3">
        <v>39.896594081</v>
      </c>
    </row>
    <row r="2444" ht="13.5" hidden="1" spans="1:11">
      <c r="A2444" s="3" t="s">
        <v>3920</v>
      </c>
      <c r="B2444" s="3" t="s">
        <v>954</v>
      </c>
      <c r="C2444" s="3" t="s">
        <v>20</v>
      </c>
      <c r="D2444" s="3" t="s">
        <v>3921</v>
      </c>
      <c r="E2444" s="3"/>
      <c r="F2444" s="3"/>
      <c r="G2444" s="3"/>
      <c r="H2444" s="3">
        <v>116.561978</v>
      </c>
      <c r="I2444" s="3">
        <v>39.877145</v>
      </c>
      <c r="J2444" s="3">
        <v>116.54958889</v>
      </c>
      <c r="K2444" s="3">
        <v>39.870150186</v>
      </c>
    </row>
    <row r="2445" ht="13.5" hidden="1" spans="1:11">
      <c r="A2445" s="3" t="s">
        <v>3922</v>
      </c>
      <c r="B2445" s="3" t="s">
        <v>954</v>
      </c>
      <c r="C2445" s="3" t="s">
        <v>124</v>
      </c>
      <c r="D2445" s="3" t="s">
        <v>3923</v>
      </c>
      <c r="E2445" s="3"/>
      <c r="F2445" s="3"/>
      <c r="G2445" s="3"/>
      <c r="H2445" s="3">
        <v>116.51803</v>
      </c>
      <c r="I2445" s="3">
        <v>39.873921</v>
      </c>
      <c r="J2445" s="3">
        <v>116.50563914</v>
      </c>
      <c r="K2445" s="3">
        <v>39.866396343</v>
      </c>
    </row>
    <row r="2446" ht="13.5" hidden="1" spans="1:11">
      <c r="A2446" s="3" t="s">
        <v>3924</v>
      </c>
      <c r="B2446" s="3" t="s">
        <v>194</v>
      </c>
      <c r="C2446" s="3" t="s">
        <v>26</v>
      </c>
      <c r="D2446" s="3" t="s">
        <v>901</v>
      </c>
      <c r="E2446" s="3"/>
      <c r="F2446" s="3"/>
      <c r="G2446" s="3"/>
      <c r="H2446" s="3">
        <v>116.505206</v>
      </c>
      <c r="I2446" s="3">
        <v>39.809326</v>
      </c>
      <c r="J2446" s="3">
        <v>116.49275533</v>
      </c>
      <c r="K2446" s="3">
        <v>39.801941438</v>
      </c>
    </row>
    <row r="2447" ht="13.5" hidden="1" spans="1:11">
      <c r="A2447" s="3" t="s">
        <v>3925</v>
      </c>
      <c r="B2447" s="3" t="s">
        <v>89</v>
      </c>
      <c r="C2447" s="3" t="s">
        <v>80</v>
      </c>
      <c r="D2447" s="3" t="s">
        <v>455</v>
      </c>
      <c r="E2447" s="3"/>
      <c r="F2447" s="3"/>
      <c r="G2447" s="3"/>
      <c r="H2447" s="3">
        <v>116.658522</v>
      </c>
      <c r="I2447" s="3">
        <v>39.915492</v>
      </c>
      <c r="J2447" s="3">
        <v>116.64626977</v>
      </c>
      <c r="K2447" s="3">
        <v>39.90812802</v>
      </c>
    </row>
    <row r="2448" ht="13.5" hidden="1" spans="1:11">
      <c r="A2448" s="3" t="s">
        <v>3926</v>
      </c>
      <c r="B2448" s="3" t="s">
        <v>89</v>
      </c>
      <c r="C2448" s="3" t="s">
        <v>124</v>
      </c>
      <c r="D2448" s="3" t="s">
        <v>3927</v>
      </c>
      <c r="E2448" s="3"/>
      <c r="F2448" s="3"/>
      <c r="G2448" s="3"/>
      <c r="H2448" s="3">
        <v>116.640545</v>
      </c>
      <c r="I2448" s="3">
        <v>39.911057</v>
      </c>
      <c r="J2448" s="3">
        <v>116.62834556</v>
      </c>
      <c r="K2448" s="3">
        <v>39.903667645</v>
      </c>
    </row>
    <row r="2449" ht="13.5" hidden="1" spans="1:11">
      <c r="A2449" s="3" t="s">
        <v>3928</v>
      </c>
      <c r="B2449" s="3" t="s">
        <v>411</v>
      </c>
      <c r="C2449" s="3" t="s">
        <v>80</v>
      </c>
      <c r="D2449" s="3" t="s">
        <v>134</v>
      </c>
      <c r="E2449" s="3"/>
      <c r="F2449" s="3"/>
      <c r="G2449" s="3"/>
      <c r="H2449" s="3">
        <v>116.237063</v>
      </c>
      <c r="I2449" s="3">
        <v>39.851741</v>
      </c>
      <c r="J2449" s="3">
        <v>116.22441075</v>
      </c>
      <c r="K2449" s="3">
        <v>39.844811741</v>
      </c>
    </row>
    <row r="2450" ht="13.5" hidden="1" spans="1:11">
      <c r="A2450" s="3" t="s">
        <v>3929</v>
      </c>
      <c r="B2450" s="3" t="s">
        <v>411</v>
      </c>
      <c r="C2450" s="3" t="s">
        <v>23</v>
      </c>
      <c r="D2450" s="3" t="s">
        <v>922</v>
      </c>
      <c r="E2450" s="3"/>
      <c r="F2450" s="3"/>
      <c r="G2450" s="3"/>
      <c r="H2450" s="3">
        <v>116.452003</v>
      </c>
      <c r="I2450" s="3">
        <v>39.851342</v>
      </c>
      <c r="J2450" s="3">
        <v>116.43921601</v>
      </c>
      <c r="K2450" s="3">
        <v>39.844222775</v>
      </c>
    </row>
    <row r="2451" ht="13.5" hidden="1" spans="1:11">
      <c r="A2451" s="3" t="s">
        <v>3930</v>
      </c>
      <c r="B2451" s="3" t="s">
        <v>89</v>
      </c>
      <c r="C2451" s="3" t="s">
        <v>23</v>
      </c>
      <c r="D2451" s="3" t="s">
        <v>2061</v>
      </c>
      <c r="E2451" s="3"/>
      <c r="F2451" s="3"/>
      <c r="G2451" s="3"/>
      <c r="H2451" s="3">
        <v>116.638919</v>
      </c>
      <c r="I2451" s="3">
        <v>39.900576</v>
      </c>
      <c r="J2451" s="3">
        <v>116.62670998</v>
      </c>
      <c r="K2451" s="3">
        <v>39.89319587</v>
      </c>
    </row>
    <row r="2452" ht="13.5" hidden="1" spans="1:11">
      <c r="A2452" s="3" t="s">
        <v>3931</v>
      </c>
      <c r="B2452" s="3" t="s">
        <v>89</v>
      </c>
      <c r="C2452" s="3" t="s">
        <v>52</v>
      </c>
      <c r="D2452" s="3" t="s">
        <v>110</v>
      </c>
      <c r="E2452" s="3"/>
      <c r="F2452" s="3"/>
      <c r="G2452" s="3"/>
      <c r="H2452" s="3">
        <v>116.658514</v>
      </c>
      <c r="I2452" s="3">
        <v>39.925574</v>
      </c>
      <c r="J2452" s="3">
        <v>116.64626775</v>
      </c>
      <c r="K2452" s="3">
        <v>39.918211952</v>
      </c>
    </row>
    <row r="2453" ht="13.5" hidden="1" spans="1:11">
      <c r="A2453" s="3" t="s">
        <v>3932</v>
      </c>
      <c r="B2453" s="3" t="s">
        <v>127</v>
      </c>
      <c r="C2453" s="3" t="s">
        <v>52</v>
      </c>
      <c r="D2453" s="3" t="s">
        <v>814</v>
      </c>
      <c r="E2453" s="3"/>
      <c r="F2453" s="3"/>
      <c r="G2453" s="3"/>
      <c r="H2453" s="3">
        <v>116.344328</v>
      </c>
      <c r="I2453" s="3">
        <v>39.756704</v>
      </c>
      <c r="J2453" s="3">
        <v>116.33156839</v>
      </c>
      <c r="K2453" s="3">
        <v>39.749737242</v>
      </c>
    </row>
    <row r="2454" ht="13.5" hidden="1" spans="1:11">
      <c r="A2454" s="3" t="s">
        <v>3933</v>
      </c>
      <c r="B2454" s="3" t="s">
        <v>16</v>
      </c>
      <c r="C2454" s="3" t="s">
        <v>634</v>
      </c>
      <c r="D2454" s="3" t="s">
        <v>3934</v>
      </c>
      <c r="E2454" s="3"/>
      <c r="F2454" s="3"/>
      <c r="G2454" s="3"/>
      <c r="H2454" s="3">
        <v>116.554991</v>
      </c>
      <c r="I2454" s="3">
        <v>40.116654</v>
      </c>
      <c r="J2454" s="3">
        <v>116.54259739</v>
      </c>
      <c r="K2454" s="3">
        <v>40.109505513</v>
      </c>
    </row>
    <row r="2455" ht="13.5" hidden="1" spans="1:11">
      <c r="A2455" s="3" t="s">
        <v>3935</v>
      </c>
      <c r="B2455" s="3" t="s">
        <v>954</v>
      </c>
      <c r="C2455" s="3" t="s">
        <v>170</v>
      </c>
      <c r="D2455" s="3" t="s">
        <v>3936</v>
      </c>
      <c r="E2455" s="3"/>
      <c r="F2455" s="3"/>
      <c r="G2455" s="3"/>
      <c r="H2455" s="3">
        <v>116.558938</v>
      </c>
      <c r="I2455" s="3">
        <v>39.922567</v>
      </c>
      <c r="J2455" s="3">
        <v>116.54658761</v>
      </c>
      <c r="K2455" s="3">
        <v>39.915520771</v>
      </c>
    </row>
    <row r="2456" ht="13.5" hidden="1" spans="1:11">
      <c r="A2456" s="3" t="s">
        <v>3937</v>
      </c>
      <c r="B2456" s="3" t="s">
        <v>1809</v>
      </c>
      <c r="C2456" s="3" t="s">
        <v>83</v>
      </c>
      <c r="D2456" s="3" t="s">
        <v>2390</v>
      </c>
      <c r="E2456" s="3"/>
      <c r="F2456" s="3"/>
      <c r="G2456" s="3"/>
      <c r="H2456" s="3">
        <v>116.356102</v>
      </c>
      <c r="I2456" s="3">
        <v>39.950445</v>
      </c>
      <c r="J2456" s="3">
        <v>116.34333762</v>
      </c>
      <c r="K2456" s="3">
        <v>39.943413785</v>
      </c>
    </row>
    <row r="2457" ht="13.5" hidden="1" spans="1:11">
      <c r="A2457" s="3" t="s">
        <v>3938</v>
      </c>
      <c r="B2457" s="3" t="s">
        <v>411</v>
      </c>
      <c r="C2457" s="3" t="s">
        <v>80</v>
      </c>
      <c r="D2457" s="3" t="s">
        <v>3085</v>
      </c>
      <c r="E2457" s="3"/>
      <c r="F2457" s="3"/>
      <c r="G2457" s="3"/>
      <c r="H2457" s="3">
        <v>116.440999</v>
      </c>
      <c r="I2457" s="3">
        <v>39.857638</v>
      </c>
      <c r="J2457" s="3">
        <v>116.42824447</v>
      </c>
      <c r="K2457" s="3">
        <v>39.85032942</v>
      </c>
    </row>
    <row r="2458" ht="13.5" hidden="1" spans="1:11">
      <c r="A2458" s="3" t="s">
        <v>3939</v>
      </c>
      <c r="B2458" s="3" t="s">
        <v>127</v>
      </c>
      <c r="C2458" s="3" t="s">
        <v>309</v>
      </c>
      <c r="D2458" s="3" t="s">
        <v>935</v>
      </c>
      <c r="E2458" s="3"/>
      <c r="F2458" s="3"/>
      <c r="G2458" s="3"/>
      <c r="H2458" s="3">
        <v>116.351995</v>
      </c>
      <c r="I2458" s="3">
        <v>39.801868</v>
      </c>
      <c r="J2458" s="3">
        <v>116.33924918</v>
      </c>
      <c r="K2458" s="3">
        <v>39.794881492</v>
      </c>
    </row>
    <row r="2459" ht="13.5" hidden="1" spans="1:11">
      <c r="A2459" s="3" t="s">
        <v>3940</v>
      </c>
      <c r="B2459" s="3" t="s">
        <v>954</v>
      </c>
      <c r="C2459" s="3" t="s">
        <v>55</v>
      </c>
      <c r="D2459" s="3" t="s">
        <v>1707</v>
      </c>
      <c r="E2459" s="3"/>
      <c r="F2459" s="3"/>
      <c r="G2459" s="3"/>
      <c r="H2459" s="3">
        <v>116.516248</v>
      </c>
      <c r="I2459" s="3">
        <v>39.873302</v>
      </c>
      <c r="J2459" s="3">
        <v>116.50384525</v>
      </c>
      <c r="K2459" s="3">
        <v>39.865787397</v>
      </c>
    </row>
    <row r="2460" ht="13.5" hidden="1" spans="1:11">
      <c r="A2460" s="3" t="s">
        <v>3941</v>
      </c>
      <c r="B2460" s="3" t="s">
        <v>411</v>
      </c>
      <c r="C2460" s="3" t="s">
        <v>170</v>
      </c>
      <c r="D2460" s="3" t="s">
        <v>1373</v>
      </c>
      <c r="E2460" s="3"/>
      <c r="F2460" s="3"/>
      <c r="G2460" s="3"/>
      <c r="H2460" s="3">
        <v>116.409629</v>
      </c>
      <c r="I2460" s="3">
        <v>39.822715</v>
      </c>
      <c r="J2460" s="3">
        <v>116.39703307</v>
      </c>
      <c r="K2460" s="3">
        <v>39.814978403</v>
      </c>
    </row>
    <row r="2461" ht="13.5" hidden="1" spans="1:11">
      <c r="A2461" s="3" t="s">
        <v>3942</v>
      </c>
      <c r="B2461" s="3" t="s">
        <v>411</v>
      </c>
      <c r="C2461" s="3" t="s">
        <v>825</v>
      </c>
      <c r="D2461" s="3" t="s">
        <v>3943</v>
      </c>
      <c r="E2461" s="3"/>
      <c r="F2461" s="3"/>
      <c r="G2461" s="3"/>
      <c r="H2461" s="3">
        <v>116.339882</v>
      </c>
      <c r="I2461" s="3">
        <v>39.82826</v>
      </c>
      <c r="J2461" s="3">
        <v>116.32716371</v>
      </c>
      <c r="K2461" s="3">
        <v>39.821288455</v>
      </c>
    </row>
    <row r="2462" ht="13.5" hidden="1" spans="1:11">
      <c r="A2462" s="3" t="s">
        <v>3944</v>
      </c>
      <c r="B2462" s="3" t="s">
        <v>411</v>
      </c>
      <c r="C2462" s="3" t="s">
        <v>49</v>
      </c>
      <c r="D2462" s="3" t="s">
        <v>2052</v>
      </c>
      <c r="E2462" s="3"/>
      <c r="F2462" s="3"/>
      <c r="G2462" s="3"/>
      <c r="H2462" s="3">
        <v>116.451751</v>
      </c>
      <c r="I2462" s="3">
        <v>39.852588</v>
      </c>
      <c r="J2462" s="3">
        <v>116.43896324</v>
      </c>
      <c r="K2462" s="3">
        <v>39.845464696</v>
      </c>
    </row>
    <row r="2463" ht="13.5" spans="1:11">
      <c r="A2463" s="2" t="s">
        <v>2424</v>
      </c>
      <c r="B2463" s="2" t="s">
        <v>29</v>
      </c>
      <c r="C2463" s="2" t="s">
        <v>83</v>
      </c>
      <c r="D2463" s="2">
        <v>410</v>
      </c>
      <c r="E2463" s="2">
        <f>D2463*3</f>
        <v>1230</v>
      </c>
      <c r="F2463" s="2">
        <f>E2463*0.051102</f>
        <v>62.85546</v>
      </c>
      <c r="G2463" s="2">
        <f>INT(F2463)</f>
        <v>62</v>
      </c>
      <c r="H2463" s="2">
        <v>116.445564</v>
      </c>
      <c r="I2463" s="2">
        <v>40.095663</v>
      </c>
      <c r="J2463" s="2">
        <v>116.43276117</v>
      </c>
      <c r="K2463" s="2">
        <v>40.088427232</v>
      </c>
    </row>
    <row r="2464" ht="13.5" hidden="1" spans="1:11">
      <c r="A2464" s="3" t="s">
        <v>3947</v>
      </c>
      <c r="B2464" s="3" t="s">
        <v>411</v>
      </c>
      <c r="C2464" s="3" t="s">
        <v>102</v>
      </c>
      <c r="D2464" s="3" t="s">
        <v>3948</v>
      </c>
      <c r="E2464" s="3"/>
      <c r="F2464" s="3"/>
      <c r="G2464" s="3"/>
      <c r="H2464" s="3">
        <v>116.448715</v>
      </c>
      <c r="I2464" s="3">
        <v>39.861574</v>
      </c>
      <c r="J2464" s="3">
        <v>116.43592687</v>
      </c>
      <c r="K2464" s="3">
        <v>39.854401228</v>
      </c>
    </row>
    <row r="2465" ht="13.5" hidden="1" spans="1:11">
      <c r="A2465" s="3" t="s">
        <v>3949</v>
      </c>
      <c r="B2465" s="3" t="s">
        <v>411</v>
      </c>
      <c r="C2465" s="3" t="s">
        <v>434</v>
      </c>
      <c r="D2465" s="3" t="s">
        <v>821</v>
      </c>
      <c r="E2465" s="3"/>
      <c r="F2465" s="3"/>
      <c r="G2465" s="3"/>
      <c r="H2465" s="3">
        <v>116.402378</v>
      </c>
      <c r="I2465" s="3">
        <v>39.820979</v>
      </c>
      <c r="J2465" s="3">
        <v>116.38978462</v>
      </c>
      <c r="K2465" s="3">
        <v>39.813248991</v>
      </c>
    </row>
    <row r="2466" ht="13.5" hidden="1" spans="1:11">
      <c r="A2466" s="3" t="s">
        <v>3950</v>
      </c>
      <c r="B2466" s="3" t="s">
        <v>411</v>
      </c>
      <c r="C2466" s="3" t="s">
        <v>23</v>
      </c>
      <c r="D2466" s="3" t="s">
        <v>2929</v>
      </c>
      <c r="E2466" s="3"/>
      <c r="F2466" s="3"/>
      <c r="G2466" s="3"/>
      <c r="H2466" s="3">
        <v>116.257914</v>
      </c>
      <c r="I2466" s="3">
        <v>39.897113</v>
      </c>
      <c r="J2466" s="3">
        <v>116.24538531</v>
      </c>
      <c r="K2466" s="3">
        <v>39.889869118</v>
      </c>
    </row>
    <row r="2467" ht="13.5" spans="1:11">
      <c r="A2467" s="2" t="s">
        <v>1979</v>
      </c>
      <c r="B2467" s="2" t="s">
        <v>29</v>
      </c>
      <c r="C2467" s="2" t="s">
        <v>146</v>
      </c>
      <c r="D2467" s="2">
        <v>409</v>
      </c>
      <c r="E2467" s="2">
        <f>D2467*3</f>
        <v>1227</v>
      </c>
      <c r="F2467" s="2">
        <f>E2467*0.051102</f>
        <v>62.702154</v>
      </c>
      <c r="G2467" s="2">
        <f>INT(F2467)</f>
        <v>62</v>
      </c>
      <c r="H2467" s="2">
        <v>116.44605</v>
      </c>
      <c r="I2467" s="2">
        <v>40.097306</v>
      </c>
      <c r="J2467" s="2">
        <v>116.43324373</v>
      </c>
      <c r="K2467" s="2">
        <v>40.090078144</v>
      </c>
    </row>
    <row r="2468" ht="13.5" hidden="1" spans="1:11">
      <c r="A2468" s="3" t="s">
        <v>3952</v>
      </c>
      <c r="B2468" s="3" t="s">
        <v>411</v>
      </c>
      <c r="C2468" s="3" t="s">
        <v>309</v>
      </c>
      <c r="D2468" s="3" t="s">
        <v>2905</v>
      </c>
      <c r="E2468" s="3"/>
      <c r="F2468" s="3"/>
      <c r="G2468" s="3"/>
      <c r="H2468" s="3">
        <v>116.435838</v>
      </c>
      <c r="I2468" s="3">
        <v>39.858068</v>
      </c>
      <c r="J2468" s="3">
        <v>116.42310802</v>
      </c>
      <c r="K2468" s="3">
        <v>39.850660343</v>
      </c>
    </row>
    <row r="2469" ht="13.5" hidden="1" spans="1:11">
      <c r="A2469" s="3" t="s">
        <v>3953</v>
      </c>
      <c r="B2469" s="3" t="s">
        <v>486</v>
      </c>
      <c r="C2469" s="3" t="s">
        <v>83</v>
      </c>
      <c r="D2469" s="3" t="s">
        <v>297</v>
      </c>
      <c r="E2469" s="3"/>
      <c r="F2469" s="3"/>
      <c r="G2469" s="3"/>
      <c r="H2469" s="3">
        <v>116.229771</v>
      </c>
      <c r="I2469" s="3">
        <v>39.908514</v>
      </c>
      <c r="J2469" s="3">
        <v>116.21709128</v>
      </c>
      <c r="K2469" s="3">
        <v>39.901623943</v>
      </c>
    </row>
    <row r="2470" ht="13.5" hidden="1" spans="1:11">
      <c r="A2470" s="3" t="s">
        <v>3954</v>
      </c>
      <c r="B2470" s="3" t="s">
        <v>411</v>
      </c>
      <c r="C2470" s="3" t="s">
        <v>17</v>
      </c>
      <c r="D2470" s="3" t="s">
        <v>2154</v>
      </c>
      <c r="E2470" s="3"/>
      <c r="F2470" s="3"/>
      <c r="G2470" s="3"/>
      <c r="H2470" s="3">
        <v>116.358807</v>
      </c>
      <c r="I2470" s="3">
        <v>39.832723</v>
      </c>
      <c r="J2470" s="3">
        <v>116.3460594</v>
      </c>
      <c r="K2470" s="3">
        <v>39.8256654</v>
      </c>
    </row>
    <row r="2471" ht="13.5" hidden="1" spans="1:11">
      <c r="A2471" s="3" t="s">
        <v>3955</v>
      </c>
      <c r="B2471" s="3" t="s">
        <v>12</v>
      </c>
      <c r="C2471" s="3" t="s">
        <v>66</v>
      </c>
      <c r="D2471" s="3" t="s">
        <v>1491</v>
      </c>
      <c r="E2471" s="3"/>
      <c r="F2471" s="3"/>
      <c r="G2471" s="3"/>
      <c r="H2471" s="3">
        <v>116.220418</v>
      </c>
      <c r="I2471" s="3">
        <v>39.76325</v>
      </c>
      <c r="J2471" s="3">
        <v>116.2077222</v>
      </c>
      <c r="K2471" s="3">
        <v>39.756338842</v>
      </c>
    </row>
    <row r="2472" ht="13.5" hidden="1" spans="1:11">
      <c r="A2472" s="3" t="s">
        <v>3956</v>
      </c>
      <c r="B2472" s="3" t="s">
        <v>89</v>
      </c>
      <c r="C2472" s="3" t="s">
        <v>49</v>
      </c>
      <c r="D2472" s="3" t="s">
        <v>2330</v>
      </c>
      <c r="E2472" s="3"/>
      <c r="F2472" s="3"/>
      <c r="G2472" s="3"/>
      <c r="H2472" s="3">
        <v>116.682717</v>
      </c>
      <c r="I2472" s="3">
        <v>39.911231</v>
      </c>
      <c r="J2472" s="3">
        <v>116.67026132</v>
      </c>
      <c r="K2472" s="3">
        <v>39.904216822</v>
      </c>
    </row>
    <row r="2473" ht="13.5" hidden="1" spans="1:11">
      <c r="A2473" s="3" t="s">
        <v>3957</v>
      </c>
      <c r="B2473" s="3" t="s">
        <v>954</v>
      </c>
      <c r="C2473" s="3" t="s">
        <v>309</v>
      </c>
      <c r="D2473" s="3" t="s">
        <v>3958</v>
      </c>
      <c r="E2473" s="3"/>
      <c r="F2473" s="3"/>
      <c r="G2473" s="3"/>
      <c r="H2473" s="3">
        <v>116.534997</v>
      </c>
      <c r="I2473" s="3">
        <v>39.928559</v>
      </c>
      <c r="J2473" s="3">
        <v>116.52269826</v>
      </c>
      <c r="K2473" s="3">
        <v>39.921093895</v>
      </c>
    </row>
    <row r="2474" ht="13.5" hidden="1" spans="1:11">
      <c r="A2474" s="3" t="s">
        <v>3959</v>
      </c>
      <c r="B2474" s="3" t="s">
        <v>411</v>
      </c>
      <c r="C2474" s="3" t="s">
        <v>124</v>
      </c>
      <c r="D2474" s="3" t="s">
        <v>3960</v>
      </c>
      <c r="E2474" s="3"/>
      <c r="F2474" s="3"/>
      <c r="G2474" s="3"/>
      <c r="H2474" s="3">
        <v>116.429726</v>
      </c>
      <c r="I2474" s="3">
        <v>39.793986</v>
      </c>
      <c r="J2474" s="3">
        <v>116.41705388</v>
      </c>
      <c r="K2474" s="3">
        <v>39.786475497</v>
      </c>
    </row>
    <row r="2475" ht="13.5" hidden="1" spans="1:11">
      <c r="A2475" s="3" t="s">
        <v>3961</v>
      </c>
      <c r="B2475" s="3" t="s">
        <v>954</v>
      </c>
      <c r="C2475" s="3" t="s">
        <v>639</v>
      </c>
      <c r="D2475" s="3" t="s">
        <v>3962</v>
      </c>
      <c r="E2475" s="3"/>
      <c r="F2475" s="3"/>
      <c r="G2475" s="3"/>
      <c r="H2475" s="3">
        <v>116.457526</v>
      </c>
      <c r="I2475" s="3">
        <v>39.8764</v>
      </c>
      <c r="J2475" s="3">
        <v>116.44471457</v>
      </c>
      <c r="K2475" s="3">
        <v>39.869342178</v>
      </c>
    </row>
    <row r="2476" ht="13.5" hidden="1" spans="1:11">
      <c r="A2476" s="3" t="s">
        <v>3963</v>
      </c>
      <c r="B2476" s="3" t="s">
        <v>411</v>
      </c>
      <c r="C2476" s="3" t="s">
        <v>23</v>
      </c>
      <c r="D2476" s="3" t="s">
        <v>1410</v>
      </c>
      <c r="E2476" s="3"/>
      <c r="F2476" s="3"/>
      <c r="G2476" s="3"/>
      <c r="H2476" s="3">
        <v>116.293552</v>
      </c>
      <c r="I2476" s="3">
        <v>39.846071</v>
      </c>
      <c r="J2476" s="3">
        <v>116.28112746</v>
      </c>
      <c r="K2476" s="3">
        <v>39.838515047</v>
      </c>
    </row>
    <row r="2477" ht="13.5" hidden="1" spans="1:11">
      <c r="A2477" s="3" t="s">
        <v>3964</v>
      </c>
      <c r="B2477" s="3" t="s">
        <v>89</v>
      </c>
      <c r="C2477" s="3" t="s">
        <v>102</v>
      </c>
      <c r="D2477" s="3" t="s">
        <v>3965</v>
      </c>
      <c r="E2477" s="3"/>
      <c r="F2477" s="3"/>
      <c r="G2477" s="3"/>
      <c r="H2477" s="3">
        <v>116.664129</v>
      </c>
      <c r="I2477" s="3">
        <v>39.914163</v>
      </c>
      <c r="J2477" s="3">
        <v>116.65183703</v>
      </c>
      <c r="K2477" s="3">
        <v>39.906860841</v>
      </c>
    </row>
    <row r="2478" ht="13.5" hidden="1" spans="1:11">
      <c r="A2478" s="3" t="s">
        <v>3966</v>
      </c>
      <c r="B2478" s="3" t="s">
        <v>486</v>
      </c>
      <c r="C2478" s="3" t="s">
        <v>107</v>
      </c>
      <c r="D2478" s="3" t="s">
        <v>1910</v>
      </c>
      <c r="E2478" s="3"/>
      <c r="F2478" s="3"/>
      <c r="G2478" s="3"/>
      <c r="H2478" s="3">
        <v>116.224768</v>
      </c>
      <c r="I2478" s="3">
        <v>39.904248</v>
      </c>
      <c r="J2478" s="3">
        <v>116.21207369</v>
      </c>
      <c r="K2478" s="3">
        <v>39.897354262</v>
      </c>
    </row>
    <row r="2479" ht="13.5" hidden="1" spans="1:11">
      <c r="A2479" s="3" t="s">
        <v>3967</v>
      </c>
      <c r="B2479" s="3" t="s">
        <v>12</v>
      </c>
      <c r="C2479" s="3" t="s">
        <v>146</v>
      </c>
      <c r="D2479" s="3" t="s">
        <v>3008</v>
      </c>
      <c r="E2479" s="3"/>
      <c r="F2479" s="3"/>
      <c r="G2479" s="3"/>
      <c r="H2479" s="3">
        <v>116.213828</v>
      </c>
      <c r="I2479" s="3">
        <v>39.765558</v>
      </c>
      <c r="J2479" s="3">
        <v>116.20113721</v>
      </c>
      <c r="K2479" s="3">
        <v>39.758580757</v>
      </c>
    </row>
    <row r="2480" ht="13.5" hidden="1" spans="1:11">
      <c r="A2480" s="3" t="s">
        <v>3968</v>
      </c>
      <c r="B2480" s="3" t="s">
        <v>411</v>
      </c>
      <c r="C2480" s="3" t="s">
        <v>625</v>
      </c>
      <c r="D2480" s="3" t="s">
        <v>599</v>
      </c>
      <c r="E2480" s="3"/>
      <c r="F2480" s="3"/>
      <c r="G2480" s="3"/>
      <c r="H2480" s="3">
        <v>116.290339</v>
      </c>
      <c r="I2480" s="3">
        <v>39.843274</v>
      </c>
      <c r="J2480" s="3">
        <v>116.27792684</v>
      </c>
      <c r="K2480" s="3">
        <v>39.835706146</v>
      </c>
    </row>
    <row r="2481" ht="13.5" hidden="1" spans="1:11">
      <c r="A2481" s="3" t="s">
        <v>3969</v>
      </c>
      <c r="B2481" s="3" t="s">
        <v>954</v>
      </c>
      <c r="C2481" s="3" t="s">
        <v>69</v>
      </c>
      <c r="D2481" s="3" t="s">
        <v>3970</v>
      </c>
      <c r="E2481" s="3"/>
      <c r="F2481" s="3"/>
      <c r="G2481" s="3"/>
      <c r="H2481" s="3">
        <v>116.578313</v>
      </c>
      <c r="I2481" s="3">
        <v>39.907903</v>
      </c>
      <c r="J2481" s="3">
        <v>116.56589955</v>
      </c>
      <c r="K2481" s="3">
        <v>39.901161128</v>
      </c>
    </row>
    <row r="2482" ht="13.5" hidden="1" spans="1:11">
      <c r="A2482" s="3" t="s">
        <v>3971</v>
      </c>
      <c r="B2482" s="3" t="s">
        <v>89</v>
      </c>
      <c r="C2482" s="3" t="s">
        <v>66</v>
      </c>
      <c r="D2482" s="3" t="s">
        <v>3972</v>
      </c>
      <c r="E2482" s="3"/>
      <c r="F2482" s="3"/>
      <c r="G2482" s="3"/>
      <c r="H2482" s="3">
        <v>116.697005</v>
      </c>
      <c r="I2482" s="3">
        <v>39.925858</v>
      </c>
      <c r="J2482" s="3">
        <v>116.68445156</v>
      </c>
      <c r="K2482" s="3">
        <v>39.919015786</v>
      </c>
    </row>
    <row r="2483" ht="13.5" hidden="1" spans="1:11">
      <c r="A2483" s="3" t="s">
        <v>3973</v>
      </c>
      <c r="B2483" s="3" t="s">
        <v>411</v>
      </c>
      <c r="C2483" s="3" t="s">
        <v>434</v>
      </c>
      <c r="D2483" s="3" t="s">
        <v>3974</v>
      </c>
      <c r="E2483" s="3"/>
      <c r="F2483" s="3"/>
      <c r="G2483" s="3"/>
      <c r="H2483" s="3">
        <v>116.377536</v>
      </c>
      <c r="I2483" s="3">
        <v>39.799961</v>
      </c>
      <c r="J2483" s="3">
        <v>116.36485858</v>
      </c>
      <c r="K2483" s="3">
        <v>39.792577706</v>
      </c>
    </row>
    <row r="2484" ht="13.5" hidden="1" spans="1:11">
      <c r="A2484" s="3" t="s">
        <v>3975</v>
      </c>
      <c r="B2484" s="3" t="s">
        <v>89</v>
      </c>
      <c r="C2484" s="3" t="s">
        <v>23</v>
      </c>
      <c r="D2484" s="3" t="s">
        <v>1016</v>
      </c>
      <c r="E2484" s="3"/>
      <c r="F2484" s="3"/>
      <c r="G2484" s="3"/>
      <c r="H2484" s="3">
        <v>116.656619</v>
      </c>
      <c r="I2484" s="3">
        <v>39.912257</v>
      </c>
      <c r="J2484" s="3">
        <v>116.6443754</v>
      </c>
      <c r="K2484" s="3">
        <v>39.904876188</v>
      </c>
    </row>
    <row r="2485" ht="13.5" hidden="1" spans="1:11">
      <c r="A2485" s="3" t="s">
        <v>3976</v>
      </c>
      <c r="B2485" s="3" t="s">
        <v>954</v>
      </c>
      <c r="C2485" s="3" t="s">
        <v>23</v>
      </c>
      <c r="D2485" s="3" t="s">
        <v>474</v>
      </c>
      <c r="E2485" s="3"/>
      <c r="F2485" s="3"/>
      <c r="G2485" s="3"/>
      <c r="H2485" s="3">
        <v>116.42059</v>
      </c>
      <c r="I2485" s="3">
        <v>40.038368</v>
      </c>
      <c r="J2485" s="3">
        <v>116.40793205</v>
      </c>
      <c r="K2485" s="3">
        <v>40.030704949</v>
      </c>
    </row>
    <row r="2486" ht="13.5" hidden="1" spans="1:11">
      <c r="A2486" s="3" t="s">
        <v>3977</v>
      </c>
      <c r="B2486" s="3" t="s">
        <v>127</v>
      </c>
      <c r="C2486" s="3" t="s">
        <v>30</v>
      </c>
      <c r="D2486" s="3" t="s">
        <v>3978</v>
      </c>
      <c r="E2486" s="3"/>
      <c r="F2486" s="3"/>
      <c r="G2486" s="3"/>
      <c r="H2486" s="3">
        <v>116.338397</v>
      </c>
      <c r="I2486" s="3">
        <v>39.760335</v>
      </c>
      <c r="J2486" s="3">
        <v>116.32566073</v>
      </c>
      <c r="K2486" s="3">
        <v>39.753350635</v>
      </c>
    </row>
    <row r="2487" ht="13.5" hidden="1" spans="1:11">
      <c r="A2487" s="3" t="s">
        <v>3979</v>
      </c>
      <c r="B2487" s="3" t="s">
        <v>411</v>
      </c>
      <c r="C2487" s="3" t="s">
        <v>83</v>
      </c>
      <c r="D2487" s="3" t="s">
        <v>166</v>
      </c>
      <c r="E2487" s="3"/>
      <c r="F2487" s="3"/>
      <c r="G2487" s="3"/>
      <c r="H2487" s="3">
        <v>116.41718</v>
      </c>
      <c r="I2487" s="3">
        <v>39.851679</v>
      </c>
      <c r="J2487" s="3">
        <v>116.40454042</v>
      </c>
      <c r="K2487" s="3">
        <v>39.843980401</v>
      </c>
    </row>
    <row r="2488" ht="13.5" hidden="1" spans="1:11">
      <c r="A2488" s="3" t="s">
        <v>3980</v>
      </c>
      <c r="B2488" s="3" t="s">
        <v>127</v>
      </c>
      <c r="C2488" s="3" t="s">
        <v>170</v>
      </c>
      <c r="D2488" s="3" t="s">
        <v>3288</v>
      </c>
      <c r="E2488" s="3"/>
      <c r="F2488" s="3"/>
      <c r="G2488" s="3"/>
      <c r="H2488" s="3">
        <v>116.342803</v>
      </c>
      <c r="I2488" s="3">
        <v>39.799048</v>
      </c>
      <c r="J2488" s="3">
        <v>116.33007371</v>
      </c>
      <c r="K2488" s="3">
        <v>39.792086268</v>
      </c>
    </row>
    <row r="2489" ht="13.5" hidden="1" spans="1:11">
      <c r="A2489" s="3" t="s">
        <v>3981</v>
      </c>
      <c r="B2489" s="3" t="s">
        <v>12</v>
      </c>
      <c r="C2489" s="3" t="s">
        <v>49</v>
      </c>
      <c r="D2489" s="3" t="s">
        <v>2889</v>
      </c>
      <c r="E2489" s="3"/>
      <c r="F2489" s="3"/>
      <c r="G2489" s="3"/>
      <c r="H2489" s="3">
        <v>116.2123</v>
      </c>
      <c r="I2489" s="3">
        <v>39.766395</v>
      </c>
      <c r="J2489" s="3">
        <v>116.19961204</v>
      </c>
      <c r="K2489" s="3">
        <v>39.75939738</v>
      </c>
    </row>
    <row r="2490" ht="13.5" hidden="1" spans="1:11">
      <c r="A2490" s="3" t="s">
        <v>3982</v>
      </c>
      <c r="B2490" s="3" t="s">
        <v>411</v>
      </c>
      <c r="C2490" s="3" t="s">
        <v>86</v>
      </c>
      <c r="D2490" s="3" t="s">
        <v>3983</v>
      </c>
      <c r="E2490" s="3"/>
      <c r="F2490" s="3"/>
      <c r="G2490" s="3"/>
      <c r="H2490" s="3">
        <v>116.434407</v>
      </c>
      <c r="I2490" s="3">
        <v>39.806898</v>
      </c>
      <c r="J2490" s="3">
        <v>116.42171877</v>
      </c>
      <c r="K2490" s="3">
        <v>39.799476131</v>
      </c>
    </row>
    <row r="2491" ht="13.5" hidden="1" spans="1:11">
      <c r="A2491" s="3" t="s">
        <v>3984</v>
      </c>
      <c r="B2491" s="3" t="s">
        <v>486</v>
      </c>
      <c r="C2491" s="3" t="s">
        <v>275</v>
      </c>
      <c r="D2491" s="3" t="s">
        <v>3985</v>
      </c>
      <c r="E2491" s="3"/>
      <c r="F2491" s="3"/>
      <c r="G2491" s="3"/>
      <c r="H2491" s="3">
        <v>116.197167</v>
      </c>
      <c r="I2491" s="3">
        <v>39.935324</v>
      </c>
      <c r="J2491" s="3">
        <v>116.18453751</v>
      </c>
      <c r="K2491" s="3">
        <v>39.928057246</v>
      </c>
    </row>
    <row r="2492" ht="13.5" hidden="1" spans="1:11">
      <c r="A2492" s="3" t="s">
        <v>3986</v>
      </c>
      <c r="B2492" s="3" t="s">
        <v>411</v>
      </c>
      <c r="C2492" s="3" t="s">
        <v>83</v>
      </c>
      <c r="D2492" s="3" t="s">
        <v>968</v>
      </c>
      <c r="E2492" s="3"/>
      <c r="F2492" s="3"/>
      <c r="G2492" s="3"/>
      <c r="H2492" s="3">
        <v>116.433345</v>
      </c>
      <c r="I2492" s="3">
        <v>39.858815</v>
      </c>
      <c r="J2492" s="3">
        <v>116.42062697</v>
      </c>
      <c r="K2492" s="3">
        <v>39.851359624</v>
      </c>
    </row>
    <row r="2493" ht="13.5" hidden="1" spans="1:11">
      <c r="A2493" s="3" t="s">
        <v>3987</v>
      </c>
      <c r="B2493" s="3" t="s">
        <v>411</v>
      </c>
      <c r="C2493" s="3" t="s">
        <v>30</v>
      </c>
      <c r="D2493" s="3" t="s">
        <v>3988</v>
      </c>
      <c r="E2493" s="3"/>
      <c r="F2493" s="3"/>
      <c r="G2493" s="3"/>
      <c r="H2493" s="3">
        <v>116.423295</v>
      </c>
      <c r="I2493" s="3">
        <v>39.823468</v>
      </c>
      <c r="J2493" s="3">
        <v>116.41065909</v>
      </c>
      <c r="K2493" s="3">
        <v>39.815853877</v>
      </c>
    </row>
    <row r="2494" ht="13.5" hidden="1" spans="1:11">
      <c r="A2494" s="3" t="s">
        <v>3989</v>
      </c>
      <c r="B2494" s="3" t="s">
        <v>411</v>
      </c>
      <c r="C2494" s="3" t="s">
        <v>66</v>
      </c>
      <c r="D2494" s="3" t="s">
        <v>3990</v>
      </c>
      <c r="E2494" s="3"/>
      <c r="F2494" s="3"/>
      <c r="G2494" s="3"/>
      <c r="H2494" s="3">
        <v>116.29563</v>
      </c>
      <c r="I2494" s="3">
        <v>39.849942</v>
      </c>
      <c r="J2494" s="3">
        <v>116.28319327</v>
      </c>
      <c r="K2494" s="3">
        <v>39.842397692</v>
      </c>
    </row>
    <row r="2495" ht="13.5" hidden="1" spans="1:11">
      <c r="A2495" s="3" t="s">
        <v>3991</v>
      </c>
      <c r="B2495" s="3" t="s">
        <v>486</v>
      </c>
      <c r="C2495" s="3" t="s">
        <v>309</v>
      </c>
      <c r="D2495" s="3" t="s">
        <v>3992</v>
      </c>
      <c r="E2495" s="3"/>
      <c r="F2495" s="3"/>
      <c r="G2495" s="3"/>
      <c r="H2495" s="3">
        <v>116.236947</v>
      </c>
      <c r="I2495" s="3">
        <v>39.897509</v>
      </c>
      <c r="J2495" s="3">
        <v>116.22428584</v>
      </c>
      <c r="K2495" s="3">
        <v>39.890577429</v>
      </c>
    </row>
    <row r="2496" ht="13.5" hidden="1" spans="1:11">
      <c r="A2496" s="3" t="s">
        <v>3993</v>
      </c>
      <c r="B2496" s="3" t="s">
        <v>89</v>
      </c>
      <c r="C2496" s="3" t="s">
        <v>83</v>
      </c>
      <c r="D2496" s="3" t="s">
        <v>205</v>
      </c>
      <c r="E2496" s="3"/>
      <c r="F2496" s="3"/>
      <c r="G2496" s="3"/>
      <c r="H2496" s="3">
        <v>116.654733</v>
      </c>
      <c r="I2496" s="3">
        <v>39.910671</v>
      </c>
      <c r="J2496" s="3">
        <v>116.64249805</v>
      </c>
      <c r="K2496" s="3">
        <v>39.903276795</v>
      </c>
    </row>
    <row r="2497" ht="13.5" spans="1:11">
      <c r="A2497" s="2" t="s">
        <v>4294</v>
      </c>
      <c r="B2497" s="2" t="s">
        <v>29</v>
      </c>
      <c r="C2497" s="2" t="s">
        <v>80</v>
      </c>
      <c r="D2497" s="2">
        <v>410</v>
      </c>
      <c r="E2497" s="2">
        <f>D2497*3</f>
        <v>1230</v>
      </c>
      <c r="F2497" s="2">
        <f>E2497*0.051102</f>
        <v>62.85546</v>
      </c>
      <c r="G2497" s="2">
        <f>INT(F2497)</f>
        <v>62</v>
      </c>
      <c r="H2497" s="2">
        <v>116.242238</v>
      </c>
      <c r="I2497" s="2">
        <v>40.231178</v>
      </c>
      <c r="J2497" s="2">
        <v>116.22955253</v>
      </c>
      <c r="K2497" s="2">
        <v>40.224161685</v>
      </c>
    </row>
    <row r="2498" ht="13.5" hidden="1" spans="1:11">
      <c r="A2498" s="3" t="s">
        <v>3995</v>
      </c>
      <c r="B2498" s="3" t="s">
        <v>411</v>
      </c>
      <c r="C2498" s="3" t="s">
        <v>83</v>
      </c>
      <c r="D2498" s="3" t="s">
        <v>925</v>
      </c>
      <c r="E2498" s="3"/>
      <c r="F2498" s="3"/>
      <c r="G2498" s="3"/>
      <c r="H2498" s="3">
        <v>116.382819</v>
      </c>
      <c r="I2498" s="3">
        <v>39.845823</v>
      </c>
      <c r="J2498" s="3">
        <v>116.37014733</v>
      </c>
      <c r="K2498" s="3">
        <v>39.83833059</v>
      </c>
    </row>
    <row r="2499" ht="13.5" hidden="1" spans="1:11">
      <c r="A2499" s="3" t="s">
        <v>3996</v>
      </c>
      <c r="B2499" s="3" t="s">
        <v>411</v>
      </c>
      <c r="C2499" s="3" t="s">
        <v>80</v>
      </c>
      <c r="D2499" s="3" t="s">
        <v>792</v>
      </c>
      <c r="E2499" s="3"/>
      <c r="F2499" s="3"/>
      <c r="G2499" s="3"/>
      <c r="H2499" s="3">
        <v>116.400081</v>
      </c>
      <c r="I2499" s="3">
        <v>39.824166</v>
      </c>
      <c r="J2499" s="3">
        <v>116.38748376</v>
      </c>
      <c r="K2499" s="3">
        <v>39.816448184</v>
      </c>
    </row>
    <row r="2500" ht="13.5" hidden="1" spans="1:11">
      <c r="A2500" s="3" t="s">
        <v>3997</v>
      </c>
      <c r="B2500" s="3" t="s">
        <v>486</v>
      </c>
      <c r="C2500" s="3" t="s">
        <v>102</v>
      </c>
      <c r="D2500" s="3" t="s">
        <v>173</v>
      </c>
      <c r="E2500" s="3"/>
      <c r="F2500" s="3"/>
      <c r="G2500" s="3"/>
      <c r="H2500" s="3">
        <v>116.209665</v>
      </c>
      <c r="I2500" s="3">
        <v>39.922812</v>
      </c>
      <c r="J2500" s="3">
        <v>116.19699349</v>
      </c>
      <c r="K2500" s="3">
        <v>39.915775392</v>
      </c>
    </row>
    <row r="2501" ht="13.5" hidden="1" spans="1:11">
      <c r="A2501" s="3" t="s">
        <v>3998</v>
      </c>
      <c r="B2501" s="3" t="s">
        <v>1809</v>
      </c>
      <c r="C2501" s="3" t="s">
        <v>1048</v>
      </c>
      <c r="D2501" s="3" t="s">
        <v>3999</v>
      </c>
      <c r="E2501" s="3"/>
      <c r="F2501" s="3"/>
      <c r="G2501" s="3"/>
      <c r="H2501" s="3">
        <v>116.228141</v>
      </c>
      <c r="I2501" s="3">
        <v>40.103957</v>
      </c>
      <c r="J2501" s="3">
        <v>116.21541404</v>
      </c>
      <c r="K2501" s="3">
        <v>40.097053238</v>
      </c>
    </row>
    <row r="2502" ht="13.5" spans="1:11">
      <c r="A2502" s="2" t="s">
        <v>949</v>
      </c>
      <c r="B2502" s="2" t="s">
        <v>29</v>
      </c>
      <c r="C2502" s="2" t="s">
        <v>30</v>
      </c>
      <c r="D2502" s="2">
        <v>416</v>
      </c>
      <c r="E2502" s="2">
        <f>D2502*3</f>
        <v>1248</v>
      </c>
      <c r="F2502" s="2">
        <f>E2502*0.051102</f>
        <v>63.775296</v>
      </c>
      <c r="G2502" s="2">
        <f>INT(F2502)</f>
        <v>63</v>
      </c>
      <c r="H2502" s="2">
        <v>116.425422</v>
      </c>
      <c r="I2502" s="2">
        <v>40.068646</v>
      </c>
      <c r="J2502" s="2">
        <v>116.41274316</v>
      </c>
      <c r="K2502" s="2">
        <v>40.061051202</v>
      </c>
    </row>
    <row r="2503" ht="13.5" hidden="1" spans="1:11">
      <c r="A2503" s="3" t="s">
        <v>4001</v>
      </c>
      <c r="B2503" s="3" t="s">
        <v>954</v>
      </c>
      <c r="C2503" s="3" t="s">
        <v>23</v>
      </c>
      <c r="D2503" s="3" t="s">
        <v>2454</v>
      </c>
      <c r="E2503" s="3"/>
      <c r="F2503" s="3"/>
      <c r="G2503" s="3"/>
      <c r="H2503" s="3">
        <v>116.475515</v>
      </c>
      <c r="I2503" s="3">
        <v>40.008231</v>
      </c>
      <c r="J2503" s="3">
        <v>116.46274063</v>
      </c>
      <c r="K2503" s="3">
        <v>40.00120724</v>
      </c>
    </row>
    <row r="2504" ht="13.5" hidden="1" spans="1:11">
      <c r="A2504" s="3" t="s">
        <v>4002</v>
      </c>
      <c r="B2504" s="3" t="s">
        <v>411</v>
      </c>
      <c r="C2504" s="3" t="s">
        <v>23</v>
      </c>
      <c r="D2504" s="3" t="s">
        <v>1494</v>
      </c>
      <c r="E2504" s="3"/>
      <c r="F2504" s="3"/>
      <c r="G2504" s="3"/>
      <c r="H2504" s="3">
        <v>116.378298</v>
      </c>
      <c r="I2504" s="3">
        <v>39.851507</v>
      </c>
      <c r="J2504" s="3">
        <v>116.36559958</v>
      </c>
      <c r="K2504" s="3">
        <v>39.844098902</v>
      </c>
    </row>
    <row r="2505" ht="13.5" hidden="1" spans="1:11">
      <c r="A2505" s="3" t="s">
        <v>4003</v>
      </c>
      <c r="B2505" s="3" t="s">
        <v>89</v>
      </c>
      <c r="C2505" s="3" t="s">
        <v>74</v>
      </c>
      <c r="D2505" s="3" t="s">
        <v>3672</v>
      </c>
      <c r="E2505" s="3"/>
      <c r="F2505" s="3"/>
      <c r="G2505" s="3"/>
      <c r="H2505" s="3">
        <v>116.658104</v>
      </c>
      <c r="I2505" s="3">
        <v>39.8932</v>
      </c>
      <c r="J2505" s="3">
        <v>116.64583626</v>
      </c>
      <c r="K2505" s="3">
        <v>39.885826217</v>
      </c>
    </row>
    <row r="2506" ht="13.5" hidden="1" spans="1:11">
      <c r="A2506" s="3" t="s">
        <v>4004</v>
      </c>
      <c r="B2506" s="3" t="s">
        <v>12</v>
      </c>
      <c r="C2506" s="3" t="s">
        <v>825</v>
      </c>
      <c r="D2506" s="3" t="s">
        <v>2020</v>
      </c>
      <c r="E2506" s="3"/>
      <c r="F2506" s="3"/>
      <c r="G2506" s="3"/>
      <c r="H2506" s="3">
        <v>116.221122</v>
      </c>
      <c r="I2506" s="3">
        <v>39.80973</v>
      </c>
      <c r="J2506" s="3">
        <v>116.20845606</v>
      </c>
      <c r="K2506" s="3">
        <v>39.802831526</v>
      </c>
    </row>
    <row r="2507" ht="13.5" hidden="1" spans="1:11">
      <c r="A2507" s="3" t="s">
        <v>4005</v>
      </c>
      <c r="B2507" s="3" t="s">
        <v>954</v>
      </c>
      <c r="C2507" s="3" t="s">
        <v>30</v>
      </c>
      <c r="D2507" s="3" t="s">
        <v>1794</v>
      </c>
      <c r="E2507" s="3"/>
      <c r="F2507" s="3"/>
      <c r="G2507" s="3"/>
      <c r="H2507" s="3">
        <v>116.491575</v>
      </c>
      <c r="I2507" s="3">
        <v>39.984428</v>
      </c>
      <c r="J2507" s="3">
        <v>116.47893464</v>
      </c>
      <c r="K2507" s="3">
        <v>39.977225803</v>
      </c>
    </row>
    <row r="2508" ht="13.5" hidden="1" spans="1:11">
      <c r="A2508" s="3" t="s">
        <v>4006</v>
      </c>
      <c r="B2508" s="3" t="s">
        <v>954</v>
      </c>
      <c r="C2508" s="3" t="s">
        <v>23</v>
      </c>
      <c r="D2508" s="3" t="s">
        <v>1465</v>
      </c>
      <c r="E2508" s="3"/>
      <c r="F2508" s="3"/>
      <c r="G2508" s="3"/>
      <c r="H2508" s="3">
        <v>116.44931</v>
      </c>
      <c r="I2508" s="3">
        <v>39.964914</v>
      </c>
      <c r="J2508" s="3">
        <v>116.43652161</v>
      </c>
      <c r="K2508" s="3">
        <v>39.957751139</v>
      </c>
    </row>
    <row r="2509" ht="13.5" hidden="1" spans="1:11">
      <c r="A2509" s="3" t="s">
        <v>4007</v>
      </c>
      <c r="B2509" s="3" t="s">
        <v>954</v>
      </c>
      <c r="C2509" s="3" t="s">
        <v>4008</v>
      </c>
      <c r="D2509" s="3" t="s">
        <v>4009</v>
      </c>
      <c r="E2509" s="3"/>
      <c r="F2509" s="3"/>
      <c r="G2509" s="3"/>
      <c r="H2509" s="3">
        <v>116.512916</v>
      </c>
      <c r="I2509" s="3">
        <v>39.864254</v>
      </c>
      <c r="J2509" s="3">
        <v>116.50049272</v>
      </c>
      <c r="K2509" s="3">
        <v>39.856766576</v>
      </c>
    </row>
    <row r="2510" ht="13.5" hidden="1" spans="1:11">
      <c r="A2510" s="3" t="s">
        <v>4010</v>
      </c>
      <c r="B2510" s="3" t="s">
        <v>89</v>
      </c>
      <c r="C2510" s="3" t="s">
        <v>102</v>
      </c>
      <c r="D2510" s="3" t="s">
        <v>103</v>
      </c>
      <c r="E2510" s="3"/>
      <c r="F2510" s="3"/>
      <c r="G2510" s="3"/>
      <c r="H2510" s="3">
        <v>116.695318</v>
      </c>
      <c r="I2510" s="3">
        <v>39.896165</v>
      </c>
      <c r="J2510" s="3">
        <v>116.68275286</v>
      </c>
      <c r="K2510" s="3">
        <v>39.889302579</v>
      </c>
    </row>
    <row r="2511" ht="13.5" hidden="1" spans="1:11">
      <c r="A2511" s="3" t="s">
        <v>4011</v>
      </c>
      <c r="B2511" s="3" t="s">
        <v>194</v>
      </c>
      <c r="C2511" s="3" t="s">
        <v>13</v>
      </c>
      <c r="D2511" s="3" t="s">
        <v>2108</v>
      </c>
      <c r="E2511" s="3"/>
      <c r="F2511" s="3"/>
      <c r="G2511" s="3"/>
      <c r="H2511" s="3">
        <v>116.484891</v>
      </c>
      <c r="I2511" s="3">
        <v>39.800651</v>
      </c>
      <c r="J2511" s="3">
        <v>116.47224113</v>
      </c>
      <c r="K2511" s="3">
        <v>39.79356039</v>
      </c>
    </row>
    <row r="2512" ht="13.5" hidden="1" spans="1:11">
      <c r="A2512" s="3" t="s">
        <v>4012</v>
      </c>
      <c r="B2512" s="3" t="s">
        <v>411</v>
      </c>
      <c r="C2512" s="3" t="s">
        <v>58</v>
      </c>
      <c r="D2512" s="3" t="s">
        <v>595</v>
      </c>
      <c r="E2512" s="3"/>
      <c r="F2512" s="3"/>
      <c r="G2512" s="3"/>
      <c r="H2512" s="3">
        <v>116.278979</v>
      </c>
      <c r="I2512" s="3">
        <v>39.873649</v>
      </c>
      <c r="J2512" s="3">
        <v>116.26654413</v>
      </c>
      <c r="K2512" s="3">
        <v>39.866101241</v>
      </c>
    </row>
    <row r="2513" ht="13.5" hidden="1" spans="1:11">
      <c r="A2513" s="3" t="s">
        <v>4013</v>
      </c>
      <c r="B2513" s="3" t="s">
        <v>954</v>
      </c>
      <c r="C2513" s="3" t="s">
        <v>306</v>
      </c>
      <c r="D2513" s="3" t="s">
        <v>195</v>
      </c>
      <c r="E2513" s="3"/>
      <c r="F2513" s="3"/>
      <c r="G2513" s="3"/>
      <c r="H2513" s="3">
        <v>116.568805</v>
      </c>
      <c r="I2513" s="3">
        <v>39.871534</v>
      </c>
      <c r="J2513" s="3">
        <v>116.5563948</v>
      </c>
      <c r="K2513" s="3">
        <v>39.864663783</v>
      </c>
    </row>
    <row r="2514" ht="13.5" hidden="1" spans="1:11">
      <c r="A2514" s="3" t="s">
        <v>4014</v>
      </c>
      <c r="B2514" s="3" t="s">
        <v>486</v>
      </c>
      <c r="C2514" s="3" t="s">
        <v>30</v>
      </c>
      <c r="D2514" s="3" t="s">
        <v>1610</v>
      </c>
      <c r="E2514" s="3"/>
      <c r="F2514" s="3"/>
      <c r="G2514" s="3"/>
      <c r="H2514" s="3">
        <v>116.233915</v>
      </c>
      <c r="I2514" s="3">
        <v>39.8972</v>
      </c>
      <c r="J2514" s="3">
        <v>116.22124021</v>
      </c>
      <c r="K2514" s="3">
        <v>39.890290341</v>
      </c>
    </row>
    <row r="2515" ht="13.5" hidden="1" spans="1:11">
      <c r="A2515" s="3" t="s">
        <v>4015</v>
      </c>
      <c r="B2515" s="3" t="s">
        <v>954</v>
      </c>
      <c r="C2515" s="3" t="s">
        <v>30</v>
      </c>
      <c r="D2515" s="3" t="s">
        <v>4016</v>
      </c>
      <c r="E2515" s="3"/>
      <c r="F2515" s="3"/>
      <c r="G2515" s="3"/>
      <c r="H2515" s="3">
        <v>116.607819</v>
      </c>
      <c r="I2515" s="3">
        <v>39.933556</v>
      </c>
      <c r="J2515" s="3">
        <v>116.59549796</v>
      </c>
      <c r="K2515" s="3">
        <v>39.926676429</v>
      </c>
    </row>
    <row r="2516" ht="13.5" hidden="1" spans="1:11">
      <c r="A2516" s="3" t="s">
        <v>4017</v>
      </c>
      <c r="B2516" s="3" t="s">
        <v>411</v>
      </c>
      <c r="C2516" s="3" t="s">
        <v>58</v>
      </c>
      <c r="D2516" s="3" t="s">
        <v>972</v>
      </c>
      <c r="E2516" s="3"/>
      <c r="F2516" s="3"/>
      <c r="G2516" s="3"/>
      <c r="H2516" s="3">
        <v>116.300341</v>
      </c>
      <c r="I2516" s="3">
        <v>39.851342</v>
      </c>
      <c r="J2516" s="3">
        <v>116.28787966</v>
      </c>
      <c r="K2516" s="3">
        <v>39.84383979</v>
      </c>
    </row>
    <row r="2517" ht="13.5" spans="1:11">
      <c r="A2517" s="2" t="s">
        <v>5559</v>
      </c>
      <c r="B2517" s="2" t="s">
        <v>29</v>
      </c>
      <c r="C2517" s="2" t="s">
        <v>58</v>
      </c>
      <c r="D2517" s="2">
        <v>428</v>
      </c>
      <c r="E2517" s="2">
        <f>D2517*3</f>
        <v>1284</v>
      </c>
      <c r="F2517" s="2">
        <f>E2517*0.051102</f>
        <v>65.614968</v>
      </c>
      <c r="G2517" s="2">
        <f>INT(F2517)</f>
        <v>65</v>
      </c>
      <c r="H2517" s="2">
        <v>116.31316</v>
      </c>
      <c r="I2517" s="2">
        <v>40.097119</v>
      </c>
      <c r="J2517" s="2">
        <v>116.30057275</v>
      </c>
      <c r="K2517" s="2">
        <v>40.089784682</v>
      </c>
    </row>
    <row r="2518" ht="13.5" hidden="1" spans="1:11">
      <c r="A2518" s="3" t="s">
        <v>4020</v>
      </c>
      <c r="B2518" s="3" t="s">
        <v>954</v>
      </c>
      <c r="C2518" s="3" t="s">
        <v>309</v>
      </c>
      <c r="D2518" s="3" t="s">
        <v>64</v>
      </c>
      <c r="E2518" s="3"/>
      <c r="F2518" s="3"/>
      <c r="G2518" s="3"/>
      <c r="H2518" s="3">
        <v>116.501651</v>
      </c>
      <c r="I2518" s="3">
        <v>39.923575</v>
      </c>
      <c r="J2518" s="3">
        <v>116.48914912</v>
      </c>
      <c r="K2518" s="3">
        <v>39.916232995</v>
      </c>
    </row>
    <row r="2519" ht="13.5" hidden="1" spans="1:11">
      <c r="A2519" s="3" t="s">
        <v>4021</v>
      </c>
      <c r="B2519" s="3" t="s">
        <v>16</v>
      </c>
      <c r="C2519" s="3" t="s">
        <v>1048</v>
      </c>
      <c r="D2519" s="3" t="s">
        <v>4022</v>
      </c>
      <c r="E2519" s="3"/>
      <c r="F2519" s="3"/>
      <c r="G2519" s="3"/>
      <c r="H2519" s="3">
        <v>116.5765</v>
      </c>
      <c r="I2519" s="3">
        <v>40.047119</v>
      </c>
      <c r="J2519" s="3">
        <v>116.56408643</v>
      </c>
      <c r="K2519" s="3">
        <v>40.0403585</v>
      </c>
    </row>
    <row r="2520" ht="13.5" spans="1:11">
      <c r="A2520" s="2" t="s">
        <v>3904</v>
      </c>
      <c r="B2520" s="2" t="s">
        <v>29</v>
      </c>
      <c r="C2520" s="2" t="s">
        <v>247</v>
      </c>
      <c r="D2520" s="2">
        <v>430</v>
      </c>
      <c r="E2520" s="2">
        <f>D2520*3</f>
        <v>1290</v>
      </c>
      <c r="F2520" s="2">
        <f>E2520*0.051102</f>
        <v>65.92158</v>
      </c>
      <c r="G2520" s="2">
        <f>INT(F2520)</f>
        <v>65</v>
      </c>
      <c r="H2520" s="2">
        <v>116.302168</v>
      </c>
      <c r="I2520" s="2">
        <v>40.090052</v>
      </c>
      <c r="J2520" s="2">
        <v>116.2896679</v>
      </c>
      <c r="K2520" s="2">
        <v>40.08255965</v>
      </c>
    </row>
    <row r="2521" ht="13.5" hidden="1" spans="1:11">
      <c r="A2521" s="3" t="s">
        <v>4025</v>
      </c>
      <c r="B2521" s="3" t="s">
        <v>89</v>
      </c>
      <c r="C2521" s="3" t="s">
        <v>1048</v>
      </c>
      <c r="D2521" s="3" t="s">
        <v>4026</v>
      </c>
      <c r="E2521" s="3"/>
      <c r="F2521" s="3"/>
      <c r="G2521" s="3"/>
      <c r="H2521" s="3">
        <v>116.690886</v>
      </c>
      <c r="I2521" s="3">
        <v>39.887582</v>
      </c>
      <c r="J2521" s="3">
        <v>116.67834602</v>
      </c>
      <c r="K2521" s="3">
        <v>39.880673877</v>
      </c>
    </row>
    <row r="2522" ht="13.5" hidden="1" spans="1:11">
      <c r="A2522" s="3" t="s">
        <v>4027</v>
      </c>
      <c r="B2522" s="3" t="s">
        <v>89</v>
      </c>
      <c r="C2522" s="3" t="s">
        <v>69</v>
      </c>
      <c r="D2522" s="3" t="s">
        <v>4028</v>
      </c>
      <c r="E2522" s="3"/>
      <c r="F2522" s="3"/>
      <c r="G2522" s="3"/>
      <c r="H2522" s="3">
        <v>116.703076</v>
      </c>
      <c r="I2522" s="3">
        <v>39.878396</v>
      </c>
      <c r="J2522" s="3">
        <v>116.6904644</v>
      </c>
      <c r="K2522" s="3">
        <v>39.871569809</v>
      </c>
    </row>
    <row r="2523" ht="13.5" hidden="1" spans="1:11">
      <c r="A2523" s="3" t="s">
        <v>4029</v>
      </c>
      <c r="B2523" s="3" t="s">
        <v>16</v>
      </c>
      <c r="C2523" s="3" t="s">
        <v>33</v>
      </c>
      <c r="D2523" s="3" t="s">
        <v>4030</v>
      </c>
      <c r="E2523" s="3"/>
      <c r="F2523" s="3"/>
      <c r="G2523" s="3"/>
      <c r="H2523" s="3">
        <v>116.560215</v>
      </c>
      <c r="I2523" s="3">
        <v>40.093</v>
      </c>
      <c r="J2523" s="3">
        <v>116.54781774</v>
      </c>
      <c r="K2523" s="3">
        <v>40.085964085</v>
      </c>
    </row>
    <row r="2524" ht="13.5" hidden="1" spans="1:11">
      <c r="A2524" s="3" t="s">
        <v>2848</v>
      </c>
      <c r="B2524" s="3" t="s">
        <v>89</v>
      </c>
      <c r="C2524" s="3" t="s">
        <v>80</v>
      </c>
      <c r="D2524" s="3" t="s">
        <v>1360</v>
      </c>
      <c r="E2524" s="3"/>
      <c r="F2524" s="3"/>
      <c r="G2524" s="3"/>
      <c r="H2524" s="3">
        <v>116.660938</v>
      </c>
      <c r="I2524" s="3">
        <v>39.92612</v>
      </c>
      <c r="J2524" s="3">
        <v>116.64867622</v>
      </c>
      <c r="K2524" s="3">
        <v>39.918782295</v>
      </c>
    </row>
    <row r="2525" ht="13.5" hidden="1" spans="1:11">
      <c r="A2525" s="3" t="s">
        <v>4031</v>
      </c>
      <c r="B2525" s="3" t="s">
        <v>61</v>
      </c>
      <c r="C2525" s="3" t="s">
        <v>146</v>
      </c>
      <c r="D2525" s="3" t="s">
        <v>4032</v>
      </c>
      <c r="E2525" s="3"/>
      <c r="F2525" s="3"/>
      <c r="G2525" s="3"/>
      <c r="H2525" s="3">
        <v>116.106005</v>
      </c>
      <c r="I2525" s="3">
        <v>39.936044</v>
      </c>
      <c r="J2525" s="3">
        <v>116.09307534</v>
      </c>
      <c r="K2525" s="3">
        <v>39.929001329</v>
      </c>
    </row>
    <row r="2526" ht="13.5" hidden="1" spans="1:11">
      <c r="A2526" s="3" t="s">
        <v>4033</v>
      </c>
      <c r="B2526" s="3" t="s">
        <v>954</v>
      </c>
      <c r="C2526" s="3" t="s">
        <v>13</v>
      </c>
      <c r="D2526" s="3" t="s">
        <v>4034</v>
      </c>
      <c r="E2526" s="3"/>
      <c r="F2526" s="3"/>
      <c r="G2526" s="3"/>
      <c r="H2526" s="3">
        <v>116.429618</v>
      </c>
      <c r="I2526" s="3">
        <v>40.0507</v>
      </c>
      <c r="J2526" s="3">
        <v>116.41692445</v>
      </c>
      <c r="K2526" s="3">
        <v>40.043177881</v>
      </c>
    </row>
    <row r="2527" ht="13.5" spans="1:11">
      <c r="A2527" s="2" t="s">
        <v>1178</v>
      </c>
      <c r="B2527" s="2" t="s">
        <v>29</v>
      </c>
      <c r="C2527" s="2" t="s">
        <v>49</v>
      </c>
      <c r="D2527" s="2">
        <v>429</v>
      </c>
      <c r="E2527" s="2">
        <f>D2527*3</f>
        <v>1287</v>
      </c>
      <c r="F2527" s="2">
        <f>E2527*0.051102</f>
        <v>65.768274</v>
      </c>
      <c r="G2527" s="2">
        <f>INT(F2527)</f>
        <v>65</v>
      </c>
      <c r="H2527" s="2">
        <v>116.219325</v>
      </c>
      <c r="I2527" s="2">
        <v>40.23023</v>
      </c>
      <c r="J2527" s="2">
        <v>116.20656865</v>
      </c>
      <c r="K2527" s="2">
        <v>40.223276128</v>
      </c>
    </row>
    <row r="2528" ht="13.5" hidden="1" spans="1:11">
      <c r="A2528" s="3" t="s">
        <v>4037</v>
      </c>
      <c r="B2528" s="3" t="s">
        <v>954</v>
      </c>
      <c r="C2528" s="3" t="s">
        <v>170</v>
      </c>
      <c r="D2528" s="3" t="s">
        <v>4038</v>
      </c>
      <c r="E2528" s="3"/>
      <c r="F2528" s="3"/>
      <c r="G2528" s="3"/>
      <c r="H2528" s="3">
        <v>116.612069</v>
      </c>
      <c r="I2528" s="3">
        <v>39.934271</v>
      </c>
      <c r="J2528" s="3">
        <v>116.59977193</v>
      </c>
      <c r="K2528" s="3">
        <v>39.927318246</v>
      </c>
    </row>
    <row r="2529" ht="13.5" hidden="1" spans="1:11">
      <c r="A2529" s="3" t="s">
        <v>4039</v>
      </c>
      <c r="B2529" s="3" t="s">
        <v>411</v>
      </c>
      <c r="C2529" s="3" t="s">
        <v>80</v>
      </c>
      <c r="D2529" s="3" t="s">
        <v>4040</v>
      </c>
      <c r="E2529" s="3"/>
      <c r="F2529" s="3"/>
      <c r="G2529" s="3"/>
      <c r="H2529" s="3">
        <v>116.297118</v>
      </c>
      <c r="I2529" s="3">
        <v>39.822622</v>
      </c>
      <c r="J2529" s="3">
        <v>116.28469968</v>
      </c>
      <c r="K2529" s="3">
        <v>39.81509855</v>
      </c>
    </row>
    <row r="2530" ht="13.5" hidden="1" spans="1:11">
      <c r="A2530" s="3" t="s">
        <v>4041</v>
      </c>
      <c r="B2530" s="3" t="s">
        <v>194</v>
      </c>
      <c r="C2530" s="3" t="s">
        <v>17</v>
      </c>
      <c r="D2530" s="3" t="s">
        <v>3884</v>
      </c>
      <c r="E2530" s="3"/>
      <c r="F2530" s="3"/>
      <c r="G2530" s="3"/>
      <c r="H2530" s="3">
        <v>116.490411</v>
      </c>
      <c r="I2530" s="3">
        <v>39.798212</v>
      </c>
      <c r="J2530" s="3">
        <v>116.47780992</v>
      </c>
      <c r="K2530" s="3">
        <v>39.791046198</v>
      </c>
    </row>
    <row r="2531" ht="13.5" hidden="1" spans="1:11">
      <c r="A2531" s="3" t="s">
        <v>4042</v>
      </c>
      <c r="B2531" s="3" t="s">
        <v>486</v>
      </c>
      <c r="C2531" s="3" t="s">
        <v>4043</v>
      </c>
      <c r="D2531" s="3" t="s">
        <v>4044</v>
      </c>
      <c r="E2531" s="3"/>
      <c r="F2531" s="3"/>
      <c r="G2531" s="3"/>
      <c r="H2531" s="3">
        <v>116.239132</v>
      </c>
      <c r="I2531" s="3">
        <v>39.906502</v>
      </c>
      <c r="J2531" s="3">
        <v>116.22648935</v>
      </c>
      <c r="K2531" s="3">
        <v>39.899552261</v>
      </c>
    </row>
    <row r="2532" ht="13.5" hidden="1" spans="1:11">
      <c r="A2532" s="3" t="s">
        <v>4045</v>
      </c>
      <c r="B2532" s="3" t="s">
        <v>89</v>
      </c>
      <c r="C2532" s="3" t="s">
        <v>52</v>
      </c>
      <c r="D2532" s="3" t="s">
        <v>2140</v>
      </c>
      <c r="E2532" s="3"/>
      <c r="F2532" s="3"/>
      <c r="G2532" s="3"/>
      <c r="H2532" s="3">
        <v>116.681628</v>
      </c>
      <c r="I2532" s="3">
        <v>39.934532</v>
      </c>
      <c r="J2532" s="3">
        <v>116.66919275</v>
      </c>
      <c r="K2532" s="3">
        <v>39.927504502</v>
      </c>
    </row>
    <row r="2533" ht="13.5" hidden="1" spans="1:11">
      <c r="A2533" s="3" t="s">
        <v>4046</v>
      </c>
      <c r="B2533" s="3" t="s">
        <v>411</v>
      </c>
      <c r="C2533" s="3" t="s">
        <v>83</v>
      </c>
      <c r="D2533" s="3" t="s">
        <v>565</v>
      </c>
      <c r="E2533" s="3"/>
      <c r="F2533" s="3"/>
      <c r="G2533" s="3"/>
      <c r="H2533" s="3">
        <v>116.43383</v>
      </c>
      <c r="I2533" s="3">
        <v>39.860754</v>
      </c>
      <c r="J2533" s="3">
        <v>116.42110782</v>
      </c>
      <c r="K2533" s="3">
        <v>39.853307178</v>
      </c>
    </row>
    <row r="2534" ht="13.5" hidden="1" spans="1:11">
      <c r="A2534" s="3" t="s">
        <v>4047</v>
      </c>
      <c r="B2534" s="3" t="s">
        <v>89</v>
      </c>
      <c r="C2534" s="3" t="s">
        <v>107</v>
      </c>
      <c r="D2534" s="3" t="s">
        <v>863</v>
      </c>
      <c r="E2534" s="3"/>
      <c r="F2534" s="3"/>
      <c r="G2534" s="3"/>
      <c r="H2534" s="3">
        <v>116.689244</v>
      </c>
      <c r="I2534" s="3">
        <v>39.873245</v>
      </c>
      <c r="J2534" s="3">
        <v>116.67671506</v>
      </c>
      <c r="K2534" s="3">
        <v>39.86631683</v>
      </c>
    </row>
    <row r="2535" ht="13.5" hidden="1" spans="1:11">
      <c r="A2535" s="3" t="s">
        <v>4048</v>
      </c>
      <c r="B2535" s="3" t="s">
        <v>411</v>
      </c>
      <c r="C2535" s="3" t="s">
        <v>52</v>
      </c>
      <c r="D2535" s="3" t="s">
        <v>4049</v>
      </c>
      <c r="E2535" s="3"/>
      <c r="F2535" s="3"/>
      <c r="G2535" s="3"/>
      <c r="H2535" s="3">
        <v>116.293151</v>
      </c>
      <c r="I2535" s="3">
        <v>39.849302</v>
      </c>
      <c r="J2535" s="3">
        <v>116.28072425</v>
      </c>
      <c r="K2535" s="3">
        <v>39.841742636</v>
      </c>
    </row>
    <row r="2536" ht="13.5" hidden="1" spans="1:11">
      <c r="A2536" s="3" t="s">
        <v>4050</v>
      </c>
      <c r="B2536" s="3" t="s">
        <v>411</v>
      </c>
      <c r="C2536" s="3" t="s">
        <v>146</v>
      </c>
      <c r="D2536" s="3" t="s">
        <v>4051</v>
      </c>
      <c r="E2536" s="3"/>
      <c r="F2536" s="3"/>
      <c r="G2536" s="3"/>
      <c r="H2536" s="3">
        <v>116.40214</v>
      </c>
      <c r="I2536" s="3">
        <v>39.857143</v>
      </c>
      <c r="J2536" s="3">
        <v>116.38951326</v>
      </c>
      <c r="K2536" s="3">
        <v>39.849401876</v>
      </c>
    </row>
    <row r="2537" ht="13.5" hidden="1" spans="1:11">
      <c r="A2537" s="3" t="s">
        <v>4052</v>
      </c>
      <c r="B2537" s="3" t="s">
        <v>411</v>
      </c>
      <c r="C2537" s="3" t="s">
        <v>66</v>
      </c>
      <c r="D2537" s="3" t="s">
        <v>574</v>
      </c>
      <c r="E2537" s="3"/>
      <c r="F2537" s="3"/>
      <c r="G2537" s="3"/>
      <c r="H2537" s="3">
        <v>116.414306</v>
      </c>
      <c r="I2537" s="3">
        <v>39.827115</v>
      </c>
      <c r="J2537" s="3">
        <v>116.40169888</v>
      </c>
      <c r="K2537" s="3">
        <v>39.81940084</v>
      </c>
    </row>
    <row r="2538" ht="13.5" hidden="1" spans="1:11">
      <c r="A2538" s="3" t="s">
        <v>4053</v>
      </c>
      <c r="B2538" s="3" t="s">
        <v>1552</v>
      </c>
      <c r="C2538" s="3" t="s">
        <v>83</v>
      </c>
      <c r="D2538" s="3" t="s">
        <v>460</v>
      </c>
      <c r="E2538" s="3"/>
      <c r="F2538" s="3"/>
      <c r="G2538" s="3"/>
      <c r="H2538" s="3">
        <v>116.354811</v>
      </c>
      <c r="I2538" s="3">
        <v>39.887465</v>
      </c>
      <c r="J2538" s="3">
        <v>116.34202461</v>
      </c>
      <c r="K2538" s="3">
        <v>39.88043951</v>
      </c>
    </row>
    <row r="2539" ht="13.5" spans="1:11">
      <c r="A2539" s="2" t="s">
        <v>3692</v>
      </c>
      <c r="B2539" s="2" t="s">
        <v>29</v>
      </c>
      <c r="C2539" s="2" t="s">
        <v>309</v>
      </c>
      <c r="D2539" s="2">
        <v>431</v>
      </c>
      <c r="E2539" s="2">
        <f>D2539*3</f>
        <v>1293</v>
      </c>
      <c r="F2539" s="2">
        <f>E2539*0.051102</f>
        <v>66.074886</v>
      </c>
      <c r="G2539" s="2">
        <f>INT(F2539)</f>
        <v>66</v>
      </c>
      <c r="H2539" s="2">
        <v>116.375943</v>
      </c>
      <c r="I2539" s="2">
        <v>40.079703</v>
      </c>
      <c r="J2539" s="2">
        <v>116.36321633</v>
      </c>
      <c r="K2539" s="2">
        <v>40.072334472</v>
      </c>
    </row>
    <row r="2540" ht="13.5" hidden="1" spans="1:11">
      <c r="A2540" s="3" t="s">
        <v>4056</v>
      </c>
      <c r="B2540" s="3" t="s">
        <v>127</v>
      </c>
      <c r="C2540" s="3" t="s">
        <v>41</v>
      </c>
      <c r="D2540" s="3" t="s">
        <v>4057</v>
      </c>
      <c r="E2540" s="3"/>
      <c r="F2540" s="3"/>
      <c r="G2540" s="3"/>
      <c r="H2540" s="3">
        <v>116.450891</v>
      </c>
      <c r="I2540" s="3">
        <v>39.822298</v>
      </c>
      <c r="J2540" s="3">
        <v>116.43813356</v>
      </c>
      <c r="K2540" s="3">
        <v>39.81517249</v>
      </c>
    </row>
    <row r="2541" ht="13.5" hidden="1" spans="1:11">
      <c r="A2541" s="3" t="s">
        <v>4058</v>
      </c>
      <c r="B2541" s="3" t="s">
        <v>411</v>
      </c>
      <c r="C2541" s="3" t="s">
        <v>52</v>
      </c>
      <c r="D2541" s="3" t="s">
        <v>4059</v>
      </c>
      <c r="E2541" s="3"/>
      <c r="F2541" s="3"/>
      <c r="G2541" s="3"/>
      <c r="H2541" s="3">
        <v>116.393675</v>
      </c>
      <c r="I2541" s="3">
        <v>39.852986</v>
      </c>
      <c r="J2541" s="3">
        <v>116.38103654</v>
      </c>
      <c r="K2541" s="3">
        <v>39.845319226</v>
      </c>
    </row>
    <row r="2542" ht="13.5" hidden="1" spans="1:11">
      <c r="A2542" s="3" t="s">
        <v>4060</v>
      </c>
      <c r="B2542" s="3" t="s">
        <v>411</v>
      </c>
      <c r="C2542" s="3" t="s">
        <v>80</v>
      </c>
      <c r="D2542" s="3" t="s">
        <v>689</v>
      </c>
      <c r="E2542" s="3"/>
      <c r="F2542" s="3"/>
      <c r="G2542" s="3"/>
      <c r="H2542" s="3">
        <v>116.442768</v>
      </c>
      <c r="I2542" s="3">
        <v>39.861827</v>
      </c>
      <c r="J2542" s="3">
        <v>116.43000195</v>
      </c>
      <c r="K2542" s="3">
        <v>39.854550258</v>
      </c>
    </row>
    <row r="2543" ht="13.5" hidden="1" spans="1:11">
      <c r="A2543" s="3" t="s">
        <v>4061</v>
      </c>
      <c r="B2543" s="3" t="s">
        <v>411</v>
      </c>
      <c r="C2543" s="3" t="s">
        <v>83</v>
      </c>
      <c r="D2543" s="3" t="s">
        <v>4062</v>
      </c>
      <c r="E2543" s="3"/>
      <c r="F2543" s="3"/>
      <c r="G2543" s="3"/>
      <c r="H2543" s="3">
        <v>116.413232</v>
      </c>
      <c r="I2543" s="3">
        <v>39.84665</v>
      </c>
      <c r="J2543" s="3">
        <v>116.40060849</v>
      </c>
      <c r="K2543" s="3">
        <v>39.838921677</v>
      </c>
    </row>
    <row r="2544" ht="13.5" hidden="1" spans="1:11">
      <c r="A2544" s="3" t="s">
        <v>4063</v>
      </c>
      <c r="B2544" s="3" t="s">
        <v>194</v>
      </c>
      <c r="C2544" s="3" t="s">
        <v>309</v>
      </c>
      <c r="D2544" s="3" t="s">
        <v>420</v>
      </c>
      <c r="E2544" s="3"/>
      <c r="F2544" s="3"/>
      <c r="G2544" s="3"/>
      <c r="H2544" s="3">
        <v>116.484572</v>
      </c>
      <c r="I2544" s="3">
        <v>39.802522</v>
      </c>
      <c r="J2544" s="3">
        <v>116.47192044</v>
      </c>
      <c r="K2544" s="3">
        <v>39.79543557</v>
      </c>
    </row>
    <row r="2545" ht="13.5" hidden="1" spans="1:11">
      <c r="A2545" s="3" t="s">
        <v>4064</v>
      </c>
      <c r="B2545" s="3" t="s">
        <v>89</v>
      </c>
      <c r="C2545" s="3" t="s">
        <v>26</v>
      </c>
      <c r="D2545" s="3" t="s">
        <v>4065</v>
      </c>
      <c r="E2545" s="3"/>
      <c r="F2545" s="3"/>
      <c r="G2545" s="3"/>
      <c r="H2545" s="3">
        <v>116.68461</v>
      </c>
      <c r="I2545" s="3">
        <v>39.911076</v>
      </c>
      <c r="J2545" s="3">
        <v>116.67213782</v>
      </c>
      <c r="K2545" s="3">
        <v>39.904090446</v>
      </c>
    </row>
    <row r="2546" ht="13.5" spans="1:11">
      <c r="A2546" s="2" t="s">
        <v>9053</v>
      </c>
      <c r="B2546" s="2" t="s">
        <v>29</v>
      </c>
      <c r="C2546" s="2" t="s">
        <v>102</v>
      </c>
      <c r="D2546" s="2">
        <v>435</v>
      </c>
      <c r="E2546" s="2">
        <f>D2546*3</f>
        <v>1305</v>
      </c>
      <c r="F2546" s="2">
        <f>E2546*0.051102</f>
        <v>66.68811</v>
      </c>
      <c r="G2546" s="2">
        <f>INT(F2546)</f>
        <v>66</v>
      </c>
      <c r="H2546" s="2">
        <v>116.219924</v>
      </c>
      <c r="I2546" s="2">
        <v>40.215251</v>
      </c>
      <c r="J2546" s="2">
        <v>116.20717885</v>
      </c>
      <c r="K2546" s="2">
        <v>40.208307389</v>
      </c>
    </row>
    <row r="2547" ht="13.5" hidden="1" spans="1:11">
      <c r="A2547" s="3" t="s">
        <v>4067</v>
      </c>
      <c r="B2547" s="3" t="s">
        <v>411</v>
      </c>
      <c r="C2547" s="3" t="s">
        <v>860</v>
      </c>
      <c r="D2547" s="3" t="s">
        <v>4068</v>
      </c>
      <c r="E2547" s="3"/>
      <c r="F2547" s="3"/>
      <c r="G2547" s="3"/>
      <c r="H2547" s="3">
        <v>116.426393</v>
      </c>
      <c r="I2547" s="3">
        <v>39.807286</v>
      </c>
      <c r="J2547" s="3">
        <v>116.41374467</v>
      </c>
      <c r="K2547" s="3">
        <v>39.799720639</v>
      </c>
    </row>
    <row r="2548" ht="13.5" hidden="1" spans="1:11">
      <c r="A2548" s="3" t="s">
        <v>4069</v>
      </c>
      <c r="B2548" s="3" t="s">
        <v>411</v>
      </c>
      <c r="C2548" s="3" t="s">
        <v>52</v>
      </c>
      <c r="D2548" s="3" t="s">
        <v>4070</v>
      </c>
      <c r="E2548" s="3"/>
      <c r="F2548" s="3"/>
      <c r="G2548" s="3"/>
      <c r="H2548" s="3">
        <v>116.291708</v>
      </c>
      <c r="I2548" s="3">
        <v>39.844912</v>
      </c>
      <c r="J2548" s="3">
        <v>116.27929052</v>
      </c>
      <c r="K2548" s="3">
        <v>39.837347918</v>
      </c>
    </row>
    <row r="2549" ht="13.5" hidden="1" spans="1:11">
      <c r="A2549" s="3" t="s">
        <v>4071</v>
      </c>
      <c r="B2549" s="3" t="s">
        <v>411</v>
      </c>
      <c r="C2549" s="3" t="s">
        <v>83</v>
      </c>
      <c r="D2549" s="3" t="s">
        <v>4072</v>
      </c>
      <c r="E2549" s="3"/>
      <c r="F2549" s="3"/>
      <c r="G2549" s="3"/>
      <c r="H2549" s="3">
        <v>116.370961</v>
      </c>
      <c r="I2549" s="3">
        <v>39.851462</v>
      </c>
      <c r="J2549" s="3">
        <v>116.35823023</v>
      </c>
      <c r="K2549" s="3">
        <v>39.844197438</v>
      </c>
    </row>
    <row r="2550" ht="13.5" spans="1:11">
      <c r="A2550" s="2" t="s">
        <v>2180</v>
      </c>
      <c r="B2550" s="2" t="s">
        <v>29</v>
      </c>
      <c r="C2550" s="2" t="s">
        <v>434</v>
      </c>
      <c r="D2550" s="2">
        <v>442</v>
      </c>
      <c r="E2550" s="2">
        <f>D2550*3</f>
        <v>1326</v>
      </c>
      <c r="F2550" s="2">
        <f>E2550*0.051102</f>
        <v>67.761252</v>
      </c>
      <c r="G2550" s="2">
        <f>INT(F2550)</f>
        <v>67</v>
      </c>
      <c r="H2550" s="2">
        <v>116.273514</v>
      </c>
      <c r="I2550" s="2">
        <v>40.172847</v>
      </c>
      <c r="J2550" s="2">
        <v>116.26106471</v>
      </c>
      <c r="K2550" s="2">
        <v>40.165348343</v>
      </c>
    </row>
    <row r="2551" ht="13.5" hidden="1" spans="1:11">
      <c r="A2551" s="3" t="s">
        <v>4075</v>
      </c>
      <c r="B2551" s="3" t="s">
        <v>89</v>
      </c>
      <c r="C2551" s="3" t="s">
        <v>58</v>
      </c>
      <c r="D2551" s="3" t="s">
        <v>4076</v>
      </c>
      <c r="E2551" s="3"/>
      <c r="F2551" s="3"/>
      <c r="G2551" s="3"/>
      <c r="H2551" s="3">
        <v>116.699995</v>
      </c>
      <c r="I2551" s="3">
        <v>39.922001</v>
      </c>
      <c r="J2551" s="3">
        <v>116.68742395</v>
      </c>
      <c r="K2551" s="3">
        <v>39.915174977</v>
      </c>
    </row>
    <row r="2552" ht="13.5" hidden="1" spans="1:11">
      <c r="A2552" s="3" t="s">
        <v>4077</v>
      </c>
      <c r="B2552" s="3" t="s">
        <v>486</v>
      </c>
      <c r="C2552" s="3" t="s">
        <v>102</v>
      </c>
      <c r="D2552" s="3" t="s">
        <v>4078</v>
      </c>
      <c r="E2552" s="3"/>
      <c r="F2552" s="3"/>
      <c r="G2552" s="3"/>
      <c r="H2552" s="3">
        <v>116.186369</v>
      </c>
      <c r="I2552" s="3">
        <v>39.941457</v>
      </c>
      <c r="J2552" s="3">
        <v>116.17377273</v>
      </c>
      <c r="K2552" s="3">
        <v>39.933981329</v>
      </c>
    </row>
    <row r="2553" ht="13.5" hidden="1" spans="1:11">
      <c r="A2553" s="3" t="s">
        <v>4079</v>
      </c>
      <c r="B2553" s="3" t="s">
        <v>12</v>
      </c>
      <c r="C2553" s="3" t="s">
        <v>41</v>
      </c>
      <c r="D2553" s="3" t="s">
        <v>4080</v>
      </c>
      <c r="E2553" s="3"/>
      <c r="F2553" s="3"/>
      <c r="G2553" s="3"/>
      <c r="H2553" s="3">
        <v>116.220886</v>
      </c>
      <c r="I2553" s="3">
        <v>39.759016</v>
      </c>
      <c r="J2553" s="3">
        <v>116.20818976</v>
      </c>
      <c r="K2553" s="3">
        <v>39.752108143</v>
      </c>
    </row>
    <row r="2554" ht="13.5" spans="1:11">
      <c r="A2554" s="2" t="s">
        <v>1649</v>
      </c>
      <c r="B2554" s="2" t="s">
        <v>29</v>
      </c>
      <c r="C2554" s="2" t="s">
        <v>102</v>
      </c>
      <c r="D2554" s="2">
        <v>439</v>
      </c>
      <c r="E2554" s="2">
        <f>D2554*3</f>
        <v>1317</v>
      </c>
      <c r="F2554" s="2">
        <f>E2554*0.051102</f>
        <v>67.301334</v>
      </c>
      <c r="G2554" s="2">
        <f>INT(F2554)</f>
        <v>67</v>
      </c>
      <c r="H2554" s="2">
        <v>116.408265</v>
      </c>
      <c r="I2554" s="2">
        <v>40.182889</v>
      </c>
      <c r="J2554" s="2">
        <v>116.39562543</v>
      </c>
      <c r="K2554" s="2">
        <v>40.175127595</v>
      </c>
    </row>
    <row r="2555" ht="13.5" hidden="1" spans="1:11">
      <c r="A2555" s="3" t="s">
        <v>4081</v>
      </c>
      <c r="B2555" s="3" t="s">
        <v>411</v>
      </c>
      <c r="C2555" s="3" t="s">
        <v>309</v>
      </c>
      <c r="D2555" s="3" t="s">
        <v>4082</v>
      </c>
      <c r="E2555" s="3"/>
      <c r="F2555" s="3"/>
      <c r="G2555" s="3"/>
      <c r="H2555" s="3">
        <v>116.29921</v>
      </c>
      <c r="I2555" s="3">
        <v>39.84107</v>
      </c>
      <c r="J2555" s="3">
        <v>116.28676611</v>
      </c>
      <c r="K2555" s="3">
        <v>39.833560115</v>
      </c>
    </row>
    <row r="2556" ht="13.5" spans="1:11">
      <c r="A2556" s="2" t="s">
        <v>1957</v>
      </c>
      <c r="B2556" s="2" t="s">
        <v>29</v>
      </c>
      <c r="C2556" s="2" t="s">
        <v>58</v>
      </c>
      <c r="D2556" s="2">
        <v>438</v>
      </c>
      <c r="E2556" s="2">
        <f>D2556*3</f>
        <v>1314</v>
      </c>
      <c r="F2556" s="2">
        <f>E2556*0.051102</f>
        <v>67.148028</v>
      </c>
      <c r="G2556" s="2">
        <f>INT(F2556)</f>
        <v>67</v>
      </c>
      <c r="H2556" s="2">
        <v>116.239192</v>
      </c>
      <c r="I2556" s="2">
        <v>40.230751</v>
      </c>
      <c r="J2556" s="2">
        <v>116.2264895</v>
      </c>
      <c r="K2556" s="2">
        <v>40.223770015</v>
      </c>
    </row>
    <row r="2557" ht="13.5" hidden="1" spans="1:11">
      <c r="A2557" s="3" t="s">
        <v>4084</v>
      </c>
      <c r="B2557" s="3" t="s">
        <v>16</v>
      </c>
      <c r="C2557" s="3" t="s">
        <v>4085</v>
      </c>
      <c r="D2557" s="3" t="s">
        <v>4086</v>
      </c>
      <c r="E2557" s="3"/>
      <c r="F2557" s="3"/>
      <c r="G2557" s="3"/>
      <c r="H2557" s="3">
        <v>116.548935</v>
      </c>
      <c r="I2557" s="3">
        <v>40.074141</v>
      </c>
      <c r="J2557" s="3">
        <v>116.53659581</v>
      </c>
      <c r="K2557" s="3">
        <v>40.066884311</v>
      </c>
    </row>
    <row r="2558" ht="13.5" hidden="1" spans="1:11">
      <c r="A2558" s="3" t="s">
        <v>4087</v>
      </c>
      <c r="B2558" s="3" t="s">
        <v>411</v>
      </c>
      <c r="C2558" s="3" t="s">
        <v>66</v>
      </c>
      <c r="D2558" s="3" t="s">
        <v>1216</v>
      </c>
      <c r="E2558" s="3"/>
      <c r="F2558" s="3"/>
      <c r="G2558" s="3"/>
      <c r="H2558" s="3">
        <v>116.412561</v>
      </c>
      <c r="I2558" s="3">
        <v>39.821196</v>
      </c>
      <c r="J2558" s="3">
        <v>116.39996093</v>
      </c>
      <c r="K2558" s="3">
        <v>39.813471908</v>
      </c>
    </row>
    <row r="2559" ht="13.5" hidden="1" spans="1:11">
      <c r="A2559" s="3" t="s">
        <v>4088</v>
      </c>
      <c r="B2559" s="3" t="s">
        <v>954</v>
      </c>
      <c r="C2559" s="3" t="s">
        <v>309</v>
      </c>
      <c r="D2559" s="3" t="s">
        <v>4089</v>
      </c>
      <c r="E2559" s="3"/>
      <c r="F2559" s="3"/>
      <c r="G2559" s="3"/>
      <c r="H2559" s="3">
        <v>116.603852</v>
      </c>
      <c r="I2559" s="3">
        <v>39.893276</v>
      </c>
      <c r="J2559" s="3">
        <v>116.59148441</v>
      </c>
      <c r="K2559" s="3">
        <v>39.886448582</v>
      </c>
    </row>
    <row r="2560" ht="13.5" hidden="1" spans="1:11">
      <c r="A2560" s="3" t="s">
        <v>4090</v>
      </c>
      <c r="B2560" s="3" t="s">
        <v>411</v>
      </c>
      <c r="C2560" s="3" t="s">
        <v>309</v>
      </c>
      <c r="D2560" s="3" t="s">
        <v>2953</v>
      </c>
      <c r="E2560" s="3"/>
      <c r="F2560" s="3"/>
      <c r="G2560" s="3"/>
      <c r="H2560" s="3">
        <v>116.278701</v>
      </c>
      <c r="I2560" s="3">
        <v>39.887892</v>
      </c>
      <c r="J2560" s="3">
        <v>116.26626728</v>
      </c>
      <c r="K2560" s="3">
        <v>39.880346835</v>
      </c>
    </row>
    <row r="2561" ht="13.5" hidden="1" spans="1:11">
      <c r="A2561" s="3" t="s">
        <v>4091</v>
      </c>
      <c r="B2561" s="3" t="s">
        <v>411</v>
      </c>
      <c r="C2561" s="3" t="s">
        <v>83</v>
      </c>
      <c r="D2561" s="3" t="s">
        <v>4092</v>
      </c>
      <c r="E2561" s="3"/>
      <c r="F2561" s="3"/>
      <c r="G2561" s="3"/>
      <c r="H2561" s="3">
        <v>116.438986</v>
      </c>
      <c r="I2561" s="3">
        <v>39.853197</v>
      </c>
      <c r="J2561" s="3">
        <v>116.42624535</v>
      </c>
      <c r="K2561" s="3">
        <v>39.845851619</v>
      </c>
    </row>
    <row r="2562" ht="13.5" hidden="1" spans="1:11">
      <c r="A2562" s="3" t="s">
        <v>4093</v>
      </c>
      <c r="B2562" s="3" t="s">
        <v>89</v>
      </c>
      <c r="C2562" s="3" t="s">
        <v>102</v>
      </c>
      <c r="D2562" s="3" t="s">
        <v>2410</v>
      </c>
      <c r="E2562" s="3"/>
      <c r="F2562" s="3"/>
      <c r="G2562" s="3"/>
      <c r="H2562" s="3">
        <v>116.684161</v>
      </c>
      <c r="I2562" s="3">
        <v>39.907381</v>
      </c>
      <c r="J2562" s="3">
        <v>116.67168953</v>
      </c>
      <c r="K2562" s="3">
        <v>39.900387702</v>
      </c>
    </row>
    <row r="2563" ht="13.5" hidden="1" spans="1:11">
      <c r="A2563" s="3" t="s">
        <v>4094</v>
      </c>
      <c r="B2563" s="3" t="s">
        <v>411</v>
      </c>
      <c r="C2563" s="3" t="s">
        <v>58</v>
      </c>
      <c r="D2563" s="3" t="s">
        <v>4095</v>
      </c>
      <c r="E2563" s="3"/>
      <c r="F2563" s="3"/>
      <c r="G2563" s="3"/>
      <c r="H2563" s="3">
        <v>116.276474</v>
      </c>
      <c r="I2563" s="3">
        <v>39.88631</v>
      </c>
      <c r="J2563" s="3">
        <v>116.2640344</v>
      </c>
      <c r="K2563" s="3">
        <v>39.878784227</v>
      </c>
    </row>
    <row r="2564" ht="13.5" spans="1:11">
      <c r="A2564" s="2" t="s">
        <v>1475</v>
      </c>
      <c r="B2564" s="2" t="s">
        <v>29</v>
      </c>
      <c r="C2564" s="2" t="s">
        <v>23</v>
      </c>
      <c r="D2564" s="2">
        <v>442</v>
      </c>
      <c r="E2564" s="2">
        <f>D2564*3</f>
        <v>1326</v>
      </c>
      <c r="F2564" s="2">
        <f>E2564*0.051102</f>
        <v>67.761252</v>
      </c>
      <c r="G2564" s="2">
        <f>INT(F2564)</f>
        <v>67</v>
      </c>
      <c r="H2564" s="2">
        <v>116.330697</v>
      </c>
      <c r="I2564" s="2">
        <v>40.082491</v>
      </c>
      <c r="J2564" s="2">
        <v>116.31798684</v>
      </c>
      <c r="K2564" s="2">
        <v>40.075428419</v>
      </c>
    </row>
    <row r="2565" ht="13.5" hidden="1" spans="1:11">
      <c r="A2565" s="3" t="s">
        <v>4097</v>
      </c>
      <c r="B2565" s="3" t="s">
        <v>411</v>
      </c>
      <c r="C2565" s="3" t="s">
        <v>80</v>
      </c>
      <c r="D2565" s="3" t="s">
        <v>4098</v>
      </c>
      <c r="E2565" s="3"/>
      <c r="F2565" s="3"/>
      <c r="G2565" s="3"/>
      <c r="H2565" s="3">
        <v>116.297776</v>
      </c>
      <c r="I2565" s="3">
        <v>39.84663</v>
      </c>
      <c r="J2565" s="3">
        <v>116.28533325</v>
      </c>
      <c r="K2565" s="3">
        <v>39.839104338</v>
      </c>
    </row>
    <row r="2566" ht="13.5" hidden="1" spans="1:11">
      <c r="A2566" s="3" t="s">
        <v>4099</v>
      </c>
      <c r="B2566" s="3" t="s">
        <v>127</v>
      </c>
      <c r="C2566" s="3" t="s">
        <v>17</v>
      </c>
      <c r="D2566" s="3" t="s">
        <v>608</v>
      </c>
      <c r="E2566" s="3"/>
      <c r="F2566" s="3"/>
      <c r="G2566" s="3"/>
      <c r="H2566" s="3">
        <v>116.342803</v>
      </c>
      <c r="I2566" s="3">
        <v>39.797448</v>
      </c>
      <c r="J2566" s="3">
        <v>116.33007264</v>
      </c>
      <c r="K2566" s="3">
        <v>39.790485973</v>
      </c>
    </row>
    <row r="2567" ht="13.5" hidden="1" spans="1:11">
      <c r="A2567" s="3" t="s">
        <v>4100</v>
      </c>
      <c r="B2567" s="3" t="s">
        <v>89</v>
      </c>
      <c r="C2567" s="3" t="s">
        <v>58</v>
      </c>
      <c r="D2567" s="3" t="s">
        <v>521</v>
      </c>
      <c r="E2567" s="3"/>
      <c r="F2567" s="3"/>
      <c r="G2567" s="3"/>
      <c r="H2567" s="3">
        <v>116.685667</v>
      </c>
      <c r="I2567" s="3">
        <v>39.925912</v>
      </c>
      <c r="J2567" s="3">
        <v>116.67319537</v>
      </c>
      <c r="K2567" s="3">
        <v>39.91894509</v>
      </c>
    </row>
    <row r="2568" ht="13.5" hidden="1" spans="1:11">
      <c r="A2568" s="3" t="s">
        <v>4101</v>
      </c>
      <c r="B2568" s="3" t="s">
        <v>89</v>
      </c>
      <c r="C2568" s="3" t="s">
        <v>58</v>
      </c>
      <c r="D2568" s="3" t="s">
        <v>1160</v>
      </c>
      <c r="E2568" s="3"/>
      <c r="F2568" s="3"/>
      <c r="G2568" s="3"/>
      <c r="H2568" s="3">
        <v>116.641021</v>
      </c>
      <c r="I2568" s="3">
        <v>39.914053</v>
      </c>
      <c r="J2568" s="3">
        <v>116.62882399</v>
      </c>
      <c r="K2568" s="3">
        <v>39.906661318</v>
      </c>
    </row>
    <row r="2569" ht="13.5" hidden="1" spans="1:11">
      <c r="A2569" s="3" t="s">
        <v>4102</v>
      </c>
      <c r="B2569" s="3" t="s">
        <v>411</v>
      </c>
      <c r="C2569" s="3" t="s">
        <v>52</v>
      </c>
      <c r="D2569" s="3" t="s">
        <v>548</v>
      </c>
      <c r="E2569" s="3"/>
      <c r="F2569" s="3"/>
      <c r="G2569" s="3"/>
      <c r="H2569" s="3">
        <v>116.40871</v>
      </c>
      <c r="I2569" s="3">
        <v>39.863999</v>
      </c>
      <c r="J2569" s="3">
        <v>116.39607691</v>
      </c>
      <c r="K2569" s="3">
        <v>39.856246327</v>
      </c>
    </row>
    <row r="2570" ht="13.5" hidden="1" spans="1:11">
      <c r="A2570" s="3" t="s">
        <v>4103</v>
      </c>
      <c r="B2570" s="3" t="s">
        <v>127</v>
      </c>
      <c r="C2570" s="3" t="s">
        <v>582</v>
      </c>
      <c r="D2570" s="3" t="s">
        <v>601</v>
      </c>
      <c r="E2570" s="3"/>
      <c r="F2570" s="3"/>
      <c r="G2570" s="3"/>
      <c r="H2570" s="3">
        <v>116.470223</v>
      </c>
      <c r="I2570" s="3">
        <v>39.806059</v>
      </c>
      <c r="J2570" s="3">
        <v>116.45747941</v>
      </c>
      <c r="K2570" s="3">
        <v>39.799075474</v>
      </c>
    </row>
    <row r="2571" ht="13.5" hidden="1" spans="1:11">
      <c r="A2571" s="3" t="s">
        <v>4104</v>
      </c>
      <c r="B2571" s="3" t="s">
        <v>89</v>
      </c>
      <c r="C2571" s="3" t="s">
        <v>33</v>
      </c>
      <c r="D2571" s="3" t="s">
        <v>4105</v>
      </c>
      <c r="E2571" s="3"/>
      <c r="F2571" s="3"/>
      <c r="G2571" s="3"/>
      <c r="H2571" s="3">
        <v>116.69007</v>
      </c>
      <c r="I2571" s="3">
        <v>39.870642</v>
      </c>
      <c r="J2571" s="3">
        <v>116.67753561</v>
      </c>
      <c r="K2571" s="3">
        <v>39.863724277</v>
      </c>
    </row>
    <row r="2572" ht="13.5" hidden="1" spans="1:11">
      <c r="A2572" s="3" t="s">
        <v>4106</v>
      </c>
      <c r="B2572" s="3" t="s">
        <v>127</v>
      </c>
      <c r="C2572" s="3" t="s">
        <v>288</v>
      </c>
      <c r="D2572" s="3" t="s">
        <v>151</v>
      </c>
      <c r="E2572" s="3"/>
      <c r="F2572" s="3"/>
      <c r="G2572" s="3"/>
      <c r="H2572" s="3">
        <v>116.342803</v>
      </c>
      <c r="I2572" s="3">
        <v>39.792081</v>
      </c>
      <c r="J2572" s="3">
        <v>116.33006859</v>
      </c>
      <c r="K2572" s="3">
        <v>39.785117824</v>
      </c>
    </row>
    <row r="2573" ht="13.5" hidden="1" spans="1:11">
      <c r="A2573" s="3" t="s">
        <v>4107</v>
      </c>
      <c r="B2573" s="3" t="s">
        <v>411</v>
      </c>
      <c r="C2573" s="3" t="s">
        <v>309</v>
      </c>
      <c r="D2573" s="3" t="s">
        <v>36</v>
      </c>
      <c r="E2573" s="3"/>
      <c r="F2573" s="3"/>
      <c r="G2573" s="3"/>
      <c r="H2573" s="3">
        <v>116.280966</v>
      </c>
      <c r="I2573" s="3">
        <v>39.870609</v>
      </c>
      <c r="J2573" s="3">
        <v>116.2685351</v>
      </c>
      <c r="K2573" s="3">
        <v>39.863048108</v>
      </c>
    </row>
    <row r="2574" ht="13.5" hidden="1" spans="1:11">
      <c r="A2574" s="3" t="s">
        <v>4108</v>
      </c>
      <c r="B2574" s="3" t="s">
        <v>411</v>
      </c>
      <c r="C2574" s="3" t="s">
        <v>46</v>
      </c>
      <c r="D2574" s="3" t="s">
        <v>4109</v>
      </c>
      <c r="E2574" s="3"/>
      <c r="F2574" s="3"/>
      <c r="G2574" s="3"/>
      <c r="H2574" s="3">
        <v>116.4267</v>
      </c>
      <c r="I2574" s="3">
        <v>39.804277</v>
      </c>
      <c r="J2574" s="3">
        <v>116.41404908</v>
      </c>
      <c r="K2574" s="3">
        <v>39.796716387</v>
      </c>
    </row>
    <row r="2575" ht="13.5" spans="1:11">
      <c r="A2575" s="2" t="s">
        <v>4119</v>
      </c>
      <c r="B2575" s="2" t="s">
        <v>29</v>
      </c>
      <c r="C2575" s="2" t="s">
        <v>58</v>
      </c>
      <c r="D2575" s="2">
        <v>438</v>
      </c>
      <c r="E2575" s="2">
        <f>D2575*3</f>
        <v>1314</v>
      </c>
      <c r="F2575" s="2">
        <f>E2575*0.051102</f>
        <v>67.148028</v>
      </c>
      <c r="G2575" s="2">
        <f>INT(F2575)</f>
        <v>67</v>
      </c>
      <c r="H2575" s="2">
        <v>116.341467</v>
      </c>
      <c r="I2575" s="2">
        <v>40.087007</v>
      </c>
      <c r="J2575" s="2">
        <v>116.32869271</v>
      </c>
      <c r="K2575" s="2">
        <v>40.080022952</v>
      </c>
    </row>
    <row r="2576" ht="13.5" hidden="1" spans="1:11">
      <c r="A2576" s="3" t="s">
        <v>4111</v>
      </c>
      <c r="B2576" s="3" t="s">
        <v>127</v>
      </c>
      <c r="C2576" s="3" t="s">
        <v>155</v>
      </c>
      <c r="D2576" s="3" t="s">
        <v>4112</v>
      </c>
      <c r="E2576" s="3"/>
      <c r="F2576" s="3"/>
      <c r="G2576" s="3"/>
      <c r="H2576" s="3">
        <v>116.325341</v>
      </c>
      <c r="I2576" s="3">
        <v>39.781506</v>
      </c>
      <c r="J2576" s="3">
        <v>116.31270043</v>
      </c>
      <c r="K2576" s="3">
        <v>39.774386476</v>
      </c>
    </row>
    <row r="2577" ht="13.5" spans="1:11">
      <c r="A2577" s="2" t="s">
        <v>11418</v>
      </c>
      <c r="B2577" s="2" t="s">
        <v>29</v>
      </c>
      <c r="C2577" s="2" t="s">
        <v>146</v>
      </c>
      <c r="D2577" s="2">
        <v>450</v>
      </c>
      <c r="E2577" s="2">
        <f>D2577*3</f>
        <v>1350</v>
      </c>
      <c r="F2577" s="2">
        <f>E2577*0.051102</f>
        <v>68.9877</v>
      </c>
      <c r="G2577" s="2">
        <f>INT(F2577)</f>
        <v>68</v>
      </c>
      <c r="H2577" s="2">
        <v>116.216088</v>
      </c>
      <c r="I2577" s="2">
        <v>40.21956</v>
      </c>
      <c r="J2577" s="2">
        <v>116.20334049</v>
      </c>
      <c r="K2577" s="2">
        <v>40.212578841</v>
      </c>
    </row>
    <row r="2578" ht="13.5" hidden="1" spans="1:11">
      <c r="A2578" s="3" t="s">
        <v>4115</v>
      </c>
      <c r="B2578" s="3" t="s">
        <v>954</v>
      </c>
      <c r="C2578" s="3" t="s">
        <v>52</v>
      </c>
      <c r="D2578" s="3" t="s">
        <v>4116</v>
      </c>
      <c r="E2578" s="3"/>
      <c r="F2578" s="3"/>
      <c r="G2578" s="3"/>
      <c r="H2578" s="3">
        <v>116.491697</v>
      </c>
      <c r="I2578" s="3">
        <v>39.976188</v>
      </c>
      <c r="J2578" s="3">
        <v>116.47906482</v>
      </c>
      <c r="K2578" s="3">
        <v>39.968986375</v>
      </c>
    </row>
    <row r="2579" ht="13.5" hidden="1" spans="1:11">
      <c r="A2579" s="3" t="s">
        <v>4117</v>
      </c>
      <c r="B2579" s="3" t="s">
        <v>411</v>
      </c>
      <c r="C2579" s="3" t="s">
        <v>26</v>
      </c>
      <c r="D2579" s="3" t="s">
        <v>4118</v>
      </c>
      <c r="E2579" s="3"/>
      <c r="F2579" s="3"/>
      <c r="G2579" s="3"/>
      <c r="H2579" s="3">
        <v>116.312923</v>
      </c>
      <c r="I2579" s="3">
        <v>39.844164</v>
      </c>
      <c r="J2579" s="3">
        <v>116.30038133</v>
      </c>
      <c r="K2579" s="3">
        <v>39.836842304</v>
      </c>
    </row>
    <row r="2580" ht="13.5" spans="1:11">
      <c r="A2580" s="2" t="s">
        <v>4988</v>
      </c>
      <c r="B2580" s="2" t="s">
        <v>29</v>
      </c>
      <c r="C2580" s="2" t="s">
        <v>1048</v>
      </c>
      <c r="D2580" s="2">
        <v>454</v>
      </c>
      <c r="E2580" s="2">
        <f>D2580*3</f>
        <v>1362</v>
      </c>
      <c r="F2580" s="2">
        <f>E2580*0.051102</f>
        <v>69.600924</v>
      </c>
      <c r="G2580" s="2">
        <f>INT(F2580)</f>
        <v>69</v>
      </c>
      <c r="H2580" s="2">
        <v>116.305672</v>
      </c>
      <c r="I2580" s="2">
        <v>40.094854</v>
      </c>
      <c r="J2580" s="2">
        <v>116.29314385</v>
      </c>
      <c r="K2580" s="2">
        <v>40.087405376</v>
      </c>
    </row>
    <row r="2581" ht="13.5" hidden="1" spans="1:11">
      <c r="A2581" s="3" t="s">
        <v>4120</v>
      </c>
      <c r="B2581" s="3" t="s">
        <v>411</v>
      </c>
      <c r="C2581" s="3" t="s">
        <v>23</v>
      </c>
      <c r="D2581" s="3" t="s">
        <v>1259</v>
      </c>
      <c r="E2581" s="3"/>
      <c r="F2581" s="3"/>
      <c r="G2581" s="3"/>
      <c r="H2581" s="3">
        <v>116.391755</v>
      </c>
      <c r="I2581" s="3">
        <v>39.870535</v>
      </c>
      <c r="J2581" s="3">
        <v>116.3790971</v>
      </c>
      <c r="K2581" s="3">
        <v>39.862888274</v>
      </c>
    </row>
    <row r="2582" ht="13.5" hidden="1" spans="1:11">
      <c r="A2582" s="3" t="s">
        <v>4121</v>
      </c>
      <c r="B2582" s="3" t="s">
        <v>411</v>
      </c>
      <c r="C2582" s="3" t="s">
        <v>52</v>
      </c>
      <c r="D2582" s="3" t="s">
        <v>4122</v>
      </c>
      <c r="E2582" s="3"/>
      <c r="F2582" s="3"/>
      <c r="G2582" s="3"/>
      <c r="H2582" s="3">
        <v>116.438762</v>
      </c>
      <c r="I2582" s="3">
        <v>39.854215</v>
      </c>
      <c r="J2582" s="3">
        <v>116.42602137</v>
      </c>
      <c r="K2582" s="3">
        <v>39.84686494</v>
      </c>
    </row>
    <row r="2583" ht="13.5" hidden="1" spans="1:11">
      <c r="A2583" s="3" t="s">
        <v>4123</v>
      </c>
      <c r="B2583" s="3" t="s">
        <v>127</v>
      </c>
      <c r="C2583" s="3" t="s">
        <v>80</v>
      </c>
      <c r="D2583" s="3" t="s">
        <v>4124</v>
      </c>
      <c r="E2583" s="3"/>
      <c r="F2583" s="3"/>
      <c r="G2583" s="3"/>
      <c r="H2583" s="3">
        <v>116.335125</v>
      </c>
      <c r="I2583" s="3">
        <v>39.739943</v>
      </c>
      <c r="J2583" s="3">
        <v>116.32241449</v>
      </c>
      <c r="K2583" s="3">
        <v>39.732940018</v>
      </c>
    </row>
    <row r="2584" ht="13.5" hidden="1" spans="1:11">
      <c r="A2584" s="3" t="s">
        <v>4125</v>
      </c>
      <c r="B2584" s="3" t="s">
        <v>411</v>
      </c>
      <c r="C2584" s="3" t="s">
        <v>80</v>
      </c>
      <c r="D2584" s="3" t="s">
        <v>4126</v>
      </c>
      <c r="E2584" s="3"/>
      <c r="F2584" s="3"/>
      <c r="G2584" s="3"/>
      <c r="H2584" s="3">
        <v>116.372672</v>
      </c>
      <c r="I2584" s="3">
        <v>39.874481</v>
      </c>
      <c r="J2584" s="3">
        <v>116.35993201</v>
      </c>
      <c r="K2584" s="3">
        <v>39.867177535</v>
      </c>
    </row>
    <row r="2585" ht="13.5" hidden="1" spans="1:11">
      <c r="A2585" s="3" t="s">
        <v>4127</v>
      </c>
      <c r="B2585" s="3" t="s">
        <v>411</v>
      </c>
      <c r="C2585" s="3" t="s">
        <v>309</v>
      </c>
      <c r="D2585" s="3" t="s">
        <v>4128</v>
      </c>
      <c r="E2585" s="3"/>
      <c r="F2585" s="3"/>
      <c r="G2585" s="3"/>
      <c r="H2585" s="3">
        <v>116.274009</v>
      </c>
      <c r="I2585" s="3">
        <v>39.897969</v>
      </c>
      <c r="J2585" s="3">
        <v>116.2615688</v>
      </c>
      <c r="K2585" s="3">
        <v>39.890471836</v>
      </c>
    </row>
    <row r="2586" ht="13.5" hidden="1" spans="1:11">
      <c r="A2586" s="3" t="s">
        <v>4129</v>
      </c>
      <c r="B2586" s="3" t="s">
        <v>411</v>
      </c>
      <c r="C2586" s="3" t="s">
        <v>80</v>
      </c>
      <c r="D2586" s="3" t="s">
        <v>849</v>
      </c>
      <c r="E2586" s="3"/>
      <c r="F2586" s="3"/>
      <c r="G2586" s="3"/>
      <c r="H2586" s="3">
        <v>116.395003</v>
      </c>
      <c r="I2586" s="3">
        <v>39.856592</v>
      </c>
      <c r="J2586" s="3">
        <v>116.38236452</v>
      </c>
      <c r="K2586" s="3">
        <v>39.848908348</v>
      </c>
    </row>
    <row r="2587" ht="13.5" hidden="1" spans="1:11">
      <c r="A2587" s="3" t="s">
        <v>4130</v>
      </c>
      <c r="B2587" s="3" t="s">
        <v>16</v>
      </c>
      <c r="C2587" s="3" t="s">
        <v>136</v>
      </c>
      <c r="D2587" s="3" t="s">
        <v>1025</v>
      </c>
      <c r="E2587" s="3"/>
      <c r="F2587" s="3"/>
      <c r="G2587" s="3"/>
      <c r="H2587" s="3">
        <v>116.565327</v>
      </c>
      <c r="I2587" s="3">
        <v>40.069623</v>
      </c>
      <c r="J2587" s="3">
        <v>116.55293587</v>
      </c>
      <c r="K2587" s="3">
        <v>40.062694464</v>
      </c>
    </row>
    <row r="2588" ht="13.5" hidden="1" spans="1:11">
      <c r="A2588" s="3" t="s">
        <v>4131</v>
      </c>
      <c r="B2588" s="3" t="s">
        <v>411</v>
      </c>
      <c r="C2588" s="3" t="s">
        <v>23</v>
      </c>
      <c r="D2588" s="3" t="s">
        <v>834</v>
      </c>
      <c r="E2588" s="3"/>
      <c r="F2588" s="3"/>
      <c r="G2588" s="3"/>
      <c r="H2588" s="3">
        <v>116.310152</v>
      </c>
      <c r="I2588" s="3">
        <v>39.863606</v>
      </c>
      <c r="J2588" s="3">
        <v>116.29761287</v>
      </c>
      <c r="K2588" s="3">
        <v>39.856232899</v>
      </c>
    </row>
    <row r="2589" ht="13.5" hidden="1" spans="1:11">
      <c r="A2589" s="3" t="s">
        <v>4132</v>
      </c>
      <c r="B2589" s="3" t="s">
        <v>486</v>
      </c>
      <c r="C2589" s="3" t="s">
        <v>52</v>
      </c>
      <c r="D2589" s="3" t="s">
        <v>1643</v>
      </c>
      <c r="E2589" s="3"/>
      <c r="F2589" s="3"/>
      <c r="G2589" s="3"/>
      <c r="H2589" s="3">
        <v>116.223609</v>
      </c>
      <c r="I2589" s="3">
        <v>39.909302</v>
      </c>
      <c r="J2589" s="3">
        <v>116.21091755</v>
      </c>
      <c r="K2589" s="3">
        <v>39.902405688</v>
      </c>
    </row>
    <row r="2590" ht="13.5" hidden="1" spans="1:11">
      <c r="A2590" s="3" t="s">
        <v>4133</v>
      </c>
      <c r="B2590" s="3" t="s">
        <v>486</v>
      </c>
      <c r="C2590" s="3" t="s">
        <v>66</v>
      </c>
      <c r="D2590" s="3" t="s">
        <v>2187</v>
      </c>
      <c r="E2590" s="3"/>
      <c r="F2590" s="3"/>
      <c r="G2590" s="3"/>
      <c r="H2590" s="3">
        <v>116.215271</v>
      </c>
      <c r="I2590" s="3">
        <v>39.948869</v>
      </c>
      <c r="J2590" s="3">
        <v>116.20258639</v>
      </c>
      <c r="K2590" s="3">
        <v>39.941908596</v>
      </c>
    </row>
    <row r="2591" ht="13.5" spans="1:11">
      <c r="A2591" s="2" t="s">
        <v>1085</v>
      </c>
      <c r="B2591" s="2" t="s">
        <v>29</v>
      </c>
      <c r="C2591" s="2" t="s">
        <v>124</v>
      </c>
      <c r="D2591" s="2">
        <v>462</v>
      </c>
      <c r="E2591" s="2">
        <f>D2591*3</f>
        <v>1386</v>
      </c>
      <c r="F2591" s="2">
        <f>E2591*0.051102</f>
        <v>70.827372</v>
      </c>
      <c r="G2591" s="2">
        <f>INT(F2591)</f>
        <v>70</v>
      </c>
      <c r="H2591" s="2">
        <v>116.197994</v>
      </c>
      <c r="I2591" s="2">
        <v>40.192565</v>
      </c>
      <c r="J2591" s="2">
        <v>116.18532218</v>
      </c>
      <c r="K2591" s="2">
        <v>40.185295241</v>
      </c>
    </row>
    <row r="2592" ht="13.5" hidden="1" spans="1:11">
      <c r="A2592" s="3" t="s">
        <v>4135</v>
      </c>
      <c r="B2592" s="3" t="s">
        <v>486</v>
      </c>
      <c r="C2592" s="3" t="s">
        <v>80</v>
      </c>
      <c r="D2592" s="3" t="s">
        <v>2950</v>
      </c>
      <c r="E2592" s="3"/>
      <c r="F2592" s="3"/>
      <c r="G2592" s="3"/>
      <c r="H2592" s="3">
        <v>116.221655</v>
      </c>
      <c r="I2592" s="3">
        <v>39.91997</v>
      </c>
      <c r="J2592" s="3">
        <v>116.20896995</v>
      </c>
      <c r="K2592" s="3">
        <v>39.913066659</v>
      </c>
    </row>
    <row r="2593" ht="13.5" hidden="1" spans="1:11">
      <c r="A2593" s="3" t="s">
        <v>4136</v>
      </c>
      <c r="B2593" s="3" t="s">
        <v>12</v>
      </c>
      <c r="C2593" s="3" t="s">
        <v>26</v>
      </c>
      <c r="D2593" s="3" t="s">
        <v>1381</v>
      </c>
      <c r="E2593" s="3"/>
      <c r="F2593" s="3"/>
      <c r="G2593" s="3"/>
      <c r="H2593" s="3">
        <v>116.200584</v>
      </c>
      <c r="I2593" s="3">
        <v>39.744695</v>
      </c>
      <c r="J2593" s="3">
        <v>116.18793186</v>
      </c>
      <c r="K2593" s="3">
        <v>39.737497633</v>
      </c>
    </row>
    <row r="2594" ht="13.5" hidden="1" spans="1:11">
      <c r="A2594" s="3" t="s">
        <v>4137</v>
      </c>
      <c r="B2594" s="3" t="s">
        <v>411</v>
      </c>
      <c r="C2594" s="3" t="s">
        <v>124</v>
      </c>
      <c r="D2594" s="3" t="s">
        <v>4138</v>
      </c>
      <c r="E2594" s="3"/>
      <c r="F2594" s="3"/>
      <c r="G2594" s="3"/>
      <c r="H2594" s="3">
        <v>116.255335</v>
      </c>
      <c r="I2594" s="3">
        <v>39.897245</v>
      </c>
      <c r="J2594" s="3">
        <v>116.24278876</v>
      </c>
      <c r="K2594" s="3">
        <v>39.890047685</v>
      </c>
    </row>
    <row r="2595" ht="13.5" hidden="1" spans="1:11">
      <c r="A2595" s="3" t="s">
        <v>4139</v>
      </c>
      <c r="B2595" s="3" t="s">
        <v>486</v>
      </c>
      <c r="C2595" s="3" t="s">
        <v>17</v>
      </c>
      <c r="D2595" s="3" t="s">
        <v>4140</v>
      </c>
      <c r="E2595" s="3"/>
      <c r="F2595" s="3"/>
      <c r="G2595" s="3"/>
      <c r="H2595" s="3">
        <v>116.236106</v>
      </c>
      <c r="I2595" s="3">
        <v>39.899968</v>
      </c>
      <c r="J2595" s="3">
        <v>116.22344284</v>
      </c>
      <c r="K2595" s="3">
        <v>39.893044004</v>
      </c>
    </row>
    <row r="2596" ht="13.5" hidden="1" spans="1:11">
      <c r="A2596" s="3" t="s">
        <v>4141</v>
      </c>
      <c r="B2596" s="3" t="s">
        <v>127</v>
      </c>
      <c r="C2596" s="3" t="s">
        <v>41</v>
      </c>
      <c r="D2596" s="3" t="s">
        <v>4142</v>
      </c>
      <c r="E2596" s="3"/>
      <c r="F2596" s="3"/>
      <c r="G2596" s="3"/>
      <c r="H2596" s="3">
        <v>116.335764</v>
      </c>
      <c r="I2596" s="3">
        <v>39.777159</v>
      </c>
      <c r="J2596" s="3">
        <v>116.3230493</v>
      </c>
      <c r="K2596" s="3">
        <v>39.770158552</v>
      </c>
    </row>
    <row r="2597" ht="13.5" hidden="1" spans="1:11">
      <c r="A2597" s="3" t="s">
        <v>4143</v>
      </c>
      <c r="B2597" s="3" t="s">
        <v>89</v>
      </c>
      <c r="C2597" s="3" t="s">
        <v>23</v>
      </c>
      <c r="D2597" s="3" t="s">
        <v>2315</v>
      </c>
      <c r="E2597" s="3"/>
      <c r="F2597" s="3"/>
      <c r="G2597" s="3"/>
      <c r="H2597" s="3">
        <v>116.648559</v>
      </c>
      <c r="I2597" s="3">
        <v>39.894325</v>
      </c>
      <c r="J2597" s="3">
        <v>116.63633477</v>
      </c>
      <c r="K2597" s="3">
        <v>39.886905612</v>
      </c>
    </row>
    <row r="2598" ht="13.5" hidden="1" spans="1:11">
      <c r="A2598" s="3" t="s">
        <v>4144</v>
      </c>
      <c r="B2598" s="3" t="s">
        <v>16</v>
      </c>
      <c r="C2598" s="3" t="s">
        <v>1832</v>
      </c>
      <c r="D2598" s="3" t="s">
        <v>4145</v>
      </c>
      <c r="E2598" s="3"/>
      <c r="F2598" s="3"/>
      <c r="G2598" s="3"/>
      <c r="H2598" s="3">
        <v>116.659766</v>
      </c>
      <c r="I2598" s="3">
        <v>40.128078</v>
      </c>
      <c r="J2598" s="3">
        <v>116.64745613</v>
      </c>
      <c r="K2598" s="3">
        <v>40.120706547</v>
      </c>
    </row>
    <row r="2599" ht="13.5" hidden="1" spans="1:11">
      <c r="A2599" s="3" t="s">
        <v>4146</v>
      </c>
      <c r="B2599" s="3" t="s">
        <v>411</v>
      </c>
      <c r="C2599" s="3" t="s">
        <v>102</v>
      </c>
      <c r="D2599" s="3" t="s">
        <v>780</v>
      </c>
      <c r="E2599" s="3"/>
      <c r="F2599" s="3"/>
      <c r="G2599" s="3"/>
      <c r="H2599" s="3">
        <v>116.276524</v>
      </c>
      <c r="I2599" s="3">
        <v>39.902059</v>
      </c>
      <c r="J2599" s="3">
        <v>116.26409497</v>
      </c>
      <c r="K2599" s="3">
        <v>39.89453622</v>
      </c>
    </row>
    <row r="2600" ht="13.5" hidden="1" spans="1:11">
      <c r="A2600" s="3" t="s">
        <v>4147</v>
      </c>
      <c r="B2600" s="3" t="s">
        <v>411</v>
      </c>
      <c r="C2600" s="3" t="s">
        <v>83</v>
      </c>
      <c r="D2600" s="3" t="s">
        <v>387</v>
      </c>
      <c r="E2600" s="3"/>
      <c r="F2600" s="3"/>
      <c r="G2600" s="3"/>
      <c r="H2600" s="3">
        <v>116.236608</v>
      </c>
      <c r="I2600" s="3">
        <v>39.880022</v>
      </c>
      <c r="J2600" s="3">
        <v>116.22393707</v>
      </c>
      <c r="K2600" s="3">
        <v>39.873090583</v>
      </c>
    </row>
    <row r="2601" ht="13.5" hidden="1" spans="1:11">
      <c r="A2601" s="3" t="s">
        <v>4148</v>
      </c>
      <c r="B2601" s="3" t="s">
        <v>127</v>
      </c>
      <c r="C2601" s="3" t="s">
        <v>23</v>
      </c>
      <c r="D2601" s="3" t="s">
        <v>2482</v>
      </c>
      <c r="E2601" s="3"/>
      <c r="F2601" s="3"/>
      <c r="G2601" s="3"/>
      <c r="H2601" s="3">
        <v>116.338309</v>
      </c>
      <c r="I2601" s="3">
        <v>39.758589</v>
      </c>
      <c r="J2601" s="3">
        <v>116.32557307</v>
      </c>
      <c r="K2601" s="3">
        <v>39.751604221</v>
      </c>
    </row>
    <row r="2602" ht="13.5" spans="1:11">
      <c r="A2602" s="2" t="s">
        <v>9587</v>
      </c>
      <c r="B2602" s="2" t="s">
        <v>29</v>
      </c>
      <c r="C2602" s="2" t="s">
        <v>146</v>
      </c>
      <c r="D2602" s="2">
        <v>458</v>
      </c>
      <c r="E2602" s="2">
        <f>D2602*3</f>
        <v>1374</v>
      </c>
      <c r="F2602" s="2">
        <f>E2602*0.051102</f>
        <v>70.214148</v>
      </c>
      <c r="G2602" s="2">
        <f>INT(F2602)</f>
        <v>70</v>
      </c>
      <c r="H2602" s="2">
        <v>116.412827</v>
      </c>
      <c r="I2602" s="2">
        <v>40.06668</v>
      </c>
      <c r="J2602" s="2">
        <v>116.40019355</v>
      </c>
      <c r="K2602" s="2">
        <v>40.058944716</v>
      </c>
    </row>
    <row r="2603" ht="13.5" hidden="1" spans="1:11">
      <c r="A2603" s="3" t="s">
        <v>4150</v>
      </c>
      <c r="B2603" s="3" t="s">
        <v>411</v>
      </c>
      <c r="C2603" s="3" t="s">
        <v>80</v>
      </c>
      <c r="D2603" s="3" t="s">
        <v>4151</v>
      </c>
      <c r="E2603" s="3"/>
      <c r="F2603" s="3"/>
      <c r="G2603" s="3"/>
      <c r="H2603" s="3">
        <v>116.262212</v>
      </c>
      <c r="I2603" s="3">
        <v>39.895259</v>
      </c>
      <c r="J2603" s="3">
        <v>116.2497101</v>
      </c>
      <c r="K2603" s="3">
        <v>39.887938001</v>
      </c>
    </row>
    <row r="2604" ht="13.5" hidden="1" spans="1:11">
      <c r="A2604" s="3" t="s">
        <v>4152</v>
      </c>
      <c r="B2604" s="3" t="s">
        <v>411</v>
      </c>
      <c r="C2604" s="3" t="s">
        <v>58</v>
      </c>
      <c r="D2604" s="3" t="s">
        <v>950</v>
      </c>
      <c r="E2604" s="3"/>
      <c r="F2604" s="3"/>
      <c r="G2604" s="3"/>
      <c r="H2604" s="3">
        <v>116.294573</v>
      </c>
      <c r="I2604" s="3">
        <v>39.821761</v>
      </c>
      <c r="J2604" s="3">
        <v>116.28216581</v>
      </c>
      <c r="K2604" s="3">
        <v>39.814218917</v>
      </c>
    </row>
    <row r="2605" ht="13.5" hidden="1" spans="1:11">
      <c r="A2605" s="3" t="s">
        <v>4153</v>
      </c>
      <c r="B2605" s="3" t="s">
        <v>411</v>
      </c>
      <c r="C2605" s="3" t="s">
        <v>30</v>
      </c>
      <c r="D2605" s="3" t="s">
        <v>4154</v>
      </c>
      <c r="E2605" s="3"/>
      <c r="F2605" s="3"/>
      <c r="G2605" s="3"/>
      <c r="H2605" s="3">
        <v>116.260837</v>
      </c>
      <c r="I2605" s="3">
        <v>39.873276</v>
      </c>
      <c r="J2605" s="3">
        <v>116.24832039</v>
      </c>
      <c r="K2605" s="3">
        <v>39.865977365</v>
      </c>
    </row>
    <row r="2606" ht="13.5" hidden="1" spans="1:11">
      <c r="A2606" s="3" t="s">
        <v>4155</v>
      </c>
      <c r="B2606" s="3" t="s">
        <v>411</v>
      </c>
      <c r="C2606" s="3" t="s">
        <v>52</v>
      </c>
      <c r="D2606" s="3" t="s">
        <v>238</v>
      </c>
      <c r="E2606" s="3"/>
      <c r="F2606" s="3"/>
      <c r="G2606" s="3"/>
      <c r="H2606" s="3">
        <v>116.296901</v>
      </c>
      <c r="I2606" s="3">
        <v>39.848873</v>
      </c>
      <c r="J2606" s="3">
        <v>116.28445989</v>
      </c>
      <c r="K2606" s="3">
        <v>39.841338936</v>
      </c>
    </row>
    <row r="2607" ht="13.5" hidden="1" spans="1:11">
      <c r="A2607" s="3" t="s">
        <v>4156</v>
      </c>
      <c r="B2607" s="3" t="s">
        <v>411</v>
      </c>
      <c r="C2607" s="3" t="s">
        <v>102</v>
      </c>
      <c r="D2607" s="3" t="s">
        <v>112</v>
      </c>
      <c r="E2607" s="3"/>
      <c r="F2607" s="3"/>
      <c r="G2607" s="3"/>
      <c r="H2607" s="3">
        <v>116.413311</v>
      </c>
      <c r="I2607" s="3">
        <v>39.865588</v>
      </c>
      <c r="J2607" s="3">
        <v>116.40066943</v>
      </c>
      <c r="K2607" s="3">
        <v>39.857853726</v>
      </c>
    </row>
    <row r="2608" ht="13.5" hidden="1" spans="1:11">
      <c r="A2608" s="3" t="s">
        <v>4157</v>
      </c>
      <c r="B2608" s="3" t="s">
        <v>411</v>
      </c>
      <c r="C2608" s="3" t="s">
        <v>80</v>
      </c>
      <c r="D2608" s="3" t="s">
        <v>849</v>
      </c>
      <c r="E2608" s="3"/>
      <c r="F2608" s="3"/>
      <c r="G2608" s="3"/>
      <c r="H2608" s="3">
        <v>116.430722</v>
      </c>
      <c r="I2608" s="3">
        <v>39.860989</v>
      </c>
      <c r="J2608" s="3">
        <v>116.41801537</v>
      </c>
      <c r="K2608" s="3">
        <v>39.853484366</v>
      </c>
    </row>
    <row r="2609" ht="13.5" hidden="1" spans="1:11">
      <c r="A2609" s="3" t="s">
        <v>4158</v>
      </c>
      <c r="B2609" s="3" t="s">
        <v>1809</v>
      </c>
      <c r="C2609" s="3" t="s">
        <v>49</v>
      </c>
      <c r="D2609" s="3" t="s">
        <v>2695</v>
      </c>
      <c r="E2609" s="3"/>
      <c r="F2609" s="3"/>
      <c r="G2609" s="3"/>
      <c r="H2609" s="3">
        <v>116.237142</v>
      </c>
      <c r="I2609" s="3">
        <v>40.056945</v>
      </c>
      <c r="J2609" s="3">
        <v>116.22448849</v>
      </c>
      <c r="K2609" s="3">
        <v>40.050014122</v>
      </c>
    </row>
    <row r="2610" ht="13.5" hidden="1" spans="1:11">
      <c r="A2610" s="3" t="s">
        <v>4159</v>
      </c>
      <c r="B2610" s="3" t="s">
        <v>89</v>
      </c>
      <c r="C2610" s="3" t="s">
        <v>1878</v>
      </c>
      <c r="D2610" s="3" t="s">
        <v>1603</v>
      </c>
      <c r="E2610" s="3"/>
      <c r="F2610" s="3"/>
      <c r="G2610" s="3"/>
      <c r="H2610" s="3">
        <v>116.685781</v>
      </c>
      <c r="I2610" s="3">
        <v>39.944456</v>
      </c>
      <c r="J2610" s="3">
        <v>116.67330686</v>
      </c>
      <c r="K2610" s="3">
        <v>39.937490225</v>
      </c>
    </row>
    <row r="2611" ht="13.5" hidden="1" spans="1:11">
      <c r="A2611" s="3" t="s">
        <v>4160</v>
      </c>
      <c r="B2611" s="3" t="s">
        <v>486</v>
      </c>
      <c r="C2611" s="3" t="s">
        <v>83</v>
      </c>
      <c r="D2611" s="3" t="s">
        <v>1016</v>
      </c>
      <c r="E2611" s="3"/>
      <c r="F2611" s="3"/>
      <c r="G2611" s="3"/>
      <c r="H2611" s="3">
        <v>116.198781</v>
      </c>
      <c r="I2611" s="3">
        <v>39.952381</v>
      </c>
      <c r="J2611" s="3">
        <v>116.1861371</v>
      </c>
      <c r="K2611" s="3">
        <v>39.945143568</v>
      </c>
    </row>
    <row r="2612" ht="13.5" hidden="1" spans="1:11">
      <c r="A2612" s="3" t="s">
        <v>4161</v>
      </c>
      <c r="B2612" s="3" t="s">
        <v>486</v>
      </c>
      <c r="C2612" s="3" t="s">
        <v>275</v>
      </c>
      <c r="D2612" s="3" t="s">
        <v>4162</v>
      </c>
      <c r="E2612" s="3"/>
      <c r="F2612" s="3"/>
      <c r="G2612" s="3"/>
      <c r="H2612" s="3">
        <v>116.205391</v>
      </c>
      <c r="I2612" s="3">
        <v>39.916637</v>
      </c>
      <c r="J2612" s="3">
        <v>116.19272725</v>
      </c>
      <c r="K2612" s="3">
        <v>39.909526715</v>
      </c>
    </row>
    <row r="2613" ht="13.5" hidden="1" spans="1:11">
      <c r="A2613" s="3" t="s">
        <v>4163</v>
      </c>
      <c r="B2613" s="3" t="s">
        <v>411</v>
      </c>
      <c r="C2613" s="3" t="s">
        <v>83</v>
      </c>
      <c r="D2613" s="3" t="s">
        <v>2962</v>
      </c>
      <c r="E2613" s="3"/>
      <c r="F2613" s="3"/>
      <c r="G2613" s="3"/>
      <c r="H2613" s="3">
        <v>116.322405</v>
      </c>
      <c r="I2613" s="3">
        <v>39.857081</v>
      </c>
      <c r="J2613" s="3">
        <v>116.30977217</v>
      </c>
      <c r="K2613" s="3">
        <v>39.849909376</v>
      </c>
    </row>
    <row r="2614" ht="13.5" spans="1:11">
      <c r="A2614" s="2" t="s">
        <v>3832</v>
      </c>
      <c r="B2614" s="2" t="s">
        <v>29</v>
      </c>
      <c r="C2614" s="2" t="s">
        <v>58</v>
      </c>
      <c r="D2614" s="2">
        <v>468</v>
      </c>
      <c r="E2614" s="2">
        <f>D2614*3</f>
        <v>1404</v>
      </c>
      <c r="F2614" s="2">
        <f>E2614*0.051102</f>
        <v>71.747208</v>
      </c>
      <c r="G2614" s="2">
        <f>INT(F2614)</f>
        <v>71</v>
      </c>
      <c r="H2614" s="2">
        <v>116.334596</v>
      </c>
      <c r="I2614" s="2">
        <v>40.088713</v>
      </c>
      <c r="J2614" s="2">
        <v>116.32185393</v>
      </c>
      <c r="K2614" s="2">
        <v>40.081687763</v>
      </c>
    </row>
    <row r="2615" ht="13.5" hidden="1" spans="1:11">
      <c r="A2615" s="3" t="s">
        <v>4165</v>
      </c>
      <c r="B2615" s="3" t="s">
        <v>89</v>
      </c>
      <c r="C2615" s="3" t="s">
        <v>1820</v>
      </c>
      <c r="D2615" s="3" t="s">
        <v>4166</v>
      </c>
      <c r="E2615" s="3"/>
      <c r="F2615" s="3"/>
      <c r="G2615" s="3"/>
      <c r="H2615" s="3">
        <v>116.680828</v>
      </c>
      <c r="I2615" s="3">
        <v>39.93232</v>
      </c>
      <c r="J2615" s="3">
        <v>116.66839984</v>
      </c>
      <c r="K2615" s="3">
        <v>39.925279797</v>
      </c>
    </row>
    <row r="2616" ht="13.5" hidden="1" spans="1:11">
      <c r="A2616" s="3" t="s">
        <v>4167</v>
      </c>
      <c r="B2616" s="3" t="s">
        <v>411</v>
      </c>
      <c r="C2616" s="3" t="s">
        <v>83</v>
      </c>
      <c r="D2616" s="3" t="s">
        <v>554</v>
      </c>
      <c r="E2616" s="3"/>
      <c r="F2616" s="3"/>
      <c r="G2616" s="3"/>
      <c r="H2616" s="3">
        <v>116.300843</v>
      </c>
      <c r="I2616" s="3">
        <v>39.847435</v>
      </c>
      <c r="J2616" s="3">
        <v>116.28838308</v>
      </c>
      <c r="K2616" s="3">
        <v>39.83993983</v>
      </c>
    </row>
    <row r="2617" ht="13.5" hidden="1" spans="1:11">
      <c r="A2617" s="3" t="s">
        <v>4168</v>
      </c>
      <c r="B2617" s="3" t="s">
        <v>194</v>
      </c>
      <c r="C2617" s="3" t="s">
        <v>309</v>
      </c>
      <c r="D2617" s="3" t="s">
        <v>4169</v>
      </c>
      <c r="E2617" s="3"/>
      <c r="F2617" s="3"/>
      <c r="G2617" s="3"/>
      <c r="H2617" s="3">
        <v>116.493884</v>
      </c>
      <c r="I2617" s="3">
        <v>39.790329</v>
      </c>
      <c r="J2617" s="3">
        <v>116.48131063</v>
      </c>
      <c r="K2617" s="3">
        <v>39.783109556</v>
      </c>
    </row>
    <row r="2618" ht="13.5" spans="1:11">
      <c r="A2618" s="2" t="s">
        <v>2257</v>
      </c>
      <c r="B2618" s="2" t="s">
        <v>29</v>
      </c>
      <c r="C2618" s="2" t="s">
        <v>1048</v>
      </c>
      <c r="D2618" s="2">
        <v>466</v>
      </c>
      <c r="E2618" s="2">
        <f>D2618*3</f>
        <v>1398</v>
      </c>
      <c r="F2618" s="2">
        <f>E2618*0.051102</f>
        <v>71.440596</v>
      </c>
      <c r="G2618" s="2">
        <f>INT(F2618)</f>
        <v>71</v>
      </c>
      <c r="H2618" s="2">
        <v>116.43126</v>
      </c>
      <c r="I2618" s="2">
        <v>40.111714</v>
      </c>
      <c r="J2618" s="2">
        <v>116.41851372</v>
      </c>
      <c r="K2618" s="2">
        <v>40.104204922</v>
      </c>
    </row>
    <row r="2619" ht="13.5" spans="1:11">
      <c r="A2619" s="2" t="s">
        <v>4405</v>
      </c>
      <c r="B2619" s="2" t="s">
        <v>29</v>
      </c>
      <c r="C2619" s="2" t="s">
        <v>66</v>
      </c>
      <c r="D2619" s="2">
        <v>468</v>
      </c>
      <c r="E2619" s="2">
        <f>D2619*3</f>
        <v>1404</v>
      </c>
      <c r="F2619" s="2">
        <f>E2619*0.051102</f>
        <v>71.747208</v>
      </c>
      <c r="G2619" s="2">
        <f>INT(F2619)</f>
        <v>71</v>
      </c>
      <c r="H2619" s="2">
        <v>116.33425</v>
      </c>
      <c r="I2619" s="2">
        <v>40.072226</v>
      </c>
      <c r="J2619" s="2">
        <v>116.32152725</v>
      </c>
      <c r="K2619" s="2">
        <v>40.065203925</v>
      </c>
    </row>
    <row r="2620" ht="13.5" hidden="1" spans="1:11">
      <c r="A2620" s="3" t="s">
        <v>4173</v>
      </c>
      <c r="B2620" s="3" t="s">
        <v>411</v>
      </c>
      <c r="C2620" s="3" t="s">
        <v>23</v>
      </c>
      <c r="D2620" s="3" t="s">
        <v>232</v>
      </c>
      <c r="E2620" s="3"/>
      <c r="F2620" s="3"/>
      <c r="G2620" s="3"/>
      <c r="H2620" s="3">
        <v>116.41966</v>
      </c>
      <c r="I2620" s="3">
        <v>39.863748</v>
      </c>
      <c r="J2620" s="3">
        <v>116.40700087</v>
      </c>
      <c r="K2620" s="3">
        <v>39.856072222</v>
      </c>
    </row>
    <row r="2621" ht="13.5" hidden="1" spans="1:11">
      <c r="A2621" s="3" t="s">
        <v>4174</v>
      </c>
      <c r="B2621" s="3" t="s">
        <v>486</v>
      </c>
      <c r="C2621" s="3" t="s">
        <v>102</v>
      </c>
      <c r="D2621" s="3" t="s">
        <v>2434</v>
      </c>
      <c r="E2621" s="3"/>
      <c r="F2621" s="3"/>
      <c r="G2621" s="3"/>
      <c r="H2621" s="3">
        <v>116.255164</v>
      </c>
      <c r="I2621" s="3">
        <v>39.922602</v>
      </c>
      <c r="J2621" s="3">
        <v>116.24263626</v>
      </c>
      <c r="K2621" s="3">
        <v>39.915414471</v>
      </c>
    </row>
    <row r="2622" ht="13.5" hidden="1" spans="1:11">
      <c r="A2622" s="3" t="s">
        <v>4175</v>
      </c>
      <c r="B2622" s="3" t="s">
        <v>411</v>
      </c>
      <c r="C2622" s="3" t="s">
        <v>102</v>
      </c>
      <c r="D2622" s="3" t="s">
        <v>81</v>
      </c>
      <c r="E2622" s="3"/>
      <c r="F2622" s="3"/>
      <c r="G2622" s="3"/>
      <c r="H2622" s="3">
        <v>116.412447</v>
      </c>
      <c r="I2622" s="3">
        <v>39.843017</v>
      </c>
      <c r="J2622" s="3">
        <v>116.39982917</v>
      </c>
      <c r="K2622" s="3">
        <v>39.835285541</v>
      </c>
    </row>
    <row r="2623" ht="13.5" hidden="1" spans="1:11">
      <c r="A2623" s="3" t="s">
        <v>4176</v>
      </c>
      <c r="B2623" s="3" t="s">
        <v>16</v>
      </c>
      <c r="C2623" s="3" t="s">
        <v>343</v>
      </c>
      <c r="D2623" s="3" t="s">
        <v>422</v>
      </c>
      <c r="E2623" s="3"/>
      <c r="F2623" s="3"/>
      <c r="G2623" s="3"/>
      <c r="H2623" s="3">
        <v>116.560729</v>
      </c>
      <c r="I2623" s="3">
        <v>40.064934</v>
      </c>
      <c r="J2623" s="3">
        <v>116.54835707</v>
      </c>
      <c r="K2623" s="3">
        <v>40.057918342</v>
      </c>
    </row>
    <row r="2624" ht="13.5" spans="1:11">
      <c r="A2624" s="2" t="s">
        <v>9033</v>
      </c>
      <c r="B2624" s="2" t="s">
        <v>29</v>
      </c>
      <c r="C2624" s="2" t="s">
        <v>146</v>
      </c>
      <c r="D2624" s="2">
        <v>469</v>
      </c>
      <c r="E2624" s="2">
        <f>D2624*3</f>
        <v>1407</v>
      </c>
      <c r="F2624" s="2">
        <f>E2624*0.051102</f>
        <v>71.900514</v>
      </c>
      <c r="G2624" s="2">
        <f>INT(F2624)</f>
        <v>71</v>
      </c>
      <c r="H2624" s="2">
        <v>116.195771</v>
      </c>
      <c r="I2624" s="2">
        <v>40.211924</v>
      </c>
      <c r="J2624" s="2">
        <v>116.1830866</v>
      </c>
      <c r="K2624" s="2">
        <v>40.204600734</v>
      </c>
    </row>
    <row r="2625" ht="13.5" hidden="1" spans="1:11">
      <c r="A2625" s="3" t="s">
        <v>4178</v>
      </c>
      <c r="B2625" s="3" t="s">
        <v>954</v>
      </c>
      <c r="C2625" s="3" t="s">
        <v>66</v>
      </c>
      <c r="D2625" s="3" t="s">
        <v>4179</v>
      </c>
      <c r="E2625" s="3"/>
      <c r="F2625" s="3"/>
      <c r="G2625" s="3"/>
      <c r="H2625" s="3">
        <v>116.433365</v>
      </c>
      <c r="I2625" s="3">
        <v>40.048629</v>
      </c>
      <c r="J2625" s="3">
        <v>116.42065203</v>
      </c>
      <c r="K2625" s="3">
        <v>40.041175536</v>
      </c>
    </row>
    <row r="2626" ht="13.5" hidden="1" spans="1:11">
      <c r="A2626" s="3" t="s">
        <v>4180</v>
      </c>
      <c r="B2626" s="3" t="s">
        <v>1809</v>
      </c>
      <c r="C2626" s="3" t="s">
        <v>41</v>
      </c>
      <c r="D2626" s="3" t="s">
        <v>4181</v>
      </c>
      <c r="E2626" s="3"/>
      <c r="F2626" s="3"/>
      <c r="G2626" s="3"/>
      <c r="H2626" s="3">
        <v>116.225221</v>
      </c>
      <c r="I2626" s="3">
        <v>40.104364</v>
      </c>
      <c r="J2626" s="3">
        <v>116.21248786</v>
      </c>
      <c r="K2626" s="3">
        <v>40.097457024</v>
      </c>
    </row>
    <row r="2627" ht="13.5" hidden="1" spans="1:11">
      <c r="A2627" s="3" t="s">
        <v>4182</v>
      </c>
      <c r="B2627" s="3" t="s">
        <v>411</v>
      </c>
      <c r="C2627" s="3" t="s">
        <v>26</v>
      </c>
      <c r="D2627" s="3" t="s">
        <v>1125</v>
      </c>
      <c r="E2627" s="3"/>
      <c r="F2627" s="3"/>
      <c r="G2627" s="3"/>
      <c r="H2627" s="3">
        <v>116.404498</v>
      </c>
      <c r="I2627" s="3">
        <v>39.847018</v>
      </c>
      <c r="J2627" s="3">
        <v>116.39188306</v>
      </c>
      <c r="K2627" s="3">
        <v>39.839272374</v>
      </c>
    </row>
    <row r="2628" ht="13.5" spans="1:11">
      <c r="A2628" s="2" t="s">
        <v>9175</v>
      </c>
      <c r="B2628" s="2" t="s">
        <v>29</v>
      </c>
      <c r="C2628" s="2" t="s">
        <v>309</v>
      </c>
      <c r="D2628" s="2">
        <v>476</v>
      </c>
      <c r="E2628" s="2">
        <f>D2628*3</f>
        <v>1428</v>
      </c>
      <c r="F2628" s="2">
        <f>E2628*0.051102</f>
        <v>72.973656</v>
      </c>
      <c r="G2628" s="2">
        <f>INT(F2628)</f>
        <v>72</v>
      </c>
      <c r="H2628" s="2">
        <v>116.306803</v>
      </c>
      <c r="I2628" s="2">
        <v>40.083607</v>
      </c>
      <c r="J2628" s="2">
        <v>116.29427904</v>
      </c>
      <c r="K2628" s="2">
        <v>40.07617893</v>
      </c>
    </row>
    <row r="2629" ht="13.5" spans="1:11">
      <c r="A2629" s="2" t="s">
        <v>4096</v>
      </c>
      <c r="B2629" s="2" t="s">
        <v>29</v>
      </c>
      <c r="C2629" s="2" t="s">
        <v>146</v>
      </c>
      <c r="D2629" s="2">
        <v>486</v>
      </c>
      <c r="E2629" s="2">
        <f>D2629*3</f>
        <v>1458</v>
      </c>
      <c r="F2629" s="2">
        <f>E2629*0.051102</f>
        <v>74.506716</v>
      </c>
      <c r="G2629" s="2">
        <f>INT(F2629)</f>
        <v>74</v>
      </c>
      <c r="H2629" s="2">
        <v>116.410182</v>
      </c>
      <c r="I2629" s="2">
        <v>40.051959</v>
      </c>
      <c r="J2629" s="2">
        <v>116.39755749</v>
      </c>
      <c r="K2629" s="2">
        <v>40.044213294</v>
      </c>
    </row>
    <row r="2630" ht="13.5" hidden="1" spans="1:11">
      <c r="A2630" s="3" t="s">
        <v>4186</v>
      </c>
      <c r="B2630" s="3" t="s">
        <v>411</v>
      </c>
      <c r="C2630" s="3" t="s">
        <v>23</v>
      </c>
      <c r="D2630" s="3" t="s">
        <v>1289</v>
      </c>
      <c r="E2630" s="3"/>
      <c r="F2630" s="3"/>
      <c r="G2630" s="3"/>
      <c r="H2630" s="3">
        <v>116.298887</v>
      </c>
      <c r="I2630" s="3">
        <v>39.848141</v>
      </c>
      <c r="J2630" s="3">
        <v>116.286437</v>
      </c>
      <c r="K2630" s="3">
        <v>39.840625107</v>
      </c>
    </row>
    <row r="2631" ht="13.5" hidden="1" spans="1:11">
      <c r="A2631" s="3" t="s">
        <v>4187</v>
      </c>
      <c r="B2631" s="3" t="s">
        <v>954</v>
      </c>
      <c r="C2631" s="3" t="s">
        <v>83</v>
      </c>
      <c r="D2631" s="3" t="s">
        <v>698</v>
      </c>
      <c r="E2631" s="3"/>
      <c r="F2631" s="3"/>
      <c r="G2631" s="3"/>
      <c r="H2631" s="3">
        <v>116.514014</v>
      </c>
      <c r="I2631" s="3">
        <v>39.921793</v>
      </c>
      <c r="J2631" s="3">
        <v>116.50162173</v>
      </c>
      <c r="K2631" s="3">
        <v>39.914303538</v>
      </c>
    </row>
    <row r="2632" ht="13.5" hidden="1" spans="1:11">
      <c r="A2632" s="3" t="s">
        <v>4188</v>
      </c>
      <c r="B2632" s="3" t="s">
        <v>954</v>
      </c>
      <c r="C2632" s="3" t="s">
        <v>69</v>
      </c>
      <c r="D2632" s="3" t="s">
        <v>4189</v>
      </c>
      <c r="E2632" s="3"/>
      <c r="F2632" s="3"/>
      <c r="G2632" s="3"/>
      <c r="H2632" s="3">
        <v>116.568799</v>
      </c>
      <c r="I2632" s="3">
        <v>39.853078</v>
      </c>
      <c r="J2632" s="3">
        <v>116.55640267</v>
      </c>
      <c r="K2632" s="3">
        <v>39.846212718</v>
      </c>
    </row>
    <row r="2633" ht="13.5" hidden="1" spans="1:11">
      <c r="A2633" s="3" t="s">
        <v>4190</v>
      </c>
      <c r="B2633" s="3" t="s">
        <v>954</v>
      </c>
      <c r="C2633" s="3" t="s">
        <v>136</v>
      </c>
      <c r="D2633" s="3" t="s">
        <v>4191</v>
      </c>
      <c r="E2633" s="3"/>
      <c r="F2633" s="3"/>
      <c r="G2633" s="3"/>
      <c r="H2633" s="3">
        <v>116.568009</v>
      </c>
      <c r="I2633" s="3">
        <v>39.92418</v>
      </c>
      <c r="J2633" s="3">
        <v>116.55562852</v>
      </c>
      <c r="K2633" s="3">
        <v>39.917305649</v>
      </c>
    </row>
    <row r="2634" ht="13.5" hidden="1" spans="1:11">
      <c r="A2634" s="3" t="s">
        <v>4192</v>
      </c>
      <c r="B2634" s="3" t="s">
        <v>954</v>
      </c>
      <c r="C2634" s="3" t="s">
        <v>860</v>
      </c>
      <c r="D2634" s="3" t="s">
        <v>4193</v>
      </c>
      <c r="E2634" s="3"/>
      <c r="F2634" s="3"/>
      <c r="G2634" s="3"/>
      <c r="H2634" s="3">
        <v>116.495008</v>
      </c>
      <c r="I2634" s="3">
        <v>39.992417</v>
      </c>
      <c r="J2634" s="3">
        <v>116.48239744</v>
      </c>
      <c r="K2634" s="3">
        <v>39.985161428</v>
      </c>
    </row>
    <row r="2635" ht="13.5" spans="1:11">
      <c r="A2635" s="2" t="s">
        <v>1582</v>
      </c>
      <c r="B2635" s="2" t="s">
        <v>29</v>
      </c>
      <c r="C2635" s="2" t="s">
        <v>13</v>
      </c>
      <c r="D2635" s="2">
        <v>486</v>
      </c>
      <c r="E2635" s="2">
        <f>D2635*3</f>
        <v>1458</v>
      </c>
      <c r="F2635" s="2">
        <f>E2635*0.051102</f>
        <v>74.506716</v>
      </c>
      <c r="G2635" s="2">
        <f>INT(F2635)</f>
        <v>74</v>
      </c>
      <c r="H2635" s="2">
        <v>116.132908</v>
      </c>
      <c r="I2635" s="2">
        <v>40.248933</v>
      </c>
      <c r="J2635" s="2">
        <v>116.12002556</v>
      </c>
      <c r="K2635" s="2">
        <v>40.241578843</v>
      </c>
    </row>
    <row r="2636" ht="13.5" hidden="1" spans="1:11">
      <c r="A2636" s="3" t="s">
        <v>4195</v>
      </c>
      <c r="B2636" s="3" t="s">
        <v>411</v>
      </c>
      <c r="C2636" s="3" t="s">
        <v>46</v>
      </c>
      <c r="D2636" s="3" t="s">
        <v>4196</v>
      </c>
      <c r="E2636" s="3"/>
      <c r="F2636" s="3"/>
      <c r="G2636" s="3"/>
      <c r="H2636" s="3">
        <v>116.429986</v>
      </c>
      <c r="I2636" s="3">
        <v>39.804325</v>
      </c>
      <c r="J2636" s="3">
        <v>116.4173191</v>
      </c>
      <c r="K2636" s="3">
        <v>39.796820929</v>
      </c>
    </row>
    <row r="2637" ht="13.5" hidden="1" spans="1:11">
      <c r="A2637" s="3" t="s">
        <v>4197</v>
      </c>
      <c r="B2637" s="3" t="s">
        <v>411</v>
      </c>
      <c r="C2637" s="3" t="s">
        <v>80</v>
      </c>
      <c r="D2637" s="3" t="s">
        <v>4198</v>
      </c>
      <c r="E2637" s="3"/>
      <c r="F2637" s="3"/>
      <c r="G2637" s="3"/>
      <c r="H2637" s="3">
        <v>116.451715</v>
      </c>
      <c r="I2637" s="3">
        <v>39.855641</v>
      </c>
      <c r="J2637" s="3">
        <v>116.43892417</v>
      </c>
      <c r="K2637" s="3">
        <v>39.848516048</v>
      </c>
    </row>
    <row r="2638" ht="13.5" hidden="1" spans="1:11">
      <c r="A2638" s="3" t="s">
        <v>4199</v>
      </c>
      <c r="B2638" s="3" t="s">
        <v>194</v>
      </c>
      <c r="C2638" s="3" t="s">
        <v>338</v>
      </c>
      <c r="D2638" s="3" t="s">
        <v>3168</v>
      </c>
      <c r="E2638" s="3"/>
      <c r="F2638" s="3"/>
      <c r="G2638" s="3"/>
      <c r="H2638" s="3">
        <v>116.497256</v>
      </c>
      <c r="I2638" s="3">
        <v>39.804081</v>
      </c>
      <c r="J2638" s="3">
        <v>116.4847256</v>
      </c>
      <c r="K2638" s="3">
        <v>39.796812441</v>
      </c>
    </row>
    <row r="2639" ht="13.5" hidden="1" spans="1:11">
      <c r="A2639" s="3" t="s">
        <v>4200</v>
      </c>
      <c r="B2639" s="3" t="s">
        <v>486</v>
      </c>
      <c r="C2639" s="3" t="s">
        <v>1669</v>
      </c>
      <c r="D2639" s="3" t="s">
        <v>4201</v>
      </c>
      <c r="E2639" s="3"/>
      <c r="F2639" s="3"/>
      <c r="G2639" s="3"/>
      <c r="H2639" s="3">
        <v>116.203052</v>
      </c>
      <c r="I2639" s="3">
        <v>39.921408</v>
      </c>
      <c r="J2639" s="3">
        <v>116.19039868</v>
      </c>
      <c r="K2639" s="3">
        <v>39.914255526</v>
      </c>
    </row>
    <row r="2640" ht="13.5" hidden="1" spans="1:11">
      <c r="A2640" s="3" t="s">
        <v>4202</v>
      </c>
      <c r="B2640" s="3" t="s">
        <v>954</v>
      </c>
      <c r="C2640" s="3" t="s">
        <v>80</v>
      </c>
      <c r="D2640" s="3" t="s">
        <v>4203</v>
      </c>
      <c r="E2640" s="3"/>
      <c r="F2640" s="3"/>
      <c r="G2640" s="3"/>
      <c r="H2640" s="3">
        <v>116.419632</v>
      </c>
      <c r="I2640" s="3">
        <v>40.049247</v>
      </c>
      <c r="J2640" s="3">
        <v>116.40698262</v>
      </c>
      <c r="K2640" s="3">
        <v>40.041573918</v>
      </c>
    </row>
    <row r="2641" ht="13.5" spans="1:11">
      <c r="A2641" s="2" t="s">
        <v>3717</v>
      </c>
      <c r="B2641" s="2" t="s">
        <v>29</v>
      </c>
      <c r="C2641" s="2" t="s">
        <v>146</v>
      </c>
      <c r="D2641" s="2">
        <v>492</v>
      </c>
      <c r="E2641" s="2">
        <f>D2641*3</f>
        <v>1476</v>
      </c>
      <c r="F2641" s="2">
        <f>E2641*0.051102</f>
        <v>75.426552</v>
      </c>
      <c r="G2641" s="2">
        <f>INT(F2641)</f>
        <v>75</v>
      </c>
      <c r="H2641" s="2">
        <v>116.331742</v>
      </c>
      <c r="I2641" s="2">
        <v>40.062034</v>
      </c>
      <c r="J2641" s="2">
        <v>116.31904191</v>
      </c>
      <c r="K2641" s="2">
        <v>40.054989371</v>
      </c>
    </row>
    <row r="2642" ht="13.5" hidden="1" spans="1:11">
      <c r="A2642" s="3" t="s">
        <v>4205</v>
      </c>
      <c r="B2642" s="3" t="s">
        <v>486</v>
      </c>
      <c r="C2642" s="3" t="s">
        <v>41</v>
      </c>
      <c r="D2642" s="3" t="s">
        <v>4206</v>
      </c>
      <c r="E2642" s="3"/>
      <c r="F2642" s="3"/>
      <c r="G2642" s="3"/>
      <c r="H2642" s="3">
        <v>116.221549</v>
      </c>
      <c r="I2642" s="3">
        <v>39.905466</v>
      </c>
      <c r="J2642" s="3">
        <v>116.20885255</v>
      </c>
      <c r="K2642" s="3">
        <v>39.898558121</v>
      </c>
    </row>
    <row r="2643" ht="13.5" hidden="1" spans="1:11">
      <c r="A2643" s="3" t="s">
        <v>4207</v>
      </c>
      <c r="B2643" s="3" t="s">
        <v>954</v>
      </c>
      <c r="C2643" s="3" t="s">
        <v>146</v>
      </c>
      <c r="D2643" s="3" t="s">
        <v>4208</v>
      </c>
      <c r="E2643" s="3"/>
      <c r="F2643" s="3"/>
      <c r="G2643" s="3"/>
      <c r="H2643" s="3">
        <v>116.421985</v>
      </c>
      <c r="I2643" s="3">
        <v>40.058455</v>
      </c>
      <c r="J2643" s="3">
        <v>116.40932631</v>
      </c>
      <c r="K2643" s="3">
        <v>40.05081163</v>
      </c>
    </row>
    <row r="2644" ht="13.5" hidden="1" spans="1:11">
      <c r="A2644" s="3" t="s">
        <v>4209</v>
      </c>
      <c r="B2644" s="3" t="s">
        <v>954</v>
      </c>
      <c r="C2644" s="3" t="s">
        <v>83</v>
      </c>
      <c r="D2644" s="3" t="s">
        <v>1061</v>
      </c>
      <c r="E2644" s="3"/>
      <c r="F2644" s="3"/>
      <c r="G2644" s="3"/>
      <c r="H2644" s="3">
        <v>116.513419</v>
      </c>
      <c r="I2644" s="3">
        <v>39.942553</v>
      </c>
      <c r="J2644" s="3">
        <v>116.5010235</v>
      </c>
      <c r="K2644" s="3">
        <v>39.935068984</v>
      </c>
    </row>
    <row r="2645" ht="13.5" hidden="1" spans="1:11">
      <c r="A2645" s="3" t="s">
        <v>4210</v>
      </c>
      <c r="B2645" s="3" t="s">
        <v>411</v>
      </c>
      <c r="C2645" s="3" t="s">
        <v>102</v>
      </c>
      <c r="D2645" s="3" t="s">
        <v>650</v>
      </c>
      <c r="E2645" s="3"/>
      <c r="F2645" s="3"/>
      <c r="G2645" s="3"/>
      <c r="H2645" s="3">
        <v>116.399702</v>
      </c>
      <c r="I2645" s="3">
        <v>39.848513</v>
      </c>
      <c r="J2645" s="3">
        <v>116.38708152</v>
      </c>
      <c r="K2645" s="3">
        <v>39.840789411</v>
      </c>
    </row>
    <row r="2646" ht="13.5" spans="1:11">
      <c r="A2646" s="2" t="s">
        <v>1268</v>
      </c>
      <c r="B2646" s="2" t="s">
        <v>29</v>
      </c>
      <c r="C2646" s="2" t="s">
        <v>26</v>
      </c>
      <c r="D2646" s="2">
        <v>494</v>
      </c>
      <c r="E2646" s="2">
        <f>D2646*3</f>
        <v>1482</v>
      </c>
      <c r="F2646" s="2">
        <f>E2646*0.051102</f>
        <v>75.733164</v>
      </c>
      <c r="G2646" s="2">
        <f>INT(F2646)</f>
        <v>75</v>
      </c>
      <c r="H2646" s="2">
        <v>116.134232</v>
      </c>
      <c r="I2646" s="2">
        <v>40.251337</v>
      </c>
      <c r="J2646" s="2">
        <v>116.12136128</v>
      </c>
      <c r="K2646" s="2">
        <v>40.243960301</v>
      </c>
    </row>
    <row r="2647" ht="13.5" hidden="1" spans="1:11">
      <c r="A2647" s="3" t="s">
        <v>4212</v>
      </c>
      <c r="B2647" s="3" t="s">
        <v>61</v>
      </c>
      <c r="C2647" s="3" t="s">
        <v>66</v>
      </c>
      <c r="D2647" s="3" t="s">
        <v>4213</v>
      </c>
      <c r="E2647" s="3"/>
      <c r="F2647" s="3"/>
      <c r="G2647" s="3"/>
      <c r="H2647" s="3">
        <v>116.116091</v>
      </c>
      <c r="I2647" s="3">
        <v>39.910879</v>
      </c>
      <c r="J2647" s="3">
        <v>116.10316971</v>
      </c>
      <c r="K2647" s="3">
        <v>39.903789502</v>
      </c>
    </row>
    <row r="2648" ht="13.5" spans="1:11">
      <c r="A2648" s="2" t="s">
        <v>2181</v>
      </c>
      <c r="B2648" s="2" t="s">
        <v>29</v>
      </c>
      <c r="C2648" s="2" t="s">
        <v>309</v>
      </c>
      <c r="D2648" s="2">
        <v>500</v>
      </c>
      <c r="E2648" s="2">
        <f>D2648*3</f>
        <v>1500</v>
      </c>
      <c r="F2648" s="2">
        <f>E2648*0.051102</f>
        <v>76.653</v>
      </c>
      <c r="G2648" s="2">
        <f>INT(F2648)</f>
        <v>76</v>
      </c>
      <c r="H2648" s="2">
        <v>116.247838</v>
      </c>
      <c r="I2648" s="2">
        <v>40.235853</v>
      </c>
      <c r="J2648" s="2">
        <v>116.23518695</v>
      </c>
      <c r="K2648" s="2">
        <v>40.228755206</v>
      </c>
    </row>
    <row r="2649" ht="13.5" hidden="1" spans="1:11">
      <c r="A2649" s="3" t="s">
        <v>4216</v>
      </c>
      <c r="B2649" s="3" t="s">
        <v>411</v>
      </c>
      <c r="C2649" s="3" t="s">
        <v>434</v>
      </c>
      <c r="D2649" s="3" t="s">
        <v>1761</v>
      </c>
      <c r="E2649" s="3"/>
      <c r="F2649" s="3"/>
      <c r="G2649" s="3"/>
      <c r="H2649" s="3">
        <v>116.406588</v>
      </c>
      <c r="I2649" s="3">
        <v>39.849266</v>
      </c>
      <c r="J2649" s="3">
        <v>116.39397031</v>
      </c>
      <c r="K2649" s="3">
        <v>39.841516698</v>
      </c>
    </row>
    <row r="2650" ht="13.5" hidden="1" spans="1:11">
      <c r="A2650" s="3" t="s">
        <v>4217</v>
      </c>
      <c r="B2650" s="3" t="s">
        <v>954</v>
      </c>
      <c r="C2650" s="3" t="s">
        <v>17</v>
      </c>
      <c r="D2650" s="3" t="s">
        <v>1632</v>
      </c>
      <c r="E2650" s="3"/>
      <c r="F2650" s="3"/>
      <c r="G2650" s="3"/>
      <c r="H2650" s="3">
        <v>116.539089</v>
      </c>
      <c r="I2650" s="3">
        <v>39.967852</v>
      </c>
      <c r="J2650" s="3">
        <v>116.52676675</v>
      </c>
      <c r="K2650" s="3">
        <v>39.960429048</v>
      </c>
    </row>
    <row r="2651" ht="13.5" hidden="1" spans="1:11">
      <c r="A2651" s="3" t="s">
        <v>4218</v>
      </c>
      <c r="B2651" s="3" t="s">
        <v>411</v>
      </c>
      <c r="C2651" s="3" t="s">
        <v>124</v>
      </c>
      <c r="D2651" s="3" t="s">
        <v>2287</v>
      </c>
      <c r="E2651" s="3"/>
      <c r="F2651" s="3"/>
      <c r="G2651" s="3"/>
      <c r="H2651" s="3">
        <v>116.254897</v>
      </c>
      <c r="I2651" s="3">
        <v>39.870418</v>
      </c>
      <c r="J2651" s="3">
        <v>116.24234132</v>
      </c>
      <c r="K2651" s="3">
        <v>39.863226558</v>
      </c>
    </row>
    <row r="2652" ht="13.5" hidden="1" spans="1:11">
      <c r="A2652" s="3" t="s">
        <v>4219</v>
      </c>
      <c r="B2652" s="3" t="s">
        <v>486</v>
      </c>
      <c r="C2652" s="3" t="s">
        <v>58</v>
      </c>
      <c r="D2652" s="3" t="s">
        <v>125</v>
      </c>
      <c r="E2652" s="3"/>
      <c r="F2652" s="3"/>
      <c r="G2652" s="3"/>
      <c r="H2652" s="3">
        <v>116.236175</v>
      </c>
      <c r="I2652" s="3">
        <v>39.895397</v>
      </c>
      <c r="J2652" s="3">
        <v>116.22350864</v>
      </c>
      <c r="K2652" s="3">
        <v>39.888471265</v>
      </c>
    </row>
    <row r="2653" ht="13.5" hidden="1" spans="1:11">
      <c r="A2653" s="3" t="s">
        <v>4220</v>
      </c>
      <c r="B2653" s="3" t="s">
        <v>89</v>
      </c>
      <c r="C2653" s="3" t="s">
        <v>23</v>
      </c>
      <c r="D2653" s="3" t="s">
        <v>236</v>
      </c>
      <c r="E2653" s="3"/>
      <c r="F2653" s="3"/>
      <c r="G2653" s="3"/>
      <c r="H2653" s="3">
        <v>116.653824</v>
      </c>
      <c r="I2653" s="3">
        <v>39.918189</v>
      </c>
      <c r="J2653" s="3">
        <v>116.64159921</v>
      </c>
      <c r="K2653" s="3">
        <v>39.910791574</v>
      </c>
    </row>
    <row r="2654" ht="13.5" hidden="1" spans="1:11">
      <c r="A2654" s="3" t="s">
        <v>4221</v>
      </c>
      <c r="B2654" s="3" t="s">
        <v>411</v>
      </c>
      <c r="C2654" s="3" t="s">
        <v>170</v>
      </c>
      <c r="D2654" s="3" t="s">
        <v>2825</v>
      </c>
      <c r="E2654" s="3"/>
      <c r="F2654" s="3"/>
      <c r="G2654" s="3"/>
      <c r="H2654" s="3">
        <v>116.291025</v>
      </c>
      <c r="I2654" s="3">
        <v>39.821878</v>
      </c>
      <c r="J2654" s="3">
        <v>116.27862908</v>
      </c>
      <c r="K2654" s="3">
        <v>39.814318862</v>
      </c>
    </row>
    <row r="2655" ht="13.5" spans="1:11">
      <c r="A2655" s="2" t="s">
        <v>1796</v>
      </c>
      <c r="B2655" s="2" t="s">
        <v>29</v>
      </c>
      <c r="C2655" s="2" t="s">
        <v>227</v>
      </c>
      <c r="D2655" s="2">
        <v>496</v>
      </c>
      <c r="E2655" s="2">
        <f>D2655*3</f>
        <v>1488</v>
      </c>
      <c r="F2655" s="2">
        <f>E2655*0.051102</f>
        <v>76.039776</v>
      </c>
      <c r="G2655" s="2">
        <f>INT(F2655)</f>
        <v>76</v>
      </c>
      <c r="H2655" s="2">
        <v>116.421727</v>
      </c>
      <c r="I2655" s="2">
        <v>40.130641</v>
      </c>
      <c r="J2655" s="2">
        <v>116.40902785</v>
      </c>
      <c r="K2655" s="2">
        <v>40.122977894</v>
      </c>
    </row>
    <row r="2656" ht="13.5" hidden="1" spans="1:11">
      <c r="A2656" s="3" t="s">
        <v>4224</v>
      </c>
      <c r="B2656" s="3" t="s">
        <v>1809</v>
      </c>
      <c r="C2656" s="3" t="s">
        <v>23</v>
      </c>
      <c r="D2656" s="3" t="s">
        <v>81</v>
      </c>
      <c r="E2656" s="3"/>
      <c r="F2656" s="3"/>
      <c r="G2656" s="3"/>
      <c r="H2656" s="3">
        <v>116.364267</v>
      </c>
      <c r="I2656" s="3">
        <v>40.068422</v>
      </c>
      <c r="J2656" s="3">
        <v>116.35150469</v>
      </c>
      <c r="K2656" s="3">
        <v>40.061274192</v>
      </c>
    </row>
    <row r="2657" ht="13.5" hidden="1" spans="1:11">
      <c r="A2657" s="3" t="s">
        <v>4225</v>
      </c>
      <c r="B2657" s="3" t="s">
        <v>486</v>
      </c>
      <c r="C2657" s="3" t="s">
        <v>80</v>
      </c>
      <c r="D2657" s="3" t="s">
        <v>4226</v>
      </c>
      <c r="E2657" s="3"/>
      <c r="F2657" s="3"/>
      <c r="G2657" s="3"/>
      <c r="H2657" s="3">
        <v>116.196292</v>
      </c>
      <c r="I2657" s="3">
        <v>39.931247</v>
      </c>
      <c r="J2657" s="3">
        <v>116.18366555</v>
      </c>
      <c r="K2657" s="3">
        <v>39.923962666</v>
      </c>
    </row>
    <row r="2658" ht="13.5" hidden="1" spans="1:11">
      <c r="A2658" s="3" t="s">
        <v>4227</v>
      </c>
      <c r="B2658" s="3" t="s">
        <v>89</v>
      </c>
      <c r="C2658" s="3" t="s">
        <v>52</v>
      </c>
      <c r="D2658" s="3" t="s">
        <v>3861</v>
      </c>
      <c r="E2658" s="3"/>
      <c r="F2658" s="3"/>
      <c r="G2658" s="3"/>
      <c r="H2658" s="3">
        <v>116.666914</v>
      </c>
      <c r="I2658" s="3">
        <v>39.894862</v>
      </c>
      <c r="J2658" s="3">
        <v>116.6545842</v>
      </c>
      <c r="K2658" s="3">
        <v>39.88759237</v>
      </c>
    </row>
    <row r="2659" ht="13.5" hidden="1" spans="1:11">
      <c r="A2659" s="3" t="s">
        <v>4228</v>
      </c>
      <c r="B2659" s="3" t="s">
        <v>411</v>
      </c>
      <c r="C2659" s="3" t="s">
        <v>80</v>
      </c>
      <c r="D2659" s="3" t="s">
        <v>3518</v>
      </c>
      <c r="E2659" s="3"/>
      <c r="F2659" s="3"/>
      <c r="G2659" s="3"/>
      <c r="H2659" s="3">
        <v>116.322343</v>
      </c>
      <c r="I2659" s="3">
        <v>39.856246</v>
      </c>
      <c r="J2659" s="3">
        <v>116.30971148</v>
      </c>
      <c r="K2659" s="3">
        <v>39.849073695</v>
      </c>
    </row>
    <row r="2660" ht="13.5" hidden="1" spans="1:11">
      <c r="A2660" s="3" t="s">
        <v>4229</v>
      </c>
      <c r="B2660" s="3" t="s">
        <v>411</v>
      </c>
      <c r="C2660" s="3" t="s">
        <v>66</v>
      </c>
      <c r="D2660" s="3" t="s">
        <v>4230</v>
      </c>
      <c r="E2660" s="3"/>
      <c r="F2660" s="3"/>
      <c r="G2660" s="3"/>
      <c r="H2660" s="3">
        <v>116.309979</v>
      </c>
      <c r="I2660" s="3">
        <v>39.888606</v>
      </c>
      <c r="J2660" s="3">
        <v>116.29743824</v>
      </c>
      <c r="K2660" s="3">
        <v>39.881228913</v>
      </c>
    </row>
    <row r="2661" ht="13.5" hidden="1" spans="1:11">
      <c r="A2661" s="3" t="s">
        <v>4231</v>
      </c>
      <c r="B2661" s="3" t="s">
        <v>954</v>
      </c>
      <c r="C2661" s="3" t="s">
        <v>49</v>
      </c>
      <c r="D2661" s="3" t="s">
        <v>1460</v>
      </c>
      <c r="E2661" s="3"/>
      <c r="F2661" s="3"/>
      <c r="G2661" s="3"/>
      <c r="H2661" s="3">
        <v>116.594761</v>
      </c>
      <c r="I2661" s="3">
        <v>39.936939</v>
      </c>
      <c r="J2661" s="3">
        <v>116.58238004</v>
      </c>
      <c r="K2661" s="3">
        <v>39.930218334</v>
      </c>
    </row>
    <row r="2662" ht="13.5" hidden="1" spans="1:11">
      <c r="A2662" s="3" t="s">
        <v>4232</v>
      </c>
      <c r="B2662" s="3" t="s">
        <v>411</v>
      </c>
      <c r="C2662" s="3" t="s">
        <v>146</v>
      </c>
      <c r="D2662" s="3" t="s">
        <v>4233</v>
      </c>
      <c r="E2662" s="3"/>
      <c r="F2662" s="3"/>
      <c r="G2662" s="3"/>
      <c r="H2662" s="3">
        <v>116.295536</v>
      </c>
      <c r="I2662" s="3">
        <v>39.848391</v>
      </c>
      <c r="J2662" s="3">
        <v>116.28310136</v>
      </c>
      <c r="K2662" s="3">
        <v>39.840846631</v>
      </c>
    </row>
    <row r="2663" ht="13.5" spans="1:11">
      <c r="A2663" s="2" t="s">
        <v>9300</v>
      </c>
      <c r="B2663" s="2" t="s">
        <v>29</v>
      </c>
      <c r="C2663" s="2" t="s">
        <v>80</v>
      </c>
      <c r="D2663" s="2">
        <v>505</v>
      </c>
      <c r="E2663" s="2">
        <f>D2663*3</f>
        <v>1515</v>
      </c>
      <c r="F2663" s="2">
        <f>E2663*0.051102</f>
        <v>77.41953</v>
      </c>
      <c r="G2663" s="2">
        <f>INT(F2663)</f>
        <v>77</v>
      </c>
      <c r="H2663" s="2">
        <v>116.366972</v>
      </c>
      <c r="I2663" s="2">
        <v>40.106738</v>
      </c>
      <c r="J2663" s="2">
        <v>116.35418186</v>
      </c>
      <c r="K2663" s="2">
        <v>40.099530582</v>
      </c>
    </row>
    <row r="2664" ht="13.5" hidden="1" spans="1:11">
      <c r="A2664" s="3" t="s">
        <v>4235</v>
      </c>
      <c r="B2664" s="3" t="s">
        <v>411</v>
      </c>
      <c r="C2664" s="3" t="s">
        <v>13</v>
      </c>
      <c r="D2664" s="3" t="s">
        <v>4236</v>
      </c>
      <c r="E2664" s="3"/>
      <c r="F2664" s="3"/>
      <c r="G2664" s="3"/>
      <c r="H2664" s="3">
        <v>116.338728</v>
      </c>
      <c r="I2664" s="3">
        <v>39.856909</v>
      </c>
      <c r="J2664" s="3">
        <v>116.32598601</v>
      </c>
      <c r="K2664" s="3">
        <v>39.849921416</v>
      </c>
    </row>
    <row r="2665" ht="13.5" hidden="1" spans="1:11">
      <c r="A2665" s="3" t="s">
        <v>4237</v>
      </c>
      <c r="B2665" s="3" t="s">
        <v>89</v>
      </c>
      <c r="C2665" s="3" t="s">
        <v>66</v>
      </c>
      <c r="D2665" s="3" t="s">
        <v>4238</v>
      </c>
      <c r="E2665" s="3"/>
      <c r="F2665" s="3"/>
      <c r="G2665" s="3"/>
      <c r="H2665" s="3">
        <v>116.685886</v>
      </c>
      <c r="I2665" s="3">
        <v>39.894296</v>
      </c>
      <c r="J2665" s="3">
        <v>116.67338932</v>
      </c>
      <c r="K2665" s="3">
        <v>39.88732437</v>
      </c>
    </row>
    <row r="2666" ht="13.5" hidden="1" spans="1:11">
      <c r="A2666" s="3" t="s">
        <v>4239</v>
      </c>
      <c r="B2666" s="3" t="s">
        <v>89</v>
      </c>
      <c r="C2666" s="3" t="s">
        <v>58</v>
      </c>
      <c r="D2666" s="3" t="s">
        <v>3847</v>
      </c>
      <c r="E2666" s="3"/>
      <c r="F2666" s="3"/>
      <c r="G2666" s="3"/>
      <c r="H2666" s="3">
        <v>116.685728</v>
      </c>
      <c r="I2666" s="3">
        <v>39.908455</v>
      </c>
      <c r="J2666" s="3">
        <v>116.67324415</v>
      </c>
      <c r="K2666" s="3">
        <v>39.901484984</v>
      </c>
    </row>
    <row r="2667" ht="13.5" hidden="1" spans="1:11">
      <c r="A2667" s="3" t="s">
        <v>4240</v>
      </c>
      <c r="B2667" s="3" t="s">
        <v>1809</v>
      </c>
      <c r="C2667" s="3" t="s">
        <v>146</v>
      </c>
      <c r="D2667" s="3" t="s">
        <v>1233</v>
      </c>
      <c r="E2667" s="3"/>
      <c r="F2667" s="3"/>
      <c r="G2667" s="3"/>
      <c r="H2667" s="3">
        <v>116.3514</v>
      </c>
      <c r="I2667" s="3">
        <v>40.047763</v>
      </c>
      <c r="J2667" s="3">
        <v>116.33862603</v>
      </c>
      <c r="K2667" s="3">
        <v>40.040769263</v>
      </c>
    </row>
    <row r="2668" ht="13.5" hidden="1" spans="1:11">
      <c r="A2668" s="3" t="s">
        <v>4241</v>
      </c>
      <c r="B2668" s="3" t="s">
        <v>486</v>
      </c>
      <c r="C2668" s="3" t="s">
        <v>74</v>
      </c>
      <c r="D2668" s="3" t="s">
        <v>2637</v>
      </c>
      <c r="E2668" s="3"/>
      <c r="F2668" s="3"/>
      <c r="G2668" s="3"/>
      <c r="H2668" s="3">
        <v>116.236519</v>
      </c>
      <c r="I2668" s="3">
        <v>39.898977</v>
      </c>
      <c r="J2668" s="3">
        <v>116.22385696</v>
      </c>
      <c r="K2668" s="3">
        <v>39.892049413</v>
      </c>
    </row>
    <row r="2669" ht="13.5" spans="1:11">
      <c r="A2669" s="2" t="s">
        <v>1340</v>
      </c>
      <c r="B2669" s="2" t="s">
        <v>29</v>
      </c>
      <c r="C2669" s="2" t="s">
        <v>13</v>
      </c>
      <c r="D2669" s="2">
        <v>509</v>
      </c>
      <c r="E2669" s="2">
        <f>D2669*3</f>
        <v>1527</v>
      </c>
      <c r="F2669" s="2">
        <f>E2669*0.051102</f>
        <v>78.032754</v>
      </c>
      <c r="G2669" s="2">
        <f>INT(F2669)</f>
        <v>78</v>
      </c>
      <c r="H2669" s="2">
        <v>116.129677</v>
      </c>
      <c r="I2669" s="2">
        <v>40.252758</v>
      </c>
      <c r="J2669" s="2">
        <v>116.11677215</v>
      </c>
      <c r="K2669" s="2">
        <v>40.245458107</v>
      </c>
    </row>
    <row r="2670" ht="13.5" hidden="1" spans="1:11">
      <c r="A2670" s="3" t="s">
        <v>4244</v>
      </c>
      <c r="B2670" s="3" t="s">
        <v>411</v>
      </c>
      <c r="C2670" s="3" t="s">
        <v>52</v>
      </c>
      <c r="D2670" s="3" t="s">
        <v>3222</v>
      </c>
      <c r="E2670" s="3"/>
      <c r="F2670" s="3"/>
      <c r="G2670" s="3"/>
      <c r="H2670" s="3">
        <v>116.307531</v>
      </c>
      <c r="I2670" s="3">
        <v>39.846924</v>
      </c>
      <c r="J2670" s="3">
        <v>116.29502771</v>
      </c>
      <c r="K2670" s="3">
        <v>39.839516685</v>
      </c>
    </row>
    <row r="2671" ht="13.5" hidden="1" spans="1:11">
      <c r="A2671" s="3" t="s">
        <v>4245</v>
      </c>
      <c r="B2671" s="3" t="s">
        <v>954</v>
      </c>
      <c r="C2671" s="3" t="s">
        <v>55</v>
      </c>
      <c r="D2671" s="3" t="s">
        <v>1899</v>
      </c>
      <c r="E2671" s="3"/>
      <c r="F2671" s="3"/>
      <c r="G2671" s="3"/>
      <c r="H2671" s="3">
        <v>116.553495</v>
      </c>
      <c r="I2671" s="3">
        <v>39.920646</v>
      </c>
      <c r="J2671" s="3">
        <v>116.54116266</v>
      </c>
      <c r="K2671" s="3">
        <v>39.913487986</v>
      </c>
    </row>
    <row r="2672" ht="13.5" hidden="1" spans="1:11">
      <c r="A2672" s="3" t="s">
        <v>4246</v>
      </c>
      <c r="B2672" s="3" t="s">
        <v>411</v>
      </c>
      <c r="C2672" s="3" t="s">
        <v>309</v>
      </c>
      <c r="D2672" s="3" t="s">
        <v>1243</v>
      </c>
      <c r="E2672" s="3"/>
      <c r="F2672" s="3"/>
      <c r="G2672" s="3"/>
      <c r="H2672" s="3">
        <v>116.425584</v>
      </c>
      <c r="I2672" s="3">
        <v>39.864644</v>
      </c>
      <c r="J2672" s="3">
        <v>116.41289955</v>
      </c>
      <c r="K2672" s="3">
        <v>39.857050559</v>
      </c>
    </row>
    <row r="2673" ht="13.5" hidden="1" spans="1:11">
      <c r="A2673" s="3" t="s">
        <v>4247</v>
      </c>
      <c r="B2673" s="3" t="s">
        <v>486</v>
      </c>
      <c r="C2673" s="3" t="s">
        <v>83</v>
      </c>
      <c r="D2673" s="3" t="s">
        <v>4248</v>
      </c>
      <c r="E2673" s="3"/>
      <c r="F2673" s="3"/>
      <c r="G2673" s="3"/>
      <c r="H2673" s="3">
        <v>116.228639</v>
      </c>
      <c r="I2673" s="3">
        <v>39.907678</v>
      </c>
      <c r="J2673" s="3">
        <v>116.21595546</v>
      </c>
      <c r="K2673" s="3">
        <v>39.900789299</v>
      </c>
    </row>
    <row r="2674" ht="13.5" hidden="1" spans="1:11">
      <c r="A2674" s="3" t="s">
        <v>4249</v>
      </c>
      <c r="B2674" s="3" t="s">
        <v>1809</v>
      </c>
      <c r="C2674" s="3" t="s">
        <v>80</v>
      </c>
      <c r="D2674" s="3" t="s">
        <v>4250</v>
      </c>
      <c r="E2674" s="3"/>
      <c r="F2674" s="3"/>
      <c r="G2674" s="3"/>
      <c r="H2674" s="3">
        <v>116.348455</v>
      </c>
      <c r="I2674" s="3">
        <v>40.03882</v>
      </c>
      <c r="J2674" s="3">
        <v>116.33568016</v>
      </c>
      <c r="K2674" s="3">
        <v>40.031840002</v>
      </c>
    </row>
    <row r="2675" ht="13.5" spans="1:11">
      <c r="A2675" s="2" t="s">
        <v>998</v>
      </c>
      <c r="B2675" s="2" t="s">
        <v>29</v>
      </c>
      <c r="C2675" s="2" t="s">
        <v>49</v>
      </c>
      <c r="D2675" s="2">
        <v>513</v>
      </c>
      <c r="E2675" s="2">
        <f>D2675*3</f>
        <v>1539</v>
      </c>
      <c r="F2675" s="2">
        <f>E2675*0.051102</f>
        <v>78.645978</v>
      </c>
      <c r="G2675" s="2">
        <f>INT(F2675)</f>
        <v>78</v>
      </c>
      <c r="H2675" s="2">
        <v>116.424135</v>
      </c>
      <c r="I2675" s="2">
        <v>40.123454</v>
      </c>
      <c r="J2675" s="2">
        <v>116.41142262</v>
      </c>
      <c r="K2675" s="2">
        <v>40.115824353</v>
      </c>
    </row>
    <row r="2676" ht="13.5" hidden="1" spans="1:11">
      <c r="A2676" s="3" t="s">
        <v>4252</v>
      </c>
      <c r="B2676" s="3" t="s">
        <v>954</v>
      </c>
      <c r="C2676" s="3" t="s">
        <v>20</v>
      </c>
      <c r="D2676" s="3" t="s">
        <v>2697</v>
      </c>
      <c r="E2676" s="3"/>
      <c r="F2676" s="3"/>
      <c r="G2676" s="3"/>
      <c r="H2676" s="3">
        <v>116.563861</v>
      </c>
      <c r="I2676" s="3">
        <v>39.923809</v>
      </c>
      <c r="J2676" s="3">
        <v>116.55149375</v>
      </c>
      <c r="K2676" s="3">
        <v>39.916860023</v>
      </c>
    </row>
    <row r="2677" ht="13.5" hidden="1" spans="1:11">
      <c r="A2677" s="3" t="s">
        <v>4253</v>
      </c>
      <c r="B2677" s="3" t="s">
        <v>16</v>
      </c>
      <c r="C2677" s="3" t="s">
        <v>41</v>
      </c>
      <c r="D2677" s="3" t="s">
        <v>891</v>
      </c>
      <c r="E2677" s="3"/>
      <c r="F2677" s="3"/>
      <c r="G2677" s="3"/>
      <c r="H2677" s="3">
        <v>116.73075</v>
      </c>
      <c r="I2677" s="3">
        <v>40.216166</v>
      </c>
      <c r="J2677" s="3">
        <v>116.718122</v>
      </c>
      <c r="K2677" s="3">
        <v>40.209037299</v>
      </c>
    </row>
    <row r="2678" ht="13.5" hidden="1" spans="1:11">
      <c r="A2678" s="3" t="s">
        <v>4254</v>
      </c>
      <c r="B2678" s="3" t="s">
        <v>127</v>
      </c>
      <c r="C2678" s="3" t="s">
        <v>1659</v>
      </c>
      <c r="D2678" s="3" t="s">
        <v>1149</v>
      </c>
      <c r="E2678" s="3"/>
      <c r="F2678" s="3"/>
      <c r="G2678" s="3"/>
      <c r="H2678" s="3">
        <v>116.326148</v>
      </c>
      <c r="I2678" s="3">
        <v>39.777327</v>
      </c>
      <c r="J2678" s="3">
        <v>116.31349788</v>
      </c>
      <c r="K2678" s="3">
        <v>39.770218137</v>
      </c>
    </row>
    <row r="2679" ht="13.5" hidden="1" spans="1:11">
      <c r="A2679" s="3" t="s">
        <v>4255</v>
      </c>
      <c r="B2679" s="3" t="s">
        <v>411</v>
      </c>
      <c r="C2679" s="3" t="s">
        <v>80</v>
      </c>
      <c r="D2679" s="3" t="s">
        <v>4256</v>
      </c>
      <c r="E2679" s="3"/>
      <c r="F2679" s="3"/>
      <c r="G2679" s="3"/>
      <c r="H2679" s="3">
        <v>116.440459</v>
      </c>
      <c r="I2679" s="3">
        <v>39.858116</v>
      </c>
      <c r="J2679" s="3">
        <v>116.42770651</v>
      </c>
      <c r="K2679" s="3">
        <v>39.850797015</v>
      </c>
    </row>
    <row r="2680" ht="13.5" hidden="1" spans="1:11">
      <c r="A2680" s="3" t="s">
        <v>4257</v>
      </c>
      <c r="B2680" s="3" t="s">
        <v>194</v>
      </c>
      <c r="C2680" s="3" t="s">
        <v>26</v>
      </c>
      <c r="D2680" s="3" t="s">
        <v>4258</v>
      </c>
      <c r="E2680" s="3"/>
      <c r="F2680" s="3"/>
      <c r="G2680" s="3"/>
      <c r="H2680" s="3">
        <v>116.495037</v>
      </c>
      <c r="I2680" s="3">
        <v>39.806319</v>
      </c>
      <c r="J2680" s="3">
        <v>116.48248539</v>
      </c>
      <c r="K2680" s="3">
        <v>39.799084773</v>
      </c>
    </row>
    <row r="2681" ht="13.5" hidden="1" spans="1:11">
      <c r="A2681" s="3" t="s">
        <v>4259</v>
      </c>
      <c r="B2681" s="3" t="s">
        <v>127</v>
      </c>
      <c r="C2681" s="3" t="s">
        <v>66</v>
      </c>
      <c r="D2681" s="3" t="s">
        <v>2182</v>
      </c>
      <c r="E2681" s="3"/>
      <c r="F2681" s="3"/>
      <c r="G2681" s="3"/>
      <c r="H2681" s="3">
        <v>116.452967</v>
      </c>
      <c r="I2681" s="3">
        <v>39.818019</v>
      </c>
      <c r="J2681" s="3">
        <v>116.44020642</v>
      </c>
      <c r="K2681" s="3">
        <v>39.810923685</v>
      </c>
    </row>
    <row r="2682" ht="13.5" hidden="1" spans="1:11">
      <c r="A2682" s="3" t="s">
        <v>4260</v>
      </c>
      <c r="B2682" s="3" t="s">
        <v>954</v>
      </c>
      <c r="C2682" s="3" t="s">
        <v>170</v>
      </c>
      <c r="D2682" s="3" t="s">
        <v>4261</v>
      </c>
      <c r="E2682" s="3"/>
      <c r="F2682" s="3"/>
      <c r="G2682" s="3"/>
      <c r="H2682" s="3">
        <v>116.509975</v>
      </c>
      <c r="I2682" s="3">
        <v>39.970471</v>
      </c>
      <c r="J2682" s="3">
        <v>116.49752545</v>
      </c>
      <c r="K2682" s="3">
        <v>39.963011838</v>
      </c>
    </row>
    <row r="2683" ht="13.5" hidden="1" spans="1:11">
      <c r="A2683" s="3" t="s">
        <v>4262</v>
      </c>
      <c r="B2683" s="3" t="s">
        <v>486</v>
      </c>
      <c r="C2683" s="3" t="s">
        <v>58</v>
      </c>
      <c r="D2683" s="3" t="s">
        <v>972</v>
      </c>
      <c r="E2683" s="3"/>
      <c r="F2683" s="3"/>
      <c r="G2683" s="3"/>
      <c r="H2683" s="3">
        <v>116.174463</v>
      </c>
      <c r="I2683" s="3">
        <v>39.938204</v>
      </c>
      <c r="J2683" s="3">
        <v>116.16188317</v>
      </c>
      <c r="K2683" s="3">
        <v>39.930564223</v>
      </c>
    </row>
    <row r="2684" ht="13.5" spans="1:11">
      <c r="A2684" s="2" t="s">
        <v>1668</v>
      </c>
      <c r="B2684" s="2" t="s">
        <v>29</v>
      </c>
      <c r="C2684" s="2" t="s">
        <v>1669</v>
      </c>
      <c r="D2684" s="2">
        <v>521</v>
      </c>
      <c r="E2684" s="2">
        <f>D2684*3</f>
        <v>1563</v>
      </c>
      <c r="F2684" s="2">
        <f>E2684*0.051102</f>
        <v>79.872426</v>
      </c>
      <c r="G2684" s="2">
        <f>INT(F2684)</f>
        <v>79</v>
      </c>
      <c r="H2684" s="2">
        <v>116.395839</v>
      </c>
      <c r="I2684" s="2">
        <v>40.178076</v>
      </c>
      <c r="J2684" s="2">
        <v>116.38319106</v>
      </c>
      <c r="K2684" s="2">
        <v>40.170373987</v>
      </c>
    </row>
    <row r="2685" ht="13.5" hidden="1" spans="1:11">
      <c r="A2685" s="3" t="s">
        <v>4264</v>
      </c>
      <c r="B2685" s="3" t="s">
        <v>411</v>
      </c>
      <c r="C2685" s="3" t="s">
        <v>146</v>
      </c>
      <c r="D2685" s="3" t="s">
        <v>2330</v>
      </c>
      <c r="E2685" s="3"/>
      <c r="F2685" s="3"/>
      <c r="G2685" s="3"/>
      <c r="H2685" s="3">
        <v>116.399845</v>
      </c>
      <c r="I2685" s="3">
        <v>39.847402</v>
      </c>
      <c r="J2685" s="3">
        <v>116.38722596</v>
      </c>
      <c r="K2685" s="3">
        <v>39.83967786</v>
      </c>
    </row>
    <row r="2686" ht="13.5" hidden="1" spans="1:11">
      <c r="A2686" s="3" t="s">
        <v>4265</v>
      </c>
      <c r="B2686" s="3" t="s">
        <v>411</v>
      </c>
      <c r="C2686" s="3" t="s">
        <v>83</v>
      </c>
      <c r="D2686" s="3" t="s">
        <v>1522</v>
      </c>
      <c r="E2686" s="3"/>
      <c r="F2686" s="3"/>
      <c r="G2686" s="3"/>
      <c r="H2686" s="3">
        <v>116.421753</v>
      </c>
      <c r="I2686" s="3">
        <v>39.865654</v>
      </c>
      <c r="J2686" s="3">
        <v>116.40908452</v>
      </c>
      <c r="K2686" s="3">
        <v>39.858004157</v>
      </c>
    </row>
    <row r="2687" ht="13.5" hidden="1" spans="1:11">
      <c r="A2687" s="3" t="s">
        <v>4266</v>
      </c>
      <c r="B2687" s="3" t="s">
        <v>954</v>
      </c>
      <c r="C2687" s="3" t="s">
        <v>55</v>
      </c>
      <c r="D2687" s="3" t="s">
        <v>1273</v>
      </c>
      <c r="E2687" s="3"/>
      <c r="F2687" s="3"/>
      <c r="G2687" s="3"/>
      <c r="H2687" s="3">
        <v>116.560531</v>
      </c>
      <c r="I2687" s="3">
        <v>39.925155</v>
      </c>
      <c r="J2687" s="3">
        <v>116.54817608</v>
      </c>
      <c r="K2687" s="3">
        <v>39.918141285</v>
      </c>
    </row>
    <row r="2688" ht="13.5" hidden="1" spans="1:11">
      <c r="A2688" s="3" t="s">
        <v>4267</v>
      </c>
      <c r="B2688" s="3" t="s">
        <v>89</v>
      </c>
      <c r="C2688" s="3" t="s">
        <v>170</v>
      </c>
      <c r="D2688" s="3" t="s">
        <v>762</v>
      </c>
      <c r="E2688" s="3"/>
      <c r="F2688" s="3"/>
      <c r="G2688" s="3"/>
      <c r="H2688" s="3">
        <v>116.679317</v>
      </c>
      <c r="I2688" s="3">
        <v>39.889108</v>
      </c>
      <c r="J2688" s="3">
        <v>116.6668746</v>
      </c>
      <c r="K2688" s="3">
        <v>39.882034088</v>
      </c>
    </row>
    <row r="2689" ht="13.5" hidden="1" spans="1:11">
      <c r="A2689" s="3" t="s">
        <v>4268</v>
      </c>
      <c r="B2689" s="3" t="s">
        <v>486</v>
      </c>
      <c r="C2689" s="3" t="s">
        <v>23</v>
      </c>
      <c r="D2689" s="3" t="s">
        <v>1429</v>
      </c>
      <c r="E2689" s="3"/>
      <c r="F2689" s="3"/>
      <c r="G2689" s="3"/>
      <c r="H2689" s="3">
        <v>116.188508</v>
      </c>
      <c r="I2689" s="3">
        <v>39.933173</v>
      </c>
      <c r="J2689" s="3">
        <v>116.17590742</v>
      </c>
      <c r="K2689" s="3">
        <v>39.92573655</v>
      </c>
    </row>
    <row r="2690" ht="13.5" hidden="1" spans="1:11">
      <c r="A2690" s="3" t="s">
        <v>4269</v>
      </c>
      <c r="B2690" s="3" t="s">
        <v>411</v>
      </c>
      <c r="C2690" s="3" t="s">
        <v>146</v>
      </c>
      <c r="D2690" s="3" t="s">
        <v>759</v>
      </c>
      <c r="E2690" s="3"/>
      <c r="F2690" s="3"/>
      <c r="G2690" s="3"/>
      <c r="H2690" s="3">
        <v>116.302019</v>
      </c>
      <c r="I2690" s="3">
        <v>39.852883</v>
      </c>
      <c r="J2690" s="3">
        <v>116.28954623</v>
      </c>
      <c r="K2690" s="3">
        <v>39.845399247</v>
      </c>
    </row>
    <row r="2691" ht="13.5" spans="1:11">
      <c r="A2691" s="2" t="s">
        <v>1651</v>
      </c>
      <c r="B2691" s="2" t="s">
        <v>29</v>
      </c>
      <c r="C2691" s="2" t="s">
        <v>66</v>
      </c>
      <c r="D2691" s="2">
        <v>524</v>
      </c>
      <c r="E2691" s="2">
        <f>D2691*3</f>
        <v>1572</v>
      </c>
      <c r="F2691" s="2">
        <f>E2691*0.051102</f>
        <v>80.332344</v>
      </c>
      <c r="G2691" s="2">
        <f>INT(F2691)</f>
        <v>80</v>
      </c>
      <c r="H2691" s="2">
        <v>116.281399</v>
      </c>
      <c r="I2691" s="2">
        <v>40.13973</v>
      </c>
      <c r="J2691" s="2">
        <v>116.26894785</v>
      </c>
      <c r="K2691" s="2">
        <v>40.132156463</v>
      </c>
    </row>
    <row r="2692" ht="13.5" hidden="1" spans="1:11">
      <c r="A2692" s="3" t="s">
        <v>4272</v>
      </c>
      <c r="B2692" s="3" t="s">
        <v>411</v>
      </c>
      <c r="C2692" s="3" t="s">
        <v>17</v>
      </c>
      <c r="D2692" s="3" t="s">
        <v>197</v>
      </c>
      <c r="E2692" s="3"/>
      <c r="F2692" s="3"/>
      <c r="G2692" s="3"/>
      <c r="H2692" s="3">
        <v>116.413068</v>
      </c>
      <c r="I2692" s="3">
        <v>39.819779</v>
      </c>
      <c r="J2692" s="3">
        <v>116.40046738</v>
      </c>
      <c r="K2692" s="3">
        <v>39.812058081</v>
      </c>
    </row>
    <row r="2693" ht="13.5" hidden="1" spans="1:11">
      <c r="A2693" s="3" t="s">
        <v>4273</v>
      </c>
      <c r="B2693" s="3" t="s">
        <v>194</v>
      </c>
      <c r="C2693" s="3" t="s">
        <v>107</v>
      </c>
      <c r="D2693" s="3" t="s">
        <v>910</v>
      </c>
      <c r="E2693" s="3"/>
      <c r="F2693" s="3"/>
      <c r="G2693" s="3"/>
      <c r="H2693" s="3">
        <v>116.500741</v>
      </c>
      <c r="I2693" s="3">
        <v>39.807496</v>
      </c>
      <c r="J2693" s="3">
        <v>116.48824659</v>
      </c>
      <c r="K2693" s="3">
        <v>39.800174894</v>
      </c>
    </row>
    <row r="2694" ht="13.5" hidden="1" spans="1:11">
      <c r="A2694" s="3" t="s">
        <v>4274</v>
      </c>
      <c r="B2694" s="3" t="s">
        <v>411</v>
      </c>
      <c r="C2694" s="3" t="s">
        <v>66</v>
      </c>
      <c r="D2694" s="3" t="s">
        <v>1357</v>
      </c>
      <c r="E2694" s="3"/>
      <c r="F2694" s="3"/>
      <c r="G2694" s="3"/>
      <c r="H2694" s="3">
        <v>116.321388</v>
      </c>
      <c r="I2694" s="3">
        <v>39.829636</v>
      </c>
      <c r="J2694" s="3">
        <v>116.30879145</v>
      </c>
      <c r="K2694" s="3">
        <v>39.822458495</v>
      </c>
    </row>
    <row r="2695" ht="13.5" hidden="1" spans="1:11">
      <c r="A2695" s="3" t="s">
        <v>4275</v>
      </c>
      <c r="B2695" s="3" t="s">
        <v>411</v>
      </c>
      <c r="C2695" s="3" t="s">
        <v>33</v>
      </c>
      <c r="D2695" s="3" t="s">
        <v>4276</v>
      </c>
      <c r="E2695" s="3"/>
      <c r="F2695" s="3"/>
      <c r="G2695" s="3"/>
      <c r="H2695" s="3">
        <v>116.238967</v>
      </c>
      <c r="I2695" s="3">
        <v>39.856628</v>
      </c>
      <c r="J2695" s="3">
        <v>116.22631931</v>
      </c>
      <c r="K2695" s="3">
        <v>39.849678914</v>
      </c>
    </row>
    <row r="2696" ht="13.5" hidden="1" spans="1:11">
      <c r="A2696" s="3" t="s">
        <v>4277</v>
      </c>
      <c r="B2696" s="3" t="s">
        <v>411</v>
      </c>
      <c r="C2696" s="3" t="s">
        <v>52</v>
      </c>
      <c r="D2696" s="3" t="s">
        <v>2843</v>
      </c>
      <c r="E2696" s="3"/>
      <c r="F2696" s="3"/>
      <c r="G2696" s="3"/>
      <c r="H2696" s="3">
        <v>116.260405</v>
      </c>
      <c r="I2696" s="3">
        <v>39.900036</v>
      </c>
      <c r="J2696" s="3">
        <v>116.2478952</v>
      </c>
      <c r="K2696" s="3">
        <v>39.892748148</v>
      </c>
    </row>
    <row r="2697" ht="13.5" hidden="1" spans="1:11">
      <c r="A2697" s="3" t="s">
        <v>4278</v>
      </c>
      <c r="B2697" s="3" t="s">
        <v>1809</v>
      </c>
      <c r="C2697" s="3" t="s">
        <v>4279</v>
      </c>
      <c r="D2697" s="3" t="s">
        <v>4280</v>
      </c>
      <c r="E2697" s="3"/>
      <c r="F2697" s="3"/>
      <c r="G2697" s="3"/>
      <c r="H2697" s="3">
        <v>116.220503</v>
      </c>
      <c r="I2697" s="3">
        <v>39.98275</v>
      </c>
      <c r="J2697" s="3">
        <v>116.2077822</v>
      </c>
      <c r="K2697" s="3">
        <v>39.97582727</v>
      </c>
    </row>
    <row r="2698" ht="13.5" hidden="1" spans="1:11">
      <c r="A2698" s="3" t="s">
        <v>4281</v>
      </c>
      <c r="B2698" s="3" t="s">
        <v>411</v>
      </c>
      <c r="C2698" s="3" t="s">
        <v>30</v>
      </c>
      <c r="D2698" s="3" t="s">
        <v>188</v>
      </c>
      <c r="E2698" s="3"/>
      <c r="F2698" s="3"/>
      <c r="G2698" s="3"/>
      <c r="H2698" s="3">
        <v>116.316876</v>
      </c>
      <c r="I2698" s="3">
        <v>39.833763</v>
      </c>
      <c r="J2698" s="3">
        <v>116.30431293</v>
      </c>
      <c r="K2698" s="3">
        <v>39.826510521</v>
      </c>
    </row>
    <row r="2699" ht="13.5" hidden="1" spans="1:11">
      <c r="A2699" s="3" t="s">
        <v>4282</v>
      </c>
      <c r="B2699" s="3" t="s">
        <v>954</v>
      </c>
      <c r="C2699" s="3" t="s">
        <v>102</v>
      </c>
      <c r="D2699" s="3" t="s">
        <v>595</v>
      </c>
      <c r="E2699" s="3"/>
      <c r="F2699" s="3"/>
      <c r="G2699" s="3"/>
      <c r="H2699" s="3">
        <v>116.483406</v>
      </c>
      <c r="I2699" s="3">
        <v>39.872894</v>
      </c>
      <c r="J2699" s="3">
        <v>116.47070247</v>
      </c>
      <c r="K2699" s="3">
        <v>39.8658052</v>
      </c>
    </row>
    <row r="2700" ht="13.5" hidden="1" spans="1:11">
      <c r="A2700" s="3" t="s">
        <v>4283</v>
      </c>
      <c r="B2700" s="3" t="s">
        <v>411</v>
      </c>
      <c r="C2700" s="3" t="s">
        <v>23</v>
      </c>
      <c r="D2700" s="3" t="s">
        <v>2962</v>
      </c>
      <c r="E2700" s="3"/>
      <c r="F2700" s="3"/>
      <c r="G2700" s="3"/>
      <c r="H2700" s="3">
        <v>116.367629</v>
      </c>
      <c r="I2700" s="3">
        <v>39.855817</v>
      </c>
      <c r="J2700" s="3">
        <v>116.35488079</v>
      </c>
      <c r="K2700" s="3">
        <v>39.848612732</v>
      </c>
    </row>
    <row r="2701" ht="13.5" hidden="1" spans="1:11">
      <c r="A2701" s="3" t="s">
        <v>4284</v>
      </c>
      <c r="B2701" s="3" t="s">
        <v>411</v>
      </c>
      <c r="C2701" s="3" t="s">
        <v>66</v>
      </c>
      <c r="D2701" s="3" t="s">
        <v>4076</v>
      </c>
      <c r="E2701" s="3"/>
      <c r="F2701" s="3"/>
      <c r="G2701" s="3"/>
      <c r="H2701" s="3">
        <v>116.414297</v>
      </c>
      <c r="I2701" s="3">
        <v>39.824593</v>
      </c>
      <c r="J2701" s="3">
        <v>116.40169144</v>
      </c>
      <c r="K2701" s="3">
        <v>39.816879378</v>
      </c>
    </row>
    <row r="2702" ht="13.5" hidden="1" spans="1:11">
      <c r="A2702" s="3" t="s">
        <v>4285</v>
      </c>
      <c r="B2702" s="3" t="s">
        <v>411</v>
      </c>
      <c r="C2702" s="3" t="s">
        <v>80</v>
      </c>
      <c r="D2702" s="3" t="s">
        <v>3383</v>
      </c>
      <c r="E2702" s="3"/>
      <c r="F2702" s="3"/>
      <c r="G2702" s="3"/>
      <c r="H2702" s="3">
        <v>116.26324</v>
      </c>
      <c r="I2702" s="3">
        <v>39.89843</v>
      </c>
      <c r="J2702" s="3">
        <v>116.25074687</v>
      </c>
      <c r="K2702" s="3">
        <v>39.891091992</v>
      </c>
    </row>
    <row r="2703" ht="13.5" hidden="1" spans="1:11">
      <c r="A2703" s="3" t="s">
        <v>4286</v>
      </c>
      <c r="B2703" s="3" t="s">
        <v>411</v>
      </c>
      <c r="C2703" s="3" t="s">
        <v>80</v>
      </c>
      <c r="D2703" s="3" t="s">
        <v>4287</v>
      </c>
      <c r="E2703" s="3"/>
      <c r="F2703" s="3"/>
      <c r="G2703" s="3"/>
      <c r="H2703" s="3">
        <v>116.385962</v>
      </c>
      <c r="I2703" s="3">
        <v>39.847958</v>
      </c>
      <c r="J2703" s="3">
        <v>116.37330147</v>
      </c>
      <c r="K2703" s="3">
        <v>39.840408397</v>
      </c>
    </row>
    <row r="2704" ht="13.5" hidden="1" spans="1:11">
      <c r="A2704" s="3" t="s">
        <v>4288</v>
      </c>
      <c r="B2704" s="3" t="s">
        <v>486</v>
      </c>
      <c r="C2704" s="3" t="s">
        <v>52</v>
      </c>
      <c r="D2704" s="3" t="s">
        <v>4289</v>
      </c>
      <c r="E2704" s="3"/>
      <c r="F2704" s="3"/>
      <c r="G2704" s="3"/>
      <c r="H2704" s="3">
        <v>116.215513</v>
      </c>
      <c r="I2704" s="3">
        <v>39.906919</v>
      </c>
      <c r="J2704" s="3">
        <v>116.20281959</v>
      </c>
      <c r="K2704" s="3">
        <v>39.899958358</v>
      </c>
    </row>
    <row r="2705" ht="13.5" hidden="1" spans="1:11">
      <c r="A2705" s="3" t="s">
        <v>4290</v>
      </c>
      <c r="B2705" s="3" t="s">
        <v>89</v>
      </c>
      <c r="C2705" s="3" t="s">
        <v>80</v>
      </c>
      <c r="D2705" s="3" t="s">
        <v>2672</v>
      </c>
      <c r="E2705" s="3"/>
      <c r="F2705" s="3"/>
      <c r="G2705" s="3"/>
      <c r="H2705" s="3">
        <v>116.698449</v>
      </c>
      <c r="I2705" s="3">
        <v>39.879485</v>
      </c>
      <c r="J2705" s="3">
        <v>116.68585858</v>
      </c>
      <c r="K2705" s="3">
        <v>39.872642126</v>
      </c>
    </row>
    <row r="2706" ht="13.5" hidden="1" spans="1:11">
      <c r="A2706" s="3" t="s">
        <v>4291</v>
      </c>
      <c r="B2706" s="3" t="s">
        <v>411</v>
      </c>
      <c r="C2706" s="3" t="s">
        <v>30</v>
      </c>
      <c r="D2706" s="3" t="s">
        <v>2695</v>
      </c>
      <c r="E2706" s="3"/>
      <c r="F2706" s="3"/>
      <c r="G2706" s="3"/>
      <c r="H2706" s="3">
        <v>116.302435</v>
      </c>
      <c r="I2706" s="3">
        <v>39.851616</v>
      </c>
      <c r="J2706" s="3">
        <v>116.28996102</v>
      </c>
      <c r="K2706" s="3">
        <v>39.844137732</v>
      </c>
    </row>
    <row r="2707" ht="13.5" hidden="1" spans="1:11">
      <c r="A2707" s="3" t="s">
        <v>4292</v>
      </c>
      <c r="B2707" s="3" t="s">
        <v>411</v>
      </c>
      <c r="C2707" s="3" t="s">
        <v>52</v>
      </c>
      <c r="D2707" s="3" t="s">
        <v>4293</v>
      </c>
      <c r="E2707" s="3"/>
      <c r="F2707" s="3"/>
      <c r="G2707" s="3"/>
      <c r="H2707" s="3">
        <v>116.446891</v>
      </c>
      <c r="I2707" s="3">
        <v>39.860543</v>
      </c>
      <c r="J2707" s="3">
        <v>116.43410976</v>
      </c>
      <c r="K2707" s="3">
        <v>39.853340243</v>
      </c>
    </row>
    <row r="2708" ht="13.5" spans="1:11">
      <c r="A2708" s="2" t="s">
        <v>1721</v>
      </c>
      <c r="B2708" s="2" t="s">
        <v>29</v>
      </c>
      <c r="C2708" s="2" t="s">
        <v>309</v>
      </c>
      <c r="D2708" s="2">
        <v>541</v>
      </c>
      <c r="E2708" s="2">
        <f>D2708*3</f>
        <v>1623</v>
      </c>
      <c r="F2708" s="2">
        <f>E2708*0.051102</f>
        <v>82.938546</v>
      </c>
      <c r="G2708" s="2">
        <f>INT(F2708)</f>
        <v>82</v>
      </c>
      <c r="H2708" s="2">
        <v>116.234253</v>
      </c>
      <c r="I2708" s="2">
        <v>40.229351</v>
      </c>
      <c r="J2708" s="2">
        <v>116.22152758</v>
      </c>
      <c r="K2708" s="2">
        <v>40.222411675</v>
      </c>
    </row>
    <row r="2709" ht="13.5" hidden="1" spans="1:11">
      <c r="A2709" s="3" t="s">
        <v>4295</v>
      </c>
      <c r="B2709" s="3" t="s">
        <v>954</v>
      </c>
      <c r="C2709" s="3" t="s">
        <v>66</v>
      </c>
      <c r="D2709" s="3" t="s">
        <v>4296</v>
      </c>
      <c r="E2709" s="3"/>
      <c r="F2709" s="3"/>
      <c r="G2709" s="3"/>
      <c r="H2709" s="3">
        <v>116.511419</v>
      </c>
      <c r="I2709" s="3">
        <v>39.981872</v>
      </c>
      <c r="J2709" s="3">
        <v>116.49897065</v>
      </c>
      <c r="K2709" s="3">
        <v>39.974393969</v>
      </c>
    </row>
    <row r="2710" ht="13.5" hidden="1" spans="1:11">
      <c r="A2710" s="3" t="s">
        <v>4297</v>
      </c>
      <c r="B2710" s="3" t="s">
        <v>194</v>
      </c>
      <c r="C2710" s="3" t="s">
        <v>309</v>
      </c>
      <c r="D2710" s="3" t="s">
        <v>3383</v>
      </c>
      <c r="E2710" s="3"/>
      <c r="F2710" s="3"/>
      <c r="G2710" s="3"/>
      <c r="H2710" s="3">
        <v>116.490339</v>
      </c>
      <c r="I2710" s="3">
        <v>39.804621</v>
      </c>
      <c r="J2710" s="3">
        <v>116.47774081</v>
      </c>
      <c r="K2710" s="3">
        <v>39.797457211</v>
      </c>
    </row>
    <row r="2711" ht="13.5" hidden="1" spans="1:11">
      <c r="A2711" s="3" t="s">
        <v>4298</v>
      </c>
      <c r="B2711" s="3" t="s">
        <v>127</v>
      </c>
      <c r="C2711" s="3" t="s">
        <v>33</v>
      </c>
      <c r="D2711" s="3" t="s">
        <v>114</v>
      </c>
      <c r="E2711" s="3"/>
      <c r="F2711" s="3"/>
      <c r="G2711" s="3"/>
      <c r="H2711" s="3">
        <v>116.322438</v>
      </c>
      <c r="I2711" s="3">
        <v>39.772877</v>
      </c>
      <c r="J2711" s="3">
        <v>116.30981383</v>
      </c>
      <c r="K2711" s="3">
        <v>39.765711874</v>
      </c>
    </row>
    <row r="2712" ht="13.5" hidden="1" spans="1:11">
      <c r="A2712" s="3" t="s">
        <v>4299</v>
      </c>
      <c r="B2712" s="3" t="s">
        <v>411</v>
      </c>
      <c r="C2712" s="3" t="s">
        <v>30</v>
      </c>
      <c r="D2712" s="3" t="s">
        <v>3390</v>
      </c>
      <c r="E2712" s="3"/>
      <c r="F2712" s="3"/>
      <c r="G2712" s="3"/>
      <c r="H2712" s="3">
        <v>116.260714</v>
      </c>
      <c r="I2712" s="3">
        <v>39.901217</v>
      </c>
      <c r="J2712" s="3">
        <v>116.24820719</v>
      </c>
      <c r="K2712" s="3">
        <v>39.89392398</v>
      </c>
    </row>
    <row r="2713" ht="13.5" hidden="1" spans="1:11">
      <c r="A2713" s="3" t="s">
        <v>4300</v>
      </c>
      <c r="B2713" s="3" t="s">
        <v>411</v>
      </c>
      <c r="C2713" s="3" t="s">
        <v>52</v>
      </c>
      <c r="D2713" s="3" t="s">
        <v>2412</v>
      </c>
      <c r="E2713" s="3"/>
      <c r="F2713" s="3"/>
      <c r="G2713" s="3"/>
      <c r="H2713" s="3">
        <v>116.435735</v>
      </c>
      <c r="I2713" s="3">
        <v>39.85991</v>
      </c>
      <c r="J2713" s="3">
        <v>116.42300389</v>
      </c>
      <c r="K2713" s="3">
        <v>39.852499772</v>
      </c>
    </row>
    <row r="2714" ht="13.5" hidden="1" spans="1:11">
      <c r="A2714" s="3" t="s">
        <v>4301</v>
      </c>
      <c r="B2714" s="3" t="s">
        <v>954</v>
      </c>
      <c r="C2714" s="3" t="s">
        <v>13</v>
      </c>
      <c r="D2714" s="3" t="s">
        <v>4302</v>
      </c>
      <c r="E2714" s="3"/>
      <c r="F2714" s="3"/>
      <c r="G2714" s="3"/>
      <c r="H2714" s="3">
        <v>116.511679</v>
      </c>
      <c r="I2714" s="3">
        <v>39.923959</v>
      </c>
      <c r="J2714" s="3">
        <v>116.49926928</v>
      </c>
      <c r="K2714" s="3">
        <v>39.916490867</v>
      </c>
    </row>
    <row r="2715" ht="13.5" spans="1:11">
      <c r="A2715" s="2" t="s">
        <v>2997</v>
      </c>
      <c r="B2715" s="2" t="s">
        <v>29</v>
      </c>
      <c r="C2715" s="2" t="s">
        <v>86</v>
      </c>
      <c r="D2715" s="2">
        <v>559</v>
      </c>
      <c r="E2715" s="2">
        <f>D2715*3</f>
        <v>1677</v>
      </c>
      <c r="F2715" s="2">
        <f>E2715*0.051102</f>
        <v>85.698054</v>
      </c>
      <c r="G2715" s="2">
        <f>INT(F2715)</f>
        <v>85</v>
      </c>
      <c r="H2715" s="2">
        <v>116.462805</v>
      </c>
      <c r="I2715" s="2">
        <v>40.114191</v>
      </c>
      <c r="J2715" s="2">
        <v>116.44996519</v>
      </c>
      <c r="K2715" s="2">
        <v>40.107162826</v>
      </c>
    </row>
    <row r="2716" ht="13.5" hidden="1" spans="1:11">
      <c r="A2716" s="3" t="s">
        <v>4305</v>
      </c>
      <c r="B2716" s="3" t="s">
        <v>954</v>
      </c>
      <c r="C2716" s="3" t="s">
        <v>17</v>
      </c>
      <c r="D2716" s="3" t="s">
        <v>4306</v>
      </c>
      <c r="E2716" s="3"/>
      <c r="F2716" s="3"/>
      <c r="G2716" s="3"/>
      <c r="H2716" s="3">
        <v>116.513848</v>
      </c>
      <c r="I2716" s="3">
        <v>39.875068</v>
      </c>
      <c r="J2716" s="3">
        <v>116.50142721</v>
      </c>
      <c r="K2716" s="3">
        <v>39.867570786</v>
      </c>
    </row>
    <row r="2717" ht="13.5" spans="1:11">
      <c r="A2717" s="2" t="s">
        <v>9174</v>
      </c>
      <c r="B2717" s="2" t="s">
        <v>29</v>
      </c>
      <c r="C2717" s="2" t="s">
        <v>80</v>
      </c>
      <c r="D2717" s="2">
        <v>563</v>
      </c>
      <c r="E2717" s="2">
        <f>D2717*3</f>
        <v>1689</v>
      </c>
      <c r="F2717" s="2">
        <f>E2717*0.051102</f>
        <v>86.311278</v>
      </c>
      <c r="G2717" s="2">
        <f>INT(F2717)</f>
        <v>86</v>
      </c>
      <c r="H2717" s="2">
        <v>116.323167</v>
      </c>
      <c r="I2717" s="2">
        <v>40.154894</v>
      </c>
      <c r="J2717" s="2">
        <v>116.31050922</v>
      </c>
      <c r="K2717" s="2">
        <v>40.147724117</v>
      </c>
    </row>
    <row r="2718" ht="13.5" hidden="1" spans="1:11">
      <c r="A2718" s="3" t="s">
        <v>4308</v>
      </c>
      <c r="B2718" s="3" t="s">
        <v>486</v>
      </c>
      <c r="C2718" s="3" t="s">
        <v>20</v>
      </c>
      <c r="D2718" s="3" t="s">
        <v>4309</v>
      </c>
      <c r="E2718" s="3"/>
      <c r="F2718" s="3"/>
      <c r="G2718" s="3"/>
      <c r="H2718" s="3">
        <v>116.22664</v>
      </c>
      <c r="I2718" s="3">
        <v>39.907108</v>
      </c>
      <c r="J2718" s="3">
        <v>116.21395139</v>
      </c>
      <c r="K2718" s="3">
        <v>39.900218893</v>
      </c>
    </row>
    <row r="2719" ht="13.5" hidden="1" spans="1:11">
      <c r="A2719" s="3" t="s">
        <v>4310</v>
      </c>
      <c r="B2719" s="3" t="s">
        <v>486</v>
      </c>
      <c r="C2719" s="3" t="s">
        <v>58</v>
      </c>
      <c r="D2719" s="3" t="s">
        <v>2958</v>
      </c>
      <c r="E2719" s="3"/>
      <c r="F2719" s="3"/>
      <c r="G2719" s="3"/>
      <c r="H2719" s="3">
        <v>116.219251</v>
      </c>
      <c r="I2719" s="3">
        <v>39.914029</v>
      </c>
      <c r="J2719" s="3">
        <v>116.20656125</v>
      </c>
      <c r="K2719" s="3">
        <v>39.907107201</v>
      </c>
    </row>
    <row r="2720" ht="13.5" hidden="1" spans="1:11">
      <c r="A2720" s="3" t="s">
        <v>4311</v>
      </c>
      <c r="B2720" s="3" t="s">
        <v>411</v>
      </c>
      <c r="C2720" s="3" t="s">
        <v>83</v>
      </c>
      <c r="D2720" s="3" t="s">
        <v>1016</v>
      </c>
      <c r="E2720" s="3"/>
      <c r="F2720" s="3"/>
      <c r="G2720" s="3"/>
      <c r="H2720" s="3">
        <v>116.389357</v>
      </c>
      <c r="I2720" s="3">
        <v>39.871288</v>
      </c>
      <c r="J2720" s="3">
        <v>116.37669048</v>
      </c>
      <c r="K2720" s="3">
        <v>39.863676023</v>
      </c>
    </row>
    <row r="2721" ht="13.5" hidden="1" spans="1:11">
      <c r="A2721" s="3" t="s">
        <v>4312</v>
      </c>
      <c r="B2721" s="3" t="s">
        <v>411</v>
      </c>
      <c r="C2721" s="3" t="s">
        <v>30</v>
      </c>
      <c r="D2721" s="3" t="s">
        <v>2448</v>
      </c>
      <c r="E2721" s="3"/>
      <c r="F2721" s="3"/>
      <c r="G2721" s="3"/>
      <c r="H2721" s="3">
        <v>116.268244</v>
      </c>
      <c r="I2721" s="3">
        <v>39.867319</v>
      </c>
      <c r="J2721" s="3">
        <v>116.25577324</v>
      </c>
      <c r="K2721" s="3">
        <v>39.859897853</v>
      </c>
    </row>
    <row r="2722" ht="13.5" hidden="1" spans="1:11">
      <c r="A2722" s="3" t="s">
        <v>4313</v>
      </c>
      <c r="B2722" s="3" t="s">
        <v>954</v>
      </c>
      <c r="C2722" s="3" t="s">
        <v>23</v>
      </c>
      <c r="D2722" s="3" t="s">
        <v>2508</v>
      </c>
      <c r="E2722" s="3"/>
      <c r="F2722" s="3"/>
      <c r="G2722" s="3"/>
      <c r="H2722" s="3">
        <v>116.443381</v>
      </c>
      <c r="I2722" s="3">
        <v>39.926366</v>
      </c>
      <c r="J2722" s="3">
        <v>116.43063461</v>
      </c>
      <c r="K2722" s="3">
        <v>39.919107922</v>
      </c>
    </row>
    <row r="2723" ht="13.5" hidden="1" spans="1:11">
      <c r="A2723" s="3" t="s">
        <v>4314</v>
      </c>
      <c r="B2723" s="3" t="s">
        <v>486</v>
      </c>
      <c r="C2723" s="3" t="s">
        <v>309</v>
      </c>
      <c r="D2723" s="3" t="s">
        <v>4315</v>
      </c>
      <c r="E2723" s="3"/>
      <c r="F2723" s="3"/>
      <c r="G2723" s="3"/>
      <c r="H2723" s="3">
        <v>116.204051</v>
      </c>
      <c r="I2723" s="3">
        <v>39.951233</v>
      </c>
      <c r="J2723" s="3">
        <v>116.19139022</v>
      </c>
      <c r="K2723" s="3">
        <v>39.944097887</v>
      </c>
    </row>
    <row r="2724" ht="13.5" hidden="1" spans="1:11">
      <c r="A2724" s="3" t="s">
        <v>4316</v>
      </c>
      <c r="B2724" s="3" t="s">
        <v>127</v>
      </c>
      <c r="C2724" s="3" t="s">
        <v>69</v>
      </c>
      <c r="D2724" s="3" t="s">
        <v>4317</v>
      </c>
      <c r="E2724" s="3"/>
      <c r="F2724" s="3"/>
      <c r="G2724" s="3"/>
      <c r="H2724" s="3">
        <v>116.318055</v>
      </c>
      <c r="I2724" s="3">
        <v>39.770087</v>
      </c>
      <c r="J2724" s="3">
        <v>116.30546489</v>
      </c>
      <c r="K2724" s="3">
        <v>39.76285075</v>
      </c>
    </row>
    <row r="2725" ht="13.5" hidden="1" spans="1:11">
      <c r="A2725" s="3" t="s">
        <v>4318</v>
      </c>
      <c r="B2725" s="3" t="s">
        <v>486</v>
      </c>
      <c r="C2725" s="3" t="s">
        <v>49</v>
      </c>
      <c r="D2725" s="3" t="s">
        <v>4319</v>
      </c>
      <c r="E2725" s="3"/>
      <c r="F2725" s="3"/>
      <c r="G2725" s="3"/>
      <c r="H2725" s="3">
        <v>116.243611</v>
      </c>
      <c r="I2725" s="3">
        <v>39.90638</v>
      </c>
      <c r="J2725" s="3">
        <v>116.23099388</v>
      </c>
      <c r="K2725" s="3">
        <v>39.899376354</v>
      </c>
    </row>
    <row r="2726" ht="13.5" hidden="1" spans="1:11">
      <c r="A2726" s="3" t="s">
        <v>4320</v>
      </c>
      <c r="B2726" s="3" t="s">
        <v>486</v>
      </c>
      <c r="C2726" s="3" t="s">
        <v>26</v>
      </c>
      <c r="D2726" s="3" t="s">
        <v>4321</v>
      </c>
      <c r="E2726" s="3"/>
      <c r="F2726" s="3"/>
      <c r="G2726" s="3"/>
      <c r="H2726" s="3">
        <v>116.209966</v>
      </c>
      <c r="I2726" s="3">
        <v>39.948741</v>
      </c>
      <c r="J2726" s="3">
        <v>116.19729075</v>
      </c>
      <c r="K2726" s="3">
        <v>39.941708133</v>
      </c>
    </row>
    <row r="2727" ht="13.5" hidden="1" spans="1:11">
      <c r="A2727" s="3" t="s">
        <v>4322</v>
      </c>
      <c r="B2727" s="3" t="s">
        <v>127</v>
      </c>
      <c r="C2727" s="3" t="s">
        <v>83</v>
      </c>
      <c r="D2727" s="3" t="s">
        <v>2877</v>
      </c>
      <c r="E2727" s="3"/>
      <c r="F2727" s="3"/>
      <c r="G2727" s="3"/>
      <c r="H2727" s="3">
        <v>116.351901</v>
      </c>
      <c r="I2727" s="3">
        <v>39.800696</v>
      </c>
      <c r="J2727" s="3">
        <v>116.33915456</v>
      </c>
      <c r="K2727" s="3">
        <v>39.793709974</v>
      </c>
    </row>
    <row r="2728" ht="13.5" hidden="1" spans="1:11">
      <c r="A2728" s="3" t="s">
        <v>4323</v>
      </c>
      <c r="B2728" s="3" t="s">
        <v>194</v>
      </c>
      <c r="C2728" s="3" t="s">
        <v>49</v>
      </c>
      <c r="D2728" s="3" t="s">
        <v>1145</v>
      </c>
      <c r="E2728" s="3"/>
      <c r="F2728" s="3"/>
      <c r="G2728" s="3"/>
      <c r="H2728" s="3">
        <v>116.502098</v>
      </c>
      <c r="I2728" s="3">
        <v>39.808709</v>
      </c>
      <c r="J2728" s="3">
        <v>116.48961728</v>
      </c>
      <c r="K2728" s="3">
        <v>39.80136799</v>
      </c>
    </row>
    <row r="2729" ht="13.5" hidden="1" spans="1:11">
      <c r="A2729" s="3" t="s">
        <v>4324</v>
      </c>
      <c r="B2729" s="3" t="s">
        <v>411</v>
      </c>
      <c r="C2729" s="3" t="s">
        <v>23</v>
      </c>
      <c r="D2729" s="3" t="s">
        <v>1456</v>
      </c>
      <c r="E2729" s="3"/>
      <c r="F2729" s="3"/>
      <c r="G2729" s="3"/>
      <c r="H2729" s="3">
        <v>116.261369</v>
      </c>
      <c r="I2729" s="3">
        <v>39.898406</v>
      </c>
      <c r="J2729" s="3">
        <v>116.24886412</v>
      </c>
      <c r="K2729" s="3">
        <v>39.891100603</v>
      </c>
    </row>
    <row r="2730" ht="13.5" hidden="1" spans="1:11">
      <c r="A2730" s="3" t="s">
        <v>4325</v>
      </c>
      <c r="B2730" s="3" t="s">
        <v>411</v>
      </c>
      <c r="C2730" s="3" t="s">
        <v>66</v>
      </c>
      <c r="D2730" s="3" t="s">
        <v>2885</v>
      </c>
      <c r="E2730" s="3"/>
      <c r="F2730" s="3"/>
      <c r="G2730" s="3"/>
      <c r="H2730" s="3">
        <v>116.435735</v>
      </c>
      <c r="I2730" s="3">
        <v>39.853176</v>
      </c>
      <c r="J2730" s="3">
        <v>116.4230104</v>
      </c>
      <c r="K2730" s="3">
        <v>39.845768112</v>
      </c>
    </row>
    <row r="2731" ht="13.5" hidden="1" spans="1:11">
      <c r="A2731" s="3" t="s">
        <v>4326</v>
      </c>
      <c r="B2731" s="3" t="s">
        <v>411</v>
      </c>
      <c r="C2731" s="3" t="s">
        <v>58</v>
      </c>
      <c r="D2731" s="3" t="s">
        <v>4327</v>
      </c>
      <c r="E2731" s="3"/>
      <c r="F2731" s="3"/>
      <c r="G2731" s="3"/>
      <c r="H2731" s="3">
        <v>116.330839</v>
      </c>
      <c r="I2731" s="3">
        <v>39.847582</v>
      </c>
      <c r="J2731" s="3">
        <v>116.31815282</v>
      </c>
      <c r="K2731" s="3">
        <v>39.840530441</v>
      </c>
    </row>
    <row r="2732" ht="13.5" hidden="1" spans="1:11">
      <c r="A2732" s="3" t="s">
        <v>4328</v>
      </c>
      <c r="B2732" s="3" t="s">
        <v>486</v>
      </c>
      <c r="C2732" s="3" t="s">
        <v>102</v>
      </c>
      <c r="D2732" s="3" t="s">
        <v>2889</v>
      </c>
      <c r="E2732" s="3"/>
      <c r="F2732" s="3"/>
      <c r="G2732" s="3"/>
      <c r="H2732" s="3">
        <v>116.206209</v>
      </c>
      <c r="I2732" s="3">
        <v>39.938141</v>
      </c>
      <c r="J2732" s="3">
        <v>116.1935489</v>
      </c>
      <c r="K2732" s="3">
        <v>39.931047439</v>
      </c>
    </row>
    <row r="2733" ht="13.5" hidden="1" spans="1:11">
      <c r="A2733" s="3" t="s">
        <v>4329</v>
      </c>
      <c r="B2733" s="3" t="s">
        <v>411</v>
      </c>
      <c r="C2733" s="3" t="s">
        <v>23</v>
      </c>
      <c r="D2733" s="3" t="s">
        <v>39</v>
      </c>
      <c r="E2733" s="3"/>
      <c r="F2733" s="3"/>
      <c r="G2733" s="3"/>
      <c r="H2733" s="3">
        <v>116.290963</v>
      </c>
      <c r="I2733" s="3">
        <v>39.856302</v>
      </c>
      <c r="J2733" s="3">
        <v>116.27853535</v>
      </c>
      <c r="K2733" s="3">
        <v>39.848730914</v>
      </c>
    </row>
    <row r="2734" ht="13.5" hidden="1" spans="1:11">
      <c r="A2734" s="3" t="s">
        <v>4330</v>
      </c>
      <c r="B2734" s="3" t="s">
        <v>411</v>
      </c>
      <c r="C2734" s="3" t="s">
        <v>49</v>
      </c>
      <c r="D2734" s="3" t="s">
        <v>118</v>
      </c>
      <c r="E2734" s="3"/>
      <c r="F2734" s="3"/>
      <c r="G2734" s="3"/>
      <c r="H2734" s="3">
        <v>116.410743</v>
      </c>
      <c r="I2734" s="3">
        <v>39.821558</v>
      </c>
      <c r="J2734" s="3">
        <v>116.39814602</v>
      </c>
      <c r="K2734" s="3">
        <v>39.813825275</v>
      </c>
    </row>
    <row r="2735" ht="13.5" hidden="1" spans="1:11">
      <c r="A2735" s="3" t="s">
        <v>4331</v>
      </c>
      <c r="B2735" s="3" t="s">
        <v>16</v>
      </c>
      <c r="C2735" s="3" t="s">
        <v>224</v>
      </c>
      <c r="D2735" s="3" t="s">
        <v>4332</v>
      </c>
      <c r="E2735" s="3"/>
      <c r="F2735" s="3"/>
      <c r="G2735" s="3"/>
      <c r="H2735" s="3">
        <v>116.659218</v>
      </c>
      <c r="I2735" s="3">
        <v>40.128885</v>
      </c>
      <c r="J2735" s="3">
        <v>116.64691206</v>
      </c>
      <c r="K2735" s="3">
        <v>40.121508244</v>
      </c>
    </row>
    <row r="2736" ht="13.5" hidden="1" spans="1:11">
      <c r="A2736" s="3" t="s">
        <v>4333</v>
      </c>
      <c r="B2736" s="3" t="s">
        <v>411</v>
      </c>
      <c r="C2736" s="3" t="s">
        <v>124</v>
      </c>
      <c r="D2736" s="3" t="s">
        <v>4334</v>
      </c>
      <c r="E2736" s="3"/>
      <c r="F2736" s="3"/>
      <c r="G2736" s="3"/>
      <c r="H2736" s="3">
        <v>116.40924</v>
      </c>
      <c r="I2736" s="3">
        <v>39.861223</v>
      </c>
      <c r="J2736" s="3">
        <v>116.39660846</v>
      </c>
      <c r="K2736" s="3">
        <v>39.8534722</v>
      </c>
    </row>
    <row r="2737" ht="13.5" hidden="1" spans="1:11">
      <c r="A2737" s="3" t="s">
        <v>4335</v>
      </c>
      <c r="B2737" s="3" t="s">
        <v>486</v>
      </c>
      <c r="C2737" s="3" t="s">
        <v>102</v>
      </c>
      <c r="D2737" s="3" t="s">
        <v>2825</v>
      </c>
      <c r="E2737" s="3"/>
      <c r="F2737" s="3"/>
      <c r="G2737" s="3"/>
      <c r="H2737" s="3">
        <v>116.198841</v>
      </c>
      <c r="I2737" s="3">
        <v>39.929432</v>
      </c>
      <c r="J2737" s="3">
        <v>116.18620524</v>
      </c>
      <c r="K2737" s="3">
        <v>39.922198565</v>
      </c>
    </row>
    <row r="2738" ht="13.5" hidden="1" spans="1:11">
      <c r="A2738" s="3" t="s">
        <v>4336</v>
      </c>
      <c r="B2738" s="3" t="s">
        <v>411</v>
      </c>
      <c r="C2738" s="3" t="s">
        <v>20</v>
      </c>
      <c r="D2738" s="3" t="s">
        <v>4337</v>
      </c>
      <c r="E2738" s="3"/>
      <c r="F2738" s="3"/>
      <c r="G2738" s="3"/>
      <c r="H2738" s="3">
        <v>116.269851</v>
      </c>
      <c r="I2738" s="3">
        <v>39.897262</v>
      </c>
      <c r="J2738" s="3">
        <v>116.2573931</v>
      </c>
      <c r="K2738" s="3">
        <v>39.889818615</v>
      </c>
    </row>
    <row r="2739" ht="13.5" hidden="1" spans="1:11">
      <c r="A2739" s="3" t="s">
        <v>4338</v>
      </c>
      <c r="B2739" s="3" t="s">
        <v>127</v>
      </c>
      <c r="C2739" s="3" t="s">
        <v>66</v>
      </c>
      <c r="D2739" s="3" t="s">
        <v>1300</v>
      </c>
      <c r="E2739" s="3"/>
      <c r="F2739" s="3"/>
      <c r="G2739" s="3"/>
      <c r="H2739" s="3">
        <v>116.350496</v>
      </c>
      <c r="I2739" s="3">
        <v>39.780954</v>
      </c>
      <c r="J2739" s="3">
        <v>116.33773505</v>
      </c>
      <c r="K2739" s="3">
        <v>39.773972462</v>
      </c>
    </row>
    <row r="2740" ht="13.5" hidden="1" spans="1:11">
      <c r="A2740" s="3" t="s">
        <v>4339</v>
      </c>
      <c r="B2740" s="3" t="s">
        <v>411</v>
      </c>
      <c r="C2740" s="3" t="s">
        <v>146</v>
      </c>
      <c r="D2740" s="3" t="s">
        <v>854</v>
      </c>
      <c r="E2740" s="3"/>
      <c r="F2740" s="3"/>
      <c r="G2740" s="3"/>
      <c r="H2740" s="3">
        <v>116.279563</v>
      </c>
      <c r="I2740" s="3">
        <v>39.87259</v>
      </c>
      <c r="J2740" s="3">
        <v>116.26712945</v>
      </c>
      <c r="K2740" s="3">
        <v>39.865038029</v>
      </c>
    </row>
    <row r="2741" ht="13.5" hidden="1" spans="1:11">
      <c r="A2741" s="3" t="s">
        <v>4340</v>
      </c>
      <c r="B2741" s="3" t="s">
        <v>486</v>
      </c>
      <c r="C2741" s="3" t="s">
        <v>146</v>
      </c>
      <c r="D2741" s="3" t="s">
        <v>3727</v>
      </c>
      <c r="E2741" s="3"/>
      <c r="F2741" s="3"/>
      <c r="G2741" s="3"/>
      <c r="H2741" s="3">
        <v>116.200883</v>
      </c>
      <c r="I2741" s="3">
        <v>39.934443</v>
      </c>
      <c r="J2741" s="3">
        <v>116.18824053</v>
      </c>
      <c r="K2741" s="3">
        <v>39.927250023</v>
      </c>
    </row>
    <row r="2742" ht="13.5" hidden="1" spans="1:11">
      <c r="A2742" s="3" t="s">
        <v>4341</v>
      </c>
      <c r="B2742" s="3" t="s">
        <v>411</v>
      </c>
      <c r="C2742" s="3" t="s">
        <v>83</v>
      </c>
      <c r="D2742" s="3" t="s">
        <v>834</v>
      </c>
      <c r="E2742" s="3"/>
      <c r="F2742" s="3"/>
      <c r="G2742" s="3"/>
      <c r="H2742" s="3">
        <v>116.418802</v>
      </c>
      <c r="I2742" s="3">
        <v>39.863909</v>
      </c>
      <c r="J2742" s="3">
        <v>116.40614582</v>
      </c>
      <c r="K2742" s="3">
        <v>39.856223331</v>
      </c>
    </row>
    <row r="2743" ht="13.5" spans="1:11">
      <c r="A2743" s="2" t="s">
        <v>5159</v>
      </c>
      <c r="B2743" s="2" t="s">
        <v>29</v>
      </c>
      <c r="C2743" s="2" t="s">
        <v>49</v>
      </c>
      <c r="D2743" s="2">
        <v>565</v>
      </c>
      <c r="E2743" s="2">
        <f>D2743*3</f>
        <v>1695</v>
      </c>
      <c r="F2743" s="2">
        <f>E2743*0.051102</f>
        <v>86.61789</v>
      </c>
      <c r="G2743" s="2">
        <f>INT(F2743)</f>
        <v>86</v>
      </c>
      <c r="H2743" s="2">
        <v>116.363332</v>
      </c>
      <c r="I2743" s="2">
        <v>40.088118</v>
      </c>
      <c r="J2743" s="2">
        <v>116.35054734</v>
      </c>
      <c r="K2743" s="2">
        <v>40.080978131</v>
      </c>
    </row>
    <row r="2744" ht="13.5" hidden="1" spans="1:11">
      <c r="A2744" s="3" t="s">
        <v>4343</v>
      </c>
      <c r="B2744" s="3" t="s">
        <v>89</v>
      </c>
      <c r="C2744" s="3" t="s">
        <v>80</v>
      </c>
      <c r="D2744" s="3" t="s">
        <v>1536</v>
      </c>
      <c r="E2744" s="3"/>
      <c r="F2744" s="3"/>
      <c r="G2744" s="3"/>
      <c r="H2744" s="3">
        <v>116.666615</v>
      </c>
      <c r="I2744" s="3">
        <v>39.89629</v>
      </c>
      <c r="J2744" s="3">
        <v>116.65428866</v>
      </c>
      <c r="K2744" s="3">
        <v>39.889016465</v>
      </c>
    </row>
    <row r="2745" ht="13.5" hidden="1" spans="1:11">
      <c r="A2745" s="3" t="s">
        <v>4344</v>
      </c>
      <c r="B2745" s="3" t="s">
        <v>16</v>
      </c>
      <c r="C2745" s="3" t="s">
        <v>30</v>
      </c>
      <c r="D2745" s="3" t="s">
        <v>4345</v>
      </c>
      <c r="E2745" s="3"/>
      <c r="F2745" s="3"/>
      <c r="G2745" s="3"/>
      <c r="H2745" s="3">
        <v>116.545553</v>
      </c>
      <c r="I2745" s="3">
        <v>40.103666</v>
      </c>
      <c r="J2745" s="3">
        <v>116.53319231</v>
      </c>
      <c r="K2745" s="3">
        <v>40.096335103</v>
      </c>
    </row>
    <row r="2746" ht="13.5" hidden="1" spans="1:11">
      <c r="A2746" s="3" t="s">
        <v>4346</v>
      </c>
      <c r="B2746" s="3" t="s">
        <v>411</v>
      </c>
      <c r="C2746" s="3" t="s">
        <v>30</v>
      </c>
      <c r="D2746" s="3" t="s">
        <v>4347</v>
      </c>
      <c r="E2746" s="3"/>
      <c r="F2746" s="3"/>
      <c r="G2746" s="3"/>
      <c r="H2746" s="3">
        <v>116.419327</v>
      </c>
      <c r="I2746" s="3">
        <v>39.861278</v>
      </c>
      <c r="J2746" s="3">
        <v>116.40667097</v>
      </c>
      <c r="K2746" s="3">
        <v>39.853599015</v>
      </c>
    </row>
    <row r="2747" ht="13.5" hidden="1" spans="1:11">
      <c r="A2747" s="3" t="s">
        <v>4348</v>
      </c>
      <c r="B2747" s="3" t="s">
        <v>411</v>
      </c>
      <c r="C2747" s="3" t="s">
        <v>23</v>
      </c>
      <c r="D2747" s="3" t="s">
        <v>834</v>
      </c>
      <c r="E2747" s="3"/>
      <c r="F2747" s="3"/>
      <c r="G2747" s="3"/>
      <c r="H2747" s="3">
        <v>116.41961</v>
      </c>
      <c r="I2747" s="3">
        <v>39.864188</v>
      </c>
      <c r="J2747" s="3">
        <v>116.40695074</v>
      </c>
      <c r="K2747" s="3">
        <v>39.856511519</v>
      </c>
    </row>
    <row r="2748" ht="13.5" hidden="1" spans="1:11">
      <c r="A2748" s="3" t="s">
        <v>4349</v>
      </c>
      <c r="B2748" s="3" t="s">
        <v>954</v>
      </c>
      <c r="C2748" s="3" t="s">
        <v>74</v>
      </c>
      <c r="D2748" s="3" t="s">
        <v>4350</v>
      </c>
      <c r="E2748" s="3"/>
      <c r="F2748" s="3"/>
      <c r="G2748" s="3"/>
      <c r="H2748" s="3">
        <v>116.434388</v>
      </c>
      <c r="I2748" s="3">
        <v>40.0451</v>
      </c>
      <c r="J2748" s="3">
        <v>116.42166866</v>
      </c>
      <c r="K2748" s="3">
        <v>40.037665542</v>
      </c>
    </row>
    <row r="2749" ht="13.5" hidden="1" spans="1:11">
      <c r="A2749" s="3" t="s">
        <v>4351</v>
      </c>
      <c r="B2749" s="3" t="s">
        <v>411</v>
      </c>
      <c r="C2749" s="3" t="s">
        <v>52</v>
      </c>
      <c r="D2749" s="3" t="s">
        <v>526</v>
      </c>
      <c r="E2749" s="3"/>
      <c r="F2749" s="3"/>
      <c r="G2749" s="3"/>
      <c r="H2749" s="3">
        <v>116.297207</v>
      </c>
      <c r="I2749" s="3">
        <v>39.847476</v>
      </c>
      <c r="J2749" s="3">
        <v>116.28476602</v>
      </c>
      <c r="K2749" s="3">
        <v>39.83994505</v>
      </c>
    </row>
    <row r="2750" ht="13.5" hidden="1" spans="1:11">
      <c r="A2750" s="3" t="s">
        <v>4352</v>
      </c>
      <c r="B2750" s="3" t="s">
        <v>411</v>
      </c>
      <c r="C2750" s="3" t="s">
        <v>30</v>
      </c>
      <c r="D2750" s="3" t="s">
        <v>4353</v>
      </c>
      <c r="E2750" s="3"/>
      <c r="F2750" s="3"/>
      <c r="G2750" s="3"/>
      <c r="H2750" s="3">
        <v>116.319387</v>
      </c>
      <c r="I2750" s="3">
        <v>39.856314</v>
      </c>
      <c r="J2750" s="3">
        <v>116.30677948</v>
      </c>
      <c r="K2750" s="3">
        <v>39.849094303</v>
      </c>
    </row>
    <row r="2751" ht="13.5" hidden="1" spans="1:11">
      <c r="A2751" s="3" t="s">
        <v>4354</v>
      </c>
      <c r="B2751" s="3" t="s">
        <v>954</v>
      </c>
      <c r="C2751" s="3" t="s">
        <v>80</v>
      </c>
      <c r="D2751" s="3" t="s">
        <v>4355</v>
      </c>
      <c r="E2751" s="3"/>
      <c r="F2751" s="3"/>
      <c r="G2751" s="3"/>
      <c r="H2751" s="3">
        <v>116.428732</v>
      </c>
      <c r="I2751" s="3">
        <v>40.048486</v>
      </c>
      <c r="J2751" s="3">
        <v>116.41604241</v>
      </c>
      <c r="K2751" s="3">
        <v>40.040948178</v>
      </c>
    </row>
    <row r="2752" ht="13.5" hidden="1" spans="1:11">
      <c r="A2752" s="3" t="s">
        <v>4356</v>
      </c>
      <c r="B2752" s="3" t="s">
        <v>89</v>
      </c>
      <c r="C2752" s="3" t="s">
        <v>83</v>
      </c>
      <c r="D2752" s="3" t="s">
        <v>554</v>
      </c>
      <c r="E2752" s="3"/>
      <c r="F2752" s="3"/>
      <c r="G2752" s="3"/>
      <c r="H2752" s="3">
        <v>116.652932</v>
      </c>
      <c r="I2752" s="3">
        <v>39.911998</v>
      </c>
      <c r="J2752" s="3">
        <v>116.64070657</v>
      </c>
      <c r="K2752" s="3">
        <v>39.904594618</v>
      </c>
    </row>
    <row r="2753" ht="13.5" hidden="1" spans="1:11">
      <c r="A2753" s="3" t="s">
        <v>4357</v>
      </c>
      <c r="B2753" s="3" t="s">
        <v>954</v>
      </c>
      <c r="C2753" s="3" t="s">
        <v>275</v>
      </c>
      <c r="D2753" s="3" t="s">
        <v>4358</v>
      </c>
      <c r="E2753" s="3"/>
      <c r="F2753" s="3"/>
      <c r="G2753" s="3"/>
      <c r="H2753" s="3">
        <v>116.504346</v>
      </c>
      <c r="I2753" s="3">
        <v>39.881279</v>
      </c>
      <c r="J2753" s="3">
        <v>116.49184216</v>
      </c>
      <c r="K2753" s="3">
        <v>39.873889077</v>
      </c>
    </row>
    <row r="2754" ht="13.5" hidden="1" spans="1:11">
      <c r="A2754" s="3" t="s">
        <v>4359</v>
      </c>
      <c r="B2754" s="3" t="s">
        <v>127</v>
      </c>
      <c r="C2754" s="3" t="s">
        <v>582</v>
      </c>
      <c r="D2754" s="3" t="s">
        <v>4360</v>
      </c>
      <c r="E2754" s="3"/>
      <c r="F2754" s="3"/>
      <c r="G2754" s="3"/>
      <c r="H2754" s="3">
        <v>116.458721</v>
      </c>
      <c r="I2754" s="3">
        <v>39.817347</v>
      </c>
      <c r="J2754" s="3">
        <v>116.44595481</v>
      </c>
      <c r="K2754" s="3">
        <v>39.810317423</v>
      </c>
    </row>
    <row r="2755" ht="13.5" hidden="1" spans="1:11">
      <c r="A2755" s="3" t="s">
        <v>4361</v>
      </c>
      <c r="B2755" s="3" t="s">
        <v>411</v>
      </c>
      <c r="C2755" s="3" t="s">
        <v>3059</v>
      </c>
      <c r="D2755" s="3" t="s">
        <v>4362</v>
      </c>
      <c r="E2755" s="3"/>
      <c r="F2755" s="3"/>
      <c r="G2755" s="3"/>
      <c r="H2755" s="3">
        <v>116.325181</v>
      </c>
      <c r="I2755" s="3">
        <v>39.856043</v>
      </c>
      <c r="J2755" s="3">
        <v>116.31252721</v>
      </c>
      <c r="K2755" s="3">
        <v>39.848913783</v>
      </c>
    </row>
    <row r="2756" ht="13.5" hidden="1" spans="1:11">
      <c r="A2756" s="3" t="s">
        <v>4363</v>
      </c>
      <c r="B2756" s="3" t="s">
        <v>411</v>
      </c>
      <c r="C2756" s="3" t="s">
        <v>146</v>
      </c>
      <c r="D2756" s="3" t="s">
        <v>4364</v>
      </c>
      <c r="E2756" s="3"/>
      <c r="F2756" s="3"/>
      <c r="G2756" s="3"/>
      <c r="H2756" s="3">
        <v>116.438241</v>
      </c>
      <c r="I2756" s="3">
        <v>39.85067</v>
      </c>
      <c r="J2756" s="3">
        <v>116.42550666</v>
      </c>
      <c r="K2756" s="3">
        <v>39.843311278</v>
      </c>
    </row>
    <row r="2757" ht="13.5" hidden="1" spans="1:11">
      <c r="A2757" s="3" t="s">
        <v>4365</v>
      </c>
      <c r="B2757" s="3" t="s">
        <v>411</v>
      </c>
      <c r="C2757" s="3" t="s">
        <v>102</v>
      </c>
      <c r="D2757" s="3" t="s">
        <v>1643</v>
      </c>
      <c r="E2757" s="3"/>
      <c r="F2757" s="3"/>
      <c r="G2757" s="3"/>
      <c r="H2757" s="3">
        <v>116.302075</v>
      </c>
      <c r="I2757" s="3">
        <v>39.847127</v>
      </c>
      <c r="J2757" s="3">
        <v>116.28960814</v>
      </c>
      <c r="K2757" s="3">
        <v>39.839646164</v>
      </c>
    </row>
    <row r="2758" ht="13.5" spans="1:11">
      <c r="A2758" s="2" t="s">
        <v>9593</v>
      </c>
      <c r="B2758" s="2" t="s">
        <v>29</v>
      </c>
      <c r="C2758" s="2" t="s">
        <v>83</v>
      </c>
      <c r="D2758" s="2">
        <v>567</v>
      </c>
      <c r="E2758" s="2">
        <f>D2758*3</f>
        <v>1701</v>
      </c>
      <c r="F2758" s="2">
        <f>E2758*0.051102</f>
        <v>86.924502</v>
      </c>
      <c r="G2758" s="2">
        <f>INT(F2758)</f>
        <v>86</v>
      </c>
      <c r="H2758" s="2">
        <v>116.415964</v>
      </c>
      <c r="I2758" s="2">
        <v>40.064568</v>
      </c>
      <c r="J2758" s="2">
        <v>116.40332402</v>
      </c>
      <c r="K2758" s="2">
        <v>40.056856083</v>
      </c>
    </row>
    <row r="2759" ht="13.5" hidden="1" spans="1:11">
      <c r="A2759" s="3" t="s">
        <v>4367</v>
      </c>
      <c r="B2759" s="3" t="s">
        <v>411</v>
      </c>
      <c r="C2759" s="3" t="s">
        <v>124</v>
      </c>
      <c r="D2759" s="3" t="s">
        <v>4368</v>
      </c>
      <c r="E2759" s="3"/>
      <c r="F2759" s="3"/>
      <c r="G2759" s="3"/>
      <c r="H2759" s="3">
        <v>116.400363</v>
      </c>
      <c r="I2759" s="3">
        <v>39.85913</v>
      </c>
      <c r="J2759" s="3">
        <v>116.38773258</v>
      </c>
      <c r="K2759" s="3">
        <v>39.85139808</v>
      </c>
    </row>
    <row r="2760" ht="13.5" hidden="1" spans="1:11">
      <c r="A2760" s="3" t="s">
        <v>4369</v>
      </c>
      <c r="B2760" s="3" t="s">
        <v>127</v>
      </c>
      <c r="C2760" s="3" t="s">
        <v>4370</v>
      </c>
      <c r="D2760" s="3" t="s">
        <v>1943</v>
      </c>
      <c r="E2760" s="3"/>
      <c r="F2760" s="3"/>
      <c r="G2760" s="3"/>
      <c r="H2760" s="3">
        <v>116.333726</v>
      </c>
      <c r="I2760" s="3">
        <v>39.763334</v>
      </c>
      <c r="J2760" s="3">
        <v>116.32101591</v>
      </c>
      <c r="K2760" s="3">
        <v>39.75631423</v>
      </c>
    </row>
    <row r="2761" ht="13.5" hidden="1" spans="1:11">
      <c r="A2761" s="3" t="s">
        <v>4371</v>
      </c>
      <c r="B2761" s="3" t="s">
        <v>954</v>
      </c>
      <c r="C2761" s="3" t="s">
        <v>639</v>
      </c>
      <c r="D2761" s="3" t="s">
        <v>4372</v>
      </c>
      <c r="E2761" s="3"/>
      <c r="F2761" s="3"/>
      <c r="G2761" s="3"/>
      <c r="H2761" s="3">
        <v>116.585161</v>
      </c>
      <c r="I2761" s="3">
        <v>39.87005</v>
      </c>
      <c r="J2761" s="3">
        <v>116.57273158</v>
      </c>
      <c r="K2761" s="3">
        <v>39.863342548</v>
      </c>
    </row>
    <row r="2762" ht="13.5" hidden="1" spans="1:11">
      <c r="A2762" s="3" t="s">
        <v>4373</v>
      </c>
      <c r="B2762" s="3" t="s">
        <v>411</v>
      </c>
      <c r="C2762" s="3" t="s">
        <v>58</v>
      </c>
      <c r="D2762" s="3" t="s">
        <v>2631</v>
      </c>
      <c r="E2762" s="3"/>
      <c r="F2762" s="3"/>
      <c r="G2762" s="3"/>
      <c r="H2762" s="3">
        <v>116.411575</v>
      </c>
      <c r="I2762" s="3">
        <v>39.864756</v>
      </c>
      <c r="J2762" s="3">
        <v>116.39893743</v>
      </c>
      <c r="K2762" s="3">
        <v>39.857012423</v>
      </c>
    </row>
    <row r="2763" ht="13.5" hidden="1" spans="1:11">
      <c r="A2763" s="3" t="s">
        <v>4374</v>
      </c>
      <c r="B2763" s="3" t="s">
        <v>89</v>
      </c>
      <c r="C2763" s="3" t="s">
        <v>74</v>
      </c>
      <c r="D2763" s="3" t="s">
        <v>1636</v>
      </c>
      <c r="E2763" s="3"/>
      <c r="F2763" s="3"/>
      <c r="G2763" s="3"/>
      <c r="H2763" s="3">
        <v>116.685686</v>
      </c>
      <c r="I2763" s="3">
        <v>39.873688</v>
      </c>
      <c r="J2763" s="3">
        <v>116.67318567</v>
      </c>
      <c r="K2763" s="3">
        <v>39.866711866</v>
      </c>
    </row>
    <row r="2764" ht="13.5" hidden="1" spans="1:11">
      <c r="A2764" s="3" t="s">
        <v>4375</v>
      </c>
      <c r="B2764" s="3" t="s">
        <v>411</v>
      </c>
      <c r="C2764" s="3" t="s">
        <v>66</v>
      </c>
      <c r="D2764" s="3" t="s">
        <v>531</v>
      </c>
      <c r="E2764" s="3"/>
      <c r="F2764" s="3"/>
      <c r="G2764" s="3"/>
      <c r="H2764" s="3">
        <v>116.291055</v>
      </c>
      <c r="I2764" s="3">
        <v>39.874885</v>
      </c>
      <c r="J2764" s="3">
        <v>116.27861571</v>
      </c>
      <c r="K2764" s="3">
        <v>39.867310035</v>
      </c>
    </row>
    <row r="2765" ht="13.5" hidden="1" spans="1:11">
      <c r="A2765" s="3" t="s">
        <v>4376</v>
      </c>
      <c r="B2765" s="3" t="s">
        <v>411</v>
      </c>
      <c r="C2765" s="3" t="s">
        <v>83</v>
      </c>
      <c r="D2765" s="3" t="s">
        <v>1956</v>
      </c>
      <c r="E2765" s="3"/>
      <c r="F2765" s="3"/>
      <c r="G2765" s="3"/>
      <c r="H2765" s="3">
        <v>116.397134</v>
      </c>
      <c r="I2765" s="3">
        <v>39.865724</v>
      </c>
      <c r="J2765" s="3">
        <v>116.38449308</v>
      </c>
      <c r="K2765" s="3">
        <v>39.858015759</v>
      </c>
    </row>
    <row r="2766" ht="13.5" hidden="1" spans="1:11">
      <c r="A2766" s="3" t="s">
        <v>4377</v>
      </c>
      <c r="B2766" s="3" t="s">
        <v>411</v>
      </c>
      <c r="C2766" s="3" t="s">
        <v>58</v>
      </c>
      <c r="D2766" s="3" t="s">
        <v>1222</v>
      </c>
      <c r="E2766" s="3"/>
      <c r="F2766" s="3"/>
      <c r="G2766" s="3"/>
      <c r="H2766" s="3">
        <v>116.404099</v>
      </c>
      <c r="I2766" s="3">
        <v>39.82434</v>
      </c>
      <c r="J2766" s="3">
        <v>116.39150494</v>
      </c>
      <c r="K2766" s="3">
        <v>39.816603136</v>
      </c>
    </row>
    <row r="2767" ht="13.5" hidden="1" spans="1:11">
      <c r="A2767" s="3" t="s">
        <v>4378</v>
      </c>
      <c r="B2767" s="3" t="s">
        <v>89</v>
      </c>
      <c r="C2767" s="3" t="s">
        <v>52</v>
      </c>
      <c r="D2767" s="3" t="s">
        <v>2327</v>
      </c>
      <c r="E2767" s="3"/>
      <c r="F2767" s="3"/>
      <c r="G2767" s="3"/>
      <c r="H2767" s="3">
        <v>116.69133</v>
      </c>
      <c r="I2767" s="3">
        <v>39.897203</v>
      </c>
      <c r="J2767" s="3">
        <v>116.67879268</v>
      </c>
      <c r="K2767" s="3">
        <v>39.890301872</v>
      </c>
    </row>
    <row r="2768" ht="13.5" hidden="1" spans="1:11">
      <c r="A2768" s="3" t="s">
        <v>4379</v>
      </c>
      <c r="B2768" s="3" t="s">
        <v>411</v>
      </c>
      <c r="C2768" s="3" t="s">
        <v>30</v>
      </c>
      <c r="D2768" s="3" t="s">
        <v>466</v>
      </c>
      <c r="E2768" s="3"/>
      <c r="F2768" s="3"/>
      <c r="G2768" s="3"/>
      <c r="H2768" s="3">
        <v>116.388974</v>
      </c>
      <c r="I2768" s="3">
        <v>39.848949</v>
      </c>
      <c r="J2768" s="3">
        <v>116.37632427</v>
      </c>
      <c r="K2768" s="3">
        <v>39.841349507</v>
      </c>
    </row>
    <row r="2769" ht="13.5" hidden="1" spans="1:11">
      <c r="A2769" s="3" t="s">
        <v>4380</v>
      </c>
      <c r="B2769" s="3" t="s">
        <v>89</v>
      </c>
      <c r="C2769" s="3" t="s">
        <v>52</v>
      </c>
      <c r="D2769" s="3" t="s">
        <v>4381</v>
      </c>
      <c r="E2769" s="3"/>
      <c r="F2769" s="3"/>
      <c r="G2769" s="3"/>
      <c r="H2769" s="3">
        <v>116.653315</v>
      </c>
      <c r="I2769" s="3">
        <v>39.897699</v>
      </c>
      <c r="J2769" s="3">
        <v>116.64107579</v>
      </c>
      <c r="K2769" s="3">
        <v>39.89029336</v>
      </c>
    </row>
    <row r="2770" ht="13.5" hidden="1" spans="1:11">
      <c r="A2770" s="3" t="s">
        <v>4382</v>
      </c>
      <c r="B2770" s="3" t="s">
        <v>486</v>
      </c>
      <c r="C2770" s="3" t="s">
        <v>41</v>
      </c>
      <c r="D2770" s="3" t="s">
        <v>4383</v>
      </c>
      <c r="E2770" s="3"/>
      <c r="F2770" s="3"/>
      <c r="G2770" s="3"/>
      <c r="H2770" s="3">
        <v>116.210318</v>
      </c>
      <c r="I2770" s="3">
        <v>39.916082</v>
      </c>
      <c r="J2770" s="3">
        <v>116.19764078</v>
      </c>
      <c r="K2770" s="3">
        <v>39.909054063</v>
      </c>
    </row>
    <row r="2771" ht="13.5" spans="1:11">
      <c r="A2771" s="2" t="s">
        <v>2051</v>
      </c>
      <c r="B2771" s="2" t="s">
        <v>29</v>
      </c>
      <c r="C2771" s="2" t="s">
        <v>66</v>
      </c>
      <c r="D2771" s="2">
        <v>571</v>
      </c>
      <c r="E2771" s="2">
        <f>D2771*3</f>
        <v>1713</v>
      </c>
      <c r="F2771" s="2">
        <f>E2771*0.051102</f>
        <v>87.537726</v>
      </c>
      <c r="G2771" s="2">
        <f>INT(F2771)</f>
        <v>87</v>
      </c>
      <c r="H2771" s="2">
        <v>116.22694</v>
      </c>
      <c r="I2771" s="2">
        <v>40.231616</v>
      </c>
      <c r="J2771" s="2">
        <v>116.21419065</v>
      </c>
      <c r="K2771" s="2">
        <v>40.224696134</v>
      </c>
    </row>
    <row r="2772" ht="13.5" hidden="1" spans="1:11">
      <c r="A2772" s="3" t="s">
        <v>4386</v>
      </c>
      <c r="B2772" s="3" t="s">
        <v>411</v>
      </c>
      <c r="C2772" s="3" t="s">
        <v>58</v>
      </c>
      <c r="D2772" s="3" t="s">
        <v>4387</v>
      </c>
      <c r="E2772" s="3"/>
      <c r="F2772" s="3"/>
      <c r="G2772" s="3"/>
      <c r="H2772" s="3">
        <v>116.382098</v>
      </c>
      <c r="I2772" s="3">
        <v>39.848059</v>
      </c>
      <c r="J2772" s="3">
        <v>116.36942063</v>
      </c>
      <c r="K2772" s="3">
        <v>39.840579149</v>
      </c>
    </row>
    <row r="2773" ht="13.5" hidden="1" spans="1:11">
      <c r="A2773" s="3" t="s">
        <v>4388</v>
      </c>
      <c r="B2773" s="3" t="s">
        <v>411</v>
      </c>
      <c r="C2773" s="3" t="s">
        <v>102</v>
      </c>
      <c r="D2773" s="3" t="s">
        <v>4082</v>
      </c>
      <c r="E2773" s="3"/>
      <c r="F2773" s="3"/>
      <c r="G2773" s="3"/>
      <c r="H2773" s="3">
        <v>116.430435</v>
      </c>
      <c r="I2773" s="3">
        <v>39.864574</v>
      </c>
      <c r="J2773" s="3">
        <v>116.4177271</v>
      </c>
      <c r="K2773" s="3">
        <v>39.857063191</v>
      </c>
    </row>
    <row r="2774" ht="13.5" hidden="1" spans="1:11">
      <c r="A2774" s="3" t="s">
        <v>4389</v>
      </c>
      <c r="B2774" s="3" t="s">
        <v>411</v>
      </c>
      <c r="C2774" s="3" t="s">
        <v>309</v>
      </c>
      <c r="D2774" s="3" t="s">
        <v>3603</v>
      </c>
      <c r="E2774" s="3"/>
      <c r="F2774" s="3"/>
      <c r="G2774" s="3"/>
      <c r="H2774" s="3">
        <v>116.387279</v>
      </c>
      <c r="I2774" s="3">
        <v>39.839908</v>
      </c>
      <c r="J2774" s="3">
        <v>116.37463269</v>
      </c>
      <c r="K2774" s="3">
        <v>39.83233934</v>
      </c>
    </row>
    <row r="2775" ht="13.5" hidden="1" spans="1:11">
      <c r="A2775" s="3" t="s">
        <v>4390</v>
      </c>
      <c r="B2775" s="3" t="s">
        <v>411</v>
      </c>
      <c r="C2775" s="3" t="s">
        <v>83</v>
      </c>
      <c r="D2775" s="3" t="s">
        <v>2716</v>
      </c>
      <c r="E2775" s="3"/>
      <c r="F2775" s="3"/>
      <c r="G2775" s="3"/>
      <c r="H2775" s="3">
        <v>116.285867</v>
      </c>
      <c r="I2775" s="3">
        <v>39.854049</v>
      </c>
      <c r="J2775" s="3">
        <v>116.27344976</v>
      </c>
      <c r="K2775" s="3">
        <v>39.846474358</v>
      </c>
    </row>
    <row r="2776" ht="13.5" hidden="1" spans="1:11">
      <c r="A2776" s="3" t="s">
        <v>4391</v>
      </c>
      <c r="B2776" s="3" t="s">
        <v>194</v>
      </c>
      <c r="C2776" s="3" t="s">
        <v>55</v>
      </c>
      <c r="D2776" s="3" t="s">
        <v>919</v>
      </c>
      <c r="E2776" s="3"/>
      <c r="F2776" s="3"/>
      <c r="G2776" s="3"/>
      <c r="H2776" s="3">
        <v>116.488974</v>
      </c>
      <c r="I2776" s="3">
        <v>39.807864</v>
      </c>
      <c r="J2776" s="3">
        <v>116.47636408</v>
      </c>
      <c r="K2776" s="3">
        <v>39.800720039</v>
      </c>
    </row>
    <row r="2777" ht="13.5" hidden="1" spans="1:11">
      <c r="A2777" s="3" t="s">
        <v>4392</v>
      </c>
      <c r="B2777" s="3" t="s">
        <v>411</v>
      </c>
      <c r="C2777" s="3" t="s">
        <v>52</v>
      </c>
      <c r="D2777" s="3" t="s">
        <v>3724</v>
      </c>
      <c r="E2777" s="3"/>
      <c r="F2777" s="3"/>
      <c r="G2777" s="3"/>
      <c r="H2777" s="3">
        <v>116.397236</v>
      </c>
      <c r="I2777" s="3">
        <v>39.864463</v>
      </c>
      <c r="J2777" s="3">
        <v>116.38459613</v>
      </c>
      <c r="K2777" s="3">
        <v>39.85675411</v>
      </c>
    </row>
    <row r="2778" ht="13.5" hidden="1" spans="1:11">
      <c r="A2778" s="3" t="s">
        <v>4393</v>
      </c>
      <c r="B2778" s="3" t="s">
        <v>411</v>
      </c>
      <c r="C2778" s="3" t="s">
        <v>80</v>
      </c>
      <c r="D2778" s="3" t="s">
        <v>316</v>
      </c>
      <c r="E2778" s="3"/>
      <c r="F2778" s="3"/>
      <c r="G2778" s="3"/>
      <c r="H2778" s="3">
        <v>116.389525</v>
      </c>
      <c r="I2778" s="3">
        <v>39.85854</v>
      </c>
      <c r="J2778" s="3">
        <v>116.37686748</v>
      </c>
      <c r="K2778" s="3">
        <v>39.850928496</v>
      </c>
    </row>
    <row r="2779" ht="13.5" spans="1:11">
      <c r="A2779" s="2" t="s">
        <v>4083</v>
      </c>
      <c r="B2779" s="2" t="s">
        <v>29</v>
      </c>
      <c r="C2779" s="2" t="s">
        <v>66</v>
      </c>
      <c r="D2779" s="2">
        <v>576</v>
      </c>
      <c r="E2779" s="2">
        <f>D2779*3</f>
        <v>1728</v>
      </c>
      <c r="F2779" s="2">
        <f>E2779*0.051102</f>
        <v>88.304256</v>
      </c>
      <c r="G2779" s="2">
        <f>INT(F2779)</f>
        <v>88</v>
      </c>
      <c r="H2779" s="2">
        <v>116.297064</v>
      </c>
      <c r="I2779" s="2">
        <v>40.107357</v>
      </c>
      <c r="J2779" s="2">
        <v>116.28457641</v>
      </c>
      <c r="K2779" s="2">
        <v>40.099806638</v>
      </c>
    </row>
    <row r="2780" ht="13.5" hidden="1" spans="1:11">
      <c r="A2780" s="3" t="s">
        <v>4395</v>
      </c>
      <c r="B2780" s="3" t="s">
        <v>1552</v>
      </c>
      <c r="C2780" s="3" t="s">
        <v>23</v>
      </c>
      <c r="D2780" s="3" t="s">
        <v>4396</v>
      </c>
      <c r="E2780" s="3"/>
      <c r="F2780" s="3"/>
      <c r="G2780" s="3"/>
      <c r="H2780" s="3">
        <v>116.363131</v>
      </c>
      <c r="I2780" s="3">
        <v>39.883557</v>
      </c>
      <c r="J2780" s="3">
        <v>116.35035677</v>
      </c>
      <c r="K2780" s="3">
        <v>39.876424534</v>
      </c>
    </row>
    <row r="2781" ht="13.5" spans="1:11">
      <c r="A2781" s="2" t="s">
        <v>4765</v>
      </c>
      <c r="B2781" s="2" t="s">
        <v>29</v>
      </c>
      <c r="C2781" s="2" t="s">
        <v>66</v>
      </c>
      <c r="D2781" s="2">
        <v>575</v>
      </c>
      <c r="E2781" s="2">
        <f>D2781*3</f>
        <v>1725</v>
      </c>
      <c r="F2781" s="2">
        <f>E2781*0.051102</f>
        <v>88.15095</v>
      </c>
      <c r="G2781" s="2">
        <f>INT(F2781)</f>
        <v>88</v>
      </c>
      <c r="H2781" s="2">
        <v>116.324073</v>
      </c>
      <c r="I2781" s="2">
        <v>40.082161</v>
      </c>
      <c r="J2781" s="2">
        <v>116.31141253</v>
      </c>
      <c r="K2781" s="2">
        <v>40.075009308</v>
      </c>
    </row>
    <row r="2782" ht="13.5" spans="1:11">
      <c r="A2782" s="2" t="s">
        <v>2413</v>
      </c>
      <c r="B2782" s="2" t="s">
        <v>29</v>
      </c>
      <c r="C2782" s="2" t="s">
        <v>146</v>
      </c>
      <c r="D2782" s="2">
        <v>583</v>
      </c>
      <c r="E2782" s="2">
        <f>D2782*3</f>
        <v>1749</v>
      </c>
      <c r="F2782" s="2">
        <f>E2782*0.051102</f>
        <v>89.377398</v>
      </c>
      <c r="G2782" s="2">
        <f>INT(F2782)</f>
        <v>89</v>
      </c>
      <c r="H2782" s="2">
        <v>116.234832</v>
      </c>
      <c r="I2782" s="2">
        <v>40.223951</v>
      </c>
      <c r="J2782" s="2">
        <v>116.22211223</v>
      </c>
      <c r="K2782" s="2">
        <v>40.217009666</v>
      </c>
    </row>
    <row r="2783" ht="13.5" hidden="1" spans="1:11">
      <c r="A2783" s="3" t="s">
        <v>4399</v>
      </c>
      <c r="B2783" s="3" t="s">
        <v>954</v>
      </c>
      <c r="C2783" s="3" t="s">
        <v>66</v>
      </c>
      <c r="D2783" s="3" t="s">
        <v>3355</v>
      </c>
      <c r="E2783" s="3"/>
      <c r="F2783" s="3"/>
      <c r="G2783" s="3"/>
      <c r="H2783" s="3">
        <v>116.570085</v>
      </c>
      <c r="I2783" s="3">
        <v>39.927151</v>
      </c>
      <c r="J2783" s="3">
        <v>116.55769977</v>
      </c>
      <c r="K2783" s="3">
        <v>39.920310806</v>
      </c>
    </row>
    <row r="2784" ht="13.5" hidden="1" spans="1:11">
      <c r="A2784" s="3" t="s">
        <v>4400</v>
      </c>
      <c r="B2784" s="3" t="s">
        <v>411</v>
      </c>
      <c r="C2784" s="3" t="s">
        <v>23</v>
      </c>
      <c r="D2784" s="3" t="s">
        <v>766</v>
      </c>
      <c r="E2784" s="3"/>
      <c r="F2784" s="3"/>
      <c r="G2784" s="3"/>
      <c r="H2784" s="3">
        <v>116.272191</v>
      </c>
      <c r="I2784" s="3">
        <v>39.901224</v>
      </c>
      <c r="J2784" s="3">
        <v>116.25974656</v>
      </c>
      <c r="K2784" s="3">
        <v>39.893749926</v>
      </c>
    </row>
    <row r="2785" ht="13.5" hidden="1" spans="1:11">
      <c r="A2785" s="3" t="s">
        <v>4401</v>
      </c>
      <c r="B2785" s="3" t="s">
        <v>486</v>
      </c>
      <c r="C2785" s="3" t="s">
        <v>582</v>
      </c>
      <c r="D2785" s="3" t="s">
        <v>4402</v>
      </c>
      <c r="E2785" s="3"/>
      <c r="F2785" s="3"/>
      <c r="G2785" s="3"/>
      <c r="H2785" s="3">
        <v>116.21005</v>
      </c>
      <c r="I2785" s="3">
        <v>39.919736</v>
      </c>
      <c r="J2785" s="3">
        <v>116.19737586</v>
      </c>
      <c r="K2785" s="3">
        <v>39.912704795</v>
      </c>
    </row>
    <row r="2786" ht="13.5" hidden="1" spans="1:11">
      <c r="A2786" s="3" t="s">
        <v>4403</v>
      </c>
      <c r="B2786" s="3" t="s">
        <v>1809</v>
      </c>
      <c r="C2786" s="3" t="s">
        <v>170</v>
      </c>
      <c r="D2786" s="3" t="s">
        <v>4404</v>
      </c>
      <c r="E2786" s="3"/>
      <c r="F2786" s="3"/>
      <c r="G2786" s="3"/>
      <c r="H2786" s="3">
        <v>116.316963</v>
      </c>
      <c r="I2786" s="3">
        <v>40.056306</v>
      </c>
      <c r="J2786" s="3">
        <v>116.30437897</v>
      </c>
      <c r="K2786" s="3">
        <v>40.049047139</v>
      </c>
    </row>
    <row r="2787" ht="13.5" spans="1:11">
      <c r="A2787" s="2" t="s">
        <v>9301</v>
      </c>
      <c r="B2787" s="2" t="s">
        <v>29</v>
      </c>
      <c r="C2787" s="2" t="s">
        <v>58</v>
      </c>
      <c r="D2787" s="2">
        <v>584</v>
      </c>
      <c r="E2787" s="2">
        <f>D2787*3</f>
        <v>1752</v>
      </c>
      <c r="F2787" s="2">
        <f>E2787*0.051102</f>
        <v>89.530704</v>
      </c>
      <c r="G2787" s="2">
        <f>INT(F2787)</f>
        <v>89</v>
      </c>
      <c r="H2787" s="2">
        <v>116.362624</v>
      </c>
      <c r="I2787" s="2">
        <v>40.0899</v>
      </c>
      <c r="J2787" s="2">
        <v>116.34983547</v>
      </c>
      <c r="K2787" s="2">
        <v>40.082770469</v>
      </c>
    </row>
    <row r="2788" ht="13.5" hidden="1" spans="1:11">
      <c r="A2788" s="3" t="s">
        <v>4406</v>
      </c>
      <c r="B2788" s="3" t="s">
        <v>411</v>
      </c>
      <c r="C2788" s="3" t="s">
        <v>80</v>
      </c>
      <c r="D2788" s="3" t="s">
        <v>2823</v>
      </c>
      <c r="E2788" s="3"/>
      <c r="F2788" s="3"/>
      <c r="G2788" s="3"/>
      <c r="H2788" s="3">
        <v>116.379476</v>
      </c>
      <c r="I2788" s="3">
        <v>39.851005</v>
      </c>
      <c r="J2788" s="3">
        <v>116.36678351</v>
      </c>
      <c r="K2788" s="3">
        <v>39.843574122</v>
      </c>
    </row>
    <row r="2789" ht="13.5" hidden="1" spans="1:11">
      <c r="A2789" s="3" t="s">
        <v>4407</v>
      </c>
      <c r="B2789" s="3" t="s">
        <v>486</v>
      </c>
      <c r="C2789" s="3" t="s">
        <v>306</v>
      </c>
      <c r="D2789" s="3" t="s">
        <v>4408</v>
      </c>
      <c r="E2789" s="3"/>
      <c r="F2789" s="3"/>
      <c r="G2789" s="3"/>
      <c r="H2789" s="3">
        <v>116.229624</v>
      </c>
      <c r="I2789" s="3">
        <v>39.915004</v>
      </c>
      <c r="J2789" s="3">
        <v>116.21694914</v>
      </c>
      <c r="K2789" s="3">
        <v>39.908116041</v>
      </c>
    </row>
    <row r="2790" ht="13.5" hidden="1" spans="1:11">
      <c r="A2790" s="3" t="s">
        <v>4409</v>
      </c>
      <c r="B2790" s="3" t="s">
        <v>1809</v>
      </c>
      <c r="C2790" s="3" t="s">
        <v>80</v>
      </c>
      <c r="D2790" s="3" t="s">
        <v>4410</v>
      </c>
      <c r="E2790" s="3"/>
      <c r="F2790" s="3"/>
      <c r="G2790" s="3"/>
      <c r="H2790" s="3">
        <v>116.279517</v>
      </c>
      <c r="I2790" s="3">
        <v>39.919329</v>
      </c>
      <c r="J2790" s="3">
        <v>116.26710846</v>
      </c>
      <c r="K2790" s="3">
        <v>39.911785672</v>
      </c>
    </row>
    <row r="2791" ht="13.5" hidden="1" spans="1:11">
      <c r="A2791" s="3" t="s">
        <v>4411</v>
      </c>
      <c r="B2791" s="3" t="s">
        <v>411</v>
      </c>
      <c r="C2791" s="3" t="s">
        <v>58</v>
      </c>
      <c r="D2791" s="3" t="s">
        <v>2929</v>
      </c>
      <c r="E2791" s="3"/>
      <c r="F2791" s="3"/>
      <c r="G2791" s="3"/>
      <c r="H2791" s="3">
        <v>116.402338</v>
      </c>
      <c r="I2791" s="3">
        <v>39.848564</v>
      </c>
      <c r="J2791" s="3">
        <v>116.38972036</v>
      </c>
      <c r="K2791" s="3">
        <v>39.840825183</v>
      </c>
    </row>
    <row r="2792" ht="13.5" hidden="1" spans="1:11">
      <c r="A2792" s="3" t="s">
        <v>4412</v>
      </c>
      <c r="B2792" s="3" t="s">
        <v>411</v>
      </c>
      <c r="C2792" s="3" t="s">
        <v>80</v>
      </c>
      <c r="D2792" s="3" t="s">
        <v>1615</v>
      </c>
      <c r="E2792" s="3"/>
      <c r="F2792" s="3"/>
      <c r="G2792" s="3"/>
      <c r="H2792" s="3">
        <v>116.308531</v>
      </c>
      <c r="I2792" s="3">
        <v>39.847435</v>
      </c>
      <c r="J2792" s="3">
        <v>116.29601978</v>
      </c>
      <c r="K2792" s="3">
        <v>39.840042467</v>
      </c>
    </row>
    <row r="2793" ht="13.5" hidden="1" spans="1:11">
      <c r="A2793" s="3" t="s">
        <v>4413</v>
      </c>
      <c r="B2793" s="3" t="s">
        <v>411</v>
      </c>
      <c r="C2793" s="3" t="s">
        <v>52</v>
      </c>
      <c r="D2793" s="3" t="s">
        <v>2291</v>
      </c>
      <c r="E2793" s="3"/>
      <c r="F2793" s="3"/>
      <c r="G2793" s="3"/>
      <c r="H2793" s="3">
        <v>116.299882</v>
      </c>
      <c r="I2793" s="3">
        <v>39.844655</v>
      </c>
      <c r="J2793" s="3">
        <v>116.28743056</v>
      </c>
      <c r="K2793" s="3">
        <v>39.837150565</v>
      </c>
    </row>
    <row r="2794" ht="13.5" hidden="1" spans="1:11">
      <c r="A2794" s="3" t="s">
        <v>4414</v>
      </c>
      <c r="B2794" s="3" t="s">
        <v>486</v>
      </c>
      <c r="C2794" s="3" t="s">
        <v>593</v>
      </c>
      <c r="D2794" s="3" t="s">
        <v>4415</v>
      </c>
      <c r="E2794" s="3"/>
      <c r="F2794" s="3"/>
      <c r="G2794" s="3"/>
      <c r="H2794" s="3">
        <v>116.210772</v>
      </c>
      <c r="I2794" s="3">
        <v>39.91827</v>
      </c>
      <c r="J2794" s="3">
        <v>116.19809532</v>
      </c>
      <c r="K2794" s="3">
        <v>39.911249471</v>
      </c>
    </row>
    <row r="2795" ht="13.5" hidden="1" spans="1:11">
      <c r="A2795" s="3" t="s">
        <v>4416</v>
      </c>
      <c r="B2795" s="3" t="s">
        <v>954</v>
      </c>
      <c r="C2795" s="3" t="s">
        <v>30</v>
      </c>
      <c r="D2795" s="3" t="s">
        <v>4417</v>
      </c>
      <c r="E2795" s="3"/>
      <c r="F2795" s="3"/>
      <c r="G2795" s="3"/>
      <c r="H2795" s="3">
        <v>116.564943</v>
      </c>
      <c r="I2795" s="3">
        <v>39.927447</v>
      </c>
      <c r="J2795" s="3">
        <v>116.5525735</v>
      </c>
      <c r="K2795" s="3">
        <v>39.920518751</v>
      </c>
    </row>
    <row r="2796" ht="13.5" hidden="1" spans="1:11">
      <c r="A2796" s="3" t="s">
        <v>4418</v>
      </c>
      <c r="B2796" s="3" t="s">
        <v>954</v>
      </c>
      <c r="C2796" s="3" t="s">
        <v>83</v>
      </c>
      <c r="D2796" s="3" t="s">
        <v>4315</v>
      </c>
      <c r="E2796" s="3"/>
      <c r="F2796" s="3"/>
      <c r="G2796" s="3"/>
      <c r="H2796" s="3">
        <v>116.450792</v>
      </c>
      <c r="I2796" s="3">
        <v>39.871858</v>
      </c>
      <c r="J2796" s="3">
        <v>116.43799196</v>
      </c>
      <c r="K2796" s="3">
        <v>39.864715372</v>
      </c>
    </row>
    <row r="2797" ht="13.5" hidden="1" spans="1:11">
      <c r="A2797" s="3" t="s">
        <v>4419</v>
      </c>
      <c r="B2797" s="3" t="s">
        <v>411</v>
      </c>
      <c r="C2797" s="3" t="s">
        <v>30</v>
      </c>
      <c r="D2797" s="3" t="s">
        <v>4420</v>
      </c>
      <c r="E2797" s="3"/>
      <c r="F2797" s="3"/>
      <c r="G2797" s="3"/>
      <c r="H2797" s="3">
        <v>116.298181</v>
      </c>
      <c r="I2797" s="3">
        <v>39.851185</v>
      </c>
      <c r="J2797" s="3">
        <v>116.28573126</v>
      </c>
      <c r="K2797" s="3">
        <v>39.843661211</v>
      </c>
    </row>
    <row r="2798" ht="13.5" hidden="1" spans="1:11">
      <c r="A2798" s="3" t="s">
        <v>4421</v>
      </c>
      <c r="B2798" s="3" t="s">
        <v>411</v>
      </c>
      <c r="C2798" s="3" t="s">
        <v>634</v>
      </c>
      <c r="D2798" s="3" t="s">
        <v>1733</v>
      </c>
      <c r="E2798" s="3"/>
      <c r="F2798" s="3"/>
      <c r="G2798" s="3"/>
      <c r="H2798" s="3">
        <v>116.401854</v>
      </c>
      <c r="I2798" s="3">
        <v>39.861344</v>
      </c>
      <c r="J2798" s="3">
        <v>116.3892233</v>
      </c>
      <c r="K2798" s="3">
        <v>39.85360292</v>
      </c>
    </row>
    <row r="2799" ht="13.5" hidden="1" spans="1:11">
      <c r="A2799" s="3" t="s">
        <v>4422</v>
      </c>
      <c r="B2799" s="3" t="s">
        <v>411</v>
      </c>
      <c r="C2799" s="3" t="s">
        <v>83</v>
      </c>
      <c r="D2799" s="3" t="s">
        <v>4423</v>
      </c>
      <c r="E2799" s="3"/>
      <c r="F2799" s="3"/>
      <c r="G2799" s="3"/>
      <c r="H2799" s="3">
        <v>116.277918</v>
      </c>
      <c r="I2799" s="3">
        <v>39.899149</v>
      </c>
      <c r="J2799" s="3">
        <v>116.26549</v>
      </c>
      <c r="K2799" s="3">
        <v>39.891612714</v>
      </c>
    </row>
    <row r="2800" ht="13.5" hidden="1" spans="1:11">
      <c r="A2800" s="3" t="s">
        <v>4424</v>
      </c>
      <c r="B2800" s="3" t="s">
        <v>127</v>
      </c>
      <c r="C2800" s="3" t="s">
        <v>224</v>
      </c>
      <c r="D2800" s="3" t="s">
        <v>178</v>
      </c>
      <c r="E2800" s="3"/>
      <c r="F2800" s="3"/>
      <c r="G2800" s="3"/>
      <c r="H2800" s="3">
        <v>116.325206</v>
      </c>
      <c r="I2800" s="3">
        <v>39.767638</v>
      </c>
      <c r="J2800" s="3">
        <v>116.31255713</v>
      </c>
      <c r="K2800" s="3">
        <v>39.760514106</v>
      </c>
    </row>
    <row r="2801" ht="13.5" hidden="1" spans="1:11">
      <c r="A2801" s="3" t="s">
        <v>4425</v>
      </c>
      <c r="B2801" s="3" t="s">
        <v>411</v>
      </c>
      <c r="C2801" s="3" t="s">
        <v>80</v>
      </c>
      <c r="D2801" s="3" t="s">
        <v>1061</v>
      </c>
      <c r="E2801" s="3"/>
      <c r="F2801" s="3"/>
      <c r="G2801" s="3"/>
      <c r="H2801" s="3">
        <v>116.301124</v>
      </c>
      <c r="I2801" s="3">
        <v>39.842387</v>
      </c>
      <c r="J2801" s="3">
        <v>116.28866804</v>
      </c>
      <c r="K2801" s="3">
        <v>39.834897003</v>
      </c>
    </row>
    <row r="2802" ht="13.5" hidden="1" spans="1:11">
      <c r="A2802" s="3" t="s">
        <v>4426</v>
      </c>
      <c r="B2802" s="3" t="s">
        <v>411</v>
      </c>
      <c r="C2802" s="3" t="s">
        <v>434</v>
      </c>
      <c r="D2802" s="3" t="s">
        <v>4427</v>
      </c>
      <c r="E2802" s="3"/>
      <c r="F2802" s="3"/>
      <c r="G2802" s="3"/>
      <c r="H2802" s="3">
        <v>116.26973</v>
      </c>
      <c r="I2802" s="3">
        <v>39.901123</v>
      </c>
      <c r="J2802" s="3">
        <v>116.25727464</v>
      </c>
      <c r="K2802" s="3">
        <v>39.893682394</v>
      </c>
    </row>
    <row r="2803" ht="13.5" hidden="1" spans="1:11">
      <c r="A2803" s="3" t="s">
        <v>4428</v>
      </c>
      <c r="B2803" s="3" t="s">
        <v>411</v>
      </c>
      <c r="C2803" s="3" t="s">
        <v>58</v>
      </c>
      <c r="D2803" s="3" t="s">
        <v>2440</v>
      </c>
      <c r="E2803" s="3"/>
      <c r="F2803" s="3"/>
      <c r="G2803" s="3"/>
      <c r="H2803" s="3">
        <v>116.414265</v>
      </c>
      <c r="I2803" s="3">
        <v>39.862338</v>
      </c>
      <c r="J2803" s="3">
        <v>116.40162351</v>
      </c>
      <c r="K2803" s="3">
        <v>39.854610994</v>
      </c>
    </row>
    <row r="2804" ht="13.5" hidden="1" spans="1:11">
      <c r="A2804" s="3" t="s">
        <v>4429</v>
      </c>
      <c r="B2804" s="3" t="s">
        <v>89</v>
      </c>
      <c r="C2804" s="3" t="s">
        <v>146</v>
      </c>
      <c r="D2804" s="3" t="s">
        <v>1901</v>
      </c>
      <c r="E2804" s="3"/>
      <c r="F2804" s="3"/>
      <c r="G2804" s="3"/>
      <c r="H2804" s="3">
        <v>116.65133</v>
      </c>
      <c r="I2804" s="3">
        <v>39.892675</v>
      </c>
      <c r="J2804" s="3">
        <v>116.63909546</v>
      </c>
      <c r="K2804" s="3">
        <v>39.885260286</v>
      </c>
    </row>
    <row r="2805" ht="13.5" hidden="1" spans="1:11">
      <c r="A2805" s="3" t="s">
        <v>4430</v>
      </c>
      <c r="B2805" s="3" t="s">
        <v>61</v>
      </c>
      <c r="C2805" s="3" t="s">
        <v>17</v>
      </c>
      <c r="D2805" s="3" t="s">
        <v>1995</v>
      </c>
      <c r="E2805" s="3"/>
      <c r="F2805" s="3"/>
      <c r="G2805" s="3"/>
      <c r="H2805" s="3">
        <v>116.105935</v>
      </c>
      <c r="I2805" s="3">
        <v>39.934715</v>
      </c>
      <c r="J2805" s="3">
        <v>116.09300547</v>
      </c>
      <c r="K2805" s="3">
        <v>39.927672349</v>
      </c>
    </row>
    <row r="2806" ht="13.5" hidden="1" spans="1:11">
      <c r="A2806" s="3" t="s">
        <v>4431</v>
      </c>
      <c r="B2806" s="3" t="s">
        <v>411</v>
      </c>
      <c r="C2806" s="3" t="s">
        <v>170</v>
      </c>
      <c r="D2806" s="3" t="s">
        <v>4432</v>
      </c>
      <c r="E2806" s="3"/>
      <c r="F2806" s="3"/>
      <c r="G2806" s="3"/>
      <c r="H2806" s="3">
        <v>116.276825</v>
      </c>
      <c r="I2806" s="3">
        <v>39.901458</v>
      </c>
      <c r="J2806" s="3">
        <v>116.26439626</v>
      </c>
      <c r="K2806" s="3">
        <v>39.893932176</v>
      </c>
    </row>
    <row r="2807" ht="13.5" hidden="1" spans="1:11">
      <c r="A2807" s="3" t="s">
        <v>4433</v>
      </c>
      <c r="B2807" s="3" t="s">
        <v>411</v>
      </c>
      <c r="C2807" s="3" t="s">
        <v>17</v>
      </c>
      <c r="D2807" s="3" t="s">
        <v>1733</v>
      </c>
      <c r="E2807" s="3"/>
      <c r="F2807" s="3"/>
      <c r="G2807" s="3"/>
      <c r="H2807" s="3">
        <v>116.402983</v>
      </c>
      <c r="I2807" s="3">
        <v>39.859787</v>
      </c>
      <c r="J2807" s="3">
        <v>116.39035443</v>
      </c>
      <c r="K2807" s="3">
        <v>39.852041401</v>
      </c>
    </row>
    <row r="2808" ht="13.5" hidden="1" spans="1:11">
      <c r="A2808" s="3" t="s">
        <v>4434</v>
      </c>
      <c r="B2808" s="3" t="s">
        <v>411</v>
      </c>
      <c r="C2808" s="3" t="s">
        <v>83</v>
      </c>
      <c r="D2808" s="3" t="s">
        <v>1334</v>
      </c>
      <c r="E2808" s="3"/>
      <c r="F2808" s="3"/>
      <c r="G2808" s="3"/>
      <c r="H2808" s="3">
        <v>116.383121</v>
      </c>
      <c r="I2808" s="3">
        <v>39.849223</v>
      </c>
      <c r="J2808" s="3">
        <v>116.37044689</v>
      </c>
      <c r="K2808" s="3">
        <v>39.841723651</v>
      </c>
    </row>
    <row r="2809" ht="13.5" hidden="1" spans="1:11">
      <c r="A2809" s="3" t="s">
        <v>4435</v>
      </c>
      <c r="B2809" s="3" t="s">
        <v>954</v>
      </c>
      <c r="C2809" s="3" t="s">
        <v>107</v>
      </c>
      <c r="D2809" s="3" t="s">
        <v>630</v>
      </c>
      <c r="E2809" s="3"/>
      <c r="F2809" s="3"/>
      <c r="G2809" s="3"/>
      <c r="H2809" s="3">
        <v>116.540406</v>
      </c>
      <c r="I2809" s="3">
        <v>39.924731</v>
      </c>
      <c r="J2809" s="3">
        <v>116.52810572</v>
      </c>
      <c r="K2809" s="3">
        <v>39.917334807</v>
      </c>
    </row>
    <row r="2810" ht="13.5" spans="1:11">
      <c r="A2810" s="2" t="s">
        <v>2024</v>
      </c>
      <c r="B2810" s="2" t="s">
        <v>29</v>
      </c>
      <c r="C2810" s="2" t="s">
        <v>30</v>
      </c>
      <c r="D2810" s="2">
        <v>590</v>
      </c>
      <c r="E2810" s="2">
        <f>D2810*3</f>
        <v>1770</v>
      </c>
      <c r="F2810" s="2">
        <f>E2810*0.051102</f>
        <v>90.45054</v>
      </c>
      <c r="G2810" s="2">
        <f>INT(F2810)</f>
        <v>90</v>
      </c>
      <c r="H2810" s="2">
        <v>116.26118</v>
      </c>
      <c r="I2810" s="2">
        <v>40.226057</v>
      </c>
      <c r="J2810" s="2">
        <v>116.2486241</v>
      </c>
      <c r="K2810" s="2">
        <v>40.218728095</v>
      </c>
    </row>
    <row r="2811" ht="13.5" hidden="1" spans="1:11">
      <c r="A2811" s="3" t="s">
        <v>4437</v>
      </c>
      <c r="B2811" s="3" t="s">
        <v>411</v>
      </c>
      <c r="C2811" s="3" t="s">
        <v>52</v>
      </c>
      <c r="D2811" s="3" t="s">
        <v>4438</v>
      </c>
      <c r="E2811" s="3"/>
      <c r="F2811" s="3"/>
      <c r="G2811" s="3"/>
      <c r="H2811" s="3">
        <v>116.384345</v>
      </c>
      <c r="I2811" s="3">
        <v>39.848746</v>
      </c>
      <c r="J2811" s="3">
        <v>116.37167675</v>
      </c>
      <c r="K2811" s="3">
        <v>39.841224557</v>
      </c>
    </row>
    <row r="2812" ht="13.5" hidden="1" spans="1:11">
      <c r="A2812" s="3" t="s">
        <v>4439</v>
      </c>
      <c r="B2812" s="3" t="s">
        <v>1809</v>
      </c>
      <c r="C2812" s="3" t="s">
        <v>49</v>
      </c>
      <c r="D2812" s="3" t="s">
        <v>4440</v>
      </c>
      <c r="E2812" s="3"/>
      <c r="F2812" s="3"/>
      <c r="G2812" s="3"/>
      <c r="H2812" s="3">
        <v>116.357513</v>
      </c>
      <c r="I2812" s="3">
        <v>40.0711</v>
      </c>
      <c r="J2812" s="3">
        <v>116.34473403</v>
      </c>
      <c r="K2812" s="3">
        <v>40.06404735</v>
      </c>
    </row>
    <row r="2813" ht="13.5" hidden="1" spans="1:11">
      <c r="A2813" s="3" t="s">
        <v>4441</v>
      </c>
      <c r="B2813" s="3" t="s">
        <v>1809</v>
      </c>
      <c r="C2813" s="3" t="s">
        <v>52</v>
      </c>
      <c r="D2813" s="3" t="s">
        <v>453</v>
      </c>
      <c r="E2813" s="3"/>
      <c r="F2813" s="3"/>
      <c r="G2813" s="3"/>
      <c r="H2813" s="3">
        <v>116.354472</v>
      </c>
      <c r="I2813" s="3">
        <v>40.069962</v>
      </c>
      <c r="J2813" s="3">
        <v>116.34169155</v>
      </c>
      <c r="K2813" s="3">
        <v>40.062941716</v>
      </c>
    </row>
    <row r="2814" ht="13.5" hidden="1" spans="1:11">
      <c r="A2814" s="3" t="s">
        <v>4442</v>
      </c>
      <c r="B2814" s="3" t="s">
        <v>1552</v>
      </c>
      <c r="C2814" s="3" t="s">
        <v>66</v>
      </c>
      <c r="D2814" s="3" t="s">
        <v>4443</v>
      </c>
      <c r="E2814" s="3"/>
      <c r="F2814" s="3"/>
      <c r="G2814" s="3"/>
      <c r="H2814" s="3">
        <v>116.334817</v>
      </c>
      <c r="I2814" s="3">
        <v>39.884391</v>
      </c>
      <c r="J2814" s="3">
        <v>116.32208541</v>
      </c>
      <c r="K2814" s="3">
        <v>39.877372224</v>
      </c>
    </row>
    <row r="2815" ht="13.5" hidden="1" spans="1:11">
      <c r="A2815" s="3" t="s">
        <v>4444</v>
      </c>
      <c r="B2815" s="3" t="s">
        <v>954</v>
      </c>
      <c r="C2815" s="3" t="s">
        <v>124</v>
      </c>
      <c r="D2815" s="3" t="s">
        <v>4445</v>
      </c>
      <c r="E2815" s="3"/>
      <c r="F2815" s="3"/>
      <c r="G2815" s="3"/>
      <c r="H2815" s="3">
        <v>116.556493</v>
      </c>
      <c r="I2815" s="3">
        <v>39.917095</v>
      </c>
      <c r="J2815" s="3">
        <v>116.54414798</v>
      </c>
      <c r="K2815" s="3">
        <v>39.909997646</v>
      </c>
    </row>
    <row r="2816" ht="13.5" hidden="1" spans="1:11">
      <c r="A2816" s="3" t="s">
        <v>4446</v>
      </c>
      <c r="B2816" s="3" t="s">
        <v>1809</v>
      </c>
      <c r="C2816" s="3" t="s">
        <v>102</v>
      </c>
      <c r="D2816" s="3" t="s">
        <v>2027</v>
      </c>
      <c r="E2816" s="3"/>
      <c r="F2816" s="3"/>
      <c r="G2816" s="3"/>
      <c r="H2816" s="3">
        <v>116.320668</v>
      </c>
      <c r="I2816" s="3">
        <v>39.913929</v>
      </c>
      <c r="J2816" s="3">
        <v>116.30806009</v>
      </c>
      <c r="K2816" s="3">
        <v>39.9067331</v>
      </c>
    </row>
    <row r="2817" ht="13.5" hidden="1" spans="1:11">
      <c r="A2817" s="3" t="s">
        <v>4447</v>
      </c>
      <c r="B2817" s="3" t="s">
        <v>89</v>
      </c>
      <c r="C2817" s="3" t="s">
        <v>30</v>
      </c>
      <c r="D2817" s="3" t="s">
        <v>2808</v>
      </c>
      <c r="E2817" s="3"/>
      <c r="F2817" s="3"/>
      <c r="G2817" s="3"/>
      <c r="H2817" s="3">
        <v>116.69161</v>
      </c>
      <c r="I2817" s="3">
        <v>39.918128</v>
      </c>
      <c r="J2817" s="3">
        <v>116.67908761</v>
      </c>
      <c r="K2817" s="3">
        <v>39.911235718</v>
      </c>
    </row>
    <row r="2818" ht="13.5" hidden="1" spans="1:11">
      <c r="A2818" s="3" t="s">
        <v>4448</v>
      </c>
      <c r="B2818" s="3" t="s">
        <v>486</v>
      </c>
      <c r="C2818" s="3" t="s">
        <v>139</v>
      </c>
      <c r="D2818" s="3" t="s">
        <v>4449</v>
      </c>
      <c r="E2818" s="3"/>
      <c r="F2818" s="3"/>
      <c r="G2818" s="3"/>
      <c r="H2818" s="3">
        <v>116.233785</v>
      </c>
      <c r="I2818" s="3">
        <v>39.906862</v>
      </c>
      <c r="J2818" s="3">
        <v>116.22111773</v>
      </c>
      <c r="K2818" s="3">
        <v>39.899955845</v>
      </c>
    </row>
    <row r="2819" ht="13.5" hidden="1" spans="1:11">
      <c r="A2819" s="3" t="s">
        <v>4450</v>
      </c>
      <c r="B2819" s="3" t="s">
        <v>486</v>
      </c>
      <c r="C2819" s="3" t="s">
        <v>17</v>
      </c>
      <c r="D2819" s="3" t="s">
        <v>3015</v>
      </c>
      <c r="E2819" s="3"/>
      <c r="F2819" s="3"/>
      <c r="G2819" s="3"/>
      <c r="H2819" s="3">
        <v>116.189448</v>
      </c>
      <c r="I2819" s="3">
        <v>39.913822</v>
      </c>
      <c r="J2819" s="3">
        <v>116.17683584</v>
      </c>
      <c r="K2819" s="3">
        <v>39.906400094</v>
      </c>
    </row>
    <row r="2820" ht="13.5" hidden="1" spans="1:11">
      <c r="A2820" s="3" t="s">
        <v>4451</v>
      </c>
      <c r="B2820" s="3" t="s">
        <v>411</v>
      </c>
      <c r="C2820" s="3" t="s">
        <v>58</v>
      </c>
      <c r="D2820" s="3" t="s">
        <v>4452</v>
      </c>
      <c r="E2820" s="3"/>
      <c r="F2820" s="3"/>
      <c r="G2820" s="3"/>
      <c r="H2820" s="3">
        <v>116.420724</v>
      </c>
      <c r="I2820" s="3">
        <v>39.849508</v>
      </c>
      <c r="J2820" s="3">
        <v>116.40807436</v>
      </c>
      <c r="K2820" s="3">
        <v>39.84185009</v>
      </c>
    </row>
    <row r="2821" ht="13.5" hidden="1" spans="1:11">
      <c r="A2821" s="3" t="s">
        <v>4453</v>
      </c>
      <c r="B2821" s="3" t="s">
        <v>411</v>
      </c>
      <c r="C2821" s="3" t="s">
        <v>55</v>
      </c>
      <c r="D2821" s="3" t="s">
        <v>4454</v>
      </c>
      <c r="E2821" s="3"/>
      <c r="F2821" s="3"/>
      <c r="G2821" s="3"/>
      <c r="H2821" s="3">
        <v>116.2939</v>
      </c>
      <c r="I2821" s="3">
        <v>39.845012</v>
      </c>
      <c r="J2821" s="3">
        <v>116.28147542</v>
      </c>
      <c r="K2821" s="3">
        <v>39.837458425</v>
      </c>
    </row>
    <row r="2822" ht="13.5" hidden="1" spans="1:11">
      <c r="A2822" s="3" t="s">
        <v>4455</v>
      </c>
      <c r="B2822" s="3" t="s">
        <v>411</v>
      </c>
      <c r="C2822" s="3" t="s">
        <v>309</v>
      </c>
      <c r="D2822" s="3" t="s">
        <v>2246</v>
      </c>
      <c r="E2822" s="3"/>
      <c r="F2822" s="3"/>
      <c r="G2822" s="3"/>
      <c r="H2822" s="3">
        <v>116.299721</v>
      </c>
      <c r="I2822" s="3">
        <v>39.846073</v>
      </c>
      <c r="J2822" s="3">
        <v>116.28726887</v>
      </c>
      <c r="K2822" s="3">
        <v>39.83856632</v>
      </c>
    </row>
    <row r="2823" ht="13.5" hidden="1" spans="1:11">
      <c r="A2823" s="3" t="s">
        <v>4456</v>
      </c>
      <c r="B2823" s="3" t="s">
        <v>411</v>
      </c>
      <c r="C2823" s="3" t="s">
        <v>80</v>
      </c>
      <c r="D2823" s="3" t="s">
        <v>1061</v>
      </c>
      <c r="E2823" s="3"/>
      <c r="F2823" s="3"/>
      <c r="G2823" s="3"/>
      <c r="H2823" s="3">
        <v>116.302595</v>
      </c>
      <c r="I2823" s="3">
        <v>39.841659</v>
      </c>
      <c r="J2823" s="3">
        <v>116.29013098</v>
      </c>
      <c r="K2823" s="3">
        <v>39.834186636</v>
      </c>
    </row>
    <row r="2824" ht="13.5" hidden="1" spans="1:11">
      <c r="A2824" s="3" t="s">
        <v>4457</v>
      </c>
      <c r="B2824" s="3" t="s">
        <v>411</v>
      </c>
      <c r="C2824" s="3" t="s">
        <v>55</v>
      </c>
      <c r="D2824" s="3" t="s">
        <v>4458</v>
      </c>
      <c r="E2824" s="3"/>
      <c r="F2824" s="3"/>
      <c r="G2824" s="3"/>
      <c r="H2824" s="3">
        <v>116.265831</v>
      </c>
      <c r="I2824" s="3">
        <v>39.898231</v>
      </c>
      <c r="J2824" s="3">
        <v>116.25335298</v>
      </c>
      <c r="K2824" s="3">
        <v>39.89084952</v>
      </c>
    </row>
    <row r="2825" ht="13.5" hidden="1" spans="1:11">
      <c r="A2825" s="3" t="s">
        <v>4459</v>
      </c>
      <c r="B2825" s="3" t="s">
        <v>411</v>
      </c>
      <c r="C2825" s="3" t="s">
        <v>52</v>
      </c>
      <c r="D2825" s="3" t="s">
        <v>4460</v>
      </c>
      <c r="E2825" s="3"/>
      <c r="F2825" s="3"/>
      <c r="G2825" s="3"/>
      <c r="H2825" s="3">
        <v>116.291788</v>
      </c>
      <c r="I2825" s="3">
        <v>39.855182</v>
      </c>
      <c r="J2825" s="3">
        <v>116.27935924</v>
      </c>
      <c r="K2825" s="3">
        <v>39.847614241</v>
      </c>
    </row>
    <row r="2826" ht="13.5" hidden="1" spans="1:11">
      <c r="A2826" s="3" t="s">
        <v>4461</v>
      </c>
      <c r="B2826" s="3" t="s">
        <v>1809</v>
      </c>
      <c r="C2826" s="3" t="s">
        <v>20</v>
      </c>
      <c r="D2826" s="3" t="s">
        <v>4462</v>
      </c>
      <c r="E2826" s="3"/>
      <c r="F2826" s="3"/>
      <c r="G2826" s="3"/>
      <c r="H2826" s="3">
        <v>116.350386</v>
      </c>
      <c r="I2826" s="3">
        <v>40.022432</v>
      </c>
      <c r="J2826" s="3">
        <v>116.3375955</v>
      </c>
      <c r="K2826" s="3">
        <v>40.015438537</v>
      </c>
    </row>
    <row r="2827" ht="13.5" hidden="1" spans="1:11">
      <c r="A2827" s="3" t="s">
        <v>4463</v>
      </c>
      <c r="B2827" s="3" t="s">
        <v>1809</v>
      </c>
      <c r="C2827" s="3" t="s">
        <v>23</v>
      </c>
      <c r="D2827" s="3" t="s">
        <v>979</v>
      </c>
      <c r="E2827" s="3"/>
      <c r="F2827" s="3"/>
      <c r="G2827" s="3"/>
      <c r="H2827" s="3">
        <v>116.30368</v>
      </c>
      <c r="I2827" s="3">
        <v>39.896282</v>
      </c>
      <c r="J2827" s="3">
        <v>116.29118895</v>
      </c>
      <c r="K2827" s="3">
        <v>39.888815671</v>
      </c>
    </row>
    <row r="2828" ht="13.5" hidden="1" spans="1:11">
      <c r="A2828" s="3" t="s">
        <v>4464</v>
      </c>
      <c r="B2828" s="3" t="s">
        <v>411</v>
      </c>
      <c r="C2828" s="3" t="s">
        <v>66</v>
      </c>
      <c r="D2828" s="3" t="s">
        <v>4465</v>
      </c>
      <c r="E2828" s="3"/>
      <c r="F2828" s="3"/>
      <c r="G2828" s="3"/>
      <c r="H2828" s="3">
        <v>116.304177</v>
      </c>
      <c r="I2828" s="3">
        <v>39.847486</v>
      </c>
      <c r="J2828" s="3">
        <v>116.29169641</v>
      </c>
      <c r="K2828" s="3">
        <v>39.840031435</v>
      </c>
    </row>
    <row r="2829" ht="13.5" hidden="1" spans="1:11">
      <c r="A2829" s="3" t="s">
        <v>4466</v>
      </c>
      <c r="B2829" s="3" t="s">
        <v>127</v>
      </c>
      <c r="C2829" s="3" t="s">
        <v>227</v>
      </c>
      <c r="D2829" s="3" t="s">
        <v>1039</v>
      </c>
      <c r="E2829" s="3"/>
      <c r="F2829" s="3"/>
      <c r="G2829" s="3"/>
      <c r="H2829" s="3">
        <v>116.341166</v>
      </c>
      <c r="I2829" s="3">
        <v>39.614332</v>
      </c>
      <c r="J2829" s="3">
        <v>116.32844645</v>
      </c>
      <c r="K2829" s="3">
        <v>39.607387086</v>
      </c>
    </row>
    <row r="2830" ht="13.5" hidden="1" spans="1:11">
      <c r="A2830" s="3" t="s">
        <v>4467</v>
      </c>
      <c r="B2830" s="3" t="s">
        <v>411</v>
      </c>
      <c r="C2830" s="3" t="s">
        <v>825</v>
      </c>
      <c r="D2830" s="3" t="s">
        <v>4468</v>
      </c>
      <c r="E2830" s="3"/>
      <c r="F2830" s="3"/>
      <c r="G2830" s="3"/>
      <c r="H2830" s="3">
        <v>116.423311</v>
      </c>
      <c r="I2830" s="3">
        <v>39.853178</v>
      </c>
      <c r="J2830" s="3">
        <v>116.41064685</v>
      </c>
      <c r="K2830" s="3">
        <v>39.845553759</v>
      </c>
    </row>
    <row r="2831" ht="13.5" hidden="1" spans="1:11">
      <c r="A2831" s="3" t="s">
        <v>4469</v>
      </c>
      <c r="B2831" s="3" t="s">
        <v>411</v>
      </c>
      <c r="C2831" s="3" t="s">
        <v>83</v>
      </c>
      <c r="D2831" s="3" t="s">
        <v>717</v>
      </c>
      <c r="E2831" s="3"/>
      <c r="F2831" s="3"/>
      <c r="G2831" s="3"/>
      <c r="H2831" s="3">
        <v>116.283803</v>
      </c>
      <c r="I2831" s="3">
        <v>39.853474</v>
      </c>
      <c r="J2831" s="3">
        <v>116.27138692</v>
      </c>
      <c r="K2831" s="3">
        <v>39.845904601</v>
      </c>
    </row>
    <row r="2832" ht="13.5" hidden="1" spans="1:11">
      <c r="A2832" s="3" t="s">
        <v>4470</v>
      </c>
      <c r="B2832" s="3" t="s">
        <v>89</v>
      </c>
      <c r="C2832" s="3" t="s">
        <v>49</v>
      </c>
      <c r="D2832" s="3" t="s">
        <v>4471</v>
      </c>
      <c r="E2832" s="3"/>
      <c r="F2832" s="3"/>
      <c r="G2832" s="3"/>
      <c r="H2832" s="3">
        <v>116.696144</v>
      </c>
      <c r="I2832" s="3">
        <v>39.906537</v>
      </c>
      <c r="J2832" s="3">
        <v>116.68358232</v>
      </c>
      <c r="K2832" s="3">
        <v>39.899684008</v>
      </c>
    </row>
    <row r="2833" ht="13.5" hidden="1" spans="1:11">
      <c r="A2833" s="3" t="s">
        <v>4472</v>
      </c>
      <c r="B2833" s="3" t="s">
        <v>89</v>
      </c>
      <c r="C2833" s="3" t="s">
        <v>309</v>
      </c>
      <c r="D2833" s="3" t="s">
        <v>4473</v>
      </c>
      <c r="E2833" s="3"/>
      <c r="F2833" s="3"/>
      <c r="G2833" s="3"/>
      <c r="H2833" s="3">
        <v>116.672616</v>
      </c>
      <c r="I2833" s="3">
        <v>39.87573</v>
      </c>
      <c r="J2833" s="3">
        <v>116.66023128</v>
      </c>
      <c r="K2833" s="3">
        <v>39.868545749</v>
      </c>
    </row>
    <row r="2834" ht="13.5" hidden="1" spans="1:11">
      <c r="A2834" s="3" t="s">
        <v>4474</v>
      </c>
      <c r="B2834" s="3" t="s">
        <v>954</v>
      </c>
      <c r="C2834" s="3" t="s">
        <v>83</v>
      </c>
      <c r="D2834" s="3" t="s">
        <v>1233</v>
      </c>
      <c r="E2834" s="3"/>
      <c r="F2834" s="3"/>
      <c r="G2834" s="3"/>
      <c r="H2834" s="3">
        <v>116.473376</v>
      </c>
      <c r="I2834" s="3">
        <v>39.875385</v>
      </c>
      <c r="J2834" s="3">
        <v>116.46060295</v>
      </c>
      <c r="K2834" s="3">
        <v>39.868376322</v>
      </c>
    </row>
    <row r="2835" ht="13.5" hidden="1" spans="1:11">
      <c r="A2835" s="3" t="s">
        <v>4475</v>
      </c>
      <c r="B2835" s="3" t="s">
        <v>1809</v>
      </c>
      <c r="C2835" s="3" t="s">
        <v>83</v>
      </c>
      <c r="D2835" s="3" t="s">
        <v>4476</v>
      </c>
      <c r="E2835" s="3"/>
      <c r="F2835" s="3"/>
      <c r="G2835" s="3"/>
      <c r="H2835" s="3">
        <v>116.34915</v>
      </c>
      <c r="I2835" s="3">
        <v>40.035503</v>
      </c>
      <c r="J2835" s="3">
        <v>116.3363718</v>
      </c>
      <c r="K2835" s="3">
        <v>40.028519387</v>
      </c>
    </row>
    <row r="2836" ht="13.5" hidden="1" spans="1:11">
      <c r="A2836" s="3" t="s">
        <v>4477</v>
      </c>
      <c r="B2836" s="3" t="s">
        <v>954</v>
      </c>
      <c r="C2836" s="3" t="s">
        <v>52</v>
      </c>
      <c r="D2836" s="3" t="s">
        <v>1357</v>
      </c>
      <c r="E2836" s="3"/>
      <c r="F2836" s="3"/>
      <c r="G2836" s="3"/>
      <c r="H2836" s="3">
        <v>116.466167</v>
      </c>
      <c r="I2836" s="3">
        <v>39.879498</v>
      </c>
      <c r="J2836" s="3">
        <v>116.45336489</v>
      </c>
      <c r="K2836" s="3">
        <v>39.872495161</v>
      </c>
    </row>
    <row r="2837" ht="13.5" hidden="1" spans="1:11">
      <c r="A2837" s="3" t="s">
        <v>4478</v>
      </c>
      <c r="B2837" s="3" t="s">
        <v>1552</v>
      </c>
      <c r="C2837" s="3" t="s">
        <v>80</v>
      </c>
      <c r="D2837" s="3" t="s">
        <v>100</v>
      </c>
      <c r="E2837" s="3"/>
      <c r="F2837" s="3"/>
      <c r="G2837" s="3"/>
      <c r="H2837" s="3">
        <v>116.34794</v>
      </c>
      <c r="I2837" s="3">
        <v>39.894161</v>
      </c>
      <c r="J2837" s="3">
        <v>116.33516201</v>
      </c>
      <c r="K2837" s="3">
        <v>39.887181151</v>
      </c>
    </row>
    <row r="2838" ht="13.5" hidden="1" spans="1:11">
      <c r="A2838" s="3" t="s">
        <v>4479</v>
      </c>
      <c r="B2838" s="3" t="s">
        <v>1809</v>
      </c>
      <c r="C2838" s="3" t="s">
        <v>30</v>
      </c>
      <c r="D2838" s="3" t="s">
        <v>1263</v>
      </c>
      <c r="E2838" s="3"/>
      <c r="F2838" s="3"/>
      <c r="G2838" s="3"/>
      <c r="H2838" s="3">
        <v>116.205502</v>
      </c>
      <c r="I2838" s="3">
        <v>40.000196</v>
      </c>
      <c r="J2838" s="3">
        <v>116.19279874</v>
      </c>
      <c r="K2838" s="3">
        <v>39.993074489</v>
      </c>
    </row>
    <row r="2839" ht="13.5" hidden="1" spans="1:11">
      <c r="A2839" s="3" t="s">
        <v>4480</v>
      </c>
      <c r="B2839" s="3" t="s">
        <v>411</v>
      </c>
      <c r="C2839" s="3" t="s">
        <v>83</v>
      </c>
      <c r="D2839" s="3" t="s">
        <v>405</v>
      </c>
      <c r="E2839" s="3"/>
      <c r="F2839" s="3"/>
      <c r="G2839" s="3"/>
      <c r="H2839" s="3">
        <v>116.384144</v>
      </c>
      <c r="I2839" s="3">
        <v>39.851086</v>
      </c>
      <c r="J2839" s="3">
        <v>116.37147233</v>
      </c>
      <c r="K2839" s="3">
        <v>39.843567258</v>
      </c>
    </row>
    <row r="2840" ht="13.5" hidden="1" spans="1:11">
      <c r="A2840" s="3" t="s">
        <v>13005</v>
      </c>
      <c r="B2840" s="3" t="s">
        <v>1845</v>
      </c>
      <c r="C2840" s="3" t="s">
        <v>23</v>
      </c>
      <c r="D2840" s="3" t="s">
        <v>3032</v>
      </c>
      <c r="E2840" s="3"/>
      <c r="F2840" s="3"/>
      <c r="G2840" s="3"/>
      <c r="H2840" s="3">
        <v>116.420202</v>
      </c>
      <c r="I2840" s="3">
        <v>39.925012</v>
      </c>
      <c r="J2840" s="3">
        <v>116.40756424</v>
      </c>
      <c r="K2840" s="3">
        <v>39.917350418</v>
      </c>
    </row>
    <row r="2841" ht="13.5" hidden="1" spans="1:11">
      <c r="A2841" s="3" t="s">
        <v>4482</v>
      </c>
      <c r="B2841" s="3" t="s">
        <v>89</v>
      </c>
      <c r="C2841" s="3" t="s">
        <v>52</v>
      </c>
      <c r="D2841" s="3" t="s">
        <v>4483</v>
      </c>
      <c r="E2841" s="3"/>
      <c r="F2841" s="3"/>
      <c r="G2841" s="3"/>
      <c r="H2841" s="3">
        <v>116.69968</v>
      </c>
      <c r="I2841" s="3">
        <v>39.897128</v>
      </c>
      <c r="J2841" s="3">
        <v>116.68709115</v>
      </c>
      <c r="K2841" s="3">
        <v>39.890294016</v>
      </c>
    </row>
    <row r="2842" ht="13.5" hidden="1" spans="1:11">
      <c r="A2842" s="3" t="s">
        <v>4484</v>
      </c>
      <c r="B2842" s="3" t="s">
        <v>89</v>
      </c>
      <c r="C2842" s="3" t="s">
        <v>23</v>
      </c>
      <c r="D2842" s="3" t="s">
        <v>1110</v>
      </c>
      <c r="E2842" s="3"/>
      <c r="F2842" s="3"/>
      <c r="G2842" s="3"/>
      <c r="H2842" s="3">
        <v>116.676745</v>
      </c>
      <c r="I2842" s="3">
        <v>39.91146</v>
      </c>
      <c r="J2842" s="3">
        <v>116.66434301</v>
      </c>
      <c r="K2842" s="3">
        <v>39.904349746</v>
      </c>
    </row>
    <row r="2843" ht="13.5" hidden="1" spans="1:11">
      <c r="A2843" s="3" t="s">
        <v>4485</v>
      </c>
      <c r="B2843" s="3" t="s">
        <v>411</v>
      </c>
      <c r="C2843" s="3" t="s">
        <v>124</v>
      </c>
      <c r="D2843" s="3" t="s">
        <v>603</v>
      </c>
      <c r="E2843" s="3"/>
      <c r="F2843" s="3"/>
      <c r="G2843" s="3"/>
      <c r="H2843" s="3">
        <v>116.389093</v>
      </c>
      <c r="I2843" s="3">
        <v>39.848051</v>
      </c>
      <c r="J2843" s="3">
        <v>116.37644471</v>
      </c>
      <c r="K2843" s="3">
        <v>39.840450015</v>
      </c>
    </row>
    <row r="2844" ht="13.5" hidden="1" spans="1:11">
      <c r="A2844" s="3" t="s">
        <v>4486</v>
      </c>
      <c r="B2844" s="3" t="s">
        <v>1552</v>
      </c>
      <c r="C2844" s="3" t="s">
        <v>23</v>
      </c>
      <c r="D2844" s="3" t="s">
        <v>689</v>
      </c>
      <c r="E2844" s="3"/>
      <c r="F2844" s="3"/>
      <c r="G2844" s="3"/>
      <c r="H2844" s="3">
        <v>116.389299</v>
      </c>
      <c r="I2844" s="3">
        <v>39.97758</v>
      </c>
      <c r="J2844" s="3">
        <v>116.37662651</v>
      </c>
      <c r="K2844" s="3">
        <v>39.969966854</v>
      </c>
    </row>
    <row r="2845" ht="13.5" hidden="1" spans="1:11">
      <c r="A2845" s="3" t="s">
        <v>4487</v>
      </c>
      <c r="B2845" s="3" t="s">
        <v>954</v>
      </c>
      <c r="C2845" s="3" t="s">
        <v>83</v>
      </c>
      <c r="D2845" s="3" t="s">
        <v>3772</v>
      </c>
      <c r="E2845" s="3"/>
      <c r="F2845" s="3"/>
      <c r="G2845" s="3"/>
      <c r="H2845" s="3">
        <v>116.36388</v>
      </c>
      <c r="I2845" s="3">
        <v>40.030948</v>
      </c>
      <c r="J2845" s="3">
        <v>116.35111119</v>
      </c>
      <c r="K2845" s="3">
        <v>40.023804962</v>
      </c>
    </row>
    <row r="2846" ht="13.5" hidden="1" spans="1:11">
      <c r="A2846" s="3" t="s">
        <v>4488</v>
      </c>
      <c r="B2846" s="3" t="s">
        <v>127</v>
      </c>
      <c r="C2846" s="3" t="s">
        <v>102</v>
      </c>
      <c r="D2846" s="3" t="s">
        <v>2279</v>
      </c>
      <c r="E2846" s="3"/>
      <c r="F2846" s="3"/>
      <c r="G2846" s="3"/>
      <c r="H2846" s="3">
        <v>116.523423</v>
      </c>
      <c r="I2846" s="3">
        <v>39.827384</v>
      </c>
      <c r="J2846" s="3">
        <v>116.51110273</v>
      </c>
      <c r="K2846" s="3">
        <v>39.819860908</v>
      </c>
    </row>
    <row r="2847" ht="13.5" hidden="1" spans="1:11">
      <c r="A2847" s="3" t="s">
        <v>4489</v>
      </c>
      <c r="B2847" s="3" t="s">
        <v>411</v>
      </c>
      <c r="C2847" s="3" t="s">
        <v>23</v>
      </c>
      <c r="D2847" s="3" t="s">
        <v>834</v>
      </c>
      <c r="E2847" s="3"/>
      <c r="F2847" s="3"/>
      <c r="G2847" s="3"/>
      <c r="H2847" s="3">
        <v>116.307935</v>
      </c>
      <c r="I2847" s="3">
        <v>39.865544</v>
      </c>
      <c r="J2847" s="3">
        <v>116.29541126</v>
      </c>
      <c r="K2847" s="3">
        <v>39.858136392</v>
      </c>
    </row>
    <row r="2848" ht="13.5" hidden="1" spans="1:11">
      <c r="A2848" s="3" t="s">
        <v>4490</v>
      </c>
      <c r="B2848" s="3" t="s">
        <v>89</v>
      </c>
      <c r="C2848" s="3" t="s">
        <v>30</v>
      </c>
      <c r="D2848" s="3" t="s">
        <v>1030</v>
      </c>
      <c r="E2848" s="3"/>
      <c r="F2848" s="3"/>
      <c r="G2848" s="3"/>
      <c r="H2848" s="3">
        <v>116.643305</v>
      </c>
      <c r="I2848" s="3">
        <v>39.938807</v>
      </c>
      <c r="J2848" s="3">
        <v>116.63111486</v>
      </c>
      <c r="K2848" s="3">
        <v>39.931405749</v>
      </c>
    </row>
    <row r="2849" ht="13.5" hidden="1" spans="1:11">
      <c r="A2849" s="3" t="s">
        <v>4491</v>
      </c>
      <c r="B2849" s="3" t="s">
        <v>411</v>
      </c>
      <c r="C2849" s="3" t="s">
        <v>23</v>
      </c>
      <c r="D2849" s="3" t="s">
        <v>858</v>
      </c>
      <c r="E2849" s="3"/>
      <c r="F2849" s="3"/>
      <c r="G2849" s="3"/>
      <c r="H2849" s="3">
        <v>116.385503</v>
      </c>
      <c r="I2849" s="3">
        <v>39.852652</v>
      </c>
      <c r="J2849" s="3">
        <v>116.37283545</v>
      </c>
      <c r="K2849" s="3">
        <v>39.845108527</v>
      </c>
    </row>
    <row r="2850" ht="13.5" hidden="1" spans="1:11">
      <c r="A2850" s="3" t="s">
        <v>4492</v>
      </c>
      <c r="B2850" s="3" t="s">
        <v>411</v>
      </c>
      <c r="C2850" s="3" t="s">
        <v>23</v>
      </c>
      <c r="D2850" s="3" t="s">
        <v>1016</v>
      </c>
      <c r="E2850" s="3"/>
      <c r="F2850" s="3"/>
      <c r="G2850" s="3"/>
      <c r="H2850" s="3">
        <v>116.442005</v>
      </c>
      <c r="I2850" s="3">
        <v>39.861861</v>
      </c>
      <c r="J2850" s="3">
        <v>116.42924226</v>
      </c>
      <c r="K2850" s="3">
        <v>39.854570035</v>
      </c>
    </row>
    <row r="2851" ht="13.5" spans="1:11">
      <c r="A2851" s="2" t="s">
        <v>3441</v>
      </c>
      <c r="B2851" s="2" t="s">
        <v>29</v>
      </c>
      <c r="C2851" s="2" t="s">
        <v>66</v>
      </c>
      <c r="D2851" s="2">
        <v>588</v>
      </c>
      <c r="E2851" s="2">
        <f>D2851*3</f>
        <v>1764</v>
      </c>
      <c r="F2851" s="2">
        <f>E2851*0.051102</f>
        <v>90.143928</v>
      </c>
      <c r="G2851" s="2">
        <f>INT(F2851)</f>
        <v>90</v>
      </c>
      <c r="H2851" s="2">
        <v>116.35814</v>
      </c>
      <c r="I2851" s="2">
        <v>40.088663</v>
      </c>
      <c r="J2851" s="2">
        <v>116.3453437</v>
      </c>
      <c r="K2851" s="2">
        <v>40.081596241</v>
      </c>
    </row>
    <row r="2852" ht="13.5" hidden="1" spans="1:11">
      <c r="A2852" s="3" t="s">
        <v>4494</v>
      </c>
      <c r="B2852" s="3" t="s">
        <v>954</v>
      </c>
      <c r="C2852" s="3" t="s">
        <v>58</v>
      </c>
      <c r="D2852" s="3" t="s">
        <v>4495</v>
      </c>
      <c r="E2852" s="3"/>
      <c r="F2852" s="3"/>
      <c r="G2852" s="3"/>
      <c r="H2852" s="3">
        <v>116.422621</v>
      </c>
      <c r="I2852" s="3">
        <v>40.03926</v>
      </c>
      <c r="J2852" s="3">
        <v>116.40995544</v>
      </c>
      <c r="K2852" s="3">
        <v>40.031624104</v>
      </c>
    </row>
    <row r="2853" ht="13.5" hidden="1" spans="1:11">
      <c r="A2853" s="3" t="s">
        <v>4496</v>
      </c>
      <c r="B2853" s="3" t="s">
        <v>1809</v>
      </c>
      <c r="C2853" s="3" t="s">
        <v>26</v>
      </c>
      <c r="D2853" s="3" t="s">
        <v>617</v>
      </c>
      <c r="E2853" s="3"/>
      <c r="F2853" s="3"/>
      <c r="G2853" s="3"/>
      <c r="H2853" s="3">
        <v>116.234102</v>
      </c>
      <c r="I2853" s="3">
        <v>39.949217</v>
      </c>
      <c r="J2853" s="3">
        <v>116.22144434</v>
      </c>
      <c r="K2853" s="3">
        <v>39.942311923</v>
      </c>
    </row>
    <row r="2854" ht="13.5" hidden="1" spans="1:11">
      <c r="A2854" s="3" t="s">
        <v>4497</v>
      </c>
      <c r="B2854" s="3" t="s">
        <v>486</v>
      </c>
      <c r="C2854" s="3" t="s">
        <v>97</v>
      </c>
      <c r="D2854" s="3" t="s">
        <v>4498</v>
      </c>
      <c r="E2854" s="3"/>
      <c r="F2854" s="3"/>
      <c r="G2854" s="3"/>
      <c r="H2854" s="3">
        <v>116.223169</v>
      </c>
      <c r="I2854" s="3">
        <v>39.914937</v>
      </c>
      <c r="J2854" s="3">
        <v>116.21048165</v>
      </c>
      <c r="K2854" s="3">
        <v>39.908040374</v>
      </c>
    </row>
    <row r="2855" ht="13.5" hidden="1" spans="1:11">
      <c r="A2855" s="3" t="s">
        <v>4499</v>
      </c>
      <c r="B2855" s="3" t="s">
        <v>411</v>
      </c>
      <c r="C2855" s="3" t="s">
        <v>639</v>
      </c>
      <c r="D2855" s="3" t="s">
        <v>4500</v>
      </c>
      <c r="E2855" s="3"/>
      <c r="F2855" s="3"/>
      <c r="G2855" s="3"/>
      <c r="H2855" s="3">
        <v>116.387828</v>
      </c>
      <c r="I2855" s="3">
        <v>39.852874</v>
      </c>
      <c r="J2855" s="3">
        <v>116.37516966</v>
      </c>
      <c r="K2855" s="3">
        <v>39.84529122</v>
      </c>
    </row>
    <row r="2856" ht="13.5" hidden="1" spans="1:11">
      <c r="A2856" s="3" t="s">
        <v>4501</v>
      </c>
      <c r="B2856" s="3" t="s">
        <v>411</v>
      </c>
      <c r="C2856" s="3" t="s">
        <v>83</v>
      </c>
      <c r="D2856" s="3" t="s">
        <v>164</v>
      </c>
      <c r="E2856" s="3"/>
      <c r="F2856" s="3"/>
      <c r="G2856" s="3"/>
      <c r="H2856" s="3">
        <v>116.263311</v>
      </c>
      <c r="I2856" s="3">
        <v>39.89408</v>
      </c>
      <c r="J2856" s="3">
        <v>116.25081509</v>
      </c>
      <c r="K2856" s="3">
        <v>39.886739691</v>
      </c>
    </row>
    <row r="2857" ht="13.5" hidden="1" spans="1:11">
      <c r="A2857" s="3" t="s">
        <v>4502</v>
      </c>
      <c r="B2857" s="3" t="s">
        <v>486</v>
      </c>
      <c r="C2857" s="3" t="s">
        <v>83</v>
      </c>
      <c r="D2857" s="3" t="s">
        <v>1934</v>
      </c>
      <c r="E2857" s="3"/>
      <c r="F2857" s="3"/>
      <c r="G2857" s="3"/>
      <c r="H2857" s="3">
        <v>116.206116</v>
      </c>
      <c r="I2857" s="3">
        <v>39.929068</v>
      </c>
      <c r="J2857" s="3">
        <v>116.19345621</v>
      </c>
      <c r="K2857" s="3">
        <v>39.921972783</v>
      </c>
    </row>
    <row r="2858" ht="13.5" hidden="1" spans="1:11">
      <c r="A2858" s="3" t="s">
        <v>4503</v>
      </c>
      <c r="B2858" s="3" t="s">
        <v>1809</v>
      </c>
      <c r="C2858" s="3" t="s">
        <v>2507</v>
      </c>
      <c r="D2858" s="3" t="s">
        <v>3665</v>
      </c>
      <c r="E2858" s="3"/>
      <c r="F2858" s="3"/>
      <c r="G2858" s="3"/>
      <c r="H2858" s="3">
        <v>116.214859</v>
      </c>
      <c r="I2858" s="3">
        <v>40.041935</v>
      </c>
      <c r="J2858" s="3">
        <v>116.20216217</v>
      </c>
      <c r="K2858" s="3">
        <v>40.034965506</v>
      </c>
    </row>
    <row r="2859" ht="13.5" hidden="1" spans="1:11">
      <c r="A2859" s="3" t="s">
        <v>4504</v>
      </c>
      <c r="B2859" s="3" t="s">
        <v>411</v>
      </c>
      <c r="C2859" s="3" t="s">
        <v>227</v>
      </c>
      <c r="D2859" s="3" t="s">
        <v>3022</v>
      </c>
      <c r="E2859" s="3"/>
      <c r="F2859" s="3"/>
      <c r="G2859" s="3"/>
      <c r="H2859" s="3">
        <v>116.437597</v>
      </c>
      <c r="I2859" s="3">
        <v>39.863044</v>
      </c>
      <c r="J2859" s="3">
        <v>116.42485407</v>
      </c>
      <c r="K2859" s="3">
        <v>39.855668666</v>
      </c>
    </row>
    <row r="2860" ht="13.5" hidden="1" spans="1:11">
      <c r="A2860" s="3" t="s">
        <v>4505</v>
      </c>
      <c r="B2860" s="3" t="s">
        <v>954</v>
      </c>
      <c r="C2860" s="3" t="s">
        <v>170</v>
      </c>
      <c r="D2860" s="3" t="s">
        <v>1160</v>
      </c>
      <c r="E2860" s="3"/>
      <c r="F2860" s="3"/>
      <c r="G2860" s="3"/>
      <c r="H2860" s="3">
        <v>116.600168</v>
      </c>
      <c r="I2860" s="3">
        <v>39.937451</v>
      </c>
      <c r="J2860" s="3">
        <v>116.58780799</v>
      </c>
      <c r="K2860" s="3">
        <v>39.930679712</v>
      </c>
    </row>
    <row r="2861" ht="13.5" hidden="1" spans="1:11">
      <c r="A2861" s="3" t="s">
        <v>4506</v>
      </c>
      <c r="B2861" s="3" t="s">
        <v>411</v>
      </c>
      <c r="C2861" s="3" t="s">
        <v>83</v>
      </c>
      <c r="D2861" s="3" t="s">
        <v>1166</v>
      </c>
      <c r="E2861" s="3"/>
      <c r="F2861" s="3"/>
      <c r="G2861" s="3"/>
      <c r="H2861" s="3">
        <v>116.380092</v>
      </c>
      <c r="I2861" s="3">
        <v>39.841342</v>
      </c>
      <c r="J2861" s="3">
        <v>116.367413</v>
      </c>
      <c r="K2861" s="3">
        <v>39.83390304</v>
      </c>
    </row>
    <row r="2862" ht="13.5" hidden="1" spans="1:11">
      <c r="A2862" s="3" t="s">
        <v>4507</v>
      </c>
      <c r="B2862" s="3" t="s">
        <v>89</v>
      </c>
      <c r="C2862" s="3" t="s">
        <v>74</v>
      </c>
      <c r="D2862" s="3" t="s">
        <v>4508</v>
      </c>
      <c r="E2862" s="3"/>
      <c r="F2862" s="3"/>
      <c r="G2862" s="3"/>
      <c r="H2862" s="3">
        <v>116.642449</v>
      </c>
      <c r="I2862" s="3">
        <v>39.899814</v>
      </c>
      <c r="J2862" s="3">
        <v>116.63023944</v>
      </c>
      <c r="K2862" s="3">
        <v>39.892410042</v>
      </c>
    </row>
    <row r="2863" ht="13.5" hidden="1" spans="1:11">
      <c r="A2863" s="3" t="s">
        <v>4509</v>
      </c>
      <c r="B2863" s="3" t="s">
        <v>411</v>
      </c>
      <c r="C2863" s="3" t="s">
        <v>52</v>
      </c>
      <c r="D2863" s="3" t="s">
        <v>895</v>
      </c>
      <c r="E2863" s="3"/>
      <c r="F2863" s="3"/>
      <c r="G2863" s="3"/>
      <c r="H2863" s="3">
        <v>116.292623</v>
      </c>
      <c r="I2863" s="3">
        <v>39.860353</v>
      </c>
      <c r="J2863" s="3">
        <v>116.28018696</v>
      </c>
      <c r="K2863" s="3">
        <v>39.852787094</v>
      </c>
    </row>
    <row r="2864" ht="13.5" hidden="1" spans="1:11">
      <c r="A2864" s="3" t="s">
        <v>4510</v>
      </c>
      <c r="B2864" s="3" t="s">
        <v>411</v>
      </c>
      <c r="C2864" s="3" t="s">
        <v>146</v>
      </c>
      <c r="D2864" s="3" t="s">
        <v>4511</v>
      </c>
      <c r="E2864" s="3"/>
      <c r="F2864" s="3"/>
      <c r="G2864" s="3"/>
      <c r="H2864" s="3">
        <v>116.447475</v>
      </c>
      <c r="I2864" s="3">
        <v>39.863568</v>
      </c>
      <c r="J2864" s="3">
        <v>116.43468935</v>
      </c>
      <c r="K2864" s="3">
        <v>39.856374258</v>
      </c>
    </row>
    <row r="2865" ht="13.5" hidden="1" spans="1:11">
      <c r="A2865" s="3" t="s">
        <v>4512</v>
      </c>
      <c r="B2865" s="3" t="s">
        <v>486</v>
      </c>
      <c r="C2865" s="3" t="s">
        <v>52</v>
      </c>
      <c r="D2865" s="3" t="s">
        <v>3305</v>
      </c>
      <c r="E2865" s="3"/>
      <c r="F2865" s="3"/>
      <c r="G2865" s="3"/>
      <c r="H2865" s="3">
        <v>116.258408</v>
      </c>
      <c r="I2865" s="3">
        <v>39.905019</v>
      </c>
      <c r="J2865" s="3">
        <v>116.24588918</v>
      </c>
      <c r="K2865" s="3">
        <v>39.897768419</v>
      </c>
    </row>
    <row r="2866" ht="13.5" hidden="1" spans="1:11">
      <c r="A2866" s="3" t="s">
        <v>4513</v>
      </c>
      <c r="B2866" s="3" t="s">
        <v>411</v>
      </c>
      <c r="C2866" s="3" t="s">
        <v>309</v>
      </c>
      <c r="D2866" s="3" t="s">
        <v>4514</v>
      </c>
      <c r="E2866" s="3"/>
      <c r="F2866" s="3"/>
      <c r="G2866" s="3"/>
      <c r="H2866" s="3">
        <v>116.299763</v>
      </c>
      <c r="I2866" s="3">
        <v>39.84987</v>
      </c>
      <c r="J2866" s="3">
        <v>116.28730644</v>
      </c>
      <c r="K2866" s="3">
        <v>39.842362244</v>
      </c>
    </row>
    <row r="2867" ht="13.5" hidden="1" spans="1:11">
      <c r="A2867" s="3" t="s">
        <v>4515</v>
      </c>
      <c r="B2867" s="3" t="s">
        <v>411</v>
      </c>
      <c r="C2867" s="3" t="s">
        <v>66</v>
      </c>
      <c r="D2867" s="3" t="s">
        <v>3260</v>
      </c>
      <c r="E2867" s="3"/>
      <c r="F2867" s="3"/>
      <c r="G2867" s="3"/>
      <c r="H2867" s="3">
        <v>116.304945</v>
      </c>
      <c r="I2867" s="3">
        <v>39.891842</v>
      </c>
      <c r="J2867" s="3">
        <v>116.29244256</v>
      </c>
      <c r="K2867" s="3">
        <v>39.884391423</v>
      </c>
    </row>
    <row r="2868" ht="13.5" hidden="1" spans="1:11">
      <c r="A2868" s="3" t="s">
        <v>4516</v>
      </c>
      <c r="B2868" s="3" t="s">
        <v>411</v>
      </c>
      <c r="C2868" s="3" t="s">
        <v>23</v>
      </c>
      <c r="D2868" s="3" t="s">
        <v>236</v>
      </c>
      <c r="E2868" s="3"/>
      <c r="F2868" s="3"/>
      <c r="G2868" s="3"/>
      <c r="H2868" s="3">
        <v>116.291869</v>
      </c>
      <c r="I2868" s="3">
        <v>39.858436</v>
      </c>
      <c r="J2868" s="3">
        <v>116.2794369</v>
      </c>
      <c r="K2868" s="3">
        <v>39.850867441</v>
      </c>
    </row>
    <row r="2869" ht="13.5" hidden="1" spans="1:11">
      <c r="A2869" s="3" t="s">
        <v>4517</v>
      </c>
      <c r="B2869" s="3" t="s">
        <v>411</v>
      </c>
      <c r="C2869" s="3" t="s">
        <v>80</v>
      </c>
      <c r="D2869" s="3" t="s">
        <v>455</v>
      </c>
      <c r="E2869" s="3"/>
      <c r="F2869" s="3"/>
      <c r="G2869" s="3"/>
      <c r="H2869" s="3">
        <v>116.382296</v>
      </c>
      <c r="I2869" s="3">
        <v>39.873007</v>
      </c>
      <c r="J2869" s="3">
        <v>116.36959975</v>
      </c>
      <c r="K2869" s="3">
        <v>39.865516314</v>
      </c>
    </row>
    <row r="2870" ht="13.5" hidden="1" spans="1:11">
      <c r="A2870" s="3" t="s">
        <v>4518</v>
      </c>
      <c r="B2870" s="3" t="s">
        <v>1552</v>
      </c>
      <c r="C2870" s="3" t="s">
        <v>80</v>
      </c>
      <c r="D2870" s="3" t="s">
        <v>4519</v>
      </c>
      <c r="E2870" s="3"/>
      <c r="F2870" s="3"/>
      <c r="G2870" s="3"/>
      <c r="H2870" s="3">
        <v>116.354608</v>
      </c>
      <c r="I2870" s="3">
        <v>39.889087</v>
      </c>
      <c r="J2870" s="3">
        <v>116.34182229</v>
      </c>
      <c r="K2870" s="3">
        <v>39.882063678</v>
      </c>
    </row>
    <row r="2871" ht="13.5" spans="1:11">
      <c r="A2871" s="2" t="s">
        <v>1450</v>
      </c>
      <c r="B2871" s="2" t="s">
        <v>29</v>
      </c>
      <c r="C2871" s="2" t="s">
        <v>66</v>
      </c>
      <c r="D2871" s="2">
        <v>592</v>
      </c>
      <c r="E2871" s="2">
        <f>D2871*3</f>
        <v>1776</v>
      </c>
      <c r="F2871" s="2">
        <f>E2871*0.051102</f>
        <v>90.757152</v>
      </c>
      <c r="G2871" s="2">
        <f>INT(F2871)</f>
        <v>90</v>
      </c>
      <c r="H2871" s="2">
        <v>116.190715</v>
      </c>
      <c r="I2871" s="2">
        <v>40.192485</v>
      </c>
      <c r="J2871" s="2">
        <v>116.17806848</v>
      </c>
      <c r="K2871" s="2">
        <v>40.185070774</v>
      </c>
    </row>
    <row r="2872" ht="13.5" hidden="1" spans="1:11">
      <c r="A2872" s="3" t="s">
        <v>4521</v>
      </c>
      <c r="B2872" s="3" t="s">
        <v>127</v>
      </c>
      <c r="C2872" s="3" t="s">
        <v>1878</v>
      </c>
      <c r="D2872" s="3" t="s">
        <v>1506</v>
      </c>
      <c r="E2872" s="3"/>
      <c r="F2872" s="3"/>
      <c r="G2872" s="3"/>
      <c r="H2872" s="3">
        <v>116.525842</v>
      </c>
      <c r="I2872" s="3">
        <v>39.828126</v>
      </c>
      <c r="J2872" s="3">
        <v>116.51353168</v>
      </c>
      <c r="K2872" s="3">
        <v>39.820605506</v>
      </c>
    </row>
    <row r="2873" ht="13.5" hidden="1" spans="1:11">
      <c r="A2873" s="3" t="s">
        <v>4522</v>
      </c>
      <c r="B2873" s="3" t="s">
        <v>411</v>
      </c>
      <c r="C2873" s="3" t="s">
        <v>23</v>
      </c>
      <c r="D2873" s="3" t="s">
        <v>1713</v>
      </c>
      <c r="E2873" s="3"/>
      <c r="F2873" s="3"/>
      <c r="G2873" s="3"/>
      <c r="H2873" s="3">
        <v>116.285792</v>
      </c>
      <c r="I2873" s="3">
        <v>39.853566</v>
      </c>
      <c r="J2873" s="3">
        <v>116.27337531</v>
      </c>
      <c r="K2873" s="3">
        <v>39.845991651</v>
      </c>
    </row>
    <row r="2874" ht="13.5" hidden="1" spans="1:11">
      <c r="A2874" s="3" t="s">
        <v>4523</v>
      </c>
      <c r="B2874" s="3" t="s">
        <v>486</v>
      </c>
      <c r="C2874" s="3" t="s">
        <v>83</v>
      </c>
      <c r="D2874" s="3" t="s">
        <v>2955</v>
      </c>
      <c r="E2874" s="3"/>
      <c r="F2874" s="3"/>
      <c r="G2874" s="3"/>
      <c r="H2874" s="3">
        <v>116.192778</v>
      </c>
      <c r="I2874" s="3">
        <v>39.9147</v>
      </c>
      <c r="J2874" s="3">
        <v>116.18015579</v>
      </c>
      <c r="K2874" s="3">
        <v>39.907342783</v>
      </c>
    </row>
    <row r="2875" ht="13.5" hidden="1" spans="1:11">
      <c r="A2875" s="3" t="s">
        <v>4524</v>
      </c>
      <c r="B2875" s="3" t="s">
        <v>411</v>
      </c>
      <c r="C2875" s="3" t="s">
        <v>102</v>
      </c>
      <c r="D2875" s="3" t="s">
        <v>1707</v>
      </c>
      <c r="E2875" s="3"/>
      <c r="F2875" s="3"/>
      <c r="G2875" s="3"/>
      <c r="H2875" s="3">
        <v>116.451194</v>
      </c>
      <c r="I2875" s="3">
        <v>39.854478</v>
      </c>
      <c r="J2875" s="3">
        <v>116.43840558</v>
      </c>
      <c r="K2875" s="3">
        <v>39.84734589</v>
      </c>
    </row>
    <row r="2876" ht="13.5" hidden="1" spans="1:11">
      <c r="A2876" s="3" t="s">
        <v>4525</v>
      </c>
      <c r="B2876" s="3" t="s">
        <v>411</v>
      </c>
      <c r="C2876" s="3" t="s">
        <v>74</v>
      </c>
      <c r="D2876" s="3" t="s">
        <v>3490</v>
      </c>
      <c r="E2876" s="3"/>
      <c r="F2876" s="3"/>
      <c r="G2876" s="3"/>
      <c r="H2876" s="3">
        <v>116.419054</v>
      </c>
      <c r="I2876" s="3">
        <v>39.865508</v>
      </c>
      <c r="J2876" s="3">
        <v>116.40639585</v>
      </c>
      <c r="K2876" s="3">
        <v>39.85782477</v>
      </c>
    </row>
    <row r="2877" ht="13.5" hidden="1" spans="1:11">
      <c r="A2877" s="3" t="s">
        <v>4526</v>
      </c>
      <c r="B2877" s="3" t="s">
        <v>411</v>
      </c>
      <c r="C2877" s="3" t="s">
        <v>23</v>
      </c>
      <c r="D2877" s="3" t="s">
        <v>103</v>
      </c>
      <c r="E2877" s="3"/>
      <c r="F2877" s="3"/>
      <c r="G2877" s="3"/>
      <c r="H2877" s="3">
        <v>116.366645</v>
      </c>
      <c r="I2877" s="3">
        <v>39.852354</v>
      </c>
      <c r="J2877" s="3">
        <v>116.35389687</v>
      </c>
      <c r="K2877" s="3">
        <v>39.845168496</v>
      </c>
    </row>
    <row r="2878" ht="13.5" hidden="1" spans="1:11">
      <c r="A2878" s="3" t="s">
        <v>4527</v>
      </c>
      <c r="B2878" s="3" t="s">
        <v>411</v>
      </c>
      <c r="C2878" s="3" t="s">
        <v>26</v>
      </c>
      <c r="D2878" s="3" t="s">
        <v>4528</v>
      </c>
      <c r="E2878" s="3"/>
      <c r="F2878" s="3"/>
      <c r="G2878" s="3"/>
      <c r="H2878" s="3">
        <v>116.374699</v>
      </c>
      <c r="I2878" s="3">
        <v>39.809437</v>
      </c>
      <c r="J2878" s="3">
        <v>116.36201274</v>
      </c>
      <c r="K2878" s="3">
        <v>39.802110588</v>
      </c>
    </row>
    <row r="2879" ht="13.5" spans="1:11">
      <c r="A2879" s="2" t="s">
        <v>9585</v>
      </c>
      <c r="B2879" s="2" t="s">
        <v>29</v>
      </c>
      <c r="C2879" s="2" t="s">
        <v>49</v>
      </c>
      <c r="D2879" s="2">
        <v>600</v>
      </c>
      <c r="E2879" s="2">
        <f>D2879*3</f>
        <v>1800</v>
      </c>
      <c r="F2879" s="2">
        <f>E2879*0.051102</f>
        <v>91.9836</v>
      </c>
      <c r="G2879" s="2">
        <f>INT(F2879)</f>
        <v>91</v>
      </c>
      <c r="H2879" s="2">
        <v>116.410076</v>
      </c>
      <c r="I2879" s="2">
        <v>40.047705</v>
      </c>
      <c r="J2879" s="2">
        <v>116.39745083</v>
      </c>
      <c r="K2879" s="2">
        <v>40.039958716</v>
      </c>
    </row>
    <row r="2880" ht="13.5" hidden="1" spans="1:11">
      <c r="A2880" s="3" t="s">
        <v>4530</v>
      </c>
      <c r="B2880" s="3" t="s">
        <v>954</v>
      </c>
      <c r="C2880" s="3" t="s">
        <v>83</v>
      </c>
      <c r="D2880" s="3" t="s">
        <v>565</v>
      </c>
      <c r="E2880" s="3"/>
      <c r="F2880" s="3"/>
      <c r="G2880" s="3"/>
      <c r="H2880" s="3">
        <v>116.499479</v>
      </c>
      <c r="I2880" s="3">
        <v>39.928739</v>
      </c>
      <c r="J2880" s="3">
        <v>116.48695746</v>
      </c>
      <c r="K2880" s="3">
        <v>39.921430034</v>
      </c>
    </row>
    <row r="2881" ht="13.5" hidden="1" spans="1:11">
      <c r="A2881" s="3" t="s">
        <v>4531</v>
      </c>
      <c r="B2881" s="3" t="s">
        <v>411</v>
      </c>
      <c r="C2881" s="3" t="s">
        <v>102</v>
      </c>
      <c r="D2881" s="3" t="s">
        <v>748</v>
      </c>
      <c r="E2881" s="3"/>
      <c r="F2881" s="3"/>
      <c r="G2881" s="3"/>
      <c r="H2881" s="3">
        <v>116.287131</v>
      </c>
      <c r="I2881" s="3">
        <v>39.853268</v>
      </c>
      <c r="J2881" s="3">
        <v>116.27471344</v>
      </c>
      <c r="K2881" s="3">
        <v>39.845692505</v>
      </c>
    </row>
    <row r="2882" ht="13.5" hidden="1" spans="1:11">
      <c r="A2882" s="3" t="s">
        <v>4532</v>
      </c>
      <c r="B2882" s="3" t="s">
        <v>411</v>
      </c>
      <c r="C2882" s="3" t="s">
        <v>1048</v>
      </c>
      <c r="D2882" s="3" t="s">
        <v>4304</v>
      </c>
      <c r="E2882" s="3"/>
      <c r="F2882" s="3"/>
      <c r="G2882" s="3"/>
      <c r="H2882" s="3">
        <v>116.329316</v>
      </c>
      <c r="I2882" s="3">
        <v>39.853512</v>
      </c>
      <c r="J2882" s="3">
        <v>116.31663397</v>
      </c>
      <c r="K2882" s="3">
        <v>39.846439893</v>
      </c>
    </row>
    <row r="2883" ht="13.5" hidden="1" spans="1:11">
      <c r="A2883" s="3" t="s">
        <v>4533</v>
      </c>
      <c r="B2883" s="3" t="s">
        <v>411</v>
      </c>
      <c r="C2883" s="3" t="s">
        <v>510</v>
      </c>
      <c r="D2883" s="3" t="s">
        <v>4534</v>
      </c>
      <c r="E2883" s="3"/>
      <c r="F2883" s="3"/>
      <c r="G2883" s="3"/>
      <c r="H2883" s="3">
        <v>116.416888</v>
      </c>
      <c r="I2883" s="3">
        <v>39.850187</v>
      </c>
      <c r="J2883" s="3">
        <v>116.40425094</v>
      </c>
      <c r="K2883" s="3">
        <v>39.842486161</v>
      </c>
    </row>
    <row r="2884" ht="13.5" hidden="1" spans="1:11">
      <c r="A2884" s="3" t="s">
        <v>4535</v>
      </c>
      <c r="B2884" s="3" t="s">
        <v>1809</v>
      </c>
      <c r="C2884" s="3" t="s">
        <v>860</v>
      </c>
      <c r="D2884" s="3" t="s">
        <v>4536</v>
      </c>
      <c r="E2884" s="3"/>
      <c r="F2884" s="3"/>
      <c r="G2884" s="3"/>
      <c r="H2884" s="3">
        <v>116.285785</v>
      </c>
      <c r="I2884" s="3">
        <v>40.029937</v>
      </c>
      <c r="J2884" s="3">
        <v>116.27335807</v>
      </c>
      <c r="K2884" s="3">
        <v>40.022358619</v>
      </c>
    </row>
    <row r="2885" ht="13.5" hidden="1" spans="1:11">
      <c r="A2885" s="3" t="s">
        <v>4537</v>
      </c>
      <c r="B2885" s="3" t="s">
        <v>411</v>
      </c>
      <c r="C2885" s="3" t="s">
        <v>83</v>
      </c>
      <c r="D2885" s="3" t="s">
        <v>922</v>
      </c>
      <c r="E2885" s="3"/>
      <c r="F2885" s="3"/>
      <c r="G2885" s="3"/>
      <c r="H2885" s="3">
        <v>116.433866</v>
      </c>
      <c r="I2885" s="3">
        <v>39.857424</v>
      </c>
      <c r="J2885" s="3">
        <v>116.42114661</v>
      </c>
      <c r="K2885" s="3">
        <v>39.84997893</v>
      </c>
    </row>
    <row r="2886" ht="13.5" hidden="1" spans="1:11">
      <c r="A2886" s="3" t="s">
        <v>4538</v>
      </c>
      <c r="B2886" s="3" t="s">
        <v>89</v>
      </c>
      <c r="C2886" s="3" t="s">
        <v>170</v>
      </c>
      <c r="D2886" s="3" t="s">
        <v>4539</v>
      </c>
      <c r="E2886" s="3"/>
      <c r="F2886" s="3"/>
      <c r="G2886" s="3"/>
      <c r="H2886" s="3">
        <v>116.690996</v>
      </c>
      <c r="I2886" s="3">
        <v>39.925159</v>
      </c>
      <c r="J2886" s="3">
        <v>116.67848192</v>
      </c>
      <c r="K2886" s="3">
        <v>39.918261148</v>
      </c>
    </row>
    <row r="2887" ht="13.5" hidden="1" spans="1:11">
      <c r="A2887" s="3" t="s">
        <v>4540</v>
      </c>
      <c r="B2887" s="3" t="s">
        <v>411</v>
      </c>
      <c r="C2887" s="3" t="s">
        <v>83</v>
      </c>
      <c r="D2887" s="3" t="s">
        <v>1295</v>
      </c>
      <c r="E2887" s="3"/>
      <c r="F2887" s="3"/>
      <c r="G2887" s="3"/>
      <c r="H2887" s="3">
        <v>116.300155</v>
      </c>
      <c r="I2887" s="3">
        <v>39.866089</v>
      </c>
      <c r="J2887" s="3">
        <v>116.28768171</v>
      </c>
      <c r="K2887" s="3">
        <v>39.85858011</v>
      </c>
    </row>
    <row r="2888" ht="13.5" hidden="1" spans="1:11">
      <c r="A2888" s="3" t="s">
        <v>4541</v>
      </c>
      <c r="B2888" s="3" t="s">
        <v>411</v>
      </c>
      <c r="C2888" s="3" t="s">
        <v>58</v>
      </c>
      <c r="D2888" s="3" t="s">
        <v>4542</v>
      </c>
      <c r="E2888" s="3"/>
      <c r="F2888" s="3"/>
      <c r="G2888" s="3"/>
      <c r="H2888" s="3">
        <v>116.416462</v>
      </c>
      <c r="I2888" s="3">
        <v>39.864449</v>
      </c>
      <c r="J2888" s="3">
        <v>116.403813</v>
      </c>
      <c r="K2888" s="3">
        <v>39.856739415</v>
      </c>
    </row>
    <row r="2889" ht="13.5" hidden="1" spans="1:11">
      <c r="A2889" s="3" t="s">
        <v>4543</v>
      </c>
      <c r="B2889" s="3" t="s">
        <v>411</v>
      </c>
      <c r="C2889" s="3" t="s">
        <v>309</v>
      </c>
      <c r="D2889" s="3" t="s">
        <v>1339</v>
      </c>
      <c r="E2889" s="3"/>
      <c r="F2889" s="3"/>
      <c r="G2889" s="3"/>
      <c r="H2889" s="3">
        <v>116.288475</v>
      </c>
      <c r="I2889" s="3">
        <v>39.877046</v>
      </c>
      <c r="J2889" s="3">
        <v>116.27604086</v>
      </c>
      <c r="K2889" s="3">
        <v>39.869465514</v>
      </c>
    </row>
    <row r="2890" ht="13.5" hidden="1" spans="1:11">
      <c r="A2890" s="3" t="s">
        <v>4544</v>
      </c>
      <c r="B2890" s="3" t="s">
        <v>411</v>
      </c>
      <c r="C2890" s="3" t="s">
        <v>80</v>
      </c>
      <c r="D2890" s="3" t="s">
        <v>4545</v>
      </c>
      <c r="E2890" s="3"/>
      <c r="F2890" s="3"/>
      <c r="G2890" s="3"/>
      <c r="H2890" s="3">
        <v>116.290669</v>
      </c>
      <c r="I2890" s="3">
        <v>39.856491</v>
      </c>
      <c r="J2890" s="3">
        <v>116.2782419</v>
      </c>
      <c r="K2890" s="3">
        <v>39.848918951</v>
      </c>
    </row>
    <row r="2891" ht="13.5" hidden="1" spans="1:11">
      <c r="A2891" s="3" t="s">
        <v>4546</v>
      </c>
      <c r="B2891" s="3" t="s">
        <v>411</v>
      </c>
      <c r="C2891" s="3" t="s">
        <v>30</v>
      </c>
      <c r="D2891" s="3" t="s">
        <v>2341</v>
      </c>
      <c r="E2891" s="3"/>
      <c r="F2891" s="3"/>
      <c r="G2891" s="3"/>
      <c r="H2891" s="3">
        <v>116.407622</v>
      </c>
      <c r="I2891" s="3">
        <v>39.8509</v>
      </c>
      <c r="J2891" s="3">
        <v>116.39500196</v>
      </c>
      <c r="K2891" s="3">
        <v>39.843150293</v>
      </c>
    </row>
    <row r="2892" ht="13.5" hidden="1" spans="1:11">
      <c r="A2892" s="3" t="s">
        <v>4547</v>
      </c>
      <c r="B2892" s="3" t="s">
        <v>411</v>
      </c>
      <c r="C2892" s="3" t="s">
        <v>80</v>
      </c>
      <c r="D2892" s="3" t="s">
        <v>2772</v>
      </c>
      <c r="E2892" s="3"/>
      <c r="F2892" s="3"/>
      <c r="G2892" s="3"/>
      <c r="H2892" s="3">
        <v>116.433147</v>
      </c>
      <c r="I2892" s="3">
        <v>39.857971</v>
      </c>
      <c r="J2892" s="3">
        <v>116.42043075</v>
      </c>
      <c r="K2892" s="3">
        <v>39.850512175</v>
      </c>
    </row>
    <row r="2893" ht="13.5" hidden="1" spans="1:11">
      <c r="A2893" s="3" t="s">
        <v>4548</v>
      </c>
      <c r="B2893" s="3" t="s">
        <v>194</v>
      </c>
      <c r="C2893" s="3" t="s">
        <v>124</v>
      </c>
      <c r="D2893" s="3" t="s">
        <v>4549</v>
      </c>
      <c r="E2893" s="3"/>
      <c r="F2893" s="3"/>
      <c r="G2893" s="3"/>
      <c r="H2893" s="3">
        <v>116.501327</v>
      </c>
      <c r="I2893" s="3">
        <v>39.794025</v>
      </c>
      <c r="J2893" s="3">
        <v>116.48883065</v>
      </c>
      <c r="K2893" s="3">
        <v>39.786693129</v>
      </c>
    </row>
    <row r="2894" ht="13.5" hidden="1" spans="1:11">
      <c r="A2894" s="3" t="s">
        <v>4550</v>
      </c>
      <c r="B2894" s="3" t="s">
        <v>954</v>
      </c>
      <c r="C2894" s="3" t="s">
        <v>80</v>
      </c>
      <c r="D2894" s="3" t="s">
        <v>3355</v>
      </c>
      <c r="E2894" s="3"/>
      <c r="F2894" s="3"/>
      <c r="G2894" s="3"/>
      <c r="H2894" s="3">
        <v>116.51173</v>
      </c>
      <c r="I2894" s="3">
        <v>39.92326</v>
      </c>
      <c r="J2894" s="3">
        <v>116.49932036</v>
      </c>
      <c r="K2894" s="3">
        <v>39.915791253</v>
      </c>
    </row>
    <row r="2895" ht="13.5" hidden="1" spans="1:11">
      <c r="A2895" s="3" t="s">
        <v>4551</v>
      </c>
      <c r="B2895" s="3" t="s">
        <v>954</v>
      </c>
      <c r="C2895" s="3" t="s">
        <v>66</v>
      </c>
      <c r="D2895" s="3" t="s">
        <v>1194</v>
      </c>
      <c r="E2895" s="3"/>
      <c r="F2895" s="3"/>
      <c r="G2895" s="3"/>
      <c r="H2895" s="3">
        <v>116.589658</v>
      </c>
      <c r="I2895" s="3">
        <v>39.925265</v>
      </c>
      <c r="J2895" s="3">
        <v>116.57726205</v>
      </c>
      <c r="K2895" s="3">
        <v>39.918567217</v>
      </c>
    </row>
    <row r="2896" ht="13.5" hidden="1" spans="1:11">
      <c r="A2896" s="3" t="s">
        <v>4552</v>
      </c>
      <c r="B2896" s="3" t="s">
        <v>411</v>
      </c>
      <c r="C2896" s="3" t="s">
        <v>52</v>
      </c>
      <c r="D2896" s="3" t="s">
        <v>4553</v>
      </c>
      <c r="E2896" s="3"/>
      <c r="F2896" s="3"/>
      <c r="G2896" s="3"/>
      <c r="H2896" s="3">
        <v>116.44682</v>
      </c>
      <c r="I2896" s="3">
        <v>39.862142</v>
      </c>
      <c r="J2896" s="3">
        <v>116.4340377</v>
      </c>
      <c r="K2896" s="3">
        <v>39.854937562</v>
      </c>
    </row>
    <row r="2897" ht="13.5" hidden="1" spans="1:11">
      <c r="A2897" s="3" t="s">
        <v>4554</v>
      </c>
      <c r="B2897" s="3" t="s">
        <v>411</v>
      </c>
      <c r="C2897" s="3" t="s">
        <v>309</v>
      </c>
      <c r="D2897" s="3" t="s">
        <v>1700</v>
      </c>
      <c r="E2897" s="3"/>
      <c r="F2897" s="3"/>
      <c r="G2897" s="3"/>
      <c r="H2897" s="3">
        <v>116.448104</v>
      </c>
      <c r="I2897" s="3">
        <v>39.849707</v>
      </c>
      <c r="J2897" s="3">
        <v>116.43532948</v>
      </c>
      <c r="K2897" s="3">
        <v>39.842528454</v>
      </c>
    </row>
    <row r="2898" ht="13.5" hidden="1" spans="1:11">
      <c r="A2898" s="3" t="s">
        <v>4555</v>
      </c>
      <c r="B2898" s="3" t="s">
        <v>89</v>
      </c>
      <c r="C2898" s="3" t="s">
        <v>102</v>
      </c>
      <c r="D2898" s="3" t="s">
        <v>2088</v>
      </c>
      <c r="E2898" s="3"/>
      <c r="F2898" s="3"/>
      <c r="G2898" s="3"/>
      <c r="H2898" s="3">
        <v>116.696583</v>
      </c>
      <c r="I2898" s="3">
        <v>39.939665</v>
      </c>
      <c r="J2898" s="3">
        <v>116.68403253</v>
      </c>
      <c r="K2898" s="3">
        <v>39.932820004</v>
      </c>
    </row>
    <row r="2899" ht="13.5" hidden="1" spans="1:11">
      <c r="A2899" s="3" t="s">
        <v>4556</v>
      </c>
      <c r="B2899" s="3" t="s">
        <v>486</v>
      </c>
      <c r="C2899" s="3" t="s">
        <v>80</v>
      </c>
      <c r="D2899" s="3" t="s">
        <v>2772</v>
      </c>
      <c r="E2899" s="3"/>
      <c r="F2899" s="3"/>
      <c r="G2899" s="3"/>
      <c r="H2899" s="3">
        <v>116.240843</v>
      </c>
      <c r="I2899" s="3">
        <v>39.924943</v>
      </c>
      <c r="J2899" s="3">
        <v>116.22822272</v>
      </c>
      <c r="K2899" s="3">
        <v>39.917978868</v>
      </c>
    </row>
    <row r="2900" ht="13.5" hidden="1" spans="1:11">
      <c r="A2900" s="3" t="s">
        <v>4557</v>
      </c>
      <c r="B2900" s="3" t="s">
        <v>411</v>
      </c>
      <c r="C2900" s="3" t="s">
        <v>23</v>
      </c>
      <c r="D2900" s="3" t="s">
        <v>1462</v>
      </c>
      <c r="E2900" s="3"/>
      <c r="F2900" s="3"/>
      <c r="G2900" s="3"/>
      <c r="H2900" s="3">
        <v>116.31752</v>
      </c>
      <c r="I2900" s="3">
        <v>39.854266</v>
      </c>
      <c r="J2900" s="3">
        <v>116.30492987</v>
      </c>
      <c r="K2900" s="3">
        <v>39.847016321</v>
      </c>
    </row>
    <row r="2901" ht="13.5" spans="1:11">
      <c r="A2901" s="2" t="s">
        <v>2511</v>
      </c>
      <c r="B2901" s="2" t="s">
        <v>29</v>
      </c>
      <c r="C2901" s="2" t="s">
        <v>58</v>
      </c>
      <c r="D2901" s="2">
        <v>596</v>
      </c>
      <c r="E2901" s="2">
        <f>D2901*3</f>
        <v>1788</v>
      </c>
      <c r="F2901" s="2">
        <f>E2901*0.051102</f>
        <v>91.370376</v>
      </c>
      <c r="G2901" s="2">
        <f>INT(F2901)</f>
        <v>91</v>
      </c>
      <c r="H2901" s="2">
        <v>116.270237</v>
      </c>
      <c r="I2901" s="2">
        <v>40.234356</v>
      </c>
      <c r="J2901" s="2">
        <v>116.25772895</v>
      </c>
      <c r="K2901" s="2">
        <v>40.226878438</v>
      </c>
    </row>
    <row r="2902" ht="13.5" hidden="1" spans="1:11">
      <c r="A2902" s="3" t="s">
        <v>4560</v>
      </c>
      <c r="B2902" s="3" t="s">
        <v>1809</v>
      </c>
      <c r="C2902" s="3" t="s">
        <v>309</v>
      </c>
      <c r="D2902" s="3" t="s">
        <v>2508</v>
      </c>
      <c r="E2902" s="3"/>
      <c r="F2902" s="3"/>
      <c r="G2902" s="3"/>
      <c r="H2902" s="3">
        <v>116.313319</v>
      </c>
      <c r="I2902" s="3">
        <v>39.983083</v>
      </c>
      <c r="J2902" s="3">
        <v>116.30074036</v>
      </c>
      <c r="K2902" s="3">
        <v>39.975755694</v>
      </c>
    </row>
    <row r="2903" ht="13.5" hidden="1" spans="1:11">
      <c r="A2903" s="3" t="s">
        <v>4561</v>
      </c>
      <c r="B2903" s="3" t="s">
        <v>89</v>
      </c>
      <c r="C2903" s="3" t="s">
        <v>13</v>
      </c>
      <c r="D2903" s="3" t="s">
        <v>2674</v>
      </c>
      <c r="E2903" s="3"/>
      <c r="F2903" s="3"/>
      <c r="G2903" s="3"/>
      <c r="H2903" s="3">
        <v>116.689623</v>
      </c>
      <c r="I2903" s="3">
        <v>39.907949</v>
      </c>
      <c r="J2903" s="3">
        <v>116.67710741</v>
      </c>
      <c r="K2903" s="3">
        <v>39.901030851</v>
      </c>
    </row>
    <row r="2904" ht="13.5" hidden="1" spans="1:11">
      <c r="A2904" s="3" t="s">
        <v>4562</v>
      </c>
      <c r="B2904" s="3" t="s">
        <v>194</v>
      </c>
      <c r="C2904" s="3" t="s">
        <v>20</v>
      </c>
      <c r="D2904" s="3" t="s">
        <v>4563</v>
      </c>
      <c r="E2904" s="3"/>
      <c r="F2904" s="3"/>
      <c r="G2904" s="3"/>
      <c r="H2904" s="3">
        <v>116.568159</v>
      </c>
      <c r="I2904" s="3">
        <v>39.788368</v>
      </c>
      <c r="J2904" s="3">
        <v>116.55578172</v>
      </c>
      <c r="K2904" s="3">
        <v>39.781500092</v>
      </c>
    </row>
    <row r="2905" ht="13.5" hidden="1" spans="1:11">
      <c r="A2905" s="3" t="s">
        <v>4564</v>
      </c>
      <c r="B2905" s="3" t="s">
        <v>954</v>
      </c>
      <c r="C2905" s="3" t="s">
        <v>41</v>
      </c>
      <c r="D2905" s="3" t="s">
        <v>4565</v>
      </c>
      <c r="E2905" s="3"/>
      <c r="F2905" s="3"/>
      <c r="G2905" s="3"/>
      <c r="H2905" s="3">
        <v>116.464936</v>
      </c>
      <c r="I2905" s="3">
        <v>39.911052</v>
      </c>
      <c r="J2905" s="3">
        <v>116.4521504</v>
      </c>
      <c r="K2905" s="3">
        <v>39.904052023</v>
      </c>
    </row>
    <row r="2906" ht="13.5" hidden="1" spans="1:11">
      <c r="A2906" s="3" t="s">
        <v>4566</v>
      </c>
      <c r="B2906" s="3" t="s">
        <v>954</v>
      </c>
      <c r="C2906" s="3" t="s">
        <v>434</v>
      </c>
      <c r="D2906" s="3" t="s">
        <v>4567</v>
      </c>
      <c r="E2906" s="3"/>
      <c r="F2906" s="3"/>
      <c r="G2906" s="3"/>
      <c r="H2906" s="3">
        <v>116.453723</v>
      </c>
      <c r="I2906" s="3">
        <v>39.88678</v>
      </c>
      <c r="J2906" s="3">
        <v>116.44091729</v>
      </c>
      <c r="K2906" s="3">
        <v>39.879678536</v>
      </c>
    </row>
    <row r="2907" ht="13.5" hidden="1" spans="1:11">
      <c r="A2907" s="3" t="s">
        <v>4568</v>
      </c>
      <c r="B2907" s="3" t="s">
        <v>194</v>
      </c>
      <c r="C2907" s="3" t="s">
        <v>170</v>
      </c>
      <c r="D2907" s="3" t="s">
        <v>4569</v>
      </c>
      <c r="E2907" s="3"/>
      <c r="F2907" s="3"/>
      <c r="G2907" s="3"/>
      <c r="H2907" s="3">
        <v>116.488874</v>
      </c>
      <c r="I2907" s="3">
        <v>39.788231</v>
      </c>
      <c r="J2907" s="3">
        <v>116.47625054</v>
      </c>
      <c r="K2907" s="3">
        <v>39.781084962</v>
      </c>
    </row>
    <row r="2908" ht="13.5" hidden="1" spans="1:11">
      <c r="A2908" s="3" t="s">
        <v>4570</v>
      </c>
      <c r="B2908" s="3" t="s">
        <v>411</v>
      </c>
      <c r="C2908" s="3" t="s">
        <v>23</v>
      </c>
      <c r="D2908" s="3" t="s">
        <v>322</v>
      </c>
      <c r="E2908" s="3"/>
      <c r="F2908" s="3"/>
      <c r="G2908" s="3"/>
      <c r="H2908" s="3">
        <v>116.383104</v>
      </c>
      <c r="I2908" s="3">
        <v>39.818704</v>
      </c>
      <c r="J2908" s="3">
        <v>116.37045552</v>
      </c>
      <c r="K2908" s="3">
        <v>39.811214516</v>
      </c>
    </row>
    <row r="2909" ht="13.5" hidden="1" spans="1:11">
      <c r="A2909" s="3" t="s">
        <v>4571</v>
      </c>
      <c r="B2909" s="3" t="s">
        <v>954</v>
      </c>
      <c r="C2909" s="3" t="s">
        <v>309</v>
      </c>
      <c r="D2909" s="3" t="s">
        <v>1279</v>
      </c>
      <c r="E2909" s="3"/>
      <c r="F2909" s="3"/>
      <c r="G2909" s="3"/>
      <c r="H2909" s="3">
        <v>116.504911</v>
      </c>
      <c r="I2909" s="3">
        <v>39.998661</v>
      </c>
      <c r="J2909" s="3">
        <v>116.49239747</v>
      </c>
      <c r="K2909" s="3">
        <v>39.99125812</v>
      </c>
    </row>
    <row r="2910" ht="13.5" hidden="1" spans="1:11">
      <c r="A2910" s="3" t="s">
        <v>13167</v>
      </c>
      <c r="B2910" s="3" t="s">
        <v>1845</v>
      </c>
      <c r="C2910" s="3" t="s">
        <v>23</v>
      </c>
      <c r="D2910" s="3" t="s">
        <v>13870</v>
      </c>
      <c r="E2910" s="3"/>
      <c r="F2910" s="3"/>
      <c r="G2910" s="3"/>
      <c r="H2910" s="3">
        <v>116.427515</v>
      </c>
      <c r="I2910" s="3">
        <v>39.954754</v>
      </c>
      <c r="J2910" s="3">
        <v>116.41483627</v>
      </c>
      <c r="K2910" s="3">
        <v>39.947197001</v>
      </c>
    </row>
    <row r="2911" ht="13.5" hidden="1" spans="1:11">
      <c r="A2911" s="3" t="s">
        <v>4573</v>
      </c>
      <c r="B2911" s="3" t="s">
        <v>411</v>
      </c>
      <c r="C2911" s="3" t="s">
        <v>83</v>
      </c>
      <c r="D2911" s="3" t="s">
        <v>2681</v>
      </c>
      <c r="E2911" s="3"/>
      <c r="F2911" s="3"/>
      <c r="G2911" s="3"/>
      <c r="H2911" s="3">
        <v>116.442813</v>
      </c>
      <c r="I2911" s="3">
        <v>39.859625</v>
      </c>
      <c r="J2911" s="3">
        <v>116.4300486</v>
      </c>
      <c r="K2911" s="3">
        <v>39.852349756</v>
      </c>
    </row>
    <row r="2912" ht="13.5" hidden="1" spans="1:11">
      <c r="A2912" s="3" t="s">
        <v>4574</v>
      </c>
      <c r="B2912" s="3" t="s">
        <v>411</v>
      </c>
      <c r="C2912" s="3" t="s">
        <v>17</v>
      </c>
      <c r="D2912" s="3" t="s">
        <v>3115</v>
      </c>
      <c r="E2912" s="3"/>
      <c r="F2912" s="3"/>
      <c r="G2912" s="3"/>
      <c r="H2912" s="3">
        <v>116.295141</v>
      </c>
      <c r="I2912" s="3">
        <v>39.843191</v>
      </c>
      <c r="J2912" s="3">
        <v>116.28271372</v>
      </c>
      <c r="K2912" s="3">
        <v>39.835645958</v>
      </c>
    </row>
    <row r="2913" ht="13.5" hidden="1" spans="1:11">
      <c r="A2913" s="3" t="s">
        <v>4575</v>
      </c>
      <c r="B2913" s="3" t="s">
        <v>411</v>
      </c>
      <c r="C2913" s="3" t="s">
        <v>52</v>
      </c>
      <c r="D2913" s="3" t="s">
        <v>164</v>
      </c>
      <c r="E2913" s="3"/>
      <c r="F2913" s="3"/>
      <c r="G2913" s="3"/>
      <c r="H2913" s="3">
        <v>116.387207</v>
      </c>
      <c r="I2913" s="3">
        <v>39.854577</v>
      </c>
      <c r="J2913" s="3">
        <v>116.37454444</v>
      </c>
      <c r="K2913" s="3">
        <v>39.847003786</v>
      </c>
    </row>
    <row r="2914" ht="13.5" spans="1:11">
      <c r="A2914" s="2" t="s">
        <v>9048</v>
      </c>
      <c r="B2914" s="2" t="s">
        <v>29</v>
      </c>
      <c r="C2914" s="2" t="s">
        <v>49</v>
      </c>
      <c r="D2914" s="2">
        <v>616</v>
      </c>
      <c r="E2914" s="2">
        <f>D2914*3</f>
        <v>1848</v>
      </c>
      <c r="F2914" s="2">
        <f>E2914*0.051102</f>
        <v>94.436496</v>
      </c>
      <c r="G2914" s="2">
        <f>INT(F2914)</f>
        <v>94</v>
      </c>
      <c r="H2914" s="2">
        <v>116.195971</v>
      </c>
      <c r="I2914" s="2">
        <v>40.216298</v>
      </c>
      <c r="J2914" s="2">
        <v>116.18328138</v>
      </c>
      <c r="K2914" s="2">
        <v>40.208976725</v>
      </c>
    </row>
    <row r="2915" ht="13.5" hidden="1" spans="1:11">
      <c r="A2915" s="3" t="s">
        <v>4577</v>
      </c>
      <c r="B2915" s="3" t="s">
        <v>411</v>
      </c>
      <c r="C2915" s="3" t="s">
        <v>343</v>
      </c>
      <c r="D2915" s="3" t="s">
        <v>4578</v>
      </c>
      <c r="E2915" s="3"/>
      <c r="F2915" s="3"/>
      <c r="G2915" s="3"/>
      <c r="H2915" s="3">
        <v>116.386664</v>
      </c>
      <c r="I2915" s="3">
        <v>39.850502</v>
      </c>
      <c r="J2915" s="3">
        <v>116.37400355</v>
      </c>
      <c r="K2915" s="3">
        <v>39.842939417</v>
      </c>
    </row>
    <row r="2916" ht="13.5" hidden="1" spans="1:11">
      <c r="A2916" s="3" t="s">
        <v>4579</v>
      </c>
      <c r="B2916" s="3" t="s">
        <v>411</v>
      </c>
      <c r="C2916" s="3" t="s">
        <v>83</v>
      </c>
      <c r="D2916" s="3" t="s">
        <v>3603</v>
      </c>
      <c r="E2916" s="3"/>
      <c r="F2916" s="3"/>
      <c r="G2916" s="3"/>
      <c r="H2916" s="3">
        <v>116.397152</v>
      </c>
      <c r="I2916" s="3">
        <v>39.866951</v>
      </c>
      <c r="J2916" s="3">
        <v>116.38451038</v>
      </c>
      <c r="K2916" s="3">
        <v>39.859242321</v>
      </c>
    </row>
    <row r="2917" ht="13.5" hidden="1" spans="1:11">
      <c r="A2917" s="3" t="s">
        <v>4580</v>
      </c>
      <c r="B2917" s="3" t="s">
        <v>411</v>
      </c>
      <c r="C2917" s="3" t="s">
        <v>55</v>
      </c>
      <c r="D2917" s="3" t="s">
        <v>1224</v>
      </c>
      <c r="E2917" s="3"/>
      <c r="F2917" s="3"/>
      <c r="G2917" s="3"/>
      <c r="H2917" s="3">
        <v>116.400268</v>
      </c>
      <c r="I2917" s="3">
        <v>39.851894</v>
      </c>
      <c r="J2917" s="3">
        <v>116.38764461</v>
      </c>
      <c r="K2917" s="3">
        <v>39.844165263</v>
      </c>
    </row>
    <row r="2918" ht="13.5" hidden="1" spans="1:11">
      <c r="A2918" s="3" t="s">
        <v>4581</v>
      </c>
      <c r="B2918" s="3" t="s">
        <v>954</v>
      </c>
      <c r="C2918" s="3" t="s">
        <v>80</v>
      </c>
      <c r="D2918" s="3" t="s">
        <v>642</v>
      </c>
      <c r="E2918" s="3"/>
      <c r="F2918" s="3"/>
      <c r="G2918" s="3"/>
      <c r="H2918" s="3">
        <v>116.466392</v>
      </c>
      <c r="I2918" s="3">
        <v>39.875837</v>
      </c>
      <c r="J2918" s="3">
        <v>116.45359066</v>
      </c>
      <c r="K2918" s="3">
        <v>39.868834777</v>
      </c>
    </row>
    <row r="2919" ht="13.5" hidden="1" spans="1:11">
      <c r="A2919" s="3" t="s">
        <v>4582</v>
      </c>
      <c r="B2919" s="3" t="s">
        <v>954</v>
      </c>
      <c r="C2919" s="3" t="s">
        <v>704</v>
      </c>
      <c r="D2919" s="3" t="s">
        <v>2344</v>
      </c>
      <c r="E2919" s="3"/>
      <c r="F2919" s="3"/>
      <c r="G2919" s="3"/>
      <c r="H2919" s="3">
        <v>116.47617</v>
      </c>
      <c r="I2919" s="3">
        <v>39.844869</v>
      </c>
      <c r="J2919" s="3">
        <v>116.46343708</v>
      </c>
      <c r="K2919" s="3">
        <v>39.837854372</v>
      </c>
    </row>
    <row r="2920" ht="13.5" hidden="1" spans="1:11">
      <c r="A2920" s="3" t="s">
        <v>7885</v>
      </c>
      <c r="B2920" s="3" t="s">
        <v>1845</v>
      </c>
      <c r="C2920" s="3" t="s">
        <v>23</v>
      </c>
      <c r="D2920" s="3" t="s">
        <v>834</v>
      </c>
      <c r="E2920" s="3"/>
      <c r="F2920" s="3"/>
      <c r="G2920" s="3"/>
      <c r="H2920" s="3">
        <v>116.41483</v>
      </c>
      <c r="I2920" s="3">
        <v>39.868007</v>
      </c>
      <c r="J2920" s="3">
        <v>116.40218337</v>
      </c>
      <c r="K2920" s="3">
        <v>39.860282852</v>
      </c>
    </row>
    <row r="2921" ht="13.5" spans="1:11">
      <c r="A2921" s="2" t="s">
        <v>534</v>
      </c>
      <c r="B2921" s="2" t="s">
        <v>29</v>
      </c>
      <c r="C2921" s="2" t="s">
        <v>83</v>
      </c>
      <c r="D2921" s="2">
        <v>621</v>
      </c>
      <c r="E2921" s="2">
        <f>D2921*3</f>
        <v>1863</v>
      </c>
      <c r="F2921" s="2">
        <f>E2921*0.051102</f>
        <v>95.203026</v>
      </c>
      <c r="G2921" s="2">
        <f>INT(F2921)</f>
        <v>95</v>
      </c>
      <c r="H2921" s="2">
        <v>116.276605</v>
      </c>
      <c r="I2921" s="2">
        <v>40.172477</v>
      </c>
      <c r="J2921" s="2">
        <v>116.26416558</v>
      </c>
      <c r="K2921" s="2">
        <v>40.164945026</v>
      </c>
    </row>
    <row r="2922" ht="13.5" hidden="1" spans="1:11">
      <c r="A2922" s="3" t="s">
        <v>4586</v>
      </c>
      <c r="B2922" s="3" t="s">
        <v>411</v>
      </c>
      <c r="C2922" s="3" t="s">
        <v>13</v>
      </c>
      <c r="D2922" s="3" t="s">
        <v>4587</v>
      </c>
      <c r="E2922" s="3"/>
      <c r="F2922" s="3"/>
      <c r="G2922" s="3"/>
      <c r="H2922" s="3">
        <v>116.432824</v>
      </c>
      <c r="I2922" s="3">
        <v>39.853449</v>
      </c>
      <c r="J2922" s="3">
        <v>116.42011387</v>
      </c>
      <c r="K2922" s="3">
        <v>39.845985723</v>
      </c>
    </row>
    <row r="2923" ht="13.5" hidden="1" spans="1:11">
      <c r="A2923" s="3" t="s">
        <v>4588</v>
      </c>
      <c r="B2923" s="3" t="s">
        <v>486</v>
      </c>
      <c r="C2923" s="3" t="s">
        <v>83</v>
      </c>
      <c r="D2923" s="3" t="s">
        <v>4589</v>
      </c>
      <c r="E2923" s="3"/>
      <c r="F2923" s="3"/>
      <c r="G2923" s="3"/>
      <c r="H2923" s="3">
        <v>116.228657</v>
      </c>
      <c r="I2923" s="3">
        <v>39.899741</v>
      </c>
      <c r="J2923" s="3">
        <v>116.21596676</v>
      </c>
      <c r="K2923" s="3">
        <v>39.892849976</v>
      </c>
    </row>
    <row r="2924" ht="13.5" hidden="1" spans="1:11">
      <c r="A2924" s="3" t="s">
        <v>4590</v>
      </c>
      <c r="B2924" s="3" t="s">
        <v>411</v>
      </c>
      <c r="C2924" s="3" t="s">
        <v>58</v>
      </c>
      <c r="D2924" s="3" t="s">
        <v>595</v>
      </c>
      <c r="E2924" s="3"/>
      <c r="F2924" s="3"/>
      <c r="G2924" s="3"/>
      <c r="H2924" s="3">
        <v>116.306155</v>
      </c>
      <c r="I2924" s="3">
        <v>39.870322</v>
      </c>
      <c r="J2924" s="3">
        <v>116.29364154</v>
      </c>
      <c r="K2924" s="3">
        <v>39.862887517</v>
      </c>
    </row>
    <row r="2925" ht="13.5" hidden="1" spans="1:11">
      <c r="A2925" s="3" t="s">
        <v>4591</v>
      </c>
      <c r="B2925" s="3" t="s">
        <v>954</v>
      </c>
      <c r="C2925" s="3" t="s">
        <v>146</v>
      </c>
      <c r="D2925" s="3" t="s">
        <v>4592</v>
      </c>
      <c r="E2925" s="3"/>
      <c r="F2925" s="3"/>
      <c r="G2925" s="3"/>
      <c r="H2925" s="3">
        <v>116.411174</v>
      </c>
      <c r="I2925" s="3">
        <v>40.009768</v>
      </c>
      <c r="J2925" s="3">
        <v>116.39852057</v>
      </c>
      <c r="K2925" s="3">
        <v>40.002016809</v>
      </c>
    </row>
    <row r="2926" ht="13.5" hidden="1" spans="1:11">
      <c r="A2926" s="3" t="s">
        <v>4593</v>
      </c>
      <c r="B2926" s="3" t="s">
        <v>411</v>
      </c>
      <c r="C2926" s="3" t="s">
        <v>227</v>
      </c>
      <c r="D2926" s="3" t="s">
        <v>4594</v>
      </c>
      <c r="E2926" s="3"/>
      <c r="F2926" s="3"/>
      <c r="G2926" s="3"/>
      <c r="H2926" s="3">
        <v>116.423841</v>
      </c>
      <c r="I2926" s="3">
        <v>39.850638</v>
      </c>
      <c r="J2926" s="3">
        <v>116.41117727</v>
      </c>
      <c r="K2926" s="3">
        <v>39.843022486</v>
      </c>
    </row>
    <row r="2927" ht="13.5" hidden="1" spans="1:11">
      <c r="A2927" s="3" t="s">
        <v>4595</v>
      </c>
      <c r="B2927" s="3" t="s">
        <v>411</v>
      </c>
      <c r="C2927" s="3" t="s">
        <v>49</v>
      </c>
      <c r="D2927" s="3" t="s">
        <v>4596</v>
      </c>
      <c r="E2927" s="3"/>
      <c r="F2927" s="3"/>
      <c r="G2927" s="3"/>
      <c r="H2927" s="3">
        <v>116.419296</v>
      </c>
      <c r="I2927" s="3">
        <v>39.853261</v>
      </c>
      <c r="J2927" s="3">
        <v>116.40664764</v>
      </c>
      <c r="K2927" s="3">
        <v>39.845584375</v>
      </c>
    </row>
    <row r="2928" ht="13.5" hidden="1" spans="1:11">
      <c r="A2928" s="3" t="s">
        <v>4597</v>
      </c>
      <c r="B2928" s="3" t="s">
        <v>89</v>
      </c>
      <c r="C2928" s="3" t="s">
        <v>625</v>
      </c>
      <c r="D2928" s="3" t="s">
        <v>3737</v>
      </c>
      <c r="E2928" s="3"/>
      <c r="F2928" s="3"/>
      <c r="G2928" s="3"/>
      <c r="H2928" s="3">
        <v>116.708256</v>
      </c>
      <c r="I2928" s="3">
        <v>39.880433</v>
      </c>
      <c r="J2928" s="3">
        <v>116.69562941</v>
      </c>
      <c r="K2928" s="3">
        <v>39.873601951</v>
      </c>
    </row>
    <row r="2929" ht="13.5" hidden="1" spans="1:11">
      <c r="A2929" s="3" t="s">
        <v>4598</v>
      </c>
      <c r="B2929" s="3" t="s">
        <v>486</v>
      </c>
      <c r="C2929" s="3" t="s">
        <v>80</v>
      </c>
      <c r="D2929" s="3" t="s">
        <v>4423</v>
      </c>
      <c r="E2929" s="3"/>
      <c r="F2929" s="3"/>
      <c r="G2929" s="3"/>
      <c r="H2929" s="3">
        <v>116.203455</v>
      </c>
      <c r="I2929" s="3">
        <v>39.9329</v>
      </c>
      <c r="J2929" s="3">
        <v>116.19080393</v>
      </c>
      <c r="K2929" s="3">
        <v>39.925756376</v>
      </c>
    </row>
    <row r="2930" ht="13.5" hidden="1" spans="1:11">
      <c r="A2930" s="3" t="s">
        <v>4599</v>
      </c>
      <c r="B2930" s="3" t="s">
        <v>411</v>
      </c>
      <c r="C2930" s="3" t="s">
        <v>80</v>
      </c>
      <c r="D2930" s="3" t="s">
        <v>59</v>
      </c>
      <c r="E2930" s="3"/>
      <c r="F2930" s="3"/>
      <c r="G2930" s="3"/>
      <c r="H2930" s="3">
        <v>116.432734</v>
      </c>
      <c r="I2930" s="3">
        <v>39.859452</v>
      </c>
      <c r="J2930" s="3">
        <v>116.4200185</v>
      </c>
      <c r="K2930" s="3">
        <v>39.851984946</v>
      </c>
    </row>
    <row r="2931" ht="13.5" hidden="1" spans="1:11">
      <c r="A2931" s="3" t="s">
        <v>4600</v>
      </c>
      <c r="B2931" s="3" t="s">
        <v>954</v>
      </c>
      <c r="C2931" s="3" t="s">
        <v>30</v>
      </c>
      <c r="D2931" s="3" t="s">
        <v>4601</v>
      </c>
      <c r="E2931" s="3"/>
      <c r="F2931" s="3"/>
      <c r="G2931" s="3"/>
      <c r="H2931" s="3">
        <v>116.609116</v>
      </c>
      <c r="I2931" s="3">
        <v>39.903738</v>
      </c>
      <c r="J2931" s="3">
        <v>116.59678482</v>
      </c>
      <c r="K2931" s="3">
        <v>39.896830922</v>
      </c>
    </row>
    <row r="2932" ht="13.5" hidden="1" spans="1:11">
      <c r="A2932" s="3" t="s">
        <v>4602</v>
      </c>
      <c r="B2932" s="3" t="s">
        <v>411</v>
      </c>
      <c r="C2932" s="3" t="s">
        <v>80</v>
      </c>
      <c r="D2932" s="3" t="s">
        <v>789</v>
      </c>
      <c r="E2932" s="3"/>
      <c r="F2932" s="3"/>
      <c r="G2932" s="3"/>
      <c r="H2932" s="3">
        <v>116.291308</v>
      </c>
      <c r="I2932" s="3">
        <v>39.86394</v>
      </c>
      <c r="J2932" s="3">
        <v>116.27887298</v>
      </c>
      <c r="K2932" s="3">
        <v>39.856367725</v>
      </c>
    </row>
    <row r="2933" ht="13.5" hidden="1" spans="1:11">
      <c r="A2933" s="3" t="s">
        <v>4603</v>
      </c>
      <c r="B2933" s="3" t="s">
        <v>411</v>
      </c>
      <c r="C2933" s="3" t="s">
        <v>66</v>
      </c>
      <c r="D2933" s="3" t="s">
        <v>4604</v>
      </c>
      <c r="E2933" s="3"/>
      <c r="F2933" s="3"/>
      <c r="G2933" s="3"/>
      <c r="H2933" s="3">
        <v>116.426976</v>
      </c>
      <c r="I2933" s="3">
        <v>39.860988</v>
      </c>
      <c r="J2933" s="3">
        <v>116.41428778</v>
      </c>
      <c r="K2933" s="3">
        <v>39.853418129</v>
      </c>
    </row>
    <row r="2934" ht="13.5" hidden="1" spans="1:11">
      <c r="A2934" s="3" t="s">
        <v>4605</v>
      </c>
      <c r="B2934" s="3" t="s">
        <v>486</v>
      </c>
      <c r="C2934" s="3" t="s">
        <v>309</v>
      </c>
      <c r="D2934" s="3" t="s">
        <v>849</v>
      </c>
      <c r="E2934" s="3"/>
      <c r="F2934" s="3"/>
      <c r="G2934" s="3"/>
      <c r="H2934" s="3">
        <v>116.224441</v>
      </c>
      <c r="I2934" s="3">
        <v>39.909302</v>
      </c>
      <c r="J2934" s="3">
        <v>116.21175058</v>
      </c>
      <c r="K2934" s="3">
        <v>39.902408739</v>
      </c>
    </row>
    <row r="2935" ht="13.5" hidden="1" spans="1:11">
      <c r="A2935" s="3" t="s">
        <v>4606</v>
      </c>
      <c r="B2935" s="3" t="s">
        <v>411</v>
      </c>
      <c r="C2935" s="3" t="s">
        <v>83</v>
      </c>
      <c r="D2935" s="3" t="s">
        <v>4607</v>
      </c>
      <c r="E2935" s="3"/>
      <c r="F2935" s="3"/>
      <c r="G2935" s="3"/>
      <c r="H2935" s="3">
        <v>116.451527</v>
      </c>
      <c r="I2935" s="3">
        <v>39.857157</v>
      </c>
      <c r="J2935" s="3">
        <v>116.43873512</v>
      </c>
      <c r="K2935" s="3">
        <v>39.850028801</v>
      </c>
    </row>
    <row r="2936" ht="13.5" hidden="1" spans="1:11">
      <c r="A2936" s="3" t="s">
        <v>4608</v>
      </c>
      <c r="B2936" s="3" t="s">
        <v>954</v>
      </c>
      <c r="C2936" s="3" t="s">
        <v>52</v>
      </c>
      <c r="D2936" s="3" t="s">
        <v>3042</v>
      </c>
      <c r="E2936" s="3"/>
      <c r="F2936" s="3"/>
      <c r="G2936" s="3"/>
      <c r="H2936" s="3">
        <v>116.525115</v>
      </c>
      <c r="I2936" s="3">
        <v>39.922302</v>
      </c>
      <c r="J2936" s="3">
        <v>116.5127894</v>
      </c>
      <c r="K2936" s="3">
        <v>39.914774608</v>
      </c>
    </row>
    <row r="2937" ht="13.5" hidden="1" spans="1:11">
      <c r="A2937" s="3" t="s">
        <v>13231</v>
      </c>
      <c r="B2937" s="3" t="s">
        <v>1845</v>
      </c>
      <c r="C2937" s="3" t="s">
        <v>80</v>
      </c>
      <c r="D2937" s="3" t="s">
        <v>1498</v>
      </c>
      <c r="E2937" s="3"/>
      <c r="F2937" s="3"/>
      <c r="G2937" s="3"/>
      <c r="H2937" s="3">
        <v>116.423696</v>
      </c>
      <c r="I2937" s="3">
        <v>39.904185</v>
      </c>
      <c r="J2937" s="3">
        <v>116.41102894</v>
      </c>
      <c r="K2937" s="3">
        <v>39.896565462</v>
      </c>
    </row>
    <row r="2938" ht="13.5" hidden="1" spans="1:11">
      <c r="A2938" s="3" t="s">
        <v>4610</v>
      </c>
      <c r="B2938" s="3" t="s">
        <v>411</v>
      </c>
      <c r="C2938" s="3" t="s">
        <v>23</v>
      </c>
      <c r="D2938" s="3" t="s">
        <v>238</v>
      </c>
      <c r="E2938" s="3"/>
      <c r="F2938" s="3"/>
      <c r="G2938" s="3"/>
      <c r="H2938" s="3">
        <v>116.417472</v>
      </c>
      <c r="I2938" s="3">
        <v>39.862988</v>
      </c>
      <c r="J2938" s="3">
        <v>116.40482094</v>
      </c>
      <c r="K2938" s="3">
        <v>39.855288492</v>
      </c>
    </row>
    <row r="2939" ht="13.5" hidden="1" spans="1:11">
      <c r="A2939" s="3" t="s">
        <v>4611</v>
      </c>
      <c r="B2939" s="3" t="s">
        <v>411</v>
      </c>
      <c r="C2939" s="3" t="s">
        <v>102</v>
      </c>
      <c r="D2939" s="3" t="s">
        <v>565</v>
      </c>
      <c r="E2939" s="3"/>
      <c r="F2939" s="3"/>
      <c r="G2939" s="3"/>
      <c r="H2939" s="3">
        <v>116.320514</v>
      </c>
      <c r="I2939" s="3">
        <v>39.881624</v>
      </c>
      <c r="J2939" s="3">
        <v>116.30788572</v>
      </c>
      <c r="K2939" s="3">
        <v>39.874418353</v>
      </c>
    </row>
    <row r="2940" ht="13.5" hidden="1" spans="1:11">
      <c r="A2940" s="3" t="s">
        <v>4612</v>
      </c>
      <c r="B2940" s="3" t="s">
        <v>411</v>
      </c>
      <c r="C2940" s="3" t="s">
        <v>52</v>
      </c>
      <c r="D2940" s="3" t="s">
        <v>166</v>
      </c>
      <c r="E2940" s="3"/>
      <c r="F2940" s="3"/>
      <c r="G2940" s="3"/>
      <c r="H2940" s="3">
        <v>116.297173</v>
      </c>
      <c r="I2940" s="3">
        <v>39.841892</v>
      </c>
      <c r="J2940" s="3">
        <v>116.28473834</v>
      </c>
      <c r="K2940" s="3">
        <v>39.834362994</v>
      </c>
    </row>
    <row r="2941" ht="13.5" hidden="1" spans="1:11">
      <c r="A2941" s="3" t="s">
        <v>4613</v>
      </c>
      <c r="B2941" s="3" t="s">
        <v>411</v>
      </c>
      <c r="C2941" s="3" t="s">
        <v>227</v>
      </c>
      <c r="D2941" s="3" t="s">
        <v>4614</v>
      </c>
      <c r="E2941" s="3"/>
      <c r="F2941" s="3"/>
      <c r="G2941" s="3"/>
      <c r="H2941" s="3">
        <v>116.386742</v>
      </c>
      <c r="I2941" s="3">
        <v>39.845373</v>
      </c>
      <c r="J2941" s="3">
        <v>116.37408754</v>
      </c>
      <c r="K2941" s="3">
        <v>39.837811142</v>
      </c>
    </row>
    <row r="2942" ht="13.5" hidden="1" spans="1:11">
      <c r="A2942" s="3" t="s">
        <v>4615</v>
      </c>
      <c r="B2942" s="3" t="s">
        <v>1809</v>
      </c>
      <c r="C2942" s="3" t="s">
        <v>23</v>
      </c>
      <c r="D2942" s="3" t="s">
        <v>613</v>
      </c>
      <c r="E2942" s="3"/>
      <c r="F2942" s="3"/>
      <c r="G2942" s="3"/>
      <c r="H2942" s="3">
        <v>116.32826</v>
      </c>
      <c r="I2942" s="3">
        <v>39.982663</v>
      </c>
      <c r="J2942" s="3">
        <v>116.31556197</v>
      </c>
      <c r="K2942" s="3">
        <v>39.975569107</v>
      </c>
    </row>
    <row r="2943" ht="13.5" hidden="1" spans="1:11">
      <c r="A2943" s="3" t="s">
        <v>4616</v>
      </c>
      <c r="B2943" s="3" t="s">
        <v>89</v>
      </c>
      <c r="C2943" s="3" t="s">
        <v>146</v>
      </c>
      <c r="D2943" s="3" t="s">
        <v>2926</v>
      </c>
      <c r="E2943" s="3"/>
      <c r="F2943" s="3"/>
      <c r="G2943" s="3"/>
      <c r="H2943" s="3">
        <v>116.671332</v>
      </c>
      <c r="I2943" s="3">
        <v>39.875677</v>
      </c>
      <c r="J2943" s="3">
        <v>116.6589586</v>
      </c>
      <c r="K2943" s="3">
        <v>39.868472253</v>
      </c>
    </row>
    <row r="2944" ht="13.5" hidden="1" spans="1:11">
      <c r="A2944" s="3" t="s">
        <v>4617</v>
      </c>
      <c r="B2944" s="3" t="s">
        <v>954</v>
      </c>
      <c r="C2944" s="3" t="s">
        <v>52</v>
      </c>
      <c r="D2944" s="3" t="s">
        <v>2454</v>
      </c>
      <c r="E2944" s="3"/>
      <c r="F2944" s="3"/>
      <c r="G2944" s="3"/>
      <c r="H2944" s="3">
        <v>116.566103</v>
      </c>
      <c r="I2944" s="3">
        <v>39.92841</v>
      </c>
      <c r="J2944" s="3">
        <v>116.55372997</v>
      </c>
      <c r="K2944" s="3">
        <v>39.921502963</v>
      </c>
    </row>
    <row r="2945" ht="13.5" hidden="1" spans="1:11">
      <c r="A2945" s="3" t="s">
        <v>4618</v>
      </c>
      <c r="B2945" s="3" t="s">
        <v>411</v>
      </c>
      <c r="C2945" s="3" t="s">
        <v>23</v>
      </c>
      <c r="D2945" s="3" t="s">
        <v>766</v>
      </c>
      <c r="E2945" s="3"/>
      <c r="F2945" s="3"/>
      <c r="G2945" s="3"/>
      <c r="H2945" s="3">
        <v>116.299669</v>
      </c>
      <c r="I2945" s="3">
        <v>39.865195</v>
      </c>
      <c r="J2945" s="3">
        <v>116.28719894</v>
      </c>
      <c r="K2945" s="3">
        <v>39.857681218</v>
      </c>
    </row>
    <row r="2946" ht="13.5" hidden="1" spans="1:11">
      <c r="A2946" s="3" t="s">
        <v>4619</v>
      </c>
      <c r="B2946" s="3" t="s">
        <v>411</v>
      </c>
      <c r="C2946" s="3" t="s">
        <v>343</v>
      </c>
      <c r="D2946" s="3" t="s">
        <v>4620</v>
      </c>
      <c r="E2946" s="3"/>
      <c r="F2946" s="3"/>
      <c r="G2946" s="3"/>
      <c r="H2946" s="3">
        <v>116.272928</v>
      </c>
      <c r="I2946" s="3">
        <v>39.885267</v>
      </c>
      <c r="J2946" s="3">
        <v>116.26047636</v>
      </c>
      <c r="K2946" s="3">
        <v>39.877780288</v>
      </c>
    </row>
    <row r="2947" ht="13.5" hidden="1" spans="1:11">
      <c r="A2947" s="3" t="s">
        <v>4621</v>
      </c>
      <c r="B2947" s="3" t="s">
        <v>411</v>
      </c>
      <c r="C2947" s="3" t="s">
        <v>58</v>
      </c>
      <c r="D2947" s="3" t="s">
        <v>4622</v>
      </c>
      <c r="E2947" s="3"/>
      <c r="F2947" s="3"/>
      <c r="G2947" s="3"/>
      <c r="H2947" s="3">
        <v>116.435725</v>
      </c>
      <c r="I2947" s="3">
        <v>39.844208</v>
      </c>
      <c r="J2947" s="3">
        <v>116.42301032</v>
      </c>
      <c r="K2947" s="3">
        <v>39.83680347</v>
      </c>
    </row>
    <row r="2948" ht="13.5" hidden="1" spans="1:11">
      <c r="A2948" s="3" t="s">
        <v>4623</v>
      </c>
      <c r="B2948" s="3" t="s">
        <v>954</v>
      </c>
      <c r="C2948" s="3" t="s">
        <v>66</v>
      </c>
      <c r="D2948" s="3" t="s">
        <v>4624</v>
      </c>
      <c r="E2948" s="3"/>
      <c r="F2948" s="3"/>
      <c r="G2948" s="3"/>
      <c r="H2948" s="3">
        <v>116.519101</v>
      </c>
      <c r="I2948" s="3">
        <v>39.906194</v>
      </c>
      <c r="J2948" s="3">
        <v>116.50673208</v>
      </c>
      <c r="K2948" s="3">
        <v>39.898669603</v>
      </c>
    </row>
    <row r="2949" ht="13.5" hidden="1" spans="1:11">
      <c r="A2949" s="3" t="s">
        <v>4625</v>
      </c>
      <c r="B2949" s="3" t="s">
        <v>89</v>
      </c>
      <c r="C2949" s="3" t="s">
        <v>107</v>
      </c>
      <c r="D2949" s="3" t="s">
        <v>1756</v>
      </c>
      <c r="E2949" s="3"/>
      <c r="F2949" s="3"/>
      <c r="G2949" s="3"/>
      <c r="H2949" s="3">
        <v>116.672015</v>
      </c>
      <c r="I2949" s="3">
        <v>39.917767</v>
      </c>
      <c r="J2949" s="3">
        <v>116.65966026</v>
      </c>
      <c r="K2949" s="3">
        <v>39.910581267</v>
      </c>
    </row>
    <row r="2950" ht="13.5" hidden="1" spans="1:11">
      <c r="A2950" s="3" t="s">
        <v>4626</v>
      </c>
      <c r="B2950" s="3" t="s">
        <v>411</v>
      </c>
      <c r="C2950" s="3" t="s">
        <v>83</v>
      </c>
      <c r="D2950" s="3" t="s">
        <v>642</v>
      </c>
      <c r="E2950" s="3"/>
      <c r="F2950" s="3"/>
      <c r="G2950" s="3"/>
      <c r="H2950" s="3">
        <v>116.387929</v>
      </c>
      <c r="I2950" s="3">
        <v>39.856155</v>
      </c>
      <c r="J2950" s="3">
        <v>116.37526771</v>
      </c>
      <c r="K2950" s="3">
        <v>39.848569386</v>
      </c>
    </row>
    <row r="2951" ht="13.5" spans="1:11">
      <c r="A2951" s="2" t="s">
        <v>4558</v>
      </c>
      <c r="B2951" s="2" t="s">
        <v>29</v>
      </c>
      <c r="C2951" s="2" t="s">
        <v>4559</v>
      </c>
      <c r="D2951" s="2">
        <v>621</v>
      </c>
      <c r="E2951" s="2">
        <f>D2951*3</f>
        <v>1863</v>
      </c>
      <c r="F2951" s="2">
        <f>E2951*0.051102</f>
        <v>95.203026</v>
      </c>
      <c r="G2951" s="2">
        <f>INT(F2951)</f>
        <v>95</v>
      </c>
      <c r="H2951" s="2">
        <v>116.388617</v>
      </c>
      <c r="I2951" s="2">
        <v>40.192075</v>
      </c>
      <c r="J2951" s="2">
        <v>116.37593822</v>
      </c>
      <c r="K2951" s="2">
        <v>40.184465045</v>
      </c>
    </row>
    <row r="2952" ht="13.5" hidden="1" spans="1:11">
      <c r="A2952" s="3" t="s">
        <v>4628</v>
      </c>
      <c r="B2952" s="3" t="s">
        <v>954</v>
      </c>
      <c r="C2952" s="3" t="s">
        <v>23</v>
      </c>
      <c r="D2952" s="3" t="s">
        <v>843</v>
      </c>
      <c r="E2952" s="3"/>
      <c r="F2952" s="3"/>
      <c r="G2952" s="3"/>
      <c r="H2952" s="3">
        <v>116.489626</v>
      </c>
      <c r="I2952" s="3">
        <v>39.980722</v>
      </c>
      <c r="J2952" s="3">
        <v>116.47696977</v>
      </c>
      <c r="K2952" s="3">
        <v>39.973549229</v>
      </c>
    </row>
    <row r="2953" ht="13.5" hidden="1" spans="1:11">
      <c r="A2953" s="3" t="s">
        <v>4629</v>
      </c>
      <c r="B2953" s="3" t="s">
        <v>954</v>
      </c>
      <c r="C2953" s="3" t="s">
        <v>52</v>
      </c>
      <c r="D2953" s="3" t="s">
        <v>4630</v>
      </c>
      <c r="E2953" s="3"/>
      <c r="F2953" s="3"/>
      <c r="G2953" s="3"/>
      <c r="H2953" s="3">
        <v>116.488988</v>
      </c>
      <c r="I2953" s="3">
        <v>39.870064</v>
      </c>
      <c r="J2953" s="3">
        <v>116.47633496</v>
      </c>
      <c r="K2953" s="3">
        <v>39.862903527</v>
      </c>
    </row>
    <row r="2954" ht="13.5" hidden="1" spans="1:11">
      <c r="A2954" s="3" t="s">
        <v>4631</v>
      </c>
      <c r="B2954" s="3" t="s">
        <v>411</v>
      </c>
      <c r="C2954" s="3" t="s">
        <v>23</v>
      </c>
      <c r="D2954" s="3" t="s">
        <v>834</v>
      </c>
      <c r="E2954" s="3"/>
      <c r="F2954" s="3"/>
      <c r="G2954" s="3"/>
      <c r="H2954" s="3">
        <v>116.306803</v>
      </c>
      <c r="I2954" s="3">
        <v>39.846667</v>
      </c>
      <c r="J2954" s="3">
        <v>116.29430525</v>
      </c>
      <c r="K2954" s="3">
        <v>39.839249133</v>
      </c>
    </row>
    <row r="2955" ht="13.5" hidden="1" spans="1:11">
      <c r="A2955" s="3" t="s">
        <v>4632</v>
      </c>
      <c r="B2955" s="3" t="s">
        <v>16</v>
      </c>
      <c r="C2955" s="3" t="s">
        <v>704</v>
      </c>
      <c r="D2955" s="3" t="s">
        <v>1145</v>
      </c>
      <c r="E2955" s="3"/>
      <c r="F2955" s="3"/>
      <c r="G2955" s="3"/>
      <c r="H2955" s="3">
        <v>116.53916</v>
      </c>
      <c r="I2955" s="3">
        <v>40.107599</v>
      </c>
      <c r="J2955" s="3">
        <v>116.52680541</v>
      </c>
      <c r="K2955" s="3">
        <v>40.100164374</v>
      </c>
    </row>
    <row r="2956" ht="13.5" hidden="1" spans="1:11">
      <c r="A2956" s="3" t="s">
        <v>4633</v>
      </c>
      <c r="B2956" s="3" t="s">
        <v>411</v>
      </c>
      <c r="C2956" s="3" t="s">
        <v>80</v>
      </c>
      <c r="D2956" s="3" t="s">
        <v>1443</v>
      </c>
      <c r="E2956" s="3"/>
      <c r="F2956" s="3"/>
      <c r="G2956" s="3"/>
      <c r="H2956" s="3">
        <v>116.396966</v>
      </c>
      <c r="I2956" s="3">
        <v>39.870649</v>
      </c>
      <c r="J2956" s="3">
        <v>116.38432218</v>
      </c>
      <c r="K2956" s="3">
        <v>39.86294141</v>
      </c>
    </row>
    <row r="2957" ht="13.5" hidden="1" spans="1:11">
      <c r="A2957" s="3" t="s">
        <v>4634</v>
      </c>
      <c r="B2957" s="3" t="s">
        <v>411</v>
      </c>
      <c r="C2957" s="3" t="s">
        <v>13</v>
      </c>
      <c r="D2957" s="3" t="s">
        <v>4635</v>
      </c>
      <c r="E2957" s="3"/>
      <c r="F2957" s="3"/>
      <c r="G2957" s="3"/>
      <c r="H2957" s="3">
        <v>116.315096</v>
      </c>
      <c r="I2957" s="3">
        <v>39.857138</v>
      </c>
      <c r="J2957" s="3">
        <v>116.30252292</v>
      </c>
      <c r="K2957" s="3">
        <v>39.849847122</v>
      </c>
    </row>
    <row r="2958" ht="13.5" hidden="1" spans="1:11">
      <c r="A2958" s="3" t="s">
        <v>4636</v>
      </c>
      <c r="B2958" s="3" t="s">
        <v>954</v>
      </c>
      <c r="C2958" s="3" t="s">
        <v>26</v>
      </c>
      <c r="D2958" s="3" t="s">
        <v>4402</v>
      </c>
      <c r="E2958" s="3"/>
      <c r="F2958" s="3"/>
      <c r="G2958" s="3"/>
      <c r="H2958" s="3">
        <v>116.508909</v>
      </c>
      <c r="I2958" s="3">
        <v>39.868786</v>
      </c>
      <c r="J2958" s="3">
        <v>116.4964494</v>
      </c>
      <c r="K2958" s="3">
        <v>39.861338818</v>
      </c>
    </row>
    <row r="2959" ht="13.5" hidden="1" spans="1:11">
      <c r="A2959" s="3" t="s">
        <v>4637</v>
      </c>
      <c r="B2959" s="3" t="s">
        <v>411</v>
      </c>
      <c r="C2959" s="3" t="s">
        <v>124</v>
      </c>
      <c r="D2959" s="3" t="s">
        <v>4638</v>
      </c>
      <c r="E2959" s="3"/>
      <c r="F2959" s="3"/>
      <c r="G2959" s="3"/>
      <c r="H2959" s="3">
        <v>116.318035</v>
      </c>
      <c r="I2959" s="3">
        <v>39.857355</v>
      </c>
      <c r="J2959" s="3">
        <v>116.30543759</v>
      </c>
      <c r="K2959" s="3">
        <v>39.850112741</v>
      </c>
    </row>
    <row r="2960" ht="13.5" hidden="1" spans="1:11">
      <c r="A2960" s="3" t="s">
        <v>4639</v>
      </c>
      <c r="B2960" s="3" t="s">
        <v>411</v>
      </c>
      <c r="C2960" s="3" t="s">
        <v>58</v>
      </c>
      <c r="D2960" s="3" t="s">
        <v>1275</v>
      </c>
      <c r="E2960" s="3"/>
      <c r="F2960" s="3"/>
      <c r="G2960" s="3"/>
      <c r="H2960" s="3">
        <v>116.276504</v>
      </c>
      <c r="I2960" s="3">
        <v>39.888722</v>
      </c>
      <c r="J2960" s="3">
        <v>116.26406554</v>
      </c>
      <c r="K2960" s="3">
        <v>39.881196281</v>
      </c>
    </row>
    <row r="2961" ht="13.5" hidden="1" spans="1:11">
      <c r="A2961" s="3" t="s">
        <v>4640</v>
      </c>
      <c r="B2961" s="3" t="s">
        <v>127</v>
      </c>
      <c r="C2961" s="3" t="s">
        <v>102</v>
      </c>
      <c r="D2961" s="3" t="s">
        <v>4641</v>
      </c>
      <c r="E2961" s="3"/>
      <c r="F2961" s="3"/>
      <c r="G2961" s="3"/>
      <c r="H2961" s="3">
        <v>116.335961</v>
      </c>
      <c r="I2961" s="3">
        <v>39.771886</v>
      </c>
      <c r="J2961" s="3">
        <v>116.32324159</v>
      </c>
      <c r="K2961" s="3">
        <v>39.764886142</v>
      </c>
    </row>
    <row r="2962" ht="13.5" spans="1:11">
      <c r="A2962" s="2" t="s">
        <v>1954</v>
      </c>
      <c r="B2962" s="2" t="s">
        <v>29</v>
      </c>
      <c r="C2962" s="2" t="s">
        <v>49</v>
      </c>
      <c r="D2962" s="2">
        <v>630</v>
      </c>
      <c r="E2962" s="2">
        <f>D2962*3</f>
        <v>1890</v>
      </c>
      <c r="F2962" s="2">
        <f>E2962*0.051102</f>
        <v>96.58278</v>
      </c>
      <c r="G2962" s="2">
        <f>INT(F2962)</f>
        <v>96</v>
      </c>
      <c r="H2962" s="2">
        <v>116.246804</v>
      </c>
      <c r="I2962" s="2">
        <v>40.216686</v>
      </c>
      <c r="J2962" s="2">
        <v>116.23415739</v>
      </c>
      <c r="K2962" s="2">
        <v>40.2096105</v>
      </c>
    </row>
    <row r="2963" ht="13.5" hidden="1" spans="1:11">
      <c r="A2963" s="3" t="s">
        <v>4643</v>
      </c>
      <c r="B2963" s="3" t="s">
        <v>89</v>
      </c>
      <c r="C2963" s="3" t="s">
        <v>58</v>
      </c>
      <c r="D2963" s="3" t="s">
        <v>3727</v>
      </c>
      <c r="E2963" s="3"/>
      <c r="F2963" s="3"/>
      <c r="G2963" s="3"/>
      <c r="H2963" s="3">
        <v>116.68583</v>
      </c>
      <c r="I2963" s="3">
        <v>39.870919</v>
      </c>
      <c r="J2963" s="3">
        <v>116.67332933</v>
      </c>
      <c r="K2963" s="3">
        <v>39.863945256</v>
      </c>
    </row>
    <row r="2964" ht="13.5" hidden="1" spans="1:11">
      <c r="A2964" s="3" t="s">
        <v>4644</v>
      </c>
      <c r="B2964" s="3" t="s">
        <v>411</v>
      </c>
      <c r="C2964" s="3" t="s">
        <v>309</v>
      </c>
      <c r="D2964" s="3" t="s">
        <v>565</v>
      </c>
      <c r="E2964" s="3"/>
      <c r="F2964" s="3"/>
      <c r="G2964" s="3"/>
      <c r="H2964" s="3">
        <v>116.322009</v>
      </c>
      <c r="I2964" s="3">
        <v>39.880445</v>
      </c>
      <c r="J2964" s="3">
        <v>116.30936841</v>
      </c>
      <c r="K2964" s="3">
        <v>39.873263143</v>
      </c>
    </row>
    <row r="2965" ht="13.5" hidden="1" spans="1:11">
      <c r="A2965" s="3" t="s">
        <v>4645</v>
      </c>
      <c r="B2965" s="3" t="s">
        <v>411</v>
      </c>
      <c r="C2965" s="3" t="s">
        <v>412</v>
      </c>
      <c r="D2965" s="3" t="s">
        <v>4646</v>
      </c>
      <c r="E2965" s="3"/>
      <c r="F2965" s="3"/>
      <c r="G2965" s="3"/>
      <c r="H2965" s="3">
        <v>116.310233</v>
      </c>
      <c r="I2965" s="3">
        <v>39.862237</v>
      </c>
      <c r="J2965" s="3">
        <v>116.29769427</v>
      </c>
      <c r="K2965" s="3">
        <v>39.854865542</v>
      </c>
    </row>
    <row r="2966" ht="13.5" hidden="1" spans="1:11">
      <c r="A2966" s="3" t="s">
        <v>4647</v>
      </c>
      <c r="B2966" s="3" t="s">
        <v>954</v>
      </c>
      <c r="C2966" s="3" t="s">
        <v>83</v>
      </c>
      <c r="D2966" s="3" t="s">
        <v>4648</v>
      </c>
      <c r="E2966" s="3"/>
      <c r="F2966" s="3"/>
      <c r="G2966" s="3"/>
      <c r="H2966" s="3">
        <v>116.488034</v>
      </c>
      <c r="I2966" s="3">
        <v>39.977225</v>
      </c>
      <c r="J2966" s="3">
        <v>116.47536601</v>
      </c>
      <c r="K2966" s="3">
        <v>39.970075664</v>
      </c>
    </row>
    <row r="2967" ht="13.5" hidden="1" spans="1:11">
      <c r="A2967" s="3" t="s">
        <v>4649</v>
      </c>
      <c r="B2967" s="3" t="s">
        <v>411</v>
      </c>
      <c r="C2967" s="3" t="s">
        <v>23</v>
      </c>
      <c r="D2967" s="3" t="s">
        <v>4650</v>
      </c>
      <c r="E2967" s="3"/>
      <c r="F2967" s="3"/>
      <c r="G2967" s="3"/>
      <c r="H2967" s="3">
        <v>116.293529</v>
      </c>
      <c r="I2967" s="3">
        <v>39.845915</v>
      </c>
      <c r="J2967" s="3">
        <v>116.28110472</v>
      </c>
      <c r="K2967" s="3">
        <v>39.838358984</v>
      </c>
    </row>
    <row r="2968" ht="13.5" hidden="1" spans="1:11">
      <c r="A2968" s="3" t="s">
        <v>4651</v>
      </c>
      <c r="B2968" s="3" t="s">
        <v>411</v>
      </c>
      <c r="C2968" s="3" t="s">
        <v>58</v>
      </c>
      <c r="D2968" s="3" t="s">
        <v>4652</v>
      </c>
      <c r="E2968" s="3"/>
      <c r="F2968" s="3"/>
      <c r="G2968" s="3"/>
      <c r="H2968" s="3">
        <v>116.404561</v>
      </c>
      <c r="I2968" s="3">
        <v>39.848711</v>
      </c>
      <c r="J2968" s="3">
        <v>116.3919442</v>
      </c>
      <c r="K2968" s="3">
        <v>39.840964551</v>
      </c>
    </row>
    <row r="2969" ht="13.5" hidden="1" spans="1:11">
      <c r="A2969" s="3" t="s">
        <v>4653</v>
      </c>
      <c r="B2969" s="3" t="s">
        <v>954</v>
      </c>
      <c r="C2969" s="3" t="s">
        <v>52</v>
      </c>
      <c r="D2969" s="3" t="s">
        <v>1222</v>
      </c>
      <c r="E2969" s="3"/>
      <c r="F2969" s="3"/>
      <c r="G2969" s="3"/>
      <c r="H2969" s="3">
        <v>116.525916</v>
      </c>
      <c r="I2969" s="3">
        <v>39.922787</v>
      </c>
      <c r="J2969" s="3">
        <v>116.51359388</v>
      </c>
      <c r="K2969" s="3">
        <v>39.915261288</v>
      </c>
    </row>
    <row r="2970" ht="13.5" hidden="1" spans="1:11">
      <c r="A2970" s="3" t="s">
        <v>4654</v>
      </c>
      <c r="B2970" s="3" t="s">
        <v>954</v>
      </c>
      <c r="C2970" s="3" t="s">
        <v>146</v>
      </c>
      <c r="D2970" s="3" t="s">
        <v>494</v>
      </c>
      <c r="E2970" s="3"/>
      <c r="F2970" s="3"/>
      <c r="G2970" s="3"/>
      <c r="H2970" s="3">
        <v>116.513625</v>
      </c>
      <c r="I2970" s="3">
        <v>39.931024</v>
      </c>
      <c r="J2970" s="3">
        <v>116.50123298</v>
      </c>
      <c r="K2970" s="3">
        <v>39.923538869</v>
      </c>
    </row>
    <row r="2971" ht="13.5" hidden="1" spans="1:11">
      <c r="A2971" s="3" t="s">
        <v>4655</v>
      </c>
      <c r="B2971" s="3" t="s">
        <v>486</v>
      </c>
      <c r="C2971" s="3" t="s">
        <v>83</v>
      </c>
      <c r="D2971" s="3" t="s">
        <v>1236</v>
      </c>
      <c r="E2971" s="3"/>
      <c r="F2971" s="3"/>
      <c r="G2971" s="3"/>
      <c r="H2971" s="3">
        <v>116.191421</v>
      </c>
      <c r="I2971" s="3">
        <v>39.932563</v>
      </c>
      <c r="J2971" s="3">
        <v>116.17881137</v>
      </c>
      <c r="K2971" s="3">
        <v>39.925181975</v>
      </c>
    </row>
    <row r="2972" ht="13.5" hidden="1" spans="1:11">
      <c r="A2972" s="3" t="s">
        <v>4656</v>
      </c>
      <c r="B2972" s="3" t="s">
        <v>411</v>
      </c>
      <c r="C2972" s="3" t="s">
        <v>58</v>
      </c>
      <c r="D2972" s="3" t="s">
        <v>698</v>
      </c>
      <c r="E2972" s="3"/>
      <c r="F2972" s="3"/>
      <c r="G2972" s="3"/>
      <c r="H2972" s="3">
        <v>116.406063</v>
      </c>
      <c r="I2972" s="3">
        <v>39.844091</v>
      </c>
      <c r="J2972" s="3">
        <v>116.39345124</v>
      </c>
      <c r="K2972" s="3">
        <v>39.836344059</v>
      </c>
    </row>
    <row r="2973" ht="13.5" hidden="1" spans="1:11">
      <c r="A2973" s="3" t="s">
        <v>4657</v>
      </c>
      <c r="B2973" s="3" t="s">
        <v>411</v>
      </c>
      <c r="C2973" s="3" t="s">
        <v>13</v>
      </c>
      <c r="D2973" s="3" t="s">
        <v>4454</v>
      </c>
      <c r="E2973" s="3"/>
      <c r="F2973" s="3"/>
      <c r="G2973" s="3"/>
      <c r="H2973" s="3">
        <v>116.384761</v>
      </c>
      <c r="I2973" s="3">
        <v>39.844664</v>
      </c>
      <c r="J2973" s="3">
        <v>116.37209908</v>
      </c>
      <c r="K2973" s="3">
        <v>39.837136753</v>
      </c>
    </row>
    <row r="2974" ht="13.5" hidden="1" spans="1:11">
      <c r="A2974" s="3" t="s">
        <v>4658</v>
      </c>
      <c r="B2974" s="3" t="s">
        <v>16</v>
      </c>
      <c r="C2974" s="3" t="s">
        <v>30</v>
      </c>
      <c r="D2974" s="3" t="s">
        <v>24</v>
      </c>
      <c r="E2974" s="3"/>
      <c r="F2974" s="3"/>
      <c r="G2974" s="3"/>
      <c r="H2974" s="3">
        <v>116.544325</v>
      </c>
      <c r="I2974" s="3">
        <v>40.115382</v>
      </c>
      <c r="J2974" s="3">
        <v>116.5319615</v>
      </c>
      <c r="K2974" s="3">
        <v>40.108027248</v>
      </c>
    </row>
    <row r="2975" ht="13.5" hidden="1" spans="1:11">
      <c r="A2975" s="3" t="s">
        <v>4659</v>
      </c>
      <c r="B2975" s="3" t="s">
        <v>1809</v>
      </c>
      <c r="C2975" s="3" t="s">
        <v>26</v>
      </c>
      <c r="D2975" s="3" t="s">
        <v>4660</v>
      </c>
      <c r="E2975" s="3"/>
      <c r="F2975" s="3"/>
      <c r="G2975" s="3"/>
      <c r="H2975" s="3">
        <v>116.343244</v>
      </c>
      <c r="I2975" s="3">
        <v>40.063366</v>
      </c>
      <c r="J2975" s="3">
        <v>116.33048476</v>
      </c>
      <c r="K2975" s="3">
        <v>40.056393348</v>
      </c>
    </row>
    <row r="2976" ht="13.5" hidden="1" spans="1:11">
      <c r="A2976" s="3" t="s">
        <v>4661</v>
      </c>
      <c r="B2976" s="3" t="s">
        <v>411</v>
      </c>
      <c r="C2976" s="3" t="s">
        <v>83</v>
      </c>
      <c r="D2976" s="3" t="s">
        <v>4062</v>
      </c>
      <c r="E2976" s="3"/>
      <c r="F2976" s="3"/>
      <c r="G2976" s="3"/>
      <c r="H2976" s="3">
        <v>116.287823</v>
      </c>
      <c r="I2976" s="3">
        <v>39.845714</v>
      </c>
      <c r="J2976" s="3">
        <v>116.27541279</v>
      </c>
      <c r="K2976" s="3">
        <v>39.838141468</v>
      </c>
    </row>
    <row r="2977" ht="13.5" hidden="1" spans="1:11">
      <c r="A2977" s="3" t="s">
        <v>4662</v>
      </c>
      <c r="B2977" s="3" t="s">
        <v>411</v>
      </c>
      <c r="C2977" s="3" t="s">
        <v>80</v>
      </c>
      <c r="D2977" s="3" t="s">
        <v>1797</v>
      </c>
      <c r="E2977" s="3"/>
      <c r="F2977" s="3"/>
      <c r="G2977" s="3"/>
      <c r="H2977" s="3">
        <v>116.391113</v>
      </c>
      <c r="I2977" s="3">
        <v>39.862613</v>
      </c>
      <c r="J2977" s="3">
        <v>116.37845764</v>
      </c>
      <c r="K2977" s="3">
        <v>39.854976923</v>
      </c>
    </row>
    <row r="2978" ht="13.5" hidden="1" spans="1:11">
      <c r="A2978" s="3" t="s">
        <v>4663</v>
      </c>
      <c r="B2978" s="3" t="s">
        <v>1809</v>
      </c>
      <c r="C2978" s="3" t="s">
        <v>1716</v>
      </c>
      <c r="D2978" s="3" t="s">
        <v>4664</v>
      </c>
      <c r="E2978" s="3"/>
      <c r="F2978" s="3"/>
      <c r="G2978" s="3"/>
      <c r="H2978" s="3">
        <v>116.340834</v>
      </c>
      <c r="I2978" s="3">
        <v>40.057449</v>
      </c>
      <c r="J2978" s="3">
        <v>116.32808589</v>
      </c>
      <c r="K2978" s="3">
        <v>40.05047155</v>
      </c>
    </row>
    <row r="2979" ht="13.5" hidden="1" spans="1:11">
      <c r="A2979" s="3" t="s">
        <v>4665</v>
      </c>
      <c r="B2979" s="3" t="s">
        <v>1809</v>
      </c>
      <c r="C2979" s="3" t="s">
        <v>83</v>
      </c>
      <c r="D2979" s="3" t="s">
        <v>922</v>
      </c>
      <c r="E2979" s="3"/>
      <c r="F2979" s="3"/>
      <c r="G2979" s="3"/>
      <c r="H2979" s="3">
        <v>116.358635</v>
      </c>
      <c r="I2979" s="3">
        <v>39.974311</v>
      </c>
      <c r="J2979" s="3">
        <v>116.34584889</v>
      </c>
      <c r="K2979" s="3">
        <v>39.967241908</v>
      </c>
    </row>
    <row r="2980" ht="13.5" hidden="1" spans="1:11">
      <c r="A2980" s="3" t="s">
        <v>4666</v>
      </c>
      <c r="B2980" s="3" t="s">
        <v>411</v>
      </c>
      <c r="C2980" s="3" t="s">
        <v>80</v>
      </c>
      <c r="D2980" s="3" t="s">
        <v>2996</v>
      </c>
      <c r="E2980" s="3"/>
      <c r="F2980" s="3"/>
      <c r="G2980" s="3"/>
      <c r="H2980" s="3">
        <v>116.442068</v>
      </c>
      <c r="I2980" s="3">
        <v>39.862574</v>
      </c>
      <c r="J2980" s="3">
        <v>116.42930442</v>
      </c>
      <c r="K2980" s="3">
        <v>39.855284013</v>
      </c>
    </row>
    <row r="2981" ht="13.5" hidden="1" spans="1:11">
      <c r="A2981" s="3" t="s">
        <v>4667</v>
      </c>
      <c r="B2981" s="3" t="s">
        <v>411</v>
      </c>
      <c r="C2981" s="3" t="s">
        <v>52</v>
      </c>
      <c r="D2981" s="3" t="s">
        <v>4668</v>
      </c>
      <c r="E2981" s="3"/>
      <c r="F2981" s="3"/>
      <c r="G2981" s="3"/>
      <c r="H2981" s="3">
        <v>116.4326</v>
      </c>
      <c r="I2981" s="3">
        <v>39.858801</v>
      </c>
      <c r="J2981" s="3">
        <v>116.41988577</v>
      </c>
      <c r="K2981" s="3">
        <v>39.85133165</v>
      </c>
    </row>
    <row r="2982" ht="13.5" hidden="1" spans="1:11">
      <c r="A2982" s="3" t="s">
        <v>4669</v>
      </c>
      <c r="B2982" s="3" t="s">
        <v>954</v>
      </c>
      <c r="C2982" s="3" t="s">
        <v>52</v>
      </c>
      <c r="D2982" s="3" t="s">
        <v>4670</v>
      </c>
      <c r="E2982" s="3"/>
      <c r="F2982" s="3"/>
      <c r="G2982" s="3"/>
      <c r="H2982" s="3">
        <v>116.501583</v>
      </c>
      <c r="I2982" s="3">
        <v>39.964009</v>
      </c>
      <c r="J2982" s="3">
        <v>116.48906227</v>
      </c>
      <c r="K2982" s="3">
        <v>39.956661821</v>
      </c>
    </row>
    <row r="2983" ht="13.5" hidden="1" spans="1:11">
      <c r="A2983" s="3" t="s">
        <v>4671</v>
      </c>
      <c r="B2983" s="3" t="s">
        <v>411</v>
      </c>
      <c r="C2983" s="3" t="s">
        <v>625</v>
      </c>
      <c r="D2983" s="3" t="s">
        <v>4672</v>
      </c>
      <c r="E2983" s="3"/>
      <c r="F2983" s="3"/>
      <c r="G2983" s="3"/>
      <c r="H2983" s="3">
        <v>116.398566</v>
      </c>
      <c r="I2983" s="3">
        <v>39.861922</v>
      </c>
      <c r="J2983" s="3">
        <v>116.38593053</v>
      </c>
      <c r="K2983" s="3">
        <v>39.854202248</v>
      </c>
    </row>
    <row r="2984" ht="13.5" hidden="1" spans="1:11">
      <c r="A2984" s="3" t="s">
        <v>4673</v>
      </c>
      <c r="B2984" s="3" t="s">
        <v>411</v>
      </c>
      <c r="C2984" s="3" t="s">
        <v>49</v>
      </c>
      <c r="D2984" s="3" t="s">
        <v>4674</v>
      </c>
      <c r="E2984" s="3"/>
      <c r="F2984" s="3"/>
      <c r="G2984" s="3"/>
      <c r="H2984" s="3">
        <v>116.388821</v>
      </c>
      <c r="I2984" s="3">
        <v>39.846982</v>
      </c>
      <c r="J2984" s="3">
        <v>116.37617288</v>
      </c>
      <c r="K2984" s="3">
        <v>39.83938568</v>
      </c>
    </row>
    <row r="2985" ht="13.5" spans="1:11">
      <c r="A2985" s="2" t="s">
        <v>1819</v>
      </c>
      <c r="B2985" s="2" t="s">
        <v>29</v>
      </c>
      <c r="C2985" s="2" t="s">
        <v>1820</v>
      </c>
      <c r="D2985" s="2">
        <v>634</v>
      </c>
      <c r="E2985" s="2">
        <f>D2985*3</f>
        <v>1902</v>
      </c>
      <c r="F2985" s="2">
        <f>E2985*0.051102</f>
        <v>97.196004</v>
      </c>
      <c r="G2985" s="2">
        <f>INT(F2985)</f>
        <v>97</v>
      </c>
      <c r="H2985" s="2">
        <v>116.254426</v>
      </c>
      <c r="I2985" s="2">
        <v>40.206615</v>
      </c>
      <c r="J2985" s="2">
        <v>116.24184245</v>
      </c>
      <c r="K2985" s="2">
        <v>40.199415808</v>
      </c>
    </row>
    <row r="2986" ht="13.5" hidden="1" spans="1:11">
      <c r="A2986" s="3" t="s">
        <v>4677</v>
      </c>
      <c r="B2986" s="3" t="s">
        <v>411</v>
      </c>
      <c r="C2986" s="3" t="s">
        <v>13</v>
      </c>
      <c r="D2986" s="3" t="s">
        <v>849</v>
      </c>
      <c r="E2986" s="3"/>
      <c r="F2986" s="3"/>
      <c r="G2986" s="3"/>
      <c r="H2986" s="3">
        <v>116.289148</v>
      </c>
      <c r="I2986" s="3">
        <v>39.860286</v>
      </c>
      <c r="J2986" s="3">
        <v>116.27672073</v>
      </c>
      <c r="K2986" s="3">
        <v>39.85270932</v>
      </c>
    </row>
    <row r="2987" ht="13.5" hidden="1" spans="1:11">
      <c r="A2987" s="3" t="s">
        <v>4678</v>
      </c>
      <c r="B2987" s="3" t="s">
        <v>16</v>
      </c>
      <c r="C2987" s="3" t="s">
        <v>52</v>
      </c>
      <c r="D2987" s="3" t="s">
        <v>2047</v>
      </c>
      <c r="E2987" s="3"/>
      <c r="F2987" s="3"/>
      <c r="G2987" s="3"/>
      <c r="H2987" s="3">
        <v>116.557842</v>
      </c>
      <c r="I2987" s="3">
        <v>40.114033</v>
      </c>
      <c r="J2987" s="3">
        <v>116.54543866</v>
      </c>
      <c r="K2987" s="3">
        <v>40.106943236</v>
      </c>
    </row>
    <row r="2988" ht="13.5" hidden="1" spans="1:11">
      <c r="A2988" s="3" t="s">
        <v>4679</v>
      </c>
      <c r="B2988" s="3" t="s">
        <v>1809</v>
      </c>
      <c r="C2988" s="3" t="s">
        <v>593</v>
      </c>
      <c r="D2988" s="3" t="s">
        <v>4680</v>
      </c>
      <c r="E2988" s="3"/>
      <c r="F2988" s="3"/>
      <c r="G2988" s="3"/>
      <c r="H2988" s="3">
        <v>116.188935</v>
      </c>
      <c r="I2988" s="3">
        <v>40.054103</v>
      </c>
      <c r="J2988" s="3">
        <v>116.17631807</v>
      </c>
      <c r="K2988" s="3">
        <v>40.046669322</v>
      </c>
    </row>
    <row r="2989" ht="13.5" hidden="1" spans="1:11">
      <c r="A2989" s="3" t="s">
        <v>4681</v>
      </c>
      <c r="B2989" s="3" t="s">
        <v>954</v>
      </c>
      <c r="C2989" s="3" t="s">
        <v>309</v>
      </c>
      <c r="D2989" s="3" t="s">
        <v>4423</v>
      </c>
      <c r="E2989" s="3"/>
      <c r="F2989" s="3"/>
      <c r="G2989" s="3"/>
      <c r="H2989" s="3">
        <v>116.413563</v>
      </c>
      <c r="I2989" s="3">
        <v>40.054842</v>
      </c>
      <c r="J2989" s="3">
        <v>116.40093227</v>
      </c>
      <c r="K2989" s="3">
        <v>40.047112914</v>
      </c>
    </row>
    <row r="2990" ht="13.5" spans="1:11">
      <c r="A2990" s="2" t="s">
        <v>9036</v>
      </c>
      <c r="B2990" s="2" t="s">
        <v>29</v>
      </c>
      <c r="C2990" s="2" t="s">
        <v>66</v>
      </c>
      <c r="D2990" s="2">
        <v>636</v>
      </c>
      <c r="E2990" s="2">
        <f>D2990*3</f>
        <v>1908</v>
      </c>
      <c r="F2990" s="2">
        <f>E2990*0.051102</f>
        <v>97.502616</v>
      </c>
      <c r="G2990" s="2">
        <f>INT(F2990)</f>
        <v>97</v>
      </c>
      <c r="H2990" s="2">
        <v>116.218198</v>
      </c>
      <c r="I2990" s="2">
        <v>40.226467</v>
      </c>
      <c r="J2990" s="2">
        <v>116.20544388</v>
      </c>
      <c r="K2990" s="2">
        <v>40.219504507</v>
      </c>
    </row>
    <row r="2991" ht="13.5" hidden="1" spans="1:11">
      <c r="A2991" s="3" t="s">
        <v>4683</v>
      </c>
      <c r="B2991" s="3" t="s">
        <v>194</v>
      </c>
      <c r="C2991" s="3" t="s">
        <v>227</v>
      </c>
      <c r="D2991" s="3" t="s">
        <v>2609</v>
      </c>
      <c r="E2991" s="3"/>
      <c r="F2991" s="3"/>
      <c r="G2991" s="3"/>
      <c r="H2991" s="3">
        <v>116.479443</v>
      </c>
      <c r="I2991" s="3">
        <v>39.803512</v>
      </c>
      <c r="J2991" s="3">
        <v>116.46675137</v>
      </c>
      <c r="K2991" s="3">
        <v>39.796480067</v>
      </c>
    </row>
    <row r="2992" ht="13.5" hidden="1" spans="1:11">
      <c r="A2992" s="3" t="s">
        <v>4684</v>
      </c>
      <c r="B2992" s="3" t="s">
        <v>77</v>
      </c>
      <c r="C2992" s="3" t="s">
        <v>58</v>
      </c>
      <c r="D2992" s="3" t="s">
        <v>92</v>
      </c>
      <c r="E2992" s="3"/>
      <c r="F2992" s="3"/>
      <c r="G2992" s="3"/>
      <c r="H2992" s="3">
        <v>116.802451</v>
      </c>
      <c r="I2992" s="3">
        <v>39.954017</v>
      </c>
      <c r="J2992" s="3">
        <v>116.78985371</v>
      </c>
      <c r="K2992" s="3">
        <v>39.946927237</v>
      </c>
    </row>
    <row r="2993" ht="13.5" hidden="1" spans="1:11">
      <c r="A2993" s="3" t="s">
        <v>4685</v>
      </c>
      <c r="B2993" s="3" t="s">
        <v>954</v>
      </c>
      <c r="C2993" s="3" t="s">
        <v>80</v>
      </c>
      <c r="D2993" s="3" t="s">
        <v>3753</v>
      </c>
      <c r="E2993" s="3"/>
      <c r="F2993" s="3"/>
      <c r="G2993" s="3"/>
      <c r="H2993" s="3">
        <v>116.475021</v>
      </c>
      <c r="I2993" s="3">
        <v>40.010031</v>
      </c>
      <c r="J2993" s="3">
        <v>116.46224459</v>
      </c>
      <c r="K2993" s="3">
        <v>40.003010348</v>
      </c>
    </row>
    <row r="2994" ht="13.5" hidden="1" spans="1:11">
      <c r="A2994" s="3" t="s">
        <v>4686</v>
      </c>
      <c r="B2994" s="3" t="s">
        <v>411</v>
      </c>
      <c r="C2994" s="3" t="s">
        <v>66</v>
      </c>
      <c r="D2994" s="3" t="s">
        <v>2623</v>
      </c>
      <c r="E2994" s="3"/>
      <c r="F2994" s="3"/>
      <c r="G2994" s="3"/>
      <c r="H2994" s="3">
        <v>116.412635</v>
      </c>
      <c r="I2994" s="3">
        <v>39.861451</v>
      </c>
      <c r="J2994" s="3">
        <v>116.39999787</v>
      </c>
      <c r="K2994" s="3">
        <v>39.853713772</v>
      </c>
    </row>
    <row r="2995" ht="13.5" hidden="1" spans="1:11">
      <c r="A2995" s="3" t="s">
        <v>4687</v>
      </c>
      <c r="B2995" s="3" t="s">
        <v>954</v>
      </c>
      <c r="C2995" s="3" t="s">
        <v>1048</v>
      </c>
      <c r="D2995" s="3" t="s">
        <v>4688</v>
      </c>
      <c r="E2995" s="3"/>
      <c r="F2995" s="3"/>
      <c r="G2995" s="3"/>
      <c r="H2995" s="3">
        <v>116.469531</v>
      </c>
      <c r="I2995" s="3">
        <v>39.88522</v>
      </c>
      <c r="J2995" s="3">
        <v>116.4567411</v>
      </c>
      <c r="K2995" s="3">
        <v>39.878220602</v>
      </c>
    </row>
    <row r="2996" ht="13.5" hidden="1" spans="1:11">
      <c r="A2996" s="3" t="s">
        <v>4689</v>
      </c>
      <c r="B2996" s="3" t="s">
        <v>411</v>
      </c>
      <c r="C2996" s="3" t="s">
        <v>102</v>
      </c>
      <c r="D2996" s="3" t="s">
        <v>927</v>
      </c>
      <c r="E2996" s="3"/>
      <c r="F2996" s="3"/>
      <c r="G2996" s="3"/>
      <c r="H2996" s="3">
        <v>116.291217</v>
      </c>
      <c r="I2996" s="3">
        <v>39.845682</v>
      </c>
      <c r="J2996" s="3">
        <v>116.2788</v>
      </c>
      <c r="K2996" s="3">
        <v>39.838115828</v>
      </c>
    </row>
    <row r="2997" ht="13.5" hidden="1" spans="1:11">
      <c r="A2997" s="3" t="s">
        <v>4690</v>
      </c>
      <c r="B2997" s="3" t="s">
        <v>411</v>
      </c>
      <c r="C2997" s="3" t="s">
        <v>30</v>
      </c>
      <c r="D2997" s="3" t="s">
        <v>4483</v>
      </c>
      <c r="E2997" s="3"/>
      <c r="F2997" s="3"/>
      <c r="G2997" s="3"/>
      <c r="H2997" s="3">
        <v>116.426617</v>
      </c>
      <c r="I2997" s="3">
        <v>39.867648</v>
      </c>
      <c r="J2997" s="3">
        <v>116.41392588</v>
      </c>
      <c r="K2997" s="3">
        <v>39.86007054</v>
      </c>
    </row>
    <row r="2998" ht="13.5" hidden="1" spans="1:11">
      <c r="A2998" s="3" t="s">
        <v>4691</v>
      </c>
      <c r="B2998" s="3" t="s">
        <v>411</v>
      </c>
      <c r="C2998" s="3" t="s">
        <v>170</v>
      </c>
      <c r="D2998" s="3" t="s">
        <v>1285</v>
      </c>
      <c r="E2998" s="3"/>
      <c r="F2998" s="3"/>
      <c r="G2998" s="3"/>
      <c r="H2998" s="3">
        <v>116.293455</v>
      </c>
      <c r="I2998" s="3">
        <v>39.82458</v>
      </c>
      <c r="J2998" s="3">
        <v>116.28105049</v>
      </c>
      <c r="K2998" s="3">
        <v>39.817030813</v>
      </c>
    </row>
    <row r="2999" ht="13.5" hidden="1" spans="1:11">
      <c r="A2999" s="3" t="s">
        <v>4692</v>
      </c>
      <c r="B2999" s="3" t="s">
        <v>89</v>
      </c>
      <c r="C2999" s="3" t="s">
        <v>1095</v>
      </c>
      <c r="D2999" s="3" t="s">
        <v>4693</v>
      </c>
      <c r="E2999" s="3"/>
      <c r="F2999" s="3"/>
      <c r="G2999" s="3"/>
      <c r="H2999" s="3">
        <v>116.706648</v>
      </c>
      <c r="I2999" s="3">
        <v>39.964265</v>
      </c>
      <c r="J2999" s="3">
        <v>116.69403455</v>
      </c>
      <c r="K2999" s="3">
        <v>39.957441378</v>
      </c>
    </row>
    <row r="3000" ht="13.5" hidden="1" spans="1:11">
      <c r="A3000" s="3" t="s">
        <v>4694</v>
      </c>
      <c r="B3000" s="3" t="s">
        <v>89</v>
      </c>
      <c r="C3000" s="3" t="s">
        <v>33</v>
      </c>
      <c r="D3000" s="3" t="s">
        <v>3040</v>
      </c>
      <c r="E3000" s="3"/>
      <c r="F3000" s="3"/>
      <c r="G3000" s="3"/>
      <c r="H3000" s="3">
        <v>116.673659</v>
      </c>
      <c r="I3000" s="3">
        <v>39.917421</v>
      </c>
      <c r="J3000" s="3">
        <v>116.6612894</v>
      </c>
      <c r="K3000" s="3">
        <v>39.910261706</v>
      </c>
    </row>
    <row r="3001" ht="13.5" hidden="1" spans="1:11">
      <c r="A3001" s="3" t="s">
        <v>4695</v>
      </c>
      <c r="B3001" s="3" t="s">
        <v>411</v>
      </c>
      <c r="C3001" s="3" t="s">
        <v>136</v>
      </c>
      <c r="D3001" s="3" t="s">
        <v>4696</v>
      </c>
      <c r="E3001" s="3"/>
      <c r="F3001" s="3"/>
      <c r="G3001" s="3"/>
      <c r="H3001" s="3">
        <v>116.394592</v>
      </c>
      <c r="I3001" s="3">
        <v>39.861389</v>
      </c>
      <c r="J3001" s="3">
        <v>116.38194816</v>
      </c>
      <c r="K3001" s="3">
        <v>39.853708476</v>
      </c>
    </row>
    <row r="3002" ht="13.5" spans="1:11">
      <c r="A3002" s="2" t="s">
        <v>3417</v>
      </c>
      <c r="B3002" s="2" t="s">
        <v>29</v>
      </c>
      <c r="C3002" s="2" t="s">
        <v>13</v>
      </c>
      <c r="D3002" s="2">
        <v>633</v>
      </c>
      <c r="E3002" s="2">
        <f>D3002*3</f>
        <v>1899</v>
      </c>
      <c r="F3002" s="2">
        <f>E3002*0.051102</f>
        <v>97.042698</v>
      </c>
      <c r="G3002" s="2">
        <f>INT(F3002)</f>
        <v>97</v>
      </c>
      <c r="H3002" s="2">
        <v>116.330365</v>
      </c>
      <c r="I3002" s="2">
        <v>40.065703</v>
      </c>
      <c r="J3002" s="2">
        <v>116.31767232</v>
      </c>
      <c r="K3002" s="2">
        <v>40.058642038</v>
      </c>
    </row>
    <row r="3003" ht="13.5" hidden="1" spans="1:11">
      <c r="A3003" s="3" t="s">
        <v>4698</v>
      </c>
      <c r="B3003" s="3" t="s">
        <v>954</v>
      </c>
      <c r="C3003" s="3" t="s">
        <v>83</v>
      </c>
      <c r="D3003" s="3" t="s">
        <v>27</v>
      </c>
      <c r="E3003" s="3"/>
      <c r="F3003" s="3"/>
      <c r="G3003" s="3"/>
      <c r="H3003" s="3">
        <v>116.59958</v>
      </c>
      <c r="I3003" s="3">
        <v>39.926589</v>
      </c>
      <c r="J3003" s="3">
        <v>116.58721655</v>
      </c>
      <c r="K3003" s="3">
        <v>39.919824084</v>
      </c>
    </row>
    <row r="3004" ht="13.5" hidden="1" spans="1:11">
      <c r="A3004" s="3" t="s">
        <v>4699</v>
      </c>
      <c r="B3004" s="3" t="s">
        <v>486</v>
      </c>
      <c r="C3004" s="3" t="s">
        <v>309</v>
      </c>
      <c r="D3004" s="3" t="s">
        <v>2199</v>
      </c>
      <c r="E3004" s="3"/>
      <c r="F3004" s="3"/>
      <c r="G3004" s="3"/>
      <c r="H3004" s="3">
        <v>116.229975</v>
      </c>
      <c r="I3004" s="3">
        <v>39.898779</v>
      </c>
      <c r="J3004" s="3">
        <v>116.21728764</v>
      </c>
      <c r="K3004" s="3">
        <v>39.891885706</v>
      </c>
    </row>
    <row r="3005" ht="13.5" hidden="1" spans="1:11">
      <c r="A3005" s="3" t="s">
        <v>4700</v>
      </c>
      <c r="B3005" s="3" t="s">
        <v>411</v>
      </c>
      <c r="C3005" s="3" t="s">
        <v>26</v>
      </c>
      <c r="D3005" s="3" t="s">
        <v>2563</v>
      </c>
      <c r="E3005" s="3"/>
      <c r="F3005" s="3"/>
      <c r="G3005" s="3"/>
      <c r="H3005" s="3">
        <v>116.404494</v>
      </c>
      <c r="I3005" s="3">
        <v>39.858621</v>
      </c>
      <c r="J3005" s="3">
        <v>116.39186702</v>
      </c>
      <c r="K3005" s="3">
        <v>39.850871054</v>
      </c>
    </row>
    <row r="3006" ht="13.5" hidden="1" spans="1:11">
      <c r="A3006" s="3" t="s">
        <v>4701</v>
      </c>
      <c r="B3006" s="3" t="s">
        <v>411</v>
      </c>
      <c r="C3006" s="3" t="s">
        <v>309</v>
      </c>
      <c r="D3006" s="3" t="s">
        <v>318</v>
      </c>
      <c r="E3006" s="3"/>
      <c r="F3006" s="3"/>
      <c r="G3006" s="3"/>
      <c r="H3006" s="3">
        <v>116.393935</v>
      </c>
      <c r="I3006" s="3">
        <v>39.857834</v>
      </c>
      <c r="J3006" s="3">
        <v>116.38129246</v>
      </c>
      <c r="K3006" s="3">
        <v>39.850162336</v>
      </c>
    </row>
    <row r="3007" ht="13.5" hidden="1" spans="1:11">
      <c r="A3007" s="3" t="s">
        <v>4702</v>
      </c>
      <c r="B3007" s="3" t="s">
        <v>486</v>
      </c>
      <c r="C3007" s="3" t="s">
        <v>102</v>
      </c>
      <c r="D3007" s="3" t="s">
        <v>4703</v>
      </c>
      <c r="E3007" s="3"/>
      <c r="F3007" s="3"/>
      <c r="G3007" s="3"/>
      <c r="H3007" s="3">
        <v>116.253721</v>
      </c>
      <c r="I3007" s="3">
        <v>39.921868</v>
      </c>
      <c r="J3007" s="3">
        <v>116.24118288</v>
      </c>
      <c r="K3007" s="3">
        <v>39.914706115</v>
      </c>
    </row>
    <row r="3008" ht="13.5" hidden="1" spans="1:11">
      <c r="A3008" s="3" t="s">
        <v>4704</v>
      </c>
      <c r="B3008" s="3" t="s">
        <v>954</v>
      </c>
      <c r="C3008" s="3" t="s">
        <v>17</v>
      </c>
      <c r="D3008" s="3" t="s">
        <v>4594</v>
      </c>
      <c r="E3008" s="3"/>
      <c r="F3008" s="3"/>
      <c r="G3008" s="3"/>
      <c r="H3008" s="3">
        <v>116.430562</v>
      </c>
      <c r="I3008" s="3">
        <v>40.045549</v>
      </c>
      <c r="J3008" s="3">
        <v>116.41786232</v>
      </c>
      <c r="K3008" s="3">
        <v>40.038043368</v>
      </c>
    </row>
    <row r="3009" ht="13.5" hidden="1" spans="1:11">
      <c r="A3009" s="3" t="s">
        <v>4705</v>
      </c>
      <c r="B3009" s="3" t="s">
        <v>954</v>
      </c>
      <c r="C3009" s="3" t="s">
        <v>80</v>
      </c>
      <c r="D3009" s="3" t="s">
        <v>2047</v>
      </c>
      <c r="E3009" s="3"/>
      <c r="F3009" s="3"/>
      <c r="G3009" s="3"/>
      <c r="H3009" s="3">
        <v>116.437132</v>
      </c>
      <c r="I3009" s="3">
        <v>40.029448</v>
      </c>
      <c r="J3009" s="3">
        <v>116.42438826</v>
      </c>
      <c r="K3009" s="3">
        <v>40.022062598</v>
      </c>
    </row>
    <row r="3010" ht="13.5" hidden="1" spans="1:11">
      <c r="A3010" s="3" t="s">
        <v>4706</v>
      </c>
      <c r="B3010" s="3" t="s">
        <v>411</v>
      </c>
      <c r="C3010" s="3" t="s">
        <v>102</v>
      </c>
      <c r="D3010" s="3" t="s">
        <v>789</v>
      </c>
      <c r="E3010" s="3"/>
      <c r="F3010" s="3"/>
      <c r="G3010" s="3"/>
      <c r="H3010" s="3">
        <v>116.373014</v>
      </c>
      <c r="I3010" s="3">
        <v>39.859478</v>
      </c>
      <c r="J3010" s="3">
        <v>116.36028397</v>
      </c>
      <c r="K3010" s="3">
        <v>39.852170955</v>
      </c>
    </row>
    <row r="3011" ht="13.5" hidden="1" spans="1:11">
      <c r="A3011" s="3" t="s">
        <v>4707</v>
      </c>
      <c r="B3011" s="3" t="s">
        <v>954</v>
      </c>
      <c r="C3011" s="3" t="s">
        <v>52</v>
      </c>
      <c r="D3011" s="3" t="s">
        <v>2565</v>
      </c>
      <c r="E3011" s="3"/>
      <c r="F3011" s="3"/>
      <c r="G3011" s="3"/>
      <c r="H3011" s="3">
        <v>116.511523</v>
      </c>
      <c r="I3011" s="3">
        <v>39.938707</v>
      </c>
      <c r="J3011" s="3">
        <v>116.49911364</v>
      </c>
      <c r="K3011" s="3">
        <v>39.931240982</v>
      </c>
    </row>
    <row r="3012" ht="13.5" hidden="1" spans="1:11">
      <c r="A3012" s="3" t="s">
        <v>4708</v>
      </c>
      <c r="B3012" s="3" t="s">
        <v>127</v>
      </c>
      <c r="C3012" s="3" t="s">
        <v>434</v>
      </c>
      <c r="D3012" s="3" t="s">
        <v>4223</v>
      </c>
      <c r="E3012" s="3"/>
      <c r="F3012" s="3"/>
      <c r="G3012" s="3"/>
      <c r="H3012" s="3">
        <v>116.527286</v>
      </c>
      <c r="I3012" s="3">
        <v>39.829962</v>
      </c>
      <c r="J3012" s="3">
        <v>116.5149796</v>
      </c>
      <c r="K3012" s="3">
        <v>39.822445283</v>
      </c>
    </row>
    <row r="3013" ht="13.5" hidden="1" spans="1:11">
      <c r="A3013" s="3" t="s">
        <v>4709</v>
      </c>
      <c r="B3013" s="3" t="s">
        <v>127</v>
      </c>
      <c r="C3013" s="3" t="s">
        <v>107</v>
      </c>
      <c r="D3013" s="3" t="s">
        <v>265</v>
      </c>
      <c r="E3013" s="3"/>
      <c r="F3013" s="3"/>
      <c r="G3013" s="3"/>
      <c r="H3013" s="3">
        <v>116.344335</v>
      </c>
      <c r="I3013" s="3">
        <v>39.770444</v>
      </c>
      <c r="J3013" s="3">
        <v>116.33157875</v>
      </c>
      <c r="K3013" s="3">
        <v>39.763477539</v>
      </c>
    </row>
    <row r="3014" ht="13.5" hidden="1" spans="1:11">
      <c r="A3014" s="3" t="s">
        <v>4710</v>
      </c>
      <c r="B3014" s="3" t="s">
        <v>411</v>
      </c>
      <c r="C3014" s="3" t="s">
        <v>309</v>
      </c>
      <c r="D3014" s="3" t="s">
        <v>1226</v>
      </c>
      <c r="E3014" s="3"/>
      <c r="F3014" s="3"/>
      <c r="G3014" s="3"/>
      <c r="H3014" s="3">
        <v>116.383742</v>
      </c>
      <c r="I3014" s="3">
        <v>39.843474</v>
      </c>
      <c r="J3014" s="3">
        <v>116.371077</v>
      </c>
      <c r="K3014" s="3">
        <v>39.835965571</v>
      </c>
    </row>
    <row r="3015" ht="13.5" hidden="1" spans="1:11">
      <c r="A3015" s="3" t="s">
        <v>12962</v>
      </c>
      <c r="B3015" s="3" t="s">
        <v>1845</v>
      </c>
      <c r="C3015" s="3" t="s">
        <v>23</v>
      </c>
      <c r="D3015" s="3" t="s">
        <v>442</v>
      </c>
      <c r="E3015" s="3"/>
      <c r="F3015" s="3"/>
      <c r="G3015" s="3"/>
      <c r="H3015" s="3">
        <v>116.440442</v>
      </c>
      <c r="I3015" s="3">
        <v>39.919755</v>
      </c>
      <c r="J3015" s="3">
        <v>116.42770543</v>
      </c>
      <c r="K3015" s="3">
        <v>39.912440765</v>
      </c>
    </row>
    <row r="3016" ht="13.5" hidden="1" spans="1:11">
      <c r="A3016" s="3" t="s">
        <v>4712</v>
      </c>
      <c r="B3016" s="3" t="s">
        <v>1809</v>
      </c>
      <c r="C3016" s="3" t="s">
        <v>26</v>
      </c>
      <c r="D3016" s="3" t="s">
        <v>4713</v>
      </c>
      <c r="E3016" s="3"/>
      <c r="F3016" s="3"/>
      <c r="G3016" s="3"/>
      <c r="H3016" s="3">
        <v>116.381531</v>
      </c>
      <c r="I3016" s="3">
        <v>40.069853</v>
      </c>
      <c r="J3016" s="3">
        <v>116.36883922</v>
      </c>
      <c r="K3016" s="3">
        <v>40.062379077</v>
      </c>
    </row>
    <row r="3017" ht="13.5" hidden="1" spans="1:11">
      <c r="A3017" s="3" t="s">
        <v>4714</v>
      </c>
      <c r="B3017" s="3" t="s">
        <v>411</v>
      </c>
      <c r="C3017" s="3" t="s">
        <v>55</v>
      </c>
      <c r="D3017" s="3" t="s">
        <v>4715</v>
      </c>
      <c r="E3017" s="3"/>
      <c r="F3017" s="3"/>
      <c r="G3017" s="3"/>
      <c r="H3017" s="3">
        <v>116.422817</v>
      </c>
      <c r="I3017" s="3">
        <v>39.862947</v>
      </c>
      <c r="J3017" s="3">
        <v>116.410146</v>
      </c>
      <c r="K3017" s="3">
        <v>39.855312478</v>
      </c>
    </row>
    <row r="3018" ht="13.5" hidden="1" spans="1:11">
      <c r="A3018" s="3" t="s">
        <v>4716</v>
      </c>
      <c r="B3018" s="3" t="s">
        <v>411</v>
      </c>
      <c r="C3018" s="3" t="s">
        <v>309</v>
      </c>
      <c r="D3018" s="3" t="s">
        <v>4717</v>
      </c>
      <c r="E3018" s="3"/>
      <c r="F3018" s="3"/>
      <c r="G3018" s="3"/>
      <c r="H3018" s="3">
        <v>116.42341</v>
      </c>
      <c r="I3018" s="3">
        <v>39.859077</v>
      </c>
      <c r="J3018" s="3">
        <v>116.41073966</v>
      </c>
      <c r="K3018" s="3">
        <v>39.851452121</v>
      </c>
    </row>
    <row r="3019" ht="13.5" hidden="1" spans="1:11">
      <c r="A3019" s="3" t="s">
        <v>4718</v>
      </c>
      <c r="B3019" s="3" t="s">
        <v>954</v>
      </c>
      <c r="C3019" s="3" t="s">
        <v>343</v>
      </c>
      <c r="D3019" s="3" t="s">
        <v>4719</v>
      </c>
      <c r="E3019" s="3"/>
      <c r="F3019" s="3"/>
      <c r="G3019" s="3"/>
      <c r="H3019" s="3">
        <v>116.609957</v>
      </c>
      <c r="I3019" s="3">
        <v>39.91983</v>
      </c>
      <c r="J3019" s="3">
        <v>116.59764335</v>
      </c>
      <c r="K3019" s="3">
        <v>39.912912885</v>
      </c>
    </row>
    <row r="3020" ht="13.5" spans="1:11">
      <c r="A3020" s="2" t="s">
        <v>5322</v>
      </c>
      <c r="B3020" s="2" t="s">
        <v>29</v>
      </c>
      <c r="C3020" s="2" t="s">
        <v>26</v>
      </c>
      <c r="D3020" s="2">
        <v>633</v>
      </c>
      <c r="E3020" s="2">
        <f>D3020*3</f>
        <v>1899</v>
      </c>
      <c r="F3020" s="2">
        <f>E3020*0.051102</f>
        <v>97.042698</v>
      </c>
      <c r="G3020" s="2">
        <f>INT(F3020)</f>
        <v>97</v>
      </c>
      <c r="H3020" s="2">
        <v>116.368564</v>
      </c>
      <c r="I3020" s="2">
        <v>40.080471</v>
      </c>
      <c r="J3020" s="2">
        <v>116.35580517</v>
      </c>
      <c r="K3020" s="2">
        <v>40.073244282</v>
      </c>
    </row>
    <row r="3021" ht="13.5" hidden="1" spans="1:11">
      <c r="A3021" s="3" t="s">
        <v>4721</v>
      </c>
      <c r="B3021" s="3" t="s">
        <v>954</v>
      </c>
      <c r="C3021" s="3" t="s">
        <v>80</v>
      </c>
      <c r="D3021" s="3" t="s">
        <v>979</v>
      </c>
      <c r="E3021" s="3"/>
      <c r="F3021" s="3"/>
      <c r="G3021" s="3"/>
      <c r="H3021" s="3">
        <v>116.49709</v>
      </c>
      <c r="I3021" s="3">
        <v>39.985968</v>
      </c>
      <c r="J3021" s="3">
        <v>116.48450332</v>
      </c>
      <c r="K3021" s="3">
        <v>39.978681455</v>
      </c>
    </row>
    <row r="3022" ht="13.5" hidden="1" spans="1:11">
      <c r="A3022" s="3" t="s">
        <v>4722</v>
      </c>
      <c r="B3022" s="3" t="s">
        <v>486</v>
      </c>
      <c r="C3022" s="3" t="s">
        <v>80</v>
      </c>
      <c r="D3022" s="3" t="s">
        <v>1528</v>
      </c>
      <c r="E3022" s="3"/>
      <c r="F3022" s="3"/>
      <c r="G3022" s="3"/>
      <c r="H3022" s="3">
        <v>116.215531</v>
      </c>
      <c r="I3022" s="3">
        <v>39.90776</v>
      </c>
      <c r="J3022" s="3">
        <v>116.2028383</v>
      </c>
      <c r="K3022" s="3">
        <v>39.900799813</v>
      </c>
    </row>
    <row r="3023" ht="13.5" hidden="1" spans="1:11">
      <c r="A3023" s="3" t="s">
        <v>4723</v>
      </c>
      <c r="B3023" s="3" t="s">
        <v>411</v>
      </c>
      <c r="C3023" s="3" t="s">
        <v>83</v>
      </c>
      <c r="D3023" s="3" t="s">
        <v>1462</v>
      </c>
      <c r="E3023" s="3"/>
      <c r="F3023" s="3"/>
      <c r="G3023" s="3"/>
      <c r="H3023" s="3">
        <v>116.410753</v>
      </c>
      <c r="I3023" s="3">
        <v>39.851516</v>
      </c>
      <c r="J3023" s="3">
        <v>116.39812878</v>
      </c>
      <c r="K3023" s="3">
        <v>39.843773255</v>
      </c>
    </row>
    <row r="3024" ht="13.5" hidden="1" spans="1:11">
      <c r="A3024" s="3" t="s">
        <v>4724</v>
      </c>
      <c r="B3024" s="3" t="s">
        <v>127</v>
      </c>
      <c r="C3024" s="3" t="s">
        <v>634</v>
      </c>
      <c r="D3024" s="3" t="s">
        <v>4347</v>
      </c>
      <c r="E3024" s="3"/>
      <c r="F3024" s="3"/>
      <c r="G3024" s="3"/>
      <c r="H3024" s="3">
        <v>116.533188</v>
      </c>
      <c r="I3024" s="3">
        <v>39.830749</v>
      </c>
      <c r="J3024" s="3">
        <v>116.5208951</v>
      </c>
      <c r="K3024" s="3">
        <v>39.823269872</v>
      </c>
    </row>
    <row r="3025" ht="13.5" hidden="1" spans="1:11">
      <c r="A3025" s="3" t="s">
        <v>4725</v>
      </c>
      <c r="B3025" s="3" t="s">
        <v>411</v>
      </c>
      <c r="C3025" s="3" t="s">
        <v>83</v>
      </c>
      <c r="D3025" s="3" t="s">
        <v>4726</v>
      </c>
      <c r="E3025" s="3"/>
      <c r="F3025" s="3"/>
      <c r="G3025" s="3"/>
      <c r="H3025" s="3">
        <v>116.427587</v>
      </c>
      <c r="I3025" s="3">
        <v>39.865627</v>
      </c>
      <c r="J3025" s="3">
        <v>116.41489244</v>
      </c>
      <c r="K3025" s="3">
        <v>39.858066117</v>
      </c>
    </row>
    <row r="3026" ht="13.5" hidden="1" spans="1:11">
      <c r="A3026" s="3" t="s">
        <v>4727</v>
      </c>
      <c r="B3026" s="3" t="s">
        <v>89</v>
      </c>
      <c r="C3026" s="3" t="s">
        <v>124</v>
      </c>
      <c r="D3026" s="3" t="s">
        <v>4728</v>
      </c>
      <c r="E3026" s="3"/>
      <c r="F3026" s="3"/>
      <c r="G3026" s="3"/>
      <c r="H3026" s="3">
        <v>116.690726</v>
      </c>
      <c r="I3026" s="3">
        <v>39.884097</v>
      </c>
      <c r="J3026" s="3">
        <v>116.67818594</v>
      </c>
      <c r="K3026" s="3">
        <v>39.877186628</v>
      </c>
    </row>
    <row r="3027" ht="13.5" hidden="1" spans="1:11">
      <c r="A3027" s="3" t="s">
        <v>4729</v>
      </c>
      <c r="B3027" s="3" t="s">
        <v>411</v>
      </c>
      <c r="C3027" s="3" t="s">
        <v>17</v>
      </c>
      <c r="D3027" s="3" t="s">
        <v>62</v>
      </c>
      <c r="E3027" s="3"/>
      <c r="F3027" s="3"/>
      <c r="G3027" s="3"/>
      <c r="H3027" s="3">
        <v>116.39854</v>
      </c>
      <c r="I3027" s="3">
        <v>39.865338</v>
      </c>
      <c r="J3027" s="3">
        <v>116.38590202</v>
      </c>
      <c r="K3027" s="3">
        <v>39.857617568</v>
      </c>
    </row>
    <row r="3028" ht="13.5" hidden="1" spans="1:11">
      <c r="A3028" s="3" t="s">
        <v>4730</v>
      </c>
      <c r="B3028" s="3" t="s">
        <v>954</v>
      </c>
      <c r="C3028" s="3" t="s">
        <v>80</v>
      </c>
      <c r="D3028" s="3" t="s">
        <v>149</v>
      </c>
      <c r="E3028" s="3"/>
      <c r="F3028" s="3"/>
      <c r="G3028" s="3"/>
      <c r="H3028" s="3">
        <v>116.511012</v>
      </c>
      <c r="I3028" s="3">
        <v>39.942862</v>
      </c>
      <c r="J3028" s="3">
        <v>116.49859685</v>
      </c>
      <c r="K3028" s="3">
        <v>39.935400611</v>
      </c>
    </row>
    <row r="3029" ht="13.5" hidden="1" spans="1:11">
      <c r="A3029" s="3" t="s">
        <v>4731</v>
      </c>
      <c r="B3029" s="3" t="s">
        <v>411</v>
      </c>
      <c r="C3029" s="3" t="s">
        <v>102</v>
      </c>
      <c r="D3029" s="3" t="s">
        <v>750</v>
      </c>
      <c r="E3029" s="3"/>
      <c r="F3029" s="3"/>
      <c r="G3029" s="3"/>
      <c r="H3029" s="3">
        <v>116.294541</v>
      </c>
      <c r="I3029" s="3">
        <v>39.865792</v>
      </c>
      <c r="J3029" s="3">
        <v>116.28209429</v>
      </c>
      <c r="K3029" s="3">
        <v>39.858235162</v>
      </c>
    </row>
    <row r="3030" ht="13.5" spans="1:11">
      <c r="A3030" s="2" t="s">
        <v>5606</v>
      </c>
      <c r="B3030" s="2" t="s">
        <v>29</v>
      </c>
      <c r="C3030" s="2" t="s">
        <v>13</v>
      </c>
      <c r="D3030" s="2">
        <v>655</v>
      </c>
      <c r="E3030" s="2">
        <f>D3030*3</f>
        <v>1965</v>
      </c>
      <c r="F3030" s="2">
        <f>E3030*0.051102</f>
        <v>100.41543</v>
      </c>
      <c r="G3030" s="2">
        <f>INT(F3030)</f>
        <v>100</v>
      </c>
      <c r="H3030" s="2">
        <v>116.423746</v>
      </c>
      <c r="I3030" s="2">
        <v>40.070373</v>
      </c>
      <c r="J3030" s="2">
        <v>116.41107337</v>
      </c>
      <c r="K3030" s="2">
        <v>40.06275216</v>
      </c>
    </row>
    <row r="3031" ht="13.5" hidden="1" spans="1:11">
      <c r="A3031" s="3" t="s">
        <v>4734</v>
      </c>
      <c r="B3031" s="3" t="s">
        <v>194</v>
      </c>
      <c r="C3031" s="3" t="s">
        <v>825</v>
      </c>
      <c r="D3031" s="3" t="s">
        <v>162</v>
      </c>
      <c r="E3031" s="3"/>
      <c r="F3031" s="3"/>
      <c r="G3031" s="3"/>
      <c r="H3031" s="3">
        <v>116.492288</v>
      </c>
      <c r="I3031" s="3">
        <v>39.80248</v>
      </c>
      <c r="J3031" s="3">
        <v>116.4797076</v>
      </c>
      <c r="K3031" s="3">
        <v>39.795287137</v>
      </c>
    </row>
    <row r="3032" ht="13.5" spans="1:11">
      <c r="A3032" s="2" t="s">
        <v>1221</v>
      </c>
      <c r="B3032" s="2" t="s">
        <v>29</v>
      </c>
      <c r="C3032" s="2" t="s">
        <v>13</v>
      </c>
      <c r="D3032" s="2">
        <v>656</v>
      </c>
      <c r="E3032" s="2">
        <f>D3032*3</f>
        <v>1968</v>
      </c>
      <c r="F3032" s="2">
        <f>E3032*0.051102</f>
        <v>100.568736</v>
      </c>
      <c r="G3032" s="2">
        <f>INT(F3032)</f>
        <v>100</v>
      </c>
      <c r="H3032" s="2">
        <v>116.128779</v>
      </c>
      <c r="I3032" s="2">
        <v>40.242216</v>
      </c>
      <c r="J3032" s="2">
        <v>116.11586315</v>
      </c>
      <c r="K3032" s="2">
        <v>40.234930503</v>
      </c>
    </row>
    <row r="3033" ht="13.5" hidden="1" spans="1:11">
      <c r="A3033" s="3" t="s">
        <v>4736</v>
      </c>
      <c r="B3033" s="3" t="s">
        <v>1809</v>
      </c>
      <c r="C3033" s="3" t="s">
        <v>33</v>
      </c>
      <c r="D3033" s="3" t="s">
        <v>175</v>
      </c>
      <c r="E3033" s="3"/>
      <c r="F3033" s="3"/>
      <c r="G3033" s="3"/>
      <c r="H3033" s="3">
        <v>116.224458</v>
      </c>
      <c r="I3033" s="3">
        <v>39.933977</v>
      </c>
      <c r="J3033" s="3">
        <v>116.21178003</v>
      </c>
      <c r="K3033" s="3">
        <v>39.92708811</v>
      </c>
    </row>
    <row r="3034" ht="13.5" hidden="1" spans="1:11">
      <c r="A3034" s="3" t="s">
        <v>4737</v>
      </c>
      <c r="B3034" s="3" t="s">
        <v>411</v>
      </c>
      <c r="C3034" s="3" t="s">
        <v>66</v>
      </c>
      <c r="D3034" s="3" t="s">
        <v>3473</v>
      </c>
      <c r="E3034" s="3"/>
      <c r="F3034" s="3"/>
      <c r="G3034" s="3"/>
      <c r="H3034" s="3">
        <v>116.390038</v>
      </c>
      <c r="I3034" s="3">
        <v>39.867997</v>
      </c>
      <c r="J3034" s="3">
        <v>116.37737542</v>
      </c>
      <c r="K3034" s="3">
        <v>39.860375276</v>
      </c>
    </row>
    <row r="3035" ht="13.5" hidden="1" spans="1:11">
      <c r="A3035" s="3" t="s">
        <v>4738</v>
      </c>
      <c r="B3035" s="3" t="s">
        <v>89</v>
      </c>
      <c r="C3035" s="3" t="s">
        <v>146</v>
      </c>
      <c r="D3035" s="3" t="s">
        <v>4739</v>
      </c>
      <c r="E3035" s="3"/>
      <c r="F3035" s="3"/>
      <c r="G3035" s="3"/>
      <c r="H3035" s="3">
        <v>116.700772</v>
      </c>
      <c r="I3035" s="3">
        <v>39.895073</v>
      </c>
      <c r="J3035" s="3">
        <v>116.68817646</v>
      </c>
      <c r="K3035" s="3">
        <v>39.888242991</v>
      </c>
    </row>
    <row r="3036" ht="13.5" hidden="1" spans="1:11">
      <c r="A3036" s="3" t="s">
        <v>4740</v>
      </c>
      <c r="B3036" s="3" t="s">
        <v>411</v>
      </c>
      <c r="C3036" s="3" t="s">
        <v>74</v>
      </c>
      <c r="D3036" s="3" t="s">
        <v>3550</v>
      </c>
      <c r="E3036" s="3"/>
      <c r="F3036" s="3"/>
      <c r="G3036" s="3"/>
      <c r="H3036" s="3">
        <v>116.376311</v>
      </c>
      <c r="I3036" s="3">
        <v>39.865562</v>
      </c>
      <c r="J3036" s="3">
        <v>116.36359098</v>
      </c>
      <c r="K3036" s="3">
        <v>39.858188482</v>
      </c>
    </row>
    <row r="3037" ht="13.5" hidden="1" spans="1:11">
      <c r="A3037" s="3" t="s">
        <v>4741</v>
      </c>
      <c r="B3037" s="3" t="s">
        <v>954</v>
      </c>
      <c r="C3037" s="3" t="s">
        <v>1048</v>
      </c>
      <c r="D3037" s="3" t="s">
        <v>4742</v>
      </c>
      <c r="E3037" s="3"/>
      <c r="F3037" s="3"/>
      <c r="G3037" s="3"/>
      <c r="H3037" s="3">
        <v>116.512182</v>
      </c>
      <c r="I3037" s="3">
        <v>39.928407</v>
      </c>
      <c r="J3037" s="3">
        <v>116.49977801</v>
      </c>
      <c r="K3037" s="3">
        <v>39.920934584</v>
      </c>
    </row>
    <row r="3038" ht="13.5" hidden="1" spans="1:11">
      <c r="A3038" s="3" t="s">
        <v>4743</v>
      </c>
      <c r="B3038" s="3" t="s">
        <v>954</v>
      </c>
      <c r="C3038" s="3" t="s">
        <v>83</v>
      </c>
      <c r="D3038" s="3" t="s">
        <v>4744</v>
      </c>
      <c r="E3038" s="3"/>
      <c r="F3038" s="3"/>
      <c r="G3038" s="3"/>
      <c r="H3038" s="3">
        <v>116.471203</v>
      </c>
      <c r="I3038" s="3">
        <v>39.876684</v>
      </c>
      <c r="J3038" s="3">
        <v>116.45841911</v>
      </c>
      <c r="K3038" s="3">
        <v>39.869681991</v>
      </c>
    </row>
    <row r="3039" ht="13.5" hidden="1" spans="1:11">
      <c r="A3039" s="3" t="s">
        <v>4745</v>
      </c>
      <c r="B3039" s="3" t="s">
        <v>411</v>
      </c>
      <c r="C3039" s="3" t="s">
        <v>102</v>
      </c>
      <c r="D3039" s="3" t="s">
        <v>2484</v>
      </c>
      <c r="E3039" s="3"/>
      <c r="F3039" s="3"/>
      <c r="G3039" s="3"/>
      <c r="H3039" s="3">
        <v>116.293767</v>
      </c>
      <c r="I3039" s="3">
        <v>39.854535</v>
      </c>
      <c r="J3039" s="3">
        <v>116.28133259</v>
      </c>
      <c r="K3039" s="3">
        <v>39.846976953</v>
      </c>
    </row>
    <row r="3040" ht="13.5" hidden="1" spans="1:11">
      <c r="A3040" s="3" t="s">
        <v>4746</v>
      </c>
      <c r="B3040" s="3" t="s">
        <v>16</v>
      </c>
      <c r="C3040" s="3" t="s">
        <v>4747</v>
      </c>
      <c r="D3040" s="3" t="s">
        <v>742</v>
      </c>
      <c r="E3040" s="3"/>
      <c r="F3040" s="3"/>
      <c r="G3040" s="3"/>
      <c r="H3040" s="3">
        <v>116.534301</v>
      </c>
      <c r="I3040" s="3">
        <v>40.119359</v>
      </c>
      <c r="J3040" s="3">
        <v>116.52194224</v>
      </c>
      <c r="K3040" s="3">
        <v>40.111864281</v>
      </c>
    </row>
    <row r="3041" ht="13.5" hidden="1" spans="1:11">
      <c r="A3041" s="3" t="s">
        <v>4748</v>
      </c>
      <c r="B3041" s="3" t="s">
        <v>411</v>
      </c>
      <c r="C3041" s="3" t="s">
        <v>80</v>
      </c>
      <c r="D3041" s="3" t="s">
        <v>4749</v>
      </c>
      <c r="E3041" s="3"/>
      <c r="F3041" s="3"/>
      <c r="G3041" s="3"/>
      <c r="H3041" s="3">
        <v>116.432958</v>
      </c>
      <c r="I3041" s="3">
        <v>39.859367</v>
      </c>
      <c r="J3041" s="3">
        <v>116.42024144</v>
      </c>
      <c r="K3041" s="3">
        <v>39.85190417</v>
      </c>
    </row>
    <row r="3042" ht="13.5" hidden="1" spans="1:11">
      <c r="A3042" s="3" t="s">
        <v>4750</v>
      </c>
      <c r="B3042" s="3" t="s">
        <v>411</v>
      </c>
      <c r="C3042" s="3" t="s">
        <v>23</v>
      </c>
      <c r="D3042" s="3" t="s">
        <v>1110</v>
      </c>
      <c r="E3042" s="3"/>
      <c r="F3042" s="3"/>
      <c r="G3042" s="3"/>
      <c r="H3042" s="3">
        <v>116.425003</v>
      </c>
      <c r="I3042" s="3">
        <v>39.873103</v>
      </c>
      <c r="J3042" s="3">
        <v>116.41231711</v>
      </c>
      <c r="K3042" s="3">
        <v>39.865498948</v>
      </c>
    </row>
    <row r="3043" ht="13.5" hidden="1" spans="1:11">
      <c r="A3043" s="3" t="s">
        <v>4751</v>
      </c>
      <c r="B3043" s="3" t="s">
        <v>411</v>
      </c>
      <c r="C3043" s="3" t="s">
        <v>26</v>
      </c>
      <c r="D3043" s="3" t="s">
        <v>241</v>
      </c>
      <c r="E3043" s="3"/>
      <c r="F3043" s="3"/>
      <c r="G3043" s="3"/>
      <c r="H3043" s="3">
        <v>116.26846</v>
      </c>
      <c r="I3043" s="3">
        <v>39.894934</v>
      </c>
      <c r="J3043" s="3">
        <v>116.2559936</v>
      </c>
      <c r="K3043" s="3">
        <v>39.887510449</v>
      </c>
    </row>
    <row r="3044" ht="13.5" hidden="1" spans="1:11">
      <c r="A3044" s="3" t="s">
        <v>4752</v>
      </c>
      <c r="B3044" s="3" t="s">
        <v>411</v>
      </c>
      <c r="C3044" s="3" t="s">
        <v>83</v>
      </c>
      <c r="D3044" s="3" t="s">
        <v>4668</v>
      </c>
      <c r="E3044" s="3"/>
      <c r="F3044" s="3"/>
      <c r="G3044" s="3"/>
      <c r="H3044" s="3">
        <v>116.347553</v>
      </c>
      <c r="I3044" s="3">
        <v>39.855077</v>
      </c>
      <c r="J3044" s="3">
        <v>116.33478308</v>
      </c>
      <c r="K3044" s="3">
        <v>39.848101213</v>
      </c>
    </row>
    <row r="3045" ht="13.5" hidden="1" spans="1:11">
      <c r="A3045" s="3" t="s">
        <v>4753</v>
      </c>
      <c r="B3045" s="3" t="s">
        <v>89</v>
      </c>
      <c r="C3045" s="3" t="s">
        <v>52</v>
      </c>
      <c r="D3045" s="3" t="s">
        <v>3280</v>
      </c>
      <c r="E3045" s="3"/>
      <c r="F3045" s="3"/>
      <c r="G3045" s="3"/>
      <c r="H3045" s="3">
        <v>116.671024</v>
      </c>
      <c r="I3045" s="3">
        <v>39.876454</v>
      </c>
      <c r="J3045" s="3">
        <v>116.6586532</v>
      </c>
      <c r="K3045" s="3">
        <v>39.869244352</v>
      </c>
    </row>
    <row r="3046" ht="13.5" hidden="1" spans="1:11">
      <c r="A3046" s="3" t="s">
        <v>4754</v>
      </c>
      <c r="B3046" s="3" t="s">
        <v>411</v>
      </c>
      <c r="C3046" s="3" t="s">
        <v>23</v>
      </c>
      <c r="D3046" s="3" t="s">
        <v>110</v>
      </c>
      <c r="E3046" s="3"/>
      <c r="F3046" s="3"/>
      <c r="G3046" s="3"/>
      <c r="H3046" s="3">
        <v>116.307253</v>
      </c>
      <c r="I3046" s="3">
        <v>39.895552</v>
      </c>
      <c r="J3046" s="3">
        <v>116.29473684</v>
      </c>
      <c r="K3046" s="3">
        <v>39.888134902</v>
      </c>
    </row>
    <row r="3047" ht="13.5" hidden="1" spans="1:11">
      <c r="A3047" s="3" t="s">
        <v>4755</v>
      </c>
      <c r="B3047" s="3" t="s">
        <v>194</v>
      </c>
      <c r="C3047" s="3" t="s">
        <v>2690</v>
      </c>
      <c r="D3047" s="3" t="s">
        <v>3559</v>
      </c>
      <c r="E3047" s="3"/>
      <c r="F3047" s="3"/>
      <c r="G3047" s="3"/>
      <c r="H3047" s="3">
        <v>116.501794</v>
      </c>
      <c r="I3047" s="3">
        <v>39.799347</v>
      </c>
      <c r="J3047" s="3">
        <v>116.48930605</v>
      </c>
      <c r="K3047" s="3">
        <v>39.792009343</v>
      </c>
    </row>
    <row r="3048" ht="13.5" hidden="1" spans="1:11">
      <c r="A3048" s="3" t="s">
        <v>4756</v>
      </c>
      <c r="B3048" s="3" t="s">
        <v>411</v>
      </c>
      <c r="C3048" s="3" t="s">
        <v>102</v>
      </c>
      <c r="D3048" s="3" t="s">
        <v>3451</v>
      </c>
      <c r="E3048" s="3"/>
      <c r="F3048" s="3"/>
      <c r="G3048" s="3"/>
      <c r="H3048" s="3">
        <v>116.444313</v>
      </c>
      <c r="I3048" s="3">
        <v>39.862824</v>
      </c>
      <c r="J3048" s="3">
        <v>116.4315397</v>
      </c>
      <c r="K3048" s="3">
        <v>39.855575263</v>
      </c>
    </row>
    <row r="3049" ht="13.5" hidden="1" spans="1:11">
      <c r="A3049" s="3" t="s">
        <v>4757</v>
      </c>
      <c r="B3049" s="3" t="s">
        <v>411</v>
      </c>
      <c r="C3049" s="3" t="s">
        <v>102</v>
      </c>
      <c r="D3049" s="3" t="s">
        <v>4758</v>
      </c>
      <c r="E3049" s="3"/>
      <c r="F3049" s="3"/>
      <c r="G3049" s="3"/>
      <c r="H3049" s="3">
        <v>116.390154</v>
      </c>
      <c r="I3049" s="3">
        <v>39.860376</v>
      </c>
      <c r="J3049" s="3">
        <v>116.37749713</v>
      </c>
      <c r="K3049" s="3">
        <v>39.852754469</v>
      </c>
    </row>
    <row r="3050" ht="13.5" hidden="1" spans="1:11">
      <c r="A3050" s="3" t="s">
        <v>4759</v>
      </c>
      <c r="B3050" s="3" t="s">
        <v>127</v>
      </c>
      <c r="C3050" s="3" t="s">
        <v>52</v>
      </c>
      <c r="D3050" s="3" t="s">
        <v>1643</v>
      </c>
      <c r="E3050" s="3"/>
      <c r="F3050" s="3"/>
      <c r="G3050" s="3"/>
      <c r="H3050" s="3">
        <v>116.524034</v>
      </c>
      <c r="I3050" s="3">
        <v>39.828866</v>
      </c>
      <c r="J3050" s="3">
        <v>116.51171551</v>
      </c>
      <c r="K3050" s="3">
        <v>39.821342689</v>
      </c>
    </row>
    <row r="3051" ht="13.5" hidden="1" spans="1:11">
      <c r="A3051" s="3" t="s">
        <v>4760</v>
      </c>
      <c r="B3051" s="3" t="s">
        <v>954</v>
      </c>
      <c r="C3051" s="3" t="s">
        <v>83</v>
      </c>
      <c r="D3051" s="3" t="s">
        <v>2953</v>
      </c>
      <c r="E3051" s="3"/>
      <c r="F3051" s="3"/>
      <c r="G3051" s="3"/>
      <c r="H3051" s="3">
        <v>116.473695</v>
      </c>
      <c r="I3051" s="3">
        <v>39.876155</v>
      </c>
      <c r="J3051" s="3">
        <v>116.46092355</v>
      </c>
      <c r="K3051" s="3">
        <v>39.869144941</v>
      </c>
    </row>
    <row r="3052" ht="13.5" hidden="1" spans="1:11">
      <c r="A3052" s="3" t="s">
        <v>4761</v>
      </c>
      <c r="B3052" s="3" t="s">
        <v>1809</v>
      </c>
      <c r="C3052" s="3" t="s">
        <v>23</v>
      </c>
      <c r="D3052" s="3" t="s">
        <v>1692</v>
      </c>
      <c r="E3052" s="3"/>
      <c r="F3052" s="3"/>
      <c r="G3052" s="3"/>
      <c r="H3052" s="3">
        <v>116.309584</v>
      </c>
      <c r="I3052" s="3">
        <v>39.919533</v>
      </c>
      <c r="J3052" s="3">
        <v>116.29706965</v>
      </c>
      <c r="K3052" s="3">
        <v>39.912157653</v>
      </c>
    </row>
    <row r="3053" ht="13.5" hidden="1" spans="1:11">
      <c r="A3053" s="3" t="s">
        <v>4762</v>
      </c>
      <c r="B3053" s="3" t="s">
        <v>16</v>
      </c>
      <c r="C3053" s="3" t="s">
        <v>52</v>
      </c>
      <c r="D3053" s="3" t="s">
        <v>4032</v>
      </c>
      <c r="E3053" s="3"/>
      <c r="F3053" s="3"/>
      <c r="G3053" s="3"/>
      <c r="H3053" s="3">
        <v>116.552627</v>
      </c>
      <c r="I3053" s="3">
        <v>40.11153</v>
      </c>
      <c r="J3053" s="3">
        <v>116.54024253</v>
      </c>
      <c r="K3053" s="3">
        <v>40.104333832</v>
      </c>
    </row>
    <row r="3054" ht="13.5" hidden="1" spans="1:11">
      <c r="A3054" s="3" t="s">
        <v>4763</v>
      </c>
      <c r="B3054" s="3" t="s">
        <v>411</v>
      </c>
      <c r="C3054" s="3" t="s">
        <v>83</v>
      </c>
      <c r="D3054" s="3" t="s">
        <v>1053</v>
      </c>
      <c r="E3054" s="3"/>
      <c r="F3054" s="3"/>
      <c r="G3054" s="3"/>
      <c r="H3054" s="3">
        <v>116.319666</v>
      </c>
      <c r="I3054" s="3">
        <v>39.854948</v>
      </c>
      <c r="J3054" s="3">
        <v>116.30705754</v>
      </c>
      <c r="K3054" s="3">
        <v>39.847733338</v>
      </c>
    </row>
    <row r="3055" ht="13.5" hidden="1" spans="1:11">
      <c r="A3055" s="3" t="s">
        <v>4764</v>
      </c>
      <c r="B3055" s="3" t="s">
        <v>954</v>
      </c>
      <c r="C3055" s="3" t="s">
        <v>625</v>
      </c>
      <c r="D3055" s="3" t="s">
        <v>1687</v>
      </c>
      <c r="E3055" s="3"/>
      <c r="F3055" s="3"/>
      <c r="G3055" s="3"/>
      <c r="H3055" s="3">
        <v>116.490847</v>
      </c>
      <c r="I3055" s="3">
        <v>39.922547</v>
      </c>
      <c r="J3055" s="3">
        <v>116.47823752</v>
      </c>
      <c r="K3055" s="3">
        <v>39.915368425</v>
      </c>
    </row>
    <row r="3056" ht="13.5" spans="1:11">
      <c r="A3056" s="2" t="s">
        <v>2329</v>
      </c>
      <c r="B3056" s="2" t="s">
        <v>29</v>
      </c>
      <c r="C3056" s="2" t="s">
        <v>69</v>
      </c>
      <c r="D3056" s="2">
        <v>660</v>
      </c>
      <c r="E3056" s="2">
        <f>D3056*3</f>
        <v>1980</v>
      </c>
      <c r="F3056" s="2">
        <f>E3056*0.051102</f>
        <v>101.18196</v>
      </c>
      <c r="G3056" s="2">
        <f>INT(F3056)</f>
        <v>101</v>
      </c>
      <c r="H3056" s="2">
        <v>116.276905</v>
      </c>
      <c r="I3056" s="2">
        <v>40.16981</v>
      </c>
      <c r="J3056" s="2">
        <v>116.26446604</v>
      </c>
      <c r="K3056" s="2">
        <v>40.16227526</v>
      </c>
    </row>
    <row r="3057" ht="13.5" hidden="1" spans="1:11">
      <c r="A3057" s="3" t="s">
        <v>4766</v>
      </c>
      <c r="B3057" s="3" t="s">
        <v>411</v>
      </c>
      <c r="C3057" s="3" t="s">
        <v>80</v>
      </c>
      <c r="D3057" s="3" t="s">
        <v>4062</v>
      </c>
      <c r="E3057" s="3"/>
      <c r="F3057" s="3"/>
      <c r="G3057" s="3"/>
      <c r="H3057" s="3">
        <v>116.273212</v>
      </c>
      <c r="I3057" s="3">
        <v>39.900533</v>
      </c>
      <c r="J3057" s="3">
        <v>116.26077097</v>
      </c>
      <c r="K3057" s="3">
        <v>39.893045982</v>
      </c>
    </row>
    <row r="3058" ht="13.5" hidden="1" spans="1:11">
      <c r="A3058" s="3" t="s">
        <v>4767</v>
      </c>
      <c r="B3058" s="3" t="s">
        <v>1809</v>
      </c>
      <c r="C3058" s="3" t="s">
        <v>23</v>
      </c>
      <c r="D3058" s="3" t="s">
        <v>780</v>
      </c>
      <c r="E3058" s="3"/>
      <c r="F3058" s="3"/>
      <c r="G3058" s="3"/>
      <c r="H3058" s="3">
        <v>116.308453</v>
      </c>
      <c r="I3058" s="3">
        <v>39.993018</v>
      </c>
      <c r="J3058" s="3">
        <v>116.29590716</v>
      </c>
      <c r="K3058" s="3">
        <v>39.985611751</v>
      </c>
    </row>
    <row r="3059" ht="13.5" hidden="1" spans="1:11">
      <c r="A3059" s="3" t="s">
        <v>4768</v>
      </c>
      <c r="B3059" s="3" t="s">
        <v>411</v>
      </c>
      <c r="C3059" s="3" t="s">
        <v>30</v>
      </c>
      <c r="D3059" s="3" t="s">
        <v>2738</v>
      </c>
      <c r="E3059" s="3"/>
      <c r="F3059" s="3"/>
      <c r="G3059" s="3"/>
      <c r="H3059" s="3">
        <v>116.392799</v>
      </c>
      <c r="I3059" s="3">
        <v>39.864336</v>
      </c>
      <c r="J3059" s="3">
        <v>116.38014781</v>
      </c>
      <c r="K3059" s="3">
        <v>39.856676615</v>
      </c>
    </row>
    <row r="3060" ht="13.5" hidden="1" spans="1:11">
      <c r="A3060" s="3" t="s">
        <v>4769</v>
      </c>
      <c r="B3060" s="3" t="s">
        <v>411</v>
      </c>
      <c r="C3060" s="3" t="s">
        <v>58</v>
      </c>
      <c r="D3060" s="3" t="s">
        <v>4465</v>
      </c>
      <c r="E3060" s="3"/>
      <c r="F3060" s="3"/>
      <c r="G3060" s="3"/>
      <c r="H3060" s="3">
        <v>116.391947</v>
      </c>
      <c r="I3060" s="3">
        <v>39.866819</v>
      </c>
      <c r="J3060" s="3">
        <v>116.37929156</v>
      </c>
      <c r="K3060" s="3">
        <v>39.85917033</v>
      </c>
    </row>
    <row r="3061" ht="13.5" hidden="1" spans="1:11">
      <c r="A3061" s="3" t="s">
        <v>4770</v>
      </c>
      <c r="B3061" s="3" t="s">
        <v>411</v>
      </c>
      <c r="C3061" s="3" t="s">
        <v>55</v>
      </c>
      <c r="D3061" s="3" t="s">
        <v>4771</v>
      </c>
      <c r="E3061" s="3"/>
      <c r="F3061" s="3"/>
      <c r="G3061" s="3"/>
      <c r="H3061" s="3">
        <v>116.402495</v>
      </c>
      <c r="I3061" s="3">
        <v>39.846914</v>
      </c>
      <c r="J3061" s="3">
        <v>116.38987931</v>
      </c>
      <c r="K3061" s="3">
        <v>39.839175148</v>
      </c>
    </row>
    <row r="3062" ht="13.5" hidden="1" spans="1:11">
      <c r="A3062" s="3" t="s">
        <v>4772</v>
      </c>
      <c r="B3062" s="3" t="s">
        <v>411</v>
      </c>
      <c r="C3062" s="3" t="s">
        <v>30</v>
      </c>
      <c r="D3062" s="3" t="s">
        <v>1088</v>
      </c>
      <c r="E3062" s="3"/>
      <c r="F3062" s="3"/>
      <c r="G3062" s="3"/>
      <c r="H3062" s="3">
        <v>116.297277</v>
      </c>
      <c r="I3062" s="3">
        <v>39.843775</v>
      </c>
      <c r="J3062" s="3">
        <v>116.28483979</v>
      </c>
      <c r="K3062" s="3">
        <v>39.836246128</v>
      </c>
    </row>
    <row r="3063" ht="13.5" hidden="1" spans="1:11">
      <c r="A3063" s="3" t="s">
        <v>4773</v>
      </c>
      <c r="B3063" s="3" t="s">
        <v>411</v>
      </c>
      <c r="C3063" s="3" t="s">
        <v>52</v>
      </c>
      <c r="D3063" s="3" t="s">
        <v>1381</v>
      </c>
      <c r="E3063" s="3"/>
      <c r="F3063" s="3"/>
      <c r="G3063" s="3"/>
      <c r="H3063" s="3">
        <v>116.28901</v>
      </c>
      <c r="I3063" s="3">
        <v>39.858118</v>
      </c>
      <c r="J3063" s="3">
        <v>116.2765849</v>
      </c>
      <c r="K3063" s="3">
        <v>39.850541808</v>
      </c>
    </row>
    <row r="3064" ht="13.5" hidden="1" spans="1:11">
      <c r="A3064" s="3" t="s">
        <v>4774</v>
      </c>
      <c r="B3064" s="3" t="s">
        <v>194</v>
      </c>
      <c r="C3064" s="3" t="s">
        <v>58</v>
      </c>
      <c r="D3064" s="3" t="s">
        <v>789</v>
      </c>
      <c r="E3064" s="3"/>
      <c r="F3064" s="3"/>
      <c r="G3064" s="3"/>
      <c r="H3064" s="3">
        <v>116.49066</v>
      </c>
      <c r="I3064" s="3">
        <v>39.789013</v>
      </c>
      <c r="J3064" s="3">
        <v>116.47805411</v>
      </c>
      <c r="K3064" s="3">
        <v>39.781841515</v>
      </c>
    </row>
    <row r="3065" ht="13.5" hidden="1" spans="1:11">
      <c r="A3065" s="3" t="s">
        <v>4775</v>
      </c>
      <c r="B3065" s="3" t="s">
        <v>411</v>
      </c>
      <c r="C3065" s="3" t="s">
        <v>83</v>
      </c>
      <c r="D3065" s="3" t="s">
        <v>357</v>
      </c>
      <c r="E3065" s="3"/>
      <c r="F3065" s="3"/>
      <c r="G3065" s="3"/>
      <c r="H3065" s="3">
        <v>116.307068</v>
      </c>
      <c r="I3065" s="3">
        <v>39.864711</v>
      </c>
      <c r="J3065" s="3">
        <v>116.29455111</v>
      </c>
      <c r="K3065" s="3">
        <v>39.85729078</v>
      </c>
    </row>
    <row r="3066" ht="13.5" hidden="1" spans="1:11">
      <c r="A3066" s="3" t="s">
        <v>4776</v>
      </c>
      <c r="B3066" s="3" t="s">
        <v>411</v>
      </c>
      <c r="C3066" s="3" t="s">
        <v>49</v>
      </c>
      <c r="D3066" s="3" t="s">
        <v>4777</v>
      </c>
      <c r="E3066" s="3"/>
      <c r="F3066" s="3"/>
      <c r="G3066" s="3"/>
      <c r="H3066" s="3">
        <v>116.376676</v>
      </c>
      <c r="I3066" s="3">
        <v>39.870913</v>
      </c>
      <c r="J3066" s="3">
        <v>116.36395487</v>
      </c>
      <c r="K3066" s="3">
        <v>39.863531279</v>
      </c>
    </row>
    <row r="3067" ht="13.5" hidden="1" spans="1:11">
      <c r="A3067" s="3" t="s">
        <v>4778</v>
      </c>
      <c r="B3067" s="3" t="s">
        <v>411</v>
      </c>
      <c r="C3067" s="3" t="s">
        <v>170</v>
      </c>
      <c r="D3067" s="3" t="s">
        <v>1079</v>
      </c>
      <c r="E3067" s="3"/>
      <c r="F3067" s="3"/>
      <c r="G3067" s="3"/>
      <c r="H3067" s="3">
        <v>116.313465</v>
      </c>
      <c r="I3067" s="3">
        <v>39.856611</v>
      </c>
      <c r="J3067" s="3">
        <v>116.30090566</v>
      </c>
      <c r="K3067" s="3">
        <v>39.849293395</v>
      </c>
    </row>
    <row r="3068" ht="13.5" hidden="1" spans="1:11">
      <c r="A3068" s="3" t="s">
        <v>4779</v>
      </c>
      <c r="B3068" s="3" t="s">
        <v>954</v>
      </c>
      <c r="C3068" s="3" t="s">
        <v>52</v>
      </c>
      <c r="D3068" s="3" t="s">
        <v>4780</v>
      </c>
      <c r="E3068" s="3"/>
      <c r="F3068" s="3"/>
      <c r="G3068" s="3"/>
      <c r="H3068" s="3">
        <v>116.485296</v>
      </c>
      <c r="I3068" s="3">
        <v>39.991732</v>
      </c>
      <c r="J3068" s="3">
        <v>116.47259356</v>
      </c>
      <c r="K3068" s="3">
        <v>39.984615366</v>
      </c>
    </row>
    <row r="3069" ht="13.5" hidden="1" spans="1:11">
      <c r="A3069" s="3" t="s">
        <v>4781</v>
      </c>
      <c r="B3069" s="3" t="s">
        <v>954</v>
      </c>
      <c r="C3069" s="3" t="s">
        <v>309</v>
      </c>
      <c r="D3069" s="3" t="s">
        <v>4782</v>
      </c>
      <c r="E3069" s="3"/>
      <c r="F3069" s="3"/>
      <c r="G3069" s="3"/>
      <c r="H3069" s="3">
        <v>116.424904</v>
      </c>
      <c r="I3069" s="3">
        <v>39.98982</v>
      </c>
      <c r="J3069" s="3">
        <v>116.41220463</v>
      </c>
      <c r="K3069" s="3">
        <v>39.982209611</v>
      </c>
    </row>
    <row r="3070" ht="13.5" hidden="1" spans="1:11">
      <c r="A3070" s="3" t="s">
        <v>4783</v>
      </c>
      <c r="B3070" s="3" t="s">
        <v>89</v>
      </c>
      <c r="C3070" s="3" t="s">
        <v>275</v>
      </c>
      <c r="D3070" s="3" t="s">
        <v>4784</v>
      </c>
      <c r="E3070" s="3"/>
      <c r="F3070" s="3"/>
      <c r="G3070" s="3"/>
      <c r="H3070" s="3">
        <v>116.700632</v>
      </c>
      <c r="I3070" s="3">
        <v>39.914747</v>
      </c>
      <c r="J3070" s="3">
        <v>116.68805318</v>
      </c>
      <c r="K3070" s="3">
        <v>39.907921913</v>
      </c>
    </row>
    <row r="3071" ht="13.5" hidden="1" spans="1:11">
      <c r="A3071" s="3" t="s">
        <v>4785</v>
      </c>
      <c r="B3071" s="3" t="s">
        <v>954</v>
      </c>
      <c r="C3071" s="3" t="s">
        <v>13</v>
      </c>
      <c r="D3071" s="3" t="s">
        <v>4786</v>
      </c>
      <c r="E3071" s="3"/>
      <c r="F3071" s="3"/>
      <c r="G3071" s="3"/>
      <c r="H3071" s="3">
        <v>116.518978</v>
      </c>
      <c r="I3071" s="3">
        <v>39.904327</v>
      </c>
      <c r="J3071" s="3">
        <v>116.50660669</v>
      </c>
      <c r="K3071" s="3">
        <v>39.896802539</v>
      </c>
    </row>
    <row r="3072" ht="13.5" hidden="1" spans="1:11">
      <c r="A3072" s="3" t="s">
        <v>4787</v>
      </c>
      <c r="B3072" s="3" t="s">
        <v>411</v>
      </c>
      <c r="C3072" s="3" t="s">
        <v>80</v>
      </c>
      <c r="D3072" s="3" t="s">
        <v>2905</v>
      </c>
      <c r="E3072" s="3"/>
      <c r="F3072" s="3"/>
      <c r="G3072" s="3"/>
      <c r="H3072" s="3">
        <v>116.433992</v>
      </c>
      <c r="I3072" s="3">
        <v>39.855997</v>
      </c>
      <c r="J3072" s="3">
        <v>116.42127335</v>
      </c>
      <c r="K3072" s="3">
        <v>39.848554813</v>
      </c>
    </row>
    <row r="3073" ht="13.5" hidden="1" spans="1:11">
      <c r="A3073" s="3" t="s">
        <v>4788</v>
      </c>
      <c r="B3073" s="3" t="s">
        <v>411</v>
      </c>
      <c r="C3073" s="3" t="s">
        <v>83</v>
      </c>
      <c r="D3073" s="3" t="s">
        <v>4789</v>
      </c>
      <c r="E3073" s="3"/>
      <c r="F3073" s="3"/>
      <c r="G3073" s="3"/>
      <c r="H3073" s="3">
        <v>116.41807</v>
      </c>
      <c r="I3073" s="3">
        <v>39.863946</v>
      </c>
      <c r="J3073" s="3">
        <v>116.40541629</v>
      </c>
      <c r="K3073" s="3">
        <v>39.856252389</v>
      </c>
    </row>
    <row r="3074" ht="13.5" hidden="1" spans="1:11">
      <c r="A3074" s="3" t="s">
        <v>4790</v>
      </c>
      <c r="B3074" s="3" t="s">
        <v>954</v>
      </c>
      <c r="C3074" s="3" t="s">
        <v>264</v>
      </c>
      <c r="D3074" s="3" t="s">
        <v>4791</v>
      </c>
      <c r="E3074" s="3"/>
      <c r="F3074" s="3"/>
      <c r="G3074" s="3"/>
      <c r="H3074" s="3">
        <v>116.488534</v>
      </c>
      <c r="I3074" s="3">
        <v>39.875468</v>
      </c>
      <c r="J3074" s="3">
        <v>116.47587514</v>
      </c>
      <c r="K3074" s="3">
        <v>39.868313291</v>
      </c>
    </row>
    <row r="3075" ht="13.5" hidden="1" spans="1:11">
      <c r="A3075" s="3" t="s">
        <v>4792</v>
      </c>
      <c r="B3075" s="3" t="s">
        <v>411</v>
      </c>
      <c r="C3075" s="3" t="s">
        <v>83</v>
      </c>
      <c r="D3075" s="3" t="s">
        <v>4793</v>
      </c>
      <c r="E3075" s="3"/>
      <c r="F3075" s="3"/>
      <c r="G3075" s="3"/>
      <c r="H3075" s="3">
        <v>116.435312</v>
      </c>
      <c r="I3075" s="3">
        <v>39.86308</v>
      </c>
      <c r="J3075" s="3">
        <v>116.42258045</v>
      </c>
      <c r="K3075" s="3">
        <v>39.855660742</v>
      </c>
    </row>
    <row r="3076" ht="13.5" hidden="1" spans="1:11">
      <c r="A3076" s="3" t="s">
        <v>4794</v>
      </c>
      <c r="B3076" s="3" t="s">
        <v>411</v>
      </c>
      <c r="C3076" s="3" t="s">
        <v>58</v>
      </c>
      <c r="D3076" s="3" t="s">
        <v>4795</v>
      </c>
      <c r="E3076" s="3"/>
      <c r="F3076" s="3"/>
      <c r="G3076" s="3"/>
      <c r="H3076" s="3">
        <v>116.397615</v>
      </c>
      <c r="I3076" s="3">
        <v>39.851027</v>
      </c>
      <c r="J3076" s="3">
        <v>116.3849882</v>
      </c>
      <c r="K3076" s="3">
        <v>39.843319089</v>
      </c>
    </row>
    <row r="3077" ht="13.5" hidden="1" spans="1:11">
      <c r="A3077" s="3" t="s">
        <v>4796</v>
      </c>
      <c r="B3077" s="3" t="s">
        <v>411</v>
      </c>
      <c r="C3077" s="3" t="s">
        <v>102</v>
      </c>
      <c r="D3077" s="3" t="s">
        <v>4797</v>
      </c>
      <c r="E3077" s="3"/>
      <c r="F3077" s="3"/>
      <c r="G3077" s="3"/>
      <c r="H3077" s="3">
        <v>116.36864</v>
      </c>
      <c r="I3077" s="3">
        <v>39.854969</v>
      </c>
      <c r="J3077" s="3">
        <v>116.35589638</v>
      </c>
      <c r="K3077" s="3">
        <v>39.847746651</v>
      </c>
    </row>
    <row r="3078" ht="13.5" spans="1:11">
      <c r="A3078" s="2" t="s">
        <v>9173</v>
      </c>
      <c r="B3078" s="2" t="s">
        <v>29</v>
      </c>
      <c r="C3078" s="2" t="s">
        <v>58</v>
      </c>
      <c r="D3078" s="2">
        <v>660</v>
      </c>
      <c r="E3078" s="2">
        <f>D3078*3</f>
        <v>1980</v>
      </c>
      <c r="F3078" s="2">
        <f>E3078*0.051102</f>
        <v>101.18196</v>
      </c>
      <c r="G3078" s="2">
        <f>INT(F3078)</f>
        <v>101</v>
      </c>
      <c r="H3078" s="2">
        <v>116.311128</v>
      </c>
      <c r="I3078" s="2">
        <v>40.156018</v>
      </c>
      <c r="J3078" s="2">
        <v>116.29856943</v>
      </c>
      <c r="K3078" s="2">
        <v>40.148652491</v>
      </c>
    </row>
    <row r="3079" ht="13.5" hidden="1" spans="1:11">
      <c r="A3079" s="3" t="s">
        <v>4800</v>
      </c>
      <c r="B3079" s="3" t="s">
        <v>486</v>
      </c>
      <c r="C3079" s="3" t="s">
        <v>23</v>
      </c>
      <c r="D3079" s="3" t="s">
        <v>236</v>
      </c>
      <c r="E3079" s="3"/>
      <c r="F3079" s="3"/>
      <c r="G3079" s="3"/>
      <c r="H3079" s="3">
        <v>116.250974</v>
      </c>
      <c r="I3079" s="3">
        <v>39.915353</v>
      </c>
      <c r="J3079" s="3">
        <v>116.23841263</v>
      </c>
      <c r="K3079" s="3">
        <v>39.908237583</v>
      </c>
    </row>
    <row r="3080" ht="13.5" hidden="1" spans="1:11">
      <c r="A3080" s="3" t="s">
        <v>4801</v>
      </c>
      <c r="B3080" s="3" t="s">
        <v>954</v>
      </c>
      <c r="C3080" s="3" t="s">
        <v>80</v>
      </c>
      <c r="D3080" s="3" t="s">
        <v>531</v>
      </c>
      <c r="E3080" s="3"/>
      <c r="F3080" s="3"/>
      <c r="G3080" s="3"/>
      <c r="H3080" s="3">
        <v>116.430888</v>
      </c>
      <c r="I3080" s="3">
        <v>40.000522</v>
      </c>
      <c r="J3080" s="3">
        <v>116.41815783</v>
      </c>
      <c r="K3080" s="3">
        <v>39.993012467</v>
      </c>
    </row>
    <row r="3081" ht="13.5" hidden="1" spans="1:11">
      <c r="A3081" s="3" t="s">
        <v>4802</v>
      </c>
      <c r="B3081" s="3" t="s">
        <v>411</v>
      </c>
      <c r="C3081" s="3" t="s">
        <v>23</v>
      </c>
      <c r="D3081" s="3" t="s">
        <v>834</v>
      </c>
      <c r="E3081" s="3"/>
      <c r="F3081" s="3"/>
      <c r="G3081" s="3"/>
      <c r="H3081" s="3">
        <v>116.307151</v>
      </c>
      <c r="I3081" s="3">
        <v>39.865652</v>
      </c>
      <c r="J3081" s="3">
        <v>116.2946329</v>
      </c>
      <c r="K3081" s="3">
        <v>39.858232769</v>
      </c>
    </row>
    <row r="3082" ht="13.5" hidden="1" spans="1:11">
      <c r="A3082" s="3" t="s">
        <v>4803</v>
      </c>
      <c r="B3082" s="3" t="s">
        <v>89</v>
      </c>
      <c r="C3082" s="3" t="s">
        <v>30</v>
      </c>
      <c r="D3082" s="3" t="s">
        <v>4804</v>
      </c>
      <c r="E3082" s="3"/>
      <c r="F3082" s="3"/>
      <c r="G3082" s="3"/>
      <c r="H3082" s="3">
        <v>116.65261841</v>
      </c>
      <c r="I3082" s="3">
        <v>39.909675598</v>
      </c>
      <c r="J3082" s="3">
        <v>116.64039238</v>
      </c>
      <c r="K3082" s="3">
        <v>39.90227019</v>
      </c>
    </row>
    <row r="3083" ht="13.5" hidden="1" spans="1:11">
      <c r="A3083" s="3" t="s">
        <v>4805</v>
      </c>
      <c r="B3083" s="3" t="s">
        <v>411</v>
      </c>
      <c r="C3083" s="3" t="s">
        <v>80</v>
      </c>
      <c r="D3083" s="3" t="s">
        <v>1117</v>
      </c>
      <c r="E3083" s="3"/>
      <c r="F3083" s="3"/>
      <c r="G3083" s="3"/>
      <c r="H3083" s="3">
        <v>116.380365</v>
      </c>
      <c r="I3083" s="3">
        <v>39.851275</v>
      </c>
      <c r="J3083" s="3">
        <v>116.36767628</v>
      </c>
      <c r="K3083" s="3">
        <v>39.843826839</v>
      </c>
    </row>
    <row r="3084" ht="13.5" hidden="1" spans="1:11">
      <c r="A3084" s="3" t="s">
        <v>4806</v>
      </c>
      <c r="B3084" s="3" t="s">
        <v>954</v>
      </c>
      <c r="C3084" s="3" t="s">
        <v>80</v>
      </c>
      <c r="D3084" s="3" t="s">
        <v>1576</v>
      </c>
      <c r="E3084" s="3"/>
      <c r="F3084" s="3"/>
      <c r="G3084" s="3"/>
      <c r="H3084" s="3">
        <v>116.498241</v>
      </c>
      <c r="I3084" s="3">
        <v>39.971858</v>
      </c>
      <c r="J3084" s="3">
        <v>116.48567832</v>
      </c>
      <c r="K3084" s="3">
        <v>39.96455807</v>
      </c>
    </row>
    <row r="3085" ht="13.5" hidden="1" spans="1:11">
      <c r="A3085" s="3" t="s">
        <v>4807</v>
      </c>
      <c r="B3085" s="3" t="s">
        <v>954</v>
      </c>
      <c r="C3085" s="3" t="s">
        <v>2265</v>
      </c>
      <c r="D3085" s="3" t="s">
        <v>4808</v>
      </c>
      <c r="E3085" s="3"/>
      <c r="F3085" s="3"/>
      <c r="G3085" s="3"/>
      <c r="H3085" s="3">
        <v>116.529489</v>
      </c>
      <c r="I3085" s="3">
        <v>39.890906</v>
      </c>
      <c r="J3085" s="3">
        <v>116.5171543</v>
      </c>
      <c r="K3085" s="3">
        <v>39.883386552</v>
      </c>
    </row>
    <row r="3086" ht="13.5" hidden="1" spans="1:11">
      <c r="A3086" s="3" t="s">
        <v>4809</v>
      </c>
      <c r="B3086" s="3" t="s">
        <v>954</v>
      </c>
      <c r="C3086" s="3" t="s">
        <v>97</v>
      </c>
      <c r="D3086" s="3" t="s">
        <v>4810</v>
      </c>
      <c r="E3086" s="3"/>
      <c r="F3086" s="3"/>
      <c r="G3086" s="3"/>
      <c r="H3086" s="3">
        <v>116.475046</v>
      </c>
      <c r="I3086" s="3">
        <v>39.88209</v>
      </c>
      <c r="J3086" s="3">
        <v>116.46228234</v>
      </c>
      <c r="K3086" s="3">
        <v>39.875073335</v>
      </c>
    </row>
    <row r="3087" ht="13.5" hidden="1" spans="1:11">
      <c r="A3087" s="3" t="s">
        <v>4811</v>
      </c>
      <c r="B3087" s="3" t="s">
        <v>411</v>
      </c>
      <c r="C3087" s="3" t="s">
        <v>52</v>
      </c>
      <c r="D3087" s="3" t="s">
        <v>4812</v>
      </c>
      <c r="E3087" s="3"/>
      <c r="F3087" s="3"/>
      <c r="G3087" s="3"/>
      <c r="H3087" s="3">
        <v>116.392762</v>
      </c>
      <c r="I3087" s="3">
        <v>39.862365</v>
      </c>
      <c r="J3087" s="3">
        <v>116.38011214</v>
      </c>
      <c r="K3087" s="3">
        <v>39.854706616</v>
      </c>
    </row>
    <row r="3088" ht="13.5" hidden="1" spans="1:11">
      <c r="A3088" s="3" t="s">
        <v>4813</v>
      </c>
      <c r="B3088" s="3" t="s">
        <v>954</v>
      </c>
      <c r="C3088" s="3" t="s">
        <v>170</v>
      </c>
      <c r="D3088" s="3" t="s">
        <v>4814</v>
      </c>
      <c r="E3088" s="3"/>
      <c r="F3088" s="3"/>
      <c r="G3088" s="3"/>
      <c r="H3088" s="3">
        <v>116.594801</v>
      </c>
      <c r="I3088" s="3">
        <v>39.928019</v>
      </c>
      <c r="J3088" s="3">
        <v>116.58241967</v>
      </c>
      <c r="K3088" s="3">
        <v>39.92129787</v>
      </c>
    </row>
    <row r="3089" ht="13.5" hidden="1" spans="1:11">
      <c r="A3089" s="3" t="s">
        <v>4815</v>
      </c>
      <c r="B3089" s="3" t="s">
        <v>411</v>
      </c>
      <c r="C3089" s="3" t="s">
        <v>83</v>
      </c>
      <c r="D3089" s="3" t="s">
        <v>4816</v>
      </c>
      <c r="E3089" s="3"/>
      <c r="F3089" s="3"/>
      <c r="G3089" s="3"/>
      <c r="H3089" s="3">
        <v>116.383871</v>
      </c>
      <c r="I3089" s="3">
        <v>39.857992</v>
      </c>
      <c r="J3089" s="3">
        <v>116.37119115</v>
      </c>
      <c r="K3089" s="3">
        <v>39.850475692</v>
      </c>
    </row>
    <row r="3090" ht="13.5" hidden="1" spans="1:11">
      <c r="A3090" s="3" t="s">
        <v>4817</v>
      </c>
      <c r="B3090" s="3" t="s">
        <v>954</v>
      </c>
      <c r="C3090" s="3" t="s">
        <v>136</v>
      </c>
      <c r="D3090" s="3" t="s">
        <v>4818</v>
      </c>
      <c r="E3090" s="3"/>
      <c r="F3090" s="3"/>
      <c r="G3090" s="3"/>
      <c r="H3090" s="3">
        <v>116.565026</v>
      </c>
      <c r="I3090" s="3">
        <v>39.853112</v>
      </c>
      <c r="J3090" s="3">
        <v>116.55264139</v>
      </c>
      <c r="K3090" s="3">
        <v>39.846180747</v>
      </c>
    </row>
    <row r="3091" ht="13.5" hidden="1" spans="1:11">
      <c r="A3091" s="3" t="s">
        <v>4819</v>
      </c>
      <c r="B3091" s="3" t="s">
        <v>954</v>
      </c>
      <c r="C3091" s="3" t="s">
        <v>288</v>
      </c>
      <c r="D3091" s="3" t="s">
        <v>4820</v>
      </c>
      <c r="E3091" s="3"/>
      <c r="F3091" s="3"/>
      <c r="G3091" s="3"/>
      <c r="H3091" s="3">
        <v>116.522105</v>
      </c>
      <c r="I3091" s="3">
        <v>39.922247</v>
      </c>
      <c r="J3091" s="3">
        <v>116.50976528</v>
      </c>
      <c r="K3091" s="3">
        <v>39.914719006</v>
      </c>
    </row>
    <row r="3092" ht="13.5" hidden="1" spans="1:11">
      <c r="A3092" s="3" t="s">
        <v>4821</v>
      </c>
      <c r="B3092" s="3" t="s">
        <v>411</v>
      </c>
      <c r="C3092" s="3" t="s">
        <v>83</v>
      </c>
      <c r="D3092" s="3" t="s">
        <v>1443</v>
      </c>
      <c r="E3092" s="3"/>
      <c r="F3092" s="3"/>
      <c r="G3092" s="3"/>
      <c r="H3092" s="3">
        <v>116.290445</v>
      </c>
      <c r="I3092" s="3">
        <v>39.859444</v>
      </c>
      <c r="J3092" s="3">
        <v>116.27801571</v>
      </c>
      <c r="K3092" s="3">
        <v>39.851870339</v>
      </c>
    </row>
    <row r="3093" ht="13.5" hidden="1" spans="1:11">
      <c r="A3093" s="3" t="s">
        <v>4822</v>
      </c>
      <c r="B3093" s="3" t="s">
        <v>954</v>
      </c>
      <c r="C3093" s="3" t="s">
        <v>83</v>
      </c>
      <c r="D3093" s="3" t="s">
        <v>4823</v>
      </c>
      <c r="E3093" s="3"/>
      <c r="F3093" s="3"/>
      <c r="G3093" s="3"/>
      <c r="H3093" s="3">
        <v>116.500091</v>
      </c>
      <c r="I3093" s="3">
        <v>39.901583</v>
      </c>
      <c r="J3093" s="3">
        <v>116.48755695</v>
      </c>
      <c r="K3093" s="3">
        <v>39.894258437</v>
      </c>
    </row>
    <row r="3094" ht="13.5" hidden="1" spans="1:11">
      <c r="A3094" s="3" t="s">
        <v>4824</v>
      </c>
      <c r="B3094" s="3" t="s">
        <v>411</v>
      </c>
      <c r="C3094" s="3" t="s">
        <v>309</v>
      </c>
      <c r="D3094" s="3" t="s">
        <v>792</v>
      </c>
      <c r="E3094" s="3"/>
      <c r="F3094" s="3"/>
      <c r="G3094" s="3"/>
      <c r="H3094" s="3">
        <v>116.394788</v>
      </c>
      <c r="I3094" s="3">
        <v>39.870997</v>
      </c>
      <c r="J3094" s="3">
        <v>116.38213886</v>
      </c>
      <c r="K3094" s="3">
        <v>39.863312115</v>
      </c>
    </row>
    <row r="3095" ht="13.5" hidden="1" spans="1:11">
      <c r="A3095" s="3" t="s">
        <v>4825</v>
      </c>
      <c r="B3095" s="3" t="s">
        <v>411</v>
      </c>
      <c r="C3095" s="3" t="s">
        <v>83</v>
      </c>
      <c r="D3095" s="3" t="s">
        <v>4826</v>
      </c>
      <c r="E3095" s="3"/>
      <c r="F3095" s="3"/>
      <c r="G3095" s="3"/>
      <c r="H3095" s="3">
        <v>116.404524</v>
      </c>
      <c r="I3095" s="3">
        <v>39.851605</v>
      </c>
      <c r="J3095" s="3">
        <v>116.39190404</v>
      </c>
      <c r="K3095" s="3">
        <v>39.843857502</v>
      </c>
    </row>
    <row r="3096" ht="13.5" hidden="1" spans="1:11">
      <c r="A3096" s="3" t="s">
        <v>4827</v>
      </c>
      <c r="B3096" s="3" t="s">
        <v>411</v>
      </c>
      <c r="C3096" s="3" t="s">
        <v>83</v>
      </c>
      <c r="D3096" s="3" t="s">
        <v>4828</v>
      </c>
      <c r="E3096" s="3"/>
      <c r="F3096" s="3"/>
      <c r="G3096" s="3"/>
      <c r="H3096" s="3">
        <v>116.298312</v>
      </c>
      <c r="I3096" s="3">
        <v>39.899021</v>
      </c>
      <c r="J3096" s="3">
        <v>116.2858541</v>
      </c>
      <c r="K3096" s="3">
        <v>39.891495306</v>
      </c>
    </row>
    <row r="3097" ht="13.5" hidden="1" spans="1:11">
      <c r="A3097" s="3" t="s">
        <v>4829</v>
      </c>
      <c r="B3097" s="3" t="s">
        <v>411</v>
      </c>
      <c r="C3097" s="3" t="s">
        <v>102</v>
      </c>
      <c r="D3097" s="3" t="s">
        <v>2374</v>
      </c>
      <c r="E3097" s="3"/>
      <c r="F3097" s="3"/>
      <c r="G3097" s="3"/>
      <c r="H3097" s="3">
        <v>116.388786</v>
      </c>
      <c r="I3097" s="3">
        <v>39.857338</v>
      </c>
      <c r="J3097" s="3">
        <v>116.37612686</v>
      </c>
      <c r="K3097" s="3">
        <v>39.849738318</v>
      </c>
    </row>
    <row r="3098" ht="13.5" hidden="1" spans="1:11">
      <c r="A3098" s="3" t="s">
        <v>4830</v>
      </c>
      <c r="B3098" s="3" t="s">
        <v>411</v>
      </c>
      <c r="C3098" s="3" t="s">
        <v>634</v>
      </c>
      <c r="D3098" s="3" t="s">
        <v>4831</v>
      </c>
      <c r="E3098" s="3"/>
      <c r="F3098" s="3"/>
      <c r="G3098" s="3"/>
      <c r="H3098" s="3">
        <v>116.388558</v>
      </c>
      <c r="I3098" s="3">
        <v>39.868822</v>
      </c>
      <c r="J3098" s="3">
        <v>116.37588955</v>
      </c>
      <c r="K3098" s="3">
        <v>39.86122286</v>
      </c>
    </row>
    <row r="3099" ht="13.5" hidden="1" spans="1:11">
      <c r="A3099" s="3" t="s">
        <v>4832</v>
      </c>
      <c r="B3099" s="3" t="s">
        <v>954</v>
      </c>
      <c r="C3099" s="3" t="s">
        <v>170</v>
      </c>
      <c r="D3099" s="3" t="s">
        <v>4833</v>
      </c>
      <c r="E3099" s="3"/>
      <c r="F3099" s="3"/>
      <c r="G3099" s="3"/>
      <c r="H3099" s="3">
        <v>116.514137</v>
      </c>
      <c r="I3099" s="3">
        <v>39.924115</v>
      </c>
      <c r="J3099" s="3">
        <v>116.50174684</v>
      </c>
      <c r="K3099" s="3">
        <v>39.916624948</v>
      </c>
    </row>
    <row r="3100" ht="13.5" hidden="1" spans="1:11">
      <c r="A3100" s="3" t="s">
        <v>4834</v>
      </c>
      <c r="B3100" s="3" t="s">
        <v>411</v>
      </c>
      <c r="C3100" s="3" t="s">
        <v>52</v>
      </c>
      <c r="D3100" s="3" t="s">
        <v>110</v>
      </c>
      <c r="E3100" s="3"/>
      <c r="F3100" s="3"/>
      <c r="G3100" s="3"/>
      <c r="H3100" s="3">
        <v>116.417957</v>
      </c>
      <c r="I3100" s="3">
        <v>39.839947</v>
      </c>
      <c r="J3100" s="3">
        <v>116.40532783</v>
      </c>
      <c r="K3100" s="3">
        <v>39.832260921</v>
      </c>
    </row>
    <row r="3101" ht="13.5" hidden="1" spans="1:11">
      <c r="A3101" s="3" t="s">
        <v>4835</v>
      </c>
      <c r="B3101" s="3" t="s">
        <v>411</v>
      </c>
      <c r="C3101" s="3" t="s">
        <v>146</v>
      </c>
      <c r="D3101" s="3" t="s">
        <v>974</v>
      </c>
      <c r="E3101" s="3"/>
      <c r="F3101" s="3"/>
      <c r="G3101" s="3"/>
      <c r="H3101" s="3">
        <v>116.296286</v>
      </c>
      <c r="I3101" s="3">
        <v>39.870107</v>
      </c>
      <c r="J3101" s="3">
        <v>116.28382989</v>
      </c>
      <c r="K3101" s="3">
        <v>39.8625616</v>
      </c>
    </row>
    <row r="3102" ht="13.5" hidden="1" spans="1:11">
      <c r="A3102" s="3" t="s">
        <v>4836</v>
      </c>
      <c r="B3102" s="3" t="s">
        <v>411</v>
      </c>
      <c r="C3102" s="3" t="s">
        <v>107</v>
      </c>
      <c r="D3102" s="3" t="s">
        <v>4837</v>
      </c>
      <c r="E3102" s="3"/>
      <c r="F3102" s="3"/>
      <c r="G3102" s="3"/>
      <c r="H3102" s="3">
        <v>116.400929</v>
      </c>
      <c r="I3102" s="3">
        <v>39.866858</v>
      </c>
      <c r="J3102" s="3">
        <v>116.38829352</v>
      </c>
      <c r="K3102" s="3">
        <v>39.859120532</v>
      </c>
    </row>
    <row r="3103" ht="13.5" hidden="1" spans="1:11">
      <c r="A3103" s="3" t="s">
        <v>4838</v>
      </c>
      <c r="B3103" s="3" t="s">
        <v>954</v>
      </c>
      <c r="C3103" s="3" t="s">
        <v>83</v>
      </c>
      <c r="D3103" s="3" t="s">
        <v>4567</v>
      </c>
      <c r="E3103" s="3"/>
      <c r="F3103" s="3"/>
      <c r="G3103" s="3"/>
      <c r="H3103" s="3">
        <v>116.475489</v>
      </c>
      <c r="I3103" s="3">
        <v>40.01952</v>
      </c>
      <c r="J3103" s="3">
        <v>116.4627219</v>
      </c>
      <c r="K3103" s="3">
        <v>40.012498959</v>
      </c>
    </row>
    <row r="3104" ht="13.5" spans="1:11">
      <c r="A3104" s="2" t="s">
        <v>1282</v>
      </c>
      <c r="B3104" s="2" t="s">
        <v>29</v>
      </c>
      <c r="C3104" s="2" t="s">
        <v>66</v>
      </c>
      <c r="D3104" s="2">
        <v>663</v>
      </c>
      <c r="E3104" s="2">
        <f>D3104*3</f>
        <v>1989</v>
      </c>
      <c r="F3104" s="2">
        <f>E3104*0.051102</f>
        <v>101.641878</v>
      </c>
      <c r="G3104" s="2">
        <f>INT(F3104)</f>
        <v>101</v>
      </c>
      <c r="H3104" s="2">
        <v>116.228671</v>
      </c>
      <c r="I3104" s="2">
        <v>40.205721</v>
      </c>
      <c r="J3104" s="2">
        <v>116.21594779</v>
      </c>
      <c r="K3104" s="2">
        <v>40.198811512</v>
      </c>
    </row>
    <row r="3105" ht="13.5" hidden="1" spans="1:11">
      <c r="A3105" s="3" t="s">
        <v>4840</v>
      </c>
      <c r="B3105" s="3" t="s">
        <v>16</v>
      </c>
      <c r="C3105" s="3" t="s">
        <v>2961</v>
      </c>
      <c r="D3105" s="3" t="s">
        <v>2237</v>
      </c>
      <c r="E3105" s="3"/>
      <c r="F3105" s="3"/>
      <c r="G3105" s="3"/>
      <c r="H3105" s="3">
        <v>116.541172</v>
      </c>
      <c r="I3105" s="3">
        <v>40.079502</v>
      </c>
      <c r="J3105" s="3">
        <v>116.52884277</v>
      </c>
      <c r="K3105" s="3">
        <v>40.072106999</v>
      </c>
    </row>
    <row r="3106" ht="13.5" hidden="1" spans="1:11">
      <c r="A3106" s="3" t="s">
        <v>4841</v>
      </c>
      <c r="B3106" s="3" t="s">
        <v>411</v>
      </c>
      <c r="C3106" s="3" t="s">
        <v>66</v>
      </c>
      <c r="D3106" s="3" t="s">
        <v>2546</v>
      </c>
      <c r="E3106" s="3"/>
      <c r="F3106" s="3"/>
      <c r="G3106" s="3"/>
      <c r="H3106" s="3">
        <v>116.328724</v>
      </c>
      <c r="I3106" s="3">
        <v>39.855586</v>
      </c>
      <c r="J3106" s="3">
        <v>116.3160441</v>
      </c>
      <c r="K3106" s="3">
        <v>39.848505661</v>
      </c>
    </row>
    <row r="3107" ht="13.5" hidden="1" spans="1:11">
      <c r="A3107" s="3" t="s">
        <v>4842</v>
      </c>
      <c r="B3107" s="3" t="s">
        <v>954</v>
      </c>
      <c r="C3107" s="3" t="s">
        <v>52</v>
      </c>
      <c r="D3107" s="3" t="s">
        <v>90</v>
      </c>
      <c r="E3107" s="3"/>
      <c r="F3107" s="3"/>
      <c r="G3107" s="3"/>
      <c r="H3107" s="3">
        <v>116.465732</v>
      </c>
      <c r="I3107" s="3">
        <v>39.874466</v>
      </c>
      <c r="J3107" s="3">
        <v>116.45292916</v>
      </c>
      <c r="K3107" s="3">
        <v>39.867462176</v>
      </c>
    </row>
    <row r="3108" ht="13.5" hidden="1" spans="1:11">
      <c r="A3108" s="3" t="s">
        <v>4843</v>
      </c>
      <c r="B3108" s="3" t="s">
        <v>411</v>
      </c>
      <c r="C3108" s="3" t="s">
        <v>309</v>
      </c>
      <c r="D3108" s="3" t="s">
        <v>4844</v>
      </c>
      <c r="E3108" s="3"/>
      <c r="F3108" s="3"/>
      <c r="G3108" s="3"/>
      <c r="H3108" s="3">
        <v>116.307309</v>
      </c>
      <c r="I3108" s="3">
        <v>39.863851</v>
      </c>
      <c r="J3108" s="3">
        <v>116.29479097</v>
      </c>
      <c r="K3108" s="3">
        <v>39.856434525</v>
      </c>
    </row>
    <row r="3109" ht="13.5" hidden="1" spans="1:11">
      <c r="A3109" s="3" t="s">
        <v>4845</v>
      </c>
      <c r="B3109" s="3" t="s">
        <v>194</v>
      </c>
      <c r="C3109" s="3" t="s">
        <v>255</v>
      </c>
      <c r="D3109" s="3" t="s">
        <v>1932</v>
      </c>
      <c r="E3109" s="3"/>
      <c r="F3109" s="3"/>
      <c r="G3109" s="3"/>
      <c r="H3109" s="3">
        <v>116.50642</v>
      </c>
      <c r="I3109" s="3">
        <v>39.806241</v>
      </c>
      <c r="J3109" s="3">
        <v>116.49397978</v>
      </c>
      <c r="K3109" s="3">
        <v>39.798840274</v>
      </c>
    </row>
    <row r="3110" ht="13.5" hidden="1" spans="1:11">
      <c r="A3110" s="3" t="s">
        <v>4846</v>
      </c>
      <c r="B3110" s="3" t="s">
        <v>16</v>
      </c>
      <c r="C3110" s="3" t="s">
        <v>3694</v>
      </c>
      <c r="D3110" s="3" t="s">
        <v>407</v>
      </c>
      <c r="E3110" s="3"/>
      <c r="F3110" s="3"/>
      <c r="G3110" s="3"/>
      <c r="H3110" s="3">
        <v>116.572611</v>
      </c>
      <c r="I3110" s="3">
        <v>40.049516</v>
      </c>
      <c r="J3110" s="3">
        <v>116.56020523</v>
      </c>
      <c r="K3110" s="3">
        <v>40.042708035</v>
      </c>
    </row>
    <row r="3111" ht="13.5" hidden="1" spans="1:11">
      <c r="A3111" s="3" t="s">
        <v>4847</v>
      </c>
      <c r="B3111" s="3" t="s">
        <v>411</v>
      </c>
      <c r="C3111" s="3" t="s">
        <v>102</v>
      </c>
      <c r="D3111" s="3" t="s">
        <v>3383</v>
      </c>
      <c r="E3111" s="3"/>
      <c r="F3111" s="3"/>
      <c r="G3111" s="3"/>
      <c r="H3111" s="3">
        <v>116.277934</v>
      </c>
      <c r="I3111" s="3">
        <v>39.901156</v>
      </c>
      <c r="J3111" s="3">
        <v>116.26550769</v>
      </c>
      <c r="K3111" s="3">
        <v>39.893620134</v>
      </c>
    </row>
    <row r="3112" ht="13.5" hidden="1" spans="1:11">
      <c r="A3112" s="3" t="s">
        <v>4848</v>
      </c>
      <c r="B3112" s="3" t="s">
        <v>954</v>
      </c>
      <c r="C3112" s="3" t="s">
        <v>124</v>
      </c>
      <c r="D3112" s="3" t="s">
        <v>3919</v>
      </c>
      <c r="E3112" s="3"/>
      <c r="F3112" s="3"/>
      <c r="G3112" s="3"/>
      <c r="H3112" s="3">
        <v>116.606394</v>
      </c>
      <c r="I3112" s="3">
        <v>39.906014</v>
      </c>
      <c r="J3112" s="3">
        <v>116.59404983</v>
      </c>
      <c r="K3112" s="3">
        <v>39.89915202</v>
      </c>
    </row>
    <row r="3113" ht="13.5" hidden="1" spans="1:11">
      <c r="A3113" s="3" t="s">
        <v>4849</v>
      </c>
      <c r="B3113" s="3" t="s">
        <v>411</v>
      </c>
      <c r="C3113" s="3" t="s">
        <v>13</v>
      </c>
      <c r="D3113" s="3" t="s">
        <v>4850</v>
      </c>
      <c r="E3113" s="3"/>
      <c r="F3113" s="3"/>
      <c r="G3113" s="3"/>
      <c r="H3113" s="3">
        <v>116.381203</v>
      </c>
      <c r="I3113" s="3">
        <v>39.852992</v>
      </c>
      <c r="J3113" s="3">
        <v>116.36851625</v>
      </c>
      <c r="K3113" s="3">
        <v>39.84552715</v>
      </c>
    </row>
    <row r="3114" ht="13.5" hidden="1" spans="1:11">
      <c r="A3114" s="3" t="s">
        <v>4851</v>
      </c>
      <c r="B3114" s="3" t="s">
        <v>954</v>
      </c>
      <c r="C3114" s="3" t="s">
        <v>30</v>
      </c>
      <c r="D3114" s="3" t="s">
        <v>4542</v>
      </c>
      <c r="E3114" s="3"/>
      <c r="F3114" s="3"/>
      <c r="G3114" s="3"/>
      <c r="H3114" s="3">
        <v>116.487649</v>
      </c>
      <c r="I3114" s="3">
        <v>39.985143</v>
      </c>
      <c r="J3114" s="3">
        <v>116.47497099</v>
      </c>
      <c r="K3114" s="3">
        <v>39.977996723</v>
      </c>
    </row>
    <row r="3115" ht="13.5" hidden="1" spans="1:11">
      <c r="A3115" s="3" t="s">
        <v>4852</v>
      </c>
      <c r="B3115" s="3" t="s">
        <v>411</v>
      </c>
      <c r="C3115" s="3" t="s">
        <v>52</v>
      </c>
      <c r="D3115" s="3" t="s">
        <v>615</v>
      </c>
      <c r="E3115" s="3"/>
      <c r="F3115" s="3"/>
      <c r="G3115" s="3"/>
      <c r="H3115" s="3">
        <v>116.437648</v>
      </c>
      <c r="I3115" s="3">
        <v>39.859639</v>
      </c>
      <c r="J3115" s="3">
        <v>116.4249076</v>
      </c>
      <c r="K3115" s="3">
        <v>39.852265648</v>
      </c>
    </row>
    <row r="3116" ht="13.5" hidden="1" spans="1:11">
      <c r="A3116" s="3" t="s">
        <v>4853</v>
      </c>
      <c r="B3116" s="3" t="s">
        <v>411</v>
      </c>
      <c r="C3116" s="3" t="s">
        <v>309</v>
      </c>
      <c r="D3116" s="3" t="s">
        <v>2184</v>
      </c>
      <c r="E3116" s="3"/>
      <c r="F3116" s="3"/>
      <c r="G3116" s="3"/>
      <c r="H3116" s="3">
        <v>116.390013</v>
      </c>
      <c r="I3116" s="3">
        <v>39.839669</v>
      </c>
      <c r="J3116" s="3">
        <v>116.37737728</v>
      </c>
      <c r="K3116" s="3">
        <v>39.832057358</v>
      </c>
    </row>
    <row r="3117" ht="13.5" hidden="1" spans="1:11">
      <c r="A3117" s="3" t="s">
        <v>4854</v>
      </c>
      <c r="B3117" s="3" t="s">
        <v>411</v>
      </c>
      <c r="C3117" s="3" t="s">
        <v>146</v>
      </c>
      <c r="D3117" s="3" t="s">
        <v>1485</v>
      </c>
      <c r="E3117" s="3"/>
      <c r="F3117" s="3"/>
      <c r="G3117" s="3"/>
      <c r="H3117" s="3">
        <v>116.345304</v>
      </c>
      <c r="I3117" s="3">
        <v>39.855206</v>
      </c>
      <c r="J3117" s="3">
        <v>116.33253913</v>
      </c>
      <c r="K3117" s="3">
        <v>39.848234285</v>
      </c>
    </row>
    <row r="3118" ht="13.5" hidden="1" spans="1:11">
      <c r="A3118" s="3" t="s">
        <v>4855</v>
      </c>
      <c r="B3118" s="3" t="s">
        <v>411</v>
      </c>
      <c r="C3118" s="3" t="s">
        <v>13</v>
      </c>
      <c r="D3118" s="3" t="s">
        <v>2502</v>
      </c>
      <c r="E3118" s="3"/>
      <c r="F3118" s="3"/>
      <c r="G3118" s="3"/>
      <c r="H3118" s="3">
        <v>116.29887</v>
      </c>
      <c r="I3118" s="3">
        <v>39.867313</v>
      </c>
      <c r="J3118" s="3">
        <v>116.2864029</v>
      </c>
      <c r="K3118" s="3">
        <v>39.859790736</v>
      </c>
    </row>
    <row r="3119" ht="13.5" hidden="1" spans="1:11">
      <c r="A3119" s="3" t="s">
        <v>4856</v>
      </c>
      <c r="B3119" s="3" t="s">
        <v>1809</v>
      </c>
      <c r="C3119" s="3" t="s">
        <v>33</v>
      </c>
      <c r="D3119" s="3" t="s">
        <v>4857</v>
      </c>
      <c r="E3119" s="3"/>
      <c r="F3119" s="3"/>
      <c r="G3119" s="3"/>
      <c r="H3119" s="3">
        <v>116.379769</v>
      </c>
      <c r="I3119" s="3">
        <v>40.068881</v>
      </c>
      <c r="J3119" s="3">
        <v>116.36706991</v>
      </c>
      <c r="K3119" s="3">
        <v>40.061441109</v>
      </c>
    </row>
    <row r="3120" ht="13.5" hidden="1" spans="1:11">
      <c r="A3120" s="3" t="s">
        <v>4858</v>
      </c>
      <c r="B3120" s="3" t="s">
        <v>411</v>
      </c>
      <c r="C3120" s="3" t="s">
        <v>66</v>
      </c>
      <c r="D3120" s="3" t="s">
        <v>2419</v>
      </c>
      <c r="E3120" s="3"/>
      <c r="F3120" s="3"/>
      <c r="G3120" s="3"/>
      <c r="H3120" s="3">
        <v>116.29359</v>
      </c>
      <c r="I3120" s="3">
        <v>39.879819</v>
      </c>
      <c r="J3120" s="3">
        <v>116.28114279</v>
      </c>
      <c r="K3120" s="3">
        <v>39.872255021</v>
      </c>
    </row>
    <row r="3121" ht="13.5" hidden="1" spans="1:11">
      <c r="A3121" s="3" t="s">
        <v>7816</v>
      </c>
      <c r="B3121" s="3" t="s">
        <v>1845</v>
      </c>
      <c r="C3121" s="3" t="s">
        <v>23</v>
      </c>
      <c r="D3121" s="3" t="s">
        <v>1277</v>
      </c>
      <c r="E3121" s="3"/>
      <c r="F3121" s="3"/>
      <c r="G3121" s="3"/>
      <c r="H3121" s="3">
        <v>116.453425</v>
      </c>
      <c r="I3121" s="3">
        <v>39.89539</v>
      </c>
      <c r="J3121" s="3">
        <v>116.44062472</v>
      </c>
      <c r="K3121" s="3">
        <v>39.888286271</v>
      </c>
    </row>
    <row r="3122" ht="13.5" hidden="1" spans="1:11">
      <c r="A3122" s="3" t="s">
        <v>4860</v>
      </c>
      <c r="B3122" s="3" t="s">
        <v>411</v>
      </c>
      <c r="C3122" s="3" t="s">
        <v>80</v>
      </c>
      <c r="D3122" s="3" t="s">
        <v>398</v>
      </c>
      <c r="E3122" s="3"/>
      <c r="F3122" s="3"/>
      <c r="G3122" s="3"/>
      <c r="H3122" s="3">
        <v>116.395606</v>
      </c>
      <c r="I3122" s="3">
        <v>39.857426</v>
      </c>
      <c r="J3122" s="3">
        <v>116.38296824</v>
      </c>
      <c r="K3122" s="3">
        <v>39.849735468</v>
      </c>
    </row>
    <row r="3123" ht="13.5" spans="1:11">
      <c r="A3123" s="2" t="s">
        <v>3474</v>
      </c>
      <c r="B3123" s="2" t="s">
        <v>29</v>
      </c>
      <c r="C3123" s="2" t="s">
        <v>58</v>
      </c>
      <c r="D3123" s="2">
        <v>662</v>
      </c>
      <c r="E3123" s="2">
        <f>D3123*3</f>
        <v>1986</v>
      </c>
      <c r="F3123" s="2">
        <f>E3123*0.051102</f>
        <v>101.488572</v>
      </c>
      <c r="G3123" s="2">
        <f>INT(F3123)</f>
        <v>101</v>
      </c>
      <c r="H3123" s="2">
        <v>116.327846</v>
      </c>
      <c r="I3123" s="2">
        <v>40.084914</v>
      </c>
      <c r="J3123" s="2">
        <v>116.3151535</v>
      </c>
      <c r="K3123" s="2">
        <v>40.077814894</v>
      </c>
    </row>
    <row r="3124" ht="13.5" hidden="1" spans="1:11">
      <c r="A3124" s="3" t="s">
        <v>4862</v>
      </c>
      <c r="B3124" s="3" t="s">
        <v>411</v>
      </c>
      <c r="C3124" s="3" t="s">
        <v>80</v>
      </c>
      <c r="D3124" s="3" t="s">
        <v>3305</v>
      </c>
      <c r="E3124" s="3"/>
      <c r="F3124" s="3"/>
      <c r="G3124" s="3"/>
      <c r="H3124" s="3">
        <v>116.422043</v>
      </c>
      <c r="I3124" s="3">
        <v>39.864667</v>
      </c>
      <c r="J3124" s="3">
        <v>116.40937399</v>
      </c>
      <c r="K3124" s="3">
        <v>39.857021305</v>
      </c>
    </row>
    <row r="3125" ht="13.5" hidden="1" spans="1:11">
      <c r="A3125" s="3" t="s">
        <v>4863</v>
      </c>
      <c r="B3125" s="3" t="s">
        <v>16</v>
      </c>
      <c r="C3125" s="3" t="s">
        <v>264</v>
      </c>
      <c r="D3125" s="3" t="s">
        <v>858</v>
      </c>
      <c r="E3125" s="3"/>
      <c r="F3125" s="3"/>
      <c r="G3125" s="3"/>
      <c r="H3125" s="3">
        <v>116.539586</v>
      </c>
      <c r="I3125" s="3">
        <v>40.100989</v>
      </c>
      <c r="J3125" s="3">
        <v>116.52723574</v>
      </c>
      <c r="K3125" s="3">
        <v>40.093562185</v>
      </c>
    </row>
    <row r="3126" ht="13.5" spans="1:11">
      <c r="A3126" s="2" t="s">
        <v>2749</v>
      </c>
      <c r="B3126" s="2" t="s">
        <v>29</v>
      </c>
      <c r="C3126" s="2" t="s">
        <v>30</v>
      </c>
      <c r="D3126" s="2">
        <v>666</v>
      </c>
      <c r="E3126" s="2">
        <f>D3126*3</f>
        <v>1998</v>
      </c>
      <c r="F3126" s="2">
        <f>E3126*0.051102</f>
        <v>102.101796</v>
      </c>
      <c r="G3126" s="2">
        <f>INT(F3126)</f>
        <v>102</v>
      </c>
      <c r="H3126" s="2">
        <v>116.244905</v>
      </c>
      <c r="I3126" s="2">
        <v>40.229376</v>
      </c>
      <c r="J3126" s="2">
        <v>116.23223671</v>
      </c>
      <c r="K3126" s="2">
        <v>40.222324082</v>
      </c>
    </row>
    <row r="3127" ht="13.5" hidden="1" spans="1:11">
      <c r="A3127" s="3" t="s">
        <v>4865</v>
      </c>
      <c r="B3127" s="3" t="s">
        <v>411</v>
      </c>
      <c r="C3127" s="3" t="s">
        <v>49</v>
      </c>
      <c r="D3127" s="3" t="s">
        <v>4866</v>
      </c>
      <c r="E3127" s="3"/>
      <c r="F3127" s="3"/>
      <c r="G3127" s="3"/>
      <c r="H3127" s="3">
        <v>116.302115</v>
      </c>
      <c r="I3127" s="3">
        <v>39.871572</v>
      </c>
      <c r="J3127" s="3">
        <v>116.28962764</v>
      </c>
      <c r="K3127" s="3">
        <v>39.864084317</v>
      </c>
    </row>
    <row r="3128" ht="13.5" hidden="1" spans="1:11">
      <c r="A3128" s="3" t="s">
        <v>4867</v>
      </c>
      <c r="B3128" s="3" t="s">
        <v>411</v>
      </c>
      <c r="C3128" s="3" t="s">
        <v>83</v>
      </c>
      <c r="D3128" s="3" t="s">
        <v>238</v>
      </c>
      <c r="E3128" s="3"/>
      <c r="F3128" s="3"/>
      <c r="G3128" s="3"/>
      <c r="H3128" s="3">
        <v>116.430587</v>
      </c>
      <c r="I3128" s="3">
        <v>39.858275</v>
      </c>
      <c r="J3128" s="3">
        <v>116.41788343</v>
      </c>
      <c r="K3128" s="3">
        <v>39.850768774</v>
      </c>
    </row>
    <row r="3129" ht="13.5" spans="1:11">
      <c r="A3129" s="2" t="s">
        <v>584</v>
      </c>
      <c r="B3129" s="2" t="s">
        <v>29</v>
      </c>
      <c r="C3129" s="2" t="s">
        <v>55</v>
      </c>
      <c r="D3129" s="2">
        <v>673</v>
      </c>
      <c r="E3129" s="2">
        <f>D3129*3</f>
        <v>2019</v>
      </c>
      <c r="F3129" s="2">
        <f>E3129*0.051102</f>
        <v>103.174938</v>
      </c>
      <c r="G3129" s="2">
        <f>INT(F3129)</f>
        <v>103</v>
      </c>
      <c r="H3129" s="2">
        <v>116.136372</v>
      </c>
      <c r="I3129" s="2">
        <v>40.240234</v>
      </c>
      <c r="J3129" s="2">
        <v>116.12351455</v>
      </c>
      <c r="K3129" s="2">
        <v>40.232820548</v>
      </c>
    </row>
    <row r="3130" ht="13.5" hidden="1" spans="1:11">
      <c r="A3130" s="3" t="s">
        <v>4869</v>
      </c>
      <c r="B3130" s="3" t="s">
        <v>1809</v>
      </c>
      <c r="C3130" s="3" t="s">
        <v>80</v>
      </c>
      <c r="D3130" s="3" t="s">
        <v>701</v>
      </c>
      <c r="E3130" s="3"/>
      <c r="F3130" s="3"/>
      <c r="G3130" s="3"/>
      <c r="H3130" s="3">
        <v>116.197504</v>
      </c>
      <c r="I3130" s="3">
        <v>40.047822</v>
      </c>
      <c r="J3130" s="3">
        <v>116.18485736</v>
      </c>
      <c r="K3130" s="3">
        <v>40.040556613</v>
      </c>
    </row>
    <row r="3131" ht="13.5" spans="1:11">
      <c r="A3131" s="2" t="s">
        <v>3233</v>
      </c>
      <c r="B3131" s="2" t="s">
        <v>29</v>
      </c>
      <c r="C3131" s="2" t="s">
        <v>66</v>
      </c>
      <c r="D3131" s="2">
        <v>678</v>
      </c>
      <c r="E3131" s="2">
        <f>D3131*3</f>
        <v>2034</v>
      </c>
      <c r="F3131" s="2">
        <f>E3131*0.051102</f>
        <v>103.941468</v>
      </c>
      <c r="G3131" s="2">
        <f>INT(F3131)</f>
        <v>103</v>
      </c>
      <c r="H3131" s="2">
        <v>116.421164</v>
      </c>
      <c r="I3131" s="2">
        <v>40.119816</v>
      </c>
      <c r="J3131" s="2">
        <v>116.40846357</v>
      </c>
      <c r="K3131" s="2">
        <v>40.112144719</v>
      </c>
    </row>
    <row r="3132" ht="13.5" hidden="1" spans="1:11">
      <c r="A3132" s="3" t="s">
        <v>4871</v>
      </c>
      <c r="B3132" s="3" t="s">
        <v>954</v>
      </c>
      <c r="C3132" s="3" t="s">
        <v>13</v>
      </c>
      <c r="D3132" s="3" t="s">
        <v>4872</v>
      </c>
      <c r="E3132" s="3"/>
      <c r="F3132" s="3"/>
      <c r="G3132" s="3"/>
      <c r="H3132" s="3">
        <v>116.415598</v>
      </c>
      <c r="I3132" s="3">
        <v>40.004189</v>
      </c>
      <c r="J3132" s="3">
        <v>116.40293238</v>
      </c>
      <c r="K3132" s="3">
        <v>39.996465127</v>
      </c>
    </row>
    <row r="3133" ht="13.5" hidden="1" spans="1:11">
      <c r="A3133" s="3" t="s">
        <v>4873</v>
      </c>
      <c r="B3133" s="3" t="s">
        <v>411</v>
      </c>
      <c r="C3133" s="3" t="s">
        <v>23</v>
      </c>
      <c r="D3133" s="3" t="s">
        <v>110</v>
      </c>
      <c r="E3133" s="3"/>
      <c r="F3133" s="3"/>
      <c r="G3133" s="3"/>
      <c r="H3133" s="3">
        <v>116.449244</v>
      </c>
      <c r="I3133" s="3">
        <v>39.874397</v>
      </c>
      <c r="J3133" s="3">
        <v>116.43644753</v>
      </c>
      <c r="K3133" s="3">
        <v>39.867230236</v>
      </c>
    </row>
    <row r="3134" ht="13.5" hidden="1" spans="1:11">
      <c r="A3134" s="3" t="s">
        <v>4874</v>
      </c>
      <c r="B3134" s="3" t="s">
        <v>89</v>
      </c>
      <c r="C3134" s="3" t="s">
        <v>49</v>
      </c>
      <c r="D3134" s="3" t="s">
        <v>970</v>
      </c>
      <c r="E3134" s="3"/>
      <c r="F3134" s="3"/>
      <c r="G3134" s="3"/>
      <c r="H3134" s="3">
        <v>116.656359</v>
      </c>
      <c r="I3134" s="3">
        <v>39.908374</v>
      </c>
      <c r="J3134" s="3">
        <v>116.64411357</v>
      </c>
      <c r="K3134" s="3">
        <v>39.900990126</v>
      </c>
    </row>
    <row r="3135" ht="13.5" spans="1:11">
      <c r="A3135" s="2" t="s">
        <v>9106</v>
      </c>
      <c r="B3135" s="2" t="s">
        <v>29</v>
      </c>
      <c r="C3135" s="2" t="s">
        <v>102</v>
      </c>
      <c r="D3135" s="2">
        <v>683</v>
      </c>
      <c r="E3135" s="2">
        <f>D3135*3</f>
        <v>2049</v>
      </c>
      <c r="F3135" s="2">
        <f>E3135*0.051102</f>
        <v>104.707998</v>
      </c>
      <c r="G3135" s="2">
        <f>INT(F3135)</f>
        <v>104</v>
      </c>
      <c r="H3135" s="2">
        <v>116.281919</v>
      </c>
      <c r="I3135" s="2">
        <v>40.104707</v>
      </c>
      <c r="J3135" s="2">
        <v>116.26946302</v>
      </c>
      <c r="K3135" s="2">
        <v>40.097130343</v>
      </c>
    </row>
    <row r="3136" ht="13.5" hidden="1" spans="1:11">
      <c r="A3136" s="3" t="s">
        <v>4877</v>
      </c>
      <c r="B3136" s="3" t="s">
        <v>1809</v>
      </c>
      <c r="C3136" s="3" t="s">
        <v>80</v>
      </c>
      <c r="D3136" s="3" t="s">
        <v>3490</v>
      </c>
      <c r="E3136" s="3"/>
      <c r="F3136" s="3"/>
      <c r="G3136" s="3"/>
      <c r="H3136" s="3">
        <v>116.377439</v>
      </c>
      <c r="I3136" s="3">
        <v>40.072955</v>
      </c>
      <c r="J3136" s="3">
        <v>116.36472584</v>
      </c>
      <c r="K3136" s="3">
        <v>40.065559407</v>
      </c>
    </row>
    <row r="3137" ht="13.5" hidden="1" spans="1:11">
      <c r="A3137" s="3" t="s">
        <v>4878</v>
      </c>
      <c r="B3137" s="3" t="s">
        <v>954</v>
      </c>
      <c r="C3137" s="3" t="s">
        <v>809</v>
      </c>
      <c r="D3137" s="3" t="s">
        <v>4879</v>
      </c>
      <c r="E3137" s="3"/>
      <c r="F3137" s="3"/>
      <c r="G3137" s="3"/>
      <c r="H3137" s="3">
        <v>116.504397</v>
      </c>
      <c r="I3137" s="3">
        <v>39.92941</v>
      </c>
      <c r="J3137" s="3">
        <v>116.49192383</v>
      </c>
      <c r="K3137" s="3">
        <v>39.922029594</v>
      </c>
    </row>
    <row r="3138" ht="13.5" hidden="1" spans="1:11">
      <c r="A3138" s="3" t="s">
        <v>4880</v>
      </c>
      <c r="B3138" s="3" t="s">
        <v>411</v>
      </c>
      <c r="C3138" s="3" t="s">
        <v>52</v>
      </c>
      <c r="D3138" s="3" t="s">
        <v>4668</v>
      </c>
      <c r="E3138" s="3"/>
      <c r="F3138" s="3"/>
      <c r="G3138" s="3"/>
      <c r="H3138" s="3">
        <v>116.292466</v>
      </c>
      <c r="I3138" s="3">
        <v>39.856028</v>
      </c>
      <c r="J3138" s="3">
        <v>116.2800344</v>
      </c>
      <c r="K3138" s="3">
        <v>39.8484628</v>
      </c>
    </row>
    <row r="3139" ht="13.5" hidden="1" spans="1:11">
      <c r="A3139" s="3" t="s">
        <v>4881</v>
      </c>
      <c r="B3139" s="3" t="s">
        <v>411</v>
      </c>
      <c r="C3139" s="3" t="s">
        <v>52</v>
      </c>
      <c r="D3139" s="3" t="s">
        <v>3514</v>
      </c>
      <c r="E3139" s="3"/>
      <c r="F3139" s="3"/>
      <c r="G3139" s="3"/>
      <c r="H3139" s="3">
        <v>116.376575</v>
      </c>
      <c r="I3139" s="3">
        <v>39.861342</v>
      </c>
      <c r="J3139" s="3">
        <v>116.36385925</v>
      </c>
      <c r="K3139" s="3">
        <v>39.853964386</v>
      </c>
    </row>
    <row r="3140" ht="13.5" hidden="1" spans="1:11">
      <c r="A3140" s="3" t="s">
        <v>4882</v>
      </c>
      <c r="B3140" s="3" t="s">
        <v>411</v>
      </c>
      <c r="C3140" s="3" t="s">
        <v>52</v>
      </c>
      <c r="D3140" s="3" t="s">
        <v>334</v>
      </c>
      <c r="E3140" s="3"/>
      <c r="F3140" s="3"/>
      <c r="G3140" s="3"/>
      <c r="H3140" s="3">
        <v>116.297475</v>
      </c>
      <c r="I3140" s="3">
        <v>39.839905</v>
      </c>
      <c r="J3140" s="3">
        <v>116.28504106</v>
      </c>
      <c r="K3140" s="3">
        <v>39.832379359</v>
      </c>
    </row>
    <row r="3141" ht="13.5" hidden="1" spans="1:11">
      <c r="A3141" s="3" t="s">
        <v>4883</v>
      </c>
      <c r="B3141" s="3" t="s">
        <v>411</v>
      </c>
      <c r="C3141" s="3" t="s">
        <v>30</v>
      </c>
      <c r="D3141" s="3" t="s">
        <v>4884</v>
      </c>
      <c r="E3141" s="3"/>
      <c r="F3141" s="3"/>
      <c r="G3141" s="3"/>
      <c r="H3141" s="3">
        <v>116.444565</v>
      </c>
      <c r="I3141" s="3">
        <v>39.853072</v>
      </c>
      <c r="J3141" s="3">
        <v>116.4317997</v>
      </c>
      <c r="K3141" s="3">
        <v>39.845831041</v>
      </c>
    </row>
    <row r="3142" ht="13.5" hidden="1" spans="1:11">
      <c r="A3142" s="3" t="s">
        <v>4885</v>
      </c>
      <c r="B3142" s="3" t="s">
        <v>411</v>
      </c>
      <c r="C3142" s="3" t="s">
        <v>58</v>
      </c>
      <c r="D3142" s="3" t="s">
        <v>539</v>
      </c>
      <c r="E3142" s="3"/>
      <c r="F3142" s="3"/>
      <c r="G3142" s="3"/>
      <c r="H3142" s="3">
        <v>116.39534</v>
      </c>
      <c r="I3142" s="3">
        <v>39.855339</v>
      </c>
      <c r="J3142" s="3">
        <v>116.38270361</v>
      </c>
      <c r="K3142" s="3">
        <v>39.847652067</v>
      </c>
    </row>
    <row r="3143" ht="13.5" hidden="1" spans="1:11">
      <c r="A3143" s="3" t="s">
        <v>4886</v>
      </c>
      <c r="B3143" s="3" t="s">
        <v>194</v>
      </c>
      <c r="C3143" s="3" t="s">
        <v>4887</v>
      </c>
      <c r="D3143" s="3" t="s">
        <v>2994</v>
      </c>
      <c r="E3143" s="3"/>
      <c r="F3143" s="3"/>
      <c r="G3143" s="3"/>
      <c r="H3143" s="3">
        <v>116.503366</v>
      </c>
      <c r="I3143" s="3">
        <v>39.803366</v>
      </c>
      <c r="J3143" s="3">
        <v>116.49089563</v>
      </c>
      <c r="K3143" s="3">
        <v>39.796006331</v>
      </c>
    </row>
    <row r="3144" ht="13.5" hidden="1" spans="1:11">
      <c r="A3144" s="3" t="s">
        <v>4888</v>
      </c>
      <c r="B3144" s="3" t="s">
        <v>411</v>
      </c>
      <c r="C3144" s="3" t="s">
        <v>593</v>
      </c>
      <c r="D3144" s="3" t="s">
        <v>3614</v>
      </c>
      <c r="E3144" s="3"/>
      <c r="F3144" s="3"/>
      <c r="G3144" s="3"/>
      <c r="H3144" s="3">
        <v>116.387363</v>
      </c>
      <c r="I3144" s="3">
        <v>39.864499</v>
      </c>
      <c r="J3144" s="3">
        <v>116.37469245</v>
      </c>
      <c r="K3144" s="3">
        <v>39.856920109</v>
      </c>
    </row>
    <row r="3145" ht="13.5" hidden="1" spans="1:11">
      <c r="A3145" s="3" t="s">
        <v>4889</v>
      </c>
      <c r="B3145" s="3" t="s">
        <v>411</v>
      </c>
      <c r="C3145" s="3" t="s">
        <v>52</v>
      </c>
      <c r="D3145" s="3" t="s">
        <v>4890</v>
      </c>
      <c r="E3145" s="3"/>
      <c r="F3145" s="3"/>
      <c r="G3145" s="3"/>
      <c r="H3145" s="3">
        <v>116.402188</v>
      </c>
      <c r="I3145" s="3">
        <v>39.862611</v>
      </c>
      <c r="J3145" s="3">
        <v>116.38955659</v>
      </c>
      <c r="K3145" s="3">
        <v>39.854867954</v>
      </c>
    </row>
    <row r="3146" ht="13.5" hidden="1" spans="1:11">
      <c r="A3146" s="3" t="s">
        <v>4891</v>
      </c>
      <c r="B3146" s="3" t="s">
        <v>89</v>
      </c>
      <c r="C3146" s="3" t="s">
        <v>33</v>
      </c>
      <c r="D3146" s="3" t="s">
        <v>2764</v>
      </c>
      <c r="E3146" s="3"/>
      <c r="F3146" s="3"/>
      <c r="G3146" s="3"/>
      <c r="H3146" s="3">
        <v>116.640214</v>
      </c>
      <c r="I3146" s="3">
        <v>39.882159</v>
      </c>
      <c r="J3146" s="3">
        <v>116.62799508</v>
      </c>
      <c r="K3146" s="3">
        <v>39.87476552</v>
      </c>
    </row>
    <row r="3147" ht="13.5" hidden="1" spans="1:11">
      <c r="A3147" s="3" t="s">
        <v>4892</v>
      </c>
      <c r="B3147" s="3" t="s">
        <v>954</v>
      </c>
      <c r="C3147" s="3" t="s">
        <v>146</v>
      </c>
      <c r="D3147" s="3" t="s">
        <v>4893</v>
      </c>
      <c r="E3147" s="3"/>
      <c r="F3147" s="3"/>
      <c r="G3147" s="3"/>
      <c r="H3147" s="3">
        <v>116.586465</v>
      </c>
      <c r="I3147" s="3">
        <v>39.918172</v>
      </c>
      <c r="J3147" s="3">
        <v>116.57406016</v>
      </c>
      <c r="K3147" s="3">
        <v>39.911474533</v>
      </c>
    </row>
    <row r="3148" ht="13.5" hidden="1" spans="1:11">
      <c r="A3148" s="3" t="s">
        <v>4894</v>
      </c>
      <c r="B3148" s="3" t="s">
        <v>411</v>
      </c>
      <c r="C3148" s="3" t="s">
        <v>13</v>
      </c>
      <c r="D3148" s="3" t="s">
        <v>3149</v>
      </c>
      <c r="E3148" s="3"/>
      <c r="F3148" s="3"/>
      <c r="G3148" s="3"/>
      <c r="H3148" s="3">
        <v>116.294573</v>
      </c>
      <c r="I3148" s="3">
        <v>39.864999</v>
      </c>
      <c r="J3148" s="3">
        <v>116.28212668</v>
      </c>
      <c r="K3148" s="3">
        <v>39.85744255</v>
      </c>
    </row>
    <row r="3149" ht="13.5" hidden="1" spans="1:11">
      <c r="A3149" s="3" t="s">
        <v>4895</v>
      </c>
      <c r="B3149" s="3" t="s">
        <v>411</v>
      </c>
      <c r="C3149" s="3" t="s">
        <v>23</v>
      </c>
      <c r="D3149" s="3" t="s">
        <v>4789</v>
      </c>
      <c r="E3149" s="3"/>
      <c r="F3149" s="3"/>
      <c r="G3149" s="3"/>
      <c r="H3149" s="3">
        <v>116.366812</v>
      </c>
      <c r="I3149" s="3">
        <v>39.851968</v>
      </c>
      <c r="J3149" s="3">
        <v>116.35406486</v>
      </c>
      <c r="K3149" s="3">
        <v>39.844779704</v>
      </c>
    </row>
    <row r="3150" ht="13.5" hidden="1" spans="1:11">
      <c r="A3150" s="3" t="s">
        <v>4896</v>
      </c>
      <c r="B3150" s="3" t="s">
        <v>411</v>
      </c>
      <c r="C3150" s="3" t="s">
        <v>309</v>
      </c>
      <c r="D3150" s="3" t="s">
        <v>617</v>
      </c>
      <c r="E3150" s="3"/>
      <c r="F3150" s="3"/>
      <c r="G3150" s="3"/>
      <c r="H3150" s="3">
        <v>116.423095</v>
      </c>
      <c r="I3150" s="3">
        <v>39.845641</v>
      </c>
      <c r="J3150" s="3">
        <v>116.41044002</v>
      </c>
      <c r="K3150" s="3">
        <v>39.838016622</v>
      </c>
    </row>
    <row r="3151" ht="13.5" hidden="1" spans="1:11">
      <c r="A3151" s="3" t="s">
        <v>4897</v>
      </c>
      <c r="B3151" s="3" t="s">
        <v>127</v>
      </c>
      <c r="C3151" s="3" t="s">
        <v>17</v>
      </c>
      <c r="D3151" s="3" t="s">
        <v>4898</v>
      </c>
      <c r="E3151" s="3"/>
      <c r="F3151" s="3"/>
      <c r="G3151" s="3"/>
      <c r="H3151" s="3">
        <v>116.535006</v>
      </c>
      <c r="I3151" s="3">
        <v>39.831815</v>
      </c>
      <c r="J3151" s="3">
        <v>116.5227142</v>
      </c>
      <c r="K3151" s="3">
        <v>39.824353511</v>
      </c>
    </row>
    <row r="3152" ht="13.5" hidden="1" spans="1:11">
      <c r="A3152" s="3" t="s">
        <v>4899</v>
      </c>
      <c r="B3152" s="3" t="s">
        <v>194</v>
      </c>
      <c r="C3152" s="3" t="s">
        <v>634</v>
      </c>
      <c r="D3152" s="3" t="s">
        <v>4465</v>
      </c>
      <c r="E3152" s="3"/>
      <c r="F3152" s="3"/>
      <c r="G3152" s="3"/>
      <c r="H3152" s="3">
        <v>116.498417</v>
      </c>
      <c r="I3152" s="3">
        <v>39.7967</v>
      </c>
      <c r="J3152" s="3">
        <v>116.48589379</v>
      </c>
      <c r="K3152" s="3">
        <v>39.78941246</v>
      </c>
    </row>
    <row r="3153" ht="13.5" hidden="1" spans="1:11">
      <c r="A3153" s="3" t="s">
        <v>4900</v>
      </c>
      <c r="B3153" s="3" t="s">
        <v>1809</v>
      </c>
      <c r="C3153" s="3" t="s">
        <v>83</v>
      </c>
      <c r="D3153" s="3" t="s">
        <v>4901</v>
      </c>
      <c r="E3153" s="3"/>
      <c r="F3153" s="3"/>
      <c r="G3153" s="3"/>
      <c r="H3153" s="3">
        <v>116.351155</v>
      </c>
      <c r="I3153" s="3">
        <v>40.045361</v>
      </c>
      <c r="J3153" s="3">
        <v>116.33838038</v>
      </c>
      <c r="K3153" s="3">
        <v>40.038368568</v>
      </c>
    </row>
    <row r="3154" ht="13.5" hidden="1" spans="1:11">
      <c r="A3154" s="3" t="s">
        <v>4902</v>
      </c>
      <c r="B3154" s="3" t="s">
        <v>411</v>
      </c>
      <c r="C3154" s="3" t="s">
        <v>49</v>
      </c>
      <c r="D3154" s="3" t="s">
        <v>4903</v>
      </c>
      <c r="E3154" s="3"/>
      <c r="F3154" s="3"/>
      <c r="G3154" s="3"/>
      <c r="H3154" s="3">
        <v>116.323581</v>
      </c>
      <c r="I3154" s="3">
        <v>39.886324</v>
      </c>
      <c r="J3154" s="3">
        <v>116.31092925</v>
      </c>
      <c r="K3154" s="3">
        <v>39.879166962</v>
      </c>
    </row>
    <row r="3155" ht="13.5" hidden="1" spans="1:11">
      <c r="A3155" s="3" t="s">
        <v>4904</v>
      </c>
      <c r="B3155" s="3" t="s">
        <v>89</v>
      </c>
      <c r="C3155" s="3" t="s">
        <v>124</v>
      </c>
      <c r="D3155" s="3" t="s">
        <v>4905</v>
      </c>
      <c r="E3155" s="3"/>
      <c r="F3155" s="3"/>
      <c r="G3155" s="3"/>
      <c r="H3155" s="3">
        <v>116.665685</v>
      </c>
      <c r="I3155" s="3">
        <v>39.894058</v>
      </c>
      <c r="J3155" s="3">
        <v>116.65336451</v>
      </c>
      <c r="K3155" s="3">
        <v>39.886770994</v>
      </c>
    </row>
    <row r="3156" ht="13.5" hidden="1" spans="1:11">
      <c r="A3156" s="3" t="s">
        <v>4906</v>
      </c>
      <c r="B3156" s="3" t="s">
        <v>411</v>
      </c>
      <c r="C3156" s="3" t="s">
        <v>23</v>
      </c>
      <c r="D3156" s="3" t="s">
        <v>689</v>
      </c>
      <c r="E3156" s="3"/>
      <c r="F3156" s="3"/>
      <c r="G3156" s="3"/>
      <c r="H3156" s="3">
        <v>116.395638</v>
      </c>
      <c r="I3156" s="3">
        <v>39.856781</v>
      </c>
      <c r="J3156" s="3">
        <v>116.38300093</v>
      </c>
      <c r="K3156" s="3">
        <v>39.849090347</v>
      </c>
    </row>
    <row r="3157" ht="13.5" hidden="1" spans="1:11">
      <c r="A3157" s="3" t="s">
        <v>4907</v>
      </c>
      <c r="B3157" s="3" t="s">
        <v>1809</v>
      </c>
      <c r="C3157" s="3" t="s">
        <v>66</v>
      </c>
      <c r="D3157" s="3" t="s">
        <v>2287</v>
      </c>
      <c r="E3157" s="3"/>
      <c r="F3157" s="3"/>
      <c r="G3157" s="3"/>
      <c r="H3157" s="3">
        <v>116.340477</v>
      </c>
      <c r="I3157" s="3">
        <v>40.059473</v>
      </c>
      <c r="J3157" s="3">
        <v>116.32772986</v>
      </c>
      <c r="K3157" s="3">
        <v>40.052494066</v>
      </c>
    </row>
    <row r="3158" ht="13.5" hidden="1" spans="1:11">
      <c r="A3158" s="3" t="s">
        <v>4908</v>
      </c>
      <c r="B3158" s="3" t="s">
        <v>411</v>
      </c>
      <c r="C3158" s="3" t="s">
        <v>146</v>
      </c>
      <c r="D3158" s="3" t="s">
        <v>2361</v>
      </c>
      <c r="E3158" s="3"/>
      <c r="F3158" s="3"/>
      <c r="G3158" s="3"/>
      <c r="H3158" s="3">
        <v>116.308663</v>
      </c>
      <c r="I3158" s="3">
        <v>39.839115</v>
      </c>
      <c r="J3158" s="3">
        <v>116.29615989</v>
      </c>
      <c r="K3158" s="3">
        <v>39.831727766</v>
      </c>
    </row>
    <row r="3159" ht="13.5" hidden="1" spans="1:11">
      <c r="A3159" s="3" t="s">
        <v>4909</v>
      </c>
      <c r="B3159" s="3" t="s">
        <v>411</v>
      </c>
      <c r="C3159" s="3" t="s">
        <v>23</v>
      </c>
      <c r="D3159" s="3" t="s">
        <v>1053</v>
      </c>
      <c r="E3159" s="3"/>
      <c r="F3159" s="3"/>
      <c r="G3159" s="3"/>
      <c r="H3159" s="3">
        <v>116.414457</v>
      </c>
      <c r="I3159" s="3">
        <v>39.864322</v>
      </c>
      <c r="J3159" s="3">
        <v>116.40181358</v>
      </c>
      <c r="K3159" s="3">
        <v>39.856595863</v>
      </c>
    </row>
    <row r="3160" ht="13.5" hidden="1" spans="1:11">
      <c r="A3160" s="3" t="s">
        <v>4910</v>
      </c>
      <c r="B3160" s="3" t="s">
        <v>411</v>
      </c>
      <c r="C3160" s="3" t="s">
        <v>227</v>
      </c>
      <c r="D3160" s="3" t="s">
        <v>3597</v>
      </c>
      <c r="E3160" s="3"/>
      <c r="F3160" s="3"/>
      <c r="G3160" s="3"/>
      <c r="H3160" s="3">
        <v>116.391411</v>
      </c>
      <c r="I3160" s="3">
        <v>39.843591</v>
      </c>
      <c r="J3160" s="3">
        <v>116.37877583</v>
      </c>
      <c r="K3160" s="3">
        <v>39.835957635</v>
      </c>
    </row>
    <row r="3161" ht="13.5" hidden="1" spans="1:11">
      <c r="A3161" s="3" t="s">
        <v>4911</v>
      </c>
      <c r="B3161" s="3" t="s">
        <v>954</v>
      </c>
      <c r="C3161" s="3" t="s">
        <v>434</v>
      </c>
      <c r="D3161" s="3" t="s">
        <v>4912</v>
      </c>
      <c r="E3161" s="3"/>
      <c r="F3161" s="3"/>
      <c r="G3161" s="3"/>
      <c r="H3161" s="3">
        <v>116.520858</v>
      </c>
      <c r="I3161" s="3">
        <v>39.918846</v>
      </c>
      <c r="J3161" s="3">
        <v>116.50850952</v>
      </c>
      <c r="K3161" s="3">
        <v>39.91131953</v>
      </c>
    </row>
    <row r="3162" ht="13.5" hidden="1" spans="1:11">
      <c r="A3162" s="3" t="s">
        <v>4913</v>
      </c>
      <c r="B3162" s="3" t="s">
        <v>411</v>
      </c>
      <c r="C3162" s="3" t="s">
        <v>23</v>
      </c>
      <c r="D3162" s="3" t="s">
        <v>1423</v>
      </c>
      <c r="E3162" s="3"/>
      <c r="F3162" s="3"/>
      <c r="G3162" s="3"/>
      <c r="H3162" s="3">
        <v>116.366889</v>
      </c>
      <c r="I3162" s="3">
        <v>39.851385</v>
      </c>
      <c r="J3162" s="3">
        <v>116.35414276</v>
      </c>
      <c r="K3162" s="3">
        <v>39.844195568</v>
      </c>
    </row>
    <row r="3163" ht="13.5" hidden="1" spans="1:11">
      <c r="A3163" s="3" t="s">
        <v>4914</v>
      </c>
      <c r="B3163" s="3" t="s">
        <v>1809</v>
      </c>
      <c r="C3163" s="3" t="s">
        <v>80</v>
      </c>
      <c r="D3163" s="3" t="s">
        <v>1526</v>
      </c>
      <c r="E3163" s="3"/>
      <c r="F3163" s="3"/>
      <c r="G3163" s="3"/>
      <c r="H3163" s="3">
        <v>116.350383</v>
      </c>
      <c r="I3163" s="3">
        <v>40.046317</v>
      </c>
      <c r="J3163" s="3">
        <v>116.33760941</v>
      </c>
      <c r="K3163" s="3">
        <v>40.03932926</v>
      </c>
    </row>
    <row r="3164" ht="13.5" hidden="1" spans="1:11">
      <c r="A3164" s="3" t="s">
        <v>4915</v>
      </c>
      <c r="B3164" s="3" t="s">
        <v>954</v>
      </c>
      <c r="C3164" s="3" t="s">
        <v>58</v>
      </c>
      <c r="D3164" s="3" t="s">
        <v>2372</v>
      </c>
      <c r="E3164" s="3"/>
      <c r="F3164" s="3"/>
      <c r="G3164" s="3"/>
      <c r="H3164" s="3">
        <v>116.516836</v>
      </c>
      <c r="I3164" s="3">
        <v>39.906378</v>
      </c>
      <c r="J3164" s="3">
        <v>116.50445249</v>
      </c>
      <c r="K3164" s="3">
        <v>39.898864762</v>
      </c>
    </row>
    <row r="3165" ht="13.5" hidden="1" spans="1:11">
      <c r="A3165" s="3" t="s">
        <v>4916</v>
      </c>
      <c r="B3165" s="3" t="s">
        <v>411</v>
      </c>
      <c r="C3165" s="3" t="s">
        <v>255</v>
      </c>
      <c r="D3165" s="3" t="s">
        <v>4917</v>
      </c>
      <c r="E3165" s="3"/>
      <c r="F3165" s="3"/>
      <c r="G3165" s="3"/>
      <c r="H3165" s="3">
        <v>116.382561</v>
      </c>
      <c r="I3165" s="3">
        <v>39.862204</v>
      </c>
      <c r="J3165" s="3">
        <v>116.36987178</v>
      </c>
      <c r="K3165" s="3">
        <v>39.854710498</v>
      </c>
    </row>
    <row r="3166" ht="13.5" hidden="1" spans="1:11">
      <c r="A3166" s="3" t="s">
        <v>4918</v>
      </c>
      <c r="B3166" s="3" t="s">
        <v>411</v>
      </c>
      <c r="C3166" s="3" t="s">
        <v>23</v>
      </c>
      <c r="D3166" s="3" t="s">
        <v>232</v>
      </c>
      <c r="E3166" s="3"/>
      <c r="F3166" s="3"/>
      <c r="G3166" s="3"/>
      <c r="H3166" s="3">
        <v>116.293366</v>
      </c>
      <c r="I3166" s="3">
        <v>39.856858</v>
      </c>
      <c r="J3166" s="3">
        <v>116.28093069</v>
      </c>
      <c r="K3166" s="3">
        <v>39.849296932</v>
      </c>
    </row>
    <row r="3167" ht="13.5" hidden="1" spans="1:11">
      <c r="A3167" s="3" t="s">
        <v>4919</v>
      </c>
      <c r="B3167" s="3" t="s">
        <v>486</v>
      </c>
      <c r="C3167" s="3" t="s">
        <v>13</v>
      </c>
      <c r="D3167" s="3" t="s">
        <v>4920</v>
      </c>
      <c r="E3167" s="3"/>
      <c r="F3167" s="3"/>
      <c r="G3167" s="3"/>
      <c r="H3167" s="3">
        <v>116.210647</v>
      </c>
      <c r="I3167" s="3">
        <v>39.939312</v>
      </c>
      <c r="J3167" s="3">
        <v>116.19797522</v>
      </c>
      <c r="K3167" s="3">
        <v>39.932291237</v>
      </c>
    </row>
    <row r="3168" ht="13.5" hidden="1" spans="1:11">
      <c r="A3168" s="3" t="s">
        <v>4921</v>
      </c>
      <c r="B3168" s="3" t="s">
        <v>411</v>
      </c>
      <c r="C3168" s="3" t="s">
        <v>80</v>
      </c>
      <c r="D3168" s="3" t="s">
        <v>2412</v>
      </c>
      <c r="E3168" s="3"/>
      <c r="F3168" s="3"/>
      <c r="G3168" s="3"/>
      <c r="H3168" s="3">
        <v>116.421366</v>
      </c>
      <c r="I3168" s="3">
        <v>39.859381</v>
      </c>
      <c r="J3168" s="3">
        <v>116.40870387</v>
      </c>
      <c r="K3168" s="3">
        <v>39.851727765</v>
      </c>
    </row>
    <row r="3169" ht="13.5" hidden="1" spans="1:11">
      <c r="A3169" s="3" t="s">
        <v>4922</v>
      </c>
      <c r="B3169" s="3" t="s">
        <v>411</v>
      </c>
      <c r="C3169" s="3" t="s">
        <v>1153</v>
      </c>
      <c r="D3169" s="3" t="s">
        <v>4923</v>
      </c>
      <c r="E3169" s="3"/>
      <c r="F3169" s="3"/>
      <c r="G3169" s="3"/>
      <c r="H3169" s="3">
        <v>116.374708</v>
      </c>
      <c r="I3169" s="3">
        <v>39.854229</v>
      </c>
      <c r="J3169" s="3">
        <v>116.36199044</v>
      </c>
      <c r="K3169" s="3">
        <v>39.84689055</v>
      </c>
    </row>
    <row r="3170" ht="13.5" hidden="1" spans="1:11">
      <c r="A3170" s="3" t="s">
        <v>4924</v>
      </c>
      <c r="B3170" s="3" t="s">
        <v>127</v>
      </c>
      <c r="C3170" s="3" t="s">
        <v>434</v>
      </c>
      <c r="D3170" s="3" t="s">
        <v>591</v>
      </c>
      <c r="E3170" s="3"/>
      <c r="F3170" s="3"/>
      <c r="G3170" s="3"/>
      <c r="H3170" s="3">
        <v>116.529485</v>
      </c>
      <c r="I3170" s="3">
        <v>39.830024</v>
      </c>
      <c r="J3170" s="3">
        <v>116.51718521</v>
      </c>
      <c r="K3170" s="3">
        <v>39.822517593</v>
      </c>
    </row>
    <row r="3171" ht="13.5" hidden="1" spans="1:11">
      <c r="A3171" s="3" t="s">
        <v>4925</v>
      </c>
      <c r="B3171" s="3" t="s">
        <v>411</v>
      </c>
      <c r="C3171" s="3" t="s">
        <v>52</v>
      </c>
      <c r="D3171" s="3" t="s">
        <v>1135</v>
      </c>
      <c r="E3171" s="3"/>
      <c r="F3171" s="3"/>
      <c r="G3171" s="3"/>
      <c r="H3171" s="3">
        <v>116.443443</v>
      </c>
      <c r="I3171" s="3">
        <v>39.871164</v>
      </c>
      <c r="J3171" s="3">
        <v>116.4306685</v>
      </c>
      <c r="K3171" s="3">
        <v>39.863897679</v>
      </c>
    </row>
    <row r="3172" ht="13.5" hidden="1" spans="1:11">
      <c r="A3172" s="3" t="s">
        <v>4926</v>
      </c>
      <c r="B3172" s="3" t="s">
        <v>486</v>
      </c>
      <c r="C3172" s="3" t="s">
        <v>80</v>
      </c>
      <c r="D3172" s="3" t="s">
        <v>4086</v>
      </c>
      <c r="E3172" s="3"/>
      <c r="F3172" s="3"/>
      <c r="G3172" s="3"/>
      <c r="H3172" s="3">
        <v>116.221442</v>
      </c>
      <c r="I3172" s="3">
        <v>39.915398</v>
      </c>
      <c r="J3172" s="3">
        <v>116.20875371</v>
      </c>
      <c r="K3172" s="3">
        <v>39.908492292</v>
      </c>
    </row>
    <row r="3173" ht="13.5" hidden="1" spans="1:11">
      <c r="A3173" s="3" t="s">
        <v>4927</v>
      </c>
      <c r="B3173" s="3" t="s">
        <v>954</v>
      </c>
      <c r="C3173" s="3" t="s">
        <v>58</v>
      </c>
      <c r="D3173" s="3" t="s">
        <v>1318</v>
      </c>
      <c r="E3173" s="3"/>
      <c r="F3173" s="3"/>
      <c r="G3173" s="3"/>
      <c r="H3173" s="3">
        <v>116.488984</v>
      </c>
      <c r="I3173" s="3">
        <v>39.976004</v>
      </c>
      <c r="J3173" s="3">
        <v>116.47632604</v>
      </c>
      <c r="K3173" s="3">
        <v>39.968841831</v>
      </c>
    </row>
    <row r="3174" ht="13.5" hidden="1" spans="1:11">
      <c r="A3174" s="3" t="s">
        <v>4928</v>
      </c>
      <c r="B3174" s="3" t="s">
        <v>954</v>
      </c>
      <c r="C3174" s="3" t="s">
        <v>41</v>
      </c>
      <c r="D3174" s="3" t="s">
        <v>4929</v>
      </c>
      <c r="E3174" s="3"/>
      <c r="F3174" s="3"/>
      <c r="G3174" s="3"/>
      <c r="H3174" s="3">
        <v>116.490126</v>
      </c>
      <c r="I3174" s="3">
        <v>39.920449</v>
      </c>
      <c r="J3174" s="3">
        <v>116.47750844</v>
      </c>
      <c r="K3174" s="3">
        <v>39.913280529</v>
      </c>
    </row>
    <row r="3175" ht="13.5" hidden="1" spans="1:11">
      <c r="A3175" s="3" t="s">
        <v>4930</v>
      </c>
      <c r="B3175" s="3" t="s">
        <v>954</v>
      </c>
      <c r="C3175" s="3" t="s">
        <v>55</v>
      </c>
      <c r="D3175" s="3" t="s">
        <v>4931</v>
      </c>
      <c r="E3175" s="3"/>
      <c r="F3175" s="3"/>
      <c r="G3175" s="3"/>
      <c r="H3175" s="3">
        <v>116.489015</v>
      </c>
      <c r="I3175" s="3">
        <v>39.925221</v>
      </c>
      <c r="J3175" s="3">
        <v>116.47638933</v>
      </c>
      <c r="K3175" s="3">
        <v>39.918069247</v>
      </c>
    </row>
    <row r="3176" ht="13.5" hidden="1" spans="1:11">
      <c r="A3176" s="3" t="s">
        <v>4932</v>
      </c>
      <c r="B3176" s="3" t="s">
        <v>1809</v>
      </c>
      <c r="C3176" s="3" t="s">
        <v>23</v>
      </c>
      <c r="D3176" s="3" t="s">
        <v>989</v>
      </c>
      <c r="E3176" s="3"/>
      <c r="F3176" s="3"/>
      <c r="G3176" s="3"/>
      <c r="H3176" s="3">
        <v>116.278318</v>
      </c>
      <c r="I3176" s="3">
        <v>39.933452</v>
      </c>
      <c r="J3176" s="3">
        <v>116.26591207</v>
      </c>
      <c r="K3176" s="3">
        <v>39.925919579</v>
      </c>
    </row>
    <row r="3177" ht="13.5" hidden="1" spans="1:11">
      <c r="A3177" s="3" t="s">
        <v>4933</v>
      </c>
      <c r="B3177" s="3" t="s">
        <v>954</v>
      </c>
      <c r="C3177" s="3" t="s">
        <v>227</v>
      </c>
      <c r="D3177" s="3" t="s">
        <v>4934</v>
      </c>
      <c r="E3177" s="3"/>
      <c r="F3177" s="3"/>
      <c r="G3177" s="3"/>
      <c r="H3177" s="3">
        <v>116.521561</v>
      </c>
      <c r="I3177" s="3">
        <v>39.923289</v>
      </c>
      <c r="J3177" s="3">
        <v>116.50921894</v>
      </c>
      <c r="K3177" s="3">
        <v>39.915761982</v>
      </c>
    </row>
    <row r="3178" ht="13.5" hidden="1" spans="1:11">
      <c r="A3178" s="3" t="s">
        <v>4935</v>
      </c>
      <c r="B3178" s="3" t="s">
        <v>411</v>
      </c>
      <c r="C3178" s="3" t="s">
        <v>30</v>
      </c>
      <c r="D3178" s="3" t="s">
        <v>1636</v>
      </c>
      <c r="E3178" s="3"/>
      <c r="F3178" s="3"/>
      <c r="G3178" s="3"/>
      <c r="H3178" s="3">
        <v>116.291986</v>
      </c>
      <c r="I3178" s="3">
        <v>39.868154</v>
      </c>
      <c r="J3178" s="3">
        <v>116.27954651</v>
      </c>
      <c r="K3178" s="3">
        <v>39.860583353</v>
      </c>
    </row>
    <row r="3179" ht="13.5" spans="1:11">
      <c r="A3179" s="2" t="s">
        <v>3284</v>
      </c>
      <c r="B3179" s="2" t="s">
        <v>29</v>
      </c>
      <c r="C3179" s="2" t="s">
        <v>170</v>
      </c>
      <c r="D3179" s="2">
        <v>680</v>
      </c>
      <c r="E3179" s="2">
        <f>D3179*3</f>
        <v>2040</v>
      </c>
      <c r="F3179" s="2">
        <f>E3179*0.051102</f>
        <v>104.24808</v>
      </c>
      <c r="G3179" s="2">
        <f>INT(F3179)</f>
        <v>104</v>
      </c>
      <c r="H3179" s="2">
        <v>116.327469</v>
      </c>
      <c r="I3179" s="2">
        <v>40.087515</v>
      </c>
      <c r="J3179" s="2">
        <v>116.31477641</v>
      </c>
      <c r="K3179" s="2">
        <v>40.080409787</v>
      </c>
    </row>
    <row r="3180" ht="13.5" hidden="1" spans="1:11">
      <c r="A3180" s="3" t="s">
        <v>4937</v>
      </c>
      <c r="B3180" s="3" t="s">
        <v>411</v>
      </c>
      <c r="C3180" s="3" t="s">
        <v>146</v>
      </c>
      <c r="D3180" s="3" t="s">
        <v>4938</v>
      </c>
      <c r="E3180" s="3"/>
      <c r="F3180" s="3"/>
      <c r="G3180" s="3"/>
      <c r="H3180" s="3">
        <v>116.423673</v>
      </c>
      <c r="I3180" s="3">
        <v>39.864377</v>
      </c>
      <c r="J3180" s="3">
        <v>116.4109973</v>
      </c>
      <c r="K3180" s="3">
        <v>39.856754437</v>
      </c>
    </row>
    <row r="3181" ht="13.5" hidden="1" spans="1:11">
      <c r="A3181" s="3" t="s">
        <v>4939</v>
      </c>
      <c r="B3181" s="3" t="s">
        <v>411</v>
      </c>
      <c r="C3181" s="3" t="s">
        <v>80</v>
      </c>
      <c r="D3181" s="3" t="s">
        <v>4940</v>
      </c>
      <c r="E3181" s="3"/>
      <c r="F3181" s="3"/>
      <c r="G3181" s="3"/>
      <c r="H3181" s="3">
        <v>116.391125</v>
      </c>
      <c r="I3181" s="3">
        <v>39.868033</v>
      </c>
      <c r="J3181" s="3">
        <v>116.37846617</v>
      </c>
      <c r="K3181" s="3">
        <v>39.860395479</v>
      </c>
    </row>
    <row r="3182" ht="13.5" hidden="1" spans="1:11">
      <c r="A3182" s="3" t="s">
        <v>4941</v>
      </c>
      <c r="B3182" s="3" t="s">
        <v>411</v>
      </c>
      <c r="C3182" s="3" t="s">
        <v>80</v>
      </c>
      <c r="D3182" s="3" t="s">
        <v>1443</v>
      </c>
      <c r="E3182" s="3"/>
      <c r="F3182" s="3"/>
      <c r="G3182" s="3"/>
      <c r="H3182" s="3">
        <v>116.293819</v>
      </c>
      <c r="I3182" s="3">
        <v>39.868264</v>
      </c>
      <c r="J3182" s="3">
        <v>116.28137354</v>
      </c>
      <c r="K3182" s="3">
        <v>39.860702313</v>
      </c>
    </row>
    <row r="3183" ht="13.5" hidden="1" spans="1:11">
      <c r="A3183" s="3" t="s">
        <v>4942</v>
      </c>
      <c r="B3183" s="3" t="s">
        <v>954</v>
      </c>
      <c r="C3183" s="3" t="s">
        <v>343</v>
      </c>
      <c r="D3183" s="3" t="s">
        <v>4943</v>
      </c>
      <c r="E3183" s="3"/>
      <c r="F3183" s="3"/>
      <c r="G3183" s="3"/>
      <c r="H3183" s="3">
        <v>116.445628</v>
      </c>
      <c r="I3183" s="3">
        <v>40.0364</v>
      </c>
      <c r="J3183" s="3">
        <v>116.4328516</v>
      </c>
      <c r="K3183" s="3">
        <v>40.029175405</v>
      </c>
    </row>
    <row r="3184" ht="13.5" hidden="1" spans="1:11">
      <c r="A3184" s="3" t="s">
        <v>4944</v>
      </c>
      <c r="B3184" s="3" t="s">
        <v>411</v>
      </c>
      <c r="C3184" s="3" t="s">
        <v>23</v>
      </c>
      <c r="D3184" s="3" t="s">
        <v>236</v>
      </c>
      <c r="E3184" s="3"/>
      <c r="F3184" s="3"/>
      <c r="G3184" s="3"/>
      <c r="H3184" s="3">
        <v>116.391233</v>
      </c>
      <c r="I3184" s="3">
        <v>39.858534</v>
      </c>
      <c r="J3184" s="3">
        <v>116.37858147</v>
      </c>
      <c r="K3184" s="3">
        <v>39.85089746</v>
      </c>
    </row>
    <row r="3185" ht="13.5" hidden="1" spans="1:11">
      <c r="A3185" s="3" t="s">
        <v>4945</v>
      </c>
      <c r="B3185" s="3" t="s">
        <v>954</v>
      </c>
      <c r="C3185" s="3" t="s">
        <v>66</v>
      </c>
      <c r="D3185" s="3" t="s">
        <v>4946</v>
      </c>
      <c r="E3185" s="3"/>
      <c r="F3185" s="3"/>
      <c r="G3185" s="3"/>
      <c r="H3185" s="3">
        <v>116.409861</v>
      </c>
      <c r="I3185" s="3">
        <v>40.042394</v>
      </c>
      <c r="J3185" s="3">
        <v>116.39723395</v>
      </c>
      <c r="K3185" s="3">
        <v>40.034646349</v>
      </c>
    </row>
    <row r="3186" ht="13.5" hidden="1" spans="1:11">
      <c r="A3186" s="3" t="s">
        <v>4947</v>
      </c>
      <c r="B3186" s="3" t="s">
        <v>1809</v>
      </c>
      <c r="C3186" s="3" t="s">
        <v>227</v>
      </c>
      <c r="D3186" s="3" t="s">
        <v>2430</v>
      </c>
      <c r="E3186" s="3"/>
      <c r="F3186" s="3"/>
      <c r="G3186" s="3"/>
      <c r="H3186" s="3">
        <v>116.252459</v>
      </c>
      <c r="I3186" s="3">
        <v>39.969521</v>
      </c>
      <c r="J3186" s="3">
        <v>116.23988872</v>
      </c>
      <c r="K3186" s="3">
        <v>39.962373452</v>
      </c>
    </row>
    <row r="3187" ht="13.5" hidden="1" spans="1:11">
      <c r="A3187" s="3" t="s">
        <v>4948</v>
      </c>
      <c r="B3187" s="3" t="s">
        <v>16</v>
      </c>
      <c r="C3187" s="3" t="s">
        <v>3098</v>
      </c>
      <c r="D3187" s="3" t="s">
        <v>1300</v>
      </c>
      <c r="E3187" s="3"/>
      <c r="F3187" s="3"/>
      <c r="G3187" s="3"/>
      <c r="H3187" s="3">
        <v>116.568052</v>
      </c>
      <c r="I3187" s="3">
        <v>40.052589</v>
      </c>
      <c r="J3187" s="3">
        <v>116.55565868</v>
      </c>
      <c r="K3187" s="3">
        <v>40.045710917</v>
      </c>
    </row>
    <row r="3188" ht="13.5" spans="1:11">
      <c r="A3188" s="2" t="s">
        <v>1836</v>
      </c>
      <c r="B3188" s="2" t="s">
        <v>29</v>
      </c>
      <c r="C3188" s="2" t="s">
        <v>306</v>
      </c>
      <c r="D3188" s="2">
        <v>687</v>
      </c>
      <c r="E3188" s="2">
        <f>D3188*3</f>
        <v>2061</v>
      </c>
      <c r="F3188" s="2">
        <f>E3188*0.051102</f>
        <v>105.321222</v>
      </c>
      <c r="G3188" s="2">
        <f>INT(F3188)</f>
        <v>105</v>
      </c>
      <c r="H3188" s="2">
        <v>116.31876</v>
      </c>
      <c r="I3188" s="2">
        <v>40.21211</v>
      </c>
      <c r="J3188" s="2">
        <v>116.30611663</v>
      </c>
      <c r="K3188" s="2">
        <v>40.204857603</v>
      </c>
    </row>
    <row r="3189" ht="13.5" hidden="1" spans="1:11">
      <c r="A3189" s="3" t="s">
        <v>4950</v>
      </c>
      <c r="B3189" s="3" t="s">
        <v>954</v>
      </c>
      <c r="C3189" s="3" t="s">
        <v>66</v>
      </c>
      <c r="D3189" s="3" t="s">
        <v>4951</v>
      </c>
      <c r="E3189" s="3"/>
      <c r="F3189" s="3"/>
      <c r="G3189" s="3"/>
      <c r="H3189" s="3">
        <v>116.413621</v>
      </c>
      <c r="I3189" s="3">
        <v>40.013277</v>
      </c>
      <c r="J3189" s="3">
        <v>116.40096478</v>
      </c>
      <c r="K3189" s="3">
        <v>40.005539802</v>
      </c>
    </row>
    <row r="3190" ht="13.5" hidden="1" spans="1:11">
      <c r="A3190" s="3" t="s">
        <v>4952</v>
      </c>
      <c r="B3190" s="3" t="s">
        <v>1809</v>
      </c>
      <c r="C3190" s="3" t="s">
        <v>80</v>
      </c>
      <c r="D3190" s="3" t="s">
        <v>3037</v>
      </c>
      <c r="E3190" s="3"/>
      <c r="F3190" s="3"/>
      <c r="G3190" s="3"/>
      <c r="H3190" s="3">
        <v>116.367293</v>
      </c>
      <c r="I3190" s="3">
        <v>40.043059</v>
      </c>
      <c r="J3190" s="3">
        <v>116.3545436</v>
      </c>
      <c r="K3190" s="3">
        <v>40.035860608</v>
      </c>
    </row>
    <row r="3191" ht="13.5" hidden="1" spans="1:11">
      <c r="A3191" s="3" t="s">
        <v>4953</v>
      </c>
      <c r="B3191" s="3" t="s">
        <v>954</v>
      </c>
      <c r="C3191" s="3" t="s">
        <v>23</v>
      </c>
      <c r="D3191" s="3" t="s">
        <v>3706</v>
      </c>
      <c r="E3191" s="3"/>
      <c r="F3191" s="3"/>
      <c r="G3191" s="3"/>
      <c r="H3191" s="3">
        <v>116.387533</v>
      </c>
      <c r="I3191" s="3">
        <v>39.986544</v>
      </c>
      <c r="J3191" s="3">
        <v>116.37484677</v>
      </c>
      <c r="K3191" s="3">
        <v>39.978956569</v>
      </c>
    </row>
    <row r="3192" ht="13.5" hidden="1" spans="1:11">
      <c r="A3192" s="3" t="s">
        <v>4954</v>
      </c>
      <c r="B3192" s="3" t="s">
        <v>411</v>
      </c>
      <c r="C3192" s="3" t="s">
        <v>49</v>
      </c>
      <c r="D3192" s="3" t="s">
        <v>1498</v>
      </c>
      <c r="E3192" s="3"/>
      <c r="F3192" s="3"/>
      <c r="G3192" s="3"/>
      <c r="H3192" s="3">
        <v>116.309363</v>
      </c>
      <c r="I3192" s="3">
        <v>39.893795</v>
      </c>
      <c r="J3192" s="3">
        <v>116.29682996</v>
      </c>
      <c r="K3192" s="3">
        <v>39.886409325</v>
      </c>
    </row>
    <row r="3193" ht="13.5" hidden="1" spans="1:11">
      <c r="A3193" s="3" t="s">
        <v>4955</v>
      </c>
      <c r="B3193" s="3" t="s">
        <v>1809</v>
      </c>
      <c r="C3193" s="3" t="s">
        <v>83</v>
      </c>
      <c r="D3193" s="3" t="s">
        <v>2050</v>
      </c>
      <c r="E3193" s="3"/>
      <c r="F3193" s="3"/>
      <c r="G3193" s="3"/>
      <c r="H3193" s="3">
        <v>116.385135</v>
      </c>
      <c r="I3193" s="3">
        <v>39.977329</v>
      </c>
      <c r="J3193" s="3">
        <v>116.37244612</v>
      </c>
      <c r="K3193" s="3">
        <v>39.969784878</v>
      </c>
    </row>
    <row r="3194" ht="13.5" hidden="1" spans="1:11">
      <c r="A3194" s="3" t="s">
        <v>4956</v>
      </c>
      <c r="B3194" s="3" t="s">
        <v>127</v>
      </c>
      <c r="C3194" s="3" t="s">
        <v>55</v>
      </c>
      <c r="D3194" s="3" t="s">
        <v>120</v>
      </c>
      <c r="E3194" s="3"/>
      <c r="F3194" s="3"/>
      <c r="G3194" s="3"/>
      <c r="H3194" s="3">
        <v>116.335491</v>
      </c>
      <c r="I3194" s="3">
        <v>39.780886</v>
      </c>
      <c r="J3194" s="3">
        <v>116.3227808</v>
      </c>
      <c r="K3194" s="3">
        <v>39.773884193</v>
      </c>
    </row>
    <row r="3195" ht="13.5" hidden="1" spans="1:11">
      <c r="A3195" s="3" t="s">
        <v>4957</v>
      </c>
      <c r="B3195" s="3" t="s">
        <v>954</v>
      </c>
      <c r="C3195" s="3" t="s">
        <v>83</v>
      </c>
      <c r="D3195" s="3" t="s">
        <v>1360</v>
      </c>
      <c r="E3195" s="3"/>
      <c r="F3195" s="3"/>
      <c r="G3195" s="3"/>
      <c r="H3195" s="3">
        <v>116.504432</v>
      </c>
      <c r="I3195" s="3">
        <v>39.960357</v>
      </c>
      <c r="J3195" s="3">
        <v>116.49194299</v>
      </c>
      <c r="K3195" s="3">
        <v>39.952970606</v>
      </c>
    </row>
    <row r="3196" ht="13.5" hidden="1" spans="1:11">
      <c r="A3196" s="3" t="s">
        <v>4958</v>
      </c>
      <c r="B3196" s="3" t="s">
        <v>411</v>
      </c>
      <c r="C3196" s="3" t="s">
        <v>83</v>
      </c>
      <c r="D3196" s="3" t="s">
        <v>1236</v>
      </c>
      <c r="E3196" s="3"/>
      <c r="F3196" s="3"/>
      <c r="G3196" s="3"/>
      <c r="H3196" s="3">
        <v>116.392501</v>
      </c>
      <c r="I3196" s="3">
        <v>39.871258</v>
      </c>
      <c r="J3196" s="3">
        <v>116.37984519</v>
      </c>
      <c r="K3196" s="3">
        <v>39.863601149</v>
      </c>
    </row>
    <row r="3197" ht="13.5" hidden="1" spans="1:11">
      <c r="A3197" s="3" t="s">
        <v>4959</v>
      </c>
      <c r="B3197" s="3" t="s">
        <v>411</v>
      </c>
      <c r="C3197" s="3" t="s">
        <v>80</v>
      </c>
      <c r="D3197" s="3" t="s">
        <v>4960</v>
      </c>
      <c r="E3197" s="3"/>
      <c r="F3197" s="3"/>
      <c r="G3197" s="3"/>
      <c r="H3197" s="3">
        <v>116.389215</v>
      </c>
      <c r="I3197" s="3">
        <v>39.862321</v>
      </c>
      <c r="J3197" s="3">
        <v>116.37655315</v>
      </c>
      <c r="K3197" s="3">
        <v>39.854713098</v>
      </c>
    </row>
    <row r="3198" ht="13.5" hidden="1" spans="1:11">
      <c r="A3198" s="3" t="s">
        <v>4961</v>
      </c>
      <c r="B3198" s="3" t="s">
        <v>411</v>
      </c>
      <c r="C3198" s="3" t="s">
        <v>13</v>
      </c>
      <c r="D3198" s="3" t="s">
        <v>2218</v>
      </c>
      <c r="E3198" s="3"/>
      <c r="F3198" s="3"/>
      <c r="G3198" s="3"/>
      <c r="H3198" s="3">
        <v>116.2933</v>
      </c>
      <c r="I3198" s="3">
        <v>39.854895</v>
      </c>
      <c r="J3198" s="3">
        <v>116.28086684</v>
      </c>
      <c r="K3198" s="3">
        <v>39.847334278</v>
      </c>
    </row>
    <row r="3199" ht="13.5" hidden="1" spans="1:11">
      <c r="A3199" s="3" t="s">
        <v>4962</v>
      </c>
      <c r="B3199" s="3" t="s">
        <v>411</v>
      </c>
      <c r="C3199" s="3" t="s">
        <v>102</v>
      </c>
      <c r="D3199" s="3" t="s">
        <v>210</v>
      </c>
      <c r="E3199" s="3"/>
      <c r="F3199" s="3"/>
      <c r="G3199" s="3"/>
      <c r="H3199" s="3">
        <v>116.312187</v>
      </c>
      <c r="I3199" s="3">
        <v>39.896423</v>
      </c>
      <c r="J3199" s="3">
        <v>116.29963384</v>
      </c>
      <c r="K3199" s="3">
        <v>39.889082753</v>
      </c>
    </row>
    <row r="3200" ht="13.5" spans="1:11">
      <c r="A3200" s="2" t="s">
        <v>3380</v>
      </c>
      <c r="B3200" s="2" t="s">
        <v>29</v>
      </c>
      <c r="C3200" s="2" t="s">
        <v>625</v>
      </c>
      <c r="D3200" s="2">
        <v>696</v>
      </c>
      <c r="E3200" s="2">
        <f>D3200*3</f>
        <v>2088</v>
      </c>
      <c r="F3200" s="2">
        <f>E3200*0.051102</f>
        <v>106.700976</v>
      </c>
      <c r="G3200" s="2">
        <f>INT(F3200)</f>
        <v>106</v>
      </c>
      <c r="H3200" s="2">
        <v>116.437626</v>
      </c>
      <c r="I3200" s="2">
        <v>40.120039</v>
      </c>
      <c r="J3200" s="2">
        <v>116.42484626</v>
      </c>
      <c r="K3200" s="2">
        <v>40.11264985</v>
      </c>
    </row>
    <row r="3201" ht="13.5" hidden="1" spans="1:11">
      <c r="A3201" s="3" t="s">
        <v>4965</v>
      </c>
      <c r="B3201" s="3" t="s">
        <v>954</v>
      </c>
      <c r="C3201" s="3" t="s">
        <v>309</v>
      </c>
      <c r="D3201" s="3" t="s">
        <v>4092</v>
      </c>
      <c r="E3201" s="3"/>
      <c r="F3201" s="3"/>
      <c r="G3201" s="3"/>
      <c r="H3201" s="3">
        <v>116.454649</v>
      </c>
      <c r="I3201" s="3">
        <v>39.880106</v>
      </c>
      <c r="J3201" s="3">
        <v>116.44184022</v>
      </c>
      <c r="K3201" s="3">
        <v>39.873015766</v>
      </c>
    </row>
    <row r="3202" ht="13.5" hidden="1" spans="1:11">
      <c r="A3202" s="3" t="s">
        <v>4966</v>
      </c>
      <c r="B3202" s="3" t="s">
        <v>954</v>
      </c>
      <c r="C3202" s="3" t="s">
        <v>80</v>
      </c>
      <c r="D3202" s="3" t="s">
        <v>2909</v>
      </c>
      <c r="E3202" s="3"/>
      <c r="F3202" s="3"/>
      <c r="G3202" s="3"/>
      <c r="H3202" s="3">
        <v>116.444621</v>
      </c>
      <c r="I3202" s="3">
        <v>39.973858</v>
      </c>
      <c r="J3202" s="3">
        <v>116.43183923</v>
      </c>
      <c r="K3202" s="3">
        <v>39.96661223</v>
      </c>
    </row>
    <row r="3203" ht="13.5" hidden="1" spans="1:11">
      <c r="A3203" s="3" t="s">
        <v>4967</v>
      </c>
      <c r="B3203" s="3" t="s">
        <v>954</v>
      </c>
      <c r="C3203" s="3" t="s">
        <v>309</v>
      </c>
      <c r="D3203" s="3" t="s">
        <v>768</v>
      </c>
      <c r="E3203" s="3"/>
      <c r="F3203" s="3"/>
      <c r="G3203" s="3"/>
      <c r="H3203" s="3">
        <v>116.491703</v>
      </c>
      <c r="I3203" s="3">
        <v>39.929224</v>
      </c>
      <c r="J3203" s="3">
        <v>116.47910429</v>
      </c>
      <c r="K3203" s="3">
        <v>39.922033641</v>
      </c>
    </row>
    <row r="3204" ht="13.5" hidden="1" spans="1:11">
      <c r="A3204" s="3" t="s">
        <v>4968</v>
      </c>
      <c r="B3204" s="3" t="s">
        <v>486</v>
      </c>
      <c r="C3204" s="3" t="s">
        <v>26</v>
      </c>
      <c r="D3204" s="3" t="s">
        <v>1476</v>
      </c>
      <c r="E3204" s="3"/>
      <c r="F3204" s="3"/>
      <c r="G3204" s="3"/>
      <c r="H3204" s="3">
        <v>116.216087</v>
      </c>
      <c r="I3204" s="3">
        <v>39.939689</v>
      </c>
      <c r="J3204" s="3">
        <v>116.20340651</v>
      </c>
      <c r="K3204" s="3">
        <v>39.932739496</v>
      </c>
    </row>
    <row r="3205" ht="13.5" hidden="1" spans="1:11">
      <c r="A3205" s="3" t="s">
        <v>4969</v>
      </c>
      <c r="B3205" s="3" t="s">
        <v>411</v>
      </c>
      <c r="C3205" s="3" t="s">
        <v>146</v>
      </c>
      <c r="D3205" s="3" t="s">
        <v>3355</v>
      </c>
      <c r="E3205" s="3"/>
      <c r="F3205" s="3"/>
      <c r="G3205" s="3"/>
      <c r="H3205" s="3">
        <v>116.321334</v>
      </c>
      <c r="I3205" s="3">
        <v>39.855826</v>
      </c>
      <c r="J3205" s="3">
        <v>116.30871105</v>
      </c>
      <c r="K3205" s="3">
        <v>39.848637908</v>
      </c>
    </row>
    <row r="3206" ht="13.5" hidden="1" spans="1:11">
      <c r="A3206" s="3" t="s">
        <v>4970</v>
      </c>
      <c r="B3206" s="3" t="s">
        <v>127</v>
      </c>
      <c r="C3206" s="3" t="s">
        <v>146</v>
      </c>
      <c r="D3206" s="3" t="s">
        <v>462</v>
      </c>
      <c r="E3206" s="3"/>
      <c r="F3206" s="3"/>
      <c r="G3206" s="3"/>
      <c r="H3206" s="3">
        <v>116.347685</v>
      </c>
      <c r="I3206" s="3">
        <v>39.792197</v>
      </c>
      <c r="J3206" s="3">
        <v>116.33493755</v>
      </c>
      <c r="K3206" s="3">
        <v>39.785230407</v>
      </c>
    </row>
    <row r="3207" ht="13.5" hidden="1" spans="1:11">
      <c r="A3207" s="3" t="s">
        <v>4971</v>
      </c>
      <c r="B3207" s="3" t="s">
        <v>954</v>
      </c>
      <c r="C3207" s="3" t="s">
        <v>761</v>
      </c>
      <c r="D3207" s="3" t="s">
        <v>3936</v>
      </c>
      <c r="E3207" s="3"/>
      <c r="F3207" s="3"/>
      <c r="G3207" s="3"/>
      <c r="H3207" s="3">
        <v>116.599468</v>
      </c>
      <c r="I3207" s="3">
        <v>39.935619</v>
      </c>
      <c r="J3207" s="3">
        <v>116.58710519</v>
      </c>
      <c r="K3207" s="3">
        <v>39.928855722</v>
      </c>
    </row>
    <row r="3208" ht="13.5" hidden="1" spans="1:11">
      <c r="A3208" s="3" t="s">
        <v>4972</v>
      </c>
      <c r="B3208" s="3" t="s">
        <v>411</v>
      </c>
      <c r="C3208" s="3" t="s">
        <v>23</v>
      </c>
      <c r="D3208" s="3" t="s">
        <v>1016</v>
      </c>
      <c r="E3208" s="3"/>
      <c r="F3208" s="3"/>
      <c r="G3208" s="3"/>
      <c r="H3208" s="3">
        <v>116.297449</v>
      </c>
      <c r="I3208" s="3">
        <v>39.865413</v>
      </c>
      <c r="J3208" s="3">
        <v>116.28499009</v>
      </c>
      <c r="K3208" s="3">
        <v>39.857878069</v>
      </c>
    </row>
    <row r="3209" ht="13.5" hidden="1" spans="1:11">
      <c r="A3209" s="3" t="s">
        <v>4973</v>
      </c>
      <c r="B3209" s="3" t="s">
        <v>954</v>
      </c>
      <c r="C3209" s="3" t="s">
        <v>343</v>
      </c>
      <c r="D3209" s="3" t="s">
        <v>4432</v>
      </c>
      <c r="E3209" s="3"/>
      <c r="F3209" s="3"/>
      <c r="G3209" s="3"/>
      <c r="H3209" s="3">
        <v>116.598911</v>
      </c>
      <c r="I3209" s="3">
        <v>39.932527</v>
      </c>
      <c r="J3209" s="3">
        <v>116.5865459</v>
      </c>
      <c r="K3209" s="3">
        <v>39.925769766</v>
      </c>
    </row>
    <row r="3210" ht="13.5" hidden="1" spans="1:11">
      <c r="A3210" s="3" t="s">
        <v>4974</v>
      </c>
      <c r="B3210" s="3" t="s">
        <v>411</v>
      </c>
      <c r="C3210" s="3" t="s">
        <v>124</v>
      </c>
      <c r="D3210" s="3" t="s">
        <v>112</v>
      </c>
      <c r="E3210" s="3"/>
      <c r="F3210" s="3"/>
      <c r="G3210" s="3"/>
      <c r="H3210" s="3">
        <v>116.4212</v>
      </c>
      <c r="I3210" s="3">
        <v>39.865301</v>
      </c>
      <c r="J3210" s="3">
        <v>116.40853395</v>
      </c>
      <c r="K3210" s="3">
        <v>39.857643947</v>
      </c>
    </row>
    <row r="3211" ht="13.5" spans="1:11">
      <c r="A3211" s="2" t="s">
        <v>2918</v>
      </c>
      <c r="B3211" s="2" t="s">
        <v>29</v>
      </c>
      <c r="C3211" s="2" t="s">
        <v>58</v>
      </c>
      <c r="D3211" s="2">
        <v>693</v>
      </c>
      <c r="E3211" s="2">
        <f>D3211*3</f>
        <v>2079</v>
      </c>
      <c r="F3211" s="2">
        <f>E3211*0.051102</f>
        <v>106.241058</v>
      </c>
      <c r="G3211" s="2">
        <f>INT(F3211)</f>
        <v>106</v>
      </c>
      <c r="H3211" s="2">
        <v>116.242531</v>
      </c>
      <c r="I3211" s="2">
        <v>40.201675</v>
      </c>
      <c r="J3211" s="2">
        <v>116.22987364</v>
      </c>
      <c r="K3211" s="2">
        <v>40.194667222</v>
      </c>
    </row>
    <row r="3212" ht="13.5" hidden="1" spans="1:11">
      <c r="A3212" s="3" t="s">
        <v>4976</v>
      </c>
      <c r="B3212" s="3" t="s">
        <v>411</v>
      </c>
      <c r="C3212" s="3" t="s">
        <v>26</v>
      </c>
      <c r="D3212" s="3" t="s">
        <v>650</v>
      </c>
      <c r="E3212" s="3"/>
      <c r="F3212" s="3"/>
      <c r="G3212" s="3"/>
      <c r="H3212" s="3">
        <v>116.288361</v>
      </c>
      <c r="I3212" s="3">
        <v>39.861315</v>
      </c>
      <c r="J3212" s="3">
        <v>116.27593424</v>
      </c>
      <c r="K3212" s="3">
        <v>39.853737088</v>
      </c>
    </row>
    <row r="3213" ht="13.5" hidden="1" spans="1:11">
      <c r="A3213" s="3" t="s">
        <v>4977</v>
      </c>
      <c r="B3213" s="3" t="s">
        <v>411</v>
      </c>
      <c r="C3213" s="3" t="s">
        <v>52</v>
      </c>
      <c r="D3213" s="3" t="s">
        <v>3280</v>
      </c>
      <c r="E3213" s="3"/>
      <c r="F3213" s="3"/>
      <c r="G3213" s="3"/>
      <c r="H3213" s="3">
        <v>116.307431</v>
      </c>
      <c r="I3213" s="3">
        <v>39.890582</v>
      </c>
      <c r="J3213" s="3">
        <v>116.29491035</v>
      </c>
      <c r="K3213" s="3">
        <v>39.883166452</v>
      </c>
    </row>
    <row r="3214" ht="13.5" hidden="1" spans="1:11">
      <c r="A3214" s="3" t="s">
        <v>4978</v>
      </c>
      <c r="B3214" s="3" t="s">
        <v>954</v>
      </c>
      <c r="C3214" s="3" t="s">
        <v>102</v>
      </c>
      <c r="D3214" s="3" t="s">
        <v>4979</v>
      </c>
      <c r="E3214" s="3"/>
      <c r="F3214" s="3"/>
      <c r="G3214" s="3"/>
      <c r="H3214" s="3">
        <v>116.429289</v>
      </c>
      <c r="I3214" s="3">
        <v>40.040731</v>
      </c>
      <c r="J3214" s="3">
        <v>116.41659335</v>
      </c>
      <c r="K3214" s="3">
        <v>40.033201851</v>
      </c>
    </row>
    <row r="3215" ht="13.5" hidden="1" spans="1:11">
      <c r="A3215" s="3" t="s">
        <v>4980</v>
      </c>
      <c r="B3215" s="3" t="s">
        <v>411</v>
      </c>
      <c r="C3215" s="3" t="s">
        <v>124</v>
      </c>
      <c r="D3215" s="3" t="s">
        <v>281</v>
      </c>
      <c r="E3215" s="3"/>
      <c r="F3215" s="3"/>
      <c r="G3215" s="3"/>
      <c r="H3215" s="3">
        <v>116.290855</v>
      </c>
      <c r="I3215" s="3">
        <v>39.861841</v>
      </c>
      <c r="J3215" s="3">
        <v>116.27842272</v>
      </c>
      <c r="K3215" s="3">
        <v>39.854267805</v>
      </c>
    </row>
    <row r="3216" ht="13.5" hidden="1" spans="1:11">
      <c r="A3216" s="3" t="s">
        <v>4981</v>
      </c>
      <c r="B3216" s="3" t="s">
        <v>411</v>
      </c>
      <c r="C3216" s="3" t="s">
        <v>30</v>
      </c>
      <c r="D3216" s="3" t="s">
        <v>4982</v>
      </c>
      <c r="E3216" s="3"/>
      <c r="F3216" s="3"/>
      <c r="G3216" s="3"/>
      <c r="H3216" s="3">
        <v>116.317403</v>
      </c>
      <c r="I3216" s="3">
        <v>39.864803</v>
      </c>
      <c r="J3216" s="3">
        <v>116.30480472</v>
      </c>
      <c r="K3216" s="3">
        <v>39.857548107</v>
      </c>
    </row>
    <row r="3217" ht="13.5" spans="1:11">
      <c r="A3217" s="2" t="s">
        <v>2041</v>
      </c>
      <c r="B3217" s="2" t="s">
        <v>29</v>
      </c>
      <c r="C3217" s="2" t="s">
        <v>1659</v>
      </c>
      <c r="D3217" s="2">
        <v>701</v>
      </c>
      <c r="E3217" s="2">
        <f>D3217*3</f>
        <v>2103</v>
      </c>
      <c r="F3217" s="2">
        <f>E3217*0.051102</f>
        <v>107.467506</v>
      </c>
      <c r="G3217" s="2">
        <f>INT(F3217)</f>
        <v>107</v>
      </c>
      <c r="H3217" s="2">
        <v>116.408997</v>
      </c>
      <c r="I3217" s="2">
        <v>40.113334</v>
      </c>
      <c r="J3217" s="2">
        <v>116.39632905</v>
      </c>
      <c r="K3217" s="2">
        <v>40.105568294</v>
      </c>
    </row>
    <row r="3218" ht="13.5" hidden="1" spans="1:11">
      <c r="A3218" s="3" t="s">
        <v>4984</v>
      </c>
      <c r="B3218" s="3" t="s">
        <v>411</v>
      </c>
      <c r="C3218" s="3" t="s">
        <v>52</v>
      </c>
      <c r="D3218" s="3" t="s">
        <v>1485</v>
      </c>
      <c r="E3218" s="3"/>
      <c r="F3218" s="3"/>
      <c r="G3218" s="3"/>
      <c r="H3218" s="3">
        <v>116.323285</v>
      </c>
      <c r="I3218" s="3">
        <v>39.883493</v>
      </c>
      <c r="J3218" s="3">
        <v>116.31063471</v>
      </c>
      <c r="K3218" s="3">
        <v>39.876331147</v>
      </c>
    </row>
    <row r="3219" ht="13.5" hidden="1" spans="1:11">
      <c r="A3219" s="3" t="s">
        <v>4985</v>
      </c>
      <c r="B3219" s="3" t="s">
        <v>954</v>
      </c>
      <c r="C3219" s="3" t="s">
        <v>107</v>
      </c>
      <c r="D3219" s="3" t="s">
        <v>4986</v>
      </c>
      <c r="E3219" s="3"/>
      <c r="F3219" s="3"/>
      <c r="G3219" s="3"/>
      <c r="H3219" s="3">
        <v>116.509581</v>
      </c>
      <c r="I3219" s="3">
        <v>39.966366</v>
      </c>
      <c r="J3219" s="3">
        <v>116.49713258</v>
      </c>
      <c r="K3219" s="3">
        <v>39.958912743</v>
      </c>
    </row>
    <row r="3220" ht="13.5" hidden="1" spans="1:11">
      <c r="A3220" s="3" t="s">
        <v>4987</v>
      </c>
      <c r="B3220" s="3" t="s">
        <v>954</v>
      </c>
      <c r="C3220" s="3" t="s">
        <v>17</v>
      </c>
      <c r="D3220" s="3" t="s">
        <v>350</v>
      </c>
      <c r="E3220" s="3"/>
      <c r="F3220" s="3"/>
      <c r="G3220" s="3"/>
      <c r="H3220" s="3">
        <v>116.509126</v>
      </c>
      <c r="I3220" s="3">
        <v>39.942333</v>
      </c>
      <c r="J3220" s="3">
        <v>116.49669488</v>
      </c>
      <c r="K3220" s="3">
        <v>39.934892157</v>
      </c>
    </row>
    <row r="3221" ht="13.5" spans="1:11">
      <c r="A3221" s="2" t="s">
        <v>4222</v>
      </c>
      <c r="B3221" s="2" t="s">
        <v>29</v>
      </c>
      <c r="C3221" s="2" t="s">
        <v>49</v>
      </c>
      <c r="D3221" s="2">
        <v>708</v>
      </c>
      <c r="E3221" s="2">
        <f>D3221*3</f>
        <v>2124</v>
      </c>
      <c r="F3221" s="2">
        <f>E3221*0.051102</f>
        <v>108.540648</v>
      </c>
      <c r="G3221" s="2">
        <f>INT(F3221)</f>
        <v>108</v>
      </c>
      <c r="H3221" s="2">
        <v>116.323633</v>
      </c>
      <c r="I3221" s="2">
        <v>40.084686</v>
      </c>
      <c r="J3221" s="2">
        <v>116.31097324</v>
      </c>
      <c r="K3221" s="2">
        <v>40.077526634</v>
      </c>
    </row>
    <row r="3222" ht="13.5" spans="1:11">
      <c r="A3222" s="2" t="s">
        <v>3678</v>
      </c>
      <c r="B3222" s="2" t="s">
        <v>29</v>
      </c>
      <c r="C3222" s="2" t="s">
        <v>13</v>
      </c>
      <c r="D3222" s="2">
        <v>710</v>
      </c>
      <c r="E3222" s="2">
        <f>D3222*3</f>
        <v>2130</v>
      </c>
      <c r="F3222" s="2">
        <f>E3222*0.051102</f>
        <v>108.84726</v>
      </c>
      <c r="G3222" s="2">
        <f>INT(F3222)</f>
        <v>108</v>
      </c>
      <c r="H3222" s="2">
        <v>116.413046</v>
      </c>
      <c r="I3222" s="2">
        <v>40.056407</v>
      </c>
      <c r="J3222" s="2">
        <v>116.40041625</v>
      </c>
      <c r="K3222" s="2">
        <v>40.048674586</v>
      </c>
    </row>
    <row r="3223" ht="13.5" hidden="1" spans="1:11">
      <c r="A3223" s="3" t="s">
        <v>4990</v>
      </c>
      <c r="B3223" s="3" t="s">
        <v>1809</v>
      </c>
      <c r="C3223" s="3" t="s">
        <v>102</v>
      </c>
      <c r="D3223" s="3" t="s">
        <v>650</v>
      </c>
      <c r="E3223" s="3"/>
      <c r="F3223" s="3"/>
      <c r="G3223" s="3"/>
      <c r="H3223" s="3">
        <v>116.337434</v>
      </c>
      <c r="I3223" s="3">
        <v>40.060932</v>
      </c>
      <c r="J3223" s="3">
        <v>116.32470067</v>
      </c>
      <c r="K3223" s="3">
        <v>40.053937302</v>
      </c>
    </row>
    <row r="3224" ht="13.5" hidden="1" spans="1:11">
      <c r="A3224" s="3" t="s">
        <v>4991</v>
      </c>
      <c r="B3224" s="3" t="s">
        <v>954</v>
      </c>
      <c r="C3224" s="3" t="s">
        <v>136</v>
      </c>
      <c r="D3224" s="3" t="s">
        <v>200</v>
      </c>
      <c r="E3224" s="3"/>
      <c r="F3224" s="3"/>
      <c r="G3224" s="3"/>
      <c r="H3224" s="3">
        <v>116.481385</v>
      </c>
      <c r="I3224" s="3">
        <v>39.874867</v>
      </c>
      <c r="J3224" s="3">
        <v>116.46866478</v>
      </c>
      <c r="K3224" s="3">
        <v>39.867800002</v>
      </c>
    </row>
    <row r="3225" ht="13.5" hidden="1" spans="1:11">
      <c r="A3225" s="3" t="s">
        <v>4992</v>
      </c>
      <c r="B3225" s="3" t="s">
        <v>411</v>
      </c>
      <c r="C3225" s="3" t="s">
        <v>146</v>
      </c>
      <c r="D3225" s="3" t="s">
        <v>4993</v>
      </c>
      <c r="E3225" s="3"/>
      <c r="F3225" s="3"/>
      <c r="G3225" s="3"/>
      <c r="H3225" s="3">
        <v>116.372443</v>
      </c>
      <c r="I3225" s="3">
        <v>39.84828</v>
      </c>
      <c r="J3225" s="3">
        <v>116.35972193</v>
      </c>
      <c r="K3225" s="3">
        <v>39.84098815</v>
      </c>
    </row>
    <row r="3226" ht="13.5" spans="1:11">
      <c r="A3226" s="2" t="s">
        <v>4861</v>
      </c>
      <c r="B3226" s="2" t="s">
        <v>29</v>
      </c>
      <c r="C3226" s="2" t="s">
        <v>309</v>
      </c>
      <c r="D3226" s="2">
        <v>706</v>
      </c>
      <c r="E3226" s="2">
        <f>D3226*3</f>
        <v>2118</v>
      </c>
      <c r="F3226" s="2">
        <f>E3226*0.051102</f>
        <v>108.234036</v>
      </c>
      <c r="G3226" s="2">
        <f>INT(F3226)</f>
        <v>108</v>
      </c>
      <c r="H3226" s="2">
        <v>116.360745</v>
      </c>
      <c r="I3226" s="2">
        <v>40.088084</v>
      </c>
      <c r="J3226" s="2">
        <v>116.34795401</v>
      </c>
      <c r="K3226" s="2">
        <v>40.080982998</v>
      </c>
    </row>
    <row r="3227" ht="13.5" hidden="1" spans="1:11">
      <c r="A3227" s="3" t="s">
        <v>4995</v>
      </c>
      <c r="B3227" s="3" t="s">
        <v>954</v>
      </c>
      <c r="C3227" s="3" t="s">
        <v>309</v>
      </c>
      <c r="D3227" s="3" t="s">
        <v>2134</v>
      </c>
      <c r="E3227" s="3"/>
      <c r="F3227" s="3"/>
      <c r="G3227" s="3"/>
      <c r="H3227" s="3">
        <v>116.427825</v>
      </c>
      <c r="I3227" s="3">
        <v>40.046804</v>
      </c>
      <c r="J3227" s="3">
        <v>116.41513937</v>
      </c>
      <c r="K3227" s="3">
        <v>40.039250427</v>
      </c>
    </row>
    <row r="3228" ht="13.5" hidden="1" spans="1:11">
      <c r="A3228" s="3" t="s">
        <v>4996</v>
      </c>
      <c r="B3228" s="3" t="s">
        <v>1809</v>
      </c>
      <c r="C3228" s="3" t="s">
        <v>20</v>
      </c>
      <c r="D3228" s="3" t="s">
        <v>4997</v>
      </c>
      <c r="E3228" s="3"/>
      <c r="F3228" s="3"/>
      <c r="G3228" s="3"/>
      <c r="H3228" s="3">
        <v>116.170097</v>
      </c>
      <c r="I3228" s="3">
        <v>40.073984</v>
      </c>
      <c r="J3228" s="3">
        <v>116.1574886</v>
      </c>
      <c r="K3228" s="3">
        <v>40.066303813</v>
      </c>
    </row>
    <row r="3229" ht="13.5" hidden="1" spans="1:11">
      <c r="A3229" s="3" t="s">
        <v>4998</v>
      </c>
      <c r="B3229" s="3" t="s">
        <v>16</v>
      </c>
      <c r="C3229" s="3" t="s">
        <v>309</v>
      </c>
      <c r="D3229" s="3" t="s">
        <v>1310</v>
      </c>
      <c r="E3229" s="3"/>
      <c r="F3229" s="3"/>
      <c r="G3229" s="3"/>
      <c r="H3229" s="3">
        <v>116.565385</v>
      </c>
      <c r="I3229" s="3">
        <v>40.06971</v>
      </c>
      <c r="J3229" s="3">
        <v>116.55299361</v>
      </c>
      <c r="K3229" s="3">
        <v>40.0627825</v>
      </c>
    </row>
    <row r="3230" ht="13.5" hidden="1" spans="1:11">
      <c r="A3230" s="3" t="s">
        <v>4999</v>
      </c>
      <c r="B3230" s="3" t="s">
        <v>411</v>
      </c>
      <c r="C3230" s="3" t="s">
        <v>13</v>
      </c>
      <c r="D3230" s="3" t="s">
        <v>5000</v>
      </c>
      <c r="E3230" s="3"/>
      <c r="F3230" s="3"/>
      <c r="G3230" s="3"/>
      <c r="H3230" s="3">
        <v>116.290311</v>
      </c>
      <c r="I3230" s="3">
        <v>39.864741</v>
      </c>
      <c r="J3230" s="3">
        <v>116.27787791</v>
      </c>
      <c r="K3230" s="3">
        <v>39.857165491</v>
      </c>
    </row>
    <row r="3231" ht="13.5" hidden="1" spans="1:11">
      <c r="A3231" s="3" t="s">
        <v>5001</v>
      </c>
      <c r="B3231" s="3" t="s">
        <v>127</v>
      </c>
      <c r="C3231" s="3" t="s">
        <v>124</v>
      </c>
      <c r="D3231" s="3" t="s">
        <v>3640</v>
      </c>
      <c r="E3231" s="3"/>
      <c r="F3231" s="3"/>
      <c r="G3231" s="3"/>
      <c r="H3231" s="3">
        <v>116.493572</v>
      </c>
      <c r="I3231" s="3">
        <v>39.757383</v>
      </c>
      <c r="J3231" s="3">
        <v>116.48097647</v>
      </c>
      <c r="K3231" s="3">
        <v>39.750163648</v>
      </c>
    </row>
    <row r="3232" ht="13.5" hidden="1" spans="1:11">
      <c r="A3232" s="3" t="s">
        <v>5002</v>
      </c>
      <c r="B3232" s="3" t="s">
        <v>954</v>
      </c>
      <c r="C3232" s="3" t="s">
        <v>66</v>
      </c>
      <c r="D3232" s="3" t="s">
        <v>5003</v>
      </c>
      <c r="E3232" s="3"/>
      <c r="F3232" s="3"/>
      <c r="G3232" s="3"/>
      <c r="H3232" s="3">
        <v>116.569706</v>
      </c>
      <c r="I3232" s="3">
        <v>39.917628</v>
      </c>
      <c r="J3232" s="3">
        <v>116.55731686</v>
      </c>
      <c r="K3232" s="3">
        <v>39.91078015</v>
      </c>
    </row>
    <row r="3233" ht="13.5" hidden="1" spans="1:11">
      <c r="A3233" s="3" t="s">
        <v>5004</v>
      </c>
      <c r="B3233" s="3" t="s">
        <v>954</v>
      </c>
      <c r="C3233" s="3" t="s">
        <v>170</v>
      </c>
      <c r="D3233" s="3" t="s">
        <v>2106</v>
      </c>
      <c r="E3233" s="3"/>
      <c r="F3233" s="3"/>
      <c r="G3233" s="3"/>
      <c r="H3233" s="3">
        <v>116.475053</v>
      </c>
      <c r="I3233" s="3">
        <v>39.885225</v>
      </c>
      <c r="J3233" s="3">
        <v>116.4622902</v>
      </c>
      <c r="K3233" s="3">
        <v>39.878208554</v>
      </c>
    </row>
    <row r="3234" ht="13.5" hidden="1" spans="1:11">
      <c r="A3234" s="3" t="s">
        <v>5005</v>
      </c>
      <c r="B3234" s="3" t="s">
        <v>1809</v>
      </c>
      <c r="C3234" s="3" t="s">
        <v>625</v>
      </c>
      <c r="D3234" s="3" t="s">
        <v>5006</v>
      </c>
      <c r="E3234" s="3"/>
      <c r="F3234" s="3"/>
      <c r="G3234" s="3"/>
      <c r="H3234" s="3">
        <v>116.354913</v>
      </c>
      <c r="I3234" s="3">
        <v>40.040671</v>
      </c>
      <c r="J3234" s="3">
        <v>116.34213558</v>
      </c>
      <c r="K3234" s="3">
        <v>40.033647823</v>
      </c>
    </row>
    <row r="3235" ht="13.5" hidden="1" spans="1:11">
      <c r="A3235" s="3" t="s">
        <v>5007</v>
      </c>
      <c r="B3235" s="3" t="s">
        <v>411</v>
      </c>
      <c r="C3235" s="3" t="s">
        <v>136</v>
      </c>
      <c r="D3235" s="3" t="s">
        <v>5008</v>
      </c>
      <c r="E3235" s="3"/>
      <c r="F3235" s="3"/>
      <c r="G3235" s="3"/>
      <c r="H3235" s="3">
        <v>116.295938</v>
      </c>
      <c r="I3235" s="3">
        <v>39.873528</v>
      </c>
      <c r="J3235" s="3">
        <v>116.28348224</v>
      </c>
      <c r="K3235" s="3">
        <v>39.865979517</v>
      </c>
    </row>
    <row r="3236" ht="13.5" hidden="1" spans="1:11">
      <c r="A3236" s="3" t="s">
        <v>5009</v>
      </c>
      <c r="B3236" s="3" t="s">
        <v>411</v>
      </c>
      <c r="C3236" s="3" t="s">
        <v>309</v>
      </c>
      <c r="D3236" s="3" t="s">
        <v>293</v>
      </c>
      <c r="E3236" s="3"/>
      <c r="F3236" s="3"/>
      <c r="G3236" s="3"/>
      <c r="H3236" s="3">
        <v>116.384681</v>
      </c>
      <c r="I3236" s="3">
        <v>39.857249</v>
      </c>
      <c r="J3236" s="3">
        <v>116.37200534</v>
      </c>
      <c r="K3236" s="3">
        <v>39.849718369</v>
      </c>
    </row>
    <row r="3237" ht="13.5" hidden="1" spans="1:11">
      <c r="A3237" s="3" t="s">
        <v>5010</v>
      </c>
      <c r="B3237" s="3" t="s">
        <v>954</v>
      </c>
      <c r="C3237" s="3" t="s">
        <v>33</v>
      </c>
      <c r="D3237" s="3" t="s">
        <v>2988</v>
      </c>
      <c r="E3237" s="3"/>
      <c r="F3237" s="3"/>
      <c r="G3237" s="3"/>
      <c r="H3237" s="3">
        <v>116.606428</v>
      </c>
      <c r="I3237" s="3">
        <v>39.904029</v>
      </c>
      <c r="J3237" s="3">
        <v>116.59408229</v>
      </c>
      <c r="K3237" s="3">
        <v>39.897165906</v>
      </c>
    </row>
    <row r="3238" ht="13.5" hidden="1" spans="1:11">
      <c r="A3238" s="3" t="s">
        <v>5011</v>
      </c>
      <c r="B3238" s="3" t="s">
        <v>411</v>
      </c>
      <c r="C3238" s="3" t="s">
        <v>124</v>
      </c>
      <c r="D3238" s="3" t="s">
        <v>5012</v>
      </c>
      <c r="E3238" s="3"/>
      <c r="F3238" s="3"/>
      <c r="G3238" s="3"/>
      <c r="H3238" s="3">
        <v>116.375875</v>
      </c>
      <c r="I3238" s="3">
        <v>39.860289</v>
      </c>
      <c r="J3238" s="3">
        <v>116.36315695</v>
      </c>
      <c r="K3238" s="3">
        <v>39.852925503</v>
      </c>
    </row>
    <row r="3239" ht="13.5" hidden="1" spans="1:11">
      <c r="A3239" s="3" t="s">
        <v>5013</v>
      </c>
      <c r="B3239" s="3" t="s">
        <v>954</v>
      </c>
      <c r="C3239" s="3" t="s">
        <v>58</v>
      </c>
      <c r="D3239" s="3" t="s">
        <v>468</v>
      </c>
      <c r="E3239" s="3"/>
      <c r="F3239" s="3"/>
      <c r="G3239" s="3"/>
      <c r="H3239" s="3">
        <v>116.426728</v>
      </c>
      <c r="I3239" s="3">
        <v>40.043603</v>
      </c>
      <c r="J3239" s="3">
        <v>116.41404636</v>
      </c>
      <c r="K3239" s="3">
        <v>40.036030659</v>
      </c>
    </row>
    <row r="3240" ht="13.5" hidden="1" spans="1:11">
      <c r="A3240" s="3" t="s">
        <v>5014</v>
      </c>
      <c r="B3240" s="3" t="s">
        <v>954</v>
      </c>
      <c r="C3240" s="3" t="s">
        <v>1048</v>
      </c>
      <c r="D3240" s="3" t="s">
        <v>5015</v>
      </c>
      <c r="E3240" s="3"/>
      <c r="F3240" s="3"/>
      <c r="G3240" s="3"/>
      <c r="H3240" s="3">
        <v>116.517937</v>
      </c>
      <c r="I3240" s="3">
        <v>39.915593</v>
      </c>
      <c r="J3240" s="3">
        <v>116.5055685</v>
      </c>
      <c r="K3240" s="3">
        <v>39.90807642</v>
      </c>
    </row>
    <row r="3241" ht="13.5" hidden="1" spans="1:11">
      <c r="A3241" s="3" t="s">
        <v>5016</v>
      </c>
      <c r="B3241" s="3" t="s">
        <v>411</v>
      </c>
      <c r="C3241" s="3" t="s">
        <v>49</v>
      </c>
      <c r="D3241" s="3" t="s">
        <v>5017</v>
      </c>
      <c r="E3241" s="3"/>
      <c r="F3241" s="3"/>
      <c r="G3241" s="3"/>
      <c r="H3241" s="3">
        <v>116.315031</v>
      </c>
      <c r="I3241" s="3">
        <v>39.842469</v>
      </c>
      <c r="J3241" s="3">
        <v>116.30247415</v>
      </c>
      <c r="K3241" s="3">
        <v>39.835182685</v>
      </c>
    </row>
    <row r="3242" ht="13.5" hidden="1" spans="1:11">
      <c r="A3242" s="3" t="s">
        <v>5018</v>
      </c>
      <c r="B3242" s="3" t="s">
        <v>12</v>
      </c>
      <c r="C3242" s="3" t="s">
        <v>202</v>
      </c>
      <c r="D3242" s="3" t="s">
        <v>2931</v>
      </c>
      <c r="E3242" s="3"/>
      <c r="F3242" s="3"/>
      <c r="G3242" s="3"/>
      <c r="H3242" s="3">
        <v>116.21957</v>
      </c>
      <c r="I3242" s="3">
        <v>39.817187</v>
      </c>
      <c r="J3242" s="3">
        <v>116.20690379</v>
      </c>
      <c r="K3242" s="3">
        <v>39.810277138</v>
      </c>
    </row>
    <row r="3243" ht="13.5" hidden="1" spans="1:11">
      <c r="A3243" s="3" t="s">
        <v>5019</v>
      </c>
      <c r="B3243" s="3" t="s">
        <v>194</v>
      </c>
      <c r="C3243" s="3" t="s">
        <v>20</v>
      </c>
      <c r="D3243" s="3" t="s">
        <v>162</v>
      </c>
      <c r="E3243" s="3"/>
      <c r="F3243" s="3"/>
      <c r="G3243" s="3"/>
      <c r="H3243" s="3">
        <v>116.561137</v>
      </c>
      <c r="I3243" s="3">
        <v>39.784679</v>
      </c>
      <c r="J3243" s="3">
        <v>116.54877982</v>
      </c>
      <c r="K3243" s="3">
        <v>39.777680215</v>
      </c>
    </row>
    <row r="3244" ht="13.5" spans="1:11">
      <c r="A3244" s="2" t="s">
        <v>1595</v>
      </c>
      <c r="B3244" s="2" t="s">
        <v>29</v>
      </c>
      <c r="C3244" s="2" t="s">
        <v>343</v>
      </c>
      <c r="D3244" s="2">
        <v>706</v>
      </c>
      <c r="E3244" s="2">
        <f>D3244*3</f>
        <v>2118</v>
      </c>
      <c r="F3244" s="2">
        <f>E3244*0.051102</f>
        <v>108.234036</v>
      </c>
      <c r="G3244" s="2">
        <f>INT(F3244)</f>
        <v>108</v>
      </c>
      <c r="H3244" s="2">
        <v>116.423876</v>
      </c>
      <c r="I3244" s="2">
        <v>40.130815</v>
      </c>
      <c r="J3244" s="2">
        <v>116.41116782</v>
      </c>
      <c r="K3244" s="2">
        <v>40.123182229</v>
      </c>
    </row>
    <row r="3245" ht="13.5" hidden="1" spans="1:11">
      <c r="A3245" s="3" t="s">
        <v>5021</v>
      </c>
      <c r="B3245" s="3" t="s">
        <v>89</v>
      </c>
      <c r="C3245" s="3" t="s">
        <v>13</v>
      </c>
      <c r="D3245" s="3" t="s">
        <v>535</v>
      </c>
      <c r="E3245" s="3"/>
      <c r="F3245" s="3"/>
      <c r="G3245" s="3"/>
      <c r="H3245" s="3">
        <v>116.561041</v>
      </c>
      <c r="I3245" s="3">
        <v>39.835142</v>
      </c>
      <c r="J3245" s="3">
        <v>116.54868952</v>
      </c>
      <c r="K3245" s="3">
        <v>39.828141218</v>
      </c>
    </row>
    <row r="3246" ht="13.5" hidden="1" spans="1:11">
      <c r="A3246" s="3" t="s">
        <v>5022</v>
      </c>
      <c r="B3246" s="3" t="s">
        <v>954</v>
      </c>
      <c r="C3246" s="3" t="s">
        <v>146</v>
      </c>
      <c r="D3246" s="3" t="s">
        <v>5023</v>
      </c>
      <c r="E3246" s="3"/>
      <c r="F3246" s="3"/>
      <c r="G3246" s="3"/>
      <c r="H3246" s="3">
        <v>116.499423</v>
      </c>
      <c r="I3246" s="3">
        <v>39.900278</v>
      </c>
      <c r="J3246" s="3">
        <v>116.48688121</v>
      </c>
      <c r="K3246" s="3">
        <v>39.892963137</v>
      </c>
    </row>
    <row r="3247" ht="13.5" hidden="1" spans="1:11">
      <c r="A3247" s="3" t="s">
        <v>8157</v>
      </c>
      <c r="B3247" s="3" t="s">
        <v>1845</v>
      </c>
      <c r="C3247" s="3" t="s">
        <v>83</v>
      </c>
      <c r="D3247" s="3" t="s">
        <v>1713</v>
      </c>
      <c r="E3247" s="3"/>
      <c r="F3247" s="3"/>
      <c r="G3247" s="3"/>
      <c r="H3247" s="3">
        <v>116.445871</v>
      </c>
      <c r="I3247" s="3">
        <v>39.944872</v>
      </c>
      <c r="J3247" s="3">
        <v>116.43311264</v>
      </c>
      <c r="K3247" s="3">
        <v>39.937657973</v>
      </c>
    </row>
    <row r="3248" ht="13.5" hidden="1" spans="1:11">
      <c r="A3248" s="3" t="s">
        <v>5025</v>
      </c>
      <c r="B3248" s="3" t="s">
        <v>411</v>
      </c>
      <c r="C3248" s="3" t="s">
        <v>23</v>
      </c>
      <c r="D3248" s="3" t="s">
        <v>834</v>
      </c>
      <c r="E3248" s="3"/>
      <c r="F3248" s="3"/>
      <c r="G3248" s="3"/>
      <c r="H3248" s="3">
        <v>116.426171</v>
      </c>
      <c r="I3248" s="3">
        <v>39.861208</v>
      </c>
      <c r="J3248" s="3">
        <v>116.4134864</v>
      </c>
      <c r="K3248" s="3">
        <v>39.853624884</v>
      </c>
    </row>
    <row r="3249" ht="13.5" hidden="1" spans="1:11">
      <c r="A3249" s="3" t="s">
        <v>5026</v>
      </c>
      <c r="B3249" s="3" t="s">
        <v>954</v>
      </c>
      <c r="C3249" s="3" t="s">
        <v>66</v>
      </c>
      <c r="D3249" s="3" t="s">
        <v>2426</v>
      </c>
      <c r="E3249" s="3"/>
      <c r="F3249" s="3"/>
      <c r="G3249" s="3"/>
      <c r="H3249" s="3">
        <v>116.46919</v>
      </c>
      <c r="I3249" s="3">
        <v>39.992542</v>
      </c>
      <c r="J3249" s="3">
        <v>116.456383</v>
      </c>
      <c r="K3249" s="3">
        <v>39.985537549</v>
      </c>
    </row>
    <row r="3250" ht="13.5" hidden="1" spans="1:11">
      <c r="A3250" s="3" t="s">
        <v>5027</v>
      </c>
      <c r="B3250" s="3" t="s">
        <v>411</v>
      </c>
      <c r="C3250" s="3" t="s">
        <v>58</v>
      </c>
      <c r="D3250" s="3" t="s">
        <v>4417</v>
      </c>
      <c r="E3250" s="3"/>
      <c r="F3250" s="3"/>
      <c r="G3250" s="3"/>
      <c r="H3250" s="3">
        <v>116.290103</v>
      </c>
      <c r="I3250" s="3">
        <v>39.87627</v>
      </c>
      <c r="J3250" s="3">
        <v>116.27766579</v>
      </c>
      <c r="K3250" s="3">
        <v>39.868692252</v>
      </c>
    </row>
    <row r="3251" ht="13.5" hidden="1" spans="1:11">
      <c r="A3251" s="3" t="s">
        <v>5028</v>
      </c>
      <c r="B3251" s="3" t="s">
        <v>954</v>
      </c>
      <c r="C3251" s="3" t="s">
        <v>170</v>
      </c>
      <c r="D3251" s="3" t="s">
        <v>2697</v>
      </c>
      <c r="E3251" s="3"/>
      <c r="F3251" s="3"/>
      <c r="G3251" s="3"/>
      <c r="H3251" s="3">
        <v>116.603977</v>
      </c>
      <c r="I3251" s="3">
        <v>39.93584</v>
      </c>
      <c r="J3251" s="3">
        <v>116.59163543</v>
      </c>
      <c r="K3251" s="3">
        <v>39.929019419</v>
      </c>
    </row>
    <row r="3252" ht="13.5" hidden="1" spans="1:11">
      <c r="A3252" s="3" t="s">
        <v>5029</v>
      </c>
      <c r="B3252" s="3" t="s">
        <v>954</v>
      </c>
      <c r="C3252" s="3" t="s">
        <v>17</v>
      </c>
      <c r="D3252" s="3" t="s">
        <v>4420</v>
      </c>
      <c r="E3252" s="3"/>
      <c r="F3252" s="3"/>
      <c r="G3252" s="3"/>
      <c r="H3252" s="3">
        <v>116.48072</v>
      </c>
      <c r="I3252" s="3">
        <v>39.884041</v>
      </c>
      <c r="J3252" s="3">
        <v>116.46799512</v>
      </c>
      <c r="K3252" s="3">
        <v>39.876980744</v>
      </c>
    </row>
    <row r="3253" ht="13.5" hidden="1" spans="1:11">
      <c r="A3253" s="3" t="s">
        <v>5030</v>
      </c>
      <c r="B3253" s="3" t="s">
        <v>411</v>
      </c>
      <c r="C3253" s="3" t="s">
        <v>309</v>
      </c>
      <c r="D3253" s="3" t="s">
        <v>1593</v>
      </c>
      <c r="E3253" s="3"/>
      <c r="F3253" s="3"/>
      <c r="G3253" s="3"/>
      <c r="H3253" s="3">
        <v>116.390597</v>
      </c>
      <c r="I3253" s="3">
        <v>39.864637</v>
      </c>
      <c r="J3253" s="3">
        <v>116.37793842</v>
      </c>
      <c r="K3253" s="3">
        <v>39.857007795</v>
      </c>
    </row>
    <row r="3254" ht="13.5" hidden="1" spans="1:11">
      <c r="A3254" s="3" t="s">
        <v>5031</v>
      </c>
      <c r="B3254" s="3" t="s">
        <v>954</v>
      </c>
      <c r="C3254" s="3" t="s">
        <v>30</v>
      </c>
      <c r="D3254" s="3" t="s">
        <v>5032</v>
      </c>
      <c r="E3254" s="3"/>
      <c r="F3254" s="3"/>
      <c r="G3254" s="3"/>
      <c r="H3254" s="3">
        <v>116.458742</v>
      </c>
      <c r="I3254" s="3">
        <v>39.886929</v>
      </c>
      <c r="J3254" s="3">
        <v>116.44593193</v>
      </c>
      <c r="K3254" s="3">
        <v>39.87988336</v>
      </c>
    </row>
    <row r="3255" ht="13.5" hidden="1" spans="1:11">
      <c r="A3255" s="3" t="s">
        <v>5033</v>
      </c>
      <c r="B3255" s="3" t="s">
        <v>954</v>
      </c>
      <c r="C3255" s="3" t="s">
        <v>275</v>
      </c>
      <c r="D3255" s="3" t="s">
        <v>5034</v>
      </c>
      <c r="E3255" s="3"/>
      <c r="F3255" s="3"/>
      <c r="G3255" s="3"/>
      <c r="H3255" s="3">
        <v>116.503578</v>
      </c>
      <c r="I3255" s="3">
        <v>39.961829</v>
      </c>
      <c r="J3255" s="3">
        <v>116.49107917</v>
      </c>
      <c r="K3255" s="3">
        <v>39.954453939</v>
      </c>
    </row>
    <row r="3256" ht="13.5" hidden="1" spans="1:11">
      <c r="A3256" s="3" t="s">
        <v>5035</v>
      </c>
      <c r="B3256" s="3" t="s">
        <v>954</v>
      </c>
      <c r="C3256" s="3" t="s">
        <v>52</v>
      </c>
      <c r="D3256" s="3" t="s">
        <v>4082</v>
      </c>
      <c r="E3256" s="3"/>
      <c r="F3256" s="3"/>
      <c r="G3256" s="3"/>
      <c r="H3256" s="3">
        <v>116.527898</v>
      </c>
      <c r="I3256" s="3">
        <v>39.920581</v>
      </c>
      <c r="J3256" s="3">
        <v>116.51558168</v>
      </c>
      <c r="K3256" s="3">
        <v>39.913061417</v>
      </c>
    </row>
    <row r="3257" ht="13.5" hidden="1" spans="1:11">
      <c r="A3257" s="3" t="s">
        <v>5036</v>
      </c>
      <c r="B3257" s="3" t="s">
        <v>411</v>
      </c>
      <c r="C3257" s="3" t="s">
        <v>146</v>
      </c>
      <c r="D3257" s="3" t="s">
        <v>4857</v>
      </c>
      <c r="E3257" s="3"/>
      <c r="F3257" s="3"/>
      <c r="G3257" s="3"/>
      <c r="H3257" s="3">
        <v>116.441493</v>
      </c>
      <c r="I3257" s="3">
        <v>39.863696</v>
      </c>
      <c r="J3257" s="3">
        <v>116.42873115</v>
      </c>
      <c r="K3257" s="3">
        <v>39.856394918</v>
      </c>
    </row>
    <row r="3258" ht="13.5" hidden="1" spans="1:11">
      <c r="A3258" s="3" t="s">
        <v>5037</v>
      </c>
      <c r="B3258" s="3" t="s">
        <v>954</v>
      </c>
      <c r="C3258" s="3" t="s">
        <v>13</v>
      </c>
      <c r="D3258" s="3" t="s">
        <v>812</v>
      </c>
      <c r="E3258" s="3"/>
      <c r="F3258" s="3"/>
      <c r="G3258" s="3"/>
      <c r="H3258" s="3">
        <v>116.603118</v>
      </c>
      <c r="I3258" s="3">
        <v>39.906824</v>
      </c>
      <c r="J3258" s="3">
        <v>116.59075759</v>
      </c>
      <c r="K3258" s="3">
        <v>39.900010465</v>
      </c>
    </row>
    <row r="3259" ht="13.5" hidden="1" spans="1:11">
      <c r="A3259" s="3" t="s">
        <v>5038</v>
      </c>
      <c r="B3259" s="3" t="s">
        <v>1809</v>
      </c>
      <c r="C3259" s="3" t="s">
        <v>13</v>
      </c>
      <c r="D3259" s="3" t="s">
        <v>5039</v>
      </c>
      <c r="E3259" s="3"/>
      <c r="F3259" s="3"/>
      <c r="G3259" s="3"/>
      <c r="H3259" s="3">
        <v>116.235511</v>
      </c>
      <c r="I3259" s="3">
        <v>39.93305</v>
      </c>
      <c r="J3259" s="3">
        <v>116.22286555</v>
      </c>
      <c r="K3259" s="3">
        <v>39.926137549</v>
      </c>
    </row>
    <row r="3260" ht="13.5" hidden="1" spans="1:11">
      <c r="A3260" s="3" t="s">
        <v>5040</v>
      </c>
      <c r="B3260" s="3" t="s">
        <v>411</v>
      </c>
      <c r="C3260" s="3" t="s">
        <v>55</v>
      </c>
      <c r="D3260" s="3" t="s">
        <v>171</v>
      </c>
      <c r="E3260" s="3"/>
      <c r="F3260" s="3"/>
      <c r="G3260" s="3"/>
      <c r="H3260" s="3">
        <v>116.395279</v>
      </c>
      <c r="I3260" s="3">
        <v>39.865356</v>
      </c>
      <c r="J3260" s="3">
        <v>116.38263404</v>
      </c>
      <c r="K3260" s="3">
        <v>39.857666704</v>
      </c>
    </row>
    <row r="3261" ht="13.5" hidden="1" spans="1:11">
      <c r="A3261" s="3" t="s">
        <v>5041</v>
      </c>
      <c r="B3261" s="3" t="s">
        <v>411</v>
      </c>
      <c r="C3261" s="3" t="s">
        <v>146</v>
      </c>
      <c r="D3261" s="3" t="s">
        <v>5042</v>
      </c>
      <c r="E3261" s="3"/>
      <c r="F3261" s="3"/>
      <c r="G3261" s="3"/>
      <c r="H3261" s="3">
        <v>116.284689</v>
      </c>
      <c r="I3261" s="3">
        <v>39.85676</v>
      </c>
      <c r="J3261" s="3">
        <v>116.27226959</v>
      </c>
      <c r="K3261" s="3">
        <v>39.84918678</v>
      </c>
    </row>
    <row r="3262" ht="13.5" hidden="1" spans="1:11">
      <c r="A3262" s="3" t="s">
        <v>5043</v>
      </c>
      <c r="B3262" s="3" t="s">
        <v>954</v>
      </c>
      <c r="C3262" s="3" t="s">
        <v>55</v>
      </c>
      <c r="D3262" s="3" t="s">
        <v>5044</v>
      </c>
      <c r="E3262" s="3"/>
      <c r="F3262" s="3"/>
      <c r="G3262" s="3"/>
      <c r="H3262" s="3">
        <v>116.471931</v>
      </c>
      <c r="I3262" s="3">
        <v>40.008739</v>
      </c>
      <c r="J3262" s="3">
        <v>116.45913744</v>
      </c>
      <c r="K3262" s="3">
        <v>40.001730891</v>
      </c>
    </row>
    <row r="3263" ht="13.5" hidden="1" spans="1:11">
      <c r="A3263" s="3" t="s">
        <v>5045</v>
      </c>
      <c r="B3263" s="3" t="s">
        <v>411</v>
      </c>
      <c r="C3263" s="3" t="s">
        <v>227</v>
      </c>
      <c r="D3263" s="3" t="s">
        <v>5046</v>
      </c>
      <c r="E3263" s="3"/>
      <c r="F3263" s="3"/>
      <c r="G3263" s="3"/>
      <c r="H3263" s="3">
        <v>116.255917</v>
      </c>
      <c r="I3263" s="3">
        <v>39.880421</v>
      </c>
      <c r="J3263" s="3">
        <v>116.24336682</v>
      </c>
      <c r="K3263" s="3">
        <v>39.873210589</v>
      </c>
    </row>
    <row r="3264" ht="13.5" hidden="1" spans="1:11">
      <c r="A3264" s="3" t="s">
        <v>5047</v>
      </c>
      <c r="B3264" s="3" t="s">
        <v>954</v>
      </c>
      <c r="C3264" s="3" t="s">
        <v>52</v>
      </c>
      <c r="D3264" s="3" t="s">
        <v>387</v>
      </c>
      <c r="E3264" s="3"/>
      <c r="F3264" s="3"/>
      <c r="G3264" s="3"/>
      <c r="H3264" s="3">
        <v>116.514383</v>
      </c>
      <c r="I3264" s="3">
        <v>39.94066</v>
      </c>
      <c r="J3264" s="3">
        <v>116.50199568</v>
      </c>
      <c r="K3264" s="3">
        <v>39.933168344</v>
      </c>
    </row>
    <row r="3265" ht="13.5" hidden="1" spans="1:11">
      <c r="A3265" s="3" t="s">
        <v>5048</v>
      </c>
      <c r="B3265" s="3" t="s">
        <v>486</v>
      </c>
      <c r="C3265" s="3" t="s">
        <v>124</v>
      </c>
      <c r="D3265" s="3" t="s">
        <v>2856</v>
      </c>
      <c r="E3265" s="3"/>
      <c r="F3265" s="3"/>
      <c r="G3265" s="3"/>
      <c r="H3265" s="3">
        <v>116.251126</v>
      </c>
      <c r="I3265" s="3">
        <v>39.923321</v>
      </c>
      <c r="J3265" s="3">
        <v>116.23857068</v>
      </c>
      <c r="K3265" s="3">
        <v>39.916204706</v>
      </c>
    </row>
    <row r="3266" ht="13.5" hidden="1" spans="1:11">
      <c r="A3266" s="3" t="s">
        <v>5049</v>
      </c>
      <c r="B3266" s="3" t="s">
        <v>127</v>
      </c>
      <c r="C3266" s="3" t="s">
        <v>49</v>
      </c>
      <c r="D3266" s="3" t="s">
        <v>5050</v>
      </c>
      <c r="E3266" s="3"/>
      <c r="F3266" s="3"/>
      <c r="G3266" s="3"/>
      <c r="H3266" s="3">
        <v>116.333514</v>
      </c>
      <c r="I3266" s="3">
        <v>39.797388</v>
      </c>
      <c r="J3266" s="3">
        <v>116.320829</v>
      </c>
      <c r="K3266" s="3">
        <v>39.790372538</v>
      </c>
    </row>
    <row r="3267" ht="13.5" hidden="1" spans="1:11">
      <c r="A3267" s="3" t="s">
        <v>5051</v>
      </c>
      <c r="B3267" s="3" t="s">
        <v>954</v>
      </c>
      <c r="C3267" s="3" t="s">
        <v>13</v>
      </c>
      <c r="D3267" s="3" t="s">
        <v>2595</v>
      </c>
      <c r="E3267" s="3"/>
      <c r="F3267" s="3"/>
      <c r="G3267" s="3"/>
      <c r="H3267" s="3">
        <v>116.59503</v>
      </c>
      <c r="I3267" s="3">
        <v>39.92974</v>
      </c>
      <c r="J3267" s="3">
        <v>116.58264984</v>
      </c>
      <c r="K3267" s="3">
        <v>39.923017377</v>
      </c>
    </row>
    <row r="3268" ht="13.5" hidden="1" spans="1:11">
      <c r="A3268" s="3" t="s">
        <v>5052</v>
      </c>
      <c r="B3268" s="3" t="s">
        <v>954</v>
      </c>
      <c r="C3268" s="3" t="s">
        <v>80</v>
      </c>
      <c r="D3268" s="3" t="s">
        <v>5053</v>
      </c>
      <c r="E3268" s="3"/>
      <c r="F3268" s="3"/>
      <c r="G3268" s="3"/>
      <c r="H3268" s="3">
        <v>116.470273</v>
      </c>
      <c r="I3268" s="3">
        <v>39.883941</v>
      </c>
      <c r="J3268" s="3">
        <v>116.45748573</v>
      </c>
      <c r="K3268" s="3">
        <v>39.876940764</v>
      </c>
    </row>
    <row r="3269" ht="13.5" hidden="1" spans="1:11">
      <c r="A3269" s="3" t="s">
        <v>5054</v>
      </c>
      <c r="B3269" s="3" t="s">
        <v>127</v>
      </c>
      <c r="C3269" s="3" t="s">
        <v>625</v>
      </c>
      <c r="D3269" s="3" t="s">
        <v>5055</v>
      </c>
      <c r="E3269" s="3"/>
      <c r="F3269" s="3"/>
      <c r="G3269" s="3"/>
      <c r="H3269" s="3">
        <v>116.348786</v>
      </c>
      <c r="I3269" s="3">
        <v>39.799417</v>
      </c>
      <c r="J3269" s="3">
        <v>116.33604193</v>
      </c>
      <c r="K3269" s="3">
        <v>39.792447981</v>
      </c>
    </row>
    <row r="3270" ht="13.5" hidden="1" spans="1:11">
      <c r="A3270" s="3" t="s">
        <v>5056</v>
      </c>
      <c r="B3270" s="3" t="s">
        <v>954</v>
      </c>
      <c r="C3270" s="3" t="s">
        <v>83</v>
      </c>
      <c r="D3270" s="3" t="s">
        <v>5057</v>
      </c>
      <c r="E3270" s="3"/>
      <c r="F3270" s="3"/>
      <c r="G3270" s="3"/>
      <c r="H3270" s="3">
        <v>116.471704</v>
      </c>
      <c r="I3270" s="3">
        <v>39.890452</v>
      </c>
      <c r="J3270" s="3">
        <v>116.45892581</v>
      </c>
      <c r="K3270" s="3">
        <v>39.883449882</v>
      </c>
    </row>
    <row r="3271" ht="13.5" hidden="1" spans="1:11">
      <c r="A3271" s="3" t="s">
        <v>5058</v>
      </c>
      <c r="B3271" s="3" t="s">
        <v>411</v>
      </c>
      <c r="C3271" s="3" t="s">
        <v>80</v>
      </c>
      <c r="D3271" s="3" t="s">
        <v>267</v>
      </c>
      <c r="E3271" s="3"/>
      <c r="F3271" s="3"/>
      <c r="G3271" s="3"/>
      <c r="H3271" s="3">
        <v>116.327839</v>
      </c>
      <c r="I3271" s="3">
        <v>39.856939</v>
      </c>
      <c r="J3271" s="3">
        <v>116.31516422</v>
      </c>
      <c r="K3271" s="3">
        <v>39.849846632</v>
      </c>
    </row>
    <row r="3272" ht="13.5" spans="1:11">
      <c r="A3272" s="2" t="s">
        <v>11773</v>
      </c>
      <c r="B3272" s="2" t="s">
        <v>29</v>
      </c>
      <c r="C3272" s="2" t="s">
        <v>625</v>
      </c>
      <c r="D3272" s="2">
        <v>712</v>
      </c>
      <c r="E3272" s="2">
        <f>D3272*3</f>
        <v>2136</v>
      </c>
      <c r="F3272" s="2">
        <f>E3272*0.051102</f>
        <v>109.153872</v>
      </c>
      <c r="G3272" s="2">
        <f>INT(F3272)</f>
        <v>109</v>
      </c>
      <c r="H3272" s="2">
        <v>116.307213</v>
      </c>
      <c r="I3272" s="2">
        <v>40.082744</v>
      </c>
      <c r="J3272" s="2">
        <v>116.29468703</v>
      </c>
      <c r="K3272" s="2">
        <v>40.075322249</v>
      </c>
    </row>
    <row r="3273" ht="13.5" hidden="1" spans="1:11">
      <c r="A3273" s="3" t="s">
        <v>5060</v>
      </c>
      <c r="B3273" s="3" t="s">
        <v>411</v>
      </c>
      <c r="C3273" s="3" t="s">
        <v>860</v>
      </c>
      <c r="D3273" s="3" t="s">
        <v>3096</v>
      </c>
      <c r="E3273" s="3"/>
      <c r="F3273" s="3"/>
      <c r="G3273" s="3"/>
      <c r="H3273" s="3">
        <v>116.34141</v>
      </c>
      <c r="I3273" s="3">
        <v>39.855605</v>
      </c>
      <c r="J3273" s="3">
        <v>116.32865762</v>
      </c>
      <c r="K3273" s="3">
        <v>39.848628933</v>
      </c>
    </row>
    <row r="3274" ht="13.5" hidden="1" spans="1:11">
      <c r="A3274" s="3" t="s">
        <v>5061</v>
      </c>
      <c r="B3274" s="3" t="s">
        <v>954</v>
      </c>
      <c r="C3274" s="3" t="s">
        <v>30</v>
      </c>
      <c r="D3274" s="3" t="s">
        <v>2452</v>
      </c>
      <c r="E3274" s="3"/>
      <c r="F3274" s="3"/>
      <c r="G3274" s="3"/>
      <c r="H3274" s="3">
        <v>116.461247</v>
      </c>
      <c r="I3274" s="3">
        <v>39.889178</v>
      </c>
      <c r="J3274" s="3">
        <v>116.44843898</v>
      </c>
      <c r="K3274" s="3">
        <v>39.882152821</v>
      </c>
    </row>
    <row r="3275" ht="13.5" hidden="1" spans="1:11">
      <c r="A3275" s="3" t="s">
        <v>5062</v>
      </c>
      <c r="B3275" s="3" t="s">
        <v>89</v>
      </c>
      <c r="C3275" s="3" t="s">
        <v>809</v>
      </c>
      <c r="D3275" s="3" t="s">
        <v>1859</v>
      </c>
      <c r="E3275" s="3"/>
      <c r="F3275" s="3"/>
      <c r="G3275" s="3"/>
      <c r="H3275" s="3">
        <v>116.706425</v>
      </c>
      <c r="I3275" s="3">
        <v>39.948827</v>
      </c>
      <c r="J3275" s="3">
        <v>116.69382715</v>
      </c>
      <c r="K3275" s="3">
        <v>39.942008842</v>
      </c>
    </row>
    <row r="3276" ht="13.5" hidden="1" spans="1:11">
      <c r="A3276" s="3" t="s">
        <v>5063</v>
      </c>
      <c r="B3276" s="3" t="s">
        <v>411</v>
      </c>
      <c r="C3276" s="3" t="s">
        <v>634</v>
      </c>
      <c r="D3276" s="3" t="s">
        <v>5064</v>
      </c>
      <c r="E3276" s="3"/>
      <c r="F3276" s="3"/>
      <c r="G3276" s="3"/>
      <c r="H3276" s="3">
        <v>116.397839</v>
      </c>
      <c r="I3276" s="3">
        <v>39.868935</v>
      </c>
      <c r="J3276" s="3">
        <v>116.3851977</v>
      </c>
      <c r="K3276" s="3">
        <v>39.861219724</v>
      </c>
    </row>
    <row r="3277" ht="13.5" hidden="1" spans="1:11">
      <c r="A3277" s="3" t="s">
        <v>5065</v>
      </c>
      <c r="B3277" s="3" t="s">
        <v>411</v>
      </c>
      <c r="C3277" s="3" t="s">
        <v>66</v>
      </c>
      <c r="D3277" s="3" t="s">
        <v>2042</v>
      </c>
      <c r="E3277" s="3"/>
      <c r="F3277" s="3"/>
      <c r="G3277" s="3"/>
      <c r="H3277" s="3">
        <v>116.44046</v>
      </c>
      <c r="I3277" s="3">
        <v>39.86065</v>
      </c>
      <c r="J3277" s="3">
        <v>116.42770526</v>
      </c>
      <c r="K3277" s="3">
        <v>39.853330228</v>
      </c>
    </row>
    <row r="3278" ht="13.5" hidden="1" spans="1:11">
      <c r="A3278" s="3" t="s">
        <v>5066</v>
      </c>
      <c r="B3278" s="3" t="s">
        <v>411</v>
      </c>
      <c r="C3278" s="3" t="s">
        <v>309</v>
      </c>
      <c r="D3278" s="3" t="s">
        <v>5067</v>
      </c>
      <c r="E3278" s="3"/>
      <c r="F3278" s="3"/>
      <c r="G3278" s="3"/>
      <c r="H3278" s="3">
        <v>116.366231</v>
      </c>
      <c r="I3278" s="3">
        <v>39.854079</v>
      </c>
      <c r="J3278" s="3">
        <v>116.35347966</v>
      </c>
      <c r="K3278" s="3">
        <v>39.846900082</v>
      </c>
    </row>
    <row r="3279" ht="13.5" hidden="1" spans="1:11">
      <c r="A3279" s="3" t="s">
        <v>5068</v>
      </c>
      <c r="B3279" s="3" t="s">
        <v>89</v>
      </c>
      <c r="C3279" s="3" t="s">
        <v>825</v>
      </c>
      <c r="D3279" s="3" t="s">
        <v>5069</v>
      </c>
      <c r="E3279" s="3"/>
      <c r="F3279" s="3"/>
      <c r="G3279" s="3"/>
      <c r="H3279" s="3">
        <v>116.689177</v>
      </c>
      <c r="I3279" s="3">
        <v>39.931339</v>
      </c>
      <c r="J3279" s="3">
        <v>116.67667831</v>
      </c>
      <c r="K3279" s="3">
        <v>39.924419906</v>
      </c>
    </row>
    <row r="3280" ht="13.5" hidden="1" spans="1:11">
      <c r="A3280" s="3" t="s">
        <v>5070</v>
      </c>
      <c r="B3280" s="3" t="s">
        <v>411</v>
      </c>
      <c r="C3280" s="3" t="s">
        <v>66</v>
      </c>
      <c r="D3280" s="3" t="s">
        <v>5071</v>
      </c>
      <c r="E3280" s="3"/>
      <c r="F3280" s="3"/>
      <c r="G3280" s="3"/>
      <c r="H3280" s="3">
        <v>116.419618</v>
      </c>
      <c r="I3280" s="3">
        <v>39.845427</v>
      </c>
      <c r="J3280" s="3">
        <v>116.40697705</v>
      </c>
      <c r="K3280" s="3">
        <v>39.837757215</v>
      </c>
    </row>
    <row r="3281" ht="13.5" hidden="1" spans="1:11">
      <c r="A3281" s="3" t="s">
        <v>5072</v>
      </c>
      <c r="B3281" s="3" t="s">
        <v>954</v>
      </c>
      <c r="C3281" s="3" t="s">
        <v>634</v>
      </c>
      <c r="D3281" s="3" t="s">
        <v>5073</v>
      </c>
      <c r="E3281" s="3"/>
      <c r="F3281" s="3"/>
      <c r="G3281" s="3"/>
      <c r="H3281" s="3">
        <v>116.487808</v>
      </c>
      <c r="I3281" s="3">
        <v>39.889853</v>
      </c>
      <c r="J3281" s="3">
        <v>116.47514537</v>
      </c>
      <c r="K3281" s="3">
        <v>39.882709218</v>
      </c>
    </row>
    <row r="3282" ht="13.5" hidden="1" spans="1:11">
      <c r="A3282" s="3" t="s">
        <v>5074</v>
      </c>
      <c r="B3282" s="3" t="s">
        <v>1809</v>
      </c>
      <c r="C3282" s="3" t="s">
        <v>83</v>
      </c>
      <c r="D3282" s="3" t="s">
        <v>1615</v>
      </c>
      <c r="E3282" s="3"/>
      <c r="F3282" s="3"/>
      <c r="G3282" s="3"/>
      <c r="H3282" s="3">
        <v>116.345466</v>
      </c>
      <c r="I3282" s="3">
        <v>40.008394</v>
      </c>
      <c r="J3282" s="3">
        <v>116.33267469</v>
      </c>
      <c r="K3282" s="3">
        <v>40.001413207</v>
      </c>
    </row>
    <row r="3283" ht="13.5" hidden="1" spans="1:11">
      <c r="A3283" s="3" t="s">
        <v>5075</v>
      </c>
      <c r="B3283" s="3" t="s">
        <v>1809</v>
      </c>
      <c r="C3283" s="3" t="s">
        <v>58</v>
      </c>
      <c r="D3283" s="3" t="s">
        <v>565</v>
      </c>
      <c r="E3283" s="3"/>
      <c r="F3283" s="3"/>
      <c r="G3283" s="3"/>
      <c r="H3283" s="3">
        <v>116.386416</v>
      </c>
      <c r="I3283" s="3">
        <v>40.067759</v>
      </c>
      <c r="J3283" s="3">
        <v>116.37374704</v>
      </c>
      <c r="K3283" s="3">
        <v>40.060197381</v>
      </c>
    </row>
    <row r="3284" ht="13.5" hidden="1" spans="1:11">
      <c r="A3284" s="3" t="s">
        <v>5076</v>
      </c>
      <c r="B3284" s="3" t="s">
        <v>411</v>
      </c>
      <c r="C3284" s="3" t="s">
        <v>80</v>
      </c>
      <c r="D3284" s="3" t="s">
        <v>744</v>
      </c>
      <c r="E3284" s="3"/>
      <c r="F3284" s="3"/>
      <c r="G3284" s="3"/>
      <c r="H3284" s="3">
        <v>116.392827</v>
      </c>
      <c r="I3284" s="3">
        <v>39.87047</v>
      </c>
      <c r="J3284" s="3">
        <v>116.3801725</v>
      </c>
      <c r="K3284" s="3">
        <v>39.862809013</v>
      </c>
    </row>
    <row r="3285" ht="13.5" hidden="1" spans="1:11">
      <c r="A3285" s="3" t="s">
        <v>5077</v>
      </c>
      <c r="B3285" s="3" t="s">
        <v>411</v>
      </c>
      <c r="C3285" s="3" t="s">
        <v>80</v>
      </c>
      <c r="D3285" s="3" t="s">
        <v>5078</v>
      </c>
      <c r="E3285" s="3"/>
      <c r="F3285" s="3"/>
      <c r="G3285" s="3"/>
      <c r="H3285" s="3">
        <v>116.400477</v>
      </c>
      <c r="I3285" s="3">
        <v>39.857963</v>
      </c>
      <c r="J3285" s="3">
        <v>116.38784779</v>
      </c>
      <c r="K3285" s="3">
        <v>39.850230737</v>
      </c>
    </row>
    <row r="3286" ht="13.5" hidden="1" spans="1:11">
      <c r="A3286" s="3" t="s">
        <v>5079</v>
      </c>
      <c r="B3286" s="3" t="s">
        <v>954</v>
      </c>
      <c r="C3286" s="3" t="s">
        <v>255</v>
      </c>
      <c r="D3286" s="3" t="s">
        <v>5080</v>
      </c>
      <c r="E3286" s="3"/>
      <c r="F3286" s="3"/>
      <c r="G3286" s="3"/>
      <c r="H3286" s="3">
        <v>116.490901</v>
      </c>
      <c r="I3286" s="3">
        <v>39.97819</v>
      </c>
      <c r="J3286" s="3">
        <v>116.4782592</v>
      </c>
      <c r="K3286" s="3">
        <v>39.970999492</v>
      </c>
    </row>
    <row r="3287" ht="13.5" hidden="1" spans="1:11">
      <c r="A3287" s="3" t="s">
        <v>5081</v>
      </c>
      <c r="B3287" s="3" t="s">
        <v>127</v>
      </c>
      <c r="C3287" s="3" t="s">
        <v>338</v>
      </c>
      <c r="D3287" s="3" t="s">
        <v>2567</v>
      </c>
      <c r="E3287" s="3"/>
      <c r="F3287" s="3"/>
      <c r="G3287" s="3"/>
      <c r="H3287" s="3">
        <v>116.32146</v>
      </c>
      <c r="I3287" s="3">
        <v>39.777309</v>
      </c>
      <c r="J3287" s="3">
        <v>116.30884684</v>
      </c>
      <c r="K3287" s="3">
        <v>39.770129276</v>
      </c>
    </row>
    <row r="3288" ht="13.5" hidden="1" spans="1:11">
      <c r="A3288" s="3" t="s">
        <v>5082</v>
      </c>
      <c r="B3288" s="3" t="s">
        <v>411</v>
      </c>
      <c r="C3288" s="3" t="s">
        <v>41</v>
      </c>
      <c r="D3288" s="3" t="s">
        <v>5083</v>
      </c>
      <c r="E3288" s="3"/>
      <c r="F3288" s="3"/>
      <c r="G3288" s="3"/>
      <c r="H3288" s="3">
        <v>116.36724</v>
      </c>
      <c r="I3288" s="3">
        <v>39.815525</v>
      </c>
      <c r="J3288" s="3">
        <v>116.35452369</v>
      </c>
      <c r="K3288" s="3">
        <v>39.808340023</v>
      </c>
    </row>
    <row r="3289" ht="13.5" hidden="1" spans="1:11">
      <c r="A3289" s="3" t="s">
        <v>5084</v>
      </c>
      <c r="B3289" s="3" t="s">
        <v>954</v>
      </c>
      <c r="C3289" s="3" t="s">
        <v>69</v>
      </c>
      <c r="D3289" s="3" t="s">
        <v>5085</v>
      </c>
      <c r="E3289" s="3"/>
      <c r="F3289" s="3"/>
      <c r="G3289" s="3"/>
      <c r="H3289" s="3">
        <v>116.454903</v>
      </c>
      <c r="I3289" s="3">
        <v>39.882809</v>
      </c>
      <c r="J3289" s="3">
        <v>116.44209428</v>
      </c>
      <c r="K3289" s="3">
        <v>39.875722</v>
      </c>
    </row>
    <row r="3290" ht="13.5" hidden="1" spans="1:11">
      <c r="A3290" s="3" t="s">
        <v>5086</v>
      </c>
      <c r="B3290" s="3" t="s">
        <v>954</v>
      </c>
      <c r="C3290" s="3" t="s">
        <v>30</v>
      </c>
      <c r="D3290" s="3" t="s">
        <v>5087</v>
      </c>
      <c r="E3290" s="3"/>
      <c r="F3290" s="3"/>
      <c r="G3290" s="3"/>
      <c r="H3290" s="3">
        <v>116.482498</v>
      </c>
      <c r="I3290" s="3">
        <v>39.912103</v>
      </c>
      <c r="J3290" s="3">
        <v>116.46980673</v>
      </c>
      <c r="K3290" s="3">
        <v>39.905030969</v>
      </c>
    </row>
    <row r="3291" ht="13.5" spans="1:11">
      <c r="A3291" s="2" t="s">
        <v>2552</v>
      </c>
      <c r="B3291" s="2" t="s">
        <v>29</v>
      </c>
      <c r="C3291" s="2" t="s">
        <v>30</v>
      </c>
      <c r="D3291" s="2">
        <v>712</v>
      </c>
      <c r="E3291" s="2">
        <f>D3291*3</f>
        <v>2136</v>
      </c>
      <c r="F3291" s="2">
        <f>E3291*0.051102</f>
        <v>109.153872</v>
      </c>
      <c r="G3291" s="2">
        <f>INT(F3291)</f>
        <v>109</v>
      </c>
      <c r="H3291" s="2">
        <v>116.245145</v>
      </c>
      <c r="I3291" s="2">
        <v>40.226319</v>
      </c>
      <c r="J3291" s="2">
        <v>116.23247988</v>
      </c>
      <c r="K3291" s="2">
        <v>40.219264547</v>
      </c>
    </row>
    <row r="3292" ht="13.5" hidden="1" spans="1:11">
      <c r="A3292" s="3" t="s">
        <v>5089</v>
      </c>
      <c r="B3292" s="3" t="s">
        <v>411</v>
      </c>
      <c r="C3292" s="3" t="s">
        <v>23</v>
      </c>
      <c r="D3292" s="3" t="s">
        <v>834</v>
      </c>
      <c r="E3292" s="3"/>
      <c r="F3292" s="3"/>
      <c r="G3292" s="3"/>
      <c r="H3292" s="3">
        <v>116.303928</v>
      </c>
      <c r="I3292" s="3">
        <v>39.860062</v>
      </c>
      <c r="J3292" s="3">
        <v>116.29143629</v>
      </c>
      <c r="K3292" s="3">
        <v>39.852599583</v>
      </c>
    </row>
    <row r="3293" ht="13.5" hidden="1" spans="1:11">
      <c r="A3293" s="3" t="s">
        <v>5090</v>
      </c>
      <c r="B3293" s="3" t="s">
        <v>411</v>
      </c>
      <c r="C3293" s="3" t="s">
        <v>309</v>
      </c>
      <c r="D3293" s="3" t="s">
        <v>5091</v>
      </c>
      <c r="E3293" s="3"/>
      <c r="F3293" s="3"/>
      <c r="G3293" s="3"/>
      <c r="H3293" s="3">
        <v>116.439409</v>
      </c>
      <c r="I3293" s="3">
        <v>39.863585</v>
      </c>
      <c r="J3293" s="3">
        <v>116.42665689</v>
      </c>
      <c r="K3293" s="3">
        <v>39.856244336</v>
      </c>
    </row>
    <row r="3294" ht="13.5" hidden="1" spans="1:11">
      <c r="A3294" s="3" t="s">
        <v>5092</v>
      </c>
      <c r="B3294" s="3" t="s">
        <v>954</v>
      </c>
      <c r="C3294" s="3" t="s">
        <v>136</v>
      </c>
      <c r="D3294" s="3" t="s">
        <v>5093</v>
      </c>
      <c r="E3294" s="3"/>
      <c r="F3294" s="3"/>
      <c r="G3294" s="3"/>
      <c r="H3294" s="3">
        <v>116.464926</v>
      </c>
      <c r="I3294" s="3">
        <v>39.88896</v>
      </c>
      <c r="J3294" s="3">
        <v>116.45212352</v>
      </c>
      <c r="K3294" s="3">
        <v>39.881954239</v>
      </c>
    </row>
    <row r="3295" ht="13.5" hidden="1" spans="1:11">
      <c r="A3295" s="3" t="s">
        <v>5094</v>
      </c>
      <c r="B3295" s="3" t="s">
        <v>1552</v>
      </c>
      <c r="C3295" s="3" t="s">
        <v>23</v>
      </c>
      <c r="D3295" s="3" t="s">
        <v>4128</v>
      </c>
      <c r="E3295" s="3"/>
      <c r="F3295" s="3"/>
      <c r="G3295" s="3"/>
      <c r="H3295" s="3">
        <v>116.365232</v>
      </c>
      <c r="I3295" s="3">
        <v>39.942058</v>
      </c>
      <c r="J3295" s="3">
        <v>116.35249183</v>
      </c>
      <c r="K3295" s="3">
        <v>39.934900782</v>
      </c>
    </row>
    <row r="3296" ht="13.5" hidden="1" spans="1:11">
      <c r="A3296" s="3" t="s">
        <v>5095</v>
      </c>
      <c r="B3296" s="3" t="s">
        <v>411</v>
      </c>
      <c r="C3296" s="3" t="s">
        <v>102</v>
      </c>
      <c r="D3296" s="3" t="s">
        <v>3879</v>
      </c>
      <c r="E3296" s="3"/>
      <c r="F3296" s="3"/>
      <c r="G3296" s="3"/>
      <c r="H3296" s="3">
        <v>116.309591</v>
      </c>
      <c r="I3296" s="3">
        <v>39.864885</v>
      </c>
      <c r="J3296" s="3">
        <v>116.29705528</v>
      </c>
      <c r="K3296" s="3">
        <v>39.857502811</v>
      </c>
    </row>
    <row r="3297" ht="13.5" hidden="1" spans="1:11">
      <c r="A3297" s="3" t="s">
        <v>9465</v>
      </c>
      <c r="B3297" s="3" t="s">
        <v>1845</v>
      </c>
      <c r="C3297" s="3" t="s">
        <v>80</v>
      </c>
      <c r="D3297" s="3" t="s">
        <v>910</v>
      </c>
      <c r="E3297" s="3"/>
      <c r="F3297" s="3"/>
      <c r="G3297" s="3"/>
      <c r="H3297" s="3">
        <v>116.403697</v>
      </c>
      <c r="I3297" s="3">
        <v>39.873155</v>
      </c>
      <c r="J3297" s="3">
        <v>116.39106091</v>
      </c>
      <c r="K3297" s="3">
        <v>39.865404019</v>
      </c>
    </row>
    <row r="3298" ht="13.5" hidden="1" spans="1:11">
      <c r="A3298" s="3" t="s">
        <v>5097</v>
      </c>
      <c r="B3298" s="3" t="s">
        <v>954</v>
      </c>
      <c r="C3298" s="3" t="s">
        <v>58</v>
      </c>
      <c r="D3298" s="3" t="s">
        <v>1173</v>
      </c>
      <c r="E3298" s="3"/>
      <c r="F3298" s="3"/>
      <c r="G3298" s="3"/>
      <c r="H3298" s="3">
        <v>116.509336</v>
      </c>
      <c r="I3298" s="3">
        <v>39.941162</v>
      </c>
      <c r="J3298" s="3">
        <v>116.49690721</v>
      </c>
      <c r="K3298" s="3">
        <v>39.933718936</v>
      </c>
    </row>
    <row r="3299" ht="13.5" hidden="1" spans="1:11">
      <c r="A3299" s="3" t="s">
        <v>5098</v>
      </c>
      <c r="B3299" s="3" t="s">
        <v>411</v>
      </c>
      <c r="C3299" s="3" t="s">
        <v>49</v>
      </c>
      <c r="D3299" s="3" t="s">
        <v>5099</v>
      </c>
      <c r="E3299" s="3"/>
      <c r="F3299" s="3"/>
      <c r="G3299" s="3"/>
      <c r="H3299" s="3">
        <v>116.31531</v>
      </c>
      <c r="I3299" s="3">
        <v>39.865675</v>
      </c>
      <c r="J3299" s="3">
        <v>116.30272832</v>
      </c>
      <c r="K3299" s="3">
        <v>39.8583852</v>
      </c>
    </row>
    <row r="3300" ht="13.5" hidden="1" spans="1:11">
      <c r="A3300" s="3" t="s">
        <v>5100</v>
      </c>
      <c r="B3300" s="3" t="s">
        <v>954</v>
      </c>
      <c r="C3300" s="3" t="s">
        <v>23</v>
      </c>
      <c r="D3300" s="3" t="s">
        <v>5101</v>
      </c>
      <c r="E3300" s="3"/>
      <c r="F3300" s="3"/>
      <c r="G3300" s="3"/>
      <c r="H3300" s="3">
        <v>116.502751</v>
      </c>
      <c r="I3300" s="3">
        <v>39.928062</v>
      </c>
      <c r="J3300" s="3">
        <v>116.4902616</v>
      </c>
      <c r="K3300" s="3">
        <v>39.920704626</v>
      </c>
    </row>
    <row r="3301" ht="13.5" hidden="1" spans="1:11">
      <c r="A3301" s="3" t="s">
        <v>5102</v>
      </c>
      <c r="B3301" s="3" t="s">
        <v>411</v>
      </c>
      <c r="C3301" s="3" t="s">
        <v>52</v>
      </c>
      <c r="D3301" s="3" t="s">
        <v>5103</v>
      </c>
      <c r="E3301" s="3"/>
      <c r="F3301" s="3"/>
      <c r="G3301" s="3"/>
      <c r="H3301" s="3">
        <v>116.369206</v>
      </c>
      <c r="I3301" s="3">
        <v>39.856287</v>
      </c>
      <c r="J3301" s="3">
        <v>116.35646324</v>
      </c>
      <c r="K3301" s="3">
        <v>39.849053727</v>
      </c>
    </row>
    <row r="3302" ht="13.5" spans="1:11">
      <c r="A3302" s="2" t="s">
        <v>2735</v>
      </c>
      <c r="B3302" s="2" t="s">
        <v>29</v>
      </c>
      <c r="C3302" s="2" t="s">
        <v>2736</v>
      </c>
      <c r="D3302" s="2">
        <v>722</v>
      </c>
      <c r="E3302" s="2">
        <f>D3302*3</f>
        <v>2166</v>
      </c>
      <c r="F3302" s="2">
        <f>E3302*0.051102</f>
        <v>110.686932</v>
      </c>
      <c r="G3302" s="2">
        <f>INT(F3302)</f>
        <v>110</v>
      </c>
      <c r="H3302" s="2">
        <v>116.430662</v>
      </c>
      <c r="I3302" s="2">
        <v>40.181214</v>
      </c>
      <c r="J3302" s="2">
        <v>116.41794654</v>
      </c>
      <c r="K3302" s="2">
        <v>40.173699776</v>
      </c>
    </row>
    <row r="3303" ht="13.5" hidden="1" spans="1:11">
      <c r="A3303" s="3" t="s">
        <v>5105</v>
      </c>
      <c r="B3303" s="3" t="s">
        <v>411</v>
      </c>
      <c r="C3303" s="3" t="s">
        <v>23</v>
      </c>
      <c r="D3303" s="3" t="s">
        <v>498</v>
      </c>
      <c r="E3303" s="3"/>
      <c r="F3303" s="3"/>
      <c r="G3303" s="3"/>
      <c r="H3303" s="3">
        <v>116.433113</v>
      </c>
      <c r="I3303" s="3">
        <v>39.86021</v>
      </c>
      <c r="J3303" s="3">
        <v>116.42039492</v>
      </c>
      <c r="K3303" s="3">
        <v>39.852749816</v>
      </c>
    </row>
    <row r="3304" ht="13.5" hidden="1" spans="1:11">
      <c r="A3304" s="3" t="s">
        <v>5106</v>
      </c>
      <c r="B3304" s="3" t="s">
        <v>411</v>
      </c>
      <c r="C3304" s="3" t="s">
        <v>23</v>
      </c>
      <c r="D3304" s="3" t="s">
        <v>5107</v>
      </c>
      <c r="E3304" s="3"/>
      <c r="F3304" s="3"/>
      <c r="G3304" s="3"/>
      <c r="H3304" s="3">
        <v>116.325971</v>
      </c>
      <c r="I3304" s="3">
        <v>39.888448</v>
      </c>
      <c r="J3304" s="3">
        <v>116.3133015</v>
      </c>
      <c r="K3304" s="3">
        <v>39.881326551</v>
      </c>
    </row>
    <row r="3305" ht="13.5" hidden="1" spans="1:11">
      <c r="A3305" s="3" t="s">
        <v>5108</v>
      </c>
      <c r="B3305" s="3" t="s">
        <v>411</v>
      </c>
      <c r="C3305" s="3" t="s">
        <v>52</v>
      </c>
      <c r="D3305" s="3" t="s">
        <v>689</v>
      </c>
      <c r="E3305" s="3"/>
      <c r="F3305" s="3"/>
      <c r="G3305" s="3"/>
      <c r="H3305" s="3">
        <v>116.387454</v>
      </c>
      <c r="I3305" s="3">
        <v>39.860984</v>
      </c>
      <c r="J3305" s="3">
        <v>116.37478648</v>
      </c>
      <c r="K3305" s="3">
        <v>39.853404569</v>
      </c>
    </row>
    <row r="3306" ht="13.5" hidden="1" spans="1:11">
      <c r="A3306" s="3" t="s">
        <v>5109</v>
      </c>
      <c r="B3306" s="3" t="s">
        <v>411</v>
      </c>
      <c r="C3306" s="3" t="s">
        <v>83</v>
      </c>
      <c r="D3306" s="3" t="s">
        <v>5110</v>
      </c>
      <c r="E3306" s="3"/>
      <c r="F3306" s="3"/>
      <c r="G3306" s="3"/>
      <c r="H3306" s="3">
        <v>116.391026</v>
      </c>
      <c r="I3306" s="3">
        <v>39.870283</v>
      </c>
      <c r="J3306" s="3">
        <v>116.37836578</v>
      </c>
      <c r="K3306" s="3">
        <v>39.862646493</v>
      </c>
    </row>
    <row r="3307" ht="13.5" hidden="1" spans="1:11">
      <c r="A3307" s="3" t="s">
        <v>5111</v>
      </c>
      <c r="B3307" s="3" t="s">
        <v>411</v>
      </c>
      <c r="C3307" s="3" t="s">
        <v>309</v>
      </c>
      <c r="D3307" s="3" t="s">
        <v>5112</v>
      </c>
      <c r="E3307" s="3"/>
      <c r="F3307" s="3"/>
      <c r="G3307" s="3"/>
      <c r="H3307" s="3">
        <v>116.423293</v>
      </c>
      <c r="I3307" s="3">
        <v>39.844197</v>
      </c>
      <c r="J3307" s="3">
        <v>116.41063879</v>
      </c>
      <c r="K3307" s="3">
        <v>39.836576049</v>
      </c>
    </row>
    <row r="3308" ht="13.5" hidden="1" spans="1:11">
      <c r="A3308" s="3" t="s">
        <v>3868</v>
      </c>
      <c r="B3308" s="3" t="s">
        <v>89</v>
      </c>
      <c r="C3308" s="3" t="s">
        <v>309</v>
      </c>
      <c r="D3308" s="3" t="s">
        <v>1585</v>
      </c>
      <c r="E3308" s="3"/>
      <c r="F3308" s="3"/>
      <c r="G3308" s="3"/>
      <c r="H3308" s="3">
        <v>116.647578</v>
      </c>
      <c r="I3308" s="3">
        <v>39.910216</v>
      </c>
      <c r="J3308" s="3">
        <v>116.63536946</v>
      </c>
      <c r="K3308" s="3">
        <v>39.902800906</v>
      </c>
    </row>
    <row r="3309" ht="13.5" hidden="1" spans="1:11">
      <c r="A3309" s="3" t="s">
        <v>5113</v>
      </c>
      <c r="B3309" s="3" t="s">
        <v>411</v>
      </c>
      <c r="C3309" s="3" t="s">
        <v>52</v>
      </c>
      <c r="D3309" s="3" t="s">
        <v>5114</v>
      </c>
      <c r="E3309" s="3"/>
      <c r="F3309" s="3"/>
      <c r="G3309" s="3"/>
      <c r="H3309" s="3">
        <v>116.331795</v>
      </c>
      <c r="I3309" s="3">
        <v>39.878655</v>
      </c>
      <c r="J3309" s="3">
        <v>116.31908134</v>
      </c>
      <c r="K3309" s="3">
        <v>39.871606509</v>
      </c>
    </row>
    <row r="3310" ht="13.5" hidden="1" spans="1:11">
      <c r="A3310" s="3" t="s">
        <v>5115</v>
      </c>
      <c r="B3310" s="3" t="s">
        <v>411</v>
      </c>
      <c r="C3310" s="3" t="s">
        <v>83</v>
      </c>
      <c r="D3310" s="3" t="s">
        <v>438</v>
      </c>
      <c r="E3310" s="3"/>
      <c r="F3310" s="3"/>
      <c r="G3310" s="3"/>
      <c r="H3310" s="3">
        <v>116.313653</v>
      </c>
      <c r="I3310" s="3">
        <v>39.899473</v>
      </c>
      <c r="J3310" s="3">
        <v>116.30109046</v>
      </c>
      <c r="K3310" s="3">
        <v>39.892157489</v>
      </c>
    </row>
    <row r="3311" ht="13.5" hidden="1" spans="1:11">
      <c r="A3311" s="3" t="s">
        <v>5116</v>
      </c>
      <c r="B3311" s="3" t="s">
        <v>954</v>
      </c>
      <c r="C3311" s="3" t="s">
        <v>41</v>
      </c>
      <c r="D3311" s="3" t="s">
        <v>5117</v>
      </c>
      <c r="E3311" s="3"/>
      <c r="F3311" s="3"/>
      <c r="G3311" s="3"/>
      <c r="H3311" s="3">
        <v>116.453783</v>
      </c>
      <c r="I3311" s="3">
        <v>39.887599</v>
      </c>
      <c r="J3311" s="3">
        <v>116.44097753</v>
      </c>
      <c r="K3311" s="3">
        <v>39.88049843</v>
      </c>
    </row>
    <row r="3312" ht="13.5" hidden="1" spans="1:11">
      <c r="A3312" s="3" t="s">
        <v>5118</v>
      </c>
      <c r="B3312" s="3" t="s">
        <v>954</v>
      </c>
      <c r="C3312" s="3" t="s">
        <v>30</v>
      </c>
      <c r="D3312" s="3" t="s">
        <v>1653</v>
      </c>
      <c r="E3312" s="3"/>
      <c r="F3312" s="3"/>
      <c r="G3312" s="3"/>
      <c r="H3312" s="3">
        <v>116.472516</v>
      </c>
      <c r="I3312" s="3">
        <v>39.882104</v>
      </c>
      <c r="J3312" s="3">
        <v>116.45973861</v>
      </c>
      <c r="K3312" s="3">
        <v>39.875098461</v>
      </c>
    </row>
    <row r="3313" ht="13.5" hidden="1" spans="1:11">
      <c r="A3313" s="3" t="s">
        <v>5119</v>
      </c>
      <c r="B3313" s="3" t="s">
        <v>954</v>
      </c>
      <c r="C3313" s="3" t="s">
        <v>634</v>
      </c>
      <c r="D3313" s="3" t="s">
        <v>5120</v>
      </c>
      <c r="E3313" s="3"/>
      <c r="F3313" s="3"/>
      <c r="G3313" s="3"/>
      <c r="H3313" s="3">
        <v>116.476467</v>
      </c>
      <c r="I3313" s="3">
        <v>39.888742</v>
      </c>
      <c r="J3313" s="3">
        <v>116.46371426</v>
      </c>
      <c r="K3313" s="3">
        <v>39.881717461</v>
      </c>
    </row>
    <row r="3314" ht="13.5" hidden="1" spans="1:11">
      <c r="A3314" s="3" t="s">
        <v>5121</v>
      </c>
      <c r="B3314" s="3" t="s">
        <v>411</v>
      </c>
      <c r="C3314" s="3" t="s">
        <v>30</v>
      </c>
      <c r="D3314" s="3" t="s">
        <v>5122</v>
      </c>
      <c r="E3314" s="3"/>
      <c r="F3314" s="3"/>
      <c r="G3314" s="3"/>
      <c r="H3314" s="3">
        <v>116.307118</v>
      </c>
      <c r="I3314" s="3">
        <v>39.891725</v>
      </c>
      <c r="J3314" s="3">
        <v>116.29460028</v>
      </c>
      <c r="K3314" s="3">
        <v>39.884305077</v>
      </c>
    </row>
    <row r="3315" ht="13.5" hidden="1" spans="1:11">
      <c r="A3315" s="3" t="s">
        <v>5123</v>
      </c>
      <c r="B3315" s="3" t="s">
        <v>127</v>
      </c>
      <c r="C3315" s="3" t="s">
        <v>26</v>
      </c>
      <c r="D3315" s="3" t="s">
        <v>4890</v>
      </c>
      <c r="E3315" s="3"/>
      <c r="F3315" s="3"/>
      <c r="G3315" s="3"/>
      <c r="H3315" s="3">
        <v>116.494794</v>
      </c>
      <c r="I3315" s="3">
        <v>39.760198</v>
      </c>
      <c r="J3315" s="3">
        <v>116.4822106</v>
      </c>
      <c r="K3315" s="3">
        <v>39.752959813</v>
      </c>
    </row>
    <row r="3316" ht="13.5" spans="1:11">
      <c r="A3316" s="2" t="s">
        <v>3290</v>
      </c>
      <c r="B3316" s="2" t="s">
        <v>29</v>
      </c>
      <c r="C3316" s="2" t="s">
        <v>124</v>
      </c>
      <c r="D3316" s="2">
        <v>728</v>
      </c>
      <c r="E3316" s="2">
        <f>D3316*3</f>
        <v>2184</v>
      </c>
      <c r="F3316" s="2">
        <f>E3316*0.051102</f>
        <v>111.606768</v>
      </c>
      <c r="G3316" s="2">
        <f>INT(F3316)</f>
        <v>111</v>
      </c>
      <c r="H3316" s="2">
        <v>116.326919</v>
      </c>
      <c r="I3316" s="2">
        <v>40.068046</v>
      </c>
      <c r="J3316" s="2">
        <v>116.31424975</v>
      </c>
      <c r="K3316" s="2">
        <v>40.060940245</v>
      </c>
    </row>
    <row r="3317" ht="13.5" hidden="1" spans="1:11">
      <c r="A3317" s="3" t="s">
        <v>5126</v>
      </c>
      <c r="B3317" s="3" t="s">
        <v>411</v>
      </c>
      <c r="C3317" s="3" t="s">
        <v>102</v>
      </c>
      <c r="D3317" s="3" t="s">
        <v>222</v>
      </c>
      <c r="E3317" s="3"/>
      <c r="F3317" s="3"/>
      <c r="G3317" s="3"/>
      <c r="H3317" s="3">
        <v>116.379778</v>
      </c>
      <c r="I3317" s="3">
        <v>39.840643</v>
      </c>
      <c r="J3317" s="3">
        <v>116.36709832</v>
      </c>
      <c r="K3317" s="3">
        <v>39.833210381</v>
      </c>
    </row>
    <row r="3318" ht="13.5" hidden="1" spans="1:11">
      <c r="A3318" s="3" t="s">
        <v>5127</v>
      </c>
      <c r="B3318" s="3" t="s">
        <v>411</v>
      </c>
      <c r="C3318" s="3" t="s">
        <v>41</v>
      </c>
      <c r="D3318" s="3" t="s">
        <v>1399</v>
      </c>
      <c r="E3318" s="3"/>
      <c r="F3318" s="3"/>
      <c r="G3318" s="3"/>
      <c r="H3318" s="3">
        <v>116.423312</v>
      </c>
      <c r="I3318" s="3">
        <v>39.867392</v>
      </c>
      <c r="J3318" s="3">
        <v>116.41063597</v>
      </c>
      <c r="K3318" s="3">
        <v>39.859763491</v>
      </c>
    </row>
    <row r="3319" ht="13.5" hidden="1" spans="1:11">
      <c r="A3319" s="3" t="s">
        <v>5128</v>
      </c>
      <c r="B3319" s="3" t="s">
        <v>411</v>
      </c>
      <c r="C3319" s="3" t="s">
        <v>146</v>
      </c>
      <c r="D3319" s="3" t="s">
        <v>108</v>
      </c>
      <c r="E3319" s="3"/>
      <c r="F3319" s="3"/>
      <c r="G3319" s="3"/>
      <c r="H3319" s="3">
        <v>116.369971</v>
      </c>
      <c r="I3319" s="3">
        <v>39.856204</v>
      </c>
      <c r="J3319" s="3">
        <v>116.35723133</v>
      </c>
      <c r="K3319" s="3">
        <v>39.848956454</v>
      </c>
    </row>
    <row r="3320" ht="13.5" hidden="1" spans="1:11">
      <c r="A3320" s="3" t="s">
        <v>5129</v>
      </c>
      <c r="B3320" s="3" t="s">
        <v>954</v>
      </c>
      <c r="C3320" s="3" t="s">
        <v>33</v>
      </c>
      <c r="D3320" s="3" t="s">
        <v>3756</v>
      </c>
      <c r="E3320" s="3"/>
      <c r="F3320" s="3"/>
      <c r="G3320" s="3"/>
      <c r="H3320" s="3">
        <v>116.471626</v>
      </c>
      <c r="I3320" s="3">
        <v>39.8946</v>
      </c>
      <c r="J3320" s="3">
        <v>116.45885004</v>
      </c>
      <c r="K3320" s="3">
        <v>39.887598956</v>
      </c>
    </row>
    <row r="3321" ht="13.5" hidden="1" spans="1:11">
      <c r="A3321" s="3" t="s">
        <v>5130</v>
      </c>
      <c r="B3321" s="3" t="s">
        <v>954</v>
      </c>
      <c r="C3321" s="3" t="s">
        <v>124</v>
      </c>
      <c r="D3321" s="3" t="s">
        <v>5131</v>
      </c>
      <c r="E3321" s="3"/>
      <c r="F3321" s="3"/>
      <c r="G3321" s="3"/>
      <c r="H3321" s="3">
        <v>116.463907</v>
      </c>
      <c r="I3321" s="3">
        <v>40.007017</v>
      </c>
      <c r="J3321" s="3">
        <v>116.45108597</v>
      </c>
      <c r="K3321" s="3">
        <v>40.000001697</v>
      </c>
    </row>
    <row r="3322" ht="13.5" hidden="1" spans="1:11">
      <c r="A3322" s="3" t="s">
        <v>5132</v>
      </c>
      <c r="B3322" s="3" t="s">
        <v>411</v>
      </c>
      <c r="C3322" s="3" t="s">
        <v>80</v>
      </c>
      <c r="D3322" s="3" t="s">
        <v>2224</v>
      </c>
      <c r="E3322" s="3"/>
      <c r="F3322" s="3"/>
      <c r="G3322" s="3"/>
      <c r="H3322" s="3">
        <v>116.43675</v>
      </c>
      <c r="I3322" s="3">
        <v>39.858328</v>
      </c>
      <c r="J3322" s="3">
        <v>116.42401522</v>
      </c>
      <c r="K3322" s="3">
        <v>39.850937786</v>
      </c>
    </row>
    <row r="3323" ht="13.5" hidden="1" spans="1:11">
      <c r="A3323" s="3" t="s">
        <v>13221</v>
      </c>
      <c r="B3323" s="3" t="s">
        <v>1845</v>
      </c>
      <c r="C3323" s="3" t="s">
        <v>309</v>
      </c>
      <c r="D3323" s="3" t="s">
        <v>5399</v>
      </c>
      <c r="E3323" s="3"/>
      <c r="F3323" s="3"/>
      <c r="G3323" s="3"/>
      <c r="H3323" s="3">
        <v>116.400737</v>
      </c>
      <c r="I3323" s="3">
        <v>39.870957</v>
      </c>
      <c r="J3323" s="3">
        <v>116.38809932</v>
      </c>
      <c r="K3323" s="3">
        <v>39.863219946</v>
      </c>
    </row>
    <row r="3324" ht="13.5" hidden="1" spans="1:11">
      <c r="A3324" s="3" t="s">
        <v>5134</v>
      </c>
      <c r="B3324" s="3" t="s">
        <v>411</v>
      </c>
      <c r="C3324" s="3" t="s">
        <v>23</v>
      </c>
      <c r="D3324" s="3" t="s">
        <v>1713</v>
      </c>
      <c r="E3324" s="3"/>
      <c r="F3324" s="3"/>
      <c r="G3324" s="3"/>
      <c r="H3324" s="3">
        <v>116.378029</v>
      </c>
      <c r="I3324" s="3">
        <v>39.850627</v>
      </c>
      <c r="J3324" s="3">
        <v>116.3653303</v>
      </c>
      <c r="K3324" s="3">
        <v>39.843224515</v>
      </c>
    </row>
    <row r="3325" ht="13.5" spans="1:11">
      <c r="A3325" s="2" t="s">
        <v>1445</v>
      </c>
      <c r="B3325" s="2" t="s">
        <v>29</v>
      </c>
      <c r="C3325" s="2" t="s">
        <v>49</v>
      </c>
      <c r="D3325" s="2">
        <v>733</v>
      </c>
      <c r="E3325" s="2">
        <f>D3325*3</f>
        <v>2199</v>
      </c>
      <c r="F3325" s="2">
        <f>E3325*0.051102</f>
        <v>112.373298</v>
      </c>
      <c r="G3325" s="2">
        <f>INT(F3325)</f>
        <v>112</v>
      </c>
      <c r="H3325" s="2">
        <v>116.217807</v>
      </c>
      <c r="I3325" s="2">
        <v>40.226415</v>
      </c>
      <c r="J3325" s="2">
        <v>116.20505309</v>
      </c>
      <c r="K3325" s="2">
        <v>40.219448881</v>
      </c>
    </row>
    <row r="3326" ht="13.5" hidden="1" spans="1:11">
      <c r="A3326" s="3" t="s">
        <v>5136</v>
      </c>
      <c r="B3326" s="3" t="s">
        <v>89</v>
      </c>
      <c r="C3326" s="3" t="s">
        <v>52</v>
      </c>
      <c r="D3326" s="3" t="s">
        <v>2975</v>
      </c>
      <c r="E3326" s="3"/>
      <c r="F3326" s="3"/>
      <c r="G3326" s="3"/>
      <c r="H3326" s="3">
        <v>116.661307</v>
      </c>
      <c r="I3326" s="3">
        <v>39.922831</v>
      </c>
      <c r="J3326" s="3">
        <v>116.64904123</v>
      </c>
      <c r="K3326" s="3">
        <v>39.915496861</v>
      </c>
    </row>
    <row r="3327" ht="13.5" hidden="1" spans="1:11">
      <c r="A3327" s="3" t="s">
        <v>5137</v>
      </c>
      <c r="B3327" s="3" t="s">
        <v>411</v>
      </c>
      <c r="C3327" s="3" t="s">
        <v>83</v>
      </c>
      <c r="D3327" s="3" t="s">
        <v>442</v>
      </c>
      <c r="E3327" s="3"/>
      <c r="F3327" s="3"/>
      <c r="G3327" s="3"/>
      <c r="H3327" s="3">
        <v>116.291909</v>
      </c>
      <c r="I3327" s="3">
        <v>39.859461</v>
      </c>
      <c r="J3327" s="3">
        <v>116.27947587</v>
      </c>
      <c r="K3327" s="3">
        <v>39.851892271</v>
      </c>
    </row>
    <row r="3328" ht="13.5" spans="1:11">
      <c r="A3328" s="2" t="s">
        <v>3412</v>
      </c>
      <c r="B3328" s="2" t="s">
        <v>29</v>
      </c>
      <c r="C3328" s="2" t="s">
        <v>26</v>
      </c>
      <c r="D3328" s="2">
        <v>732</v>
      </c>
      <c r="E3328" s="2">
        <f>D3328*3</f>
        <v>2196</v>
      </c>
      <c r="F3328" s="2">
        <f>E3328*0.051102</f>
        <v>112.219992</v>
      </c>
      <c r="G3328" s="2">
        <f>INT(F3328)</f>
        <v>112</v>
      </c>
      <c r="H3328" s="2">
        <v>116.362416</v>
      </c>
      <c r="I3328" s="2">
        <v>40.094293</v>
      </c>
      <c r="J3328" s="2">
        <v>116.34962225</v>
      </c>
      <c r="K3328" s="2">
        <v>40.087164943</v>
      </c>
    </row>
    <row r="3329" ht="13.5" hidden="1" spans="1:11">
      <c r="A3329" s="3" t="s">
        <v>5140</v>
      </c>
      <c r="B3329" s="3" t="s">
        <v>954</v>
      </c>
      <c r="C3329" s="3" t="s">
        <v>49</v>
      </c>
      <c r="D3329" s="3" t="s">
        <v>5141</v>
      </c>
      <c r="E3329" s="3"/>
      <c r="F3329" s="3"/>
      <c r="G3329" s="3"/>
      <c r="H3329" s="3">
        <v>116.455671</v>
      </c>
      <c r="I3329" s="3">
        <v>39.905762</v>
      </c>
      <c r="J3329" s="3">
        <v>116.44287592</v>
      </c>
      <c r="K3329" s="3">
        <v>39.898689038</v>
      </c>
    </row>
    <row r="3330" ht="13.5" hidden="1" spans="1:11">
      <c r="A3330" s="3" t="s">
        <v>5142</v>
      </c>
      <c r="B3330" s="3" t="s">
        <v>411</v>
      </c>
      <c r="C3330" s="3" t="s">
        <v>13</v>
      </c>
      <c r="D3330" s="3" t="s">
        <v>2873</v>
      </c>
      <c r="E3330" s="3"/>
      <c r="F3330" s="3"/>
      <c r="G3330" s="3"/>
      <c r="H3330" s="3">
        <v>116.309431</v>
      </c>
      <c r="I3330" s="3">
        <v>39.842691</v>
      </c>
      <c r="J3330" s="3">
        <v>116.29691826</v>
      </c>
      <c r="K3330" s="3">
        <v>39.835314165</v>
      </c>
    </row>
    <row r="3331" ht="13.5" hidden="1" spans="1:11">
      <c r="A3331" s="3" t="s">
        <v>5143</v>
      </c>
      <c r="B3331" s="3" t="s">
        <v>411</v>
      </c>
      <c r="C3331" s="3" t="s">
        <v>309</v>
      </c>
      <c r="D3331" s="3" t="s">
        <v>5144</v>
      </c>
      <c r="E3331" s="3"/>
      <c r="F3331" s="3"/>
      <c r="G3331" s="3"/>
      <c r="H3331" s="3">
        <v>116.423761</v>
      </c>
      <c r="I3331" s="3">
        <v>39.872299</v>
      </c>
      <c r="J3331" s="3">
        <v>116.41108088</v>
      </c>
      <c r="K3331" s="3">
        <v>39.86467625</v>
      </c>
    </row>
    <row r="3332" ht="13.5" hidden="1" spans="1:11">
      <c r="A3332" s="3" t="s">
        <v>5145</v>
      </c>
      <c r="B3332" s="3" t="s">
        <v>411</v>
      </c>
      <c r="C3332" s="3" t="s">
        <v>309</v>
      </c>
      <c r="D3332" s="3" t="s">
        <v>1233</v>
      </c>
      <c r="E3332" s="3"/>
      <c r="F3332" s="3"/>
      <c r="G3332" s="3"/>
      <c r="H3332" s="3">
        <v>116.296708</v>
      </c>
      <c r="I3332" s="3">
        <v>39.856361</v>
      </c>
      <c r="J3332" s="3">
        <v>116.28425993</v>
      </c>
      <c r="K3332" s="3">
        <v>39.848822541</v>
      </c>
    </row>
    <row r="3333" ht="13.5" hidden="1" spans="1:11">
      <c r="A3333" s="3" t="s">
        <v>5146</v>
      </c>
      <c r="B3333" s="3" t="s">
        <v>411</v>
      </c>
      <c r="C3333" s="3" t="s">
        <v>227</v>
      </c>
      <c r="D3333" s="3" t="s">
        <v>1867</v>
      </c>
      <c r="E3333" s="3"/>
      <c r="F3333" s="3"/>
      <c r="G3333" s="3"/>
      <c r="H3333" s="3">
        <v>116.423316</v>
      </c>
      <c r="I3333" s="3">
        <v>39.874167</v>
      </c>
      <c r="J3333" s="3">
        <v>116.4106373</v>
      </c>
      <c r="K3333" s="3">
        <v>39.866537561</v>
      </c>
    </row>
    <row r="3334" ht="13.5" hidden="1" spans="1:11">
      <c r="A3334" s="3" t="s">
        <v>5147</v>
      </c>
      <c r="B3334" s="3" t="s">
        <v>954</v>
      </c>
      <c r="C3334" s="3" t="s">
        <v>124</v>
      </c>
      <c r="D3334" s="3" t="s">
        <v>2563</v>
      </c>
      <c r="E3334" s="3"/>
      <c r="F3334" s="3"/>
      <c r="G3334" s="3"/>
      <c r="H3334" s="3">
        <v>116.60292</v>
      </c>
      <c r="I3334" s="3">
        <v>39.909042</v>
      </c>
      <c r="J3334" s="3">
        <v>116.59056053</v>
      </c>
      <c r="K3334" s="3">
        <v>39.902231813</v>
      </c>
    </row>
    <row r="3335" ht="13.5" hidden="1" spans="1:11">
      <c r="A3335" s="3" t="s">
        <v>5148</v>
      </c>
      <c r="B3335" s="3" t="s">
        <v>194</v>
      </c>
      <c r="C3335" s="3" t="s">
        <v>288</v>
      </c>
      <c r="D3335" s="3" t="s">
        <v>5149</v>
      </c>
      <c r="E3335" s="3"/>
      <c r="F3335" s="3"/>
      <c r="G3335" s="3"/>
      <c r="H3335" s="3">
        <v>116.508046</v>
      </c>
      <c r="I3335" s="3">
        <v>39.799319</v>
      </c>
      <c r="J3335" s="3">
        <v>116.49561709</v>
      </c>
      <c r="K3335" s="3">
        <v>39.791897076</v>
      </c>
    </row>
    <row r="3336" ht="13.5" hidden="1" spans="1:11">
      <c r="A3336" s="3" t="s">
        <v>5150</v>
      </c>
      <c r="B3336" s="3" t="s">
        <v>411</v>
      </c>
      <c r="C3336" s="3" t="s">
        <v>55</v>
      </c>
      <c r="D3336" s="3" t="s">
        <v>1043</v>
      </c>
      <c r="E3336" s="3"/>
      <c r="F3336" s="3"/>
      <c r="G3336" s="3"/>
      <c r="H3336" s="3">
        <v>116.376709</v>
      </c>
      <c r="I3336" s="3">
        <v>39.867222</v>
      </c>
      <c r="J3336" s="3">
        <v>116.36398978</v>
      </c>
      <c r="K3336" s="3">
        <v>39.859840274</v>
      </c>
    </row>
    <row r="3337" ht="13.5" hidden="1" spans="1:11">
      <c r="A3337" s="3" t="s">
        <v>5151</v>
      </c>
      <c r="B3337" s="3" t="s">
        <v>411</v>
      </c>
      <c r="C3337" s="3" t="s">
        <v>80</v>
      </c>
      <c r="D3337" s="3" t="s">
        <v>4876</v>
      </c>
      <c r="E3337" s="3"/>
      <c r="F3337" s="3"/>
      <c r="G3337" s="3"/>
      <c r="H3337" s="3">
        <v>116.433525</v>
      </c>
      <c r="I3337" s="3">
        <v>39.863696</v>
      </c>
      <c r="J3337" s="3">
        <v>116.42080207</v>
      </c>
      <c r="K3337" s="3">
        <v>39.856242582</v>
      </c>
    </row>
    <row r="3338" ht="13.5" hidden="1" spans="1:11">
      <c r="A3338" s="3" t="s">
        <v>5152</v>
      </c>
      <c r="B3338" s="3" t="s">
        <v>954</v>
      </c>
      <c r="C3338" s="3" t="s">
        <v>124</v>
      </c>
      <c r="D3338" s="3" t="s">
        <v>2573</v>
      </c>
      <c r="E3338" s="3"/>
      <c r="F3338" s="3"/>
      <c r="G3338" s="3"/>
      <c r="H3338" s="3">
        <v>116.59247</v>
      </c>
      <c r="I3338" s="3">
        <v>39.926531</v>
      </c>
      <c r="J3338" s="3">
        <v>116.58008118</v>
      </c>
      <c r="K3338" s="3">
        <v>39.91982358</v>
      </c>
    </row>
    <row r="3339" ht="13.5" hidden="1" spans="1:11">
      <c r="A3339" s="3" t="s">
        <v>5153</v>
      </c>
      <c r="B3339" s="3" t="s">
        <v>1809</v>
      </c>
      <c r="C3339" s="3" t="s">
        <v>124</v>
      </c>
      <c r="D3339" s="3" t="s">
        <v>2317</v>
      </c>
      <c r="E3339" s="3"/>
      <c r="F3339" s="3"/>
      <c r="G3339" s="3"/>
      <c r="H3339" s="3">
        <v>116.361956</v>
      </c>
      <c r="I3339" s="3">
        <v>40.068051</v>
      </c>
      <c r="J3339" s="3">
        <v>116.34918767</v>
      </c>
      <c r="K3339" s="3">
        <v>40.06093954</v>
      </c>
    </row>
    <row r="3340" ht="13.5" hidden="1" spans="1:11">
      <c r="A3340" s="3" t="s">
        <v>5154</v>
      </c>
      <c r="B3340" s="3" t="s">
        <v>411</v>
      </c>
      <c r="C3340" s="3" t="s">
        <v>58</v>
      </c>
      <c r="D3340" s="3" t="s">
        <v>5155</v>
      </c>
      <c r="E3340" s="3"/>
      <c r="F3340" s="3"/>
      <c r="G3340" s="3"/>
      <c r="H3340" s="3">
        <v>116.308505</v>
      </c>
      <c r="I3340" s="3">
        <v>39.839489</v>
      </c>
      <c r="J3340" s="3">
        <v>116.29600268</v>
      </c>
      <c r="K3340" s="3">
        <v>39.832099222</v>
      </c>
    </row>
    <row r="3341" ht="13.5" spans="1:11">
      <c r="A3341" s="2" t="s">
        <v>2401</v>
      </c>
      <c r="B3341" s="2" t="s">
        <v>29</v>
      </c>
      <c r="C3341" s="2" t="s">
        <v>26</v>
      </c>
      <c r="D3341" s="2">
        <v>737</v>
      </c>
      <c r="E3341" s="2">
        <f>D3341*3</f>
        <v>2211</v>
      </c>
      <c r="F3341" s="2">
        <f>E3341*0.051102</f>
        <v>112.986522</v>
      </c>
      <c r="G3341" s="2">
        <f>INT(F3341)</f>
        <v>112</v>
      </c>
      <c r="H3341" s="2">
        <v>116.365602</v>
      </c>
      <c r="I3341" s="2">
        <v>40.094493</v>
      </c>
      <c r="J3341" s="2">
        <v>116.35281736</v>
      </c>
      <c r="K3341" s="2">
        <v>40.087313251</v>
      </c>
    </row>
    <row r="3342" ht="13.5" hidden="1" spans="1:11">
      <c r="A3342" s="3" t="s">
        <v>5158</v>
      </c>
      <c r="B3342" s="3" t="s">
        <v>954</v>
      </c>
      <c r="C3342" s="3" t="s">
        <v>107</v>
      </c>
      <c r="D3342" s="3" t="s">
        <v>694</v>
      </c>
      <c r="E3342" s="3"/>
      <c r="F3342" s="3"/>
      <c r="G3342" s="3"/>
      <c r="H3342" s="3">
        <v>116.46143</v>
      </c>
      <c r="I3342" s="3">
        <v>39.89199</v>
      </c>
      <c r="J3342" s="3">
        <v>116.44862371</v>
      </c>
      <c r="K3342" s="3">
        <v>39.884966601</v>
      </c>
    </row>
    <row r="3343" ht="13.5" spans="1:11">
      <c r="A3343" s="2" t="s">
        <v>9169</v>
      </c>
      <c r="B3343" s="2" t="s">
        <v>29</v>
      </c>
      <c r="C3343" s="2" t="s">
        <v>26</v>
      </c>
      <c r="D3343" s="2">
        <v>732</v>
      </c>
      <c r="E3343" s="2">
        <f>D3343*3</f>
        <v>2196</v>
      </c>
      <c r="F3343" s="2">
        <f>E3343*0.051102</f>
        <v>112.219992</v>
      </c>
      <c r="G3343" s="2">
        <f>INT(F3343)</f>
        <v>112</v>
      </c>
      <c r="H3343" s="2">
        <v>116.302521</v>
      </c>
      <c r="I3343" s="2">
        <v>40.151576</v>
      </c>
      <c r="J3343" s="2">
        <v>116.29002053</v>
      </c>
      <c r="K3343" s="2">
        <v>40.144086011</v>
      </c>
    </row>
    <row r="3344" ht="13.5" spans="1:11">
      <c r="A3344" s="2" t="s">
        <v>5104</v>
      </c>
      <c r="B3344" s="2" t="s">
        <v>29</v>
      </c>
      <c r="C3344" s="2" t="s">
        <v>761</v>
      </c>
      <c r="D3344" s="2">
        <v>740</v>
      </c>
      <c r="E3344" s="2">
        <f>D3344*3</f>
        <v>2220</v>
      </c>
      <c r="F3344" s="2">
        <f>E3344*0.051102</f>
        <v>113.44644</v>
      </c>
      <c r="G3344" s="2">
        <f>INT(F3344)</f>
        <v>113</v>
      </c>
      <c r="H3344" s="2">
        <v>116.346362</v>
      </c>
      <c r="I3344" s="2">
        <v>40.071584</v>
      </c>
      <c r="J3344" s="2">
        <v>116.33358826</v>
      </c>
      <c r="K3344" s="2">
        <v>40.064608414</v>
      </c>
    </row>
    <row r="3345" ht="13.5" spans="1:11">
      <c r="A3345" s="2" t="s">
        <v>6009</v>
      </c>
      <c r="B3345" s="2" t="s">
        <v>29</v>
      </c>
      <c r="C3345" s="2" t="s">
        <v>102</v>
      </c>
      <c r="D3345" s="2">
        <v>740</v>
      </c>
      <c r="E3345" s="2">
        <f>D3345*3</f>
        <v>2220</v>
      </c>
      <c r="F3345" s="2">
        <f>E3345*0.051102</f>
        <v>113.44644</v>
      </c>
      <c r="G3345" s="2">
        <f>INT(F3345)</f>
        <v>113</v>
      </c>
      <c r="H3345" s="2">
        <v>116.321612</v>
      </c>
      <c r="I3345" s="2">
        <v>40.072812</v>
      </c>
      <c r="J3345" s="2">
        <v>116.30898076</v>
      </c>
      <c r="K3345" s="2">
        <v>40.06562563</v>
      </c>
    </row>
    <row r="3346" ht="13.5" hidden="1" spans="1:11">
      <c r="A3346" s="3" t="s">
        <v>5163</v>
      </c>
      <c r="B3346" s="3" t="s">
        <v>954</v>
      </c>
      <c r="C3346" s="3" t="s">
        <v>74</v>
      </c>
      <c r="D3346" s="3" t="s">
        <v>5164</v>
      </c>
      <c r="E3346" s="3"/>
      <c r="F3346" s="3"/>
      <c r="G3346" s="3"/>
      <c r="H3346" s="3">
        <v>116.458279</v>
      </c>
      <c r="I3346" s="3">
        <v>39.888187</v>
      </c>
      <c r="J3346" s="3">
        <v>116.44546953</v>
      </c>
      <c r="K3346" s="3">
        <v>39.881137236</v>
      </c>
    </row>
    <row r="3347" ht="13.5" hidden="1" spans="1:11">
      <c r="A3347" s="3" t="s">
        <v>5165</v>
      </c>
      <c r="B3347" s="3" t="s">
        <v>411</v>
      </c>
      <c r="C3347" s="3" t="s">
        <v>23</v>
      </c>
      <c r="D3347" s="3" t="s">
        <v>1387</v>
      </c>
      <c r="E3347" s="3"/>
      <c r="F3347" s="3"/>
      <c r="G3347" s="3"/>
      <c r="H3347" s="3">
        <v>116.412963</v>
      </c>
      <c r="I3347" s="3">
        <v>39.852689</v>
      </c>
      <c r="J3347" s="3">
        <v>116.40033347</v>
      </c>
      <c r="K3347" s="3">
        <v>39.844956661</v>
      </c>
    </row>
    <row r="3348" ht="13.5" hidden="1" spans="1:11">
      <c r="A3348" s="3" t="s">
        <v>5166</v>
      </c>
      <c r="B3348" s="3" t="s">
        <v>954</v>
      </c>
      <c r="C3348" s="3" t="s">
        <v>66</v>
      </c>
      <c r="D3348" s="3" t="s">
        <v>299</v>
      </c>
      <c r="E3348" s="3"/>
      <c r="F3348" s="3"/>
      <c r="G3348" s="3"/>
      <c r="H3348" s="3">
        <v>116.488317</v>
      </c>
      <c r="I3348" s="3">
        <v>39.986338</v>
      </c>
      <c r="J3348" s="3">
        <v>116.47564439</v>
      </c>
      <c r="K3348" s="3">
        <v>39.97918229</v>
      </c>
    </row>
    <row r="3349" ht="13.5" hidden="1" spans="1:11">
      <c r="A3349" s="3" t="s">
        <v>5167</v>
      </c>
      <c r="B3349" s="3" t="s">
        <v>954</v>
      </c>
      <c r="C3349" s="3" t="s">
        <v>69</v>
      </c>
      <c r="D3349" s="3" t="s">
        <v>5168</v>
      </c>
      <c r="E3349" s="3"/>
      <c r="F3349" s="3"/>
      <c r="G3349" s="3"/>
      <c r="H3349" s="3">
        <v>116.530553</v>
      </c>
      <c r="I3349" s="3">
        <v>39.921425</v>
      </c>
      <c r="J3349" s="3">
        <v>116.51824446</v>
      </c>
      <c r="K3349" s="3">
        <v>39.913920141</v>
      </c>
    </row>
    <row r="3350" ht="13.5" hidden="1" spans="1:11">
      <c r="A3350" s="3" t="s">
        <v>5169</v>
      </c>
      <c r="B3350" s="3" t="s">
        <v>954</v>
      </c>
      <c r="C3350" s="3" t="s">
        <v>124</v>
      </c>
      <c r="D3350" s="3" t="s">
        <v>5170</v>
      </c>
      <c r="E3350" s="3"/>
      <c r="F3350" s="3"/>
      <c r="G3350" s="3"/>
      <c r="H3350" s="3">
        <v>116.468902</v>
      </c>
      <c r="I3350" s="3">
        <v>39.882519</v>
      </c>
      <c r="J3350" s="3">
        <v>116.45610899</v>
      </c>
      <c r="K3350" s="3">
        <v>39.875519581</v>
      </c>
    </row>
    <row r="3351" ht="13.5" hidden="1" spans="1:11">
      <c r="A3351" s="3" t="s">
        <v>5171</v>
      </c>
      <c r="B3351" s="3" t="s">
        <v>1809</v>
      </c>
      <c r="C3351" s="3" t="s">
        <v>80</v>
      </c>
      <c r="D3351" s="3" t="s">
        <v>299</v>
      </c>
      <c r="E3351" s="3"/>
      <c r="F3351" s="3"/>
      <c r="G3351" s="3"/>
      <c r="H3351" s="3">
        <v>116.215118</v>
      </c>
      <c r="I3351" s="3">
        <v>39.923024</v>
      </c>
      <c r="J3351" s="3">
        <v>116.20243682</v>
      </c>
      <c r="K3351" s="3">
        <v>39.916062835</v>
      </c>
    </row>
    <row r="3352" ht="13.5" spans="1:11">
      <c r="A3352" s="2" t="s">
        <v>1244</v>
      </c>
      <c r="B3352" s="2" t="s">
        <v>29</v>
      </c>
      <c r="C3352" s="2" t="s">
        <v>20</v>
      </c>
      <c r="D3352" s="2">
        <v>742</v>
      </c>
      <c r="E3352" s="2">
        <f>D3352*3</f>
        <v>2226</v>
      </c>
      <c r="F3352" s="2">
        <f>E3352*0.051102</f>
        <v>113.753052</v>
      </c>
      <c r="G3352" s="2">
        <f>INT(F3352)</f>
        <v>113</v>
      </c>
      <c r="H3352" s="2">
        <v>116.131543</v>
      </c>
      <c r="I3352" s="2">
        <v>40.25064</v>
      </c>
      <c r="J3352" s="2">
        <v>116.1186509</v>
      </c>
      <c r="K3352" s="2">
        <v>40.243309027</v>
      </c>
    </row>
    <row r="3353" ht="13.5" hidden="1" spans="1:11">
      <c r="A3353" s="3" t="s">
        <v>5173</v>
      </c>
      <c r="B3353" s="3" t="s">
        <v>411</v>
      </c>
      <c r="C3353" s="3" t="s">
        <v>83</v>
      </c>
      <c r="D3353" s="3" t="s">
        <v>689</v>
      </c>
      <c r="E3353" s="3"/>
      <c r="F3353" s="3"/>
      <c r="G3353" s="3"/>
      <c r="H3353" s="3">
        <v>116.295508</v>
      </c>
      <c r="I3353" s="3">
        <v>39.851293</v>
      </c>
      <c r="J3353" s="3">
        <v>116.28307031</v>
      </c>
      <c r="K3353" s="3">
        <v>39.843747292</v>
      </c>
    </row>
    <row r="3354" ht="13.5" hidden="1" spans="1:11">
      <c r="A3354" s="3" t="s">
        <v>5174</v>
      </c>
      <c r="B3354" s="3" t="s">
        <v>411</v>
      </c>
      <c r="C3354" s="3" t="s">
        <v>52</v>
      </c>
      <c r="D3354" s="3" t="s">
        <v>5175</v>
      </c>
      <c r="E3354" s="3"/>
      <c r="F3354" s="3"/>
      <c r="G3354" s="3"/>
      <c r="H3354" s="3">
        <v>116.398306</v>
      </c>
      <c r="I3354" s="3">
        <v>39.853568</v>
      </c>
      <c r="J3354" s="3">
        <v>116.38567781</v>
      </c>
      <c r="K3354" s="3">
        <v>39.845853162</v>
      </c>
    </row>
    <row r="3355" ht="13.5" hidden="1" spans="1:11">
      <c r="A3355" s="3" t="s">
        <v>5176</v>
      </c>
      <c r="B3355" s="3" t="s">
        <v>1809</v>
      </c>
      <c r="C3355" s="3" t="s">
        <v>17</v>
      </c>
      <c r="D3355" s="3" t="s">
        <v>220</v>
      </c>
      <c r="E3355" s="3"/>
      <c r="F3355" s="3"/>
      <c r="G3355" s="3"/>
      <c r="H3355" s="3">
        <v>116.361162</v>
      </c>
      <c r="I3355" s="3">
        <v>40.049244</v>
      </c>
      <c r="J3355" s="3">
        <v>116.3483967</v>
      </c>
      <c r="K3355" s="3">
        <v>40.042146113</v>
      </c>
    </row>
    <row r="3356" ht="13.5" spans="1:11">
      <c r="A3356" s="2" t="s">
        <v>2431</v>
      </c>
      <c r="B3356" s="2" t="s">
        <v>29</v>
      </c>
      <c r="C3356" s="2" t="s">
        <v>26</v>
      </c>
      <c r="D3356" s="2">
        <v>756</v>
      </c>
      <c r="E3356" s="2">
        <f>D3356*3</f>
        <v>2268</v>
      </c>
      <c r="F3356" s="2">
        <f>E3356*0.051102</f>
        <v>115.899336</v>
      </c>
      <c r="G3356" s="2">
        <f>INT(F3356)</f>
        <v>115</v>
      </c>
      <c r="H3356" s="2">
        <v>116.246274</v>
      </c>
      <c r="I3356" s="2">
        <v>40.234287</v>
      </c>
      <c r="J3356" s="2">
        <v>116.23361286</v>
      </c>
      <c r="K3356" s="2">
        <v>40.227213737</v>
      </c>
    </row>
    <row r="3357" ht="13.5" hidden="1" spans="1:11">
      <c r="A3357" s="3" t="s">
        <v>5178</v>
      </c>
      <c r="B3357" s="3" t="s">
        <v>411</v>
      </c>
      <c r="C3357" s="3" t="s">
        <v>13</v>
      </c>
      <c r="D3357" s="3" t="s">
        <v>1369</v>
      </c>
      <c r="E3357" s="3"/>
      <c r="F3357" s="3"/>
      <c r="G3357" s="3"/>
      <c r="H3357" s="3">
        <v>116.422746</v>
      </c>
      <c r="I3357" s="3">
        <v>39.870396</v>
      </c>
      <c r="J3357" s="3">
        <v>116.41007092</v>
      </c>
      <c r="K3357" s="3">
        <v>39.862758881</v>
      </c>
    </row>
    <row r="3358" ht="13.5" hidden="1" spans="1:11">
      <c r="A3358" s="3" t="s">
        <v>5179</v>
      </c>
      <c r="B3358" s="3" t="s">
        <v>411</v>
      </c>
      <c r="C3358" s="3" t="s">
        <v>49</v>
      </c>
      <c r="D3358" s="3" t="s">
        <v>2714</v>
      </c>
      <c r="E3358" s="3"/>
      <c r="F3358" s="3"/>
      <c r="G3358" s="3"/>
      <c r="H3358" s="3">
        <v>116.427644</v>
      </c>
      <c r="I3358" s="3">
        <v>39.872632</v>
      </c>
      <c r="J3358" s="3">
        <v>116.41494585</v>
      </c>
      <c r="K3358" s="3">
        <v>39.86507086</v>
      </c>
    </row>
    <row r="3359" ht="13.5" hidden="1" spans="1:11">
      <c r="A3359" s="3" t="s">
        <v>5180</v>
      </c>
      <c r="B3359" s="3" t="s">
        <v>411</v>
      </c>
      <c r="C3359" s="3" t="s">
        <v>23</v>
      </c>
      <c r="D3359" s="3" t="s">
        <v>1112</v>
      </c>
      <c r="E3359" s="3"/>
      <c r="F3359" s="3"/>
      <c r="G3359" s="3"/>
      <c r="H3359" s="3">
        <v>116.351838</v>
      </c>
      <c r="I3359" s="3">
        <v>39.878711</v>
      </c>
      <c r="J3359" s="3">
        <v>116.33904976</v>
      </c>
      <c r="K3359" s="3">
        <v>39.87170939</v>
      </c>
    </row>
    <row r="3360" ht="13.5" hidden="1" spans="1:11">
      <c r="A3360" s="3" t="s">
        <v>5181</v>
      </c>
      <c r="B3360" s="3" t="s">
        <v>411</v>
      </c>
      <c r="C3360" s="3" t="s">
        <v>107</v>
      </c>
      <c r="D3360" s="3" t="s">
        <v>5182</v>
      </c>
      <c r="E3360" s="3"/>
      <c r="F3360" s="3"/>
      <c r="G3360" s="3"/>
      <c r="H3360" s="3">
        <v>116.424201</v>
      </c>
      <c r="I3360" s="3">
        <v>39.869967</v>
      </c>
      <c r="J3360" s="3">
        <v>116.41151982</v>
      </c>
      <c r="K3360" s="3">
        <v>39.862351124</v>
      </c>
    </row>
    <row r="3361" ht="13.5" hidden="1" spans="1:11">
      <c r="A3361" s="3" t="s">
        <v>9714</v>
      </c>
      <c r="B3361" s="3" t="s">
        <v>1845</v>
      </c>
      <c r="C3361" s="3" t="s">
        <v>83</v>
      </c>
      <c r="D3361" s="3" t="s">
        <v>1522</v>
      </c>
      <c r="E3361" s="3"/>
      <c r="F3361" s="3"/>
      <c r="G3361" s="3"/>
      <c r="H3361" s="3">
        <v>116.417021</v>
      </c>
      <c r="I3361" s="3">
        <v>39.97634</v>
      </c>
      <c r="J3361" s="3">
        <v>116.40436214</v>
      </c>
      <c r="K3361" s="3">
        <v>39.968632673</v>
      </c>
    </row>
    <row r="3362" ht="13.5" hidden="1" spans="1:11">
      <c r="A3362" s="3" t="s">
        <v>5184</v>
      </c>
      <c r="B3362" s="3" t="s">
        <v>411</v>
      </c>
      <c r="C3362" s="3" t="s">
        <v>23</v>
      </c>
      <c r="D3362" s="3" t="s">
        <v>1429</v>
      </c>
      <c r="E3362" s="3"/>
      <c r="F3362" s="3"/>
      <c r="G3362" s="3"/>
      <c r="H3362" s="3">
        <v>116.296215</v>
      </c>
      <c r="I3362" s="3">
        <v>39.871691</v>
      </c>
      <c r="J3362" s="3">
        <v>116.28375859</v>
      </c>
      <c r="K3362" s="3">
        <v>39.864144825</v>
      </c>
    </row>
    <row r="3363" ht="13.5" hidden="1" spans="1:11">
      <c r="A3363" s="3" t="s">
        <v>5185</v>
      </c>
      <c r="B3363" s="3" t="s">
        <v>411</v>
      </c>
      <c r="C3363" s="3" t="s">
        <v>146</v>
      </c>
      <c r="D3363" s="3" t="s">
        <v>955</v>
      </c>
      <c r="E3363" s="3"/>
      <c r="F3363" s="3"/>
      <c r="G3363" s="3"/>
      <c r="H3363" s="3">
        <v>116.425996</v>
      </c>
      <c r="I3363" s="3">
        <v>39.844693</v>
      </c>
      <c r="J3363" s="3">
        <v>116.41332912</v>
      </c>
      <c r="K3363" s="3">
        <v>39.837113147</v>
      </c>
    </row>
    <row r="3364" ht="13.5" hidden="1" spans="1:11">
      <c r="A3364" s="3" t="s">
        <v>5186</v>
      </c>
      <c r="B3364" s="3" t="s">
        <v>89</v>
      </c>
      <c r="C3364" s="3" t="s">
        <v>146</v>
      </c>
      <c r="D3364" s="3" t="s">
        <v>615</v>
      </c>
      <c r="E3364" s="3"/>
      <c r="F3364" s="3"/>
      <c r="G3364" s="3"/>
      <c r="H3364" s="3">
        <v>116.683292</v>
      </c>
      <c r="I3364" s="3">
        <v>39.895533</v>
      </c>
      <c r="J3364" s="3">
        <v>116.67081831</v>
      </c>
      <c r="K3364" s="3">
        <v>39.888523286</v>
      </c>
    </row>
    <row r="3365" ht="13.5" hidden="1" spans="1:11">
      <c r="A3365" s="3" t="s">
        <v>5187</v>
      </c>
      <c r="B3365" s="3" t="s">
        <v>411</v>
      </c>
      <c r="C3365" s="3" t="s">
        <v>170</v>
      </c>
      <c r="D3365" s="3" t="s">
        <v>2037</v>
      </c>
      <c r="E3365" s="3"/>
      <c r="F3365" s="3"/>
      <c r="G3365" s="3"/>
      <c r="H3365" s="3">
        <v>116.307565</v>
      </c>
      <c r="I3365" s="3">
        <v>39.894445</v>
      </c>
      <c r="J3365" s="3">
        <v>116.2950458</v>
      </c>
      <c r="K3365" s="3">
        <v>39.887032239</v>
      </c>
    </row>
    <row r="3366" ht="13.5" hidden="1" spans="1:11">
      <c r="A3366" s="3" t="s">
        <v>5188</v>
      </c>
      <c r="B3366" s="3" t="s">
        <v>411</v>
      </c>
      <c r="C3366" s="3" t="s">
        <v>23</v>
      </c>
      <c r="D3366" s="3" t="s">
        <v>1713</v>
      </c>
      <c r="E3366" s="3"/>
      <c r="F3366" s="3"/>
      <c r="G3366" s="3"/>
      <c r="H3366" s="3">
        <v>116.315585</v>
      </c>
      <c r="I3366" s="3">
        <v>39.892538</v>
      </c>
      <c r="J3366" s="3">
        <v>116.30300169</v>
      </c>
      <c r="K3366" s="3">
        <v>39.885252721</v>
      </c>
    </row>
    <row r="3367" ht="13.5" hidden="1" spans="1:11">
      <c r="A3367" s="3" t="s">
        <v>5189</v>
      </c>
      <c r="B3367" s="3" t="s">
        <v>411</v>
      </c>
      <c r="C3367" s="3" t="s">
        <v>23</v>
      </c>
      <c r="D3367" s="3" t="s">
        <v>1536</v>
      </c>
      <c r="E3367" s="3"/>
      <c r="F3367" s="3"/>
      <c r="G3367" s="3"/>
      <c r="H3367" s="3">
        <v>116.424938</v>
      </c>
      <c r="I3367" s="3">
        <v>39.871995</v>
      </c>
      <c r="J3367" s="3">
        <v>116.41225274</v>
      </c>
      <c r="K3367" s="3">
        <v>39.864390069</v>
      </c>
    </row>
    <row r="3368" ht="13.5" hidden="1" spans="1:11">
      <c r="A3368" s="3" t="s">
        <v>5190</v>
      </c>
      <c r="B3368" s="3" t="s">
        <v>411</v>
      </c>
      <c r="C3368" s="3" t="s">
        <v>83</v>
      </c>
      <c r="D3368" s="3" t="s">
        <v>2350</v>
      </c>
      <c r="E3368" s="3"/>
      <c r="F3368" s="3"/>
      <c r="G3368" s="3"/>
      <c r="H3368" s="3">
        <v>116.284107</v>
      </c>
      <c r="I3368" s="3">
        <v>39.895442</v>
      </c>
      <c r="J3368" s="3">
        <v>116.27168314</v>
      </c>
      <c r="K3368" s="3">
        <v>39.887868445</v>
      </c>
    </row>
    <row r="3369" ht="13.5" hidden="1" spans="1:11">
      <c r="A3369" s="3" t="s">
        <v>5191</v>
      </c>
      <c r="B3369" s="3" t="s">
        <v>486</v>
      </c>
      <c r="C3369" s="3" t="s">
        <v>275</v>
      </c>
      <c r="D3369" s="3" t="s">
        <v>5192</v>
      </c>
      <c r="E3369" s="3"/>
      <c r="F3369" s="3"/>
      <c r="G3369" s="3"/>
      <c r="H3369" s="3">
        <v>116.250662</v>
      </c>
      <c r="I3369" s="3">
        <v>39.910338</v>
      </c>
      <c r="J3369" s="3">
        <v>116.23809447</v>
      </c>
      <c r="K3369" s="3">
        <v>39.903226523</v>
      </c>
    </row>
    <row r="3370" ht="13.5" hidden="1" spans="1:11">
      <c r="A3370" s="3" t="s">
        <v>5193</v>
      </c>
      <c r="B3370" s="3" t="s">
        <v>1809</v>
      </c>
      <c r="C3370" s="3" t="s">
        <v>26</v>
      </c>
      <c r="D3370" s="3" t="s">
        <v>5194</v>
      </c>
      <c r="E3370" s="3"/>
      <c r="F3370" s="3"/>
      <c r="G3370" s="3"/>
      <c r="H3370" s="3">
        <v>116.356774</v>
      </c>
      <c r="I3370" s="3">
        <v>40.046482</v>
      </c>
      <c r="J3370" s="3">
        <v>116.34400068</v>
      </c>
      <c r="K3370" s="3">
        <v>40.039440334</v>
      </c>
    </row>
    <row r="3371" ht="13.5" hidden="1" spans="1:11">
      <c r="A3371" s="3" t="s">
        <v>5195</v>
      </c>
      <c r="B3371" s="3" t="s">
        <v>411</v>
      </c>
      <c r="C3371" s="3" t="s">
        <v>33</v>
      </c>
      <c r="D3371" s="3" t="s">
        <v>402</v>
      </c>
      <c r="E3371" s="3"/>
      <c r="F3371" s="3"/>
      <c r="G3371" s="3"/>
      <c r="H3371" s="3">
        <v>116.422681</v>
      </c>
      <c r="I3371" s="3">
        <v>39.857814</v>
      </c>
      <c r="J3371" s="3">
        <v>116.41001492</v>
      </c>
      <c r="K3371" s="3">
        <v>39.850179129</v>
      </c>
    </row>
    <row r="3372" ht="13.5" hidden="1" spans="1:11">
      <c r="A3372" s="3" t="s">
        <v>5196</v>
      </c>
      <c r="B3372" s="3" t="s">
        <v>954</v>
      </c>
      <c r="C3372" s="3" t="s">
        <v>30</v>
      </c>
      <c r="D3372" s="3" t="s">
        <v>188</v>
      </c>
      <c r="E3372" s="3"/>
      <c r="F3372" s="3"/>
      <c r="G3372" s="3"/>
      <c r="H3372" s="3">
        <v>116.479692</v>
      </c>
      <c r="I3372" s="3">
        <v>40.0097</v>
      </c>
      <c r="J3372" s="3">
        <v>116.4669463</v>
      </c>
      <c r="K3372" s="3">
        <v>40.002645121</v>
      </c>
    </row>
    <row r="3373" ht="13.5" hidden="1" spans="1:11">
      <c r="A3373" s="3" t="s">
        <v>7731</v>
      </c>
      <c r="B3373" s="3" t="s">
        <v>1845</v>
      </c>
      <c r="C3373" s="3" t="s">
        <v>23</v>
      </c>
      <c r="D3373" s="3" t="s">
        <v>730</v>
      </c>
      <c r="E3373" s="3"/>
      <c r="F3373" s="3"/>
      <c r="G3373" s="3"/>
      <c r="H3373" s="3">
        <v>116.422981</v>
      </c>
      <c r="I3373" s="3">
        <v>39.90623</v>
      </c>
      <c r="J3373" s="3">
        <v>116.41031878</v>
      </c>
      <c r="K3373" s="3">
        <v>39.898600717</v>
      </c>
    </row>
    <row r="3374" ht="13.5" hidden="1" spans="1:11">
      <c r="A3374" s="3" t="s">
        <v>5198</v>
      </c>
      <c r="B3374" s="3" t="s">
        <v>954</v>
      </c>
      <c r="C3374" s="3" t="s">
        <v>2690</v>
      </c>
      <c r="D3374" s="3" t="s">
        <v>5199</v>
      </c>
      <c r="E3374" s="3"/>
      <c r="F3374" s="3"/>
      <c r="G3374" s="3"/>
      <c r="H3374" s="3">
        <v>116.472064</v>
      </c>
      <c r="I3374" s="3">
        <v>39.88768</v>
      </c>
      <c r="J3374" s="3">
        <v>116.45928615</v>
      </c>
      <c r="K3374" s="3">
        <v>39.880676434</v>
      </c>
    </row>
    <row r="3375" ht="13.5" hidden="1" spans="1:11">
      <c r="A3375" s="3" t="s">
        <v>5200</v>
      </c>
      <c r="B3375" s="3" t="s">
        <v>1809</v>
      </c>
      <c r="C3375" s="3" t="s">
        <v>23</v>
      </c>
      <c r="D3375" s="3" t="s">
        <v>1429</v>
      </c>
      <c r="E3375" s="3"/>
      <c r="F3375" s="3"/>
      <c r="G3375" s="3"/>
      <c r="H3375" s="3">
        <v>116.319038</v>
      </c>
      <c r="I3375" s="3">
        <v>39.935717</v>
      </c>
      <c r="J3375" s="3">
        <v>116.30645199</v>
      </c>
      <c r="K3375" s="3">
        <v>39.928497564</v>
      </c>
    </row>
    <row r="3376" ht="13.5" hidden="1" spans="1:11">
      <c r="A3376" s="3" t="s">
        <v>13274</v>
      </c>
      <c r="B3376" s="3" t="s">
        <v>1845</v>
      </c>
      <c r="C3376" s="3" t="s">
        <v>17</v>
      </c>
      <c r="D3376" s="3" t="s">
        <v>1316</v>
      </c>
      <c r="E3376" s="3"/>
      <c r="F3376" s="3"/>
      <c r="G3376" s="3"/>
      <c r="H3376" s="3">
        <v>116.414452</v>
      </c>
      <c r="I3376" s="3">
        <v>39.866869</v>
      </c>
      <c r="J3376" s="3">
        <v>116.40180696</v>
      </c>
      <c r="K3376" s="3">
        <v>39.859142236</v>
      </c>
    </row>
    <row r="3377" ht="13.5" hidden="1" spans="1:11">
      <c r="A3377" s="3" t="s">
        <v>5202</v>
      </c>
      <c r="B3377" s="3" t="s">
        <v>411</v>
      </c>
      <c r="C3377" s="3" t="s">
        <v>26</v>
      </c>
      <c r="D3377" s="3" t="s">
        <v>2330</v>
      </c>
      <c r="E3377" s="3"/>
      <c r="F3377" s="3"/>
      <c r="G3377" s="3"/>
      <c r="H3377" s="3">
        <v>116.28874</v>
      </c>
      <c r="I3377" s="3">
        <v>39.855997</v>
      </c>
      <c r="J3377" s="3">
        <v>116.27631739</v>
      </c>
      <c r="K3377" s="3">
        <v>39.848421187</v>
      </c>
    </row>
    <row r="3378" ht="13.5" spans="1:11">
      <c r="A3378" s="2" t="s">
        <v>3313</v>
      </c>
      <c r="B3378" s="2" t="s">
        <v>29</v>
      </c>
      <c r="C3378" s="2" t="s">
        <v>74</v>
      </c>
      <c r="D3378" s="2">
        <v>758</v>
      </c>
      <c r="E3378" s="2">
        <f>D3378*3</f>
        <v>2274</v>
      </c>
      <c r="F3378" s="2">
        <f>E3378*0.051102</f>
        <v>116.205948</v>
      </c>
      <c r="G3378" s="2">
        <f>INT(F3378)</f>
        <v>116</v>
      </c>
      <c r="H3378" s="2">
        <v>116.363486</v>
      </c>
      <c r="I3378" s="2">
        <v>40.077967</v>
      </c>
      <c r="J3378" s="2">
        <v>116.35071288</v>
      </c>
      <c r="K3378" s="2">
        <v>40.070828708</v>
      </c>
    </row>
    <row r="3379" ht="13.5" hidden="1" spans="1:11">
      <c r="A3379" s="3" t="s">
        <v>5205</v>
      </c>
      <c r="B3379" s="3" t="s">
        <v>954</v>
      </c>
      <c r="C3379" s="3" t="s">
        <v>288</v>
      </c>
      <c r="D3379" s="3" t="s">
        <v>5206</v>
      </c>
      <c r="E3379" s="3"/>
      <c r="F3379" s="3"/>
      <c r="G3379" s="3"/>
      <c r="H3379" s="3">
        <v>116.505445</v>
      </c>
      <c r="I3379" s="3">
        <v>39.939085</v>
      </c>
      <c r="J3379" s="3">
        <v>116.49298146</v>
      </c>
      <c r="K3379" s="3">
        <v>39.931690296</v>
      </c>
    </row>
    <row r="3380" ht="13.5" hidden="1" spans="1:11">
      <c r="A3380" s="3" t="s">
        <v>5207</v>
      </c>
      <c r="B3380" s="3" t="s">
        <v>954</v>
      </c>
      <c r="C3380" s="3" t="s">
        <v>26</v>
      </c>
      <c r="D3380" s="3" t="s">
        <v>4162</v>
      </c>
      <c r="E3380" s="3"/>
      <c r="F3380" s="3"/>
      <c r="G3380" s="3"/>
      <c r="H3380" s="3">
        <v>116.58468</v>
      </c>
      <c r="I3380" s="3">
        <v>39.935758</v>
      </c>
      <c r="J3380" s="3">
        <v>116.57227904</v>
      </c>
      <c r="K3380" s="3">
        <v>39.929058898</v>
      </c>
    </row>
    <row r="3381" ht="13.5" hidden="1" spans="1:11">
      <c r="A3381" s="3" t="s">
        <v>5208</v>
      </c>
      <c r="B3381" s="3" t="s">
        <v>954</v>
      </c>
      <c r="C3381" s="3" t="s">
        <v>1048</v>
      </c>
      <c r="D3381" s="3" t="s">
        <v>5209</v>
      </c>
      <c r="E3381" s="3"/>
      <c r="F3381" s="3"/>
      <c r="G3381" s="3"/>
      <c r="H3381" s="3">
        <v>116.480675</v>
      </c>
      <c r="I3381" s="3">
        <v>39.868869</v>
      </c>
      <c r="J3381" s="3">
        <v>116.46795137</v>
      </c>
      <c r="K3381" s="3">
        <v>39.861809869</v>
      </c>
    </row>
    <row r="3382" ht="13.5" hidden="1" spans="1:11">
      <c r="A3382" s="3" t="s">
        <v>5210</v>
      </c>
      <c r="B3382" s="3" t="s">
        <v>411</v>
      </c>
      <c r="C3382" s="3" t="s">
        <v>23</v>
      </c>
      <c r="D3382" s="3" t="s">
        <v>4124</v>
      </c>
      <c r="E3382" s="3"/>
      <c r="F3382" s="3"/>
      <c r="G3382" s="3"/>
      <c r="H3382" s="3">
        <v>116.377658</v>
      </c>
      <c r="I3382" s="3">
        <v>39.860073</v>
      </c>
      <c r="J3382" s="3">
        <v>116.36494825</v>
      </c>
      <c r="K3382" s="3">
        <v>39.852674448</v>
      </c>
    </row>
    <row r="3383" ht="13.5" spans="1:11">
      <c r="A3383" s="2" t="s">
        <v>1146</v>
      </c>
      <c r="B3383" s="2" t="s">
        <v>29</v>
      </c>
      <c r="C3383" s="2" t="s">
        <v>170</v>
      </c>
      <c r="D3383" s="2">
        <v>761</v>
      </c>
      <c r="E3383" s="2">
        <f>D3383*3</f>
        <v>2283</v>
      </c>
      <c r="F3383" s="2">
        <f>E3383*0.051102</f>
        <v>116.665866</v>
      </c>
      <c r="G3383" s="2">
        <f>INT(F3383)</f>
        <v>116</v>
      </c>
      <c r="H3383" s="2">
        <v>116.121949</v>
      </c>
      <c r="I3383" s="2">
        <v>40.215899</v>
      </c>
      <c r="J3383" s="2">
        <v>116.109001</v>
      </c>
      <c r="K3383" s="2">
        <v>40.208720134</v>
      </c>
    </row>
    <row r="3384" ht="13.5" hidden="1" spans="1:11">
      <c r="A3384" s="3" t="s">
        <v>5212</v>
      </c>
      <c r="B3384" s="3" t="s">
        <v>89</v>
      </c>
      <c r="C3384" s="3" t="s">
        <v>74</v>
      </c>
      <c r="D3384" s="3" t="s">
        <v>3449</v>
      </c>
      <c r="E3384" s="3"/>
      <c r="F3384" s="3"/>
      <c r="G3384" s="3"/>
      <c r="H3384" s="3">
        <v>116.655423</v>
      </c>
      <c r="I3384" s="3">
        <v>39.890866</v>
      </c>
      <c r="J3384" s="3">
        <v>116.64316888</v>
      </c>
      <c r="K3384" s="3">
        <v>39.883470963</v>
      </c>
    </row>
    <row r="3385" ht="13.5" hidden="1" spans="1:11">
      <c r="A3385" s="3" t="s">
        <v>5213</v>
      </c>
      <c r="B3385" s="3" t="s">
        <v>954</v>
      </c>
      <c r="C3385" s="3" t="s">
        <v>49</v>
      </c>
      <c r="D3385" s="3" t="s">
        <v>5214</v>
      </c>
      <c r="E3385" s="3"/>
      <c r="F3385" s="3"/>
      <c r="G3385" s="3"/>
      <c r="H3385" s="3">
        <v>116.491073</v>
      </c>
      <c r="I3385" s="3">
        <v>39.936639</v>
      </c>
      <c r="J3385" s="3">
        <v>116.47846842</v>
      </c>
      <c r="K3385" s="3">
        <v>39.929458066</v>
      </c>
    </row>
    <row r="3386" ht="13.5" hidden="1" spans="1:11">
      <c r="A3386" s="3" t="s">
        <v>5215</v>
      </c>
      <c r="B3386" s="3" t="s">
        <v>1552</v>
      </c>
      <c r="C3386" s="3" t="s">
        <v>102</v>
      </c>
      <c r="D3386" s="3" t="s">
        <v>3000</v>
      </c>
      <c r="E3386" s="3"/>
      <c r="F3386" s="3"/>
      <c r="G3386" s="3"/>
      <c r="H3386" s="3">
        <v>116.369769</v>
      </c>
      <c r="I3386" s="3">
        <v>39.887078</v>
      </c>
      <c r="J3386" s="3">
        <v>116.35701842</v>
      </c>
      <c r="K3386" s="3">
        <v>39.879830469</v>
      </c>
    </row>
    <row r="3387" ht="13.5" hidden="1" spans="1:11">
      <c r="A3387" s="3" t="s">
        <v>5216</v>
      </c>
      <c r="B3387" s="3" t="s">
        <v>954</v>
      </c>
      <c r="C3387" s="3" t="s">
        <v>49</v>
      </c>
      <c r="D3387" s="3" t="s">
        <v>1102</v>
      </c>
      <c r="E3387" s="3"/>
      <c r="F3387" s="3"/>
      <c r="G3387" s="3"/>
      <c r="H3387" s="3">
        <v>116.518451</v>
      </c>
      <c r="I3387" s="3">
        <v>39.92401</v>
      </c>
      <c r="J3387" s="3">
        <v>116.50609102</v>
      </c>
      <c r="K3387" s="3">
        <v>39.916492778</v>
      </c>
    </row>
    <row r="3388" ht="13.5" hidden="1" spans="1:11">
      <c r="A3388" s="3" t="s">
        <v>5217</v>
      </c>
      <c r="B3388" s="3" t="s">
        <v>1552</v>
      </c>
      <c r="C3388" s="3" t="s">
        <v>83</v>
      </c>
      <c r="D3388" s="3" t="s">
        <v>2412</v>
      </c>
      <c r="E3388" s="3"/>
      <c r="F3388" s="3"/>
      <c r="G3388" s="3"/>
      <c r="H3388" s="3">
        <v>116.358419</v>
      </c>
      <c r="I3388" s="3">
        <v>39.875823</v>
      </c>
      <c r="J3388" s="3">
        <v>116.3456343</v>
      </c>
      <c r="K3388" s="3">
        <v>39.868757141</v>
      </c>
    </row>
    <row r="3389" ht="13.5" hidden="1" spans="1:11">
      <c r="A3389" s="3" t="s">
        <v>5218</v>
      </c>
      <c r="B3389" s="3" t="s">
        <v>411</v>
      </c>
      <c r="C3389" s="3" t="s">
        <v>83</v>
      </c>
      <c r="D3389" s="3" t="s">
        <v>5219</v>
      </c>
      <c r="E3389" s="3"/>
      <c r="F3389" s="3"/>
      <c r="G3389" s="3"/>
      <c r="H3389" s="3">
        <v>116.420714</v>
      </c>
      <c r="I3389" s="3">
        <v>39.844298</v>
      </c>
      <c r="J3389" s="3">
        <v>116.40807019</v>
      </c>
      <c r="K3389" s="3">
        <v>39.836642052</v>
      </c>
    </row>
    <row r="3390" ht="13.5" hidden="1" spans="1:11">
      <c r="A3390" s="3" t="s">
        <v>5220</v>
      </c>
      <c r="B3390" s="3" t="s">
        <v>411</v>
      </c>
      <c r="C3390" s="3" t="s">
        <v>83</v>
      </c>
      <c r="D3390" s="3" t="s">
        <v>67</v>
      </c>
      <c r="E3390" s="3"/>
      <c r="F3390" s="3"/>
      <c r="G3390" s="3"/>
      <c r="H3390" s="3">
        <v>116.377133</v>
      </c>
      <c r="I3390" s="3">
        <v>39.853516</v>
      </c>
      <c r="J3390" s="3">
        <v>116.36442713</v>
      </c>
      <c r="K3390" s="3">
        <v>39.846130022</v>
      </c>
    </row>
    <row r="3391" ht="13.5" hidden="1" spans="1:11">
      <c r="A3391" s="3" t="s">
        <v>5221</v>
      </c>
      <c r="B3391" s="3" t="s">
        <v>411</v>
      </c>
      <c r="C3391" s="3" t="s">
        <v>80</v>
      </c>
      <c r="D3391" s="3" t="s">
        <v>5222</v>
      </c>
      <c r="E3391" s="3"/>
      <c r="F3391" s="3"/>
      <c r="G3391" s="3"/>
      <c r="H3391" s="3">
        <v>116.377673</v>
      </c>
      <c r="I3391" s="3">
        <v>39.872159</v>
      </c>
      <c r="J3391" s="3">
        <v>116.36495598</v>
      </c>
      <c r="K3391" s="3">
        <v>39.864757492</v>
      </c>
    </row>
    <row r="3392" ht="13.5" hidden="1" spans="1:11">
      <c r="A3392" s="3" t="s">
        <v>5223</v>
      </c>
      <c r="B3392" s="3" t="s">
        <v>411</v>
      </c>
      <c r="C3392" s="3" t="s">
        <v>83</v>
      </c>
      <c r="D3392" s="3" t="s">
        <v>5224</v>
      </c>
      <c r="E3392" s="3"/>
      <c r="F3392" s="3"/>
      <c r="G3392" s="3"/>
      <c r="H3392" s="3">
        <v>116.377014</v>
      </c>
      <c r="I3392" s="3">
        <v>39.857322</v>
      </c>
      <c r="J3392" s="3">
        <v>116.3643038</v>
      </c>
      <c r="K3392" s="3">
        <v>39.849937008</v>
      </c>
    </row>
    <row r="3393" ht="13.5" hidden="1" spans="1:11">
      <c r="A3393" s="3" t="s">
        <v>5225</v>
      </c>
      <c r="B3393" s="3" t="s">
        <v>89</v>
      </c>
      <c r="C3393" s="3" t="s">
        <v>20</v>
      </c>
      <c r="D3393" s="3" t="s">
        <v>5226</v>
      </c>
      <c r="E3393" s="3"/>
      <c r="F3393" s="3"/>
      <c r="G3393" s="3"/>
      <c r="H3393" s="3">
        <v>116.703234</v>
      </c>
      <c r="I3393" s="3">
        <v>39.911017</v>
      </c>
      <c r="J3393" s="3">
        <v>116.69064131</v>
      </c>
      <c r="K3393" s="3">
        <v>39.904197529</v>
      </c>
    </row>
    <row r="3394" ht="13.5" hidden="1" spans="1:11">
      <c r="A3394" s="3" t="s">
        <v>5227</v>
      </c>
      <c r="B3394" s="3" t="s">
        <v>411</v>
      </c>
      <c r="C3394" s="3" t="s">
        <v>309</v>
      </c>
      <c r="D3394" s="3" t="s">
        <v>5228</v>
      </c>
      <c r="E3394" s="3"/>
      <c r="F3394" s="3"/>
      <c r="G3394" s="3"/>
      <c r="H3394" s="3">
        <v>116.380262</v>
      </c>
      <c r="I3394" s="3">
        <v>39.850039</v>
      </c>
      <c r="J3394" s="3">
        <v>116.36757415</v>
      </c>
      <c r="K3394" s="3">
        <v>39.842593302</v>
      </c>
    </row>
    <row r="3395" ht="13.5" hidden="1" spans="1:11">
      <c r="A3395" s="3" t="s">
        <v>5229</v>
      </c>
      <c r="B3395" s="3" t="s">
        <v>1809</v>
      </c>
      <c r="C3395" s="3" t="s">
        <v>86</v>
      </c>
      <c r="D3395" s="3" t="s">
        <v>5230</v>
      </c>
      <c r="E3395" s="3"/>
      <c r="F3395" s="3"/>
      <c r="G3395" s="3"/>
      <c r="H3395" s="3">
        <v>116.26266</v>
      </c>
      <c r="I3395" s="3">
        <v>39.919997</v>
      </c>
      <c r="J3395" s="3">
        <v>116.2501806</v>
      </c>
      <c r="K3395" s="3">
        <v>39.912674899</v>
      </c>
    </row>
    <row r="3396" ht="13.5" hidden="1" spans="1:11">
      <c r="A3396" s="3" t="s">
        <v>5231</v>
      </c>
      <c r="B3396" s="3" t="s">
        <v>486</v>
      </c>
      <c r="C3396" s="3" t="s">
        <v>49</v>
      </c>
      <c r="D3396" s="3" t="s">
        <v>1379</v>
      </c>
      <c r="E3396" s="3"/>
      <c r="F3396" s="3"/>
      <c r="G3396" s="3"/>
      <c r="H3396" s="3">
        <v>116.193823</v>
      </c>
      <c r="I3396" s="3">
        <v>39.959205</v>
      </c>
      <c r="J3396" s="3">
        <v>116.18118988</v>
      </c>
      <c r="K3396" s="3">
        <v>39.951866085</v>
      </c>
    </row>
    <row r="3397" ht="13.5" hidden="1" spans="1:11">
      <c r="A3397" s="3" t="s">
        <v>5232</v>
      </c>
      <c r="B3397" s="3" t="s">
        <v>411</v>
      </c>
      <c r="C3397" s="3" t="s">
        <v>30</v>
      </c>
      <c r="D3397" s="3" t="s">
        <v>5233</v>
      </c>
      <c r="E3397" s="3"/>
      <c r="F3397" s="3"/>
      <c r="G3397" s="3"/>
      <c r="H3397" s="3">
        <v>116.361773</v>
      </c>
      <c r="I3397" s="3">
        <v>39.855628</v>
      </c>
      <c r="J3397" s="3">
        <v>116.34900718</v>
      </c>
      <c r="K3397" s="3">
        <v>39.848520655</v>
      </c>
    </row>
    <row r="3398" ht="13.5" spans="1:11">
      <c r="A3398" s="2" t="s">
        <v>1020</v>
      </c>
      <c r="B3398" s="2" t="s">
        <v>29</v>
      </c>
      <c r="C3398" s="2" t="s">
        <v>146</v>
      </c>
      <c r="D3398" s="2">
        <v>760</v>
      </c>
      <c r="E3398" s="2">
        <f>D3398*3</f>
        <v>2280</v>
      </c>
      <c r="F3398" s="2">
        <f>E3398*0.051102</f>
        <v>116.51256</v>
      </c>
      <c r="G3398" s="2">
        <f>INT(F3398)</f>
        <v>116</v>
      </c>
      <c r="H3398" s="2">
        <v>116.373932</v>
      </c>
      <c r="I3398" s="2">
        <v>40.088723</v>
      </c>
      <c r="J3398" s="2">
        <v>116.36118634</v>
      </c>
      <c r="K3398" s="2">
        <v>40.081390449</v>
      </c>
    </row>
    <row r="3399" ht="13.5" hidden="1" spans="1:11">
      <c r="A3399" s="3" t="s">
        <v>5235</v>
      </c>
      <c r="B3399" s="3" t="s">
        <v>411</v>
      </c>
      <c r="C3399" s="3" t="s">
        <v>66</v>
      </c>
      <c r="D3399" s="3" t="s">
        <v>4592</v>
      </c>
      <c r="E3399" s="3"/>
      <c r="F3399" s="3"/>
      <c r="G3399" s="3"/>
      <c r="H3399" s="3">
        <v>116.426743</v>
      </c>
      <c r="I3399" s="3">
        <v>39.868762</v>
      </c>
      <c r="J3399" s="3">
        <v>116.4140507</v>
      </c>
      <c r="K3399" s="3">
        <v>39.861186397</v>
      </c>
    </row>
    <row r="3400" ht="13.5" spans="1:11">
      <c r="A3400" s="2" t="s">
        <v>2359</v>
      </c>
      <c r="B3400" s="2" t="s">
        <v>29</v>
      </c>
      <c r="C3400" s="2" t="s">
        <v>124</v>
      </c>
      <c r="D3400" s="2">
        <v>768</v>
      </c>
      <c r="E3400" s="2">
        <f>D3400*3</f>
        <v>2304</v>
      </c>
      <c r="F3400" s="2">
        <f>E3400*0.051102</f>
        <v>117.739008</v>
      </c>
      <c r="G3400" s="2">
        <f>INT(F3400)</f>
        <v>117</v>
      </c>
      <c r="H3400" s="2">
        <v>116.328951</v>
      </c>
      <c r="I3400" s="2">
        <v>40.092076</v>
      </c>
      <c r="J3400" s="2">
        <v>116.31624255</v>
      </c>
      <c r="K3400" s="2">
        <v>40.084988373</v>
      </c>
    </row>
    <row r="3401" ht="13.5" hidden="1" spans="1:11">
      <c r="A3401" s="3" t="s">
        <v>13102</v>
      </c>
      <c r="B3401" s="3" t="s">
        <v>1845</v>
      </c>
      <c r="C3401" s="3" t="s">
        <v>80</v>
      </c>
      <c r="D3401" s="3" t="s">
        <v>972</v>
      </c>
      <c r="E3401" s="3"/>
      <c r="F3401" s="3"/>
      <c r="G3401" s="3"/>
      <c r="H3401" s="3">
        <v>116.395254</v>
      </c>
      <c r="I3401" s="3">
        <v>39.872359</v>
      </c>
      <c r="J3401" s="3">
        <v>116.38260559</v>
      </c>
      <c r="K3401" s="3">
        <v>39.864668732</v>
      </c>
    </row>
    <row r="3402" ht="13.5" hidden="1" spans="1:11">
      <c r="A3402" s="3" t="s">
        <v>5239</v>
      </c>
      <c r="B3402" s="3" t="s">
        <v>954</v>
      </c>
      <c r="C3402" s="3" t="s">
        <v>434</v>
      </c>
      <c r="D3402" s="3" t="s">
        <v>5240</v>
      </c>
      <c r="E3402" s="3"/>
      <c r="F3402" s="3"/>
      <c r="G3402" s="3"/>
      <c r="H3402" s="3">
        <v>116.465187</v>
      </c>
      <c r="I3402" s="3">
        <v>39.892424</v>
      </c>
      <c r="J3402" s="3">
        <v>116.45238705</v>
      </c>
      <c r="K3402" s="3">
        <v>39.885419803</v>
      </c>
    </row>
    <row r="3403" ht="13.5" hidden="1" spans="1:11">
      <c r="A3403" s="3" t="s">
        <v>5241</v>
      </c>
      <c r="B3403" s="3" t="s">
        <v>411</v>
      </c>
      <c r="C3403" s="3" t="s">
        <v>58</v>
      </c>
      <c r="D3403" s="3" t="s">
        <v>5242</v>
      </c>
      <c r="E3403" s="3"/>
      <c r="F3403" s="3"/>
      <c r="G3403" s="3"/>
      <c r="H3403" s="3">
        <v>116.379008</v>
      </c>
      <c r="I3403" s="3">
        <v>39.871511</v>
      </c>
      <c r="J3403" s="3">
        <v>116.36629731</v>
      </c>
      <c r="K3403" s="3">
        <v>39.864083441</v>
      </c>
    </row>
    <row r="3404" ht="13.5" hidden="1" spans="1:11">
      <c r="A3404" s="3" t="s">
        <v>13108</v>
      </c>
      <c r="B3404" s="3" t="s">
        <v>1845</v>
      </c>
      <c r="C3404" s="3" t="s">
        <v>102</v>
      </c>
      <c r="D3404" s="3" t="s">
        <v>578</v>
      </c>
      <c r="E3404" s="3"/>
      <c r="F3404" s="3"/>
      <c r="G3404" s="3"/>
      <c r="H3404" s="3">
        <v>116.388652</v>
      </c>
      <c r="I3404" s="3">
        <v>39.876481</v>
      </c>
      <c r="J3404" s="3">
        <v>116.37598164</v>
      </c>
      <c r="K3404" s="3">
        <v>39.868879515</v>
      </c>
    </row>
    <row r="3405" ht="13.5" hidden="1" spans="1:11">
      <c r="A3405" s="3" t="s">
        <v>5244</v>
      </c>
      <c r="B3405" s="3" t="s">
        <v>411</v>
      </c>
      <c r="C3405" s="3" t="s">
        <v>80</v>
      </c>
      <c r="D3405" s="3" t="s">
        <v>2096</v>
      </c>
      <c r="E3405" s="3"/>
      <c r="F3405" s="3"/>
      <c r="G3405" s="3"/>
      <c r="H3405" s="3">
        <v>116.323629</v>
      </c>
      <c r="I3405" s="3">
        <v>39.885906</v>
      </c>
      <c r="J3405" s="3">
        <v>116.31097672</v>
      </c>
      <c r="K3405" s="3">
        <v>39.878749642</v>
      </c>
    </row>
    <row r="3406" ht="13.5" hidden="1" spans="1:11">
      <c r="A3406" s="3" t="s">
        <v>5245</v>
      </c>
      <c r="B3406" s="3" t="s">
        <v>1809</v>
      </c>
      <c r="C3406" s="3" t="s">
        <v>625</v>
      </c>
      <c r="D3406" s="3" t="s">
        <v>5246</v>
      </c>
      <c r="E3406" s="3"/>
      <c r="F3406" s="3"/>
      <c r="G3406" s="3"/>
      <c r="H3406" s="3">
        <v>116.375246</v>
      </c>
      <c r="I3406" s="3">
        <v>40.044621</v>
      </c>
      <c r="J3406" s="3">
        <v>116.36253017</v>
      </c>
      <c r="K3406" s="3">
        <v>40.037271472</v>
      </c>
    </row>
    <row r="3407" ht="13.5" hidden="1" spans="1:11">
      <c r="A3407" s="3" t="s">
        <v>5247</v>
      </c>
      <c r="B3407" s="3" t="s">
        <v>954</v>
      </c>
      <c r="C3407" s="3" t="s">
        <v>309</v>
      </c>
      <c r="D3407" s="3" t="s">
        <v>5248</v>
      </c>
      <c r="E3407" s="3"/>
      <c r="F3407" s="3"/>
      <c r="G3407" s="3"/>
      <c r="H3407" s="3">
        <v>116.454091</v>
      </c>
      <c r="I3407" s="3">
        <v>39.892604</v>
      </c>
      <c r="J3407" s="3">
        <v>116.44128772</v>
      </c>
      <c r="K3407" s="3">
        <v>39.885508293</v>
      </c>
    </row>
    <row r="3408" ht="13.5" hidden="1" spans="1:11">
      <c r="A3408" s="3" t="s">
        <v>5249</v>
      </c>
      <c r="B3408" s="3" t="s">
        <v>954</v>
      </c>
      <c r="C3408" s="3" t="s">
        <v>124</v>
      </c>
      <c r="D3408" s="3" t="s">
        <v>5250</v>
      </c>
      <c r="E3408" s="3"/>
      <c r="F3408" s="3"/>
      <c r="G3408" s="3"/>
      <c r="H3408" s="3">
        <v>116.591814</v>
      </c>
      <c r="I3408" s="3">
        <v>39.929959</v>
      </c>
      <c r="J3408" s="3">
        <v>116.57942436</v>
      </c>
      <c r="K3408" s="3">
        <v>39.923254871</v>
      </c>
    </row>
    <row r="3409" ht="13.5" hidden="1" spans="1:11">
      <c r="A3409" s="3" t="s">
        <v>7990</v>
      </c>
      <c r="B3409" s="3" t="s">
        <v>1845</v>
      </c>
      <c r="C3409" s="3" t="s">
        <v>23</v>
      </c>
      <c r="D3409" s="3" t="s">
        <v>1313</v>
      </c>
      <c r="E3409" s="3"/>
      <c r="F3409" s="3"/>
      <c r="G3409" s="3"/>
      <c r="H3409" s="3">
        <v>116.397662</v>
      </c>
      <c r="I3409" s="3">
        <v>39.873155</v>
      </c>
      <c r="J3409" s="3">
        <v>116.38501877</v>
      </c>
      <c r="K3409" s="3">
        <v>39.865440689</v>
      </c>
    </row>
    <row r="3410" ht="13.5" hidden="1" spans="1:11">
      <c r="A3410" s="3" t="s">
        <v>5252</v>
      </c>
      <c r="B3410" s="3" t="s">
        <v>1552</v>
      </c>
      <c r="C3410" s="3" t="s">
        <v>52</v>
      </c>
      <c r="D3410" s="3" t="s">
        <v>3679</v>
      </c>
      <c r="E3410" s="3"/>
      <c r="F3410" s="3"/>
      <c r="G3410" s="3"/>
      <c r="H3410" s="3">
        <v>116.38894</v>
      </c>
      <c r="I3410" s="3">
        <v>39.968913</v>
      </c>
      <c r="J3410" s="3">
        <v>116.37627516</v>
      </c>
      <c r="K3410" s="3">
        <v>39.96130846</v>
      </c>
    </row>
    <row r="3411" ht="13.5" hidden="1" spans="1:11">
      <c r="A3411" s="3" t="s">
        <v>5253</v>
      </c>
      <c r="B3411" s="3" t="s">
        <v>1809</v>
      </c>
      <c r="C3411" s="3" t="s">
        <v>146</v>
      </c>
      <c r="D3411" s="3" t="s">
        <v>178</v>
      </c>
      <c r="E3411" s="3"/>
      <c r="F3411" s="3"/>
      <c r="G3411" s="3"/>
      <c r="H3411" s="3">
        <v>116.344469</v>
      </c>
      <c r="I3411" s="3">
        <v>40.037023</v>
      </c>
      <c r="J3411" s="3">
        <v>116.33170211</v>
      </c>
      <c r="K3411" s="3">
        <v>40.030050023</v>
      </c>
    </row>
    <row r="3412" ht="13.5" hidden="1" spans="1:11">
      <c r="A3412" s="3" t="s">
        <v>5254</v>
      </c>
      <c r="B3412" s="3" t="s">
        <v>1809</v>
      </c>
      <c r="C3412" s="3" t="s">
        <v>52</v>
      </c>
      <c r="D3412" s="3" t="s">
        <v>1703</v>
      </c>
      <c r="E3412" s="3"/>
      <c r="F3412" s="3"/>
      <c r="G3412" s="3"/>
      <c r="H3412" s="3">
        <v>116.332506</v>
      </c>
      <c r="I3412" s="3">
        <v>40.055928</v>
      </c>
      <c r="J3412" s="3">
        <v>116.31980263</v>
      </c>
      <c r="K3412" s="3">
        <v>40.04889214</v>
      </c>
    </row>
    <row r="3413" ht="13.5" hidden="1" spans="1:11">
      <c r="A3413" s="3" t="s">
        <v>5255</v>
      </c>
      <c r="B3413" s="3" t="s">
        <v>411</v>
      </c>
      <c r="C3413" s="3" t="s">
        <v>52</v>
      </c>
      <c r="D3413" s="3" t="s">
        <v>3157</v>
      </c>
      <c r="E3413" s="3"/>
      <c r="F3413" s="3"/>
      <c r="G3413" s="3"/>
      <c r="H3413" s="3">
        <v>116.368992</v>
      </c>
      <c r="I3413" s="3">
        <v>39.874314</v>
      </c>
      <c r="J3413" s="3">
        <v>116.356237</v>
      </c>
      <c r="K3413" s="3">
        <v>39.867080567</v>
      </c>
    </row>
    <row r="3414" ht="13.5" hidden="1" spans="1:11">
      <c r="A3414" s="3" t="s">
        <v>5256</v>
      </c>
      <c r="B3414" s="3" t="s">
        <v>1809</v>
      </c>
      <c r="C3414" s="3" t="s">
        <v>49</v>
      </c>
      <c r="D3414" s="3" t="s">
        <v>4592</v>
      </c>
      <c r="E3414" s="3"/>
      <c r="F3414" s="3"/>
      <c r="G3414" s="3"/>
      <c r="H3414" s="3">
        <v>116.360568</v>
      </c>
      <c r="I3414" s="3">
        <v>40.0676</v>
      </c>
      <c r="J3414" s="3">
        <v>116.34779683</v>
      </c>
      <c r="K3414" s="3">
        <v>40.060508804</v>
      </c>
    </row>
    <row r="3415" ht="13.5" hidden="1" spans="1:11">
      <c r="A3415" s="3" t="s">
        <v>5257</v>
      </c>
      <c r="B3415" s="3" t="s">
        <v>16</v>
      </c>
      <c r="C3415" s="3" t="s">
        <v>5258</v>
      </c>
      <c r="D3415" s="3" t="s">
        <v>5259</v>
      </c>
      <c r="E3415" s="3"/>
      <c r="F3415" s="3"/>
      <c r="G3415" s="3"/>
      <c r="H3415" s="3">
        <v>116.543168</v>
      </c>
      <c r="I3415" s="3">
        <v>40.078165</v>
      </c>
      <c r="J3415" s="3">
        <v>116.53083755</v>
      </c>
      <c r="K3415" s="3">
        <v>40.070802467</v>
      </c>
    </row>
    <row r="3416" ht="13.5" hidden="1" spans="1:11">
      <c r="A3416" s="3" t="s">
        <v>5260</v>
      </c>
      <c r="B3416" s="3" t="s">
        <v>411</v>
      </c>
      <c r="C3416" s="3" t="s">
        <v>124</v>
      </c>
      <c r="D3416" s="3" t="s">
        <v>5261</v>
      </c>
      <c r="E3416" s="3"/>
      <c r="F3416" s="3"/>
      <c r="G3416" s="3"/>
      <c r="H3416" s="3">
        <v>116.274641</v>
      </c>
      <c r="I3416" s="3">
        <v>39.888214</v>
      </c>
      <c r="J3416" s="3">
        <v>116.26219669</v>
      </c>
      <c r="K3416" s="3">
        <v>39.880707582</v>
      </c>
    </row>
    <row r="3417" ht="13.5" hidden="1" spans="1:11">
      <c r="A3417" s="3" t="s">
        <v>5262</v>
      </c>
      <c r="B3417" s="3" t="s">
        <v>411</v>
      </c>
      <c r="C3417" s="3" t="s">
        <v>26</v>
      </c>
      <c r="D3417" s="3" t="s">
        <v>5263</v>
      </c>
      <c r="E3417" s="3"/>
      <c r="F3417" s="3"/>
      <c r="G3417" s="3"/>
      <c r="H3417" s="3">
        <v>116.306494</v>
      </c>
      <c r="I3417" s="3">
        <v>39.841008</v>
      </c>
      <c r="J3417" s="3">
        <v>116.29400469</v>
      </c>
      <c r="K3417" s="3">
        <v>39.833587934</v>
      </c>
    </row>
    <row r="3418" ht="13.5" hidden="1" spans="1:11">
      <c r="A3418" s="3" t="s">
        <v>5264</v>
      </c>
      <c r="B3418" s="3" t="s">
        <v>1809</v>
      </c>
      <c r="C3418" s="3" t="s">
        <v>23</v>
      </c>
      <c r="D3418" s="3" t="s">
        <v>2697</v>
      </c>
      <c r="E3418" s="3"/>
      <c r="F3418" s="3"/>
      <c r="G3418" s="3"/>
      <c r="H3418" s="3">
        <v>116.304678</v>
      </c>
      <c r="I3418" s="3">
        <v>39.914026</v>
      </c>
      <c r="J3418" s="3">
        <v>116.2921951</v>
      </c>
      <c r="K3418" s="3">
        <v>39.906577801</v>
      </c>
    </row>
    <row r="3419" ht="13.5" hidden="1" spans="1:11">
      <c r="A3419" s="3" t="s">
        <v>5265</v>
      </c>
      <c r="B3419" s="3" t="s">
        <v>954</v>
      </c>
      <c r="C3419" s="3" t="s">
        <v>288</v>
      </c>
      <c r="D3419" s="3" t="s">
        <v>5266</v>
      </c>
      <c r="E3419" s="3"/>
      <c r="F3419" s="3"/>
      <c r="G3419" s="3"/>
      <c r="H3419" s="3">
        <v>116.481662</v>
      </c>
      <c r="I3419" s="3">
        <v>39.878749</v>
      </c>
      <c r="J3419" s="3">
        <v>116.4689436</v>
      </c>
      <c r="K3419" s="3">
        <v>39.871678991</v>
      </c>
    </row>
    <row r="3420" ht="13.5" hidden="1" spans="1:11">
      <c r="A3420" s="3" t="s">
        <v>5267</v>
      </c>
      <c r="B3420" s="3" t="s">
        <v>486</v>
      </c>
      <c r="C3420" s="3" t="s">
        <v>30</v>
      </c>
      <c r="D3420" s="3" t="s">
        <v>3454</v>
      </c>
      <c r="E3420" s="3"/>
      <c r="F3420" s="3"/>
      <c r="G3420" s="3"/>
      <c r="H3420" s="3">
        <v>116.221728</v>
      </c>
      <c r="I3420" s="3">
        <v>39.912208</v>
      </c>
      <c r="J3420" s="3">
        <v>116.20903737</v>
      </c>
      <c r="K3420" s="3">
        <v>39.905303153</v>
      </c>
    </row>
    <row r="3421" ht="13.5" hidden="1" spans="1:11">
      <c r="A3421" s="3" t="s">
        <v>5268</v>
      </c>
      <c r="B3421" s="3" t="s">
        <v>89</v>
      </c>
      <c r="C3421" s="3" t="s">
        <v>23</v>
      </c>
      <c r="D3421" s="3" t="s">
        <v>780</v>
      </c>
      <c r="E3421" s="3"/>
      <c r="F3421" s="3"/>
      <c r="G3421" s="3"/>
      <c r="H3421" s="3">
        <v>116.66464</v>
      </c>
      <c r="I3421" s="3">
        <v>39.914808</v>
      </c>
      <c r="J3421" s="3">
        <v>116.65234462</v>
      </c>
      <c r="K3421" s="3">
        <v>39.907512654</v>
      </c>
    </row>
    <row r="3422" ht="13.5" hidden="1" spans="1:11">
      <c r="A3422" s="3" t="s">
        <v>5269</v>
      </c>
      <c r="B3422" s="3" t="s">
        <v>1809</v>
      </c>
      <c r="C3422" s="3" t="s">
        <v>49</v>
      </c>
      <c r="D3422" s="3" t="s">
        <v>5270</v>
      </c>
      <c r="E3422" s="3"/>
      <c r="F3422" s="3"/>
      <c r="G3422" s="3"/>
      <c r="H3422" s="3">
        <v>116.362306</v>
      </c>
      <c r="I3422" s="3">
        <v>40.035119</v>
      </c>
      <c r="J3422" s="3">
        <v>116.34953622</v>
      </c>
      <c r="K3422" s="3">
        <v>40.028001759</v>
      </c>
    </row>
    <row r="3423" ht="13.5" hidden="1" spans="1:11">
      <c r="A3423" s="3" t="s">
        <v>5271</v>
      </c>
      <c r="B3423" s="3" t="s">
        <v>411</v>
      </c>
      <c r="C3423" s="3" t="s">
        <v>52</v>
      </c>
      <c r="D3423" s="3" t="s">
        <v>4256</v>
      </c>
      <c r="E3423" s="3"/>
      <c r="F3423" s="3"/>
      <c r="G3423" s="3"/>
      <c r="H3423" s="3">
        <v>116.32442</v>
      </c>
      <c r="I3423" s="3">
        <v>39.858227</v>
      </c>
      <c r="J3423" s="3">
        <v>116.31177007</v>
      </c>
      <c r="K3423" s="3">
        <v>39.851085803</v>
      </c>
    </row>
    <row r="3424" ht="13.5" hidden="1" spans="1:11">
      <c r="A3424" s="3" t="s">
        <v>5272</v>
      </c>
      <c r="B3424" s="3" t="s">
        <v>954</v>
      </c>
      <c r="C3424" s="3" t="s">
        <v>20</v>
      </c>
      <c r="D3424" s="3" t="s">
        <v>5273</v>
      </c>
      <c r="E3424" s="3"/>
      <c r="F3424" s="3"/>
      <c r="G3424" s="3"/>
      <c r="H3424" s="3">
        <v>116.462185</v>
      </c>
      <c r="I3424" s="3">
        <v>39.884984</v>
      </c>
      <c r="J3424" s="3">
        <v>116.44937621</v>
      </c>
      <c r="K3424" s="3">
        <v>39.877964367</v>
      </c>
    </row>
    <row r="3425" ht="13.5" hidden="1" spans="1:11">
      <c r="A3425" s="3" t="s">
        <v>5274</v>
      </c>
      <c r="B3425" s="3" t="s">
        <v>1809</v>
      </c>
      <c r="C3425" s="3" t="s">
        <v>124</v>
      </c>
      <c r="D3425" s="3" t="s">
        <v>1503</v>
      </c>
      <c r="E3425" s="3"/>
      <c r="F3425" s="3"/>
      <c r="G3425" s="3"/>
      <c r="H3425" s="3">
        <v>116.215584</v>
      </c>
      <c r="I3425" s="3">
        <v>39.924903</v>
      </c>
      <c r="J3425" s="3">
        <v>116.20290315</v>
      </c>
      <c r="K3425" s="3">
        <v>39.91794753</v>
      </c>
    </row>
    <row r="3426" ht="13.5" hidden="1" spans="1:11">
      <c r="A3426" s="3" t="s">
        <v>5275</v>
      </c>
      <c r="B3426" s="3" t="s">
        <v>954</v>
      </c>
      <c r="C3426" s="3" t="s">
        <v>102</v>
      </c>
      <c r="D3426" s="3" t="s">
        <v>312</v>
      </c>
      <c r="E3426" s="3"/>
      <c r="F3426" s="3"/>
      <c r="G3426" s="3"/>
      <c r="H3426" s="3">
        <v>116.534917</v>
      </c>
      <c r="I3426" s="3">
        <v>39.927474</v>
      </c>
      <c r="J3426" s="3">
        <v>116.52261789</v>
      </c>
      <c r="K3426" s="3">
        <v>39.92000794</v>
      </c>
    </row>
    <row r="3427" ht="13.5" hidden="1" spans="1:11">
      <c r="A3427" s="3" t="s">
        <v>5276</v>
      </c>
      <c r="B3427" s="3" t="s">
        <v>1809</v>
      </c>
      <c r="C3427" s="3" t="s">
        <v>23</v>
      </c>
      <c r="D3427" s="3" t="s">
        <v>2877</v>
      </c>
      <c r="E3427" s="3"/>
      <c r="F3427" s="3"/>
      <c r="G3427" s="3"/>
      <c r="H3427" s="3">
        <v>116.339519</v>
      </c>
      <c r="I3427" s="3">
        <v>39.988848</v>
      </c>
      <c r="J3427" s="3">
        <v>116.32674905</v>
      </c>
      <c r="K3427" s="3">
        <v>39.981855954</v>
      </c>
    </row>
    <row r="3428" ht="13.5" hidden="1" spans="1:11">
      <c r="A3428" s="3" t="s">
        <v>5277</v>
      </c>
      <c r="B3428" s="3" t="s">
        <v>954</v>
      </c>
      <c r="C3428" s="3" t="s">
        <v>434</v>
      </c>
      <c r="D3428" s="3" t="s">
        <v>5278</v>
      </c>
      <c r="E3428" s="3"/>
      <c r="F3428" s="3"/>
      <c r="G3428" s="3"/>
      <c r="H3428" s="3">
        <v>116.512916</v>
      </c>
      <c r="I3428" s="3">
        <v>39.966511</v>
      </c>
      <c r="J3428" s="3">
        <v>116.50049521</v>
      </c>
      <c r="K3428" s="3">
        <v>39.959024086</v>
      </c>
    </row>
    <row r="3429" ht="13.5" hidden="1" spans="1:11">
      <c r="A3429" s="3" t="s">
        <v>5279</v>
      </c>
      <c r="B3429" s="3" t="s">
        <v>411</v>
      </c>
      <c r="C3429" s="3" t="s">
        <v>80</v>
      </c>
      <c r="D3429" s="3" t="s">
        <v>166</v>
      </c>
      <c r="E3429" s="3"/>
      <c r="F3429" s="3"/>
      <c r="G3429" s="3"/>
      <c r="H3429" s="3">
        <v>116.296313</v>
      </c>
      <c r="I3429" s="3">
        <v>39.865586</v>
      </c>
      <c r="J3429" s="3">
        <v>116.28385917</v>
      </c>
      <c r="K3429" s="3">
        <v>39.858041691</v>
      </c>
    </row>
    <row r="3430" ht="13.5" hidden="1" spans="1:11">
      <c r="A3430" s="3" t="s">
        <v>5280</v>
      </c>
      <c r="B3430" s="3" t="s">
        <v>411</v>
      </c>
      <c r="C3430" s="3" t="s">
        <v>52</v>
      </c>
      <c r="D3430" s="3" t="s">
        <v>5281</v>
      </c>
      <c r="E3430" s="3"/>
      <c r="F3430" s="3"/>
      <c r="G3430" s="3"/>
      <c r="H3430" s="3">
        <v>116.37065</v>
      </c>
      <c r="I3430" s="3">
        <v>39.872937</v>
      </c>
      <c r="J3430" s="3">
        <v>116.35790191</v>
      </c>
      <c r="K3430" s="3">
        <v>39.865672588</v>
      </c>
    </row>
    <row r="3431" ht="13.5" hidden="1" spans="1:11">
      <c r="A3431" s="3" t="s">
        <v>5282</v>
      </c>
      <c r="B3431" s="3" t="s">
        <v>1809</v>
      </c>
      <c r="C3431" s="3" t="s">
        <v>52</v>
      </c>
      <c r="D3431" s="3" t="s">
        <v>3222</v>
      </c>
      <c r="E3431" s="3"/>
      <c r="F3431" s="3"/>
      <c r="G3431" s="3"/>
      <c r="H3431" s="3">
        <v>116.298469</v>
      </c>
      <c r="I3431" s="3">
        <v>40.047757</v>
      </c>
      <c r="J3431" s="3">
        <v>116.28601603</v>
      </c>
      <c r="K3431" s="3">
        <v>40.040234639</v>
      </c>
    </row>
    <row r="3432" ht="13.5" hidden="1" spans="1:11">
      <c r="A3432" s="3" t="s">
        <v>5283</v>
      </c>
      <c r="B3432" s="3" t="s">
        <v>411</v>
      </c>
      <c r="C3432" s="3" t="s">
        <v>136</v>
      </c>
      <c r="D3432" s="3" t="s">
        <v>3909</v>
      </c>
      <c r="E3432" s="3"/>
      <c r="F3432" s="3"/>
      <c r="G3432" s="3"/>
      <c r="H3432" s="3">
        <v>116.385656</v>
      </c>
      <c r="I3432" s="3">
        <v>39.875477</v>
      </c>
      <c r="J3432" s="3">
        <v>116.37297379</v>
      </c>
      <c r="K3432" s="3">
        <v>39.867925319</v>
      </c>
    </row>
    <row r="3433" ht="13.5" hidden="1" spans="1:11">
      <c r="A3433" s="3" t="s">
        <v>5284</v>
      </c>
      <c r="B3433" s="3" t="s">
        <v>411</v>
      </c>
      <c r="C3433" s="3" t="s">
        <v>124</v>
      </c>
      <c r="D3433" s="3" t="s">
        <v>4387</v>
      </c>
      <c r="E3433" s="3"/>
      <c r="F3433" s="3"/>
      <c r="G3433" s="3"/>
      <c r="H3433" s="3">
        <v>116.425084</v>
      </c>
      <c r="I3433" s="3">
        <v>39.876522</v>
      </c>
      <c r="J3433" s="3">
        <v>116.4123971</v>
      </c>
      <c r="K3433" s="3">
        <v>39.868918951</v>
      </c>
    </row>
    <row r="3434" ht="13.5" hidden="1" spans="1:11">
      <c r="A3434" s="3" t="s">
        <v>5285</v>
      </c>
      <c r="B3434" s="3" t="s">
        <v>411</v>
      </c>
      <c r="C3434" s="3" t="s">
        <v>58</v>
      </c>
      <c r="D3434" s="3" t="s">
        <v>5286</v>
      </c>
      <c r="E3434" s="3"/>
      <c r="F3434" s="3"/>
      <c r="G3434" s="3"/>
      <c r="H3434" s="3">
        <v>116.433758</v>
      </c>
      <c r="I3434" s="3">
        <v>39.849482</v>
      </c>
      <c r="J3434" s="3">
        <v>116.4210474</v>
      </c>
      <c r="K3434" s="3">
        <v>39.842037844</v>
      </c>
    </row>
    <row r="3435" ht="13.5" hidden="1" spans="1:11">
      <c r="A3435" s="3" t="s">
        <v>8505</v>
      </c>
      <c r="B3435" s="3" t="s">
        <v>1845</v>
      </c>
      <c r="C3435" s="3" t="s">
        <v>23</v>
      </c>
      <c r="D3435" s="3" t="s">
        <v>1387</v>
      </c>
      <c r="E3435" s="3"/>
      <c r="F3435" s="3"/>
      <c r="G3435" s="3"/>
      <c r="H3435" s="3">
        <v>116.41197</v>
      </c>
      <c r="I3435" s="3">
        <v>39.867985</v>
      </c>
      <c r="J3435" s="3">
        <v>116.39932977</v>
      </c>
      <c r="K3435" s="3">
        <v>39.860242622</v>
      </c>
    </row>
    <row r="3436" ht="13.5" hidden="1" spans="1:11">
      <c r="A3436" s="3" t="s">
        <v>5288</v>
      </c>
      <c r="B3436" s="3" t="s">
        <v>411</v>
      </c>
      <c r="C3436" s="3" t="s">
        <v>83</v>
      </c>
      <c r="D3436" s="3" t="s">
        <v>3002</v>
      </c>
      <c r="E3436" s="3"/>
      <c r="F3436" s="3"/>
      <c r="G3436" s="3"/>
      <c r="H3436" s="3">
        <v>116.371562</v>
      </c>
      <c r="I3436" s="3">
        <v>39.873821</v>
      </c>
      <c r="J3436" s="3">
        <v>116.35881745</v>
      </c>
      <c r="K3436" s="3">
        <v>39.866539061</v>
      </c>
    </row>
    <row r="3437" ht="13.5" hidden="1" spans="1:11">
      <c r="A3437" s="3" t="s">
        <v>5289</v>
      </c>
      <c r="B3437" s="3" t="s">
        <v>411</v>
      </c>
      <c r="C3437" s="3" t="s">
        <v>13</v>
      </c>
      <c r="D3437" s="3" t="s">
        <v>5290</v>
      </c>
      <c r="E3437" s="3"/>
      <c r="F3437" s="3"/>
      <c r="G3437" s="3"/>
      <c r="H3437" s="3">
        <v>116.441442</v>
      </c>
      <c r="I3437" s="3">
        <v>39.875518</v>
      </c>
      <c r="J3437" s="3">
        <v>116.42867507</v>
      </c>
      <c r="K3437" s="3">
        <v>39.868214007</v>
      </c>
    </row>
    <row r="3438" ht="13.5" hidden="1" spans="1:11">
      <c r="A3438" s="3" t="s">
        <v>5291</v>
      </c>
      <c r="B3438" s="3" t="s">
        <v>411</v>
      </c>
      <c r="C3438" s="3" t="s">
        <v>49</v>
      </c>
      <c r="D3438" s="3" t="s">
        <v>3490</v>
      </c>
      <c r="E3438" s="3"/>
      <c r="F3438" s="3"/>
      <c r="G3438" s="3"/>
      <c r="H3438" s="3">
        <v>116.421491</v>
      </c>
      <c r="I3438" s="3">
        <v>39.876487</v>
      </c>
      <c r="J3438" s="3">
        <v>116.40881951</v>
      </c>
      <c r="K3438" s="3">
        <v>39.868832157</v>
      </c>
    </row>
    <row r="3439" ht="13.5" hidden="1" spans="1:11">
      <c r="A3439" s="3" t="s">
        <v>5292</v>
      </c>
      <c r="B3439" s="3" t="s">
        <v>411</v>
      </c>
      <c r="C3439" s="3" t="s">
        <v>23</v>
      </c>
      <c r="D3439" s="3" t="s">
        <v>236</v>
      </c>
      <c r="E3439" s="3"/>
      <c r="F3439" s="3"/>
      <c r="G3439" s="3"/>
      <c r="H3439" s="3">
        <v>116.418084</v>
      </c>
      <c r="I3439" s="3">
        <v>39.863828</v>
      </c>
      <c r="J3439" s="3">
        <v>116.40543032</v>
      </c>
      <c r="K3439" s="3">
        <v>39.856134567</v>
      </c>
    </row>
    <row r="3440" ht="13.5" hidden="1" spans="1:11">
      <c r="A3440" s="3" t="s">
        <v>5293</v>
      </c>
      <c r="B3440" s="3" t="s">
        <v>954</v>
      </c>
      <c r="C3440" s="3" t="s">
        <v>58</v>
      </c>
      <c r="D3440" s="3" t="s">
        <v>5294</v>
      </c>
      <c r="E3440" s="3"/>
      <c r="F3440" s="3"/>
      <c r="G3440" s="3"/>
      <c r="H3440" s="3">
        <v>116.477203</v>
      </c>
      <c r="I3440" s="3">
        <v>39.900109</v>
      </c>
      <c r="J3440" s="3">
        <v>116.46446268</v>
      </c>
      <c r="K3440" s="3">
        <v>39.893081961</v>
      </c>
    </row>
    <row r="3441" ht="13.5" hidden="1" spans="1:11">
      <c r="A3441" s="3" t="s">
        <v>5295</v>
      </c>
      <c r="B3441" s="3" t="s">
        <v>411</v>
      </c>
      <c r="C3441" s="3" t="s">
        <v>107</v>
      </c>
      <c r="D3441" s="3" t="s">
        <v>5296</v>
      </c>
      <c r="E3441" s="3"/>
      <c r="F3441" s="3"/>
      <c r="G3441" s="3"/>
      <c r="H3441" s="3">
        <v>116.441833</v>
      </c>
      <c r="I3441" s="3">
        <v>39.866749</v>
      </c>
      <c r="J3441" s="3">
        <v>116.42906761</v>
      </c>
      <c r="K3441" s="3">
        <v>39.859453581</v>
      </c>
    </row>
    <row r="3442" ht="13.5" hidden="1" spans="1:11">
      <c r="A3442" s="3" t="s">
        <v>5297</v>
      </c>
      <c r="B3442" s="3" t="s">
        <v>954</v>
      </c>
      <c r="C3442" s="3" t="s">
        <v>83</v>
      </c>
      <c r="D3442" s="3" t="s">
        <v>565</v>
      </c>
      <c r="E3442" s="3"/>
      <c r="F3442" s="3"/>
      <c r="G3442" s="3"/>
      <c r="H3442" s="3">
        <v>116.373681</v>
      </c>
      <c r="I3442" s="3">
        <v>40.012148</v>
      </c>
      <c r="J3442" s="3">
        <v>116.36093418</v>
      </c>
      <c r="K3442" s="3">
        <v>40.004821103</v>
      </c>
    </row>
    <row r="3443" ht="13.5" hidden="1" spans="1:11">
      <c r="A3443" s="3" t="s">
        <v>5298</v>
      </c>
      <c r="B3443" s="3" t="s">
        <v>954</v>
      </c>
      <c r="C3443" s="3" t="s">
        <v>80</v>
      </c>
      <c r="D3443" s="3" t="s">
        <v>468</v>
      </c>
      <c r="E3443" s="3"/>
      <c r="F3443" s="3"/>
      <c r="G3443" s="3"/>
      <c r="H3443" s="3">
        <v>116.477963</v>
      </c>
      <c r="I3443" s="3">
        <v>40.00789</v>
      </c>
      <c r="J3443" s="3">
        <v>116.46520419</v>
      </c>
      <c r="K3443" s="3">
        <v>40.000849426</v>
      </c>
    </row>
    <row r="3444" ht="13.5" hidden="1" spans="1:11">
      <c r="A3444" s="3" t="s">
        <v>5299</v>
      </c>
      <c r="B3444" s="3" t="s">
        <v>411</v>
      </c>
      <c r="C3444" s="3" t="s">
        <v>52</v>
      </c>
      <c r="D3444" s="3" t="s">
        <v>792</v>
      </c>
      <c r="E3444" s="3"/>
      <c r="F3444" s="3"/>
      <c r="G3444" s="3"/>
      <c r="H3444" s="3">
        <v>116.36581</v>
      </c>
      <c r="I3444" s="3">
        <v>39.848318</v>
      </c>
      <c r="J3444" s="3">
        <v>116.35306346</v>
      </c>
      <c r="K3444" s="3">
        <v>39.84114857</v>
      </c>
    </row>
    <row r="3445" ht="13.5" hidden="1" spans="1:11">
      <c r="A3445" s="3" t="s">
        <v>5300</v>
      </c>
      <c r="B3445" s="3" t="s">
        <v>954</v>
      </c>
      <c r="C3445" s="3" t="s">
        <v>80</v>
      </c>
      <c r="D3445" s="3" t="s">
        <v>5301</v>
      </c>
      <c r="E3445" s="3"/>
      <c r="F3445" s="3"/>
      <c r="G3445" s="3"/>
      <c r="H3445" s="3">
        <v>116.529752</v>
      </c>
      <c r="I3445" s="3">
        <v>39.92949</v>
      </c>
      <c r="J3445" s="3">
        <v>116.51744472</v>
      </c>
      <c r="K3445" s="3">
        <v>39.921981152</v>
      </c>
    </row>
    <row r="3446" ht="13.5" hidden="1" spans="1:11">
      <c r="A3446" s="3" t="s">
        <v>5302</v>
      </c>
      <c r="B3446" s="3" t="s">
        <v>954</v>
      </c>
      <c r="C3446" s="3" t="s">
        <v>83</v>
      </c>
      <c r="D3446" s="3" t="s">
        <v>5078</v>
      </c>
      <c r="E3446" s="3"/>
      <c r="F3446" s="3"/>
      <c r="G3446" s="3"/>
      <c r="H3446" s="3">
        <v>116.440751</v>
      </c>
      <c r="I3446" s="3">
        <v>39.964808</v>
      </c>
      <c r="J3446" s="3">
        <v>116.42799591</v>
      </c>
      <c r="K3446" s="3">
        <v>39.957493917</v>
      </c>
    </row>
    <row r="3447" ht="13.5" hidden="1" spans="1:11">
      <c r="A3447" s="3" t="s">
        <v>5303</v>
      </c>
      <c r="B3447" s="3" t="s">
        <v>411</v>
      </c>
      <c r="C3447" s="3" t="s">
        <v>83</v>
      </c>
      <c r="D3447" s="3" t="s">
        <v>1387</v>
      </c>
      <c r="E3447" s="3"/>
      <c r="F3447" s="3"/>
      <c r="G3447" s="3"/>
      <c r="H3447" s="3">
        <v>116.286782</v>
      </c>
      <c r="I3447" s="3">
        <v>39.855879</v>
      </c>
      <c r="J3447" s="3">
        <v>116.27436217</v>
      </c>
      <c r="K3447" s="3">
        <v>39.848302721</v>
      </c>
    </row>
    <row r="3448" ht="13.5" hidden="1" spans="1:11">
      <c r="A3448" s="3" t="s">
        <v>5304</v>
      </c>
      <c r="B3448" s="3" t="s">
        <v>954</v>
      </c>
      <c r="C3448" s="3" t="s">
        <v>1928</v>
      </c>
      <c r="D3448" s="3" t="s">
        <v>5305</v>
      </c>
      <c r="E3448" s="3"/>
      <c r="F3448" s="3"/>
      <c r="G3448" s="3"/>
      <c r="H3448" s="3">
        <v>116.470683</v>
      </c>
      <c r="I3448" s="3">
        <v>39.87738</v>
      </c>
      <c r="J3448" s="3">
        <v>116.45789676</v>
      </c>
      <c r="K3448" s="3">
        <v>39.870378956</v>
      </c>
    </row>
    <row r="3449" ht="13.5" spans="1:11">
      <c r="A3449" s="2" t="s">
        <v>1459</v>
      </c>
      <c r="B3449" s="2" t="s">
        <v>29</v>
      </c>
      <c r="C3449" s="2" t="s">
        <v>49</v>
      </c>
      <c r="D3449" s="2">
        <v>774</v>
      </c>
      <c r="E3449" s="2">
        <f>D3449*3</f>
        <v>2322</v>
      </c>
      <c r="F3449" s="2">
        <f>E3449*0.051102</f>
        <v>118.658844</v>
      </c>
      <c r="G3449" s="2">
        <f>INT(F3449)</f>
        <v>118</v>
      </c>
      <c r="H3449" s="2">
        <v>116.215859</v>
      </c>
      <c r="I3449" s="2">
        <v>40.220464</v>
      </c>
      <c r="J3449" s="2">
        <v>116.20311094</v>
      </c>
      <c r="K3449" s="2">
        <v>40.213479937</v>
      </c>
    </row>
    <row r="3450" ht="13.5" hidden="1" spans="1:11">
      <c r="A3450" s="3" t="s">
        <v>5307</v>
      </c>
      <c r="B3450" s="3" t="s">
        <v>954</v>
      </c>
      <c r="C3450" s="3" t="s">
        <v>625</v>
      </c>
      <c r="D3450" s="3" t="s">
        <v>5308</v>
      </c>
      <c r="E3450" s="3"/>
      <c r="F3450" s="3"/>
      <c r="G3450" s="3"/>
      <c r="H3450" s="3">
        <v>116.45648</v>
      </c>
      <c r="I3450" s="3">
        <v>39.878722</v>
      </c>
      <c r="J3450" s="3">
        <v>116.44366912</v>
      </c>
      <c r="K3450" s="3">
        <v>39.871653102</v>
      </c>
    </row>
    <row r="3451" ht="13.5" hidden="1" spans="1:11">
      <c r="A3451" s="3" t="s">
        <v>5309</v>
      </c>
      <c r="B3451" s="3" t="s">
        <v>954</v>
      </c>
      <c r="C3451" s="3" t="s">
        <v>170</v>
      </c>
      <c r="D3451" s="3" t="s">
        <v>5310</v>
      </c>
      <c r="E3451" s="3"/>
      <c r="F3451" s="3"/>
      <c r="G3451" s="3"/>
      <c r="H3451" s="3">
        <v>116.493317</v>
      </c>
      <c r="I3451" s="3">
        <v>39.929564</v>
      </c>
      <c r="J3451" s="3">
        <v>116.48073417</v>
      </c>
      <c r="K3451" s="3">
        <v>39.922349397</v>
      </c>
    </row>
    <row r="3452" ht="13.5" hidden="1" spans="1:11">
      <c r="A3452" s="3" t="s">
        <v>5311</v>
      </c>
      <c r="B3452" s="3" t="s">
        <v>194</v>
      </c>
      <c r="C3452" s="3" t="s">
        <v>860</v>
      </c>
      <c r="D3452" s="3" t="s">
        <v>5099</v>
      </c>
      <c r="E3452" s="3"/>
      <c r="F3452" s="3"/>
      <c r="G3452" s="3"/>
      <c r="H3452" s="3">
        <v>116.504579</v>
      </c>
      <c r="I3452" s="3">
        <v>39.795716</v>
      </c>
      <c r="J3452" s="3">
        <v>116.49211547</v>
      </c>
      <c r="K3452" s="3">
        <v>39.788338131</v>
      </c>
    </row>
    <row r="3453" ht="13.5" hidden="1" spans="1:11">
      <c r="A3453" s="3" t="s">
        <v>5312</v>
      </c>
      <c r="B3453" s="3" t="s">
        <v>194</v>
      </c>
      <c r="C3453" s="3" t="s">
        <v>13</v>
      </c>
      <c r="D3453" s="3" t="s">
        <v>556</v>
      </c>
      <c r="E3453" s="3"/>
      <c r="F3453" s="3"/>
      <c r="G3453" s="3"/>
      <c r="H3453" s="3">
        <v>116.495541</v>
      </c>
      <c r="I3453" s="3">
        <v>39.796534</v>
      </c>
      <c r="J3453" s="3">
        <v>116.48298897</v>
      </c>
      <c r="K3453" s="3">
        <v>39.789290574</v>
      </c>
    </row>
    <row r="3454" ht="13.5" hidden="1" spans="1:11">
      <c r="A3454" s="3" t="s">
        <v>5313</v>
      </c>
      <c r="B3454" s="3" t="s">
        <v>411</v>
      </c>
      <c r="C3454" s="3" t="s">
        <v>52</v>
      </c>
      <c r="D3454" s="3" t="s">
        <v>1583</v>
      </c>
      <c r="E3454" s="3"/>
      <c r="F3454" s="3"/>
      <c r="G3454" s="3"/>
      <c r="H3454" s="3">
        <v>116.392287</v>
      </c>
      <c r="I3454" s="3">
        <v>39.867862</v>
      </c>
      <c r="J3454" s="3">
        <v>116.37963206</v>
      </c>
      <c r="K3454" s="3">
        <v>39.860208548</v>
      </c>
    </row>
    <row r="3455" ht="13.5" hidden="1" spans="1:11">
      <c r="A3455" s="3" t="s">
        <v>5314</v>
      </c>
      <c r="B3455" s="3" t="s">
        <v>411</v>
      </c>
      <c r="C3455" s="3" t="s">
        <v>102</v>
      </c>
      <c r="D3455" s="3" t="s">
        <v>3102</v>
      </c>
      <c r="E3455" s="3"/>
      <c r="F3455" s="3"/>
      <c r="G3455" s="3"/>
      <c r="H3455" s="3">
        <v>116.372735</v>
      </c>
      <c r="I3455" s="3">
        <v>39.851209</v>
      </c>
      <c r="J3455" s="3">
        <v>116.36001197</v>
      </c>
      <c r="K3455" s="3">
        <v>39.843910327</v>
      </c>
    </row>
    <row r="3456" ht="13.5" hidden="1" spans="1:11">
      <c r="A3456" s="3" t="s">
        <v>5315</v>
      </c>
      <c r="B3456" s="3" t="s">
        <v>1809</v>
      </c>
      <c r="C3456" s="3" t="s">
        <v>13</v>
      </c>
      <c r="D3456" s="3" t="s">
        <v>4074</v>
      </c>
      <c r="E3456" s="3"/>
      <c r="F3456" s="3"/>
      <c r="G3456" s="3"/>
      <c r="H3456" s="3">
        <v>116.214924</v>
      </c>
      <c r="I3456" s="3">
        <v>39.927902</v>
      </c>
      <c r="J3456" s="3">
        <v>116.20224496</v>
      </c>
      <c r="K3456" s="3">
        <v>39.920939204</v>
      </c>
    </row>
    <row r="3457" ht="13.5" hidden="1" spans="1:11">
      <c r="A3457" s="3" t="s">
        <v>13066</v>
      </c>
      <c r="B3457" s="3" t="s">
        <v>1845</v>
      </c>
      <c r="C3457" s="3" t="s">
        <v>309</v>
      </c>
      <c r="D3457" s="3" t="s">
        <v>5281</v>
      </c>
      <c r="E3457" s="3"/>
      <c r="F3457" s="3"/>
      <c r="G3457" s="3"/>
      <c r="H3457" s="3">
        <v>116.403511</v>
      </c>
      <c r="I3457" s="3">
        <v>39.872127</v>
      </c>
      <c r="J3457" s="3">
        <v>116.39087514</v>
      </c>
      <c r="K3457" s="3">
        <v>39.864376741</v>
      </c>
    </row>
    <row r="3458" ht="13.5" hidden="1" spans="1:11">
      <c r="A3458" s="3" t="s">
        <v>5317</v>
      </c>
      <c r="B3458" s="3" t="s">
        <v>954</v>
      </c>
      <c r="C3458" s="3" t="s">
        <v>825</v>
      </c>
      <c r="D3458" s="3" t="s">
        <v>5318</v>
      </c>
      <c r="E3458" s="3"/>
      <c r="F3458" s="3"/>
      <c r="G3458" s="3"/>
      <c r="H3458" s="3">
        <v>116.475341</v>
      </c>
      <c r="I3458" s="3">
        <v>39.880705</v>
      </c>
      <c r="J3458" s="3">
        <v>116.46257888</v>
      </c>
      <c r="K3458" s="3">
        <v>39.873686624</v>
      </c>
    </row>
    <row r="3459" ht="13.5" hidden="1" spans="1:11">
      <c r="A3459" s="3" t="s">
        <v>5319</v>
      </c>
      <c r="B3459" s="3" t="s">
        <v>127</v>
      </c>
      <c r="C3459" s="3" t="s">
        <v>625</v>
      </c>
      <c r="D3459" s="3" t="s">
        <v>5320</v>
      </c>
      <c r="E3459" s="3"/>
      <c r="F3459" s="3"/>
      <c r="G3459" s="3"/>
      <c r="H3459" s="3">
        <v>116.488856</v>
      </c>
      <c r="I3459" s="3">
        <v>39.764599</v>
      </c>
      <c r="J3459" s="3">
        <v>116.47621604</v>
      </c>
      <c r="K3459" s="3">
        <v>39.757448921</v>
      </c>
    </row>
    <row r="3460" ht="13.5" hidden="1" spans="1:11">
      <c r="A3460" s="3" t="s">
        <v>5321</v>
      </c>
      <c r="B3460" s="3" t="s">
        <v>411</v>
      </c>
      <c r="C3460" s="3" t="s">
        <v>102</v>
      </c>
      <c r="D3460" s="3" t="s">
        <v>5101</v>
      </c>
      <c r="E3460" s="3"/>
      <c r="F3460" s="3"/>
      <c r="G3460" s="3"/>
      <c r="H3460" s="3">
        <v>116.382021</v>
      </c>
      <c r="I3460" s="3">
        <v>39.845714</v>
      </c>
      <c r="J3460" s="3">
        <v>116.36934589</v>
      </c>
      <c r="K3460" s="3">
        <v>39.838236534</v>
      </c>
    </row>
    <row r="3461" ht="13.5" spans="1:11">
      <c r="A3461" s="2" t="s">
        <v>2688</v>
      </c>
      <c r="B3461" s="2" t="s">
        <v>29</v>
      </c>
      <c r="C3461" s="2" t="s">
        <v>74</v>
      </c>
      <c r="D3461" s="2">
        <v>774</v>
      </c>
      <c r="E3461" s="2">
        <f>D3461*3</f>
        <v>2322</v>
      </c>
      <c r="F3461" s="2">
        <f>E3461*0.051102</f>
        <v>118.658844</v>
      </c>
      <c r="G3461" s="2">
        <f>INT(F3461)</f>
        <v>118</v>
      </c>
      <c r="H3461" s="2">
        <v>116.343687</v>
      </c>
      <c r="I3461" s="2">
        <v>40.08052</v>
      </c>
      <c r="J3461" s="2">
        <v>116.33091194</v>
      </c>
      <c r="K3461" s="2">
        <v>40.073542581</v>
      </c>
    </row>
    <row r="3462" ht="13.5" hidden="1" spans="1:11">
      <c r="A3462" s="3" t="s">
        <v>5323</v>
      </c>
      <c r="B3462" s="3" t="s">
        <v>411</v>
      </c>
      <c r="C3462" s="3" t="s">
        <v>58</v>
      </c>
      <c r="D3462" s="3" t="s">
        <v>3037</v>
      </c>
      <c r="E3462" s="3"/>
      <c r="F3462" s="3"/>
      <c r="G3462" s="3"/>
      <c r="H3462" s="3">
        <v>116.300722</v>
      </c>
      <c r="I3462" s="3">
        <v>39.902306</v>
      </c>
      <c r="J3462" s="3">
        <v>116.28825387</v>
      </c>
      <c r="K3462" s="3">
        <v>39.894805807</v>
      </c>
    </row>
    <row r="3463" ht="13.5" hidden="1" spans="1:11">
      <c r="A3463" s="3" t="s">
        <v>5324</v>
      </c>
      <c r="B3463" s="3" t="s">
        <v>954</v>
      </c>
      <c r="C3463" s="3" t="s">
        <v>264</v>
      </c>
      <c r="D3463" s="3" t="s">
        <v>5325</v>
      </c>
      <c r="E3463" s="3"/>
      <c r="F3463" s="3"/>
      <c r="G3463" s="3"/>
      <c r="H3463" s="3">
        <v>116.51152</v>
      </c>
      <c r="I3463" s="3">
        <v>39.901436</v>
      </c>
      <c r="J3463" s="3">
        <v>116.49909189</v>
      </c>
      <c r="K3463" s="3">
        <v>39.893963607</v>
      </c>
    </row>
    <row r="3464" ht="13.5" hidden="1" spans="1:11">
      <c r="A3464" s="3" t="s">
        <v>5326</v>
      </c>
      <c r="B3464" s="3" t="s">
        <v>954</v>
      </c>
      <c r="C3464" s="3" t="s">
        <v>309</v>
      </c>
      <c r="D3464" s="3" t="s">
        <v>1439</v>
      </c>
      <c r="E3464" s="3"/>
      <c r="F3464" s="3"/>
      <c r="G3464" s="3"/>
      <c r="H3464" s="3">
        <v>116.524943</v>
      </c>
      <c r="I3464" s="3">
        <v>39.934762</v>
      </c>
      <c r="J3464" s="3">
        <v>116.51261981</v>
      </c>
      <c r="K3464" s="3">
        <v>39.927235419</v>
      </c>
    </row>
    <row r="3465" ht="13.5" hidden="1" spans="1:11">
      <c r="A3465" s="3" t="s">
        <v>5327</v>
      </c>
      <c r="B3465" s="3" t="s">
        <v>954</v>
      </c>
      <c r="C3465" s="3" t="s">
        <v>49</v>
      </c>
      <c r="D3465" s="3" t="s">
        <v>2714</v>
      </c>
      <c r="E3465" s="3"/>
      <c r="F3465" s="3"/>
      <c r="G3465" s="3"/>
      <c r="H3465" s="3">
        <v>116.411469</v>
      </c>
      <c r="I3465" s="3">
        <v>40.01401</v>
      </c>
      <c r="J3465" s="3">
        <v>116.39881762</v>
      </c>
      <c r="K3465" s="3">
        <v>40.006260985</v>
      </c>
    </row>
    <row r="3466" ht="13.5" hidden="1" spans="1:11">
      <c r="A3466" s="3" t="s">
        <v>5328</v>
      </c>
      <c r="B3466" s="3" t="s">
        <v>954</v>
      </c>
      <c r="C3466" s="3" t="s">
        <v>434</v>
      </c>
      <c r="D3466" s="3" t="s">
        <v>5329</v>
      </c>
      <c r="E3466" s="3"/>
      <c r="F3466" s="3"/>
      <c r="G3466" s="3"/>
      <c r="H3466" s="3">
        <v>116.477171</v>
      </c>
      <c r="I3466" s="3">
        <v>39.994969</v>
      </c>
      <c r="J3466" s="3">
        <v>116.46440504</v>
      </c>
      <c r="K3466" s="3">
        <v>39.9879337</v>
      </c>
    </row>
    <row r="3467" ht="13.5" hidden="1" spans="1:11">
      <c r="A3467" s="3" t="s">
        <v>5330</v>
      </c>
      <c r="B3467" s="3" t="s">
        <v>1809</v>
      </c>
      <c r="C3467" s="3" t="s">
        <v>52</v>
      </c>
      <c r="D3467" s="3" t="s">
        <v>468</v>
      </c>
      <c r="E3467" s="3"/>
      <c r="F3467" s="3"/>
      <c r="G3467" s="3"/>
      <c r="H3467" s="3">
        <v>116.319276</v>
      </c>
      <c r="I3467" s="3">
        <v>40.063329</v>
      </c>
      <c r="J3467" s="3">
        <v>116.30667061</v>
      </c>
      <c r="K3467" s="3">
        <v>40.056107402</v>
      </c>
    </row>
    <row r="3468" ht="13.5" hidden="1" spans="1:11">
      <c r="A3468" s="3" t="s">
        <v>5331</v>
      </c>
      <c r="B3468" s="3" t="s">
        <v>411</v>
      </c>
      <c r="C3468" s="3" t="s">
        <v>309</v>
      </c>
      <c r="D3468" s="3" t="s">
        <v>447</v>
      </c>
      <c r="E3468" s="3"/>
      <c r="F3468" s="3"/>
      <c r="G3468" s="3"/>
      <c r="H3468" s="3">
        <v>116.424963</v>
      </c>
      <c r="I3468" s="3">
        <v>39.843467</v>
      </c>
      <c r="J3468" s="3">
        <v>116.41230223</v>
      </c>
      <c r="K3468" s="3">
        <v>39.835871342</v>
      </c>
    </row>
    <row r="3469" ht="13.5" hidden="1" spans="1:11">
      <c r="A3469" s="3" t="s">
        <v>5332</v>
      </c>
      <c r="B3469" s="3" t="s">
        <v>1809</v>
      </c>
      <c r="C3469" s="3" t="s">
        <v>26</v>
      </c>
      <c r="D3469" s="3" t="s">
        <v>5333</v>
      </c>
      <c r="E3469" s="3"/>
      <c r="F3469" s="3"/>
      <c r="G3469" s="3"/>
      <c r="H3469" s="3">
        <v>116.321953</v>
      </c>
      <c r="I3469" s="3">
        <v>40.058245</v>
      </c>
      <c r="J3469" s="3">
        <v>116.30932756</v>
      </c>
      <c r="K3469" s="3">
        <v>40.05106717</v>
      </c>
    </row>
    <row r="3470" ht="13.5" hidden="1" spans="1:11">
      <c r="A3470" s="3" t="s">
        <v>5334</v>
      </c>
      <c r="B3470" s="3" t="s">
        <v>954</v>
      </c>
      <c r="C3470" s="3" t="s">
        <v>80</v>
      </c>
      <c r="D3470" s="3" t="s">
        <v>5335</v>
      </c>
      <c r="E3470" s="3"/>
      <c r="F3470" s="3"/>
      <c r="G3470" s="3"/>
      <c r="H3470" s="3">
        <v>116.448071</v>
      </c>
      <c r="I3470" s="3">
        <v>39.927608</v>
      </c>
      <c r="J3470" s="3">
        <v>116.43530735</v>
      </c>
      <c r="K3470" s="3">
        <v>39.920432149</v>
      </c>
    </row>
    <row r="3471" ht="13.5" hidden="1" spans="1:11">
      <c r="A3471" s="3" t="s">
        <v>5336</v>
      </c>
      <c r="B3471" s="3" t="s">
        <v>411</v>
      </c>
      <c r="C3471" s="3" t="s">
        <v>124</v>
      </c>
      <c r="D3471" s="3" t="s">
        <v>5337</v>
      </c>
      <c r="E3471" s="3"/>
      <c r="F3471" s="3"/>
      <c r="G3471" s="3"/>
      <c r="H3471" s="3">
        <v>116.329405</v>
      </c>
      <c r="I3471" s="3">
        <v>39.846371</v>
      </c>
      <c r="J3471" s="3">
        <v>116.31673011</v>
      </c>
      <c r="K3471" s="3">
        <v>39.839302782</v>
      </c>
    </row>
    <row r="3472" ht="13.5" hidden="1" spans="1:11">
      <c r="A3472" s="3" t="s">
        <v>5338</v>
      </c>
      <c r="B3472" s="3" t="s">
        <v>411</v>
      </c>
      <c r="C3472" s="3" t="s">
        <v>83</v>
      </c>
      <c r="D3472" s="3" t="s">
        <v>794</v>
      </c>
      <c r="E3472" s="3"/>
      <c r="F3472" s="3"/>
      <c r="G3472" s="3"/>
      <c r="H3472" s="3">
        <v>116.364331</v>
      </c>
      <c r="I3472" s="3">
        <v>39.871405</v>
      </c>
      <c r="J3472" s="3">
        <v>116.35156082</v>
      </c>
      <c r="K3472" s="3">
        <v>39.864253586</v>
      </c>
    </row>
    <row r="3473" ht="13.5" hidden="1" spans="1:11">
      <c r="A3473" s="3" t="s">
        <v>5339</v>
      </c>
      <c r="B3473" s="3" t="s">
        <v>954</v>
      </c>
      <c r="C3473" s="3" t="s">
        <v>17</v>
      </c>
      <c r="D3473" s="3" t="s">
        <v>5340</v>
      </c>
      <c r="E3473" s="3"/>
      <c r="F3473" s="3"/>
      <c r="G3473" s="3"/>
      <c r="H3473" s="3">
        <v>116.421401</v>
      </c>
      <c r="I3473" s="3">
        <v>40.034126</v>
      </c>
      <c r="J3473" s="3">
        <v>116.4087368</v>
      </c>
      <c r="K3473" s="3">
        <v>40.026472326</v>
      </c>
    </row>
    <row r="3474" ht="13.5" hidden="1" spans="1:11">
      <c r="A3474" s="3" t="s">
        <v>5341</v>
      </c>
      <c r="B3474" s="3" t="s">
        <v>954</v>
      </c>
      <c r="C3474" s="3" t="s">
        <v>66</v>
      </c>
      <c r="D3474" s="3" t="s">
        <v>778</v>
      </c>
      <c r="E3474" s="3"/>
      <c r="F3474" s="3"/>
      <c r="G3474" s="3"/>
      <c r="H3474" s="3">
        <v>116.461699</v>
      </c>
      <c r="I3474" s="3">
        <v>39.887384</v>
      </c>
      <c r="J3474" s="3">
        <v>116.44889057</v>
      </c>
      <c r="K3474" s="3">
        <v>39.88036159</v>
      </c>
    </row>
    <row r="3475" ht="13.5" hidden="1" spans="1:11">
      <c r="A3475" s="3" t="s">
        <v>5342</v>
      </c>
      <c r="B3475" s="3" t="s">
        <v>486</v>
      </c>
      <c r="C3475" s="3" t="s">
        <v>309</v>
      </c>
      <c r="D3475" s="3" t="s">
        <v>972</v>
      </c>
      <c r="E3475" s="3"/>
      <c r="F3475" s="3"/>
      <c r="G3475" s="3"/>
      <c r="H3475" s="3">
        <v>116.252087</v>
      </c>
      <c r="I3475" s="3">
        <v>39.91772</v>
      </c>
      <c r="J3475" s="3">
        <v>116.239535</v>
      </c>
      <c r="K3475" s="3">
        <v>39.910585972</v>
      </c>
    </row>
    <row r="3476" ht="13.5" hidden="1" spans="1:11">
      <c r="A3476" s="3" t="s">
        <v>5343</v>
      </c>
      <c r="B3476" s="3" t="s">
        <v>411</v>
      </c>
      <c r="C3476" s="3" t="s">
        <v>80</v>
      </c>
      <c r="D3476" s="3" t="s">
        <v>5344</v>
      </c>
      <c r="E3476" s="3"/>
      <c r="F3476" s="3"/>
      <c r="G3476" s="3"/>
      <c r="H3476" s="3">
        <v>116.432177</v>
      </c>
      <c r="I3476" s="3">
        <v>39.862394</v>
      </c>
      <c r="J3476" s="3">
        <v>116.41946189</v>
      </c>
      <c r="K3476" s="3">
        <v>39.854915683</v>
      </c>
    </row>
    <row r="3477" ht="13.5" hidden="1" spans="1:11">
      <c r="A3477" s="3" t="s">
        <v>5345</v>
      </c>
      <c r="B3477" s="3" t="s">
        <v>954</v>
      </c>
      <c r="C3477" s="3" t="s">
        <v>83</v>
      </c>
      <c r="D3477" s="3" t="s">
        <v>2047</v>
      </c>
      <c r="E3477" s="3"/>
      <c r="F3477" s="3"/>
      <c r="G3477" s="3"/>
      <c r="H3477" s="3">
        <v>116.443161</v>
      </c>
      <c r="I3477" s="3">
        <v>39.92371</v>
      </c>
      <c r="J3477" s="3">
        <v>116.43041445</v>
      </c>
      <c r="K3477" s="3">
        <v>39.916447496</v>
      </c>
    </row>
    <row r="3478" ht="13.5" hidden="1" spans="1:11">
      <c r="A3478" s="3" t="s">
        <v>9454</v>
      </c>
      <c r="B3478" s="3" t="s">
        <v>1845</v>
      </c>
      <c r="C3478" s="3" t="s">
        <v>23</v>
      </c>
      <c r="D3478" s="3" t="s">
        <v>2279</v>
      </c>
      <c r="E3478" s="3"/>
      <c r="F3478" s="3"/>
      <c r="G3478" s="3"/>
      <c r="H3478" s="3">
        <v>116.403631</v>
      </c>
      <c r="I3478" s="3">
        <v>39.869863</v>
      </c>
      <c r="J3478" s="3">
        <v>116.39099605</v>
      </c>
      <c r="K3478" s="3">
        <v>39.862112668</v>
      </c>
    </row>
    <row r="3479" ht="13.5" hidden="1" spans="1:11">
      <c r="A3479" s="3" t="s">
        <v>5347</v>
      </c>
      <c r="B3479" s="3" t="s">
        <v>411</v>
      </c>
      <c r="C3479" s="3" t="s">
        <v>17</v>
      </c>
      <c r="D3479" s="3" t="s">
        <v>5348</v>
      </c>
      <c r="E3479" s="3"/>
      <c r="F3479" s="3"/>
      <c r="G3479" s="3"/>
      <c r="H3479" s="3">
        <v>116.441502</v>
      </c>
      <c r="I3479" s="3">
        <v>39.872065</v>
      </c>
      <c r="J3479" s="3">
        <v>116.42873564</v>
      </c>
      <c r="K3479" s="3">
        <v>39.864762458</v>
      </c>
    </row>
    <row r="3480" ht="13.5" hidden="1" spans="1:11">
      <c r="A3480" s="3" t="s">
        <v>5349</v>
      </c>
      <c r="B3480" s="3" t="s">
        <v>127</v>
      </c>
      <c r="C3480" s="3" t="s">
        <v>343</v>
      </c>
      <c r="D3480" s="3" t="s">
        <v>554</v>
      </c>
      <c r="E3480" s="3"/>
      <c r="F3480" s="3"/>
      <c r="G3480" s="3"/>
      <c r="H3480" s="3">
        <v>116.52489</v>
      </c>
      <c r="I3480" s="3">
        <v>39.822654</v>
      </c>
      <c r="J3480" s="3">
        <v>116.51257902</v>
      </c>
      <c r="K3480" s="3">
        <v>39.815133023</v>
      </c>
    </row>
    <row r="3481" ht="13.5" hidden="1" spans="1:11">
      <c r="A3481" s="3" t="s">
        <v>5350</v>
      </c>
      <c r="B3481" s="3" t="s">
        <v>16</v>
      </c>
      <c r="C3481" s="3" t="s">
        <v>41</v>
      </c>
      <c r="D3481" s="3" t="s">
        <v>5351</v>
      </c>
      <c r="E3481" s="3"/>
      <c r="F3481" s="3"/>
      <c r="G3481" s="3"/>
      <c r="H3481" s="3">
        <v>116.559953</v>
      </c>
      <c r="I3481" s="3">
        <v>40.117154</v>
      </c>
      <c r="J3481" s="3">
        <v>116.54754156</v>
      </c>
      <c r="K3481" s="3">
        <v>40.110106799</v>
      </c>
    </row>
    <row r="3482" ht="13.5" hidden="1" spans="1:11">
      <c r="A3482" s="3" t="s">
        <v>5352</v>
      </c>
      <c r="B3482" s="3" t="s">
        <v>954</v>
      </c>
      <c r="C3482" s="3" t="s">
        <v>102</v>
      </c>
      <c r="D3482" s="3" t="s">
        <v>297</v>
      </c>
      <c r="E3482" s="3"/>
      <c r="F3482" s="3"/>
      <c r="G3482" s="3"/>
      <c r="H3482" s="3">
        <v>116.478026</v>
      </c>
      <c r="I3482" s="3">
        <v>39.938427</v>
      </c>
      <c r="J3482" s="3">
        <v>116.46531084</v>
      </c>
      <c r="K3482" s="3">
        <v>39.931400559</v>
      </c>
    </row>
    <row r="3483" ht="13.5" hidden="1" spans="1:11">
      <c r="A3483" s="3" t="s">
        <v>5353</v>
      </c>
      <c r="B3483" s="3" t="s">
        <v>954</v>
      </c>
      <c r="C3483" s="3" t="s">
        <v>66</v>
      </c>
      <c r="D3483" s="3" t="s">
        <v>1316</v>
      </c>
      <c r="E3483" s="3"/>
      <c r="F3483" s="3"/>
      <c r="G3483" s="3"/>
      <c r="H3483" s="3">
        <v>116.436169</v>
      </c>
      <c r="I3483" s="3">
        <v>40.001247</v>
      </c>
      <c r="J3483" s="3">
        <v>116.42341207</v>
      </c>
      <c r="K3483" s="3">
        <v>39.993836889</v>
      </c>
    </row>
    <row r="3484" ht="13.5" hidden="1" spans="1:11">
      <c r="A3484" s="3" t="s">
        <v>5354</v>
      </c>
      <c r="B3484" s="3" t="s">
        <v>1809</v>
      </c>
      <c r="C3484" s="3" t="s">
        <v>58</v>
      </c>
      <c r="D3484" s="3" t="s">
        <v>72</v>
      </c>
      <c r="E3484" s="3"/>
      <c r="F3484" s="3"/>
      <c r="G3484" s="3"/>
      <c r="H3484" s="3">
        <v>116.360671</v>
      </c>
      <c r="I3484" s="3">
        <v>40.071023</v>
      </c>
      <c r="J3484" s="3">
        <v>116.34789744</v>
      </c>
      <c r="K3484" s="3">
        <v>40.063929407</v>
      </c>
    </row>
    <row r="3485" ht="13.5" hidden="1" spans="1:11">
      <c r="A3485" s="3" t="s">
        <v>5355</v>
      </c>
      <c r="B3485" s="3" t="s">
        <v>954</v>
      </c>
      <c r="C3485" s="3" t="s">
        <v>146</v>
      </c>
      <c r="D3485" s="3" t="s">
        <v>5356</v>
      </c>
      <c r="E3485" s="3"/>
      <c r="F3485" s="3"/>
      <c r="G3485" s="3"/>
      <c r="H3485" s="3">
        <v>116.512554</v>
      </c>
      <c r="I3485" s="3">
        <v>39.929721</v>
      </c>
      <c r="J3485" s="3">
        <v>116.50015332</v>
      </c>
      <c r="K3485" s="3">
        <v>39.922245221</v>
      </c>
    </row>
    <row r="3486" ht="13.5" hidden="1" spans="1:11">
      <c r="A3486" s="3" t="s">
        <v>5357</v>
      </c>
      <c r="B3486" s="3" t="s">
        <v>954</v>
      </c>
      <c r="C3486" s="3" t="s">
        <v>17</v>
      </c>
      <c r="D3486" s="3" t="s">
        <v>5358</v>
      </c>
      <c r="E3486" s="3"/>
      <c r="F3486" s="3"/>
      <c r="G3486" s="3"/>
      <c r="H3486" s="3">
        <v>116.42537</v>
      </c>
      <c r="I3486" s="3">
        <v>40.052808</v>
      </c>
      <c r="J3486" s="3">
        <v>116.41269714</v>
      </c>
      <c r="K3486" s="3">
        <v>40.045214561</v>
      </c>
    </row>
    <row r="3487" ht="13.5" hidden="1" spans="1:11">
      <c r="A3487" s="3" t="s">
        <v>5359</v>
      </c>
      <c r="B3487" s="3" t="s">
        <v>127</v>
      </c>
      <c r="C3487" s="3" t="s">
        <v>17</v>
      </c>
      <c r="D3487" s="3" t="s">
        <v>1369</v>
      </c>
      <c r="E3487" s="3"/>
      <c r="F3487" s="3"/>
      <c r="G3487" s="3"/>
      <c r="H3487" s="3">
        <v>116.464695</v>
      </c>
      <c r="I3487" s="3">
        <v>39.810327</v>
      </c>
      <c r="J3487" s="3">
        <v>116.45193511</v>
      </c>
      <c r="K3487" s="3">
        <v>39.803336614</v>
      </c>
    </row>
    <row r="3488" ht="13.5" hidden="1" spans="1:11">
      <c r="A3488" s="3" t="s">
        <v>5360</v>
      </c>
      <c r="B3488" s="3" t="s">
        <v>411</v>
      </c>
      <c r="C3488" s="3" t="s">
        <v>83</v>
      </c>
      <c r="D3488" s="3" t="s">
        <v>236</v>
      </c>
      <c r="E3488" s="3"/>
      <c r="F3488" s="3"/>
      <c r="G3488" s="3"/>
      <c r="H3488" s="3">
        <v>116.35465</v>
      </c>
      <c r="I3488" s="3">
        <v>39.879028</v>
      </c>
      <c r="J3488" s="3">
        <v>116.34186157</v>
      </c>
      <c r="K3488" s="3">
        <v>39.872003414</v>
      </c>
    </row>
    <row r="3489" ht="13.5" hidden="1" spans="1:11">
      <c r="A3489" s="3" t="s">
        <v>5361</v>
      </c>
      <c r="B3489" s="3" t="s">
        <v>411</v>
      </c>
      <c r="C3489" s="3" t="s">
        <v>80</v>
      </c>
      <c r="D3489" s="3" t="s">
        <v>81</v>
      </c>
      <c r="E3489" s="3"/>
      <c r="F3489" s="3"/>
      <c r="G3489" s="3"/>
      <c r="H3489" s="3">
        <v>116.36204</v>
      </c>
      <c r="I3489" s="3">
        <v>39.869642</v>
      </c>
      <c r="J3489" s="3">
        <v>116.34926431</v>
      </c>
      <c r="K3489" s="3">
        <v>39.862526889</v>
      </c>
    </row>
    <row r="3490" ht="13.5" hidden="1" spans="1:11">
      <c r="A3490" s="3" t="s">
        <v>5362</v>
      </c>
      <c r="B3490" s="3" t="s">
        <v>954</v>
      </c>
      <c r="C3490" s="3" t="s">
        <v>1006</v>
      </c>
      <c r="D3490" s="3" t="s">
        <v>5363</v>
      </c>
      <c r="E3490" s="3"/>
      <c r="F3490" s="3"/>
      <c r="G3490" s="3"/>
      <c r="H3490" s="3">
        <v>116.460032</v>
      </c>
      <c r="I3490" s="3">
        <v>39.879667</v>
      </c>
      <c r="J3490" s="3">
        <v>116.44722045</v>
      </c>
      <c r="K3490" s="3">
        <v>39.87263185</v>
      </c>
    </row>
    <row r="3491" ht="13.5" hidden="1" spans="1:11">
      <c r="A3491" s="3" t="s">
        <v>5364</v>
      </c>
      <c r="B3491" s="3" t="s">
        <v>1809</v>
      </c>
      <c r="C3491" s="3" t="s">
        <v>52</v>
      </c>
      <c r="D3491" s="3" t="s">
        <v>5365</v>
      </c>
      <c r="E3491" s="3"/>
      <c r="F3491" s="3"/>
      <c r="G3491" s="3"/>
      <c r="H3491" s="3">
        <v>116.357932</v>
      </c>
      <c r="I3491" s="3">
        <v>40.036328</v>
      </c>
      <c r="J3491" s="3">
        <v>116.34515452</v>
      </c>
      <c r="K3491" s="3">
        <v>40.029271002</v>
      </c>
    </row>
    <row r="3492" ht="13.5" hidden="1" spans="1:11">
      <c r="A3492" s="3" t="s">
        <v>5366</v>
      </c>
      <c r="B3492" s="3" t="s">
        <v>954</v>
      </c>
      <c r="C3492" s="3" t="s">
        <v>264</v>
      </c>
      <c r="D3492" s="3" t="s">
        <v>5367</v>
      </c>
      <c r="E3492" s="3"/>
      <c r="F3492" s="3"/>
      <c r="G3492" s="3"/>
      <c r="H3492" s="3">
        <v>116.511545</v>
      </c>
      <c r="I3492" s="3">
        <v>39.904464</v>
      </c>
      <c r="J3492" s="3">
        <v>116.49911969</v>
      </c>
      <c r="K3492" s="3">
        <v>39.896992241</v>
      </c>
    </row>
    <row r="3493" ht="13.5" hidden="1" spans="1:11">
      <c r="A3493" s="3" t="s">
        <v>12984</v>
      </c>
      <c r="B3493" s="3" t="s">
        <v>1845</v>
      </c>
      <c r="C3493" s="3" t="s">
        <v>52</v>
      </c>
      <c r="D3493" s="3" t="s">
        <v>6841</v>
      </c>
      <c r="E3493" s="3"/>
      <c r="F3493" s="3"/>
      <c r="G3493" s="3"/>
      <c r="H3493" s="3">
        <v>116.45277</v>
      </c>
      <c r="I3493" s="3">
        <v>39.895864</v>
      </c>
      <c r="J3493" s="3">
        <v>116.43997129</v>
      </c>
      <c r="K3493" s="3">
        <v>39.88875157</v>
      </c>
    </row>
    <row r="3494" ht="13.5" hidden="1" spans="1:11">
      <c r="A3494" s="3" t="s">
        <v>5369</v>
      </c>
      <c r="B3494" s="3" t="s">
        <v>411</v>
      </c>
      <c r="C3494" s="3" t="s">
        <v>124</v>
      </c>
      <c r="D3494" s="3" t="s">
        <v>36</v>
      </c>
      <c r="E3494" s="3"/>
      <c r="F3494" s="3"/>
      <c r="G3494" s="3"/>
      <c r="H3494" s="3">
        <v>116.447278</v>
      </c>
      <c r="I3494" s="3">
        <v>39.852879</v>
      </c>
      <c r="J3494" s="3">
        <v>116.4345028</v>
      </c>
      <c r="K3494" s="3">
        <v>39.845685455</v>
      </c>
    </row>
    <row r="3495" ht="13.5" hidden="1" spans="1:11">
      <c r="A3495" s="3" t="s">
        <v>5370</v>
      </c>
      <c r="B3495" s="3" t="s">
        <v>954</v>
      </c>
      <c r="C3495" s="3" t="s">
        <v>124</v>
      </c>
      <c r="D3495" s="3" t="s">
        <v>5371</v>
      </c>
      <c r="E3495" s="3"/>
      <c r="F3495" s="3"/>
      <c r="G3495" s="3"/>
      <c r="H3495" s="3">
        <v>116.467922</v>
      </c>
      <c r="I3495" s="3">
        <v>39.993105</v>
      </c>
      <c r="J3495" s="3">
        <v>116.45511031</v>
      </c>
      <c r="K3495" s="3">
        <v>39.986100152</v>
      </c>
    </row>
    <row r="3496" ht="13.5" hidden="1" spans="1:11">
      <c r="A3496" s="3" t="s">
        <v>5372</v>
      </c>
      <c r="B3496" s="3" t="s">
        <v>486</v>
      </c>
      <c r="C3496" s="3" t="s">
        <v>83</v>
      </c>
      <c r="D3496" s="3" t="s">
        <v>804</v>
      </c>
      <c r="E3496" s="3"/>
      <c r="F3496" s="3"/>
      <c r="G3496" s="3"/>
      <c r="H3496" s="3">
        <v>116.233257</v>
      </c>
      <c r="I3496" s="3">
        <v>39.89514</v>
      </c>
      <c r="J3496" s="3">
        <v>116.22057809</v>
      </c>
      <c r="K3496" s="3">
        <v>39.888233507</v>
      </c>
    </row>
    <row r="3497" ht="13.5" hidden="1" spans="1:11">
      <c r="A3497" s="3" t="s">
        <v>5373</v>
      </c>
      <c r="B3497" s="3" t="s">
        <v>954</v>
      </c>
      <c r="C3497" s="3" t="s">
        <v>52</v>
      </c>
      <c r="D3497" s="3" t="s">
        <v>1906</v>
      </c>
      <c r="E3497" s="3"/>
      <c r="F3497" s="3"/>
      <c r="G3497" s="3"/>
      <c r="H3497" s="3">
        <v>116.429654</v>
      </c>
      <c r="I3497" s="3">
        <v>40.043021</v>
      </c>
      <c r="J3497" s="3">
        <v>116.41695776</v>
      </c>
      <c r="K3497" s="3">
        <v>40.03549872</v>
      </c>
    </row>
    <row r="3498" ht="13.5" hidden="1" spans="1:11">
      <c r="A3498" s="3" t="s">
        <v>5374</v>
      </c>
      <c r="B3498" s="3" t="s">
        <v>954</v>
      </c>
      <c r="C3498" s="3" t="s">
        <v>58</v>
      </c>
      <c r="D3498" s="3" t="s">
        <v>178</v>
      </c>
      <c r="E3498" s="3"/>
      <c r="F3498" s="3"/>
      <c r="G3498" s="3"/>
      <c r="H3498" s="3">
        <v>116.487627</v>
      </c>
      <c r="I3498" s="3">
        <v>39.885395</v>
      </c>
      <c r="J3498" s="3">
        <v>116.47496075</v>
      </c>
      <c r="K3498" s="3">
        <v>39.878253037</v>
      </c>
    </row>
    <row r="3499" ht="13.5" hidden="1" spans="1:11">
      <c r="A3499" s="3" t="s">
        <v>5375</v>
      </c>
      <c r="B3499" s="3" t="s">
        <v>411</v>
      </c>
      <c r="C3499" s="3" t="s">
        <v>30</v>
      </c>
      <c r="D3499" s="3" t="s">
        <v>2579</v>
      </c>
      <c r="E3499" s="3"/>
      <c r="F3499" s="3"/>
      <c r="G3499" s="3"/>
      <c r="H3499" s="3">
        <v>116.300021</v>
      </c>
      <c r="I3499" s="3">
        <v>39.871513</v>
      </c>
      <c r="J3499" s="3">
        <v>116.28754582</v>
      </c>
      <c r="K3499" s="3">
        <v>39.864001717</v>
      </c>
    </row>
    <row r="3500" ht="13.5" hidden="1" spans="1:11">
      <c r="A3500" s="3" t="s">
        <v>5376</v>
      </c>
      <c r="B3500" s="3" t="s">
        <v>954</v>
      </c>
      <c r="C3500" s="3" t="s">
        <v>26</v>
      </c>
      <c r="D3500" s="3" t="s">
        <v>1318</v>
      </c>
      <c r="E3500" s="3"/>
      <c r="F3500" s="3"/>
      <c r="G3500" s="3"/>
      <c r="H3500" s="3">
        <v>116.48837</v>
      </c>
      <c r="I3500" s="3">
        <v>39.929525</v>
      </c>
      <c r="J3500" s="3">
        <v>116.47573963</v>
      </c>
      <c r="K3500" s="3">
        <v>39.922382738</v>
      </c>
    </row>
    <row r="3501" ht="13.5" hidden="1" spans="1:11">
      <c r="A3501" s="3" t="s">
        <v>5377</v>
      </c>
      <c r="B3501" s="3" t="s">
        <v>411</v>
      </c>
      <c r="C3501" s="3" t="s">
        <v>80</v>
      </c>
      <c r="D3501" s="3" t="s">
        <v>5110</v>
      </c>
      <c r="E3501" s="3"/>
      <c r="F3501" s="3"/>
      <c r="G3501" s="3"/>
      <c r="H3501" s="3">
        <v>116.304326</v>
      </c>
      <c r="I3501" s="3">
        <v>39.862764</v>
      </c>
      <c r="J3501" s="3">
        <v>116.29182949</v>
      </c>
      <c r="K3501" s="3">
        <v>39.855306029</v>
      </c>
    </row>
    <row r="3502" ht="13.5" hidden="1" spans="1:11">
      <c r="A3502" s="3" t="s">
        <v>5378</v>
      </c>
      <c r="B3502" s="3" t="s">
        <v>954</v>
      </c>
      <c r="C3502" s="3" t="s">
        <v>80</v>
      </c>
      <c r="D3502" s="3" t="s">
        <v>122</v>
      </c>
      <c r="E3502" s="3"/>
      <c r="F3502" s="3"/>
      <c r="G3502" s="3"/>
      <c r="H3502" s="3">
        <v>116.450137</v>
      </c>
      <c r="I3502" s="3">
        <v>39.87191</v>
      </c>
      <c r="J3502" s="3">
        <v>116.43733867</v>
      </c>
      <c r="K3502" s="3">
        <v>39.864757436</v>
      </c>
    </row>
    <row r="3503" ht="13.5" hidden="1" spans="1:11">
      <c r="A3503" s="3" t="s">
        <v>5379</v>
      </c>
      <c r="B3503" s="3" t="s">
        <v>411</v>
      </c>
      <c r="C3503" s="3" t="s">
        <v>80</v>
      </c>
      <c r="D3503" s="3" t="s">
        <v>398</v>
      </c>
      <c r="E3503" s="3"/>
      <c r="F3503" s="3"/>
      <c r="G3503" s="3"/>
      <c r="H3503" s="3">
        <v>116.286145</v>
      </c>
      <c r="I3503" s="3">
        <v>39.854863</v>
      </c>
      <c r="J3503" s="3">
        <v>116.27372674</v>
      </c>
      <c r="K3503" s="3">
        <v>39.847287682</v>
      </c>
    </row>
    <row r="3504" ht="13.5" hidden="1" spans="1:11">
      <c r="A3504" s="3" t="s">
        <v>5380</v>
      </c>
      <c r="B3504" s="3" t="s">
        <v>411</v>
      </c>
      <c r="C3504" s="3" t="s">
        <v>83</v>
      </c>
      <c r="D3504" s="3" t="s">
        <v>925</v>
      </c>
      <c r="E3504" s="3"/>
      <c r="F3504" s="3"/>
      <c r="G3504" s="3"/>
      <c r="H3504" s="3">
        <v>116.371251</v>
      </c>
      <c r="I3504" s="3">
        <v>39.868688</v>
      </c>
      <c r="J3504" s="3">
        <v>116.35850705</v>
      </c>
      <c r="K3504" s="3">
        <v>39.861412733</v>
      </c>
    </row>
    <row r="3505" ht="13.5" hidden="1" spans="1:11">
      <c r="A3505" s="3" t="s">
        <v>5381</v>
      </c>
      <c r="B3505" s="3" t="s">
        <v>411</v>
      </c>
      <c r="C3505" s="3" t="s">
        <v>26</v>
      </c>
      <c r="D3505" s="3" t="s">
        <v>2900</v>
      </c>
      <c r="E3505" s="3"/>
      <c r="F3505" s="3"/>
      <c r="G3505" s="3"/>
      <c r="H3505" s="3">
        <v>116.374008</v>
      </c>
      <c r="I3505" s="3">
        <v>39.863807</v>
      </c>
      <c r="J3505" s="3">
        <v>116.36127885</v>
      </c>
      <c r="K3505" s="3">
        <v>39.856479264</v>
      </c>
    </row>
    <row r="3506" ht="13.5" hidden="1" spans="1:11">
      <c r="A3506" s="3" t="s">
        <v>5382</v>
      </c>
      <c r="B3506" s="3" t="s">
        <v>486</v>
      </c>
      <c r="C3506" s="3" t="s">
        <v>49</v>
      </c>
      <c r="D3506" s="3" t="s">
        <v>3919</v>
      </c>
      <c r="E3506" s="3"/>
      <c r="F3506" s="3"/>
      <c r="G3506" s="3"/>
      <c r="H3506" s="3">
        <v>116.258276</v>
      </c>
      <c r="I3506" s="3">
        <v>39.905843</v>
      </c>
      <c r="J3506" s="3">
        <v>116.24575701</v>
      </c>
      <c r="K3506" s="3">
        <v>39.898595043</v>
      </c>
    </row>
    <row r="3507" ht="13.5" hidden="1" spans="1:11">
      <c r="A3507" s="3" t="s">
        <v>9664</v>
      </c>
      <c r="B3507" s="3" t="s">
        <v>1845</v>
      </c>
      <c r="C3507" s="3" t="s">
        <v>23</v>
      </c>
      <c r="D3507" s="3" t="s">
        <v>6147</v>
      </c>
      <c r="E3507" s="3"/>
      <c r="F3507" s="3"/>
      <c r="G3507" s="3"/>
      <c r="H3507" s="3">
        <v>116.398596</v>
      </c>
      <c r="I3507" s="3">
        <v>39.870366</v>
      </c>
      <c r="J3507" s="3">
        <v>116.38595544</v>
      </c>
      <c r="K3507" s="3">
        <v>39.862644135</v>
      </c>
    </row>
    <row r="3508" ht="13.5" hidden="1" spans="1:11">
      <c r="A3508" s="3" t="s">
        <v>5384</v>
      </c>
      <c r="B3508" s="3" t="s">
        <v>486</v>
      </c>
      <c r="C3508" s="3" t="s">
        <v>434</v>
      </c>
      <c r="D3508" s="3" t="s">
        <v>5385</v>
      </c>
      <c r="E3508" s="3"/>
      <c r="F3508" s="3"/>
      <c r="G3508" s="3"/>
      <c r="H3508" s="3">
        <v>116.212671</v>
      </c>
      <c r="I3508" s="3">
        <v>39.900574</v>
      </c>
      <c r="J3508" s="3">
        <v>116.19997621</v>
      </c>
      <c r="K3508" s="3">
        <v>39.89357576</v>
      </c>
    </row>
    <row r="3509" ht="13.5" hidden="1" spans="1:11">
      <c r="A3509" s="3" t="s">
        <v>5386</v>
      </c>
      <c r="B3509" s="3" t="s">
        <v>411</v>
      </c>
      <c r="C3509" s="3" t="s">
        <v>80</v>
      </c>
      <c r="D3509" s="3" t="s">
        <v>1298</v>
      </c>
      <c r="E3509" s="3"/>
      <c r="F3509" s="3"/>
      <c r="G3509" s="3"/>
      <c r="H3509" s="3">
        <v>116.388163</v>
      </c>
      <c r="I3509" s="3">
        <v>39.841127</v>
      </c>
      <c r="J3509" s="3">
        <v>116.37551885</v>
      </c>
      <c r="K3509" s="3">
        <v>39.833543451</v>
      </c>
    </row>
    <row r="3510" ht="13.5" hidden="1" spans="1:11">
      <c r="A3510" s="3" t="s">
        <v>5387</v>
      </c>
      <c r="B3510" s="3" t="s">
        <v>954</v>
      </c>
      <c r="C3510" s="3" t="s">
        <v>136</v>
      </c>
      <c r="D3510" s="3" t="s">
        <v>5388</v>
      </c>
      <c r="E3510" s="3"/>
      <c r="F3510" s="3"/>
      <c r="G3510" s="3"/>
      <c r="H3510" s="3">
        <v>116.482018</v>
      </c>
      <c r="I3510" s="3">
        <v>40.004978</v>
      </c>
      <c r="J3510" s="3">
        <v>116.46928807</v>
      </c>
      <c r="K3510" s="3">
        <v>39.997899444</v>
      </c>
    </row>
    <row r="3511" ht="13.5" hidden="1" spans="1:11">
      <c r="A3511" s="3" t="s">
        <v>8762</v>
      </c>
      <c r="B3511" s="3" t="s">
        <v>1845</v>
      </c>
      <c r="C3511" s="3" t="s">
        <v>23</v>
      </c>
      <c r="D3511" s="3" t="s">
        <v>1536</v>
      </c>
      <c r="E3511" s="3"/>
      <c r="F3511" s="3"/>
      <c r="G3511" s="3"/>
      <c r="H3511" s="3">
        <v>116.412797</v>
      </c>
      <c r="I3511" s="3">
        <v>39.867179</v>
      </c>
      <c r="J3511" s="3">
        <v>116.40015557</v>
      </c>
      <c r="K3511" s="3">
        <v>39.859441265</v>
      </c>
    </row>
    <row r="3512" ht="13.5" hidden="1" spans="1:11">
      <c r="A3512" s="3" t="s">
        <v>8158</v>
      </c>
      <c r="B3512" s="3" t="s">
        <v>1845</v>
      </c>
      <c r="C3512" s="3" t="s">
        <v>23</v>
      </c>
      <c r="D3512" s="3" t="s">
        <v>1713</v>
      </c>
      <c r="E3512" s="3"/>
      <c r="F3512" s="3"/>
      <c r="G3512" s="3"/>
      <c r="H3512" s="3">
        <v>116.403725</v>
      </c>
      <c r="I3512" s="3">
        <v>39.876916</v>
      </c>
      <c r="J3512" s="3">
        <v>116.39108827</v>
      </c>
      <c r="K3512" s="3">
        <v>39.869164666</v>
      </c>
    </row>
    <row r="3513" ht="13.5" hidden="1" spans="1:11">
      <c r="A3513" s="3" t="s">
        <v>5297</v>
      </c>
      <c r="B3513" s="3" t="s">
        <v>1809</v>
      </c>
      <c r="C3513" s="3" t="s">
        <v>23</v>
      </c>
      <c r="D3513" s="3" t="s">
        <v>1713</v>
      </c>
      <c r="E3513" s="3"/>
      <c r="F3513" s="3"/>
      <c r="G3513" s="3"/>
      <c r="H3513" s="3">
        <v>116.363393</v>
      </c>
      <c r="I3513" s="3">
        <v>40.036904</v>
      </c>
      <c r="J3513" s="3">
        <v>116.35062741</v>
      </c>
      <c r="K3513" s="3">
        <v>40.02977031</v>
      </c>
    </row>
    <row r="3514" ht="13.5" hidden="1" spans="1:11">
      <c r="A3514" s="3" t="s">
        <v>5391</v>
      </c>
      <c r="B3514" s="3" t="s">
        <v>411</v>
      </c>
      <c r="C3514" s="3" t="s">
        <v>102</v>
      </c>
      <c r="D3514" s="3" t="s">
        <v>701</v>
      </c>
      <c r="E3514" s="3"/>
      <c r="F3514" s="3"/>
      <c r="G3514" s="3"/>
      <c r="H3514" s="3">
        <v>116.311677</v>
      </c>
      <c r="I3514" s="3">
        <v>39.890444</v>
      </c>
      <c r="J3514" s="3">
        <v>116.29912396</v>
      </c>
      <c r="K3514" s="3">
        <v>39.883094209</v>
      </c>
    </row>
    <row r="3515" ht="13.5" hidden="1" spans="1:11">
      <c r="A3515" s="3" t="s">
        <v>5392</v>
      </c>
      <c r="B3515" s="3" t="s">
        <v>954</v>
      </c>
      <c r="C3515" s="3" t="s">
        <v>58</v>
      </c>
      <c r="D3515" s="3" t="s">
        <v>352</v>
      </c>
      <c r="E3515" s="3"/>
      <c r="F3515" s="3"/>
      <c r="G3515" s="3"/>
      <c r="H3515" s="3">
        <v>116.422761</v>
      </c>
      <c r="I3515" s="3">
        <v>40.014025</v>
      </c>
      <c r="J3515" s="3">
        <v>116.41007482</v>
      </c>
      <c r="K3515" s="3">
        <v>40.006384265</v>
      </c>
    </row>
    <row r="3516" ht="13.5" hidden="1" spans="1:11">
      <c r="A3516" s="3" t="s">
        <v>5393</v>
      </c>
      <c r="B3516" s="3" t="s">
        <v>61</v>
      </c>
      <c r="C3516" s="3" t="s">
        <v>49</v>
      </c>
      <c r="D3516" s="3" t="s">
        <v>5394</v>
      </c>
      <c r="E3516" s="3"/>
      <c r="F3516" s="3"/>
      <c r="G3516" s="3"/>
      <c r="H3516" s="3">
        <v>116.107551</v>
      </c>
      <c r="I3516" s="3">
        <v>39.945947</v>
      </c>
      <c r="J3516" s="3">
        <v>116.09461798</v>
      </c>
      <c r="K3516" s="3">
        <v>39.938902351</v>
      </c>
    </row>
    <row r="3517" ht="13.5" hidden="1" spans="1:11">
      <c r="A3517" s="3" t="s">
        <v>5395</v>
      </c>
      <c r="B3517" s="3" t="s">
        <v>954</v>
      </c>
      <c r="C3517" s="3" t="s">
        <v>761</v>
      </c>
      <c r="D3517" s="3" t="s">
        <v>5396</v>
      </c>
      <c r="E3517" s="3"/>
      <c r="F3517" s="3"/>
      <c r="G3517" s="3"/>
      <c r="H3517" s="3">
        <v>116.480977</v>
      </c>
      <c r="I3517" s="3">
        <v>39.886406</v>
      </c>
      <c r="J3517" s="3">
        <v>116.46825486</v>
      </c>
      <c r="K3517" s="3">
        <v>39.87934346</v>
      </c>
    </row>
    <row r="3518" ht="13.5" hidden="1" spans="1:11">
      <c r="A3518" s="3" t="s">
        <v>5397</v>
      </c>
      <c r="B3518" s="3" t="s">
        <v>89</v>
      </c>
      <c r="C3518" s="3" t="s">
        <v>5398</v>
      </c>
      <c r="D3518" s="3" t="s">
        <v>5399</v>
      </c>
      <c r="E3518" s="3"/>
      <c r="F3518" s="3"/>
      <c r="G3518" s="3"/>
      <c r="H3518" s="3">
        <v>116.653013</v>
      </c>
      <c r="I3518" s="3">
        <v>40.002522</v>
      </c>
      <c r="J3518" s="3">
        <v>116.64075282</v>
      </c>
      <c r="K3518" s="3">
        <v>39.995107219</v>
      </c>
    </row>
    <row r="3519" ht="13.5" hidden="1" spans="1:11">
      <c r="A3519" s="3" t="s">
        <v>5400</v>
      </c>
      <c r="B3519" s="3" t="s">
        <v>954</v>
      </c>
      <c r="C3519" s="3" t="s">
        <v>52</v>
      </c>
      <c r="D3519" s="3" t="s">
        <v>5401</v>
      </c>
      <c r="E3519" s="3"/>
      <c r="F3519" s="3"/>
      <c r="G3519" s="3"/>
      <c r="H3519" s="3">
        <v>116.437122</v>
      </c>
      <c r="I3519" s="3">
        <v>39.996635</v>
      </c>
      <c r="J3519" s="3">
        <v>116.42436019</v>
      </c>
      <c r="K3519" s="3">
        <v>39.989243172</v>
      </c>
    </row>
    <row r="3520" ht="13.5" hidden="1" spans="1:11">
      <c r="A3520" s="3" t="s">
        <v>5402</v>
      </c>
      <c r="B3520" s="3" t="s">
        <v>954</v>
      </c>
      <c r="C3520" s="3" t="s">
        <v>26</v>
      </c>
      <c r="D3520" s="3" t="s">
        <v>5403</v>
      </c>
      <c r="E3520" s="3"/>
      <c r="F3520" s="3"/>
      <c r="G3520" s="3"/>
      <c r="H3520" s="3">
        <v>116.508281</v>
      </c>
      <c r="I3520" s="3">
        <v>39.915816</v>
      </c>
      <c r="J3520" s="3">
        <v>116.49583702</v>
      </c>
      <c r="K3520" s="3">
        <v>39.908383166</v>
      </c>
    </row>
    <row r="3521" ht="13.5" hidden="1" spans="1:11">
      <c r="A3521" s="3" t="s">
        <v>5404</v>
      </c>
      <c r="B3521" s="3" t="s">
        <v>954</v>
      </c>
      <c r="C3521" s="3" t="s">
        <v>23</v>
      </c>
      <c r="D3521" s="3" t="s">
        <v>72</v>
      </c>
      <c r="E3521" s="3"/>
      <c r="F3521" s="3"/>
      <c r="G3521" s="3"/>
      <c r="H3521" s="3">
        <v>116.516087</v>
      </c>
      <c r="I3521" s="3">
        <v>39.923147</v>
      </c>
      <c r="J3521" s="3">
        <v>116.5037107</v>
      </c>
      <c r="K3521" s="3">
        <v>39.915642631</v>
      </c>
    </row>
    <row r="3522" ht="13.5" hidden="1" spans="1:11">
      <c r="A3522" s="3" t="s">
        <v>5405</v>
      </c>
      <c r="B3522" s="3" t="s">
        <v>954</v>
      </c>
      <c r="C3522" s="3" t="s">
        <v>170</v>
      </c>
      <c r="D3522" s="3" t="s">
        <v>5141</v>
      </c>
      <c r="E3522" s="3"/>
      <c r="F3522" s="3"/>
      <c r="G3522" s="3"/>
      <c r="H3522" s="3">
        <v>116.473966</v>
      </c>
      <c r="I3522" s="3">
        <v>39.93234</v>
      </c>
      <c r="J3522" s="3">
        <v>116.46122637</v>
      </c>
      <c r="K3522" s="3">
        <v>39.925339069</v>
      </c>
    </row>
    <row r="3523" ht="13.5" hidden="1" spans="1:11">
      <c r="A3523" s="3" t="s">
        <v>5406</v>
      </c>
      <c r="B3523" s="3" t="s">
        <v>1809</v>
      </c>
      <c r="C3523" s="3" t="s">
        <v>52</v>
      </c>
      <c r="D3523" s="3" t="s">
        <v>789</v>
      </c>
      <c r="E3523" s="3"/>
      <c r="F3523" s="3"/>
      <c r="G3523" s="3"/>
      <c r="H3523" s="3">
        <v>116.342393</v>
      </c>
      <c r="I3523" s="3">
        <v>40.043347</v>
      </c>
      <c r="J3523" s="3">
        <v>116.32963672</v>
      </c>
      <c r="K3523" s="3">
        <v>40.036373173</v>
      </c>
    </row>
    <row r="3524" ht="13.5" hidden="1" spans="1:11">
      <c r="A3524" s="3" t="s">
        <v>5407</v>
      </c>
      <c r="B3524" s="3" t="s">
        <v>1809</v>
      </c>
      <c r="C3524" s="3" t="s">
        <v>33</v>
      </c>
      <c r="D3524" s="3" t="s">
        <v>3255</v>
      </c>
      <c r="E3524" s="3"/>
      <c r="F3524" s="3"/>
      <c r="G3524" s="3"/>
      <c r="H3524" s="3">
        <v>116.356434</v>
      </c>
      <c r="I3524" s="3">
        <v>40.066861</v>
      </c>
      <c r="J3524" s="3">
        <v>116.34365704</v>
      </c>
      <c r="K3524" s="3">
        <v>40.059821742</v>
      </c>
    </row>
    <row r="3525" ht="13.5" hidden="1" spans="1:11">
      <c r="A3525" s="3" t="s">
        <v>5408</v>
      </c>
      <c r="B3525" s="3" t="s">
        <v>954</v>
      </c>
      <c r="C3525" s="3" t="s">
        <v>26</v>
      </c>
      <c r="D3525" s="3" t="s">
        <v>1160</v>
      </c>
      <c r="E3525" s="3"/>
      <c r="F3525" s="3"/>
      <c r="G3525" s="3"/>
      <c r="H3525" s="3">
        <v>116.410104</v>
      </c>
      <c r="I3525" s="3">
        <v>40.013713</v>
      </c>
      <c r="J3525" s="3">
        <v>116.39745456</v>
      </c>
      <c r="K3525" s="3">
        <v>40.005958629</v>
      </c>
    </row>
    <row r="3526" ht="13.5" hidden="1" spans="1:11">
      <c r="A3526" s="3" t="s">
        <v>7818</v>
      </c>
      <c r="B3526" s="3" t="s">
        <v>1845</v>
      </c>
      <c r="C3526" s="3" t="s">
        <v>23</v>
      </c>
      <c r="D3526" s="3" t="s">
        <v>1259</v>
      </c>
      <c r="E3526" s="3"/>
      <c r="F3526" s="3"/>
      <c r="G3526" s="3"/>
      <c r="H3526" s="3">
        <v>116.416859</v>
      </c>
      <c r="I3526" s="3">
        <v>39.870147</v>
      </c>
      <c r="J3526" s="3">
        <v>116.40420562</v>
      </c>
      <c r="K3526" s="3">
        <v>39.862439956</v>
      </c>
    </row>
    <row r="3527" ht="13.5" hidden="1" spans="1:11">
      <c r="A3527" s="3" t="s">
        <v>5410</v>
      </c>
      <c r="B3527" s="3" t="s">
        <v>411</v>
      </c>
      <c r="C3527" s="3" t="s">
        <v>146</v>
      </c>
      <c r="D3527" s="3" t="s">
        <v>1897</v>
      </c>
      <c r="E3527" s="3"/>
      <c r="F3527" s="3"/>
      <c r="G3527" s="3"/>
      <c r="H3527" s="3">
        <v>116.431503</v>
      </c>
      <c r="I3527" s="3">
        <v>39.84204</v>
      </c>
      <c r="J3527" s="3">
        <v>116.41881211</v>
      </c>
      <c r="K3527" s="3">
        <v>39.834556716</v>
      </c>
    </row>
    <row r="3528" ht="13.5" hidden="1" spans="1:11">
      <c r="A3528" s="3" t="s">
        <v>5411</v>
      </c>
      <c r="B3528" s="3" t="s">
        <v>411</v>
      </c>
      <c r="C3528" s="3" t="s">
        <v>83</v>
      </c>
      <c r="D3528" s="3" t="s">
        <v>420</v>
      </c>
      <c r="E3528" s="3"/>
      <c r="F3528" s="3"/>
      <c r="G3528" s="3"/>
      <c r="H3528" s="3">
        <v>116.349541</v>
      </c>
      <c r="I3528" s="3">
        <v>39.870526</v>
      </c>
      <c r="J3528" s="3">
        <v>116.33675645</v>
      </c>
      <c r="K3528" s="3">
        <v>39.863538461</v>
      </c>
    </row>
    <row r="3529" ht="13.5" hidden="1" spans="1:11">
      <c r="A3529" s="3" t="s">
        <v>5412</v>
      </c>
      <c r="B3529" s="3" t="s">
        <v>411</v>
      </c>
      <c r="C3529" s="3" t="s">
        <v>170</v>
      </c>
      <c r="D3529" s="3" t="s">
        <v>5413</v>
      </c>
      <c r="E3529" s="3"/>
      <c r="F3529" s="3"/>
      <c r="G3529" s="3"/>
      <c r="H3529" s="3">
        <v>116.373433</v>
      </c>
      <c r="I3529" s="3">
        <v>39.871183</v>
      </c>
      <c r="J3529" s="3">
        <v>116.36069726</v>
      </c>
      <c r="K3529" s="3">
        <v>39.863865054</v>
      </c>
    </row>
    <row r="3530" ht="13.5" hidden="1" spans="1:11">
      <c r="A3530" s="3" t="s">
        <v>5414</v>
      </c>
      <c r="B3530" s="3" t="s">
        <v>954</v>
      </c>
      <c r="C3530" s="3" t="s">
        <v>30</v>
      </c>
      <c r="D3530" s="3" t="s">
        <v>5415</v>
      </c>
      <c r="E3530" s="3"/>
      <c r="F3530" s="3"/>
      <c r="G3530" s="3"/>
      <c r="H3530" s="3">
        <v>116.510441</v>
      </c>
      <c r="I3530" s="3">
        <v>39.931785</v>
      </c>
      <c r="J3530" s="3">
        <v>116.49802313</v>
      </c>
      <c r="K3530" s="3">
        <v>39.924330283</v>
      </c>
    </row>
    <row r="3531" ht="13.5" hidden="1" spans="1:11">
      <c r="A3531" s="3" t="s">
        <v>5416</v>
      </c>
      <c r="B3531" s="3" t="s">
        <v>1809</v>
      </c>
      <c r="C3531" s="3" t="s">
        <v>49</v>
      </c>
      <c r="D3531" s="3" t="s">
        <v>5417</v>
      </c>
      <c r="E3531" s="3"/>
      <c r="F3531" s="3"/>
      <c r="G3531" s="3"/>
      <c r="H3531" s="3">
        <v>116.386248</v>
      </c>
      <c r="I3531" s="3">
        <v>40.069552</v>
      </c>
      <c r="J3531" s="3">
        <v>116.37357703</v>
      </c>
      <c r="K3531" s="3">
        <v>40.061992766</v>
      </c>
    </row>
    <row r="3532" ht="13.5" hidden="1" spans="1:11">
      <c r="A3532" s="3" t="s">
        <v>5418</v>
      </c>
      <c r="B3532" s="3" t="s">
        <v>411</v>
      </c>
      <c r="C3532" s="3" t="s">
        <v>1659</v>
      </c>
      <c r="D3532" s="3" t="s">
        <v>4198</v>
      </c>
      <c r="E3532" s="3"/>
      <c r="F3532" s="3"/>
      <c r="G3532" s="3"/>
      <c r="H3532" s="3">
        <v>116.295469</v>
      </c>
      <c r="I3532" s="3">
        <v>39.811063</v>
      </c>
      <c r="J3532" s="3">
        <v>116.28305979</v>
      </c>
      <c r="K3532" s="3">
        <v>39.803527819</v>
      </c>
    </row>
    <row r="3533" ht="13.5" hidden="1" spans="1:11">
      <c r="A3533" s="3" t="s">
        <v>5419</v>
      </c>
      <c r="B3533" s="3" t="s">
        <v>954</v>
      </c>
      <c r="C3533" s="3" t="s">
        <v>146</v>
      </c>
      <c r="D3533" s="3" t="s">
        <v>2887</v>
      </c>
      <c r="E3533" s="3"/>
      <c r="F3533" s="3"/>
      <c r="G3533" s="3"/>
      <c r="H3533" s="3">
        <v>116.501885</v>
      </c>
      <c r="I3533" s="3">
        <v>39.961933</v>
      </c>
      <c r="J3533" s="3">
        <v>116.48936954</v>
      </c>
      <c r="K3533" s="3">
        <v>39.954582185</v>
      </c>
    </row>
    <row r="3534" ht="13.5" spans="1:11">
      <c r="A3534" s="2" t="s">
        <v>3560</v>
      </c>
      <c r="B3534" s="2" t="s">
        <v>29</v>
      </c>
      <c r="C3534" s="2" t="s">
        <v>17</v>
      </c>
      <c r="D3534" s="2">
        <v>774</v>
      </c>
      <c r="E3534" s="2">
        <f>D3534*3</f>
        <v>2322</v>
      </c>
      <c r="F3534" s="2">
        <f>E3534*0.051102</f>
        <v>118.658844</v>
      </c>
      <c r="G3534" s="2">
        <f>INT(F3534)</f>
        <v>118</v>
      </c>
      <c r="H3534" s="2">
        <v>116.340551</v>
      </c>
      <c r="I3534" s="2">
        <v>40.093038</v>
      </c>
      <c r="J3534" s="2">
        <v>116.32777386</v>
      </c>
      <c r="K3534" s="2">
        <v>40.086048552</v>
      </c>
    </row>
    <row r="3535" ht="13.5" hidden="1" spans="1:11">
      <c r="A3535" s="3" t="s">
        <v>5421</v>
      </c>
      <c r="B3535" s="3" t="s">
        <v>954</v>
      </c>
      <c r="C3535" s="3" t="s">
        <v>3195</v>
      </c>
      <c r="D3535" s="3" t="s">
        <v>5422</v>
      </c>
      <c r="E3535" s="3"/>
      <c r="F3535" s="3"/>
      <c r="G3535" s="3"/>
      <c r="H3535" s="3">
        <v>116.486941</v>
      </c>
      <c r="I3535" s="3">
        <v>39.927022</v>
      </c>
      <c r="J3535" s="3">
        <v>116.47429688</v>
      </c>
      <c r="K3535" s="3">
        <v>39.91989894</v>
      </c>
    </row>
    <row r="3536" ht="13.5" hidden="1" spans="1:11">
      <c r="A3536" s="3" t="s">
        <v>5423</v>
      </c>
      <c r="B3536" s="3" t="s">
        <v>486</v>
      </c>
      <c r="C3536" s="3" t="s">
        <v>13</v>
      </c>
      <c r="D3536" s="3" t="s">
        <v>5424</v>
      </c>
      <c r="E3536" s="3"/>
      <c r="F3536" s="3"/>
      <c r="G3536" s="3"/>
      <c r="H3536" s="3">
        <v>116.233381</v>
      </c>
      <c r="I3536" s="3">
        <v>39.896656</v>
      </c>
      <c r="J3536" s="3">
        <v>116.22070368</v>
      </c>
      <c r="K3536" s="3">
        <v>39.889749219</v>
      </c>
    </row>
    <row r="3537" ht="13.5" hidden="1" spans="1:11">
      <c r="A3537" s="3" t="s">
        <v>5425</v>
      </c>
      <c r="B3537" s="3" t="s">
        <v>411</v>
      </c>
      <c r="C3537" s="3" t="s">
        <v>30</v>
      </c>
      <c r="D3537" s="3" t="s">
        <v>5426</v>
      </c>
      <c r="E3537" s="3"/>
      <c r="F3537" s="3"/>
      <c r="G3537" s="3"/>
      <c r="H3537" s="3">
        <v>116.310931</v>
      </c>
      <c r="I3537" s="3">
        <v>39.820026</v>
      </c>
      <c r="J3537" s="3">
        <v>116.29842472</v>
      </c>
      <c r="K3537" s="3">
        <v>39.812679495</v>
      </c>
    </row>
    <row r="3538" ht="13.5" hidden="1" spans="1:11">
      <c r="A3538" s="3" t="s">
        <v>5427</v>
      </c>
      <c r="B3538" s="3" t="s">
        <v>411</v>
      </c>
      <c r="C3538" s="3" t="s">
        <v>26</v>
      </c>
      <c r="D3538" s="3" t="s">
        <v>5428</v>
      </c>
      <c r="E3538" s="3"/>
      <c r="F3538" s="3"/>
      <c r="G3538" s="3"/>
      <c r="H3538" s="3">
        <v>116.326721</v>
      </c>
      <c r="I3538" s="3">
        <v>39.885419</v>
      </c>
      <c r="J3538" s="3">
        <v>116.31404456</v>
      </c>
      <c r="K3538" s="3">
        <v>39.878307701</v>
      </c>
    </row>
    <row r="3539" ht="13.5" hidden="1" spans="1:11">
      <c r="A3539" s="3" t="s">
        <v>5429</v>
      </c>
      <c r="B3539" s="3" t="s">
        <v>954</v>
      </c>
      <c r="C3539" s="3" t="s">
        <v>202</v>
      </c>
      <c r="D3539" s="3" t="s">
        <v>5430</v>
      </c>
      <c r="E3539" s="3"/>
      <c r="F3539" s="3"/>
      <c r="G3539" s="3"/>
      <c r="H3539" s="3">
        <v>116.463653</v>
      </c>
      <c r="I3539" s="3">
        <v>39.883737</v>
      </c>
      <c r="J3539" s="3">
        <v>116.45084601</v>
      </c>
      <c r="K3539" s="3">
        <v>39.876725242</v>
      </c>
    </row>
    <row r="3540" ht="13.5" hidden="1" spans="1:11">
      <c r="A3540" s="3" t="s">
        <v>5431</v>
      </c>
      <c r="B3540" s="3" t="s">
        <v>411</v>
      </c>
      <c r="C3540" s="3" t="s">
        <v>80</v>
      </c>
      <c r="D3540" s="3" t="s">
        <v>2931</v>
      </c>
      <c r="E3540" s="3"/>
      <c r="F3540" s="3"/>
      <c r="G3540" s="3"/>
      <c r="H3540" s="3">
        <v>116.318735</v>
      </c>
      <c r="I3540" s="3">
        <v>39.893644</v>
      </c>
      <c r="J3540" s="3">
        <v>116.3061265</v>
      </c>
      <c r="K3540" s="3">
        <v>39.886411074</v>
      </c>
    </row>
    <row r="3541" ht="13.5" hidden="1" spans="1:11">
      <c r="A3541" s="3" t="s">
        <v>5432</v>
      </c>
      <c r="B3541" s="3" t="s">
        <v>1809</v>
      </c>
      <c r="C3541" s="3" t="s">
        <v>80</v>
      </c>
      <c r="D3541" s="3" t="s">
        <v>453</v>
      </c>
      <c r="E3541" s="3"/>
      <c r="F3541" s="3"/>
      <c r="G3541" s="3"/>
      <c r="H3541" s="3">
        <v>116.262783</v>
      </c>
      <c r="I3541" s="3">
        <v>39.93527</v>
      </c>
      <c r="J3541" s="3">
        <v>116.25030872</v>
      </c>
      <c r="K3541" s="3">
        <v>39.927947278</v>
      </c>
    </row>
    <row r="3542" ht="13.5" hidden="1" spans="1:11">
      <c r="A3542" s="3" t="s">
        <v>5433</v>
      </c>
      <c r="B3542" s="3" t="s">
        <v>411</v>
      </c>
      <c r="C3542" s="3" t="s">
        <v>55</v>
      </c>
      <c r="D3542" s="3" t="s">
        <v>1628</v>
      </c>
      <c r="E3542" s="3"/>
      <c r="F3542" s="3"/>
      <c r="G3542" s="3"/>
      <c r="H3542" s="3">
        <v>116.436014</v>
      </c>
      <c r="I3542" s="3">
        <v>39.866159</v>
      </c>
      <c r="J3542" s="3">
        <v>116.42327682</v>
      </c>
      <c r="K3542" s="3">
        <v>39.858752442</v>
      </c>
    </row>
    <row r="3543" ht="13.5" hidden="1" spans="1:11">
      <c r="A3543" s="3" t="s">
        <v>5434</v>
      </c>
      <c r="B3543" s="3" t="s">
        <v>954</v>
      </c>
      <c r="C3543" s="3" t="s">
        <v>146</v>
      </c>
      <c r="D3543" s="3" t="s">
        <v>5435</v>
      </c>
      <c r="E3543" s="3"/>
      <c r="F3543" s="3"/>
      <c r="G3543" s="3"/>
      <c r="H3543" s="3">
        <v>116.523444</v>
      </c>
      <c r="I3543" s="3">
        <v>39.92445</v>
      </c>
      <c r="J3543" s="3">
        <v>116.511112</v>
      </c>
      <c r="K3543" s="3">
        <v>39.916921592</v>
      </c>
    </row>
    <row r="3544" ht="13.5" hidden="1" spans="1:11">
      <c r="A3544" s="3" t="s">
        <v>4273</v>
      </c>
      <c r="B3544" s="3" t="s">
        <v>411</v>
      </c>
      <c r="C3544" s="3" t="s">
        <v>102</v>
      </c>
      <c r="D3544" s="3" t="s">
        <v>5436</v>
      </c>
      <c r="E3544" s="3"/>
      <c r="F3544" s="3"/>
      <c r="G3544" s="3"/>
      <c r="H3544" s="3">
        <v>116.370835</v>
      </c>
      <c r="I3544" s="3">
        <v>39.867038</v>
      </c>
      <c r="J3544" s="3">
        <v>116.35809022</v>
      </c>
      <c r="K3544" s="3">
        <v>39.859771003</v>
      </c>
    </row>
    <row r="3545" ht="13.5" hidden="1" spans="1:11">
      <c r="A3545" s="3" t="s">
        <v>5437</v>
      </c>
      <c r="B3545" s="3" t="s">
        <v>411</v>
      </c>
      <c r="C3545" s="3" t="s">
        <v>124</v>
      </c>
      <c r="D3545" s="3" t="s">
        <v>5438</v>
      </c>
      <c r="E3545" s="3"/>
      <c r="F3545" s="3"/>
      <c r="G3545" s="3"/>
      <c r="H3545" s="3">
        <v>116.382479</v>
      </c>
      <c r="I3545" s="3">
        <v>39.856115</v>
      </c>
      <c r="J3545" s="3">
        <v>116.36979481</v>
      </c>
      <c r="K3545" s="3">
        <v>39.848624963</v>
      </c>
    </row>
    <row r="3546" ht="13.5" hidden="1" spans="1:11">
      <c r="A3546" s="3" t="s">
        <v>9675</v>
      </c>
      <c r="B3546" s="3" t="s">
        <v>1845</v>
      </c>
      <c r="C3546" s="3" t="s">
        <v>83</v>
      </c>
      <c r="D3546" s="3" t="s">
        <v>1784</v>
      </c>
      <c r="E3546" s="3"/>
      <c r="F3546" s="3"/>
      <c r="G3546" s="3"/>
      <c r="H3546" s="3">
        <v>116.434927</v>
      </c>
      <c r="I3546" s="3">
        <v>39.904769</v>
      </c>
      <c r="J3546" s="3">
        <v>116.42220566</v>
      </c>
      <c r="K3546" s="3">
        <v>39.897344906</v>
      </c>
    </row>
    <row r="3547" ht="13.5" hidden="1" spans="1:11">
      <c r="A3547" s="3" t="s">
        <v>5440</v>
      </c>
      <c r="B3547" s="3" t="s">
        <v>954</v>
      </c>
      <c r="C3547" s="3" t="s">
        <v>83</v>
      </c>
      <c r="D3547" s="3" t="s">
        <v>2302</v>
      </c>
      <c r="E3547" s="3"/>
      <c r="F3547" s="3"/>
      <c r="G3547" s="3"/>
      <c r="H3547" s="3">
        <v>116.509143</v>
      </c>
      <c r="I3547" s="3">
        <v>39.925387</v>
      </c>
      <c r="J3547" s="3">
        <v>116.49671229</v>
      </c>
      <c r="K3547" s="3">
        <v>39.917946036</v>
      </c>
    </row>
    <row r="3548" ht="13.5" hidden="1" spans="1:11">
      <c r="A3548" s="3" t="s">
        <v>5441</v>
      </c>
      <c r="B3548" s="3" t="s">
        <v>411</v>
      </c>
      <c r="C3548" s="3" t="s">
        <v>69</v>
      </c>
      <c r="D3548" s="3" t="s">
        <v>5442</v>
      </c>
      <c r="E3548" s="3"/>
      <c r="F3548" s="3"/>
      <c r="G3548" s="3"/>
      <c r="H3548" s="3">
        <v>116.320535</v>
      </c>
      <c r="I3548" s="3">
        <v>39.890098</v>
      </c>
      <c r="J3548" s="3">
        <v>116.30790959</v>
      </c>
      <c r="K3548" s="3">
        <v>39.882893672</v>
      </c>
    </row>
    <row r="3549" ht="13.5" hidden="1" spans="1:11">
      <c r="A3549" s="3" t="s">
        <v>5443</v>
      </c>
      <c r="B3549" s="3" t="s">
        <v>411</v>
      </c>
      <c r="C3549" s="3" t="s">
        <v>33</v>
      </c>
      <c r="D3549" s="3" t="s">
        <v>5444</v>
      </c>
      <c r="E3549" s="3"/>
      <c r="F3549" s="3"/>
      <c r="G3549" s="3"/>
      <c r="H3549" s="3">
        <v>116.319336</v>
      </c>
      <c r="I3549" s="3">
        <v>39.827336</v>
      </c>
      <c r="J3549" s="3">
        <v>116.30675788</v>
      </c>
      <c r="K3549" s="3">
        <v>39.820126003</v>
      </c>
    </row>
    <row r="3550" ht="13.5" hidden="1" spans="1:11">
      <c r="A3550" s="3" t="s">
        <v>5445</v>
      </c>
      <c r="B3550" s="3" t="s">
        <v>954</v>
      </c>
      <c r="C3550" s="3" t="s">
        <v>227</v>
      </c>
      <c r="D3550" s="3" t="s">
        <v>5446</v>
      </c>
      <c r="E3550" s="3"/>
      <c r="F3550" s="3"/>
      <c r="G3550" s="3"/>
      <c r="H3550" s="3">
        <v>116.551758</v>
      </c>
      <c r="I3550" s="3">
        <v>39.964586</v>
      </c>
      <c r="J3550" s="3">
        <v>116.53941418</v>
      </c>
      <c r="K3550" s="3">
        <v>39.957386943</v>
      </c>
    </row>
    <row r="3551" ht="13.5" hidden="1" spans="1:11">
      <c r="A3551" s="3" t="s">
        <v>5447</v>
      </c>
      <c r="B3551" s="3" t="s">
        <v>411</v>
      </c>
      <c r="C3551" s="3" t="s">
        <v>146</v>
      </c>
      <c r="D3551" s="3" t="s">
        <v>5448</v>
      </c>
      <c r="E3551" s="3"/>
      <c r="F3551" s="3"/>
      <c r="G3551" s="3"/>
      <c r="H3551" s="3">
        <v>116.353564</v>
      </c>
      <c r="I3551" s="3">
        <v>39.878291</v>
      </c>
      <c r="J3551" s="3">
        <v>116.34077534</v>
      </c>
      <c r="K3551" s="3">
        <v>39.871276121</v>
      </c>
    </row>
    <row r="3552" ht="13.5" hidden="1" spans="1:11">
      <c r="A3552" s="3" t="s">
        <v>5449</v>
      </c>
      <c r="B3552" s="3" t="s">
        <v>486</v>
      </c>
      <c r="C3552" s="3" t="s">
        <v>52</v>
      </c>
      <c r="D3552" s="3" t="s">
        <v>818</v>
      </c>
      <c r="E3552" s="3"/>
      <c r="F3552" s="3"/>
      <c r="G3552" s="3"/>
      <c r="H3552" s="3">
        <v>116.232159</v>
      </c>
      <c r="I3552" s="3">
        <v>39.910788</v>
      </c>
      <c r="J3552" s="3">
        <v>116.21948892</v>
      </c>
      <c r="K3552" s="3">
        <v>39.903891157</v>
      </c>
    </row>
    <row r="3553" ht="13.5" hidden="1" spans="1:11">
      <c r="A3553" s="3" t="s">
        <v>5450</v>
      </c>
      <c r="B3553" s="3" t="s">
        <v>954</v>
      </c>
      <c r="C3553" s="3" t="s">
        <v>80</v>
      </c>
      <c r="D3553" s="3" t="s">
        <v>5451</v>
      </c>
      <c r="E3553" s="3"/>
      <c r="F3553" s="3"/>
      <c r="G3553" s="3"/>
      <c r="H3553" s="3">
        <v>116.478008</v>
      </c>
      <c r="I3553" s="3">
        <v>39.918015</v>
      </c>
      <c r="J3553" s="3">
        <v>116.46528769</v>
      </c>
      <c r="K3553" s="3">
        <v>39.910986919</v>
      </c>
    </row>
    <row r="3554" ht="13.5" hidden="1" spans="1:11">
      <c r="A3554" s="3" t="s">
        <v>5452</v>
      </c>
      <c r="B3554" s="3" t="s">
        <v>411</v>
      </c>
      <c r="C3554" s="3" t="s">
        <v>26</v>
      </c>
      <c r="D3554" s="3" t="s">
        <v>5453</v>
      </c>
      <c r="E3554" s="3"/>
      <c r="F3554" s="3"/>
      <c r="G3554" s="3"/>
      <c r="H3554" s="3">
        <v>116.383092</v>
      </c>
      <c r="I3554" s="3">
        <v>39.844419</v>
      </c>
      <c r="J3554" s="3">
        <v>116.3704231</v>
      </c>
      <c r="K3554" s="3">
        <v>39.836922105</v>
      </c>
    </row>
    <row r="3555" ht="13.5" hidden="1" spans="1:11">
      <c r="A3555" s="3" t="s">
        <v>5454</v>
      </c>
      <c r="B3555" s="3" t="s">
        <v>411</v>
      </c>
      <c r="C3555" s="3" t="s">
        <v>52</v>
      </c>
      <c r="D3555" s="3" t="s">
        <v>5455</v>
      </c>
      <c r="E3555" s="3"/>
      <c r="F3555" s="3"/>
      <c r="G3555" s="3"/>
      <c r="H3555" s="3">
        <v>116.376524</v>
      </c>
      <c r="I3555" s="3">
        <v>39.851605</v>
      </c>
      <c r="J3555" s="3">
        <v>116.36381738</v>
      </c>
      <c r="K3555" s="3">
        <v>39.844231743</v>
      </c>
    </row>
    <row r="3556" ht="13.5" hidden="1" spans="1:11">
      <c r="A3556" s="3" t="s">
        <v>9610</v>
      </c>
      <c r="B3556" s="3" t="s">
        <v>1845</v>
      </c>
      <c r="C3556" s="3" t="s">
        <v>23</v>
      </c>
      <c r="D3556" s="3" t="s">
        <v>492</v>
      </c>
      <c r="E3556" s="3"/>
      <c r="F3556" s="3"/>
      <c r="G3556" s="3"/>
      <c r="H3556" s="3">
        <v>116.411166</v>
      </c>
      <c r="I3556" s="3">
        <v>39.86781</v>
      </c>
      <c r="J3556" s="3">
        <v>116.39852727</v>
      </c>
      <c r="K3556" s="3">
        <v>39.860063931</v>
      </c>
    </row>
    <row r="3557" ht="13.5" hidden="1" spans="1:11">
      <c r="A3557" s="3" t="s">
        <v>5457</v>
      </c>
      <c r="B3557" s="3" t="s">
        <v>954</v>
      </c>
      <c r="C3557" s="3" t="s">
        <v>30</v>
      </c>
      <c r="D3557" s="3" t="s">
        <v>5458</v>
      </c>
      <c r="E3557" s="3"/>
      <c r="F3557" s="3"/>
      <c r="G3557" s="3"/>
      <c r="H3557" s="3">
        <v>116.42022</v>
      </c>
      <c r="I3557" s="3">
        <v>40.044807</v>
      </c>
      <c r="J3557" s="3">
        <v>116.407567</v>
      </c>
      <c r="K3557" s="3">
        <v>40.037140535</v>
      </c>
    </row>
    <row r="3558" ht="13.5" hidden="1" spans="1:11">
      <c r="A3558" s="3" t="s">
        <v>5459</v>
      </c>
      <c r="B3558" s="3" t="s">
        <v>1809</v>
      </c>
      <c r="C3558" s="3" t="s">
        <v>66</v>
      </c>
      <c r="D3558" s="3" t="s">
        <v>4652</v>
      </c>
      <c r="E3558" s="3"/>
      <c r="F3558" s="3"/>
      <c r="G3558" s="3"/>
      <c r="H3558" s="3">
        <v>116.215475</v>
      </c>
      <c r="I3558" s="3">
        <v>39.925413</v>
      </c>
      <c r="J3558" s="3">
        <v>116.20279448</v>
      </c>
      <c r="K3558" s="3">
        <v>39.918456356</v>
      </c>
    </row>
    <row r="3559" ht="13.5" hidden="1" spans="1:11">
      <c r="A3559" s="3" t="s">
        <v>5460</v>
      </c>
      <c r="B3559" s="3" t="s">
        <v>1809</v>
      </c>
      <c r="C3559" s="3" t="s">
        <v>80</v>
      </c>
      <c r="D3559" s="3" t="s">
        <v>5125</v>
      </c>
      <c r="E3559" s="3"/>
      <c r="F3559" s="3"/>
      <c r="G3559" s="3"/>
      <c r="H3559" s="3">
        <v>116.291217</v>
      </c>
      <c r="I3559" s="3">
        <v>39.941369</v>
      </c>
      <c r="J3559" s="3">
        <v>116.27880624</v>
      </c>
      <c r="K3559" s="3">
        <v>39.933804245</v>
      </c>
    </row>
    <row r="3560" ht="13.5" hidden="1" spans="1:11">
      <c r="A3560" s="3" t="s">
        <v>5461</v>
      </c>
      <c r="B3560" s="3" t="s">
        <v>954</v>
      </c>
      <c r="C3560" s="3" t="s">
        <v>102</v>
      </c>
      <c r="D3560" s="3" t="s">
        <v>5462</v>
      </c>
      <c r="E3560" s="3"/>
      <c r="F3560" s="3"/>
      <c r="G3560" s="3"/>
      <c r="H3560" s="3">
        <v>116.481632</v>
      </c>
      <c r="I3560" s="3">
        <v>39.927935</v>
      </c>
      <c r="J3560" s="3">
        <v>116.46894316</v>
      </c>
      <c r="K3560" s="3">
        <v>39.920875439</v>
      </c>
    </row>
    <row r="3561" ht="13.5" hidden="1" spans="1:11">
      <c r="A3561" s="3" t="s">
        <v>5463</v>
      </c>
      <c r="B3561" s="3" t="s">
        <v>16</v>
      </c>
      <c r="C3561" s="3" t="s">
        <v>5464</v>
      </c>
      <c r="D3561" s="3" t="s">
        <v>5465</v>
      </c>
      <c r="E3561" s="3"/>
      <c r="F3561" s="3"/>
      <c r="G3561" s="3"/>
      <c r="H3561" s="3">
        <v>116.567268</v>
      </c>
      <c r="I3561" s="3">
        <v>40.055085</v>
      </c>
      <c r="J3561" s="3">
        <v>116.55487704</v>
      </c>
      <c r="K3561" s="3">
        <v>40.048193475</v>
      </c>
    </row>
    <row r="3562" ht="13.5" hidden="1" spans="1:11">
      <c r="A3562" s="3" t="s">
        <v>5466</v>
      </c>
      <c r="B3562" s="3" t="s">
        <v>127</v>
      </c>
      <c r="C3562" s="3" t="s">
        <v>13</v>
      </c>
      <c r="D3562" s="3" t="s">
        <v>1951</v>
      </c>
      <c r="E3562" s="3"/>
      <c r="F3562" s="3"/>
      <c r="G3562" s="3"/>
      <c r="H3562" s="3">
        <v>116.332577</v>
      </c>
      <c r="I3562" s="3">
        <v>39.760321</v>
      </c>
      <c r="J3562" s="3">
        <v>116.31987358</v>
      </c>
      <c r="K3562" s="3">
        <v>39.753289905</v>
      </c>
    </row>
    <row r="3563" ht="13.5" hidden="1" spans="1:11">
      <c r="A3563" s="3" t="s">
        <v>5467</v>
      </c>
      <c r="B3563" s="3" t="s">
        <v>954</v>
      </c>
      <c r="C3563" s="3" t="s">
        <v>170</v>
      </c>
      <c r="D3563" s="3" t="s">
        <v>5468</v>
      </c>
      <c r="E3563" s="3"/>
      <c r="F3563" s="3"/>
      <c r="G3563" s="3"/>
      <c r="H3563" s="3">
        <v>116.421876</v>
      </c>
      <c r="I3563" s="3">
        <v>40.008585</v>
      </c>
      <c r="J3563" s="3">
        <v>116.40919033</v>
      </c>
      <c r="K3563" s="3">
        <v>40.000930979</v>
      </c>
    </row>
    <row r="3564" ht="13.5" hidden="1" spans="1:11">
      <c r="A3564" s="3" t="s">
        <v>5469</v>
      </c>
      <c r="B3564" s="3" t="s">
        <v>411</v>
      </c>
      <c r="C3564" s="3" t="s">
        <v>102</v>
      </c>
      <c r="D3564" s="3" t="s">
        <v>3535</v>
      </c>
      <c r="E3564" s="3"/>
      <c r="F3564" s="3"/>
      <c r="G3564" s="3"/>
      <c r="H3564" s="3">
        <v>116.36247</v>
      </c>
      <c r="I3564" s="3">
        <v>39.850685</v>
      </c>
      <c r="J3564" s="3">
        <v>116.34971107</v>
      </c>
      <c r="K3564" s="3">
        <v>39.843568989</v>
      </c>
    </row>
    <row r="3565" ht="13.5" hidden="1" spans="1:11">
      <c r="A3565" s="3" t="s">
        <v>5470</v>
      </c>
      <c r="B3565" s="3" t="s">
        <v>954</v>
      </c>
      <c r="C3565" s="3" t="s">
        <v>52</v>
      </c>
      <c r="D3565" s="3" t="s">
        <v>2246</v>
      </c>
      <c r="E3565" s="3"/>
      <c r="F3565" s="3"/>
      <c r="G3565" s="3"/>
      <c r="H3565" s="3">
        <v>116.497552</v>
      </c>
      <c r="I3565" s="3">
        <v>39.96603</v>
      </c>
      <c r="J3565" s="3">
        <v>116.48498885</v>
      </c>
      <c r="K3565" s="3">
        <v>39.958742819</v>
      </c>
    </row>
    <row r="3566" ht="13.5" hidden="1" spans="1:11">
      <c r="A3566" s="3" t="s">
        <v>5471</v>
      </c>
      <c r="B3566" s="3" t="s">
        <v>411</v>
      </c>
      <c r="C3566" s="3" t="s">
        <v>49</v>
      </c>
      <c r="D3566" s="3" t="s">
        <v>5472</v>
      </c>
      <c r="E3566" s="3"/>
      <c r="F3566" s="3"/>
      <c r="G3566" s="3"/>
      <c r="H3566" s="3">
        <v>116.306062</v>
      </c>
      <c r="I3566" s="3">
        <v>39.82004</v>
      </c>
      <c r="J3566" s="3">
        <v>116.29359189</v>
      </c>
      <c r="K3566" s="3">
        <v>39.812619879</v>
      </c>
    </row>
    <row r="3567" ht="13.5" hidden="1" spans="1:11">
      <c r="A3567" s="3" t="s">
        <v>5473</v>
      </c>
      <c r="B3567" s="3" t="s">
        <v>127</v>
      </c>
      <c r="C3567" s="3" t="s">
        <v>825</v>
      </c>
      <c r="D3567" s="3" t="s">
        <v>5474</v>
      </c>
      <c r="E3567" s="3"/>
      <c r="F3567" s="3"/>
      <c r="G3567" s="3"/>
      <c r="H3567" s="3">
        <v>116.325987</v>
      </c>
      <c r="I3567" s="3">
        <v>39.770904</v>
      </c>
      <c r="J3567" s="3">
        <v>116.31333378</v>
      </c>
      <c r="K3567" s="3">
        <v>39.763791738</v>
      </c>
    </row>
    <row r="3568" ht="13.5" hidden="1" spans="1:11">
      <c r="A3568" s="3" t="s">
        <v>5475</v>
      </c>
      <c r="B3568" s="3" t="s">
        <v>1809</v>
      </c>
      <c r="C3568" s="3" t="s">
        <v>66</v>
      </c>
      <c r="D3568" s="3" t="s">
        <v>5476</v>
      </c>
      <c r="E3568" s="3"/>
      <c r="F3568" s="3"/>
      <c r="G3568" s="3"/>
      <c r="H3568" s="3">
        <v>116.338433</v>
      </c>
      <c r="I3568" s="3">
        <v>40.051503</v>
      </c>
      <c r="J3568" s="3">
        <v>116.32569599</v>
      </c>
      <c r="K3568" s="3">
        <v>40.044514865</v>
      </c>
    </row>
    <row r="3569" ht="13.5" hidden="1" spans="1:11">
      <c r="A3569" s="3" t="s">
        <v>12987</v>
      </c>
      <c r="B3569" s="3" t="s">
        <v>1845</v>
      </c>
      <c r="C3569" s="3" t="s">
        <v>146</v>
      </c>
      <c r="D3569" s="3" t="s">
        <v>1478</v>
      </c>
      <c r="E3569" s="3"/>
      <c r="F3569" s="3"/>
      <c r="G3569" s="3"/>
      <c r="H3569" s="3">
        <v>116.402042</v>
      </c>
      <c r="I3569" s="3">
        <v>39.867879</v>
      </c>
      <c r="J3569" s="3">
        <v>116.38940704</v>
      </c>
      <c r="K3569" s="3">
        <v>39.860135397</v>
      </c>
    </row>
    <row r="3570" ht="13.5" hidden="1" spans="1:11">
      <c r="A3570" s="3" t="s">
        <v>5478</v>
      </c>
      <c r="B3570" s="3" t="s">
        <v>411</v>
      </c>
      <c r="C3570" s="3" t="s">
        <v>23</v>
      </c>
      <c r="D3570" s="3" t="s">
        <v>103</v>
      </c>
      <c r="E3570" s="3"/>
      <c r="F3570" s="3"/>
      <c r="G3570" s="3"/>
      <c r="H3570" s="3">
        <v>116.378744</v>
      </c>
      <c r="I3570" s="3">
        <v>39.869563</v>
      </c>
      <c r="J3570" s="3">
        <v>116.36603289</v>
      </c>
      <c r="K3570" s="3">
        <v>39.862140883</v>
      </c>
    </row>
    <row r="3571" ht="13.5" hidden="1" spans="1:11">
      <c r="A3571" s="3" t="s">
        <v>5479</v>
      </c>
      <c r="B3571" s="3" t="s">
        <v>954</v>
      </c>
      <c r="C3571" s="3" t="s">
        <v>102</v>
      </c>
      <c r="D3571" s="3" t="s">
        <v>250</v>
      </c>
      <c r="E3571" s="3"/>
      <c r="F3571" s="3"/>
      <c r="G3571" s="3"/>
      <c r="H3571" s="3">
        <v>116.605415</v>
      </c>
      <c r="I3571" s="3">
        <v>39.934236</v>
      </c>
      <c r="J3571" s="3">
        <v>116.59308099</v>
      </c>
      <c r="K3571" s="3">
        <v>39.927394326</v>
      </c>
    </row>
    <row r="3572" ht="13.5" hidden="1" spans="1:11">
      <c r="A3572" s="3" t="s">
        <v>5480</v>
      </c>
      <c r="B3572" s="3" t="s">
        <v>954</v>
      </c>
      <c r="C3572" s="3" t="s">
        <v>66</v>
      </c>
      <c r="D3572" s="3" t="s">
        <v>941</v>
      </c>
      <c r="E3572" s="3"/>
      <c r="F3572" s="3"/>
      <c r="G3572" s="3"/>
      <c r="H3572" s="3">
        <v>116.413699</v>
      </c>
      <c r="I3572" s="3">
        <v>40.040358</v>
      </c>
      <c r="J3572" s="3">
        <v>116.40106381</v>
      </c>
      <c r="K3572" s="3">
        <v>40.032628513</v>
      </c>
    </row>
    <row r="3573" ht="13.5" hidden="1" spans="1:11">
      <c r="A3573" s="3" t="s">
        <v>5481</v>
      </c>
      <c r="B3573" s="3" t="s">
        <v>954</v>
      </c>
      <c r="C3573" s="3" t="s">
        <v>227</v>
      </c>
      <c r="D3573" s="3" t="s">
        <v>2540</v>
      </c>
      <c r="E3573" s="3"/>
      <c r="F3573" s="3"/>
      <c r="G3573" s="3"/>
      <c r="H3573" s="3">
        <v>116.548497</v>
      </c>
      <c r="I3573" s="3">
        <v>39.964593</v>
      </c>
      <c r="J3573" s="3">
        <v>116.53616273</v>
      </c>
      <c r="K3573" s="3">
        <v>39.957329729</v>
      </c>
    </row>
    <row r="3574" ht="13.5" hidden="1" spans="1:11">
      <c r="A3574" s="3" t="s">
        <v>5482</v>
      </c>
      <c r="B3574" s="3" t="s">
        <v>954</v>
      </c>
      <c r="C3574" s="3" t="s">
        <v>20</v>
      </c>
      <c r="D3574" s="3" t="s">
        <v>2317</v>
      </c>
      <c r="E3574" s="3"/>
      <c r="F3574" s="3"/>
      <c r="G3574" s="3"/>
      <c r="H3574" s="3">
        <v>116.476874</v>
      </c>
      <c r="I3574" s="3">
        <v>39.92923</v>
      </c>
      <c r="J3574" s="3">
        <v>116.46415135</v>
      </c>
      <c r="K3574" s="3">
        <v>39.922212119</v>
      </c>
    </row>
    <row r="3575" ht="13.5" hidden="1" spans="1:11">
      <c r="A3575" s="3" t="s">
        <v>5483</v>
      </c>
      <c r="B3575" s="3" t="s">
        <v>486</v>
      </c>
      <c r="C3575" s="3" t="s">
        <v>80</v>
      </c>
      <c r="D3575" s="3" t="s">
        <v>4545</v>
      </c>
      <c r="E3575" s="3"/>
      <c r="F3575" s="3"/>
      <c r="G3575" s="3"/>
      <c r="H3575" s="3">
        <v>116.251259</v>
      </c>
      <c r="I3575" s="3">
        <v>39.914666</v>
      </c>
      <c r="J3575" s="3">
        <v>116.23869907</v>
      </c>
      <c r="K3575" s="3">
        <v>39.907545523</v>
      </c>
    </row>
    <row r="3576" ht="13.5" hidden="1" spans="1:11">
      <c r="A3576" s="3" t="s">
        <v>5484</v>
      </c>
      <c r="B3576" s="3" t="s">
        <v>1809</v>
      </c>
      <c r="C3576" s="3" t="s">
        <v>139</v>
      </c>
      <c r="D3576" s="3" t="s">
        <v>5485</v>
      </c>
      <c r="E3576" s="3"/>
      <c r="F3576" s="3"/>
      <c r="G3576" s="3"/>
      <c r="H3576" s="3">
        <v>116.220283</v>
      </c>
      <c r="I3576" s="3">
        <v>40.043636</v>
      </c>
      <c r="J3576" s="3">
        <v>116.20758401</v>
      </c>
      <c r="K3576" s="3">
        <v>40.036719227</v>
      </c>
    </row>
    <row r="3577" ht="13.5" hidden="1" spans="1:11">
      <c r="A3577" s="3" t="s">
        <v>5486</v>
      </c>
      <c r="B3577" s="3" t="s">
        <v>411</v>
      </c>
      <c r="C3577" s="3" t="s">
        <v>136</v>
      </c>
      <c r="D3577" s="3" t="s">
        <v>4739</v>
      </c>
      <c r="E3577" s="3"/>
      <c r="F3577" s="3"/>
      <c r="G3577" s="3"/>
      <c r="H3577" s="3">
        <v>116.293227</v>
      </c>
      <c r="I3577" s="3">
        <v>39.873932</v>
      </c>
      <c r="J3577" s="3">
        <v>116.28078148</v>
      </c>
      <c r="K3577" s="3">
        <v>39.8663663</v>
      </c>
    </row>
    <row r="3578" ht="13.5" hidden="1" spans="1:11">
      <c r="A3578" s="3" t="s">
        <v>5487</v>
      </c>
      <c r="B3578" s="3" t="s">
        <v>411</v>
      </c>
      <c r="C3578" s="3" t="s">
        <v>49</v>
      </c>
      <c r="D3578" s="3" t="s">
        <v>5488</v>
      </c>
      <c r="E3578" s="3"/>
      <c r="F3578" s="3"/>
      <c r="G3578" s="3"/>
      <c r="H3578" s="3">
        <v>116.432429</v>
      </c>
      <c r="I3578" s="3">
        <v>39.866533</v>
      </c>
      <c r="J3578" s="3">
        <v>116.41970976</v>
      </c>
      <c r="K3578" s="3">
        <v>39.859058339</v>
      </c>
    </row>
    <row r="3579" ht="13.5" hidden="1" spans="1:11">
      <c r="A3579" s="3" t="s">
        <v>5489</v>
      </c>
      <c r="B3579" s="3" t="s">
        <v>411</v>
      </c>
      <c r="C3579" s="3" t="s">
        <v>83</v>
      </c>
      <c r="D3579" s="3" t="s">
        <v>4589</v>
      </c>
      <c r="E3579" s="3"/>
      <c r="F3579" s="3"/>
      <c r="G3579" s="3"/>
      <c r="H3579" s="3">
        <v>116.322924</v>
      </c>
      <c r="I3579" s="3">
        <v>39.858272</v>
      </c>
      <c r="J3579" s="3">
        <v>116.31028589</v>
      </c>
      <c r="K3579" s="3">
        <v>39.851108047</v>
      </c>
    </row>
    <row r="3580" ht="13.5" hidden="1" spans="1:11">
      <c r="A3580" s="3" t="s">
        <v>5490</v>
      </c>
      <c r="B3580" s="3" t="s">
        <v>1809</v>
      </c>
      <c r="C3580" s="3" t="s">
        <v>146</v>
      </c>
      <c r="D3580" s="3" t="s">
        <v>5491</v>
      </c>
      <c r="E3580" s="3"/>
      <c r="F3580" s="3"/>
      <c r="G3580" s="3"/>
      <c r="H3580" s="3">
        <v>116.350167</v>
      </c>
      <c r="I3580" s="3">
        <v>40.038259</v>
      </c>
      <c r="J3580" s="3">
        <v>116.33738948</v>
      </c>
      <c r="K3580" s="3">
        <v>40.031271063</v>
      </c>
    </row>
    <row r="3581" ht="13.5" hidden="1" spans="1:11">
      <c r="A3581" s="3" t="s">
        <v>5492</v>
      </c>
      <c r="B3581" s="3" t="s">
        <v>411</v>
      </c>
      <c r="C3581" s="3" t="s">
        <v>52</v>
      </c>
      <c r="D3581" s="3" t="s">
        <v>5493</v>
      </c>
      <c r="E3581" s="3"/>
      <c r="F3581" s="3"/>
      <c r="G3581" s="3"/>
      <c r="H3581" s="3">
        <v>116.35335</v>
      </c>
      <c r="I3581" s="3">
        <v>39.875618</v>
      </c>
      <c r="J3581" s="3">
        <v>116.34056155</v>
      </c>
      <c r="K3581" s="3">
        <v>39.868605006</v>
      </c>
    </row>
    <row r="3582" ht="13.5" hidden="1" spans="1:11">
      <c r="A3582" s="3" t="s">
        <v>5494</v>
      </c>
      <c r="B3582" s="3" t="s">
        <v>411</v>
      </c>
      <c r="C3582" s="3" t="s">
        <v>146</v>
      </c>
      <c r="D3582" s="3" t="s">
        <v>4276</v>
      </c>
      <c r="E3582" s="3"/>
      <c r="F3582" s="3"/>
      <c r="G3582" s="3"/>
      <c r="H3582" s="3">
        <v>116.425171</v>
      </c>
      <c r="I3582" s="3">
        <v>39.856816</v>
      </c>
      <c r="J3582" s="3">
        <v>116.41249495</v>
      </c>
      <c r="K3582" s="3">
        <v>39.849218413</v>
      </c>
    </row>
    <row r="3583" ht="13.5" hidden="1" spans="1:11">
      <c r="A3583" s="3" t="s">
        <v>5495</v>
      </c>
      <c r="B3583" s="3" t="s">
        <v>1809</v>
      </c>
      <c r="C3583" s="3" t="s">
        <v>83</v>
      </c>
      <c r="D3583" s="3" t="s">
        <v>442</v>
      </c>
      <c r="E3583" s="3"/>
      <c r="F3583" s="3"/>
      <c r="G3583" s="3"/>
      <c r="H3583" s="3">
        <v>116.350785</v>
      </c>
      <c r="I3583" s="3">
        <v>40.046154</v>
      </c>
      <c r="J3583" s="3">
        <v>116.33801098</v>
      </c>
      <c r="K3583" s="3">
        <v>40.039163927</v>
      </c>
    </row>
    <row r="3584" ht="13.5" hidden="1" spans="1:11">
      <c r="A3584" s="3" t="s">
        <v>5496</v>
      </c>
      <c r="B3584" s="3" t="s">
        <v>1809</v>
      </c>
      <c r="C3584" s="3" t="s">
        <v>17</v>
      </c>
      <c r="D3584" s="3" t="s">
        <v>2029</v>
      </c>
      <c r="E3584" s="3"/>
      <c r="F3584" s="3"/>
      <c r="G3584" s="3"/>
      <c r="H3584" s="3">
        <v>116.246906</v>
      </c>
      <c r="I3584" s="3">
        <v>39.928981</v>
      </c>
      <c r="J3584" s="3">
        <v>116.23432426</v>
      </c>
      <c r="K3584" s="3">
        <v>39.921934418</v>
      </c>
    </row>
    <row r="3585" ht="13.5" hidden="1" spans="1:11">
      <c r="A3585" s="3" t="s">
        <v>5497</v>
      </c>
      <c r="B3585" s="3" t="s">
        <v>411</v>
      </c>
      <c r="C3585" s="3" t="s">
        <v>80</v>
      </c>
      <c r="D3585" s="3" t="s">
        <v>2287</v>
      </c>
      <c r="E3585" s="3"/>
      <c r="F3585" s="3"/>
      <c r="G3585" s="3"/>
      <c r="H3585" s="3">
        <v>116.349509</v>
      </c>
      <c r="I3585" s="3">
        <v>39.872813</v>
      </c>
      <c r="J3585" s="3">
        <v>116.33672369</v>
      </c>
      <c r="K3585" s="3">
        <v>39.865825317</v>
      </c>
    </row>
    <row r="3586" ht="13.5" hidden="1" spans="1:11">
      <c r="A3586" s="3" t="s">
        <v>5498</v>
      </c>
      <c r="B3586" s="3" t="s">
        <v>954</v>
      </c>
      <c r="C3586" s="3" t="s">
        <v>52</v>
      </c>
      <c r="D3586" s="3" t="s">
        <v>4826</v>
      </c>
      <c r="E3586" s="3"/>
      <c r="F3586" s="3"/>
      <c r="G3586" s="3"/>
      <c r="H3586" s="3">
        <v>116.417974</v>
      </c>
      <c r="I3586" s="3">
        <v>40.001717</v>
      </c>
      <c r="J3586" s="3">
        <v>116.40530056</v>
      </c>
      <c r="K3586" s="3">
        <v>39.994015358</v>
      </c>
    </row>
    <row r="3587" ht="13.5" hidden="1" spans="1:11">
      <c r="A3587" s="3" t="s">
        <v>5499</v>
      </c>
      <c r="B3587" s="3" t="s">
        <v>1809</v>
      </c>
      <c r="C3587" s="3" t="s">
        <v>309</v>
      </c>
      <c r="D3587" s="3" t="s">
        <v>468</v>
      </c>
      <c r="E3587" s="3"/>
      <c r="F3587" s="3"/>
      <c r="G3587" s="3"/>
      <c r="H3587" s="3">
        <v>116.384155</v>
      </c>
      <c r="I3587" s="3">
        <v>40.070139</v>
      </c>
      <c r="J3587" s="3">
        <v>116.37147468</v>
      </c>
      <c r="K3587" s="3">
        <v>40.062616402</v>
      </c>
    </row>
    <row r="3588" ht="13.5" hidden="1" spans="1:11">
      <c r="A3588" s="3" t="s">
        <v>5500</v>
      </c>
      <c r="B3588" s="3" t="s">
        <v>411</v>
      </c>
      <c r="C3588" s="3" t="s">
        <v>309</v>
      </c>
      <c r="D3588" s="3" t="s">
        <v>3607</v>
      </c>
      <c r="E3588" s="3"/>
      <c r="F3588" s="3"/>
      <c r="G3588" s="3"/>
      <c r="H3588" s="3">
        <v>116.424766</v>
      </c>
      <c r="I3588" s="3">
        <v>39.841562</v>
      </c>
      <c r="J3588" s="3">
        <v>116.41210821</v>
      </c>
      <c r="K3588" s="3">
        <v>39.833964063</v>
      </c>
    </row>
    <row r="3589" ht="13.5" hidden="1" spans="1:11">
      <c r="A3589" s="3" t="s">
        <v>5501</v>
      </c>
      <c r="B3589" s="3" t="s">
        <v>1809</v>
      </c>
      <c r="C3589" s="3" t="s">
        <v>17</v>
      </c>
      <c r="D3589" s="3" t="s">
        <v>5502</v>
      </c>
      <c r="E3589" s="3"/>
      <c r="F3589" s="3"/>
      <c r="G3589" s="3"/>
      <c r="H3589" s="3">
        <v>116.287408</v>
      </c>
      <c r="I3589" s="3">
        <v>39.906807</v>
      </c>
      <c r="J3589" s="3">
        <v>116.27499145</v>
      </c>
      <c r="K3589" s="3">
        <v>39.899231353</v>
      </c>
    </row>
    <row r="3590" ht="13.5" hidden="1" spans="1:11">
      <c r="A3590" s="3" t="s">
        <v>5503</v>
      </c>
      <c r="B3590" s="3" t="s">
        <v>61</v>
      </c>
      <c r="C3590" s="3" t="s">
        <v>288</v>
      </c>
      <c r="D3590" s="3" t="s">
        <v>56</v>
      </c>
      <c r="E3590" s="3"/>
      <c r="F3590" s="3"/>
      <c r="G3590" s="3"/>
      <c r="H3590" s="3">
        <v>116.103954</v>
      </c>
      <c r="I3590" s="3">
        <v>39.936296</v>
      </c>
      <c r="J3590" s="3">
        <v>116.09102513</v>
      </c>
      <c r="K3590" s="3">
        <v>39.929250922</v>
      </c>
    </row>
    <row r="3591" ht="13.5" hidden="1" spans="1:11">
      <c r="A3591" s="3" t="s">
        <v>5504</v>
      </c>
      <c r="B3591" s="3" t="s">
        <v>954</v>
      </c>
      <c r="C3591" s="3" t="s">
        <v>83</v>
      </c>
      <c r="D3591" s="3" t="s">
        <v>981</v>
      </c>
      <c r="E3591" s="3"/>
      <c r="F3591" s="3"/>
      <c r="G3591" s="3"/>
      <c r="H3591" s="3">
        <v>116.470984</v>
      </c>
      <c r="I3591" s="3">
        <v>39.934069</v>
      </c>
      <c r="J3591" s="3">
        <v>116.45822954</v>
      </c>
      <c r="K3591" s="3">
        <v>39.927077807</v>
      </c>
    </row>
    <row r="3592" ht="13.5" hidden="1" spans="1:11">
      <c r="A3592" s="3" t="s">
        <v>5505</v>
      </c>
      <c r="B3592" s="3" t="s">
        <v>954</v>
      </c>
      <c r="C3592" s="3" t="s">
        <v>52</v>
      </c>
      <c r="D3592" s="3" t="s">
        <v>4674</v>
      </c>
      <c r="E3592" s="3"/>
      <c r="F3592" s="3"/>
      <c r="G3592" s="3"/>
      <c r="H3592" s="3">
        <v>116.513009</v>
      </c>
      <c r="I3592" s="3">
        <v>39.936277</v>
      </c>
      <c r="J3592" s="3">
        <v>116.50061215</v>
      </c>
      <c r="K3592" s="3">
        <v>39.928797192</v>
      </c>
    </row>
    <row r="3593" ht="13.5" hidden="1" spans="1:11">
      <c r="A3593" s="3" t="s">
        <v>5506</v>
      </c>
      <c r="B3593" s="3" t="s">
        <v>954</v>
      </c>
      <c r="C3593" s="3" t="s">
        <v>102</v>
      </c>
      <c r="D3593" s="3" t="s">
        <v>3661</v>
      </c>
      <c r="E3593" s="3"/>
      <c r="F3593" s="3"/>
      <c r="G3593" s="3"/>
      <c r="H3593" s="3">
        <v>116.483888</v>
      </c>
      <c r="I3593" s="3">
        <v>40.004499</v>
      </c>
      <c r="J3593" s="3">
        <v>116.47117324</v>
      </c>
      <c r="K3593" s="3">
        <v>39.997399413</v>
      </c>
    </row>
    <row r="3594" ht="13.5" hidden="1" spans="1:11">
      <c r="A3594" s="3" t="s">
        <v>5507</v>
      </c>
      <c r="B3594" s="3" t="s">
        <v>1809</v>
      </c>
      <c r="C3594" s="3" t="s">
        <v>23</v>
      </c>
      <c r="D3594" s="3" t="s">
        <v>357</v>
      </c>
      <c r="E3594" s="3"/>
      <c r="F3594" s="3"/>
      <c r="G3594" s="3"/>
      <c r="H3594" s="3">
        <v>116.26681</v>
      </c>
      <c r="I3594" s="3">
        <v>39.913144</v>
      </c>
      <c r="J3594" s="3">
        <v>116.25434997</v>
      </c>
      <c r="K3594" s="3">
        <v>39.905751053</v>
      </c>
    </row>
    <row r="3595" ht="13.5" hidden="1" spans="1:11">
      <c r="A3595" s="3" t="s">
        <v>5508</v>
      </c>
      <c r="B3595" s="3" t="s">
        <v>127</v>
      </c>
      <c r="C3595" s="3" t="s">
        <v>288</v>
      </c>
      <c r="D3595" s="3" t="s">
        <v>398</v>
      </c>
      <c r="E3595" s="3"/>
      <c r="F3595" s="3"/>
      <c r="G3595" s="3"/>
      <c r="H3595" s="3">
        <v>116.529448</v>
      </c>
      <c r="I3595" s="3">
        <v>39.825274</v>
      </c>
      <c r="J3595" s="3">
        <v>116.51715138</v>
      </c>
      <c r="K3595" s="3">
        <v>39.817768648</v>
      </c>
    </row>
    <row r="3596" ht="13.5" hidden="1" spans="1:11">
      <c r="A3596" s="3" t="s">
        <v>5509</v>
      </c>
      <c r="B3596" s="3" t="s">
        <v>411</v>
      </c>
      <c r="C3596" s="3" t="s">
        <v>309</v>
      </c>
      <c r="D3596" s="3" t="s">
        <v>2738</v>
      </c>
      <c r="E3596" s="3"/>
      <c r="F3596" s="3"/>
      <c r="G3596" s="3"/>
      <c r="H3596" s="3">
        <v>116.378983</v>
      </c>
      <c r="I3596" s="3">
        <v>39.872229</v>
      </c>
      <c r="J3596" s="3">
        <v>116.36627195</v>
      </c>
      <c r="K3596" s="3">
        <v>39.864801838</v>
      </c>
    </row>
    <row r="3597" ht="13.5" hidden="1" spans="1:11">
      <c r="A3597" s="3" t="s">
        <v>5510</v>
      </c>
      <c r="B3597" s="3" t="s">
        <v>954</v>
      </c>
      <c r="C3597" s="3" t="s">
        <v>80</v>
      </c>
      <c r="D3597" s="3" t="s">
        <v>2911</v>
      </c>
      <c r="E3597" s="3"/>
      <c r="F3597" s="3"/>
      <c r="G3597" s="3"/>
      <c r="H3597" s="3">
        <v>116.506351</v>
      </c>
      <c r="I3597" s="3">
        <v>39.966185</v>
      </c>
      <c r="J3597" s="3">
        <v>116.49387366</v>
      </c>
      <c r="K3597" s="3">
        <v>39.958770798</v>
      </c>
    </row>
    <row r="3598" ht="13.5" hidden="1" spans="1:11">
      <c r="A3598" s="3" t="s">
        <v>5511</v>
      </c>
      <c r="B3598" s="3" t="s">
        <v>954</v>
      </c>
      <c r="C3598" s="3" t="s">
        <v>52</v>
      </c>
      <c r="D3598" s="3" t="s">
        <v>5512</v>
      </c>
      <c r="E3598" s="3"/>
      <c r="F3598" s="3"/>
      <c r="G3598" s="3"/>
      <c r="H3598" s="3">
        <v>116.513063</v>
      </c>
      <c r="I3598" s="3">
        <v>39.937121</v>
      </c>
      <c r="J3598" s="3">
        <v>116.50066645</v>
      </c>
      <c r="K3598" s="3">
        <v>39.929640669</v>
      </c>
    </row>
    <row r="3599" ht="13.5" hidden="1" spans="1:11">
      <c r="A3599" s="3" t="s">
        <v>5513</v>
      </c>
      <c r="B3599" s="3" t="s">
        <v>486</v>
      </c>
      <c r="C3599" s="3" t="s">
        <v>860</v>
      </c>
      <c r="D3599" s="3" t="s">
        <v>3583</v>
      </c>
      <c r="E3599" s="3"/>
      <c r="F3599" s="3"/>
      <c r="G3599" s="3"/>
      <c r="H3599" s="3">
        <v>116.259027</v>
      </c>
      <c r="I3599" s="3">
        <v>39.916382</v>
      </c>
      <c r="J3599" s="3">
        <v>116.24652168</v>
      </c>
      <c r="K3599" s="3">
        <v>39.909123459</v>
      </c>
    </row>
    <row r="3600" ht="13.5" hidden="1" spans="1:11">
      <c r="A3600" s="3" t="s">
        <v>5514</v>
      </c>
      <c r="B3600" s="3" t="s">
        <v>411</v>
      </c>
      <c r="C3600" s="3" t="s">
        <v>102</v>
      </c>
      <c r="D3600" s="3" t="s">
        <v>5515</v>
      </c>
      <c r="E3600" s="3"/>
      <c r="F3600" s="3"/>
      <c r="G3600" s="3"/>
      <c r="H3600" s="3">
        <v>116.433516</v>
      </c>
      <c r="I3600" s="3">
        <v>39.850451</v>
      </c>
      <c r="J3600" s="3">
        <v>116.42080556</v>
      </c>
      <c r="K3600" s="3">
        <v>39.843001889</v>
      </c>
    </row>
    <row r="3601" ht="13.5" hidden="1" spans="1:11">
      <c r="A3601" s="3" t="s">
        <v>5516</v>
      </c>
      <c r="B3601" s="3" t="s">
        <v>954</v>
      </c>
      <c r="C3601" s="3" t="s">
        <v>52</v>
      </c>
      <c r="D3601" s="3" t="s">
        <v>1797</v>
      </c>
      <c r="E3601" s="3"/>
      <c r="F3601" s="3"/>
      <c r="G3601" s="3"/>
      <c r="H3601" s="3">
        <v>116.502784</v>
      </c>
      <c r="I3601" s="3">
        <v>39.961221</v>
      </c>
      <c r="J3601" s="3">
        <v>116.49027813</v>
      </c>
      <c r="K3601" s="3">
        <v>39.953857442</v>
      </c>
    </row>
    <row r="3602" ht="13.5" hidden="1" spans="1:11">
      <c r="A3602" s="3" t="s">
        <v>8027</v>
      </c>
      <c r="B3602" s="3" t="s">
        <v>1845</v>
      </c>
      <c r="C3602" s="3" t="s">
        <v>170</v>
      </c>
      <c r="D3602" s="3" t="s">
        <v>236</v>
      </c>
      <c r="E3602" s="3"/>
      <c r="F3602" s="3"/>
      <c r="G3602" s="3"/>
      <c r="H3602" s="3">
        <v>116.408865</v>
      </c>
      <c r="I3602" s="3">
        <v>39.951238</v>
      </c>
      <c r="J3602" s="3">
        <v>116.3962494</v>
      </c>
      <c r="K3602" s="3">
        <v>39.943491376</v>
      </c>
    </row>
    <row r="3603" ht="13.5" hidden="1" spans="1:11">
      <c r="A3603" s="3" t="s">
        <v>5518</v>
      </c>
      <c r="B3603" s="3" t="s">
        <v>954</v>
      </c>
      <c r="C3603" s="3" t="s">
        <v>23</v>
      </c>
      <c r="D3603" s="3" t="s">
        <v>1526</v>
      </c>
      <c r="E3603" s="3"/>
      <c r="F3603" s="3"/>
      <c r="G3603" s="3"/>
      <c r="H3603" s="3">
        <v>116.369672</v>
      </c>
      <c r="I3603" s="3">
        <v>40.021</v>
      </c>
      <c r="J3603" s="3">
        <v>116.35691483</v>
      </c>
      <c r="K3603" s="3">
        <v>40.013752389</v>
      </c>
    </row>
    <row r="3604" ht="13.5" hidden="1" spans="1:11">
      <c r="A3604" s="3" t="s">
        <v>5519</v>
      </c>
      <c r="B3604" s="3" t="s">
        <v>1809</v>
      </c>
      <c r="C3604" s="3" t="s">
        <v>80</v>
      </c>
      <c r="D3604" s="3" t="s">
        <v>792</v>
      </c>
      <c r="E3604" s="3"/>
      <c r="F3604" s="3"/>
      <c r="G3604" s="3"/>
      <c r="H3604" s="3">
        <v>116.286376</v>
      </c>
      <c r="I3604" s="3">
        <v>39.959535</v>
      </c>
      <c r="J3604" s="3">
        <v>116.2739596</v>
      </c>
      <c r="K3604" s="3">
        <v>39.951959616</v>
      </c>
    </row>
    <row r="3605" ht="13.5" hidden="1" spans="1:11">
      <c r="A3605" s="3" t="s">
        <v>5520</v>
      </c>
      <c r="B3605" s="3" t="s">
        <v>954</v>
      </c>
      <c r="C3605" s="3" t="s">
        <v>80</v>
      </c>
      <c r="D3605" s="3" t="s">
        <v>318</v>
      </c>
      <c r="E3605" s="3"/>
      <c r="F3605" s="3"/>
      <c r="G3605" s="3"/>
      <c r="H3605" s="3">
        <v>116.46373</v>
      </c>
      <c r="I3605" s="3">
        <v>39.900336</v>
      </c>
      <c r="J3605" s="3">
        <v>116.45093288</v>
      </c>
      <c r="K3605" s="3">
        <v>39.893327885</v>
      </c>
    </row>
    <row r="3606" ht="13.5" hidden="1" spans="1:11">
      <c r="A3606" s="3" t="s">
        <v>5521</v>
      </c>
      <c r="B3606" s="3" t="s">
        <v>194</v>
      </c>
      <c r="C3606" s="3" t="s">
        <v>30</v>
      </c>
      <c r="D3606" s="3" t="s">
        <v>5032</v>
      </c>
      <c r="E3606" s="3"/>
      <c r="F3606" s="3"/>
      <c r="G3606" s="3"/>
      <c r="H3606" s="3">
        <v>116.489431</v>
      </c>
      <c r="I3606" s="3">
        <v>39.791862</v>
      </c>
      <c r="J3606" s="3">
        <v>116.47681583</v>
      </c>
      <c r="K3606" s="3">
        <v>39.784708955</v>
      </c>
    </row>
    <row r="3607" ht="13.5" hidden="1" spans="1:11">
      <c r="A3607" s="3" t="s">
        <v>5522</v>
      </c>
      <c r="B3607" s="3" t="s">
        <v>411</v>
      </c>
      <c r="C3607" s="3" t="s">
        <v>52</v>
      </c>
      <c r="D3607" s="3" t="s">
        <v>3845</v>
      </c>
      <c r="E3607" s="3"/>
      <c r="F3607" s="3"/>
      <c r="G3607" s="3"/>
      <c r="H3607" s="3">
        <v>116.339179</v>
      </c>
      <c r="I3607" s="3">
        <v>39.870912</v>
      </c>
      <c r="J3607" s="3">
        <v>116.3264251</v>
      </c>
      <c r="K3607" s="3">
        <v>39.863923207</v>
      </c>
    </row>
    <row r="3608" ht="13.5" hidden="1" spans="1:11">
      <c r="A3608" s="3" t="s">
        <v>5523</v>
      </c>
      <c r="B3608" s="3" t="s">
        <v>411</v>
      </c>
      <c r="C3608" s="3" t="s">
        <v>309</v>
      </c>
      <c r="D3608" s="3" t="s">
        <v>1948</v>
      </c>
      <c r="E3608" s="3"/>
      <c r="F3608" s="3"/>
      <c r="G3608" s="3"/>
      <c r="H3608" s="3">
        <v>116.340153</v>
      </c>
      <c r="I3608" s="3">
        <v>39.878925</v>
      </c>
      <c r="J3608" s="3">
        <v>116.32739327</v>
      </c>
      <c r="K3608" s="3">
        <v>39.871940006</v>
      </c>
    </row>
    <row r="3609" ht="13.5" hidden="1" spans="1:11">
      <c r="A3609" s="3" t="s">
        <v>5524</v>
      </c>
      <c r="B3609" s="3" t="s">
        <v>1552</v>
      </c>
      <c r="C3609" s="3" t="s">
        <v>83</v>
      </c>
      <c r="D3609" s="3" t="s">
        <v>1387</v>
      </c>
      <c r="E3609" s="3"/>
      <c r="F3609" s="3"/>
      <c r="G3609" s="3"/>
      <c r="H3609" s="3">
        <v>116.368612</v>
      </c>
      <c r="I3609" s="3">
        <v>39.888655</v>
      </c>
      <c r="J3609" s="3">
        <v>116.35585765</v>
      </c>
      <c r="K3609" s="3">
        <v>39.881429181</v>
      </c>
    </row>
    <row r="3610" ht="13.5" hidden="1" spans="1:11">
      <c r="A3610" s="3" t="s">
        <v>5525</v>
      </c>
      <c r="B3610" s="3" t="s">
        <v>1552</v>
      </c>
      <c r="C3610" s="3" t="s">
        <v>80</v>
      </c>
      <c r="D3610" s="3" t="s">
        <v>4749</v>
      </c>
      <c r="E3610" s="3"/>
      <c r="F3610" s="3"/>
      <c r="G3610" s="3"/>
      <c r="H3610" s="3">
        <v>116.359583</v>
      </c>
      <c r="I3610" s="3">
        <v>39.9376</v>
      </c>
      <c r="J3610" s="3">
        <v>116.34682998</v>
      </c>
      <c r="K3610" s="3">
        <v>39.930529195</v>
      </c>
    </row>
    <row r="3611" ht="13.5" hidden="1" spans="1:11">
      <c r="A3611" s="3" t="s">
        <v>5526</v>
      </c>
      <c r="B3611" s="3" t="s">
        <v>954</v>
      </c>
      <c r="C3611" s="3" t="s">
        <v>52</v>
      </c>
      <c r="D3611" s="3" t="s">
        <v>3599</v>
      </c>
      <c r="E3611" s="3"/>
      <c r="F3611" s="3"/>
      <c r="G3611" s="3"/>
      <c r="H3611" s="3">
        <v>116.504655</v>
      </c>
      <c r="I3611" s="3">
        <v>39.965482</v>
      </c>
      <c r="J3611" s="3">
        <v>116.49216247</v>
      </c>
      <c r="K3611" s="3">
        <v>39.958090617</v>
      </c>
    </row>
    <row r="3612" ht="13.5" hidden="1" spans="1:11">
      <c r="A3612" s="3" t="s">
        <v>5527</v>
      </c>
      <c r="B3612" s="3" t="s">
        <v>954</v>
      </c>
      <c r="C3612" s="3" t="s">
        <v>58</v>
      </c>
      <c r="D3612" s="3" t="s">
        <v>3060</v>
      </c>
      <c r="E3612" s="3"/>
      <c r="F3612" s="3"/>
      <c r="G3612" s="3"/>
      <c r="H3612" s="3">
        <v>116.521774</v>
      </c>
      <c r="I3612" s="3">
        <v>39.94004</v>
      </c>
      <c r="J3612" s="3">
        <v>116.50943467</v>
      </c>
      <c r="K3612" s="3">
        <v>39.932513192</v>
      </c>
    </row>
    <row r="3613" ht="13.5" hidden="1" spans="1:11">
      <c r="A3613" s="3" t="s">
        <v>5528</v>
      </c>
      <c r="B3613" s="3" t="s">
        <v>1809</v>
      </c>
      <c r="C3613" s="3" t="s">
        <v>52</v>
      </c>
      <c r="D3613" s="3" t="s">
        <v>966</v>
      </c>
      <c r="E3613" s="3"/>
      <c r="F3613" s="3"/>
      <c r="G3613" s="3"/>
      <c r="H3613" s="3">
        <v>116.293692</v>
      </c>
      <c r="I3613" s="3">
        <v>39.933597</v>
      </c>
      <c r="J3613" s="3">
        <v>116.28127517</v>
      </c>
      <c r="K3613" s="3">
        <v>39.926043909</v>
      </c>
    </row>
    <row r="3614" ht="13.5" hidden="1" spans="1:11">
      <c r="A3614" s="3" t="s">
        <v>5529</v>
      </c>
      <c r="B3614" s="3" t="s">
        <v>411</v>
      </c>
      <c r="C3614" s="3" t="s">
        <v>52</v>
      </c>
      <c r="D3614" s="3" t="s">
        <v>1019</v>
      </c>
      <c r="E3614" s="3"/>
      <c r="F3614" s="3"/>
      <c r="G3614" s="3"/>
      <c r="H3614" s="3">
        <v>116.370118</v>
      </c>
      <c r="I3614" s="3">
        <v>39.872111</v>
      </c>
      <c r="J3614" s="3">
        <v>116.35736802</v>
      </c>
      <c r="K3614" s="3">
        <v>39.864856755</v>
      </c>
    </row>
    <row r="3615" ht="13.5" hidden="1" spans="1:11">
      <c r="A3615" s="3" t="s">
        <v>13207</v>
      </c>
      <c r="B3615" s="3" t="s">
        <v>1845</v>
      </c>
      <c r="C3615" s="3" t="s">
        <v>309</v>
      </c>
      <c r="D3615" s="3" t="s">
        <v>1318</v>
      </c>
      <c r="E3615" s="3"/>
      <c r="F3615" s="3"/>
      <c r="G3615" s="3"/>
      <c r="H3615" s="3">
        <v>116.402567</v>
      </c>
      <c r="I3615" s="3">
        <v>39.869745</v>
      </c>
      <c r="J3615" s="3">
        <v>116.38993153</v>
      </c>
      <c r="K3615" s="3">
        <v>39.861998682</v>
      </c>
    </row>
    <row r="3616" ht="13.5" hidden="1" spans="1:11">
      <c r="A3616" s="3" t="s">
        <v>5531</v>
      </c>
      <c r="B3616" s="3" t="s">
        <v>411</v>
      </c>
      <c r="C3616" s="3" t="s">
        <v>102</v>
      </c>
      <c r="D3616" s="3" t="s">
        <v>5532</v>
      </c>
      <c r="E3616" s="3"/>
      <c r="F3616" s="3"/>
      <c r="G3616" s="3"/>
      <c r="H3616" s="3">
        <v>116.359122</v>
      </c>
      <c r="I3616" s="3">
        <v>39.851219</v>
      </c>
      <c r="J3616" s="3">
        <v>116.34635536</v>
      </c>
      <c r="K3616" s="3">
        <v>39.84415028</v>
      </c>
    </row>
    <row r="3617" ht="13.5" hidden="1" spans="1:11">
      <c r="A3617" s="3" t="s">
        <v>5533</v>
      </c>
      <c r="B3617" s="3" t="s">
        <v>1809</v>
      </c>
      <c r="C3617" s="3" t="s">
        <v>309</v>
      </c>
      <c r="D3617" s="3" t="s">
        <v>1302</v>
      </c>
      <c r="E3617" s="3"/>
      <c r="F3617" s="3"/>
      <c r="G3617" s="3"/>
      <c r="H3617" s="3">
        <v>116.354648</v>
      </c>
      <c r="I3617" s="3">
        <v>40.044541</v>
      </c>
      <c r="J3617" s="3">
        <v>116.34187243</v>
      </c>
      <c r="K3617" s="3">
        <v>40.037520995</v>
      </c>
    </row>
    <row r="3618" ht="13.5" hidden="1" spans="1:11">
      <c r="A3618" s="3" t="s">
        <v>5534</v>
      </c>
      <c r="B3618" s="3" t="s">
        <v>1809</v>
      </c>
      <c r="C3618" s="3" t="s">
        <v>102</v>
      </c>
      <c r="D3618" s="3" t="s">
        <v>759</v>
      </c>
      <c r="E3618" s="3"/>
      <c r="F3618" s="3"/>
      <c r="G3618" s="3"/>
      <c r="H3618" s="3">
        <v>116.332248</v>
      </c>
      <c r="I3618" s="3">
        <v>40.059646</v>
      </c>
      <c r="J3618" s="3">
        <v>116.31954548</v>
      </c>
      <c r="K3618" s="3">
        <v>40.052607125</v>
      </c>
    </row>
    <row r="3619" ht="13.5" spans="1:11">
      <c r="A3619" s="2" t="s">
        <v>2375</v>
      </c>
      <c r="B3619" s="2" t="s">
        <v>29</v>
      </c>
      <c r="C3619" s="2" t="s">
        <v>55</v>
      </c>
      <c r="D3619" s="2">
        <v>780</v>
      </c>
      <c r="E3619" s="2">
        <f>D3619*3</f>
        <v>2340</v>
      </c>
      <c r="F3619" s="2">
        <f>E3619*0.051102</f>
        <v>119.57868</v>
      </c>
      <c r="G3619" s="2">
        <f>INT(F3619)</f>
        <v>119</v>
      </c>
      <c r="H3619" s="2">
        <v>116.414019</v>
      </c>
      <c r="I3619" s="2">
        <v>40.121777</v>
      </c>
      <c r="J3619" s="2">
        <v>116.40134186</v>
      </c>
      <c r="K3619" s="2">
        <v>40.114033744</v>
      </c>
    </row>
    <row r="3620" ht="13.5" hidden="1" spans="1:11">
      <c r="A3620" s="3" t="s">
        <v>5536</v>
      </c>
      <c r="B3620" s="3" t="s">
        <v>954</v>
      </c>
      <c r="C3620" s="3" t="s">
        <v>309</v>
      </c>
      <c r="D3620" s="3" t="s">
        <v>5537</v>
      </c>
      <c r="E3620" s="3"/>
      <c r="F3620" s="3"/>
      <c r="G3620" s="3"/>
      <c r="H3620" s="3">
        <v>116.423429</v>
      </c>
      <c r="I3620" s="3">
        <v>40.042672</v>
      </c>
      <c r="J3620" s="3">
        <v>116.41076195</v>
      </c>
      <c r="K3620" s="3">
        <v>40.03504828</v>
      </c>
    </row>
    <row r="3621" ht="13.5" hidden="1" spans="1:11">
      <c r="A3621" s="3" t="s">
        <v>5538</v>
      </c>
      <c r="B3621" s="3" t="s">
        <v>486</v>
      </c>
      <c r="C3621" s="3" t="s">
        <v>13</v>
      </c>
      <c r="D3621" s="3" t="s">
        <v>2129</v>
      </c>
      <c r="E3621" s="3"/>
      <c r="F3621" s="3"/>
      <c r="G3621" s="3"/>
      <c r="H3621" s="3">
        <v>116.206157</v>
      </c>
      <c r="I3621" s="3">
        <v>39.924684</v>
      </c>
      <c r="J3621" s="3">
        <v>116.19349565</v>
      </c>
      <c r="K3621" s="3">
        <v>39.917589002</v>
      </c>
    </row>
    <row r="3622" ht="13.5" hidden="1" spans="1:11">
      <c r="A3622" s="3" t="s">
        <v>5539</v>
      </c>
      <c r="B3622" s="3" t="s">
        <v>194</v>
      </c>
      <c r="C3622" s="3" t="s">
        <v>634</v>
      </c>
      <c r="D3622" s="3" t="s">
        <v>5540</v>
      </c>
      <c r="E3622" s="3"/>
      <c r="F3622" s="3"/>
      <c r="G3622" s="3"/>
      <c r="H3622" s="3">
        <v>116.484591</v>
      </c>
      <c r="I3622" s="3">
        <v>39.789089</v>
      </c>
      <c r="J3622" s="3">
        <v>116.47192991</v>
      </c>
      <c r="K3622" s="3">
        <v>39.781999601</v>
      </c>
    </row>
    <row r="3623" ht="13.5" hidden="1" spans="1:11">
      <c r="A3623" s="3" t="s">
        <v>5541</v>
      </c>
      <c r="B3623" s="3" t="s">
        <v>411</v>
      </c>
      <c r="C3623" s="3" t="s">
        <v>58</v>
      </c>
      <c r="D3623" s="3" t="s">
        <v>2344</v>
      </c>
      <c r="E3623" s="3"/>
      <c r="F3623" s="3"/>
      <c r="G3623" s="3"/>
      <c r="H3623" s="3">
        <v>116.427822</v>
      </c>
      <c r="I3623" s="3">
        <v>39.870559</v>
      </c>
      <c r="J3623" s="3">
        <v>116.41512372</v>
      </c>
      <c r="K3623" s="3">
        <v>39.86300115</v>
      </c>
    </row>
    <row r="3624" ht="13.5" hidden="1" spans="1:11">
      <c r="A3624" s="3" t="s">
        <v>5542</v>
      </c>
      <c r="B3624" s="3" t="s">
        <v>954</v>
      </c>
      <c r="C3624" s="3" t="s">
        <v>66</v>
      </c>
      <c r="D3624" s="3" t="s">
        <v>5543</v>
      </c>
      <c r="E3624" s="3"/>
      <c r="F3624" s="3"/>
      <c r="G3624" s="3"/>
      <c r="H3624" s="3">
        <v>116.46628</v>
      </c>
      <c r="I3624" s="3">
        <v>39.991363</v>
      </c>
      <c r="J3624" s="3">
        <v>116.45346391</v>
      </c>
      <c r="K3624" s="3">
        <v>39.9843557</v>
      </c>
    </row>
    <row r="3625" ht="13.5" hidden="1" spans="1:11">
      <c r="A3625" s="3" t="s">
        <v>5544</v>
      </c>
      <c r="B3625" s="3" t="s">
        <v>1809</v>
      </c>
      <c r="C3625" s="3" t="s">
        <v>97</v>
      </c>
      <c r="D3625" s="3" t="s">
        <v>1709</v>
      </c>
      <c r="E3625" s="3"/>
      <c r="F3625" s="3"/>
      <c r="G3625" s="3"/>
      <c r="H3625" s="3">
        <v>116.324219</v>
      </c>
      <c r="I3625" s="3">
        <v>39.92927</v>
      </c>
      <c r="J3625" s="3">
        <v>116.31159069</v>
      </c>
      <c r="K3625" s="3">
        <v>39.92213228</v>
      </c>
    </row>
    <row r="3626" ht="13.5" hidden="1" spans="1:11">
      <c r="A3626" s="3" t="s">
        <v>13014</v>
      </c>
      <c r="B3626" s="3" t="s">
        <v>1845</v>
      </c>
      <c r="C3626" s="3" t="s">
        <v>102</v>
      </c>
      <c r="D3626" s="3" t="s">
        <v>8628</v>
      </c>
      <c r="E3626" s="3"/>
      <c r="F3626" s="3"/>
      <c r="G3626" s="3"/>
      <c r="H3626" s="3">
        <v>116.41279</v>
      </c>
      <c r="I3626" s="3">
        <v>39.868416</v>
      </c>
      <c r="J3626" s="3">
        <v>116.40014792</v>
      </c>
      <c r="K3626" s="3">
        <v>39.860677981</v>
      </c>
    </row>
    <row r="3627" ht="13.5" hidden="1" spans="1:11">
      <c r="A3627" s="3" t="s">
        <v>7991</v>
      </c>
      <c r="B3627" s="3" t="s">
        <v>1845</v>
      </c>
      <c r="C3627" s="3" t="s">
        <v>23</v>
      </c>
      <c r="D3627" s="3" t="s">
        <v>382</v>
      </c>
      <c r="E3627" s="3"/>
      <c r="F3627" s="3"/>
      <c r="G3627" s="3"/>
      <c r="H3627" s="3">
        <v>116.412176</v>
      </c>
      <c r="I3627" s="3">
        <v>39.866892</v>
      </c>
      <c r="J3627" s="3">
        <v>116.39953598</v>
      </c>
      <c r="K3627" s="3">
        <v>39.859150899</v>
      </c>
    </row>
    <row r="3628" ht="13.5" hidden="1" spans="1:11">
      <c r="A3628" s="3" t="s">
        <v>5547</v>
      </c>
      <c r="B3628" s="3" t="s">
        <v>954</v>
      </c>
      <c r="C3628" s="3" t="s">
        <v>107</v>
      </c>
      <c r="D3628" s="3" t="s">
        <v>5548</v>
      </c>
      <c r="E3628" s="3"/>
      <c r="F3628" s="3"/>
      <c r="G3628" s="3"/>
      <c r="H3628" s="3">
        <v>116.482231</v>
      </c>
      <c r="I3628" s="3">
        <v>40.009521</v>
      </c>
      <c r="J3628" s="3">
        <v>116.46950469</v>
      </c>
      <c r="K3628" s="3">
        <v>40.002440827</v>
      </c>
    </row>
    <row r="3629" ht="13.5" hidden="1" spans="1:11">
      <c r="A3629" s="3" t="s">
        <v>5549</v>
      </c>
      <c r="B3629" s="3" t="s">
        <v>954</v>
      </c>
      <c r="C3629" s="3" t="s">
        <v>80</v>
      </c>
      <c r="D3629" s="3" t="s">
        <v>2772</v>
      </c>
      <c r="E3629" s="3"/>
      <c r="F3629" s="3"/>
      <c r="G3629" s="3"/>
      <c r="H3629" s="3">
        <v>116.390339</v>
      </c>
      <c r="I3629" s="3">
        <v>39.979085</v>
      </c>
      <c r="J3629" s="3">
        <v>116.37766889</v>
      </c>
      <c r="K3629" s="3">
        <v>39.971455752</v>
      </c>
    </row>
    <row r="3630" ht="13.5" hidden="1" spans="1:11">
      <c r="A3630" s="3" t="s">
        <v>5550</v>
      </c>
      <c r="B3630" s="3" t="s">
        <v>411</v>
      </c>
      <c r="C3630" s="3" t="s">
        <v>52</v>
      </c>
      <c r="D3630" s="3" t="s">
        <v>5551</v>
      </c>
      <c r="E3630" s="3"/>
      <c r="F3630" s="3"/>
      <c r="G3630" s="3"/>
      <c r="H3630" s="3">
        <v>116.375652</v>
      </c>
      <c r="I3630" s="3">
        <v>39.87292</v>
      </c>
      <c r="J3630" s="3">
        <v>116.36292556</v>
      </c>
      <c r="K3630" s="3">
        <v>39.865558218</v>
      </c>
    </row>
    <row r="3631" ht="13.5" hidden="1" spans="1:11">
      <c r="A3631" s="3" t="s">
        <v>5552</v>
      </c>
      <c r="B3631" s="3" t="s">
        <v>127</v>
      </c>
      <c r="C3631" s="3" t="s">
        <v>66</v>
      </c>
      <c r="D3631" s="3" t="s">
        <v>5553</v>
      </c>
      <c r="E3631" s="3"/>
      <c r="F3631" s="3"/>
      <c r="G3631" s="3"/>
      <c r="H3631" s="3">
        <v>116.319424</v>
      </c>
      <c r="I3631" s="3">
        <v>39.766366</v>
      </c>
      <c r="J3631" s="3">
        <v>116.30682093</v>
      </c>
      <c r="K3631" s="3">
        <v>39.759151863</v>
      </c>
    </row>
    <row r="3632" ht="13.5" hidden="1" spans="1:11">
      <c r="A3632" s="3" t="s">
        <v>5554</v>
      </c>
      <c r="B3632" s="3" t="s">
        <v>954</v>
      </c>
      <c r="C3632" s="3" t="s">
        <v>52</v>
      </c>
      <c r="D3632" s="3" t="s">
        <v>3779</v>
      </c>
      <c r="E3632" s="3"/>
      <c r="F3632" s="3"/>
      <c r="G3632" s="3"/>
      <c r="H3632" s="3">
        <v>116.513188</v>
      </c>
      <c r="I3632" s="3">
        <v>39.934977</v>
      </c>
      <c r="J3632" s="3">
        <v>116.5007927</v>
      </c>
      <c r="K3632" s="3">
        <v>39.927495662</v>
      </c>
    </row>
    <row r="3633" ht="13.5" hidden="1" spans="1:11">
      <c r="A3633" s="3" t="s">
        <v>5555</v>
      </c>
      <c r="B3633" s="3" t="s">
        <v>954</v>
      </c>
      <c r="C3633" s="3" t="s">
        <v>136</v>
      </c>
      <c r="D3633" s="3" t="s">
        <v>5556</v>
      </c>
      <c r="E3633" s="3"/>
      <c r="F3633" s="3"/>
      <c r="G3633" s="3"/>
      <c r="H3633" s="3">
        <v>116.505017</v>
      </c>
      <c r="I3633" s="3">
        <v>39.928801</v>
      </c>
      <c r="J3633" s="3">
        <v>116.4925496</v>
      </c>
      <c r="K3633" s="3">
        <v>39.921412091</v>
      </c>
    </row>
    <row r="3634" ht="13.5" hidden="1" spans="1:11">
      <c r="A3634" s="3" t="s">
        <v>5557</v>
      </c>
      <c r="B3634" s="3" t="s">
        <v>411</v>
      </c>
      <c r="C3634" s="3" t="s">
        <v>170</v>
      </c>
      <c r="D3634" s="3" t="s">
        <v>5558</v>
      </c>
      <c r="E3634" s="3"/>
      <c r="F3634" s="3"/>
      <c r="G3634" s="3"/>
      <c r="H3634" s="3">
        <v>116.368804</v>
      </c>
      <c r="I3634" s="3">
        <v>39.873549</v>
      </c>
      <c r="J3634" s="3">
        <v>116.35604846</v>
      </c>
      <c r="K3634" s="3">
        <v>39.866319108</v>
      </c>
    </row>
    <row r="3635" ht="13.5" spans="1:11">
      <c r="A3635" s="2" t="s">
        <v>2383</v>
      </c>
      <c r="B3635" s="2" t="s">
        <v>29</v>
      </c>
      <c r="C3635" s="2" t="s">
        <v>30</v>
      </c>
      <c r="D3635" s="2">
        <v>779</v>
      </c>
      <c r="E3635" s="2">
        <f>D3635*3</f>
        <v>2337</v>
      </c>
      <c r="F3635" s="2">
        <f>E3635*0.051102</f>
        <v>119.425374</v>
      </c>
      <c r="G3635" s="2">
        <f>INT(F3635)</f>
        <v>119</v>
      </c>
      <c r="H3635" s="2">
        <v>116.376116</v>
      </c>
      <c r="I3635" s="2">
        <v>40.089084</v>
      </c>
      <c r="J3635" s="2">
        <v>116.36337978</v>
      </c>
      <c r="K3635" s="2">
        <v>40.081708305</v>
      </c>
    </row>
    <row r="3636" ht="13.5" hidden="1" spans="1:11">
      <c r="A3636" s="3" t="s">
        <v>5561</v>
      </c>
      <c r="B3636" s="3" t="s">
        <v>411</v>
      </c>
      <c r="C3636" s="3" t="s">
        <v>309</v>
      </c>
      <c r="D3636" s="3" t="s">
        <v>1722</v>
      </c>
      <c r="E3636" s="3"/>
      <c r="F3636" s="3"/>
      <c r="G3636" s="3"/>
      <c r="H3636" s="3">
        <v>116.44832</v>
      </c>
      <c r="I3636" s="3">
        <v>39.85524</v>
      </c>
      <c r="J3636" s="3">
        <v>116.43553891</v>
      </c>
      <c r="K3636" s="3">
        <v>39.848062891</v>
      </c>
    </row>
    <row r="3637" ht="13.5" hidden="1" spans="1:11">
      <c r="A3637" s="3" t="s">
        <v>9684</v>
      </c>
      <c r="B3637" s="3" t="s">
        <v>1845</v>
      </c>
      <c r="C3637" s="3" t="s">
        <v>80</v>
      </c>
      <c r="D3637" s="3" t="s">
        <v>3369</v>
      </c>
      <c r="E3637" s="3"/>
      <c r="F3637" s="3"/>
      <c r="G3637" s="3"/>
      <c r="H3637" s="3">
        <v>116.447607</v>
      </c>
      <c r="I3637" s="3">
        <v>39.894986</v>
      </c>
      <c r="J3637" s="3">
        <v>116.43482161</v>
      </c>
      <c r="K3637" s="3">
        <v>39.887794458</v>
      </c>
    </row>
    <row r="3638" ht="13.5" hidden="1" spans="1:11">
      <c r="A3638" s="3" t="s">
        <v>5563</v>
      </c>
      <c r="B3638" s="3" t="s">
        <v>954</v>
      </c>
      <c r="C3638" s="3" t="s">
        <v>434</v>
      </c>
      <c r="D3638" s="3" t="s">
        <v>3548</v>
      </c>
      <c r="E3638" s="3"/>
      <c r="F3638" s="3"/>
      <c r="G3638" s="3"/>
      <c r="H3638" s="3">
        <v>116.458792</v>
      </c>
      <c r="I3638" s="3">
        <v>39.845158</v>
      </c>
      <c r="J3638" s="3">
        <v>116.44600412</v>
      </c>
      <c r="K3638" s="3">
        <v>39.83812093</v>
      </c>
    </row>
    <row r="3639" ht="13.5" hidden="1" spans="1:11">
      <c r="A3639" s="3" t="s">
        <v>5564</v>
      </c>
      <c r="B3639" s="3" t="s">
        <v>954</v>
      </c>
      <c r="C3639" s="3" t="s">
        <v>625</v>
      </c>
      <c r="D3639" s="3" t="s">
        <v>5565</v>
      </c>
      <c r="E3639" s="3"/>
      <c r="F3639" s="3"/>
      <c r="G3639" s="3"/>
      <c r="H3639" s="3">
        <v>116.47773</v>
      </c>
      <c r="I3639" s="3">
        <v>40.002156</v>
      </c>
      <c r="J3639" s="3">
        <v>116.46496778</v>
      </c>
      <c r="K3639" s="3">
        <v>39.995116581</v>
      </c>
    </row>
    <row r="3640" ht="13.5" hidden="1" spans="1:11">
      <c r="A3640" s="3" t="s">
        <v>5566</v>
      </c>
      <c r="B3640" s="3" t="s">
        <v>411</v>
      </c>
      <c r="C3640" s="3" t="s">
        <v>80</v>
      </c>
      <c r="D3640" s="3" t="s">
        <v>2296</v>
      </c>
      <c r="E3640" s="3"/>
      <c r="F3640" s="3"/>
      <c r="G3640" s="3"/>
      <c r="H3640" s="3">
        <v>116.28512</v>
      </c>
      <c r="I3640" s="3">
        <v>39.888524</v>
      </c>
      <c r="J3640" s="3">
        <v>116.27269173</v>
      </c>
      <c r="K3640" s="3">
        <v>39.880946373</v>
      </c>
    </row>
    <row r="3641" ht="13.5" hidden="1" spans="1:11">
      <c r="A3641" s="3" t="s">
        <v>5567</v>
      </c>
      <c r="B3641" s="3" t="s">
        <v>486</v>
      </c>
      <c r="C3641" s="3" t="s">
        <v>52</v>
      </c>
      <c r="D3641" s="3" t="s">
        <v>1897</v>
      </c>
      <c r="E3641" s="3"/>
      <c r="F3641" s="3"/>
      <c r="G3641" s="3"/>
      <c r="H3641" s="3">
        <v>116.226331</v>
      </c>
      <c r="I3641" s="3">
        <v>39.905578</v>
      </c>
      <c r="J3641" s="3">
        <v>116.21364047</v>
      </c>
      <c r="K3641" s="3">
        <v>39.898688052</v>
      </c>
    </row>
    <row r="3642" ht="13.5" hidden="1" spans="1:11">
      <c r="A3642" s="3" t="s">
        <v>9651</v>
      </c>
      <c r="B3642" s="3" t="s">
        <v>1845</v>
      </c>
      <c r="C3642" s="3" t="s">
        <v>83</v>
      </c>
      <c r="D3642" s="3" t="s">
        <v>81</v>
      </c>
      <c r="E3642" s="3"/>
      <c r="F3642" s="3"/>
      <c r="G3642" s="3"/>
      <c r="H3642" s="3">
        <v>116.449678</v>
      </c>
      <c r="I3642" s="3">
        <v>39.942406</v>
      </c>
      <c r="J3642" s="3">
        <v>116.43690827</v>
      </c>
      <c r="K3642" s="3">
        <v>39.935255606</v>
      </c>
    </row>
    <row r="3643" ht="13.5" hidden="1" spans="1:11">
      <c r="A3643" s="3" t="s">
        <v>5569</v>
      </c>
      <c r="B3643" s="3" t="s">
        <v>411</v>
      </c>
      <c r="C3643" s="3" t="s">
        <v>146</v>
      </c>
      <c r="D3643" s="3" t="s">
        <v>5570</v>
      </c>
      <c r="E3643" s="3"/>
      <c r="F3643" s="3"/>
      <c r="G3643" s="3"/>
      <c r="H3643" s="3">
        <v>116.429293</v>
      </c>
      <c r="I3643" s="3">
        <v>39.872461</v>
      </c>
      <c r="J3643" s="3">
        <v>116.41658683</v>
      </c>
      <c r="K3643" s="3">
        <v>39.864928365</v>
      </c>
    </row>
    <row r="3644" ht="13.5" hidden="1" spans="1:11">
      <c r="A3644" s="3" t="s">
        <v>5571</v>
      </c>
      <c r="B3644" s="3" t="s">
        <v>16</v>
      </c>
      <c r="C3644" s="3" t="s">
        <v>1464</v>
      </c>
      <c r="D3644" s="3" t="s">
        <v>5572</v>
      </c>
      <c r="E3644" s="3"/>
      <c r="F3644" s="3"/>
      <c r="G3644" s="3"/>
      <c r="H3644" s="3">
        <v>116.543161</v>
      </c>
      <c r="I3644" s="3">
        <v>40.097129</v>
      </c>
      <c r="J3644" s="3">
        <v>116.53081024</v>
      </c>
      <c r="K3644" s="3">
        <v>40.08975885</v>
      </c>
    </row>
    <row r="3645" ht="13.5" hidden="1" spans="1:11">
      <c r="A3645" s="3" t="s">
        <v>5573</v>
      </c>
      <c r="B3645" s="3" t="s">
        <v>1809</v>
      </c>
      <c r="C3645" s="3" t="s">
        <v>23</v>
      </c>
      <c r="D3645" s="3" t="s">
        <v>4607</v>
      </c>
      <c r="E3645" s="3"/>
      <c r="F3645" s="3"/>
      <c r="G3645" s="3"/>
      <c r="H3645" s="3">
        <v>116.359587</v>
      </c>
      <c r="I3645" s="3">
        <v>40.01792</v>
      </c>
      <c r="J3645" s="3">
        <v>116.34679708</v>
      </c>
      <c r="K3645" s="3">
        <v>40.010836797</v>
      </c>
    </row>
    <row r="3646" ht="13.5" hidden="1" spans="1:11">
      <c r="A3646" s="3" t="s">
        <v>5574</v>
      </c>
      <c r="B3646" s="3" t="s">
        <v>954</v>
      </c>
      <c r="C3646" s="3" t="s">
        <v>33</v>
      </c>
      <c r="D3646" s="3" t="s">
        <v>5575</v>
      </c>
      <c r="E3646" s="3"/>
      <c r="F3646" s="3"/>
      <c r="G3646" s="3"/>
      <c r="H3646" s="3">
        <v>116.484508</v>
      </c>
      <c r="I3646" s="3">
        <v>39.93403</v>
      </c>
      <c r="J3646" s="3">
        <v>116.47184354</v>
      </c>
      <c r="K3646" s="3">
        <v>39.926938284</v>
      </c>
    </row>
    <row r="3647" ht="13.5" hidden="1" spans="1:11">
      <c r="A3647" s="3" t="s">
        <v>5576</v>
      </c>
      <c r="B3647" s="3" t="s">
        <v>411</v>
      </c>
      <c r="C3647" s="3" t="s">
        <v>146</v>
      </c>
      <c r="D3647" s="3" t="s">
        <v>5577</v>
      </c>
      <c r="E3647" s="3"/>
      <c r="F3647" s="3"/>
      <c r="G3647" s="3"/>
      <c r="H3647" s="3">
        <v>116.372992</v>
      </c>
      <c r="I3647" s="3">
        <v>39.872525</v>
      </c>
      <c r="J3647" s="3">
        <v>116.36025389</v>
      </c>
      <c r="K3647" s="3">
        <v>39.865215495</v>
      </c>
    </row>
    <row r="3648" ht="13.5" hidden="1" spans="1:11">
      <c r="A3648" s="3" t="s">
        <v>5578</v>
      </c>
      <c r="B3648" s="3" t="s">
        <v>954</v>
      </c>
      <c r="C3648" s="3" t="s">
        <v>309</v>
      </c>
      <c r="D3648" s="3" t="s">
        <v>5579</v>
      </c>
      <c r="E3648" s="3"/>
      <c r="F3648" s="3"/>
      <c r="G3648" s="3"/>
      <c r="H3648" s="3">
        <v>116.407373</v>
      </c>
      <c r="I3648" s="3">
        <v>40.011061</v>
      </c>
      <c r="J3648" s="3">
        <v>116.39472465</v>
      </c>
      <c r="K3648" s="3">
        <v>40.003300999</v>
      </c>
    </row>
    <row r="3649" ht="13.5" hidden="1" spans="1:11">
      <c r="A3649" s="3" t="s">
        <v>5580</v>
      </c>
      <c r="B3649" s="3" t="s">
        <v>954</v>
      </c>
      <c r="C3649" s="3" t="s">
        <v>30</v>
      </c>
      <c r="D3649" s="3" t="s">
        <v>34</v>
      </c>
      <c r="E3649" s="3"/>
      <c r="F3649" s="3"/>
      <c r="G3649" s="3"/>
      <c r="H3649" s="3">
        <v>116.488489</v>
      </c>
      <c r="I3649" s="3">
        <v>39.934073</v>
      </c>
      <c r="J3649" s="3">
        <v>116.47586014</v>
      </c>
      <c r="K3649" s="3">
        <v>39.926929234</v>
      </c>
    </row>
    <row r="3650" ht="13.5" hidden="1" spans="1:11">
      <c r="A3650" s="3" t="s">
        <v>5581</v>
      </c>
      <c r="B3650" s="3" t="s">
        <v>411</v>
      </c>
      <c r="C3650" s="3" t="s">
        <v>124</v>
      </c>
      <c r="D3650" s="3" t="s">
        <v>1761</v>
      </c>
      <c r="E3650" s="3"/>
      <c r="F3650" s="3"/>
      <c r="G3650" s="3"/>
      <c r="H3650" s="3">
        <v>116.368566</v>
      </c>
      <c r="I3650" s="3">
        <v>39.872114</v>
      </c>
      <c r="J3650" s="3">
        <v>116.35580997</v>
      </c>
      <c r="K3650" s="3">
        <v>39.864888642</v>
      </c>
    </row>
    <row r="3651" ht="13.5" hidden="1" spans="1:11">
      <c r="A3651" s="3" t="s">
        <v>5582</v>
      </c>
      <c r="B3651" s="3" t="s">
        <v>954</v>
      </c>
      <c r="C3651" s="3" t="s">
        <v>102</v>
      </c>
      <c r="D3651" s="3" t="s">
        <v>173</v>
      </c>
      <c r="E3651" s="3"/>
      <c r="F3651" s="3"/>
      <c r="G3651" s="3"/>
      <c r="H3651" s="3">
        <v>116.512781</v>
      </c>
      <c r="I3651" s="3">
        <v>39.872898</v>
      </c>
      <c r="J3651" s="3">
        <v>116.50035236</v>
      </c>
      <c r="K3651" s="3">
        <v>39.865410196</v>
      </c>
    </row>
    <row r="3652" ht="13.5" hidden="1" spans="1:11">
      <c r="A3652" s="3" t="s">
        <v>5583</v>
      </c>
      <c r="B3652" s="3" t="s">
        <v>1809</v>
      </c>
      <c r="C3652" s="3" t="s">
        <v>343</v>
      </c>
      <c r="D3652" s="3" t="s">
        <v>5584</v>
      </c>
      <c r="E3652" s="3"/>
      <c r="F3652" s="3"/>
      <c r="G3652" s="3"/>
      <c r="H3652" s="3">
        <v>116.268261</v>
      </c>
      <c r="I3652" s="3">
        <v>39.915239</v>
      </c>
      <c r="J3652" s="3">
        <v>116.25581026</v>
      </c>
      <c r="K3652" s="3">
        <v>39.907824102</v>
      </c>
    </row>
    <row r="3653" ht="13.5" hidden="1" spans="1:11">
      <c r="A3653" s="3" t="s">
        <v>5585</v>
      </c>
      <c r="B3653" s="3" t="s">
        <v>954</v>
      </c>
      <c r="C3653" s="3" t="s">
        <v>275</v>
      </c>
      <c r="D3653" s="3" t="s">
        <v>5586</v>
      </c>
      <c r="E3653" s="3"/>
      <c r="F3653" s="3"/>
      <c r="G3653" s="3"/>
      <c r="H3653" s="3">
        <v>116.461647</v>
      </c>
      <c r="I3653" s="3">
        <v>39.99938</v>
      </c>
      <c r="J3653" s="3">
        <v>116.44882099</v>
      </c>
      <c r="K3653" s="3">
        <v>39.992351479</v>
      </c>
    </row>
    <row r="3654" ht="13.5" hidden="1" spans="1:11">
      <c r="A3654" s="3" t="s">
        <v>5587</v>
      </c>
      <c r="B3654" s="3" t="s">
        <v>411</v>
      </c>
      <c r="C3654" s="3" t="s">
        <v>30</v>
      </c>
      <c r="D3654" s="3" t="s">
        <v>5588</v>
      </c>
      <c r="E3654" s="3"/>
      <c r="F3654" s="3"/>
      <c r="G3654" s="3"/>
      <c r="H3654" s="3">
        <v>116.395716</v>
      </c>
      <c r="I3654" s="3">
        <v>39.846811</v>
      </c>
      <c r="J3654" s="3">
        <v>116.38308967</v>
      </c>
      <c r="K3654" s="3">
        <v>39.83912331</v>
      </c>
    </row>
    <row r="3655" ht="13.5" hidden="1" spans="1:11">
      <c r="A3655" s="3" t="s">
        <v>5589</v>
      </c>
      <c r="B3655" s="3" t="s">
        <v>411</v>
      </c>
      <c r="C3655" s="3" t="s">
        <v>52</v>
      </c>
      <c r="D3655" s="3" t="s">
        <v>2708</v>
      </c>
      <c r="E3655" s="3"/>
      <c r="F3655" s="3"/>
      <c r="G3655" s="3"/>
      <c r="H3655" s="3">
        <v>116.369702</v>
      </c>
      <c r="I3655" s="3">
        <v>39.871732</v>
      </c>
      <c r="J3655" s="3">
        <v>116.35695049</v>
      </c>
      <c r="K3655" s="3">
        <v>39.864485622</v>
      </c>
    </row>
    <row r="3656" ht="13.5" hidden="1" spans="1:11">
      <c r="A3656" s="3" t="s">
        <v>13092</v>
      </c>
      <c r="B3656" s="3" t="s">
        <v>1845</v>
      </c>
      <c r="C3656" s="3" t="s">
        <v>52</v>
      </c>
      <c r="D3656" s="3" t="s">
        <v>595</v>
      </c>
      <c r="E3656" s="3"/>
      <c r="F3656" s="3"/>
      <c r="G3656" s="3"/>
      <c r="H3656" s="3">
        <v>116.43868</v>
      </c>
      <c r="I3656" s="3">
        <v>39.941436</v>
      </c>
      <c r="J3656" s="3">
        <v>116.42595471</v>
      </c>
      <c r="K3656" s="3">
        <v>39.934089119</v>
      </c>
    </row>
    <row r="3657" ht="13.5" hidden="1" spans="1:11">
      <c r="A3657" s="3" t="s">
        <v>5591</v>
      </c>
      <c r="B3657" s="3" t="s">
        <v>411</v>
      </c>
      <c r="C3657" s="3" t="s">
        <v>26</v>
      </c>
      <c r="D3657" s="3" t="s">
        <v>1675</v>
      </c>
      <c r="E3657" s="3"/>
      <c r="F3657" s="3"/>
      <c r="G3657" s="3"/>
      <c r="H3657" s="3">
        <v>116.370166</v>
      </c>
      <c r="I3657" s="3">
        <v>39.850296</v>
      </c>
      <c r="J3657" s="3">
        <v>116.35743327</v>
      </c>
      <c r="K3657" s="3">
        <v>39.843046981</v>
      </c>
    </row>
    <row r="3658" ht="13.5" hidden="1" spans="1:11">
      <c r="A3658" s="3" t="s">
        <v>5592</v>
      </c>
      <c r="B3658" s="3" t="s">
        <v>954</v>
      </c>
      <c r="C3658" s="3" t="s">
        <v>170</v>
      </c>
      <c r="D3658" s="3" t="s">
        <v>3102</v>
      </c>
      <c r="E3658" s="3"/>
      <c r="F3658" s="3"/>
      <c r="G3658" s="3"/>
      <c r="H3658" s="3">
        <v>116.479732</v>
      </c>
      <c r="I3658" s="3">
        <v>39.93278</v>
      </c>
      <c r="J3658" s="3">
        <v>116.46702952</v>
      </c>
      <c r="K3658" s="3">
        <v>39.92573927</v>
      </c>
    </row>
    <row r="3659" ht="13.5" hidden="1" spans="1:11">
      <c r="A3659" s="3" t="s">
        <v>9715</v>
      </c>
      <c r="B3659" s="3" t="s">
        <v>1845</v>
      </c>
      <c r="C3659" s="3" t="s">
        <v>23</v>
      </c>
      <c r="D3659" s="3" t="s">
        <v>1522</v>
      </c>
      <c r="E3659" s="3"/>
      <c r="F3659" s="3"/>
      <c r="G3659" s="3"/>
      <c r="H3659" s="3">
        <v>116.444157</v>
      </c>
      <c r="I3659" s="3">
        <v>39.935985</v>
      </c>
      <c r="J3659" s="3">
        <v>116.43140851</v>
      </c>
      <c r="K3659" s="3">
        <v>39.928741491</v>
      </c>
    </row>
    <row r="3660" ht="13.5" hidden="1" spans="1:11">
      <c r="A3660" s="3" t="s">
        <v>5594</v>
      </c>
      <c r="B3660" s="3" t="s">
        <v>954</v>
      </c>
      <c r="C3660" s="3" t="s">
        <v>170</v>
      </c>
      <c r="D3660" s="3" t="s">
        <v>5595</v>
      </c>
      <c r="E3660" s="3"/>
      <c r="F3660" s="3"/>
      <c r="G3660" s="3"/>
      <c r="H3660" s="3">
        <v>116.411493</v>
      </c>
      <c r="I3660" s="3">
        <v>40.000186</v>
      </c>
      <c r="J3660" s="3">
        <v>116.39883596</v>
      </c>
      <c r="K3660" s="3">
        <v>39.992435162</v>
      </c>
    </row>
    <row r="3661" ht="13.5" hidden="1" spans="1:11">
      <c r="A3661" s="3" t="s">
        <v>5596</v>
      </c>
      <c r="B3661" s="3" t="s">
        <v>954</v>
      </c>
      <c r="C3661" s="3" t="s">
        <v>52</v>
      </c>
      <c r="D3661" s="3" t="s">
        <v>5597</v>
      </c>
      <c r="E3661" s="3"/>
      <c r="F3661" s="3"/>
      <c r="G3661" s="3"/>
      <c r="H3661" s="3">
        <v>116.469439</v>
      </c>
      <c r="I3661" s="3">
        <v>39.891382</v>
      </c>
      <c r="J3661" s="3">
        <v>116.45665161</v>
      </c>
      <c r="K3661" s="3">
        <v>39.884383608</v>
      </c>
    </row>
    <row r="3662" ht="13.5" hidden="1" spans="1:11">
      <c r="A3662" s="3" t="s">
        <v>5598</v>
      </c>
      <c r="B3662" s="3" t="s">
        <v>954</v>
      </c>
      <c r="C3662" s="3" t="s">
        <v>146</v>
      </c>
      <c r="D3662" s="3" t="s">
        <v>1767</v>
      </c>
      <c r="E3662" s="3"/>
      <c r="F3662" s="3"/>
      <c r="G3662" s="3"/>
      <c r="H3662" s="3">
        <v>116.528646</v>
      </c>
      <c r="I3662" s="3">
        <v>39.916707</v>
      </c>
      <c r="J3662" s="3">
        <v>116.51632942</v>
      </c>
      <c r="K3662" s="3">
        <v>39.909189975</v>
      </c>
    </row>
    <row r="3663" ht="13.5" hidden="1" spans="1:11">
      <c r="A3663" s="3" t="s">
        <v>5599</v>
      </c>
      <c r="B3663" s="3" t="s">
        <v>16</v>
      </c>
      <c r="C3663" s="3" t="s">
        <v>634</v>
      </c>
      <c r="D3663" s="3" t="s">
        <v>1081</v>
      </c>
      <c r="E3663" s="3"/>
      <c r="F3663" s="3"/>
      <c r="G3663" s="3"/>
      <c r="H3663" s="3">
        <v>116.557491</v>
      </c>
      <c r="I3663" s="3">
        <v>40.071492</v>
      </c>
      <c r="J3663" s="3">
        <v>116.5451261</v>
      </c>
      <c r="K3663" s="3">
        <v>40.06440906</v>
      </c>
    </row>
    <row r="3664" ht="13.5" hidden="1" spans="1:11">
      <c r="A3664" s="3" t="s">
        <v>5600</v>
      </c>
      <c r="B3664" s="3" t="s">
        <v>16</v>
      </c>
      <c r="C3664" s="3" t="s">
        <v>102</v>
      </c>
      <c r="D3664" s="3" t="s">
        <v>1064</v>
      </c>
      <c r="E3664" s="3"/>
      <c r="F3664" s="3"/>
      <c r="G3664" s="3"/>
      <c r="H3664" s="3">
        <v>116.567452</v>
      </c>
      <c r="I3664" s="3">
        <v>40.05938</v>
      </c>
      <c r="J3664" s="3">
        <v>116.55505966</v>
      </c>
      <c r="K3664" s="3">
        <v>40.052491318</v>
      </c>
    </row>
    <row r="3665" ht="13.5" hidden="1" spans="1:11">
      <c r="A3665" s="3" t="s">
        <v>5601</v>
      </c>
      <c r="B3665" s="3" t="s">
        <v>954</v>
      </c>
      <c r="C3665" s="3" t="s">
        <v>83</v>
      </c>
      <c r="D3665" s="3" t="s">
        <v>5602</v>
      </c>
      <c r="E3665" s="3"/>
      <c r="F3665" s="3"/>
      <c r="G3665" s="3"/>
      <c r="H3665" s="3">
        <v>116.45053</v>
      </c>
      <c r="I3665" s="3">
        <v>39.874376</v>
      </c>
      <c r="J3665" s="3">
        <v>116.43772994</v>
      </c>
      <c r="K3665" s="3">
        <v>39.867229166</v>
      </c>
    </row>
    <row r="3666" ht="13.5" hidden="1" spans="1:11">
      <c r="A3666" s="3" t="s">
        <v>5603</v>
      </c>
      <c r="B3666" s="3" t="s">
        <v>411</v>
      </c>
      <c r="C3666" s="3" t="s">
        <v>102</v>
      </c>
      <c r="D3666" s="3" t="s">
        <v>398</v>
      </c>
      <c r="E3666" s="3"/>
      <c r="F3666" s="3"/>
      <c r="G3666" s="3"/>
      <c r="H3666" s="3">
        <v>116.378613</v>
      </c>
      <c r="I3666" s="3">
        <v>39.873255</v>
      </c>
      <c r="J3666" s="3">
        <v>116.36589996</v>
      </c>
      <c r="K3666" s="3">
        <v>39.865834946</v>
      </c>
    </row>
    <row r="3667" ht="13.5" hidden="1" spans="1:11">
      <c r="A3667" s="3" t="s">
        <v>5604</v>
      </c>
      <c r="B3667" s="3" t="s">
        <v>411</v>
      </c>
      <c r="C3667" s="3" t="s">
        <v>52</v>
      </c>
      <c r="D3667" s="3" t="s">
        <v>440</v>
      </c>
      <c r="E3667" s="3"/>
      <c r="F3667" s="3"/>
      <c r="G3667" s="3"/>
      <c r="H3667" s="3">
        <v>116.308652</v>
      </c>
      <c r="I3667" s="3">
        <v>39.892397</v>
      </c>
      <c r="J3667" s="3">
        <v>116.29612341</v>
      </c>
      <c r="K3667" s="3">
        <v>39.885000112</v>
      </c>
    </row>
    <row r="3668" ht="13.5" hidden="1" spans="1:11">
      <c r="A3668" s="3" t="s">
        <v>5605</v>
      </c>
      <c r="B3668" s="3" t="s">
        <v>411</v>
      </c>
      <c r="C3668" s="3" t="s">
        <v>23</v>
      </c>
      <c r="D3668" s="3" t="s">
        <v>730</v>
      </c>
      <c r="E3668" s="3"/>
      <c r="F3668" s="3"/>
      <c r="G3668" s="3"/>
      <c r="H3668" s="3">
        <v>116.289148</v>
      </c>
      <c r="I3668" s="3">
        <v>39.875216</v>
      </c>
      <c r="J3668" s="3">
        <v>116.27671289</v>
      </c>
      <c r="K3668" s="3">
        <v>39.867636431</v>
      </c>
    </row>
    <row r="3669" ht="13.5" hidden="1" spans="1:11">
      <c r="A3669" s="3" t="s">
        <v>5606</v>
      </c>
      <c r="B3669" s="3" t="s">
        <v>411</v>
      </c>
      <c r="C3669" s="3" t="s">
        <v>49</v>
      </c>
      <c r="D3669" s="3" t="s">
        <v>2372</v>
      </c>
      <c r="E3669" s="3"/>
      <c r="F3669" s="3"/>
      <c r="G3669" s="3"/>
      <c r="H3669" s="3">
        <v>116.379698</v>
      </c>
      <c r="I3669" s="3">
        <v>39.848129</v>
      </c>
      <c r="J3669" s="3">
        <v>116.36700968</v>
      </c>
      <c r="K3669" s="3">
        <v>39.840694949</v>
      </c>
    </row>
    <row r="3670" ht="13.5" hidden="1" spans="1:11">
      <c r="A3670" s="3" t="s">
        <v>5607</v>
      </c>
      <c r="B3670" s="3" t="s">
        <v>954</v>
      </c>
      <c r="C3670" s="3" t="s">
        <v>83</v>
      </c>
      <c r="D3670" s="3" t="s">
        <v>3897</v>
      </c>
      <c r="E3670" s="3"/>
      <c r="F3670" s="3"/>
      <c r="G3670" s="3"/>
      <c r="H3670" s="3">
        <v>116.466657</v>
      </c>
      <c r="I3670" s="3">
        <v>39.932391</v>
      </c>
      <c r="J3670" s="3">
        <v>116.45388668</v>
      </c>
      <c r="K3670" s="3">
        <v>39.925399656</v>
      </c>
    </row>
    <row r="3671" ht="13.5" hidden="1" spans="1:11">
      <c r="A3671" s="3" t="s">
        <v>5608</v>
      </c>
      <c r="B3671" s="3" t="s">
        <v>1552</v>
      </c>
      <c r="C3671" s="3" t="s">
        <v>83</v>
      </c>
      <c r="D3671" s="3" t="s">
        <v>2983</v>
      </c>
      <c r="E3671" s="3"/>
      <c r="F3671" s="3"/>
      <c r="G3671" s="3"/>
      <c r="H3671" s="3">
        <v>116.384462</v>
      </c>
      <c r="I3671" s="3">
        <v>39.907534</v>
      </c>
      <c r="J3671" s="3">
        <v>116.3717911</v>
      </c>
      <c r="K3671" s="3">
        <v>39.900008819</v>
      </c>
    </row>
    <row r="3672" ht="13.5" hidden="1" spans="1:11">
      <c r="A3672" s="3" t="s">
        <v>8414</v>
      </c>
      <c r="B3672" s="3" t="s">
        <v>1845</v>
      </c>
      <c r="C3672" s="3" t="s">
        <v>83</v>
      </c>
      <c r="D3672" s="3" t="s">
        <v>1456</v>
      </c>
      <c r="E3672" s="3"/>
      <c r="F3672" s="3"/>
      <c r="G3672" s="3"/>
      <c r="H3672" s="3">
        <v>116.413294</v>
      </c>
      <c r="I3672" s="3">
        <v>39.870154</v>
      </c>
      <c r="J3672" s="3">
        <v>116.40065004</v>
      </c>
      <c r="K3672" s="3">
        <v>39.862418728</v>
      </c>
    </row>
    <row r="3673" ht="13.5" hidden="1" spans="1:11">
      <c r="A3673" s="3" t="s">
        <v>5610</v>
      </c>
      <c r="B3673" s="3" t="s">
        <v>411</v>
      </c>
      <c r="C3673" s="3" t="s">
        <v>83</v>
      </c>
      <c r="D3673" s="3" t="s">
        <v>1387</v>
      </c>
      <c r="E3673" s="3"/>
      <c r="F3673" s="3"/>
      <c r="G3673" s="3"/>
      <c r="H3673" s="3">
        <v>116.369586</v>
      </c>
      <c r="I3673" s="3">
        <v>39.874594</v>
      </c>
      <c r="J3673" s="3">
        <v>116.35683325</v>
      </c>
      <c r="K3673" s="3">
        <v>39.867349497</v>
      </c>
    </row>
    <row r="3674" ht="13.5" hidden="1" spans="1:11">
      <c r="A3674" s="3" t="s">
        <v>5611</v>
      </c>
      <c r="B3674" s="3" t="s">
        <v>486</v>
      </c>
      <c r="C3674" s="3" t="s">
        <v>80</v>
      </c>
      <c r="D3674" s="3" t="s">
        <v>1291</v>
      </c>
      <c r="E3674" s="3"/>
      <c r="F3674" s="3"/>
      <c r="G3674" s="3"/>
      <c r="H3674" s="3">
        <v>116.16336</v>
      </c>
      <c r="I3674" s="3">
        <v>39.940752</v>
      </c>
      <c r="J3674" s="3">
        <v>116.1507578</v>
      </c>
      <c r="K3674" s="3">
        <v>39.933067096</v>
      </c>
    </row>
    <row r="3675" ht="13.5" hidden="1" spans="1:11">
      <c r="A3675" s="3" t="s">
        <v>5612</v>
      </c>
      <c r="B3675" s="3" t="s">
        <v>954</v>
      </c>
      <c r="C3675" s="3" t="s">
        <v>1165</v>
      </c>
      <c r="D3675" s="3" t="s">
        <v>5613</v>
      </c>
      <c r="E3675" s="3"/>
      <c r="F3675" s="3"/>
      <c r="G3675" s="3"/>
      <c r="H3675" s="3">
        <v>116.451506</v>
      </c>
      <c r="I3675" s="3">
        <v>39.972611</v>
      </c>
      <c r="J3675" s="3">
        <v>116.43870326</v>
      </c>
      <c r="K3675" s="3">
        <v>39.9654786</v>
      </c>
    </row>
    <row r="3676" ht="13.5" hidden="1" spans="1:11">
      <c r="A3676" s="3" t="s">
        <v>5614</v>
      </c>
      <c r="B3676" s="3" t="s">
        <v>954</v>
      </c>
      <c r="C3676" s="3" t="s">
        <v>74</v>
      </c>
      <c r="D3676" s="3" t="s">
        <v>5615</v>
      </c>
      <c r="E3676" s="3"/>
      <c r="F3676" s="3"/>
      <c r="G3676" s="3"/>
      <c r="H3676" s="3">
        <v>116.472175</v>
      </c>
      <c r="I3676" s="3">
        <v>40.017522</v>
      </c>
      <c r="J3676" s="3">
        <v>116.45938824</v>
      </c>
      <c r="K3676" s="3">
        <v>40.010515125</v>
      </c>
    </row>
    <row r="3677" ht="13.5" hidden="1" spans="1:11">
      <c r="A3677" s="3" t="s">
        <v>5616</v>
      </c>
      <c r="B3677" s="3" t="s">
        <v>411</v>
      </c>
      <c r="C3677" s="3" t="s">
        <v>23</v>
      </c>
      <c r="D3677" s="3" t="s">
        <v>1429</v>
      </c>
      <c r="E3677" s="3"/>
      <c r="F3677" s="3"/>
      <c r="G3677" s="3"/>
      <c r="H3677" s="3">
        <v>116.374028</v>
      </c>
      <c r="I3677" s="3">
        <v>39.874819</v>
      </c>
      <c r="J3677" s="3">
        <v>116.36129385</v>
      </c>
      <c r="K3677" s="3">
        <v>39.86748901</v>
      </c>
    </row>
    <row r="3678" ht="13.5" hidden="1" spans="1:11">
      <c r="A3678" s="3" t="s">
        <v>5617</v>
      </c>
      <c r="B3678" s="3" t="s">
        <v>194</v>
      </c>
      <c r="C3678" s="3" t="s">
        <v>227</v>
      </c>
      <c r="D3678" s="3" t="s">
        <v>5618</v>
      </c>
      <c r="E3678" s="3"/>
      <c r="F3678" s="3"/>
      <c r="G3678" s="3"/>
      <c r="H3678" s="3">
        <v>116.490627</v>
      </c>
      <c r="I3678" s="3">
        <v>39.793708</v>
      </c>
      <c r="J3678" s="3">
        <v>116.47802468</v>
      </c>
      <c r="K3678" s="3">
        <v>39.786538111</v>
      </c>
    </row>
    <row r="3679" ht="13.5" hidden="1" spans="1:11">
      <c r="A3679" s="3" t="s">
        <v>5619</v>
      </c>
      <c r="B3679" s="3" t="s">
        <v>1809</v>
      </c>
      <c r="C3679" s="3" t="s">
        <v>23</v>
      </c>
      <c r="D3679" s="3" t="s">
        <v>5620</v>
      </c>
      <c r="E3679" s="3"/>
      <c r="F3679" s="3"/>
      <c r="G3679" s="3"/>
      <c r="H3679" s="3">
        <v>116.270565</v>
      </c>
      <c r="I3679" s="3">
        <v>39.91258</v>
      </c>
      <c r="J3679" s="3">
        <v>116.25812327</v>
      </c>
      <c r="K3679" s="3">
        <v>39.905130927</v>
      </c>
    </row>
    <row r="3680" ht="13.5" hidden="1" spans="1:11">
      <c r="A3680" s="3" t="s">
        <v>13051</v>
      </c>
      <c r="B3680" s="3" t="s">
        <v>1845</v>
      </c>
      <c r="C3680" s="3" t="s">
        <v>80</v>
      </c>
      <c r="D3680" s="3" t="s">
        <v>1932</v>
      </c>
      <c r="E3680" s="3"/>
      <c r="F3680" s="3"/>
      <c r="G3680" s="3"/>
      <c r="H3680" s="3">
        <v>116.405554</v>
      </c>
      <c r="I3680" s="3">
        <v>39.870561</v>
      </c>
      <c r="J3680" s="3">
        <v>116.39291902</v>
      </c>
      <c r="K3680" s="3">
        <v>39.862806181</v>
      </c>
    </row>
    <row r="3681" ht="13.5" hidden="1" spans="1:11">
      <c r="A3681" s="3" t="s">
        <v>5622</v>
      </c>
      <c r="B3681" s="3" t="s">
        <v>1809</v>
      </c>
      <c r="C3681" s="3" t="s">
        <v>83</v>
      </c>
      <c r="D3681" s="3" t="s">
        <v>858</v>
      </c>
      <c r="E3681" s="3"/>
      <c r="F3681" s="3"/>
      <c r="G3681" s="3"/>
      <c r="H3681" s="3">
        <v>116.371061</v>
      </c>
      <c r="I3681" s="3">
        <v>40.005086</v>
      </c>
      <c r="J3681" s="3">
        <v>116.3582996</v>
      </c>
      <c r="K3681" s="3">
        <v>39.997808719</v>
      </c>
    </row>
    <row r="3682" ht="13.5" hidden="1" spans="1:11">
      <c r="A3682" s="3" t="s">
        <v>5623</v>
      </c>
      <c r="B3682" s="3" t="s">
        <v>411</v>
      </c>
      <c r="C3682" s="3" t="s">
        <v>30</v>
      </c>
      <c r="D3682" s="3" t="s">
        <v>3482</v>
      </c>
      <c r="E3682" s="3"/>
      <c r="F3682" s="3"/>
      <c r="G3682" s="3"/>
      <c r="H3682" s="3">
        <v>116.421191</v>
      </c>
      <c r="I3682" s="3">
        <v>39.869164</v>
      </c>
      <c r="J3682" s="3">
        <v>116.40852281</v>
      </c>
      <c r="K3682" s="3">
        <v>39.861506035</v>
      </c>
    </row>
    <row r="3683" ht="13.5" hidden="1" spans="1:11">
      <c r="A3683" s="3" t="s">
        <v>5624</v>
      </c>
      <c r="B3683" s="3" t="s">
        <v>411</v>
      </c>
      <c r="C3683" s="3" t="s">
        <v>582</v>
      </c>
      <c r="D3683" s="3" t="s">
        <v>5625</v>
      </c>
      <c r="E3683" s="3"/>
      <c r="F3683" s="3"/>
      <c r="G3683" s="3"/>
      <c r="H3683" s="3">
        <v>116.364028</v>
      </c>
      <c r="I3683" s="3">
        <v>39.870465</v>
      </c>
      <c r="J3683" s="3">
        <v>116.3512573</v>
      </c>
      <c r="K3683" s="3">
        <v>39.863318663</v>
      </c>
    </row>
    <row r="3684" ht="13.5" hidden="1" spans="1:11">
      <c r="A3684" s="3" t="s">
        <v>5626</v>
      </c>
      <c r="B3684" s="3" t="s">
        <v>127</v>
      </c>
      <c r="C3684" s="3" t="s">
        <v>1669</v>
      </c>
      <c r="D3684" s="3" t="s">
        <v>5627</v>
      </c>
      <c r="E3684" s="3"/>
      <c r="F3684" s="3"/>
      <c r="G3684" s="3"/>
      <c r="H3684" s="3">
        <v>116.473349</v>
      </c>
      <c r="I3684" s="3">
        <v>39.77217</v>
      </c>
      <c r="J3684" s="3">
        <v>116.4605955</v>
      </c>
      <c r="K3684" s="3">
        <v>39.765171313</v>
      </c>
    </row>
    <row r="3685" ht="13.5" hidden="1" spans="1:11">
      <c r="A3685" s="3" t="s">
        <v>5628</v>
      </c>
      <c r="B3685" s="3" t="s">
        <v>1809</v>
      </c>
      <c r="C3685" s="3" t="s">
        <v>124</v>
      </c>
      <c r="D3685" s="3" t="s">
        <v>5629</v>
      </c>
      <c r="E3685" s="3"/>
      <c r="F3685" s="3"/>
      <c r="G3685" s="3"/>
      <c r="H3685" s="3">
        <v>116.304497</v>
      </c>
      <c r="I3685" s="3">
        <v>39.895431</v>
      </c>
      <c r="J3685" s="3">
        <v>116.29199996</v>
      </c>
      <c r="K3685" s="3">
        <v>39.887975185</v>
      </c>
    </row>
    <row r="3686" ht="13.5" hidden="1" spans="1:11">
      <c r="A3686" s="3" t="s">
        <v>5630</v>
      </c>
      <c r="B3686" s="3" t="s">
        <v>1809</v>
      </c>
      <c r="C3686" s="3" t="s">
        <v>52</v>
      </c>
      <c r="D3686" s="3" t="s">
        <v>4289</v>
      </c>
      <c r="E3686" s="3"/>
      <c r="F3686" s="3"/>
      <c r="G3686" s="3"/>
      <c r="H3686" s="3">
        <v>116.38464</v>
      </c>
      <c r="I3686" s="3">
        <v>40.069024</v>
      </c>
      <c r="J3686" s="3">
        <v>116.37196264</v>
      </c>
      <c r="K3686" s="3">
        <v>40.061493014</v>
      </c>
    </row>
    <row r="3687" ht="13.5" hidden="1" spans="1:11">
      <c r="A3687" s="3" t="s">
        <v>5631</v>
      </c>
      <c r="B3687" s="3" t="s">
        <v>127</v>
      </c>
      <c r="C3687" s="3" t="s">
        <v>5632</v>
      </c>
      <c r="D3687" s="3" t="s">
        <v>1302</v>
      </c>
      <c r="E3687" s="3"/>
      <c r="F3687" s="3"/>
      <c r="G3687" s="3"/>
      <c r="H3687" s="3">
        <v>116.331299</v>
      </c>
      <c r="I3687" s="3">
        <v>39.781289</v>
      </c>
      <c r="J3687" s="3">
        <v>116.31861507</v>
      </c>
      <c r="K3687" s="3">
        <v>39.774246751</v>
      </c>
    </row>
    <row r="3688" ht="13.5" hidden="1" spans="1:11">
      <c r="A3688" s="3" t="s">
        <v>5633</v>
      </c>
      <c r="B3688" s="3" t="s">
        <v>411</v>
      </c>
      <c r="C3688" s="3" t="s">
        <v>146</v>
      </c>
      <c r="D3688" s="3" t="s">
        <v>642</v>
      </c>
      <c r="E3688" s="3"/>
      <c r="F3688" s="3"/>
      <c r="G3688" s="3"/>
      <c r="H3688" s="3">
        <v>116.303716</v>
      </c>
      <c r="I3688" s="3">
        <v>39.893284</v>
      </c>
      <c r="J3688" s="3">
        <v>116.29122262</v>
      </c>
      <c r="K3688" s="3">
        <v>39.885817434</v>
      </c>
    </row>
    <row r="3689" ht="13.5" hidden="1" spans="1:11">
      <c r="A3689" s="3" t="s">
        <v>5634</v>
      </c>
      <c r="B3689" s="3" t="s">
        <v>954</v>
      </c>
      <c r="C3689" s="3" t="s">
        <v>124</v>
      </c>
      <c r="D3689" s="3" t="s">
        <v>873</v>
      </c>
      <c r="E3689" s="3"/>
      <c r="F3689" s="3"/>
      <c r="G3689" s="3"/>
      <c r="H3689" s="3">
        <v>116.481925</v>
      </c>
      <c r="I3689" s="3">
        <v>39.929322</v>
      </c>
      <c r="J3689" s="3">
        <v>116.46923881</v>
      </c>
      <c r="K3689" s="3">
        <v>39.922259485</v>
      </c>
    </row>
    <row r="3690" ht="13.5" hidden="1" spans="1:11">
      <c r="A3690" s="3" t="s">
        <v>5635</v>
      </c>
      <c r="B3690" s="3" t="s">
        <v>954</v>
      </c>
      <c r="C3690" s="3" t="s">
        <v>30</v>
      </c>
      <c r="D3690" s="3" t="s">
        <v>5636</v>
      </c>
      <c r="E3690" s="3"/>
      <c r="F3690" s="3"/>
      <c r="G3690" s="3"/>
      <c r="H3690" s="3">
        <v>116.518854</v>
      </c>
      <c r="I3690" s="3">
        <v>39.939588</v>
      </c>
      <c r="J3690" s="3">
        <v>116.50649795</v>
      </c>
      <c r="K3690" s="3">
        <v>39.932069523</v>
      </c>
    </row>
    <row r="3691" ht="13.5" hidden="1" spans="1:11">
      <c r="A3691" s="3" t="s">
        <v>5637</v>
      </c>
      <c r="B3691" s="3" t="s">
        <v>411</v>
      </c>
      <c r="C3691" s="3" t="s">
        <v>52</v>
      </c>
      <c r="D3691" s="3" t="s">
        <v>950</v>
      </c>
      <c r="E3691" s="3"/>
      <c r="F3691" s="3"/>
      <c r="G3691" s="3"/>
      <c r="H3691" s="3">
        <v>116.295873</v>
      </c>
      <c r="I3691" s="3">
        <v>39.867642</v>
      </c>
      <c r="J3691" s="3">
        <v>116.28341986</v>
      </c>
      <c r="K3691" s="3">
        <v>39.860093909</v>
      </c>
    </row>
    <row r="3692" ht="13.5" hidden="1" spans="1:11">
      <c r="A3692" s="3" t="s">
        <v>5638</v>
      </c>
      <c r="B3692" s="3" t="s">
        <v>954</v>
      </c>
      <c r="C3692" s="3" t="s">
        <v>309</v>
      </c>
      <c r="D3692" s="3" t="s">
        <v>4051</v>
      </c>
      <c r="E3692" s="3"/>
      <c r="F3692" s="3"/>
      <c r="G3692" s="3"/>
      <c r="H3692" s="3">
        <v>116.446941</v>
      </c>
      <c r="I3692" s="3">
        <v>39.958127</v>
      </c>
      <c r="J3692" s="3">
        <v>116.43416768</v>
      </c>
      <c r="K3692" s="3">
        <v>39.950927696</v>
      </c>
    </row>
    <row r="3693" ht="13.5" hidden="1" spans="1:11">
      <c r="A3693" s="3" t="s">
        <v>13294</v>
      </c>
      <c r="B3693" s="3" t="s">
        <v>1845</v>
      </c>
      <c r="C3693" s="3" t="s">
        <v>30</v>
      </c>
      <c r="D3693" s="3" t="s">
        <v>1169</v>
      </c>
      <c r="E3693" s="3"/>
      <c r="F3693" s="3"/>
      <c r="G3693" s="3"/>
      <c r="H3693" s="3">
        <v>116.411885</v>
      </c>
      <c r="I3693" s="3">
        <v>39.87098</v>
      </c>
      <c r="J3693" s="3">
        <v>116.39924356</v>
      </c>
      <c r="K3693" s="3">
        <v>39.863236695</v>
      </c>
    </row>
    <row r="3694" ht="13.5" spans="1:11">
      <c r="A3694" s="2" t="s">
        <v>9588</v>
      </c>
      <c r="B3694" s="2" t="s">
        <v>29</v>
      </c>
      <c r="C3694" s="2" t="s">
        <v>23</v>
      </c>
      <c r="D3694" s="2">
        <v>788</v>
      </c>
      <c r="E3694" s="2">
        <f>D3694*3</f>
        <v>2364</v>
      </c>
      <c r="F3694" s="2">
        <f>E3694*0.051102</f>
        <v>120.805128</v>
      </c>
      <c r="G3694" s="2">
        <f>INT(F3694)</f>
        <v>120</v>
      </c>
      <c r="H3694" s="2">
        <v>116.410701</v>
      </c>
      <c r="I3694" s="2">
        <v>40.053334</v>
      </c>
      <c r="J3694" s="2">
        <v>116.39807579</v>
      </c>
      <c r="K3694" s="2">
        <v>40.045590139</v>
      </c>
    </row>
    <row r="3695" ht="13.5" hidden="1" spans="1:11">
      <c r="A3695" s="3" t="s">
        <v>5642</v>
      </c>
      <c r="B3695" s="3" t="s">
        <v>411</v>
      </c>
      <c r="C3695" s="3" t="s">
        <v>26</v>
      </c>
      <c r="D3695" s="3" t="s">
        <v>5643</v>
      </c>
      <c r="E3695" s="3"/>
      <c r="F3695" s="3"/>
      <c r="G3695" s="3"/>
      <c r="H3695" s="3">
        <v>116.441734</v>
      </c>
      <c r="I3695" s="3">
        <v>39.869615</v>
      </c>
      <c r="J3695" s="3">
        <v>116.42896756</v>
      </c>
      <c r="K3695" s="3">
        <v>39.862317176</v>
      </c>
    </row>
    <row r="3696" ht="13.5" hidden="1" spans="1:11">
      <c r="A3696" s="3" t="s">
        <v>5644</v>
      </c>
      <c r="B3696" s="3" t="s">
        <v>411</v>
      </c>
      <c r="C3696" s="3" t="s">
        <v>83</v>
      </c>
      <c r="D3696" s="3" t="s">
        <v>5356</v>
      </c>
      <c r="E3696" s="3"/>
      <c r="F3696" s="3"/>
      <c r="G3696" s="3"/>
      <c r="H3696" s="3">
        <v>116.377942</v>
      </c>
      <c r="I3696" s="3">
        <v>39.847498</v>
      </c>
      <c r="J3696" s="3">
        <v>116.36524635</v>
      </c>
      <c r="K3696" s="3">
        <v>39.840098457</v>
      </c>
    </row>
    <row r="3697" ht="13.5" hidden="1" spans="1:11">
      <c r="A3697" s="3" t="s">
        <v>5645</v>
      </c>
      <c r="B3697" s="3" t="s">
        <v>954</v>
      </c>
      <c r="C3697" s="3" t="s">
        <v>83</v>
      </c>
      <c r="D3697" s="3" t="s">
        <v>1465</v>
      </c>
      <c r="E3697" s="3"/>
      <c r="F3697" s="3"/>
      <c r="G3697" s="3"/>
      <c r="H3697" s="3">
        <v>116.480563</v>
      </c>
      <c r="I3697" s="3">
        <v>40.000182</v>
      </c>
      <c r="J3697" s="3">
        <v>116.46782079</v>
      </c>
      <c r="K3697" s="3">
        <v>39.993117899</v>
      </c>
    </row>
    <row r="3698" ht="13.5" hidden="1" spans="1:11">
      <c r="A3698" s="3" t="s">
        <v>5646</v>
      </c>
      <c r="B3698" s="3" t="s">
        <v>954</v>
      </c>
      <c r="C3698" s="3" t="s">
        <v>102</v>
      </c>
      <c r="D3698" s="3" t="s">
        <v>5647</v>
      </c>
      <c r="E3698" s="3"/>
      <c r="F3698" s="3"/>
      <c r="G3698" s="3"/>
      <c r="H3698" s="3">
        <v>116.476546</v>
      </c>
      <c r="I3698" s="3">
        <v>39.905624</v>
      </c>
      <c r="J3698" s="3">
        <v>116.46380612</v>
      </c>
      <c r="K3698" s="3">
        <v>39.898603132</v>
      </c>
    </row>
    <row r="3699" ht="13.5" hidden="1" spans="1:11">
      <c r="A3699" s="3" t="s">
        <v>5648</v>
      </c>
      <c r="B3699" s="3" t="s">
        <v>954</v>
      </c>
      <c r="C3699" s="3" t="s">
        <v>20</v>
      </c>
      <c r="D3699" s="3" t="s">
        <v>5649</v>
      </c>
      <c r="E3699" s="3"/>
      <c r="F3699" s="3"/>
      <c r="G3699" s="3"/>
      <c r="H3699" s="3">
        <v>116.501958</v>
      </c>
      <c r="I3699" s="3">
        <v>39.882586</v>
      </c>
      <c r="J3699" s="3">
        <v>116.48943124</v>
      </c>
      <c r="K3699" s="3">
        <v>39.875230061</v>
      </c>
    </row>
    <row r="3700" ht="13.5" hidden="1" spans="1:11">
      <c r="A3700" s="3" t="s">
        <v>5650</v>
      </c>
      <c r="B3700" s="3" t="s">
        <v>1809</v>
      </c>
      <c r="C3700" s="3" t="s">
        <v>23</v>
      </c>
      <c r="D3700" s="3" t="s">
        <v>1009</v>
      </c>
      <c r="E3700" s="3"/>
      <c r="F3700" s="3"/>
      <c r="G3700" s="3"/>
      <c r="H3700" s="3">
        <v>116.309909</v>
      </c>
      <c r="I3700" s="3">
        <v>39.917893</v>
      </c>
      <c r="J3700" s="3">
        <v>116.29739109</v>
      </c>
      <c r="K3700" s="3">
        <v>39.910522352</v>
      </c>
    </row>
    <row r="3701" ht="13.5" hidden="1" spans="1:11">
      <c r="A3701" s="3" t="s">
        <v>5651</v>
      </c>
      <c r="B3701" s="3" t="s">
        <v>954</v>
      </c>
      <c r="C3701" s="3" t="s">
        <v>20</v>
      </c>
      <c r="D3701" s="3" t="s">
        <v>2244</v>
      </c>
      <c r="E3701" s="3"/>
      <c r="F3701" s="3"/>
      <c r="G3701" s="3"/>
      <c r="H3701" s="3">
        <v>116.426125</v>
      </c>
      <c r="I3701" s="3">
        <v>39.969678</v>
      </c>
      <c r="J3701" s="3">
        <v>116.41343686</v>
      </c>
      <c r="K3701" s="3">
        <v>39.962092625</v>
      </c>
    </row>
    <row r="3702" ht="13.5" hidden="1" spans="1:11">
      <c r="A3702" s="3" t="s">
        <v>5652</v>
      </c>
      <c r="B3702" s="3" t="s">
        <v>1552</v>
      </c>
      <c r="C3702" s="3" t="s">
        <v>23</v>
      </c>
      <c r="D3702" s="3" t="s">
        <v>1414</v>
      </c>
      <c r="E3702" s="3"/>
      <c r="F3702" s="3"/>
      <c r="G3702" s="3"/>
      <c r="H3702" s="3">
        <v>116.362839</v>
      </c>
      <c r="I3702" s="3">
        <v>39.883229</v>
      </c>
      <c r="J3702" s="3">
        <v>116.35006391</v>
      </c>
      <c r="K3702" s="3">
        <v>39.876101069</v>
      </c>
    </row>
    <row r="3703" ht="13.5" hidden="1" spans="1:11">
      <c r="A3703" s="3" t="s">
        <v>5653</v>
      </c>
      <c r="B3703" s="3" t="s">
        <v>411</v>
      </c>
      <c r="C3703" s="3" t="s">
        <v>66</v>
      </c>
      <c r="D3703" s="3" t="s">
        <v>5654</v>
      </c>
      <c r="E3703" s="3"/>
      <c r="F3703" s="3"/>
      <c r="G3703" s="3"/>
      <c r="H3703" s="3">
        <v>116.439722</v>
      </c>
      <c r="I3703" s="3">
        <v>39.868674</v>
      </c>
      <c r="J3703" s="3">
        <v>116.42696527</v>
      </c>
      <c r="K3703" s="3">
        <v>39.861338186</v>
      </c>
    </row>
    <row r="3704" ht="13.5" hidden="1" spans="1:11">
      <c r="A3704" s="3" t="s">
        <v>8035</v>
      </c>
      <c r="B3704" s="3" t="s">
        <v>1845</v>
      </c>
      <c r="C3704" s="3" t="s">
        <v>23</v>
      </c>
      <c r="D3704" s="3" t="s">
        <v>236</v>
      </c>
      <c r="E3704" s="3"/>
      <c r="F3704" s="3"/>
      <c r="G3704" s="3"/>
      <c r="H3704" s="3">
        <v>116.412685</v>
      </c>
      <c r="I3704" s="3">
        <v>39.866379</v>
      </c>
      <c r="J3704" s="3">
        <v>116.40004427</v>
      </c>
      <c r="K3704" s="3">
        <v>39.85864079</v>
      </c>
    </row>
    <row r="3705" ht="13.5" hidden="1" spans="1:11">
      <c r="A3705" s="3" t="s">
        <v>5656</v>
      </c>
      <c r="B3705" s="3" t="s">
        <v>954</v>
      </c>
      <c r="C3705" s="3" t="s">
        <v>58</v>
      </c>
      <c r="D3705" s="3" t="s">
        <v>2321</v>
      </c>
      <c r="E3705" s="3"/>
      <c r="F3705" s="3"/>
      <c r="G3705" s="3"/>
      <c r="H3705" s="3">
        <v>116.476576</v>
      </c>
      <c r="I3705" s="3">
        <v>39.936798</v>
      </c>
      <c r="J3705" s="3">
        <v>116.46385162</v>
      </c>
      <c r="K3705" s="3">
        <v>39.929782245</v>
      </c>
    </row>
    <row r="3706" ht="13.5" hidden="1" spans="1:11">
      <c r="A3706" s="3" t="s">
        <v>5657</v>
      </c>
      <c r="B3706" s="3" t="s">
        <v>411</v>
      </c>
      <c r="C3706" s="3" t="s">
        <v>80</v>
      </c>
      <c r="D3706" s="3" t="s">
        <v>3535</v>
      </c>
      <c r="E3706" s="3"/>
      <c r="F3706" s="3"/>
      <c r="G3706" s="3"/>
      <c r="H3706" s="3">
        <v>116.323091</v>
      </c>
      <c r="I3706" s="3">
        <v>39.888033</v>
      </c>
      <c r="J3706" s="3">
        <v>116.31044388</v>
      </c>
      <c r="K3706" s="3">
        <v>39.880868687</v>
      </c>
    </row>
    <row r="3707" ht="13.5" hidden="1" spans="1:11">
      <c r="A3707" s="3" t="s">
        <v>5658</v>
      </c>
      <c r="B3707" s="3" t="s">
        <v>411</v>
      </c>
      <c r="C3707" s="3" t="s">
        <v>58</v>
      </c>
      <c r="D3707" s="3" t="s">
        <v>1557</v>
      </c>
      <c r="E3707" s="3"/>
      <c r="F3707" s="3"/>
      <c r="G3707" s="3"/>
      <c r="H3707" s="3">
        <v>116.368176</v>
      </c>
      <c r="I3707" s="3">
        <v>39.851316</v>
      </c>
      <c r="J3707" s="3">
        <v>116.35543447</v>
      </c>
      <c r="K3707" s="3">
        <v>39.844103504</v>
      </c>
    </row>
    <row r="3708" ht="13.5" hidden="1" spans="1:11">
      <c r="A3708" s="3" t="s">
        <v>5659</v>
      </c>
      <c r="B3708" s="3" t="s">
        <v>411</v>
      </c>
      <c r="C3708" s="3" t="s">
        <v>83</v>
      </c>
      <c r="D3708" s="3" t="s">
        <v>1360</v>
      </c>
      <c r="E3708" s="3"/>
      <c r="F3708" s="3"/>
      <c r="G3708" s="3"/>
      <c r="H3708" s="3">
        <v>116.292081</v>
      </c>
      <c r="I3708" s="3">
        <v>39.858097</v>
      </c>
      <c r="J3708" s="3">
        <v>116.27964859</v>
      </c>
      <c r="K3708" s="3">
        <v>39.850529418</v>
      </c>
    </row>
    <row r="3709" ht="13.5" hidden="1" spans="1:11">
      <c r="A3709" s="3" t="s">
        <v>5660</v>
      </c>
      <c r="B3709" s="3" t="s">
        <v>127</v>
      </c>
      <c r="C3709" s="3" t="s">
        <v>170</v>
      </c>
      <c r="D3709" s="3" t="s">
        <v>5661</v>
      </c>
      <c r="E3709" s="3"/>
      <c r="F3709" s="3"/>
      <c r="G3709" s="3"/>
      <c r="H3709" s="3">
        <v>116.489946</v>
      </c>
      <c r="I3709" s="3">
        <v>39.75847</v>
      </c>
      <c r="J3709" s="3">
        <v>116.47731533</v>
      </c>
      <c r="K3709" s="3">
        <v>39.751304463</v>
      </c>
    </row>
    <row r="3710" ht="13.5" hidden="1" spans="1:11">
      <c r="A3710" s="3" t="s">
        <v>13024</v>
      </c>
      <c r="B3710" s="3" t="s">
        <v>1845</v>
      </c>
      <c r="C3710" s="3" t="s">
        <v>23</v>
      </c>
      <c r="D3710" s="3" t="s">
        <v>2905</v>
      </c>
      <c r="E3710" s="3"/>
      <c r="F3710" s="3"/>
      <c r="G3710" s="3"/>
      <c r="H3710" s="3">
        <v>116.432624</v>
      </c>
      <c r="I3710" s="3">
        <v>39.955121</v>
      </c>
      <c r="J3710" s="3">
        <v>116.4199194</v>
      </c>
      <c r="K3710" s="3">
        <v>39.947655165</v>
      </c>
    </row>
    <row r="3711" ht="13.5" hidden="1" spans="1:11">
      <c r="A3711" s="3" t="s">
        <v>5663</v>
      </c>
      <c r="B3711" s="3" t="s">
        <v>411</v>
      </c>
      <c r="C3711" s="3" t="s">
        <v>146</v>
      </c>
      <c r="D3711" s="3" t="s">
        <v>985</v>
      </c>
      <c r="E3711" s="3"/>
      <c r="F3711" s="3"/>
      <c r="G3711" s="3"/>
      <c r="H3711" s="3">
        <v>116.329675</v>
      </c>
      <c r="I3711" s="3">
        <v>39.876404</v>
      </c>
      <c r="J3711" s="3">
        <v>116.3169759</v>
      </c>
      <c r="K3711" s="3">
        <v>39.869331069</v>
      </c>
    </row>
    <row r="3712" ht="13.5" hidden="1" spans="1:11">
      <c r="A3712" s="3" t="s">
        <v>5664</v>
      </c>
      <c r="B3712" s="3" t="s">
        <v>411</v>
      </c>
      <c r="C3712" s="3" t="s">
        <v>30</v>
      </c>
      <c r="D3712" s="3" t="s">
        <v>195</v>
      </c>
      <c r="E3712" s="3"/>
      <c r="F3712" s="3"/>
      <c r="G3712" s="3"/>
      <c r="H3712" s="3">
        <v>116.298356</v>
      </c>
      <c r="I3712" s="3">
        <v>39.893394</v>
      </c>
      <c r="J3712" s="3">
        <v>116.28589373</v>
      </c>
      <c r="K3712" s="3">
        <v>39.885867329</v>
      </c>
    </row>
    <row r="3713" ht="13.5" hidden="1" spans="1:11">
      <c r="A3713" s="3" t="s">
        <v>5665</v>
      </c>
      <c r="B3713" s="3" t="s">
        <v>954</v>
      </c>
      <c r="C3713" s="3" t="s">
        <v>80</v>
      </c>
      <c r="D3713" s="3" t="s">
        <v>2330</v>
      </c>
      <c r="E3713" s="3"/>
      <c r="F3713" s="3"/>
      <c r="G3713" s="3"/>
      <c r="H3713" s="3">
        <v>116.472888</v>
      </c>
      <c r="I3713" s="3">
        <v>39.986053</v>
      </c>
      <c r="J3713" s="3">
        <v>116.46010059</v>
      </c>
      <c r="K3713" s="3">
        <v>39.97904224</v>
      </c>
    </row>
    <row r="3714" ht="13.5" hidden="1" spans="1:11">
      <c r="A3714" s="3" t="s">
        <v>13179</v>
      </c>
      <c r="B3714" s="3" t="s">
        <v>1845</v>
      </c>
      <c r="C3714" s="3" t="s">
        <v>102</v>
      </c>
      <c r="D3714" s="3" t="s">
        <v>919</v>
      </c>
      <c r="E3714" s="3"/>
      <c r="F3714" s="3"/>
      <c r="G3714" s="3"/>
      <c r="H3714" s="3">
        <v>116.396844</v>
      </c>
      <c r="I3714" s="3">
        <v>39.872512</v>
      </c>
      <c r="J3714" s="3">
        <v>116.38419927</v>
      </c>
      <c r="K3714" s="3">
        <v>39.864805332</v>
      </c>
    </row>
    <row r="3715" ht="13.5" hidden="1" spans="1:11">
      <c r="A3715" s="3" t="s">
        <v>5667</v>
      </c>
      <c r="B3715" s="3" t="s">
        <v>1809</v>
      </c>
      <c r="C3715" s="3" t="s">
        <v>275</v>
      </c>
      <c r="D3715" s="3" t="s">
        <v>5668</v>
      </c>
      <c r="E3715" s="3"/>
      <c r="F3715" s="3"/>
      <c r="G3715" s="3"/>
      <c r="H3715" s="3">
        <v>116.37555</v>
      </c>
      <c r="I3715" s="3">
        <v>40.042102</v>
      </c>
      <c r="J3715" s="3">
        <v>116.36283433</v>
      </c>
      <c r="K3715" s="3">
        <v>40.034746082</v>
      </c>
    </row>
    <row r="3716" ht="13.5" hidden="1" spans="1:11">
      <c r="A3716" s="3" t="s">
        <v>5669</v>
      </c>
      <c r="B3716" s="3" t="s">
        <v>1809</v>
      </c>
      <c r="C3716" s="3" t="s">
        <v>1048</v>
      </c>
      <c r="D3716" s="3" t="s">
        <v>863</v>
      </c>
      <c r="E3716" s="3"/>
      <c r="F3716" s="3"/>
      <c r="G3716" s="3"/>
      <c r="H3716" s="3">
        <v>116.296408</v>
      </c>
      <c r="I3716" s="3">
        <v>40.039756</v>
      </c>
      <c r="J3716" s="3">
        <v>116.28396112</v>
      </c>
      <c r="K3716" s="3">
        <v>40.032214597</v>
      </c>
    </row>
    <row r="3717" ht="13.5" hidden="1" spans="1:11">
      <c r="A3717" s="3" t="s">
        <v>5670</v>
      </c>
      <c r="B3717" s="3" t="s">
        <v>16</v>
      </c>
      <c r="C3717" s="3" t="s">
        <v>639</v>
      </c>
      <c r="D3717" s="3" t="s">
        <v>4601</v>
      </c>
      <c r="E3717" s="3"/>
      <c r="F3717" s="3"/>
      <c r="G3717" s="3"/>
      <c r="H3717" s="3">
        <v>116.568704</v>
      </c>
      <c r="I3717" s="3">
        <v>40.064603</v>
      </c>
      <c r="J3717" s="3">
        <v>116.55630567</v>
      </c>
      <c r="K3717" s="3">
        <v>40.057734568</v>
      </c>
    </row>
    <row r="3718" ht="13.5" hidden="1" spans="1:11">
      <c r="A3718" s="3" t="s">
        <v>5671</v>
      </c>
      <c r="B3718" s="3" t="s">
        <v>127</v>
      </c>
      <c r="C3718" s="3" t="s">
        <v>124</v>
      </c>
      <c r="D3718" s="3" t="s">
        <v>3695</v>
      </c>
      <c r="E3718" s="3"/>
      <c r="F3718" s="3"/>
      <c r="G3718" s="3"/>
      <c r="H3718" s="3">
        <v>116.466857</v>
      </c>
      <c r="I3718" s="3">
        <v>39.810015</v>
      </c>
      <c r="J3718" s="3">
        <v>116.45410253</v>
      </c>
      <c r="K3718" s="3">
        <v>39.803030731</v>
      </c>
    </row>
    <row r="3719" ht="13.5" hidden="1" spans="1:11">
      <c r="A3719" s="3" t="s">
        <v>9519</v>
      </c>
      <c r="B3719" s="3" t="s">
        <v>1845</v>
      </c>
      <c r="C3719" s="3" t="s">
        <v>52</v>
      </c>
      <c r="D3719" s="3" t="s">
        <v>989</v>
      </c>
      <c r="E3719" s="3"/>
      <c r="F3719" s="3"/>
      <c r="G3719" s="3"/>
      <c r="H3719" s="3">
        <v>116.403644</v>
      </c>
      <c r="I3719" s="3">
        <v>39.876598</v>
      </c>
      <c r="J3719" s="3">
        <v>116.39100726</v>
      </c>
      <c r="K3719" s="3">
        <v>39.868846936</v>
      </c>
    </row>
    <row r="3720" ht="13.5" hidden="1" spans="1:11">
      <c r="A3720" s="3" t="s">
        <v>5673</v>
      </c>
      <c r="B3720" s="3" t="s">
        <v>954</v>
      </c>
      <c r="C3720" s="3" t="s">
        <v>80</v>
      </c>
      <c r="D3720" s="3" t="s">
        <v>1948</v>
      </c>
      <c r="E3720" s="3"/>
      <c r="F3720" s="3"/>
      <c r="G3720" s="3"/>
      <c r="H3720" s="3">
        <v>116.480256</v>
      </c>
      <c r="I3720" s="3">
        <v>39.942074</v>
      </c>
      <c r="J3720" s="3">
        <v>116.46755552</v>
      </c>
      <c r="K3720" s="3">
        <v>39.935027786</v>
      </c>
    </row>
    <row r="3721" ht="13.5" hidden="1" spans="1:11">
      <c r="A3721" s="3" t="s">
        <v>5674</v>
      </c>
      <c r="B3721" s="3" t="s">
        <v>954</v>
      </c>
      <c r="C3721" s="3" t="s">
        <v>13</v>
      </c>
      <c r="D3721" s="3" t="s">
        <v>34</v>
      </c>
      <c r="E3721" s="3"/>
      <c r="F3721" s="3"/>
      <c r="G3721" s="3"/>
      <c r="H3721" s="3">
        <v>116.461949</v>
      </c>
      <c r="I3721" s="3">
        <v>40.003018</v>
      </c>
      <c r="J3721" s="3">
        <v>116.4491238</v>
      </c>
      <c r="K3721" s="3">
        <v>39.995991607</v>
      </c>
    </row>
    <row r="3722" ht="13.5" hidden="1" spans="1:11">
      <c r="A3722" s="3" t="s">
        <v>5675</v>
      </c>
      <c r="B3722" s="3" t="s">
        <v>127</v>
      </c>
      <c r="C3722" s="3" t="s">
        <v>74</v>
      </c>
      <c r="D3722" s="3" t="s">
        <v>4739</v>
      </c>
      <c r="E3722" s="3"/>
      <c r="F3722" s="3"/>
      <c r="G3722" s="3"/>
      <c r="H3722" s="3">
        <v>116.460185</v>
      </c>
      <c r="I3722" s="3">
        <v>39.811029</v>
      </c>
      <c r="J3722" s="3">
        <v>116.44741935</v>
      </c>
      <c r="K3722" s="3">
        <v>39.804012156</v>
      </c>
    </row>
    <row r="3723" ht="13.5" hidden="1" spans="1:11">
      <c r="A3723" s="3" t="s">
        <v>5676</v>
      </c>
      <c r="B3723" s="3" t="s">
        <v>954</v>
      </c>
      <c r="C3723" s="3" t="s">
        <v>825</v>
      </c>
      <c r="D3723" s="3" t="s">
        <v>941</v>
      </c>
      <c r="E3723" s="3"/>
      <c r="F3723" s="3"/>
      <c r="G3723" s="3"/>
      <c r="H3723" s="3">
        <v>116.488832</v>
      </c>
      <c r="I3723" s="3">
        <v>39.932702</v>
      </c>
      <c r="J3723" s="3">
        <v>116.47620633</v>
      </c>
      <c r="K3723" s="3">
        <v>39.925553428</v>
      </c>
    </row>
    <row r="3724" ht="13.5" hidden="1" spans="1:11">
      <c r="A3724" s="3" t="s">
        <v>5677</v>
      </c>
      <c r="B3724" s="3" t="s">
        <v>411</v>
      </c>
      <c r="C3724" s="3" t="s">
        <v>146</v>
      </c>
      <c r="D3724" s="3" t="s">
        <v>3267</v>
      </c>
      <c r="E3724" s="3"/>
      <c r="F3724" s="3"/>
      <c r="G3724" s="3"/>
      <c r="H3724" s="3">
        <v>116.363582</v>
      </c>
      <c r="I3724" s="3">
        <v>39.852291</v>
      </c>
      <c r="J3724" s="3">
        <v>116.35082433</v>
      </c>
      <c r="K3724" s="3">
        <v>39.845156979</v>
      </c>
    </row>
    <row r="3725" ht="13.5" hidden="1" spans="1:11">
      <c r="A3725" s="3" t="s">
        <v>5678</v>
      </c>
      <c r="B3725" s="3" t="s">
        <v>411</v>
      </c>
      <c r="C3725" s="3" t="s">
        <v>224</v>
      </c>
      <c r="D3725" s="3" t="s">
        <v>5679</v>
      </c>
      <c r="E3725" s="3"/>
      <c r="F3725" s="3"/>
      <c r="G3725" s="3"/>
      <c r="H3725" s="3">
        <v>116.302111</v>
      </c>
      <c r="I3725" s="3">
        <v>39.839317</v>
      </c>
      <c r="J3725" s="3">
        <v>116.28965246</v>
      </c>
      <c r="K3725" s="3">
        <v>39.831839688</v>
      </c>
    </row>
    <row r="3726" ht="13.5" spans="1:11">
      <c r="A3726" s="2" t="s">
        <v>4185</v>
      </c>
      <c r="B3726" s="2" t="s">
        <v>29</v>
      </c>
      <c r="C3726" s="2" t="s">
        <v>66</v>
      </c>
      <c r="D3726" s="2">
        <v>788</v>
      </c>
      <c r="E3726" s="2">
        <f>D3726*3</f>
        <v>2364</v>
      </c>
      <c r="F3726" s="2">
        <f>E3726*0.051102</f>
        <v>120.805128</v>
      </c>
      <c r="G3726" s="2">
        <f>INT(F3726)</f>
        <v>120</v>
      </c>
      <c r="H3726" s="2">
        <v>116.342963</v>
      </c>
      <c r="I3726" s="2">
        <v>40.093175</v>
      </c>
      <c r="J3726" s="2">
        <v>116.33017645</v>
      </c>
      <c r="K3726" s="2">
        <v>40.086191722</v>
      </c>
    </row>
    <row r="3727" ht="13.5" hidden="1" spans="1:11">
      <c r="A3727" s="3" t="s">
        <v>5681</v>
      </c>
      <c r="B3727" s="3" t="s">
        <v>411</v>
      </c>
      <c r="C3727" s="3" t="s">
        <v>80</v>
      </c>
      <c r="D3727" s="3" t="s">
        <v>2818</v>
      </c>
      <c r="E3727" s="3"/>
      <c r="F3727" s="3"/>
      <c r="G3727" s="3"/>
      <c r="H3727" s="3">
        <v>116.372262</v>
      </c>
      <c r="I3727" s="3">
        <v>39.869275</v>
      </c>
      <c r="J3727" s="3">
        <v>116.35952202</v>
      </c>
      <c r="K3727" s="3">
        <v>39.861980149</v>
      </c>
    </row>
    <row r="3728" ht="13.5" hidden="1" spans="1:11">
      <c r="A3728" s="3" t="s">
        <v>5682</v>
      </c>
      <c r="B3728" s="3" t="s">
        <v>486</v>
      </c>
      <c r="C3728" s="3" t="s">
        <v>46</v>
      </c>
      <c r="D3728" s="3" t="s">
        <v>5683</v>
      </c>
      <c r="E3728" s="3"/>
      <c r="F3728" s="3"/>
      <c r="G3728" s="3"/>
      <c r="H3728" s="3">
        <v>116.247008</v>
      </c>
      <c r="I3728" s="3">
        <v>39.906426</v>
      </c>
      <c r="J3728" s="3">
        <v>116.23441252</v>
      </c>
      <c r="K3728" s="3">
        <v>39.899372885</v>
      </c>
    </row>
    <row r="3729" ht="13.5" hidden="1" spans="1:11">
      <c r="A3729" s="3" t="s">
        <v>5684</v>
      </c>
      <c r="B3729" s="3" t="s">
        <v>1809</v>
      </c>
      <c r="C3729" s="3" t="s">
        <v>52</v>
      </c>
      <c r="D3729" s="3" t="s">
        <v>110</v>
      </c>
      <c r="E3729" s="3"/>
      <c r="F3729" s="3"/>
      <c r="G3729" s="3"/>
      <c r="H3729" s="3">
        <v>116.333652</v>
      </c>
      <c r="I3729" s="3">
        <v>40.054542</v>
      </c>
      <c r="J3729" s="3">
        <v>116.32094152</v>
      </c>
      <c r="K3729" s="3">
        <v>40.04751757</v>
      </c>
    </row>
    <row r="3730" ht="13.5" hidden="1" spans="1:11">
      <c r="A3730" s="3" t="s">
        <v>5685</v>
      </c>
      <c r="B3730" s="3" t="s">
        <v>954</v>
      </c>
      <c r="C3730" s="3" t="s">
        <v>52</v>
      </c>
      <c r="D3730" s="3" t="s">
        <v>2291</v>
      </c>
      <c r="E3730" s="3"/>
      <c r="F3730" s="3"/>
      <c r="G3730" s="3"/>
      <c r="H3730" s="3">
        <v>116.465871</v>
      </c>
      <c r="I3730" s="3">
        <v>40.007369</v>
      </c>
      <c r="J3730" s="3">
        <v>116.45305445</v>
      </c>
      <c r="K3730" s="3">
        <v>40.00036091</v>
      </c>
    </row>
    <row r="3731" ht="13.5" hidden="1" spans="1:11">
      <c r="A3731" s="3" t="s">
        <v>8277</v>
      </c>
      <c r="B3731" s="3" t="s">
        <v>1845</v>
      </c>
      <c r="C3731" s="3" t="s">
        <v>23</v>
      </c>
      <c r="D3731" s="3" t="s">
        <v>417</v>
      </c>
      <c r="E3731" s="3"/>
      <c r="F3731" s="3"/>
      <c r="G3731" s="3"/>
      <c r="H3731" s="3">
        <v>116.414006</v>
      </c>
      <c r="I3731" s="3">
        <v>39.876414</v>
      </c>
      <c r="J3731" s="3">
        <v>116.40135875</v>
      </c>
      <c r="K3731" s="3">
        <v>39.868682802</v>
      </c>
    </row>
    <row r="3732" ht="13.5" hidden="1" spans="1:11">
      <c r="A3732" s="3" t="s">
        <v>5687</v>
      </c>
      <c r="B3732" s="3" t="s">
        <v>411</v>
      </c>
      <c r="C3732" s="3" t="s">
        <v>58</v>
      </c>
      <c r="D3732" s="3" t="s">
        <v>4074</v>
      </c>
      <c r="E3732" s="3"/>
      <c r="F3732" s="3"/>
      <c r="G3732" s="3"/>
      <c r="H3732" s="3">
        <v>116.37267</v>
      </c>
      <c r="I3732" s="3">
        <v>39.851088</v>
      </c>
      <c r="J3732" s="3">
        <v>116.35994682</v>
      </c>
      <c r="K3732" s="3">
        <v>39.843790638</v>
      </c>
    </row>
    <row r="3733" ht="13.5" hidden="1" spans="1:11">
      <c r="A3733" s="3" t="s">
        <v>5688</v>
      </c>
      <c r="B3733" s="3" t="s">
        <v>411</v>
      </c>
      <c r="C3733" s="3" t="s">
        <v>41</v>
      </c>
      <c r="D3733" s="3" t="s">
        <v>5689</v>
      </c>
      <c r="E3733" s="3"/>
      <c r="F3733" s="3"/>
      <c r="G3733" s="3"/>
      <c r="H3733" s="3">
        <v>116.373314</v>
      </c>
      <c r="I3733" s="3">
        <v>39.844248</v>
      </c>
      <c r="J3733" s="3">
        <v>116.36060118</v>
      </c>
      <c r="K3733" s="3">
        <v>39.836940799</v>
      </c>
    </row>
    <row r="3734" ht="13.5" hidden="1" spans="1:11">
      <c r="A3734" s="3" t="s">
        <v>5690</v>
      </c>
      <c r="B3734" s="3" t="s">
        <v>411</v>
      </c>
      <c r="C3734" s="3" t="s">
        <v>58</v>
      </c>
      <c r="D3734" s="3" t="s">
        <v>5691</v>
      </c>
      <c r="E3734" s="3"/>
      <c r="F3734" s="3"/>
      <c r="G3734" s="3"/>
      <c r="H3734" s="3">
        <v>116.430848</v>
      </c>
      <c r="I3734" s="3">
        <v>39.869676</v>
      </c>
      <c r="J3734" s="3">
        <v>116.41813511</v>
      </c>
      <c r="K3734" s="3">
        <v>39.862171613</v>
      </c>
    </row>
    <row r="3735" ht="13.5" hidden="1" spans="1:11">
      <c r="A3735" s="3" t="s">
        <v>5692</v>
      </c>
      <c r="B3735" s="3" t="s">
        <v>1809</v>
      </c>
      <c r="C3735" s="3" t="s">
        <v>309</v>
      </c>
      <c r="D3735" s="3" t="s">
        <v>5620</v>
      </c>
      <c r="E3735" s="3"/>
      <c r="F3735" s="3"/>
      <c r="G3735" s="3"/>
      <c r="H3735" s="3">
        <v>116.344721</v>
      </c>
      <c r="I3735" s="3">
        <v>40.033464</v>
      </c>
      <c r="J3735" s="3">
        <v>116.33195073</v>
      </c>
      <c r="K3735" s="3">
        <v>40.026490108</v>
      </c>
    </row>
    <row r="3736" ht="13.5" hidden="1" spans="1:11">
      <c r="A3736" s="3" t="s">
        <v>5693</v>
      </c>
      <c r="B3736" s="3" t="s">
        <v>954</v>
      </c>
      <c r="C3736" s="3" t="s">
        <v>23</v>
      </c>
      <c r="D3736" s="3" t="s">
        <v>5694</v>
      </c>
      <c r="E3736" s="3"/>
      <c r="F3736" s="3"/>
      <c r="G3736" s="3"/>
      <c r="H3736" s="3">
        <v>116.480024</v>
      </c>
      <c r="I3736" s="3">
        <v>39.944529</v>
      </c>
      <c r="J3736" s="3">
        <v>116.46732057</v>
      </c>
      <c r="K3736" s="3">
        <v>39.937484554</v>
      </c>
    </row>
    <row r="3737" ht="13.5" hidden="1" spans="1:11">
      <c r="A3737" s="3" t="s">
        <v>5695</v>
      </c>
      <c r="B3737" s="3" t="s">
        <v>954</v>
      </c>
      <c r="C3737" s="3" t="s">
        <v>202</v>
      </c>
      <c r="D3737" s="3" t="s">
        <v>5696</v>
      </c>
      <c r="E3737" s="3"/>
      <c r="F3737" s="3"/>
      <c r="G3737" s="3"/>
      <c r="H3737" s="3">
        <v>116.457117</v>
      </c>
      <c r="I3737" s="3">
        <v>39.971046</v>
      </c>
      <c r="J3737" s="3">
        <v>116.44430751</v>
      </c>
      <c r="K3737" s="3">
        <v>39.963984643</v>
      </c>
    </row>
    <row r="3738" ht="13.5" hidden="1" spans="1:11">
      <c r="A3738" s="3" t="s">
        <v>5697</v>
      </c>
      <c r="B3738" s="3" t="s">
        <v>954</v>
      </c>
      <c r="C3738" s="3" t="s">
        <v>80</v>
      </c>
      <c r="D3738" s="3" t="s">
        <v>420</v>
      </c>
      <c r="E3738" s="3"/>
      <c r="F3738" s="3"/>
      <c r="G3738" s="3"/>
      <c r="H3738" s="3">
        <v>116.487307</v>
      </c>
      <c r="I3738" s="3">
        <v>39.935988</v>
      </c>
      <c r="J3738" s="3">
        <v>116.47466711</v>
      </c>
      <c r="K3738" s="3">
        <v>39.92886038</v>
      </c>
    </row>
    <row r="3739" ht="13.5" hidden="1" spans="1:11">
      <c r="A3739" s="3" t="s">
        <v>8689</v>
      </c>
      <c r="B3739" s="3" t="s">
        <v>1845</v>
      </c>
      <c r="C3739" s="3" t="s">
        <v>23</v>
      </c>
      <c r="D3739" s="3" t="s">
        <v>4789</v>
      </c>
      <c r="E3739" s="3"/>
      <c r="F3739" s="3"/>
      <c r="G3739" s="3"/>
      <c r="H3739" s="3">
        <v>116.446208</v>
      </c>
      <c r="I3739" s="3">
        <v>39.944451</v>
      </c>
      <c r="J3739" s="3">
        <v>116.43344862</v>
      </c>
      <c r="K3739" s="3">
        <v>39.937242922</v>
      </c>
    </row>
    <row r="3740" ht="13.5" hidden="1" spans="1:11">
      <c r="A3740" s="3" t="s">
        <v>5699</v>
      </c>
      <c r="B3740" s="3" t="s">
        <v>411</v>
      </c>
      <c r="C3740" s="3" t="s">
        <v>49</v>
      </c>
      <c r="D3740" s="3" t="s">
        <v>5700</v>
      </c>
      <c r="E3740" s="3"/>
      <c r="F3740" s="3"/>
      <c r="G3740" s="3"/>
      <c r="H3740" s="3">
        <v>116.303895</v>
      </c>
      <c r="I3740" s="3">
        <v>39.874822</v>
      </c>
      <c r="J3740" s="3">
        <v>116.29139553</v>
      </c>
      <c r="K3740" s="3">
        <v>39.867356228</v>
      </c>
    </row>
    <row r="3741" ht="13.5" hidden="1" spans="1:11">
      <c r="A3741" s="3" t="s">
        <v>5701</v>
      </c>
      <c r="B3741" s="3" t="s">
        <v>411</v>
      </c>
      <c r="C3741" s="3" t="s">
        <v>80</v>
      </c>
      <c r="D3741" s="3" t="s">
        <v>5702</v>
      </c>
      <c r="E3741" s="3"/>
      <c r="F3741" s="3"/>
      <c r="G3741" s="3"/>
      <c r="H3741" s="3">
        <v>116.35288</v>
      </c>
      <c r="I3741" s="3">
        <v>39.879102</v>
      </c>
      <c r="J3741" s="3">
        <v>116.3400914</v>
      </c>
      <c r="K3741" s="3">
        <v>39.872092697</v>
      </c>
    </row>
    <row r="3742" ht="13.5" hidden="1" spans="1:11">
      <c r="A3742" s="3" t="s">
        <v>5703</v>
      </c>
      <c r="B3742" s="3" t="s">
        <v>411</v>
      </c>
      <c r="C3742" s="3" t="s">
        <v>26</v>
      </c>
      <c r="D3742" s="3" t="s">
        <v>5131</v>
      </c>
      <c r="E3742" s="3"/>
      <c r="F3742" s="3"/>
      <c r="G3742" s="3"/>
      <c r="H3742" s="3">
        <v>116.39391</v>
      </c>
      <c r="I3742" s="3">
        <v>39.842515</v>
      </c>
      <c r="J3742" s="3">
        <v>116.3812837</v>
      </c>
      <c r="K3742" s="3">
        <v>39.834849506</v>
      </c>
    </row>
    <row r="3743" ht="13.5" hidden="1" spans="1:11">
      <c r="A3743" s="3" t="s">
        <v>5704</v>
      </c>
      <c r="B3743" s="3" t="s">
        <v>954</v>
      </c>
      <c r="C3743" s="3" t="s">
        <v>102</v>
      </c>
      <c r="D3743" s="3" t="s">
        <v>405</v>
      </c>
      <c r="E3743" s="3"/>
      <c r="F3743" s="3"/>
      <c r="G3743" s="3"/>
      <c r="H3743" s="3">
        <v>116.448438</v>
      </c>
      <c r="I3743" s="3">
        <v>39.926391</v>
      </c>
      <c r="J3743" s="3">
        <v>116.43567278</v>
      </c>
      <c r="K3743" s="3">
        <v>39.919221026</v>
      </c>
    </row>
    <row r="3744" ht="13.5" hidden="1" spans="1:11">
      <c r="A3744" s="3" t="s">
        <v>5705</v>
      </c>
      <c r="B3744" s="3" t="s">
        <v>1809</v>
      </c>
      <c r="C3744" s="3" t="s">
        <v>860</v>
      </c>
      <c r="D3744" s="3" t="s">
        <v>5706</v>
      </c>
      <c r="E3744" s="3"/>
      <c r="F3744" s="3"/>
      <c r="G3744" s="3"/>
      <c r="H3744" s="3">
        <v>116.346988</v>
      </c>
      <c r="I3744" s="3">
        <v>40.035114</v>
      </c>
      <c r="J3744" s="3">
        <v>116.33421332</v>
      </c>
      <c r="K3744" s="3">
        <v>40.028137622</v>
      </c>
    </row>
    <row r="3745" ht="13.5" hidden="1" spans="1:11">
      <c r="A3745" s="3" t="s">
        <v>5707</v>
      </c>
      <c r="B3745" s="3" t="s">
        <v>411</v>
      </c>
      <c r="C3745" s="3" t="s">
        <v>343</v>
      </c>
      <c r="D3745" s="3" t="s">
        <v>5708</v>
      </c>
      <c r="E3745" s="3"/>
      <c r="F3745" s="3"/>
      <c r="G3745" s="3"/>
      <c r="H3745" s="3">
        <v>116.32922</v>
      </c>
      <c r="I3745" s="3">
        <v>39.892447</v>
      </c>
      <c r="J3745" s="3">
        <v>116.31652865</v>
      </c>
      <c r="K3745" s="3">
        <v>39.88536988</v>
      </c>
    </row>
    <row r="3746" ht="13.5" hidden="1" spans="1:11">
      <c r="A3746" s="3" t="s">
        <v>5709</v>
      </c>
      <c r="B3746" s="3" t="s">
        <v>127</v>
      </c>
      <c r="C3746" s="3" t="s">
        <v>55</v>
      </c>
      <c r="D3746" s="3" t="s">
        <v>4713</v>
      </c>
      <c r="E3746" s="3"/>
      <c r="F3746" s="3"/>
      <c r="G3746" s="3"/>
      <c r="H3746" s="3">
        <v>116.43668</v>
      </c>
      <c r="I3746" s="3">
        <v>39.823811</v>
      </c>
      <c r="J3746" s="3">
        <v>116.42397874</v>
      </c>
      <c r="K3746" s="3">
        <v>39.816431562</v>
      </c>
    </row>
    <row r="3747" ht="13.5" hidden="1" spans="1:11">
      <c r="A3747" s="3" t="s">
        <v>5710</v>
      </c>
      <c r="B3747" s="3" t="s">
        <v>1552</v>
      </c>
      <c r="C3747" s="3" t="s">
        <v>52</v>
      </c>
      <c r="D3747" s="3" t="s">
        <v>1289</v>
      </c>
      <c r="E3747" s="3"/>
      <c r="F3747" s="3"/>
      <c r="G3747" s="3"/>
      <c r="H3747" s="3">
        <v>116.370284</v>
      </c>
      <c r="I3747" s="3">
        <v>39.888288</v>
      </c>
      <c r="J3747" s="3">
        <v>116.35753601</v>
      </c>
      <c r="K3747" s="3">
        <v>39.881030947</v>
      </c>
    </row>
    <row r="3748" ht="13.5" hidden="1" spans="1:11">
      <c r="A3748" s="3" t="s">
        <v>5711</v>
      </c>
      <c r="B3748" s="3" t="s">
        <v>1809</v>
      </c>
      <c r="C3748" s="3" t="s">
        <v>146</v>
      </c>
      <c r="D3748" s="3" t="s">
        <v>5712</v>
      </c>
      <c r="E3748" s="3"/>
      <c r="F3748" s="3"/>
      <c r="G3748" s="3"/>
      <c r="H3748" s="3">
        <v>116.26081</v>
      </c>
      <c r="I3748" s="3">
        <v>39.934189</v>
      </c>
      <c r="J3748" s="3">
        <v>116.24832326</v>
      </c>
      <c r="K3748" s="3">
        <v>39.926900929</v>
      </c>
    </row>
    <row r="3749" ht="13.5" hidden="1" spans="1:11">
      <c r="A3749" s="3" t="s">
        <v>5713</v>
      </c>
      <c r="B3749" s="3" t="s">
        <v>954</v>
      </c>
      <c r="C3749" s="3" t="s">
        <v>80</v>
      </c>
      <c r="D3749" s="3" t="s">
        <v>5714</v>
      </c>
      <c r="E3749" s="3"/>
      <c r="F3749" s="3"/>
      <c r="G3749" s="3"/>
      <c r="H3749" s="3">
        <v>116.477613</v>
      </c>
      <c r="I3749" s="3">
        <v>39.934452</v>
      </c>
      <c r="J3749" s="3">
        <v>116.46489565</v>
      </c>
      <c r="K3749" s="3">
        <v>39.927428931</v>
      </c>
    </row>
    <row r="3750" ht="13.5" hidden="1" spans="1:11">
      <c r="A3750" s="3" t="s">
        <v>5715</v>
      </c>
      <c r="B3750" s="3" t="s">
        <v>1809</v>
      </c>
      <c r="C3750" s="3" t="s">
        <v>146</v>
      </c>
      <c r="D3750" s="3" t="s">
        <v>5716</v>
      </c>
      <c r="E3750" s="3"/>
      <c r="F3750" s="3"/>
      <c r="G3750" s="3"/>
      <c r="H3750" s="3">
        <v>116.357041</v>
      </c>
      <c r="I3750" s="3">
        <v>40.033886</v>
      </c>
      <c r="J3750" s="3">
        <v>116.3442606</v>
      </c>
      <c r="K3750" s="3">
        <v>40.026838857</v>
      </c>
    </row>
    <row r="3751" ht="13.5" hidden="1" spans="1:11">
      <c r="A3751" s="3" t="s">
        <v>9455</v>
      </c>
      <c r="B3751" s="3" t="s">
        <v>1845</v>
      </c>
      <c r="C3751" s="3" t="s">
        <v>23</v>
      </c>
      <c r="D3751" s="3" t="s">
        <v>7721</v>
      </c>
      <c r="E3751" s="3"/>
      <c r="F3751" s="3"/>
      <c r="G3751" s="3"/>
      <c r="H3751" s="3">
        <v>116.40361</v>
      </c>
      <c r="I3751" s="3">
        <v>39.870178</v>
      </c>
      <c r="J3751" s="3">
        <v>116.39097491</v>
      </c>
      <c r="K3751" s="3">
        <v>39.862427686</v>
      </c>
    </row>
    <row r="3752" ht="13.5" hidden="1" spans="1:11">
      <c r="A3752" s="3" t="s">
        <v>5718</v>
      </c>
      <c r="B3752" s="3" t="s">
        <v>954</v>
      </c>
      <c r="C3752" s="3" t="s">
        <v>80</v>
      </c>
      <c r="D3752" s="3" t="s">
        <v>2978</v>
      </c>
      <c r="E3752" s="3"/>
      <c r="F3752" s="3"/>
      <c r="G3752" s="3"/>
      <c r="H3752" s="3">
        <v>116.495031</v>
      </c>
      <c r="I3752" s="3">
        <v>39.976908</v>
      </c>
      <c r="J3752" s="3">
        <v>116.48243102</v>
      </c>
      <c r="K3752" s="3">
        <v>39.969655601</v>
      </c>
    </row>
    <row r="3753" ht="13.5" hidden="1" spans="1:11">
      <c r="A3753" s="3" t="s">
        <v>5719</v>
      </c>
      <c r="B3753" s="3" t="s">
        <v>954</v>
      </c>
      <c r="C3753" s="3" t="s">
        <v>52</v>
      </c>
      <c r="D3753" s="3" t="s">
        <v>195</v>
      </c>
      <c r="E3753" s="3"/>
      <c r="F3753" s="3"/>
      <c r="G3753" s="3"/>
      <c r="H3753" s="3">
        <v>116.470534</v>
      </c>
      <c r="I3753" s="3">
        <v>39.984906</v>
      </c>
      <c r="J3753" s="3">
        <v>116.45773624</v>
      </c>
      <c r="K3753" s="3">
        <v>39.977901585</v>
      </c>
    </row>
    <row r="3754" ht="13.5" hidden="1" spans="1:11">
      <c r="A3754" s="3" t="s">
        <v>5720</v>
      </c>
      <c r="B3754" s="3" t="s">
        <v>411</v>
      </c>
      <c r="C3754" s="3" t="s">
        <v>49</v>
      </c>
      <c r="D3754" s="3" t="s">
        <v>4440</v>
      </c>
      <c r="E3754" s="3"/>
      <c r="F3754" s="3"/>
      <c r="G3754" s="3"/>
      <c r="H3754" s="3">
        <v>116.321999</v>
      </c>
      <c r="I3754" s="3">
        <v>39.852545</v>
      </c>
      <c r="J3754" s="3">
        <v>116.30937402</v>
      </c>
      <c r="K3754" s="3">
        <v>39.845368645</v>
      </c>
    </row>
    <row r="3755" ht="13.5" hidden="1" spans="1:11">
      <c r="A3755" s="3" t="s">
        <v>5721</v>
      </c>
      <c r="B3755" s="3" t="s">
        <v>954</v>
      </c>
      <c r="C3755" s="3" t="s">
        <v>52</v>
      </c>
      <c r="D3755" s="3" t="s">
        <v>1283</v>
      </c>
      <c r="E3755" s="3"/>
      <c r="F3755" s="3"/>
      <c r="G3755" s="3"/>
      <c r="H3755" s="3">
        <v>116.417039</v>
      </c>
      <c r="I3755" s="3">
        <v>39.988933</v>
      </c>
      <c r="J3755" s="3">
        <v>116.40437062</v>
      </c>
      <c r="K3755" s="3">
        <v>39.981222631</v>
      </c>
    </row>
    <row r="3756" ht="13.5" hidden="1" spans="1:11">
      <c r="A3756" s="3" t="s">
        <v>5722</v>
      </c>
      <c r="B3756" s="3" t="s">
        <v>954</v>
      </c>
      <c r="C3756" s="3" t="s">
        <v>170</v>
      </c>
      <c r="D3756" s="3" t="s">
        <v>5723</v>
      </c>
      <c r="E3756" s="3"/>
      <c r="F3756" s="3"/>
      <c r="G3756" s="3"/>
      <c r="H3756" s="3">
        <v>116.443977</v>
      </c>
      <c r="I3756" s="3">
        <v>39.967084</v>
      </c>
      <c r="J3756" s="3">
        <v>116.43120522</v>
      </c>
      <c r="K3756" s="3">
        <v>39.9598291</v>
      </c>
    </row>
    <row r="3757" ht="13.5" hidden="1" spans="1:11">
      <c r="A3757" s="3" t="s">
        <v>5724</v>
      </c>
      <c r="B3757" s="3" t="s">
        <v>954</v>
      </c>
      <c r="C3757" s="3" t="s">
        <v>83</v>
      </c>
      <c r="D3757" s="3" t="s">
        <v>59</v>
      </c>
      <c r="E3757" s="3"/>
      <c r="F3757" s="3"/>
      <c r="G3757" s="3"/>
      <c r="H3757" s="3">
        <v>116.376519</v>
      </c>
      <c r="I3757" s="3">
        <v>40.020124</v>
      </c>
      <c r="J3757" s="3">
        <v>116.36379073</v>
      </c>
      <c r="K3757" s="3">
        <v>40.012743219</v>
      </c>
    </row>
    <row r="3758" ht="13.5" hidden="1" spans="1:11">
      <c r="A3758" s="3" t="s">
        <v>7886</v>
      </c>
      <c r="B3758" s="3" t="s">
        <v>1845</v>
      </c>
      <c r="C3758" s="3" t="s">
        <v>23</v>
      </c>
      <c r="D3758" s="3" t="s">
        <v>4022</v>
      </c>
      <c r="E3758" s="3"/>
      <c r="F3758" s="3"/>
      <c r="G3758" s="3"/>
      <c r="H3758" s="3">
        <v>116.441669</v>
      </c>
      <c r="I3758" s="3">
        <v>39.905653</v>
      </c>
      <c r="J3758" s="3">
        <v>116.42891579</v>
      </c>
      <c r="K3758" s="3">
        <v>39.898358183</v>
      </c>
    </row>
    <row r="3759" ht="13.5" hidden="1" spans="1:11">
      <c r="A3759" s="3" t="s">
        <v>5726</v>
      </c>
      <c r="B3759" s="3" t="s">
        <v>1809</v>
      </c>
      <c r="C3759" s="3" t="s">
        <v>146</v>
      </c>
      <c r="D3759" s="3" t="s">
        <v>3285</v>
      </c>
      <c r="E3759" s="3"/>
      <c r="F3759" s="3"/>
      <c r="G3759" s="3"/>
      <c r="H3759" s="3">
        <v>116.360608</v>
      </c>
      <c r="I3759" s="3">
        <v>40.036507</v>
      </c>
      <c r="J3759" s="3">
        <v>116.3478353</v>
      </c>
      <c r="K3759" s="3">
        <v>40.029414969</v>
      </c>
    </row>
    <row r="3760" ht="13.5" hidden="1" spans="1:11">
      <c r="A3760" s="3" t="s">
        <v>5727</v>
      </c>
      <c r="B3760" s="3" t="s">
        <v>954</v>
      </c>
      <c r="C3760" s="3" t="s">
        <v>146</v>
      </c>
      <c r="D3760" s="3" t="s">
        <v>3416</v>
      </c>
      <c r="E3760" s="3"/>
      <c r="F3760" s="3"/>
      <c r="G3760" s="3"/>
      <c r="H3760" s="3">
        <v>116.422367</v>
      </c>
      <c r="I3760" s="3">
        <v>39.992213</v>
      </c>
      <c r="J3760" s="3">
        <v>116.40967777</v>
      </c>
      <c r="K3760" s="3">
        <v>39.984565133</v>
      </c>
    </row>
    <row r="3761" ht="13.5" hidden="1" spans="1:11">
      <c r="A3761" s="3" t="s">
        <v>5728</v>
      </c>
      <c r="B3761" s="3" t="s">
        <v>1809</v>
      </c>
      <c r="C3761" s="3" t="s">
        <v>23</v>
      </c>
      <c r="D3761" s="3" t="s">
        <v>492</v>
      </c>
      <c r="E3761" s="3"/>
      <c r="F3761" s="3"/>
      <c r="G3761" s="3"/>
      <c r="H3761" s="3">
        <v>116.314439</v>
      </c>
      <c r="I3761" s="3">
        <v>39.979278</v>
      </c>
      <c r="J3761" s="3">
        <v>116.30185438</v>
      </c>
      <c r="K3761" s="3">
        <v>39.971970183</v>
      </c>
    </row>
    <row r="3762" ht="13.5" hidden="1" spans="1:11">
      <c r="A3762" s="3" t="s">
        <v>5729</v>
      </c>
      <c r="B3762" s="3" t="s">
        <v>954</v>
      </c>
      <c r="C3762" s="3" t="s">
        <v>58</v>
      </c>
      <c r="D3762" s="3" t="s">
        <v>468</v>
      </c>
      <c r="E3762" s="3"/>
      <c r="F3762" s="3"/>
      <c r="G3762" s="3"/>
      <c r="H3762" s="3">
        <v>116.469302</v>
      </c>
      <c r="I3762" s="3">
        <v>39.929539</v>
      </c>
      <c r="J3762" s="3">
        <v>116.45654018</v>
      </c>
      <c r="K3762" s="3">
        <v>39.92254964</v>
      </c>
    </row>
    <row r="3763" ht="13.5" hidden="1" spans="1:11">
      <c r="A3763" s="3" t="s">
        <v>5730</v>
      </c>
      <c r="B3763" s="3" t="s">
        <v>1809</v>
      </c>
      <c r="C3763" s="3" t="s">
        <v>102</v>
      </c>
      <c r="D3763" s="3" t="s">
        <v>238</v>
      </c>
      <c r="E3763" s="3"/>
      <c r="F3763" s="3"/>
      <c r="G3763" s="3"/>
      <c r="H3763" s="3">
        <v>116.361231</v>
      </c>
      <c r="I3763" s="3">
        <v>40.044531</v>
      </c>
      <c r="J3763" s="3">
        <v>116.34846433</v>
      </c>
      <c r="K3763" s="3">
        <v>40.037431625</v>
      </c>
    </row>
    <row r="3764" ht="13.5" hidden="1" spans="1:11">
      <c r="A3764" s="3" t="s">
        <v>5731</v>
      </c>
      <c r="B3764" s="3" t="s">
        <v>954</v>
      </c>
      <c r="C3764" s="3" t="s">
        <v>30</v>
      </c>
      <c r="D3764" s="3" t="s">
        <v>4355</v>
      </c>
      <c r="E3764" s="3"/>
      <c r="F3764" s="3"/>
      <c r="G3764" s="3"/>
      <c r="H3764" s="3">
        <v>116.490734</v>
      </c>
      <c r="I3764" s="3">
        <v>39.983371</v>
      </c>
      <c r="J3764" s="3">
        <v>116.47808626</v>
      </c>
      <c r="K3764" s="3">
        <v>39.976181466</v>
      </c>
    </row>
    <row r="3765" ht="13.5" hidden="1" spans="1:11">
      <c r="A3765" s="3" t="s">
        <v>5732</v>
      </c>
      <c r="B3765" s="3" t="s">
        <v>954</v>
      </c>
      <c r="C3765" s="3" t="s">
        <v>26</v>
      </c>
      <c r="D3765" s="3" t="s">
        <v>5733</v>
      </c>
      <c r="E3765" s="3"/>
      <c r="F3765" s="3"/>
      <c r="G3765" s="3"/>
      <c r="H3765" s="3">
        <v>116.455069</v>
      </c>
      <c r="I3765" s="3">
        <v>39.844997</v>
      </c>
      <c r="J3765" s="3">
        <v>116.44228372</v>
      </c>
      <c r="K3765" s="3">
        <v>39.837920606</v>
      </c>
    </row>
    <row r="3766" ht="13.5" hidden="1" spans="1:11">
      <c r="A3766" s="3" t="s">
        <v>5734</v>
      </c>
      <c r="B3766" s="3" t="s">
        <v>411</v>
      </c>
      <c r="C3766" s="3" t="s">
        <v>227</v>
      </c>
      <c r="D3766" s="3" t="s">
        <v>5735</v>
      </c>
      <c r="E3766" s="3"/>
      <c r="F3766" s="3"/>
      <c r="G3766" s="3"/>
      <c r="H3766" s="3">
        <v>116.435519</v>
      </c>
      <c r="I3766" s="3">
        <v>39.869503</v>
      </c>
      <c r="J3766" s="3">
        <v>116.42278251</v>
      </c>
      <c r="K3766" s="3">
        <v>39.862086288</v>
      </c>
    </row>
    <row r="3767" ht="13.5" hidden="1" spans="1:11">
      <c r="A3767" s="3" t="s">
        <v>9611</v>
      </c>
      <c r="B3767" s="3" t="s">
        <v>1845</v>
      </c>
      <c r="C3767" s="3" t="s">
        <v>83</v>
      </c>
      <c r="D3767" s="3" t="s">
        <v>492</v>
      </c>
      <c r="E3767" s="3"/>
      <c r="F3767" s="3"/>
      <c r="G3767" s="3"/>
      <c r="H3767" s="3">
        <v>116.419009</v>
      </c>
      <c r="I3767" s="3">
        <v>39.87095</v>
      </c>
      <c r="J3767" s="3">
        <v>116.40634821</v>
      </c>
      <c r="K3767" s="3">
        <v>39.86326523</v>
      </c>
    </row>
    <row r="3768" ht="13.5" hidden="1" spans="1:11">
      <c r="A3768" s="3" t="s">
        <v>5737</v>
      </c>
      <c r="B3768" s="3" t="s">
        <v>954</v>
      </c>
      <c r="C3768" s="3" t="s">
        <v>309</v>
      </c>
      <c r="D3768" s="3" t="s">
        <v>5738</v>
      </c>
      <c r="E3768" s="3"/>
      <c r="F3768" s="3"/>
      <c r="G3768" s="3"/>
      <c r="H3768" s="3">
        <v>116.422099</v>
      </c>
      <c r="I3768" s="3">
        <v>40.050196</v>
      </c>
      <c r="J3768" s="3">
        <v>116.40944018</v>
      </c>
      <c r="K3768" s="3">
        <v>40.042554381</v>
      </c>
    </row>
    <row r="3769" ht="13.5" hidden="1" spans="1:11">
      <c r="A3769" s="3" t="s">
        <v>5739</v>
      </c>
      <c r="B3769" s="3" t="s">
        <v>954</v>
      </c>
      <c r="C3769" s="3" t="s">
        <v>80</v>
      </c>
      <c r="D3769" s="3" t="s">
        <v>3416</v>
      </c>
      <c r="E3769" s="3"/>
      <c r="F3769" s="3"/>
      <c r="G3769" s="3"/>
      <c r="H3769" s="3">
        <v>116.412134</v>
      </c>
      <c r="I3769" s="3">
        <v>40.010398</v>
      </c>
      <c r="J3769" s="3">
        <v>116.39947918</v>
      </c>
      <c r="K3769" s="3">
        <v>40.002651453</v>
      </c>
    </row>
    <row r="3770" ht="13.5" hidden="1" spans="1:11">
      <c r="A3770" s="3" t="s">
        <v>5740</v>
      </c>
      <c r="B3770" s="3" t="s">
        <v>411</v>
      </c>
      <c r="C3770" s="3" t="s">
        <v>102</v>
      </c>
      <c r="D3770" s="3" t="s">
        <v>137</v>
      </c>
      <c r="E3770" s="3"/>
      <c r="F3770" s="3"/>
      <c r="G3770" s="3"/>
      <c r="H3770" s="3">
        <v>116.32284</v>
      </c>
      <c r="I3770" s="3">
        <v>39.882471</v>
      </c>
      <c r="J3770" s="3">
        <v>116.31019303</v>
      </c>
      <c r="K3770" s="3">
        <v>39.875302214</v>
      </c>
    </row>
    <row r="3771" ht="13.5" hidden="1" spans="1:11">
      <c r="A3771" s="3" t="s">
        <v>5741</v>
      </c>
      <c r="B3771" s="3" t="s">
        <v>127</v>
      </c>
      <c r="C3771" s="3" t="s">
        <v>52</v>
      </c>
      <c r="D3771" s="3" t="s">
        <v>578</v>
      </c>
      <c r="E3771" s="3"/>
      <c r="F3771" s="3"/>
      <c r="G3771" s="3"/>
      <c r="H3771" s="3">
        <v>116.463733</v>
      </c>
      <c r="I3771" s="3">
        <v>39.811605</v>
      </c>
      <c r="J3771" s="3">
        <v>116.4509714</v>
      </c>
      <c r="K3771" s="3">
        <v>39.804610521</v>
      </c>
    </row>
    <row r="3772" ht="13.5" hidden="1" spans="1:11">
      <c r="A3772" s="3" t="s">
        <v>5742</v>
      </c>
      <c r="B3772" s="3" t="s">
        <v>1809</v>
      </c>
      <c r="C3772" s="3" t="s">
        <v>80</v>
      </c>
      <c r="D3772" s="3" t="s">
        <v>2628</v>
      </c>
      <c r="E3772" s="3"/>
      <c r="F3772" s="3"/>
      <c r="G3772" s="3"/>
      <c r="H3772" s="3">
        <v>116.334394</v>
      </c>
      <c r="I3772" s="3">
        <v>40.055045</v>
      </c>
      <c r="J3772" s="3">
        <v>116.32167898</v>
      </c>
      <c r="K3772" s="3">
        <v>40.048027393</v>
      </c>
    </row>
    <row r="3773" ht="13.5" hidden="1" spans="1:11">
      <c r="A3773" s="3" t="s">
        <v>5743</v>
      </c>
      <c r="B3773" s="3" t="s">
        <v>89</v>
      </c>
      <c r="C3773" s="3" t="s">
        <v>102</v>
      </c>
      <c r="D3773" s="3" t="s">
        <v>1236</v>
      </c>
      <c r="E3773" s="3"/>
      <c r="F3773" s="3"/>
      <c r="G3773" s="3"/>
      <c r="H3773" s="3">
        <v>116.587594</v>
      </c>
      <c r="I3773" s="3">
        <v>39.820343</v>
      </c>
      <c r="J3773" s="3">
        <v>116.57520995</v>
      </c>
      <c r="K3773" s="3">
        <v>39.813654069</v>
      </c>
    </row>
    <row r="3774" ht="13.5" hidden="1" spans="1:11">
      <c r="A3774" s="3" t="s">
        <v>5744</v>
      </c>
      <c r="B3774" s="3" t="s">
        <v>954</v>
      </c>
      <c r="C3774" s="3" t="s">
        <v>146</v>
      </c>
      <c r="D3774" s="3" t="s">
        <v>5745</v>
      </c>
      <c r="E3774" s="3"/>
      <c r="F3774" s="3"/>
      <c r="G3774" s="3"/>
      <c r="H3774" s="3">
        <v>116.476819</v>
      </c>
      <c r="I3774" s="3">
        <v>39.933331</v>
      </c>
      <c r="J3774" s="3">
        <v>116.46409646</v>
      </c>
      <c r="K3774" s="3">
        <v>39.926313673</v>
      </c>
    </row>
    <row r="3775" ht="13.5" hidden="1" spans="1:11">
      <c r="A3775" s="3" t="s">
        <v>5746</v>
      </c>
      <c r="B3775" s="3" t="s">
        <v>1809</v>
      </c>
      <c r="C3775" s="3" t="s">
        <v>80</v>
      </c>
      <c r="D3775" s="3" t="s">
        <v>149</v>
      </c>
      <c r="E3775" s="3"/>
      <c r="F3775" s="3"/>
      <c r="G3775" s="3"/>
      <c r="H3775" s="3">
        <v>116.312853</v>
      </c>
      <c r="I3775" s="3">
        <v>39.951494</v>
      </c>
      <c r="J3775" s="3">
        <v>116.30030977</v>
      </c>
      <c r="K3775" s="3">
        <v>39.944169811</v>
      </c>
    </row>
    <row r="3776" ht="13.5" hidden="1" spans="1:11">
      <c r="A3776" s="3" t="s">
        <v>5747</v>
      </c>
      <c r="B3776" s="3" t="s">
        <v>1809</v>
      </c>
      <c r="C3776" s="3" t="s">
        <v>434</v>
      </c>
      <c r="D3776" s="3" t="s">
        <v>1596</v>
      </c>
      <c r="E3776" s="3"/>
      <c r="F3776" s="3"/>
      <c r="G3776" s="3"/>
      <c r="H3776" s="3">
        <v>116.29861</v>
      </c>
      <c r="I3776" s="3">
        <v>40.024969</v>
      </c>
      <c r="J3776" s="3">
        <v>116.28614093</v>
      </c>
      <c r="K3776" s="3">
        <v>40.017442847</v>
      </c>
    </row>
    <row r="3777" ht="13.5" hidden="1" spans="1:11">
      <c r="A3777" s="3" t="s">
        <v>5748</v>
      </c>
      <c r="B3777" s="3" t="s">
        <v>486</v>
      </c>
      <c r="C3777" s="3" t="s">
        <v>83</v>
      </c>
      <c r="D3777" s="3" t="s">
        <v>1414</v>
      </c>
      <c r="E3777" s="3"/>
      <c r="F3777" s="3"/>
      <c r="G3777" s="3"/>
      <c r="H3777" s="3">
        <v>116.208826</v>
      </c>
      <c r="I3777" s="3">
        <v>39.939072</v>
      </c>
      <c r="J3777" s="3">
        <v>116.19615855</v>
      </c>
      <c r="K3777" s="3">
        <v>39.932022731</v>
      </c>
    </row>
    <row r="3778" ht="13.5" hidden="1" spans="1:11">
      <c r="A3778" s="3" t="s">
        <v>5749</v>
      </c>
      <c r="B3778" s="3" t="s">
        <v>1809</v>
      </c>
      <c r="C3778" s="3" t="s">
        <v>80</v>
      </c>
      <c r="D3778" s="3" t="s">
        <v>717</v>
      </c>
      <c r="E3778" s="3"/>
      <c r="F3778" s="3"/>
      <c r="G3778" s="3"/>
      <c r="H3778" s="3">
        <v>116.294438</v>
      </c>
      <c r="I3778" s="3">
        <v>40.039591</v>
      </c>
      <c r="J3778" s="3">
        <v>116.2819991</v>
      </c>
      <c r="K3778" s="3">
        <v>40.032035695</v>
      </c>
    </row>
    <row r="3779" ht="13.5" hidden="1" spans="1:11">
      <c r="A3779" s="3" t="s">
        <v>5750</v>
      </c>
      <c r="B3779" s="3" t="s">
        <v>1809</v>
      </c>
      <c r="C3779" s="3" t="s">
        <v>288</v>
      </c>
      <c r="D3779" s="3" t="s">
        <v>757</v>
      </c>
      <c r="E3779" s="3"/>
      <c r="F3779" s="3"/>
      <c r="G3779" s="3"/>
      <c r="H3779" s="3">
        <v>116.345076</v>
      </c>
      <c r="I3779" s="3">
        <v>40.051998</v>
      </c>
      <c r="J3779" s="3">
        <v>116.33231359</v>
      </c>
      <c r="K3779" s="3">
        <v>40.045026904</v>
      </c>
    </row>
    <row r="3780" ht="13.5" hidden="1" spans="1:11">
      <c r="A3780" s="3" t="s">
        <v>5751</v>
      </c>
      <c r="B3780" s="3" t="s">
        <v>1809</v>
      </c>
      <c r="C3780" s="3" t="s">
        <v>434</v>
      </c>
      <c r="D3780" s="3" t="s">
        <v>1772</v>
      </c>
      <c r="E3780" s="3"/>
      <c r="F3780" s="3"/>
      <c r="G3780" s="3"/>
      <c r="H3780" s="3">
        <v>116.324021</v>
      </c>
      <c r="I3780" s="3">
        <v>40.050993</v>
      </c>
      <c r="J3780" s="3">
        <v>116.31137936</v>
      </c>
      <c r="K3780" s="3">
        <v>40.043847305</v>
      </c>
    </row>
    <row r="3781" ht="13.5" hidden="1" spans="1:11">
      <c r="A3781" s="3" t="s">
        <v>5752</v>
      </c>
      <c r="B3781" s="3" t="s">
        <v>954</v>
      </c>
      <c r="C3781" s="3" t="s">
        <v>30</v>
      </c>
      <c r="D3781" s="3" t="s">
        <v>3886</v>
      </c>
      <c r="E3781" s="3"/>
      <c r="F3781" s="3"/>
      <c r="G3781" s="3"/>
      <c r="H3781" s="3">
        <v>116.470595</v>
      </c>
      <c r="I3781" s="3">
        <v>39.938853</v>
      </c>
      <c r="J3781" s="3">
        <v>116.4578381</v>
      </c>
      <c r="K3781" s="3">
        <v>39.931862258</v>
      </c>
    </row>
    <row r="3782" ht="13.5" hidden="1" spans="1:11">
      <c r="A3782" s="3" t="s">
        <v>5753</v>
      </c>
      <c r="B3782" s="3" t="s">
        <v>1809</v>
      </c>
      <c r="C3782" s="3" t="s">
        <v>30</v>
      </c>
      <c r="D3782" s="3" t="s">
        <v>5754</v>
      </c>
      <c r="E3782" s="3"/>
      <c r="F3782" s="3"/>
      <c r="G3782" s="3"/>
      <c r="H3782" s="3">
        <v>116.337135</v>
      </c>
      <c r="I3782" s="3">
        <v>40.044991</v>
      </c>
      <c r="J3782" s="3">
        <v>116.32440286</v>
      </c>
      <c r="K3782" s="3">
        <v>40.037994357</v>
      </c>
    </row>
    <row r="3783" ht="13.5" hidden="1" spans="1:11">
      <c r="A3783" s="3" t="s">
        <v>5755</v>
      </c>
      <c r="B3783" s="3" t="s">
        <v>1552</v>
      </c>
      <c r="C3783" s="3" t="s">
        <v>83</v>
      </c>
      <c r="D3783" s="3" t="s">
        <v>405</v>
      </c>
      <c r="E3783" s="3"/>
      <c r="F3783" s="3"/>
      <c r="G3783" s="3"/>
      <c r="H3783" s="3">
        <v>116.358011</v>
      </c>
      <c r="I3783" s="3">
        <v>39.882948</v>
      </c>
      <c r="J3783" s="3">
        <v>116.34522604</v>
      </c>
      <c r="K3783" s="3">
        <v>39.875887224</v>
      </c>
    </row>
    <row r="3784" ht="13.5" hidden="1" spans="1:11">
      <c r="A3784" s="3" t="s">
        <v>5756</v>
      </c>
      <c r="B3784" s="3" t="s">
        <v>954</v>
      </c>
      <c r="C3784" s="3" t="s">
        <v>83</v>
      </c>
      <c r="D3784" s="3" t="s">
        <v>474</v>
      </c>
      <c r="E3784" s="3"/>
      <c r="F3784" s="3"/>
      <c r="G3784" s="3"/>
      <c r="H3784" s="3">
        <v>116.470121</v>
      </c>
      <c r="I3784" s="3">
        <v>40.018763</v>
      </c>
      <c r="J3784" s="3">
        <v>116.45732593</v>
      </c>
      <c r="K3784" s="3">
        <v>40.011760742</v>
      </c>
    </row>
    <row r="3785" ht="13.5" hidden="1" spans="1:11">
      <c r="A3785" s="3" t="s">
        <v>5757</v>
      </c>
      <c r="B3785" s="3" t="s">
        <v>954</v>
      </c>
      <c r="C3785" s="3" t="s">
        <v>52</v>
      </c>
      <c r="D3785" s="3" t="s">
        <v>591</v>
      </c>
      <c r="E3785" s="3"/>
      <c r="F3785" s="3"/>
      <c r="G3785" s="3"/>
      <c r="H3785" s="3">
        <v>116.428173</v>
      </c>
      <c r="I3785" s="3">
        <v>39.993677</v>
      </c>
      <c r="J3785" s="3">
        <v>116.41545684</v>
      </c>
      <c r="K3785" s="3">
        <v>39.986119561</v>
      </c>
    </row>
    <row r="3786" ht="13.5" hidden="1" spans="1:11">
      <c r="A3786" s="3" t="s">
        <v>5758</v>
      </c>
      <c r="B3786" s="3" t="s">
        <v>411</v>
      </c>
      <c r="C3786" s="3" t="s">
        <v>26</v>
      </c>
      <c r="D3786" s="3" t="s">
        <v>3436</v>
      </c>
      <c r="E3786" s="3"/>
      <c r="F3786" s="3"/>
      <c r="G3786" s="3"/>
      <c r="H3786" s="3">
        <v>116.32279</v>
      </c>
      <c r="I3786" s="3">
        <v>39.894114</v>
      </c>
      <c r="J3786" s="3">
        <v>116.31014877</v>
      </c>
      <c r="K3786" s="3">
        <v>39.886946192</v>
      </c>
    </row>
    <row r="3787" ht="13.5" hidden="1" spans="1:11">
      <c r="A3787" s="3" t="s">
        <v>5759</v>
      </c>
      <c r="B3787" s="3" t="s">
        <v>1809</v>
      </c>
      <c r="C3787" s="3" t="s">
        <v>49</v>
      </c>
      <c r="D3787" s="3" t="s">
        <v>5760</v>
      </c>
      <c r="E3787" s="3"/>
      <c r="F3787" s="3"/>
      <c r="G3787" s="3"/>
      <c r="H3787" s="3">
        <v>116.230495</v>
      </c>
      <c r="I3787" s="3">
        <v>39.936036</v>
      </c>
      <c r="J3787" s="3">
        <v>116.21783039</v>
      </c>
      <c r="K3787" s="3">
        <v>39.929148761</v>
      </c>
    </row>
    <row r="3788" ht="13.5" hidden="1" spans="1:11">
      <c r="A3788" s="3" t="s">
        <v>5761</v>
      </c>
      <c r="B3788" s="3" t="s">
        <v>411</v>
      </c>
      <c r="C3788" s="3" t="s">
        <v>146</v>
      </c>
      <c r="D3788" s="3" t="s">
        <v>5762</v>
      </c>
      <c r="E3788" s="3"/>
      <c r="F3788" s="3"/>
      <c r="G3788" s="3"/>
      <c r="H3788" s="3">
        <v>116.34581</v>
      </c>
      <c r="I3788" s="3">
        <v>39.86288</v>
      </c>
      <c r="J3788" s="3">
        <v>116.33303699</v>
      </c>
      <c r="K3788" s="3">
        <v>39.855905339</v>
      </c>
    </row>
    <row r="3789" ht="13.5" hidden="1" spans="1:11">
      <c r="A3789" s="3" t="s">
        <v>5763</v>
      </c>
      <c r="B3789" s="3" t="s">
        <v>1809</v>
      </c>
      <c r="C3789" s="3" t="s">
        <v>20</v>
      </c>
      <c r="D3789" s="3" t="s">
        <v>5764</v>
      </c>
      <c r="E3789" s="3"/>
      <c r="F3789" s="3"/>
      <c r="G3789" s="3"/>
      <c r="H3789" s="3">
        <v>116.260421</v>
      </c>
      <c r="I3789" s="3">
        <v>39.927665</v>
      </c>
      <c r="J3789" s="3">
        <v>116.24793085</v>
      </c>
      <c r="K3789" s="3">
        <v>39.920383537</v>
      </c>
    </row>
    <row r="3790" ht="13.5" hidden="1" spans="1:11">
      <c r="A3790" s="3" t="s">
        <v>5765</v>
      </c>
      <c r="B3790" s="3" t="s">
        <v>1809</v>
      </c>
      <c r="C3790" s="3" t="s">
        <v>3156</v>
      </c>
      <c r="D3790" s="3" t="s">
        <v>5766</v>
      </c>
      <c r="E3790" s="3"/>
      <c r="F3790" s="3"/>
      <c r="G3790" s="3"/>
      <c r="H3790" s="3">
        <v>116.264621</v>
      </c>
      <c r="I3790" s="3">
        <v>40.087404</v>
      </c>
      <c r="J3790" s="3">
        <v>116.25211876</v>
      </c>
      <c r="K3790" s="3">
        <v>40.080035856</v>
      </c>
    </row>
    <row r="3791" ht="13.5" hidden="1" spans="1:11">
      <c r="A3791" s="3" t="s">
        <v>5767</v>
      </c>
      <c r="B3791" s="3" t="s">
        <v>1809</v>
      </c>
      <c r="C3791" s="3" t="s">
        <v>80</v>
      </c>
      <c r="D3791" s="3" t="s">
        <v>1418</v>
      </c>
      <c r="E3791" s="3"/>
      <c r="F3791" s="3"/>
      <c r="G3791" s="3"/>
      <c r="H3791" s="3">
        <v>116.350645</v>
      </c>
      <c r="I3791" s="3">
        <v>40.017796</v>
      </c>
      <c r="J3791" s="3">
        <v>116.3378505</v>
      </c>
      <c r="K3791" s="3">
        <v>40.010799779</v>
      </c>
    </row>
    <row r="3792" ht="13.5" hidden="1" spans="1:11">
      <c r="A3792" s="3" t="s">
        <v>5768</v>
      </c>
      <c r="B3792" s="3" t="s">
        <v>1809</v>
      </c>
      <c r="C3792" s="3" t="s">
        <v>309</v>
      </c>
      <c r="D3792" s="3" t="s">
        <v>132</v>
      </c>
      <c r="E3792" s="3"/>
      <c r="F3792" s="3"/>
      <c r="G3792" s="3"/>
      <c r="H3792" s="3">
        <v>116.33088</v>
      </c>
      <c r="I3792" s="3">
        <v>40.041066</v>
      </c>
      <c r="J3792" s="3">
        <v>116.31818384</v>
      </c>
      <c r="K3792" s="3">
        <v>40.03401129</v>
      </c>
    </row>
    <row r="3793" ht="13.5" hidden="1" spans="1:11">
      <c r="A3793" s="3" t="s">
        <v>5769</v>
      </c>
      <c r="B3793" s="3" t="s">
        <v>411</v>
      </c>
      <c r="C3793" s="3" t="s">
        <v>227</v>
      </c>
      <c r="D3793" s="3" t="s">
        <v>5770</v>
      </c>
      <c r="E3793" s="3"/>
      <c r="F3793" s="3"/>
      <c r="G3793" s="3"/>
      <c r="H3793" s="3">
        <v>116.324898</v>
      </c>
      <c r="I3793" s="3">
        <v>39.891441</v>
      </c>
      <c r="J3793" s="3">
        <v>116.31223839</v>
      </c>
      <c r="K3793" s="3">
        <v>39.884304529</v>
      </c>
    </row>
    <row r="3794" ht="13.5" hidden="1" spans="1:11">
      <c r="A3794" s="3" t="s">
        <v>5771</v>
      </c>
      <c r="B3794" s="3" t="s">
        <v>954</v>
      </c>
      <c r="C3794" s="3" t="s">
        <v>26</v>
      </c>
      <c r="D3794" s="3" t="s">
        <v>5772</v>
      </c>
      <c r="E3794" s="3"/>
      <c r="F3794" s="3"/>
      <c r="G3794" s="3"/>
      <c r="H3794" s="3">
        <v>116.454043</v>
      </c>
      <c r="I3794" s="3">
        <v>39.903712</v>
      </c>
      <c r="J3794" s="3">
        <v>116.44124833</v>
      </c>
      <c r="K3794" s="3">
        <v>39.896618581</v>
      </c>
    </row>
    <row r="3795" ht="13.5" hidden="1" spans="1:11">
      <c r="A3795" s="3" t="s">
        <v>5773</v>
      </c>
      <c r="B3795" s="3" t="s">
        <v>411</v>
      </c>
      <c r="C3795" s="3" t="s">
        <v>23</v>
      </c>
      <c r="D3795" s="3" t="s">
        <v>103</v>
      </c>
      <c r="E3795" s="3"/>
      <c r="F3795" s="3"/>
      <c r="G3795" s="3"/>
      <c r="H3795" s="3">
        <v>116.321515</v>
      </c>
      <c r="I3795" s="3">
        <v>39.885379</v>
      </c>
      <c r="J3795" s="3">
        <v>116.30887951</v>
      </c>
      <c r="K3795" s="3">
        <v>39.878189669</v>
      </c>
    </row>
    <row r="3796" ht="13.5" hidden="1" spans="1:11">
      <c r="A3796" s="3" t="s">
        <v>5774</v>
      </c>
      <c r="B3796" s="3" t="s">
        <v>411</v>
      </c>
      <c r="C3796" s="3" t="s">
        <v>80</v>
      </c>
      <c r="D3796" s="3" t="s">
        <v>5775</v>
      </c>
      <c r="E3796" s="3"/>
      <c r="F3796" s="3"/>
      <c r="G3796" s="3"/>
      <c r="H3796" s="3">
        <v>116.328449</v>
      </c>
      <c r="I3796" s="3">
        <v>39.849606</v>
      </c>
      <c r="J3796" s="3">
        <v>116.31577738</v>
      </c>
      <c r="K3796" s="3">
        <v>39.842524369</v>
      </c>
    </row>
    <row r="3797" ht="13.5" hidden="1" spans="1:11">
      <c r="A3797" s="3" t="s">
        <v>5776</v>
      </c>
      <c r="B3797" s="3" t="s">
        <v>1809</v>
      </c>
      <c r="C3797" s="3" t="s">
        <v>83</v>
      </c>
      <c r="D3797" s="3" t="s">
        <v>3222</v>
      </c>
      <c r="E3797" s="3"/>
      <c r="F3797" s="3"/>
      <c r="G3797" s="3"/>
      <c r="H3797" s="3">
        <v>116.279249</v>
      </c>
      <c r="I3797" s="3">
        <v>39.934925</v>
      </c>
      <c r="J3797" s="3">
        <v>116.26684483</v>
      </c>
      <c r="K3797" s="3">
        <v>39.92738529</v>
      </c>
    </row>
    <row r="3798" ht="13.5" hidden="1" spans="1:11">
      <c r="A3798" s="3" t="s">
        <v>5777</v>
      </c>
      <c r="B3798" s="3" t="s">
        <v>954</v>
      </c>
      <c r="C3798" s="3" t="s">
        <v>146</v>
      </c>
      <c r="D3798" s="3" t="s">
        <v>3260</v>
      </c>
      <c r="E3798" s="3"/>
      <c r="F3798" s="3"/>
      <c r="G3798" s="3"/>
      <c r="H3798" s="3">
        <v>116.501166</v>
      </c>
      <c r="I3798" s="3">
        <v>39.91891</v>
      </c>
      <c r="J3798" s="3">
        <v>116.48865668</v>
      </c>
      <c r="K3798" s="3">
        <v>39.911574225</v>
      </c>
    </row>
    <row r="3799" ht="13.5" hidden="1" spans="1:11">
      <c r="A3799" s="3" t="s">
        <v>5778</v>
      </c>
      <c r="B3799" s="3" t="s">
        <v>411</v>
      </c>
      <c r="C3799" s="3" t="s">
        <v>52</v>
      </c>
      <c r="D3799" s="3" t="s">
        <v>492</v>
      </c>
      <c r="E3799" s="3"/>
      <c r="F3799" s="3"/>
      <c r="G3799" s="3"/>
      <c r="H3799" s="3">
        <v>116.338493</v>
      </c>
      <c r="I3799" s="3">
        <v>39.880635</v>
      </c>
      <c r="J3799" s="3">
        <v>116.32574098</v>
      </c>
      <c r="K3799" s="3">
        <v>39.873642069</v>
      </c>
    </row>
    <row r="3800" ht="13.5" hidden="1" spans="1:11">
      <c r="A3800" s="3" t="s">
        <v>13351</v>
      </c>
      <c r="B3800" s="3" t="s">
        <v>1845</v>
      </c>
      <c r="C3800" s="3" t="s">
        <v>275</v>
      </c>
      <c r="D3800" s="3" t="s">
        <v>13871</v>
      </c>
      <c r="E3800" s="3"/>
      <c r="F3800" s="3"/>
      <c r="G3800" s="3"/>
      <c r="H3800" s="3">
        <v>116.418443</v>
      </c>
      <c r="I3800" s="3">
        <v>39.866651</v>
      </c>
      <c r="J3800" s="3">
        <v>116.40578627</v>
      </c>
      <c r="K3800" s="3">
        <v>39.858960736</v>
      </c>
    </row>
    <row r="3801" ht="13.5" hidden="1" spans="1:11">
      <c r="A3801" s="3" t="s">
        <v>5780</v>
      </c>
      <c r="B3801" s="3" t="s">
        <v>1552</v>
      </c>
      <c r="C3801" s="3" t="s">
        <v>80</v>
      </c>
      <c r="D3801" s="3" t="s">
        <v>5344</v>
      </c>
      <c r="E3801" s="3"/>
      <c r="F3801" s="3"/>
      <c r="G3801" s="3"/>
      <c r="H3801" s="3">
        <v>116.380262</v>
      </c>
      <c r="I3801" s="3">
        <v>39.888135</v>
      </c>
      <c r="J3801" s="3">
        <v>116.36755811</v>
      </c>
      <c r="K3801" s="3">
        <v>39.880683366</v>
      </c>
    </row>
    <row r="3802" ht="13.5" hidden="1" spans="1:11">
      <c r="A3802" s="3" t="s">
        <v>5781</v>
      </c>
      <c r="B3802" s="3" t="s">
        <v>954</v>
      </c>
      <c r="C3802" s="3" t="s">
        <v>74</v>
      </c>
      <c r="D3802" s="3" t="s">
        <v>5532</v>
      </c>
      <c r="E3802" s="3"/>
      <c r="F3802" s="3"/>
      <c r="G3802" s="3"/>
      <c r="H3802" s="3">
        <v>116.481581</v>
      </c>
      <c r="I3802" s="3">
        <v>39.938271</v>
      </c>
      <c r="J3802" s="3">
        <v>116.46889197</v>
      </c>
      <c r="K3802" s="3">
        <v>39.93121207</v>
      </c>
    </row>
    <row r="3803" ht="13.5" hidden="1" spans="1:11">
      <c r="A3803" s="3" t="s">
        <v>5782</v>
      </c>
      <c r="B3803" s="3" t="s">
        <v>1809</v>
      </c>
      <c r="C3803" s="3" t="s">
        <v>52</v>
      </c>
      <c r="D3803" s="3" t="s">
        <v>1423</v>
      </c>
      <c r="E3803" s="3"/>
      <c r="F3803" s="3"/>
      <c r="G3803" s="3"/>
      <c r="H3803" s="3">
        <v>116.339026</v>
      </c>
      <c r="I3803" s="3">
        <v>40.042132</v>
      </c>
      <c r="J3803" s="3">
        <v>116.32628313</v>
      </c>
      <c r="K3803" s="3">
        <v>40.035146052</v>
      </c>
    </row>
    <row r="3804" ht="13.5" hidden="1" spans="1:11">
      <c r="A3804" s="3" t="s">
        <v>5783</v>
      </c>
      <c r="B3804" s="3" t="s">
        <v>1809</v>
      </c>
      <c r="C3804" s="3" t="s">
        <v>102</v>
      </c>
      <c r="D3804" s="3" t="s">
        <v>533</v>
      </c>
      <c r="E3804" s="3"/>
      <c r="F3804" s="3"/>
      <c r="G3804" s="3"/>
      <c r="H3804" s="3">
        <v>116.35559</v>
      </c>
      <c r="I3804" s="3">
        <v>40.045383</v>
      </c>
      <c r="J3804" s="3">
        <v>116.34281527</v>
      </c>
      <c r="K3804" s="3">
        <v>40.038353869</v>
      </c>
    </row>
    <row r="3805" ht="13.5" hidden="1" spans="1:11">
      <c r="A3805" s="3" t="s">
        <v>5784</v>
      </c>
      <c r="B3805" s="3" t="s">
        <v>1809</v>
      </c>
      <c r="C3805" s="3" t="s">
        <v>582</v>
      </c>
      <c r="D3805" s="3" t="s">
        <v>5785</v>
      </c>
      <c r="E3805" s="3"/>
      <c r="F3805" s="3"/>
      <c r="G3805" s="3"/>
      <c r="H3805" s="3">
        <v>116.367137</v>
      </c>
      <c r="I3805" s="3">
        <v>40.040209</v>
      </c>
      <c r="J3805" s="3">
        <v>116.35438549</v>
      </c>
      <c r="K3805" s="3">
        <v>40.03301287</v>
      </c>
    </row>
    <row r="3806" ht="13.5" hidden="1" spans="1:11">
      <c r="A3806" s="3" t="s">
        <v>5786</v>
      </c>
      <c r="B3806" s="3" t="s">
        <v>954</v>
      </c>
      <c r="C3806" s="3" t="s">
        <v>52</v>
      </c>
      <c r="D3806" s="3" t="s">
        <v>1583</v>
      </c>
      <c r="E3806" s="3"/>
      <c r="F3806" s="3"/>
      <c r="G3806" s="3"/>
      <c r="H3806" s="3">
        <v>116.514195</v>
      </c>
      <c r="I3806" s="3">
        <v>39.936374</v>
      </c>
      <c r="J3806" s="3">
        <v>116.50180734</v>
      </c>
      <c r="K3806" s="3">
        <v>39.928884197</v>
      </c>
    </row>
    <row r="3807" ht="13.5" hidden="1" spans="1:11">
      <c r="A3807" s="3" t="s">
        <v>5787</v>
      </c>
      <c r="B3807" s="3" t="s">
        <v>411</v>
      </c>
      <c r="C3807" s="3" t="s">
        <v>107</v>
      </c>
      <c r="D3807" s="3" t="s">
        <v>5788</v>
      </c>
      <c r="E3807" s="3"/>
      <c r="F3807" s="3"/>
      <c r="G3807" s="3"/>
      <c r="H3807" s="3">
        <v>116.346852</v>
      </c>
      <c r="I3807" s="3">
        <v>39.865234</v>
      </c>
      <c r="J3807" s="3">
        <v>116.33407489</v>
      </c>
      <c r="K3807" s="3">
        <v>39.85825693</v>
      </c>
    </row>
    <row r="3808" ht="13.5" hidden="1" spans="1:11">
      <c r="A3808" s="3" t="s">
        <v>5789</v>
      </c>
      <c r="B3808" s="3" t="s">
        <v>954</v>
      </c>
      <c r="C3808" s="3" t="s">
        <v>58</v>
      </c>
      <c r="D3808" s="3" t="s">
        <v>1583</v>
      </c>
      <c r="E3808" s="3"/>
      <c r="F3808" s="3"/>
      <c r="G3808" s="3"/>
      <c r="H3808" s="3">
        <v>116.475533</v>
      </c>
      <c r="I3808" s="3">
        <v>39.933081</v>
      </c>
      <c r="J3808" s="3">
        <v>116.46280243</v>
      </c>
      <c r="K3808" s="3">
        <v>39.926071899</v>
      </c>
    </row>
    <row r="3809" ht="13.5" hidden="1" spans="1:11">
      <c r="A3809" s="3" t="s">
        <v>5790</v>
      </c>
      <c r="B3809" s="3" t="s">
        <v>954</v>
      </c>
      <c r="C3809" s="3" t="s">
        <v>83</v>
      </c>
      <c r="D3809" s="3" t="s">
        <v>468</v>
      </c>
      <c r="E3809" s="3"/>
      <c r="F3809" s="3"/>
      <c r="G3809" s="3"/>
      <c r="H3809" s="3">
        <v>116.468744</v>
      </c>
      <c r="I3809" s="3">
        <v>39.929921</v>
      </c>
      <c r="J3809" s="3">
        <v>116.45598016</v>
      </c>
      <c r="K3809" s="3">
        <v>39.922931754</v>
      </c>
    </row>
    <row r="3810" ht="13.5" hidden="1" spans="1:11">
      <c r="A3810" s="3" t="s">
        <v>5791</v>
      </c>
      <c r="B3810" s="3" t="s">
        <v>411</v>
      </c>
      <c r="C3810" s="3" t="s">
        <v>80</v>
      </c>
      <c r="D3810" s="3" t="s">
        <v>1310</v>
      </c>
      <c r="E3810" s="3"/>
      <c r="F3810" s="3"/>
      <c r="G3810" s="3"/>
      <c r="H3810" s="3">
        <v>116.341525</v>
      </c>
      <c r="I3810" s="3">
        <v>39.879614</v>
      </c>
      <c r="J3810" s="3">
        <v>116.32875965</v>
      </c>
      <c r="K3810" s="3">
        <v>39.872633713</v>
      </c>
    </row>
    <row r="3811" ht="13.5" hidden="1" spans="1:11">
      <c r="A3811" s="3" t="s">
        <v>5792</v>
      </c>
      <c r="B3811" s="3" t="s">
        <v>411</v>
      </c>
      <c r="C3811" s="3" t="s">
        <v>124</v>
      </c>
      <c r="D3811" s="3" t="s">
        <v>286</v>
      </c>
      <c r="E3811" s="3"/>
      <c r="F3811" s="3"/>
      <c r="G3811" s="3"/>
      <c r="H3811" s="3">
        <v>116.372925</v>
      </c>
      <c r="I3811" s="3">
        <v>39.839312</v>
      </c>
      <c r="J3811" s="3">
        <v>116.36021587</v>
      </c>
      <c r="K3811" s="3">
        <v>39.83201433</v>
      </c>
    </row>
    <row r="3812" ht="13.5" hidden="1" spans="1:11">
      <c r="A3812" s="3" t="s">
        <v>5793</v>
      </c>
      <c r="B3812" s="3" t="s">
        <v>954</v>
      </c>
      <c r="C3812" s="3" t="s">
        <v>66</v>
      </c>
      <c r="D3812" s="3" t="s">
        <v>5794</v>
      </c>
      <c r="E3812" s="3"/>
      <c r="F3812" s="3"/>
      <c r="G3812" s="3"/>
      <c r="H3812" s="3">
        <v>116.482331</v>
      </c>
      <c r="I3812" s="3">
        <v>40.014156</v>
      </c>
      <c r="J3812" s="3">
        <v>116.46960828</v>
      </c>
      <c r="K3812" s="3">
        <v>40.007075709</v>
      </c>
    </row>
    <row r="3813" ht="13.5" hidden="1" spans="1:11">
      <c r="A3813" s="3" t="s">
        <v>5795</v>
      </c>
      <c r="B3813" s="3" t="s">
        <v>1809</v>
      </c>
      <c r="C3813" s="3" t="s">
        <v>102</v>
      </c>
      <c r="D3813" s="3" t="s">
        <v>541</v>
      </c>
      <c r="E3813" s="3"/>
      <c r="F3813" s="3"/>
      <c r="G3813" s="3"/>
      <c r="H3813" s="3">
        <v>116.289687</v>
      </c>
      <c r="I3813" s="3">
        <v>39.93409</v>
      </c>
      <c r="J3813" s="3">
        <v>116.27728137</v>
      </c>
      <c r="K3813" s="3">
        <v>39.9265216</v>
      </c>
    </row>
    <row r="3814" ht="13.5" spans="1:11">
      <c r="A3814" s="2" t="s">
        <v>3052</v>
      </c>
      <c r="B3814" s="2" t="s">
        <v>29</v>
      </c>
      <c r="C3814" s="2" t="s">
        <v>17</v>
      </c>
      <c r="D3814" s="2">
        <v>788</v>
      </c>
      <c r="E3814" s="2">
        <f>D3814*3</f>
        <v>2364</v>
      </c>
      <c r="F3814" s="2">
        <f>E3814*0.051102</f>
        <v>120.805128</v>
      </c>
      <c r="G3814" s="2">
        <f>INT(F3814)</f>
        <v>120</v>
      </c>
      <c r="H3814" s="2">
        <v>116.337569</v>
      </c>
      <c r="I3814" s="2">
        <v>40.089546</v>
      </c>
      <c r="J3814" s="2">
        <v>116.32480956</v>
      </c>
      <c r="K3814" s="2">
        <v>40.082542942</v>
      </c>
    </row>
    <row r="3815" ht="13.5" hidden="1" spans="1:11">
      <c r="A3815" s="3" t="s">
        <v>5797</v>
      </c>
      <c r="B3815" s="3" t="s">
        <v>1809</v>
      </c>
      <c r="C3815" s="3" t="s">
        <v>146</v>
      </c>
      <c r="D3815" s="3" t="s">
        <v>5281</v>
      </c>
      <c r="E3815" s="3"/>
      <c r="F3815" s="3"/>
      <c r="G3815" s="3"/>
      <c r="H3815" s="3">
        <v>116.279575</v>
      </c>
      <c r="I3815" s="3">
        <v>40.036936</v>
      </c>
      <c r="J3815" s="3">
        <v>116.26715033</v>
      </c>
      <c r="K3815" s="3">
        <v>40.02938671</v>
      </c>
    </row>
    <row r="3816" ht="13.5" hidden="1" spans="1:11">
      <c r="A3816" s="3" t="s">
        <v>5798</v>
      </c>
      <c r="B3816" s="3" t="s">
        <v>411</v>
      </c>
      <c r="C3816" s="3" t="s">
        <v>74</v>
      </c>
      <c r="D3816" s="3" t="s">
        <v>5799</v>
      </c>
      <c r="E3816" s="3"/>
      <c r="F3816" s="3"/>
      <c r="G3816" s="3"/>
      <c r="H3816" s="3">
        <v>116.324979</v>
      </c>
      <c r="I3816" s="3">
        <v>39.852231</v>
      </c>
      <c r="J3816" s="3">
        <v>116.31233069</v>
      </c>
      <c r="K3816" s="3">
        <v>39.845100221</v>
      </c>
    </row>
    <row r="3817" ht="13.5" hidden="1" spans="1:11">
      <c r="A3817" s="3" t="s">
        <v>5800</v>
      </c>
      <c r="B3817" s="3" t="s">
        <v>954</v>
      </c>
      <c r="C3817" s="3" t="s">
        <v>102</v>
      </c>
      <c r="D3817" s="3" t="s">
        <v>1897</v>
      </c>
      <c r="E3817" s="3"/>
      <c r="F3817" s="3"/>
      <c r="G3817" s="3"/>
      <c r="H3817" s="3">
        <v>116.481564</v>
      </c>
      <c r="I3817" s="3">
        <v>39.933347</v>
      </c>
      <c r="J3817" s="3">
        <v>116.46887542</v>
      </c>
      <c r="K3817" s="3">
        <v>39.926288431</v>
      </c>
    </row>
    <row r="3818" ht="13.5" hidden="1" spans="1:11">
      <c r="A3818" s="3" t="s">
        <v>5801</v>
      </c>
      <c r="B3818" s="3" t="s">
        <v>954</v>
      </c>
      <c r="C3818" s="3" t="s">
        <v>58</v>
      </c>
      <c r="D3818" s="3" t="s">
        <v>5802</v>
      </c>
      <c r="E3818" s="3"/>
      <c r="F3818" s="3"/>
      <c r="G3818" s="3"/>
      <c r="H3818" s="3">
        <v>116.605975</v>
      </c>
      <c r="I3818" s="3">
        <v>39.930129</v>
      </c>
      <c r="J3818" s="3">
        <v>116.59364365</v>
      </c>
      <c r="K3818" s="3">
        <v>39.923278663</v>
      </c>
    </row>
    <row r="3819" ht="13.5" hidden="1" spans="1:11">
      <c r="A3819" s="3" t="s">
        <v>5803</v>
      </c>
      <c r="B3819" s="3" t="s">
        <v>411</v>
      </c>
      <c r="C3819" s="3" t="s">
        <v>23</v>
      </c>
      <c r="D3819" s="3" t="s">
        <v>81</v>
      </c>
      <c r="E3819" s="3"/>
      <c r="F3819" s="3"/>
      <c r="G3819" s="3"/>
      <c r="H3819" s="3">
        <v>116.311919</v>
      </c>
      <c r="I3819" s="3">
        <v>39.898872</v>
      </c>
      <c r="J3819" s="3">
        <v>116.29936986</v>
      </c>
      <c r="K3819" s="3">
        <v>39.891528053</v>
      </c>
    </row>
    <row r="3820" ht="13.5" hidden="1" spans="1:11">
      <c r="A3820" s="3" t="s">
        <v>5804</v>
      </c>
      <c r="B3820" s="3" t="s">
        <v>954</v>
      </c>
      <c r="C3820" s="3" t="s">
        <v>83</v>
      </c>
      <c r="D3820" s="3" t="s">
        <v>1711</v>
      </c>
      <c r="E3820" s="3"/>
      <c r="F3820" s="3"/>
      <c r="G3820" s="3"/>
      <c r="H3820" s="3">
        <v>116.481758</v>
      </c>
      <c r="I3820" s="3">
        <v>40.000832</v>
      </c>
      <c r="J3820" s="3">
        <v>116.46902509</v>
      </c>
      <c r="K3820" s="3">
        <v>39.993755866</v>
      </c>
    </row>
    <row r="3821" ht="13.5" hidden="1" spans="1:11">
      <c r="A3821" s="3" t="s">
        <v>5805</v>
      </c>
      <c r="B3821" s="3" t="s">
        <v>954</v>
      </c>
      <c r="C3821" s="3" t="s">
        <v>55</v>
      </c>
      <c r="D3821" s="3" t="s">
        <v>1648</v>
      </c>
      <c r="E3821" s="3"/>
      <c r="F3821" s="3"/>
      <c r="G3821" s="3"/>
      <c r="H3821" s="3">
        <v>116.447876</v>
      </c>
      <c r="I3821" s="3">
        <v>39.960179</v>
      </c>
      <c r="J3821" s="3">
        <v>116.43509732</v>
      </c>
      <c r="K3821" s="3">
        <v>39.95299467</v>
      </c>
    </row>
    <row r="3822" ht="13.5" hidden="1" spans="1:11">
      <c r="A3822" s="3" t="s">
        <v>5806</v>
      </c>
      <c r="B3822" s="3" t="s">
        <v>411</v>
      </c>
      <c r="C3822" s="3" t="s">
        <v>13</v>
      </c>
      <c r="D3822" s="3" t="s">
        <v>2476</v>
      </c>
      <c r="E3822" s="3"/>
      <c r="F3822" s="3"/>
      <c r="G3822" s="3"/>
      <c r="H3822" s="3">
        <v>116.336908</v>
      </c>
      <c r="I3822" s="3">
        <v>39.878778</v>
      </c>
      <c r="J3822" s="3">
        <v>116.32416388</v>
      </c>
      <c r="K3822" s="3">
        <v>39.871775187</v>
      </c>
    </row>
    <row r="3823" ht="13.5" hidden="1" spans="1:11">
      <c r="A3823" s="3" t="s">
        <v>5807</v>
      </c>
      <c r="B3823" s="3" t="s">
        <v>954</v>
      </c>
      <c r="C3823" s="3" t="s">
        <v>170</v>
      </c>
      <c r="D3823" s="3" t="s">
        <v>818</v>
      </c>
      <c r="E3823" s="3"/>
      <c r="F3823" s="3"/>
      <c r="G3823" s="3"/>
      <c r="H3823" s="3">
        <v>116.475239</v>
      </c>
      <c r="I3823" s="3">
        <v>39.938541</v>
      </c>
      <c r="J3823" s="3">
        <v>116.46250602</v>
      </c>
      <c r="K3823" s="3">
        <v>39.931533385</v>
      </c>
    </row>
    <row r="3824" ht="13.5" hidden="1" spans="1:11">
      <c r="A3824" s="3" t="s">
        <v>5808</v>
      </c>
      <c r="B3824" s="3" t="s">
        <v>411</v>
      </c>
      <c r="C3824" s="3" t="s">
        <v>102</v>
      </c>
      <c r="D3824" s="3" t="s">
        <v>3383</v>
      </c>
      <c r="E3824" s="3"/>
      <c r="F3824" s="3"/>
      <c r="G3824" s="3"/>
      <c r="H3824" s="3">
        <v>116.366733</v>
      </c>
      <c r="I3824" s="3">
        <v>39.850312</v>
      </c>
      <c r="J3824" s="3">
        <v>116.35398738</v>
      </c>
      <c r="K3824" s="3">
        <v>39.843125736</v>
      </c>
    </row>
    <row r="3825" ht="13.5" hidden="1" spans="1:11">
      <c r="A3825" s="3" t="s">
        <v>5809</v>
      </c>
      <c r="B3825" s="3" t="s">
        <v>954</v>
      </c>
      <c r="C3825" s="3" t="s">
        <v>227</v>
      </c>
      <c r="D3825" s="3" t="s">
        <v>587</v>
      </c>
      <c r="E3825" s="3"/>
      <c r="F3825" s="3"/>
      <c r="G3825" s="3"/>
      <c r="H3825" s="3">
        <v>116.47077</v>
      </c>
      <c r="I3825" s="3">
        <v>39.935224</v>
      </c>
      <c r="J3825" s="3">
        <v>116.45801453</v>
      </c>
      <c r="K3825" s="3">
        <v>39.928233182</v>
      </c>
    </row>
    <row r="3826" ht="13.5" hidden="1" spans="1:11">
      <c r="A3826" s="3" t="s">
        <v>5810</v>
      </c>
      <c r="B3826" s="3" t="s">
        <v>954</v>
      </c>
      <c r="C3826" s="3" t="s">
        <v>309</v>
      </c>
      <c r="D3826" s="3" t="s">
        <v>5242</v>
      </c>
      <c r="E3826" s="3"/>
      <c r="F3826" s="3"/>
      <c r="G3826" s="3"/>
      <c r="H3826" s="3">
        <v>116.419134</v>
      </c>
      <c r="I3826" s="3">
        <v>40.040645</v>
      </c>
      <c r="J3826" s="3">
        <v>116.40648288</v>
      </c>
      <c r="K3826" s="3">
        <v>40.032964991</v>
      </c>
    </row>
    <row r="3827" ht="13.5" hidden="1" spans="1:11">
      <c r="A3827" s="3" t="s">
        <v>5811</v>
      </c>
      <c r="B3827" s="3" t="s">
        <v>411</v>
      </c>
      <c r="C3827" s="3" t="s">
        <v>49</v>
      </c>
      <c r="D3827" s="3" t="s">
        <v>118</v>
      </c>
      <c r="E3827" s="3"/>
      <c r="F3827" s="3"/>
      <c r="G3827" s="3"/>
      <c r="H3827" s="3">
        <v>116.31589</v>
      </c>
      <c r="I3827" s="3">
        <v>39.899625</v>
      </c>
      <c r="J3827" s="3">
        <v>116.30330935</v>
      </c>
      <c r="K3827" s="3">
        <v>39.892346514</v>
      </c>
    </row>
    <row r="3828" ht="13.5" hidden="1" spans="1:11">
      <c r="A3828" s="3" t="s">
        <v>5812</v>
      </c>
      <c r="B3828" s="3" t="s">
        <v>1809</v>
      </c>
      <c r="C3828" s="3" t="s">
        <v>80</v>
      </c>
      <c r="D3828" s="3" t="s">
        <v>1119</v>
      </c>
      <c r="E3828" s="3"/>
      <c r="F3828" s="3"/>
      <c r="G3828" s="3"/>
      <c r="H3828" s="3">
        <v>116.268381</v>
      </c>
      <c r="I3828" s="3">
        <v>39.935697</v>
      </c>
      <c r="J3828" s="3">
        <v>116.25593847</v>
      </c>
      <c r="K3828" s="3">
        <v>39.928282904</v>
      </c>
    </row>
    <row r="3829" ht="13.5" hidden="1" spans="1:11">
      <c r="A3829" s="3" t="s">
        <v>5813</v>
      </c>
      <c r="B3829" s="3" t="s">
        <v>954</v>
      </c>
      <c r="C3829" s="3" t="s">
        <v>309</v>
      </c>
      <c r="D3829" s="3" t="s">
        <v>958</v>
      </c>
      <c r="E3829" s="3"/>
      <c r="F3829" s="3"/>
      <c r="G3829" s="3"/>
      <c r="H3829" s="3">
        <v>116.487301</v>
      </c>
      <c r="I3829" s="3">
        <v>39.90602</v>
      </c>
      <c r="J3829" s="3">
        <v>116.47464591</v>
      </c>
      <c r="K3829" s="3">
        <v>39.898887222</v>
      </c>
    </row>
    <row r="3830" ht="13.5" hidden="1" spans="1:11">
      <c r="A3830" s="3" t="s">
        <v>13164</v>
      </c>
      <c r="B3830" s="3" t="s">
        <v>1845</v>
      </c>
      <c r="C3830" s="3" t="s">
        <v>52</v>
      </c>
      <c r="D3830" s="3" t="s">
        <v>3285</v>
      </c>
      <c r="E3830" s="3"/>
      <c r="F3830" s="3"/>
      <c r="G3830" s="3"/>
      <c r="H3830" s="3">
        <v>116.423295</v>
      </c>
      <c r="I3830" s="3">
        <v>39.902249</v>
      </c>
      <c r="J3830" s="3">
        <v>116.41062802</v>
      </c>
      <c r="K3830" s="3">
        <v>39.894623057</v>
      </c>
    </row>
    <row r="3831" ht="13.5" hidden="1" spans="1:11">
      <c r="A3831" s="3" t="s">
        <v>5815</v>
      </c>
      <c r="B3831" s="3" t="s">
        <v>411</v>
      </c>
      <c r="C3831" s="3" t="s">
        <v>146</v>
      </c>
      <c r="D3831" s="3" t="s">
        <v>4092</v>
      </c>
      <c r="E3831" s="3"/>
      <c r="F3831" s="3"/>
      <c r="G3831" s="3"/>
      <c r="H3831" s="3">
        <v>116.358042</v>
      </c>
      <c r="I3831" s="3">
        <v>39.847965</v>
      </c>
      <c r="J3831" s="3">
        <v>116.34527727</v>
      </c>
      <c r="K3831" s="3">
        <v>39.840911166</v>
      </c>
    </row>
    <row r="3832" ht="13.5" hidden="1" spans="1:11">
      <c r="A3832" s="3" t="s">
        <v>5816</v>
      </c>
      <c r="B3832" s="3" t="s">
        <v>954</v>
      </c>
      <c r="C3832" s="3" t="s">
        <v>80</v>
      </c>
      <c r="D3832" s="3" t="s">
        <v>1341</v>
      </c>
      <c r="E3832" s="3"/>
      <c r="F3832" s="3"/>
      <c r="G3832" s="3"/>
      <c r="H3832" s="3">
        <v>116.427873</v>
      </c>
      <c r="I3832" s="3">
        <v>39.999098</v>
      </c>
      <c r="J3832" s="3">
        <v>116.41515773</v>
      </c>
      <c r="K3832" s="3">
        <v>39.991535249</v>
      </c>
    </row>
    <row r="3833" ht="13.5" hidden="1" spans="1:11">
      <c r="A3833" s="3" t="s">
        <v>5817</v>
      </c>
      <c r="B3833" s="3" t="s">
        <v>411</v>
      </c>
      <c r="C3833" s="3" t="s">
        <v>434</v>
      </c>
      <c r="D3833" s="3" t="s">
        <v>34</v>
      </c>
      <c r="E3833" s="3"/>
      <c r="F3833" s="3"/>
      <c r="G3833" s="3"/>
      <c r="H3833" s="3">
        <v>116.256428</v>
      </c>
      <c r="I3833" s="3">
        <v>39.873315</v>
      </c>
      <c r="J3833" s="3">
        <v>116.24388189</v>
      </c>
      <c r="K3833" s="3">
        <v>39.866095637</v>
      </c>
    </row>
    <row r="3834" ht="13.5" hidden="1" spans="1:11">
      <c r="A3834" s="3" t="s">
        <v>5818</v>
      </c>
      <c r="B3834" s="3" t="s">
        <v>954</v>
      </c>
      <c r="C3834" s="3" t="s">
        <v>52</v>
      </c>
      <c r="D3834" s="3" t="s">
        <v>5819</v>
      </c>
      <c r="E3834" s="3"/>
      <c r="F3834" s="3"/>
      <c r="G3834" s="3"/>
      <c r="H3834" s="3">
        <v>116.50798</v>
      </c>
      <c r="I3834" s="3">
        <v>39.91836</v>
      </c>
      <c r="J3834" s="3">
        <v>116.49553512</v>
      </c>
      <c r="K3834" s="3">
        <v>39.910931394</v>
      </c>
    </row>
    <row r="3835" ht="13.5" hidden="1" spans="1:11">
      <c r="A3835" s="3" t="s">
        <v>5820</v>
      </c>
      <c r="B3835" s="3" t="s">
        <v>954</v>
      </c>
      <c r="C3835" s="3" t="s">
        <v>83</v>
      </c>
      <c r="D3835" s="3" t="s">
        <v>888</v>
      </c>
      <c r="E3835" s="3"/>
      <c r="F3835" s="3"/>
      <c r="G3835" s="3"/>
      <c r="H3835" s="3">
        <v>116.458161</v>
      </c>
      <c r="I3835" s="3">
        <v>39.953897</v>
      </c>
      <c r="J3835" s="3">
        <v>116.44536949</v>
      </c>
      <c r="K3835" s="3">
        <v>39.946852353</v>
      </c>
    </row>
    <row r="3836" ht="13.5" spans="1:11">
      <c r="A3836" s="2" t="s">
        <v>2183</v>
      </c>
      <c r="B3836" s="2" t="s">
        <v>29</v>
      </c>
      <c r="C3836" s="2" t="s">
        <v>58</v>
      </c>
      <c r="D3836" s="2">
        <v>791</v>
      </c>
      <c r="E3836" s="2">
        <f>D3836*3</f>
        <v>2373</v>
      </c>
      <c r="F3836" s="2">
        <f>E3836*0.051102</f>
        <v>121.265046</v>
      </c>
      <c r="G3836" s="2">
        <f>INT(F3836)</f>
        <v>121</v>
      </c>
      <c r="H3836" s="2">
        <v>116.235609</v>
      </c>
      <c r="I3836" s="2">
        <v>40.230534</v>
      </c>
      <c r="J3836" s="2">
        <v>116.22288893</v>
      </c>
      <c r="K3836" s="2">
        <v>40.223585118</v>
      </c>
    </row>
    <row r="3837" ht="13.5" hidden="1" spans="1:11">
      <c r="A3837" s="3" t="s">
        <v>8577</v>
      </c>
      <c r="B3837" s="3" t="s">
        <v>1845</v>
      </c>
      <c r="C3837" s="3" t="s">
        <v>23</v>
      </c>
      <c r="D3837" s="3" t="s">
        <v>1494</v>
      </c>
      <c r="E3837" s="3"/>
      <c r="F3837" s="3"/>
      <c r="G3837" s="3"/>
      <c r="H3837" s="3">
        <v>116.430928</v>
      </c>
      <c r="I3837" s="3">
        <v>39.929859</v>
      </c>
      <c r="J3837" s="3">
        <v>116.41824297</v>
      </c>
      <c r="K3837" s="3">
        <v>39.922365538</v>
      </c>
    </row>
    <row r="3838" ht="13.5" hidden="1" spans="1:11">
      <c r="A3838" s="3" t="s">
        <v>5823</v>
      </c>
      <c r="B3838" s="3" t="s">
        <v>954</v>
      </c>
      <c r="C3838" s="3" t="s">
        <v>30</v>
      </c>
      <c r="D3838" s="3" t="s">
        <v>5716</v>
      </c>
      <c r="E3838" s="3"/>
      <c r="F3838" s="3"/>
      <c r="G3838" s="3"/>
      <c r="H3838" s="3">
        <v>116.476682</v>
      </c>
      <c r="I3838" s="3">
        <v>39.934282</v>
      </c>
      <c r="J3838" s="3">
        <v>116.46395856</v>
      </c>
      <c r="K3838" s="3">
        <v>39.927265611</v>
      </c>
    </row>
    <row r="3839" ht="13.5" hidden="1" spans="1:11">
      <c r="A3839" s="3" t="s">
        <v>8416</v>
      </c>
      <c r="B3839" s="3" t="s">
        <v>1845</v>
      </c>
      <c r="C3839" s="3" t="s">
        <v>309</v>
      </c>
      <c r="D3839" s="3" t="s">
        <v>2664</v>
      </c>
      <c r="E3839" s="3"/>
      <c r="F3839" s="3"/>
      <c r="G3839" s="3"/>
      <c r="H3839" s="3">
        <v>116.406799</v>
      </c>
      <c r="I3839" s="3">
        <v>39.876431</v>
      </c>
      <c r="J3839" s="3">
        <v>116.39416216</v>
      </c>
      <c r="K3839" s="3">
        <v>39.868674736</v>
      </c>
    </row>
    <row r="3840" ht="13.5" hidden="1" spans="1:11">
      <c r="A3840" s="3" t="s">
        <v>5825</v>
      </c>
      <c r="B3840" s="3" t="s">
        <v>411</v>
      </c>
      <c r="C3840" s="3" t="s">
        <v>20</v>
      </c>
      <c r="D3840" s="3" t="s">
        <v>5826</v>
      </c>
      <c r="E3840" s="3"/>
      <c r="F3840" s="3"/>
      <c r="G3840" s="3"/>
      <c r="H3840" s="3">
        <v>116.376027</v>
      </c>
      <c r="I3840" s="3">
        <v>39.843729</v>
      </c>
      <c r="J3840" s="3">
        <v>116.36332683</v>
      </c>
      <c r="K3840" s="3">
        <v>39.836368665</v>
      </c>
    </row>
    <row r="3841" ht="13.5" hidden="1" spans="1:11">
      <c r="A3841" s="3" t="s">
        <v>5827</v>
      </c>
      <c r="B3841" s="3" t="s">
        <v>1809</v>
      </c>
      <c r="C3841" s="3" t="s">
        <v>146</v>
      </c>
      <c r="D3841" s="3" t="s">
        <v>3166</v>
      </c>
      <c r="E3841" s="3"/>
      <c r="F3841" s="3"/>
      <c r="G3841" s="3"/>
      <c r="H3841" s="3">
        <v>116.344305</v>
      </c>
      <c r="I3841" s="3">
        <v>39.90378</v>
      </c>
      <c r="J3841" s="3">
        <v>116.33154329</v>
      </c>
      <c r="K3841" s="3">
        <v>39.896808303</v>
      </c>
    </row>
    <row r="3842" ht="13.5" hidden="1" spans="1:11">
      <c r="A3842" s="3" t="s">
        <v>5828</v>
      </c>
      <c r="B3842" s="3" t="s">
        <v>127</v>
      </c>
      <c r="C3842" s="3" t="s">
        <v>309</v>
      </c>
      <c r="D3842" s="3" t="s">
        <v>1583</v>
      </c>
      <c r="E3842" s="3"/>
      <c r="F3842" s="3"/>
      <c r="G3842" s="3"/>
      <c r="H3842" s="3">
        <v>116.431064</v>
      </c>
      <c r="I3842" s="3">
        <v>39.827929</v>
      </c>
      <c r="J3842" s="3">
        <v>116.41838857</v>
      </c>
      <c r="K3842" s="3">
        <v>39.820442558</v>
      </c>
    </row>
    <row r="3843" ht="13.5" hidden="1" spans="1:11">
      <c r="A3843" s="3" t="s">
        <v>5829</v>
      </c>
      <c r="B3843" s="3" t="s">
        <v>1809</v>
      </c>
      <c r="C3843" s="3" t="s">
        <v>83</v>
      </c>
      <c r="D3843" s="3" t="s">
        <v>2818</v>
      </c>
      <c r="E3843" s="3"/>
      <c r="F3843" s="3"/>
      <c r="G3843" s="3"/>
      <c r="H3843" s="3">
        <v>116.2703</v>
      </c>
      <c r="I3843" s="3">
        <v>39.924581</v>
      </c>
      <c r="J3843" s="3">
        <v>116.25786484</v>
      </c>
      <c r="K3843" s="3">
        <v>39.917138279</v>
      </c>
    </row>
    <row r="3844" ht="13.5" hidden="1" spans="1:11">
      <c r="A3844" s="3" t="s">
        <v>5830</v>
      </c>
      <c r="B3844" s="3" t="s">
        <v>1552</v>
      </c>
      <c r="C3844" s="3" t="s">
        <v>23</v>
      </c>
      <c r="D3844" s="3" t="s">
        <v>1214</v>
      </c>
      <c r="E3844" s="3"/>
      <c r="F3844" s="3"/>
      <c r="G3844" s="3"/>
      <c r="H3844" s="3">
        <v>116.395297</v>
      </c>
      <c r="I3844" s="3">
        <v>39.957366</v>
      </c>
      <c r="J3844" s="3">
        <v>116.38266491</v>
      </c>
      <c r="K3844" s="3">
        <v>39.949680653</v>
      </c>
    </row>
    <row r="3845" ht="13.5" hidden="1" spans="1:11">
      <c r="A3845" s="3" t="s">
        <v>5831</v>
      </c>
      <c r="B3845" s="3" t="s">
        <v>954</v>
      </c>
      <c r="C3845" s="3" t="s">
        <v>30</v>
      </c>
      <c r="D3845" s="3" t="s">
        <v>4866</v>
      </c>
      <c r="E3845" s="3"/>
      <c r="F3845" s="3"/>
      <c r="G3845" s="3"/>
      <c r="H3845" s="3">
        <v>116.461519</v>
      </c>
      <c r="I3845" s="3">
        <v>39.961727</v>
      </c>
      <c r="J3845" s="3">
        <v>116.44872064</v>
      </c>
      <c r="K3845" s="3">
        <v>39.954707033</v>
      </c>
    </row>
    <row r="3846" ht="13.5" hidden="1" spans="1:11">
      <c r="A3846" s="3" t="s">
        <v>5832</v>
      </c>
      <c r="B3846" s="3" t="s">
        <v>954</v>
      </c>
      <c r="C3846" s="3" t="s">
        <v>146</v>
      </c>
      <c r="D3846" s="3" t="s">
        <v>5833</v>
      </c>
      <c r="E3846" s="3"/>
      <c r="F3846" s="3"/>
      <c r="G3846" s="3"/>
      <c r="H3846" s="3">
        <v>116.498731</v>
      </c>
      <c r="I3846" s="3">
        <v>39.918076</v>
      </c>
      <c r="J3846" s="3">
        <v>116.48619691</v>
      </c>
      <c r="K3846" s="3">
        <v>39.910776633</v>
      </c>
    </row>
    <row r="3847" ht="13.5" hidden="1" spans="1:11">
      <c r="A3847" s="3" t="s">
        <v>5834</v>
      </c>
      <c r="B3847" s="3" t="s">
        <v>411</v>
      </c>
      <c r="C3847" s="3" t="s">
        <v>102</v>
      </c>
      <c r="D3847" s="3" t="s">
        <v>1837</v>
      </c>
      <c r="E3847" s="3"/>
      <c r="F3847" s="3"/>
      <c r="G3847" s="3"/>
      <c r="H3847" s="3">
        <v>116.300354</v>
      </c>
      <c r="I3847" s="3">
        <v>39.897729</v>
      </c>
      <c r="J3847" s="3">
        <v>116.28788422</v>
      </c>
      <c r="K3847" s="3">
        <v>39.890223529</v>
      </c>
    </row>
    <row r="3848" ht="13.5" hidden="1" spans="1:11">
      <c r="A3848" s="3" t="s">
        <v>5835</v>
      </c>
      <c r="B3848" s="3" t="s">
        <v>954</v>
      </c>
      <c r="C3848" s="3" t="s">
        <v>227</v>
      </c>
      <c r="D3848" s="3" t="s">
        <v>5836</v>
      </c>
      <c r="E3848" s="3"/>
      <c r="F3848" s="3"/>
      <c r="G3848" s="3"/>
      <c r="H3848" s="3">
        <v>116.446167</v>
      </c>
      <c r="I3848" s="3">
        <v>39.969777</v>
      </c>
      <c r="J3848" s="3">
        <v>116.43338365</v>
      </c>
      <c r="K3848" s="3">
        <v>39.962560035</v>
      </c>
    </row>
    <row r="3849" ht="13.5" spans="1:11">
      <c r="A3849" s="2" t="s">
        <v>4864</v>
      </c>
      <c r="B3849" s="2" t="s">
        <v>29</v>
      </c>
      <c r="C3849" s="2" t="s">
        <v>146</v>
      </c>
      <c r="D3849" s="2">
        <v>808</v>
      </c>
      <c r="E3849" s="2">
        <f>D3849*3</f>
        <v>2424</v>
      </c>
      <c r="F3849" s="2">
        <f>E3849*0.051102</f>
        <v>123.871248</v>
      </c>
      <c r="G3849" s="2">
        <f>INT(F3849)</f>
        <v>123</v>
      </c>
      <c r="H3849" s="2">
        <v>116.351354</v>
      </c>
      <c r="I3849" s="2">
        <v>40.072433</v>
      </c>
      <c r="J3849" s="2">
        <v>116.33857202</v>
      </c>
      <c r="K3849" s="2">
        <v>40.065436522</v>
      </c>
    </row>
    <row r="3850" ht="13.5" hidden="1" spans="1:11">
      <c r="A3850" s="3" t="s">
        <v>5838</v>
      </c>
      <c r="B3850" s="3" t="s">
        <v>954</v>
      </c>
      <c r="C3850" s="3" t="s">
        <v>80</v>
      </c>
      <c r="D3850" s="3" t="s">
        <v>2743</v>
      </c>
      <c r="E3850" s="3"/>
      <c r="F3850" s="3"/>
      <c r="G3850" s="3"/>
      <c r="H3850" s="3">
        <v>116.471824</v>
      </c>
      <c r="I3850" s="3">
        <v>39.963559</v>
      </c>
      <c r="J3850" s="3">
        <v>116.45905312</v>
      </c>
      <c r="K3850" s="3">
        <v>39.956559011</v>
      </c>
    </row>
    <row r="3851" ht="13.5" hidden="1" spans="1:11">
      <c r="A3851" s="3" t="s">
        <v>5839</v>
      </c>
      <c r="B3851" s="3" t="s">
        <v>1809</v>
      </c>
      <c r="C3851" s="3" t="s">
        <v>124</v>
      </c>
      <c r="D3851" s="3" t="s">
        <v>293</v>
      </c>
      <c r="E3851" s="3"/>
      <c r="F3851" s="3"/>
      <c r="G3851" s="3"/>
      <c r="H3851" s="3">
        <v>116.295909</v>
      </c>
      <c r="I3851" s="3">
        <v>40.047888</v>
      </c>
      <c r="J3851" s="3">
        <v>116.28346805</v>
      </c>
      <c r="K3851" s="3">
        <v>40.040344004</v>
      </c>
    </row>
    <row r="3852" ht="13.5" hidden="1" spans="1:11">
      <c r="A3852" s="3" t="s">
        <v>5840</v>
      </c>
      <c r="B3852" s="3" t="s">
        <v>954</v>
      </c>
      <c r="C3852" s="3" t="s">
        <v>52</v>
      </c>
      <c r="D3852" s="3" t="s">
        <v>100</v>
      </c>
      <c r="E3852" s="3"/>
      <c r="F3852" s="3"/>
      <c r="G3852" s="3"/>
      <c r="H3852" s="3">
        <v>116.478148</v>
      </c>
      <c r="I3852" s="3">
        <v>39.912719</v>
      </c>
      <c r="J3852" s="3">
        <v>116.4654247</v>
      </c>
      <c r="K3852" s="3">
        <v>39.905688454</v>
      </c>
    </row>
    <row r="3853" ht="13.5" hidden="1" spans="1:11">
      <c r="A3853" s="3" t="s">
        <v>5841</v>
      </c>
      <c r="B3853" s="3" t="s">
        <v>954</v>
      </c>
      <c r="C3853" s="3" t="s">
        <v>593</v>
      </c>
      <c r="D3853" s="3" t="s">
        <v>5842</v>
      </c>
      <c r="E3853" s="3"/>
      <c r="F3853" s="3"/>
      <c r="G3853" s="3"/>
      <c r="H3853" s="3">
        <v>116.484121</v>
      </c>
      <c r="I3853" s="3">
        <v>39.925196</v>
      </c>
      <c r="J3853" s="3">
        <v>116.47145153</v>
      </c>
      <c r="K3853" s="3">
        <v>39.918108314</v>
      </c>
    </row>
    <row r="3854" ht="13.5" hidden="1" spans="1:11">
      <c r="A3854" s="3" t="s">
        <v>5843</v>
      </c>
      <c r="B3854" s="3" t="s">
        <v>1809</v>
      </c>
      <c r="C3854" s="3" t="s">
        <v>66</v>
      </c>
      <c r="D3854" s="3" t="s">
        <v>2111</v>
      </c>
      <c r="E3854" s="3"/>
      <c r="F3854" s="3"/>
      <c r="G3854" s="3"/>
      <c r="H3854" s="3">
        <v>116.359007</v>
      </c>
      <c r="I3854" s="3">
        <v>40.046713</v>
      </c>
      <c r="J3854" s="3">
        <v>116.34623678</v>
      </c>
      <c r="K3854" s="3">
        <v>40.039644418</v>
      </c>
    </row>
    <row r="3855" ht="13.5" hidden="1" spans="1:11">
      <c r="A3855" s="3" t="s">
        <v>5844</v>
      </c>
      <c r="B3855" s="3" t="s">
        <v>411</v>
      </c>
      <c r="C3855" s="3" t="s">
        <v>1716</v>
      </c>
      <c r="D3855" s="3" t="s">
        <v>5845</v>
      </c>
      <c r="E3855" s="3"/>
      <c r="F3855" s="3"/>
      <c r="G3855" s="3"/>
      <c r="H3855" s="3">
        <v>116.306548</v>
      </c>
      <c r="I3855" s="3">
        <v>39.82209</v>
      </c>
      <c r="J3855" s="3">
        <v>116.29407368</v>
      </c>
      <c r="K3855" s="3">
        <v>39.814676473</v>
      </c>
    </row>
    <row r="3856" ht="13.5" hidden="1" spans="1:11">
      <c r="A3856" s="3" t="s">
        <v>5846</v>
      </c>
      <c r="B3856" s="3" t="s">
        <v>1552</v>
      </c>
      <c r="C3856" s="3" t="s">
        <v>83</v>
      </c>
      <c r="D3856" s="3" t="s">
        <v>689</v>
      </c>
      <c r="E3856" s="3"/>
      <c r="F3856" s="3"/>
      <c r="G3856" s="3"/>
      <c r="H3856" s="3">
        <v>116.330519</v>
      </c>
      <c r="I3856" s="3">
        <v>39.889832</v>
      </c>
      <c r="J3856" s="3">
        <v>116.31781706</v>
      </c>
      <c r="K3856" s="3">
        <v>39.882770113</v>
      </c>
    </row>
    <row r="3857" ht="13.5" hidden="1" spans="1:11">
      <c r="A3857" s="3" t="s">
        <v>5847</v>
      </c>
      <c r="B3857" s="3" t="s">
        <v>954</v>
      </c>
      <c r="C3857" s="3" t="s">
        <v>80</v>
      </c>
      <c r="D3857" s="3" t="s">
        <v>56</v>
      </c>
      <c r="E3857" s="3"/>
      <c r="F3857" s="3"/>
      <c r="G3857" s="3"/>
      <c r="H3857" s="3">
        <v>116.470039</v>
      </c>
      <c r="I3857" s="3">
        <v>39.984401</v>
      </c>
      <c r="J3857" s="3">
        <v>116.4572395</v>
      </c>
      <c r="K3857" s="3">
        <v>39.977397351</v>
      </c>
    </row>
    <row r="3858" ht="13.5" hidden="1" spans="1:11">
      <c r="A3858" s="3" t="s">
        <v>5848</v>
      </c>
      <c r="B3858" s="3" t="s">
        <v>411</v>
      </c>
      <c r="C3858" s="3" t="s">
        <v>80</v>
      </c>
      <c r="D3858" s="3" t="s">
        <v>1451</v>
      </c>
      <c r="E3858" s="3"/>
      <c r="F3858" s="3"/>
      <c r="G3858" s="3"/>
      <c r="H3858" s="3">
        <v>116.377794</v>
      </c>
      <c r="I3858" s="3">
        <v>39.874363</v>
      </c>
      <c r="J3858" s="3">
        <v>116.36507694</v>
      </c>
      <c r="K3858" s="3">
        <v>39.86695889</v>
      </c>
    </row>
    <row r="3859" ht="13.5" hidden="1" spans="1:11">
      <c r="A3859" s="3" t="s">
        <v>5849</v>
      </c>
      <c r="B3859" s="3" t="s">
        <v>954</v>
      </c>
      <c r="C3859" s="3" t="s">
        <v>26</v>
      </c>
      <c r="D3859" s="3" t="s">
        <v>3766</v>
      </c>
      <c r="E3859" s="3"/>
      <c r="F3859" s="3"/>
      <c r="G3859" s="3"/>
      <c r="H3859" s="3">
        <v>116.452415</v>
      </c>
      <c r="I3859" s="3">
        <v>39.958437</v>
      </c>
      <c r="J3859" s="3">
        <v>116.43962582</v>
      </c>
      <c r="K3859" s="3">
        <v>39.95132282</v>
      </c>
    </row>
    <row r="3860" ht="13.5" hidden="1" spans="1:11">
      <c r="A3860" s="3" t="s">
        <v>5850</v>
      </c>
      <c r="B3860" s="3" t="s">
        <v>1552</v>
      </c>
      <c r="C3860" s="3" t="s">
        <v>23</v>
      </c>
      <c r="D3860" s="3" t="s">
        <v>205</v>
      </c>
      <c r="E3860" s="3"/>
      <c r="F3860" s="3"/>
      <c r="G3860" s="3"/>
      <c r="H3860" s="3">
        <v>116.36586</v>
      </c>
      <c r="I3860" s="3">
        <v>39.942767</v>
      </c>
      <c r="J3860" s="3">
        <v>116.35312154</v>
      </c>
      <c r="K3860" s="3">
        <v>39.935598976</v>
      </c>
    </row>
    <row r="3861" ht="13.5" hidden="1" spans="1:11">
      <c r="A3861" s="3" t="s">
        <v>13025</v>
      </c>
      <c r="B3861" s="3" t="s">
        <v>1845</v>
      </c>
      <c r="C3861" s="3" t="s">
        <v>20</v>
      </c>
      <c r="D3861" s="3" t="s">
        <v>11039</v>
      </c>
      <c r="E3861" s="3"/>
      <c r="F3861" s="3"/>
      <c r="G3861" s="3"/>
      <c r="H3861" s="3">
        <v>116.428604</v>
      </c>
      <c r="I3861" s="3">
        <v>39.917905</v>
      </c>
      <c r="J3861" s="3">
        <v>116.41592516</v>
      </c>
      <c r="K3861" s="3">
        <v>39.910368311</v>
      </c>
    </row>
    <row r="3862" ht="13.5" hidden="1" spans="1:11">
      <c r="A3862" s="3" t="s">
        <v>5852</v>
      </c>
      <c r="B3862" s="3" t="s">
        <v>954</v>
      </c>
      <c r="C3862" s="3" t="s">
        <v>23</v>
      </c>
      <c r="D3862" s="3" t="s">
        <v>2931</v>
      </c>
      <c r="E3862" s="3"/>
      <c r="F3862" s="3"/>
      <c r="G3862" s="3"/>
      <c r="H3862" s="3">
        <v>116.443217</v>
      </c>
      <c r="I3862" s="3">
        <v>39.989739</v>
      </c>
      <c r="J3862" s="3">
        <v>116.43042862</v>
      </c>
      <c r="K3862" s="3">
        <v>39.982463485</v>
      </c>
    </row>
    <row r="3863" ht="13.5" hidden="1" spans="1:11">
      <c r="A3863" s="3" t="s">
        <v>5853</v>
      </c>
      <c r="B3863" s="3" t="s">
        <v>1809</v>
      </c>
      <c r="C3863" s="3" t="s">
        <v>66</v>
      </c>
      <c r="D3863" s="3" t="s">
        <v>5854</v>
      </c>
      <c r="E3863" s="3"/>
      <c r="F3863" s="3"/>
      <c r="G3863" s="3"/>
      <c r="H3863" s="3">
        <v>116.365511</v>
      </c>
      <c r="I3863" s="3">
        <v>40.036171</v>
      </c>
      <c r="J3863" s="3">
        <v>116.35275128</v>
      </c>
      <c r="K3863" s="3">
        <v>40.029002278</v>
      </c>
    </row>
    <row r="3864" ht="13.5" hidden="1" spans="1:11">
      <c r="A3864" s="3" t="s">
        <v>5855</v>
      </c>
      <c r="B3864" s="3" t="s">
        <v>1809</v>
      </c>
      <c r="C3864" s="3" t="s">
        <v>124</v>
      </c>
      <c r="D3864" s="3" t="s">
        <v>3100</v>
      </c>
      <c r="E3864" s="3"/>
      <c r="F3864" s="3"/>
      <c r="G3864" s="3"/>
      <c r="H3864" s="3">
        <v>116.376661</v>
      </c>
      <c r="I3864" s="3">
        <v>40.039649</v>
      </c>
      <c r="J3864" s="3">
        <v>116.36394898</v>
      </c>
      <c r="K3864" s="3">
        <v>40.032270706</v>
      </c>
    </row>
    <row r="3865" ht="13.5" hidden="1" spans="1:11">
      <c r="A3865" s="3" t="s">
        <v>5856</v>
      </c>
      <c r="B3865" s="3" t="s">
        <v>411</v>
      </c>
      <c r="C3865" s="3" t="s">
        <v>58</v>
      </c>
      <c r="D3865" s="3" t="s">
        <v>2199</v>
      </c>
      <c r="E3865" s="3"/>
      <c r="F3865" s="3"/>
      <c r="G3865" s="3"/>
      <c r="H3865" s="3">
        <v>116.378925</v>
      </c>
      <c r="I3865" s="3">
        <v>39.84505</v>
      </c>
      <c r="J3865" s="3">
        <v>116.36623658</v>
      </c>
      <c r="K3865" s="3">
        <v>39.837632206</v>
      </c>
    </row>
    <row r="3866" ht="13.5" hidden="1" spans="1:11">
      <c r="A3866" s="3" t="s">
        <v>5857</v>
      </c>
      <c r="B3866" s="3" t="s">
        <v>16</v>
      </c>
      <c r="C3866" s="3" t="s">
        <v>5858</v>
      </c>
      <c r="D3866" s="3" t="s">
        <v>5859</v>
      </c>
      <c r="E3866" s="3"/>
      <c r="F3866" s="3"/>
      <c r="G3866" s="3"/>
      <c r="H3866" s="3">
        <v>116.516835</v>
      </c>
      <c r="I3866" s="3">
        <v>40.087744</v>
      </c>
      <c r="J3866" s="3">
        <v>116.50442721</v>
      </c>
      <c r="K3866" s="3">
        <v>40.080221549</v>
      </c>
    </row>
    <row r="3867" ht="13.5" hidden="1" spans="1:11">
      <c r="A3867" s="3" t="s">
        <v>5860</v>
      </c>
      <c r="B3867" s="3" t="s">
        <v>954</v>
      </c>
      <c r="C3867" s="3" t="s">
        <v>17</v>
      </c>
      <c r="D3867" s="3" t="s">
        <v>2563</v>
      </c>
      <c r="E3867" s="3"/>
      <c r="F3867" s="3"/>
      <c r="G3867" s="3"/>
      <c r="H3867" s="3">
        <v>116.521812</v>
      </c>
      <c r="I3867" s="3">
        <v>39.930841</v>
      </c>
      <c r="J3867" s="3">
        <v>116.50947373</v>
      </c>
      <c r="K3867" s="3">
        <v>39.923314422</v>
      </c>
    </row>
    <row r="3868" ht="13.5" hidden="1" spans="1:11">
      <c r="A3868" s="3" t="s">
        <v>5861</v>
      </c>
      <c r="B3868" s="3" t="s">
        <v>1552</v>
      </c>
      <c r="C3868" s="3" t="s">
        <v>80</v>
      </c>
      <c r="D3868" s="3" t="s">
        <v>1583</v>
      </c>
      <c r="E3868" s="3"/>
      <c r="F3868" s="3"/>
      <c r="G3868" s="3"/>
      <c r="H3868" s="3">
        <v>116.353023</v>
      </c>
      <c r="I3868" s="3">
        <v>39.88224</v>
      </c>
      <c r="J3868" s="3">
        <v>116.34023473</v>
      </c>
      <c r="K3868" s="3">
        <v>39.875229661</v>
      </c>
    </row>
    <row r="3869" ht="13.5" hidden="1" spans="1:11">
      <c r="A3869" s="3" t="s">
        <v>5862</v>
      </c>
      <c r="B3869" s="3" t="s">
        <v>954</v>
      </c>
      <c r="C3869" s="3" t="s">
        <v>49</v>
      </c>
      <c r="D3869" s="3" t="s">
        <v>5863</v>
      </c>
      <c r="E3869" s="3"/>
      <c r="F3869" s="3"/>
      <c r="G3869" s="3"/>
      <c r="H3869" s="3">
        <v>116.454898</v>
      </c>
      <c r="I3869" s="3">
        <v>39.850417</v>
      </c>
      <c r="J3869" s="3">
        <v>116.4421069</v>
      </c>
      <c r="K3869" s="3">
        <v>39.843336364</v>
      </c>
    </row>
    <row r="3870" ht="13.5" hidden="1" spans="1:11">
      <c r="A3870" s="3" t="s">
        <v>5864</v>
      </c>
      <c r="B3870" s="3" t="s">
        <v>1809</v>
      </c>
      <c r="C3870" s="3" t="s">
        <v>58</v>
      </c>
      <c r="D3870" s="3" t="s">
        <v>2315</v>
      </c>
      <c r="E3870" s="3"/>
      <c r="F3870" s="3"/>
      <c r="G3870" s="3"/>
      <c r="H3870" s="3">
        <v>116.32033</v>
      </c>
      <c r="I3870" s="3">
        <v>40.054792</v>
      </c>
      <c r="J3870" s="3">
        <v>116.30771834</v>
      </c>
      <c r="K3870" s="3">
        <v>40.047588469</v>
      </c>
    </row>
    <row r="3871" ht="13.5" hidden="1" spans="1:11">
      <c r="A3871" s="3" t="s">
        <v>5865</v>
      </c>
      <c r="B3871" s="3" t="s">
        <v>411</v>
      </c>
      <c r="C3871" s="3" t="s">
        <v>49</v>
      </c>
      <c r="D3871" s="3" t="s">
        <v>5866</v>
      </c>
      <c r="E3871" s="3"/>
      <c r="F3871" s="3"/>
      <c r="G3871" s="3"/>
      <c r="H3871" s="3">
        <v>116.438765</v>
      </c>
      <c r="I3871" s="3">
        <v>39.873373</v>
      </c>
      <c r="J3871" s="3">
        <v>116.42601105</v>
      </c>
      <c r="K3871" s="3">
        <v>39.86601818</v>
      </c>
    </row>
    <row r="3872" ht="13.5" hidden="1" spans="1:11">
      <c r="A3872" s="3" t="s">
        <v>5867</v>
      </c>
      <c r="B3872" s="3" t="s">
        <v>954</v>
      </c>
      <c r="C3872" s="3" t="s">
        <v>83</v>
      </c>
      <c r="D3872" s="3" t="s">
        <v>3075</v>
      </c>
      <c r="E3872" s="3"/>
      <c r="F3872" s="3"/>
      <c r="G3872" s="3"/>
      <c r="H3872" s="3">
        <v>116.466562</v>
      </c>
      <c r="I3872" s="3">
        <v>39.921656</v>
      </c>
      <c r="J3872" s="3">
        <v>116.45378803</v>
      </c>
      <c r="K3872" s="3">
        <v>39.91466327</v>
      </c>
    </row>
    <row r="3873" ht="13.5" hidden="1" spans="1:11">
      <c r="A3873" s="3" t="s">
        <v>5868</v>
      </c>
      <c r="B3873" s="3" t="s">
        <v>954</v>
      </c>
      <c r="C3873" s="3" t="s">
        <v>83</v>
      </c>
      <c r="D3873" s="3" t="s">
        <v>4782</v>
      </c>
      <c r="E3873" s="3"/>
      <c r="F3873" s="3"/>
      <c r="G3873" s="3"/>
      <c r="H3873" s="3">
        <v>116.411947</v>
      </c>
      <c r="I3873" s="3">
        <v>40.043403</v>
      </c>
      <c r="J3873" s="3">
        <v>116.39931713</v>
      </c>
      <c r="K3873" s="3">
        <v>40.035663835</v>
      </c>
    </row>
    <row r="3874" ht="13.5" hidden="1" spans="1:11">
      <c r="A3874" s="3" t="s">
        <v>5869</v>
      </c>
      <c r="B3874" s="3" t="s">
        <v>194</v>
      </c>
      <c r="C3874" s="3" t="s">
        <v>1048</v>
      </c>
      <c r="D3874" s="3" t="s">
        <v>5870</v>
      </c>
      <c r="E3874" s="3"/>
      <c r="F3874" s="3"/>
      <c r="G3874" s="3"/>
      <c r="H3874" s="3">
        <v>116.497474</v>
      </c>
      <c r="I3874" s="3">
        <v>39.810115</v>
      </c>
      <c r="J3874" s="3">
        <v>116.48494771</v>
      </c>
      <c r="K3874" s="3">
        <v>39.802843526</v>
      </c>
    </row>
    <row r="3875" ht="13.5" hidden="1" spans="1:11">
      <c r="A3875" s="3" t="s">
        <v>5871</v>
      </c>
      <c r="B3875" s="3" t="s">
        <v>1809</v>
      </c>
      <c r="C3875" s="3" t="s">
        <v>33</v>
      </c>
      <c r="D3875" s="3" t="s">
        <v>1132</v>
      </c>
      <c r="E3875" s="3"/>
      <c r="F3875" s="3"/>
      <c r="G3875" s="3"/>
      <c r="H3875" s="3">
        <v>116.279467</v>
      </c>
      <c r="I3875" s="3">
        <v>39.923698</v>
      </c>
      <c r="J3875" s="3">
        <v>116.26706081</v>
      </c>
      <c r="K3875" s="3">
        <v>39.916155866</v>
      </c>
    </row>
    <row r="3876" ht="13.5" hidden="1" spans="1:11">
      <c r="A3876" s="3" t="s">
        <v>5872</v>
      </c>
      <c r="B3876" s="3" t="s">
        <v>954</v>
      </c>
      <c r="C3876" s="3" t="s">
        <v>102</v>
      </c>
      <c r="D3876" s="3" t="s">
        <v>5114</v>
      </c>
      <c r="E3876" s="3"/>
      <c r="F3876" s="3"/>
      <c r="G3876" s="3"/>
      <c r="H3876" s="3">
        <v>116.473169</v>
      </c>
      <c r="I3876" s="3">
        <v>39.994603</v>
      </c>
      <c r="J3876" s="3">
        <v>116.46037947</v>
      </c>
      <c r="K3876" s="3">
        <v>39.987589984</v>
      </c>
    </row>
    <row r="3877" ht="13.5" hidden="1" spans="1:11">
      <c r="A3877" s="3" t="s">
        <v>5873</v>
      </c>
      <c r="B3877" s="3" t="s">
        <v>954</v>
      </c>
      <c r="C3877" s="3" t="s">
        <v>83</v>
      </c>
      <c r="D3877" s="3" t="s">
        <v>5224</v>
      </c>
      <c r="E3877" s="3"/>
      <c r="F3877" s="3"/>
      <c r="G3877" s="3"/>
      <c r="H3877" s="3">
        <v>116.464891</v>
      </c>
      <c r="I3877" s="3">
        <v>39.964349</v>
      </c>
      <c r="J3877" s="3">
        <v>116.45209505</v>
      </c>
      <c r="K3877" s="3">
        <v>39.957345518</v>
      </c>
    </row>
    <row r="3878" ht="13.5" hidden="1" spans="1:11">
      <c r="A3878" s="3" t="s">
        <v>5874</v>
      </c>
      <c r="B3878" s="3" t="s">
        <v>954</v>
      </c>
      <c r="C3878" s="3" t="s">
        <v>58</v>
      </c>
      <c r="D3878" s="3" t="s">
        <v>72</v>
      </c>
      <c r="E3878" s="3"/>
      <c r="F3878" s="3"/>
      <c r="G3878" s="3"/>
      <c r="H3878" s="3">
        <v>116.474283</v>
      </c>
      <c r="I3878" s="3">
        <v>39.930035</v>
      </c>
      <c r="J3878" s="3">
        <v>116.46154486</v>
      </c>
      <c r="K3878" s="3">
        <v>39.92303248</v>
      </c>
    </row>
    <row r="3879" ht="13.5" hidden="1" spans="1:11">
      <c r="A3879" s="3" t="s">
        <v>5875</v>
      </c>
      <c r="B3879" s="3" t="s">
        <v>1809</v>
      </c>
      <c r="C3879" s="3" t="s">
        <v>80</v>
      </c>
      <c r="D3879" s="3" t="s">
        <v>3388</v>
      </c>
      <c r="E3879" s="3"/>
      <c r="F3879" s="3"/>
      <c r="G3879" s="3"/>
      <c r="H3879" s="3">
        <v>116.279538</v>
      </c>
      <c r="I3879" s="3">
        <v>39.906023</v>
      </c>
      <c r="J3879" s="3">
        <v>116.26711898</v>
      </c>
      <c r="K3879" s="3">
        <v>39.898475948</v>
      </c>
    </row>
    <row r="3880" ht="13.5" hidden="1" spans="1:11">
      <c r="A3880" s="3" t="s">
        <v>5876</v>
      </c>
      <c r="B3880" s="3" t="s">
        <v>954</v>
      </c>
      <c r="C3880" s="3" t="s">
        <v>23</v>
      </c>
      <c r="D3880" s="3" t="s">
        <v>5877</v>
      </c>
      <c r="E3880" s="3"/>
      <c r="F3880" s="3"/>
      <c r="G3880" s="3"/>
      <c r="H3880" s="3">
        <v>116.457617</v>
      </c>
      <c r="I3880" s="3">
        <v>39.891517</v>
      </c>
      <c r="J3880" s="3">
        <v>116.44480949</v>
      </c>
      <c r="K3880" s="3">
        <v>39.88446136</v>
      </c>
    </row>
    <row r="3881" ht="13.5" hidden="1" spans="1:11">
      <c r="A3881" s="3" t="s">
        <v>5878</v>
      </c>
      <c r="B3881" s="3" t="s">
        <v>411</v>
      </c>
      <c r="C3881" s="3" t="s">
        <v>52</v>
      </c>
      <c r="D3881" s="3" t="s">
        <v>5879</v>
      </c>
      <c r="E3881" s="3"/>
      <c r="F3881" s="3"/>
      <c r="G3881" s="3"/>
      <c r="H3881" s="3">
        <v>116.285133</v>
      </c>
      <c r="I3881" s="3">
        <v>39.888468</v>
      </c>
      <c r="J3881" s="3">
        <v>116.2727047</v>
      </c>
      <c r="K3881" s="3">
        <v>39.880890336</v>
      </c>
    </row>
    <row r="3882" ht="13.5" hidden="1" spans="1:11">
      <c r="A3882" s="3" t="s">
        <v>5880</v>
      </c>
      <c r="B3882" s="3" t="s">
        <v>954</v>
      </c>
      <c r="C3882" s="3" t="s">
        <v>80</v>
      </c>
      <c r="D3882" s="3" t="s">
        <v>3178</v>
      </c>
      <c r="E3882" s="3"/>
      <c r="F3882" s="3"/>
      <c r="G3882" s="3"/>
      <c r="H3882" s="3">
        <v>116.475458</v>
      </c>
      <c r="I3882" s="3">
        <v>39.956931</v>
      </c>
      <c r="J3882" s="3">
        <v>116.46271382</v>
      </c>
      <c r="K3882" s="3">
        <v>39.949917905</v>
      </c>
    </row>
    <row r="3883" ht="13.5" hidden="1" spans="1:11">
      <c r="A3883" s="3" t="s">
        <v>5881</v>
      </c>
      <c r="B3883" s="3" t="s">
        <v>411</v>
      </c>
      <c r="C3883" s="3" t="s">
        <v>33</v>
      </c>
      <c r="D3883" s="3" t="s">
        <v>5882</v>
      </c>
      <c r="E3883" s="3"/>
      <c r="F3883" s="3"/>
      <c r="G3883" s="3"/>
      <c r="H3883" s="3">
        <v>116.364039</v>
      </c>
      <c r="I3883" s="3">
        <v>39.848137</v>
      </c>
      <c r="J3883" s="3">
        <v>116.35128717</v>
      </c>
      <c r="K3883" s="3">
        <v>39.840997239</v>
      </c>
    </row>
    <row r="3884" ht="13.5" hidden="1" spans="1:11">
      <c r="A3884" s="3" t="s">
        <v>5883</v>
      </c>
      <c r="B3884" s="3" t="s">
        <v>954</v>
      </c>
      <c r="C3884" s="3" t="s">
        <v>170</v>
      </c>
      <c r="D3884" s="3" t="s">
        <v>5884</v>
      </c>
      <c r="E3884" s="3"/>
      <c r="F3884" s="3"/>
      <c r="G3884" s="3"/>
      <c r="H3884" s="3">
        <v>116.521988</v>
      </c>
      <c r="I3884" s="3">
        <v>39.927428</v>
      </c>
      <c r="J3884" s="3">
        <v>116.50964987</v>
      </c>
      <c r="K3884" s="3">
        <v>39.919900909</v>
      </c>
    </row>
    <row r="3885" ht="13.5" hidden="1" spans="1:11">
      <c r="A3885" s="3" t="s">
        <v>5885</v>
      </c>
      <c r="B3885" s="3" t="s">
        <v>954</v>
      </c>
      <c r="C3885" s="3" t="s">
        <v>80</v>
      </c>
      <c r="D3885" s="3" t="s">
        <v>130</v>
      </c>
      <c r="E3885" s="3"/>
      <c r="F3885" s="3"/>
      <c r="G3885" s="3"/>
      <c r="H3885" s="3">
        <v>116.438239</v>
      </c>
      <c r="I3885" s="3">
        <v>39.957728</v>
      </c>
      <c r="J3885" s="3">
        <v>116.42550354</v>
      </c>
      <c r="K3885" s="3">
        <v>39.950368477</v>
      </c>
    </row>
    <row r="3886" ht="13.5" hidden="1" spans="1:11">
      <c r="A3886" s="3" t="s">
        <v>5886</v>
      </c>
      <c r="B3886" s="3" t="s">
        <v>1809</v>
      </c>
      <c r="C3886" s="3" t="s">
        <v>625</v>
      </c>
      <c r="D3886" s="3" t="s">
        <v>863</v>
      </c>
      <c r="E3886" s="3"/>
      <c r="F3886" s="3"/>
      <c r="G3886" s="3"/>
      <c r="H3886" s="3">
        <v>116.280601</v>
      </c>
      <c r="I3886" s="3">
        <v>40.037442</v>
      </c>
      <c r="J3886" s="3">
        <v>116.26817819</v>
      </c>
      <c r="K3886" s="3">
        <v>40.029885955</v>
      </c>
    </row>
    <row r="3887" ht="13.5" hidden="1" spans="1:11">
      <c r="A3887" s="3" t="s">
        <v>5887</v>
      </c>
      <c r="B3887" s="3" t="s">
        <v>954</v>
      </c>
      <c r="C3887" s="3" t="s">
        <v>13</v>
      </c>
      <c r="D3887" s="3" t="s">
        <v>3586</v>
      </c>
      <c r="E3887" s="3"/>
      <c r="F3887" s="3"/>
      <c r="G3887" s="3"/>
      <c r="H3887" s="3">
        <v>116.473381</v>
      </c>
      <c r="I3887" s="3">
        <v>39.993011</v>
      </c>
      <c r="J3887" s="3">
        <v>116.46059297</v>
      </c>
      <c r="K3887" s="3">
        <v>39.985997271</v>
      </c>
    </row>
    <row r="3888" ht="13.5" hidden="1" spans="1:11">
      <c r="A3888" s="3" t="s">
        <v>5888</v>
      </c>
      <c r="B3888" s="3" t="s">
        <v>411</v>
      </c>
      <c r="C3888" s="3" t="s">
        <v>309</v>
      </c>
      <c r="D3888" s="3" t="s">
        <v>3042</v>
      </c>
      <c r="E3888" s="3"/>
      <c r="F3888" s="3"/>
      <c r="G3888" s="3"/>
      <c r="H3888" s="3">
        <v>116.290913</v>
      </c>
      <c r="I3888" s="3">
        <v>39.879903</v>
      </c>
      <c r="J3888" s="3">
        <v>116.27847382</v>
      </c>
      <c r="K3888" s="3">
        <v>39.872327442</v>
      </c>
    </row>
    <row r="3889" ht="13.5" hidden="1" spans="1:11">
      <c r="A3889" s="3" t="s">
        <v>5889</v>
      </c>
      <c r="B3889" s="3" t="s">
        <v>954</v>
      </c>
      <c r="C3889" s="3" t="s">
        <v>52</v>
      </c>
      <c r="D3889" s="3" t="s">
        <v>1298</v>
      </c>
      <c r="E3889" s="3"/>
      <c r="F3889" s="3"/>
      <c r="G3889" s="3"/>
      <c r="H3889" s="3">
        <v>116.382475</v>
      </c>
      <c r="I3889" s="3">
        <v>40.00646</v>
      </c>
      <c r="J3889" s="3">
        <v>116.36976525</v>
      </c>
      <c r="K3889" s="3">
        <v>39.998961103</v>
      </c>
    </row>
    <row r="3890" ht="13.5" hidden="1" spans="1:11">
      <c r="A3890" s="3" t="s">
        <v>5890</v>
      </c>
      <c r="B3890" s="3" t="s">
        <v>1809</v>
      </c>
      <c r="C3890" s="3" t="s">
        <v>102</v>
      </c>
      <c r="D3890" s="3" t="s">
        <v>5891</v>
      </c>
      <c r="E3890" s="3"/>
      <c r="F3890" s="3"/>
      <c r="G3890" s="3"/>
      <c r="H3890" s="3">
        <v>116.259707</v>
      </c>
      <c r="I3890" s="3">
        <v>39.929521</v>
      </c>
      <c r="J3890" s="3">
        <v>116.24721263</v>
      </c>
      <c r="K3890" s="3">
        <v>39.922252461</v>
      </c>
    </row>
    <row r="3891" ht="13.5" hidden="1" spans="1:11">
      <c r="A3891" s="3" t="s">
        <v>5892</v>
      </c>
      <c r="B3891" s="3" t="s">
        <v>954</v>
      </c>
      <c r="C3891" s="3" t="s">
        <v>80</v>
      </c>
      <c r="D3891" s="3" t="s">
        <v>5714</v>
      </c>
      <c r="E3891" s="3"/>
      <c r="F3891" s="3"/>
      <c r="G3891" s="3"/>
      <c r="H3891" s="3">
        <v>116.48617</v>
      </c>
      <c r="I3891" s="3">
        <v>39.991082</v>
      </c>
      <c r="J3891" s="3">
        <v>116.4734755</v>
      </c>
      <c r="K3891" s="3">
        <v>39.983954312</v>
      </c>
    </row>
    <row r="3892" ht="13.5" hidden="1" spans="1:11">
      <c r="A3892" s="3" t="s">
        <v>5893</v>
      </c>
      <c r="B3892" s="3" t="s">
        <v>411</v>
      </c>
      <c r="C3892" s="3" t="s">
        <v>625</v>
      </c>
      <c r="D3892" s="3" t="s">
        <v>5894</v>
      </c>
      <c r="E3892" s="3"/>
      <c r="F3892" s="3"/>
      <c r="G3892" s="3"/>
      <c r="H3892" s="3">
        <v>116.431165</v>
      </c>
      <c r="I3892" s="3">
        <v>39.874515</v>
      </c>
      <c r="J3892" s="3">
        <v>116.41844893</v>
      </c>
      <c r="K3892" s="3">
        <v>39.867015798</v>
      </c>
    </row>
    <row r="3893" ht="13.5" hidden="1" spans="1:11">
      <c r="A3893" s="3" t="s">
        <v>5895</v>
      </c>
      <c r="B3893" s="3" t="s">
        <v>1809</v>
      </c>
      <c r="C3893" s="3" t="s">
        <v>55</v>
      </c>
      <c r="D3893" s="3" t="s">
        <v>1906</v>
      </c>
      <c r="E3893" s="3"/>
      <c r="F3893" s="3"/>
      <c r="G3893" s="3"/>
      <c r="H3893" s="3">
        <v>116.265125</v>
      </c>
      <c r="I3893" s="3">
        <v>39.934281</v>
      </c>
      <c r="J3893" s="3">
        <v>116.25266484</v>
      </c>
      <c r="K3893" s="3">
        <v>39.926918581</v>
      </c>
    </row>
    <row r="3894" ht="13.5" hidden="1" spans="1:11">
      <c r="A3894" s="3" t="s">
        <v>5896</v>
      </c>
      <c r="B3894" s="3" t="s">
        <v>954</v>
      </c>
      <c r="C3894" s="3" t="s">
        <v>107</v>
      </c>
      <c r="D3894" s="3" t="s">
        <v>5897</v>
      </c>
      <c r="E3894" s="3"/>
      <c r="F3894" s="3"/>
      <c r="G3894" s="3"/>
      <c r="H3894" s="3">
        <v>116.471987</v>
      </c>
      <c r="I3894" s="3">
        <v>40.005241</v>
      </c>
      <c r="J3894" s="3">
        <v>116.45919228</v>
      </c>
      <c r="K3894" s="3">
        <v>39.998232234</v>
      </c>
    </row>
    <row r="3895" ht="13.5" hidden="1" spans="1:11">
      <c r="A3895" s="3" t="s">
        <v>5898</v>
      </c>
      <c r="B3895" s="3" t="s">
        <v>954</v>
      </c>
      <c r="C3895" s="3" t="s">
        <v>288</v>
      </c>
      <c r="D3895" s="3" t="s">
        <v>5899</v>
      </c>
      <c r="E3895" s="3"/>
      <c r="F3895" s="3"/>
      <c r="G3895" s="3"/>
      <c r="H3895" s="3">
        <v>116.518849</v>
      </c>
      <c r="I3895" s="3">
        <v>39.931002</v>
      </c>
      <c r="J3895" s="3">
        <v>116.50649365</v>
      </c>
      <c r="K3895" s="3">
        <v>39.923483789</v>
      </c>
    </row>
    <row r="3896" ht="13.5" hidden="1" spans="1:11">
      <c r="A3896" s="3" t="s">
        <v>5900</v>
      </c>
      <c r="B3896" s="3" t="s">
        <v>411</v>
      </c>
      <c r="C3896" s="3" t="s">
        <v>49</v>
      </c>
      <c r="D3896" s="3" t="s">
        <v>1049</v>
      </c>
      <c r="E3896" s="3"/>
      <c r="F3896" s="3"/>
      <c r="G3896" s="3"/>
      <c r="H3896" s="3">
        <v>116.450058</v>
      </c>
      <c r="I3896" s="3">
        <v>39.870707</v>
      </c>
      <c r="J3896" s="3">
        <v>116.43726034</v>
      </c>
      <c r="K3896" s="3">
        <v>39.863553386</v>
      </c>
    </row>
    <row r="3897" ht="13.5" hidden="1" spans="1:11">
      <c r="A3897" s="3" t="s">
        <v>5901</v>
      </c>
      <c r="B3897" s="3" t="s">
        <v>16</v>
      </c>
      <c r="C3897" s="3" t="s">
        <v>5902</v>
      </c>
      <c r="D3897" s="3" t="s">
        <v>4062</v>
      </c>
      <c r="E3897" s="3"/>
      <c r="F3897" s="3"/>
      <c r="G3897" s="3"/>
      <c r="H3897" s="3">
        <v>116.575647</v>
      </c>
      <c r="I3897" s="3">
        <v>40.052916</v>
      </c>
      <c r="J3897" s="3">
        <v>116.56323577</v>
      </c>
      <c r="K3897" s="3">
        <v>40.046146417</v>
      </c>
    </row>
    <row r="3898" ht="13.5" hidden="1" spans="1:11">
      <c r="A3898" s="3" t="s">
        <v>5903</v>
      </c>
      <c r="B3898" s="3" t="s">
        <v>954</v>
      </c>
      <c r="C3898" s="3" t="s">
        <v>202</v>
      </c>
      <c r="D3898" s="3" t="s">
        <v>5904</v>
      </c>
      <c r="E3898" s="3"/>
      <c r="F3898" s="3"/>
      <c r="G3898" s="3"/>
      <c r="H3898" s="3">
        <v>116.467726</v>
      </c>
      <c r="I3898" s="3">
        <v>40.005504</v>
      </c>
      <c r="J3898" s="3">
        <v>116.45491414</v>
      </c>
      <c r="K3898" s="3">
        <v>39.998499161</v>
      </c>
    </row>
    <row r="3899" ht="13.5" hidden="1" spans="1:11">
      <c r="A3899" s="3" t="s">
        <v>5905</v>
      </c>
      <c r="B3899" s="3" t="s">
        <v>954</v>
      </c>
      <c r="C3899" s="3" t="s">
        <v>80</v>
      </c>
      <c r="D3899" s="3" t="s">
        <v>3280</v>
      </c>
      <c r="E3899" s="3"/>
      <c r="F3899" s="3"/>
      <c r="G3899" s="3"/>
      <c r="H3899" s="3">
        <v>116.481447</v>
      </c>
      <c r="I3899" s="3">
        <v>39.937145</v>
      </c>
      <c r="J3899" s="3">
        <v>116.46875717</v>
      </c>
      <c r="K3899" s="3">
        <v>39.930087534</v>
      </c>
    </row>
    <row r="3900" ht="13.5" hidden="1" spans="1:11">
      <c r="A3900" s="3" t="s">
        <v>5906</v>
      </c>
      <c r="B3900" s="3" t="s">
        <v>954</v>
      </c>
      <c r="C3900" s="3" t="s">
        <v>52</v>
      </c>
      <c r="D3900" s="3" t="s">
        <v>789</v>
      </c>
      <c r="E3900" s="3"/>
      <c r="F3900" s="3"/>
      <c r="G3900" s="3"/>
      <c r="H3900" s="3">
        <v>116.478815</v>
      </c>
      <c r="I3900" s="3">
        <v>39.948291</v>
      </c>
      <c r="J3900" s="3">
        <v>116.4661004</v>
      </c>
      <c r="K3900" s="3">
        <v>39.941256476</v>
      </c>
    </row>
    <row r="3901" ht="13.5" hidden="1" spans="1:11">
      <c r="A3901" s="3" t="s">
        <v>5907</v>
      </c>
      <c r="B3901" s="3" t="s">
        <v>1809</v>
      </c>
      <c r="C3901" s="3" t="s">
        <v>30</v>
      </c>
      <c r="D3901" s="3" t="s">
        <v>1476</v>
      </c>
      <c r="E3901" s="3"/>
      <c r="F3901" s="3"/>
      <c r="G3901" s="3"/>
      <c r="H3901" s="3">
        <v>116.332393</v>
      </c>
      <c r="I3901" s="3">
        <v>40.037987</v>
      </c>
      <c r="J3901" s="3">
        <v>116.31968487</v>
      </c>
      <c r="K3901" s="3">
        <v>40.030948221</v>
      </c>
    </row>
    <row r="3902" ht="13.5" hidden="1" spans="1:11">
      <c r="A3902" s="3" t="s">
        <v>5908</v>
      </c>
      <c r="B3902" s="3" t="s">
        <v>411</v>
      </c>
      <c r="C3902" s="3" t="s">
        <v>309</v>
      </c>
      <c r="D3902" s="3" t="s">
        <v>3992</v>
      </c>
      <c r="E3902" s="3"/>
      <c r="F3902" s="3"/>
      <c r="G3902" s="3"/>
      <c r="H3902" s="3">
        <v>116.450009</v>
      </c>
      <c r="I3902" s="3">
        <v>39.865693</v>
      </c>
      <c r="J3902" s="3">
        <v>116.43721409</v>
      </c>
      <c r="K3902" s="3">
        <v>39.858539585</v>
      </c>
    </row>
    <row r="3903" ht="13.5" hidden="1" spans="1:11">
      <c r="A3903" s="3" t="s">
        <v>5909</v>
      </c>
      <c r="B3903" s="3" t="s">
        <v>486</v>
      </c>
      <c r="C3903" s="3" t="s">
        <v>66</v>
      </c>
      <c r="D3903" s="3" t="s">
        <v>1439</v>
      </c>
      <c r="E3903" s="3"/>
      <c r="F3903" s="3"/>
      <c r="G3903" s="3"/>
      <c r="H3903" s="3">
        <v>116.209816</v>
      </c>
      <c r="I3903" s="3">
        <v>39.923629</v>
      </c>
      <c r="J3903" s="3">
        <v>116.19714453</v>
      </c>
      <c r="K3903" s="3">
        <v>39.916594897</v>
      </c>
    </row>
    <row r="3904" ht="13.5" hidden="1" spans="1:11">
      <c r="A3904" s="3" t="s">
        <v>5910</v>
      </c>
      <c r="B3904" s="3" t="s">
        <v>1809</v>
      </c>
      <c r="C3904" s="3" t="s">
        <v>52</v>
      </c>
      <c r="D3904" s="3" t="s">
        <v>3659</v>
      </c>
      <c r="E3904" s="3"/>
      <c r="F3904" s="3"/>
      <c r="G3904" s="3"/>
      <c r="H3904" s="3">
        <v>116.358536</v>
      </c>
      <c r="I3904" s="3">
        <v>40.038507</v>
      </c>
      <c r="J3904" s="3">
        <v>116.3457609</v>
      </c>
      <c r="K3904" s="3">
        <v>40.031443054</v>
      </c>
    </row>
    <row r="3905" ht="13.5" hidden="1" spans="1:11">
      <c r="A3905" s="3" t="s">
        <v>5911</v>
      </c>
      <c r="B3905" s="3" t="s">
        <v>954</v>
      </c>
      <c r="C3905" s="3" t="s">
        <v>52</v>
      </c>
      <c r="D3905" s="3" t="s">
        <v>1199</v>
      </c>
      <c r="E3905" s="3"/>
      <c r="F3905" s="3"/>
      <c r="G3905" s="3"/>
      <c r="H3905" s="3">
        <v>116.453542</v>
      </c>
      <c r="I3905" s="3">
        <v>39.963069</v>
      </c>
      <c r="J3905" s="3">
        <v>116.44074564</v>
      </c>
      <c r="K3905" s="3">
        <v>39.955968379</v>
      </c>
    </row>
    <row r="3906" ht="13.5" hidden="1" spans="1:11">
      <c r="A3906" s="3" t="s">
        <v>5912</v>
      </c>
      <c r="B3906" s="3" t="s">
        <v>1552</v>
      </c>
      <c r="C3906" s="3" t="s">
        <v>23</v>
      </c>
      <c r="D3906" s="3" t="s">
        <v>2567</v>
      </c>
      <c r="E3906" s="3"/>
      <c r="F3906" s="3"/>
      <c r="G3906" s="3"/>
      <c r="H3906" s="3">
        <v>116.352069</v>
      </c>
      <c r="I3906" s="3">
        <v>39.879651</v>
      </c>
      <c r="J3906" s="3">
        <v>116.33928068</v>
      </c>
      <c r="K3906" s="3">
        <v>39.872647773</v>
      </c>
    </row>
    <row r="3907" ht="13.5" hidden="1" spans="1:11">
      <c r="A3907" s="3" t="s">
        <v>2726</v>
      </c>
      <c r="B3907" s="3" t="s">
        <v>1809</v>
      </c>
      <c r="C3907" s="3" t="s">
        <v>309</v>
      </c>
      <c r="D3907" s="3" t="s">
        <v>5913</v>
      </c>
      <c r="E3907" s="3"/>
      <c r="F3907" s="3"/>
      <c r="G3907" s="3"/>
      <c r="H3907" s="3">
        <v>116.268119</v>
      </c>
      <c r="I3907" s="3">
        <v>39.937895</v>
      </c>
      <c r="J3907" s="3">
        <v>116.25567478</v>
      </c>
      <c r="K3907" s="3">
        <v>39.930484755</v>
      </c>
    </row>
    <row r="3908" ht="13.5" hidden="1" spans="1:11">
      <c r="A3908" s="3" t="s">
        <v>5914</v>
      </c>
      <c r="B3908" s="3" t="s">
        <v>16</v>
      </c>
      <c r="C3908" s="3" t="s">
        <v>46</v>
      </c>
      <c r="D3908" s="3" t="s">
        <v>447</v>
      </c>
      <c r="E3908" s="3"/>
      <c r="F3908" s="3"/>
      <c r="G3908" s="3"/>
      <c r="H3908" s="3">
        <v>116.496274</v>
      </c>
      <c r="I3908" s="3">
        <v>40.138362</v>
      </c>
      <c r="J3908" s="3">
        <v>116.48366892</v>
      </c>
      <c r="K3908" s="3">
        <v>40.131081849</v>
      </c>
    </row>
    <row r="3909" ht="13.5" hidden="1" spans="1:11">
      <c r="A3909" s="3" t="s">
        <v>5915</v>
      </c>
      <c r="B3909" s="3" t="s">
        <v>1809</v>
      </c>
      <c r="C3909" s="3" t="s">
        <v>23</v>
      </c>
      <c r="D3909" s="3" t="s">
        <v>4022</v>
      </c>
      <c r="E3909" s="3"/>
      <c r="F3909" s="3"/>
      <c r="G3909" s="3"/>
      <c r="H3909" s="3">
        <v>116.369739</v>
      </c>
      <c r="I3909" s="3">
        <v>39.960024</v>
      </c>
      <c r="J3909" s="3">
        <v>116.3570006</v>
      </c>
      <c r="K3909" s="3">
        <v>39.952781304</v>
      </c>
    </row>
    <row r="3910" ht="13.5" hidden="1" spans="1:11">
      <c r="A3910" s="3" t="s">
        <v>5916</v>
      </c>
      <c r="B3910" s="3" t="s">
        <v>954</v>
      </c>
      <c r="C3910" s="3" t="s">
        <v>80</v>
      </c>
      <c r="D3910" s="3" t="s">
        <v>5551</v>
      </c>
      <c r="E3910" s="3"/>
      <c r="F3910" s="3"/>
      <c r="G3910" s="3"/>
      <c r="H3910" s="3">
        <v>116.430477</v>
      </c>
      <c r="I3910" s="3">
        <v>40.001053</v>
      </c>
      <c r="J3910" s="3">
        <v>116.41774897</v>
      </c>
      <c r="K3910" s="3">
        <v>39.993536039</v>
      </c>
    </row>
    <row r="3911" ht="13.5" hidden="1" spans="1:11">
      <c r="A3911" s="3" t="s">
        <v>5917</v>
      </c>
      <c r="B3911" s="3" t="s">
        <v>954</v>
      </c>
      <c r="C3911" s="3" t="s">
        <v>124</v>
      </c>
      <c r="D3911" s="3" t="s">
        <v>5918</v>
      </c>
      <c r="E3911" s="3"/>
      <c r="F3911" s="3"/>
      <c r="G3911" s="3"/>
      <c r="H3911" s="3">
        <v>116.47638</v>
      </c>
      <c r="I3911" s="3">
        <v>39.875691</v>
      </c>
      <c r="J3911" s="3">
        <v>116.46362432</v>
      </c>
      <c r="K3911" s="3">
        <v>39.868666308</v>
      </c>
    </row>
    <row r="3912" ht="13.5" hidden="1" spans="1:11">
      <c r="A3912" s="3" t="s">
        <v>5919</v>
      </c>
      <c r="B3912" s="3" t="s">
        <v>1809</v>
      </c>
      <c r="C3912" s="3" t="s">
        <v>52</v>
      </c>
      <c r="D3912" s="3" t="s">
        <v>3946</v>
      </c>
      <c r="E3912" s="3"/>
      <c r="F3912" s="3"/>
      <c r="G3912" s="3"/>
      <c r="H3912" s="3">
        <v>116.344314</v>
      </c>
      <c r="I3912" s="3">
        <v>40.034975</v>
      </c>
      <c r="J3912" s="3">
        <v>116.33154608</v>
      </c>
      <c r="K3912" s="3">
        <v>40.028001505</v>
      </c>
    </row>
    <row r="3913" ht="13.5" hidden="1" spans="1:11">
      <c r="A3913" s="3" t="s">
        <v>9499</v>
      </c>
      <c r="B3913" s="3" t="s">
        <v>1845</v>
      </c>
      <c r="C3913" s="3" t="s">
        <v>23</v>
      </c>
      <c r="D3913" s="3" t="s">
        <v>53</v>
      </c>
      <c r="E3913" s="3"/>
      <c r="F3913" s="3"/>
      <c r="G3913" s="3"/>
      <c r="H3913" s="3">
        <v>116.412689</v>
      </c>
      <c r="I3913" s="3">
        <v>39.867798</v>
      </c>
      <c r="J3913" s="3">
        <v>116.40004746</v>
      </c>
      <c r="K3913" s="3">
        <v>39.860059517</v>
      </c>
    </row>
    <row r="3914" ht="13.5" hidden="1" spans="1:11">
      <c r="A3914" s="3" t="s">
        <v>5921</v>
      </c>
      <c r="B3914" s="3" t="s">
        <v>411</v>
      </c>
      <c r="C3914" s="3" t="s">
        <v>52</v>
      </c>
      <c r="D3914" s="3" t="s">
        <v>1648</v>
      </c>
      <c r="E3914" s="3"/>
      <c r="F3914" s="3"/>
      <c r="G3914" s="3"/>
      <c r="H3914" s="3">
        <v>116.305143</v>
      </c>
      <c r="I3914" s="3">
        <v>39.825059</v>
      </c>
      <c r="J3914" s="3">
        <v>116.29267695</v>
      </c>
      <c r="K3914" s="3">
        <v>39.817625156</v>
      </c>
    </row>
    <row r="3915" ht="13.5" hidden="1" spans="1:11">
      <c r="A3915" s="3" t="s">
        <v>5922</v>
      </c>
      <c r="B3915" s="3" t="s">
        <v>954</v>
      </c>
      <c r="C3915" s="3" t="s">
        <v>107</v>
      </c>
      <c r="D3915" s="3" t="s">
        <v>5923</v>
      </c>
      <c r="E3915" s="3"/>
      <c r="F3915" s="3"/>
      <c r="G3915" s="3"/>
      <c r="H3915" s="3">
        <v>116.477581</v>
      </c>
      <c r="I3915" s="3">
        <v>39.953739</v>
      </c>
      <c r="J3915" s="3">
        <v>116.4648534</v>
      </c>
      <c r="K3915" s="3">
        <v>39.946712792</v>
      </c>
    </row>
    <row r="3916" ht="13.5" hidden="1" spans="1:11">
      <c r="A3916" s="3" t="s">
        <v>5924</v>
      </c>
      <c r="B3916" s="3" t="s">
        <v>954</v>
      </c>
      <c r="C3916" s="3" t="s">
        <v>860</v>
      </c>
      <c r="D3916" s="3" t="s">
        <v>5320</v>
      </c>
      <c r="E3916" s="3"/>
      <c r="F3916" s="3"/>
      <c r="G3916" s="3"/>
      <c r="H3916" s="3">
        <v>116.421749</v>
      </c>
      <c r="I3916" s="3">
        <v>39.978036</v>
      </c>
      <c r="J3916" s="3">
        <v>116.4090715</v>
      </c>
      <c r="K3916" s="3">
        <v>39.970382844</v>
      </c>
    </row>
    <row r="3917" ht="13.5" hidden="1" spans="1:11">
      <c r="A3917" s="3" t="s">
        <v>5925</v>
      </c>
      <c r="B3917" s="3" t="s">
        <v>954</v>
      </c>
      <c r="C3917" s="3" t="s">
        <v>52</v>
      </c>
      <c r="D3917" s="3" t="s">
        <v>2018</v>
      </c>
      <c r="E3917" s="3"/>
      <c r="F3917" s="3"/>
      <c r="G3917" s="3"/>
      <c r="H3917" s="3">
        <v>116.419268</v>
      </c>
      <c r="I3917" s="3">
        <v>39.984913</v>
      </c>
      <c r="J3917" s="3">
        <v>116.40659446</v>
      </c>
      <c r="K3917" s="3">
        <v>39.977227041</v>
      </c>
    </row>
    <row r="3918" ht="13.5" hidden="1" spans="1:11">
      <c r="A3918" s="3" t="s">
        <v>5926</v>
      </c>
      <c r="B3918" s="3" t="s">
        <v>1809</v>
      </c>
      <c r="C3918" s="3" t="s">
        <v>66</v>
      </c>
      <c r="D3918" s="3" t="s">
        <v>5927</v>
      </c>
      <c r="E3918" s="3"/>
      <c r="F3918" s="3"/>
      <c r="G3918" s="3"/>
      <c r="H3918" s="3">
        <v>116.348101</v>
      </c>
      <c r="I3918" s="3">
        <v>40.040414</v>
      </c>
      <c r="J3918" s="3">
        <v>116.33532774</v>
      </c>
      <c r="K3918" s="3">
        <v>40.033435602</v>
      </c>
    </row>
    <row r="3919" ht="13.5" hidden="1" spans="1:11">
      <c r="A3919" s="3" t="s">
        <v>5928</v>
      </c>
      <c r="B3919" s="3" t="s">
        <v>954</v>
      </c>
      <c r="C3919" s="3" t="s">
        <v>83</v>
      </c>
      <c r="D3919" s="3" t="s">
        <v>3861</v>
      </c>
      <c r="E3919" s="3"/>
      <c r="F3919" s="3"/>
      <c r="G3919" s="3"/>
      <c r="H3919" s="3">
        <v>116.470259</v>
      </c>
      <c r="I3919" s="3">
        <v>39.960665</v>
      </c>
      <c r="J3919" s="3">
        <v>116.45748431</v>
      </c>
      <c r="K3919" s="3">
        <v>39.953669209</v>
      </c>
    </row>
    <row r="3920" ht="13.5" hidden="1" spans="1:11">
      <c r="A3920" s="3" t="s">
        <v>5929</v>
      </c>
      <c r="B3920" s="3" t="s">
        <v>954</v>
      </c>
      <c r="C3920" s="3" t="s">
        <v>20</v>
      </c>
      <c r="D3920" s="3" t="s">
        <v>2965</v>
      </c>
      <c r="E3920" s="3"/>
      <c r="F3920" s="3"/>
      <c r="G3920" s="3"/>
      <c r="H3920" s="3">
        <v>116.544378</v>
      </c>
      <c r="I3920" s="3">
        <v>39.968509</v>
      </c>
      <c r="J3920" s="3">
        <v>116.53204877</v>
      </c>
      <c r="K3920" s="3">
        <v>39.961168815</v>
      </c>
    </row>
    <row r="3921" ht="13.5" hidden="1" spans="1:11">
      <c r="A3921" s="3" t="s">
        <v>5930</v>
      </c>
      <c r="B3921" s="3" t="s">
        <v>411</v>
      </c>
      <c r="C3921" s="3" t="s">
        <v>66</v>
      </c>
      <c r="D3921" s="3" t="s">
        <v>5931</v>
      </c>
      <c r="E3921" s="3"/>
      <c r="F3921" s="3"/>
      <c r="G3921" s="3"/>
      <c r="H3921" s="3">
        <v>116.435657</v>
      </c>
      <c r="I3921" s="3">
        <v>39.875802</v>
      </c>
      <c r="J3921" s="3">
        <v>116.42291793</v>
      </c>
      <c r="K3921" s="3">
        <v>39.868387222</v>
      </c>
    </row>
    <row r="3922" ht="13.5" hidden="1" spans="1:11">
      <c r="A3922" s="3" t="s">
        <v>5932</v>
      </c>
      <c r="B3922" s="3" t="s">
        <v>1809</v>
      </c>
      <c r="C3922" s="3" t="s">
        <v>23</v>
      </c>
      <c r="D3922" s="3" t="s">
        <v>3695</v>
      </c>
      <c r="E3922" s="3"/>
      <c r="F3922" s="3"/>
      <c r="G3922" s="3"/>
      <c r="H3922" s="3">
        <v>116.313262</v>
      </c>
      <c r="I3922" s="3">
        <v>39.986645</v>
      </c>
      <c r="J3922" s="3">
        <v>116.30068144</v>
      </c>
      <c r="K3922" s="3">
        <v>39.979315954</v>
      </c>
    </row>
    <row r="3923" ht="13.5" hidden="1" spans="1:11">
      <c r="A3923" s="3" t="s">
        <v>5933</v>
      </c>
      <c r="B3923" s="3" t="s">
        <v>1809</v>
      </c>
      <c r="C3923" s="3" t="s">
        <v>83</v>
      </c>
      <c r="D3923" s="3" t="s">
        <v>234</v>
      </c>
      <c r="E3923" s="3"/>
      <c r="F3923" s="3"/>
      <c r="G3923" s="3"/>
      <c r="H3923" s="3">
        <v>116.278012</v>
      </c>
      <c r="I3923" s="3">
        <v>39.913981</v>
      </c>
      <c r="J3923" s="3">
        <v>116.26559672</v>
      </c>
      <c r="K3923" s="3">
        <v>39.906448153</v>
      </c>
    </row>
    <row r="3924" ht="13.5" hidden="1" spans="1:11">
      <c r="A3924" s="3" t="s">
        <v>5934</v>
      </c>
      <c r="B3924" s="3" t="s">
        <v>954</v>
      </c>
      <c r="C3924" s="3" t="s">
        <v>1669</v>
      </c>
      <c r="D3924" s="3" t="s">
        <v>2579</v>
      </c>
      <c r="E3924" s="3"/>
      <c r="F3924" s="3"/>
      <c r="G3924" s="3"/>
      <c r="H3924" s="3">
        <v>116.552177</v>
      </c>
      <c r="I3924" s="3">
        <v>39.970849</v>
      </c>
      <c r="J3924" s="3">
        <v>116.53982491</v>
      </c>
      <c r="K3924" s="3">
        <v>39.963656013</v>
      </c>
    </row>
    <row r="3925" ht="13.5" hidden="1" spans="1:11">
      <c r="A3925" s="3" t="s">
        <v>5935</v>
      </c>
      <c r="B3925" s="3" t="s">
        <v>954</v>
      </c>
      <c r="C3925" s="3" t="s">
        <v>102</v>
      </c>
      <c r="D3925" s="3" t="s">
        <v>601</v>
      </c>
      <c r="E3925" s="3"/>
      <c r="F3925" s="3"/>
      <c r="G3925" s="3"/>
      <c r="H3925" s="3">
        <v>116.454876</v>
      </c>
      <c r="I3925" s="3">
        <v>39.846728</v>
      </c>
      <c r="J3925" s="3">
        <v>116.44208903</v>
      </c>
      <c r="K3925" s="3">
        <v>39.839648569</v>
      </c>
    </row>
    <row r="3926" ht="13.5" hidden="1" spans="1:11">
      <c r="A3926" s="3" t="s">
        <v>5936</v>
      </c>
      <c r="B3926" s="3" t="s">
        <v>954</v>
      </c>
      <c r="C3926" s="3" t="s">
        <v>23</v>
      </c>
      <c r="D3926" s="3" t="s">
        <v>53</v>
      </c>
      <c r="E3926" s="3"/>
      <c r="F3926" s="3"/>
      <c r="G3926" s="3"/>
      <c r="H3926" s="3">
        <v>116.450564</v>
      </c>
      <c r="I3926" s="3">
        <v>39.926547</v>
      </c>
      <c r="J3926" s="3">
        <v>116.43779268</v>
      </c>
      <c r="K3926" s="3">
        <v>39.919410449</v>
      </c>
    </row>
    <row r="3927" ht="13.5" hidden="1" spans="1:11">
      <c r="A3927" s="3" t="s">
        <v>5937</v>
      </c>
      <c r="B3927" s="3" t="s">
        <v>954</v>
      </c>
      <c r="C3927" s="3" t="s">
        <v>434</v>
      </c>
      <c r="D3927" s="3" t="s">
        <v>5938</v>
      </c>
      <c r="E3927" s="3"/>
      <c r="F3927" s="3"/>
      <c r="G3927" s="3"/>
      <c r="H3927" s="3">
        <v>116.540574</v>
      </c>
      <c r="I3927" s="3">
        <v>39.970252</v>
      </c>
      <c r="J3927" s="3">
        <v>116.5282481</v>
      </c>
      <c r="K3927" s="3">
        <v>39.96284959</v>
      </c>
    </row>
    <row r="3928" ht="13.5" hidden="1" spans="1:11">
      <c r="A3928" s="3" t="s">
        <v>5939</v>
      </c>
      <c r="B3928" s="3" t="s">
        <v>411</v>
      </c>
      <c r="C3928" s="3" t="s">
        <v>80</v>
      </c>
      <c r="D3928" s="3" t="s">
        <v>1236</v>
      </c>
      <c r="E3928" s="3"/>
      <c r="F3928" s="3"/>
      <c r="G3928" s="3"/>
      <c r="H3928" s="3">
        <v>116.352592</v>
      </c>
      <c r="I3928" s="3">
        <v>39.876309</v>
      </c>
      <c r="J3928" s="3">
        <v>116.33980358</v>
      </c>
      <c r="K3928" s="3">
        <v>39.869301982</v>
      </c>
    </row>
    <row r="3929" ht="13.5" hidden="1" spans="1:11">
      <c r="A3929" s="3" t="s">
        <v>5940</v>
      </c>
      <c r="B3929" s="3" t="s">
        <v>954</v>
      </c>
      <c r="C3929" s="3" t="s">
        <v>434</v>
      </c>
      <c r="D3929" s="3" t="s">
        <v>5941</v>
      </c>
      <c r="E3929" s="3"/>
      <c r="F3929" s="3"/>
      <c r="G3929" s="3"/>
      <c r="H3929" s="3">
        <v>116.476921</v>
      </c>
      <c r="I3929" s="3">
        <v>39.983744</v>
      </c>
      <c r="J3929" s="3">
        <v>116.46415861</v>
      </c>
      <c r="K3929" s="3">
        <v>39.976712228</v>
      </c>
    </row>
    <row r="3930" ht="13.5" hidden="1" spans="1:11">
      <c r="A3930" s="3" t="s">
        <v>5942</v>
      </c>
      <c r="B3930" s="3" t="s">
        <v>1809</v>
      </c>
      <c r="C3930" s="3" t="s">
        <v>30</v>
      </c>
      <c r="D3930" s="3" t="s">
        <v>1630</v>
      </c>
      <c r="E3930" s="3"/>
      <c r="F3930" s="3"/>
      <c r="G3930" s="3"/>
      <c r="H3930" s="3">
        <v>116.364365</v>
      </c>
      <c r="I3930" s="3">
        <v>40.069487</v>
      </c>
      <c r="J3930" s="3">
        <v>116.35160218</v>
      </c>
      <c r="K3930" s="3">
        <v>40.062337296</v>
      </c>
    </row>
    <row r="3931" ht="13.5" hidden="1" spans="1:11">
      <c r="A3931" s="3" t="s">
        <v>5943</v>
      </c>
      <c r="B3931" s="3" t="s">
        <v>954</v>
      </c>
      <c r="C3931" s="3" t="s">
        <v>80</v>
      </c>
      <c r="D3931" s="3" t="s">
        <v>3645</v>
      </c>
      <c r="E3931" s="3"/>
      <c r="F3931" s="3"/>
      <c r="G3931" s="3"/>
      <c r="H3931" s="3">
        <v>116.441139</v>
      </c>
      <c r="I3931" s="3">
        <v>39.988927</v>
      </c>
      <c r="J3931" s="3">
        <v>116.42836019</v>
      </c>
      <c r="K3931" s="3">
        <v>39.981612817</v>
      </c>
    </row>
    <row r="3932" ht="13.5" hidden="1" spans="1:11">
      <c r="A3932" s="3" t="s">
        <v>5944</v>
      </c>
      <c r="B3932" s="3" t="s">
        <v>954</v>
      </c>
      <c r="C3932" s="3" t="s">
        <v>102</v>
      </c>
      <c r="D3932" s="3" t="s">
        <v>4668</v>
      </c>
      <c r="E3932" s="3"/>
      <c r="F3932" s="3"/>
      <c r="G3932" s="3"/>
      <c r="H3932" s="3">
        <v>116.372248</v>
      </c>
      <c r="I3932" s="3">
        <v>40.01614</v>
      </c>
      <c r="J3932" s="3">
        <v>116.35949765</v>
      </c>
      <c r="K3932" s="3">
        <v>40.008841952</v>
      </c>
    </row>
    <row r="3933" ht="13.5" hidden="1" spans="1:11">
      <c r="A3933" s="3" t="s">
        <v>5945</v>
      </c>
      <c r="B3933" s="3" t="s">
        <v>1809</v>
      </c>
      <c r="C3933" s="3" t="s">
        <v>83</v>
      </c>
      <c r="D3933" s="3" t="s">
        <v>5946</v>
      </c>
      <c r="E3933" s="3"/>
      <c r="F3933" s="3"/>
      <c r="G3933" s="3"/>
      <c r="H3933" s="3">
        <v>116.344178</v>
      </c>
      <c r="I3933" s="3">
        <v>39.96594</v>
      </c>
      <c r="J3933" s="3">
        <v>116.33141092</v>
      </c>
      <c r="K3933" s="3">
        <v>39.958966486</v>
      </c>
    </row>
    <row r="3934" ht="13.5" hidden="1" spans="1:11">
      <c r="A3934" s="3" t="s">
        <v>5947</v>
      </c>
      <c r="B3934" s="3" t="s">
        <v>954</v>
      </c>
      <c r="C3934" s="3" t="s">
        <v>80</v>
      </c>
      <c r="D3934" s="3" t="s">
        <v>4040</v>
      </c>
      <c r="E3934" s="3"/>
      <c r="F3934" s="3"/>
      <c r="G3934" s="3"/>
      <c r="H3934" s="3">
        <v>116.490032</v>
      </c>
      <c r="I3934" s="3">
        <v>39.993487</v>
      </c>
      <c r="J3934" s="3">
        <v>116.47737241</v>
      </c>
      <c r="K3934" s="3">
        <v>39.986305938</v>
      </c>
    </row>
    <row r="3935" ht="13.5" hidden="1" spans="1:11">
      <c r="A3935" s="3" t="s">
        <v>5948</v>
      </c>
      <c r="B3935" s="3" t="s">
        <v>1809</v>
      </c>
      <c r="C3935" s="3" t="s">
        <v>83</v>
      </c>
      <c r="D3935" s="3" t="s">
        <v>1429</v>
      </c>
      <c r="E3935" s="3"/>
      <c r="F3935" s="3"/>
      <c r="G3935" s="3"/>
      <c r="H3935" s="3">
        <v>116.356179</v>
      </c>
      <c r="I3935" s="3">
        <v>40.04455</v>
      </c>
      <c r="J3935" s="3">
        <v>116.34340438</v>
      </c>
      <c r="K3935" s="3">
        <v>40.037514601</v>
      </c>
    </row>
    <row r="3936" ht="13.5" hidden="1" spans="1:11">
      <c r="A3936" s="3" t="s">
        <v>5949</v>
      </c>
      <c r="B3936" s="3" t="s">
        <v>954</v>
      </c>
      <c r="C3936" s="3" t="s">
        <v>80</v>
      </c>
      <c r="D3936" s="3" t="s">
        <v>1163</v>
      </c>
      <c r="E3936" s="3"/>
      <c r="F3936" s="3"/>
      <c r="G3936" s="3"/>
      <c r="H3936" s="3">
        <v>116.488479</v>
      </c>
      <c r="I3936" s="3">
        <v>39.993976</v>
      </c>
      <c r="J3936" s="3">
        <v>116.47580465</v>
      </c>
      <c r="K3936" s="3">
        <v>39.98681694</v>
      </c>
    </row>
    <row r="3937" ht="13.5" hidden="1" spans="1:11">
      <c r="A3937" s="3" t="s">
        <v>5950</v>
      </c>
      <c r="B3937" s="3" t="s">
        <v>954</v>
      </c>
      <c r="C3937" s="3" t="s">
        <v>13</v>
      </c>
      <c r="D3937" s="3" t="s">
        <v>3766</v>
      </c>
      <c r="E3937" s="3"/>
      <c r="F3937" s="3"/>
      <c r="G3937" s="3"/>
      <c r="H3937" s="3">
        <v>116.47517</v>
      </c>
      <c r="I3937" s="3">
        <v>39.949468</v>
      </c>
      <c r="J3937" s="3">
        <v>116.46243084</v>
      </c>
      <c r="K3937" s="3">
        <v>39.942458831</v>
      </c>
    </row>
    <row r="3938" ht="13.5" hidden="1" spans="1:11">
      <c r="A3938" s="3" t="s">
        <v>5951</v>
      </c>
      <c r="B3938" s="3" t="s">
        <v>1809</v>
      </c>
      <c r="C3938" s="3" t="s">
        <v>146</v>
      </c>
      <c r="D3938" s="3" t="s">
        <v>420</v>
      </c>
      <c r="E3938" s="3"/>
      <c r="F3938" s="3"/>
      <c r="G3938" s="3"/>
      <c r="H3938" s="3">
        <v>116.279401</v>
      </c>
      <c r="I3938" s="3">
        <v>40.032119</v>
      </c>
      <c r="J3938" s="3">
        <v>116.26697233</v>
      </c>
      <c r="K3938" s="3">
        <v>40.024569724</v>
      </c>
    </row>
    <row r="3939" ht="13.5" hidden="1" spans="1:11">
      <c r="A3939" s="3" t="s">
        <v>5952</v>
      </c>
      <c r="B3939" s="3" t="s">
        <v>954</v>
      </c>
      <c r="C3939" s="3" t="s">
        <v>52</v>
      </c>
      <c r="D3939" s="3" t="s">
        <v>2454</v>
      </c>
      <c r="E3939" s="3"/>
      <c r="F3939" s="3"/>
      <c r="G3939" s="3"/>
      <c r="H3939" s="3">
        <v>116.414708</v>
      </c>
      <c r="I3939" s="3">
        <v>40.012787</v>
      </c>
      <c r="J3939" s="3">
        <v>116.40204882</v>
      </c>
      <c r="K3939" s="3">
        <v>40.005057404</v>
      </c>
    </row>
    <row r="3940" ht="13.5" hidden="1" spans="1:11">
      <c r="A3940" s="3" t="s">
        <v>5953</v>
      </c>
      <c r="B3940" s="3" t="s">
        <v>89</v>
      </c>
      <c r="C3940" s="3" t="s">
        <v>83</v>
      </c>
      <c r="D3940" s="3" t="s">
        <v>1108</v>
      </c>
      <c r="E3940" s="3"/>
      <c r="F3940" s="3"/>
      <c r="G3940" s="3"/>
      <c r="H3940" s="3">
        <v>116.638589</v>
      </c>
      <c r="I3940" s="3">
        <v>39.90953</v>
      </c>
      <c r="J3940" s="3">
        <v>116.62638745</v>
      </c>
      <c r="K3940" s="3">
        <v>39.902155219</v>
      </c>
    </row>
    <row r="3941" ht="13.5" hidden="1" spans="1:11">
      <c r="A3941" s="3" t="s">
        <v>5954</v>
      </c>
      <c r="B3941" s="3" t="s">
        <v>954</v>
      </c>
      <c r="C3941" s="3" t="s">
        <v>83</v>
      </c>
      <c r="D3941" s="3" t="s">
        <v>964</v>
      </c>
      <c r="E3941" s="3"/>
      <c r="F3941" s="3"/>
      <c r="G3941" s="3"/>
      <c r="H3941" s="3">
        <v>116.48253</v>
      </c>
      <c r="I3941" s="3">
        <v>40.001651</v>
      </c>
      <c r="J3941" s="3">
        <v>116.46980337</v>
      </c>
      <c r="K3941" s="3">
        <v>39.994566627</v>
      </c>
    </row>
    <row r="3942" ht="13.5" hidden="1" spans="1:11">
      <c r="A3942" s="3" t="s">
        <v>13295</v>
      </c>
      <c r="B3942" s="3" t="s">
        <v>1845</v>
      </c>
      <c r="C3942" s="3" t="s">
        <v>102</v>
      </c>
      <c r="D3942" s="3" t="s">
        <v>821</v>
      </c>
      <c r="E3942" s="3"/>
      <c r="F3942" s="3"/>
      <c r="G3942" s="3"/>
      <c r="H3942" s="3">
        <v>116.400766</v>
      </c>
      <c r="I3942" s="3">
        <v>39.875202</v>
      </c>
      <c r="J3942" s="3">
        <v>116.38812719</v>
      </c>
      <c r="K3942" s="3">
        <v>39.867464325</v>
      </c>
    </row>
    <row r="3943" ht="13.5" hidden="1" spans="1:11">
      <c r="A3943" s="3" t="s">
        <v>5956</v>
      </c>
      <c r="B3943" s="3" t="s">
        <v>954</v>
      </c>
      <c r="C3943" s="3" t="s">
        <v>102</v>
      </c>
      <c r="D3943" s="3" t="s">
        <v>5957</v>
      </c>
      <c r="E3943" s="3"/>
      <c r="F3943" s="3"/>
      <c r="G3943" s="3"/>
      <c r="H3943" s="3">
        <v>116.421644</v>
      </c>
      <c r="I3943" s="3">
        <v>39.996488</v>
      </c>
      <c r="J3943" s="3">
        <v>116.40895684</v>
      </c>
      <c r="K3943" s="3">
        <v>39.988830025</v>
      </c>
    </row>
    <row r="3944" ht="13.5" hidden="1" spans="1:11">
      <c r="A3944" s="3" t="s">
        <v>5958</v>
      </c>
      <c r="B3944" s="3" t="s">
        <v>954</v>
      </c>
      <c r="C3944" s="3" t="s">
        <v>30</v>
      </c>
      <c r="D3944" s="3" t="s">
        <v>128</v>
      </c>
      <c r="E3944" s="3"/>
      <c r="F3944" s="3"/>
      <c r="G3944" s="3"/>
      <c r="H3944" s="3">
        <v>116.429203</v>
      </c>
      <c r="I3944" s="3">
        <v>40.001932</v>
      </c>
      <c r="J3944" s="3">
        <v>116.41648148</v>
      </c>
      <c r="K3944" s="3">
        <v>39.994392372</v>
      </c>
    </row>
    <row r="3945" ht="13.5" hidden="1" spans="1:11">
      <c r="A3945" s="3" t="s">
        <v>5959</v>
      </c>
      <c r="B3945" s="3" t="s">
        <v>1809</v>
      </c>
      <c r="C3945" s="3" t="s">
        <v>23</v>
      </c>
      <c r="D3945" s="3" t="s">
        <v>4641</v>
      </c>
      <c r="E3945" s="3"/>
      <c r="F3945" s="3"/>
      <c r="G3945" s="3"/>
      <c r="H3945" s="3">
        <v>116.364987</v>
      </c>
      <c r="I3945" s="3">
        <v>40.036611</v>
      </c>
      <c r="J3945" s="3">
        <v>116.35222592</v>
      </c>
      <c r="K3945" s="3">
        <v>40.029451233</v>
      </c>
    </row>
    <row r="3946" ht="13.5" hidden="1" spans="1:11">
      <c r="A3946" s="3" t="s">
        <v>5960</v>
      </c>
      <c r="B3946" s="3" t="s">
        <v>954</v>
      </c>
      <c r="C3946" s="3" t="s">
        <v>146</v>
      </c>
      <c r="D3946" s="3" t="s">
        <v>1357</v>
      </c>
      <c r="E3946" s="3"/>
      <c r="F3946" s="3"/>
      <c r="G3946" s="3"/>
      <c r="H3946" s="3">
        <v>116.59911</v>
      </c>
      <c r="I3946" s="3">
        <v>39.927743</v>
      </c>
      <c r="J3946" s="3">
        <v>116.5867449</v>
      </c>
      <c r="K3946" s="3">
        <v>39.920983351</v>
      </c>
    </row>
    <row r="3947" ht="13.5" hidden="1" spans="1:11">
      <c r="A3947" s="3" t="s">
        <v>5961</v>
      </c>
      <c r="B3947" s="3" t="s">
        <v>954</v>
      </c>
      <c r="C3947" s="3" t="s">
        <v>102</v>
      </c>
      <c r="D3947" s="3" t="s">
        <v>4784</v>
      </c>
      <c r="E3947" s="3"/>
      <c r="F3947" s="3"/>
      <c r="G3947" s="3"/>
      <c r="H3947" s="3">
        <v>116.494382</v>
      </c>
      <c r="I3947" s="3">
        <v>39.919565</v>
      </c>
      <c r="J3947" s="3">
        <v>116.48180543</v>
      </c>
      <c r="K3947" s="3">
        <v>39.912332684</v>
      </c>
    </row>
    <row r="3948" ht="13.5" hidden="1" spans="1:11">
      <c r="A3948" s="3" t="s">
        <v>5962</v>
      </c>
      <c r="B3948" s="3" t="s">
        <v>89</v>
      </c>
      <c r="C3948" s="3" t="s">
        <v>434</v>
      </c>
      <c r="D3948" s="3" t="s">
        <v>27</v>
      </c>
      <c r="E3948" s="3"/>
      <c r="F3948" s="3"/>
      <c r="G3948" s="3"/>
      <c r="H3948" s="3">
        <v>116.697805</v>
      </c>
      <c r="I3948" s="3">
        <v>39.879886</v>
      </c>
      <c r="J3948" s="3">
        <v>116.68521809</v>
      </c>
      <c r="K3948" s="3">
        <v>39.873039302</v>
      </c>
    </row>
    <row r="3949" ht="13.5" hidden="1" spans="1:11">
      <c r="A3949" s="3" t="s">
        <v>13058</v>
      </c>
      <c r="B3949" s="3" t="s">
        <v>1845</v>
      </c>
      <c r="C3949" s="3" t="s">
        <v>52</v>
      </c>
      <c r="D3949" s="3" t="s">
        <v>2018</v>
      </c>
      <c r="E3949" s="3"/>
      <c r="F3949" s="3"/>
      <c r="G3949" s="3"/>
      <c r="H3949" s="3">
        <v>116.398033</v>
      </c>
      <c r="I3949" s="3">
        <v>39.872301</v>
      </c>
      <c r="J3949" s="3">
        <v>116.38539073</v>
      </c>
      <c r="K3949" s="3">
        <v>39.864583546</v>
      </c>
    </row>
    <row r="3950" ht="13.5" hidden="1" spans="1:11">
      <c r="A3950" s="3" t="s">
        <v>5964</v>
      </c>
      <c r="B3950" s="3" t="s">
        <v>954</v>
      </c>
      <c r="C3950" s="3" t="s">
        <v>52</v>
      </c>
      <c r="D3950" s="3" t="s">
        <v>675</v>
      </c>
      <c r="E3950" s="3"/>
      <c r="F3950" s="3"/>
      <c r="G3950" s="3"/>
      <c r="H3950" s="3">
        <v>116.504156</v>
      </c>
      <c r="I3950" s="3">
        <v>39.906125</v>
      </c>
      <c r="J3950" s="3">
        <v>116.49166566</v>
      </c>
      <c r="K3950" s="3">
        <v>39.898742826</v>
      </c>
    </row>
    <row r="3951" ht="13.5" hidden="1" spans="1:11">
      <c r="A3951" s="3" t="s">
        <v>5965</v>
      </c>
      <c r="B3951" s="3" t="s">
        <v>954</v>
      </c>
      <c r="C3951" s="3" t="s">
        <v>80</v>
      </c>
      <c r="D3951" s="3" t="s">
        <v>5966</v>
      </c>
      <c r="E3951" s="3"/>
      <c r="F3951" s="3"/>
      <c r="G3951" s="3"/>
      <c r="H3951" s="3">
        <v>116.501162</v>
      </c>
      <c r="I3951" s="3">
        <v>39.915382</v>
      </c>
      <c r="J3951" s="3">
        <v>116.48865016</v>
      </c>
      <c r="K3951" s="3">
        <v>39.908045431</v>
      </c>
    </row>
    <row r="3952" ht="13.5" hidden="1" spans="1:11">
      <c r="A3952" s="3" t="s">
        <v>5967</v>
      </c>
      <c r="B3952" s="3" t="s">
        <v>1809</v>
      </c>
      <c r="C3952" s="3" t="s">
        <v>102</v>
      </c>
      <c r="D3952" s="3" t="s">
        <v>4780</v>
      </c>
      <c r="E3952" s="3"/>
      <c r="F3952" s="3"/>
      <c r="G3952" s="3"/>
      <c r="H3952" s="3">
        <v>116.302492</v>
      </c>
      <c r="I3952" s="3">
        <v>39.893778</v>
      </c>
      <c r="J3952" s="3">
        <v>116.29000671</v>
      </c>
      <c r="K3952" s="3">
        <v>39.886296172</v>
      </c>
    </row>
    <row r="3953" ht="13.5" hidden="1" spans="1:11">
      <c r="A3953" s="3" t="s">
        <v>5968</v>
      </c>
      <c r="B3953" s="3" t="s">
        <v>954</v>
      </c>
      <c r="C3953" s="3" t="s">
        <v>288</v>
      </c>
      <c r="D3953" s="3" t="s">
        <v>5969</v>
      </c>
      <c r="E3953" s="3"/>
      <c r="F3953" s="3"/>
      <c r="G3953" s="3"/>
      <c r="H3953" s="3">
        <v>116.543121</v>
      </c>
      <c r="I3953" s="3">
        <v>39.972683</v>
      </c>
      <c r="J3953" s="3">
        <v>116.53078938</v>
      </c>
      <c r="K3953" s="3">
        <v>39.965319943</v>
      </c>
    </row>
    <row r="3954" ht="13.5" hidden="1" spans="1:11">
      <c r="A3954" s="3" t="s">
        <v>5970</v>
      </c>
      <c r="B3954" s="3" t="s">
        <v>1809</v>
      </c>
      <c r="C3954" s="3" t="s">
        <v>83</v>
      </c>
      <c r="D3954" s="3" t="s">
        <v>734</v>
      </c>
      <c r="E3954" s="3"/>
      <c r="F3954" s="3"/>
      <c r="G3954" s="3"/>
      <c r="H3954" s="3">
        <v>116.254448</v>
      </c>
      <c r="I3954" s="3">
        <v>39.934143</v>
      </c>
      <c r="J3954" s="3">
        <v>116.24191825</v>
      </c>
      <c r="K3954" s="3">
        <v>39.926969325</v>
      </c>
    </row>
    <row r="3955" ht="13.5" hidden="1" spans="1:11">
      <c r="A3955" s="3" t="s">
        <v>5971</v>
      </c>
      <c r="B3955" s="3" t="s">
        <v>1809</v>
      </c>
      <c r="C3955" s="3" t="s">
        <v>343</v>
      </c>
      <c r="D3955" s="3" t="s">
        <v>5972</v>
      </c>
      <c r="E3955" s="3"/>
      <c r="F3955" s="3"/>
      <c r="G3955" s="3"/>
      <c r="H3955" s="3">
        <v>116.272671</v>
      </c>
      <c r="I3955" s="3">
        <v>39.925011</v>
      </c>
      <c r="J3955" s="3">
        <v>116.26024612</v>
      </c>
      <c r="K3955" s="3">
        <v>39.917536849</v>
      </c>
    </row>
    <row r="3956" ht="13.5" hidden="1" spans="1:11">
      <c r="A3956" s="3" t="s">
        <v>5973</v>
      </c>
      <c r="B3956" s="3" t="s">
        <v>411</v>
      </c>
      <c r="C3956" s="3" t="s">
        <v>30</v>
      </c>
      <c r="D3956" s="3" t="s">
        <v>5974</v>
      </c>
      <c r="E3956" s="3"/>
      <c r="F3956" s="3"/>
      <c r="G3956" s="3"/>
      <c r="H3956" s="3">
        <v>116.392145</v>
      </c>
      <c r="I3956" s="3">
        <v>39.839268</v>
      </c>
      <c r="J3956" s="3">
        <v>116.3795169</v>
      </c>
      <c r="K3956" s="3">
        <v>39.831626286</v>
      </c>
    </row>
    <row r="3957" ht="13.5" hidden="1" spans="1:11">
      <c r="A3957" s="3" t="s">
        <v>5975</v>
      </c>
      <c r="B3957" s="3" t="s">
        <v>1809</v>
      </c>
      <c r="C3957" s="3" t="s">
        <v>412</v>
      </c>
      <c r="D3957" s="3" t="s">
        <v>1763</v>
      </c>
      <c r="E3957" s="3"/>
      <c r="F3957" s="3"/>
      <c r="G3957" s="3"/>
      <c r="H3957" s="3">
        <v>116.342019</v>
      </c>
      <c r="I3957" s="3">
        <v>40.056236</v>
      </c>
      <c r="J3957" s="3">
        <v>116.32926642</v>
      </c>
      <c r="K3957" s="3">
        <v>40.049262056</v>
      </c>
    </row>
    <row r="3958" ht="13.5" hidden="1" spans="1:11">
      <c r="A3958" s="3" t="s">
        <v>5976</v>
      </c>
      <c r="B3958" s="3" t="s">
        <v>1809</v>
      </c>
      <c r="C3958" s="3" t="s">
        <v>102</v>
      </c>
      <c r="D3958" s="3" t="s">
        <v>1117</v>
      </c>
      <c r="E3958" s="3"/>
      <c r="F3958" s="3"/>
      <c r="G3958" s="3"/>
      <c r="H3958" s="3">
        <v>116.330253</v>
      </c>
      <c r="I3958" s="3">
        <v>40.036899</v>
      </c>
      <c r="J3958" s="3">
        <v>116.31755849</v>
      </c>
      <c r="K3958" s="3">
        <v>40.029836082</v>
      </c>
    </row>
    <row r="3959" ht="13.5" hidden="1" spans="1:11">
      <c r="A3959" s="3" t="s">
        <v>5977</v>
      </c>
      <c r="B3959" s="3" t="s">
        <v>1552</v>
      </c>
      <c r="C3959" s="3" t="s">
        <v>83</v>
      </c>
      <c r="D3959" s="3" t="s">
        <v>1331</v>
      </c>
      <c r="E3959" s="3"/>
      <c r="F3959" s="3"/>
      <c r="G3959" s="3"/>
      <c r="H3959" s="3">
        <v>116.396513</v>
      </c>
      <c r="I3959" s="3">
        <v>39.894353</v>
      </c>
      <c r="J3959" s="3">
        <v>116.38387259</v>
      </c>
      <c r="K3959" s="3">
        <v>39.886651111</v>
      </c>
    </row>
    <row r="3960" ht="13.5" hidden="1" spans="1:11">
      <c r="A3960" s="3" t="s">
        <v>5978</v>
      </c>
      <c r="B3960" s="3" t="s">
        <v>1809</v>
      </c>
      <c r="C3960" s="3" t="s">
        <v>124</v>
      </c>
      <c r="D3960" s="3" t="s">
        <v>186</v>
      </c>
      <c r="E3960" s="3"/>
      <c r="F3960" s="3"/>
      <c r="G3960" s="3"/>
      <c r="H3960" s="3">
        <v>116.279039</v>
      </c>
      <c r="I3960" s="3">
        <v>40.032973</v>
      </c>
      <c r="J3960" s="3">
        <v>116.26661038</v>
      </c>
      <c r="K3960" s="3">
        <v>40.025426652</v>
      </c>
    </row>
    <row r="3961" ht="13.5" hidden="1" spans="1:11">
      <c r="A3961" s="3" t="s">
        <v>5979</v>
      </c>
      <c r="B3961" s="3" t="s">
        <v>954</v>
      </c>
      <c r="C3961" s="3" t="s">
        <v>52</v>
      </c>
      <c r="D3961" s="3" t="s">
        <v>100</v>
      </c>
      <c r="E3961" s="3"/>
      <c r="F3961" s="3"/>
      <c r="G3961" s="3"/>
      <c r="H3961" s="3">
        <v>116.381113</v>
      </c>
      <c r="I3961" s="3">
        <v>40.01678</v>
      </c>
      <c r="J3961" s="3">
        <v>116.36840316</v>
      </c>
      <c r="K3961" s="3">
        <v>40.009308868</v>
      </c>
    </row>
    <row r="3962" ht="13.5" hidden="1" spans="1:11">
      <c r="A3962" s="3" t="s">
        <v>5980</v>
      </c>
      <c r="B3962" s="3" t="s">
        <v>1809</v>
      </c>
      <c r="C3962" s="3" t="s">
        <v>49</v>
      </c>
      <c r="D3962" s="3" t="s">
        <v>5305</v>
      </c>
      <c r="E3962" s="3"/>
      <c r="F3962" s="3"/>
      <c r="G3962" s="3"/>
      <c r="H3962" s="3">
        <v>116.354191</v>
      </c>
      <c r="I3962" s="3">
        <v>40.035178</v>
      </c>
      <c r="J3962" s="3">
        <v>116.34140965</v>
      </c>
      <c r="K3962" s="3">
        <v>40.028160318</v>
      </c>
    </row>
    <row r="3963" ht="13.5" hidden="1" spans="1:11">
      <c r="A3963" s="3" t="s">
        <v>9466</v>
      </c>
      <c r="B3963" s="3" t="s">
        <v>1845</v>
      </c>
      <c r="C3963" s="3" t="s">
        <v>83</v>
      </c>
      <c r="D3963" s="3" t="s">
        <v>689</v>
      </c>
      <c r="E3963" s="3"/>
      <c r="F3963" s="3"/>
      <c r="G3963" s="3"/>
      <c r="H3963" s="3">
        <v>116.407316</v>
      </c>
      <c r="I3963" s="3">
        <v>39.876396</v>
      </c>
      <c r="J3963" s="3">
        <v>116.39467888</v>
      </c>
      <c r="K3963" s="3">
        <v>39.868639831</v>
      </c>
    </row>
    <row r="3964" ht="13.5" hidden="1" spans="1:11">
      <c r="A3964" s="3" t="s">
        <v>5982</v>
      </c>
      <c r="B3964" s="3" t="s">
        <v>954</v>
      </c>
      <c r="C3964" s="3" t="s">
        <v>74</v>
      </c>
      <c r="D3964" s="3" t="s">
        <v>3071</v>
      </c>
      <c r="E3964" s="3"/>
      <c r="F3964" s="3"/>
      <c r="G3964" s="3"/>
      <c r="H3964" s="3">
        <v>116.428389</v>
      </c>
      <c r="I3964" s="3">
        <v>39.99699</v>
      </c>
      <c r="J3964" s="3">
        <v>116.41567125</v>
      </c>
      <c r="K3964" s="3">
        <v>39.989436098</v>
      </c>
    </row>
    <row r="3965" ht="13.5" hidden="1" spans="1:11">
      <c r="A3965" s="3" t="s">
        <v>5983</v>
      </c>
      <c r="B3965" s="3" t="s">
        <v>954</v>
      </c>
      <c r="C3965" s="3" t="s">
        <v>55</v>
      </c>
      <c r="D3965" s="3" t="s">
        <v>5733</v>
      </c>
      <c r="E3965" s="3"/>
      <c r="F3965" s="3"/>
      <c r="G3965" s="3"/>
      <c r="H3965" s="3">
        <v>116.469961</v>
      </c>
      <c r="I3965" s="3">
        <v>39.965058</v>
      </c>
      <c r="J3965" s="3">
        <v>116.45718021</v>
      </c>
      <c r="K3965" s="3">
        <v>39.958060898</v>
      </c>
    </row>
    <row r="3966" ht="13.5" hidden="1" spans="1:11">
      <c r="A3966" s="3" t="s">
        <v>5984</v>
      </c>
      <c r="B3966" s="3" t="s">
        <v>954</v>
      </c>
      <c r="C3966" s="3" t="s">
        <v>17</v>
      </c>
      <c r="D3966" s="3" t="s">
        <v>4258</v>
      </c>
      <c r="E3966" s="3"/>
      <c r="F3966" s="3"/>
      <c r="G3966" s="3"/>
      <c r="H3966" s="3">
        <v>116.479017</v>
      </c>
      <c r="I3966" s="3">
        <v>39.950244</v>
      </c>
      <c r="J3966" s="3">
        <v>116.46630234</v>
      </c>
      <c r="K3966" s="3">
        <v>39.943207249</v>
      </c>
    </row>
    <row r="3967" ht="13.5" hidden="1" spans="1:11">
      <c r="A3967" s="3" t="s">
        <v>5985</v>
      </c>
      <c r="B3967" s="3" t="s">
        <v>954</v>
      </c>
      <c r="C3967" s="3" t="s">
        <v>17</v>
      </c>
      <c r="D3967" s="3" t="s">
        <v>5986</v>
      </c>
      <c r="E3967" s="3"/>
      <c r="F3967" s="3"/>
      <c r="G3967" s="3"/>
      <c r="H3967" s="3">
        <v>116.493655</v>
      </c>
      <c r="I3967" s="3">
        <v>39.905367</v>
      </c>
      <c r="J3967" s="3">
        <v>116.48106001</v>
      </c>
      <c r="K3967" s="3">
        <v>39.89814193</v>
      </c>
    </row>
    <row r="3968" ht="13.5" hidden="1" spans="1:11">
      <c r="A3968" s="3" t="s">
        <v>5987</v>
      </c>
      <c r="B3968" s="3" t="s">
        <v>1809</v>
      </c>
      <c r="C3968" s="3" t="s">
        <v>80</v>
      </c>
      <c r="D3968" s="3" t="s">
        <v>734</v>
      </c>
      <c r="E3968" s="3"/>
      <c r="F3968" s="3"/>
      <c r="G3968" s="3"/>
      <c r="H3968" s="3">
        <v>116.358279</v>
      </c>
      <c r="I3968" s="3">
        <v>40.012817</v>
      </c>
      <c r="J3968" s="3">
        <v>116.34548332</v>
      </c>
      <c r="K3968" s="3">
        <v>40.005749386</v>
      </c>
    </row>
    <row r="3969" ht="13.5" hidden="1" spans="1:11">
      <c r="A3969" s="3" t="s">
        <v>5988</v>
      </c>
      <c r="B3969" s="3" t="s">
        <v>954</v>
      </c>
      <c r="C3969" s="3" t="s">
        <v>23</v>
      </c>
      <c r="D3969" s="3" t="s">
        <v>2674</v>
      </c>
      <c r="E3969" s="3"/>
      <c r="F3969" s="3"/>
      <c r="G3969" s="3"/>
      <c r="H3969" s="3">
        <v>116.49954</v>
      </c>
      <c r="I3969" s="3">
        <v>39.904937</v>
      </c>
      <c r="J3969" s="3">
        <v>116.48700335</v>
      </c>
      <c r="K3969" s="3">
        <v>39.897621717</v>
      </c>
    </row>
    <row r="3970" ht="13.5" hidden="1" spans="1:11">
      <c r="A3970" s="3" t="s">
        <v>5989</v>
      </c>
      <c r="B3970" s="3" t="s">
        <v>1809</v>
      </c>
      <c r="C3970" s="3" t="s">
        <v>55</v>
      </c>
      <c r="D3970" s="3" t="s">
        <v>5990</v>
      </c>
      <c r="E3970" s="3"/>
      <c r="F3970" s="3"/>
      <c r="G3970" s="3"/>
      <c r="H3970" s="3">
        <v>116.278849</v>
      </c>
      <c r="I3970" s="3">
        <v>39.927194</v>
      </c>
      <c r="J3970" s="3">
        <v>116.26644309</v>
      </c>
      <c r="K3970" s="3">
        <v>39.919656977</v>
      </c>
    </row>
    <row r="3971" ht="13.5" hidden="1" spans="1:11">
      <c r="A3971" s="3" t="s">
        <v>5991</v>
      </c>
      <c r="B3971" s="3" t="s">
        <v>954</v>
      </c>
      <c r="C3971" s="3" t="s">
        <v>227</v>
      </c>
      <c r="D3971" s="3" t="s">
        <v>2306</v>
      </c>
      <c r="E3971" s="3"/>
      <c r="F3971" s="3"/>
      <c r="G3971" s="3"/>
      <c r="H3971" s="3">
        <v>116.442526</v>
      </c>
      <c r="I3971" s="3">
        <v>39.972399</v>
      </c>
      <c r="J3971" s="3">
        <v>116.42975454</v>
      </c>
      <c r="K3971" s="3">
        <v>39.965115427</v>
      </c>
    </row>
    <row r="3972" ht="13.5" hidden="1" spans="1:11">
      <c r="A3972" s="3" t="s">
        <v>5992</v>
      </c>
      <c r="B3972" s="3" t="s">
        <v>1809</v>
      </c>
      <c r="C3972" s="3" t="s">
        <v>102</v>
      </c>
      <c r="D3972" s="3" t="s">
        <v>2443</v>
      </c>
      <c r="E3972" s="3"/>
      <c r="F3972" s="3"/>
      <c r="G3972" s="3"/>
      <c r="H3972" s="3">
        <v>116.358984</v>
      </c>
      <c r="I3972" s="3">
        <v>40.037772</v>
      </c>
      <c r="J3972" s="3">
        <v>116.34620912</v>
      </c>
      <c r="K3972" s="3">
        <v>40.030702184</v>
      </c>
    </row>
    <row r="3973" ht="13.5" hidden="1" spans="1:11">
      <c r="A3973" s="3" t="s">
        <v>5993</v>
      </c>
      <c r="B3973" s="3" t="s">
        <v>954</v>
      </c>
      <c r="C3973" s="3" t="s">
        <v>80</v>
      </c>
      <c r="D3973" s="3" t="s">
        <v>5994</v>
      </c>
      <c r="E3973" s="3"/>
      <c r="F3973" s="3"/>
      <c r="G3973" s="3"/>
      <c r="H3973" s="3">
        <v>116.423188</v>
      </c>
      <c r="I3973" s="3">
        <v>39.969902</v>
      </c>
      <c r="J3973" s="3">
        <v>116.41051283</v>
      </c>
      <c r="K3973" s="3">
        <v>39.962271657</v>
      </c>
    </row>
    <row r="3974" ht="13.5" hidden="1" spans="1:11">
      <c r="A3974" s="3" t="s">
        <v>8776</v>
      </c>
      <c r="B3974" s="3" t="s">
        <v>1845</v>
      </c>
      <c r="C3974" s="3" t="s">
        <v>83</v>
      </c>
      <c r="D3974" s="3" t="s">
        <v>1536</v>
      </c>
      <c r="E3974" s="3"/>
      <c r="F3974" s="3"/>
      <c r="G3974" s="3"/>
      <c r="H3974" s="3">
        <v>116.432248</v>
      </c>
      <c r="I3974" s="3">
        <v>39.884193</v>
      </c>
      <c r="J3974" s="3">
        <v>116.41952688</v>
      </c>
      <c r="K3974" s="3">
        <v>39.876713837</v>
      </c>
    </row>
    <row r="3975" ht="13.5" hidden="1" spans="1:11">
      <c r="A3975" s="3" t="s">
        <v>5996</v>
      </c>
      <c r="B3975" s="3" t="s">
        <v>954</v>
      </c>
      <c r="C3975" s="3" t="s">
        <v>83</v>
      </c>
      <c r="D3975" s="3" t="s">
        <v>675</v>
      </c>
      <c r="E3975" s="3"/>
      <c r="F3975" s="3"/>
      <c r="G3975" s="3"/>
      <c r="H3975" s="3">
        <v>116.512261</v>
      </c>
      <c r="I3975" s="3">
        <v>39.943052</v>
      </c>
      <c r="J3975" s="3">
        <v>116.49985606</v>
      </c>
      <c r="K3975" s="3">
        <v>39.935578306</v>
      </c>
    </row>
    <row r="3976" ht="13.5" hidden="1" spans="1:11">
      <c r="A3976" s="3" t="s">
        <v>13134</v>
      </c>
      <c r="B3976" s="3" t="s">
        <v>1845</v>
      </c>
      <c r="C3976" s="3" t="s">
        <v>80</v>
      </c>
      <c r="D3976" s="3" t="s">
        <v>5175</v>
      </c>
      <c r="E3976" s="3"/>
      <c r="F3976" s="3"/>
      <c r="G3976" s="3"/>
      <c r="H3976" s="3">
        <v>116.448524</v>
      </c>
      <c r="I3976" s="3">
        <v>39.899018</v>
      </c>
      <c r="J3976" s="3">
        <v>116.43573866</v>
      </c>
      <c r="K3976" s="3">
        <v>39.891842602</v>
      </c>
    </row>
    <row r="3977" ht="13.5" hidden="1" spans="1:11">
      <c r="A3977" s="3" t="s">
        <v>5998</v>
      </c>
      <c r="B3977" s="3" t="s">
        <v>1809</v>
      </c>
      <c r="C3977" s="3" t="s">
        <v>13</v>
      </c>
      <c r="D3977" s="3" t="s">
        <v>4931</v>
      </c>
      <c r="E3977" s="3"/>
      <c r="F3977" s="3"/>
      <c r="G3977" s="3"/>
      <c r="H3977" s="3">
        <v>116.330146</v>
      </c>
      <c r="I3977" s="3">
        <v>40.039456</v>
      </c>
      <c r="J3977" s="3">
        <v>116.31745393</v>
      </c>
      <c r="K3977" s="3">
        <v>40.032392378</v>
      </c>
    </row>
    <row r="3978" ht="13.5" hidden="1" spans="1:11">
      <c r="A3978" s="3" t="s">
        <v>5999</v>
      </c>
      <c r="B3978" s="3" t="s">
        <v>1809</v>
      </c>
      <c r="C3978" s="3" t="s">
        <v>13</v>
      </c>
      <c r="D3978" s="3" t="s">
        <v>1051</v>
      </c>
      <c r="E3978" s="3"/>
      <c r="F3978" s="3"/>
      <c r="G3978" s="3"/>
      <c r="H3978" s="3">
        <v>116.356969</v>
      </c>
      <c r="I3978" s="3">
        <v>40.045057</v>
      </c>
      <c r="J3978" s="3">
        <v>116.34419536</v>
      </c>
      <c r="K3978" s="3">
        <v>40.038012964</v>
      </c>
    </row>
    <row r="3979" ht="13.5" hidden="1" spans="1:11">
      <c r="A3979" s="3" t="s">
        <v>6000</v>
      </c>
      <c r="B3979" s="3" t="s">
        <v>954</v>
      </c>
      <c r="C3979" s="3" t="s">
        <v>58</v>
      </c>
      <c r="D3979" s="3" t="s">
        <v>6001</v>
      </c>
      <c r="E3979" s="3"/>
      <c r="F3979" s="3"/>
      <c r="G3979" s="3"/>
      <c r="H3979" s="3">
        <v>116.509448</v>
      </c>
      <c r="I3979" s="3">
        <v>39.874885</v>
      </c>
      <c r="J3979" s="3">
        <v>116.49699107</v>
      </c>
      <c r="K3979" s="3">
        <v>39.867430892</v>
      </c>
    </row>
    <row r="3980" ht="13.5" hidden="1" spans="1:11">
      <c r="A3980" s="3" t="s">
        <v>6002</v>
      </c>
      <c r="B3980" s="3" t="s">
        <v>954</v>
      </c>
      <c r="C3980" s="3" t="s">
        <v>309</v>
      </c>
      <c r="D3980" s="3" t="s">
        <v>1437</v>
      </c>
      <c r="E3980" s="3"/>
      <c r="F3980" s="3"/>
      <c r="G3980" s="3"/>
      <c r="H3980" s="3">
        <v>116.485616</v>
      </c>
      <c r="I3980" s="3">
        <v>40.006096</v>
      </c>
      <c r="J3980" s="3">
        <v>116.47291664</v>
      </c>
      <c r="K3980" s="3">
        <v>39.998975456</v>
      </c>
    </row>
    <row r="3981" ht="13.5" hidden="1" spans="1:11">
      <c r="A3981" s="3" t="s">
        <v>6003</v>
      </c>
      <c r="B3981" s="3" t="s">
        <v>954</v>
      </c>
      <c r="C3981" s="3" t="s">
        <v>55</v>
      </c>
      <c r="D3981" s="3" t="s">
        <v>5240</v>
      </c>
      <c r="E3981" s="3"/>
      <c r="F3981" s="3"/>
      <c r="G3981" s="3"/>
      <c r="H3981" s="3">
        <v>116.465341</v>
      </c>
      <c r="I3981" s="3">
        <v>39.997219</v>
      </c>
      <c r="J3981" s="3">
        <v>116.45252124</v>
      </c>
      <c r="K3981" s="3">
        <v>39.990208649</v>
      </c>
    </row>
    <row r="3982" ht="13.5" hidden="1" spans="1:11">
      <c r="A3982" s="3" t="s">
        <v>9489</v>
      </c>
      <c r="B3982" s="3" t="s">
        <v>1845</v>
      </c>
      <c r="C3982" s="3" t="s">
        <v>102</v>
      </c>
      <c r="D3982" s="3" t="s">
        <v>1019</v>
      </c>
      <c r="E3982" s="3"/>
      <c r="F3982" s="3"/>
      <c r="G3982" s="3"/>
      <c r="H3982" s="3">
        <v>116.412478</v>
      </c>
      <c r="I3982" s="3">
        <v>39.905227</v>
      </c>
      <c r="J3982" s="3">
        <v>116.39984866</v>
      </c>
      <c r="K3982" s="3">
        <v>39.897491088</v>
      </c>
    </row>
    <row r="3983" ht="13.5" hidden="1" spans="1:11">
      <c r="A3983" s="3" t="s">
        <v>13036</v>
      </c>
      <c r="B3983" s="3" t="s">
        <v>1845</v>
      </c>
      <c r="C3983" s="3" t="s">
        <v>309</v>
      </c>
      <c r="D3983" s="3" t="s">
        <v>1072</v>
      </c>
      <c r="E3983" s="3"/>
      <c r="F3983" s="3"/>
      <c r="G3983" s="3"/>
      <c r="H3983" s="3">
        <v>116.419045</v>
      </c>
      <c r="I3983" s="3">
        <v>39.868693</v>
      </c>
      <c r="J3983" s="3">
        <v>116.40638507</v>
      </c>
      <c r="K3983" s="3">
        <v>39.861009005</v>
      </c>
    </row>
    <row r="3984" ht="13.5" hidden="1" spans="1:11">
      <c r="A3984" s="3" t="s">
        <v>6006</v>
      </c>
      <c r="B3984" s="3" t="s">
        <v>127</v>
      </c>
      <c r="C3984" s="3" t="s">
        <v>860</v>
      </c>
      <c r="D3984" s="3" t="s">
        <v>440</v>
      </c>
      <c r="E3984" s="3"/>
      <c r="F3984" s="3"/>
      <c r="G3984" s="3"/>
      <c r="H3984" s="3">
        <v>116.343751</v>
      </c>
      <c r="I3984" s="3">
        <v>39.773896</v>
      </c>
      <c r="J3984" s="3">
        <v>116.33099866</v>
      </c>
      <c r="K3984" s="3">
        <v>39.766929806</v>
      </c>
    </row>
    <row r="3985" ht="13.5" hidden="1" spans="1:11">
      <c r="A3985" s="3" t="s">
        <v>6007</v>
      </c>
      <c r="B3985" s="3" t="s">
        <v>954</v>
      </c>
      <c r="C3985" s="3" t="s">
        <v>80</v>
      </c>
      <c r="D3985" s="3" t="s">
        <v>2330</v>
      </c>
      <c r="E3985" s="3"/>
      <c r="F3985" s="3"/>
      <c r="G3985" s="3"/>
      <c r="H3985" s="3">
        <v>116.410907</v>
      </c>
      <c r="I3985" s="3">
        <v>40.010894</v>
      </c>
      <c r="J3985" s="3">
        <v>116.39825461</v>
      </c>
      <c r="K3985" s="3">
        <v>40.00314192</v>
      </c>
    </row>
    <row r="3986" ht="13.5" hidden="1" spans="1:11">
      <c r="A3986" s="3" t="s">
        <v>6008</v>
      </c>
      <c r="B3986" s="3" t="s">
        <v>194</v>
      </c>
      <c r="C3986" s="3" t="s">
        <v>508</v>
      </c>
      <c r="D3986" s="3" t="s">
        <v>4816</v>
      </c>
      <c r="E3986" s="3"/>
      <c r="F3986" s="3"/>
      <c r="G3986" s="3"/>
      <c r="H3986" s="3">
        <v>116.49348</v>
      </c>
      <c r="I3986" s="3">
        <v>39.808692</v>
      </c>
      <c r="J3986" s="3">
        <v>116.48091369</v>
      </c>
      <c r="K3986" s="3">
        <v>39.80148172</v>
      </c>
    </row>
    <row r="3987" ht="13.5" spans="1:11">
      <c r="A3987" s="2" t="s">
        <v>1065</v>
      </c>
      <c r="B3987" s="2" t="s">
        <v>29</v>
      </c>
      <c r="C3987" s="2" t="s">
        <v>66</v>
      </c>
      <c r="D3987" s="2">
        <v>808</v>
      </c>
      <c r="E3987" s="2">
        <f>D3987*3</f>
        <v>2424</v>
      </c>
      <c r="F3987" s="2">
        <f>E3987*0.051102</f>
        <v>123.871248</v>
      </c>
      <c r="G3987" s="2">
        <f>INT(F3987)</f>
        <v>123</v>
      </c>
      <c r="H3987" s="2">
        <v>116.144059</v>
      </c>
      <c r="I3987" s="2">
        <v>40.246875</v>
      </c>
      <c r="J3987" s="2">
        <v>116.13126534</v>
      </c>
      <c r="K3987" s="2">
        <v>40.239333313</v>
      </c>
    </row>
    <row r="3988" ht="13.5" hidden="1" spans="1:11">
      <c r="A3988" s="3" t="s">
        <v>6010</v>
      </c>
      <c r="B3988" s="3" t="s">
        <v>411</v>
      </c>
      <c r="C3988" s="3" t="s">
        <v>309</v>
      </c>
      <c r="D3988" s="3" t="s">
        <v>6011</v>
      </c>
      <c r="E3988" s="3"/>
      <c r="F3988" s="3"/>
      <c r="G3988" s="3"/>
      <c r="H3988" s="3">
        <v>116.448786</v>
      </c>
      <c r="I3988" s="3">
        <v>39.873147</v>
      </c>
      <c r="J3988" s="3">
        <v>116.43599121</v>
      </c>
      <c r="K3988" s="3">
        <v>39.865973031</v>
      </c>
    </row>
    <row r="3989" ht="13.5" hidden="1" spans="1:11">
      <c r="A3989" s="3" t="s">
        <v>6012</v>
      </c>
      <c r="B3989" s="3" t="s">
        <v>954</v>
      </c>
      <c r="C3989" s="3" t="s">
        <v>13</v>
      </c>
      <c r="D3989" s="3" t="s">
        <v>430</v>
      </c>
      <c r="E3989" s="3"/>
      <c r="F3989" s="3"/>
      <c r="G3989" s="3"/>
      <c r="H3989" s="3">
        <v>116.472485</v>
      </c>
      <c r="I3989" s="3">
        <v>39.938198</v>
      </c>
      <c r="J3989" s="3">
        <v>116.45973706</v>
      </c>
      <c r="K3989" s="3">
        <v>39.931202711</v>
      </c>
    </row>
    <row r="3990" ht="13.5" hidden="1" spans="1:11">
      <c r="A3990" s="3" t="s">
        <v>6013</v>
      </c>
      <c r="B3990" s="3" t="s">
        <v>1809</v>
      </c>
      <c r="C3990" s="3" t="s">
        <v>634</v>
      </c>
      <c r="D3990" s="3" t="s">
        <v>757</v>
      </c>
      <c r="E3990" s="3"/>
      <c r="F3990" s="3"/>
      <c r="G3990" s="3"/>
      <c r="H3990" s="3">
        <v>116.343304</v>
      </c>
      <c r="I3990" s="3">
        <v>40.053753</v>
      </c>
      <c r="J3990" s="3">
        <v>116.33054706</v>
      </c>
      <c r="K3990" s="3">
        <v>40.04678138</v>
      </c>
    </row>
    <row r="3991" ht="13.5" hidden="1" spans="1:11">
      <c r="A3991" s="3" t="s">
        <v>9467</v>
      </c>
      <c r="B3991" s="3" t="s">
        <v>1845</v>
      </c>
      <c r="C3991" s="3" t="s">
        <v>80</v>
      </c>
      <c r="D3991" s="3" t="s">
        <v>744</v>
      </c>
      <c r="E3991" s="3"/>
      <c r="F3991" s="3"/>
      <c r="G3991" s="3"/>
      <c r="H3991" s="3">
        <v>116.452098</v>
      </c>
      <c r="I3991" s="3">
        <v>39.94978</v>
      </c>
      <c r="J3991" s="3">
        <v>116.43931754</v>
      </c>
      <c r="K3991" s="3">
        <v>39.942664097</v>
      </c>
    </row>
    <row r="3992" ht="13.5" hidden="1" spans="1:11">
      <c r="A3992" s="3" t="s">
        <v>13309</v>
      </c>
      <c r="B3992" s="3" t="s">
        <v>1845</v>
      </c>
      <c r="C3992" s="3" t="s">
        <v>170</v>
      </c>
      <c r="D3992" s="3" t="s">
        <v>3884</v>
      </c>
      <c r="E3992" s="3"/>
      <c r="F3992" s="3"/>
      <c r="G3992" s="3"/>
      <c r="H3992" s="3">
        <v>116.414356</v>
      </c>
      <c r="I3992" s="3">
        <v>39.869475</v>
      </c>
      <c r="J3992" s="3">
        <v>116.40170985</v>
      </c>
      <c r="K3992" s="3">
        <v>39.861747037</v>
      </c>
    </row>
    <row r="3993" ht="13.5" hidden="1" spans="1:11">
      <c r="A3993" s="3" t="s">
        <v>6016</v>
      </c>
      <c r="B3993" s="3" t="s">
        <v>1809</v>
      </c>
      <c r="C3993" s="3" t="s">
        <v>23</v>
      </c>
      <c r="D3993" s="3" t="s">
        <v>2996</v>
      </c>
      <c r="E3993" s="3"/>
      <c r="F3993" s="3"/>
      <c r="G3993" s="3"/>
      <c r="H3993" s="3">
        <v>116.310599</v>
      </c>
      <c r="I3993" s="3">
        <v>39.954546</v>
      </c>
      <c r="J3993" s="3">
        <v>116.29807086</v>
      </c>
      <c r="K3993" s="3">
        <v>39.947184602</v>
      </c>
    </row>
    <row r="3994" ht="13.5" hidden="1" spans="1:11">
      <c r="A3994" s="3" t="s">
        <v>6017</v>
      </c>
      <c r="B3994" s="3" t="s">
        <v>954</v>
      </c>
      <c r="C3994" s="3" t="s">
        <v>52</v>
      </c>
      <c r="D3994" s="3" t="s">
        <v>854</v>
      </c>
      <c r="E3994" s="3"/>
      <c r="F3994" s="3"/>
      <c r="G3994" s="3"/>
      <c r="H3994" s="3">
        <v>116.439301</v>
      </c>
      <c r="I3994" s="3">
        <v>39.966627</v>
      </c>
      <c r="J3994" s="3">
        <v>116.42655069</v>
      </c>
      <c r="K3994" s="3">
        <v>39.95928457</v>
      </c>
    </row>
    <row r="3995" ht="13.5" hidden="1" spans="1:11">
      <c r="A3995" s="3" t="s">
        <v>6018</v>
      </c>
      <c r="B3995" s="3" t="s">
        <v>1809</v>
      </c>
      <c r="C3995" s="3" t="s">
        <v>83</v>
      </c>
      <c r="D3995" s="3" t="s">
        <v>2325</v>
      </c>
      <c r="E3995" s="3"/>
      <c r="F3995" s="3"/>
      <c r="G3995" s="3"/>
      <c r="H3995" s="3">
        <v>116.312562</v>
      </c>
      <c r="I3995" s="3">
        <v>39.902261</v>
      </c>
      <c r="J3995" s="3">
        <v>116.30001053</v>
      </c>
      <c r="K3995" s="3">
        <v>39.89492842</v>
      </c>
    </row>
    <row r="3996" ht="13.5" hidden="1" spans="1:11">
      <c r="A3996" s="3" t="s">
        <v>6019</v>
      </c>
      <c r="B3996" s="3" t="s">
        <v>411</v>
      </c>
      <c r="C3996" s="3" t="s">
        <v>80</v>
      </c>
      <c r="D3996" s="3" t="s">
        <v>950</v>
      </c>
      <c r="E3996" s="3"/>
      <c r="F3996" s="3"/>
      <c r="G3996" s="3"/>
      <c r="H3996" s="3">
        <v>116.282549</v>
      </c>
      <c r="I3996" s="3">
        <v>39.895086</v>
      </c>
      <c r="J3996" s="3">
        <v>116.27012444</v>
      </c>
      <c r="K3996" s="3">
        <v>39.887518303</v>
      </c>
    </row>
    <row r="3997" ht="13.5" hidden="1" spans="1:11">
      <c r="A3997" s="3" t="s">
        <v>6020</v>
      </c>
      <c r="B3997" s="3" t="s">
        <v>954</v>
      </c>
      <c r="C3997" s="3" t="s">
        <v>17</v>
      </c>
      <c r="D3997" s="3" t="s">
        <v>4483</v>
      </c>
      <c r="E3997" s="3"/>
      <c r="F3997" s="3"/>
      <c r="G3997" s="3"/>
      <c r="H3997" s="3">
        <v>116.454644</v>
      </c>
      <c r="I3997" s="3">
        <v>39.956012</v>
      </c>
      <c r="J3997" s="3">
        <v>116.44185338</v>
      </c>
      <c r="K3997" s="3">
        <v>39.948927978</v>
      </c>
    </row>
    <row r="3998" ht="13.5" hidden="1" spans="1:11">
      <c r="A3998" s="3" t="s">
        <v>6021</v>
      </c>
      <c r="B3998" s="3" t="s">
        <v>1809</v>
      </c>
      <c r="C3998" s="3" t="s">
        <v>124</v>
      </c>
      <c r="D3998" s="3" t="s">
        <v>1596</v>
      </c>
      <c r="E3998" s="3"/>
      <c r="F3998" s="3"/>
      <c r="G3998" s="3"/>
      <c r="H3998" s="3">
        <v>116.293444</v>
      </c>
      <c r="I3998" s="3">
        <v>40.037849</v>
      </c>
      <c r="J3998" s="3">
        <v>116.28100755</v>
      </c>
      <c r="K3998" s="3">
        <v>40.030287553</v>
      </c>
    </row>
    <row r="3999" ht="13.5" hidden="1" spans="1:11">
      <c r="A3999" s="3" t="s">
        <v>6022</v>
      </c>
      <c r="B3999" s="3" t="s">
        <v>954</v>
      </c>
      <c r="C3999" s="3" t="s">
        <v>13</v>
      </c>
      <c r="D3999" s="3" t="s">
        <v>6023</v>
      </c>
      <c r="E3999" s="3"/>
      <c r="F3999" s="3"/>
      <c r="G3999" s="3"/>
      <c r="H3999" s="3">
        <v>116.471849</v>
      </c>
      <c r="I3999" s="3">
        <v>39.89331</v>
      </c>
      <c r="J3999" s="3">
        <v>116.45907322</v>
      </c>
      <c r="K3999" s="3">
        <v>39.88630808</v>
      </c>
    </row>
    <row r="4000" ht="13.5" hidden="1" spans="1:11">
      <c r="A4000" s="3" t="s">
        <v>6024</v>
      </c>
      <c r="B4000" s="3" t="s">
        <v>954</v>
      </c>
      <c r="C4000" s="3" t="s">
        <v>52</v>
      </c>
      <c r="D4000" s="3" t="s">
        <v>2965</v>
      </c>
      <c r="E4000" s="3"/>
      <c r="F4000" s="3"/>
      <c r="G4000" s="3"/>
      <c r="H4000" s="3">
        <v>116.381829</v>
      </c>
      <c r="I4000" s="3">
        <v>40.004646</v>
      </c>
      <c r="J4000" s="3">
        <v>116.36911572</v>
      </c>
      <c r="K4000" s="3">
        <v>39.997159003</v>
      </c>
    </row>
    <row r="4001" ht="13.5" hidden="1" spans="1:11">
      <c r="A4001" s="3" t="s">
        <v>6025</v>
      </c>
      <c r="B4001" s="3" t="s">
        <v>1552</v>
      </c>
      <c r="C4001" s="3" t="s">
        <v>80</v>
      </c>
      <c r="D4001" s="3" t="s">
        <v>417</v>
      </c>
      <c r="E4001" s="3"/>
      <c r="F4001" s="3"/>
      <c r="G4001" s="3"/>
      <c r="H4001" s="3">
        <v>116.344732</v>
      </c>
      <c r="I4001" s="3">
        <v>39.886202</v>
      </c>
      <c r="J4001" s="3">
        <v>116.33195724</v>
      </c>
      <c r="K4001" s="3">
        <v>39.879226325</v>
      </c>
    </row>
    <row r="4002" ht="13.5" hidden="1" spans="1:11">
      <c r="A4002" s="3" t="s">
        <v>9500</v>
      </c>
      <c r="B4002" s="3" t="s">
        <v>1845</v>
      </c>
      <c r="C4002" s="3" t="s">
        <v>23</v>
      </c>
      <c r="D4002" s="3" t="s">
        <v>717</v>
      </c>
      <c r="E4002" s="3"/>
      <c r="F4002" s="3"/>
      <c r="G4002" s="3"/>
      <c r="H4002" s="3">
        <v>116.414015</v>
      </c>
      <c r="I4002" s="3">
        <v>39.959857</v>
      </c>
      <c r="J4002" s="3">
        <v>116.40138221</v>
      </c>
      <c r="K4002" s="3">
        <v>39.952130717</v>
      </c>
    </row>
    <row r="4003" ht="13.5" hidden="1" spans="1:11">
      <c r="A4003" s="3" t="s">
        <v>6027</v>
      </c>
      <c r="B4003" s="3" t="s">
        <v>1809</v>
      </c>
      <c r="C4003" s="3" t="s">
        <v>102</v>
      </c>
      <c r="D4003" s="3" t="s">
        <v>2628</v>
      </c>
      <c r="E4003" s="3"/>
      <c r="F4003" s="3"/>
      <c r="G4003" s="3"/>
      <c r="H4003" s="3">
        <v>116.378337</v>
      </c>
      <c r="I4003" s="3">
        <v>40.07146</v>
      </c>
      <c r="J4003" s="3">
        <v>116.36562927</v>
      </c>
      <c r="K4003" s="3">
        <v>40.064047254</v>
      </c>
    </row>
    <row r="4004" ht="13.5" hidden="1" spans="1:11">
      <c r="A4004" s="3" t="s">
        <v>6028</v>
      </c>
      <c r="B4004" s="3" t="s">
        <v>954</v>
      </c>
      <c r="C4004" s="3" t="s">
        <v>58</v>
      </c>
      <c r="D4004" s="3" t="s">
        <v>2108</v>
      </c>
      <c r="E4004" s="3"/>
      <c r="F4004" s="3"/>
      <c r="G4004" s="3"/>
      <c r="H4004" s="3">
        <v>116.410041</v>
      </c>
      <c r="I4004" s="3">
        <v>39.972494</v>
      </c>
      <c r="J4004" s="3">
        <v>116.39740183</v>
      </c>
      <c r="K4004" s="3">
        <v>39.964742859</v>
      </c>
    </row>
    <row r="4005" ht="13.5" hidden="1" spans="1:11">
      <c r="A4005" s="3" t="s">
        <v>2630</v>
      </c>
      <c r="B4005" s="3" t="s">
        <v>411</v>
      </c>
      <c r="C4005" s="3" t="s">
        <v>6029</v>
      </c>
      <c r="D4005" s="3" t="s">
        <v>613</v>
      </c>
      <c r="E4005" s="3"/>
      <c r="F4005" s="3"/>
      <c r="G4005" s="3"/>
      <c r="H4005" s="3">
        <v>116.297708</v>
      </c>
      <c r="I4005" s="3">
        <v>39.819326</v>
      </c>
      <c r="J4005" s="3">
        <v>116.28528812</v>
      </c>
      <c r="K4005" s="3">
        <v>39.811808175</v>
      </c>
    </row>
    <row r="4006" ht="13.5" hidden="1" spans="1:11">
      <c r="A4006" s="3" t="s">
        <v>6030</v>
      </c>
      <c r="B4006" s="3" t="s">
        <v>411</v>
      </c>
      <c r="C4006" s="3" t="s">
        <v>52</v>
      </c>
      <c r="D4006" s="3" t="s">
        <v>2327</v>
      </c>
      <c r="E4006" s="3"/>
      <c r="F4006" s="3"/>
      <c r="G4006" s="3"/>
      <c r="H4006" s="3">
        <v>116.436604</v>
      </c>
      <c r="I4006" s="3">
        <v>39.852209</v>
      </c>
      <c r="J4006" s="3">
        <v>116.42387607</v>
      </c>
      <c r="K4006" s="3">
        <v>39.844818176</v>
      </c>
    </row>
    <row r="4007" ht="13.5" hidden="1" spans="1:11">
      <c r="A4007" s="3" t="s">
        <v>6031</v>
      </c>
      <c r="B4007" s="3" t="s">
        <v>954</v>
      </c>
      <c r="C4007" s="3" t="s">
        <v>23</v>
      </c>
      <c r="D4007" s="3" t="s">
        <v>468</v>
      </c>
      <c r="E4007" s="3"/>
      <c r="F4007" s="3"/>
      <c r="G4007" s="3"/>
      <c r="H4007" s="3">
        <v>116.479695</v>
      </c>
      <c r="I4007" s="3">
        <v>39.993376</v>
      </c>
      <c r="J4007" s="3">
        <v>116.46694693</v>
      </c>
      <c r="K4007" s="3">
        <v>39.986320239</v>
      </c>
    </row>
    <row r="4008" ht="13.5" hidden="1" spans="1:11">
      <c r="A4008" s="3" t="s">
        <v>6032</v>
      </c>
      <c r="B4008" s="3" t="s">
        <v>954</v>
      </c>
      <c r="C4008" s="3" t="s">
        <v>23</v>
      </c>
      <c r="D4008" s="3" t="s">
        <v>1117</v>
      </c>
      <c r="E4008" s="3"/>
      <c r="F4008" s="3"/>
      <c r="G4008" s="3"/>
      <c r="H4008" s="3">
        <v>116.471324</v>
      </c>
      <c r="I4008" s="3">
        <v>39.904147</v>
      </c>
      <c r="J4008" s="3">
        <v>116.45855424</v>
      </c>
      <c r="K4008" s="3">
        <v>39.897149262</v>
      </c>
    </row>
    <row r="4009" ht="13.5" hidden="1" spans="1:11">
      <c r="A4009" s="3" t="s">
        <v>6033</v>
      </c>
      <c r="B4009" s="3" t="s">
        <v>954</v>
      </c>
      <c r="C4009" s="3" t="s">
        <v>83</v>
      </c>
      <c r="D4009" s="3" t="s">
        <v>2827</v>
      </c>
      <c r="E4009" s="3"/>
      <c r="F4009" s="3"/>
      <c r="G4009" s="3"/>
      <c r="H4009" s="3">
        <v>116.447131</v>
      </c>
      <c r="I4009" s="3">
        <v>39.976982</v>
      </c>
      <c r="J4009" s="3">
        <v>116.43433668</v>
      </c>
      <c r="K4009" s="3">
        <v>39.969779016</v>
      </c>
    </row>
    <row r="4010" ht="13.5" hidden="1" spans="1:11">
      <c r="A4010" s="3" t="s">
        <v>6034</v>
      </c>
      <c r="B4010" s="3" t="s">
        <v>486</v>
      </c>
      <c r="C4010" s="3" t="s">
        <v>309</v>
      </c>
      <c r="D4010" s="3" t="s">
        <v>2931</v>
      </c>
      <c r="E4010" s="3"/>
      <c r="F4010" s="3"/>
      <c r="G4010" s="3"/>
      <c r="H4010" s="3">
        <v>116.251992</v>
      </c>
      <c r="I4010" s="3">
        <v>39.906163</v>
      </c>
      <c r="J4010" s="3">
        <v>116.23943005</v>
      </c>
      <c r="K4010" s="3">
        <v>39.899027443</v>
      </c>
    </row>
    <row r="4011" ht="13.5" hidden="1" spans="1:11">
      <c r="A4011" s="3" t="s">
        <v>6035</v>
      </c>
      <c r="B4011" s="3" t="s">
        <v>486</v>
      </c>
      <c r="C4011" s="3" t="s">
        <v>124</v>
      </c>
      <c r="D4011" s="3" t="s">
        <v>884</v>
      </c>
      <c r="E4011" s="3"/>
      <c r="F4011" s="3"/>
      <c r="G4011" s="3"/>
      <c r="H4011" s="3">
        <v>116.183913</v>
      </c>
      <c r="I4011" s="3">
        <v>39.918038</v>
      </c>
      <c r="J4011" s="3">
        <v>116.17131846</v>
      </c>
      <c r="K4011" s="3">
        <v>39.910519198</v>
      </c>
    </row>
    <row r="4012" ht="13.5" hidden="1" spans="1:11">
      <c r="A4012" s="3" t="s">
        <v>6036</v>
      </c>
      <c r="B4012" s="3" t="s">
        <v>1809</v>
      </c>
      <c r="C4012" s="3" t="s">
        <v>170</v>
      </c>
      <c r="D4012" s="3" t="s">
        <v>2045</v>
      </c>
      <c r="E4012" s="3"/>
      <c r="F4012" s="3"/>
      <c r="G4012" s="3"/>
      <c r="H4012" s="3">
        <v>116.336327</v>
      </c>
      <c r="I4012" s="3">
        <v>40.052479</v>
      </c>
      <c r="J4012" s="3">
        <v>116.32360094</v>
      </c>
      <c r="K4012" s="3">
        <v>40.045477212</v>
      </c>
    </row>
    <row r="4013" ht="13.5" hidden="1" spans="1:11">
      <c r="A4013" s="3" t="s">
        <v>6037</v>
      </c>
      <c r="B4013" s="3" t="s">
        <v>954</v>
      </c>
      <c r="C4013" s="3" t="s">
        <v>55</v>
      </c>
      <c r="D4013" s="3" t="s">
        <v>3902</v>
      </c>
      <c r="E4013" s="3"/>
      <c r="F4013" s="3"/>
      <c r="G4013" s="3"/>
      <c r="H4013" s="3">
        <v>116.460502</v>
      </c>
      <c r="I4013" s="3">
        <v>39.938418</v>
      </c>
      <c r="J4013" s="3">
        <v>116.44772049</v>
      </c>
      <c r="K4013" s="3">
        <v>39.931396721</v>
      </c>
    </row>
    <row r="4014" ht="13.5" hidden="1" spans="1:11">
      <c r="A4014" s="3" t="s">
        <v>6038</v>
      </c>
      <c r="B4014" s="3" t="s">
        <v>1809</v>
      </c>
      <c r="C4014" s="3" t="s">
        <v>74</v>
      </c>
      <c r="D4014" s="3" t="s">
        <v>3337</v>
      </c>
      <c r="E4014" s="3"/>
      <c r="F4014" s="3"/>
      <c r="G4014" s="3"/>
      <c r="H4014" s="3">
        <v>116.333451</v>
      </c>
      <c r="I4014" s="3">
        <v>39.907225</v>
      </c>
      <c r="J4014" s="3">
        <v>116.32074302</v>
      </c>
      <c r="K4014" s="3">
        <v>39.900198926</v>
      </c>
    </row>
    <row r="4015" ht="13.5" hidden="1" spans="1:11">
      <c r="A4015" s="3" t="s">
        <v>6039</v>
      </c>
      <c r="B4015" s="3" t="s">
        <v>1809</v>
      </c>
      <c r="C4015" s="3" t="s">
        <v>52</v>
      </c>
      <c r="D4015" s="3" t="s">
        <v>6040</v>
      </c>
      <c r="E4015" s="3"/>
      <c r="F4015" s="3"/>
      <c r="G4015" s="3"/>
      <c r="H4015" s="3">
        <v>116.265669</v>
      </c>
      <c r="I4015" s="3">
        <v>39.93588</v>
      </c>
      <c r="J4015" s="3">
        <v>116.25321184</v>
      </c>
      <c r="K4015" s="3">
        <v>39.928508593</v>
      </c>
    </row>
    <row r="4016" ht="13.5" hidden="1" spans="1:11">
      <c r="A4016" s="3" t="s">
        <v>6041</v>
      </c>
      <c r="B4016" s="3" t="s">
        <v>1809</v>
      </c>
      <c r="C4016" s="3" t="s">
        <v>639</v>
      </c>
      <c r="D4016" s="3" t="s">
        <v>6042</v>
      </c>
      <c r="E4016" s="3"/>
      <c r="F4016" s="3"/>
      <c r="G4016" s="3"/>
      <c r="H4016" s="3">
        <v>116.369475</v>
      </c>
      <c r="I4016" s="3">
        <v>40.069842</v>
      </c>
      <c r="J4016" s="3">
        <v>116.3567298</v>
      </c>
      <c r="K4016" s="3">
        <v>40.062602077</v>
      </c>
    </row>
    <row r="4017" ht="13.5" hidden="1" spans="1:11">
      <c r="A4017" s="3" t="s">
        <v>6043</v>
      </c>
      <c r="B4017" s="3" t="s">
        <v>1809</v>
      </c>
      <c r="C4017" s="3" t="s">
        <v>52</v>
      </c>
      <c r="D4017" s="3" t="s">
        <v>895</v>
      </c>
      <c r="E4017" s="3"/>
      <c r="F4017" s="3"/>
      <c r="G4017" s="3"/>
      <c r="H4017" s="3">
        <v>116.371874</v>
      </c>
      <c r="I4017" s="3">
        <v>39.962293</v>
      </c>
      <c r="J4017" s="3">
        <v>116.3591419</v>
      </c>
      <c r="K4017" s="3">
        <v>39.955008824</v>
      </c>
    </row>
    <row r="4018" ht="13.5" hidden="1" spans="1:11">
      <c r="A4018" s="3" t="s">
        <v>6044</v>
      </c>
      <c r="B4018" s="3" t="s">
        <v>954</v>
      </c>
      <c r="C4018" s="3" t="s">
        <v>309</v>
      </c>
      <c r="D4018" s="3" t="s">
        <v>6045</v>
      </c>
      <c r="E4018" s="3"/>
      <c r="F4018" s="3"/>
      <c r="G4018" s="3"/>
      <c r="H4018" s="3">
        <v>116.416675</v>
      </c>
      <c r="I4018" s="3">
        <v>40.011321</v>
      </c>
      <c r="J4018" s="3">
        <v>116.40400941</v>
      </c>
      <c r="K4018" s="3">
        <v>40.003607773</v>
      </c>
    </row>
    <row r="4019" ht="13.5" hidden="1" spans="1:11">
      <c r="A4019" s="3" t="s">
        <v>6046</v>
      </c>
      <c r="B4019" s="3" t="s">
        <v>954</v>
      </c>
      <c r="C4019" s="3" t="s">
        <v>52</v>
      </c>
      <c r="D4019" s="3" t="s">
        <v>1199</v>
      </c>
      <c r="E4019" s="3"/>
      <c r="F4019" s="3"/>
      <c r="G4019" s="3"/>
      <c r="H4019" s="3">
        <v>116.390643</v>
      </c>
      <c r="I4019" s="3">
        <v>39.997027</v>
      </c>
      <c r="J4019" s="3">
        <v>116.37796479</v>
      </c>
      <c r="K4019" s="3">
        <v>39.98939022</v>
      </c>
    </row>
    <row r="4020" ht="13.5" hidden="1" spans="1:11">
      <c r="A4020" s="3" t="s">
        <v>6047</v>
      </c>
      <c r="B4020" s="3" t="s">
        <v>411</v>
      </c>
      <c r="C4020" s="3" t="s">
        <v>66</v>
      </c>
      <c r="D4020" s="3" t="s">
        <v>6048</v>
      </c>
      <c r="E4020" s="3"/>
      <c r="F4020" s="3"/>
      <c r="G4020" s="3"/>
      <c r="H4020" s="3">
        <v>116.372987</v>
      </c>
      <c r="I4020" s="3">
        <v>39.87308</v>
      </c>
      <c r="J4020" s="3">
        <v>116.36024871</v>
      </c>
      <c r="K4020" s="3">
        <v>39.865770532</v>
      </c>
    </row>
    <row r="4021" ht="13.5" hidden="1" spans="1:11">
      <c r="A4021" s="3" t="s">
        <v>6049</v>
      </c>
      <c r="B4021" s="3" t="s">
        <v>1552</v>
      </c>
      <c r="C4021" s="3" t="s">
        <v>83</v>
      </c>
      <c r="D4021" s="3" t="s">
        <v>723</v>
      </c>
      <c r="E4021" s="3"/>
      <c r="F4021" s="3"/>
      <c r="G4021" s="3"/>
      <c r="H4021" s="3">
        <v>116.35981</v>
      </c>
      <c r="I4021" s="3">
        <v>39.900345</v>
      </c>
      <c r="J4021" s="3">
        <v>116.34703787</v>
      </c>
      <c r="K4021" s="3">
        <v>39.893264422</v>
      </c>
    </row>
    <row r="4022" ht="13.5" hidden="1" spans="1:11">
      <c r="A4022" s="3" t="s">
        <v>6050</v>
      </c>
      <c r="B4022" s="3" t="s">
        <v>411</v>
      </c>
      <c r="C4022" s="3" t="s">
        <v>52</v>
      </c>
      <c r="D4022" s="3" t="s">
        <v>6051</v>
      </c>
      <c r="E4022" s="3"/>
      <c r="F4022" s="3"/>
      <c r="G4022" s="3"/>
      <c r="H4022" s="3">
        <v>116.429964</v>
      </c>
      <c r="I4022" s="3">
        <v>39.871012</v>
      </c>
      <c r="J4022" s="3">
        <v>116.41725499</v>
      </c>
      <c r="K4022" s="3">
        <v>39.863491465</v>
      </c>
    </row>
    <row r="4023" ht="13.5" hidden="1" spans="1:11">
      <c r="A4023" s="3" t="s">
        <v>6052</v>
      </c>
      <c r="B4023" s="3" t="s">
        <v>1809</v>
      </c>
      <c r="C4023" s="3" t="s">
        <v>83</v>
      </c>
      <c r="D4023" s="3" t="s">
        <v>2931</v>
      </c>
      <c r="E4023" s="3"/>
      <c r="F4023" s="3"/>
      <c r="G4023" s="3"/>
      <c r="H4023" s="3">
        <v>116.337292</v>
      </c>
      <c r="I4023" s="3">
        <v>39.905996</v>
      </c>
      <c r="J4023" s="3">
        <v>116.32456106</v>
      </c>
      <c r="K4023" s="3">
        <v>39.899000846</v>
      </c>
    </row>
    <row r="4024" ht="13.5" hidden="1" spans="1:11">
      <c r="A4024" s="3" t="s">
        <v>8042</v>
      </c>
      <c r="B4024" s="3" t="s">
        <v>1845</v>
      </c>
      <c r="C4024" s="3" t="s">
        <v>23</v>
      </c>
      <c r="D4024" s="3" t="s">
        <v>1289</v>
      </c>
      <c r="E4024" s="3"/>
      <c r="F4024" s="3"/>
      <c r="G4024" s="3"/>
      <c r="H4024" s="3">
        <v>116.4436</v>
      </c>
      <c r="I4024" s="3">
        <v>39.890437</v>
      </c>
      <c r="J4024" s="3">
        <v>116.43082692</v>
      </c>
      <c r="K4024" s="3">
        <v>39.883174123</v>
      </c>
    </row>
    <row r="4025" ht="13.5" hidden="1" spans="1:11">
      <c r="A4025" s="3" t="s">
        <v>6054</v>
      </c>
      <c r="B4025" s="3" t="s">
        <v>954</v>
      </c>
      <c r="C4025" s="3" t="s">
        <v>170</v>
      </c>
      <c r="D4025" s="3" t="s">
        <v>3285</v>
      </c>
      <c r="E4025" s="3"/>
      <c r="F4025" s="3"/>
      <c r="G4025" s="3"/>
      <c r="H4025" s="3">
        <v>116.437251</v>
      </c>
      <c r="I4025" s="3">
        <v>39.962363</v>
      </c>
      <c r="J4025" s="3">
        <v>116.42451545</v>
      </c>
      <c r="K4025" s="3">
        <v>39.954982778</v>
      </c>
    </row>
    <row r="4026" ht="13.5" hidden="1" spans="1:11">
      <c r="A4026" s="3" t="s">
        <v>6055</v>
      </c>
      <c r="B4026" s="3" t="s">
        <v>1809</v>
      </c>
      <c r="C4026" s="3" t="s">
        <v>33</v>
      </c>
      <c r="D4026" s="3" t="s">
        <v>6056</v>
      </c>
      <c r="E4026" s="3"/>
      <c r="F4026" s="3"/>
      <c r="G4026" s="3"/>
      <c r="H4026" s="3">
        <v>116.289352</v>
      </c>
      <c r="I4026" s="3">
        <v>40.028481</v>
      </c>
      <c r="J4026" s="3">
        <v>116.27691921</v>
      </c>
      <c r="K4026" s="3">
        <v>40.02090249</v>
      </c>
    </row>
    <row r="4027" ht="13.5" hidden="1" spans="1:11">
      <c r="A4027" s="3" t="s">
        <v>6057</v>
      </c>
      <c r="B4027" s="3" t="s">
        <v>16</v>
      </c>
      <c r="C4027" s="3" t="s">
        <v>6058</v>
      </c>
      <c r="D4027" s="3" t="s">
        <v>2224</v>
      </c>
      <c r="E4027" s="3"/>
      <c r="F4027" s="3"/>
      <c r="G4027" s="3"/>
      <c r="H4027" s="3">
        <v>116.574396</v>
      </c>
      <c r="I4027" s="3">
        <v>40.059225</v>
      </c>
      <c r="J4027" s="3">
        <v>116.56198615</v>
      </c>
      <c r="K4027" s="3">
        <v>40.05244019</v>
      </c>
    </row>
    <row r="4028" ht="13.5" hidden="1" spans="1:11">
      <c r="A4028" s="3" t="s">
        <v>6059</v>
      </c>
      <c r="B4028" s="3" t="s">
        <v>954</v>
      </c>
      <c r="C4028" s="3" t="s">
        <v>13</v>
      </c>
      <c r="D4028" s="3" t="s">
        <v>6060</v>
      </c>
      <c r="E4028" s="3"/>
      <c r="F4028" s="3"/>
      <c r="G4028" s="3"/>
      <c r="H4028" s="3">
        <v>116.452957</v>
      </c>
      <c r="I4028" s="3">
        <v>39.95468</v>
      </c>
      <c r="J4028" s="3">
        <v>116.4401705</v>
      </c>
      <c r="K4028" s="3">
        <v>39.947574545</v>
      </c>
    </row>
    <row r="4029" ht="13.5" hidden="1" spans="1:11">
      <c r="A4029" s="3" t="s">
        <v>6061</v>
      </c>
      <c r="B4029" s="3" t="s">
        <v>1809</v>
      </c>
      <c r="C4029" s="3" t="s">
        <v>30</v>
      </c>
      <c r="D4029" s="3" t="s">
        <v>6062</v>
      </c>
      <c r="E4029" s="3"/>
      <c r="F4029" s="3"/>
      <c r="G4029" s="3"/>
      <c r="H4029" s="3">
        <v>116.341826</v>
      </c>
      <c r="I4029" s="3">
        <v>40.044265</v>
      </c>
      <c r="J4029" s="3">
        <v>116.32907225</v>
      </c>
      <c r="K4029" s="3">
        <v>40.037290034</v>
      </c>
    </row>
    <row r="4030" ht="13.5" hidden="1" spans="1:11">
      <c r="A4030" s="3" t="s">
        <v>13028</v>
      </c>
      <c r="B4030" s="3" t="s">
        <v>1845</v>
      </c>
      <c r="C4030" s="3" t="s">
        <v>52</v>
      </c>
      <c r="D4030" s="3" t="s">
        <v>380</v>
      </c>
      <c r="E4030" s="3"/>
      <c r="F4030" s="3"/>
      <c r="G4030" s="3"/>
      <c r="H4030" s="3">
        <v>116.403649</v>
      </c>
      <c r="I4030" s="3">
        <v>39.873613</v>
      </c>
      <c r="J4030" s="3">
        <v>116.39101277</v>
      </c>
      <c r="K4030" s="3">
        <v>39.865862126</v>
      </c>
    </row>
    <row r="4031" ht="13.5" hidden="1" spans="1:11">
      <c r="A4031" s="3" t="s">
        <v>6064</v>
      </c>
      <c r="B4031" s="3" t="s">
        <v>954</v>
      </c>
      <c r="C4031" s="3" t="s">
        <v>41</v>
      </c>
      <c r="D4031" s="3" t="s">
        <v>827</v>
      </c>
      <c r="E4031" s="3"/>
      <c r="F4031" s="3"/>
      <c r="G4031" s="3"/>
      <c r="H4031" s="3">
        <v>116.530942</v>
      </c>
      <c r="I4031" s="3">
        <v>40.062347</v>
      </c>
      <c r="J4031" s="3">
        <v>116.51862148</v>
      </c>
      <c r="K4031" s="3">
        <v>40.054840052</v>
      </c>
    </row>
    <row r="4032" ht="13.5" hidden="1" spans="1:11">
      <c r="A4032" s="3" t="s">
        <v>6065</v>
      </c>
      <c r="B4032" s="3" t="s">
        <v>954</v>
      </c>
      <c r="C4032" s="3" t="s">
        <v>17</v>
      </c>
      <c r="D4032" s="3" t="s">
        <v>6066</v>
      </c>
      <c r="E4032" s="3"/>
      <c r="F4032" s="3"/>
      <c r="G4032" s="3"/>
      <c r="H4032" s="3">
        <v>116.472178</v>
      </c>
      <c r="I4032" s="3">
        <v>39.940931</v>
      </c>
      <c r="J4032" s="3">
        <v>116.45942769</v>
      </c>
      <c r="K4032" s="3">
        <v>39.933936391</v>
      </c>
    </row>
    <row r="4033" ht="13.5" hidden="1" spans="1:11">
      <c r="A4033" s="3" t="s">
        <v>13123</v>
      </c>
      <c r="B4033" s="3" t="s">
        <v>1845</v>
      </c>
      <c r="C4033" s="3" t="s">
        <v>58</v>
      </c>
      <c r="D4033" s="3" t="s">
        <v>2119</v>
      </c>
      <c r="E4033" s="3"/>
      <c r="F4033" s="3"/>
      <c r="G4033" s="3"/>
      <c r="H4033" s="3">
        <v>116.400105</v>
      </c>
      <c r="I4033" s="3">
        <v>39.869503</v>
      </c>
      <c r="J4033" s="3">
        <v>116.38746713</v>
      </c>
      <c r="K4033" s="3">
        <v>39.861770182</v>
      </c>
    </row>
    <row r="4034" ht="13.5" hidden="1" spans="1:11">
      <c r="A4034" s="3" t="s">
        <v>9533</v>
      </c>
      <c r="B4034" s="3" t="s">
        <v>1845</v>
      </c>
      <c r="C4034" s="3" t="s">
        <v>309</v>
      </c>
      <c r="D4034" s="3" t="s">
        <v>1119</v>
      </c>
      <c r="E4034" s="3"/>
      <c r="F4034" s="3"/>
      <c r="G4034" s="3"/>
      <c r="H4034" s="3">
        <v>116.413262</v>
      </c>
      <c r="I4034" s="3">
        <v>39.872716</v>
      </c>
      <c r="J4034" s="3">
        <v>116.40061719</v>
      </c>
      <c r="K4034" s="3">
        <v>39.864980183</v>
      </c>
    </row>
    <row r="4035" ht="13.5" hidden="1" spans="1:11">
      <c r="A4035" s="3" t="s">
        <v>6069</v>
      </c>
      <c r="B4035" s="3" t="s">
        <v>954</v>
      </c>
      <c r="C4035" s="3" t="s">
        <v>13</v>
      </c>
      <c r="D4035" s="3" t="s">
        <v>5240</v>
      </c>
      <c r="E4035" s="3"/>
      <c r="F4035" s="3"/>
      <c r="G4035" s="3"/>
      <c r="H4035" s="3">
        <v>116.471971</v>
      </c>
      <c r="I4035" s="3">
        <v>39.928354</v>
      </c>
      <c r="J4035" s="3">
        <v>116.45922045</v>
      </c>
      <c r="K4035" s="3">
        <v>39.921360211</v>
      </c>
    </row>
    <row r="4036" ht="13.5" hidden="1" spans="1:11">
      <c r="A4036" s="3" t="s">
        <v>6070</v>
      </c>
      <c r="B4036" s="3" t="s">
        <v>411</v>
      </c>
      <c r="C4036" s="3" t="s">
        <v>102</v>
      </c>
      <c r="D4036" s="3" t="s">
        <v>595</v>
      </c>
      <c r="E4036" s="3"/>
      <c r="F4036" s="3"/>
      <c r="G4036" s="3"/>
      <c r="H4036" s="3">
        <v>116.288146</v>
      </c>
      <c r="I4036" s="3">
        <v>39.887554</v>
      </c>
      <c r="J4036" s="3">
        <v>116.27571443</v>
      </c>
      <c r="K4036" s="3">
        <v>39.879973865</v>
      </c>
    </row>
    <row r="4037" ht="13.5" hidden="1" spans="1:11">
      <c r="A4037" s="3" t="s">
        <v>6071</v>
      </c>
      <c r="B4037" s="3" t="s">
        <v>954</v>
      </c>
      <c r="C4037" s="3" t="s">
        <v>55</v>
      </c>
      <c r="D4037" s="3" t="s">
        <v>6072</v>
      </c>
      <c r="E4037" s="3"/>
      <c r="F4037" s="3"/>
      <c r="G4037" s="3"/>
      <c r="H4037" s="3">
        <v>116.445582</v>
      </c>
      <c r="I4037" s="3">
        <v>39.974979</v>
      </c>
      <c r="J4037" s="3">
        <v>116.43279532</v>
      </c>
      <c r="K4037" s="3">
        <v>39.967749929</v>
      </c>
    </row>
    <row r="4038" ht="13.5" hidden="1" spans="1:11">
      <c r="A4038" s="3" t="s">
        <v>6073</v>
      </c>
      <c r="B4038" s="3" t="s">
        <v>954</v>
      </c>
      <c r="C4038" s="3" t="s">
        <v>102</v>
      </c>
      <c r="D4038" s="3" t="s">
        <v>1528</v>
      </c>
      <c r="E4038" s="3"/>
      <c r="F4038" s="3"/>
      <c r="G4038" s="3"/>
      <c r="H4038" s="3">
        <v>116.455383</v>
      </c>
      <c r="I4038" s="3">
        <v>39.88502</v>
      </c>
      <c r="J4038" s="3">
        <v>116.44257427</v>
      </c>
      <c r="K4038" s="3">
        <v>39.877938943</v>
      </c>
    </row>
    <row r="4039" ht="13.5" hidden="1" spans="1:11">
      <c r="A4039" s="3" t="s">
        <v>6074</v>
      </c>
      <c r="B4039" s="3" t="s">
        <v>1552</v>
      </c>
      <c r="C4039" s="3" t="s">
        <v>80</v>
      </c>
      <c r="D4039" s="3" t="s">
        <v>4385</v>
      </c>
      <c r="E4039" s="3"/>
      <c r="F4039" s="3"/>
      <c r="G4039" s="3"/>
      <c r="H4039" s="3">
        <v>116.377075</v>
      </c>
      <c r="I4039" s="3">
        <v>39.894438</v>
      </c>
      <c r="J4039" s="3">
        <v>116.36436019</v>
      </c>
      <c r="K4039" s="3">
        <v>39.887049779</v>
      </c>
    </row>
    <row r="4040" ht="13.5" hidden="1" spans="1:11">
      <c r="A4040" s="3" t="s">
        <v>6075</v>
      </c>
      <c r="B4040" s="3" t="s">
        <v>1809</v>
      </c>
      <c r="C4040" s="3" t="s">
        <v>146</v>
      </c>
      <c r="D4040" s="3" t="s">
        <v>6076</v>
      </c>
      <c r="E4040" s="3"/>
      <c r="F4040" s="3"/>
      <c r="G4040" s="3"/>
      <c r="H4040" s="3">
        <v>116.334148</v>
      </c>
      <c r="I4040" s="3">
        <v>40.057145</v>
      </c>
      <c r="J4040" s="3">
        <v>116.32143418</v>
      </c>
      <c r="K4040" s="3">
        <v>40.050125055</v>
      </c>
    </row>
    <row r="4041" ht="13.5" hidden="1" spans="1:11">
      <c r="A4041" s="3" t="s">
        <v>13052</v>
      </c>
      <c r="B4041" s="3" t="s">
        <v>1845</v>
      </c>
      <c r="C4041" s="3" t="s">
        <v>83</v>
      </c>
      <c r="D4041" s="3" t="s">
        <v>5620</v>
      </c>
      <c r="E4041" s="3"/>
      <c r="F4041" s="3"/>
      <c r="G4041" s="3"/>
      <c r="H4041" s="3">
        <v>116.400687</v>
      </c>
      <c r="I4041" s="3">
        <v>39.872287</v>
      </c>
      <c r="J4041" s="3">
        <v>116.3880488</v>
      </c>
      <c r="K4041" s="3">
        <v>39.864550075</v>
      </c>
    </row>
    <row r="4042" ht="13.5" hidden="1" spans="1:11">
      <c r="A4042" s="3" t="s">
        <v>6078</v>
      </c>
      <c r="B4042" s="3" t="s">
        <v>954</v>
      </c>
      <c r="C4042" s="3" t="s">
        <v>309</v>
      </c>
      <c r="D4042" s="3" t="s">
        <v>2917</v>
      </c>
      <c r="E4042" s="3"/>
      <c r="F4042" s="3"/>
      <c r="G4042" s="3"/>
      <c r="H4042" s="3">
        <v>116.438381</v>
      </c>
      <c r="I4042" s="3">
        <v>39.964399</v>
      </c>
      <c r="J4042" s="3">
        <v>116.42563763</v>
      </c>
      <c r="K4042" s="3">
        <v>39.957039756</v>
      </c>
    </row>
    <row r="4043" ht="13.5" hidden="1" spans="1:11">
      <c r="A4043" s="3" t="s">
        <v>6079</v>
      </c>
      <c r="B4043" s="3" t="s">
        <v>954</v>
      </c>
      <c r="C4043" s="3" t="s">
        <v>26</v>
      </c>
      <c r="D4043" s="3" t="s">
        <v>6080</v>
      </c>
      <c r="E4043" s="3"/>
      <c r="F4043" s="3"/>
      <c r="G4043" s="3"/>
      <c r="H4043" s="3">
        <v>116.457173</v>
      </c>
      <c r="I4043" s="3">
        <v>39.96476</v>
      </c>
      <c r="J4043" s="3">
        <v>116.44437048</v>
      </c>
      <c r="K4043" s="3">
        <v>39.957701604</v>
      </c>
    </row>
    <row r="4044" ht="13.5" hidden="1" spans="1:11">
      <c r="A4044" s="3" t="s">
        <v>6081</v>
      </c>
      <c r="B4044" s="3" t="s">
        <v>1809</v>
      </c>
      <c r="C4044" s="3" t="s">
        <v>58</v>
      </c>
      <c r="D4044" s="3" t="s">
        <v>5957</v>
      </c>
      <c r="E4044" s="3"/>
      <c r="F4044" s="3"/>
      <c r="G4044" s="3"/>
      <c r="H4044" s="3">
        <v>116.273768</v>
      </c>
      <c r="I4044" s="3">
        <v>39.914095</v>
      </c>
      <c r="J4044" s="3">
        <v>116.26134048</v>
      </c>
      <c r="K4044" s="3">
        <v>39.906605232</v>
      </c>
    </row>
    <row r="4045" ht="13.5" hidden="1" spans="1:11">
      <c r="A4045" s="3" t="s">
        <v>6082</v>
      </c>
      <c r="B4045" s="3" t="s">
        <v>1809</v>
      </c>
      <c r="C4045" s="3" t="s">
        <v>625</v>
      </c>
      <c r="D4045" s="3" t="s">
        <v>6083</v>
      </c>
      <c r="E4045" s="3"/>
      <c r="F4045" s="3"/>
      <c r="G4045" s="3"/>
      <c r="H4045" s="3">
        <v>116.362901</v>
      </c>
      <c r="I4045" s="3">
        <v>40.038898</v>
      </c>
      <c r="J4045" s="3">
        <v>116.35013541</v>
      </c>
      <c r="K4045" s="3">
        <v>40.031772493</v>
      </c>
    </row>
    <row r="4046" ht="13.5" hidden="1" spans="1:11">
      <c r="A4046" s="3" t="s">
        <v>6084</v>
      </c>
      <c r="B4046" s="3" t="s">
        <v>1809</v>
      </c>
      <c r="C4046" s="3" t="s">
        <v>309</v>
      </c>
      <c r="D4046" s="3" t="s">
        <v>2137</v>
      </c>
      <c r="E4046" s="3"/>
      <c r="F4046" s="3"/>
      <c r="G4046" s="3"/>
      <c r="H4046" s="3">
        <v>116.27885</v>
      </c>
      <c r="I4046" s="3">
        <v>40.019924</v>
      </c>
      <c r="J4046" s="3">
        <v>116.26640996</v>
      </c>
      <c r="K4046" s="3">
        <v>40.012375356</v>
      </c>
    </row>
    <row r="4047" ht="13.5" hidden="1" spans="1:11">
      <c r="A4047" s="3" t="s">
        <v>6085</v>
      </c>
      <c r="B4047" s="3" t="s">
        <v>1809</v>
      </c>
      <c r="C4047" s="3" t="s">
        <v>26</v>
      </c>
      <c r="D4047" s="3" t="s">
        <v>2584</v>
      </c>
      <c r="E4047" s="3"/>
      <c r="F4047" s="3"/>
      <c r="G4047" s="3"/>
      <c r="H4047" s="3">
        <v>116.276354</v>
      </c>
      <c r="I4047" s="3">
        <v>39.924299</v>
      </c>
      <c r="J4047" s="3">
        <v>116.26394115</v>
      </c>
      <c r="K4047" s="3">
        <v>39.916783534</v>
      </c>
    </row>
    <row r="4048" ht="13.5" hidden="1" spans="1:11">
      <c r="A4048" s="3" t="s">
        <v>6086</v>
      </c>
      <c r="B4048" s="3" t="s">
        <v>1809</v>
      </c>
      <c r="C4048" s="3" t="s">
        <v>52</v>
      </c>
      <c r="D4048" s="3" t="s">
        <v>4213</v>
      </c>
      <c r="E4048" s="3"/>
      <c r="F4048" s="3"/>
      <c r="G4048" s="3"/>
      <c r="H4048" s="3">
        <v>116.344579</v>
      </c>
      <c r="I4048" s="3">
        <v>39.984924</v>
      </c>
      <c r="J4048" s="3">
        <v>116.33179243</v>
      </c>
      <c r="K4048" s="3">
        <v>39.977944358</v>
      </c>
    </row>
    <row r="4049" ht="13.5" hidden="1" spans="1:11">
      <c r="A4049" s="3" t="s">
        <v>6087</v>
      </c>
      <c r="B4049" s="3" t="s">
        <v>954</v>
      </c>
      <c r="C4049" s="3" t="s">
        <v>23</v>
      </c>
      <c r="D4049" s="3" t="s">
        <v>1491</v>
      </c>
      <c r="E4049" s="3"/>
      <c r="F4049" s="3"/>
      <c r="G4049" s="3"/>
      <c r="H4049" s="3">
        <v>116.377737</v>
      </c>
      <c r="I4049" s="3">
        <v>40.012518</v>
      </c>
      <c r="J4049" s="3">
        <v>116.36500874</v>
      </c>
      <c r="K4049" s="3">
        <v>40.00511134</v>
      </c>
    </row>
    <row r="4050" ht="13.5" hidden="1" spans="1:11">
      <c r="A4050" s="3" t="s">
        <v>6088</v>
      </c>
      <c r="B4050" s="3" t="s">
        <v>411</v>
      </c>
      <c r="C4050" s="3" t="s">
        <v>23</v>
      </c>
      <c r="D4050" s="3" t="s">
        <v>730</v>
      </c>
      <c r="E4050" s="3"/>
      <c r="F4050" s="3"/>
      <c r="G4050" s="3"/>
      <c r="H4050" s="3">
        <v>116.326329</v>
      </c>
      <c r="I4050" s="3">
        <v>39.879475</v>
      </c>
      <c r="J4050" s="3">
        <v>116.31365435</v>
      </c>
      <c r="K4050" s="3">
        <v>39.872357857</v>
      </c>
    </row>
    <row r="4051" ht="13.5" hidden="1" spans="1:11">
      <c r="A4051" s="3" t="s">
        <v>6089</v>
      </c>
      <c r="B4051" s="3" t="s">
        <v>954</v>
      </c>
      <c r="C4051" s="3" t="s">
        <v>30</v>
      </c>
      <c r="D4051" s="3" t="s">
        <v>2649</v>
      </c>
      <c r="E4051" s="3"/>
      <c r="F4051" s="3"/>
      <c r="G4051" s="3"/>
      <c r="H4051" s="3">
        <v>116.508983</v>
      </c>
      <c r="I4051" s="3">
        <v>39.871912</v>
      </c>
      <c r="J4051" s="3">
        <v>116.49652276</v>
      </c>
      <c r="K4051" s="3">
        <v>39.864463481</v>
      </c>
    </row>
    <row r="4052" ht="13.5" hidden="1" spans="1:11">
      <c r="A4052" s="3" t="s">
        <v>6090</v>
      </c>
      <c r="B4052" s="3" t="s">
        <v>954</v>
      </c>
      <c r="C4052" s="3" t="s">
        <v>66</v>
      </c>
      <c r="D4052" s="3" t="s">
        <v>6091</v>
      </c>
      <c r="E4052" s="3"/>
      <c r="F4052" s="3"/>
      <c r="G4052" s="3"/>
      <c r="H4052" s="3">
        <v>116.426043</v>
      </c>
      <c r="I4052" s="3">
        <v>39.994024</v>
      </c>
      <c r="J4052" s="3">
        <v>116.41333697</v>
      </c>
      <c r="K4052" s="3">
        <v>39.986431099</v>
      </c>
    </row>
    <row r="4053" ht="13.5" hidden="1" spans="1:11">
      <c r="A4053" s="3" t="s">
        <v>6092</v>
      </c>
      <c r="B4053" s="3" t="s">
        <v>1809</v>
      </c>
      <c r="C4053" s="3" t="s">
        <v>23</v>
      </c>
      <c r="D4053" s="3" t="s">
        <v>2743</v>
      </c>
      <c r="E4053" s="3"/>
      <c r="F4053" s="3"/>
      <c r="G4053" s="3"/>
      <c r="H4053" s="3">
        <v>116.365348</v>
      </c>
      <c r="I4053" s="3">
        <v>39.954107</v>
      </c>
      <c r="J4053" s="3">
        <v>116.35259972</v>
      </c>
      <c r="K4053" s="3">
        <v>39.946944975</v>
      </c>
    </row>
    <row r="4054" ht="13.5" hidden="1" spans="1:11">
      <c r="A4054" s="3" t="s">
        <v>6093</v>
      </c>
      <c r="B4054" s="3" t="s">
        <v>954</v>
      </c>
      <c r="C4054" s="3" t="s">
        <v>309</v>
      </c>
      <c r="D4054" s="3" t="s">
        <v>6094</v>
      </c>
      <c r="E4054" s="3"/>
      <c r="F4054" s="3"/>
      <c r="G4054" s="3"/>
      <c r="H4054" s="3">
        <v>116.391353</v>
      </c>
      <c r="I4054" s="3">
        <v>39.99299</v>
      </c>
      <c r="J4054" s="3">
        <v>116.37867792</v>
      </c>
      <c r="K4054" s="3">
        <v>39.985343346</v>
      </c>
    </row>
    <row r="4055" ht="13.5" hidden="1" spans="1:11">
      <c r="A4055" s="3" t="s">
        <v>6095</v>
      </c>
      <c r="B4055" s="3" t="s">
        <v>411</v>
      </c>
      <c r="C4055" s="3" t="s">
        <v>74</v>
      </c>
      <c r="D4055" s="3" t="s">
        <v>310</v>
      </c>
      <c r="E4055" s="3"/>
      <c r="F4055" s="3"/>
      <c r="G4055" s="3"/>
      <c r="H4055" s="3">
        <v>116.367835</v>
      </c>
      <c r="I4055" s="3">
        <v>39.870721</v>
      </c>
      <c r="J4055" s="3">
        <v>116.35507676</v>
      </c>
      <c r="K4055" s="3">
        <v>39.86350914</v>
      </c>
    </row>
    <row r="4056" ht="13.5" spans="1:11">
      <c r="A4056" s="2" t="s">
        <v>4194</v>
      </c>
      <c r="B4056" s="2" t="s">
        <v>29</v>
      </c>
      <c r="C4056" s="2" t="s">
        <v>33</v>
      </c>
      <c r="D4056" s="2">
        <v>821</v>
      </c>
      <c r="E4056" s="2">
        <f>D4056*3</f>
        <v>2463</v>
      </c>
      <c r="F4056" s="2">
        <f>E4056*0.051102</f>
        <v>125.864226</v>
      </c>
      <c r="G4056" s="2">
        <f>INT(F4056)</f>
        <v>125</v>
      </c>
      <c r="H4056" s="2">
        <v>116.280532</v>
      </c>
      <c r="I4056" s="2">
        <v>40.203151</v>
      </c>
      <c r="J4056" s="2">
        <v>116.26808096</v>
      </c>
      <c r="K4056" s="2">
        <v>40.195578329</v>
      </c>
    </row>
    <row r="4057" ht="13.5" hidden="1" spans="1:11">
      <c r="A4057" s="3" t="s">
        <v>6097</v>
      </c>
      <c r="B4057" s="3" t="s">
        <v>954</v>
      </c>
      <c r="C4057" s="3" t="s">
        <v>309</v>
      </c>
      <c r="D4057" s="3" t="s">
        <v>6098</v>
      </c>
      <c r="E4057" s="3"/>
      <c r="F4057" s="3"/>
      <c r="G4057" s="3"/>
      <c r="H4057" s="3">
        <v>116.432802</v>
      </c>
      <c r="I4057" s="3">
        <v>40.043409</v>
      </c>
      <c r="J4057" s="3">
        <v>116.42009</v>
      </c>
      <c r="K4057" s="3">
        <v>40.035944342</v>
      </c>
    </row>
    <row r="4058" ht="13.5" hidden="1" spans="1:11">
      <c r="A4058" s="3" t="s">
        <v>6099</v>
      </c>
      <c r="B4058" s="3" t="s">
        <v>1809</v>
      </c>
      <c r="C4058" s="3" t="s">
        <v>58</v>
      </c>
      <c r="D4058" s="3" t="s">
        <v>6100</v>
      </c>
      <c r="E4058" s="3"/>
      <c r="F4058" s="3"/>
      <c r="G4058" s="3"/>
      <c r="H4058" s="3">
        <v>116.28592</v>
      </c>
      <c r="I4058" s="3">
        <v>39.935122</v>
      </c>
      <c r="J4058" s="3">
        <v>116.27351952</v>
      </c>
      <c r="K4058" s="3">
        <v>39.927552467</v>
      </c>
    </row>
    <row r="4059" ht="13.5" hidden="1" spans="1:11">
      <c r="A4059" s="3" t="s">
        <v>6101</v>
      </c>
      <c r="B4059" s="3" t="s">
        <v>1809</v>
      </c>
      <c r="C4059" s="3" t="s">
        <v>52</v>
      </c>
      <c r="D4059" s="3" t="s">
        <v>3047</v>
      </c>
      <c r="E4059" s="3"/>
      <c r="F4059" s="3"/>
      <c r="G4059" s="3"/>
      <c r="H4059" s="3">
        <v>116.246707</v>
      </c>
      <c r="I4059" s="3">
        <v>39.937139</v>
      </c>
      <c r="J4059" s="3">
        <v>116.23412416</v>
      </c>
      <c r="K4059" s="3">
        <v>39.93009557</v>
      </c>
    </row>
    <row r="4060" ht="13.5" hidden="1" spans="1:11">
      <c r="A4060" s="3" t="s">
        <v>6102</v>
      </c>
      <c r="B4060" s="3" t="s">
        <v>1552</v>
      </c>
      <c r="C4060" s="3" t="s">
        <v>80</v>
      </c>
      <c r="D4060" s="3" t="s">
        <v>2909</v>
      </c>
      <c r="E4060" s="3"/>
      <c r="F4060" s="3"/>
      <c r="G4060" s="3"/>
      <c r="H4060" s="3">
        <v>116.352129</v>
      </c>
      <c r="I4060" s="3">
        <v>39.923913</v>
      </c>
      <c r="J4060" s="3">
        <v>116.33936871</v>
      </c>
      <c r="K4060" s="3">
        <v>39.916918845</v>
      </c>
    </row>
    <row r="4061" ht="13.5" hidden="1" spans="1:11">
      <c r="A4061" s="3" t="s">
        <v>6103</v>
      </c>
      <c r="B4061" s="3" t="s">
        <v>411</v>
      </c>
      <c r="C4061" s="3" t="s">
        <v>309</v>
      </c>
      <c r="D4061" s="3" t="s">
        <v>2658</v>
      </c>
      <c r="E4061" s="3"/>
      <c r="F4061" s="3"/>
      <c r="G4061" s="3"/>
      <c r="H4061" s="3">
        <v>116.373195</v>
      </c>
      <c r="I4061" s="3">
        <v>39.841709</v>
      </c>
      <c r="J4061" s="3">
        <v>116.36048446</v>
      </c>
      <c r="K4061" s="3">
        <v>39.834405132</v>
      </c>
    </row>
    <row r="4062" ht="13.5" hidden="1" spans="1:11">
      <c r="A4062" s="3" t="s">
        <v>6104</v>
      </c>
      <c r="B4062" s="3" t="s">
        <v>954</v>
      </c>
      <c r="C4062" s="3" t="s">
        <v>80</v>
      </c>
      <c r="D4062" s="3" t="s">
        <v>6105</v>
      </c>
      <c r="E4062" s="3"/>
      <c r="F4062" s="3"/>
      <c r="G4062" s="3"/>
      <c r="H4062" s="3">
        <v>116.376966</v>
      </c>
      <c r="I4062" s="3">
        <v>40.012187</v>
      </c>
      <c r="J4062" s="3">
        <v>116.364234</v>
      </c>
      <c r="K4062" s="3">
        <v>40.004795437</v>
      </c>
    </row>
    <row r="4063" ht="13.5" hidden="1" spans="1:11">
      <c r="A4063" s="3" t="s">
        <v>6106</v>
      </c>
      <c r="B4063" s="3" t="s">
        <v>411</v>
      </c>
      <c r="C4063" s="3" t="s">
        <v>20</v>
      </c>
      <c r="D4063" s="3" t="s">
        <v>6107</v>
      </c>
      <c r="E4063" s="3"/>
      <c r="F4063" s="3"/>
      <c r="G4063" s="3"/>
      <c r="H4063" s="3">
        <v>116.349493</v>
      </c>
      <c r="I4063" s="3">
        <v>39.841663</v>
      </c>
      <c r="J4063" s="3">
        <v>116.33673457</v>
      </c>
      <c r="K4063" s="3">
        <v>39.834685028</v>
      </c>
    </row>
    <row r="4064" ht="13.5" hidden="1" spans="1:11">
      <c r="A4064" s="3" t="s">
        <v>6108</v>
      </c>
      <c r="B4064" s="3" t="s">
        <v>954</v>
      </c>
      <c r="C4064" s="3" t="s">
        <v>83</v>
      </c>
      <c r="D4064" s="3" t="s">
        <v>1236</v>
      </c>
      <c r="E4064" s="3"/>
      <c r="F4064" s="3"/>
      <c r="G4064" s="3"/>
      <c r="H4064" s="3">
        <v>116.441218</v>
      </c>
      <c r="I4064" s="3">
        <v>39.967127</v>
      </c>
      <c r="J4064" s="3">
        <v>116.42845817</v>
      </c>
      <c r="K4064" s="3">
        <v>39.959820874</v>
      </c>
    </row>
    <row r="4065" ht="13.5" hidden="1" spans="1:11">
      <c r="A4065" s="3" t="s">
        <v>6109</v>
      </c>
      <c r="B4065" s="3" t="s">
        <v>954</v>
      </c>
      <c r="C4065" s="3" t="s">
        <v>69</v>
      </c>
      <c r="D4065" s="3" t="s">
        <v>3351</v>
      </c>
      <c r="E4065" s="3"/>
      <c r="F4065" s="3"/>
      <c r="G4065" s="3"/>
      <c r="H4065" s="3">
        <v>116.548246</v>
      </c>
      <c r="I4065" s="3">
        <v>39.969542</v>
      </c>
      <c r="J4065" s="3">
        <v>116.5359069</v>
      </c>
      <c r="K4065" s="3">
        <v>39.962272042</v>
      </c>
    </row>
    <row r="4066" ht="13.5" hidden="1" spans="1:11">
      <c r="A4066" s="3" t="s">
        <v>6110</v>
      </c>
      <c r="B4066" s="3" t="s">
        <v>954</v>
      </c>
      <c r="C4066" s="3" t="s">
        <v>83</v>
      </c>
      <c r="D4066" s="3" t="s">
        <v>3516</v>
      </c>
      <c r="E4066" s="3"/>
      <c r="F4066" s="3"/>
      <c r="G4066" s="3"/>
      <c r="H4066" s="3">
        <v>116.483264</v>
      </c>
      <c r="I4066" s="3">
        <v>39.902287</v>
      </c>
      <c r="J4066" s="3">
        <v>116.47057061</v>
      </c>
      <c r="K4066" s="3">
        <v>39.895203537</v>
      </c>
    </row>
    <row r="4067" ht="13.5" hidden="1" spans="1:11">
      <c r="A4067" s="3" t="s">
        <v>6111</v>
      </c>
      <c r="B4067" s="3" t="s">
        <v>954</v>
      </c>
      <c r="C4067" s="3" t="s">
        <v>309</v>
      </c>
      <c r="D4067" s="3" t="s">
        <v>4804</v>
      </c>
      <c r="E4067" s="3"/>
      <c r="F4067" s="3"/>
      <c r="G4067" s="3"/>
      <c r="H4067" s="3">
        <v>116.430629</v>
      </c>
      <c r="I4067" s="3">
        <v>40.004021</v>
      </c>
      <c r="J4067" s="3">
        <v>116.41790081</v>
      </c>
      <c r="K4067" s="3">
        <v>39.996507001</v>
      </c>
    </row>
    <row r="4068" ht="13.5" hidden="1" spans="1:11">
      <c r="A4068" s="3" t="s">
        <v>6112</v>
      </c>
      <c r="B4068" s="3" t="s">
        <v>411</v>
      </c>
      <c r="C4068" s="3" t="s">
        <v>102</v>
      </c>
      <c r="D4068" s="3" t="s">
        <v>3847</v>
      </c>
      <c r="E4068" s="3"/>
      <c r="F4068" s="3"/>
      <c r="G4068" s="3"/>
      <c r="H4068" s="3">
        <v>116.30408</v>
      </c>
      <c r="I4068" s="3">
        <v>39.821893</v>
      </c>
      <c r="J4068" s="3">
        <v>116.29162264</v>
      </c>
      <c r="K4068" s="3">
        <v>39.814445543</v>
      </c>
    </row>
    <row r="4069" ht="13.5" hidden="1" spans="1:11">
      <c r="A4069" s="3" t="s">
        <v>6113</v>
      </c>
      <c r="B4069" s="3" t="s">
        <v>954</v>
      </c>
      <c r="C4069" s="3" t="s">
        <v>69</v>
      </c>
      <c r="D4069" s="3" t="s">
        <v>6114</v>
      </c>
      <c r="E4069" s="3"/>
      <c r="F4069" s="3"/>
      <c r="G4069" s="3"/>
      <c r="H4069" s="3">
        <v>116.446995</v>
      </c>
      <c r="I4069" s="3">
        <v>39.961109</v>
      </c>
      <c r="J4069" s="3">
        <v>116.43421832</v>
      </c>
      <c r="K4069" s="3">
        <v>39.953909536</v>
      </c>
    </row>
    <row r="4070" ht="13.5" hidden="1" spans="1:11">
      <c r="A4070" s="3" t="s">
        <v>6115</v>
      </c>
      <c r="B4070" s="3" t="s">
        <v>1809</v>
      </c>
      <c r="C4070" s="3" t="s">
        <v>17</v>
      </c>
      <c r="D4070" s="3" t="s">
        <v>278</v>
      </c>
      <c r="E4070" s="3"/>
      <c r="F4070" s="3"/>
      <c r="G4070" s="3"/>
      <c r="H4070" s="3">
        <v>116.26041</v>
      </c>
      <c r="I4070" s="3">
        <v>39.928053</v>
      </c>
      <c r="J4070" s="3">
        <v>116.24791989</v>
      </c>
      <c r="K4070" s="3">
        <v>39.920771772</v>
      </c>
    </row>
    <row r="4071" ht="13.5" hidden="1" spans="1:11">
      <c r="A4071" s="3" t="s">
        <v>6116</v>
      </c>
      <c r="B4071" s="3" t="s">
        <v>954</v>
      </c>
      <c r="C4071" s="3" t="s">
        <v>170</v>
      </c>
      <c r="D4071" s="3" t="s">
        <v>6117</v>
      </c>
      <c r="E4071" s="3"/>
      <c r="F4071" s="3"/>
      <c r="G4071" s="3"/>
      <c r="H4071" s="3">
        <v>116.417045</v>
      </c>
      <c r="I4071" s="3">
        <v>40.006843</v>
      </c>
      <c r="J4071" s="3">
        <v>116.40437604</v>
      </c>
      <c r="K4071" s="3">
        <v>39.999132522</v>
      </c>
    </row>
    <row r="4072" ht="13.5" hidden="1" spans="1:11">
      <c r="A4072" s="3" t="s">
        <v>6118</v>
      </c>
      <c r="B4072" s="3" t="s">
        <v>1809</v>
      </c>
      <c r="C4072" s="3" t="s">
        <v>825</v>
      </c>
      <c r="D4072" s="3" t="s">
        <v>6119</v>
      </c>
      <c r="E4072" s="3"/>
      <c r="F4072" s="3"/>
      <c r="G4072" s="3"/>
      <c r="H4072" s="3">
        <v>116.257743</v>
      </c>
      <c r="I4072" s="3">
        <v>39.983618</v>
      </c>
      <c r="J4072" s="3">
        <v>116.24519582</v>
      </c>
      <c r="K4072" s="3">
        <v>39.976371357</v>
      </c>
    </row>
    <row r="4073" ht="13.5" hidden="1" spans="1:11">
      <c r="A4073" s="3" t="s">
        <v>6120</v>
      </c>
      <c r="B4073" s="3" t="s">
        <v>954</v>
      </c>
      <c r="C4073" s="3" t="s">
        <v>593</v>
      </c>
      <c r="D4073" s="3" t="s">
        <v>6121</v>
      </c>
      <c r="E4073" s="3"/>
      <c r="F4073" s="3"/>
      <c r="G4073" s="3"/>
      <c r="H4073" s="3">
        <v>116.453206</v>
      </c>
      <c r="I4073" s="3">
        <v>39.965662</v>
      </c>
      <c r="J4073" s="3">
        <v>116.44040734</v>
      </c>
      <c r="K4073" s="3">
        <v>39.958555936</v>
      </c>
    </row>
    <row r="4074" ht="13.5" hidden="1" spans="1:11">
      <c r="A4074" s="3" t="s">
        <v>6122</v>
      </c>
      <c r="B4074" s="3" t="s">
        <v>954</v>
      </c>
      <c r="C4074" s="3" t="s">
        <v>52</v>
      </c>
      <c r="D4074" s="3" t="s">
        <v>5281</v>
      </c>
      <c r="E4074" s="3"/>
      <c r="F4074" s="3"/>
      <c r="G4074" s="3"/>
      <c r="H4074" s="3">
        <v>116.408697</v>
      </c>
      <c r="I4074" s="3">
        <v>40.010801</v>
      </c>
      <c r="J4074" s="3">
        <v>116.39604742</v>
      </c>
      <c r="K4074" s="3">
        <v>40.003042479</v>
      </c>
    </row>
    <row r="4075" ht="13.5" hidden="1" spans="1:11">
      <c r="A4075" s="3" t="s">
        <v>6123</v>
      </c>
      <c r="B4075" s="3" t="s">
        <v>954</v>
      </c>
      <c r="C4075" s="3" t="s">
        <v>17</v>
      </c>
      <c r="D4075" s="3" t="s">
        <v>5415</v>
      </c>
      <c r="E4075" s="3"/>
      <c r="F4075" s="3"/>
      <c r="G4075" s="3"/>
      <c r="H4075" s="3">
        <v>116.437967</v>
      </c>
      <c r="I4075" s="3">
        <v>40.001107</v>
      </c>
      <c r="J4075" s="3">
        <v>116.4252011</v>
      </c>
      <c r="K4075" s="3">
        <v>39.993731478</v>
      </c>
    </row>
    <row r="4076" ht="13.5" hidden="1" spans="1:11">
      <c r="A4076" s="3" t="s">
        <v>6124</v>
      </c>
      <c r="B4076" s="3" t="s">
        <v>954</v>
      </c>
      <c r="C4076" s="3" t="s">
        <v>309</v>
      </c>
      <c r="D4076" s="3" t="s">
        <v>6125</v>
      </c>
      <c r="E4076" s="3"/>
      <c r="F4076" s="3"/>
      <c r="G4076" s="3"/>
      <c r="H4076" s="3">
        <v>116.472418</v>
      </c>
      <c r="I4076" s="3">
        <v>39.962513</v>
      </c>
      <c r="J4076" s="3">
        <v>116.45965117</v>
      </c>
      <c r="K4076" s="3">
        <v>39.955511651</v>
      </c>
    </row>
    <row r="4077" ht="13.5" hidden="1" spans="1:11">
      <c r="A4077" s="3" t="s">
        <v>6126</v>
      </c>
      <c r="B4077" s="3" t="s">
        <v>954</v>
      </c>
      <c r="C4077" s="3" t="s">
        <v>80</v>
      </c>
      <c r="D4077" s="3" t="s">
        <v>36</v>
      </c>
      <c r="E4077" s="3"/>
      <c r="F4077" s="3"/>
      <c r="G4077" s="3"/>
      <c r="H4077" s="3">
        <v>116.473756</v>
      </c>
      <c r="I4077" s="3">
        <v>40.002381</v>
      </c>
      <c r="J4077" s="3">
        <v>116.46096959</v>
      </c>
      <c r="K4077" s="3">
        <v>39.995365576</v>
      </c>
    </row>
    <row r="4078" ht="13.5" hidden="1" spans="1:11">
      <c r="A4078" s="3" t="s">
        <v>6127</v>
      </c>
      <c r="B4078" s="3" t="s">
        <v>954</v>
      </c>
      <c r="C4078" s="3" t="s">
        <v>1669</v>
      </c>
      <c r="D4078" s="3" t="s">
        <v>6128</v>
      </c>
      <c r="E4078" s="3"/>
      <c r="F4078" s="3"/>
      <c r="G4078" s="3"/>
      <c r="H4078" s="3">
        <v>116.441781</v>
      </c>
      <c r="I4078" s="3">
        <v>39.991956</v>
      </c>
      <c r="J4078" s="3">
        <v>116.42899803</v>
      </c>
      <c r="K4078" s="3">
        <v>39.984653489</v>
      </c>
    </row>
    <row r="4079" ht="13.5" hidden="1" spans="1:11">
      <c r="A4079" s="3" t="s">
        <v>6129</v>
      </c>
      <c r="B4079" s="3" t="s">
        <v>954</v>
      </c>
      <c r="C4079" s="3" t="s">
        <v>74</v>
      </c>
      <c r="D4079" s="3" t="s">
        <v>5417</v>
      </c>
      <c r="E4079" s="3"/>
      <c r="F4079" s="3"/>
      <c r="G4079" s="3"/>
      <c r="H4079" s="3">
        <v>116.459186</v>
      </c>
      <c r="I4079" s="3">
        <v>39.959951</v>
      </c>
      <c r="J4079" s="3">
        <v>116.44638832</v>
      </c>
      <c r="K4079" s="3">
        <v>39.952913672</v>
      </c>
    </row>
    <row r="4080" ht="13.5" hidden="1" spans="1:11">
      <c r="A4080" s="3" t="s">
        <v>13324</v>
      </c>
      <c r="B4080" s="3" t="s">
        <v>1845</v>
      </c>
      <c r="C4080" s="3" t="s">
        <v>23</v>
      </c>
      <c r="D4080" s="3" t="s">
        <v>1553</v>
      </c>
      <c r="E4080" s="3"/>
      <c r="F4080" s="3"/>
      <c r="G4080" s="3"/>
      <c r="H4080" s="3">
        <v>116.43466</v>
      </c>
      <c r="I4080" s="3">
        <v>39.913621</v>
      </c>
      <c r="J4080" s="3">
        <v>116.42194747</v>
      </c>
      <c r="K4080" s="3">
        <v>39.906194359</v>
      </c>
    </row>
    <row r="4081" ht="13.5" hidden="1" spans="1:11">
      <c r="A4081" s="3" t="s">
        <v>6131</v>
      </c>
      <c r="B4081" s="3" t="s">
        <v>954</v>
      </c>
      <c r="C4081" s="3" t="s">
        <v>23</v>
      </c>
      <c r="D4081" s="3" t="s">
        <v>1298</v>
      </c>
      <c r="E4081" s="3"/>
      <c r="F4081" s="3"/>
      <c r="G4081" s="3"/>
      <c r="H4081" s="3">
        <v>116.427633</v>
      </c>
      <c r="I4081" s="3">
        <v>40.002306</v>
      </c>
      <c r="J4081" s="3">
        <v>116.41491926</v>
      </c>
      <c r="K4081" s="3">
        <v>39.99473931</v>
      </c>
    </row>
    <row r="4082" ht="13.5" hidden="1" spans="1:11">
      <c r="A4082" s="3" t="s">
        <v>13256</v>
      </c>
      <c r="B4082" s="3" t="s">
        <v>1845</v>
      </c>
      <c r="C4082" s="3" t="s">
        <v>102</v>
      </c>
      <c r="D4082" s="3" t="s">
        <v>11509</v>
      </c>
      <c r="E4082" s="3"/>
      <c r="F4082" s="3"/>
      <c r="G4082" s="3"/>
      <c r="H4082" s="3">
        <v>116.411858</v>
      </c>
      <c r="I4082" s="3">
        <v>39.869364</v>
      </c>
      <c r="J4082" s="3">
        <v>116.39921729</v>
      </c>
      <c r="K4082" s="3">
        <v>39.861620815</v>
      </c>
    </row>
    <row r="4083" ht="13.5" hidden="1" spans="1:11">
      <c r="A4083" s="3" t="s">
        <v>6133</v>
      </c>
      <c r="B4083" s="3" t="s">
        <v>954</v>
      </c>
      <c r="C4083" s="3" t="s">
        <v>412</v>
      </c>
      <c r="D4083" s="3" t="s">
        <v>6134</v>
      </c>
      <c r="E4083" s="3"/>
      <c r="F4083" s="3"/>
      <c r="G4083" s="3"/>
      <c r="H4083" s="3">
        <v>116.382525</v>
      </c>
      <c r="I4083" s="3">
        <v>40.005332</v>
      </c>
      <c r="J4083" s="3">
        <v>116.36981507</v>
      </c>
      <c r="K4083" s="3">
        <v>39.997832029</v>
      </c>
    </row>
    <row r="4084" ht="13.5" hidden="1" spans="1:11">
      <c r="A4084" s="3" t="s">
        <v>8283</v>
      </c>
      <c r="B4084" s="3" t="s">
        <v>1845</v>
      </c>
      <c r="C4084" s="3" t="s">
        <v>80</v>
      </c>
      <c r="D4084" s="3" t="s">
        <v>1792</v>
      </c>
      <c r="E4084" s="3"/>
      <c r="F4084" s="3"/>
      <c r="G4084" s="3"/>
      <c r="H4084" s="3">
        <v>116.403428</v>
      </c>
      <c r="I4084" s="3">
        <v>39.87649</v>
      </c>
      <c r="J4084" s="3">
        <v>116.39079118</v>
      </c>
      <c r="K4084" s="3">
        <v>39.868739659</v>
      </c>
    </row>
    <row r="4085" ht="13.5" hidden="1" spans="1:11">
      <c r="A4085" s="3" t="s">
        <v>8369</v>
      </c>
      <c r="B4085" s="3" t="s">
        <v>1845</v>
      </c>
      <c r="C4085" s="3" t="s">
        <v>52</v>
      </c>
      <c r="D4085" s="3" t="s">
        <v>5465</v>
      </c>
      <c r="E4085" s="3"/>
      <c r="F4085" s="3"/>
      <c r="G4085" s="3"/>
      <c r="H4085" s="3">
        <v>116.43097</v>
      </c>
      <c r="I4085" s="3">
        <v>39.885035</v>
      </c>
      <c r="J4085" s="3">
        <v>116.41825561</v>
      </c>
      <c r="K4085" s="3">
        <v>39.877532386</v>
      </c>
    </row>
    <row r="4086" ht="13.5" hidden="1" spans="1:11">
      <c r="A4086" s="3" t="s">
        <v>6137</v>
      </c>
      <c r="B4086" s="3" t="s">
        <v>954</v>
      </c>
      <c r="C4086" s="3" t="s">
        <v>275</v>
      </c>
      <c r="D4086" s="3" t="s">
        <v>6138</v>
      </c>
      <c r="E4086" s="3"/>
      <c r="F4086" s="3"/>
      <c r="G4086" s="3"/>
      <c r="H4086" s="3">
        <v>116.46028</v>
      </c>
      <c r="I4086" s="3">
        <v>39.957618</v>
      </c>
      <c r="J4086" s="3">
        <v>116.44748512</v>
      </c>
      <c r="K4086" s="3">
        <v>39.950590543</v>
      </c>
    </row>
    <row r="4087" ht="13.5" hidden="1" spans="1:11">
      <c r="A4087" s="3" t="s">
        <v>6139</v>
      </c>
      <c r="B4087" s="3" t="s">
        <v>954</v>
      </c>
      <c r="C4087" s="3" t="s">
        <v>107</v>
      </c>
      <c r="D4087" s="3" t="s">
        <v>6140</v>
      </c>
      <c r="E4087" s="3"/>
      <c r="F4087" s="3"/>
      <c r="G4087" s="3"/>
      <c r="H4087" s="3">
        <v>116.544954</v>
      </c>
      <c r="I4087" s="3">
        <v>39.971689</v>
      </c>
      <c r="J4087" s="3">
        <v>116.5326202</v>
      </c>
      <c r="K4087" s="3">
        <v>39.964357686</v>
      </c>
    </row>
    <row r="4088" ht="13.5" hidden="1" spans="1:11">
      <c r="A4088" s="3" t="s">
        <v>6141</v>
      </c>
      <c r="B4088" s="3" t="s">
        <v>1809</v>
      </c>
      <c r="C4088" s="3" t="s">
        <v>510</v>
      </c>
      <c r="D4088" s="3" t="s">
        <v>6142</v>
      </c>
      <c r="E4088" s="3"/>
      <c r="F4088" s="3"/>
      <c r="G4088" s="3"/>
      <c r="H4088" s="3">
        <v>116.275797</v>
      </c>
      <c r="I4088" s="3">
        <v>40.08552</v>
      </c>
      <c r="J4088" s="3">
        <v>116.26334787</v>
      </c>
      <c r="K4088" s="3">
        <v>40.077997525</v>
      </c>
    </row>
    <row r="4089" ht="13.5" hidden="1" spans="1:11">
      <c r="A4089" s="3" t="s">
        <v>6143</v>
      </c>
      <c r="B4089" s="3" t="s">
        <v>954</v>
      </c>
      <c r="C4089" s="3" t="s">
        <v>26</v>
      </c>
      <c r="D4089" s="3" t="s">
        <v>2573</v>
      </c>
      <c r="E4089" s="3"/>
      <c r="F4089" s="3"/>
      <c r="G4089" s="3"/>
      <c r="H4089" s="3">
        <v>116.463777</v>
      </c>
      <c r="I4089" s="3">
        <v>39.959726</v>
      </c>
      <c r="J4089" s="3">
        <v>116.45098391</v>
      </c>
      <c r="K4089" s="3">
        <v>39.952719614</v>
      </c>
    </row>
    <row r="4090" ht="13.5" hidden="1" spans="1:11">
      <c r="A4090" s="3" t="s">
        <v>6144</v>
      </c>
      <c r="B4090" s="3" t="s">
        <v>954</v>
      </c>
      <c r="C4090" s="3" t="s">
        <v>49</v>
      </c>
      <c r="D4090" s="3" t="s">
        <v>1318</v>
      </c>
      <c r="E4090" s="3"/>
      <c r="F4090" s="3"/>
      <c r="G4090" s="3"/>
      <c r="H4090" s="3">
        <v>116.445381</v>
      </c>
      <c r="I4090" s="3">
        <v>39.92346</v>
      </c>
      <c r="J4090" s="3">
        <v>116.43262532</v>
      </c>
      <c r="K4090" s="3">
        <v>39.916237572</v>
      </c>
    </row>
    <row r="4091" ht="13.5" hidden="1" spans="1:11">
      <c r="A4091" s="3" t="s">
        <v>13240</v>
      </c>
      <c r="B4091" s="3" t="s">
        <v>1845</v>
      </c>
      <c r="C4091" s="3" t="s">
        <v>102</v>
      </c>
      <c r="D4091" s="3" t="s">
        <v>1761</v>
      </c>
      <c r="E4091" s="3"/>
      <c r="F4091" s="3"/>
      <c r="G4091" s="3"/>
      <c r="H4091" s="3">
        <v>116.421118</v>
      </c>
      <c r="I4091" s="3">
        <v>39.870943</v>
      </c>
      <c r="J4091" s="3">
        <v>116.40844934</v>
      </c>
      <c r="K4091" s="3">
        <v>39.863283807</v>
      </c>
    </row>
    <row r="4092" ht="13.5" hidden="1" spans="1:11">
      <c r="A4092" s="3" t="s">
        <v>6146</v>
      </c>
      <c r="B4092" s="3" t="s">
        <v>1809</v>
      </c>
      <c r="C4092" s="3" t="s">
        <v>23</v>
      </c>
      <c r="D4092" s="3" t="s">
        <v>6147</v>
      </c>
      <c r="E4092" s="3"/>
      <c r="F4092" s="3"/>
      <c r="G4092" s="3"/>
      <c r="H4092" s="3">
        <v>116.371057</v>
      </c>
      <c r="I4092" s="3">
        <v>39.958209</v>
      </c>
      <c r="J4092" s="3">
        <v>116.35832585</v>
      </c>
      <c r="K4092" s="3">
        <v>39.950941994</v>
      </c>
    </row>
    <row r="4093" ht="13.5" hidden="1" spans="1:11">
      <c r="A4093" s="3" t="s">
        <v>6148</v>
      </c>
      <c r="B4093" s="3" t="s">
        <v>954</v>
      </c>
      <c r="C4093" s="3" t="s">
        <v>52</v>
      </c>
      <c r="D4093" s="3" t="s">
        <v>6149</v>
      </c>
      <c r="E4093" s="3"/>
      <c r="F4093" s="3"/>
      <c r="G4093" s="3"/>
      <c r="H4093" s="3">
        <v>116.450152</v>
      </c>
      <c r="I4093" s="3">
        <v>39.910913</v>
      </c>
      <c r="J4093" s="3">
        <v>116.43737195</v>
      </c>
      <c r="K4093" s="3">
        <v>39.903766775</v>
      </c>
    </row>
    <row r="4094" ht="13.5" hidden="1" spans="1:11">
      <c r="A4094" s="3" t="s">
        <v>6150</v>
      </c>
      <c r="B4094" s="3" t="s">
        <v>954</v>
      </c>
      <c r="C4094" s="3" t="s">
        <v>33</v>
      </c>
      <c r="D4094" s="3" t="s">
        <v>6151</v>
      </c>
      <c r="E4094" s="3"/>
      <c r="F4094" s="3"/>
      <c r="G4094" s="3"/>
      <c r="H4094" s="3">
        <v>116.419162</v>
      </c>
      <c r="I4094" s="3">
        <v>40.031546</v>
      </c>
      <c r="J4094" s="3">
        <v>116.40650422</v>
      </c>
      <c r="K4094" s="3">
        <v>40.023864103</v>
      </c>
    </row>
    <row r="4095" ht="13.5" hidden="1" spans="1:11">
      <c r="A4095" s="3" t="s">
        <v>6152</v>
      </c>
      <c r="B4095" s="3" t="s">
        <v>1809</v>
      </c>
      <c r="C4095" s="3" t="s">
        <v>69</v>
      </c>
      <c r="D4095" s="3" t="s">
        <v>5438</v>
      </c>
      <c r="E4095" s="3"/>
      <c r="F4095" s="3"/>
      <c r="G4095" s="3"/>
      <c r="H4095" s="3">
        <v>116.379323</v>
      </c>
      <c r="I4095" s="3">
        <v>40.045094</v>
      </c>
      <c r="J4095" s="3">
        <v>116.36662603</v>
      </c>
      <c r="K4095" s="3">
        <v>40.037664455</v>
      </c>
    </row>
    <row r="4096" ht="13.5" hidden="1" spans="1:11">
      <c r="A4096" s="3" t="s">
        <v>6153</v>
      </c>
      <c r="B4096" s="3" t="s">
        <v>954</v>
      </c>
      <c r="C4096" s="3" t="s">
        <v>309</v>
      </c>
      <c r="D4096" s="3" t="s">
        <v>4674</v>
      </c>
      <c r="E4096" s="3"/>
      <c r="F4096" s="3"/>
      <c r="G4096" s="3"/>
      <c r="H4096" s="3">
        <v>116.469221</v>
      </c>
      <c r="I4096" s="3">
        <v>40.000762</v>
      </c>
      <c r="J4096" s="3">
        <v>116.45641333</v>
      </c>
      <c r="K4096" s="3">
        <v>39.993757289</v>
      </c>
    </row>
    <row r="4097" ht="13.5" hidden="1" spans="1:11">
      <c r="A4097" s="3" t="s">
        <v>6154</v>
      </c>
      <c r="B4097" s="3" t="s">
        <v>411</v>
      </c>
      <c r="C4097" s="3" t="s">
        <v>80</v>
      </c>
      <c r="D4097" s="3" t="s">
        <v>4076</v>
      </c>
      <c r="E4097" s="3"/>
      <c r="F4097" s="3"/>
      <c r="G4097" s="3"/>
      <c r="H4097" s="3">
        <v>116.368041</v>
      </c>
      <c r="I4097" s="3">
        <v>39.852435</v>
      </c>
      <c r="J4097" s="3">
        <v>116.35529777</v>
      </c>
      <c r="K4097" s="3">
        <v>39.845224529</v>
      </c>
    </row>
    <row r="4098" ht="13.5" hidden="1" spans="1:11">
      <c r="A4098" s="3" t="s">
        <v>6155</v>
      </c>
      <c r="B4098" s="3" t="s">
        <v>1809</v>
      </c>
      <c r="C4098" s="3" t="s">
        <v>809</v>
      </c>
      <c r="D4098" s="3" t="s">
        <v>1807</v>
      </c>
      <c r="E4098" s="3"/>
      <c r="F4098" s="3"/>
      <c r="G4098" s="3"/>
      <c r="H4098" s="3">
        <v>116.320895</v>
      </c>
      <c r="I4098" s="3">
        <v>40.061583</v>
      </c>
      <c r="J4098" s="3">
        <v>116.30827709</v>
      </c>
      <c r="K4098" s="3">
        <v>40.054387929</v>
      </c>
    </row>
    <row r="4099" ht="13.5" hidden="1" spans="1:11">
      <c r="A4099" s="3" t="s">
        <v>6156</v>
      </c>
      <c r="B4099" s="3" t="s">
        <v>127</v>
      </c>
      <c r="C4099" s="3" t="s">
        <v>227</v>
      </c>
      <c r="D4099" s="3" t="s">
        <v>6157</v>
      </c>
      <c r="E4099" s="3"/>
      <c r="F4099" s="3"/>
      <c r="G4099" s="3"/>
      <c r="H4099" s="3">
        <v>116.31681</v>
      </c>
      <c r="I4099" s="3">
        <v>39.768231</v>
      </c>
      <c r="J4099" s="3">
        <v>116.30422918</v>
      </c>
      <c r="K4099" s="3">
        <v>39.760973944</v>
      </c>
    </row>
    <row r="4100" ht="13.5" hidden="1" spans="1:11">
      <c r="A4100" s="3" t="s">
        <v>6158</v>
      </c>
      <c r="B4100" s="3" t="s">
        <v>954</v>
      </c>
      <c r="C4100" s="3" t="s">
        <v>13</v>
      </c>
      <c r="D4100" s="3" t="s">
        <v>3936</v>
      </c>
      <c r="E4100" s="3"/>
      <c r="F4100" s="3"/>
      <c r="G4100" s="3"/>
      <c r="H4100" s="3">
        <v>116.454898</v>
      </c>
      <c r="I4100" s="3">
        <v>39.931723</v>
      </c>
      <c r="J4100" s="3">
        <v>116.4421192</v>
      </c>
      <c r="K4100" s="3">
        <v>39.924646173</v>
      </c>
    </row>
    <row r="4101" ht="13.5" hidden="1" spans="1:11">
      <c r="A4101" s="3" t="s">
        <v>6159</v>
      </c>
      <c r="B4101" s="3" t="s">
        <v>954</v>
      </c>
      <c r="C4101" s="3" t="s">
        <v>80</v>
      </c>
      <c r="D4101" s="3" t="s">
        <v>6160</v>
      </c>
      <c r="E4101" s="3"/>
      <c r="F4101" s="3"/>
      <c r="G4101" s="3"/>
      <c r="H4101" s="3">
        <v>116.437302</v>
      </c>
      <c r="I4101" s="3">
        <v>39.973656</v>
      </c>
      <c r="J4101" s="3">
        <v>116.42455377</v>
      </c>
      <c r="K4101" s="3">
        <v>39.966272539</v>
      </c>
    </row>
    <row r="4102" ht="13.5" hidden="1" spans="1:11">
      <c r="A4102" s="3" t="s">
        <v>6161</v>
      </c>
      <c r="B4102" s="3" t="s">
        <v>411</v>
      </c>
      <c r="C4102" s="3" t="s">
        <v>309</v>
      </c>
      <c r="D4102" s="3" t="s">
        <v>3829</v>
      </c>
      <c r="E4102" s="3"/>
      <c r="F4102" s="3"/>
      <c r="G4102" s="3"/>
      <c r="H4102" s="3">
        <v>116.356731</v>
      </c>
      <c r="I4102" s="3">
        <v>39.850714</v>
      </c>
      <c r="J4102" s="3">
        <v>116.34396168</v>
      </c>
      <c r="K4102" s="3">
        <v>39.843674387</v>
      </c>
    </row>
    <row r="4103" ht="13.5" hidden="1" spans="1:11">
      <c r="A4103" s="3" t="s">
        <v>8506</v>
      </c>
      <c r="B4103" s="3" t="s">
        <v>1845</v>
      </c>
      <c r="C4103" s="3" t="s">
        <v>23</v>
      </c>
      <c r="D4103" s="3" t="s">
        <v>764</v>
      </c>
      <c r="E4103" s="3"/>
      <c r="F4103" s="3"/>
      <c r="G4103" s="3"/>
      <c r="H4103" s="3">
        <v>116.414005</v>
      </c>
      <c r="I4103" s="3">
        <v>39.875753</v>
      </c>
      <c r="J4103" s="3">
        <v>116.40135783</v>
      </c>
      <c r="K4103" s="3">
        <v>39.868021829</v>
      </c>
    </row>
    <row r="4104" ht="13.5" hidden="1" spans="1:11">
      <c r="A4104" s="3" t="s">
        <v>6163</v>
      </c>
      <c r="B4104" s="3" t="s">
        <v>486</v>
      </c>
      <c r="C4104" s="3" t="s">
        <v>49</v>
      </c>
      <c r="D4104" s="3" t="s">
        <v>365</v>
      </c>
      <c r="E4104" s="3"/>
      <c r="F4104" s="3"/>
      <c r="G4104" s="3"/>
      <c r="H4104" s="3">
        <v>116.256597</v>
      </c>
      <c r="I4104" s="3">
        <v>39.922279</v>
      </c>
      <c r="J4104" s="3">
        <v>116.24407896</v>
      </c>
      <c r="K4104" s="3">
        <v>39.915065596</v>
      </c>
    </row>
    <row r="4105" ht="13.5" hidden="1" spans="1:11">
      <c r="A4105" s="3" t="s">
        <v>6164</v>
      </c>
      <c r="B4105" s="3" t="s">
        <v>411</v>
      </c>
      <c r="C4105" s="3" t="s">
        <v>146</v>
      </c>
      <c r="D4105" s="3" t="s">
        <v>2321</v>
      </c>
      <c r="E4105" s="3"/>
      <c r="F4105" s="3"/>
      <c r="G4105" s="3"/>
      <c r="H4105" s="3">
        <v>116.375872</v>
      </c>
      <c r="I4105" s="3">
        <v>39.841598</v>
      </c>
      <c r="J4105" s="3">
        <v>116.36317347</v>
      </c>
      <c r="K4105" s="3">
        <v>39.834241567</v>
      </c>
    </row>
    <row r="4106" ht="13.5" hidden="1" spans="1:11">
      <c r="A4106" s="3" t="s">
        <v>6165</v>
      </c>
      <c r="B4106" s="3" t="s">
        <v>954</v>
      </c>
      <c r="C4106" s="3" t="s">
        <v>52</v>
      </c>
      <c r="D4106" s="3" t="s">
        <v>4203</v>
      </c>
      <c r="E4106" s="3"/>
      <c r="F4106" s="3"/>
      <c r="G4106" s="3"/>
      <c r="H4106" s="3">
        <v>116.423735</v>
      </c>
      <c r="I4106" s="3">
        <v>39.974904</v>
      </c>
      <c r="J4106" s="3">
        <v>116.41105216</v>
      </c>
      <c r="K4106" s="3">
        <v>39.967279814</v>
      </c>
    </row>
    <row r="4107" ht="13.5" hidden="1" spans="1:11">
      <c r="A4107" s="3" t="s">
        <v>6166</v>
      </c>
      <c r="B4107" s="3" t="s">
        <v>1809</v>
      </c>
      <c r="C4107" s="3" t="s">
        <v>74</v>
      </c>
      <c r="D4107" s="3" t="s">
        <v>5474</v>
      </c>
      <c r="E4107" s="3"/>
      <c r="F4107" s="3"/>
      <c r="G4107" s="3"/>
      <c r="H4107" s="3">
        <v>116.285967</v>
      </c>
      <c r="I4107" s="3">
        <v>40.041276</v>
      </c>
      <c r="J4107" s="3">
        <v>116.27354825</v>
      </c>
      <c r="K4107" s="3">
        <v>40.033700128</v>
      </c>
    </row>
    <row r="4108" ht="13.5" hidden="1" spans="1:11">
      <c r="A4108" s="3" t="s">
        <v>6167</v>
      </c>
      <c r="B4108" s="3" t="s">
        <v>411</v>
      </c>
      <c r="C4108" s="3" t="s">
        <v>52</v>
      </c>
      <c r="D4108" s="3" t="s">
        <v>1539</v>
      </c>
      <c r="E4108" s="3"/>
      <c r="F4108" s="3"/>
      <c r="G4108" s="3"/>
      <c r="H4108" s="3">
        <v>116.302578</v>
      </c>
      <c r="I4108" s="3">
        <v>39.889936</v>
      </c>
      <c r="J4108" s="3">
        <v>116.29008985</v>
      </c>
      <c r="K4108" s="3">
        <v>39.88245445</v>
      </c>
    </row>
    <row r="4109" ht="13.5" hidden="1" spans="1:11">
      <c r="A4109" s="3" t="s">
        <v>6168</v>
      </c>
      <c r="B4109" s="3" t="s">
        <v>1809</v>
      </c>
      <c r="C4109" s="3" t="s">
        <v>58</v>
      </c>
      <c r="D4109" s="3" t="s">
        <v>1722</v>
      </c>
      <c r="E4109" s="3"/>
      <c r="F4109" s="3"/>
      <c r="G4109" s="3"/>
      <c r="H4109" s="3">
        <v>116.334132</v>
      </c>
      <c r="I4109" s="3">
        <v>39.906876</v>
      </c>
      <c r="J4109" s="3">
        <v>116.32141955</v>
      </c>
      <c r="K4109" s="3">
        <v>39.899856222</v>
      </c>
    </row>
    <row r="4110" ht="13.5" hidden="1" spans="1:11">
      <c r="A4110" s="3" t="s">
        <v>6169</v>
      </c>
      <c r="B4110" s="3" t="s">
        <v>954</v>
      </c>
      <c r="C4110" s="3" t="s">
        <v>107</v>
      </c>
      <c r="D4110" s="3" t="s">
        <v>4112</v>
      </c>
      <c r="E4110" s="3"/>
      <c r="F4110" s="3"/>
      <c r="G4110" s="3"/>
      <c r="H4110" s="3">
        <v>116.422403</v>
      </c>
      <c r="I4110" s="3">
        <v>39.987661</v>
      </c>
      <c r="J4110" s="3">
        <v>116.4097156</v>
      </c>
      <c r="K4110" s="3">
        <v>39.980014299</v>
      </c>
    </row>
    <row r="4111" ht="13.5" hidden="1" spans="1:11">
      <c r="A4111" s="3" t="s">
        <v>6170</v>
      </c>
      <c r="B4111" s="3" t="s">
        <v>954</v>
      </c>
      <c r="C4111" s="3" t="s">
        <v>74</v>
      </c>
      <c r="D4111" s="3" t="s">
        <v>6171</v>
      </c>
      <c r="E4111" s="3"/>
      <c r="F4111" s="3"/>
      <c r="G4111" s="3"/>
      <c r="H4111" s="3">
        <v>116.52013</v>
      </c>
      <c r="I4111" s="3">
        <v>39.936383</v>
      </c>
      <c r="J4111" s="3">
        <v>116.50778238</v>
      </c>
      <c r="K4111" s="3">
        <v>39.928860205</v>
      </c>
    </row>
    <row r="4112" ht="13.5" spans="1:11">
      <c r="A4112" s="2" t="s">
        <v>3148</v>
      </c>
      <c r="B4112" s="2" t="s">
        <v>29</v>
      </c>
      <c r="C4112" s="2" t="s">
        <v>58</v>
      </c>
      <c r="D4112" s="2">
        <v>826</v>
      </c>
      <c r="E4112" s="2">
        <f>D4112*3</f>
        <v>2478</v>
      </c>
      <c r="F4112" s="2">
        <f>E4112*0.051102</f>
        <v>126.630756</v>
      </c>
      <c r="G4112" s="2">
        <f>INT(F4112)</f>
        <v>126</v>
      </c>
      <c r="H4112" s="2">
        <v>116.268456</v>
      </c>
      <c r="I4112" s="2">
        <v>40.236831</v>
      </c>
      <c r="J4112" s="2">
        <v>116.25593891</v>
      </c>
      <c r="K4112" s="2">
        <v>40.22937894</v>
      </c>
    </row>
    <row r="4113" ht="13.5" hidden="1" spans="1:11">
      <c r="A4113" s="3" t="s">
        <v>13116</v>
      </c>
      <c r="B4113" s="3" t="s">
        <v>1845</v>
      </c>
      <c r="C4113" s="3" t="s">
        <v>66</v>
      </c>
      <c r="D4113" s="3" t="s">
        <v>6045</v>
      </c>
      <c r="E4113" s="3"/>
      <c r="F4113" s="3"/>
      <c r="G4113" s="3"/>
      <c r="H4113" s="3">
        <v>116.447923</v>
      </c>
      <c r="I4113" s="3">
        <v>39.934558</v>
      </c>
      <c r="J4113" s="3">
        <v>116.43516069</v>
      </c>
      <c r="K4113" s="3">
        <v>39.927380018</v>
      </c>
    </row>
    <row r="4114" ht="13.5" hidden="1" spans="1:11">
      <c r="A4114" s="3" t="s">
        <v>6174</v>
      </c>
      <c r="B4114" s="3" t="s">
        <v>954</v>
      </c>
      <c r="C4114" s="3" t="s">
        <v>23</v>
      </c>
      <c r="D4114" s="3" t="s">
        <v>1249</v>
      </c>
      <c r="E4114" s="3"/>
      <c r="F4114" s="3"/>
      <c r="G4114" s="3"/>
      <c r="H4114" s="3">
        <v>116.481034</v>
      </c>
      <c r="I4114" s="3">
        <v>39.94474</v>
      </c>
      <c r="J4114" s="3">
        <v>116.46833807</v>
      </c>
      <c r="K4114" s="3">
        <v>39.937685754</v>
      </c>
    </row>
    <row r="4115" ht="13.5" hidden="1" spans="1:11">
      <c r="A4115" s="3" t="s">
        <v>6175</v>
      </c>
      <c r="B4115" s="3" t="s">
        <v>1809</v>
      </c>
      <c r="C4115" s="3" t="s">
        <v>102</v>
      </c>
      <c r="D4115" s="3" t="s">
        <v>6176</v>
      </c>
      <c r="E4115" s="3"/>
      <c r="F4115" s="3"/>
      <c r="G4115" s="3"/>
      <c r="H4115" s="3">
        <v>116.284755</v>
      </c>
      <c r="I4115" s="3">
        <v>39.93453</v>
      </c>
      <c r="J4115" s="3">
        <v>116.27235509</v>
      </c>
      <c r="K4115" s="3">
        <v>39.926962781</v>
      </c>
    </row>
    <row r="4116" ht="13.5" hidden="1" spans="1:11">
      <c r="A4116" s="3" t="s">
        <v>6177</v>
      </c>
      <c r="B4116" s="3" t="s">
        <v>954</v>
      </c>
      <c r="C4116" s="3" t="s">
        <v>80</v>
      </c>
      <c r="D4116" s="3" t="s">
        <v>2799</v>
      </c>
      <c r="E4116" s="3"/>
      <c r="F4116" s="3"/>
      <c r="G4116" s="3"/>
      <c r="H4116" s="3">
        <v>116.373169</v>
      </c>
      <c r="I4116" s="3">
        <v>40.021847</v>
      </c>
      <c r="J4116" s="3">
        <v>116.36042715</v>
      </c>
      <c r="K4116" s="3">
        <v>40.014532583</v>
      </c>
    </row>
    <row r="4117" ht="13.5" hidden="1" spans="1:11">
      <c r="A4117" s="3" t="s">
        <v>6178</v>
      </c>
      <c r="B4117" s="3" t="s">
        <v>954</v>
      </c>
      <c r="C4117" s="3" t="s">
        <v>102</v>
      </c>
      <c r="D4117" s="3" t="s">
        <v>72</v>
      </c>
      <c r="E4117" s="3"/>
      <c r="F4117" s="3"/>
      <c r="G4117" s="3"/>
      <c r="H4117" s="3">
        <v>116.375054</v>
      </c>
      <c r="I4117" s="3">
        <v>40.018311</v>
      </c>
      <c r="J4117" s="3">
        <v>116.36231763</v>
      </c>
      <c r="K4117" s="3">
        <v>40.010958608</v>
      </c>
    </row>
    <row r="4118" ht="13.5" hidden="1" spans="1:11">
      <c r="A4118" s="3" t="s">
        <v>6179</v>
      </c>
      <c r="B4118" s="3" t="s">
        <v>954</v>
      </c>
      <c r="C4118" s="3" t="s">
        <v>102</v>
      </c>
      <c r="D4118" s="3" t="s">
        <v>2887</v>
      </c>
      <c r="E4118" s="3"/>
      <c r="F4118" s="3"/>
      <c r="G4118" s="3"/>
      <c r="H4118" s="3">
        <v>116.423442</v>
      </c>
      <c r="I4118" s="3">
        <v>39.994638</v>
      </c>
      <c r="J4118" s="3">
        <v>116.41074758</v>
      </c>
      <c r="K4118" s="3">
        <v>39.987005166</v>
      </c>
    </row>
    <row r="4119" ht="13.5" hidden="1" spans="1:11">
      <c r="A4119" s="3" t="s">
        <v>6180</v>
      </c>
      <c r="B4119" s="3" t="s">
        <v>954</v>
      </c>
      <c r="C4119" s="3" t="s">
        <v>66</v>
      </c>
      <c r="D4119" s="3" t="s">
        <v>981</v>
      </c>
      <c r="E4119" s="3"/>
      <c r="F4119" s="3"/>
      <c r="G4119" s="3"/>
      <c r="H4119" s="3">
        <v>116.419404</v>
      </c>
      <c r="I4119" s="3">
        <v>40.042675</v>
      </c>
      <c r="J4119" s="3">
        <v>116.40675302</v>
      </c>
      <c r="K4119" s="3">
        <v>40.034998468</v>
      </c>
    </row>
    <row r="4120" ht="13.5" hidden="1" spans="1:11">
      <c r="A4120" s="3" t="s">
        <v>6181</v>
      </c>
      <c r="B4120" s="3" t="s">
        <v>1809</v>
      </c>
      <c r="C4120" s="3" t="s">
        <v>170</v>
      </c>
      <c r="D4120" s="3" t="s">
        <v>6182</v>
      </c>
      <c r="E4120" s="3"/>
      <c r="F4120" s="3"/>
      <c r="G4120" s="3"/>
      <c r="H4120" s="3">
        <v>116.352882</v>
      </c>
      <c r="I4120" s="3">
        <v>40.05023</v>
      </c>
      <c r="J4120" s="3">
        <v>116.34010796</v>
      </c>
      <c r="K4120" s="3">
        <v>40.043225787</v>
      </c>
    </row>
    <row r="4121" ht="13.5" hidden="1" spans="1:11">
      <c r="A4121" s="3" t="s">
        <v>6183</v>
      </c>
      <c r="B4121" s="3" t="s">
        <v>1809</v>
      </c>
      <c r="C4121" s="3" t="s">
        <v>23</v>
      </c>
      <c r="D4121" s="3" t="s">
        <v>166</v>
      </c>
      <c r="E4121" s="3"/>
      <c r="F4121" s="3"/>
      <c r="G4121" s="3"/>
      <c r="H4121" s="3">
        <v>116.309693</v>
      </c>
      <c r="I4121" s="3">
        <v>39.980736</v>
      </c>
      <c r="J4121" s="3">
        <v>116.29714479</v>
      </c>
      <c r="K4121" s="3">
        <v>39.973351181</v>
      </c>
    </row>
    <row r="4122" ht="13.5" hidden="1" spans="1:11">
      <c r="A4122" s="3" t="s">
        <v>6184</v>
      </c>
      <c r="B4122" s="3" t="s">
        <v>954</v>
      </c>
      <c r="C4122" s="3" t="s">
        <v>83</v>
      </c>
      <c r="D4122" s="3" t="s">
        <v>175</v>
      </c>
      <c r="E4122" s="3"/>
      <c r="F4122" s="3"/>
      <c r="G4122" s="3"/>
      <c r="H4122" s="3">
        <v>116.448662</v>
      </c>
      <c r="I4122" s="3">
        <v>39.928595</v>
      </c>
      <c r="J4122" s="3">
        <v>116.43589674</v>
      </c>
      <c r="K4122" s="3">
        <v>39.921428894</v>
      </c>
    </row>
    <row r="4123" ht="13.5" hidden="1" spans="1:11">
      <c r="A4123" s="3" t="s">
        <v>6185</v>
      </c>
      <c r="B4123" s="3" t="s">
        <v>1552</v>
      </c>
      <c r="C4123" s="3" t="s">
        <v>52</v>
      </c>
      <c r="D4123" s="3" t="s">
        <v>455</v>
      </c>
      <c r="E4123" s="3"/>
      <c r="F4123" s="3"/>
      <c r="G4123" s="3"/>
      <c r="H4123" s="3">
        <v>116.35401</v>
      </c>
      <c r="I4123" s="3">
        <v>39.886621</v>
      </c>
      <c r="J4123" s="3">
        <v>116.34122303</v>
      </c>
      <c r="K4123" s="3">
        <v>39.879602765</v>
      </c>
    </row>
    <row r="4124" ht="13.5" hidden="1" spans="1:11">
      <c r="A4124" s="3" t="s">
        <v>6186</v>
      </c>
      <c r="B4124" s="3" t="s">
        <v>411</v>
      </c>
      <c r="C4124" s="3" t="s">
        <v>23</v>
      </c>
      <c r="D4124" s="3" t="s">
        <v>1713</v>
      </c>
      <c r="E4124" s="3"/>
      <c r="F4124" s="3"/>
      <c r="G4124" s="3"/>
      <c r="H4124" s="3">
        <v>116.422298</v>
      </c>
      <c r="I4124" s="3">
        <v>39.872639</v>
      </c>
      <c r="J4124" s="3">
        <v>116.40962399</v>
      </c>
      <c r="K4124" s="3">
        <v>39.864995344</v>
      </c>
    </row>
    <row r="4125" ht="13.5" hidden="1" spans="1:11">
      <c r="A4125" s="3" t="s">
        <v>6187</v>
      </c>
      <c r="B4125" s="3" t="s">
        <v>411</v>
      </c>
      <c r="C4125" s="3" t="s">
        <v>23</v>
      </c>
      <c r="D4125" s="3" t="s">
        <v>53</v>
      </c>
      <c r="E4125" s="3"/>
      <c r="F4125" s="3"/>
      <c r="G4125" s="3"/>
      <c r="H4125" s="3">
        <v>116.43516</v>
      </c>
      <c r="I4125" s="3">
        <v>39.870486</v>
      </c>
      <c r="J4125" s="3">
        <v>116.42242489</v>
      </c>
      <c r="K4125" s="3">
        <v>39.863062258</v>
      </c>
    </row>
    <row r="4126" ht="13.5" hidden="1" spans="1:11">
      <c r="A4126" s="3" t="s">
        <v>6188</v>
      </c>
      <c r="B4126" s="3" t="s">
        <v>1809</v>
      </c>
      <c r="C4126" s="3" t="s">
        <v>434</v>
      </c>
      <c r="D4126" s="3" t="s">
        <v>4553</v>
      </c>
      <c r="E4126" s="3"/>
      <c r="F4126" s="3"/>
      <c r="G4126" s="3"/>
      <c r="H4126" s="3">
        <v>116.268467</v>
      </c>
      <c r="I4126" s="3">
        <v>39.917771</v>
      </c>
      <c r="J4126" s="3">
        <v>116.25601913</v>
      </c>
      <c r="K4126" s="3">
        <v>39.910353616</v>
      </c>
    </row>
    <row r="4127" ht="13.5" hidden="1" spans="1:11">
      <c r="A4127" s="3" t="s">
        <v>6189</v>
      </c>
      <c r="B4127" s="3" t="s">
        <v>1552</v>
      </c>
      <c r="C4127" s="3" t="s">
        <v>83</v>
      </c>
      <c r="D4127" s="3" t="s">
        <v>398</v>
      </c>
      <c r="E4127" s="3"/>
      <c r="F4127" s="3"/>
      <c r="G4127" s="3"/>
      <c r="H4127" s="3">
        <v>116.335075</v>
      </c>
      <c r="I4127" s="3">
        <v>39.88232</v>
      </c>
      <c r="J4127" s="3">
        <v>116.3223414</v>
      </c>
      <c r="K4127" s="3">
        <v>39.875303259</v>
      </c>
    </row>
    <row r="4128" ht="13.5" hidden="1" spans="1:11">
      <c r="A4128" s="3" t="s">
        <v>6190</v>
      </c>
      <c r="B4128" s="3" t="s">
        <v>954</v>
      </c>
      <c r="C4128" s="3" t="s">
        <v>26</v>
      </c>
      <c r="D4128" s="3" t="s">
        <v>6191</v>
      </c>
      <c r="E4128" s="3"/>
      <c r="F4128" s="3"/>
      <c r="G4128" s="3"/>
      <c r="H4128" s="3">
        <v>116.444051</v>
      </c>
      <c r="I4128" s="3">
        <v>39.988741</v>
      </c>
      <c r="J4128" s="3">
        <v>116.4312596</v>
      </c>
      <c r="K4128" s="3">
        <v>39.981480891</v>
      </c>
    </row>
    <row r="4129" ht="13.5" hidden="1" spans="1:11">
      <c r="A4129" s="3" t="s">
        <v>6192</v>
      </c>
      <c r="B4129" s="3" t="s">
        <v>1809</v>
      </c>
      <c r="C4129" s="3" t="s">
        <v>13</v>
      </c>
      <c r="D4129" s="3" t="s">
        <v>6193</v>
      </c>
      <c r="E4129" s="3"/>
      <c r="F4129" s="3"/>
      <c r="G4129" s="3"/>
      <c r="H4129" s="3">
        <v>116.282889</v>
      </c>
      <c r="I4129" s="3">
        <v>39.942772</v>
      </c>
      <c r="J4129" s="3">
        <v>116.27048678</v>
      </c>
      <c r="K4129" s="3">
        <v>39.935210345</v>
      </c>
    </row>
    <row r="4130" ht="13.5" hidden="1" spans="1:11">
      <c r="A4130" s="3" t="s">
        <v>6194</v>
      </c>
      <c r="B4130" s="3" t="s">
        <v>89</v>
      </c>
      <c r="C4130" s="3" t="s">
        <v>275</v>
      </c>
      <c r="D4130" s="3" t="s">
        <v>1522</v>
      </c>
      <c r="E4130" s="3"/>
      <c r="F4130" s="3"/>
      <c r="G4130" s="3"/>
      <c r="H4130" s="3">
        <v>116.686698</v>
      </c>
      <c r="I4130" s="3">
        <v>39.931934</v>
      </c>
      <c r="J4130" s="3">
        <v>116.6742192</v>
      </c>
      <c r="K4130" s="3">
        <v>39.92498213</v>
      </c>
    </row>
    <row r="4131" ht="13.5" hidden="1" spans="1:11">
      <c r="A4131" s="3" t="s">
        <v>6195</v>
      </c>
      <c r="B4131" s="3" t="s">
        <v>954</v>
      </c>
      <c r="C4131" s="3" t="s">
        <v>30</v>
      </c>
      <c r="D4131" s="3" t="s">
        <v>6196</v>
      </c>
      <c r="E4131" s="3"/>
      <c r="F4131" s="3"/>
      <c r="G4131" s="3"/>
      <c r="H4131" s="3">
        <v>116.468185</v>
      </c>
      <c r="I4131" s="3">
        <v>40.006897</v>
      </c>
      <c r="J4131" s="3">
        <v>116.45537519</v>
      </c>
      <c r="K4131" s="3">
        <v>39.999892721</v>
      </c>
    </row>
    <row r="4132" ht="13.5" hidden="1" spans="1:11">
      <c r="A4132" s="3" t="s">
        <v>6197</v>
      </c>
      <c r="B4132" s="3" t="s">
        <v>954</v>
      </c>
      <c r="C4132" s="3" t="s">
        <v>80</v>
      </c>
      <c r="D4132" s="3" t="s">
        <v>1220</v>
      </c>
      <c r="E4132" s="3"/>
      <c r="F4132" s="3"/>
      <c r="G4132" s="3"/>
      <c r="H4132" s="3">
        <v>116.480295</v>
      </c>
      <c r="I4132" s="3">
        <v>39.951669</v>
      </c>
      <c r="J4132" s="3">
        <v>116.46758849</v>
      </c>
      <c r="K4132" s="3">
        <v>39.944620279</v>
      </c>
    </row>
    <row r="4133" ht="13.5" hidden="1" spans="1:11">
      <c r="A4133" s="3" t="s">
        <v>6198</v>
      </c>
      <c r="B4133" s="3" t="s">
        <v>954</v>
      </c>
      <c r="C4133" s="3" t="s">
        <v>124</v>
      </c>
      <c r="D4133" s="3" t="s">
        <v>1285</v>
      </c>
      <c r="E4133" s="3"/>
      <c r="F4133" s="3"/>
      <c r="G4133" s="3"/>
      <c r="H4133" s="3">
        <v>116.414596</v>
      </c>
      <c r="I4133" s="3">
        <v>39.987331</v>
      </c>
      <c r="J4133" s="3">
        <v>116.40193536</v>
      </c>
      <c r="K4133" s="3">
        <v>39.979599933</v>
      </c>
    </row>
    <row r="4134" ht="13.5" hidden="1" spans="1:11">
      <c r="A4134" s="3" t="s">
        <v>9439</v>
      </c>
      <c r="B4134" s="3" t="s">
        <v>1845</v>
      </c>
      <c r="C4134" s="3" t="s">
        <v>83</v>
      </c>
      <c r="D4134" s="3" t="s">
        <v>4410</v>
      </c>
      <c r="E4134" s="3"/>
      <c r="F4134" s="3"/>
      <c r="G4134" s="3"/>
      <c r="H4134" s="3">
        <v>116.429744</v>
      </c>
      <c r="I4134" s="3">
        <v>39.887235</v>
      </c>
      <c r="J4134" s="3">
        <v>116.41703659</v>
      </c>
      <c r="K4134" s="3">
        <v>39.879710566</v>
      </c>
    </row>
    <row r="4135" ht="13.5" hidden="1" spans="1:11">
      <c r="A4135" s="3" t="s">
        <v>6200</v>
      </c>
      <c r="B4135" s="3" t="s">
        <v>411</v>
      </c>
      <c r="C4135" s="3" t="s">
        <v>52</v>
      </c>
      <c r="D4135" s="3" t="s">
        <v>2911</v>
      </c>
      <c r="E4135" s="3"/>
      <c r="F4135" s="3"/>
      <c r="G4135" s="3"/>
      <c r="H4135" s="3">
        <v>116.340662</v>
      </c>
      <c r="I4135" s="3">
        <v>39.880533</v>
      </c>
      <c r="J4135" s="3">
        <v>116.32790021</v>
      </c>
      <c r="K4135" s="3">
        <v>39.873549975</v>
      </c>
    </row>
    <row r="4136" ht="13.5" hidden="1" spans="1:11">
      <c r="A4136" s="3" t="s">
        <v>6201</v>
      </c>
      <c r="B4136" s="3" t="s">
        <v>954</v>
      </c>
      <c r="C4136" s="3" t="s">
        <v>124</v>
      </c>
      <c r="D4136" s="3" t="s">
        <v>6202</v>
      </c>
      <c r="E4136" s="3"/>
      <c r="F4136" s="3"/>
      <c r="G4136" s="3"/>
      <c r="H4136" s="3">
        <v>116.453797</v>
      </c>
      <c r="I4136" s="3">
        <v>39.961753</v>
      </c>
      <c r="J4136" s="3">
        <v>116.44100165</v>
      </c>
      <c r="K4136" s="3">
        <v>39.954656204</v>
      </c>
    </row>
    <row r="4137" ht="13.5" hidden="1" spans="1:11">
      <c r="A4137" s="3" t="s">
        <v>6203</v>
      </c>
      <c r="B4137" s="3" t="s">
        <v>1809</v>
      </c>
      <c r="C4137" s="3" t="s">
        <v>23</v>
      </c>
      <c r="D4137" s="3" t="s">
        <v>440</v>
      </c>
      <c r="E4137" s="3"/>
      <c r="F4137" s="3"/>
      <c r="G4137" s="3"/>
      <c r="H4137" s="3">
        <v>116.296223</v>
      </c>
      <c r="I4137" s="3">
        <v>39.928628</v>
      </c>
      <c r="J4137" s="3">
        <v>116.28379555</v>
      </c>
      <c r="K4137" s="3">
        <v>39.921091521</v>
      </c>
    </row>
    <row r="4138" ht="13.5" hidden="1" spans="1:11">
      <c r="A4138" s="3" t="s">
        <v>6204</v>
      </c>
      <c r="B4138" s="3" t="s">
        <v>954</v>
      </c>
      <c r="C4138" s="3" t="s">
        <v>52</v>
      </c>
      <c r="D4138" s="3" t="s">
        <v>1061</v>
      </c>
      <c r="E4138" s="3"/>
      <c r="F4138" s="3"/>
      <c r="G4138" s="3"/>
      <c r="H4138" s="3">
        <v>116.39584</v>
      </c>
      <c r="I4138" s="3">
        <v>39.979426</v>
      </c>
      <c r="J4138" s="3">
        <v>116.38318602</v>
      </c>
      <c r="K4138" s="3">
        <v>39.971726946</v>
      </c>
    </row>
    <row r="4139" ht="13.5" hidden="1" spans="1:11">
      <c r="A4139" s="3" t="s">
        <v>6205</v>
      </c>
      <c r="B4139" s="3" t="s">
        <v>411</v>
      </c>
      <c r="C4139" s="3" t="s">
        <v>309</v>
      </c>
      <c r="D4139" s="3" t="s">
        <v>2950</v>
      </c>
      <c r="E4139" s="3"/>
      <c r="F4139" s="3"/>
      <c r="G4139" s="3"/>
      <c r="H4139" s="3">
        <v>116.425013</v>
      </c>
      <c r="I4139" s="3">
        <v>39.872173</v>
      </c>
      <c r="J4139" s="3">
        <v>116.41232734</v>
      </c>
      <c r="K4139" s="3">
        <v>39.864569209</v>
      </c>
    </row>
    <row r="4140" ht="13.5" hidden="1" spans="1:11">
      <c r="A4140" s="3" t="s">
        <v>6206</v>
      </c>
      <c r="B4140" s="3" t="s">
        <v>954</v>
      </c>
      <c r="C4140" s="3" t="s">
        <v>83</v>
      </c>
      <c r="D4140" s="3" t="s">
        <v>6207</v>
      </c>
      <c r="E4140" s="3"/>
      <c r="F4140" s="3"/>
      <c r="G4140" s="3"/>
      <c r="H4140" s="3">
        <v>116.387845</v>
      </c>
      <c r="I4140" s="3">
        <v>40.000198</v>
      </c>
      <c r="J4140" s="3">
        <v>116.37515646</v>
      </c>
      <c r="K4140" s="3">
        <v>39.992604293</v>
      </c>
    </row>
    <row r="4141" ht="13.5" hidden="1" spans="1:11">
      <c r="A4141" s="3" t="s">
        <v>6208</v>
      </c>
      <c r="B4141" s="3" t="s">
        <v>954</v>
      </c>
      <c r="C4141" s="3" t="s">
        <v>83</v>
      </c>
      <c r="D4141" s="3" t="s">
        <v>5078</v>
      </c>
      <c r="E4141" s="3"/>
      <c r="F4141" s="3"/>
      <c r="G4141" s="3"/>
      <c r="H4141" s="3">
        <v>116.438344</v>
      </c>
      <c r="I4141" s="3">
        <v>39.95904</v>
      </c>
      <c r="J4141" s="3">
        <v>116.42560666</v>
      </c>
      <c r="K4141" s="3">
        <v>39.951682032</v>
      </c>
    </row>
    <row r="4142" ht="13.5" hidden="1" spans="1:11">
      <c r="A4142" s="3" t="s">
        <v>6209</v>
      </c>
      <c r="B4142" s="3" t="s">
        <v>1809</v>
      </c>
      <c r="C4142" s="3" t="s">
        <v>23</v>
      </c>
      <c r="D4142" s="3" t="s">
        <v>484</v>
      </c>
      <c r="E4142" s="3"/>
      <c r="F4142" s="3"/>
      <c r="G4142" s="3"/>
      <c r="H4142" s="3">
        <v>116.310017</v>
      </c>
      <c r="I4142" s="3">
        <v>39.941712</v>
      </c>
      <c r="J4142" s="3">
        <v>116.29750234</v>
      </c>
      <c r="K4142" s="3">
        <v>39.93434447</v>
      </c>
    </row>
    <row r="4143" ht="13.5" hidden="1" spans="1:11">
      <c r="A4143" s="3" t="s">
        <v>6210</v>
      </c>
      <c r="B4143" s="3" t="s">
        <v>954</v>
      </c>
      <c r="C4143" s="3" t="s">
        <v>58</v>
      </c>
      <c r="D4143" s="3" t="s">
        <v>2434</v>
      </c>
      <c r="E4143" s="3"/>
      <c r="F4143" s="3"/>
      <c r="G4143" s="3"/>
      <c r="H4143" s="3">
        <v>116.472698</v>
      </c>
      <c r="I4143" s="3">
        <v>39.933587</v>
      </c>
      <c r="J4143" s="3">
        <v>116.45995171</v>
      </c>
      <c r="K4143" s="3">
        <v>39.926591174</v>
      </c>
    </row>
    <row r="4144" ht="13.5" hidden="1" spans="1:11">
      <c r="A4144" s="3" t="s">
        <v>6211</v>
      </c>
      <c r="B4144" s="3" t="s">
        <v>954</v>
      </c>
      <c r="C4144" s="3" t="s">
        <v>66</v>
      </c>
      <c r="D4144" s="3" t="s">
        <v>78</v>
      </c>
      <c r="E4144" s="3"/>
      <c r="F4144" s="3"/>
      <c r="G4144" s="3"/>
      <c r="H4144" s="3">
        <v>116.437104</v>
      </c>
      <c r="I4144" s="3">
        <v>39.971099</v>
      </c>
      <c r="J4144" s="3">
        <v>116.42435948</v>
      </c>
      <c r="K4144" s="3">
        <v>39.963712652</v>
      </c>
    </row>
    <row r="4145" ht="13.5" hidden="1" spans="1:11">
      <c r="A4145" s="3" t="s">
        <v>6212</v>
      </c>
      <c r="B4145" s="3" t="s">
        <v>1809</v>
      </c>
      <c r="C4145" s="3" t="s">
        <v>49</v>
      </c>
      <c r="D4145" s="3" t="s">
        <v>14</v>
      </c>
      <c r="E4145" s="3"/>
      <c r="F4145" s="3"/>
      <c r="G4145" s="3"/>
      <c r="H4145" s="3">
        <v>116.380817</v>
      </c>
      <c r="I4145" s="3">
        <v>40.038541</v>
      </c>
      <c r="J4145" s="3">
        <v>116.36812335</v>
      </c>
      <c r="K4145" s="3">
        <v>40.031081466</v>
      </c>
    </row>
    <row r="4146" ht="13.5" hidden="1" spans="1:11">
      <c r="A4146" s="3" t="s">
        <v>6213</v>
      </c>
      <c r="B4146" s="3" t="s">
        <v>954</v>
      </c>
      <c r="C4146" s="3" t="s">
        <v>83</v>
      </c>
      <c r="D4146" s="3" t="s">
        <v>1539</v>
      </c>
      <c r="E4146" s="3"/>
      <c r="F4146" s="3"/>
      <c r="G4146" s="3"/>
      <c r="H4146" s="3">
        <v>116.414899</v>
      </c>
      <c r="I4146" s="3">
        <v>39.979866</v>
      </c>
      <c r="J4146" s="3">
        <v>116.40224296</v>
      </c>
      <c r="K4146" s="3">
        <v>39.972139071</v>
      </c>
    </row>
    <row r="4147" ht="13.5" hidden="1" spans="1:11">
      <c r="A4147" s="3" t="s">
        <v>6214</v>
      </c>
      <c r="B4147" s="3" t="s">
        <v>411</v>
      </c>
      <c r="C4147" s="3" t="s">
        <v>309</v>
      </c>
      <c r="D4147" s="3" t="s">
        <v>6215</v>
      </c>
      <c r="E4147" s="3"/>
      <c r="F4147" s="3"/>
      <c r="G4147" s="3"/>
      <c r="H4147" s="3">
        <v>116.374796</v>
      </c>
      <c r="I4147" s="3">
        <v>39.874143</v>
      </c>
      <c r="J4147" s="3">
        <v>116.3620654</v>
      </c>
      <c r="K4147" s="3">
        <v>39.866797967</v>
      </c>
    </row>
    <row r="4148" ht="13.5" hidden="1" spans="1:11">
      <c r="A4148" s="3" t="s">
        <v>6216</v>
      </c>
      <c r="B4148" s="3" t="s">
        <v>954</v>
      </c>
      <c r="C4148" s="3" t="s">
        <v>52</v>
      </c>
      <c r="D4148" s="3" t="s">
        <v>6217</v>
      </c>
      <c r="E4148" s="3"/>
      <c r="F4148" s="3"/>
      <c r="G4148" s="3"/>
      <c r="H4148" s="3">
        <v>116.440728</v>
      </c>
      <c r="I4148" s="3">
        <v>39.963453</v>
      </c>
      <c r="J4148" s="3">
        <v>116.42797453</v>
      </c>
      <c r="K4148" s="3">
        <v>39.956138994</v>
      </c>
    </row>
    <row r="4149" ht="13.5" hidden="1" spans="1:11">
      <c r="A4149" s="3" t="s">
        <v>6218</v>
      </c>
      <c r="B4149" s="3" t="s">
        <v>1809</v>
      </c>
      <c r="C4149" s="3" t="s">
        <v>33</v>
      </c>
      <c r="D4149" s="3" t="s">
        <v>6219</v>
      </c>
      <c r="E4149" s="3"/>
      <c r="F4149" s="3"/>
      <c r="G4149" s="3"/>
      <c r="H4149" s="3">
        <v>116.32616</v>
      </c>
      <c r="I4149" s="3">
        <v>40.046586</v>
      </c>
      <c r="J4149" s="3">
        <v>116.31350064</v>
      </c>
      <c r="K4149" s="3">
        <v>40.039471291</v>
      </c>
    </row>
    <row r="4150" ht="13.5" spans="1:11">
      <c r="A4150" s="2" t="s">
        <v>2675</v>
      </c>
      <c r="B4150" s="2" t="s">
        <v>29</v>
      </c>
      <c r="C4150" s="2" t="s">
        <v>102</v>
      </c>
      <c r="D4150" s="2">
        <v>822</v>
      </c>
      <c r="E4150" s="2">
        <f>D4150*3</f>
        <v>2466</v>
      </c>
      <c r="F4150" s="2">
        <f>E4150*0.051102</f>
        <v>126.017532</v>
      </c>
      <c r="G4150" s="2">
        <f>INT(F4150)</f>
        <v>126</v>
      </c>
      <c r="H4150" s="2">
        <v>116.271355</v>
      </c>
      <c r="I4150" s="2">
        <v>40.224863</v>
      </c>
      <c r="J4150" s="2">
        <v>116.2588562</v>
      </c>
      <c r="K4150" s="2">
        <v>40.217372697</v>
      </c>
    </row>
    <row r="4151" ht="13.5" hidden="1" spans="1:11">
      <c r="A4151" s="3" t="s">
        <v>6222</v>
      </c>
      <c r="B4151" s="3" t="s">
        <v>89</v>
      </c>
      <c r="C4151" s="3" t="s">
        <v>102</v>
      </c>
      <c r="D4151" s="3" t="s">
        <v>5553</v>
      </c>
      <c r="E4151" s="3"/>
      <c r="F4151" s="3"/>
      <c r="G4151" s="3"/>
      <c r="H4151" s="3">
        <v>116.681837</v>
      </c>
      <c r="I4151" s="3">
        <v>39.925094</v>
      </c>
      <c r="J4151" s="3">
        <v>116.66939813</v>
      </c>
      <c r="K4151" s="3">
        <v>39.918069179</v>
      </c>
    </row>
    <row r="4152" ht="13.5" hidden="1" spans="1:11">
      <c r="A4152" s="3" t="s">
        <v>6223</v>
      </c>
      <c r="B4152" s="3" t="s">
        <v>1809</v>
      </c>
      <c r="C4152" s="3" t="s">
        <v>58</v>
      </c>
      <c r="D4152" s="3" t="s">
        <v>2998</v>
      </c>
      <c r="E4152" s="3"/>
      <c r="F4152" s="3"/>
      <c r="G4152" s="3"/>
      <c r="H4152" s="3">
        <v>116.270882</v>
      </c>
      <c r="I4152" s="3">
        <v>39.932076</v>
      </c>
      <c r="J4152" s="3">
        <v>116.25845143</v>
      </c>
      <c r="K4152" s="3">
        <v>39.9246259</v>
      </c>
    </row>
    <row r="4153" ht="13.5" hidden="1" spans="1:11">
      <c r="A4153" s="3" t="s">
        <v>6224</v>
      </c>
      <c r="B4153" s="3" t="s">
        <v>1809</v>
      </c>
      <c r="C4153" s="3" t="s">
        <v>315</v>
      </c>
      <c r="D4153" s="3" t="s">
        <v>1997</v>
      </c>
      <c r="E4153" s="3"/>
      <c r="F4153" s="3"/>
      <c r="G4153" s="3"/>
      <c r="H4153" s="3">
        <v>116.275381</v>
      </c>
      <c r="I4153" s="3">
        <v>39.947186</v>
      </c>
      <c r="J4153" s="3">
        <v>116.26296281</v>
      </c>
      <c r="K4153" s="3">
        <v>39.939679609</v>
      </c>
    </row>
    <row r="4154" ht="13.5" hidden="1" spans="1:11">
      <c r="A4154" s="3" t="s">
        <v>6225</v>
      </c>
      <c r="B4154" s="3" t="s">
        <v>1809</v>
      </c>
      <c r="C4154" s="3" t="s">
        <v>23</v>
      </c>
      <c r="D4154" s="3" t="s">
        <v>4630</v>
      </c>
      <c r="E4154" s="3"/>
      <c r="F4154" s="3"/>
      <c r="G4154" s="3"/>
      <c r="H4154" s="3">
        <v>116.360104</v>
      </c>
      <c r="I4154" s="3">
        <v>39.963352</v>
      </c>
      <c r="J4154" s="3">
        <v>116.34733245</v>
      </c>
      <c r="K4154" s="3">
        <v>39.956267583</v>
      </c>
    </row>
    <row r="4155" ht="13.5" hidden="1" spans="1:11">
      <c r="A4155" s="3" t="s">
        <v>6226</v>
      </c>
      <c r="B4155" s="3" t="s">
        <v>954</v>
      </c>
      <c r="C4155" s="3" t="s">
        <v>146</v>
      </c>
      <c r="D4155" s="3" t="s">
        <v>4670</v>
      </c>
      <c r="E4155" s="3"/>
      <c r="F4155" s="3"/>
      <c r="G4155" s="3"/>
      <c r="H4155" s="3">
        <v>116.423216</v>
      </c>
      <c r="I4155" s="3">
        <v>39.985419</v>
      </c>
      <c r="J4155" s="3">
        <v>116.4105265</v>
      </c>
      <c r="K4155" s="3">
        <v>39.97778423</v>
      </c>
    </row>
    <row r="4156" ht="13.5" hidden="1" spans="1:11">
      <c r="A4156" s="3" t="s">
        <v>13361</v>
      </c>
      <c r="B4156" s="3" t="s">
        <v>1845</v>
      </c>
      <c r="C4156" s="3" t="s">
        <v>49</v>
      </c>
      <c r="D4156" s="3" t="s">
        <v>13872</v>
      </c>
      <c r="E4156" s="3"/>
      <c r="F4156" s="3"/>
      <c r="G4156" s="3"/>
      <c r="H4156" s="3">
        <v>116.453086</v>
      </c>
      <c r="I4156" s="3">
        <v>39.898397</v>
      </c>
      <c r="J4156" s="3">
        <v>116.4402886</v>
      </c>
      <c r="K4156" s="3">
        <v>39.891289512</v>
      </c>
    </row>
    <row r="4157" ht="13.5" hidden="1" spans="1:11">
      <c r="A4157" s="3" t="s">
        <v>6228</v>
      </c>
      <c r="B4157" s="3" t="s">
        <v>954</v>
      </c>
      <c r="C4157" s="3" t="s">
        <v>52</v>
      </c>
      <c r="D4157" s="3" t="s">
        <v>316</v>
      </c>
      <c r="E4157" s="3"/>
      <c r="F4157" s="3"/>
      <c r="G4157" s="3"/>
      <c r="H4157" s="3">
        <v>116.511954</v>
      </c>
      <c r="I4157" s="3">
        <v>39.920725</v>
      </c>
      <c r="J4157" s="3">
        <v>116.49954482</v>
      </c>
      <c r="K4157" s="3">
        <v>39.913253611</v>
      </c>
    </row>
    <row r="4158" ht="13.5" hidden="1" spans="1:11">
      <c r="A4158" s="3" t="s">
        <v>6229</v>
      </c>
      <c r="B4158" s="3" t="s">
        <v>954</v>
      </c>
      <c r="C4158" s="3" t="s">
        <v>170</v>
      </c>
      <c r="D4158" s="3" t="s">
        <v>2408</v>
      </c>
      <c r="E4158" s="3"/>
      <c r="F4158" s="3"/>
      <c r="G4158" s="3"/>
      <c r="H4158" s="3">
        <v>116.420136</v>
      </c>
      <c r="I4158" s="3">
        <v>39.989832</v>
      </c>
      <c r="J4158" s="3">
        <v>116.40745653</v>
      </c>
      <c r="K4158" s="3">
        <v>39.982155399</v>
      </c>
    </row>
    <row r="4159" ht="13.5" hidden="1" spans="1:11">
      <c r="A4159" s="3" t="s">
        <v>6230</v>
      </c>
      <c r="B4159" s="3" t="s">
        <v>1809</v>
      </c>
      <c r="C4159" s="3" t="s">
        <v>83</v>
      </c>
      <c r="D4159" s="3" t="s">
        <v>492</v>
      </c>
      <c r="E4159" s="3"/>
      <c r="F4159" s="3"/>
      <c r="G4159" s="3"/>
      <c r="H4159" s="3">
        <v>116.268113</v>
      </c>
      <c r="I4159" s="3">
        <v>39.924565</v>
      </c>
      <c r="J4159" s="3">
        <v>116.25566718</v>
      </c>
      <c r="K4159" s="3">
        <v>39.917154296</v>
      </c>
    </row>
    <row r="4160" ht="13.5" hidden="1" spans="1:11">
      <c r="A4160" s="3" t="s">
        <v>6231</v>
      </c>
      <c r="B4160" s="3" t="s">
        <v>954</v>
      </c>
      <c r="C4160" s="3" t="s">
        <v>30</v>
      </c>
      <c r="D4160" s="3" t="s">
        <v>1212</v>
      </c>
      <c r="E4160" s="3"/>
      <c r="F4160" s="3"/>
      <c r="G4160" s="3"/>
      <c r="H4160" s="3">
        <v>116.468477</v>
      </c>
      <c r="I4160" s="3">
        <v>40.008959</v>
      </c>
      <c r="J4160" s="3">
        <v>116.45566914</v>
      </c>
      <c r="K4160" s="3">
        <v>40.001955182</v>
      </c>
    </row>
    <row r="4161" ht="13.5" hidden="1" spans="1:11">
      <c r="A4161" s="3" t="s">
        <v>6232</v>
      </c>
      <c r="B4161" s="3" t="s">
        <v>1809</v>
      </c>
      <c r="C4161" s="3" t="s">
        <v>58</v>
      </c>
      <c r="D4161" s="3" t="s">
        <v>5714</v>
      </c>
      <c r="E4161" s="3"/>
      <c r="F4161" s="3"/>
      <c r="G4161" s="3"/>
      <c r="H4161" s="3">
        <v>116.328179</v>
      </c>
      <c r="I4161" s="3">
        <v>40.042736</v>
      </c>
      <c r="J4161" s="3">
        <v>116.31550286</v>
      </c>
      <c r="K4161" s="3">
        <v>40.035648325</v>
      </c>
    </row>
    <row r="4162" ht="13.5" hidden="1" spans="1:11">
      <c r="A4162" s="3" t="s">
        <v>13254</v>
      </c>
      <c r="B4162" s="3" t="s">
        <v>1845</v>
      </c>
      <c r="C4162" s="3" t="s">
        <v>102</v>
      </c>
      <c r="D4162" s="3" t="s">
        <v>1503</v>
      </c>
      <c r="E4162" s="3"/>
      <c r="F4162" s="3"/>
      <c r="G4162" s="3"/>
      <c r="H4162" s="3">
        <v>116.441716</v>
      </c>
      <c r="I4162" s="3">
        <v>39.946158</v>
      </c>
      <c r="J4162" s="3">
        <v>116.42897406</v>
      </c>
      <c r="K4162" s="3">
        <v>39.938868083</v>
      </c>
    </row>
    <row r="4163" ht="13.5" hidden="1" spans="1:11">
      <c r="A4163" s="3" t="s">
        <v>6234</v>
      </c>
      <c r="B4163" s="3" t="s">
        <v>954</v>
      </c>
      <c r="C4163" s="3" t="s">
        <v>30</v>
      </c>
      <c r="D4163" s="3" t="s">
        <v>1373</v>
      </c>
      <c r="E4163" s="3"/>
      <c r="F4163" s="3"/>
      <c r="G4163" s="3"/>
      <c r="H4163" s="3">
        <v>116.385994</v>
      </c>
      <c r="I4163" s="3">
        <v>39.995747</v>
      </c>
      <c r="J4163" s="3">
        <v>116.37329808</v>
      </c>
      <c r="K4163" s="3">
        <v>39.988184312</v>
      </c>
    </row>
    <row r="4164" ht="13.5" hidden="1" spans="1:11">
      <c r="A4164" s="3" t="s">
        <v>6235</v>
      </c>
      <c r="B4164" s="3" t="s">
        <v>1809</v>
      </c>
      <c r="C4164" s="3" t="s">
        <v>26</v>
      </c>
      <c r="D4164" s="3" t="s">
        <v>1498</v>
      </c>
      <c r="E4164" s="3"/>
      <c r="F4164" s="3"/>
      <c r="G4164" s="3"/>
      <c r="H4164" s="3">
        <v>116.279429</v>
      </c>
      <c r="I4164" s="3">
        <v>40.037637</v>
      </c>
      <c r="J4164" s="3">
        <v>116.26700457</v>
      </c>
      <c r="K4164" s="3">
        <v>40.030088925</v>
      </c>
    </row>
    <row r="4165" ht="13.5" hidden="1" spans="1:11">
      <c r="A4165" s="3" t="s">
        <v>6236</v>
      </c>
      <c r="B4165" s="3" t="s">
        <v>1809</v>
      </c>
      <c r="C4165" s="3" t="s">
        <v>55</v>
      </c>
      <c r="D4165" s="3" t="s">
        <v>498</v>
      </c>
      <c r="E4165" s="3"/>
      <c r="F4165" s="3"/>
      <c r="G4165" s="3"/>
      <c r="H4165" s="3">
        <v>116.301078</v>
      </c>
      <c r="I4165" s="3">
        <v>39.931587</v>
      </c>
      <c r="J4165" s="3">
        <v>116.28862625</v>
      </c>
      <c r="K4165" s="3">
        <v>39.924097059</v>
      </c>
    </row>
    <row r="4166" ht="13.5" hidden="1" spans="1:11">
      <c r="A4166" s="3" t="s">
        <v>6237</v>
      </c>
      <c r="B4166" s="3" t="s">
        <v>954</v>
      </c>
      <c r="C4166" s="3" t="s">
        <v>69</v>
      </c>
      <c r="D4166" s="3" t="s">
        <v>6238</v>
      </c>
      <c r="E4166" s="3"/>
      <c r="F4166" s="3"/>
      <c r="G4166" s="3"/>
      <c r="H4166" s="3">
        <v>116.442298</v>
      </c>
      <c r="I4166" s="3">
        <v>39.970551</v>
      </c>
      <c r="J4166" s="3">
        <v>116.42952954</v>
      </c>
      <c r="K4166" s="3">
        <v>39.963263859</v>
      </c>
    </row>
    <row r="4167" ht="13.5" hidden="1" spans="1:11">
      <c r="A4167" s="3" t="s">
        <v>6239</v>
      </c>
      <c r="B4167" s="3" t="s">
        <v>954</v>
      </c>
      <c r="C4167" s="3" t="s">
        <v>80</v>
      </c>
      <c r="D4167" s="3" t="s">
        <v>222</v>
      </c>
      <c r="E4167" s="3"/>
      <c r="F4167" s="3"/>
      <c r="G4167" s="3"/>
      <c r="H4167" s="3">
        <v>116.455939</v>
      </c>
      <c r="I4167" s="3">
        <v>39.94241</v>
      </c>
      <c r="J4167" s="3">
        <v>116.44315702</v>
      </c>
      <c r="K4167" s="3">
        <v>39.935344793</v>
      </c>
    </row>
    <row r="4168" ht="13.5" hidden="1" spans="1:11">
      <c r="A4168" s="3" t="s">
        <v>6240</v>
      </c>
      <c r="B4168" s="3" t="s">
        <v>954</v>
      </c>
      <c r="C4168" s="3" t="s">
        <v>17</v>
      </c>
      <c r="D4168" s="3" t="s">
        <v>6241</v>
      </c>
      <c r="E4168" s="3"/>
      <c r="F4168" s="3"/>
      <c r="G4168" s="3"/>
      <c r="H4168" s="3">
        <v>116.437968</v>
      </c>
      <c r="I4168" s="3">
        <v>39.959943</v>
      </c>
      <c r="J4168" s="3">
        <v>116.42523154</v>
      </c>
      <c r="K4168" s="3">
        <v>39.952577473</v>
      </c>
    </row>
    <row r="4169" ht="13.5" hidden="1" spans="1:11">
      <c r="A4169" s="3" t="s">
        <v>6242</v>
      </c>
      <c r="B4169" s="3" t="s">
        <v>1809</v>
      </c>
      <c r="C4169" s="3" t="s">
        <v>136</v>
      </c>
      <c r="D4169" s="3" t="s">
        <v>4105</v>
      </c>
      <c r="E4169" s="3"/>
      <c r="F4169" s="3"/>
      <c r="G4169" s="3"/>
      <c r="H4169" s="3">
        <v>116.298566</v>
      </c>
      <c r="I4169" s="3">
        <v>39.928982</v>
      </c>
      <c r="J4169" s="3">
        <v>116.28612754</v>
      </c>
      <c r="K4169" s="3">
        <v>39.92146574</v>
      </c>
    </row>
    <row r="4170" ht="13.5" hidden="1" spans="1:11">
      <c r="A4170" s="3" t="s">
        <v>6243</v>
      </c>
      <c r="B4170" s="3" t="s">
        <v>954</v>
      </c>
      <c r="C4170" s="3" t="s">
        <v>30</v>
      </c>
      <c r="D4170" s="3" t="s">
        <v>1357</v>
      </c>
      <c r="E4170" s="3"/>
      <c r="F4170" s="3"/>
      <c r="G4170" s="3"/>
      <c r="H4170" s="3">
        <v>116.426125</v>
      </c>
      <c r="I4170" s="3">
        <v>39.99076</v>
      </c>
      <c r="J4170" s="3">
        <v>116.4134196</v>
      </c>
      <c r="K4170" s="3">
        <v>39.983168763</v>
      </c>
    </row>
    <row r="4171" ht="13.5" hidden="1" spans="1:11">
      <c r="A4171" s="3" t="s">
        <v>6244</v>
      </c>
      <c r="B4171" s="3" t="s">
        <v>954</v>
      </c>
      <c r="C4171" s="3" t="s">
        <v>102</v>
      </c>
      <c r="D4171" s="3" t="s">
        <v>6245</v>
      </c>
      <c r="E4171" s="3"/>
      <c r="F4171" s="3"/>
      <c r="G4171" s="3"/>
      <c r="H4171" s="3">
        <v>116.510719</v>
      </c>
      <c r="I4171" s="3">
        <v>39.927015</v>
      </c>
      <c r="J4171" s="3">
        <v>116.49830248</v>
      </c>
      <c r="K4171" s="3">
        <v>39.919557003</v>
      </c>
    </row>
    <row r="4172" ht="13.5" hidden="1" spans="1:11">
      <c r="A4172" s="3" t="s">
        <v>6246</v>
      </c>
      <c r="B4172" s="3" t="s">
        <v>954</v>
      </c>
      <c r="C4172" s="3" t="s">
        <v>80</v>
      </c>
      <c r="D4172" s="3" t="s">
        <v>3528</v>
      </c>
      <c r="E4172" s="3"/>
      <c r="F4172" s="3"/>
      <c r="G4172" s="3"/>
      <c r="H4172" s="3">
        <v>116.470482</v>
      </c>
      <c r="I4172" s="3">
        <v>40.000667</v>
      </c>
      <c r="J4172" s="3">
        <v>116.45767942</v>
      </c>
      <c r="K4172" s="3">
        <v>39.993661131</v>
      </c>
    </row>
    <row r="4173" ht="13.5" hidden="1" spans="1:11">
      <c r="A4173" s="3" t="s">
        <v>6247</v>
      </c>
      <c r="B4173" s="3" t="s">
        <v>954</v>
      </c>
      <c r="C4173" s="3" t="s">
        <v>52</v>
      </c>
      <c r="D4173" s="3" t="s">
        <v>460</v>
      </c>
      <c r="E4173" s="3"/>
      <c r="F4173" s="3"/>
      <c r="G4173" s="3"/>
      <c r="H4173" s="3">
        <v>116.505827</v>
      </c>
      <c r="I4173" s="3">
        <v>39.9008</v>
      </c>
      <c r="J4173" s="3">
        <v>116.49334793</v>
      </c>
      <c r="K4173" s="3">
        <v>39.893393687</v>
      </c>
    </row>
    <row r="4174" ht="13.5" hidden="1" spans="1:11">
      <c r="A4174" s="3" t="s">
        <v>6248</v>
      </c>
      <c r="B4174" s="3" t="s">
        <v>954</v>
      </c>
      <c r="C4174" s="3" t="s">
        <v>124</v>
      </c>
      <c r="D4174" s="3" t="s">
        <v>258</v>
      </c>
      <c r="E4174" s="3"/>
      <c r="F4174" s="3"/>
      <c r="G4174" s="3"/>
      <c r="H4174" s="3">
        <v>116.467182</v>
      </c>
      <c r="I4174" s="3">
        <v>40.014312</v>
      </c>
      <c r="J4174" s="3">
        <v>116.45437304</v>
      </c>
      <c r="K4174" s="3">
        <v>40.007308066</v>
      </c>
    </row>
    <row r="4175" ht="13.5" hidden="1" spans="1:11">
      <c r="A4175" s="3" t="s">
        <v>9705</v>
      </c>
      <c r="B4175" s="3" t="s">
        <v>1845</v>
      </c>
      <c r="C4175" s="3" t="s">
        <v>52</v>
      </c>
      <c r="D4175" s="3" t="s">
        <v>4607</v>
      </c>
      <c r="E4175" s="3"/>
      <c r="F4175" s="3"/>
      <c r="G4175" s="3"/>
      <c r="H4175" s="3">
        <v>116.40952</v>
      </c>
      <c r="I4175" s="3">
        <v>39.874629</v>
      </c>
      <c r="J4175" s="3">
        <v>116.39688113</v>
      </c>
      <c r="K4175" s="3">
        <v>39.866876328</v>
      </c>
    </row>
    <row r="4176" ht="13.5" hidden="1" spans="1:11">
      <c r="A4176" s="3" t="s">
        <v>6250</v>
      </c>
      <c r="B4176" s="3" t="s">
        <v>954</v>
      </c>
      <c r="C4176" s="3" t="s">
        <v>52</v>
      </c>
      <c r="D4176" s="3" t="s">
        <v>1281</v>
      </c>
      <c r="E4176" s="3"/>
      <c r="F4176" s="3"/>
      <c r="G4176" s="3"/>
      <c r="H4176" s="3">
        <v>116.381193</v>
      </c>
      <c r="I4176" s="3">
        <v>40.012769</v>
      </c>
      <c r="J4176" s="3">
        <v>116.36848074</v>
      </c>
      <c r="K4176" s="3">
        <v>40.005295391</v>
      </c>
    </row>
    <row r="4177" ht="13.5" hidden="1" spans="1:11">
      <c r="A4177" s="3" t="s">
        <v>9706</v>
      </c>
      <c r="B4177" s="3" t="s">
        <v>1845</v>
      </c>
      <c r="C4177" s="3" t="s">
        <v>83</v>
      </c>
      <c r="D4177" s="3" t="s">
        <v>1236</v>
      </c>
      <c r="E4177" s="3"/>
      <c r="F4177" s="3"/>
      <c r="G4177" s="3"/>
      <c r="H4177" s="3">
        <v>116.428392</v>
      </c>
      <c r="I4177" s="3">
        <v>39.886229</v>
      </c>
      <c r="J4177" s="3">
        <v>116.41569086</v>
      </c>
      <c r="K4177" s="3">
        <v>39.878680735</v>
      </c>
    </row>
    <row r="4178" ht="13.5" hidden="1" spans="1:11">
      <c r="A4178" s="3" t="s">
        <v>13072</v>
      </c>
      <c r="B4178" s="3" t="s">
        <v>1845</v>
      </c>
      <c r="C4178" s="3" t="s">
        <v>309</v>
      </c>
      <c r="D4178" s="3" t="s">
        <v>2246</v>
      </c>
      <c r="E4178" s="3"/>
      <c r="F4178" s="3"/>
      <c r="G4178" s="3"/>
      <c r="H4178" s="3">
        <v>116.439939</v>
      </c>
      <c r="I4178" s="3">
        <v>39.887883</v>
      </c>
      <c r="J4178" s="3">
        <v>116.42718097</v>
      </c>
      <c r="K4178" s="3">
        <v>39.880551071</v>
      </c>
    </row>
    <row r="4179" ht="13.5" hidden="1" spans="1:11">
      <c r="A4179" s="3" t="s">
        <v>13135</v>
      </c>
      <c r="B4179" s="3" t="s">
        <v>1845</v>
      </c>
      <c r="C4179" s="3" t="s">
        <v>102</v>
      </c>
      <c r="D4179" s="3" t="s">
        <v>466</v>
      </c>
      <c r="E4179" s="3"/>
      <c r="F4179" s="3"/>
      <c r="G4179" s="3"/>
      <c r="H4179" s="3">
        <v>116.426375</v>
      </c>
      <c r="I4179" s="3">
        <v>39.880114</v>
      </c>
      <c r="J4179" s="3">
        <v>116.41368211</v>
      </c>
      <c r="K4179" s="3">
        <v>39.872531458</v>
      </c>
    </row>
    <row r="4180" ht="13.5" hidden="1" spans="1:11">
      <c r="A4180" s="3" t="s">
        <v>6254</v>
      </c>
      <c r="B4180" s="3" t="s">
        <v>1809</v>
      </c>
      <c r="C4180" s="3" t="s">
        <v>23</v>
      </c>
      <c r="D4180" s="3" t="s">
        <v>689</v>
      </c>
      <c r="E4180" s="3"/>
      <c r="F4180" s="3"/>
      <c r="G4180" s="3"/>
      <c r="H4180" s="3">
        <v>116.34381</v>
      </c>
      <c r="I4180" s="3">
        <v>39.904122</v>
      </c>
      <c r="J4180" s="3">
        <v>116.33105011</v>
      </c>
      <c r="K4180" s="3">
        <v>39.897150192</v>
      </c>
    </row>
    <row r="4181" ht="13.5" hidden="1" spans="1:11">
      <c r="A4181" s="3" t="s">
        <v>6255</v>
      </c>
      <c r="B4181" s="3" t="s">
        <v>411</v>
      </c>
      <c r="C4181" s="3" t="s">
        <v>23</v>
      </c>
      <c r="D4181" s="3" t="s">
        <v>81</v>
      </c>
      <c r="E4181" s="3"/>
      <c r="F4181" s="3"/>
      <c r="G4181" s="3"/>
      <c r="H4181" s="3">
        <v>116.348525</v>
      </c>
      <c r="I4181" s="3">
        <v>39.872958</v>
      </c>
      <c r="J4181" s="3">
        <v>116.33574107</v>
      </c>
      <c r="K4181" s="3">
        <v>39.865974522</v>
      </c>
    </row>
    <row r="4182" ht="13.5" hidden="1" spans="1:11">
      <c r="A4182" s="3" t="s">
        <v>6256</v>
      </c>
      <c r="B4182" s="3" t="s">
        <v>954</v>
      </c>
      <c r="C4182" s="3" t="s">
        <v>102</v>
      </c>
      <c r="D4182" s="3" t="s">
        <v>359</v>
      </c>
      <c r="E4182" s="3"/>
      <c r="F4182" s="3"/>
      <c r="G4182" s="3"/>
      <c r="H4182" s="3">
        <v>116.419527</v>
      </c>
      <c r="I4182" s="3">
        <v>39.992097</v>
      </c>
      <c r="J4182" s="3">
        <v>116.40684892</v>
      </c>
      <c r="K4182" s="3">
        <v>39.984412827</v>
      </c>
    </row>
    <row r="4183" ht="13.5" hidden="1" spans="1:11">
      <c r="A4183" s="3" t="s">
        <v>6257</v>
      </c>
      <c r="B4183" s="3" t="s">
        <v>486</v>
      </c>
      <c r="C4183" s="3" t="s">
        <v>275</v>
      </c>
      <c r="D4183" s="3" t="s">
        <v>6258</v>
      </c>
      <c r="E4183" s="3"/>
      <c r="F4183" s="3"/>
      <c r="G4183" s="3"/>
      <c r="H4183" s="3">
        <v>116.255629</v>
      </c>
      <c r="I4183" s="3">
        <v>39.925357</v>
      </c>
      <c r="J4183" s="3">
        <v>116.24310573</v>
      </c>
      <c r="K4183" s="3">
        <v>39.918161546</v>
      </c>
    </row>
    <row r="4184" ht="13.5" hidden="1" spans="1:11">
      <c r="A4184" s="3" t="s">
        <v>6259</v>
      </c>
      <c r="B4184" s="3" t="s">
        <v>954</v>
      </c>
      <c r="C4184" s="3" t="s">
        <v>634</v>
      </c>
      <c r="D4184" s="3" t="s">
        <v>6260</v>
      </c>
      <c r="E4184" s="3"/>
      <c r="F4184" s="3"/>
      <c r="G4184" s="3"/>
      <c r="H4184" s="3">
        <v>116.445284</v>
      </c>
      <c r="I4184" s="3">
        <v>39.925343</v>
      </c>
      <c r="J4184" s="3">
        <v>116.43252952</v>
      </c>
      <c r="K4184" s="3">
        <v>39.918119142</v>
      </c>
    </row>
    <row r="4185" ht="13.5" hidden="1" spans="1:11">
      <c r="A4185" s="3" t="s">
        <v>6261</v>
      </c>
      <c r="B4185" s="3" t="s">
        <v>954</v>
      </c>
      <c r="C4185" s="3" t="s">
        <v>58</v>
      </c>
      <c r="D4185" s="3" t="s">
        <v>6262</v>
      </c>
      <c r="E4185" s="3"/>
      <c r="F4185" s="3"/>
      <c r="G4185" s="3"/>
      <c r="H4185" s="3">
        <v>116.470616</v>
      </c>
      <c r="I4185" s="3">
        <v>39.901069</v>
      </c>
      <c r="J4185" s="3">
        <v>116.45784048</v>
      </c>
      <c r="K4185" s="3">
        <v>39.894071735</v>
      </c>
    </row>
    <row r="4186" ht="13.5" hidden="1" spans="1:11">
      <c r="A4186" s="3" t="s">
        <v>6263</v>
      </c>
      <c r="B4186" s="3" t="s">
        <v>1809</v>
      </c>
      <c r="C4186" s="3" t="s">
        <v>74</v>
      </c>
      <c r="D4186" s="3" t="s">
        <v>1885</v>
      </c>
      <c r="E4186" s="3"/>
      <c r="F4186" s="3"/>
      <c r="G4186" s="3"/>
      <c r="H4186" s="3">
        <v>116.272892</v>
      </c>
      <c r="I4186" s="3">
        <v>39.915936</v>
      </c>
      <c r="J4186" s="3">
        <v>116.26046262</v>
      </c>
      <c r="K4186" s="3">
        <v>39.908457268</v>
      </c>
    </row>
    <row r="4187" ht="13.5" hidden="1" spans="1:11">
      <c r="A4187" s="3" t="s">
        <v>13188</v>
      </c>
      <c r="B4187" s="3" t="s">
        <v>1845</v>
      </c>
      <c r="C4187" s="3" t="s">
        <v>66</v>
      </c>
      <c r="D4187" s="3" t="s">
        <v>2958</v>
      </c>
      <c r="E4187" s="3"/>
      <c r="F4187" s="3"/>
      <c r="G4187" s="3"/>
      <c r="H4187" s="3">
        <v>116.418047</v>
      </c>
      <c r="I4187" s="3">
        <v>39.876106</v>
      </c>
      <c r="J4187" s="3">
        <v>116.4053882</v>
      </c>
      <c r="K4187" s="3">
        <v>39.868410231</v>
      </c>
    </row>
    <row r="4188" ht="13.5" hidden="1" spans="1:11">
      <c r="A4188" s="3" t="s">
        <v>6265</v>
      </c>
      <c r="B4188" s="3" t="s">
        <v>954</v>
      </c>
      <c r="C4188" s="3" t="s">
        <v>124</v>
      </c>
      <c r="D4188" s="3" t="s">
        <v>608</v>
      </c>
      <c r="E4188" s="3"/>
      <c r="F4188" s="3"/>
      <c r="G4188" s="3"/>
      <c r="H4188" s="3">
        <v>116.463494</v>
      </c>
      <c r="I4188" s="3">
        <v>39.955288</v>
      </c>
      <c r="J4188" s="3">
        <v>116.45070497</v>
      </c>
      <c r="K4188" s="3">
        <v>39.948281799</v>
      </c>
    </row>
    <row r="4189" ht="13.5" hidden="1" spans="1:11">
      <c r="A4189" s="3" t="s">
        <v>6266</v>
      </c>
      <c r="B4189" s="3" t="s">
        <v>1809</v>
      </c>
      <c r="C4189" s="3" t="s">
        <v>58</v>
      </c>
      <c r="D4189" s="3" t="s">
        <v>4198</v>
      </c>
      <c r="E4189" s="3"/>
      <c r="F4189" s="3"/>
      <c r="G4189" s="3"/>
      <c r="H4189" s="3">
        <v>116.331044</v>
      </c>
      <c r="I4189" s="3">
        <v>39.907077</v>
      </c>
      <c r="J4189" s="3">
        <v>116.3183515</v>
      </c>
      <c r="K4189" s="3">
        <v>39.900025561</v>
      </c>
    </row>
    <row r="4190" ht="13.5" hidden="1" spans="1:11">
      <c r="A4190" s="3" t="s">
        <v>6267</v>
      </c>
      <c r="B4190" s="3" t="s">
        <v>954</v>
      </c>
      <c r="C4190" s="3" t="s">
        <v>309</v>
      </c>
      <c r="D4190" s="3" t="s">
        <v>3869</v>
      </c>
      <c r="E4190" s="3"/>
      <c r="F4190" s="3"/>
      <c r="G4190" s="3"/>
      <c r="H4190" s="3">
        <v>116.419371</v>
      </c>
      <c r="I4190" s="3">
        <v>39.983633</v>
      </c>
      <c r="J4190" s="3">
        <v>116.40669798</v>
      </c>
      <c r="K4190" s="3">
        <v>39.975948534</v>
      </c>
    </row>
    <row r="4191" ht="13.5" hidden="1" spans="1:11">
      <c r="A4191" s="3" t="s">
        <v>6268</v>
      </c>
      <c r="B4191" s="3" t="s">
        <v>1809</v>
      </c>
      <c r="C4191" s="3" t="s">
        <v>52</v>
      </c>
      <c r="D4191" s="3" t="s">
        <v>2889</v>
      </c>
      <c r="E4191" s="3"/>
      <c r="F4191" s="3"/>
      <c r="G4191" s="3"/>
      <c r="H4191" s="3">
        <v>116.30495</v>
      </c>
      <c r="I4191" s="3">
        <v>39.896679</v>
      </c>
      <c r="J4191" s="3">
        <v>116.29245083</v>
      </c>
      <c r="K4191" s="3">
        <v>39.889229594</v>
      </c>
    </row>
    <row r="4192" ht="13.5" hidden="1" spans="1:11">
      <c r="A4192" s="3" t="s">
        <v>6269</v>
      </c>
      <c r="B4192" s="3" t="s">
        <v>411</v>
      </c>
      <c r="C4192" s="3" t="s">
        <v>83</v>
      </c>
      <c r="D4192" s="3" t="s">
        <v>1016</v>
      </c>
      <c r="E4192" s="3"/>
      <c r="F4192" s="3"/>
      <c r="G4192" s="3"/>
      <c r="H4192" s="3">
        <v>116.44981</v>
      </c>
      <c r="I4192" s="3">
        <v>39.854293</v>
      </c>
      <c r="J4192" s="3">
        <v>116.4370254</v>
      </c>
      <c r="K4192" s="3">
        <v>39.847140011</v>
      </c>
    </row>
    <row r="4193" ht="13.5" hidden="1" spans="1:11">
      <c r="A4193" s="3" t="s">
        <v>6270</v>
      </c>
      <c r="B4193" s="3" t="s">
        <v>954</v>
      </c>
      <c r="C4193" s="3" t="s">
        <v>275</v>
      </c>
      <c r="D4193" s="3" t="s">
        <v>6271</v>
      </c>
      <c r="E4193" s="3"/>
      <c r="F4193" s="3"/>
      <c r="G4193" s="3"/>
      <c r="H4193" s="3">
        <v>116.433989</v>
      </c>
      <c r="I4193" s="3">
        <v>39.973135</v>
      </c>
      <c r="J4193" s="3">
        <v>116.42125803</v>
      </c>
      <c r="K4193" s="3">
        <v>39.965688272</v>
      </c>
    </row>
    <row r="4194" ht="13.5" hidden="1" spans="1:11">
      <c r="A4194" s="3" t="s">
        <v>6272</v>
      </c>
      <c r="B4194" s="3" t="s">
        <v>411</v>
      </c>
      <c r="C4194" s="3" t="s">
        <v>80</v>
      </c>
      <c r="D4194" s="3" t="s">
        <v>721</v>
      </c>
      <c r="E4194" s="3"/>
      <c r="F4194" s="3"/>
      <c r="G4194" s="3"/>
      <c r="H4194" s="3">
        <v>116.372015</v>
      </c>
      <c r="I4194" s="3">
        <v>39.86688</v>
      </c>
      <c r="J4194" s="3">
        <v>116.35927523</v>
      </c>
      <c r="K4194" s="3">
        <v>39.859590386</v>
      </c>
    </row>
    <row r="4195" ht="13.5" hidden="1" spans="1:11">
      <c r="A4195" s="3" t="s">
        <v>6273</v>
      </c>
      <c r="B4195" s="3" t="s">
        <v>1552</v>
      </c>
      <c r="C4195" s="3" t="s">
        <v>83</v>
      </c>
      <c r="D4195" s="3" t="s">
        <v>6274</v>
      </c>
      <c r="E4195" s="3"/>
      <c r="F4195" s="3"/>
      <c r="G4195" s="3"/>
      <c r="H4195" s="3">
        <v>116.347957</v>
      </c>
      <c r="I4195" s="3">
        <v>39.888886</v>
      </c>
      <c r="J4195" s="3">
        <v>116.33517588</v>
      </c>
      <c r="K4195" s="3">
        <v>39.881905059</v>
      </c>
    </row>
    <row r="4196" ht="13.5" hidden="1" spans="1:11">
      <c r="A4196" s="3" t="s">
        <v>6275</v>
      </c>
      <c r="B4196" s="3" t="s">
        <v>1809</v>
      </c>
      <c r="C4196" s="3" t="s">
        <v>58</v>
      </c>
      <c r="D4196" s="3" t="s">
        <v>5356</v>
      </c>
      <c r="E4196" s="3"/>
      <c r="F4196" s="3"/>
      <c r="G4196" s="3"/>
      <c r="H4196" s="3">
        <v>116.284043</v>
      </c>
      <c r="I4196" s="3">
        <v>39.936141</v>
      </c>
      <c r="J4196" s="3">
        <v>116.27164303</v>
      </c>
      <c r="K4196" s="3">
        <v>39.928575756</v>
      </c>
    </row>
    <row r="4197" ht="13.5" hidden="1" spans="1:11">
      <c r="A4197" s="3" t="s">
        <v>6276</v>
      </c>
      <c r="B4197" s="3" t="s">
        <v>411</v>
      </c>
      <c r="C4197" s="3" t="s">
        <v>102</v>
      </c>
      <c r="D4197" s="3" t="s">
        <v>1958</v>
      </c>
      <c r="E4197" s="3"/>
      <c r="F4197" s="3"/>
      <c r="G4197" s="3"/>
      <c r="H4197" s="3">
        <v>116.359718</v>
      </c>
      <c r="I4197" s="3">
        <v>39.870929</v>
      </c>
      <c r="J4197" s="3">
        <v>116.34693677</v>
      </c>
      <c r="K4197" s="3">
        <v>39.863846786</v>
      </c>
    </row>
    <row r="4198" ht="13.5" hidden="1" spans="1:11">
      <c r="A4198" s="3" t="s">
        <v>6277</v>
      </c>
      <c r="B4198" s="3" t="s">
        <v>1809</v>
      </c>
      <c r="C4198" s="3" t="s">
        <v>434</v>
      </c>
      <c r="D4198" s="3" t="s">
        <v>6219</v>
      </c>
      <c r="E4198" s="3"/>
      <c r="F4198" s="3"/>
      <c r="G4198" s="3"/>
      <c r="H4198" s="3">
        <v>116.300363</v>
      </c>
      <c r="I4198" s="3">
        <v>40.036086</v>
      </c>
      <c r="J4198" s="3">
        <v>116.28789366</v>
      </c>
      <c r="K4198" s="3">
        <v>40.02858079</v>
      </c>
    </row>
    <row r="4199" ht="13.5" hidden="1" spans="1:11">
      <c r="A4199" s="3" t="s">
        <v>6278</v>
      </c>
      <c r="B4199" s="3" t="s">
        <v>954</v>
      </c>
      <c r="C4199" s="3" t="s">
        <v>227</v>
      </c>
      <c r="D4199" s="3" t="s">
        <v>6279</v>
      </c>
      <c r="E4199" s="3"/>
      <c r="F4199" s="3"/>
      <c r="G4199" s="3"/>
      <c r="H4199" s="3">
        <v>116.446047</v>
      </c>
      <c r="I4199" s="3">
        <v>39.964131</v>
      </c>
      <c r="J4199" s="3">
        <v>116.4332704</v>
      </c>
      <c r="K4199" s="3">
        <v>39.95691409</v>
      </c>
    </row>
    <row r="4200" ht="13.5" hidden="1" spans="1:11">
      <c r="A4200" s="3" t="s">
        <v>6280</v>
      </c>
      <c r="B4200" s="3" t="s">
        <v>1809</v>
      </c>
      <c r="C4200" s="3" t="s">
        <v>23</v>
      </c>
      <c r="D4200" s="3" t="s">
        <v>2662</v>
      </c>
      <c r="E4200" s="3"/>
      <c r="F4200" s="3"/>
      <c r="G4200" s="3"/>
      <c r="H4200" s="3">
        <v>116.30799</v>
      </c>
      <c r="I4200" s="3">
        <v>39.94881</v>
      </c>
      <c r="J4200" s="3">
        <v>116.29548651</v>
      </c>
      <c r="K4200" s="3">
        <v>39.941409988</v>
      </c>
    </row>
    <row r="4201" ht="13.5" hidden="1" spans="1:11">
      <c r="A4201" s="3" t="s">
        <v>6281</v>
      </c>
      <c r="B4201" s="3" t="s">
        <v>411</v>
      </c>
      <c r="C4201" s="3" t="s">
        <v>102</v>
      </c>
      <c r="D4201" s="3" t="s">
        <v>650</v>
      </c>
      <c r="E4201" s="3"/>
      <c r="F4201" s="3"/>
      <c r="G4201" s="3"/>
      <c r="H4201" s="3">
        <v>116.344224</v>
      </c>
      <c r="I4201" s="3">
        <v>39.881161</v>
      </c>
      <c r="J4201" s="3">
        <v>116.33144944</v>
      </c>
      <c r="K4201" s="3">
        <v>39.874184901</v>
      </c>
    </row>
    <row r="4202" ht="13.5" hidden="1" spans="1:11">
      <c r="A4202" s="3" t="s">
        <v>13180</v>
      </c>
      <c r="B4202" s="3" t="s">
        <v>1845</v>
      </c>
      <c r="C4202" s="3" t="s">
        <v>66</v>
      </c>
      <c r="D4202" s="3" t="s">
        <v>789</v>
      </c>
      <c r="E4202" s="3"/>
      <c r="F4202" s="3"/>
      <c r="G4202" s="3"/>
      <c r="H4202" s="3">
        <v>116.410089</v>
      </c>
      <c r="I4202" s="3">
        <v>39.879705</v>
      </c>
      <c r="J4202" s="3">
        <v>116.39744907</v>
      </c>
      <c r="K4202" s="3">
        <v>39.871953822</v>
      </c>
    </row>
    <row r="4203" ht="13.5" hidden="1" spans="1:11">
      <c r="A4203" s="3" t="s">
        <v>6283</v>
      </c>
      <c r="B4203" s="3" t="s">
        <v>954</v>
      </c>
      <c r="C4203" s="3" t="s">
        <v>30</v>
      </c>
      <c r="D4203" s="3" t="s">
        <v>5286</v>
      </c>
      <c r="E4203" s="3"/>
      <c r="F4203" s="3"/>
      <c r="G4203" s="3"/>
      <c r="H4203" s="3">
        <v>116.454732</v>
      </c>
      <c r="I4203" s="3">
        <v>39.952827</v>
      </c>
      <c r="J4203" s="3">
        <v>116.44194427</v>
      </c>
      <c r="K4203" s="3">
        <v>39.945745081</v>
      </c>
    </row>
    <row r="4204" ht="13.5" hidden="1" spans="1:11">
      <c r="A4204" s="3" t="s">
        <v>9772</v>
      </c>
      <c r="B4204" s="3" t="s">
        <v>1845</v>
      </c>
      <c r="C4204" s="3" t="s">
        <v>80</v>
      </c>
      <c r="D4204" s="3" t="s">
        <v>3695</v>
      </c>
      <c r="E4204" s="3"/>
      <c r="F4204" s="3"/>
      <c r="G4204" s="3"/>
      <c r="H4204" s="3">
        <v>116.415784</v>
      </c>
      <c r="I4204" s="3">
        <v>39.870977</v>
      </c>
      <c r="J4204" s="3">
        <v>116.40313344</v>
      </c>
      <c r="K4204" s="3">
        <v>39.863260115</v>
      </c>
    </row>
    <row r="4205" ht="13.5" hidden="1" spans="1:11">
      <c r="A4205" s="3" t="s">
        <v>6285</v>
      </c>
      <c r="B4205" s="3" t="s">
        <v>411</v>
      </c>
      <c r="C4205" s="3" t="s">
        <v>46</v>
      </c>
      <c r="D4205" s="3" t="s">
        <v>6286</v>
      </c>
      <c r="E4205" s="3"/>
      <c r="F4205" s="3"/>
      <c r="G4205" s="3"/>
      <c r="H4205" s="3">
        <v>116.257104</v>
      </c>
      <c r="I4205" s="3">
        <v>39.873962</v>
      </c>
      <c r="J4205" s="3">
        <v>116.24456235</v>
      </c>
      <c r="K4205" s="3">
        <v>39.866730367</v>
      </c>
    </row>
    <row r="4206" ht="13.5" hidden="1" spans="1:11">
      <c r="A4206" s="3" t="s">
        <v>6287</v>
      </c>
      <c r="B4206" s="3" t="s">
        <v>1552</v>
      </c>
      <c r="C4206" s="3" t="s">
        <v>83</v>
      </c>
      <c r="D4206" s="3" t="s">
        <v>2516</v>
      </c>
      <c r="E4206" s="3"/>
      <c r="F4206" s="3"/>
      <c r="G4206" s="3"/>
      <c r="H4206" s="3">
        <v>116.374284</v>
      </c>
      <c r="I4206" s="3">
        <v>39.89445</v>
      </c>
      <c r="J4206" s="3">
        <v>116.36155661</v>
      </c>
      <c r="K4206" s="3">
        <v>39.88711677</v>
      </c>
    </row>
    <row r="4207" ht="13.5" hidden="1" spans="1:11">
      <c r="A4207" s="3" t="s">
        <v>6288</v>
      </c>
      <c r="B4207" s="3" t="s">
        <v>1809</v>
      </c>
      <c r="C4207" s="3" t="s">
        <v>58</v>
      </c>
      <c r="D4207" s="3" t="s">
        <v>6289</v>
      </c>
      <c r="E4207" s="3"/>
      <c r="F4207" s="3"/>
      <c r="G4207" s="3"/>
      <c r="H4207" s="3">
        <v>116.353432</v>
      </c>
      <c r="I4207" s="3">
        <v>40.014495</v>
      </c>
      <c r="J4207" s="3">
        <v>116.34063383</v>
      </c>
      <c r="K4207" s="3">
        <v>40.0074782</v>
      </c>
    </row>
    <row r="4208" ht="13.5" hidden="1" spans="1:11">
      <c r="A4208" s="3" t="s">
        <v>13168</v>
      </c>
      <c r="B4208" s="3" t="s">
        <v>1845</v>
      </c>
      <c r="C4208" s="3" t="s">
        <v>124</v>
      </c>
      <c r="D4208" s="3" t="s">
        <v>2454</v>
      </c>
      <c r="E4208" s="3"/>
      <c r="F4208" s="3"/>
      <c r="G4208" s="3"/>
      <c r="H4208" s="3">
        <v>116.420952</v>
      </c>
      <c r="I4208" s="3">
        <v>39.874393</v>
      </c>
      <c r="J4208" s="3">
        <v>116.40828296</v>
      </c>
      <c r="K4208" s="3">
        <v>39.866731281</v>
      </c>
    </row>
    <row r="4209" ht="13.5" hidden="1" spans="1:11">
      <c r="A4209" s="3" t="s">
        <v>7690</v>
      </c>
      <c r="B4209" s="3" t="s">
        <v>1845</v>
      </c>
      <c r="C4209" s="3" t="s">
        <v>23</v>
      </c>
      <c r="D4209" s="3" t="s">
        <v>544</v>
      </c>
      <c r="E4209" s="3"/>
      <c r="F4209" s="3"/>
      <c r="G4209" s="3"/>
      <c r="H4209" s="3">
        <v>116.44576</v>
      </c>
      <c r="I4209" s="3">
        <v>39.881032</v>
      </c>
      <c r="J4209" s="3">
        <v>116.43297503</v>
      </c>
      <c r="K4209" s="3">
        <v>39.873806775</v>
      </c>
    </row>
    <row r="4210" ht="13.5" hidden="1" spans="1:11">
      <c r="A4210" s="3" t="s">
        <v>6292</v>
      </c>
      <c r="B4210" s="3" t="s">
        <v>954</v>
      </c>
      <c r="C4210" s="3" t="s">
        <v>124</v>
      </c>
      <c r="D4210" s="3" t="s">
        <v>2508</v>
      </c>
      <c r="E4210" s="3"/>
      <c r="F4210" s="3"/>
      <c r="G4210" s="3"/>
      <c r="H4210" s="3">
        <v>116.518485</v>
      </c>
      <c r="I4210" s="3">
        <v>39.948841</v>
      </c>
      <c r="J4210" s="3">
        <v>116.5061217</v>
      </c>
      <c r="K4210" s="3">
        <v>39.941322427</v>
      </c>
    </row>
    <row r="4211" ht="13.5" hidden="1" spans="1:11">
      <c r="A4211" s="3" t="s">
        <v>6293</v>
      </c>
      <c r="B4211" s="3" t="s">
        <v>954</v>
      </c>
      <c r="C4211" s="3" t="s">
        <v>58</v>
      </c>
      <c r="D4211" s="3" t="s">
        <v>6294</v>
      </c>
      <c r="E4211" s="3"/>
      <c r="F4211" s="3"/>
      <c r="G4211" s="3"/>
      <c r="H4211" s="3">
        <v>116.413532</v>
      </c>
      <c r="I4211" s="3">
        <v>39.970005</v>
      </c>
      <c r="J4211" s="3">
        <v>116.40088915</v>
      </c>
      <c r="K4211" s="3">
        <v>39.962271662</v>
      </c>
    </row>
    <row r="4212" ht="13.5" hidden="1" spans="1:11">
      <c r="A4212" s="3" t="s">
        <v>6295</v>
      </c>
      <c r="B4212" s="3" t="s">
        <v>954</v>
      </c>
      <c r="C4212" s="3" t="s">
        <v>30</v>
      </c>
      <c r="D4212" s="3" t="s">
        <v>2565</v>
      </c>
      <c r="E4212" s="3"/>
      <c r="F4212" s="3"/>
      <c r="G4212" s="3"/>
      <c r="H4212" s="3">
        <v>116.413174</v>
      </c>
      <c r="I4212" s="3">
        <v>39.972706</v>
      </c>
      <c r="J4212" s="3">
        <v>116.40052904</v>
      </c>
      <c r="K4212" s="3">
        <v>39.964969405</v>
      </c>
    </row>
    <row r="4213" ht="13.5" hidden="1" spans="1:11">
      <c r="A4213" s="3" t="s">
        <v>13246</v>
      </c>
      <c r="B4213" s="3" t="s">
        <v>1845</v>
      </c>
      <c r="C4213" s="3" t="s">
        <v>66</v>
      </c>
      <c r="D4213" s="3" t="s">
        <v>3451</v>
      </c>
      <c r="E4213" s="3"/>
      <c r="F4213" s="3"/>
      <c r="G4213" s="3"/>
      <c r="H4213" s="3">
        <v>116.409289</v>
      </c>
      <c r="I4213" s="3">
        <v>39.88201</v>
      </c>
      <c r="J4213" s="3">
        <v>116.39665036</v>
      </c>
      <c r="K4213" s="3">
        <v>39.874256662</v>
      </c>
    </row>
    <row r="4214" ht="13.5" hidden="1" spans="1:11">
      <c r="A4214" s="3" t="s">
        <v>6297</v>
      </c>
      <c r="B4214" s="3" t="s">
        <v>1809</v>
      </c>
      <c r="C4214" s="3" t="s">
        <v>23</v>
      </c>
      <c r="D4214" s="3" t="s">
        <v>2443</v>
      </c>
      <c r="E4214" s="3"/>
      <c r="F4214" s="3"/>
      <c r="G4214" s="3"/>
      <c r="H4214" s="3">
        <v>116.270646</v>
      </c>
      <c r="I4214" s="3">
        <v>39.92721</v>
      </c>
      <c r="J4214" s="3">
        <v>116.2582134</v>
      </c>
      <c r="K4214" s="3">
        <v>39.919762804</v>
      </c>
    </row>
    <row r="4215" ht="13.5" hidden="1" spans="1:11">
      <c r="A4215" s="3" t="s">
        <v>6298</v>
      </c>
      <c r="B4215" s="3" t="s">
        <v>1809</v>
      </c>
      <c r="C4215" s="3" t="s">
        <v>309</v>
      </c>
      <c r="D4215" s="3" t="s">
        <v>262</v>
      </c>
      <c r="E4215" s="3"/>
      <c r="F4215" s="3"/>
      <c r="G4215" s="3"/>
      <c r="H4215" s="3">
        <v>116.358225</v>
      </c>
      <c r="I4215" s="3">
        <v>40.010053</v>
      </c>
      <c r="J4215" s="3">
        <v>116.34542763</v>
      </c>
      <c r="K4215" s="3">
        <v>40.002985497</v>
      </c>
    </row>
    <row r="4216" ht="13.5" hidden="1" spans="1:11">
      <c r="A4216" s="3" t="s">
        <v>6299</v>
      </c>
      <c r="B4216" s="3" t="s">
        <v>411</v>
      </c>
      <c r="C4216" s="3" t="s">
        <v>102</v>
      </c>
      <c r="D4216" s="3" t="s">
        <v>2889</v>
      </c>
      <c r="E4216" s="3"/>
      <c r="F4216" s="3"/>
      <c r="G4216" s="3"/>
      <c r="H4216" s="3">
        <v>116.288381</v>
      </c>
      <c r="I4216" s="3">
        <v>39.824916</v>
      </c>
      <c r="J4216" s="3">
        <v>116.27598907</v>
      </c>
      <c r="K4216" s="3">
        <v>39.817350866</v>
      </c>
    </row>
    <row r="4217" ht="13.5" hidden="1" spans="1:11">
      <c r="A4217" s="3" t="s">
        <v>6300</v>
      </c>
      <c r="B4217" s="3" t="s">
        <v>954</v>
      </c>
      <c r="C4217" s="3" t="s">
        <v>83</v>
      </c>
      <c r="D4217" s="3" t="s">
        <v>1618</v>
      </c>
      <c r="E4217" s="3"/>
      <c r="F4217" s="3"/>
      <c r="G4217" s="3"/>
      <c r="H4217" s="3">
        <v>116.440482</v>
      </c>
      <c r="I4217" s="3">
        <v>39.988644</v>
      </c>
      <c r="J4217" s="3">
        <v>116.42770636</v>
      </c>
      <c r="K4217" s="3">
        <v>39.98131741</v>
      </c>
    </row>
    <row r="4218" ht="13.5" hidden="1" spans="1:11">
      <c r="A4218" s="3" t="s">
        <v>6301</v>
      </c>
      <c r="B4218" s="3" t="s">
        <v>1809</v>
      </c>
      <c r="C4218" s="3" t="s">
        <v>58</v>
      </c>
      <c r="D4218" s="3" t="s">
        <v>472</v>
      </c>
      <c r="E4218" s="3"/>
      <c r="F4218" s="3"/>
      <c r="G4218" s="3"/>
      <c r="H4218" s="3">
        <v>116.335912</v>
      </c>
      <c r="I4218" s="3">
        <v>40.037172</v>
      </c>
      <c r="J4218" s="3">
        <v>116.32318208</v>
      </c>
      <c r="K4218" s="3">
        <v>40.03016507</v>
      </c>
    </row>
    <row r="4219" ht="13.5" hidden="1" spans="1:11">
      <c r="A4219" s="3" t="s">
        <v>6302</v>
      </c>
      <c r="B4219" s="3" t="s">
        <v>1552</v>
      </c>
      <c r="C4219" s="3" t="s">
        <v>58</v>
      </c>
      <c r="D4219" s="3" t="s">
        <v>3168</v>
      </c>
      <c r="E4219" s="3"/>
      <c r="F4219" s="3"/>
      <c r="G4219" s="3"/>
      <c r="H4219" s="3">
        <v>116.336949</v>
      </c>
      <c r="I4219" s="3">
        <v>39.894054</v>
      </c>
      <c r="J4219" s="3">
        <v>116.32421033</v>
      </c>
      <c r="K4219" s="3">
        <v>39.887053318</v>
      </c>
    </row>
    <row r="4220" ht="13.5" hidden="1" spans="1:11">
      <c r="A4220" s="3" t="s">
        <v>6303</v>
      </c>
      <c r="B4220" s="3" t="s">
        <v>16</v>
      </c>
      <c r="C4220" s="3" t="s">
        <v>6304</v>
      </c>
      <c r="D4220" s="3" t="s">
        <v>601</v>
      </c>
      <c r="E4220" s="3"/>
      <c r="F4220" s="3"/>
      <c r="G4220" s="3"/>
      <c r="H4220" s="3">
        <v>116.527608</v>
      </c>
      <c r="I4220" s="3">
        <v>40.086014</v>
      </c>
      <c r="J4220" s="3">
        <v>116.51525753</v>
      </c>
      <c r="K4220" s="3">
        <v>40.078480957</v>
      </c>
    </row>
    <row r="4221" ht="13.5" hidden="1" spans="1:11">
      <c r="A4221" s="3" t="s">
        <v>6305</v>
      </c>
      <c r="B4221" s="3" t="s">
        <v>127</v>
      </c>
      <c r="C4221" s="3" t="s">
        <v>86</v>
      </c>
      <c r="D4221" s="3" t="s">
        <v>110</v>
      </c>
      <c r="E4221" s="3"/>
      <c r="F4221" s="3"/>
      <c r="G4221" s="3"/>
      <c r="H4221" s="3">
        <v>116.34799</v>
      </c>
      <c r="I4221" s="3">
        <v>39.794434</v>
      </c>
      <c r="J4221" s="3">
        <v>116.33524376</v>
      </c>
      <c r="K4221" s="3">
        <v>39.787466941</v>
      </c>
    </row>
    <row r="4222" ht="13.5" hidden="1" spans="1:11">
      <c r="A4222" s="3" t="s">
        <v>6306</v>
      </c>
      <c r="B4222" s="3" t="s">
        <v>1809</v>
      </c>
      <c r="C4222" s="3" t="s">
        <v>80</v>
      </c>
      <c r="D4222" s="3" t="s">
        <v>533</v>
      </c>
      <c r="E4222" s="3"/>
      <c r="F4222" s="3"/>
      <c r="G4222" s="3"/>
      <c r="H4222" s="3">
        <v>116.311774</v>
      </c>
      <c r="I4222" s="3">
        <v>39.942594</v>
      </c>
      <c r="J4222" s="3">
        <v>116.29924524</v>
      </c>
      <c r="K4222" s="3">
        <v>39.935254288</v>
      </c>
    </row>
    <row r="4223" ht="13.5" hidden="1" spans="1:11">
      <c r="A4223" s="3" t="s">
        <v>6307</v>
      </c>
      <c r="B4223" s="3" t="s">
        <v>1809</v>
      </c>
      <c r="C4223" s="3" t="s">
        <v>146</v>
      </c>
      <c r="D4223" s="3" t="s">
        <v>4641</v>
      </c>
      <c r="E4223" s="3"/>
      <c r="F4223" s="3"/>
      <c r="G4223" s="3"/>
      <c r="H4223" s="3">
        <v>116.266245</v>
      </c>
      <c r="I4223" s="3">
        <v>39.923272</v>
      </c>
      <c r="J4223" s="3">
        <v>116.25378858</v>
      </c>
      <c r="K4223" s="3">
        <v>39.915890378</v>
      </c>
    </row>
    <row r="4224" ht="13.5" hidden="1" spans="1:11">
      <c r="A4224" s="3" t="s">
        <v>6308</v>
      </c>
      <c r="B4224" s="3" t="s">
        <v>1809</v>
      </c>
      <c r="C4224" s="3" t="s">
        <v>20</v>
      </c>
      <c r="D4224" s="3" t="s">
        <v>4138</v>
      </c>
      <c r="E4224" s="3"/>
      <c r="F4224" s="3"/>
      <c r="G4224" s="3"/>
      <c r="H4224" s="3">
        <v>116.264969</v>
      </c>
      <c r="I4224" s="3">
        <v>39.927867</v>
      </c>
      <c r="J4224" s="3">
        <v>116.25250711</v>
      </c>
      <c r="K4224" s="3">
        <v>39.920506878</v>
      </c>
    </row>
    <row r="4225" ht="13.5" hidden="1" spans="1:11">
      <c r="A4225" s="3" t="s">
        <v>6309</v>
      </c>
      <c r="B4225" s="3" t="s">
        <v>954</v>
      </c>
      <c r="C4225" s="3" t="s">
        <v>275</v>
      </c>
      <c r="D4225" s="3" t="s">
        <v>3626</v>
      </c>
      <c r="E4225" s="3"/>
      <c r="F4225" s="3"/>
      <c r="G4225" s="3"/>
      <c r="H4225" s="3">
        <v>116.429743</v>
      </c>
      <c r="I4225" s="3">
        <v>39.96941</v>
      </c>
      <c r="J4225" s="3">
        <v>116.41703758</v>
      </c>
      <c r="K4225" s="3">
        <v>39.961886288</v>
      </c>
    </row>
    <row r="4226" ht="13.5" hidden="1" spans="1:11">
      <c r="A4226" s="3" t="s">
        <v>6310</v>
      </c>
      <c r="B4226" s="3" t="s">
        <v>954</v>
      </c>
      <c r="C4226" s="3" t="s">
        <v>74</v>
      </c>
      <c r="D4226" s="3" t="s">
        <v>6311</v>
      </c>
      <c r="E4226" s="3"/>
      <c r="F4226" s="3"/>
      <c r="G4226" s="3"/>
      <c r="H4226" s="3">
        <v>116.415714</v>
      </c>
      <c r="I4226" s="3">
        <v>39.993021</v>
      </c>
      <c r="J4226" s="3">
        <v>116.40304798</v>
      </c>
      <c r="K4226" s="3">
        <v>39.985298065</v>
      </c>
    </row>
    <row r="4227" ht="13.5" hidden="1" spans="1:11">
      <c r="A4227" s="3" t="s">
        <v>6312</v>
      </c>
      <c r="B4227" s="3" t="s">
        <v>411</v>
      </c>
      <c r="C4227" s="3" t="s">
        <v>30</v>
      </c>
      <c r="D4227" s="3" t="s">
        <v>6313</v>
      </c>
      <c r="E4227" s="3"/>
      <c r="F4227" s="3"/>
      <c r="G4227" s="3"/>
      <c r="H4227" s="3">
        <v>116.27162</v>
      </c>
      <c r="I4227" s="3">
        <v>39.888609</v>
      </c>
      <c r="J4227" s="3">
        <v>116.25916447</v>
      </c>
      <c r="K4227" s="3">
        <v>39.881139444</v>
      </c>
    </row>
    <row r="4228" ht="13.5" hidden="1" spans="1:11">
      <c r="A4228" s="3" t="s">
        <v>7820</v>
      </c>
      <c r="B4228" s="3" t="s">
        <v>1845</v>
      </c>
      <c r="C4228" s="3" t="s">
        <v>83</v>
      </c>
      <c r="D4228" s="3" t="s">
        <v>1041</v>
      </c>
      <c r="E4228" s="3"/>
      <c r="F4228" s="3"/>
      <c r="G4228" s="3"/>
      <c r="H4228" s="3">
        <v>116.431621</v>
      </c>
      <c r="I4228" s="3">
        <v>39.886398</v>
      </c>
      <c r="J4228" s="3">
        <v>116.4189038</v>
      </c>
      <c r="K4228" s="3">
        <v>39.878907472</v>
      </c>
    </row>
    <row r="4229" ht="13.5" hidden="1" spans="1:11">
      <c r="A4229" s="3" t="s">
        <v>6315</v>
      </c>
      <c r="B4229" s="3" t="s">
        <v>954</v>
      </c>
      <c r="C4229" s="3" t="s">
        <v>58</v>
      </c>
      <c r="D4229" s="3" t="s">
        <v>6289</v>
      </c>
      <c r="E4229" s="3"/>
      <c r="F4229" s="3"/>
      <c r="G4229" s="3"/>
      <c r="H4229" s="3">
        <v>116.426534</v>
      </c>
      <c r="I4229" s="3">
        <v>40.002876</v>
      </c>
      <c r="J4229" s="3">
        <v>116.41382565</v>
      </c>
      <c r="K4229" s="3">
        <v>39.995291076</v>
      </c>
    </row>
    <row r="4230" ht="13.5" hidden="1" spans="1:11">
      <c r="A4230" s="3" t="s">
        <v>6316</v>
      </c>
      <c r="B4230" s="3" t="s">
        <v>411</v>
      </c>
      <c r="C4230" s="3" t="s">
        <v>80</v>
      </c>
      <c r="D4230" s="3" t="s">
        <v>2799</v>
      </c>
      <c r="E4230" s="3"/>
      <c r="F4230" s="3"/>
      <c r="G4230" s="3"/>
      <c r="H4230" s="3">
        <v>116.433873</v>
      </c>
      <c r="I4230" s="3">
        <v>39.865479</v>
      </c>
      <c r="J4230" s="3">
        <v>116.42114708</v>
      </c>
      <c r="K4230" s="3">
        <v>39.858031721</v>
      </c>
    </row>
    <row r="4231" ht="13.5" hidden="1" spans="1:11">
      <c r="A4231" s="3" t="s">
        <v>6317</v>
      </c>
      <c r="B4231" s="3" t="s">
        <v>1552</v>
      </c>
      <c r="C4231" s="3" t="s">
        <v>58</v>
      </c>
      <c r="D4231" s="3" t="s">
        <v>2311</v>
      </c>
      <c r="E4231" s="3"/>
      <c r="F4231" s="3"/>
      <c r="G4231" s="3"/>
      <c r="H4231" s="3">
        <v>116.352673</v>
      </c>
      <c r="I4231" s="3">
        <v>39.881715</v>
      </c>
      <c r="J4231" s="3">
        <v>116.3398847</v>
      </c>
      <c r="K4231" s="3">
        <v>39.874707371</v>
      </c>
    </row>
    <row r="4232" ht="13.5" hidden="1" spans="1:11">
      <c r="A4232" s="3" t="s">
        <v>6318</v>
      </c>
      <c r="B4232" s="3" t="s">
        <v>954</v>
      </c>
      <c r="C4232" s="3" t="s">
        <v>83</v>
      </c>
      <c r="D4232" s="3" t="s">
        <v>59</v>
      </c>
      <c r="E4232" s="3"/>
      <c r="F4232" s="3"/>
      <c r="G4232" s="3"/>
      <c r="H4232" s="3">
        <v>116.437594</v>
      </c>
      <c r="I4232" s="3">
        <v>39.961335</v>
      </c>
      <c r="J4232" s="3">
        <v>116.42485788</v>
      </c>
      <c r="K4232" s="3">
        <v>39.953961764</v>
      </c>
    </row>
    <row r="4233" ht="13.5" hidden="1" spans="1:11">
      <c r="A4233" s="3" t="s">
        <v>6319</v>
      </c>
      <c r="B4233" s="3" t="s">
        <v>954</v>
      </c>
      <c r="C4233" s="3" t="s">
        <v>146</v>
      </c>
      <c r="D4233" s="3" t="s">
        <v>6320</v>
      </c>
      <c r="E4233" s="3"/>
      <c r="F4233" s="3"/>
      <c r="G4233" s="3"/>
      <c r="H4233" s="3">
        <v>116.44957</v>
      </c>
      <c r="I4233" s="3">
        <v>39.926007</v>
      </c>
      <c r="J4233" s="3">
        <v>116.43680122</v>
      </c>
      <c r="K4233" s="3">
        <v>39.91885508</v>
      </c>
    </row>
    <row r="4234" ht="13.5" hidden="1" spans="1:11">
      <c r="A4234" s="3" t="s">
        <v>6321</v>
      </c>
      <c r="B4234" s="3" t="s">
        <v>1809</v>
      </c>
      <c r="C4234" s="3" t="s">
        <v>434</v>
      </c>
      <c r="D4234" s="3" t="s">
        <v>6322</v>
      </c>
      <c r="E4234" s="3"/>
      <c r="F4234" s="3"/>
      <c r="G4234" s="3"/>
      <c r="H4234" s="3">
        <v>116.301217</v>
      </c>
      <c r="I4234" s="3">
        <v>40.028811</v>
      </c>
      <c r="J4234" s="3">
        <v>116.2887369</v>
      </c>
      <c r="K4234" s="3">
        <v>40.021313294</v>
      </c>
    </row>
    <row r="4235" ht="13.5" hidden="1" spans="1:11">
      <c r="A4235" s="3" t="s">
        <v>12999</v>
      </c>
      <c r="B4235" s="3" t="s">
        <v>1845</v>
      </c>
      <c r="C4235" s="3" t="s">
        <v>80</v>
      </c>
      <c r="D4235" s="3" t="s">
        <v>3603</v>
      </c>
      <c r="E4235" s="3"/>
      <c r="F4235" s="3"/>
      <c r="G4235" s="3"/>
      <c r="H4235" s="3">
        <v>116.451993</v>
      </c>
      <c r="I4235" s="3">
        <v>39.896532</v>
      </c>
      <c r="J4235" s="3">
        <v>116.43919641</v>
      </c>
      <c r="K4235" s="3">
        <v>39.8894089</v>
      </c>
    </row>
    <row r="4236" ht="13.5" hidden="1" spans="1:11">
      <c r="A4236" s="3" t="s">
        <v>6324</v>
      </c>
      <c r="B4236" s="3" t="s">
        <v>1809</v>
      </c>
      <c r="C4236" s="3" t="s">
        <v>275</v>
      </c>
      <c r="D4236" s="3" t="s">
        <v>3461</v>
      </c>
      <c r="E4236" s="3"/>
      <c r="F4236" s="3"/>
      <c r="G4236" s="3"/>
      <c r="H4236" s="3">
        <v>116.292014</v>
      </c>
      <c r="I4236" s="3">
        <v>39.928693</v>
      </c>
      <c r="J4236" s="3">
        <v>116.27960194</v>
      </c>
      <c r="K4236" s="3">
        <v>39.921131546</v>
      </c>
    </row>
    <row r="4237" ht="13.5" hidden="1" spans="1:11">
      <c r="A4237" s="3" t="s">
        <v>6325</v>
      </c>
      <c r="B4237" s="3" t="s">
        <v>954</v>
      </c>
      <c r="C4237" s="3" t="s">
        <v>23</v>
      </c>
      <c r="D4237" s="3" t="s">
        <v>1236</v>
      </c>
      <c r="E4237" s="3"/>
      <c r="F4237" s="3"/>
      <c r="G4237" s="3"/>
      <c r="H4237" s="3">
        <v>116.388514</v>
      </c>
      <c r="I4237" s="3">
        <v>39.998068</v>
      </c>
      <c r="J4237" s="3">
        <v>116.37582798</v>
      </c>
      <c r="K4237" s="3">
        <v>39.99046353</v>
      </c>
    </row>
    <row r="4238" ht="13.5" hidden="1" spans="1:11">
      <c r="A4238" s="3" t="s">
        <v>6326</v>
      </c>
      <c r="B4238" s="3" t="s">
        <v>954</v>
      </c>
      <c r="C4238" s="3" t="s">
        <v>136</v>
      </c>
      <c r="D4238" s="3" t="s">
        <v>5826</v>
      </c>
      <c r="E4238" s="3"/>
      <c r="F4238" s="3"/>
      <c r="G4238" s="3"/>
      <c r="H4238" s="3">
        <v>116.42257</v>
      </c>
      <c r="I4238" s="3">
        <v>39.981146</v>
      </c>
      <c r="J4238" s="3">
        <v>116.40988639</v>
      </c>
      <c r="K4238" s="3">
        <v>39.973503143</v>
      </c>
    </row>
    <row r="4239" ht="13.5" hidden="1" spans="1:11">
      <c r="A4239" s="3" t="s">
        <v>6327</v>
      </c>
      <c r="B4239" s="3" t="s">
        <v>954</v>
      </c>
      <c r="C4239" s="3" t="s">
        <v>55</v>
      </c>
      <c r="D4239" s="3" t="s">
        <v>6328</v>
      </c>
      <c r="E4239" s="3"/>
      <c r="F4239" s="3"/>
      <c r="G4239" s="3"/>
      <c r="H4239" s="3">
        <v>116.456102</v>
      </c>
      <c r="I4239" s="3">
        <v>39.931183</v>
      </c>
      <c r="J4239" s="3">
        <v>116.44332178</v>
      </c>
      <c r="K4239" s="3">
        <v>39.924120252</v>
      </c>
    </row>
    <row r="4240" ht="13.5" hidden="1" spans="1:11">
      <c r="A4240" s="3" t="s">
        <v>6329</v>
      </c>
      <c r="B4240" s="3" t="s">
        <v>1809</v>
      </c>
      <c r="C4240" s="3" t="s">
        <v>275</v>
      </c>
      <c r="D4240" s="3" t="s">
        <v>3559</v>
      </c>
      <c r="E4240" s="3"/>
      <c r="F4240" s="3"/>
      <c r="G4240" s="3"/>
      <c r="H4240" s="3">
        <v>116.263038</v>
      </c>
      <c r="I4240" s="3">
        <v>39.926362</v>
      </c>
      <c r="J4240" s="3">
        <v>116.25056405</v>
      </c>
      <c r="K4240" s="3">
        <v>39.919034432</v>
      </c>
    </row>
    <row r="4241" ht="13.5" hidden="1" spans="1:11">
      <c r="A4241" s="3" t="s">
        <v>6330</v>
      </c>
      <c r="B4241" s="3" t="s">
        <v>1809</v>
      </c>
      <c r="C4241" s="3" t="s">
        <v>58</v>
      </c>
      <c r="D4241" s="3" t="s">
        <v>5242</v>
      </c>
      <c r="E4241" s="3"/>
      <c r="F4241" s="3"/>
      <c r="G4241" s="3"/>
      <c r="H4241" s="3">
        <v>116.270772</v>
      </c>
      <c r="I4241" s="3">
        <v>39.931256</v>
      </c>
      <c r="J4241" s="3">
        <v>116.25834086</v>
      </c>
      <c r="K4241" s="3">
        <v>39.923807378</v>
      </c>
    </row>
    <row r="4242" ht="13.5" hidden="1" spans="1:11">
      <c r="A4242" s="3" t="s">
        <v>6331</v>
      </c>
      <c r="B4242" s="3" t="s">
        <v>1809</v>
      </c>
      <c r="C4242" s="3" t="s">
        <v>55</v>
      </c>
      <c r="D4242" s="3" t="s">
        <v>147</v>
      </c>
      <c r="E4242" s="3"/>
      <c r="F4242" s="3"/>
      <c r="G4242" s="3"/>
      <c r="H4242" s="3">
        <v>116.333042</v>
      </c>
      <c r="I4242" s="3">
        <v>40.037213</v>
      </c>
      <c r="J4242" s="3">
        <v>116.3203292</v>
      </c>
      <c r="K4242" s="3">
        <v>40.030180657</v>
      </c>
    </row>
    <row r="4243" ht="13.5" hidden="1" spans="1:11">
      <c r="A4243" s="3" t="s">
        <v>6332</v>
      </c>
      <c r="B4243" s="3" t="s">
        <v>954</v>
      </c>
      <c r="C4243" s="3" t="s">
        <v>102</v>
      </c>
      <c r="D4243" s="3" t="s">
        <v>535</v>
      </c>
      <c r="E4243" s="3"/>
      <c r="F4243" s="3"/>
      <c r="G4243" s="3"/>
      <c r="H4243" s="3">
        <v>116.458573</v>
      </c>
      <c r="I4243" s="3">
        <v>39.905492</v>
      </c>
      <c r="J4243" s="3">
        <v>116.44577597</v>
      </c>
      <c r="K4243" s="3">
        <v>39.89844923</v>
      </c>
    </row>
    <row r="4244" ht="13.5" hidden="1" spans="1:11">
      <c r="A4244" s="3" t="s">
        <v>12988</v>
      </c>
      <c r="B4244" s="3" t="s">
        <v>1845</v>
      </c>
      <c r="C4244" s="3" t="s">
        <v>52</v>
      </c>
      <c r="D4244" s="3" t="s">
        <v>1145</v>
      </c>
      <c r="E4244" s="3"/>
      <c r="F4244" s="3"/>
      <c r="G4244" s="3"/>
      <c r="H4244" s="3">
        <v>116.416417</v>
      </c>
      <c r="I4244" s="3">
        <v>39.876167</v>
      </c>
      <c r="J4244" s="3">
        <v>116.40376332</v>
      </c>
      <c r="K4244" s="3">
        <v>39.868455213</v>
      </c>
    </row>
    <row r="4245" ht="13.5" hidden="1" spans="1:11">
      <c r="A4245" s="3" t="s">
        <v>6334</v>
      </c>
      <c r="B4245" s="3" t="s">
        <v>1809</v>
      </c>
      <c r="C4245" s="3" t="s">
        <v>102</v>
      </c>
      <c r="D4245" s="3" t="s">
        <v>2672</v>
      </c>
      <c r="E4245" s="3"/>
      <c r="F4245" s="3"/>
      <c r="G4245" s="3"/>
      <c r="H4245" s="3">
        <v>116.248549</v>
      </c>
      <c r="I4245" s="3">
        <v>39.93479</v>
      </c>
      <c r="J4245" s="3">
        <v>116.23597867</v>
      </c>
      <c r="K4245" s="3">
        <v>39.927717604</v>
      </c>
    </row>
    <row r="4246" ht="13.5" hidden="1" spans="1:11">
      <c r="A4246" s="3" t="s">
        <v>6335</v>
      </c>
      <c r="B4246" s="3" t="s">
        <v>1809</v>
      </c>
      <c r="C4246" s="3" t="s">
        <v>23</v>
      </c>
      <c r="D4246" s="3" t="s">
        <v>6105</v>
      </c>
      <c r="E4246" s="3"/>
      <c r="F4246" s="3"/>
      <c r="G4246" s="3"/>
      <c r="H4246" s="3">
        <v>116.349153</v>
      </c>
      <c r="I4246" s="3">
        <v>39.968146</v>
      </c>
      <c r="J4246" s="3">
        <v>116.33637238</v>
      </c>
      <c r="K4246" s="3">
        <v>39.961161424</v>
      </c>
    </row>
    <row r="4247" ht="13.5" hidden="1" spans="1:11">
      <c r="A4247" s="3" t="s">
        <v>6336</v>
      </c>
      <c r="B4247" s="3" t="s">
        <v>954</v>
      </c>
      <c r="C4247" s="3" t="s">
        <v>83</v>
      </c>
      <c r="D4247" s="3" t="s">
        <v>3811</v>
      </c>
      <c r="E4247" s="3"/>
      <c r="F4247" s="3"/>
      <c r="G4247" s="3"/>
      <c r="H4247" s="3">
        <v>116.375713</v>
      </c>
      <c r="I4247" s="3">
        <v>40.022195</v>
      </c>
      <c r="J4247" s="3">
        <v>116.36298278</v>
      </c>
      <c r="K4247" s="3">
        <v>40.014830698</v>
      </c>
    </row>
    <row r="4248" ht="13.5" hidden="1" spans="1:11">
      <c r="A4248" s="3" t="s">
        <v>6337</v>
      </c>
      <c r="B4248" s="3" t="s">
        <v>954</v>
      </c>
      <c r="C4248" s="3" t="s">
        <v>74</v>
      </c>
      <c r="D4248" s="3" t="s">
        <v>4498</v>
      </c>
      <c r="E4248" s="3"/>
      <c r="F4248" s="3"/>
      <c r="G4248" s="3"/>
      <c r="H4248" s="3">
        <v>116.420546</v>
      </c>
      <c r="I4248" s="3">
        <v>39.997876</v>
      </c>
      <c r="J4248" s="3">
        <v>116.40786307</v>
      </c>
      <c r="K4248" s="3">
        <v>39.990203824</v>
      </c>
    </row>
    <row r="4249" ht="13.5" hidden="1" spans="1:11">
      <c r="A4249" s="3" t="s">
        <v>13044</v>
      </c>
      <c r="B4249" s="3" t="s">
        <v>1845</v>
      </c>
      <c r="C4249" s="3" t="s">
        <v>80</v>
      </c>
      <c r="D4249" s="3" t="s">
        <v>642</v>
      </c>
      <c r="E4249" s="3"/>
      <c r="F4249" s="3"/>
      <c r="G4249" s="3"/>
      <c r="H4249" s="3">
        <v>116.449403</v>
      </c>
      <c r="I4249" s="3">
        <v>39.900818</v>
      </c>
      <c r="J4249" s="3">
        <v>116.43661646</v>
      </c>
      <c r="K4249" s="3">
        <v>39.893657176</v>
      </c>
    </row>
    <row r="4250" ht="13.5" hidden="1" spans="1:11">
      <c r="A4250" s="3" t="s">
        <v>6339</v>
      </c>
      <c r="B4250" s="3" t="s">
        <v>954</v>
      </c>
      <c r="C4250" s="3" t="s">
        <v>83</v>
      </c>
      <c r="D4250" s="3" t="s">
        <v>130</v>
      </c>
      <c r="E4250" s="3"/>
      <c r="F4250" s="3"/>
      <c r="G4250" s="3"/>
      <c r="H4250" s="3">
        <v>116.442504</v>
      </c>
      <c r="I4250" s="3">
        <v>39.994467</v>
      </c>
      <c r="J4250" s="3">
        <v>116.42971714</v>
      </c>
      <c r="K4250" s="3">
        <v>39.98717777</v>
      </c>
    </row>
    <row r="4251" ht="13.5" hidden="1" spans="1:11">
      <c r="A4251" s="3" t="s">
        <v>6340</v>
      </c>
      <c r="B4251" s="3" t="s">
        <v>1809</v>
      </c>
      <c r="C4251" s="3" t="s">
        <v>23</v>
      </c>
      <c r="D4251" s="3" t="s">
        <v>2996</v>
      </c>
      <c r="E4251" s="3"/>
      <c r="F4251" s="3"/>
      <c r="G4251" s="3"/>
      <c r="H4251" s="3">
        <v>116.315058</v>
      </c>
      <c r="I4251" s="3">
        <v>39.919077</v>
      </c>
      <c r="J4251" s="3">
        <v>116.30249987</v>
      </c>
      <c r="K4251" s="3">
        <v>39.911790061</v>
      </c>
    </row>
    <row r="4252" ht="13.5" hidden="1" spans="1:11">
      <c r="A4252" s="3" t="s">
        <v>6341</v>
      </c>
      <c r="B4252" s="3" t="s">
        <v>954</v>
      </c>
      <c r="C4252" s="3" t="s">
        <v>309</v>
      </c>
      <c r="D4252" s="3" t="s">
        <v>462</v>
      </c>
      <c r="E4252" s="3"/>
      <c r="F4252" s="3"/>
      <c r="G4252" s="3"/>
      <c r="H4252" s="3">
        <v>116.506613</v>
      </c>
      <c r="I4252" s="3">
        <v>39.965039</v>
      </c>
      <c r="J4252" s="3">
        <v>116.49413937</v>
      </c>
      <c r="K4252" s="3">
        <v>39.95762187</v>
      </c>
    </row>
    <row r="4253" ht="13.5" hidden="1" spans="1:11">
      <c r="A4253" s="3" t="s">
        <v>6342</v>
      </c>
      <c r="B4253" s="3" t="s">
        <v>954</v>
      </c>
      <c r="C4253" s="3" t="s">
        <v>23</v>
      </c>
      <c r="D4253" s="3" t="s">
        <v>1423</v>
      </c>
      <c r="E4253" s="3"/>
      <c r="F4253" s="3"/>
      <c r="G4253" s="3"/>
      <c r="H4253" s="3">
        <v>116.424684</v>
      </c>
      <c r="I4253" s="3">
        <v>39.99173</v>
      </c>
      <c r="J4253" s="3">
        <v>116.41198487</v>
      </c>
      <c r="K4253" s="3">
        <v>39.984115974</v>
      </c>
    </row>
    <row r="4254" ht="13.5" hidden="1" spans="1:11">
      <c r="A4254" s="3" t="s">
        <v>6343</v>
      </c>
      <c r="B4254" s="3" t="s">
        <v>954</v>
      </c>
      <c r="C4254" s="3" t="s">
        <v>52</v>
      </c>
      <c r="D4254" s="3" t="s">
        <v>90</v>
      </c>
      <c r="E4254" s="3"/>
      <c r="F4254" s="3"/>
      <c r="G4254" s="3"/>
      <c r="H4254" s="3">
        <v>116.416542</v>
      </c>
      <c r="I4254" s="3">
        <v>39.978153</v>
      </c>
      <c r="J4254" s="3">
        <v>116.40388288</v>
      </c>
      <c r="K4254" s="3">
        <v>39.970440566</v>
      </c>
    </row>
    <row r="4255" ht="13.5" hidden="1" spans="1:11">
      <c r="A4255" s="3" t="s">
        <v>6344</v>
      </c>
      <c r="B4255" s="3" t="s">
        <v>954</v>
      </c>
      <c r="C4255" s="3" t="s">
        <v>58</v>
      </c>
      <c r="D4255" s="3" t="s">
        <v>1923</v>
      </c>
      <c r="E4255" s="3"/>
      <c r="F4255" s="3"/>
      <c r="G4255" s="3"/>
      <c r="H4255" s="3">
        <v>116.446371</v>
      </c>
      <c r="I4255" s="3">
        <v>39.964132</v>
      </c>
      <c r="J4255" s="3">
        <v>116.43359321</v>
      </c>
      <c r="K4255" s="3">
        <v>39.956920708</v>
      </c>
    </row>
    <row r="4256" ht="13.5" hidden="1" spans="1:11">
      <c r="A4256" s="3" t="s">
        <v>8777</v>
      </c>
      <c r="B4256" s="3" t="s">
        <v>1845</v>
      </c>
      <c r="C4256" s="3" t="s">
        <v>860</v>
      </c>
      <c r="D4256" s="3" t="s">
        <v>597</v>
      </c>
      <c r="E4256" s="3"/>
      <c r="F4256" s="3"/>
      <c r="G4256" s="3"/>
      <c r="H4256" s="3">
        <v>116.421182</v>
      </c>
      <c r="I4256" s="3">
        <v>39.934081</v>
      </c>
      <c r="J4256" s="3">
        <v>116.40854227</v>
      </c>
      <c r="K4256" s="3">
        <v>39.926432413</v>
      </c>
    </row>
    <row r="4257" ht="13.5" spans="1:11">
      <c r="A4257" s="2" t="s">
        <v>9114</v>
      </c>
      <c r="B4257" s="2" t="s">
        <v>29</v>
      </c>
      <c r="C4257" s="2" t="s">
        <v>124</v>
      </c>
      <c r="D4257" s="2">
        <v>822</v>
      </c>
      <c r="E4257" s="2">
        <f>D4257*3</f>
        <v>2466</v>
      </c>
      <c r="F4257" s="2">
        <f>E4257*0.051102</f>
        <v>126.017532</v>
      </c>
      <c r="G4257" s="2">
        <f>INT(F4257)</f>
        <v>126</v>
      </c>
      <c r="H4257" s="2">
        <v>116.293397</v>
      </c>
      <c r="I4257" s="2">
        <v>40.15909</v>
      </c>
      <c r="J4257" s="2">
        <v>116.28094683</v>
      </c>
      <c r="K4257" s="2">
        <v>40.15151971</v>
      </c>
    </row>
    <row r="4258" ht="13.5" hidden="1" spans="1:11">
      <c r="A4258" s="3" t="s">
        <v>6347</v>
      </c>
      <c r="B4258" s="3" t="s">
        <v>1809</v>
      </c>
      <c r="C4258" s="3" t="s">
        <v>83</v>
      </c>
      <c r="D4258" s="3" t="s">
        <v>1157</v>
      </c>
      <c r="E4258" s="3"/>
      <c r="F4258" s="3"/>
      <c r="G4258" s="3"/>
      <c r="H4258" s="3">
        <v>116.303408</v>
      </c>
      <c r="I4258" s="3">
        <v>39.954147</v>
      </c>
      <c r="J4258" s="3">
        <v>116.2909318</v>
      </c>
      <c r="K4258" s="3">
        <v>39.946681651</v>
      </c>
    </row>
    <row r="4259" ht="13.5" hidden="1" spans="1:11">
      <c r="A4259" s="3" t="s">
        <v>6348</v>
      </c>
      <c r="B4259" s="3" t="s">
        <v>411</v>
      </c>
      <c r="C4259" s="3" t="s">
        <v>146</v>
      </c>
      <c r="D4259" s="3" t="s">
        <v>669</v>
      </c>
      <c r="E4259" s="3"/>
      <c r="F4259" s="3"/>
      <c r="G4259" s="3"/>
      <c r="H4259" s="3">
        <v>116.308487</v>
      </c>
      <c r="I4259" s="3">
        <v>39.896793</v>
      </c>
      <c r="J4259" s="3">
        <v>116.29596269</v>
      </c>
      <c r="K4259" s="3">
        <v>39.889394624</v>
      </c>
    </row>
    <row r="4260" ht="13.5" hidden="1" spans="1:11">
      <c r="A4260" s="3" t="s">
        <v>6349</v>
      </c>
      <c r="B4260" s="3" t="s">
        <v>1809</v>
      </c>
      <c r="C4260" s="3" t="s">
        <v>83</v>
      </c>
      <c r="D4260" s="3" t="s">
        <v>780</v>
      </c>
      <c r="E4260" s="3"/>
      <c r="F4260" s="3"/>
      <c r="G4260" s="3"/>
      <c r="H4260" s="3">
        <v>116.357831</v>
      </c>
      <c r="I4260" s="3">
        <v>40.012563</v>
      </c>
      <c r="J4260" s="3">
        <v>116.34503453</v>
      </c>
      <c r="K4260" s="3">
        <v>40.005500796</v>
      </c>
    </row>
    <row r="4261" ht="13.5" hidden="1" spans="1:11">
      <c r="A4261" s="3" t="s">
        <v>6350</v>
      </c>
      <c r="B4261" s="3" t="s">
        <v>954</v>
      </c>
      <c r="C4261" s="3" t="s">
        <v>102</v>
      </c>
      <c r="D4261" s="3" t="s">
        <v>2258</v>
      </c>
      <c r="E4261" s="3"/>
      <c r="F4261" s="3"/>
      <c r="G4261" s="3"/>
      <c r="H4261" s="3">
        <v>116.419405</v>
      </c>
      <c r="I4261" s="3">
        <v>39.970479</v>
      </c>
      <c r="J4261" s="3">
        <v>116.4067442</v>
      </c>
      <c r="K4261" s="3">
        <v>39.962799125</v>
      </c>
    </row>
    <row r="4262" ht="13.5" hidden="1" spans="1:11">
      <c r="A4262" s="3" t="s">
        <v>6351</v>
      </c>
      <c r="B4262" s="3" t="s">
        <v>954</v>
      </c>
      <c r="C4262" s="3" t="s">
        <v>146</v>
      </c>
      <c r="D4262" s="3" t="s">
        <v>4471</v>
      </c>
      <c r="E4262" s="3"/>
      <c r="F4262" s="3"/>
      <c r="G4262" s="3"/>
      <c r="H4262" s="3">
        <v>116.493333</v>
      </c>
      <c r="I4262" s="3">
        <v>39.967187</v>
      </c>
      <c r="J4262" s="3">
        <v>116.48072648</v>
      </c>
      <c r="K4262" s="3">
        <v>39.959964055</v>
      </c>
    </row>
    <row r="4263" ht="13.5" hidden="1" spans="1:11">
      <c r="A4263" s="3" t="s">
        <v>6352</v>
      </c>
      <c r="B4263" s="3" t="s">
        <v>411</v>
      </c>
      <c r="C4263" s="3" t="s">
        <v>80</v>
      </c>
      <c r="D4263" s="3" t="s">
        <v>6353</v>
      </c>
      <c r="E4263" s="3"/>
      <c r="F4263" s="3"/>
      <c r="G4263" s="3"/>
      <c r="H4263" s="3">
        <v>116.378344</v>
      </c>
      <c r="I4263" s="3">
        <v>39.875262</v>
      </c>
      <c r="J4263" s="3">
        <v>116.36562929</v>
      </c>
      <c r="K4263" s="3">
        <v>39.867847039</v>
      </c>
    </row>
    <row r="4264" ht="13.5" hidden="1" spans="1:11">
      <c r="A4264" s="3" t="s">
        <v>6354</v>
      </c>
      <c r="B4264" s="3" t="s">
        <v>954</v>
      </c>
      <c r="C4264" s="3" t="s">
        <v>136</v>
      </c>
      <c r="D4264" s="3" t="s">
        <v>2649</v>
      </c>
      <c r="E4264" s="3"/>
      <c r="F4264" s="3"/>
      <c r="G4264" s="3"/>
      <c r="H4264" s="3">
        <v>116.386145</v>
      </c>
      <c r="I4264" s="3">
        <v>39.998849</v>
      </c>
      <c r="J4264" s="3">
        <v>116.37344953</v>
      </c>
      <c r="K4264" s="3">
        <v>39.99128366</v>
      </c>
    </row>
    <row r="4265" ht="13.5" hidden="1" spans="1:11">
      <c r="A4265" s="3" t="s">
        <v>6355</v>
      </c>
      <c r="B4265" s="3" t="s">
        <v>1552</v>
      </c>
      <c r="C4265" s="3" t="s">
        <v>23</v>
      </c>
      <c r="D4265" s="3" t="s">
        <v>1110</v>
      </c>
      <c r="E4265" s="3"/>
      <c r="F4265" s="3"/>
      <c r="G4265" s="3"/>
      <c r="H4265" s="3">
        <v>116.335143</v>
      </c>
      <c r="I4265" s="3">
        <v>39.88306</v>
      </c>
      <c r="J4265" s="3">
        <v>116.32240916</v>
      </c>
      <c r="K4265" s="3">
        <v>39.876043876</v>
      </c>
    </row>
    <row r="4266" ht="13.5" hidden="1" spans="1:11">
      <c r="A4266" s="3" t="s">
        <v>6356</v>
      </c>
      <c r="B4266" s="3" t="s">
        <v>1809</v>
      </c>
      <c r="C4266" s="3" t="s">
        <v>52</v>
      </c>
      <c r="D4266" s="3" t="s">
        <v>6357</v>
      </c>
      <c r="E4266" s="3"/>
      <c r="F4266" s="3"/>
      <c r="G4266" s="3"/>
      <c r="H4266" s="3">
        <v>116.281947</v>
      </c>
      <c r="I4266" s="3">
        <v>39.941862</v>
      </c>
      <c r="J4266" s="3">
        <v>116.26954459</v>
      </c>
      <c r="K4266" s="3">
        <v>39.934304852</v>
      </c>
    </row>
    <row r="4267" ht="13.5" hidden="1" spans="1:11">
      <c r="A4267" s="3" t="s">
        <v>6358</v>
      </c>
      <c r="B4267" s="3" t="s">
        <v>954</v>
      </c>
      <c r="C4267" s="3" t="s">
        <v>13</v>
      </c>
      <c r="D4267" s="3" t="s">
        <v>6359</v>
      </c>
      <c r="E4267" s="3"/>
      <c r="F4267" s="3"/>
      <c r="G4267" s="3"/>
      <c r="H4267" s="3">
        <v>116.467705</v>
      </c>
      <c r="I4267" s="3">
        <v>39.932069</v>
      </c>
      <c r="J4267" s="3">
        <v>116.45493786</v>
      </c>
      <c r="K4267" s="3">
        <v>39.925079258</v>
      </c>
    </row>
    <row r="4268" ht="13.5" hidden="1" spans="1:11">
      <c r="A4268" s="3" t="s">
        <v>6360</v>
      </c>
      <c r="B4268" s="3" t="s">
        <v>1809</v>
      </c>
      <c r="C4268" s="3" t="s">
        <v>275</v>
      </c>
      <c r="D4268" s="3" t="s">
        <v>6361</v>
      </c>
      <c r="E4268" s="3"/>
      <c r="F4268" s="3"/>
      <c r="G4268" s="3"/>
      <c r="H4268" s="3">
        <v>116.288489</v>
      </c>
      <c r="I4268" s="3">
        <v>39.928841</v>
      </c>
      <c r="J4268" s="3">
        <v>116.27608502</v>
      </c>
      <c r="K4268" s="3">
        <v>39.921270627</v>
      </c>
    </row>
    <row r="4269" ht="13.5" hidden="1" spans="1:11">
      <c r="A4269" s="3" t="s">
        <v>6362</v>
      </c>
      <c r="B4269" s="3" t="s">
        <v>1552</v>
      </c>
      <c r="C4269" s="3" t="s">
        <v>23</v>
      </c>
      <c r="D4269" s="3" t="s">
        <v>4128</v>
      </c>
      <c r="E4269" s="3"/>
      <c r="F4269" s="3"/>
      <c r="G4269" s="3"/>
      <c r="H4269" s="3">
        <v>116.368256</v>
      </c>
      <c r="I4269" s="3">
        <v>39.894737</v>
      </c>
      <c r="J4269" s="3">
        <v>116.35550392</v>
      </c>
      <c r="K4269" s="3">
        <v>39.887518901</v>
      </c>
    </row>
    <row r="4270" ht="13.5" hidden="1" spans="1:11">
      <c r="A4270" s="3" t="s">
        <v>6363</v>
      </c>
      <c r="B4270" s="3" t="s">
        <v>1809</v>
      </c>
      <c r="C4270" s="3" t="s">
        <v>434</v>
      </c>
      <c r="D4270" s="3" t="s">
        <v>4114</v>
      </c>
      <c r="E4270" s="3"/>
      <c r="F4270" s="3"/>
      <c r="G4270" s="3"/>
      <c r="H4270" s="3">
        <v>116.379998</v>
      </c>
      <c r="I4270" s="3">
        <v>40.040559</v>
      </c>
      <c r="J4270" s="3">
        <v>116.36730186</v>
      </c>
      <c r="K4270" s="3">
        <v>40.033115628</v>
      </c>
    </row>
    <row r="4271" ht="13.5" hidden="1" spans="1:11">
      <c r="A4271" s="3" t="s">
        <v>6364</v>
      </c>
      <c r="B4271" s="3" t="s">
        <v>1552</v>
      </c>
      <c r="C4271" s="3" t="s">
        <v>23</v>
      </c>
      <c r="D4271" s="3" t="s">
        <v>744</v>
      </c>
      <c r="E4271" s="3"/>
      <c r="F4271" s="3"/>
      <c r="G4271" s="3"/>
      <c r="H4271" s="3">
        <v>116.360495</v>
      </c>
      <c r="I4271" s="3">
        <v>39.889416</v>
      </c>
      <c r="J4271" s="3">
        <v>116.34771672</v>
      </c>
      <c r="K4271" s="3">
        <v>39.882323476</v>
      </c>
    </row>
    <row r="4272" ht="13.5" hidden="1" spans="1:11">
      <c r="A4272" s="3" t="s">
        <v>13243</v>
      </c>
      <c r="B4272" s="3" t="s">
        <v>1845</v>
      </c>
      <c r="C4272" s="3" t="s">
        <v>55</v>
      </c>
      <c r="D4272" s="3" t="s">
        <v>13873</v>
      </c>
      <c r="E4272" s="3"/>
      <c r="F4272" s="3"/>
      <c r="G4272" s="3"/>
      <c r="H4272" s="3">
        <v>116.43349</v>
      </c>
      <c r="I4272" s="3">
        <v>39.882446</v>
      </c>
      <c r="J4272" s="3">
        <v>116.42076214</v>
      </c>
      <c r="K4272" s="3">
        <v>39.874989975</v>
      </c>
    </row>
    <row r="4273" ht="13.5" hidden="1" spans="1:11">
      <c r="A4273" s="3" t="s">
        <v>6366</v>
      </c>
      <c r="B4273" s="3" t="s">
        <v>954</v>
      </c>
      <c r="C4273" s="3" t="s">
        <v>23</v>
      </c>
      <c r="D4273" s="3" t="s">
        <v>267</v>
      </c>
      <c r="E4273" s="3"/>
      <c r="F4273" s="3"/>
      <c r="G4273" s="3"/>
      <c r="H4273" s="3">
        <v>116.453628</v>
      </c>
      <c r="I4273" s="3">
        <v>39.94669</v>
      </c>
      <c r="J4273" s="3">
        <v>116.44084678</v>
      </c>
      <c r="K4273" s="3">
        <v>39.939595688</v>
      </c>
    </row>
    <row r="4274" ht="13.5" hidden="1" spans="1:11">
      <c r="A4274" s="3" t="s">
        <v>6367</v>
      </c>
      <c r="B4274" s="3" t="s">
        <v>954</v>
      </c>
      <c r="C4274" s="3" t="s">
        <v>49</v>
      </c>
      <c r="D4274" s="3" t="s">
        <v>1807</v>
      </c>
      <c r="E4274" s="3"/>
      <c r="F4274" s="3"/>
      <c r="G4274" s="3"/>
      <c r="H4274" s="3">
        <v>116.419996</v>
      </c>
      <c r="I4274" s="3">
        <v>40.001599</v>
      </c>
      <c r="J4274" s="3">
        <v>116.4073154</v>
      </c>
      <c r="K4274" s="3">
        <v>39.993920154</v>
      </c>
    </row>
    <row r="4275" ht="13.5" hidden="1" spans="1:11">
      <c r="A4275" s="3" t="s">
        <v>6368</v>
      </c>
      <c r="B4275" s="3" t="s">
        <v>954</v>
      </c>
      <c r="C4275" s="3" t="s">
        <v>33</v>
      </c>
      <c r="D4275" s="3" t="s">
        <v>4287</v>
      </c>
      <c r="E4275" s="3"/>
      <c r="F4275" s="3"/>
      <c r="G4275" s="3"/>
      <c r="H4275" s="3">
        <v>116.420275</v>
      </c>
      <c r="I4275" s="3">
        <v>40.041687</v>
      </c>
      <c r="J4275" s="3">
        <v>116.40762027</v>
      </c>
      <c r="K4275" s="3">
        <v>40.034020711</v>
      </c>
    </row>
    <row r="4276" ht="13.5" hidden="1" spans="1:11">
      <c r="A4276" s="3" t="s">
        <v>6369</v>
      </c>
      <c r="B4276" s="3" t="s">
        <v>954</v>
      </c>
      <c r="C4276" s="3" t="s">
        <v>1048</v>
      </c>
      <c r="D4276" s="3" t="s">
        <v>646</v>
      </c>
      <c r="E4276" s="3"/>
      <c r="F4276" s="3"/>
      <c r="G4276" s="3"/>
      <c r="H4276" s="3">
        <v>116.433791</v>
      </c>
      <c r="I4276" s="3">
        <v>39.966931</v>
      </c>
      <c r="J4276" s="3">
        <v>116.42106782</v>
      </c>
      <c r="K4276" s="3">
        <v>39.959482825</v>
      </c>
    </row>
    <row r="4277" ht="13.5" hidden="1" spans="1:11">
      <c r="A4277" s="3" t="s">
        <v>6370</v>
      </c>
      <c r="B4277" s="3" t="s">
        <v>954</v>
      </c>
      <c r="C4277" s="3" t="s">
        <v>309</v>
      </c>
      <c r="D4277" s="3" t="s">
        <v>4417</v>
      </c>
      <c r="E4277" s="3"/>
      <c r="F4277" s="3"/>
      <c r="G4277" s="3"/>
      <c r="H4277" s="3">
        <v>116.514316</v>
      </c>
      <c r="I4277" s="3">
        <v>39.918722</v>
      </c>
      <c r="J4277" s="3">
        <v>116.50192416</v>
      </c>
      <c r="K4277" s="3">
        <v>39.911229484</v>
      </c>
    </row>
    <row r="4278" ht="13.5" hidden="1" spans="1:11">
      <c r="A4278" s="3" t="s">
        <v>6371</v>
      </c>
      <c r="B4278" s="3" t="s">
        <v>1552</v>
      </c>
      <c r="C4278" s="3" t="s">
        <v>146</v>
      </c>
      <c r="D4278" s="3" t="s">
        <v>1948</v>
      </c>
      <c r="E4278" s="3"/>
      <c r="F4278" s="3"/>
      <c r="G4278" s="3"/>
      <c r="H4278" s="3">
        <v>116.35836</v>
      </c>
      <c r="I4278" s="3">
        <v>39.885661</v>
      </c>
      <c r="J4278" s="3">
        <v>116.34557632</v>
      </c>
      <c r="K4278" s="3">
        <v>39.878596181</v>
      </c>
    </row>
    <row r="4279" ht="13.5" hidden="1" spans="1:11">
      <c r="A4279" s="3" t="s">
        <v>6372</v>
      </c>
      <c r="B4279" s="3" t="s">
        <v>1809</v>
      </c>
      <c r="C4279" s="3" t="s">
        <v>23</v>
      </c>
      <c r="D4279" s="3" t="s">
        <v>816</v>
      </c>
      <c r="E4279" s="3"/>
      <c r="F4279" s="3"/>
      <c r="G4279" s="3"/>
      <c r="H4279" s="3">
        <v>116.378732</v>
      </c>
      <c r="I4279" s="3">
        <v>39.986783</v>
      </c>
      <c r="J4279" s="3">
        <v>116.3660071</v>
      </c>
      <c r="K4279" s="3">
        <v>39.979356389</v>
      </c>
    </row>
    <row r="4280" ht="13.5" hidden="1" spans="1:11">
      <c r="A4280" s="3" t="s">
        <v>6373</v>
      </c>
      <c r="B4280" s="3" t="s">
        <v>954</v>
      </c>
      <c r="C4280" s="3" t="s">
        <v>510</v>
      </c>
      <c r="D4280" s="3" t="s">
        <v>6374</v>
      </c>
      <c r="E4280" s="3"/>
      <c r="F4280" s="3"/>
      <c r="G4280" s="3"/>
      <c r="H4280" s="3">
        <v>116.428122</v>
      </c>
      <c r="I4280" s="3">
        <v>39.973788</v>
      </c>
      <c r="J4280" s="3">
        <v>116.41541989</v>
      </c>
      <c r="K4280" s="3">
        <v>39.966234368</v>
      </c>
    </row>
    <row r="4281" ht="13.5" hidden="1" spans="1:11">
      <c r="A4281" s="3" t="s">
        <v>6375</v>
      </c>
      <c r="B4281" s="3" t="s">
        <v>954</v>
      </c>
      <c r="C4281" s="3" t="s">
        <v>146</v>
      </c>
      <c r="D4281" s="3" t="s">
        <v>4213</v>
      </c>
      <c r="E4281" s="3"/>
      <c r="F4281" s="3"/>
      <c r="G4281" s="3"/>
      <c r="H4281" s="3">
        <v>116.513137</v>
      </c>
      <c r="I4281" s="3">
        <v>39.978272</v>
      </c>
      <c r="J4281" s="3">
        <v>116.50070565</v>
      </c>
      <c r="K4281" s="3">
        <v>39.970778911</v>
      </c>
    </row>
    <row r="4282" ht="13.5" hidden="1" spans="1:11">
      <c r="A4282" s="3" t="s">
        <v>8161</v>
      </c>
      <c r="B4282" s="3" t="s">
        <v>1845</v>
      </c>
      <c r="C4282" s="3" t="s">
        <v>23</v>
      </c>
      <c r="D4282" s="3" t="s">
        <v>1713</v>
      </c>
      <c r="E4282" s="3"/>
      <c r="F4282" s="3"/>
      <c r="G4282" s="3"/>
      <c r="H4282" s="3">
        <v>116.414761</v>
      </c>
      <c r="I4282" s="3">
        <v>39.875242</v>
      </c>
      <c r="J4282" s="3">
        <v>116.40211203</v>
      </c>
      <c r="K4282" s="3">
        <v>39.867516376</v>
      </c>
    </row>
    <row r="4283" ht="13.5" hidden="1" spans="1:11">
      <c r="A4283" s="3" t="s">
        <v>6377</v>
      </c>
      <c r="B4283" s="3" t="s">
        <v>411</v>
      </c>
      <c r="C4283" s="3" t="s">
        <v>49</v>
      </c>
      <c r="D4283" s="3" t="s">
        <v>1700</v>
      </c>
      <c r="E4283" s="3"/>
      <c r="F4283" s="3"/>
      <c r="G4283" s="3"/>
      <c r="H4283" s="3">
        <v>116.368607</v>
      </c>
      <c r="I4283" s="3">
        <v>39.848997</v>
      </c>
      <c r="J4283" s="3">
        <v>116.35586962</v>
      </c>
      <c r="K4283" s="3">
        <v>39.84177753</v>
      </c>
    </row>
    <row r="4284" ht="13.5" hidden="1" spans="1:11">
      <c r="A4284" s="3" t="s">
        <v>6378</v>
      </c>
      <c r="B4284" s="3" t="s">
        <v>1809</v>
      </c>
      <c r="C4284" s="3" t="s">
        <v>52</v>
      </c>
      <c r="D4284" s="3" t="s">
        <v>2412</v>
      </c>
      <c r="E4284" s="3"/>
      <c r="F4284" s="3"/>
      <c r="G4284" s="3"/>
      <c r="H4284" s="3">
        <v>116.279074</v>
      </c>
      <c r="I4284" s="3">
        <v>39.920084</v>
      </c>
      <c r="J4284" s="3">
        <v>116.26666515</v>
      </c>
      <c r="K4284" s="3">
        <v>39.912544103</v>
      </c>
    </row>
    <row r="4285" ht="13.5" hidden="1" spans="1:11">
      <c r="A4285" s="3" t="s">
        <v>6379</v>
      </c>
      <c r="B4285" s="3" t="s">
        <v>1809</v>
      </c>
      <c r="C4285" s="3" t="s">
        <v>58</v>
      </c>
      <c r="D4285" s="3" t="s">
        <v>6380</v>
      </c>
      <c r="E4285" s="3"/>
      <c r="F4285" s="3"/>
      <c r="G4285" s="3"/>
      <c r="H4285" s="3">
        <v>116.358543</v>
      </c>
      <c r="I4285" s="3">
        <v>40.017542</v>
      </c>
      <c r="J4285" s="3">
        <v>116.34575104</v>
      </c>
      <c r="K4285" s="3">
        <v>40.010472232</v>
      </c>
    </row>
    <row r="4286" ht="13.5" hidden="1" spans="1:11">
      <c r="A4286" s="3" t="s">
        <v>6381</v>
      </c>
      <c r="B4286" s="3" t="s">
        <v>954</v>
      </c>
      <c r="C4286" s="3" t="s">
        <v>49</v>
      </c>
      <c r="D4286" s="3" t="s">
        <v>6382</v>
      </c>
      <c r="E4286" s="3"/>
      <c r="F4286" s="3"/>
      <c r="G4286" s="3"/>
      <c r="H4286" s="3">
        <v>116.483319</v>
      </c>
      <c r="I4286" s="3">
        <v>39.915337</v>
      </c>
      <c r="J4286" s="3">
        <v>116.47063697</v>
      </c>
      <c r="K4286" s="3">
        <v>39.908256651</v>
      </c>
    </row>
    <row r="4287" ht="13.5" hidden="1" spans="1:11">
      <c r="A4287" s="3" t="s">
        <v>6383</v>
      </c>
      <c r="B4287" s="3" t="s">
        <v>954</v>
      </c>
      <c r="C4287" s="3" t="s">
        <v>66</v>
      </c>
      <c r="D4287" s="3" t="s">
        <v>6384</v>
      </c>
      <c r="E4287" s="3"/>
      <c r="F4287" s="3"/>
      <c r="G4287" s="3"/>
      <c r="H4287" s="3">
        <v>116.511963</v>
      </c>
      <c r="I4287" s="3">
        <v>39.918936</v>
      </c>
      <c r="J4287" s="3">
        <v>116.49955278</v>
      </c>
      <c r="K4287" s="3">
        <v>39.911464143</v>
      </c>
    </row>
    <row r="4288" ht="13.5" hidden="1" spans="1:11">
      <c r="A4288" s="3" t="s">
        <v>6385</v>
      </c>
      <c r="B4288" s="3" t="s">
        <v>411</v>
      </c>
      <c r="C4288" s="3" t="s">
        <v>49</v>
      </c>
      <c r="D4288" s="3" t="s">
        <v>3886</v>
      </c>
      <c r="E4288" s="3"/>
      <c r="F4288" s="3"/>
      <c r="G4288" s="3"/>
      <c r="H4288" s="3">
        <v>116.319224</v>
      </c>
      <c r="I4288" s="3">
        <v>39.850164</v>
      </c>
      <c r="J4288" s="3">
        <v>116.30662421</v>
      </c>
      <c r="K4288" s="3">
        <v>39.84294393</v>
      </c>
    </row>
    <row r="4289" ht="13.5" hidden="1" spans="1:11">
      <c r="A4289" s="3" t="s">
        <v>6386</v>
      </c>
      <c r="B4289" s="3" t="s">
        <v>1552</v>
      </c>
      <c r="C4289" s="3" t="s">
        <v>83</v>
      </c>
      <c r="D4289" s="3" t="s">
        <v>205</v>
      </c>
      <c r="E4289" s="3"/>
      <c r="F4289" s="3"/>
      <c r="G4289" s="3"/>
      <c r="H4289" s="3">
        <v>116.354137</v>
      </c>
      <c r="I4289" s="3">
        <v>39.881469</v>
      </c>
      <c r="J4289" s="3">
        <v>116.34134864</v>
      </c>
      <c r="K4289" s="3">
        <v>39.874449183</v>
      </c>
    </row>
    <row r="4290" ht="13.5" hidden="1" spans="1:11">
      <c r="A4290" s="3" t="s">
        <v>6387</v>
      </c>
      <c r="B4290" s="3" t="s">
        <v>1809</v>
      </c>
      <c r="C4290" s="3" t="s">
        <v>30</v>
      </c>
      <c r="D4290" s="3" t="s">
        <v>3960</v>
      </c>
      <c r="E4290" s="3"/>
      <c r="F4290" s="3"/>
      <c r="G4290" s="3"/>
      <c r="H4290" s="3">
        <v>116.311843</v>
      </c>
      <c r="I4290" s="3">
        <v>39.949121</v>
      </c>
      <c r="J4290" s="3">
        <v>116.29930971</v>
      </c>
      <c r="K4290" s="3">
        <v>39.941781057</v>
      </c>
    </row>
    <row r="4291" ht="13.5" hidden="1" spans="1:11">
      <c r="A4291" s="3" t="s">
        <v>6388</v>
      </c>
      <c r="B4291" s="3" t="s">
        <v>1809</v>
      </c>
      <c r="C4291" s="3" t="s">
        <v>49</v>
      </c>
      <c r="D4291" s="3" t="s">
        <v>556</v>
      </c>
      <c r="E4291" s="3"/>
      <c r="F4291" s="3"/>
      <c r="G4291" s="3"/>
      <c r="H4291" s="3">
        <v>116.276074</v>
      </c>
      <c r="I4291" s="3">
        <v>40.029716</v>
      </c>
      <c r="J4291" s="3">
        <v>116.26363569</v>
      </c>
      <c r="K4291" s="3">
        <v>40.022194913</v>
      </c>
    </row>
    <row r="4292" ht="13.5" spans="1:11">
      <c r="A4292" s="2" t="s">
        <v>2471</v>
      </c>
      <c r="B4292" s="2" t="s">
        <v>29</v>
      </c>
      <c r="C4292" s="2" t="s">
        <v>124</v>
      </c>
      <c r="D4292" s="2">
        <v>832</v>
      </c>
      <c r="E4292" s="2">
        <f>D4292*3</f>
        <v>2496</v>
      </c>
      <c r="F4292" s="2">
        <f>E4292*0.051102</f>
        <v>127.550592</v>
      </c>
      <c r="G4292" s="2">
        <f>INT(F4292)</f>
        <v>127</v>
      </c>
      <c r="H4292" s="2">
        <v>116.438913</v>
      </c>
      <c r="I4292" s="2">
        <v>40.121748</v>
      </c>
      <c r="J4292" s="2">
        <v>116.42612715</v>
      </c>
      <c r="K4292" s="2">
        <v>40.114383599</v>
      </c>
    </row>
    <row r="4293" ht="13.5" hidden="1" spans="1:11">
      <c r="A4293" s="3" t="s">
        <v>6390</v>
      </c>
      <c r="B4293" s="3" t="s">
        <v>1552</v>
      </c>
      <c r="C4293" s="3" t="s">
        <v>23</v>
      </c>
      <c r="D4293" s="3" t="s">
        <v>601</v>
      </c>
      <c r="E4293" s="3"/>
      <c r="F4293" s="3"/>
      <c r="G4293" s="3"/>
      <c r="H4293" s="3">
        <v>116.358128</v>
      </c>
      <c r="I4293" s="3">
        <v>39.899017</v>
      </c>
      <c r="J4293" s="3">
        <v>116.34535203</v>
      </c>
      <c r="K4293" s="3">
        <v>39.89195774</v>
      </c>
    </row>
    <row r="4294" ht="13.5" hidden="1" spans="1:11">
      <c r="A4294" s="3" t="s">
        <v>6391</v>
      </c>
      <c r="B4294" s="3" t="s">
        <v>954</v>
      </c>
      <c r="C4294" s="3" t="s">
        <v>434</v>
      </c>
      <c r="D4294" s="3" t="s">
        <v>4445</v>
      </c>
      <c r="E4294" s="3"/>
      <c r="F4294" s="3"/>
      <c r="G4294" s="3"/>
      <c r="H4294" s="3">
        <v>116.430843</v>
      </c>
      <c r="I4294" s="3">
        <v>39.998466</v>
      </c>
      <c r="J4294" s="3">
        <v>116.41811295</v>
      </c>
      <c r="K4294" s="3">
        <v>39.990955608</v>
      </c>
    </row>
    <row r="4295" ht="13.5" hidden="1" spans="1:11">
      <c r="A4295" s="3" t="s">
        <v>6392</v>
      </c>
      <c r="B4295" s="3" t="s">
        <v>954</v>
      </c>
      <c r="C4295" s="3" t="s">
        <v>58</v>
      </c>
      <c r="D4295" s="3" t="s">
        <v>3900</v>
      </c>
      <c r="E4295" s="3"/>
      <c r="F4295" s="3"/>
      <c r="G4295" s="3"/>
      <c r="H4295" s="3">
        <v>116.506685</v>
      </c>
      <c r="I4295" s="3">
        <v>39.902187</v>
      </c>
      <c r="J4295" s="3">
        <v>116.49421508</v>
      </c>
      <c r="K4295" s="3">
        <v>39.894769967</v>
      </c>
    </row>
    <row r="4296" ht="13.5" hidden="1" spans="1:11">
      <c r="A4296" s="3" t="s">
        <v>7695</v>
      </c>
      <c r="B4296" s="3" t="s">
        <v>1845</v>
      </c>
      <c r="C4296" s="3" t="s">
        <v>23</v>
      </c>
      <c r="D4296" s="3" t="s">
        <v>715</v>
      </c>
      <c r="E4296" s="3"/>
      <c r="F4296" s="3"/>
      <c r="G4296" s="3"/>
      <c r="H4296" s="3">
        <v>116.398934</v>
      </c>
      <c r="I4296" s="3">
        <v>39.870456</v>
      </c>
      <c r="J4296" s="3">
        <v>116.38629397</v>
      </c>
      <c r="K4296" s="3">
        <v>39.862731453</v>
      </c>
    </row>
    <row r="4297" ht="13.5" hidden="1" spans="1:11">
      <c r="A4297" s="3" t="s">
        <v>13062</v>
      </c>
      <c r="B4297" s="3" t="s">
        <v>1845</v>
      </c>
      <c r="C4297" s="3" t="s">
        <v>30</v>
      </c>
      <c r="D4297" s="3" t="s">
        <v>3516</v>
      </c>
      <c r="E4297" s="3"/>
      <c r="F4297" s="3"/>
      <c r="G4297" s="3"/>
      <c r="H4297" s="3">
        <v>116.409433</v>
      </c>
      <c r="I4297" s="3">
        <v>39.880653</v>
      </c>
      <c r="J4297" s="3">
        <v>116.39679399</v>
      </c>
      <c r="K4297" s="3">
        <v>39.872899961</v>
      </c>
    </row>
    <row r="4298" ht="13.5" hidden="1" spans="1:11">
      <c r="A4298" s="3" t="s">
        <v>6395</v>
      </c>
      <c r="B4298" s="3" t="s">
        <v>954</v>
      </c>
      <c r="C4298" s="3" t="s">
        <v>83</v>
      </c>
      <c r="D4298" s="3" t="s">
        <v>6357</v>
      </c>
      <c r="E4298" s="3"/>
      <c r="F4298" s="3"/>
      <c r="G4298" s="3"/>
      <c r="H4298" s="3">
        <v>116.453917</v>
      </c>
      <c r="I4298" s="3">
        <v>39.881534</v>
      </c>
      <c r="J4298" s="3">
        <v>116.4411095</v>
      </c>
      <c r="K4298" s="3">
        <v>39.874434576</v>
      </c>
    </row>
    <row r="4299" ht="13.5" hidden="1" spans="1:11">
      <c r="A4299" s="3" t="s">
        <v>6396</v>
      </c>
      <c r="B4299" s="3" t="s">
        <v>1552</v>
      </c>
      <c r="C4299" s="3" t="s">
        <v>102</v>
      </c>
      <c r="D4299" s="3" t="s">
        <v>2394</v>
      </c>
      <c r="E4299" s="3"/>
      <c r="F4299" s="3"/>
      <c r="G4299" s="3"/>
      <c r="H4299" s="3">
        <v>116.332984</v>
      </c>
      <c r="I4299" s="3">
        <v>39.893644</v>
      </c>
      <c r="J4299" s="3">
        <v>116.32026808</v>
      </c>
      <c r="K4299" s="3">
        <v>39.886609661</v>
      </c>
    </row>
    <row r="4300" ht="13.5" hidden="1" spans="1:11">
      <c r="A4300" s="3" t="s">
        <v>6397</v>
      </c>
      <c r="B4300" s="3" t="s">
        <v>954</v>
      </c>
      <c r="C4300" s="3" t="s">
        <v>309</v>
      </c>
      <c r="D4300" s="3" t="s">
        <v>5845</v>
      </c>
      <c r="E4300" s="3"/>
      <c r="F4300" s="3"/>
      <c r="G4300" s="3"/>
      <c r="H4300" s="3">
        <v>116.487033</v>
      </c>
      <c r="I4300" s="3">
        <v>40.005204</v>
      </c>
      <c r="J4300" s="3">
        <v>116.47434598</v>
      </c>
      <c r="K4300" s="3">
        <v>39.998064898</v>
      </c>
    </row>
    <row r="4301" ht="13.5" hidden="1" spans="1:11">
      <c r="A4301" s="3" t="s">
        <v>6398</v>
      </c>
      <c r="B4301" s="3" t="s">
        <v>411</v>
      </c>
      <c r="C4301" s="3" t="s">
        <v>66</v>
      </c>
      <c r="D4301" s="3" t="s">
        <v>6399</v>
      </c>
      <c r="E4301" s="3"/>
      <c r="F4301" s="3"/>
      <c r="G4301" s="3"/>
      <c r="H4301" s="3">
        <v>116.389141</v>
      </c>
      <c r="I4301" s="3">
        <v>39.850859</v>
      </c>
      <c r="J4301" s="3">
        <v>116.37648981</v>
      </c>
      <c r="K4301" s="3">
        <v>39.843256165</v>
      </c>
    </row>
    <row r="4302" ht="13.5" hidden="1" spans="1:11">
      <c r="A4302" s="3" t="s">
        <v>6400</v>
      </c>
      <c r="B4302" s="3" t="s">
        <v>954</v>
      </c>
      <c r="C4302" s="3" t="s">
        <v>52</v>
      </c>
      <c r="D4302" s="3" t="s">
        <v>387</v>
      </c>
      <c r="E4302" s="3"/>
      <c r="F4302" s="3"/>
      <c r="G4302" s="3"/>
      <c r="H4302" s="3">
        <v>116.393321</v>
      </c>
      <c r="I4302" s="3">
        <v>39.988213</v>
      </c>
      <c r="J4302" s="3">
        <v>116.38065404</v>
      </c>
      <c r="K4302" s="3">
        <v>39.980540866</v>
      </c>
    </row>
    <row r="4303" ht="13.5" hidden="1" spans="1:11">
      <c r="A4303" s="3" t="s">
        <v>6401</v>
      </c>
      <c r="B4303" s="3" t="s">
        <v>954</v>
      </c>
      <c r="C4303" s="3" t="s">
        <v>625</v>
      </c>
      <c r="D4303" s="3" t="s">
        <v>5428</v>
      </c>
      <c r="E4303" s="3"/>
      <c r="F4303" s="3"/>
      <c r="G4303" s="3"/>
      <c r="H4303" s="3">
        <v>116.446534</v>
      </c>
      <c r="I4303" s="3">
        <v>39.959314</v>
      </c>
      <c r="J4303" s="3">
        <v>116.43376089</v>
      </c>
      <c r="K4303" s="3">
        <v>39.952107308</v>
      </c>
    </row>
    <row r="4304" ht="13.5" hidden="1" spans="1:11">
      <c r="A4304" s="3" t="s">
        <v>6402</v>
      </c>
      <c r="B4304" s="3" t="s">
        <v>1552</v>
      </c>
      <c r="C4304" s="3" t="s">
        <v>80</v>
      </c>
      <c r="D4304" s="3" t="s">
        <v>578</v>
      </c>
      <c r="E4304" s="3"/>
      <c r="F4304" s="3"/>
      <c r="G4304" s="3"/>
      <c r="H4304" s="3">
        <v>116.328581</v>
      </c>
      <c r="I4304" s="3">
        <v>39.881777</v>
      </c>
      <c r="J4304" s="3">
        <v>116.31588987</v>
      </c>
      <c r="K4304" s="3">
        <v>39.874690334</v>
      </c>
    </row>
    <row r="4305" ht="13.5" hidden="1" spans="1:11">
      <c r="A4305" s="3" t="s">
        <v>6403</v>
      </c>
      <c r="B4305" s="3" t="s">
        <v>954</v>
      </c>
      <c r="C4305" s="3" t="s">
        <v>23</v>
      </c>
      <c r="D4305" s="3" t="s">
        <v>1427</v>
      </c>
      <c r="E4305" s="3"/>
      <c r="F4305" s="3"/>
      <c r="G4305" s="3"/>
      <c r="H4305" s="3">
        <v>116.37921</v>
      </c>
      <c r="I4305" s="3">
        <v>40.01336</v>
      </c>
      <c r="J4305" s="3">
        <v>116.36648905</v>
      </c>
      <c r="K4305" s="3">
        <v>40.005924715</v>
      </c>
    </row>
    <row r="4306" ht="13.5" hidden="1" spans="1:11">
      <c r="A4306" s="3" t="s">
        <v>6404</v>
      </c>
      <c r="B4306" s="3" t="s">
        <v>1809</v>
      </c>
      <c r="C4306" s="3" t="s">
        <v>146</v>
      </c>
      <c r="D4306" s="3" t="s">
        <v>3648</v>
      </c>
      <c r="E4306" s="3"/>
      <c r="F4306" s="3"/>
      <c r="G4306" s="3"/>
      <c r="H4306" s="3">
        <v>116.284012</v>
      </c>
      <c r="I4306" s="3">
        <v>39.931792</v>
      </c>
      <c r="J4306" s="3">
        <v>116.2716121</v>
      </c>
      <c r="K4306" s="3">
        <v>39.924226874</v>
      </c>
    </row>
    <row r="4307" ht="13.5" hidden="1" spans="1:11">
      <c r="A4307" s="3" t="s">
        <v>6405</v>
      </c>
      <c r="B4307" s="3" t="s">
        <v>954</v>
      </c>
      <c r="C4307" s="3" t="s">
        <v>41</v>
      </c>
      <c r="D4307" s="3" t="s">
        <v>6406</v>
      </c>
      <c r="E4307" s="3"/>
      <c r="F4307" s="3"/>
      <c r="G4307" s="3"/>
      <c r="H4307" s="3">
        <v>116.476687</v>
      </c>
      <c r="I4307" s="3">
        <v>39.988644</v>
      </c>
      <c r="J4307" s="3">
        <v>116.46392008</v>
      </c>
      <c r="K4307" s="3">
        <v>39.981612821</v>
      </c>
    </row>
    <row r="4308" ht="13.5" hidden="1" spans="1:11">
      <c r="A4308" s="3" t="s">
        <v>6407</v>
      </c>
      <c r="B4308" s="3" t="s">
        <v>1809</v>
      </c>
      <c r="C4308" s="3" t="s">
        <v>52</v>
      </c>
      <c r="D4308" s="3" t="s">
        <v>1539</v>
      </c>
      <c r="E4308" s="3"/>
      <c r="F4308" s="3"/>
      <c r="G4308" s="3"/>
      <c r="H4308" s="3">
        <v>116.291354</v>
      </c>
      <c r="I4308" s="3">
        <v>39.933054</v>
      </c>
      <c r="J4308" s="3">
        <v>116.2789444</v>
      </c>
      <c r="K4308" s="3">
        <v>39.925490233</v>
      </c>
    </row>
    <row r="4309" ht="13.5" hidden="1" spans="1:11">
      <c r="A4309" s="3" t="s">
        <v>6408</v>
      </c>
      <c r="B4309" s="3" t="s">
        <v>954</v>
      </c>
      <c r="C4309" s="3" t="s">
        <v>26</v>
      </c>
      <c r="D4309" s="3" t="s">
        <v>6409</v>
      </c>
      <c r="E4309" s="3"/>
      <c r="F4309" s="3"/>
      <c r="G4309" s="3"/>
      <c r="H4309" s="3">
        <v>116.416117</v>
      </c>
      <c r="I4309" s="3">
        <v>39.999631</v>
      </c>
      <c r="J4309" s="3">
        <v>116.40344911</v>
      </c>
      <c r="K4309" s="3">
        <v>39.991911327</v>
      </c>
    </row>
    <row r="4310" ht="13.5" hidden="1" spans="1:11">
      <c r="A4310" s="3" t="s">
        <v>13111</v>
      </c>
      <c r="B4310" s="3" t="s">
        <v>1845</v>
      </c>
      <c r="C4310" s="3" t="s">
        <v>146</v>
      </c>
      <c r="D4310" s="3" t="s">
        <v>1934</v>
      </c>
      <c r="E4310" s="3"/>
      <c r="F4310" s="3"/>
      <c r="G4310" s="3"/>
      <c r="H4310" s="3">
        <v>116.433777</v>
      </c>
      <c r="I4310" s="3">
        <v>39.886218</v>
      </c>
      <c r="J4310" s="3">
        <v>116.42104878</v>
      </c>
      <c r="K4310" s="3">
        <v>39.878767749</v>
      </c>
    </row>
    <row r="4311" ht="13.5" hidden="1" spans="1:11">
      <c r="A4311" s="3" t="s">
        <v>6411</v>
      </c>
      <c r="B4311" s="3" t="s">
        <v>954</v>
      </c>
      <c r="C4311" s="3" t="s">
        <v>155</v>
      </c>
      <c r="D4311" s="3" t="s">
        <v>6412</v>
      </c>
      <c r="E4311" s="3"/>
      <c r="F4311" s="3"/>
      <c r="G4311" s="3"/>
      <c r="H4311" s="3">
        <v>116.425766</v>
      </c>
      <c r="I4311" s="3">
        <v>39.985931</v>
      </c>
      <c r="J4311" s="3">
        <v>116.41306475</v>
      </c>
      <c r="K4311" s="3">
        <v>39.978334843</v>
      </c>
    </row>
    <row r="4312" ht="13.5" hidden="1" spans="1:11">
      <c r="A4312" s="3" t="s">
        <v>6413</v>
      </c>
      <c r="B4312" s="3" t="s">
        <v>954</v>
      </c>
      <c r="C4312" s="3" t="s">
        <v>227</v>
      </c>
      <c r="D4312" s="3" t="s">
        <v>3334</v>
      </c>
      <c r="E4312" s="3"/>
      <c r="F4312" s="3"/>
      <c r="G4312" s="3"/>
      <c r="H4312" s="3">
        <v>116.476868</v>
      </c>
      <c r="I4312" s="3">
        <v>40.012847</v>
      </c>
      <c r="J4312" s="3">
        <v>116.46410464</v>
      </c>
      <c r="K4312" s="3">
        <v>40.00581545</v>
      </c>
    </row>
    <row r="4313" ht="13.5" hidden="1" spans="1:11">
      <c r="A4313" s="3" t="s">
        <v>6414</v>
      </c>
      <c r="B4313" s="3" t="s">
        <v>1809</v>
      </c>
      <c r="C4313" s="3" t="s">
        <v>83</v>
      </c>
      <c r="D4313" s="3" t="s">
        <v>267</v>
      </c>
      <c r="E4313" s="3"/>
      <c r="F4313" s="3"/>
      <c r="G4313" s="3"/>
      <c r="H4313" s="3">
        <v>116.343598</v>
      </c>
      <c r="I4313" s="3">
        <v>39.983679</v>
      </c>
      <c r="J4313" s="3">
        <v>116.33081532</v>
      </c>
      <c r="K4313" s="3">
        <v>39.976699263</v>
      </c>
    </row>
    <row r="4314" ht="13.5" hidden="1" spans="1:11">
      <c r="A4314" s="3" t="s">
        <v>13000</v>
      </c>
      <c r="B4314" s="3" t="s">
        <v>1845</v>
      </c>
      <c r="C4314" s="3" t="s">
        <v>102</v>
      </c>
      <c r="D4314" s="3" t="s">
        <v>5957</v>
      </c>
      <c r="E4314" s="3"/>
      <c r="F4314" s="3"/>
      <c r="G4314" s="3"/>
      <c r="H4314" s="3">
        <v>116.419242</v>
      </c>
      <c r="I4314" s="3">
        <v>39.875809</v>
      </c>
      <c r="J4314" s="3">
        <v>116.40657911</v>
      </c>
      <c r="K4314" s="3">
        <v>39.868126399</v>
      </c>
    </row>
    <row r="4315" ht="13.5" hidden="1" spans="1:11">
      <c r="A4315" s="3" t="s">
        <v>6416</v>
      </c>
      <c r="B4315" s="3" t="s">
        <v>954</v>
      </c>
      <c r="C4315" s="3" t="s">
        <v>58</v>
      </c>
      <c r="D4315" s="3" t="s">
        <v>2461</v>
      </c>
      <c r="E4315" s="3"/>
      <c r="F4315" s="3"/>
      <c r="G4315" s="3"/>
      <c r="H4315" s="3">
        <v>116.389228</v>
      </c>
      <c r="I4315" s="3">
        <v>39.988818</v>
      </c>
      <c r="J4315" s="3">
        <v>116.37654703</v>
      </c>
      <c r="K4315" s="3">
        <v>39.981203162</v>
      </c>
    </row>
    <row r="4316" ht="13.5" hidden="1" spans="1:11">
      <c r="A4316" s="3" t="s">
        <v>6417</v>
      </c>
      <c r="B4316" s="3" t="s">
        <v>1809</v>
      </c>
      <c r="C4316" s="3" t="s">
        <v>17</v>
      </c>
      <c r="D4316" s="3" t="s">
        <v>3365</v>
      </c>
      <c r="E4316" s="3"/>
      <c r="F4316" s="3"/>
      <c r="G4316" s="3"/>
      <c r="H4316" s="3">
        <v>116.278744</v>
      </c>
      <c r="I4316" s="3">
        <v>39.939056</v>
      </c>
      <c r="J4316" s="3">
        <v>116.26633818</v>
      </c>
      <c r="K4316" s="3">
        <v>39.931519907</v>
      </c>
    </row>
    <row r="4317" ht="13.5" hidden="1" spans="1:11">
      <c r="A4317" s="3" t="s">
        <v>6418</v>
      </c>
      <c r="B4317" s="3" t="s">
        <v>1552</v>
      </c>
      <c r="C4317" s="3" t="s">
        <v>23</v>
      </c>
      <c r="D4317" s="3" t="s">
        <v>5465</v>
      </c>
      <c r="E4317" s="3"/>
      <c r="F4317" s="3"/>
      <c r="G4317" s="3"/>
      <c r="H4317" s="3">
        <v>116.353122</v>
      </c>
      <c r="I4317" s="3">
        <v>39.89774</v>
      </c>
      <c r="J4317" s="3">
        <v>116.34034169</v>
      </c>
      <c r="K4317" s="3">
        <v>39.890731519</v>
      </c>
    </row>
    <row r="4318" ht="13.5" hidden="1" spans="1:11">
      <c r="A4318" s="3" t="s">
        <v>6419</v>
      </c>
      <c r="B4318" s="3" t="s">
        <v>1552</v>
      </c>
      <c r="C4318" s="3" t="s">
        <v>107</v>
      </c>
      <c r="D4318" s="3" t="s">
        <v>6420</v>
      </c>
      <c r="E4318" s="3"/>
      <c r="F4318" s="3"/>
      <c r="G4318" s="3"/>
      <c r="H4318" s="3">
        <v>116.340473</v>
      </c>
      <c r="I4318" s="3">
        <v>39.886963</v>
      </c>
      <c r="J4318" s="3">
        <v>116.32771367</v>
      </c>
      <c r="K4318" s="3">
        <v>39.87997981</v>
      </c>
    </row>
    <row r="4319" ht="13.5" hidden="1" spans="1:11">
      <c r="A4319" s="3" t="s">
        <v>6421</v>
      </c>
      <c r="B4319" s="3" t="s">
        <v>486</v>
      </c>
      <c r="C4319" s="3" t="s">
        <v>1048</v>
      </c>
      <c r="D4319" s="3" t="s">
        <v>2394</v>
      </c>
      <c r="E4319" s="3"/>
      <c r="F4319" s="3"/>
      <c r="G4319" s="3"/>
      <c r="H4319" s="3">
        <v>116.210368</v>
      </c>
      <c r="I4319" s="3">
        <v>39.925057</v>
      </c>
      <c r="J4319" s="3">
        <v>116.19769591</v>
      </c>
      <c r="K4319" s="3">
        <v>39.918031643</v>
      </c>
    </row>
    <row r="4320" ht="13.5" hidden="1" spans="1:11">
      <c r="A4320" s="3" t="s">
        <v>6422</v>
      </c>
      <c r="B4320" s="3" t="s">
        <v>954</v>
      </c>
      <c r="C4320" s="3" t="s">
        <v>309</v>
      </c>
      <c r="D4320" s="3" t="s">
        <v>3210</v>
      </c>
      <c r="E4320" s="3"/>
      <c r="F4320" s="3"/>
      <c r="G4320" s="3"/>
      <c r="H4320" s="3">
        <v>116.493878</v>
      </c>
      <c r="I4320" s="3">
        <v>40.000306</v>
      </c>
      <c r="J4320" s="3">
        <v>116.48125535</v>
      </c>
      <c r="K4320" s="3">
        <v>39.993067437</v>
      </c>
    </row>
    <row r="4321" ht="13.5" hidden="1" spans="1:11">
      <c r="A4321" s="3" t="s">
        <v>6423</v>
      </c>
      <c r="B4321" s="3" t="s">
        <v>1809</v>
      </c>
      <c r="C4321" s="3" t="s">
        <v>146</v>
      </c>
      <c r="D4321" s="3" t="s">
        <v>100</v>
      </c>
      <c r="E4321" s="3"/>
      <c r="F4321" s="3"/>
      <c r="G4321" s="3"/>
      <c r="H4321" s="3">
        <v>116.306226</v>
      </c>
      <c r="I4321" s="3">
        <v>39.937803</v>
      </c>
      <c r="J4321" s="3">
        <v>116.29374061</v>
      </c>
      <c r="K4321" s="3">
        <v>39.930379033</v>
      </c>
    </row>
    <row r="4322" ht="13.5" hidden="1" spans="1:11">
      <c r="A4322" s="3" t="s">
        <v>6424</v>
      </c>
      <c r="B4322" s="3" t="s">
        <v>954</v>
      </c>
      <c r="C4322" s="3" t="s">
        <v>55</v>
      </c>
      <c r="D4322" s="3" t="s">
        <v>6425</v>
      </c>
      <c r="E4322" s="3"/>
      <c r="F4322" s="3"/>
      <c r="G4322" s="3"/>
      <c r="H4322" s="3">
        <v>116.421713</v>
      </c>
      <c r="I4322" s="3">
        <v>39.971435</v>
      </c>
      <c r="J4322" s="3">
        <v>116.40904231</v>
      </c>
      <c r="K4322" s="3">
        <v>39.96378363</v>
      </c>
    </row>
    <row r="4323" ht="13.5" hidden="1" spans="1:11">
      <c r="A4323" s="3" t="s">
        <v>6426</v>
      </c>
      <c r="B4323" s="3" t="s">
        <v>1809</v>
      </c>
      <c r="C4323" s="3" t="s">
        <v>20</v>
      </c>
      <c r="D4323" s="3" t="s">
        <v>2184</v>
      </c>
      <c r="E4323" s="3"/>
      <c r="F4323" s="3"/>
      <c r="G4323" s="3"/>
      <c r="H4323" s="3">
        <v>116.375935</v>
      </c>
      <c r="I4323" s="3">
        <v>39.972234</v>
      </c>
      <c r="J4323" s="3">
        <v>116.36320982</v>
      </c>
      <c r="K4323" s="3">
        <v>39.964866608</v>
      </c>
    </row>
    <row r="4324" ht="13.5" hidden="1" spans="1:11">
      <c r="A4324" s="3" t="s">
        <v>7733</v>
      </c>
      <c r="B4324" s="3" t="s">
        <v>1845</v>
      </c>
      <c r="C4324" s="3" t="s">
        <v>52</v>
      </c>
      <c r="D4324" s="3" t="s">
        <v>730</v>
      </c>
      <c r="E4324" s="3"/>
      <c r="F4324" s="3"/>
      <c r="G4324" s="3"/>
      <c r="H4324" s="3">
        <v>116.413991</v>
      </c>
      <c r="I4324" s="3">
        <v>39.877346</v>
      </c>
      <c r="J4324" s="3">
        <v>116.40134371</v>
      </c>
      <c r="K4324" s="3">
        <v>39.869614663</v>
      </c>
    </row>
    <row r="4325" ht="13.5" hidden="1" spans="1:11">
      <c r="A4325" s="3" t="s">
        <v>6428</v>
      </c>
      <c r="B4325" s="3" t="s">
        <v>954</v>
      </c>
      <c r="C4325" s="3" t="s">
        <v>23</v>
      </c>
      <c r="D4325" s="3" t="s">
        <v>1339</v>
      </c>
      <c r="E4325" s="3"/>
      <c r="F4325" s="3"/>
      <c r="G4325" s="3"/>
      <c r="H4325" s="3">
        <v>116.439095</v>
      </c>
      <c r="I4325" s="3">
        <v>39.983437</v>
      </c>
      <c r="J4325" s="3">
        <v>116.42632916</v>
      </c>
      <c r="K4325" s="3">
        <v>39.976085009</v>
      </c>
    </row>
    <row r="4326" ht="13.5" hidden="1" spans="1:11">
      <c r="A4326" s="3" t="s">
        <v>6429</v>
      </c>
      <c r="B4326" s="3" t="s">
        <v>486</v>
      </c>
      <c r="C4326" s="3" t="s">
        <v>52</v>
      </c>
      <c r="D4326" s="3" t="s">
        <v>642</v>
      </c>
      <c r="E4326" s="3"/>
      <c r="F4326" s="3"/>
      <c r="G4326" s="3"/>
      <c r="H4326" s="3">
        <v>116.188007</v>
      </c>
      <c r="I4326" s="3">
        <v>39.918041</v>
      </c>
      <c r="J4326" s="3">
        <v>116.17540219</v>
      </c>
      <c r="K4326" s="3">
        <v>39.910593337</v>
      </c>
    </row>
    <row r="4327" ht="13.5" hidden="1" spans="1:11">
      <c r="A4327" s="3" t="s">
        <v>6430</v>
      </c>
      <c r="B4327" s="3" t="s">
        <v>954</v>
      </c>
      <c r="C4327" s="3" t="s">
        <v>124</v>
      </c>
      <c r="D4327" s="3" t="s">
        <v>6431</v>
      </c>
      <c r="E4327" s="3"/>
      <c r="F4327" s="3"/>
      <c r="G4327" s="3"/>
      <c r="H4327" s="3">
        <v>116.419299</v>
      </c>
      <c r="I4327" s="3">
        <v>39.99709</v>
      </c>
      <c r="J4327" s="3">
        <v>116.40662075</v>
      </c>
      <c r="K4327" s="3">
        <v>39.989402846</v>
      </c>
    </row>
    <row r="4328" ht="13.5" hidden="1" spans="1:11">
      <c r="A4328" s="3" t="s">
        <v>6432</v>
      </c>
      <c r="B4328" s="3" t="s">
        <v>89</v>
      </c>
      <c r="C4328" s="3" t="s">
        <v>107</v>
      </c>
      <c r="D4328" s="3" t="s">
        <v>6433</v>
      </c>
      <c r="E4328" s="3"/>
      <c r="F4328" s="3"/>
      <c r="G4328" s="3"/>
      <c r="H4328" s="3">
        <v>116.697632</v>
      </c>
      <c r="I4328" s="3">
        <v>39.920038</v>
      </c>
      <c r="J4328" s="3">
        <v>116.68507213</v>
      </c>
      <c r="K4328" s="3">
        <v>39.913198956</v>
      </c>
    </row>
    <row r="4329" ht="13.5" hidden="1" spans="1:11">
      <c r="A4329" s="3" t="s">
        <v>6434</v>
      </c>
      <c r="B4329" s="3" t="s">
        <v>954</v>
      </c>
      <c r="C4329" s="3" t="s">
        <v>23</v>
      </c>
      <c r="D4329" s="3" t="s">
        <v>4793</v>
      </c>
      <c r="E4329" s="3"/>
      <c r="F4329" s="3"/>
      <c r="G4329" s="3"/>
      <c r="H4329" s="3">
        <v>116.447664</v>
      </c>
      <c r="I4329" s="3">
        <v>39.959351</v>
      </c>
      <c r="J4329" s="3">
        <v>116.43488691</v>
      </c>
      <c r="K4329" s="3">
        <v>39.952163445</v>
      </c>
    </row>
    <row r="4330" ht="13.5" hidden="1" spans="1:11">
      <c r="A4330" s="3" t="s">
        <v>6435</v>
      </c>
      <c r="B4330" s="3" t="s">
        <v>411</v>
      </c>
      <c r="C4330" s="3" t="s">
        <v>30</v>
      </c>
      <c r="D4330" s="3" t="s">
        <v>444</v>
      </c>
      <c r="E4330" s="3"/>
      <c r="F4330" s="3"/>
      <c r="G4330" s="3"/>
      <c r="H4330" s="3">
        <v>116.325575</v>
      </c>
      <c r="I4330" s="3">
        <v>39.88657</v>
      </c>
      <c r="J4330" s="3">
        <v>116.31290773</v>
      </c>
      <c r="K4330" s="3">
        <v>39.879442604</v>
      </c>
    </row>
    <row r="4331" ht="13.5" hidden="1" spans="1:11">
      <c r="A4331" s="3" t="s">
        <v>6436</v>
      </c>
      <c r="B4331" s="3" t="s">
        <v>1552</v>
      </c>
      <c r="C4331" s="3" t="s">
        <v>80</v>
      </c>
      <c r="D4331" s="3" t="s">
        <v>787</v>
      </c>
      <c r="E4331" s="3"/>
      <c r="F4331" s="3"/>
      <c r="G4331" s="3"/>
      <c r="H4331" s="3">
        <v>116.36045</v>
      </c>
      <c r="I4331" s="3">
        <v>39.879877</v>
      </c>
      <c r="J4331" s="3">
        <v>116.34766877</v>
      </c>
      <c r="K4331" s="3">
        <v>39.872784188</v>
      </c>
    </row>
    <row r="4332" ht="13.5" hidden="1" spans="1:11">
      <c r="A4332" s="3" t="s">
        <v>6437</v>
      </c>
      <c r="B4332" s="3" t="s">
        <v>1809</v>
      </c>
      <c r="C4332" s="3" t="s">
        <v>102</v>
      </c>
      <c r="D4332" s="3" t="s">
        <v>162</v>
      </c>
      <c r="E4332" s="3"/>
      <c r="F4332" s="3"/>
      <c r="G4332" s="3"/>
      <c r="H4332" s="3">
        <v>116.25739</v>
      </c>
      <c r="I4332" s="3">
        <v>39.93623</v>
      </c>
      <c r="J4332" s="3">
        <v>116.24488032</v>
      </c>
      <c r="K4332" s="3">
        <v>39.929003301</v>
      </c>
    </row>
    <row r="4333" ht="13.5" hidden="1" spans="1:11">
      <c r="A4333" s="3" t="s">
        <v>6438</v>
      </c>
      <c r="B4333" s="3" t="s">
        <v>954</v>
      </c>
      <c r="C4333" s="3" t="s">
        <v>124</v>
      </c>
      <c r="D4333" s="3" t="s">
        <v>6439</v>
      </c>
      <c r="E4333" s="3"/>
      <c r="F4333" s="3"/>
      <c r="G4333" s="3"/>
      <c r="H4333" s="3">
        <v>116.484696</v>
      </c>
      <c r="I4333" s="3">
        <v>39.903711</v>
      </c>
      <c r="J4333" s="3">
        <v>116.47201587</v>
      </c>
      <c r="K4333" s="3">
        <v>39.896611032</v>
      </c>
    </row>
    <row r="4334" ht="13.5" hidden="1" spans="1:11">
      <c r="A4334" s="3" t="s">
        <v>6440</v>
      </c>
      <c r="B4334" s="3" t="s">
        <v>1809</v>
      </c>
      <c r="C4334" s="3" t="s">
        <v>52</v>
      </c>
      <c r="D4334" s="3" t="s">
        <v>6441</v>
      </c>
      <c r="E4334" s="3"/>
      <c r="F4334" s="3"/>
      <c r="G4334" s="3"/>
      <c r="H4334" s="3">
        <v>116.361877</v>
      </c>
      <c r="I4334" s="3">
        <v>40.018262</v>
      </c>
      <c r="J4334" s="3">
        <v>116.34909222</v>
      </c>
      <c r="K4334" s="3">
        <v>40.011146479</v>
      </c>
    </row>
    <row r="4335" ht="13.5" hidden="1" spans="1:11">
      <c r="A4335" s="3" t="s">
        <v>6442</v>
      </c>
      <c r="B4335" s="3" t="s">
        <v>954</v>
      </c>
      <c r="C4335" s="3" t="s">
        <v>66</v>
      </c>
      <c r="D4335" s="3" t="s">
        <v>293</v>
      </c>
      <c r="E4335" s="3"/>
      <c r="F4335" s="3"/>
      <c r="G4335" s="3"/>
      <c r="H4335" s="3">
        <v>116.459711</v>
      </c>
      <c r="I4335" s="3">
        <v>39.926074</v>
      </c>
      <c r="J4335" s="3">
        <v>116.44692839</v>
      </c>
      <c r="K4335" s="3">
        <v>39.91904614</v>
      </c>
    </row>
    <row r="4336" ht="13.5" hidden="1" spans="1:11">
      <c r="A4336" s="3" t="s">
        <v>6443</v>
      </c>
      <c r="B4336" s="3" t="s">
        <v>1552</v>
      </c>
      <c r="C4336" s="3" t="s">
        <v>23</v>
      </c>
      <c r="D4336" s="3" t="s">
        <v>730</v>
      </c>
      <c r="E4336" s="3"/>
      <c r="F4336" s="3"/>
      <c r="G4336" s="3"/>
      <c r="H4336" s="3">
        <v>116.396446</v>
      </c>
      <c r="I4336" s="3">
        <v>39.892763</v>
      </c>
      <c r="J4336" s="3">
        <v>116.38380438</v>
      </c>
      <c r="K4336" s="3">
        <v>39.885061425</v>
      </c>
    </row>
    <row r="4337" ht="13.5" hidden="1" spans="1:11">
      <c r="A4337" s="3" t="s">
        <v>6444</v>
      </c>
      <c r="B4337" s="3" t="s">
        <v>1809</v>
      </c>
      <c r="C4337" s="3" t="s">
        <v>52</v>
      </c>
      <c r="D4337" s="3" t="s">
        <v>2994</v>
      </c>
      <c r="E4337" s="3"/>
      <c r="F4337" s="3"/>
      <c r="G4337" s="3"/>
      <c r="H4337" s="3">
        <v>116.307002</v>
      </c>
      <c r="I4337" s="3">
        <v>39.946153</v>
      </c>
      <c r="J4337" s="3">
        <v>116.29450753</v>
      </c>
      <c r="K4337" s="3">
        <v>39.938739006</v>
      </c>
    </row>
    <row r="4338" ht="13.5" hidden="1" spans="1:11">
      <c r="A4338" s="3" t="s">
        <v>6445</v>
      </c>
      <c r="B4338" s="3" t="s">
        <v>1552</v>
      </c>
      <c r="C4338" s="3" t="s">
        <v>52</v>
      </c>
      <c r="D4338" s="3" t="s">
        <v>476</v>
      </c>
      <c r="E4338" s="3"/>
      <c r="F4338" s="3"/>
      <c r="G4338" s="3"/>
      <c r="H4338" s="3">
        <v>116.359909</v>
      </c>
      <c r="I4338" s="3">
        <v>39.896558</v>
      </c>
      <c r="J4338" s="3">
        <v>116.3471341</v>
      </c>
      <c r="K4338" s="3">
        <v>39.889475078</v>
      </c>
    </row>
    <row r="4339" ht="13.5" hidden="1" spans="1:11">
      <c r="A4339" s="3" t="s">
        <v>6446</v>
      </c>
      <c r="B4339" s="3" t="s">
        <v>954</v>
      </c>
      <c r="C4339" s="3" t="s">
        <v>80</v>
      </c>
      <c r="D4339" s="3" t="s">
        <v>2994</v>
      </c>
      <c r="E4339" s="3"/>
      <c r="F4339" s="3"/>
      <c r="G4339" s="3"/>
      <c r="H4339" s="3">
        <v>116.422441</v>
      </c>
      <c r="I4339" s="3">
        <v>40.006907</v>
      </c>
      <c r="J4339" s="3">
        <v>116.40975225</v>
      </c>
      <c r="K4339" s="3">
        <v>39.999260445</v>
      </c>
    </row>
    <row r="4340" ht="13.5" hidden="1" spans="1:11">
      <c r="A4340" s="3" t="s">
        <v>6447</v>
      </c>
      <c r="B4340" s="3" t="s">
        <v>1552</v>
      </c>
      <c r="C4340" s="3" t="s">
        <v>23</v>
      </c>
      <c r="D4340" s="3" t="s">
        <v>689</v>
      </c>
      <c r="E4340" s="3"/>
      <c r="F4340" s="3"/>
      <c r="G4340" s="3"/>
      <c r="H4340" s="3">
        <v>116.356307</v>
      </c>
      <c r="I4340" s="3">
        <v>39.940207</v>
      </c>
      <c r="J4340" s="3">
        <v>116.3435488</v>
      </c>
      <c r="K4340" s="3">
        <v>39.933175598</v>
      </c>
    </row>
    <row r="4341" ht="13.5" hidden="1" spans="1:11">
      <c r="A4341" s="3" t="s">
        <v>6448</v>
      </c>
      <c r="B4341" s="3" t="s">
        <v>1552</v>
      </c>
      <c r="C4341" s="3" t="s">
        <v>102</v>
      </c>
      <c r="D4341" s="3" t="s">
        <v>5515</v>
      </c>
      <c r="E4341" s="3"/>
      <c r="F4341" s="3"/>
      <c r="G4341" s="3"/>
      <c r="H4341" s="3">
        <v>116.34724</v>
      </c>
      <c r="I4341" s="3">
        <v>39.896217</v>
      </c>
      <c r="J4341" s="3">
        <v>116.3344648</v>
      </c>
      <c r="K4341" s="3">
        <v>39.889239696</v>
      </c>
    </row>
    <row r="4342" ht="13.5" hidden="1" spans="1:11">
      <c r="A4342" s="3" t="s">
        <v>6449</v>
      </c>
      <c r="B4342" s="3" t="s">
        <v>954</v>
      </c>
      <c r="C4342" s="3" t="s">
        <v>23</v>
      </c>
      <c r="D4342" s="3" t="s">
        <v>3518</v>
      </c>
      <c r="E4342" s="3"/>
      <c r="F4342" s="3"/>
      <c r="G4342" s="3"/>
      <c r="H4342" s="3">
        <v>116.459113</v>
      </c>
      <c r="I4342" s="3">
        <v>39.934532</v>
      </c>
      <c r="J4342" s="3">
        <v>116.44633162</v>
      </c>
      <c r="K4342" s="3">
        <v>39.927499526</v>
      </c>
    </row>
    <row r="4343" ht="13.5" hidden="1" spans="1:11">
      <c r="A4343" s="3" t="s">
        <v>6450</v>
      </c>
      <c r="B4343" s="3" t="s">
        <v>1809</v>
      </c>
      <c r="C4343" s="3" t="s">
        <v>23</v>
      </c>
      <c r="D4343" s="3" t="s">
        <v>4816</v>
      </c>
      <c r="E4343" s="3"/>
      <c r="F4343" s="3"/>
      <c r="G4343" s="3"/>
      <c r="H4343" s="3">
        <v>116.361151</v>
      </c>
      <c r="I4343" s="3">
        <v>39.962822</v>
      </c>
      <c r="J4343" s="3">
        <v>116.34838224</v>
      </c>
      <c r="K4343" s="3">
        <v>39.955723033</v>
      </c>
    </row>
    <row r="4344" ht="13.5" hidden="1" spans="1:11">
      <c r="A4344" s="3" t="s">
        <v>6451</v>
      </c>
      <c r="B4344" s="3" t="s">
        <v>1552</v>
      </c>
      <c r="C4344" s="3" t="s">
        <v>23</v>
      </c>
      <c r="D4344" s="3" t="s">
        <v>1318</v>
      </c>
      <c r="E4344" s="3"/>
      <c r="F4344" s="3"/>
      <c r="G4344" s="3"/>
      <c r="H4344" s="3">
        <v>116.362606</v>
      </c>
      <c r="I4344" s="3">
        <v>39.896474</v>
      </c>
      <c r="J4344" s="3">
        <v>116.34983711</v>
      </c>
      <c r="K4344" s="3">
        <v>39.889351935</v>
      </c>
    </row>
    <row r="4345" ht="13.5" hidden="1" spans="1:11">
      <c r="A4345" s="3" t="s">
        <v>6452</v>
      </c>
      <c r="B4345" s="3" t="s">
        <v>954</v>
      </c>
      <c r="C4345" s="3" t="s">
        <v>582</v>
      </c>
      <c r="D4345" s="3" t="s">
        <v>6453</v>
      </c>
      <c r="E4345" s="3"/>
      <c r="F4345" s="3"/>
      <c r="G4345" s="3"/>
      <c r="H4345" s="3">
        <v>116.481533</v>
      </c>
      <c r="I4345" s="3">
        <v>39.925749</v>
      </c>
      <c r="J4345" s="3">
        <v>116.46884267</v>
      </c>
      <c r="K4345" s="3">
        <v>39.918690213</v>
      </c>
    </row>
    <row r="4346" ht="13.5" hidden="1" spans="1:11">
      <c r="A4346" s="3" t="s">
        <v>6454</v>
      </c>
      <c r="B4346" s="3" t="s">
        <v>1809</v>
      </c>
      <c r="C4346" s="3" t="s">
        <v>83</v>
      </c>
      <c r="D4346" s="3" t="s">
        <v>220</v>
      </c>
      <c r="E4346" s="3"/>
      <c r="F4346" s="3"/>
      <c r="G4346" s="3"/>
      <c r="H4346" s="3">
        <v>116.329391</v>
      </c>
      <c r="I4346" s="3">
        <v>39.905863</v>
      </c>
      <c r="J4346" s="3">
        <v>116.3167089</v>
      </c>
      <c r="K4346" s="3">
        <v>39.898791547</v>
      </c>
    </row>
    <row r="4347" ht="13.5" hidden="1" spans="1:11">
      <c r="A4347" s="3" t="s">
        <v>6455</v>
      </c>
      <c r="B4347" s="3" t="s">
        <v>954</v>
      </c>
      <c r="C4347" s="3" t="s">
        <v>30</v>
      </c>
      <c r="D4347" s="3" t="s">
        <v>14</v>
      </c>
      <c r="E4347" s="3"/>
      <c r="F4347" s="3"/>
      <c r="G4347" s="3"/>
      <c r="H4347" s="3">
        <v>116.417902</v>
      </c>
      <c r="I4347" s="3">
        <v>40.004014</v>
      </c>
      <c r="J4347" s="3">
        <v>116.40522931</v>
      </c>
      <c r="K4347" s="3">
        <v>39.996311785</v>
      </c>
    </row>
    <row r="4348" ht="13.5" hidden="1" spans="1:11">
      <c r="A4348" s="3" t="s">
        <v>6456</v>
      </c>
      <c r="B4348" s="3" t="s">
        <v>954</v>
      </c>
      <c r="C4348" s="3" t="s">
        <v>74</v>
      </c>
      <c r="D4348" s="3" t="s">
        <v>6457</v>
      </c>
      <c r="E4348" s="3"/>
      <c r="F4348" s="3"/>
      <c r="G4348" s="3"/>
      <c r="H4348" s="3">
        <v>116.418863</v>
      </c>
      <c r="I4348" s="3">
        <v>40.033442</v>
      </c>
      <c r="J4348" s="3">
        <v>116.40620781</v>
      </c>
      <c r="K4348" s="3">
        <v>40.02575724</v>
      </c>
    </row>
    <row r="4349" ht="13.5" hidden="1" spans="1:11">
      <c r="A4349" s="3" t="s">
        <v>6458</v>
      </c>
      <c r="B4349" s="3" t="s">
        <v>954</v>
      </c>
      <c r="C4349" s="3" t="s">
        <v>33</v>
      </c>
      <c r="D4349" s="3" t="s">
        <v>6459</v>
      </c>
      <c r="E4349" s="3"/>
      <c r="F4349" s="3"/>
      <c r="G4349" s="3"/>
      <c r="H4349" s="3">
        <v>116.478715</v>
      </c>
      <c r="I4349" s="3">
        <v>39.916424</v>
      </c>
      <c r="J4349" s="3">
        <v>116.46599847</v>
      </c>
      <c r="K4349" s="3">
        <v>39.909389805</v>
      </c>
    </row>
    <row r="4350" ht="13.5" hidden="1" spans="1:11">
      <c r="A4350" s="3" t="s">
        <v>6460</v>
      </c>
      <c r="B4350" s="3" t="s">
        <v>1552</v>
      </c>
      <c r="C4350" s="3" t="s">
        <v>23</v>
      </c>
      <c r="D4350" s="3" t="s">
        <v>267</v>
      </c>
      <c r="E4350" s="3"/>
      <c r="F4350" s="3"/>
      <c r="G4350" s="3"/>
      <c r="H4350" s="3">
        <v>116.369702</v>
      </c>
      <c r="I4350" s="3">
        <v>39.890309</v>
      </c>
      <c r="J4350" s="3">
        <v>116.35695271</v>
      </c>
      <c r="K4350" s="3">
        <v>39.883063239</v>
      </c>
    </row>
    <row r="4351" ht="13.5" hidden="1" spans="1:11">
      <c r="A4351" s="3" t="s">
        <v>6461</v>
      </c>
      <c r="B4351" s="3" t="s">
        <v>954</v>
      </c>
      <c r="C4351" s="3" t="s">
        <v>146</v>
      </c>
      <c r="D4351" s="3" t="s">
        <v>5301</v>
      </c>
      <c r="E4351" s="3"/>
      <c r="F4351" s="3"/>
      <c r="G4351" s="3"/>
      <c r="H4351" s="3">
        <v>116.410445</v>
      </c>
      <c r="I4351" s="3">
        <v>40.040689</v>
      </c>
      <c r="J4351" s="3">
        <v>116.39781619</v>
      </c>
      <c r="K4351" s="3">
        <v>40.032942937</v>
      </c>
    </row>
    <row r="4352" ht="13.5" hidden="1" spans="1:11">
      <c r="A4352" s="3" t="s">
        <v>6462</v>
      </c>
      <c r="B4352" s="3" t="s">
        <v>1809</v>
      </c>
      <c r="C4352" s="3" t="s">
        <v>434</v>
      </c>
      <c r="D4352" s="3" t="s">
        <v>6463</v>
      </c>
      <c r="E4352" s="3"/>
      <c r="F4352" s="3"/>
      <c r="G4352" s="3"/>
      <c r="H4352" s="3">
        <v>116.277469</v>
      </c>
      <c r="I4352" s="3">
        <v>39.915102</v>
      </c>
      <c r="J4352" s="3">
        <v>116.26505334</v>
      </c>
      <c r="K4352" s="3">
        <v>39.907574163</v>
      </c>
    </row>
    <row r="4353" ht="13.5" hidden="1" spans="1:11">
      <c r="A4353" s="3" t="s">
        <v>6464</v>
      </c>
      <c r="B4353" s="3" t="s">
        <v>1552</v>
      </c>
      <c r="C4353" s="3" t="s">
        <v>309</v>
      </c>
      <c r="D4353" s="3" t="s">
        <v>2296</v>
      </c>
      <c r="E4353" s="3"/>
      <c r="F4353" s="3"/>
      <c r="G4353" s="3"/>
      <c r="H4353" s="3">
        <v>116.338389</v>
      </c>
      <c r="I4353" s="3">
        <v>39.889219</v>
      </c>
      <c r="J4353" s="3">
        <v>116.32564018</v>
      </c>
      <c r="K4353" s="3">
        <v>39.882226355</v>
      </c>
    </row>
    <row r="4354" ht="13.5" hidden="1" spans="1:11">
      <c r="A4354" s="3" t="s">
        <v>6465</v>
      </c>
      <c r="B4354" s="3" t="s">
        <v>954</v>
      </c>
      <c r="C4354" s="3" t="s">
        <v>102</v>
      </c>
      <c r="D4354" s="3" t="s">
        <v>180</v>
      </c>
      <c r="E4354" s="3"/>
      <c r="F4354" s="3"/>
      <c r="G4354" s="3"/>
      <c r="H4354" s="3">
        <v>116.444356</v>
      </c>
      <c r="I4354" s="3">
        <v>39.932936</v>
      </c>
      <c r="J4354" s="3">
        <v>116.43160685</v>
      </c>
      <c r="K4354" s="3">
        <v>39.925696132</v>
      </c>
    </row>
    <row r="4355" ht="13.5" hidden="1" spans="1:11">
      <c r="A4355" s="3" t="s">
        <v>6466</v>
      </c>
      <c r="B4355" s="3" t="s">
        <v>411</v>
      </c>
      <c r="C4355" s="3" t="s">
        <v>58</v>
      </c>
      <c r="D4355" s="3" t="s">
        <v>5733</v>
      </c>
      <c r="E4355" s="3"/>
      <c r="F4355" s="3"/>
      <c r="G4355" s="3"/>
      <c r="H4355" s="3">
        <v>116.315226</v>
      </c>
      <c r="I4355" s="3">
        <v>39.883058</v>
      </c>
      <c r="J4355" s="3">
        <v>116.30264143</v>
      </c>
      <c r="K4355" s="3">
        <v>39.8757654</v>
      </c>
    </row>
    <row r="4356" ht="13.5" hidden="1" spans="1:11">
      <c r="A4356" s="3" t="s">
        <v>6467</v>
      </c>
      <c r="B4356" s="3" t="s">
        <v>954</v>
      </c>
      <c r="C4356" s="3" t="s">
        <v>30</v>
      </c>
      <c r="D4356" s="3" t="s">
        <v>6468</v>
      </c>
      <c r="E4356" s="3"/>
      <c r="F4356" s="3"/>
      <c r="G4356" s="3"/>
      <c r="H4356" s="3">
        <v>116.389861</v>
      </c>
      <c r="I4356" s="3">
        <v>39.987427</v>
      </c>
      <c r="J4356" s="3">
        <v>116.37718307</v>
      </c>
      <c r="K4356" s="3">
        <v>39.979802779</v>
      </c>
    </row>
    <row r="4357" ht="13.5" hidden="1" spans="1:11">
      <c r="A4357" s="3" t="s">
        <v>9490</v>
      </c>
      <c r="B4357" s="3" t="s">
        <v>1845</v>
      </c>
      <c r="C4357" s="3" t="s">
        <v>52</v>
      </c>
      <c r="D4357" s="3" t="s">
        <v>1360</v>
      </c>
      <c r="E4357" s="3"/>
      <c r="F4357" s="3"/>
      <c r="G4357" s="3"/>
      <c r="H4357" s="3">
        <v>116.419258</v>
      </c>
      <c r="I4357" s="3">
        <v>39.895239</v>
      </c>
      <c r="J4357" s="3">
        <v>116.40660145</v>
      </c>
      <c r="K4357" s="3">
        <v>39.887558627</v>
      </c>
    </row>
    <row r="4358" ht="13.5" hidden="1" spans="1:11">
      <c r="A4358" s="3" t="s">
        <v>6470</v>
      </c>
      <c r="B4358" s="3" t="s">
        <v>411</v>
      </c>
      <c r="C4358" s="3" t="s">
        <v>80</v>
      </c>
      <c r="D4358" s="3" t="s">
        <v>6471</v>
      </c>
      <c r="E4358" s="3"/>
      <c r="F4358" s="3"/>
      <c r="G4358" s="3"/>
      <c r="H4358" s="3">
        <v>116.360369</v>
      </c>
      <c r="I4358" s="3">
        <v>39.847511</v>
      </c>
      <c r="J4358" s="3">
        <v>116.34760875</v>
      </c>
      <c r="K4358" s="3">
        <v>39.840426952</v>
      </c>
    </row>
    <row r="4359" ht="13.5" hidden="1" spans="1:11">
      <c r="A4359" s="3" t="s">
        <v>6472</v>
      </c>
      <c r="B4359" s="3" t="s">
        <v>954</v>
      </c>
      <c r="C4359" s="3" t="s">
        <v>146</v>
      </c>
      <c r="D4359" s="3" t="s">
        <v>3811</v>
      </c>
      <c r="E4359" s="3"/>
      <c r="F4359" s="3"/>
      <c r="G4359" s="3"/>
      <c r="H4359" s="3">
        <v>116.419076</v>
      </c>
      <c r="I4359" s="3">
        <v>40.03694</v>
      </c>
      <c r="J4359" s="3">
        <v>116.40642268</v>
      </c>
      <c r="K4359" s="3">
        <v>40.029258526</v>
      </c>
    </row>
    <row r="4360" ht="13.5" hidden="1" spans="1:11">
      <c r="A4360" s="3" t="s">
        <v>6473</v>
      </c>
      <c r="B4360" s="3" t="s">
        <v>1552</v>
      </c>
      <c r="C4360" s="3" t="s">
        <v>23</v>
      </c>
      <c r="D4360" s="3" t="s">
        <v>218</v>
      </c>
      <c r="E4360" s="3"/>
      <c r="F4360" s="3"/>
      <c r="G4360" s="3"/>
      <c r="H4360" s="3">
        <v>116.36151</v>
      </c>
      <c r="I4360" s="3">
        <v>39.956194</v>
      </c>
      <c r="J4360" s="3">
        <v>116.34874905</v>
      </c>
      <c r="K4360" s="3">
        <v>39.949092167</v>
      </c>
    </row>
    <row r="4361" ht="13.5" hidden="1" spans="1:11">
      <c r="A4361" s="3" t="s">
        <v>13007</v>
      </c>
      <c r="B4361" s="3" t="s">
        <v>1845</v>
      </c>
      <c r="C4361" s="3" t="s">
        <v>309</v>
      </c>
      <c r="D4361" s="3" t="s">
        <v>1491</v>
      </c>
      <c r="E4361" s="3"/>
      <c r="F4361" s="3"/>
      <c r="G4361" s="3"/>
      <c r="H4361" s="3">
        <v>116.446847</v>
      </c>
      <c r="I4361" s="3">
        <v>39.904164</v>
      </c>
      <c r="J4361" s="3">
        <v>116.43407156</v>
      </c>
      <c r="K4361" s="3">
        <v>39.896962117</v>
      </c>
    </row>
    <row r="4362" ht="13.5" hidden="1" spans="1:11">
      <c r="A4362" s="3" t="s">
        <v>6475</v>
      </c>
      <c r="B4362" s="3" t="s">
        <v>127</v>
      </c>
      <c r="C4362" s="3" t="s">
        <v>170</v>
      </c>
      <c r="D4362" s="3" t="s">
        <v>1544</v>
      </c>
      <c r="E4362" s="3"/>
      <c r="F4362" s="3"/>
      <c r="G4362" s="3"/>
      <c r="H4362" s="3">
        <v>116.433481</v>
      </c>
      <c r="I4362" s="3">
        <v>39.824778</v>
      </c>
      <c r="J4362" s="3">
        <v>116.42079534</v>
      </c>
      <c r="K4362" s="3">
        <v>39.817337258</v>
      </c>
    </row>
    <row r="4363" ht="13.5" hidden="1" spans="1:11">
      <c r="A4363" s="3" t="s">
        <v>6476</v>
      </c>
      <c r="B4363" s="3" t="s">
        <v>954</v>
      </c>
      <c r="C4363" s="3" t="s">
        <v>434</v>
      </c>
      <c r="D4363" s="3" t="s">
        <v>2282</v>
      </c>
      <c r="E4363" s="3"/>
      <c r="F4363" s="3"/>
      <c r="G4363" s="3"/>
      <c r="H4363" s="3">
        <v>116.440157</v>
      </c>
      <c r="I4363" s="3">
        <v>39.983438</v>
      </c>
      <c r="J4363" s="3">
        <v>116.42738611</v>
      </c>
      <c r="K4363" s="3">
        <v>39.976106317</v>
      </c>
    </row>
    <row r="4364" ht="13.5" hidden="1" spans="1:11">
      <c r="A4364" s="3" t="s">
        <v>6477</v>
      </c>
      <c r="B4364" s="3" t="s">
        <v>954</v>
      </c>
      <c r="C4364" s="3" t="s">
        <v>107</v>
      </c>
      <c r="D4364" s="3" t="s">
        <v>6478</v>
      </c>
      <c r="E4364" s="3"/>
      <c r="F4364" s="3"/>
      <c r="G4364" s="3"/>
      <c r="H4364" s="3">
        <v>116.428929</v>
      </c>
      <c r="I4364" s="3">
        <v>39.980782</v>
      </c>
      <c r="J4364" s="3">
        <v>116.41621632</v>
      </c>
      <c r="K4364" s="3">
        <v>39.973240085</v>
      </c>
    </row>
    <row r="4365" ht="13.5" hidden="1" spans="1:11">
      <c r="A4365" s="3" t="s">
        <v>6479</v>
      </c>
      <c r="B4365" s="3" t="s">
        <v>1809</v>
      </c>
      <c r="C4365" s="3" t="s">
        <v>851</v>
      </c>
      <c r="D4365" s="3" t="s">
        <v>6480</v>
      </c>
      <c r="E4365" s="3"/>
      <c r="F4365" s="3"/>
      <c r="G4365" s="3"/>
      <c r="H4365" s="3">
        <v>116.315943</v>
      </c>
      <c r="I4365" s="3">
        <v>40.060937</v>
      </c>
      <c r="J4365" s="3">
        <v>116.30336618</v>
      </c>
      <c r="K4365" s="3">
        <v>40.053660752</v>
      </c>
    </row>
    <row r="4366" ht="13.5" hidden="1" spans="1:11">
      <c r="A4366" s="3" t="s">
        <v>6481</v>
      </c>
      <c r="B4366" s="3" t="s">
        <v>954</v>
      </c>
      <c r="C4366" s="3" t="s">
        <v>102</v>
      </c>
      <c r="D4366" s="3" t="s">
        <v>1175</v>
      </c>
      <c r="E4366" s="3"/>
      <c r="F4366" s="3"/>
      <c r="G4366" s="3"/>
      <c r="H4366" s="3">
        <v>116.433425</v>
      </c>
      <c r="I4366" s="3">
        <v>40.01024</v>
      </c>
      <c r="J4366" s="3">
        <v>116.42068518</v>
      </c>
      <c r="K4366" s="3">
        <v>40.002778667</v>
      </c>
    </row>
    <row r="4367" ht="13.5" hidden="1" spans="1:11">
      <c r="A4367" s="3" t="s">
        <v>6482</v>
      </c>
      <c r="B4367" s="3" t="s">
        <v>1809</v>
      </c>
      <c r="C4367" s="3" t="s">
        <v>26</v>
      </c>
      <c r="D4367" s="3" t="s">
        <v>5733</v>
      </c>
      <c r="E4367" s="3"/>
      <c r="F4367" s="3"/>
      <c r="G4367" s="3"/>
      <c r="H4367" s="3">
        <v>116.333347</v>
      </c>
      <c r="I4367" s="3">
        <v>39.904872</v>
      </c>
      <c r="J4367" s="3">
        <v>116.32063764</v>
      </c>
      <c r="K4367" s="3">
        <v>39.89784423</v>
      </c>
    </row>
    <row r="4368" ht="13.5" hidden="1" spans="1:11">
      <c r="A4368" s="3" t="s">
        <v>6483</v>
      </c>
      <c r="B4368" s="3" t="s">
        <v>1552</v>
      </c>
      <c r="C4368" s="3" t="s">
        <v>107</v>
      </c>
      <c r="D4368" s="3" t="s">
        <v>504</v>
      </c>
      <c r="E4368" s="3"/>
      <c r="F4368" s="3"/>
      <c r="G4368" s="3"/>
      <c r="H4368" s="3">
        <v>116.3978</v>
      </c>
      <c r="I4368" s="3">
        <v>39.900709</v>
      </c>
      <c r="J4368" s="3">
        <v>116.38516713</v>
      </c>
      <c r="K4368" s="3">
        <v>39.892996725</v>
      </c>
    </row>
    <row r="4369" ht="13.5" hidden="1" spans="1:11">
      <c r="A4369" s="3" t="s">
        <v>6484</v>
      </c>
      <c r="B4369" s="3" t="s">
        <v>1809</v>
      </c>
      <c r="C4369" s="3" t="s">
        <v>309</v>
      </c>
      <c r="D4369" s="3" t="s">
        <v>1747</v>
      </c>
      <c r="E4369" s="3"/>
      <c r="F4369" s="3"/>
      <c r="G4369" s="3"/>
      <c r="H4369" s="3">
        <v>116.310177</v>
      </c>
      <c r="I4369" s="3">
        <v>39.949819</v>
      </c>
      <c r="J4369" s="3">
        <v>116.29765621</v>
      </c>
      <c r="K4369" s="3">
        <v>39.942452327</v>
      </c>
    </row>
    <row r="4370" ht="13.5" hidden="1" spans="1:11">
      <c r="A4370" s="3" t="s">
        <v>6485</v>
      </c>
      <c r="B4370" s="3" t="s">
        <v>954</v>
      </c>
      <c r="C4370" s="3" t="s">
        <v>33</v>
      </c>
      <c r="D4370" s="3" t="s">
        <v>6486</v>
      </c>
      <c r="E4370" s="3"/>
      <c r="F4370" s="3"/>
      <c r="G4370" s="3"/>
      <c r="H4370" s="3">
        <v>116.45968</v>
      </c>
      <c r="I4370" s="3">
        <v>39.999245</v>
      </c>
      <c r="J4370" s="3">
        <v>116.44685271</v>
      </c>
      <c r="K4370" s="3">
        <v>39.992201821</v>
      </c>
    </row>
    <row r="4371" ht="13.5" hidden="1" spans="1:11">
      <c r="A4371" s="3" t="s">
        <v>6487</v>
      </c>
      <c r="B4371" s="3" t="s">
        <v>954</v>
      </c>
      <c r="C4371" s="3" t="s">
        <v>23</v>
      </c>
      <c r="D4371" s="3" t="s">
        <v>519</v>
      </c>
      <c r="E4371" s="3"/>
      <c r="F4371" s="3"/>
      <c r="G4371" s="3"/>
      <c r="H4371" s="3">
        <v>116.378897</v>
      </c>
      <c r="I4371" s="3">
        <v>40.015057</v>
      </c>
      <c r="J4371" s="3">
        <v>116.36617576</v>
      </c>
      <c r="K4371" s="3">
        <v>40.007628207</v>
      </c>
    </row>
    <row r="4372" ht="13.5" hidden="1" spans="1:11">
      <c r="A4372" s="3" t="s">
        <v>6488</v>
      </c>
      <c r="B4372" s="3" t="s">
        <v>1809</v>
      </c>
      <c r="C4372" s="3" t="s">
        <v>80</v>
      </c>
      <c r="D4372" s="3" t="s">
        <v>492</v>
      </c>
      <c r="E4372" s="3"/>
      <c r="F4372" s="3"/>
      <c r="G4372" s="3"/>
      <c r="H4372" s="3">
        <v>116.282855</v>
      </c>
      <c r="I4372" s="3">
        <v>40.027504</v>
      </c>
      <c r="J4372" s="3">
        <v>116.27042622</v>
      </c>
      <c r="K4372" s="3">
        <v>40.019933435</v>
      </c>
    </row>
    <row r="4373" ht="13.5" hidden="1" spans="1:11">
      <c r="A4373" s="3" t="s">
        <v>6489</v>
      </c>
      <c r="B4373" s="3" t="s">
        <v>1809</v>
      </c>
      <c r="C4373" s="3" t="s">
        <v>33</v>
      </c>
      <c r="D4373" s="3" t="s">
        <v>3299</v>
      </c>
      <c r="E4373" s="3"/>
      <c r="F4373" s="3"/>
      <c r="G4373" s="3"/>
      <c r="H4373" s="3">
        <v>116.331899</v>
      </c>
      <c r="I4373" s="3">
        <v>39.904611</v>
      </c>
      <c r="J4373" s="3">
        <v>116.31919868</v>
      </c>
      <c r="K4373" s="3">
        <v>39.897568302</v>
      </c>
    </row>
    <row r="4374" ht="13.5" hidden="1" spans="1:11">
      <c r="A4374" s="3" t="s">
        <v>6490</v>
      </c>
      <c r="B4374" s="3" t="s">
        <v>1809</v>
      </c>
      <c r="C4374" s="3" t="s">
        <v>23</v>
      </c>
      <c r="D4374" s="3" t="s">
        <v>506</v>
      </c>
      <c r="E4374" s="3"/>
      <c r="F4374" s="3"/>
      <c r="G4374" s="3"/>
      <c r="H4374" s="3">
        <v>116.377339</v>
      </c>
      <c r="I4374" s="3">
        <v>39.983461</v>
      </c>
      <c r="J4374" s="3">
        <v>116.3646099</v>
      </c>
      <c r="K4374" s="3">
        <v>39.976062445</v>
      </c>
    </row>
    <row r="4375" ht="13.5" hidden="1" spans="1:11">
      <c r="A4375" s="3" t="s">
        <v>6491</v>
      </c>
      <c r="B4375" s="3" t="s">
        <v>954</v>
      </c>
      <c r="C4375" s="3" t="s">
        <v>146</v>
      </c>
      <c r="D4375" s="3" t="s">
        <v>3506</v>
      </c>
      <c r="E4375" s="3"/>
      <c r="F4375" s="3"/>
      <c r="G4375" s="3"/>
      <c r="H4375" s="3">
        <v>116.483671</v>
      </c>
      <c r="I4375" s="3">
        <v>39.895896</v>
      </c>
      <c r="J4375" s="3">
        <v>116.47097589</v>
      </c>
      <c r="K4375" s="3">
        <v>39.888806112</v>
      </c>
    </row>
    <row r="4376" ht="13.5" hidden="1" spans="1:11">
      <c r="A4376" s="3" t="s">
        <v>6492</v>
      </c>
      <c r="B4376" s="3" t="s">
        <v>954</v>
      </c>
      <c r="C4376" s="3" t="s">
        <v>49</v>
      </c>
      <c r="D4376" s="3" t="s">
        <v>3042</v>
      </c>
      <c r="E4376" s="3"/>
      <c r="F4376" s="3"/>
      <c r="G4376" s="3"/>
      <c r="H4376" s="3">
        <v>116.445165</v>
      </c>
      <c r="I4376" s="3">
        <v>40.044682</v>
      </c>
      <c r="J4376" s="3">
        <v>116.43239522</v>
      </c>
      <c r="K4376" s="3">
        <v>40.03745084</v>
      </c>
    </row>
    <row r="4377" ht="13.5" hidden="1" spans="1:11">
      <c r="A4377" s="3" t="s">
        <v>6493</v>
      </c>
      <c r="B4377" s="3" t="s">
        <v>954</v>
      </c>
      <c r="C4377" s="3" t="s">
        <v>434</v>
      </c>
      <c r="D4377" s="3" t="s">
        <v>5863</v>
      </c>
      <c r="E4377" s="3"/>
      <c r="F4377" s="3"/>
      <c r="G4377" s="3"/>
      <c r="H4377" s="3">
        <v>116.415924</v>
      </c>
      <c r="I4377" s="3">
        <v>39.997995</v>
      </c>
      <c r="J4377" s="3">
        <v>116.40325663</v>
      </c>
      <c r="K4377" s="3">
        <v>39.99027362</v>
      </c>
    </row>
    <row r="4378" ht="13.5" hidden="1" spans="1:11">
      <c r="A4378" s="3" t="s">
        <v>6494</v>
      </c>
      <c r="B4378" s="3" t="s">
        <v>954</v>
      </c>
      <c r="C4378" s="3" t="s">
        <v>30</v>
      </c>
      <c r="D4378" s="3" t="s">
        <v>6495</v>
      </c>
      <c r="E4378" s="3"/>
      <c r="F4378" s="3"/>
      <c r="G4378" s="3"/>
      <c r="H4378" s="3">
        <v>116.455188</v>
      </c>
      <c r="I4378" s="3">
        <v>39.979036</v>
      </c>
      <c r="J4378" s="3">
        <v>116.44237224</v>
      </c>
      <c r="K4378" s="3">
        <v>39.971950298</v>
      </c>
    </row>
    <row r="4379" ht="13.5" hidden="1" spans="1:11">
      <c r="A4379" s="3" t="s">
        <v>6496</v>
      </c>
      <c r="B4379" s="3" t="s">
        <v>1809</v>
      </c>
      <c r="C4379" s="3" t="s">
        <v>83</v>
      </c>
      <c r="D4379" s="3" t="s">
        <v>2397</v>
      </c>
      <c r="E4379" s="3"/>
      <c r="F4379" s="3"/>
      <c r="G4379" s="3"/>
      <c r="H4379" s="3">
        <v>116.362369</v>
      </c>
      <c r="I4379" s="3">
        <v>39.953608</v>
      </c>
      <c r="J4379" s="3">
        <v>116.34961261</v>
      </c>
      <c r="K4379" s="3">
        <v>39.946494146</v>
      </c>
    </row>
    <row r="4380" ht="13.5" hidden="1" spans="1:11">
      <c r="A4380" s="3" t="s">
        <v>6497</v>
      </c>
      <c r="B4380" s="3" t="s">
        <v>1809</v>
      </c>
      <c r="C4380" s="3" t="s">
        <v>102</v>
      </c>
      <c r="D4380" s="3" t="s">
        <v>1528</v>
      </c>
      <c r="E4380" s="3"/>
      <c r="F4380" s="3"/>
      <c r="G4380" s="3"/>
      <c r="H4380" s="3">
        <v>116.380888</v>
      </c>
      <c r="I4380" s="3">
        <v>39.986466</v>
      </c>
      <c r="J4380" s="3">
        <v>116.36817316</v>
      </c>
      <c r="K4380" s="3">
        <v>39.978997757</v>
      </c>
    </row>
    <row r="4381" ht="13.5" hidden="1" spans="1:11">
      <c r="A4381" s="3" t="s">
        <v>6498</v>
      </c>
      <c r="B4381" s="3" t="s">
        <v>1809</v>
      </c>
      <c r="C4381" s="3" t="s">
        <v>23</v>
      </c>
      <c r="D4381" s="3" t="s">
        <v>1295</v>
      </c>
      <c r="E4381" s="3"/>
      <c r="F4381" s="3"/>
      <c r="G4381" s="3"/>
      <c r="H4381" s="3">
        <v>116.349277</v>
      </c>
      <c r="I4381" s="3">
        <v>39.968903</v>
      </c>
      <c r="J4381" s="3">
        <v>116.33649537</v>
      </c>
      <c r="K4381" s="3">
        <v>39.961917586</v>
      </c>
    </row>
    <row r="4382" ht="13.5" hidden="1" spans="1:11">
      <c r="A4382" s="3" t="s">
        <v>6499</v>
      </c>
      <c r="B4382" s="3" t="s">
        <v>954</v>
      </c>
      <c r="C4382" s="3" t="s">
        <v>55</v>
      </c>
      <c r="D4382" s="3" t="s">
        <v>6500</v>
      </c>
      <c r="E4382" s="3"/>
      <c r="F4382" s="3"/>
      <c r="G4382" s="3"/>
      <c r="H4382" s="3">
        <v>116.4388</v>
      </c>
      <c r="I4382" s="3">
        <v>40.054941</v>
      </c>
      <c r="J4382" s="3">
        <v>116.4260603</v>
      </c>
      <c r="K4382" s="3">
        <v>40.047591734</v>
      </c>
    </row>
    <row r="4383" ht="13.5" spans="1:11">
      <c r="A4383" s="2" t="s">
        <v>3448</v>
      </c>
      <c r="B4383" s="2" t="s">
        <v>29</v>
      </c>
      <c r="C4383" s="2" t="s">
        <v>66</v>
      </c>
      <c r="D4383" s="2">
        <v>829</v>
      </c>
      <c r="E4383" s="2">
        <f>D4383*3</f>
        <v>2487</v>
      </c>
      <c r="F4383" s="2">
        <f>E4383*0.051102</f>
        <v>127.090674</v>
      </c>
      <c r="G4383" s="2">
        <f>INT(F4383)</f>
        <v>127</v>
      </c>
      <c r="H4383" s="2">
        <v>116.265959</v>
      </c>
      <c r="I4383" s="2">
        <v>40.214499</v>
      </c>
      <c r="J4383" s="2">
        <v>116.25344197</v>
      </c>
      <c r="K4383" s="2">
        <v>40.207093292</v>
      </c>
    </row>
    <row r="4384" ht="13.5" hidden="1" spans="1:11">
      <c r="A4384" s="3" t="s">
        <v>6502</v>
      </c>
      <c r="B4384" s="3" t="s">
        <v>954</v>
      </c>
      <c r="C4384" s="3" t="s">
        <v>52</v>
      </c>
      <c r="D4384" s="3" t="s">
        <v>344</v>
      </c>
      <c r="E4384" s="3"/>
      <c r="F4384" s="3"/>
      <c r="G4384" s="3"/>
      <c r="H4384" s="3">
        <v>116.489254</v>
      </c>
      <c r="I4384" s="3">
        <v>40.006445</v>
      </c>
      <c r="J4384" s="3">
        <v>116.47658799</v>
      </c>
      <c r="K4384" s="3">
        <v>39.99927543</v>
      </c>
    </row>
    <row r="4385" ht="13.5" hidden="1" spans="1:11">
      <c r="A4385" s="3" t="s">
        <v>6503</v>
      </c>
      <c r="B4385" s="3" t="s">
        <v>954</v>
      </c>
      <c r="C4385" s="3" t="s">
        <v>83</v>
      </c>
      <c r="D4385" s="3" t="s">
        <v>1226</v>
      </c>
      <c r="E4385" s="3"/>
      <c r="F4385" s="3"/>
      <c r="G4385" s="3"/>
      <c r="H4385" s="3">
        <v>116.454808</v>
      </c>
      <c r="I4385" s="3">
        <v>39.910045</v>
      </c>
      <c r="J4385" s="3">
        <v>116.44201763</v>
      </c>
      <c r="K4385" s="3">
        <v>39.902963017</v>
      </c>
    </row>
    <row r="4386" ht="13.5" hidden="1" spans="1:11">
      <c r="A4386" s="3" t="s">
        <v>6504</v>
      </c>
      <c r="B4386" s="3" t="s">
        <v>954</v>
      </c>
      <c r="C4386" s="3" t="s">
        <v>17</v>
      </c>
      <c r="D4386" s="3" t="s">
        <v>6505</v>
      </c>
      <c r="E4386" s="3"/>
      <c r="F4386" s="3"/>
      <c r="G4386" s="3"/>
      <c r="H4386" s="3">
        <v>116.425978</v>
      </c>
      <c r="I4386" s="3">
        <v>40.002211</v>
      </c>
      <c r="J4386" s="3">
        <v>116.41327213</v>
      </c>
      <c r="K4386" s="3">
        <v>39.994617019</v>
      </c>
    </row>
    <row r="4387" ht="13.5" hidden="1" spans="1:11">
      <c r="A4387" s="3" t="s">
        <v>6506</v>
      </c>
      <c r="B4387" s="3" t="s">
        <v>954</v>
      </c>
      <c r="C4387" s="3" t="s">
        <v>309</v>
      </c>
      <c r="D4387" s="3" t="s">
        <v>2730</v>
      </c>
      <c r="E4387" s="3"/>
      <c r="F4387" s="3"/>
      <c r="G4387" s="3"/>
      <c r="H4387" s="3">
        <v>116.447387</v>
      </c>
      <c r="I4387" s="3">
        <v>39.979882</v>
      </c>
      <c r="J4387" s="3">
        <v>116.43458914</v>
      </c>
      <c r="K4387" s="3">
        <v>39.972682432</v>
      </c>
    </row>
    <row r="4388" ht="13.5" hidden="1" spans="1:11">
      <c r="A4388" s="3" t="s">
        <v>6507</v>
      </c>
      <c r="B4388" s="3" t="s">
        <v>954</v>
      </c>
      <c r="C4388" s="3" t="s">
        <v>80</v>
      </c>
      <c r="D4388" s="3" t="s">
        <v>312</v>
      </c>
      <c r="E4388" s="3"/>
      <c r="F4388" s="3"/>
      <c r="G4388" s="3"/>
      <c r="H4388" s="3">
        <v>116.449979</v>
      </c>
      <c r="I4388" s="3">
        <v>39.912338</v>
      </c>
      <c r="J4388" s="3">
        <v>116.43720059</v>
      </c>
      <c r="K4388" s="3">
        <v>39.905189513</v>
      </c>
    </row>
    <row r="4389" ht="13.5" hidden="1" spans="1:11">
      <c r="A4389" s="3" t="s">
        <v>6508</v>
      </c>
      <c r="B4389" s="3" t="s">
        <v>1809</v>
      </c>
      <c r="C4389" s="3" t="s">
        <v>80</v>
      </c>
      <c r="D4389" s="3" t="s">
        <v>4903</v>
      </c>
      <c r="E4389" s="3"/>
      <c r="F4389" s="3"/>
      <c r="G4389" s="3"/>
      <c r="H4389" s="3">
        <v>116.382614</v>
      </c>
      <c r="I4389" s="3">
        <v>39.986484</v>
      </c>
      <c r="J4389" s="3">
        <v>116.36990693</v>
      </c>
      <c r="K4389" s="3">
        <v>39.978983179</v>
      </c>
    </row>
    <row r="4390" ht="13.5" hidden="1" spans="1:11">
      <c r="A4390" s="3" t="s">
        <v>6509</v>
      </c>
      <c r="B4390" s="3" t="s">
        <v>1809</v>
      </c>
      <c r="C4390" s="3" t="s">
        <v>309</v>
      </c>
      <c r="D4390" s="3" t="s">
        <v>6510</v>
      </c>
      <c r="E4390" s="3"/>
      <c r="F4390" s="3"/>
      <c r="G4390" s="3"/>
      <c r="H4390" s="3">
        <v>116.246633</v>
      </c>
      <c r="I4390" s="3">
        <v>39.938989</v>
      </c>
      <c r="J4390" s="3">
        <v>116.23404924</v>
      </c>
      <c r="K4390" s="3">
        <v>39.931946561</v>
      </c>
    </row>
    <row r="4391" ht="13.5" hidden="1" spans="1:11">
      <c r="A4391" s="3" t="s">
        <v>6511</v>
      </c>
      <c r="B4391" s="3" t="s">
        <v>1552</v>
      </c>
      <c r="C4391" s="3" t="s">
        <v>309</v>
      </c>
      <c r="D4391" s="3" t="s">
        <v>6149</v>
      </c>
      <c r="E4391" s="3"/>
      <c r="F4391" s="3"/>
      <c r="G4391" s="3"/>
      <c r="H4391" s="3">
        <v>116.355368</v>
      </c>
      <c r="I4391" s="3">
        <v>39.882268</v>
      </c>
      <c r="J4391" s="3">
        <v>116.34258027</v>
      </c>
      <c r="K4391" s="3">
        <v>39.875236537</v>
      </c>
    </row>
    <row r="4392" ht="13.5" hidden="1" spans="1:11">
      <c r="A4392" s="3" t="s">
        <v>6512</v>
      </c>
      <c r="B4392" s="3" t="s">
        <v>411</v>
      </c>
      <c r="C4392" s="3" t="s">
        <v>851</v>
      </c>
      <c r="D4392" s="3" t="s">
        <v>3934</v>
      </c>
      <c r="E4392" s="3"/>
      <c r="F4392" s="3"/>
      <c r="G4392" s="3"/>
      <c r="H4392" s="3">
        <v>116.302098</v>
      </c>
      <c r="I4392" s="3">
        <v>39.823538</v>
      </c>
      <c r="J4392" s="3">
        <v>116.28965243</v>
      </c>
      <c r="K4392" s="3">
        <v>39.816065368</v>
      </c>
    </row>
    <row r="4393" ht="13.5" hidden="1" spans="1:11">
      <c r="A4393" s="3" t="s">
        <v>6513</v>
      </c>
      <c r="B4393" s="3" t="s">
        <v>954</v>
      </c>
      <c r="C4393" s="3" t="s">
        <v>1928</v>
      </c>
      <c r="D4393" s="3" t="s">
        <v>6514</v>
      </c>
      <c r="E4393" s="3"/>
      <c r="F4393" s="3"/>
      <c r="G4393" s="3"/>
      <c r="H4393" s="3">
        <v>116.411234</v>
      </c>
      <c r="I4393" s="3">
        <v>39.976722</v>
      </c>
      <c r="J4393" s="3">
        <v>116.39858873</v>
      </c>
      <c r="K4393" s="3">
        <v>39.968973849</v>
      </c>
    </row>
    <row r="4394" ht="13.5" hidden="1" spans="1:11">
      <c r="A4394" s="3" t="s">
        <v>6515</v>
      </c>
      <c r="B4394" s="3" t="s">
        <v>954</v>
      </c>
      <c r="C4394" s="3" t="s">
        <v>83</v>
      </c>
      <c r="D4394" s="3" t="s">
        <v>5946</v>
      </c>
      <c r="E4394" s="3"/>
      <c r="F4394" s="3"/>
      <c r="G4394" s="3"/>
      <c r="H4394" s="3">
        <v>116.438506</v>
      </c>
      <c r="I4394" s="3">
        <v>39.967756</v>
      </c>
      <c r="J4394" s="3">
        <v>116.42575827</v>
      </c>
      <c r="K4394" s="3">
        <v>39.960397883</v>
      </c>
    </row>
    <row r="4395" ht="13.5" hidden="1" spans="1:11">
      <c r="A4395" s="3" t="s">
        <v>6516</v>
      </c>
      <c r="B4395" s="3" t="s">
        <v>954</v>
      </c>
      <c r="C4395" s="3" t="s">
        <v>80</v>
      </c>
      <c r="D4395" s="3" t="s">
        <v>642</v>
      </c>
      <c r="E4395" s="3"/>
      <c r="F4395" s="3"/>
      <c r="G4395" s="3"/>
      <c r="H4395" s="3">
        <v>116.422557</v>
      </c>
      <c r="I4395" s="3">
        <v>39.993896</v>
      </c>
      <c r="J4395" s="3">
        <v>116.40986651</v>
      </c>
      <c r="K4395" s="3">
        <v>39.986250613</v>
      </c>
    </row>
    <row r="4396" ht="13.5" hidden="1" spans="1:11">
      <c r="A4396" s="3" t="s">
        <v>6517</v>
      </c>
      <c r="B4396" s="3" t="s">
        <v>954</v>
      </c>
      <c r="C4396" s="3" t="s">
        <v>309</v>
      </c>
      <c r="D4396" s="3" t="s">
        <v>4471</v>
      </c>
      <c r="E4396" s="3"/>
      <c r="F4396" s="3"/>
      <c r="G4396" s="3"/>
      <c r="H4396" s="3">
        <v>116.505503</v>
      </c>
      <c r="I4396" s="3">
        <v>39.906184</v>
      </c>
      <c r="J4396" s="3">
        <v>116.49302552</v>
      </c>
      <c r="K4396" s="3">
        <v>39.898783545</v>
      </c>
    </row>
    <row r="4397" ht="13.5" hidden="1" spans="1:11">
      <c r="A4397" s="3" t="s">
        <v>6518</v>
      </c>
      <c r="B4397" s="3" t="s">
        <v>954</v>
      </c>
      <c r="C4397" s="3" t="s">
        <v>434</v>
      </c>
      <c r="D4397" s="3" t="s">
        <v>6519</v>
      </c>
      <c r="E4397" s="3"/>
      <c r="F4397" s="3"/>
      <c r="G4397" s="3"/>
      <c r="H4397" s="3">
        <v>116.411853</v>
      </c>
      <c r="I4397" s="3">
        <v>39.974368</v>
      </c>
      <c r="J4397" s="3">
        <v>116.39920898</v>
      </c>
      <c r="K4397" s="3">
        <v>39.966623498</v>
      </c>
    </row>
    <row r="4398" ht="13.5" hidden="1" spans="1:11">
      <c r="A4398" s="3" t="s">
        <v>6520</v>
      </c>
      <c r="B4398" s="3" t="s">
        <v>1809</v>
      </c>
      <c r="C4398" s="3" t="s">
        <v>309</v>
      </c>
      <c r="D4398" s="3" t="s">
        <v>1722</v>
      </c>
      <c r="E4398" s="3"/>
      <c r="F4398" s="3"/>
      <c r="G4398" s="3"/>
      <c r="H4398" s="3">
        <v>116.31794</v>
      </c>
      <c r="I4398" s="3">
        <v>39.945339</v>
      </c>
      <c r="J4398" s="3">
        <v>116.30535962</v>
      </c>
      <c r="K4398" s="3">
        <v>39.938100359</v>
      </c>
    </row>
    <row r="4399" ht="13.5" hidden="1" spans="1:11">
      <c r="A4399" s="3" t="s">
        <v>6521</v>
      </c>
      <c r="B4399" s="3" t="s">
        <v>1809</v>
      </c>
      <c r="C4399" s="3" t="s">
        <v>80</v>
      </c>
      <c r="D4399" s="3" t="s">
        <v>1269</v>
      </c>
      <c r="E4399" s="3"/>
      <c r="F4399" s="3"/>
      <c r="G4399" s="3"/>
      <c r="H4399" s="3">
        <v>116.338291</v>
      </c>
      <c r="I4399" s="3">
        <v>39.903564</v>
      </c>
      <c r="J4399" s="3">
        <v>116.32555295</v>
      </c>
      <c r="K4399" s="3">
        <v>39.896574272</v>
      </c>
    </row>
    <row r="4400" ht="13.5" hidden="1" spans="1:11">
      <c r="A4400" s="3" t="s">
        <v>6522</v>
      </c>
      <c r="B4400" s="3" t="s">
        <v>954</v>
      </c>
      <c r="C4400" s="3" t="s">
        <v>124</v>
      </c>
      <c r="D4400" s="3" t="s">
        <v>2285</v>
      </c>
      <c r="E4400" s="3"/>
      <c r="F4400" s="3"/>
      <c r="G4400" s="3"/>
      <c r="H4400" s="3">
        <v>116.43777</v>
      </c>
      <c r="I4400" s="3">
        <v>39.986008</v>
      </c>
      <c r="J4400" s="3">
        <v>116.42500886</v>
      </c>
      <c r="K4400" s="3">
        <v>39.978629951</v>
      </c>
    </row>
    <row r="4401" ht="13.5" hidden="1" spans="1:11">
      <c r="A4401" s="3" t="s">
        <v>6523</v>
      </c>
      <c r="B4401" s="3" t="s">
        <v>954</v>
      </c>
      <c r="C4401" s="3" t="s">
        <v>13</v>
      </c>
      <c r="D4401" s="3" t="s">
        <v>1753</v>
      </c>
      <c r="E4401" s="3"/>
      <c r="F4401" s="3"/>
      <c r="G4401" s="3"/>
      <c r="H4401" s="3">
        <v>116.445445</v>
      </c>
      <c r="I4401" s="3">
        <v>39.93257</v>
      </c>
      <c r="J4401" s="3">
        <v>116.43269154</v>
      </c>
      <c r="K4401" s="3">
        <v>39.925349572</v>
      </c>
    </row>
    <row r="4402" ht="13.5" hidden="1" spans="1:11">
      <c r="A4402" s="3" t="s">
        <v>6524</v>
      </c>
      <c r="B4402" s="3" t="s">
        <v>1809</v>
      </c>
      <c r="C4402" s="3" t="s">
        <v>625</v>
      </c>
      <c r="D4402" s="3" t="s">
        <v>6525</v>
      </c>
      <c r="E4402" s="3"/>
      <c r="F4402" s="3"/>
      <c r="G4402" s="3"/>
      <c r="H4402" s="3">
        <v>116.331754</v>
      </c>
      <c r="I4402" s="3">
        <v>40.051652</v>
      </c>
      <c r="J4402" s="3">
        <v>116.31905561</v>
      </c>
      <c r="K4402" s="3">
        <v>40.044608223</v>
      </c>
    </row>
    <row r="4403" ht="13.5" hidden="1" spans="1:11">
      <c r="A4403" s="3" t="s">
        <v>6526</v>
      </c>
      <c r="B4403" s="3" t="s">
        <v>1809</v>
      </c>
      <c r="C4403" s="3" t="s">
        <v>139</v>
      </c>
      <c r="D4403" s="3" t="s">
        <v>5365</v>
      </c>
      <c r="E4403" s="3"/>
      <c r="F4403" s="3"/>
      <c r="G4403" s="3"/>
      <c r="H4403" s="3">
        <v>116.2755</v>
      </c>
      <c r="I4403" s="3">
        <v>40.036213</v>
      </c>
      <c r="J4403" s="3">
        <v>116.26306518</v>
      </c>
      <c r="K4403" s="3">
        <v>40.028699537</v>
      </c>
    </row>
    <row r="4404" ht="13.5" hidden="1" spans="1:11">
      <c r="A4404" s="3" t="s">
        <v>6527</v>
      </c>
      <c r="B4404" s="3" t="s">
        <v>1809</v>
      </c>
      <c r="C4404" s="3" t="s">
        <v>102</v>
      </c>
      <c r="D4404" s="3" t="s">
        <v>6528</v>
      </c>
      <c r="E4404" s="3"/>
      <c r="F4404" s="3"/>
      <c r="G4404" s="3"/>
      <c r="H4404" s="3">
        <v>116.282536</v>
      </c>
      <c r="I4404" s="3">
        <v>39.936246</v>
      </c>
      <c r="J4404" s="3">
        <v>116.27013556</v>
      </c>
      <c r="K4404" s="3">
        <v>39.928686554</v>
      </c>
    </row>
    <row r="4405" ht="13.5" hidden="1" spans="1:11">
      <c r="A4405" s="3" t="s">
        <v>6529</v>
      </c>
      <c r="B4405" s="3" t="s">
        <v>486</v>
      </c>
      <c r="C4405" s="3" t="s">
        <v>80</v>
      </c>
      <c r="D4405" s="3" t="s">
        <v>1456</v>
      </c>
      <c r="E4405" s="3"/>
      <c r="F4405" s="3"/>
      <c r="G4405" s="3"/>
      <c r="H4405" s="3">
        <v>116.217205</v>
      </c>
      <c r="I4405" s="3">
        <v>39.935281</v>
      </c>
      <c r="J4405" s="3">
        <v>116.20452452</v>
      </c>
      <c r="K4405" s="3">
        <v>39.928343524</v>
      </c>
    </row>
    <row r="4406" ht="13.5" hidden="1" spans="1:11">
      <c r="A4406" s="3" t="s">
        <v>6530</v>
      </c>
      <c r="B4406" s="3" t="s">
        <v>1809</v>
      </c>
      <c r="C4406" s="3" t="s">
        <v>13</v>
      </c>
      <c r="D4406" s="3" t="s">
        <v>1747</v>
      </c>
      <c r="E4406" s="3"/>
      <c r="F4406" s="3"/>
      <c r="G4406" s="3"/>
      <c r="H4406" s="3">
        <v>116.276881</v>
      </c>
      <c r="I4406" s="3">
        <v>40.039824</v>
      </c>
      <c r="J4406" s="3">
        <v>116.26445252</v>
      </c>
      <c r="K4406" s="3">
        <v>40.032297643</v>
      </c>
    </row>
    <row r="4407" ht="13.5" hidden="1" spans="1:11">
      <c r="A4407" s="3" t="s">
        <v>6531</v>
      </c>
      <c r="B4407" s="3" t="s">
        <v>1552</v>
      </c>
      <c r="C4407" s="3" t="s">
        <v>83</v>
      </c>
      <c r="D4407" s="3" t="s">
        <v>1236</v>
      </c>
      <c r="E4407" s="3"/>
      <c r="F4407" s="3"/>
      <c r="G4407" s="3"/>
      <c r="H4407" s="3">
        <v>116.359096</v>
      </c>
      <c r="I4407" s="3">
        <v>39.886687</v>
      </c>
      <c r="J4407" s="3">
        <v>116.34631386</v>
      </c>
      <c r="K4407" s="3">
        <v>39.87961295</v>
      </c>
    </row>
    <row r="4408" ht="13.5" hidden="1" spans="1:11">
      <c r="A4408" s="3" t="s">
        <v>6532</v>
      </c>
      <c r="B4408" s="3" t="s">
        <v>954</v>
      </c>
      <c r="C4408" s="3" t="s">
        <v>102</v>
      </c>
      <c r="D4408" s="3" t="s">
        <v>3879</v>
      </c>
      <c r="E4408" s="3"/>
      <c r="F4408" s="3"/>
      <c r="G4408" s="3"/>
      <c r="H4408" s="3">
        <v>116.45831</v>
      </c>
      <c r="I4408" s="3">
        <v>39.923422</v>
      </c>
      <c r="J4408" s="3">
        <v>116.44552618</v>
      </c>
      <c r="K4408" s="3">
        <v>39.916381312</v>
      </c>
    </row>
    <row r="4409" ht="13.5" hidden="1" spans="1:11">
      <c r="A4409" s="3" t="s">
        <v>6533</v>
      </c>
      <c r="B4409" s="3" t="s">
        <v>954</v>
      </c>
      <c r="C4409" s="3" t="s">
        <v>102</v>
      </c>
      <c r="D4409" s="3" t="s">
        <v>5053</v>
      </c>
      <c r="E4409" s="3"/>
      <c r="F4409" s="3"/>
      <c r="G4409" s="3"/>
      <c r="H4409" s="3">
        <v>116.399693</v>
      </c>
      <c r="I4409" s="3">
        <v>39.972072</v>
      </c>
      <c r="J4409" s="3">
        <v>116.3870537</v>
      </c>
      <c r="K4409" s="3">
        <v>39.964341549</v>
      </c>
    </row>
    <row r="4410" ht="13.5" hidden="1" spans="1:11">
      <c r="A4410" s="3" t="s">
        <v>6534</v>
      </c>
      <c r="B4410" s="3" t="s">
        <v>1552</v>
      </c>
      <c r="C4410" s="3" t="s">
        <v>23</v>
      </c>
      <c r="D4410" s="3" t="s">
        <v>2327</v>
      </c>
      <c r="E4410" s="3"/>
      <c r="F4410" s="3"/>
      <c r="G4410" s="3"/>
      <c r="H4410" s="3">
        <v>116.333824</v>
      </c>
      <c r="I4410" s="3">
        <v>39.889469</v>
      </c>
      <c r="J4410" s="3">
        <v>116.32110041</v>
      </c>
      <c r="K4410" s="3">
        <v>39.882441974</v>
      </c>
    </row>
    <row r="4411" ht="13.5" hidden="1" spans="1:11">
      <c r="A4411" s="3" t="s">
        <v>6535</v>
      </c>
      <c r="B4411" s="3" t="s">
        <v>1809</v>
      </c>
      <c r="C4411" s="3" t="s">
        <v>52</v>
      </c>
      <c r="D4411" s="3" t="s">
        <v>81</v>
      </c>
      <c r="E4411" s="3"/>
      <c r="F4411" s="3"/>
      <c r="G4411" s="3"/>
      <c r="H4411" s="3">
        <v>116.287044</v>
      </c>
      <c r="I4411" s="3">
        <v>39.950611</v>
      </c>
      <c r="J4411" s="3">
        <v>116.27463539</v>
      </c>
      <c r="K4411" s="3">
        <v>39.943038015</v>
      </c>
    </row>
    <row r="4412" ht="13.5" hidden="1" spans="1:11">
      <c r="A4412" s="3" t="s">
        <v>7701</v>
      </c>
      <c r="B4412" s="3" t="s">
        <v>1845</v>
      </c>
      <c r="C4412" s="3" t="s">
        <v>23</v>
      </c>
      <c r="D4412" s="3" t="s">
        <v>544</v>
      </c>
      <c r="E4412" s="3"/>
      <c r="F4412" s="3"/>
      <c r="G4412" s="3"/>
      <c r="H4412" s="3">
        <v>116.424206</v>
      </c>
      <c r="I4412" s="3">
        <v>39.94918</v>
      </c>
      <c r="J4412" s="3">
        <v>116.41154743</v>
      </c>
      <c r="K4412" s="3">
        <v>39.941571772</v>
      </c>
    </row>
    <row r="4413" ht="13.5" hidden="1" spans="1:11">
      <c r="A4413" s="3" t="s">
        <v>6537</v>
      </c>
      <c r="B4413" s="3" t="s">
        <v>1809</v>
      </c>
      <c r="C4413" s="3" t="s">
        <v>146</v>
      </c>
      <c r="D4413" s="3" t="s">
        <v>1531</v>
      </c>
      <c r="E4413" s="3"/>
      <c r="F4413" s="3"/>
      <c r="G4413" s="3"/>
      <c r="H4413" s="3">
        <v>116.371664</v>
      </c>
      <c r="I4413" s="3">
        <v>40.005016</v>
      </c>
      <c r="J4413" s="3">
        <v>116.3589051</v>
      </c>
      <c r="K4413" s="3">
        <v>39.997727143</v>
      </c>
    </row>
    <row r="4414" ht="13.5" hidden="1" spans="1:11">
      <c r="A4414" s="3" t="s">
        <v>8284</v>
      </c>
      <c r="B4414" s="3" t="s">
        <v>1845</v>
      </c>
      <c r="C4414" s="3" t="s">
        <v>83</v>
      </c>
      <c r="D4414" s="3" t="s">
        <v>1792</v>
      </c>
      <c r="E4414" s="3"/>
      <c r="F4414" s="3"/>
      <c r="G4414" s="3"/>
      <c r="H4414" s="3">
        <v>116.417107</v>
      </c>
      <c r="I4414" s="3">
        <v>39.925266</v>
      </c>
      <c r="J4414" s="3">
        <v>116.40448002</v>
      </c>
      <c r="K4414" s="3">
        <v>39.917570393</v>
      </c>
    </row>
    <row r="4415" ht="13.5" hidden="1" spans="1:11">
      <c r="A4415" s="3" t="s">
        <v>6539</v>
      </c>
      <c r="B4415" s="3" t="s">
        <v>954</v>
      </c>
      <c r="C4415" s="3" t="s">
        <v>17</v>
      </c>
      <c r="D4415" s="3" t="s">
        <v>6540</v>
      </c>
      <c r="E4415" s="3"/>
      <c r="F4415" s="3"/>
      <c r="G4415" s="3"/>
      <c r="H4415" s="3">
        <v>116.406986</v>
      </c>
      <c r="I4415" s="3">
        <v>39.971716</v>
      </c>
      <c r="J4415" s="3">
        <v>116.39435054</v>
      </c>
      <c r="K4415" s="3">
        <v>39.963960159</v>
      </c>
    </row>
    <row r="4416" ht="13.5" hidden="1" spans="1:11">
      <c r="A4416" s="3" t="s">
        <v>6541</v>
      </c>
      <c r="B4416" s="3" t="s">
        <v>954</v>
      </c>
      <c r="C4416" s="3" t="s">
        <v>80</v>
      </c>
      <c r="D4416" s="3" t="s">
        <v>550</v>
      </c>
      <c r="E4416" s="3"/>
      <c r="F4416" s="3"/>
      <c r="G4416" s="3"/>
      <c r="H4416" s="3">
        <v>116.450853</v>
      </c>
      <c r="I4416" s="3">
        <v>39.911975</v>
      </c>
      <c r="J4416" s="3">
        <v>116.43807198</v>
      </c>
      <c r="K4416" s="3">
        <v>39.904839687</v>
      </c>
    </row>
    <row r="4417" ht="13.5" hidden="1" spans="1:11">
      <c r="A4417" s="3" t="s">
        <v>6542</v>
      </c>
      <c r="B4417" s="3" t="s">
        <v>1809</v>
      </c>
      <c r="C4417" s="3" t="s">
        <v>33</v>
      </c>
      <c r="D4417" s="3" t="s">
        <v>6543</v>
      </c>
      <c r="E4417" s="3"/>
      <c r="F4417" s="3"/>
      <c r="G4417" s="3"/>
      <c r="H4417" s="3">
        <v>116.287719</v>
      </c>
      <c r="I4417" s="3">
        <v>39.931907</v>
      </c>
      <c r="J4417" s="3">
        <v>116.27531667</v>
      </c>
      <c r="K4417" s="3">
        <v>39.92433636</v>
      </c>
    </row>
    <row r="4418" ht="13.5" hidden="1" spans="1:11">
      <c r="A4418" s="3" t="s">
        <v>6544</v>
      </c>
      <c r="B4418" s="3" t="s">
        <v>1552</v>
      </c>
      <c r="C4418" s="3" t="s">
        <v>23</v>
      </c>
      <c r="D4418" s="3" t="s">
        <v>4876</v>
      </c>
      <c r="E4418" s="3"/>
      <c r="F4418" s="3"/>
      <c r="G4418" s="3"/>
      <c r="H4418" s="3">
        <v>116.344774</v>
      </c>
      <c r="I4418" s="3">
        <v>39.894118</v>
      </c>
      <c r="J4418" s="3">
        <v>116.33200335</v>
      </c>
      <c r="K4418" s="3">
        <v>39.887143724</v>
      </c>
    </row>
    <row r="4419" ht="13.5" hidden="1" spans="1:11">
      <c r="A4419" s="3" t="s">
        <v>6545</v>
      </c>
      <c r="B4419" s="3" t="s">
        <v>954</v>
      </c>
      <c r="C4419" s="3" t="s">
        <v>83</v>
      </c>
      <c r="D4419" s="3" t="s">
        <v>6207</v>
      </c>
      <c r="E4419" s="3"/>
      <c r="F4419" s="3"/>
      <c r="G4419" s="3"/>
      <c r="H4419" s="3">
        <v>116.462543</v>
      </c>
      <c r="I4419" s="3">
        <v>39.933593</v>
      </c>
      <c r="J4419" s="3">
        <v>116.44976408</v>
      </c>
      <c r="K4419" s="3">
        <v>39.926585584</v>
      </c>
    </row>
    <row r="4420" ht="13.5" hidden="1" spans="1:11">
      <c r="A4420" s="3" t="s">
        <v>6546</v>
      </c>
      <c r="B4420" s="3" t="s">
        <v>954</v>
      </c>
      <c r="C4420" s="3" t="s">
        <v>58</v>
      </c>
      <c r="D4420" s="3" t="s">
        <v>3149</v>
      </c>
      <c r="E4420" s="3"/>
      <c r="F4420" s="3"/>
      <c r="G4420" s="3"/>
      <c r="H4420" s="3">
        <v>116.475833</v>
      </c>
      <c r="I4420" s="3">
        <v>40.01461</v>
      </c>
      <c r="J4420" s="3">
        <v>116.46306429</v>
      </c>
      <c r="K4420" s="3">
        <v>40.007585625</v>
      </c>
    </row>
    <row r="4421" ht="13.5" hidden="1" spans="1:11">
      <c r="A4421" s="3" t="s">
        <v>6547</v>
      </c>
      <c r="B4421" s="3" t="s">
        <v>954</v>
      </c>
      <c r="C4421" s="3" t="s">
        <v>170</v>
      </c>
      <c r="D4421" s="3" t="s">
        <v>2336</v>
      </c>
      <c r="E4421" s="3"/>
      <c r="F4421" s="3"/>
      <c r="G4421" s="3"/>
      <c r="H4421" s="3">
        <v>116.390657</v>
      </c>
      <c r="I4421" s="3">
        <v>39.991903</v>
      </c>
      <c r="J4421" s="3">
        <v>116.37797989</v>
      </c>
      <c r="K4421" s="3">
        <v>39.984266367</v>
      </c>
    </row>
    <row r="4422" ht="13.5" hidden="1" spans="1:11">
      <c r="A4422" s="3" t="s">
        <v>6548</v>
      </c>
      <c r="B4422" s="3" t="s">
        <v>1809</v>
      </c>
      <c r="C4422" s="3" t="s">
        <v>80</v>
      </c>
      <c r="D4422" s="3" t="s">
        <v>2628</v>
      </c>
      <c r="E4422" s="3"/>
      <c r="F4422" s="3"/>
      <c r="G4422" s="3"/>
      <c r="H4422" s="3">
        <v>116.32496</v>
      </c>
      <c r="I4422" s="3">
        <v>40.035232</v>
      </c>
      <c r="J4422" s="3">
        <v>116.31230351</v>
      </c>
      <c r="K4422" s="3">
        <v>40.02809784</v>
      </c>
    </row>
    <row r="4423" ht="13.5" hidden="1" spans="1:11">
      <c r="A4423" s="3" t="s">
        <v>6549</v>
      </c>
      <c r="B4423" s="3" t="s">
        <v>954</v>
      </c>
      <c r="C4423" s="3" t="s">
        <v>309</v>
      </c>
      <c r="D4423" s="3" t="s">
        <v>3645</v>
      </c>
      <c r="E4423" s="3"/>
      <c r="F4423" s="3"/>
      <c r="G4423" s="3"/>
      <c r="H4423" s="3">
        <v>116.427511</v>
      </c>
      <c r="I4423" s="3">
        <v>39.983814</v>
      </c>
      <c r="J4423" s="3">
        <v>116.4148029</v>
      </c>
      <c r="K4423" s="3">
        <v>39.976246944</v>
      </c>
    </row>
    <row r="4424" ht="13.5" hidden="1" spans="1:11">
      <c r="A4424" s="3" t="s">
        <v>6550</v>
      </c>
      <c r="B4424" s="3" t="s">
        <v>954</v>
      </c>
      <c r="C4424" s="3" t="s">
        <v>83</v>
      </c>
      <c r="D4424" s="3" t="s">
        <v>2443</v>
      </c>
      <c r="E4424" s="3"/>
      <c r="F4424" s="3"/>
      <c r="G4424" s="3"/>
      <c r="H4424" s="3">
        <v>116.388522</v>
      </c>
      <c r="I4424" s="3">
        <v>39.985964</v>
      </c>
      <c r="J4424" s="3">
        <v>116.37583997</v>
      </c>
      <c r="K4424" s="3">
        <v>39.978360734</v>
      </c>
    </row>
    <row r="4425" ht="13.5" hidden="1" spans="1:11">
      <c r="A4425" s="3" t="s">
        <v>6551</v>
      </c>
      <c r="B4425" s="3" t="s">
        <v>1809</v>
      </c>
      <c r="C4425" s="3" t="s">
        <v>23</v>
      </c>
      <c r="D4425" s="3" t="s">
        <v>2716</v>
      </c>
      <c r="E4425" s="3"/>
      <c r="F4425" s="3"/>
      <c r="G4425" s="3"/>
      <c r="H4425" s="3">
        <v>116.276413</v>
      </c>
      <c r="I4425" s="3">
        <v>39.96036</v>
      </c>
      <c r="J4425" s="3">
        <v>116.26398595</v>
      </c>
      <c r="K4425" s="3">
        <v>39.95283909</v>
      </c>
    </row>
    <row r="4426" ht="13.5" hidden="1" spans="1:11">
      <c r="A4426" s="3" t="s">
        <v>6552</v>
      </c>
      <c r="B4426" s="3" t="s">
        <v>1809</v>
      </c>
      <c r="C4426" s="3" t="s">
        <v>309</v>
      </c>
      <c r="D4426" s="3" t="s">
        <v>6553</v>
      </c>
      <c r="E4426" s="3"/>
      <c r="F4426" s="3"/>
      <c r="G4426" s="3"/>
      <c r="H4426" s="3">
        <v>116.299142</v>
      </c>
      <c r="I4426" s="3">
        <v>39.948865</v>
      </c>
      <c r="J4426" s="3">
        <v>116.28669526</v>
      </c>
      <c r="K4426" s="3">
        <v>39.941352562</v>
      </c>
    </row>
    <row r="4427" ht="13.5" hidden="1" spans="1:11">
      <c r="A4427" s="3" t="s">
        <v>6554</v>
      </c>
      <c r="B4427" s="3" t="s">
        <v>954</v>
      </c>
      <c r="C4427" s="3" t="s">
        <v>26</v>
      </c>
      <c r="D4427" s="3" t="s">
        <v>2390</v>
      </c>
      <c r="E4427" s="3"/>
      <c r="F4427" s="3"/>
      <c r="G4427" s="3"/>
      <c r="H4427" s="3">
        <v>116.523317</v>
      </c>
      <c r="I4427" s="3">
        <v>39.933208</v>
      </c>
      <c r="J4427" s="3">
        <v>116.5109865</v>
      </c>
      <c r="K4427" s="3">
        <v>39.925680317</v>
      </c>
    </row>
    <row r="4428" ht="13.5" hidden="1" spans="1:11">
      <c r="A4428" s="3" t="s">
        <v>13277</v>
      </c>
      <c r="B4428" s="3" t="s">
        <v>1845</v>
      </c>
      <c r="C4428" s="3" t="s">
        <v>30</v>
      </c>
      <c r="D4428" s="3" t="s">
        <v>13874</v>
      </c>
      <c r="E4428" s="3"/>
      <c r="F4428" s="3"/>
      <c r="G4428" s="3"/>
      <c r="H4428" s="3">
        <v>116.416543</v>
      </c>
      <c r="I4428" s="3">
        <v>39.869811</v>
      </c>
      <c r="J4428" s="3">
        <v>116.40389072</v>
      </c>
      <c r="K4428" s="3">
        <v>39.862101049</v>
      </c>
    </row>
    <row r="4429" ht="13.5" hidden="1" spans="1:11">
      <c r="A4429" s="3" t="s">
        <v>6556</v>
      </c>
      <c r="B4429" s="3" t="s">
        <v>954</v>
      </c>
      <c r="C4429" s="3" t="s">
        <v>69</v>
      </c>
      <c r="D4429" s="3" t="s">
        <v>6557</v>
      </c>
      <c r="E4429" s="3"/>
      <c r="F4429" s="3"/>
      <c r="G4429" s="3"/>
      <c r="H4429" s="3">
        <v>116.390213</v>
      </c>
      <c r="I4429" s="3">
        <v>39.989129</v>
      </c>
      <c r="J4429" s="3">
        <v>116.37753546</v>
      </c>
      <c r="K4429" s="3">
        <v>39.981499241</v>
      </c>
    </row>
    <row r="4430" ht="13.5" hidden="1" spans="1:11">
      <c r="A4430" s="3" t="s">
        <v>6558</v>
      </c>
      <c r="B4430" s="3" t="s">
        <v>1552</v>
      </c>
      <c r="C4430" s="3" t="s">
        <v>80</v>
      </c>
      <c r="D4430" s="3" t="s">
        <v>648</v>
      </c>
      <c r="E4430" s="3"/>
      <c r="F4430" s="3"/>
      <c r="G4430" s="3"/>
      <c r="H4430" s="3">
        <v>116.352638</v>
      </c>
      <c r="I4430" s="3">
        <v>39.896853</v>
      </c>
      <c r="J4430" s="3">
        <v>116.3398571</v>
      </c>
      <c r="K4430" s="3">
        <v>39.889848092</v>
      </c>
    </row>
    <row r="4431" ht="13.5" hidden="1" spans="1:11">
      <c r="A4431" s="3" t="s">
        <v>12973</v>
      </c>
      <c r="B4431" s="3" t="s">
        <v>1845</v>
      </c>
      <c r="C4431" s="3" t="s">
        <v>52</v>
      </c>
      <c r="D4431" s="3" t="s">
        <v>447</v>
      </c>
      <c r="E4431" s="3"/>
      <c r="F4431" s="3"/>
      <c r="G4431" s="3"/>
      <c r="H4431" s="3">
        <v>116.42097</v>
      </c>
      <c r="I4431" s="3">
        <v>39.872978</v>
      </c>
      <c r="J4431" s="3">
        <v>116.40830124</v>
      </c>
      <c r="K4431" s="3">
        <v>39.865316646</v>
      </c>
    </row>
    <row r="4432" ht="13.5" hidden="1" spans="1:11">
      <c r="A4432" s="3" t="s">
        <v>6560</v>
      </c>
      <c r="B4432" s="3" t="s">
        <v>1809</v>
      </c>
      <c r="C4432" s="3" t="s">
        <v>102</v>
      </c>
      <c r="D4432" s="3" t="s">
        <v>4417</v>
      </c>
      <c r="E4432" s="3"/>
      <c r="F4432" s="3"/>
      <c r="G4432" s="3"/>
      <c r="H4432" s="3">
        <v>116.256257</v>
      </c>
      <c r="I4432" s="3">
        <v>39.935817</v>
      </c>
      <c r="J4432" s="3">
        <v>116.24373962</v>
      </c>
      <c r="K4432" s="3">
        <v>39.928610781</v>
      </c>
    </row>
    <row r="4433" ht="13.5" hidden="1" spans="1:11">
      <c r="A4433" s="3" t="s">
        <v>6561</v>
      </c>
      <c r="B4433" s="3" t="s">
        <v>954</v>
      </c>
      <c r="C4433" s="3" t="s">
        <v>58</v>
      </c>
      <c r="D4433" s="3" t="s">
        <v>6562</v>
      </c>
      <c r="E4433" s="3"/>
      <c r="F4433" s="3"/>
      <c r="G4433" s="3"/>
      <c r="H4433" s="3">
        <v>116.469306</v>
      </c>
      <c r="I4433" s="3">
        <v>39.997106</v>
      </c>
      <c r="J4433" s="3">
        <v>116.45649857</v>
      </c>
      <c r="K4433" s="3">
        <v>39.99010122</v>
      </c>
    </row>
    <row r="4434" ht="13.5" hidden="1" spans="1:11">
      <c r="A4434" s="3" t="s">
        <v>6563</v>
      </c>
      <c r="B4434" s="3" t="s">
        <v>1552</v>
      </c>
      <c r="C4434" s="3" t="s">
        <v>23</v>
      </c>
      <c r="D4434" s="3" t="s">
        <v>648</v>
      </c>
      <c r="E4434" s="3"/>
      <c r="F4434" s="3"/>
      <c r="G4434" s="3"/>
      <c r="H4434" s="3">
        <v>116.344245</v>
      </c>
      <c r="I4434" s="3">
        <v>39.929447</v>
      </c>
      <c r="J4434" s="3">
        <v>116.33150013</v>
      </c>
      <c r="K4434" s="3">
        <v>39.922481013</v>
      </c>
    </row>
    <row r="4435" ht="13.5" hidden="1" spans="1:11">
      <c r="A4435" s="3" t="s">
        <v>6564</v>
      </c>
      <c r="B4435" s="3" t="s">
        <v>1552</v>
      </c>
      <c r="C4435" s="3" t="s">
        <v>23</v>
      </c>
      <c r="D4435" s="3" t="s">
        <v>1744</v>
      </c>
      <c r="E4435" s="3"/>
      <c r="F4435" s="3"/>
      <c r="G4435" s="3"/>
      <c r="H4435" s="3">
        <v>116.36548</v>
      </c>
      <c r="I4435" s="3">
        <v>39.896978</v>
      </c>
      <c r="J4435" s="3">
        <v>116.35271987</v>
      </c>
      <c r="K4435" s="3">
        <v>39.889809436</v>
      </c>
    </row>
    <row r="4436" ht="13.5" hidden="1" spans="1:11">
      <c r="A4436" s="3" t="s">
        <v>6565</v>
      </c>
      <c r="B4436" s="3" t="s">
        <v>1809</v>
      </c>
      <c r="C4436" s="3" t="s">
        <v>124</v>
      </c>
      <c r="D4436" s="3" t="s">
        <v>6566</v>
      </c>
      <c r="E4436" s="3"/>
      <c r="F4436" s="3"/>
      <c r="G4436" s="3"/>
      <c r="H4436" s="3">
        <v>116.271742</v>
      </c>
      <c r="I4436" s="3">
        <v>40.058056</v>
      </c>
      <c r="J4436" s="3">
        <v>116.25929999</v>
      </c>
      <c r="K4436" s="3">
        <v>40.050589021</v>
      </c>
    </row>
    <row r="4437" ht="13.5" hidden="1" spans="1:11">
      <c r="A4437" s="3" t="s">
        <v>6567</v>
      </c>
      <c r="B4437" s="3" t="s">
        <v>954</v>
      </c>
      <c r="C4437" s="3" t="s">
        <v>625</v>
      </c>
      <c r="D4437" s="3" t="s">
        <v>4688</v>
      </c>
      <c r="E4437" s="3"/>
      <c r="F4437" s="3"/>
      <c r="G4437" s="3"/>
      <c r="H4437" s="3">
        <v>116.375524</v>
      </c>
      <c r="I4437" s="3">
        <v>40.009885</v>
      </c>
      <c r="J4437" s="3">
        <v>116.36278412</v>
      </c>
      <c r="K4437" s="3">
        <v>40.002521414</v>
      </c>
    </row>
    <row r="4438" ht="13.5" spans="1:11">
      <c r="A4438" s="2" t="s">
        <v>11891</v>
      </c>
      <c r="B4438" s="2" t="s">
        <v>29</v>
      </c>
      <c r="C4438" s="2" t="s">
        <v>107</v>
      </c>
      <c r="D4438" s="2">
        <v>838</v>
      </c>
      <c r="E4438" s="2">
        <f>D4438*3</f>
        <v>2514</v>
      </c>
      <c r="F4438" s="2">
        <f>E4438*0.051102</f>
        <v>128.470428</v>
      </c>
      <c r="G4438" s="2">
        <f>INT(F4438)</f>
        <v>128</v>
      </c>
      <c r="H4438" s="2">
        <v>116.322645</v>
      </c>
      <c r="I4438" s="2">
        <v>40.1559</v>
      </c>
      <c r="J4438" s="2">
        <v>116.30999217</v>
      </c>
      <c r="K4438" s="2">
        <v>40.148722238</v>
      </c>
    </row>
    <row r="4439" ht="13.5" hidden="1" spans="1:11">
      <c r="A4439" s="3" t="s">
        <v>9468</v>
      </c>
      <c r="B4439" s="3" t="s">
        <v>1845</v>
      </c>
      <c r="C4439" s="3" t="s">
        <v>52</v>
      </c>
      <c r="D4439" s="3" t="s">
        <v>744</v>
      </c>
      <c r="E4439" s="3"/>
      <c r="F4439" s="3"/>
      <c r="G4439" s="3"/>
      <c r="H4439" s="3">
        <v>116.438859</v>
      </c>
      <c r="I4439" s="3">
        <v>39.920774</v>
      </c>
      <c r="J4439" s="3">
        <v>116.42613054</v>
      </c>
      <c r="K4439" s="3">
        <v>39.913429712</v>
      </c>
    </row>
    <row r="4440" ht="13.5" hidden="1" spans="1:11">
      <c r="A4440" s="3" t="s">
        <v>6570</v>
      </c>
      <c r="B4440" s="3" t="s">
        <v>954</v>
      </c>
      <c r="C4440" s="3" t="s">
        <v>49</v>
      </c>
      <c r="D4440" s="3" t="s">
        <v>178</v>
      </c>
      <c r="E4440" s="3"/>
      <c r="F4440" s="3"/>
      <c r="G4440" s="3"/>
      <c r="H4440" s="3">
        <v>116.421317</v>
      </c>
      <c r="I4440" s="3">
        <v>39.984036</v>
      </c>
      <c r="J4440" s="3">
        <v>116.4086363</v>
      </c>
      <c r="K4440" s="3">
        <v>39.976375453</v>
      </c>
    </row>
    <row r="4441" ht="13.5" hidden="1" spans="1:11">
      <c r="A4441" s="3" t="s">
        <v>6571</v>
      </c>
      <c r="B4441" s="3" t="s">
        <v>1552</v>
      </c>
      <c r="C4441" s="3" t="s">
        <v>58</v>
      </c>
      <c r="D4441" s="3" t="s">
        <v>2358</v>
      </c>
      <c r="E4441" s="3"/>
      <c r="F4441" s="3"/>
      <c r="G4441" s="3"/>
      <c r="H4441" s="3">
        <v>116.348433</v>
      </c>
      <c r="I4441" s="3">
        <v>39.897049</v>
      </c>
      <c r="J4441" s="3">
        <v>116.33565623</v>
      </c>
      <c r="K4441" s="3">
        <v>39.890068121</v>
      </c>
    </row>
    <row r="4442" ht="13.5" hidden="1" spans="1:11">
      <c r="A4442" s="3" t="s">
        <v>6572</v>
      </c>
      <c r="B4442" s="3" t="s">
        <v>954</v>
      </c>
      <c r="C4442" s="3" t="s">
        <v>102</v>
      </c>
      <c r="D4442" s="3" t="s">
        <v>262</v>
      </c>
      <c r="E4442" s="3"/>
      <c r="F4442" s="3"/>
      <c r="G4442" s="3"/>
      <c r="H4442" s="3">
        <v>116.431358</v>
      </c>
      <c r="I4442" s="3">
        <v>40.009996</v>
      </c>
      <c r="J4442" s="3">
        <v>116.41862858</v>
      </c>
      <c r="K4442" s="3">
        <v>40.002496139</v>
      </c>
    </row>
    <row r="4443" ht="13.5" hidden="1" spans="1:11">
      <c r="A4443" s="3" t="s">
        <v>6573</v>
      </c>
      <c r="B4443" s="3" t="s">
        <v>1809</v>
      </c>
      <c r="C4443" s="3" t="s">
        <v>30</v>
      </c>
      <c r="D4443" s="3" t="s">
        <v>6519</v>
      </c>
      <c r="E4443" s="3"/>
      <c r="F4443" s="3"/>
      <c r="G4443" s="3"/>
      <c r="H4443" s="3">
        <v>116.354713</v>
      </c>
      <c r="I4443" s="3">
        <v>40.02098</v>
      </c>
      <c r="J4443" s="3">
        <v>116.34192003</v>
      </c>
      <c r="K4443" s="3">
        <v>40.013953488</v>
      </c>
    </row>
    <row r="4444" ht="13.5" hidden="1" spans="1:11">
      <c r="A4444" s="3" t="s">
        <v>6574</v>
      </c>
      <c r="B4444" s="3" t="s">
        <v>954</v>
      </c>
      <c r="C4444" s="3" t="s">
        <v>146</v>
      </c>
      <c r="D4444" s="3" t="s">
        <v>2565</v>
      </c>
      <c r="E4444" s="3"/>
      <c r="F4444" s="3"/>
      <c r="G4444" s="3"/>
      <c r="H4444" s="3">
        <v>116.420712</v>
      </c>
      <c r="I4444" s="3">
        <v>40.014821</v>
      </c>
      <c r="J4444" s="3">
        <v>116.40803468</v>
      </c>
      <c r="K4444" s="3">
        <v>40.007153062</v>
      </c>
    </row>
    <row r="4445" ht="13.5" hidden="1" spans="1:11">
      <c r="A4445" s="3" t="s">
        <v>6575</v>
      </c>
      <c r="B4445" s="3" t="s">
        <v>954</v>
      </c>
      <c r="C4445" s="3" t="s">
        <v>55</v>
      </c>
      <c r="D4445" s="3" t="s">
        <v>1160</v>
      </c>
      <c r="E4445" s="3"/>
      <c r="F4445" s="3"/>
      <c r="G4445" s="3"/>
      <c r="H4445" s="3">
        <v>116.404605</v>
      </c>
      <c r="I4445" s="3">
        <v>39.972234</v>
      </c>
      <c r="J4445" s="3">
        <v>116.39196945</v>
      </c>
      <c r="K4445" s="3">
        <v>39.96448054</v>
      </c>
    </row>
    <row r="4446" ht="13.5" hidden="1" spans="1:11">
      <c r="A4446" s="3" t="s">
        <v>6576</v>
      </c>
      <c r="B4446" s="3" t="s">
        <v>1552</v>
      </c>
      <c r="C4446" s="3" t="s">
        <v>102</v>
      </c>
      <c r="D4446" s="3" t="s">
        <v>744</v>
      </c>
      <c r="E4446" s="3"/>
      <c r="F4446" s="3"/>
      <c r="G4446" s="3"/>
      <c r="H4446" s="3">
        <v>116.328089</v>
      </c>
      <c r="I4446" s="3">
        <v>39.886274</v>
      </c>
      <c r="J4446" s="3">
        <v>116.3154027</v>
      </c>
      <c r="K4446" s="3">
        <v>39.879181316</v>
      </c>
    </row>
    <row r="4447" ht="13.5" hidden="1" spans="1:11">
      <c r="A4447" s="3" t="s">
        <v>6577</v>
      </c>
      <c r="B4447" s="3" t="s">
        <v>1809</v>
      </c>
      <c r="C4447" s="3" t="s">
        <v>52</v>
      </c>
      <c r="D4447" s="3" t="s">
        <v>3115</v>
      </c>
      <c r="E4447" s="3"/>
      <c r="F4447" s="3"/>
      <c r="G4447" s="3"/>
      <c r="H4447" s="3">
        <v>116.315028</v>
      </c>
      <c r="I4447" s="3">
        <v>39.900525</v>
      </c>
      <c r="J4447" s="3">
        <v>116.30245515</v>
      </c>
      <c r="K4447" s="3">
        <v>39.893232473</v>
      </c>
    </row>
    <row r="4448" ht="13.5" hidden="1" spans="1:11">
      <c r="A4448" s="3" t="s">
        <v>6578</v>
      </c>
      <c r="B4448" s="3" t="s">
        <v>1809</v>
      </c>
      <c r="C4448" s="3" t="s">
        <v>102</v>
      </c>
      <c r="D4448" s="3" t="s">
        <v>3134</v>
      </c>
      <c r="E4448" s="3"/>
      <c r="F4448" s="3"/>
      <c r="G4448" s="3"/>
      <c r="H4448" s="3">
        <v>116.290669</v>
      </c>
      <c r="I4448" s="3">
        <v>40.013134</v>
      </c>
      <c r="J4448" s="3">
        <v>116.27822096</v>
      </c>
      <c r="K4448" s="3">
        <v>40.00555435</v>
      </c>
    </row>
    <row r="4449" ht="13.5" hidden="1" spans="1:11">
      <c r="A4449" s="3" t="s">
        <v>6579</v>
      </c>
      <c r="B4449" s="3" t="s">
        <v>954</v>
      </c>
      <c r="C4449" s="3" t="s">
        <v>80</v>
      </c>
      <c r="D4449" s="3" t="s">
        <v>6580</v>
      </c>
      <c r="E4449" s="3"/>
      <c r="F4449" s="3"/>
      <c r="G4449" s="3"/>
      <c r="H4449" s="3">
        <v>116.48935</v>
      </c>
      <c r="I4449" s="3">
        <v>39.982326</v>
      </c>
      <c r="J4449" s="3">
        <v>116.47668986</v>
      </c>
      <c r="K4449" s="3">
        <v>39.975156726</v>
      </c>
    </row>
    <row r="4450" ht="13.5" hidden="1" spans="1:11">
      <c r="A4450" s="3" t="s">
        <v>6581</v>
      </c>
      <c r="B4450" s="3" t="s">
        <v>954</v>
      </c>
      <c r="C4450" s="3" t="s">
        <v>1165</v>
      </c>
      <c r="D4450" s="3" t="s">
        <v>6582</v>
      </c>
      <c r="E4450" s="3"/>
      <c r="F4450" s="3"/>
      <c r="G4450" s="3"/>
      <c r="H4450" s="3">
        <v>116.404579</v>
      </c>
      <c r="I4450" s="3">
        <v>39.978491</v>
      </c>
      <c r="J4450" s="3">
        <v>116.39193723</v>
      </c>
      <c r="K4450" s="3">
        <v>39.970735484</v>
      </c>
    </row>
    <row r="4451" ht="13.5" hidden="1" spans="1:11">
      <c r="A4451" s="3" t="s">
        <v>9491</v>
      </c>
      <c r="B4451" s="3" t="s">
        <v>1845</v>
      </c>
      <c r="C4451" s="3" t="s">
        <v>83</v>
      </c>
      <c r="D4451" s="3" t="s">
        <v>2482</v>
      </c>
      <c r="E4451" s="3"/>
      <c r="F4451" s="3"/>
      <c r="G4451" s="3"/>
      <c r="H4451" s="3">
        <v>116.413516</v>
      </c>
      <c r="I4451" s="3">
        <v>39.960052</v>
      </c>
      <c r="J4451" s="3">
        <v>116.40088417</v>
      </c>
      <c r="K4451" s="3">
        <v>39.952322291</v>
      </c>
    </row>
    <row r="4452" ht="13.5" hidden="1" spans="1:11">
      <c r="A4452" s="3" t="s">
        <v>6584</v>
      </c>
      <c r="B4452" s="3" t="s">
        <v>1809</v>
      </c>
      <c r="C4452" s="3" t="s">
        <v>52</v>
      </c>
      <c r="D4452" s="3" t="s">
        <v>6585</v>
      </c>
      <c r="E4452" s="3"/>
      <c r="F4452" s="3"/>
      <c r="G4452" s="3"/>
      <c r="H4452" s="3">
        <v>116.347678</v>
      </c>
      <c r="I4452" s="3">
        <v>39.968942</v>
      </c>
      <c r="J4452" s="3">
        <v>116.33489893</v>
      </c>
      <c r="K4452" s="3">
        <v>39.961962614</v>
      </c>
    </row>
    <row r="4453" ht="13.5" hidden="1" spans="1:11">
      <c r="A4453" s="3" t="s">
        <v>6586</v>
      </c>
      <c r="B4453" s="3" t="s">
        <v>1809</v>
      </c>
      <c r="C4453" s="3" t="s">
        <v>139</v>
      </c>
      <c r="D4453" s="3" t="s">
        <v>5453</v>
      </c>
      <c r="E4453" s="3"/>
      <c r="F4453" s="3"/>
      <c r="G4453" s="3"/>
      <c r="H4453" s="3">
        <v>116.257014</v>
      </c>
      <c r="I4453" s="3">
        <v>40.054948</v>
      </c>
      <c r="J4453" s="3">
        <v>116.24448692</v>
      </c>
      <c r="K4453" s="3">
        <v>40.04772296</v>
      </c>
    </row>
    <row r="4454" ht="13.5" hidden="1" spans="1:11">
      <c r="A4454" s="3" t="s">
        <v>9612</v>
      </c>
      <c r="B4454" s="3" t="s">
        <v>1845</v>
      </c>
      <c r="C4454" s="3" t="s">
        <v>52</v>
      </c>
      <c r="D4454" s="3" t="s">
        <v>966</v>
      </c>
      <c r="E4454" s="3"/>
      <c r="F4454" s="3"/>
      <c r="G4454" s="3"/>
      <c r="H4454" s="3">
        <v>116.445786</v>
      </c>
      <c r="I4454" s="3">
        <v>39.880569</v>
      </c>
      <c r="J4454" s="3">
        <v>116.43300088</v>
      </c>
      <c r="K4454" s="3">
        <v>39.873344216</v>
      </c>
    </row>
    <row r="4455" ht="13.5" hidden="1" spans="1:11">
      <c r="A4455" s="3" t="s">
        <v>6588</v>
      </c>
      <c r="B4455" s="3" t="s">
        <v>1809</v>
      </c>
      <c r="C4455" s="3" t="s">
        <v>309</v>
      </c>
      <c r="D4455" s="3" t="s">
        <v>2315</v>
      </c>
      <c r="E4455" s="3"/>
      <c r="F4455" s="3"/>
      <c r="G4455" s="3"/>
      <c r="H4455" s="3">
        <v>116.354789</v>
      </c>
      <c r="I4455" s="3">
        <v>40.013817</v>
      </c>
      <c r="J4455" s="3">
        <v>116.34199065</v>
      </c>
      <c r="K4455" s="3">
        <v>40.006787914</v>
      </c>
    </row>
    <row r="4456" ht="13.5" hidden="1" spans="1:11">
      <c r="A4456" s="3" t="s">
        <v>13257</v>
      </c>
      <c r="B4456" s="3" t="s">
        <v>1845</v>
      </c>
      <c r="C4456" s="3" t="s">
        <v>434</v>
      </c>
      <c r="D4456" s="3" t="s">
        <v>13875</v>
      </c>
      <c r="E4456" s="3"/>
      <c r="F4456" s="3"/>
      <c r="G4456" s="3"/>
      <c r="H4456" s="3">
        <v>116.415431</v>
      </c>
      <c r="I4456" s="3">
        <v>39.896044</v>
      </c>
      <c r="J4456" s="3">
        <v>116.40278715</v>
      </c>
      <c r="K4456" s="3">
        <v>39.888325904</v>
      </c>
    </row>
    <row r="4457" ht="13.5" hidden="1" spans="1:11">
      <c r="A4457" s="3" t="s">
        <v>6590</v>
      </c>
      <c r="B4457" s="3" t="s">
        <v>1809</v>
      </c>
      <c r="C4457" s="3" t="s">
        <v>102</v>
      </c>
      <c r="D4457" s="3" t="s">
        <v>3811</v>
      </c>
      <c r="E4457" s="3"/>
      <c r="F4457" s="3"/>
      <c r="G4457" s="3"/>
      <c r="H4457" s="3">
        <v>116.376871</v>
      </c>
      <c r="I4457" s="3">
        <v>39.963076</v>
      </c>
      <c r="J4457" s="3">
        <v>116.36416018</v>
      </c>
      <c r="K4457" s="3">
        <v>39.955693575</v>
      </c>
    </row>
    <row r="4458" ht="13.5" hidden="1" spans="1:11">
      <c r="A4458" s="3" t="s">
        <v>13156</v>
      </c>
      <c r="B4458" s="3" t="s">
        <v>1845</v>
      </c>
      <c r="C4458" s="3" t="s">
        <v>66</v>
      </c>
      <c r="D4458" s="3" t="s">
        <v>1427</v>
      </c>
      <c r="E4458" s="3"/>
      <c r="F4458" s="3"/>
      <c r="G4458" s="3"/>
      <c r="H4458" s="3">
        <v>116.407187</v>
      </c>
      <c r="I4458" s="3">
        <v>39.896458</v>
      </c>
      <c r="J4458" s="3">
        <v>116.39455731</v>
      </c>
      <c r="K4458" s="3">
        <v>39.888704152</v>
      </c>
    </row>
    <row r="4459" ht="13.5" hidden="1" spans="1:11">
      <c r="A4459" s="3" t="s">
        <v>6592</v>
      </c>
      <c r="B4459" s="3" t="s">
        <v>954</v>
      </c>
      <c r="C4459" s="3" t="s">
        <v>80</v>
      </c>
      <c r="D4459" s="3" t="s">
        <v>3032</v>
      </c>
      <c r="E4459" s="3"/>
      <c r="F4459" s="3"/>
      <c r="G4459" s="3"/>
      <c r="H4459" s="3">
        <v>116.448513</v>
      </c>
      <c r="I4459" s="3">
        <v>39.978977</v>
      </c>
      <c r="J4459" s="3">
        <v>116.43571223</v>
      </c>
      <c r="K4459" s="3">
        <v>39.971796326</v>
      </c>
    </row>
    <row r="4460" ht="13.5" hidden="1" spans="1:11">
      <c r="A4460" s="3" t="s">
        <v>6593</v>
      </c>
      <c r="B4460" s="3" t="s">
        <v>1809</v>
      </c>
      <c r="C4460" s="3" t="s">
        <v>83</v>
      </c>
      <c r="D4460" s="3" t="s">
        <v>689</v>
      </c>
      <c r="E4460" s="3"/>
      <c r="F4460" s="3"/>
      <c r="G4460" s="3"/>
      <c r="H4460" s="3">
        <v>116.369507</v>
      </c>
      <c r="I4460" s="3">
        <v>39.958176</v>
      </c>
      <c r="J4460" s="3">
        <v>116.35676963</v>
      </c>
      <c r="K4460" s="3">
        <v>39.950938301</v>
      </c>
    </row>
    <row r="4461" ht="13.5" hidden="1" spans="1:11">
      <c r="A4461" s="3" t="s">
        <v>6594</v>
      </c>
      <c r="B4461" s="3" t="s">
        <v>1809</v>
      </c>
      <c r="C4461" s="3" t="s">
        <v>52</v>
      </c>
      <c r="D4461" s="3" t="s">
        <v>548</v>
      </c>
      <c r="E4461" s="3"/>
      <c r="F4461" s="3"/>
      <c r="G4461" s="3"/>
      <c r="H4461" s="3">
        <v>116.326928</v>
      </c>
      <c r="I4461" s="3">
        <v>40.043569</v>
      </c>
      <c r="J4461" s="3">
        <v>116.31426157</v>
      </c>
      <c r="K4461" s="3">
        <v>40.036464625</v>
      </c>
    </row>
    <row r="4462" ht="13.5" hidden="1" spans="1:11">
      <c r="A4462" s="3" t="s">
        <v>6595</v>
      </c>
      <c r="B4462" s="3" t="s">
        <v>954</v>
      </c>
      <c r="C4462" s="3" t="s">
        <v>66</v>
      </c>
      <c r="D4462" s="3" t="s">
        <v>3553</v>
      </c>
      <c r="E4462" s="3"/>
      <c r="F4462" s="3"/>
      <c r="G4462" s="3"/>
      <c r="H4462" s="3">
        <v>116.499234</v>
      </c>
      <c r="I4462" s="3">
        <v>39.919387</v>
      </c>
      <c r="J4462" s="3">
        <v>116.4867058</v>
      </c>
      <c r="K4462" s="3">
        <v>39.912080286</v>
      </c>
    </row>
    <row r="4463" ht="13.5" hidden="1" spans="1:11">
      <c r="A4463" s="3" t="s">
        <v>6596</v>
      </c>
      <c r="B4463" s="3" t="s">
        <v>1552</v>
      </c>
      <c r="C4463" s="3" t="s">
        <v>23</v>
      </c>
      <c r="D4463" s="3" t="s">
        <v>766</v>
      </c>
      <c r="E4463" s="3"/>
      <c r="F4463" s="3"/>
      <c r="G4463" s="3"/>
      <c r="H4463" s="3">
        <v>116.342702</v>
      </c>
      <c r="I4463" s="3">
        <v>39.9198</v>
      </c>
      <c r="J4463" s="3">
        <v>116.32995814</v>
      </c>
      <c r="K4463" s="3">
        <v>39.9128311</v>
      </c>
    </row>
    <row r="4464" ht="13.5" hidden="1" spans="1:11">
      <c r="A4464" s="3" t="s">
        <v>6597</v>
      </c>
      <c r="B4464" s="3" t="s">
        <v>89</v>
      </c>
      <c r="C4464" s="3" t="s">
        <v>1832</v>
      </c>
      <c r="D4464" s="3" t="s">
        <v>1744</v>
      </c>
      <c r="E4464" s="3"/>
      <c r="F4464" s="3"/>
      <c r="G4464" s="3"/>
      <c r="H4464" s="3">
        <v>116.743413</v>
      </c>
      <c r="I4464" s="3">
        <v>39.925244</v>
      </c>
      <c r="J4464" s="3">
        <v>116.7309043</v>
      </c>
      <c r="K4464" s="3">
        <v>39.917905258</v>
      </c>
    </row>
    <row r="4465" ht="13.5" hidden="1" spans="1:11">
      <c r="A4465" s="3" t="s">
        <v>6598</v>
      </c>
      <c r="B4465" s="3" t="s">
        <v>954</v>
      </c>
      <c r="C4465" s="3" t="s">
        <v>52</v>
      </c>
      <c r="D4465" s="3" t="s">
        <v>281</v>
      </c>
      <c r="E4465" s="3"/>
      <c r="F4465" s="3"/>
      <c r="G4465" s="3"/>
      <c r="H4465" s="3">
        <v>116.425962</v>
      </c>
      <c r="I4465" s="3">
        <v>40.021961</v>
      </c>
      <c r="J4465" s="3">
        <v>116.41326766</v>
      </c>
      <c r="K4465" s="3">
        <v>40.014370697</v>
      </c>
    </row>
    <row r="4466" ht="13.5" hidden="1" spans="1:11">
      <c r="A4466" s="3" t="s">
        <v>6599</v>
      </c>
      <c r="B4466" s="3" t="s">
        <v>1809</v>
      </c>
      <c r="C4466" s="3" t="s">
        <v>20</v>
      </c>
      <c r="D4466" s="3" t="s">
        <v>5927</v>
      </c>
      <c r="E4466" s="3"/>
      <c r="F4466" s="3"/>
      <c r="G4466" s="3"/>
      <c r="H4466" s="3">
        <v>116.279309</v>
      </c>
      <c r="I4466" s="3">
        <v>40.026934</v>
      </c>
      <c r="J4466" s="3">
        <v>116.26687578</v>
      </c>
      <c r="K4466" s="3">
        <v>40.019383913</v>
      </c>
    </row>
    <row r="4467" ht="13.5" hidden="1" spans="1:11">
      <c r="A4467" s="3" t="s">
        <v>6600</v>
      </c>
      <c r="B4467" s="3" t="s">
        <v>1809</v>
      </c>
      <c r="C4467" s="3" t="s">
        <v>80</v>
      </c>
      <c r="D4467" s="3" t="s">
        <v>6601</v>
      </c>
      <c r="E4467" s="3"/>
      <c r="F4467" s="3"/>
      <c r="G4467" s="3"/>
      <c r="H4467" s="3">
        <v>116.299708</v>
      </c>
      <c r="I4467" s="3">
        <v>40.050845</v>
      </c>
      <c r="J4467" s="3">
        <v>116.28724917</v>
      </c>
      <c r="K4467" s="3">
        <v>40.0433351</v>
      </c>
    </row>
    <row r="4468" ht="13.5" hidden="1" spans="1:11">
      <c r="A4468" s="3" t="s">
        <v>6602</v>
      </c>
      <c r="B4468" s="3" t="s">
        <v>1809</v>
      </c>
      <c r="C4468" s="3" t="s">
        <v>30</v>
      </c>
      <c r="D4468" s="3" t="s">
        <v>5723</v>
      </c>
      <c r="E4468" s="3"/>
      <c r="F4468" s="3"/>
      <c r="G4468" s="3"/>
      <c r="H4468" s="3">
        <v>116.258944</v>
      </c>
      <c r="I4468" s="3">
        <v>39.934331</v>
      </c>
      <c r="J4468" s="3">
        <v>116.24644497</v>
      </c>
      <c r="K4468" s="3">
        <v>39.927076314</v>
      </c>
    </row>
    <row r="4469" ht="13.5" hidden="1" spans="1:11">
      <c r="A4469" s="3" t="s">
        <v>6603</v>
      </c>
      <c r="B4469" s="3" t="s">
        <v>1809</v>
      </c>
      <c r="C4469" s="3" t="s">
        <v>2690</v>
      </c>
      <c r="D4469" s="3" t="s">
        <v>2573</v>
      </c>
      <c r="E4469" s="3"/>
      <c r="F4469" s="3"/>
      <c r="G4469" s="3"/>
      <c r="H4469" s="3">
        <v>116.317277</v>
      </c>
      <c r="I4469" s="3">
        <v>40.062967</v>
      </c>
      <c r="J4469" s="3">
        <v>116.3046883</v>
      </c>
      <c r="K4469" s="3">
        <v>40.055712545</v>
      </c>
    </row>
    <row r="4470" ht="13.5" hidden="1" spans="1:11">
      <c r="A4470" s="3" t="s">
        <v>1988</v>
      </c>
      <c r="B4470" s="3" t="s">
        <v>1552</v>
      </c>
      <c r="C4470" s="3" t="s">
        <v>74</v>
      </c>
      <c r="D4470" s="3" t="s">
        <v>5286</v>
      </c>
      <c r="E4470" s="3"/>
      <c r="F4470" s="3"/>
      <c r="G4470" s="3"/>
      <c r="H4470" s="3">
        <v>116.392425</v>
      </c>
      <c r="I4470" s="3">
        <v>39.892963</v>
      </c>
      <c r="J4470" s="3">
        <v>116.37977265</v>
      </c>
      <c r="K4470" s="3">
        <v>39.885308231</v>
      </c>
    </row>
    <row r="4471" ht="13.5" hidden="1" spans="1:11">
      <c r="A4471" s="3" t="s">
        <v>6604</v>
      </c>
      <c r="B4471" s="3" t="s">
        <v>1552</v>
      </c>
      <c r="C4471" s="3" t="s">
        <v>52</v>
      </c>
      <c r="D4471" s="3" t="s">
        <v>5222</v>
      </c>
      <c r="E4471" s="3"/>
      <c r="F4471" s="3"/>
      <c r="G4471" s="3"/>
      <c r="H4471" s="3">
        <v>116.331891</v>
      </c>
      <c r="I4471" s="3">
        <v>39.894459</v>
      </c>
      <c r="J4471" s="3">
        <v>116.31918267</v>
      </c>
      <c r="K4471" s="3">
        <v>39.887413488</v>
      </c>
    </row>
    <row r="4472" ht="13.5" hidden="1" spans="1:11">
      <c r="A4472" s="3" t="s">
        <v>8420</v>
      </c>
      <c r="B4472" s="3" t="s">
        <v>1845</v>
      </c>
      <c r="C4472" s="3" t="s">
        <v>23</v>
      </c>
      <c r="D4472" s="3" t="s">
        <v>1812</v>
      </c>
      <c r="E4472" s="3"/>
      <c r="F4472" s="3"/>
      <c r="G4472" s="3"/>
      <c r="H4472" s="3">
        <v>116.428422</v>
      </c>
      <c r="I4472" s="3">
        <v>39.886184</v>
      </c>
      <c r="J4472" s="3">
        <v>116.4157207</v>
      </c>
      <c r="K4472" s="3">
        <v>39.878636247</v>
      </c>
    </row>
    <row r="4473" ht="13.5" hidden="1" spans="1:11">
      <c r="A4473" s="3" t="s">
        <v>6606</v>
      </c>
      <c r="B4473" s="3" t="s">
        <v>1809</v>
      </c>
      <c r="C4473" s="3" t="s">
        <v>58</v>
      </c>
      <c r="D4473" s="3" t="s">
        <v>1281</v>
      </c>
      <c r="E4473" s="3"/>
      <c r="F4473" s="3"/>
      <c r="G4473" s="3"/>
      <c r="H4473" s="3">
        <v>116.308889</v>
      </c>
      <c r="I4473" s="3">
        <v>39.93039</v>
      </c>
      <c r="J4473" s="3">
        <v>116.29638436</v>
      </c>
      <c r="K4473" s="3">
        <v>39.923005462</v>
      </c>
    </row>
    <row r="4474" ht="13.5" hidden="1" spans="1:11">
      <c r="A4474" s="3" t="s">
        <v>6607</v>
      </c>
      <c r="B4474" s="3" t="s">
        <v>411</v>
      </c>
      <c r="C4474" s="3" t="s">
        <v>74</v>
      </c>
      <c r="D4474" s="3" t="s">
        <v>5775</v>
      </c>
      <c r="E4474" s="3"/>
      <c r="F4474" s="3"/>
      <c r="G4474" s="3"/>
      <c r="H4474" s="3">
        <v>116.370049</v>
      </c>
      <c r="I4474" s="3">
        <v>39.847982</v>
      </c>
      <c r="J4474" s="3">
        <v>116.35731835</v>
      </c>
      <c r="K4474" s="3">
        <v>39.8407361</v>
      </c>
    </row>
    <row r="4475" ht="13.5" hidden="1" spans="1:11">
      <c r="A4475" s="3" t="s">
        <v>6608</v>
      </c>
      <c r="B4475" s="3" t="s">
        <v>1809</v>
      </c>
      <c r="C4475" s="3" t="s">
        <v>13</v>
      </c>
      <c r="D4475" s="3" t="s">
        <v>142</v>
      </c>
      <c r="E4475" s="3"/>
      <c r="F4475" s="3"/>
      <c r="G4475" s="3"/>
      <c r="H4475" s="3">
        <v>116.359045</v>
      </c>
      <c r="I4475" s="3">
        <v>39.976308</v>
      </c>
      <c r="J4475" s="3">
        <v>116.34625755</v>
      </c>
      <c r="K4475" s="3">
        <v>39.969232986</v>
      </c>
    </row>
    <row r="4476" ht="13.5" hidden="1" spans="1:11">
      <c r="A4476" s="3" t="s">
        <v>6609</v>
      </c>
      <c r="B4476" s="3" t="s">
        <v>1552</v>
      </c>
      <c r="C4476" s="3" t="s">
        <v>26</v>
      </c>
      <c r="D4476" s="3" t="s">
        <v>6610</v>
      </c>
      <c r="E4476" s="3"/>
      <c r="F4476" s="3"/>
      <c r="G4476" s="3"/>
      <c r="H4476" s="3">
        <v>116.340674</v>
      </c>
      <c r="I4476" s="3">
        <v>39.884851</v>
      </c>
      <c r="J4476" s="3">
        <v>116.32791307</v>
      </c>
      <c r="K4476" s="3">
        <v>39.877868299</v>
      </c>
    </row>
    <row r="4477" ht="13.5" hidden="1" spans="1:11">
      <c r="A4477" s="3" t="s">
        <v>6611</v>
      </c>
      <c r="B4477" s="3" t="s">
        <v>954</v>
      </c>
      <c r="C4477" s="3" t="s">
        <v>309</v>
      </c>
      <c r="D4477" s="3" t="s">
        <v>435</v>
      </c>
      <c r="E4477" s="3"/>
      <c r="F4477" s="3"/>
      <c r="G4477" s="3"/>
      <c r="H4477" s="3">
        <v>116.461153</v>
      </c>
      <c r="I4477" s="3">
        <v>39.994177</v>
      </c>
      <c r="J4477" s="3">
        <v>116.448327</v>
      </c>
      <c r="K4477" s="3">
        <v>39.987145264</v>
      </c>
    </row>
    <row r="4478" ht="13.5" hidden="1" spans="1:11">
      <c r="A4478" s="3" t="s">
        <v>13085</v>
      </c>
      <c r="B4478" s="3" t="s">
        <v>1845</v>
      </c>
      <c r="C4478" s="3" t="s">
        <v>66</v>
      </c>
      <c r="D4478" s="3" t="s">
        <v>6528</v>
      </c>
      <c r="E4478" s="3"/>
      <c r="F4478" s="3"/>
      <c r="G4478" s="3"/>
      <c r="H4478" s="3">
        <v>116.431136</v>
      </c>
      <c r="I4478" s="3">
        <v>39.885498</v>
      </c>
      <c r="J4478" s="3">
        <v>116.41842093</v>
      </c>
      <c r="K4478" s="3">
        <v>39.877998466</v>
      </c>
    </row>
    <row r="4479" ht="13.5" hidden="1" spans="1:11">
      <c r="A4479" s="3" t="s">
        <v>6613</v>
      </c>
      <c r="B4479" s="3" t="s">
        <v>954</v>
      </c>
      <c r="C4479" s="3" t="s">
        <v>66</v>
      </c>
      <c r="D4479" s="3" t="s">
        <v>667</v>
      </c>
      <c r="E4479" s="3"/>
      <c r="F4479" s="3"/>
      <c r="G4479" s="3"/>
      <c r="H4479" s="3">
        <v>116.48154</v>
      </c>
      <c r="I4479" s="3">
        <v>39.918388</v>
      </c>
      <c r="J4479" s="3">
        <v>116.46884582</v>
      </c>
      <c r="K4479" s="3">
        <v>39.911327787</v>
      </c>
    </row>
    <row r="4480" ht="13.5" hidden="1" spans="1:11">
      <c r="A4480" s="3" t="s">
        <v>6614</v>
      </c>
      <c r="B4480" s="3" t="s">
        <v>954</v>
      </c>
      <c r="C4480" s="3" t="s">
        <v>170</v>
      </c>
      <c r="D4480" s="3" t="s">
        <v>6615</v>
      </c>
      <c r="E4480" s="3"/>
      <c r="F4480" s="3"/>
      <c r="G4480" s="3"/>
      <c r="H4480" s="3">
        <v>116.451197</v>
      </c>
      <c r="I4480" s="3">
        <v>39.946843</v>
      </c>
      <c r="J4480" s="3">
        <v>116.43842076</v>
      </c>
      <c r="K4480" s="3">
        <v>39.939714817</v>
      </c>
    </row>
    <row r="4481" ht="13.5" hidden="1" spans="1:11">
      <c r="A4481" s="3" t="s">
        <v>6616</v>
      </c>
      <c r="B4481" s="3" t="s">
        <v>1809</v>
      </c>
      <c r="C4481" s="3" t="s">
        <v>227</v>
      </c>
      <c r="D4481" s="3" t="s">
        <v>44</v>
      </c>
      <c r="E4481" s="3"/>
      <c r="F4481" s="3"/>
      <c r="G4481" s="3"/>
      <c r="H4481" s="3">
        <v>116.364866</v>
      </c>
      <c r="I4481" s="3">
        <v>39.964032</v>
      </c>
      <c r="J4481" s="3">
        <v>116.35210586</v>
      </c>
      <c r="K4481" s="3">
        <v>39.956874586</v>
      </c>
    </row>
    <row r="4482" ht="13.5" hidden="1" spans="1:11">
      <c r="A4482" s="3" t="s">
        <v>6617</v>
      </c>
      <c r="B4482" s="3" t="s">
        <v>954</v>
      </c>
      <c r="C4482" s="3" t="s">
        <v>58</v>
      </c>
      <c r="D4482" s="3" t="s">
        <v>675</v>
      </c>
      <c r="E4482" s="3"/>
      <c r="F4482" s="3"/>
      <c r="G4482" s="3"/>
      <c r="H4482" s="3">
        <v>116.529963</v>
      </c>
      <c r="I4482" s="3">
        <v>39.944772</v>
      </c>
      <c r="J4482" s="3">
        <v>116.51765353</v>
      </c>
      <c r="K4482" s="3">
        <v>39.937263505</v>
      </c>
    </row>
    <row r="4483" ht="13.5" hidden="1" spans="1:11">
      <c r="A4483" s="3" t="s">
        <v>8788</v>
      </c>
      <c r="B4483" s="3" t="s">
        <v>1845</v>
      </c>
      <c r="C4483" s="3" t="s">
        <v>83</v>
      </c>
      <c r="D4483" s="3" t="s">
        <v>3772</v>
      </c>
      <c r="E4483" s="3"/>
      <c r="F4483" s="3"/>
      <c r="G4483" s="3"/>
      <c r="H4483" s="3">
        <v>116.451461</v>
      </c>
      <c r="I4483" s="3">
        <v>39.949365</v>
      </c>
      <c r="J4483" s="3">
        <v>116.43868231</v>
      </c>
      <c r="K4483" s="3">
        <v>39.94224007</v>
      </c>
    </row>
    <row r="4484" ht="13.5" hidden="1" spans="1:11">
      <c r="A4484" s="3" t="s">
        <v>6619</v>
      </c>
      <c r="B4484" s="3" t="s">
        <v>954</v>
      </c>
      <c r="C4484" s="3" t="s">
        <v>146</v>
      </c>
      <c r="D4484" s="3" t="s">
        <v>3766</v>
      </c>
      <c r="E4484" s="3"/>
      <c r="F4484" s="3"/>
      <c r="G4484" s="3"/>
      <c r="H4484" s="3">
        <v>116.466716</v>
      </c>
      <c r="I4484" s="3">
        <v>40.002198</v>
      </c>
      <c r="J4484" s="3">
        <v>116.45390015</v>
      </c>
      <c r="K4484" s="3">
        <v>39.995191338</v>
      </c>
    </row>
    <row r="4485" ht="13.5" hidden="1" spans="1:11">
      <c r="A4485" s="3" t="s">
        <v>8426</v>
      </c>
      <c r="B4485" s="3" t="s">
        <v>1845</v>
      </c>
      <c r="C4485" s="3" t="s">
        <v>80</v>
      </c>
      <c r="D4485" s="3" t="s">
        <v>1383</v>
      </c>
      <c r="E4485" s="3"/>
      <c r="F4485" s="3"/>
      <c r="G4485" s="3"/>
      <c r="H4485" s="3">
        <v>116.434166</v>
      </c>
      <c r="I4485" s="3">
        <v>39.948115</v>
      </c>
      <c r="J4485" s="3">
        <v>116.42145948</v>
      </c>
      <c r="K4485" s="3">
        <v>39.940680239</v>
      </c>
    </row>
    <row r="4486" ht="13.5" hidden="1" spans="1:11">
      <c r="A4486" s="3" t="s">
        <v>13145</v>
      </c>
      <c r="B4486" s="3" t="s">
        <v>1845</v>
      </c>
      <c r="C4486" s="3" t="s">
        <v>58</v>
      </c>
      <c r="D4486" s="3" t="s">
        <v>591</v>
      </c>
      <c r="E4486" s="3"/>
      <c r="F4486" s="3"/>
      <c r="G4486" s="3"/>
      <c r="H4486" s="3">
        <v>116.41449</v>
      </c>
      <c r="I4486" s="3">
        <v>39.879802</v>
      </c>
      <c r="J4486" s="3">
        <v>116.40184151</v>
      </c>
      <c r="K4486" s="3">
        <v>39.872074222</v>
      </c>
    </row>
    <row r="4487" ht="13.5" hidden="1" spans="1:11">
      <c r="A4487" s="3" t="s">
        <v>6622</v>
      </c>
      <c r="B4487" s="3" t="s">
        <v>954</v>
      </c>
      <c r="C4487" s="3" t="s">
        <v>136</v>
      </c>
      <c r="D4487" s="3" t="s">
        <v>3353</v>
      </c>
      <c r="E4487" s="3"/>
      <c r="F4487" s="3"/>
      <c r="G4487" s="3"/>
      <c r="H4487" s="3">
        <v>116.388556</v>
      </c>
      <c r="I4487" s="3">
        <v>39.984576</v>
      </c>
      <c r="J4487" s="3">
        <v>116.375875</v>
      </c>
      <c r="K4487" s="3">
        <v>39.976972502</v>
      </c>
    </row>
    <row r="4488" ht="13.5" hidden="1" spans="1:11">
      <c r="A4488" s="3" t="s">
        <v>6623</v>
      </c>
      <c r="B4488" s="3" t="s">
        <v>1809</v>
      </c>
      <c r="C4488" s="3" t="s">
        <v>80</v>
      </c>
      <c r="D4488" s="3" t="s">
        <v>4151</v>
      </c>
      <c r="E4488" s="3"/>
      <c r="F4488" s="3"/>
      <c r="G4488" s="3"/>
      <c r="H4488" s="3">
        <v>116.384168</v>
      </c>
      <c r="I4488" s="3">
        <v>39.97677</v>
      </c>
      <c r="J4488" s="3">
        <v>116.3714755</v>
      </c>
      <c r="K4488" s="3">
        <v>39.969243304</v>
      </c>
    </row>
    <row r="4489" ht="13.5" hidden="1" spans="1:11">
      <c r="A4489" s="3" t="s">
        <v>6624</v>
      </c>
      <c r="B4489" s="3" t="s">
        <v>1809</v>
      </c>
      <c r="C4489" s="3" t="s">
        <v>52</v>
      </c>
      <c r="D4489" s="3" t="s">
        <v>854</v>
      </c>
      <c r="E4489" s="3"/>
      <c r="F4489" s="3"/>
      <c r="G4489" s="3"/>
      <c r="H4489" s="3">
        <v>116.334886</v>
      </c>
      <c r="I4489" s="3">
        <v>39.904538</v>
      </c>
      <c r="J4489" s="3">
        <v>116.32216707</v>
      </c>
      <c r="K4489" s="3">
        <v>39.897524204</v>
      </c>
    </row>
    <row r="4490" ht="13.5" hidden="1" spans="1:11">
      <c r="A4490" s="3" t="s">
        <v>6625</v>
      </c>
      <c r="B4490" s="3" t="s">
        <v>1809</v>
      </c>
      <c r="C4490" s="3" t="s">
        <v>309</v>
      </c>
      <c r="D4490" s="3" t="s">
        <v>6626</v>
      </c>
      <c r="E4490" s="3"/>
      <c r="F4490" s="3"/>
      <c r="G4490" s="3"/>
      <c r="H4490" s="3">
        <v>116.272246</v>
      </c>
      <c r="I4490" s="3">
        <v>40.055525</v>
      </c>
      <c r="J4490" s="3">
        <v>116.25980648</v>
      </c>
      <c r="K4490" s="3">
        <v>40.048051663</v>
      </c>
    </row>
    <row r="4491" ht="13.5" hidden="1" spans="1:11">
      <c r="A4491" s="3" t="s">
        <v>6627</v>
      </c>
      <c r="B4491" s="3" t="s">
        <v>1809</v>
      </c>
      <c r="C4491" s="3" t="s">
        <v>247</v>
      </c>
      <c r="D4491" s="3" t="s">
        <v>6628</v>
      </c>
      <c r="E4491" s="3"/>
      <c r="F4491" s="3"/>
      <c r="G4491" s="3"/>
      <c r="H4491" s="3">
        <v>116.352299</v>
      </c>
      <c r="I4491" s="3">
        <v>40.062427</v>
      </c>
      <c r="J4491" s="3">
        <v>116.33952333</v>
      </c>
      <c r="K4491" s="3">
        <v>40.055426477</v>
      </c>
    </row>
    <row r="4492" ht="13.5" hidden="1" spans="1:11">
      <c r="A4492" s="3" t="s">
        <v>7345</v>
      </c>
      <c r="B4492" s="3" t="s">
        <v>1845</v>
      </c>
      <c r="C4492" s="3" t="s">
        <v>23</v>
      </c>
      <c r="D4492" s="3" t="s">
        <v>766</v>
      </c>
      <c r="E4492" s="3"/>
      <c r="F4492" s="3"/>
      <c r="G4492" s="3"/>
      <c r="H4492" s="3">
        <v>116.42902</v>
      </c>
      <c r="I4492" s="3">
        <v>39.889748</v>
      </c>
      <c r="J4492" s="3">
        <v>116.41631738</v>
      </c>
      <c r="K4492" s="3">
        <v>39.882211177</v>
      </c>
    </row>
    <row r="4493" ht="13.5" hidden="1" spans="1:11">
      <c r="A4493" s="3" t="s">
        <v>6630</v>
      </c>
      <c r="B4493" s="3" t="s">
        <v>1809</v>
      </c>
      <c r="C4493" s="3" t="s">
        <v>625</v>
      </c>
      <c r="D4493" s="3" t="s">
        <v>6631</v>
      </c>
      <c r="E4493" s="3"/>
      <c r="F4493" s="3"/>
      <c r="G4493" s="3"/>
      <c r="H4493" s="3">
        <v>116.325617</v>
      </c>
      <c r="I4493" s="3">
        <v>40.049466</v>
      </c>
      <c r="J4493" s="3">
        <v>116.3129626</v>
      </c>
      <c r="K4493" s="3">
        <v>40.042343778</v>
      </c>
    </row>
    <row r="4494" ht="13.5" hidden="1" spans="1:11">
      <c r="A4494" s="3" t="s">
        <v>13181</v>
      </c>
      <c r="B4494" s="3" t="s">
        <v>1845</v>
      </c>
      <c r="C4494" s="3" t="s">
        <v>49</v>
      </c>
      <c r="D4494" s="3" t="s">
        <v>789</v>
      </c>
      <c r="E4494" s="3"/>
      <c r="F4494" s="3"/>
      <c r="G4494" s="3"/>
      <c r="H4494" s="3">
        <v>116.418605</v>
      </c>
      <c r="I4494" s="3">
        <v>39.879823</v>
      </c>
      <c r="J4494" s="3">
        <v>116.40594423</v>
      </c>
      <c r="K4494" s="3">
        <v>39.872133162</v>
      </c>
    </row>
    <row r="4495" ht="13.5" hidden="1" spans="1:11">
      <c r="A4495" s="3" t="s">
        <v>6633</v>
      </c>
      <c r="B4495" s="3" t="s">
        <v>1809</v>
      </c>
      <c r="C4495" s="3" t="s">
        <v>102</v>
      </c>
      <c r="D4495" s="3" t="s">
        <v>1119</v>
      </c>
      <c r="E4495" s="3"/>
      <c r="F4495" s="3"/>
      <c r="G4495" s="3"/>
      <c r="H4495" s="3">
        <v>116.364184</v>
      </c>
      <c r="I4495" s="3">
        <v>40.020775</v>
      </c>
      <c r="J4495" s="3">
        <v>116.35140746</v>
      </c>
      <c r="K4495" s="3">
        <v>40.013624091</v>
      </c>
    </row>
    <row r="4496" ht="13.5" hidden="1" spans="1:11">
      <c r="A4496" s="3" t="s">
        <v>6634</v>
      </c>
      <c r="B4496" s="3" t="s">
        <v>1809</v>
      </c>
      <c r="C4496" s="3" t="s">
        <v>58</v>
      </c>
      <c r="D4496" s="3" t="s">
        <v>601</v>
      </c>
      <c r="E4496" s="3"/>
      <c r="F4496" s="3"/>
      <c r="G4496" s="3"/>
      <c r="H4496" s="3">
        <v>116.338246</v>
      </c>
      <c r="I4496" s="3">
        <v>39.930192</v>
      </c>
      <c r="J4496" s="3">
        <v>116.32552516</v>
      </c>
      <c r="K4496" s="3">
        <v>39.92320785</v>
      </c>
    </row>
    <row r="4497" ht="13.5" hidden="1" spans="1:11">
      <c r="A4497" s="3" t="s">
        <v>9768</v>
      </c>
      <c r="B4497" s="3" t="s">
        <v>1845</v>
      </c>
      <c r="C4497" s="3" t="s">
        <v>83</v>
      </c>
      <c r="D4497" s="3" t="s">
        <v>1703</v>
      </c>
      <c r="E4497" s="3"/>
      <c r="F4497" s="3"/>
      <c r="G4497" s="3"/>
      <c r="H4497" s="3">
        <v>116.410253</v>
      </c>
      <c r="I4497" s="3">
        <v>39.968681</v>
      </c>
      <c r="J4497" s="3">
        <v>116.39761767</v>
      </c>
      <c r="K4497" s="3">
        <v>39.960931955</v>
      </c>
    </row>
    <row r="4498" ht="13.5" hidden="1" spans="1:11">
      <c r="A4498" s="3" t="s">
        <v>6636</v>
      </c>
      <c r="B4498" s="3" t="s">
        <v>1552</v>
      </c>
      <c r="C4498" s="3" t="s">
        <v>74</v>
      </c>
      <c r="D4498" s="3" t="s">
        <v>1182</v>
      </c>
      <c r="E4498" s="3"/>
      <c r="F4498" s="3"/>
      <c r="G4498" s="3"/>
      <c r="H4498" s="3">
        <v>116.352899</v>
      </c>
      <c r="I4498" s="3">
        <v>39.889225</v>
      </c>
      <c r="J4498" s="3">
        <v>116.3401132</v>
      </c>
      <c r="K4498" s="3">
        <v>39.882216441</v>
      </c>
    </row>
    <row r="4499" ht="13.5" hidden="1" spans="1:11">
      <c r="A4499" s="3" t="s">
        <v>6637</v>
      </c>
      <c r="B4499" s="3" t="s">
        <v>954</v>
      </c>
      <c r="C4499" s="3" t="s">
        <v>102</v>
      </c>
      <c r="D4499" s="3" t="s">
        <v>4057</v>
      </c>
      <c r="E4499" s="3"/>
      <c r="F4499" s="3"/>
      <c r="G4499" s="3"/>
      <c r="H4499" s="3">
        <v>116.471348</v>
      </c>
      <c r="I4499" s="3">
        <v>39.90062</v>
      </c>
      <c r="J4499" s="3">
        <v>116.45857537</v>
      </c>
      <c r="K4499" s="3">
        <v>39.89362119</v>
      </c>
    </row>
    <row r="4500" ht="13.5" hidden="1" spans="1:11">
      <c r="A4500" s="3" t="s">
        <v>6638</v>
      </c>
      <c r="B4500" s="3" t="s">
        <v>1552</v>
      </c>
      <c r="C4500" s="3" t="s">
        <v>80</v>
      </c>
      <c r="D4500" s="3" t="s">
        <v>4287</v>
      </c>
      <c r="E4500" s="3"/>
      <c r="F4500" s="3"/>
      <c r="G4500" s="3"/>
      <c r="H4500" s="3">
        <v>116.337032</v>
      </c>
      <c r="I4500" s="3">
        <v>39.88979</v>
      </c>
      <c r="J4500" s="3">
        <v>116.32429033</v>
      </c>
      <c r="K4500" s="3">
        <v>39.882789025</v>
      </c>
    </row>
    <row r="4501" ht="13.5" hidden="1" spans="1:11">
      <c r="A4501" s="3" t="s">
        <v>6639</v>
      </c>
      <c r="B4501" s="3" t="s">
        <v>1809</v>
      </c>
      <c r="C4501" s="3" t="s">
        <v>55</v>
      </c>
      <c r="D4501" s="3" t="s">
        <v>1182</v>
      </c>
      <c r="E4501" s="3"/>
      <c r="F4501" s="3"/>
      <c r="G4501" s="3"/>
      <c r="H4501" s="3">
        <v>116.365812</v>
      </c>
      <c r="I4501" s="3">
        <v>39.960581</v>
      </c>
      <c r="J4501" s="3">
        <v>116.35305868</v>
      </c>
      <c r="K4501" s="3">
        <v>39.953408848</v>
      </c>
    </row>
    <row r="4502" ht="13.5" hidden="1" spans="1:11">
      <c r="A4502" s="3" t="s">
        <v>6640</v>
      </c>
      <c r="B4502" s="3" t="s">
        <v>1552</v>
      </c>
      <c r="C4502" s="3" t="s">
        <v>80</v>
      </c>
      <c r="D4502" s="3" t="s">
        <v>4250</v>
      </c>
      <c r="E4502" s="3"/>
      <c r="F4502" s="3"/>
      <c r="G4502" s="3"/>
      <c r="H4502" s="3">
        <v>116.374154</v>
      </c>
      <c r="I4502" s="3">
        <v>39.896982</v>
      </c>
      <c r="J4502" s="3">
        <v>116.36142786</v>
      </c>
      <c r="K4502" s="3">
        <v>39.889651939</v>
      </c>
    </row>
    <row r="4503" ht="13.5" hidden="1" spans="1:11">
      <c r="A4503" s="3" t="s">
        <v>6641</v>
      </c>
      <c r="B4503" s="3" t="s">
        <v>954</v>
      </c>
      <c r="C4503" s="3" t="s">
        <v>30</v>
      </c>
      <c r="D4503" s="3" t="s">
        <v>6642</v>
      </c>
      <c r="E4503" s="3"/>
      <c r="F4503" s="3"/>
      <c r="G4503" s="3"/>
      <c r="H4503" s="3">
        <v>116.483602</v>
      </c>
      <c r="I4503" s="3">
        <v>39.893412</v>
      </c>
      <c r="J4503" s="3">
        <v>116.47090458</v>
      </c>
      <c r="K4503" s="3">
        <v>39.886322331</v>
      </c>
    </row>
    <row r="4504" ht="13.5" hidden="1" spans="1:11">
      <c r="A4504" s="3" t="s">
        <v>13279</v>
      </c>
      <c r="B4504" s="3" t="s">
        <v>1845</v>
      </c>
      <c r="C4504" s="3" t="s">
        <v>809</v>
      </c>
      <c r="D4504" s="3" t="s">
        <v>13874</v>
      </c>
      <c r="E4504" s="3"/>
      <c r="F4504" s="3"/>
      <c r="G4504" s="3"/>
      <c r="H4504" s="3">
        <v>116.405598</v>
      </c>
      <c r="I4504" s="3">
        <v>39.957975</v>
      </c>
      <c r="J4504" s="3">
        <v>116.392978</v>
      </c>
      <c r="K4504" s="3">
        <v>39.950225068</v>
      </c>
    </row>
    <row r="4505" ht="13.5" hidden="1" spans="1:11">
      <c r="A4505" s="3" t="s">
        <v>6644</v>
      </c>
      <c r="B4505" s="3" t="s">
        <v>954</v>
      </c>
      <c r="C4505" s="3" t="s">
        <v>26</v>
      </c>
      <c r="D4505" s="3" t="s">
        <v>6645</v>
      </c>
      <c r="E4505" s="3"/>
      <c r="F4505" s="3"/>
      <c r="G4505" s="3"/>
      <c r="H4505" s="3">
        <v>116.420472</v>
      </c>
      <c r="I4505" s="3">
        <v>40.003028</v>
      </c>
      <c r="J4505" s="3">
        <v>116.40778988</v>
      </c>
      <c r="K4505" s="3">
        <v>39.995355088</v>
      </c>
    </row>
    <row r="4506" ht="13.5" hidden="1" spans="1:11">
      <c r="A4506" s="3" t="s">
        <v>6646</v>
      </c>
      <c r="B4506" s="3" t="s">
        <v>954</v>
      </c>
      <c r="C4506" s="3" t="s">
        <v>1048</v>
      </c>
      <c r="D4506" s="3" t="s">
        <v>2769</v>
      </c>
      <c r="E4506" s="3"/>
      <c r="F4506" s="3"/>
      <c r="G4506" s="3"/>
      <c r="H4506" s="3">
        <v>116.437025</v>
      </c>
      <c r="I4506" s="3">
        <v>40.059329</v>
      </c>
      <c r="J4506" s="3">
        <v>116.42429321</v>
      </c>
      <c r="K4506" s="3">
        <v>40.051945256</v>
      </c>
    </row>
    <row r="4507" ht="13.5" hidden="1" spans="1:11">
      <c r="A4507" s="3" t="s">
        <v>6647</v>
      </c>
      <c r="B4507" s="3" t="s">
        <v>954</v>
      </c>
      <c r="C4507" s="3" t="s">
        <v>23</v>
      </c>
      <c r="D4507" s="3" t="s">
        <v>3546</v>
      </c>
      <c r="E4507" s="3"/>
      <c r="F4507" s="3"/>
      <c r="G4507" s="3"/>
      <c r="H4507" s="3">
        <v>116.508075</v>
      </c>
      <c r="I4507" s="3">
        <v>39.936337</v>
      </c>
      <c r="J4507" s="3">
        <v>116.4956363</v>
      </c>
      <c r="K4507" s="3">
        <v>39.928909087</v>
      </c>
    </row>
    <row r="4508" ht="13.5" hidden="1" spans="1:11">
      <c r="A4508" s="3" t="s">
        <v>6648</v>
      </c>
      <c r="B4508" s="3" t="s">
        <v>954</v>
      </c>
      <c r="C4508" s="3" t="s">
        <v>170</v>
      </c>
      <c r="D4508" s="3" t="s">
        <v>2082</v>
      </c>
      <c r="E4508" s="3"/>
      <c r="F4508" s="3"/>
      <c r="G4508" s="3"/>
      <c r="H4508" s="3">
        <v>116.409805</v>
      </c>
      <c r="I4508" s="3">
        <v>39.969951</v>
      </c>
      <c r="J4508" s="3">
        <v>116.39716888</v>
      </c>
      <c r="K4508" s="3">
        <v>39.962200076</v>
      </c>
    </row>
    <row r="4509" ht="13.5" hidden="1" spans="1:11">
      <c r="A4509" s="3" t="s">
        <v>9652</v>
      </c>
      <c r="B4509" s="3" t="s">
        <v>1845</v>
      </c>
      <c r="C4509" s="3" t="s">
        <v>52</v>
      </c>
      <c r="D4509" s="3" t="s">
        <v>3897</v>
      </c>
      <c r="E4509" s="3"/>
      <c r="F4509" s="3"/>
      <c r="G4509" s="3"/>
      <c r="H4509" s="3">
        <v>116.407355</v>
      </c>
      <c r="I4509" s="3">
        <v>39.893576</v>
      </c>
      <c r="J4509" s="3">
        <v>116.39472318</v>
      </c>
      <c r="K4509" s="3">
        <v>39.885821537</v>
      </c>
    </row>
    <row r="4510" ht="13.5" hidden="1" spans="1:11">
      <c r="A4510" s="3" t="s">
        <v>9469</v>
      </c>
      <c r="B4510" s="3" t="s">
        <v>1845</v>
      </c>
      <c r="C4510" s="3" t="s">
        <v>83</v>
      </c>
      <c r="D4510" s="3" t="s">
        <v>2708</v>
      </c>
      <c r="E4510" s="3"/>
      <c r="F4510" s="3"/>
      <c r="G4510" s="3"/>
      <c r="H4510" s="3">
        <v>116.439876</v>
      </c>
      <c r="I4510" s="3">
        <v>39.920841</v>
      </c>
      <c r="J4510" s="3">
        <v>116.42714273</v>
      </c>
      <c r="K4510" s="3">
        <v>39.913516202</v>
      </c>
    </row>
    <row r="4511" ht="13.5" hidden="1" spans="1:11">
      <c r="A4511" s="3" t="s">
        <v>6651</v>
      </c>
      <c r="B4511" s="3" t="s">
        <v>1552</v>
      </c>
      <c r="C4511" s="3" t="s">
        <v>83</v>
      </c>
      <c r="D4511" s="3" t="s">
        <v>687</v>
      </c>
      <c r="E4511" s="3"/>
      <c r="F4511" s="3"/>
      <c r="G4511" s="3"/>
      <c r="H4511" s="3">
        <v>116.348909</v>
      </c>
      <c r="I4511" s="3">
        <v>39.889763</v>
      </c>
      <c r="J4511" s="3">
        <v>116.33612677</v>
      </c>
      <c r="K4511" s="3">
        <v>39.882778649</v>
      </c>
    </row>
    <row r="4512" ht="13.5" hidden="1" spans="1:11">
      <c r="A4512" s="3" t="s">
        <v>6652</v>
      </c>
      <c r="B4512" s="3" t="s">
        <v>1809</v>
      </c>
      <c r="C4512" s="3" t="s">
        <v>46</v>
      </c>
      <c r="D4512" s="3" t="s">
        <v>3772</v>
      </c>
      <c r="E4512" s="3"/>
      <c r="F4512" s="3"/>
      <c r="G4512" s="3"/>
      <c r="H4512" s="3">
        <v>116.215516</v>
      </c>
      <c r="I4512" s="3">
        <v>39.96912</v>
      </c>
      <c r="J4512" s="3">
        <v>116.20281063</v>
      </c>
      <c r="K4512" s="3">
        <v>39.962155459</v>
      </c>
    </row>
    <row r="4513" ht="13.5" hidden="1" spans="1:11">
      <c r="A4513" s="3" t="s">
        <v>6653</v>
      </c>
      <c r="B4513" s="3" t="s">
        <v>1809</v>
      </c>
      <c r="C4513" s="3" t="s">
        <v>52</v>
      </c>
      <c r="D4513" s="3" t="s">
        <v>3369</v>
      </c>
      <c r="E4513" s="3"/>
      <c r="F4513" s="3"/>
      <c r="G4513" s="3"/>
      <c r="H4513" s="3">
        <v>116.365552</v>
      </c>
      <c r="I4513" s="3">
        <v>39.957445</v>
      </c>
      <c r="J4513" s="3">
        <v>116.35280112</v>
      </c>
      <c r="K4513" s="3">
        <v>39.950278408</v>
      </c>
    </row>
    <row r="4514" ht="13.5" hidden="1" spans="1:11">
      <c r="A4514" s="3" t="s">
        <v>6654</v>
      </c>
      <c r="B4514" s="3" t="s">
        <v>1552</v>
      </c>
      <c r="C4514" s="3" t="s">
        <v>124</v>
      </c>
      <c r="D4514" s="3" t="s">
        <v>3050</v>
      </c>
      <c r="E4514" s="3"/>
      <c r="F4514" s="3"/>
      <c r="G4514" s="3"/>
      <c r="H4514" s="3">
        <v>116.329679</v>
      </c>
      <c r="I4514" s="3">
        <v>39.887968</v>
      </c>
      <c r="J4514" s="3">
        <v>116.31698198</v>
      </c>
      <c r="K4514" s="3">
        <v>39.880895755</v>
      </c>
    </row>
    <row r="4515" ht="13.5" hidden="1" spans="1:11">
      <c r="A4515" s="3" t="s">
        <v>6655</v>
      </c>
      <c r="B4515" s="3" t="s">
        <v>954</v>
      </c>
      <c r="C4515" s="3" t="s">
        <v>58</v>
      </c>
      <c r="D4515" s="3" t="s">
        <v>6656</v>
      </c>
      <c r="E4515" s="3"/>
      <c r="F4515" s="3"/>
      <c r="G4515" s="3"/>
      <c r="H4515" s="3">
        <v>116.512315</v>
      </c>
      <c r="I4515" s="3">
        <v>39.985697</v>
      </c>
      <c r="J4515" s="3">
        <v>116.49987126</v>
      </c>
      <c r="K4515" s="3">
        <v>39.978209367</v>
      </c>
    </row>
    <row r="4516" ht="13.5" hidden="1" spans="1:11">
      <c r="A4516" s="3" t="s">
        <v>6657</v>
      </c>
      <c r="B4516" s="3" t="s">
        <v>1809</v>
      </c>
      <c r="C4516" s="3" t="s">
        <v>23</v>
      </c>
      <c r="D4516" s="3" t="s">
        <v>3369</v>
      </c>
      <c r="E4516" s="3"/>
      <c r="F4516" s="3"/>
      <c r="G4516" s="3"/>
      <c r="H4516" s="3">
        <v>116.30812</v>
      </c>
      <c r="I4516" s="3">
        <v>39.939983</v>
      </c>
      <c r="J4516" s="3">
        <v>116.29562032</v>
      </c>
      <c r="K4516" s="3">
        <v>39.932586549</v>
      </c>
    </row>
    <row r="4517" ht="13.5" hidden="1" spans="1:11">
      <c r="A4517" s="3" t="s">
        <v>6658</v>
      </c>
      <c r="B4517" s="3" t="s">
        <v>1809</v>
      </c>
      <c r="C4517" s="3" t="s">
        <v>13</v>
      </c>
      <c r="D4517" s="3" t="s">
        <v>4327</v>
      </c>
      <c r="E4517" s="3"/>
      <c r="F4517" s="3"/>
      <c r="G4517" s="3"/>
      <c r="H4517" s="3">
        <v>116.340116</v>
      </c>
      <c r="I4517" s="3">
        <v>39.908814</v>
      </c>
      <c r="J4517" s="3">
        <v>116.32737402</v>
      </c>
      <c r="K4517" s="3">
        <v>39.901834753</v>
      </c>
    </row>
    <row r="4518" ht="13.5" hidden="1" spans="1:11">
      <c r="A4518" s="3" t="s">
        <v>6659</v>
      </c>
      <c r="B4518" s="3" t="s">
        <v>1809</v>
      </c>
      <c r="C4518" s="3" t="s">
        <v>58</v>
      </c>
      <c r="D4518" s="3" t="s">
        <v>168</v>
      </c>
      <c r="E4518" s="3"/>
      <c r="F4518" s="3"/>
      <c r="G4518" s="3"/>
      <c r="H4518" s="3">
        <v>116.32677</v>
      </c>
      <c r="I4518" s="3">
        <v>39.943681</v>
      </c>
      <c r="J4518" s="3">
        <v>116.31411981</v>
      </c>
      <c r="K4518" s="3">
        <v>39.936579458</v>
      </c>
    </row>
    <row r="4519" ht="13.5" hidden="1" spans="1:11">
      <c r="A4519" s="3" t="s">
        <v>6660</v>
      </c>
      <c r="B4519" s="3" t="s">
        <v>1809</v>
      </c>
      <c r="C4519" s="3" t="s">
        <v>80</v>
      </c>
      <c r="D4519" s="3" t="s">
        <v>3869</v>
      </c>
      <c r="E4519" s="3"/>
      <c r="F4519" s="3"/>
      <c r="G4519" s="3"/>
      <c r="H4519" s="3">
        <v>116.310046</v>
      </c>
      <c r="I4519" s="3">
        <v>39.939897</v>
      </c>
      <c r="J4519" s="3">
        <v>116.29753179</v>
      </c>
      <c r="K4519" s="3">
        <v>39.93253015</v>
      </c>
    </row>
    <row r="4520" ht="13.5" hidden="1" spans="1:11">
      <c r="A4520" s="3" t="s">
        <v>6661</v>
      </c>
      <c r="B4520" s="3" t="s">
        <v>1809</v>
      </c>
      <c r="C4520" s="3" t="s">
        <v>102</v>
      </c>
      <c r="D4520" s="3" t="s">
        <v>1336</v>
      </c>
      <c r="E4520" s="3"/>
      <c r="F4520" s="3"/>
      <c r="G4520" s="3"/>
      <c r="H4520" s="3">
        <v>116.355665</v>
      </c>
      <c r="I4520" s="3">
        <v>40.016785</v>
      </c>
      <c r="J4520" s="3">
        <v>116.34286924</v>
      </c>
      <c r="K4520" s="3">
        <v>40.009747961</v>
      </c>
    </row>
    <row r="4521" ht="13.5" hidden="1" spans="1:11">
      <c r="A4521" s="3" t="s">
        <v>6662</v>
      </c>
      <c r="B4521" s="3" t="s">
        <v>954</v>
      </c>
      <c r="C4521" s="3" t="s">
        <v>13</v>
      </c>
      <c r="D4521" s="3" t="s">
        <v>768</v>
      </c>
      <c r="E4521" s="3"/>
      <c r="F4521" s="3"/>
      <c r="G4521" s="3"/>
      <c r="H4521" s="3">
        <v>116.438315</v>
      </c>
      <c r="I4521" s="3">
        <v>39.988246</v>
      </c>
      <c r="J4521" s="3">
        <v>116.42554991</v>
      </c>
      <c r="K4521" s="3">
        <v>39.980878003</v>
      </c>
    </row>
    <row r="4522" ht="13.5" hidden="1" spans="1:11">
      <c r="A4522" s="3" t="s">
        <v>6663</v>
      </c>
      <c r="B4522" s="3" t="s">
        <v>1809</v>
      </c>
      <c r="C4522" s="3" t="s">
        <v>23</v>
      </c>
      <c r="D4522" s="3" t="s">
        <v>164</v>
      </c>
      <c r="E4522" s="3"/>
      <c r="F4522" s="3"/>
      <c r="G4522" s="3"/>
      <c r="H4522" s="3">
        <v>116.319746</v>
      </c>
      <c r="I4522" s="3">
        <v>39.957529</v>
      </c>
      <c r="J4522" s="3">
        <v>116.30714066</v>
      </c>
      <c r="K4522" s="3">
        <v>39.950316573</v>
      </c>
    </row>
    <row r="4523" ht="13.5" hidden="1" spans="1:11">
      <c r="A4523" s="3" t="s">
        <v>6664</v>
      </c>
      <c r="B4523" s="3" t="s">
        <v>1809</v>
      </c>
      <c r="C4523" s="3" t="s">
        <v>124</v>
      </c>
      <c r="D4523" s="3" t="s">
        <v>6665</v>
      </c>
      <c r="E4523" s="3"/>
      <c r="F4523" s="3"/>
      <c r="G4523" s="3"/>
      <c r="H4523" s="3">
        <v>116.250352</v>
      </c>
      <c r="I4523" s="3">
        <v>39.974166</v>
      </c>
      <c r="J4523" s="3">
        <v>116.23776222</v>
      </c>
      <c r="K4523" s="3">
        <v>39.967053009</v>
      </c>
    </row>
    <row r="4524" ht="13.5" hidden="1" spans="1:11">
      <c r="A4524" s="3" t="s">
        <v>6666</v>
      </c>
      <c r="B4524" s="3" t="s">
        <v>1809</v>
      </c>
      <c r="C4524" s="3" t="s">
        <v>309</v>
      </c>
      <c r="D4524" s="3" t="s">
        <v>175</v>
      </c>
      <c r="E4524" s="3"/>
      <c r="F4524" s="3"/>
      <c r="G4524" s="3"/>
      <c r="H4524" s="3">
        <v>116.356817</v>
      </c>
      <c r="I4524" s="3">
        <v>40.007497</v>
      </c>
      <c r="J4524" s="3">
        <v>116.34401664</v>
      </c>
      <c r="K4524" s="3">
        <v>40.000445655</v>
      </c>
    </row>
    <row r="4525" ht="13.5" hidden="1" spans="1:11">
      <c r="A4525" s="3" t="s">
        <v>6667</v>
      </c>
      <c r="B4525" s="3" t="s">
        <v>954</v>
      </c>
      <c r="C4525" s="3" t="s">
        <v>809</v>
      </c>
      <c r="D4525" s="3" t="s">
        <v>6668</v>
      </c>
      <c r="E4525" s="3"/>
      <c r="F4525" s="3"/>
      <c r="G4525" s="3"/>
      <c r="H4525" s="3">
        <v>116.456697</v>
      </c>
      <c r="I4525" s="3">
        <v>39.922284</v>
      </c>
      <c r="J4525" s="3">
        <v>116.44391336</v>
      </c>
      <c r="K4525" s="3">
        <v>39.915226775</v>
      </c>
    </row>
    <row r="4526" ht="13.5" hidden="1" spans="1:11">
      <c r="A4526" s="3" t="s">
        <v>6669</v>
      </c>
      <c r="B4526" s="3" t="s">
        <v>1809</v>
      </c>
      <c r="C4526" s="3" t="s">
        <v>80</v>
      </c>
      <c r="D4526" s="3" t="s">
        <v>3490</v>
      </c>
      <c r="E4526" s="3"/>
      <c r="F4526" s="3"/>
      <c r="G4526" s="3"/>
      <c r="H4526" s="3">
        <v>116.359358</v>
      </c>
      <c r="I4526" s="3">
        <v>39.964464</v>
      </c>
      <c r="J4526" s="3">
        <v>116.34658383</v>
      </c>
      <c r="K4526" s="3">
        <v>39.957389202</v>
      </c>
    </row>
    <row r="4527" ht="13.5" hidden="1" spans="1:11">
      <c r="A4527" s="3" t="s">
        <v>8507</v>
      </c>
      <c r="B4527" s="3" t="s">
        <v>1845</v>
      </c>
      <c r="C4527" s="3" t="s">
        <v>23</v>
      </c>
      <c r="D4527" s="3" t="s">
        <v>529</v>
      </c>
      <c r="E4527" s="3"/>
      <c r="F4527" s="3"/>
      <c r="G4527" s="3"/>
      <c r="H4527" s="3">
        <v>116.441801</v>
      </c>
      <c r="I4527" s="3">
        <v>39.949304</v>
      </c>
      <c r="J4527" s="3">
        <v>116.42905648</v>
      </c>
      <c r="K4527" s="3">
        <v>39.942014936</v>
      </c>
    </row>
    <row r="4528" ht="13.5" hidden="1" spans="1:11">
      <c r="A4528" s="3" t="s">
        <v>6671</v>
      </c>
      <c r="B4528" s="3" t="s">
        <v>954</v>
      </c>
      <c r="C4528" s="3" t="s">
        <v>58</v>
      </c>
      <c r="D4528" s="3" t="s">
        <v>6672</v>
      </c>
      <c r="E4528" s="3"/>
      <c r="F4528" s="3"/>
      <c r="G4528" s="3"/>
      <c r="H4528" s="3">
        <v>116.50383759</v>
      </c>
      <c r="I4528" s="3">
        <v>39.930725098</v>
      </c>
      <c r="J4528" s="3">
        <v>116.4913593</v>
      </c>
      <c r="K4528" s="3">
        <v>39.923352535</v>
      </c>
    </row>
    <row r="4529" ht="13.5" hidden="1" spans="1:11">
      <c r="A4529" s="3" t="s">
        <v>6673</v>
      </c>
      <c r="B4529" s="3" t="s">
        <v>1809</v>
      </c>
      <c r="C4529" s="3" t="s">
        <v>102</v>
      </c>
      <c r="D4529" s="3" t="s">
        <v>3706</v>
      </c>
      <c r="E4529" s="3"/>
      <c r="F4529" s="3"/>
      <c r="G4529" s="3"/>
      <c r="H4529" s="3">
        <v>116.373644</v>
      </c>
      <c r="I4529" s="3">
        <v>39.977641</v>
      </c>
      <c r="J4529" s="3">
        <v>116.36090313</v>
      </c>
      <c r="K4529" s="3">
        <v>39.970316839</v>
      </c>
    </row>
    <row r="4530" ht="13.5" hidden="1" spans="1:11">
      <c r="A4530" s="3" t="s">
        <v>6674</v>
      </c>
      <c r="B4530" s="3" t="s">
        <v>1809</v>
      </c>
      <c r="C4530" s="3" t="s">
        <v>227</v>
      </c>
      <c r="D4530" s="3" t="s">
        <v>303</v>
      </c>
      <c r="E4530" s="3"/>
      <c r="F4530" s="3"/>
      <c r="G4530" s="3"/>
      <c r="H4530" s="3">
        <v>116.291418</v>
      </c>
      <c r="I4530" s="3">
        <v>39.937341</v>
      </c>
      <c r="J4530" s="3">
        <v>116.27900789</v>
      </c>
      <c r="K4530" s="3">
        <v>39.929777348</v>
      </c>
    </row>
    <row r="4531" ht="13.5" hidden="1" spans="1:11">
      <c r="A4531" s="3" t="s">
        <v>6675</v>
      </c>
      <c r="B4531" s="3" t="s">
        <v>1809</v>
      </c>
      <c r="C4531" s="3" t="s">
        <v>309</v>
      </c>
      <c r="D4531" s="3" t="s">
        <v>3440</v>
      </c>
      <c r="E4531" s="3"/>
      <c r="F4531" s="3"/>
      <c r="G4531" s="3"/>
      <c r="H4531" s="3">
        <v>116.368508</v>
      </c>
      <c r="I4531" s="3">
        <v>39.955767</v>
      </c>
      <c r="J4531" s="3">
        <v>116.3557692</v>
      </c>
      <c r="K4531" s="3">
        <v>39.948548605</v>
      </c>
    </row>
    <row r="4532" ht="13.5" hidden="1" spans="1:11">
      <c r="A4532" s="3" t="s">
        <v>6676</v>
      </c>
      <c r="B4532" s="3" t="s">
        <v>1809</v>
      </c>
      <c r="C4532" s="3" t="s">
        <v>23</v>
      </c>
      <c r="D4532" s="3" t="s">
        <v>1016</v>
      </c>
      <c r="E4532" s="3"/>
      <c r="F4532" s="3"/>
      <c r="G4532" s="3"/>
      <c r="H4532" s="3">
        <v>116.318649</v>
      </c>
      <c r="I4532" s="3">
        <v>39.969085</v>
      </c>
      <c r="J4532" s="3">
        <v>116.3060401</v>
      </c>
      <c r="K4532" s="3">
        <v>39.961850362</v>
      </c>
    </row>
    <row r="4533" ht="13.5" hidden="1" spans="1:11">
      <c r="A4533" s="3" t="s">
        <v>6677</v>
      </c>
      <c r="B4533" s="3" t="s">
        <v>954</v>
      </c>
      <c r="C4533" s="3" t="s">
        <v>170</v>
      </c>
      <c r="D4533" s="3" t="s">
        <v>6678</v>
      </c>
      <c r="E4533" s="3"/>
      <c r="F4533" s="3"/>
      <c r="G4533" s="3"/>
      <c r="H4533" s="3">
        <v>116.430966</v>
      </c>
      <c r="I4533" s="3">
        <v>40.05675</v>
      </c>
      <c r="J4533" s="3">
        <v>116.4182656</v>
      </c>
      <c r="K4533" s="3">
        <v>40.049252055</v>
      </c>
    </row>
    <row r="4534" ht="13.5" hidden="1" spans="1:11">
      <c r="A4534" s="3" t="s">
        <v>6679</v>
      </c>
      <c r="B4534" s="3" t="s">
        <v>1552</v>
      </c>
      <c r="C4534" s="3" t="s">
        <v>58</v>
      </c>
      <c r="D4534" s="3" t="s">
        <v>5101</v>
      </c>
      <c r="E4534" s="3"/>
      <c r="F4534" s="3"/>
      <c r="G4534" s="3"/>
      <c r="H4534" s="3">
        <v>116.352478</v>
      </c>
      <c r="I4534" s="3">
        <v>39.897612</v>
      </c>
      <c r="J4534" s="3">
        <v>116.33969772</v>
      </c>
      <c r="K4534" s="3">
        <v>39.890608496</v>
      </c>
    </row>
    <row r="4535" ht="13.5" hidden="1" spans="1:11">
      <c r="A4535" s="3" t="s">
        <v>6680</v>
      </c>
      <c r="B4535" s="3" t="s">
        <v>1809</v>
      </c>
      <c r="C4535" s="3" t="s">
        <v>52</v>
      </c>
      <c r="D4535" s="3" t="s">
        <v>1233</v>
      </c>
      <c r="E4535" s="3"/>
      <c r="F4535" s="3"/>
      <c r="G4535" s="3"/>
      <c r="H4535" s="3">
        <v>116.340205</v>
      </c>
      <c r="I4535" s="3">
        <v>39.975749</v>
      </c>
      <c r="J4535" s="3">
        <v>116.32744204</v>
      </c>
      <c r="K4535" s="3">
        <v>39.968763295</v>
      </c>
    </row>
    <row r="4536" ht="13.5" hidden="1" spans="1:11">
      <c r="A4536" s="3" t="s">
        <v>6681</v>
      </c>
      <c r="B4536" s="3" t="s">
        <v>954</v>
      </c>
      <c r="C4536" s="3" t="s">
        <v>146</v>
      </c>
      <c r="D4536" s="3" t="s">
        <v>6682</v>
      </c>
      <c r="E4536" s="3"/>
      <c r="F4536" s="3"/>
      <c r="G4536" s="3"/>
      <c r="H4536" s="3">
        <v>116.442322</v>
      </c>
      <c r="I4536" s="3">
        <v>39.922354</v>
      </c>
      <c r="J4536" s="3">
        <v>116.42957841</v>
      </c>
      <c r="K4536" s="3">
        <v>39.91507571</v>
      </c>
    </row>
    <row r="4537" ht="13.5" hidden="1" spans="1:11">
      <c r="A4537" s="3" t="s">
        <v>6683</v>
      </c>
      <c r="B4537" s="3" t="s">
        <v>1809</v>
      </c>
      <c r="C4537" s="3" t="s">
        <v>309</v>
      </c>
      <c r="D4537" s="3" t="s">
        <v>2476</v>
      </c>
      <c r="E4537" s="3"/>
      <c r="F4537" s="3"/>
      <c r="G4537" s="3"/>
      <c r="H4537" s="3">
        <v>116.340795</v>
      </c>
      <c r="I4537" s="3">
        <v>39.960325</v>
      </c>
      <c r="J4537" s="3">
        <v>116.32804628</v>
      </c>
      <c r="K4537" s="3">
        <v>39.953347154</v>
      </c>
    </row>
    <row r="4538" ht="13.5" hidden="1" spans="1:11">
      <c r="A4538" s="3" t="s">
        <v>6684</v>
      </c>
      <c r="B4538" s="3" t="s">
        <v>1809</v>
      </c>
      <c r="C4538" s="3" t="s">
        <v>860</v>
      </c>
      <c r="D4538" s="3" t="s">
        <v>6685</v>
      </c>
      <c r="E4538" s="3"/>
      <c r="F4538" s="3"/>
      <c r="G4538" s="3"/>
      <c r="H4538" s="3">
        <v>116.255625</v>
      </c>
      <c r="I4538" s="3">
        <v>39.985985</v>
      </c>
      <c r="J4538" s="3">
        <v>116.2430617</v>
      </c>
      <c r="K4538" s="3">
        <v>39.978776043</v>
      </c>
    </row>
    <row r="4539" ht="13.5" hidden="1" spans="1:11">
      <c r="A4539" s="3" t="s">
        <v>6686</v>
      </c>
      <c r="B4539" s="3" t="s">
        <v>1552</v>
      </c>
      <c r="C4539" s="3" t="s">
        <v>83</v>
      </c>
      <c r="D4539" s="3" t="s">
        <v>780</v>
      </c>
      <c r="E4539" s="3"/>
      <c r="F4539" s="3"/>
      <c r="G4539" s="3"/>
      <c r="H4539" s="3">
        <v>116.334468</v>
      </c>
      <c r="I4539" s="3">
        <v>39.882617</v>
      </c>
      <c r="J4539" s="3">
        <v>116.32173802</v>
      </c>
      <c r="K4539" s="3">
        <v>39.875595034</v>
      </c>
    </row>
    <row r="4540" ht="13.5" hidden="1" spans="1:11">
      <c r="A4540" s="3" t="s">
        <v>6687</v>
      </c>
      <c r="B4540" s="3" t="s">
        <v>1809</v>
      </c>
      <c r="C4540" s="3" t="s">
        <v>55</v>
      </c>
      <c r="D4540" s="3" t="s">
        <v>6688</v>
      </c>
      <c r="E4540" s="3"/>
      <c r="F4540" s="3"/>
      <c r="G4540" s="3"/>
      <c r="H4540" s="3">
        <v>116.340299</v>
      </c>
      <c r="I4540" s="3">
        <v>39.929294</v>
      </c>
      <c r="J4540" s="3">
        <v>116.32756855</v>
      </c>
      <c r="K4540" s="3">
        <v>39.922319728</v>
      </c>
    </row>
    <row r="4541" ht="13.5" hidden="1" spans="1:11">
      <c r="A4541" s="3" t="s">
        <v>6689</v>
      </c>
      <c r="B4541" s="3" t="s">
        <v>1809</v>
      </c>
      <c r="C4541" s="3" t="s">
        <v>80</v>
      </c>
      <c r="D4541" s="3" t="s">
        <v>27</v>
      </c>
      <c r="E4541" s="3"/>
      <c r="F4541" s="3"/>
      <c r="G4541" s="3"/>
      <c r="H4541" s="3">
        <v>116.353971</v>
      </c>
      <c r="I4541" s="3">
        <v>40.01264</v>
      </c>
      <c r="J4541" s="3">
        <v>116.34117165</v>
      </c>
      <c r="K4541" s="3">
        <v>40.005618157</v>
      </c>
    </row>
    <row r="4542" ht="13.5" hidden="1" spans="1:11">
      <c r="A4542" s="3" t="s">
        <v>6690</v>
      </c>
      <c r="B4542" s="3" t="s">
        <v>1552</v>
      </c>
      <c r="C4542" s="3" t="s">
        <v>102</v>
      </c>
      <c r="D4542" s="3" t="s">
        <v>5000</v>
      </c>
      <c r="E4542" s="3"/>
      <c r="F4542" s="3"/>
      <c r="G4542" s="3"/>
      <c r="H4542" s="3">
        <v>116.330551</v>
      </c>
      <c r="I4542" s="3">
        <v>39.891981</v>
      </c>
      <c r="J4542" s="3">
        <v>116.31785006</v>
      </c>
      <c r="K4542" s="3">
        <v>39.884919894</v>
      </c>
    </row>
    <row r="4543" ht="13.5" hidden="1" spans="1:11">
      <c r="A4543" s="3" t="s">
        <v>6691</v>
      </c>
      <c r="B4543" s="3" t="s">
        <v>1552</v>
      </c>
      <c r="C4543" s="3" t="s">
        <v>58</v>
      </c>
      <c r="D4543" s="3" t="s">
        <v>6692</v>
      </c>
      <c r="E4543" s="3"/>
      <c r="F4543" s="3"/>
      <c r="G4543" s="3"/>
      <c r="H4543" s="3">
        <v>116.346469</v>
      </c>
      <c r="I4543" s="3">
        <v>39.882483</v>
      </c>
      <c r="J4543" s="3">
        <v>116.33368869</v>
      </c>
      <c r="K4543" s="3">
        <v>39.87550517</v>
      </c>
    </row>
    <row r="4544" ht="13.5" hidden="1" spans="1:11">
      <c r="A4544" s="3" t="s">
        <v>6693</v>
      </c>
      <c r="B4544" s="3" t="s">
        <v>954</v>
      </c>
      <c r="C4544" s="3" t="s">
        <v>69</v>
      </c>
      <c r="D4544" s="3" t="s">
        <v>6694</v>
      </c>
      <c r="E4544" s="3"/>
      <c r="F4544" s="3"/>
      <c r="G4544" s="3"/>
      <c r="H4544" s="3">
        <v>116.455926</v>
      </c>
      <c r="I4544" s="3">
        <v>39.945052</v>
      </c>
      <c r="J4544" s="3">
        <v>116.44314266</v>
      </c>
      <c r="K4544" s="3">
        <v>39.937986184</v>
      </c>
    </row>
    <row r="4545" ht="13.5" hidden="1" spans="1:11">
      <c r="A4545" s="3" t="s">
        <v>6695</v>
      </c>
      <c r="B4545" s="3" t="s">
        <v>954</v>
      </c>
      <c r="C4545" s="3" t="s">
        <v>83</v>
      </c>
      <c r="D4545" s="3" t="s">
        <v>3555</v>
      </c>
      <c r="E4545" s="3"/>
      <c r="F4545" s="3"/>
      <c r="G4545" s="3"/>
      <c r="H4545" s="3">
        <v>116.457497</v>
      </c>
      <c r="I4545" s="3">
        <v>39.934244</v>
      </c>
      <c r="J4545" s="3">
        <v>116.44471593</v>
      </c>
      <c r="K4545" s="3">
        <v>39.927196227</v>
      </c>
    </row>
    <row r="4546" ht="13.5" hidden="1" spans="1:11">
      <c r="A4546" s="3" t="s">
        <v>8600</v>
      </c>
      <c r="B4546" s="3" t="s">
        <v>1845</v>
      </c>
      <c r="C4546" s="3" t="s">
        <v>634</v>
      </c>
      <c r="D4546" s="3" t="s">
        <v>1053</v>
      </c>
      <c r="E4546" s="3"/>
      <c r="F4546" s="3"/>
      <c r="G4546" s="3"/>
      <c r="H4546" s="3">
        <v>116.448859</v>
      </c>
      <c r="I4546" s="3">
        <v>39.879641</v>
      </c>
      <c r="J4546" s="3">
        <v>116.43606329</v>
      </c>
      <c r="K4546" s="3">
        <v>39.872467907</v>
      </c>
    </row>
    <row r="4547" ht="13.5" hidden="1" spans="1:11">
      <c r="A4547" s="3" t="s">
        <v>6697</v>
      </c>
      <c r="B4547" s="3" t="s">
        <v>954</v>
      </c>
      <c r="C4547" s="3" t="s">
        <v>52</v>
      </c>
      <c r="D4547" s="3" t="s">
        <v>6698</v>
      </c>
      <c r="E4547" s="3"/>
      <c r="F4547" s="3"/>
      <c r="G4547" s="3"/>
      <c r="H4547" s="3">
        <v>116.499339</v>
      </c>
      <c r="I4547" s="3">
        <v>39.884675</v>
      </c>
      <c r="J4547" s="3">
        <v>116.48678686</v>
      </c>
      <c r="K4547" s="3">
        <v>39.877358227</v>
      </c>
    </row>
    <row r="4548" ht="13.5" hidden="1" spans="1:11">
      <c r="A4548" s="3" t="s">
        <v>6699</v>
      </c>
      <c r="B4548" s="3" t="s">
        <v>1809</v>
      </c>
      <c r="C4548" s="3" t="s">
        <v>275</v>
      </c>
      <c r="D4548" s="3" t="s">
        <v>919</v>
      </c>
      <c r="E4548" s="3"/>
      <c r="F4548" s="3"/>
      <c r="G4548" s="3"/>
      <c r="H4548" s="3">
        <v>116.278239</v>
      </c>
      <c r="I4548" s="3">
        <v>40.02932</v>
      </c>
      <c r="J4548" s="3">
        <v>116.26580576</v>
      </c>
      <c r="K4548" s="3">
        <v>40.021778978</v>
      </c>
    </row>
    <row r="4549" ht="13.5" hidden="1" spans="1:11">
      <c r="A4549" s="3" t="s">
        <v>9653</v>
      </c>
      <c r="B4549" s="3" t="s">
        <v>1845</v>
      </c>
      <c r="C4549" s="3" t="s">
        <v>23</v>
      </c>
      <c r="D4549" s="3" t="s">
        <v>81</v>
      </c>
      <c r="E4549" s="3"/>
      <c r="F4549" s="3"/>
      <c r="G4549" s="3"/>
      <c r="H4549" s="3">
        <v>116.437037</v>
      </c>
      <c r="I4549" s="3">
        <v>39.916706</v>
      </c>
      <c r="J4549" s="3">
        <v>116.42431483</v>
      </c>
      <c r="K4549" s="3">
        <v>39.90932575</v>
      </c>
    </row>
    <row r="4550" ht="13.5" hidden="1" spans="1:11">
      <c r="A4550" s="3" t="s">
        <v>6701</v>
      </c>
      <c r="B4550" s="3" t="s">
        <v>1552</v>
      </c>
      <c r="C4550" s="3" t="s">
        <v>309</v>
      </c>
      <c r="D4550" s="3" t="s">
        <v>238</v>
      </c>
      <c r="E4550" s="3"/>
      <c r="F4550" s="3"/>
      <c r="G4550" s="3"/>
      <c r="H4550" s="3">
        <v>116.352537</v>
      </c>
      <c r="I4550" s="3">
        <v>39.933251</v>
      </c>
      <c r="J4550" s="3">
        <v>116.33977882</v>
      </c>
      <c r="K4550" s="3">
        <v>39.926254642</v>
      </c>
    </row>
    <row r="4551" ht="13.5" hidden="1" spans="1:11">
      <c r="A4551" s="3" t="s">
        <v>6702</v>
      </c>
      <c r="B4551" s="3" t="s">
        <v>1552</v>
      </c>
      <c r="C4551" s="3" t="s">
        <v>52</v>
      </c>
      <c r="D4551" s="3" t="s">
        <v>453</v>
      </c>
      <c r="E4551" s="3"/>
      <c r="F4551" s="3"/>
      <c r="G4551" s="3"/>
      <c r="H4551" s="3">
        <v>116.359013</v>
      </c>
      <c r="I4551" s="3">
        <v>39.881633</v>
      </c>
      <c r="J4551" s="3">
        <v>116.34622931</v>
      </c>
      <c r="K4551" s="3">
        <v>39.874559573</v>
      </c>
    </row>
    <row r="4552" ht="13.5" hidden="1" spans="1:11">
      <c r="A4552" s="3" t="s">
        <v>13823</v>
      </c>
      <c r="B4552" s="3" t="s">
        <v>1845</v>
      </c>
      <c r="C4552" s="3" t="s">
        <v>102</v>
      </c>
      <c r="D4552" s="3" t="s">
        <v>8821</v>
      </c>
      <c r="E4552" s="3"/>
      <c r="F4552" s="3"/>
      <c r="G4552" s="3"/>
      <c r="H4552" s="3">
        <v>116.455654</v>
      </c>
      <c r="I4552" s="3">
        <v>39.898084</v>
      </c>
      <c r="J4552" s="3">
        <v>116.44285253</v>
      </c>
      <c r="K4552" s="3">
        <v>39.891008653</v>
      </c>
    </row>
    <row r="4553" ht="13.5" hidden="1" spans="1:11">
      <c r="A4553" s="3" t="s">
        <v>6704</v>
      </c>
      <c r="B4553" s="3" t="s">
        <v>954</v>
      </c>
      <c r="C4553" s="3" t="s">
        <v>23</v>
      </c>
      <c r="D4553" s="3" t="s">
        <v>6705</v>
      </c>
      <c r="E4553" s="3"/>
      <c r="F4553" s="3"/>
      <c r="G4553" s="3"/>
      <c r="H4553" s="3">
        <v>116.484588</v>
      </c>
      <c r="I4553" s="3">
        <v>40.008404</v>
      </c>
      <c r="J4553" s="3">
        <v>116.4718807</v>
      </c>
      <c r="K4553" s="3">
        <v>40.001296565</v>
      </c>
    </row>
    <row r="4554" ht="13.5" hidden="1" spans="1:11">
      <c r="A4554" s="3" t="s">
        <v>6706</v>
      </c>
      <c r="B4554" s="3" t="s">
        <v>1552</v>
      </c>
      <c r="C4554" s="3" t="s">
        <v>66</v>
      </c>
      <c r="D4554" s="3" t="s">
        <v>479</v>
      </c>
      <c r="E4554" s="3"/>
      <c r="F4554" s="3"/>
      <c r="G4554" s="3"/>
      <c r="H4554" s="3">
        <v>116.347196</v>
      </c>
      <c r="I4554" s="3">
        <v>39.884733</v>
      </c>
      <c r="J4554" s="3">
        <v>116.33441468</v>
      </c>
      <c r="K4554" s="3">
        <v>39.87775374</v>
      </c>
    </row>
    <row r="4555" ht="13.5" hidden="1" spans="1:11">
      <c r="A4555" s="3" t="s">
        <v>6707</v>
      </c>
      <c r="B4555" s="3" t="s">
        <v>954</v>
      </c>
      <c r="C4555" s="3" t="s">
        <v>309</v>
      </c>
      <c r="D4555" s="3" t="s">
        <v>4387</v>
      </c>
      <c r="E4555" s="3"/>
      <c r="F4555" s="3"/>
      <c r="G4555" s="3"/>
      <c r="H4555" s="3">
        <v>116.4201</v>
      </c>
      <c r="I4555" s="3">
        <v>39.980691</v>
      </c>
      <c r="J4555" s="3">
        <v>116.4074266</v>
      </c>
      <c r="K4555" s="3">
        <v>39.973015973</v>
      </c>
    </row>
    <row r="4556" ht="13.5" hidden="1" spans="1:11">
      <c r="A4556" s="3" t="s">
        <v>6708</v>
      </c>
      <c r="B4556" s="3" t="s">
        <v>954</v>
      </c>
      <c r="C4556" s="3" t="s">
        <v>83</v>
      </c>
      <c r="D4556" s="3" t="s">
        <v>5775</v>
      </c>
      <c r="E4556" s="3"/>
      <c r="F4556" s="3"/>
      <c r="G4556" s="3"/>
      <c r="H4556" s="3">
        <v>116.435958</v>
      </c>
      <c r="I4556" s="3">
        <v>40.007545</v>
      </c>
      <c r="J4556" s="3">
        <v>116.42320397</v>
      </c>
      <c r="K4556" s="3">
        <v>40.000131477</v>
      </c>
    </row>
    <row r="4557" ht="13.5" hidden="1" spans="1:11">
      <c r="A4557" s="3" t="s">
        <v>6709</v>
      </c>
      <c r="B4557" s="3" t="s">
        <v>1809</v>
      </c>
      <c r="C4557" s="3" t="s">
        <v>52</v>
      </c>
      <c r="D4557" s="3" t="s">
        <v>6710</v>
      </c>
      <c r="E4557" s="3"/>
      <c r="F4557" s="3"/>
      <c r="G4557" s="3"/>
      <c r="H4557" s="3">
        <v>116.363443</v>
      </c>
      <c r="I4557" s="3">
        <v>39.963054</v>
      </c>
      <c r="J4557" s="3">
        <v>116.35067975</v>
      </c>
      <c r="K4557" s="3">
        <v>39.955920142</v>
      </c>
    </row>
    <row r="4558" ht="13.5" hidden="1" spans="1:11">
      <c r="A4558" s="3" t="s">
        <v>6711</v>
      </c>
      <c r="B4558" s="3" t="s">
        <v>1809</v>
      </c>
      <c r="C4558" s="3" t="s">
        <v>83</v>
      </c>
      <c r="D4558" s="3" t="s">
        <v>6712</v>
      </c>
      <c r="E4558" s="3"/>
      <c r="F4558" s="3"/>
      <c r="G4558" s="3"/>
      <c r="H4558" s="3">
        <v>116.370086</v>
      </c>
      <c r="I4558" s="3">
        <v>39.956548</v>
      </c>
      <c r="J4558" s="3">
        <v>116.35735258</v>
      </c>
      <c r="K4558" s="3">
        <v>39.949299998</v>
      </c>
    </row>
    <row r="4559" ht="13.5" hidden="1" spans="1:11">
      <c r="A4559" s="3" t="s">
        <v>6713</v>
      </c>
      <c r="B4559" s="3" t="s">
        <v>411</v>
      </c>
      <c r="C4559" s="3" t="s">
        <v>224</v>
      </c>
      <c r="D4559" s="3" t="s">
        <v>6714</v>
      </c>
      <c r="E4559" s="3"/>
      <c r="F4559" s="3"/>
      <c r="G4559" s="3"/>
      <c r="H4559" s="3">
        <v>116.274233</v>
      </c>
      <c r="I4559" s="3">
        <v>39.89361</v>
      </c>
      <c r="J4559" s="3">
        <v>116.2617904</v>
      </c>
      <c r="K4559" s="3">
        <v>39.886109199</v>
      </c>
    </row>
    <row r="4560" ht="13.5" hidden="1" spans="1:11">
      <c r="A4560" s="3" t="s">
        <v>6715</v>
      </c>
      <c r="B4560" s="3" t="s">
        <v>954</v>
      </c>
      <c r="C4560" s="3" t="s">
        <v>55</v>
      </c>
      <c r="D4560" s="3" t="s">
        <v>663</v>
      </c>
      <c r="E4560" s="3"/>
      <c r="F4560" s="3"/>
      <c r="G4560" s="3"/>
      <c r="H4560" s="3">
        <v>116.468592</v>
      </c>
      <c r="I4560" s="3">
        <v>40.028148</v>
      </c>
      <c r="J4560" s="3">
        <v>116.45579895</v>
      </c>
      <c r="K4560" s="3">
        <v>40.02114917</v>
      </c>
    </row>
    <row r="4561" ht="13.5" hidden="1" spans="1:11">
      <c r="A4561" s="3" t="s">
        <v>13226</v>
      </c>
      <c r="B4561" s="3" t="s">
        <v>1845</v>
      </c>
      <c r="C4561" s="3" t="s">
        <v>26</v>
      </c>
      <c r="D4561" s="3" t="s">
        <v>1055</v>
      </c>
      <c r="E4561" s="3"/>
      <c r="F4561" s="3"/>
      <c r="G4561" s="3"/>
      <c r="H4561" s="3">
        <v>116.427206</v>
      </c>
      <c r="I4561" s="3">
        <v>39.883008</v>
      </c>
      <c r="J4561" s="3">
        <v>116.41450962</v>
      </c>
      <c r="K4561" s="3">
        <v>39.875439289</v>
      </c>
    </row>
    <row r="4562" ht="13.5" hidden="1" spans="1:11">
      <c r="A4562" s="3" t="s">
        <v>6717</v>
      </c>
      <c r="B4562" s="3" t="s">
        <v>1809</v>
      </c>
      <c r="C4562" s="3" t="s">
        <v>146</v>
      </c>
      <c r="D4562" s="3" t="s">
        <v>6718</v>
      </c>
      <c r="E4562" s="3"/>
      <c r="F4562" s="3"/>
      <c r="G4562" s="3"/>
      <c r="H4562" s="3">
        <v>116.314388</v>
      </c>
      <c r="I4562" s="3">
        <v>39.972347</v>
      </c>
      <c r="J4562" s="3">
        <v>116.3018106</v>
      </c>
      <c r="K4562" s="3">
        <v>39.965040648</v>
      </c>
    </row>
    <row r="4563" ht="13.5" hidden="1" spans="1:11">
      <c r="A4563" s="3" t="s">
        <v>6719</v>
      </c>
      <c r="B4563" s="3" t="s">
        <v>1809</v>
      </c>
      <c r="C4563" s="3" t="s">
        <v>80</v>
      </c>
      <c r="D4563" s="3" t="s">
        <v>1175</v>
      </c>
      <c r="E4563" s="3"/>
      <c r="F4563" s="3"/>
      <c r="G4563" s="3"/>
      <c r="H4563" s="3">
        <v>116.385429</v>
      </c>
      <c r="I4563" s="3">
        <v>39.986581</v>
      </c>
      <c r="J4563" s="3">
        <v>116.37273412</v>
      </c>
      <c r="K4563" s="3">
        <v>39.979029263</v>
      </c>
    </row>
    <row r="4564" ht="13.5" hidden="1" spans="1:11">
      <c r="A4564" s="3" t="s">
        <v>6720</v>
      </c>
      <c r="B4564" s="3" t="s">
        <v>1809</v>
      </c>
      <c r="C4564" s="3" t="s">
        <v>49</v>
      </c>
      <c r="D4564" s="3" t="s">
        <v>2150</v>
      </c>
      <c r="E4564" s="3"/>
      <c r="F4564" s="3"/>
      <c r="G4564" s="3"/>
      <c r="H4564" s="3">
        <v>116.358022</v>
      </c>
      <c r="I4564" s="3">
        <v>39.977871</v>
      </c>
      <c r="J4564" s="3">
        <v>116.34523149</v>
      </c>
      <c r="K4564" s="3">
        <v>39.970808335</v>
      </c>
    </row>
    <row r="4565" ht="13.5" hidden="1" spans="1:11">
      <c r="A4565" s="3" t="s">
        <v>6721</v>
      </c>
      <c r="B4565" s="3" t="s">
        <v>1552</v>
      </c>
      <c r="C4565" s="3" t="s">
        <v>52</v>
      </c>
      <c r="D4565" s="3" t="s">
        <v>2950</v>
      </c>
      <c r="E4565" s="3"/>
      <c r="F4565" s="3"/>
      <c r="G4565" s="3"/>
      <c r="H4565" s="3">
        <v>116.36542</v>
      </c>
      <c r="I4565" s="3">
        <v>39.888689</v>
      </c>
      <c r="J4565" s="3">
        <v>116.35265446</v>
      </c>
      <c r="K4565" s="3">
        <v>39.881519708</v>
      </c>
    </row>
    <row r="4566" ht="13.5" hidden="1" spans="1:11">
      <c r="A4566" s="3" t="s">
        <v>6722</v>
      </c>
      <c r="B4566" s="3" t="s">
        <v>954</v>
      </c>
      <c r="C4566" s="3" t="s">
        <v>58</v>
      </c>
      <c r="D4566" s="3" t="s">
        <v>6723</v>
      </c>
      <c r="E4566" s="3"/>
      <c r="F4566" s="3"/>
      <c r="G4566" s="3"/>
      <c r="H4566" s="3">
        <v>116.489739</v>
      </c>
      <c r="I4566" s="3">
        <v>39.939299</v>
      </c>
      <c r="J4566" s="3">
        <v>116.47712104</v>
      </c>
      <c r="K4566" s="3">
        <v>39.932137273</v>
      </c>
    </row>
    <row r="4567" ht="13.5" hidden="1" spans="1:11">
      <c r="A4567" s="3" t="s">
        <v>6724</v>
      </c>
      <c r="B4567" s="3" t="s">
        <v>954</v>
      </c>
      <c r="C4567" s="3" t="s">
        <v>309</v>
      </c>
      <c r="D4567" s="3" t="s">
        <v>1498</v>
      </c>
      <c r="E4567" s="3"/>
      <c r="F4567" s="3"/>
      <c r="G4567" s="3"/>
      <c r="H4567" s="3">
        <v>116.491429</v>
      </c>
      <c r="I4567" s="3">
        <v>39.923869</v>
      </c>
      <c r="J4567" s="3">
        <v>116.47882579</v>
      </c>
      <c r="K4567" s="3">
        <v>39.916682067</v>
      </c>
    </row>
    <row r="4568" ht="13.5" hidden="1" spans="1:11">
      <c r="A4568" s="3" t="s">
        <v>6725</v>
      </c>
      <c r="B4568" s="3" t="s">
        <v>954</v>
      </c>
      <c r="C4568" s="3" t="s">
        <v>83</v>
      </c>
      <c r="D4568" s="3" t="s">
        <v>6726</v>
      </c>
      <c r="E4568" s="3"/>
      <c r="F4568" s="3"/>
      <c r="G4568" s="3"/>
      <c r="H4568" s="3">
        <v>116.459197</v>
      </c>
      <c r="I4568" s="3">
        <v>39.967298</v>
      </c>
      <c r="J4568" s="3">
        <v>116.44639117</v>
      </c>
      <c r="K4568" s="3">
        <v>39.960258</v>
      </c>
    </row>
    <row r="4569" ht="13.5" hidden="1" spans="1:11">
      <c r="A4569" s="3" t="s">
        <v>6727</v>
      </c>
      <c r="B4569" s="3" t="s">
        <v>1552</v>
      </c>
      <c r="C4569" s="3" t="s">
        <v>23</v>
      </c>
      <c r="D4569" s="3" t="s">
        <v>1214</v>
      </c>
      <c r="E4569" s="3"/>
      <c r="F4569" s="3"/>
      <c r="G4569" s="3"/>
      <c r="H4569" s="3">
        <v>116.331105</v>
      </c>
      <c r="I4569" s="3">
        <v>39.890343</v>
      </c>
      <c r="J4569" s="3">
        <v>116.31839935</v>
      </c>
      <c r="K4569" s="3">
        <v>39.88328795</v>
      </c>
    </row>
    <row r="4570" ht="13.5" hidden="1" spans="1:11">
      <c r="A4570" s="3" t="s">
        <v>6728</v>
      </c>
      <c r="B4570" s="3" t="s">
        <v>1552</v>
      </c>
      <c r="C4570" s="3" t="s">
        <v>52</v>
      </c>
      <c r="D4570" s="3" t="s">
        <v>3222</v>
      </c>
      <c r="E4570" s="3"/>
      <c r="F4570" s="3"/>
      <c r="G4570" s="3"/>
      <c r="H4570" s="3">
        <v>116.349884</v>
      </c>
      <c r="I4570" s="3">
        <v>39.89255</v>
      </c>
      <c r="J4570" s="3">
        <v>116.33710208</v>
      </c>
      <c r="K4570" s="3">
        <v>39.885561655</v>
      </c>
    </row>
    <row r="4571" ht="13.5" hidden="1" spans="1:11">
      <c r="A4571" s="3" t="s">
        <v>9760</v>
      </c>
      <c r="B4571" s="3" t="s">
        <v>1845</v>
      </c>
      <c r="C4571" s="3" t="s">
        <v>146</v>
      </c>
      <c r="D4571" s="3" t="s">
        <v>4749</v>
      </c>
      <c r="E4571" s="3"/>
      <c r="F4571" s="3"/>
      <c r="G4571" s="3"/>
      <c r="H4571" s="3">
        <v>116.446686</v>
      </c>
      <c r="I4571" s="3">
        <v>39.888001</v>
      </c>
      <c r="J4571" s="3">
        <v>116.4338997</v>
      </c>
      <c r="K4571" s="3">
        <v>39.880792494</v>
      </c>
    </row>
    <row r="4572" ht="13.5" hidden="1" spans="1:11">
      <c r="A4572" s="3" t="s">
        <v>6730</v>
      </c>
      <c r="B4572" s="3" t="s">
        <v>1809</v>
      </c>
      <c r="C4572" s="3" t="s">
        <v>146</v>
      </c>
      <c r="D4572" s="3" t="s">
        <v>4592</v>
      </c>
      <c r="E4572" s="3"/>
      <c r="F4572" s="3"/>
      <c r="G4572" s="3"/>
      <c r="H4572" s="3">
        <v>116.317235</v>
      </c>
      <c r="I4572" s="3">
        <v>39.946429</v>
      </c>
      <c r="J4572" s="3">
        <v>116.30465977</v>
      </c>
      <c r="K4572" s="3">
        <v>39.939178475</v>
      </c>
    </row>
    <row r="4573" ht="13.5" hidden="1" spans="1:11">
      <c r="A4573" s="3" t="s">
        <v>6731</v>
      </c>
      <c r="B4573" s="3" t="s">
        <v>1552</v>
      </c>
      <c r="C4573" s="3" t="s">
        <v>83</v>
      </c>
      <c r="D4573" s="3" t="s">
        <v>558</v>
      </c>
      <c r="E4573" s="3"/>
      <c r="F4573" s="3"/>
      <c r="G4573" s="3"/>
      <c r="H4573" s="3">
        <v>116.381523</v>
      </c>
      <c r="I4573" s="3">
        <v>39.900833</v>
      </c>
      <c r="J4573" s="3">
        <v>116.36883339</v>
      </c>
      <c r="K4573" s="3">
        <v>39.893360142</v>
      </c>
    </row>
    <row r="4574" ht="13.5" hidden="1" spans="1:11">
      <c r="A4574" s="3" t="s">
        <v>6732</v>
      </c>
      <c r="B4574" s="3" t="s">
        <v>1809</v>
      </c>
      <c r="C4574" s="3" t="s">
        <v>23</v>
      </c>
      <c r="D4574" s="3" t="s">
        <v>81</v>
      </c>
      <c r="E4574" s="3"/>
      <c r="F4574" s="3"/>
      <c r="G4574" s="3"/>
      <c r="H4574" s="3">
        <v>116.364538</v>
      </c>
      <c r="I4574" s="3">
        <v>39.957757</v>
      </c>
      <c r="J4574" s="3">
        <v>116.35178362</v>
      </c>
      <c r="K4574" s="3">
        <v>39.950607315</v>
      </c>
    </row>
    <row r="4575" ht="13.5" hidden="1" spans="1:11">
      <c r="A4575" s="3" t="s">
        <v>6733</v>
      </c>
      <c r="B4575" s="3" t="s">
        <v>954</v>
      </c>
      <c r="C4575" s="3" t="s">
        <v>124</v>
      </c>
      <c r="D4575" s="3" t="s">
        <v>1030</v>
      </c>
      <c r="E4575" s="3"/>
      <c r="F4575" s="3"/>
      <c r="G4575" s="3"/>
      <c r="H4575" s="3">
        <v>116.377846</v>
      </c>
      <c r="I4575" s="3">
        <v>40.018379</v>
      </c>
      <c r="J4575" s="3">
        <v>116.36512241</v>
      </c>
      <c r="K4575" s="3">
        <v>40.010971626</v>
      </c>
    </row>
    <row r="4576" ht="13.5" hidden="1" spans="1:11">
      <c r="A4576" s="3" t="s">
        <v>9534</v>
      </c>
      <c r="B4576" s="3" t="s">
        <v>1845</v>
      </c>
      <c r="C4576" s="3" t="s">
        <v>52</v>
      </c>
      <c r="D4576" s="3" t="s">
        <v>1414</v>
      </c>
      <c r="E4576" s="3"/>
      <c r="F4576" s="3"/>
      <c r="G4576" s="3"/>
      <c r="H4576" s="3">
        <v>116.443245</v>
      </c>
      <c r="I4576" s="3">
        <v>39.889417</v>
      </c>
      <c r="J4576" s="3">
        <v>116.43047287</v>
      </c>
      <c r="K4576" s="3">
        <v>39.882147428</v>
      </c>
    </row>
    <row r="4577" ht="13.5" hidden="1" spans="1:11">
      <c r="A4577" s="3" t="s">
        <v>8508</v>
      </c>
      <c r="B4577" s="3" t="s">
        <v>1845</v>
      </c>
      <c r="C4577" s="3" t="s">
        <v>23</v>
      </c>
      <c r="D4577" s="3" t="s">
        <v>787</v>
      </c>
      <c r="E4577" s="3"/>
      <c r="F4577" s="3"/>
      <c r="G4577" s="3"/>
      <c r="H4577" s="3">
        <v>116.446972</v>
      </c>
      <c r="I4577" s="3">
        <v>39.950006</v>
      </c>
      <c r="J4577" s="3">
        <v>116.43420611</v>
      </c>
      <c r="K4577" s="3">
        <v>39.942809776</v>
      </c>
    </row>
    <row r="4578" ht="13.5" hidden="1" spans="1:11">
      <c r="A4578" s="3" t="s">
        <v>3778</v>
      </c>
      <c r="B4578" s="3" t="s">
        <v>1809</v>
      </c>
      <c r="C4578" s="3" t="s">
        <v>124</v>
      </c>
      <c r="D4578" s="3" t="s">
        <v>6736</v>
      </c>
      <c r="E4578" s="3"/>
      <c r="F4578" s="3"/>
      <c r="G4578" s="3"/>
      <c r="H4578" s="3">
        <v>116.381497</v>
      </c>
      <c r="I4578" s="3">
        <v>39.97775</v>
      </c>
      <c r="J4578" s="3">
        <v>116.36879171</v>
      </c>
      <c r="K4578" s="3">
        <v>39.970272462</v>
      </c>
    </row>
    <row r="4579" ht="13.5" hidden="1" spans="1:11">
      <c r="A4579" s="3" t="s">
        <v>8792</v>
      </c>
      <c r="B4579" s="3" t="s">
        <v>1845</v>
      </c>
      <c r="C4579" s="3" t="s">
        <v>80</v>
      </c>
      <c r="D4579" s="3" t="s">
        <v>1536</v>
      </c>
      <c r="E4579" s="3"/>
      <c r="F4579" s="3"/>
      <c r="G4579" s="3"/>
      <c r="H4579" s="3">
        <v>116.411111</v>
      </c>
      <c r="I4579" s="3">
        <v>39.952776</v>
      </c>
      <c r="J4579" s="3">
        <v>116.39849106</v>
      </c>
      <c r="K4579" s="3">
        <v>39.945035869</v>
      </c>
    </row>
    <row r="4580" ht="13.5" hidden="1" spans="1:11">
      <c r="A4580" s="3" t="s">
        <v>9716</v>
      </c>
      <c r="B4580" s="3" t="s">
        <v>1845</v>
      </c>
      <c r="C4580" s="3" t="s">
        <v>83</v>
      </c>
      <c r="D4580" s="3" t="s">
        <v>1522</v>
      </c>
      <c r="E4580" s="3"/>
      <c r="F4580" s="3"/>
      <c r="G4580" s="3"/>
      <c r="H4580" s="3">
        <v>116.441929</v>
      </c>
      <c r="I4580" s="3">
        <v>39.934083</v>
      </c>
      <c r="J4580" s="3">
        <v>116.42919018</v>
      </c>
      <c r="K4580" s="3">
        <v>39.926798434</v>
      </c>
    </row>
    <row r="4581" ht="13.5" hidden="1" spans="1:11">
      <c r="A4581" s="3" t="s">
        <v>13232</v>
      </c>
      <c r="B4581" s="3" t="s">
        <v>1845</v>
      </c>
      <c r="C4581" s="3" t="s">
        <v>80</v>
      </c>
      <c r="D4581" s="3" t="s">
        <v>3936</v>
      </c>
      <c r="E4581" s="3"/>
      <c r="F4581" s="3"/>
      <c r="G4581" s="3"/>
      <c r="H4581" s="3">
        <v>116.448876</v>
      </c>
      <c r="I4581" s="3">
        <v>39.901694</v>
      </c>
      <c r="J4581" s="3">
        <v>116.43609177</v>
      </c>
      <c r="K4581" s="3">
        <v>39.894525036</v>
      </c>
    </row>
    <row r="4582" ht="13.5" hidden="1" spans="1:11">
      <c r="A4582" s="3" t="s">
        <v>6740</v>
      </c>
      <c r="B4582" s="3" t="s">
        <v>1809</v>
      </c>
      <c r="C4582" s="3" t="s">
        <v>309</v>
      </c>
      <c r="D4582" s="3" t="s">
        <v>3440</v>
      </c>
      <c r="E4582" s="3"/>
      <c r="F4582" s="3"/>
      <c r="G4582" s="3"/>
      <c r="H4582" s="3">
        <v>116.307149</v>
      </c>
      <c r="I4582" s="3">
        <v>39.94383</v>
      </c>
      <c r="J4582" s="3">
        <v>116.29465479</v>
      </c>
      <c r="K4582" s="3">
        <v>39.9364186</v>
      </c>
    </row>
    <row r="4583" ht="13.5" hidden="1" spans="1:11">
      <c r="A4583" s="3" t="s">
        <v>8428</v>
      </c>
      <c r="B4583" s="3" t="s">
        <v>1845</v>
      </c>
      <c r="C4583" s="3" t="s">
        <v>83</v>
      </c>
      <c r="D4583" s="3" t="s">
        <v>3241</v>
      </c>
      <c r="E4583" s="3"/>
      <c r="F4583" s="3"/>
      <c r="G4583" s="3"/>
      <c r="H4583" s="3">
        <v>116.444744</v>
      </c>
      <c r="I4583" s="3">
        <v>39.895252</v>
      </c>
      <c r="J4583" s="3">
        <v>116.43196932</v>
      </c>
      <c r="K4583" s="3">
        <v>39.888010871</v>
      </c>
    </row>
    <row r="4584" ht="13.5" hidden="1" spans="1:11">
      <c r="A4584" s="3" t="s">
        <v>6742</v>
      </c>
      <c r="B4584" s="3" t="s">
        <v>1552</v>
      </c>
      <c r="C4584" s="3" t="s">
        <v>83</v>
      </c>
      <c r="D4584" s="3" t="s">
        <v>5125</v>
      </c>
      <c r="E4584" s="3"/>
      <c r="F4584" s="3"/>
      <c r="G4584" s="3"/>
      <c r="H4584" s="3">
        <v>116.359157</v>
      </c>
      <c r="I4584" s="3">
        <v>39.898659</v>
      </c>
      <c r="J4584" s="3">
        <v>116.34638235</v>
      </c>
      <c r="K4584" s="3">
        <v>39.891586631</v>
      </c>
    </row>
    <row r="4585" ht="13.5" hidden="1" spans="1:11">
      <c r="A4585" s="3" t="s">
        <v>6743</v>
      </c>
      <c r="B4585" s="3" t="s">
        <v>954</v>
      </c>
      <c r="C4585" s="3" t="s">
        <v>124</v>
      </c>
      <c r="D4585" s="3" t="s">
        <v>6744</v>
      </c>
      <c r="E4585" s="3"/>
      <c r="F4585" s="3"/>
      <c r="G4585" s="3"/>
      <c r="H4585" s="3">
        <v>116.492767</v>
      </c>
      <c r="I4585" s="3">
        <v>39.998248</v>
      </c>
      <c r="J4585" s="3">
        <v>116.48013329</v>
      </c>
      <c r="K4585" s="3">
        <v>39.99102626</v>
      </c>
    </row>
    <row r="4586" ht="13.5" hidden="1" spans="1:11">
      <c r="A4586" s="3" t="s">
        <v>6745</v>
      </c>
      <c r="B4586" s="3" t="s">
        <v>1552</v>
      </c>
      <c r="C4586" s="3" t="s">
        <v>52</v>
      </c>
      <c r="D4586" s="3" t="s">
        <v>1387</v>
      </c>
      <c r="E4586" s="3"/>
      <c r="F4586" s="3"/>
      <c r="G4586" s="3"/>
      <c r="H4586" s="3">
        <v>116.375619</v>
      </c>
      <c r="I4586" s="3">
        <v>39.893912</v>
      </c>
      <c r="J4586" s="3">
        <v>116.36289722</v>
      </c>
      <c r="K4586" s="3">
        <v>39.886552361</v>
      </c>
    </row>
    <row r="4587" ht="13.5" hidden="1" spans="1:11">
      <c r="A4587" s="3" t="s">
        <v>6746</v>
      </c>
      <c r="B4587" s="3" t="s">
        <v>1809</v>
      </c>
      <c r="C4587" s="3" t="s">
        <v>66</v>
      </c>
      <c r="D4587" s="3" t="s">
        <v>6747</v>
      </c>
      <c r="E4587" s="3"/>
      <c r="F4587" s="3"/>
      <c r="G4587" s="3"/>
      <c r="H4587" s="3">
        <v>116.256358</v>
      </c>
      <c r="I4587" s="3">
        <v>39.939747</v>
      </c>
      <c r="J4587" s="3">
        <v>116.24384046</v>
      </c>
      <c r="K4587" s="3">
        <v>39.932538675</v>
      </c>
    </row>
    <row r="4588" ht="13.5" hidden="1" spans="1:11">
      <c r="A4588" s="3" t="s">
        <v>6748</v>
      </c>
      <c r="B4588" s="3" t="s">
        <v>1809</v>
      </c>
      <c r="C4588" s="3" t="s">
        <v>146</v>
      </c>
      <c r="D4588" s="3" t="s">
        <v>2760</v>
      </c>
      <c r="E4588" s="3"/>
      <c r="F4588" s="3"/>
      <c r="G4588" s="3"/>
      <c r="H4588" s="3">
        <v>116.364011</v>
      </c>
      <c r="I4588" s="3">
        <v>39.959453</v>
      </c>
      <c r="J4588" s="3">
        <v>116.35125328</v>
      </c>
      <c r="K4588" s="3">
        <v>39.952311342</v>
      </c>
    </row>
    <row r="4589" ht="13.5" hidden="1" spans="1:11">
      <c r="A4589" s="3" t="s">
        <v>13222</v>
      </c>
      <c r="B4589" s="3" t="s">
        <v>1845</v>
      </c>
      <c r="C4589" s="3" t="s">
        <v>30</v>
      </c>
      <c r="D4589" s="3" t="s">
        <v>4804</v>
      </c>
      <c r="E4589" s="3"/>
      <c r="F4589" s="3"/>
      <c r="G4589" s="3"/>
      <c r="H4589" s="3">
        <v>116.444278</v>
      </c>
      <c r="I4589" s="3">
        <v>39.938213</v>
      </c>
      <c r="J4589" s="3">
        <v>116.4315286</v>
      </c>
      <c r="K4589" s="3">
        <v>39.930971547</v>
      </c>
    </row>
    <row r="4590" ht="13.5" hidden="1" spans="1:11">
      <c r="A4590" s="3" t="s">
        <v>6750</v>
      </c>
      <c r="B4590" s="3" t="s">
        <v>1552</v>
      </c>
      <c r="C4590" s="3" t="s">
        <v>80</v>
      </c>
      <c r="D4590" s="3" t="s">
        <v>175</v>
      </c>
      <c r="E4590" s="3"/>
      <c r="F4590" s="3"/>
      <c r="G4590" s="3"/>
      <c r="H4590" s="3">
        <v>116.363739</v>
      </c>
      <c r="I4590" s="3">
        <v>39.884305</v>
      </c>
      <c r="J4590" s="3">
        <v>116.35096666</v>
      </c>
      <c r="K4590" s="3">
        <v>39.877162939</v>
      </c>
    </row>
    <row r="4591" ht="13.5" hidden="1" spans="1:11">
      <c r="A4591" s="3" t="s">
        <v>6751</v>
      </c>
      <c r="B4591" s="3" t="s">
        <v>954</v>
      </c>
      <c r="C4591" s="3" t="s">
        <v>309</v>
      </c>
      <c r="D4591" s="3" t="s">
        <v>3727</v>
      </c>
      <c r="E4591" s="3"/>
      <c r="F4591" s="3"/>
      <c r="G4591" s="3"/>
      <c r="H4591" s="3">
        <v>116.491848</v>
      </c>
      <c r="I4591" s="3">
        <v>40.000154</v>
      </c>
      <c r="J4591" s="3">
        <v>116.47920537</v>
      </c>
      <c r="K4591" s="3">
        <v>39.992946076</v>
      </c>
    </row>
    <row r="4592" ht="13.5" hidden="1" spans="1:11">
      <c r="A4592" s="3" t="s">
        <v>6752</v>
      </c>
      <c r="B4592" s="3" t="s">
        <v>1809</v>
      </c>
      <c r="C4592" s="3" t="s">
        <v>309</v>
      </c>
      <c r="D4592" s="3" t="s">
        <v>1643</v>
      </c>
      <c r="E4592" s="3"/>
      <c r="F4592" s="3"/>
      <c r="G4592" s="3"/>
      <c r="H4592" s="3">
        <v>116.297913</v>
      </c>
      <c r="I4592" s="3">
        <v>39.931622</v>
      </c>
      <c r="J4592" s="3">
        <v>116.28547825</v>
      </c>
      <c r="K4592" s="3">
        <v>39.924099841</v>
      </c>
    </row>
    <row r="4593" ht="13.5" hidden="1" spans="1:11">
      <c r="A4593" s="3" t="s">
        <v>6753</v>
      </c>
      <c r="B4593" s="3" t="s">
        <v>1809</v>
      </c>
      <c r="C4593" s="3" t="s">
        <v>33</v>
      </c>
      <c r="D4593" s="3" t="s">
        <v>6754</v>
      </c>
      <c r="E4593" s="3"/>
      <c r="F4593" s="3"/>
      <c r="G4593" s="3"/>
      <c r="H4593" s="3">
        <v>116.380053</v>
      </c>
      <c r="I4593" s="3">
        <v>39.987291</v>
      </c>
      <c r="J4593" s="3">
        <v>116.36733387</v>
      </c>
      <c r="K4593" s="3">
        <v>39.979838635</v>
      </c>
    </row>
    <row r="4594" ht="13.5" hidden="1" spans="1:11">
      <c r="A4594" s="3" t="s">
        <v>6755</v>
      </c>
      <c r="B4594" s="3" t="s">
        <v>1809</v>
      </c>
      <c r="C4594" s="3" t="s">
        <v>83</v>
      </c>
      <c r="D4594" s="3" t="s">
        <v>1465</v>
      </c>
      <c r="E4594" s="3"/>
      <c r="F4594" s="3"/>
      <c r="G4594" s="3"/>
      <c r="H4594" s="3">
        <v>116.328493</v>
      </c>
      <c r="I4594" s="3">
        <v>39.980893</v>
      </c>
      <c r="J4594" s="3">
        <v>116.31579468</v>
      </c>
      <c r="K4594" s="3">
        <v>39.973802614</v>
      </c>
    </row>
    <row r="4595" ht="13.5" hidden="1" spans="1:11">
      <c r="A4595" s="3" t="s">
        <v>6756</v>
      </c>
      <c r="B4595" s="3" t="s">
        <v>1552</v>
      </c>
      <c r="C4595" s="3" t="s">
        <v>80</v>
      </c>
      <c r="D4595" s="3" t="s">
        <v>218</v>
      </c>
      <c r="E4595" s="3"/>
      <c r="F4595" s="3"/>
      <c r="G4595" s="3"/>
      <c r="H4595" s="3">
        <v>116.354137</v>
      </c>
      <c r="I4595" s="3">
        <v>39.88835</v>
      </c>
      <c r="J4595" s="3">
        <v>116.3413508</v>
      </c>
      <c r="K4595" s="3">
        <v>39.881330878</v>
      </c>
    </row>
    <row r="4596" ht="13.5" hidden="1" spans="1:11">
      <c r="A4596" s="3" t="s">
        <v>6757</v>
      </c>
      <c r="B4596" s="3" t="s">
        <v>954</v>
      </c>
      <c r="C4596" s="3" t="s">
        <v>107</v>
      </c>
      <c r="D4596" s="3" t="s">
        <v>6758</v>
      </c>
      <c r="E4596" s="3"/>
      <c r="F4596" s="3"/>
      <c r="G4596" s="3"/>
      <c r="H4596" s="3">
        <v>116.409783</v>
      </c>
      <c r="I4596" s="3">
        <v>40.006303</v>
      </c>
      <c r="J4596" s="3">
        <v>116.39713003</v>
      </c>
      <c r="K4596" s="3">
        <v>39.998546295</v>
      </c>
    </row>
    <row r="4597" ht="13.5" hidden="1" spans="1:11">
      <c r="A4597" s="3" t="s">
        <v>6759</v>
      </c>
      <c r="B4597" s="3" t="s">
        <v>1809</v>
      </c>
      <c r="C4597" s="3" t="s">
        <v>30</v>
      </c>
      <c r="D4597" s="3" t="s">
        <v>4519</v>
      </c>
      <c r="E4597" s="3"/>
      <c r="F4597" s="3"/>
      <c r="G4597" s="3"/>
      <c r="H4597" s="3">
        <v>116.299209</v>
      </c>
      <c r="I4597" s="3">
        <v>39.927369</v>
      </c>
      <c r="J4597" s="3">
        <v>116.28676676</v>
      </c>
      <c r="K4597" s="3">
        <v>39.919858858</v>
      </c>
    </row>
    <row r="4598" ht="13.5" hidden="1" spans="1:11">
      <c r="A4598" s="3" t="s">
        <v>6760</v>
      </c>
      <c r="B4598" s="3" t="s">
        <v>1809</v>
      </c>
      <c r="C4598" s="3" t="s">
        <v>124</v>
      </c>
      <c r="D4598" s="3" t="s">
        <v>635</v>
      </c>
      <c r="E4598" s="3"/>
      <c r="F4598" s="3"/>
      <c r="G4598" s="3"/>
      <c r="H4598" s="3">
        <v>116.308482</v>
      </c>
      <c r="I4598" s="3">
        <v>39.943704</v>
      </c>
      <c r="J4598" s="3">
        <v>116.29597806</v>
      </c>
      <c r="K4598" s="3">
        <v>39.936312484</v>
      </c>
    </row>
    <row r="4599" ht="13.5" hidden="1" spans="1:11">
      <c r="A4599" s="3" t="s">
        <v>6761</v>
      </c>
      <c r="B4599" s="3" t="s">
        <v>1809</v>
      </c>
      <c r="C4599" s="3" t="s">
        <v>23</v>
      </c>
      <c r="D4599" s="3" t="s">
        <v>1462</v>
      </c>
      <c r="E4599" s="3"/>
      <c r="F4599" s="3"/>
      <c r="G4599" s="3"/>
      <c r="H4599" s="3">
        <v>116.320994</v>
      </c>
      <c r="I4599" s="3">
        <v>39.944884</v>
      </c>
      <c r="J4599" s="3">
        <v>116.30838879</v>
      </c>
      <c r="K4599" s="3">
        <v>39.937695225</v>
      </c>
    </row>
    <row r="4600" ht="13.5" hidden="1" spans="1:11">
      <c r="A4600" s="3" t="s">
        <v>6762</v>
      </c>
      <c r="B4600" s="3" t="s">
        <v>1809</v>
      </c>
      <c r="C4600" s="3" t="s">
        <v>80</v>
      </c>
      <c r="D4600" s="3" t="s">
        <v>4124</v>
      </c>
      <c r="E4600" s="3"/>
      <c r="F4600" s="3"/>
      <c r="G4600" s="3"/>
      <c r="H4600" s="3">
        <v>116.290455</v>
      </c>
      <c r="I4600" s="3">
        <v>39.938518</v>
      </c>
      <c r="J4600" s="3">
        <v>116.27804706</v>
      </c>
      <c r="K4600" s="3">
        <v>39.930951221</v>
      </c>
    </row>
    <row r="4601" ht="13.5" hidden="1" spans="1:11">
      <c r="A4601" s="3" t="s">
        <v>6763</v>
      </c>
      <c r="B4601" s="3" t="s">
        <v>1552</v>
      </c>
      <c r="C4601" s="3" t="s">
        <v>83</v>
      </c>
      <c r="D4601" s="3" t="s">
        <v>1298</v>
      </c>
      <c r="E4601" s="3"/>
      <c r="F4601" s="3"/>
      <c r="G4601" s="3"/>
      <c r="H4601" s="3">
        <v>116.402348</v>
      </c>
      <c r="I4601" s="3">
        <v>39.889132</v>
      </c>
      <c r="J4601" s="3">
        <v>116.38971325</v>
      </c>
      <c r="K4601" s="3">
        <v>39.881386762</v>
      </c>
    </row>
    <row r="4602" ht="13.5" hidden="1" spans="1:11">
      <c r="A4602" s="3" t="s">
        <v>6764</v>
      </c>
      <c r="B4602" s="3" t="s">
        <v>1552</v>
      </c>
      <c r="C4602" s="3" t="s">
        <v>52</v>
      </c>
      <c r="D4602" s="3" t="s">
        <v>6765</v>
      </c>
      <c r="E4602" s="3"/>
      <c r="F4602" s="3"/>
      <c r="G4602" s="3"/>
      <c r="H4602" s="3">
        <v>116.334485</v>
      </c>
      <c r="I4602" s="3">
        <v>39.890374</v>
      </c>
      <c r="J4602" s="3">
        <v>116.3217579</v>
      </c>
      <c r="K4602" s="3">
        <v>39.88335316</v>
      </c>
    </row>
    <row r="4603" ht="13.5" hidden="1" spans="1:11">
      <c r="A4603" s="3" t="s">
        <v>6766</v>
      </c>
      <c r="B4603" s="3" t="s">
        <v>954</v>
      </c>
      <c r="C4603" s="3" t="s">
        <v>309</v>
      </c>
      <c r="D4603" s="3" t="s">
        <v>3568</v>
      </c>
      <c r="E4603" s="3"/>
      <c r="F4603" s="3"/>
      <c r="G4603" s="3"/>
      <c r="H4603" s="3">
        <v>116.46615</v>
      </c>
      <c r="I4603" s="3">
        <v>39.963231</v>
      </c>
      <c r="J4603" s="3">
        <v>116.45335837</v>
      </c>
      <c r="K4603" s="3">
        <v>39.956231803</v>
      </c>
    </row>
    <row r="4604" ht="13.5" hidden="1" spans="1:11">
      <c r="A4604" s="3" t="s">
        <v>6767</v>
      </c>
      <c r="B4604" s="3" t="s">
        <v>954</v>
      </c>
      <c r="C4604" s="3" t="s">
        <v>107</v>
      </c>
      <c r="D4604" s="3" t="s">
        <v>6768</v>
      </c>
      <c r="E4604" s="3"/>
      <c r="F4604" s="3"/>
      <c r="G4604" s="3"/>
      <c r="H4604" s="3">
        <v>116.402242</v>
      </c>
      <c r="I4604" s="3">
        <v>39.973402</v>
      </c>
      <c r="J4604" s="3">
        <v>116.38960415</v>
      </c>
      <c r="K4604" s="3">
        <v>39.965656236</v>
      </c>
    </row>
    <row r="4605" ht="13.5" hidden="1" spans="1:11">
      <c r="A4605" s="3" t="s">
        <v>6769</v>
      </c>
      <c r="B4605" s="3" t="s">
        <v>1552</v>
      </c>
      <c r="C4605" s="3" t="s">
        <v>23</v>
      </c>
      <c r="D4605" s="3" t="s">
        <v>1110</v>
      </c>
      <c r="E4605" s="3"/>
      <c r="F4605" s="3"/>
      <c r="G4605" s="3"/>
      <c r="H4605" s="3">
        <v>116.376461</v>
      </c>
      <c r="I4605" s="3">
        <v>39.901153</v>
      </c>
      <c r="J4605" s="3">
        <v>116.36374855</v>
      </c>
      <c r="K4605" s="3">
        <v>39.893778617</v>
      </c>
    </row>
    <row r="4606" ht="13.5" hidden="1" spans="1:11">
      <c r="A4606" s="3" t="s">
        <v>6770</v>
      </c>
      <c r="B4606" s="3" t="s">
        <v>954</v>
      </c>
      <c r="C4606" s="3" t="s">
        <v>124</v>
      </c>
      <c r="D4606" s="3" t="s">
        <v>3564</v>
      </c>
      <c r="E4606" s="3"/>
      <c r="F4606" s="3"/>
      <c r="G4606" s="3"/>
      <c r="H4606" s="3">
        <v>116.463539</v>
      </c>
      <c r="I4606" s="3">
        <v>39.987791</v>
      </c>
      <c r="J4606" s="3">
        <v>116.45071848</v>
      </c>
      <c r="K4606" s="3">
        <v>39.980774307</v>
      </c>
    </row>
    <row r="4607" ht="13.5" hidden="1" spans="1:11">
      <c r="A4607" s="3" t="s">
        <v>6771</v>
      </c>
      <c r="B4607" s="3" t="s">
        <v>1809</v>
      </c>
      <c r="C4607" s="3" t="s">
        <v>66</v>
      </c>
      <c r="D4607" s="3" t="s">
        <v>3881</v>
      </c>
      <c r="E4607" s="3"/>
      <c r="F4607" s="3"/>
      <c r="G4607" s="3"/>
      <c r="H4607" s="3">
        <v>116.314104</v>
      </c>
      <c r="I4607" s="3">
        <v>39.948603</v>
      </c>
      <c r="J4607" s="3">
        <v>116.30155294</v>
      </c>
      <c r="K4607" s="3">
        <v>39.941300111</v>
      </c>
    </row>
    <row r="4608" ht="13.5" hidden="1" spans="1:11">
      <c r="A4608" s="3" t="s">
        <v>6772</v>
      </c>
      <c r="B4608" s="3" t="s">
        <v>954</v>
      </c>
      <c r="C4608" s="3" t="s">
        <v>52</v>
      </c>
      <c r="D4608" s="3" t="s">
        <v>6773</v>
      </c>
      <c r="E4608" s="3"/>
      <c r="F4608" s="3"/>
      <c r="G4608" s="3"/>
      <c r="H4608" s="3">
        <v>116.380249</v>
      </c>
      <c r="I4608" s="3">
        <v>40.00708</v>
      </c>
      <c r="J4608" s="3">
        <v>116.36752942</v>
      </c>
      <c r="K4608" s="3">
        <v>39.999623433</v>
      </c>
    </row>
    <row r="4609" ht="13.5" hidden="1" spans="1:11">
      <c r="A4609" s="3" t="s">
        <v>6774</v>
      </c>
      <c r="B4609" s="3" t="s">
        <v>1552</v>
      </c>
      <c r="C4609" s="3" t="s">
        <v>23</v>
      </c>
      <c r="D4609" s="3" t="s">
        <v>2950</v>
      </c>
      <c r="E4609" s="3"/>
      <c r="F4609" s="3"/>
      <c r="G4609" s="3"/>
      <c r="H4609" s="3">
        <v>116.380185</v>
      </c>
      <c r="I4609" s="3">
        <v>39.886547</v>
      </c>
      <c r="J4609" s="3">
        <v>116.36748008</v>
      </c>
      <c r="K4609" s="3">
        <v>39.879096628</v>
      </c>
    </row>
    <row r="4610" ht="13.5" hidden="1" spans="1:11">
      <c r="A4610" s="3" t="s">
        <v>6775</v>
      </c>
      <c r="B4610" s="3" t="s">
        <v>1809</v>
      </c>
      <c r="C4610" s="3" t="s">
        <v>23</v>
      </c>
      <c r="D4610" s="3" t="s">
        <v>548</v>
      </c>
      <c r="E4610" s="3"/>
      <c r="F4610" s="3"/>
      <c r="G4610" s="3"/>
      <c r="H4610" s="3">
        <v>116.355045</v>
      </c>
      <c r="I4610" s="3">
        <v>39.957799</v>
      </c>
      <c r="J4610" s="3">
        <v>116.3422731</v>
      </c>
      <c r="K4610" s="3">
        <v>39.95077626</v>
      </c>
    </row>
    <row r="4611" ht="13.5" hidden="1" spans="1:11">
      <c r="A4611" s="3" t="s">
        <v>4544</v>
      </c>
      <c r="B4611" s="3" t="s">
        <v>1809</v>
      </c>
      <c r="C4611" s="3" t="s">
        <v>102</v>
      </c>
      <c r="D4611" s="3" t="s">
        <v>220</v>
      </c>
      <c r="E4611" s="3"/>
      <c r="F4611" s="3"/>
      <c r="G4611" s="3"/>
      <c r="H4611" s="3">
        <v>116.292632</v>
      </c>
      <c r="I4611" s="3">
        <v>40.017835</v>
      </c>
      <c r="J4611" s="3">
        <v>116.28018185</v>
      </c>
      <c r="K4611" s="3">
        <v>40.01026395</v>
      </c>
    </row>
    <row r="4612" ht="13.5" hidden="1" spans="1:11">
      <c r="A4612" s="3" t="s">
        <v>6776</v>
      </c>
      <c r="B4612" s="3" t="s">
        <v>1809</v>
      </c>
      <c r="C4612" s="3" t="s">
        <v>80</v>
      </c>
      <c r="D4612" s="3" t="s">
        <v>81</v>
      </c>
      <c r="E4612" s="3"/>
      <c r="F4612" s="3"/>
      <c r="G4612" s="3"/>
      <c r="H4612" s="3">
        <v>116.321189</v>
      </c>
      <c r="I4612" s="3">
        <v>39.942136</v>
      </c>
      <c r="J4612" s="3">
        <v>116.30858359</v>
      </c>
      <c r="K4612" s="3">
        <v>39.934950808</v>
      </c>
    </row>
    <row r="4613" ht="13.5" hidden="1" spans="1:11">
      <c r="A4613" s="3" t="s">
        <v>6777</v>
      </c>
      <c r="B4613" s="3" t="s">
        <v>411</v>
      </c>
      <c r="C4613" s="3" t="s">
        <v>170</v>
      </c>
      <c r="D4613" s="3" t="s">
        <v>6778</v>
      </c>
      <c r="E4613" s="3"/>
      <c r="F4613" s="3"/>
      <c r="G4613" s="3"/>
      <c r="H4613" s="3">
        <v>116.306684</v>
      </c>
      <c r="I4613" s="3">
        <v>39.889909</v>
      </c>
      <c r="J4613" s="3">
        <v>116.29416836</v>
      </c>
      <c r="K4613" s="3">
        <v>39.882482432</v>
      </c>
    </row>
    <row r="4614" ht="13.5" hidden="1" spans="1:11">
      <c r="A4614" s="3" t="s">
        <v>6779</v>
      </c>
      <c r="B4614" s="3" t="s">
        <v>954</v>
      </c>
      <c r="C4614" s="3" t="s">
        <v>309</v>
      </c>
      <c r="D4614" s="3" t="s">
        <v>90</v>
      </c>
      <c r="E4614" s="3"/>
      <c r="F4614" s="3"/>
      <c r="G4614" s="3"/>
      <c r="H4614" s="3">
        <v>116.386701</v>
      </c>
      <c r="I4614" s="3">
        <v>40.002945</v>
      </c>
      <c r="J4614" s="3">
        <v>116.37400832</v>
      </c>
      <c r="K4614" s="3">
        <v>39.995370385</v>
      </c>
    </row>
    <row r="4615" ht="13.5" hidden="1" spans="1:11">
      <c r="A4615" s="3" t="s">
        <v>6780</v>
      </c>
      <c r="B4615" s="3" t="s">
        <v>1809</v>
      </c>
      <c r="C4615" s="3" t="s">
        <v>33</v>
      </c>
      <c r="D4615" s="3" t="s">
        <v>1865</v>
      </c>
      <c r="E4615" s="3"/>
      <c r="F4615" s="3"/>
      <c r="G4615" s="3"/>
      <c r="H4615" s="3">
        <v>116.320588</v>
      </c>
      <c r="I4615" s="3">
        <v>39.957832</v>
      </c>
      <c r="J4615" s="3">
        <v>116.30797544</v>
      </c>
      <c r="K4615" s="3">
        <v>39.950633101</v>
      </c>
    </row>
    <row r="4616" ht="13.5" hidden="1" spans="1:11">
      <c r="A4616" s="3" t="s">
        <v>7734</v>
      </c>
      <c r="B4616" s="3" t="s">
        <v>1845</v>
      </c>
      <c r="C4616" s="3" t="s">
        <v>23</v>
      </c>
      <c r="D4616" s="3" t="s">
        <v>730</v>
      </c>
      <c r="E4616" s="3"/>
      <c r="F4616" s="3"/>
      <c r="G4616" s="3"/>
      <c r="H4616" s="3">
        <v>116.431299</v>
      </c>
      <c r="I4616" s="3">
        <v>39.888246</v>
      </c>
      <c r="J4616" s="3">
        <v>116.41858422</v>
      </c>
      <c r="K4616" s="3">
        <v>39.880749815</v>
      </c>
    </row>
    <row r="4617" ht="13.5" hidden="1" spans="1:11">
      <c r="A4617" s="3" t="s">
        <v>6782</v>
      </c>
      <c r="B4617" s="3" t="s">
        <v>1809</v>
      </c>
      <c r="C4617" s="3" t="s">
        <v>80</v>
      </c>
      <c r="D4617" s="3" t="s">
        <v>2887</v>
      </c>
      <c r="E4617" s="3"/>
      <c r="F4617" s="3"/>
      <c r="G4617" s="3"/>
      <c r="H4617" s="3">
        <v>116.371593</v>
      </c>
      <c r="I4617" s="3">
        <v>39.978364</v>
      </c>
      <c r="J4617" s="3">
        <v>116.35884263</v>
      </c>
      <c r="K4617" s="3">
        <v>39.971079458</v>
      </c>
    </row>
    <row r="4618" ht="13.5" hidden="1" spans="1:11">
      <c r="A4618" s="3" t="s">
        <v>6783</v>
      </c>
      <c r="B4618" s="3" t="s">
        <v>954</v>
      </c>
      <c r="C4618" s="3" t="s">
        <v>26</v>
      </c>
      <c r="D4618" s="3" t="s">
        <v>2542</v>
      </c>
      <c r="E4618" s="3"/>
      <c r="F4618" s="3"/>
      <c r="G4618" s="3"/>
      <c r="H4618" s="3">
        <v>116.471754</v>
      </c>
      <c r="I4618" s="3">
        <v>40.02946</v>
      </c>
      <c r="J4618" s="3">
        <v>116.45897523</v>
      </c>
      <c r="K4618" s="3">
        <v>40.022457745</v>
      </c>
    </row>
    <row r="4619" ht="13.5" hidden="1" spans="1:11">
      <c r="A4619" s="3" t="s">
        <v>13067</v>
      </c>
      <c r="B4619" s="3" t="s">
        <v>1845</v>
      </c>
      <c r="C4619" s="3" t="s">
        <v>58</v>
      </c>
      <c r="D4619" s="3" t="s">
        <v>4203</v>
      </c>
      <c r="E4619" s="3"/>
      <c r="F4619" s="3"/>
      <c r="G4619" s="3"/>
      <c r="H4619" s="3">
        <v>116.440292</v>
      </c>
      <c r="I4619" s="3">
        <v>39.901819</v>
      </c>
      <c r="J4619" s="3">
        <v>116.42754182</v>
      </c>
      <c r="K4619" s="3">
        <v>39.894497005</v>
      </c>
    </row>
    <row r="4620" ht="13.5" hidden="1" spans="1:11">
      <c r="A4620" s="3" t="s">
        <v>6785</v>
      </c>
      <c r="B4620" s="3" t="s">
        <v>1809</v>
      </c>
      <c r="C4620" s="3" t="s">
        <v>80</v>
      </c>
      <c r="D4620" s="3" t="s">
        <v>1700</v>
      </c>
      <c r="E4620" s="3"/>
      <c r="F4620" s="3"/>
      <c r="G4620" s="3"/>
      <c r="H4620" s="3">
        <v>116.342897</v>
      </c>
      <c r="I4620" s="3">
        <v>39.956163</v>
      </c>
      <c r="J4620" s="3">
        <v>116.33014459</v>
      </c>
      <c r="K4620" s="3">
        <v>39.949191858</v>
      </c>
    </row>
    <row r="4621" ht="13.5" hidden="1" spans="1:11">
      <c r="A4621" s="3" t="s">
        <v>6786</v>
      </c>
      <c r="B4621" s="3" t="s">
        <v>1809</v>
      </c>
      <c r="C4621" s="3" t="s">
        <v>83</v>
      </c>
      <c r="D4621" s="3" t="s">
        <v>2628</v>
      </c>
      <c r="E4621" s="3"/>
      <c r="F4621" s="3"/>
      <c r="G4621" s="3"/>
      <c r="H4621" s="3">
        <v>116.323803</v>
      </c>
      <c r="I4621" s="3">
        <v>39.952377</v>
      </c>
      <c r="J4621" s="3">
        <v>116.3111697</v>
      </c>
      <c r="K4621" s="3">
        <v>39.945230247</v>
      </c>
    </row>
    <row r="4622" ht="13.5" hidden="1" spans="1:11">
      <c r="A4622" s="3" t="s">
        <v>6787</v>
      </c>
      <c r="B4622" s="3" t="s">
        <v>1809</v>
      </c>
      <c r="C4622" s="3" t="s">
        <v>33</v>
      </c>
      <c r="D4622" s="3" t="s">
        <v>2430</v>
      </c>
      <c r="E4622" s="3"/>
      <c r="F4622" s="3"/>
      <c r="G4622" s="3"/>
      <c r="H4622" s="3">
        <v>116.301205</v>
      </c>
      <c r="I4622" s="3">
        <v>40.032002</v>
      </c>
      <c r="J4622" s="3">
        <v>116.28872764</v>
      </c>
      <c r="K4622" s="3">
        <v>40.02450506</v>
      </c>
    </row>
    <row r="4623" ht="13.5" hidden="1" spans="1:11">
      <c r="A4623" s="3" t="s">
        <v>6788</v>
      </c>
      <c r="B4623" s="3" t="s">
        <v>1809</v>
      </c>
      <c r="C4623" s="3" t="s">
        <v>124</v>
      </c>
      <c r="D4623" s="3" t="s">
        <v>1279</v>
      </c>
      <c r="E4623" s="3"/>
      <c r="F4623" s="3"/>
      <c r="G4623" s="3"/>
      <c r="H4623" s="3">
        <v>116.342901</v>
      </c>
      <c r="I4623" s="3">
        <v>39.951347</v>
      </c>
      <c r="J4623" s="3">
        <v>116.330153</v>
      </c>
      <c r="K4623" s="3">
        <v>39.944377354</v>
      </c>
    </row>
    <row r="4624" ht="13.5" hidden="1" spans="1:11">
      <c r="A4624" s="3" t="s">
        <v>6789</v>
      </c>
      <c r="B4624" s="3" t="s">
        <v>1809</v>
      </c>
      <c r="C4624" s="3" t="s">
        <v>227</v>
      </c>
      <c r="D4624" s="3" t="s">
        <v>3040</v>
      </c>
      <c r="E4624" s="3"/>
      <c r="F4624" s="3"/>
      <c r="G4624" s="3"/>
      <c r="H4624" s="3">
        <v>116.291244</v>
      </c>
      <c r="I4624" s="3">
        <v>39.924891</v>
      </c>
      <c r="J4624" s="3">
        <v>116.2788328</v>
      </c>
      <c r="K4624" s="3">
        <v>39.917326199</v>
      </c>
    </row>
    <row r="4625" ht="13.5" hidden="1" spans="1:11">
      <c r="A4625" s="3" t="s">
        <v>6790</v>
      </c>
      <c r="B4625" s="3" t="s">
        <v>1809</v>
      </c>
      <c r="C4625" s="3" t="s">
        <v>124</v>
      </c>
      <c r="D4625" s="3" t="s">
        <v>3260</v>
      </c>
      <c r="E4625" s="3"/>
      <c r="F4625" s="3"/>
      <c r="G4625" s="3"/>
      <c r="H4625" s="3">
        <v>116.282553</v>
      </c>
      <c r="I4625" s="3">
        <v>39.947605</v>
      </c>
      <c r="J4625" s="3">
        <v>116.27014781</v>
      </c>
      <c r="K4625" s="3">
        <v>39.940043863</v>
      </c>
    </row>
    <row r="4626" ht="13.5" spans="1:11">
      <c r="A4626" s="2" t="s">
        <v>1788</v>
      </c>
      <c r="B4626" s="2" t="s">
        <v>29</v>
      </c>
      <c r="C4626" s="2" t="s">
        <v>146</v>
      </c>
      <c r="D4626" s="2">
        <v>846</v>
      </c>
      <c r="E4626" s="2">
        <f>D4626*3</f>
        <v>2538</v>
      </c>
      <c r="F4626" s="2">
        <f>E4626*0.051102</f>
        <v>129.696876</v>
      </c>
      <c r="G4626" s="2">
        <f>INT(F4626)</f>
        <v>129</v>
      </c>
      <c r="H4626" s="2">
        <v>116.401335</v>
      </c>
      <c r="I4626" s="2">
        <v>40.181686</v>
      </c>
      <c r="J4626" s="2">
        <v>116.38869542</v>
      </c>
      <c r="K4626" s="2">
        <v>40.173939168</v>
      </c>
    </row>
    <row r="4627" ht="13.5" hidden="1" spans="1:11">
      <c r="A4627" s="3" t="s">
        <v>6792</v>
      </c>
      <c r="B4627" s="3" t="s">
        <v>1552</v>
      </c>
      <c r="C4627" s="3" t="s">
        <v>23</v>
      </c>
      <c r="D4627" s="3" t="s">
        <v>1252</v>
      </c>
      <c r="E4627" s="3"/>
      <c r="F4627" s="3"/>
      <c r="G4627" s="3"/>
      <c r="H4627" s="3">
        <v>116.382299</v>
      </c>
      <c r="I4627" s="3">
        <v>39.909828</v>
      </c>
      <c r="J4627" s="3">
        <v>116.36962055</v>
      </c>
      <c r="K4627" s="3">
        <v>39.902343137</v>
      </c>
    </row>
    <row r="4628" ht="13.5" hidden="1" spans="1:11">
      <c r="A4628" s="3" t="s">
        <v>6793</v>
      </c>
      <c r="B4628" s="3" t="s">
        <v>954</v>
      </c>
      <c r="C4628" s="3" t="s">
        <v>3027</v>
      </c>
      <c r="D4628" s="3" t="s">
        <v>2994</v>
      </c>
      <c r="E4628" s="3"/>
      <c r="F4628" s="3"/>
      <c r="G4628" s="3"/>
      <c r="H4628" s="3">
        <v>116.44012</v>
      </c>
      <c r="I4628" s="3">
        <v>40.046751</v>
      </c>
      <c r="J4628" s="3">
        <v>116.4273729</v>
      </c>
      <c r="K4628" s="3">
        <v>40.039426694</v>
      </c>
    </row>
    <row r="4629" ht="13.5" hidden="1" spans="1:11">
      <c r="A4629" s="3" t="s">
        <v>6794</v>
      </c>
      <c r="B4629" s="3" t="s">
        <v>1809</v>
      </c>
      <c r="C4629" s="3" t="s">
        <v>69</v>
      </c>
      <c r="D4629" s="3" t="s">
        <v>1046</v>
      </c>
      <c r="E4629" s="3"/>
      <c r="F4629" s="3"/>
      <c r="G4629" s="3"/>
      <c r="H4629" s="3">
        <v>116.347007</v>
      </c>
      <c r="I4629" s="3">
        <v>40.004589</v>
      </c>
      <c r="J4629" s="3">
        <v>116.33421057</v>
      </c>
      <c r="K4629" s="3">
        <v>39.997605157</v>
      </c>
    </row>
    <row r="4630" ht="13.5" hidden="1" spans="1:11">
      <c r="A4630" s="3" t="s">
        <v>6795</v>
      </c>
      <c r="B4630" s="3" t="s">
        <v>954</v>
      </c>
      <c r="C4630" s="3" t="s">
        <v>30</v>
      </c>
      <c r="D4630" s="3" t="s">
        <v>5491</v>
      </c>
      <c r="E4630" s="3"/>
      <c r="F4630" s="3"/>
      <c r="G4630" s="3"/>
      <c r="H4630" s="3">
        <v>116.453712</v>
      </c>
      <c r="I4630" s="3">
        <v>39.940847</v>
      </c>
      <c r="J4630" s="3">
        <v>116.44093368</v>
      </c>
      <c r="K4630" s="3">
        <v>39.933754807</v>
      </c>
    </row>
    <row r="4631" ht="13.5" hidden="1" spans="1:11">
      <c r="A4631" s="3" t="s">
        <v>6796</v>
      </c>
      <c r="B4631" s="3" t="s">
        <v>1809</v>
      </c>
      <c r="C4631" s="3" t="s">
        <v>66</v>
      </c>
      <c r="D4631" s="3" t="s">
        <v>2516</v>
      </c>
      <c r="E4631" s="3"/>
      <c r="F4631" s="3"/>
      <c r="G4631" s="3"/>
      <c r="H4631" s="3">
        <v>116.267545</v>
      </c>
      <c r="I4631" s="3">
        <v>39.925742</v>
      </c>
      <c r="J4631" s="3">
        <v>116.25509671</v>
      </c>
      <c r="K4631" s="3">
        <v>39.918340193</v>
      </c>
    </row>
    <row r="4632" ht="13.5" hidden="1" spans="1:11">
      <c r="A4632" s="3" t="s">
        <v>6797</v>
      </c>
      <c r="B4632" s="3" t="s">
        <v>1809</v>
      </c>
      <c r="C4632" s="3" t="s">
        <v>80</v>
      </c>
      <c r="D4632" s="3" t="s">
        <v>164</v>
      </c>
      <c r="E4632" s="3"/>
      <c r="F4632" s="3"/>
      <c r="G4632" s="3"/>
      <c r="H4632" s="3">
        <v>116.381831</v>
      </c>
      <c r="I4632" s="3">
        <v>39.977093</v>
      </c>
      <c r="J4632" s="3">
        <v>116.36912784</v>
      </c>
      <c r="K4632" s="3">
        <v>39.969609359</v>
      </c>
    </row>
    <row r="4633" ht="13.5" hidden="1" spans="1:11">
      <c r="A4633" s="3" t="s">
        <v>13326</v>
      </c>
      <c r="B4633" s="3" t="s">
        <v>1845</v>
      </c>
      <c r="C4633" s="3" t="s">
        <v>41</v>
      </c>
      <c r="D4633" s="3" t="s">
        <v>6505</v>
      </c>
      <c r="E4633" s="3"/>
      <c r="F4633" s="3"/>
      <c r="G4633" s="3"/>
      <c r="H4633" s="3">
        <v>116.439746</v>
      </c>
      <c r="I4633" s="3">
        <v>39.905443</v>
      </c>
      <c r="J4633" s="3">
        <v>116.42700148</v>
      </c>
      <c r="K4633" s="3">
        <v>39.898111645</v>
      </c>
    </row>
    <row r="4634" ht="13.5" hidden="1" spans="1:11">
      <c r="A4634" s="3" t="s">
        <v>6799</v>
      </c>
      <c r="B4634" s="3" t="s">
        <v>1552</v>
      </c>
      <c r="C4634" s="3" t="s">
        <v>58</v>
      </c>
      <c r="D4634" s="3" t="s">
        <v>6800</v>
      </c>
      <c r="E4634" s="3"/>
      <c r="F4634" s="3"/>
      <c r="G4634" s="3"/>
      <c r="H4634" s="3">
        <v>116.403304</v>
      </c>
      <c r="I4634" s="3">
        <v>39.891691</v>
      </c>
      <c r="J4634" s="3">
        <v>116.39067126</v>
      </c>
      <c r="K4634" s="3">
        <v>39.883942385</v>
      </c>
    </row>
    <row r="4635" ht="13.5" hidden="1" spans="1:11">
      <c r="A4635" s="3" t="s">
        <v>6801</v>
      </c>
      <c r="B4635" s="3" t="s">
        <v>1809</v>
      </c>
      <c r="C4635" s="3" t="s">
        <v>80</v>
      </c>
      <c r="D4635" s="3" t="s">
        <v>1491</v>
      </c>
      <c r="E4635" s="3"/>
      <c r="F4635" s="3"/>
      <c r="G4635" s="3"/>
      <c r="H4635" s="3">
        <v>116.331782</v>
      </c>
      <c r="I4635" s="3">
        <v>39.934332</v>
      </c>
      <c r="J4635" s="3">
        <v>116.31909884</v>
      </c>
      <c r="K4635" s="3">
        <v>39.927293672</v>
      </c>
    </row>
    <row r="4636" ht="13.5" hidden="1" spans="1:11">
      <c r="A4636" s="3" t="s">
        <v>6802</v>
      </c>
      <c r="B4636" s="3" t="s">
        <v>954</v>
      </c>
      <c r="C4636" s="3" t="s">
        <v>30</v>
      </c>
      <c r="D4636" s="3" t="s">
        <v>6803</v>
      </c>
      <c r="E4636" s="3"/>
      <c r="F4636" s="3"/>
      <c r="G4636" s="3"/>
      <c r="H4636" s="3">
        <v>116.418802</v>
      </c>
      <c r="I4636" s="3">
        <v>40.010659</v>
      </c>
      <c r="J4636" s="3">
        <v>116.40612908</v>
      </c>
      <c r="K4636" s="3">
        <v>40.002967448</v>
      </c>
    </row>
    <row r="4637" ht="13.5" hidden="1" spans="1:11">
      <c r="A4637" s="3" t="s">
        <v>6804</v>
      </c>
      <c r="B4637" s="3" t="s">
        <v>1809</v>
      </c>
      <c r="C4637" s="3" t="s">
        <v>52</v>
      </c>
      <c r="D4637" s="3" t="s">
        <v>2350</v>
      </c>
      <c r="E4637" s="3"/>
      <c r="F4637" s="3"/>
      <c r="G4637" s="3"/>
      <c r="H4637" s="3">
        <v>116.371346</v>
      </c>
      <c r="I4637" s="3">
        <v>39.963603</v>
      </c>
      <c r="J4637" s="3">
        <v>116.35861023</v>
      </c>
      <c r="K4637" s="3">
        <v>39.956328494</v>
      </c>
    </row>
    <row r="4638" ht="13.5" hidden="1" spans="1:11">
      <c r="A4638" s="3" t="s">
        <v>13195</v>
      </c>
      <c r="B4638" s="3" t="s">
        <v>1845</v>
      </c>
      <c r="C4638" s="3" t="s">
        <v>52</v>
      </c>
      <c r="D4638" s="3" t="s">
        <v>1794</v>
      </c>
      <c r="E4638" s="3"/>
      <c r="F4638" s="3"/>
      <c r="G4638" s="3"/>
      <c r="H4638" s="3">
        <v>116.425856</v>
      </c>
      <c r="I4638" s="3">
        <v>39.90406</v>
      </c>
      <c r="J4638" s="3">
        <v>116.41317909</v>
      </c>
      <c r="K4638" s="3">
        <v>39.896473606</v>
      </c>
    </row>
    <row r="4639" ht="13.5" hidden="1" spans="1:11">
      <c r="A4639" s="3" t="s">
        <v>13291</v>
      </c>
      <c r="B4639" s="3" t="s">
        <v>1845</v>
      </c>
      <c r="C4639" s="3" t="s">
        <v>146</v>
      </c>
      <c r="D4639" s="3" t="s">
        <v>1100</v>
      </c>
      <c r="E4639" s="3"/>
      <c r="F4639" s="3"/>
      <c r="G4639" s="3"/>
      <c r="H4639" s="3">
        <v>116.438785</v>
      </c>
      <c r="I4639" s="3">
        <v>39.900278</v>
      </c>
      <c r="J4639" s="3">
        <v>116.42604069</v>
      </c>
      <c r="K4639" s="3">
        <v>39.892926739</v>
      </c>
    </row>
    <row r="4640" ht="13.5" hidden="1" spans="1:11">
      <c r="A4640" s="3" t="s">
        <v>13304</v>
      </c>
      <c r="B4640" s="3" t="s">
        <v>1845</v>
      </c>
      <c r="C4640" s="3" t="s">
        <v>1153</v>
      </c>
      <c r="D4640" s="3" t="s">
        <v>13876</v>
      </c>
      <c r="E4640" s="3"/>
      <c r="F4640" s="3"/>
      <c r="G4640" s="3"/>
      <c r="H4640" s="3">
        <v>116.444721</v>
      </c>
      <c r="I4640" s="3">
        <v>39.890475</v>
      </c>
      <c r="J4640" s="3">
        <v>116.43194337</v>
      </c>
      <c r="K4640" s="3">
        <v>39.883232436</v>
      </c>
    </row>
    <row r="4641" ht="13.5" hidden="1" spans="1:11">
      <c r="A4641" s="3" t="s">
        <v>8610</v>
      </c>
      <c r="B4641" s="3" t="s">
        <v>1845</v>
      </c>
      <c r="C4641" s="3" t="s">
        <v>80</v>
      </c>
      <c r="D4641" s="3" t="s">
        <v>8074</v>
      </c>
      <c r="E4641" s="3"/>
      <c r="F4641" s="3"/>
      <c r="G4641" s="3"/>
      <c r="H4641" s="3">
        <v>116.424796</v>
      </c>
      <c r="I4641" s="3">
        <v>39.956911</v>
      </c>
      <c r="J4641" s="3">
        <v>116.41212789</v>
      </c>
      <c r="K4641" s="3">
        <v>39.949309401</v>
      </c>
    </row>
    <row r="4642" ht="13.5" hidden="1" spans="1:11">
      <c r="A4642" s="3" t="s">
        <v>6809</v>
      </c>
      <c r="B4642" s="3" t="s">
        <v>1552</v>
      </c>
      <c r="C4642" s="3" t="s">
        <v>52</v>
      </c>
      <c r="D4642" s="3" t="s">
        <v>1228</v>
      </c>
      <c r="E4642" s="3"/>
      <c r="F4642" s="3"/>
      <c r="G4642" s="3"/>
      <c r="H4642" s="3">
        <v>116.344294</v>
      </c>
      <c r="I4642" s="3">
        <v>39.889416</v>
      </c>
      <c r="J4642" s="3">
        <v>116.33152195</v>
      </c>
      <c r="K4642" s="3">
        <v>39.882440799</v>
      </c>
    </row>
    <row r="4643" ht="13.5" hidden="1" spans="1:11">
      <c r="A4643" s="3" t="s">
        <v>6810</v>
      </c>
      <c r="B4643" s="3" t="s">
        <v>1809</v>
      </c>
      <c r="C4643" s="3" t="s">
        <v>66</v>
      </c>
      <c r="D4643" s="3" t="s">
        <v>3965</v>
      </c>
      <c r="E4643" s="3"/>
      <c r="F4643" s="3"/>
      <c r="G4643" s="3"/>
      <c r="H4643" s="3">
        <v>116.245531</v>
      </c>
      <c r="I4643" s="3">
        <v>39.963738</v>
      </c>
      <c r="J4643" s="3">
        <v>116.23292052</v>
      </c>
      <c r="K4643" s="3">
        <v>39.956705458</v>
      </c>
    </row>
    <row r="4644" ht="13.5" hidden="1" spans="1:11">
      <c r="A4644" s="3" t="s">
        <v>9440</v>
      </c>
      <c r="B4644" s="3" t="s">
        <v>1845</v>
      </c>
      <c r="C4644" s="3" t="s">
        <v>80</v>
      </c>
      <c r="D4644" s="3" t="s">
        <v>858</v>
      </c>
      <c r="E4644" s="3"/>
      <c r="F4644" s="3"/>
      <c r="G4644" s="3"/>
      <c r="H4644" s="3">
        <v>116.442724</v>
      </c>
      <c r="I4644" s="3">
        <v>39.889517</v>
      </c>
      <c r="J4644" s="3">
        <v>116.42995416</v>
      </c>
      <c r="K4644" s="3">
        <v>39.882237822</v>
      </c>
    </row>
    <row r="4645" ht="13.5" hidden="1" spans="1:11">
      <c r="A4645" s="3" t="s">
        <v>6812</v>
      </c>
      <c r="B4645" s="3" t="s">
        <v>1809</v>
      </c>
      <c r="C4645" s="3" t="s">
        <v>1048</v>
      </c>
      <c r="D4645" s="3" t="s">
        <v>3239</v>
      </c>
      <c r="E4645" s="3"/>
      <c r="F4645" s="3"/>
      <c r="G4645" s="3"/>
      <c r="H4645" s="3">
        <v>116.372382</v>
      </c>
      <c r="I4645" s="3">
        <v>39.958962</v>
      </c>
      <c r="J4645" s="3">
        <v>116.35965564</v>
      </c>
      <c r="K4645" s="3">
        <v>39.951669209</v>
      </c>
    </row>
    <row r="4646" ht="13.5" hidden="1" spans="1:11">
      <c r="A4646" s="3" t="s">
        <v>6813</v>
      </c>
      <c r="B4646" s="3" t="s">
        <v>954</v>
      </c>
      <c r="C4646" s="3" t="s">
        <v>124</v>
      </c>
      <c r="D4646" s="3" t="s">
        <v>6814</v>
      </c>
      <c r="E4646" s="3"/>
      <c r="F4646" s="3"/>
      <c r="G4646" s="3"/>
      <c r="H4646" s="3">
        <v>116.444891</v>
      </c>
      <c r="I4646" s="3">
        <v>40.059981</v>
      </c>
      <c r="J4646" s="3">
        <v>116.43212314</v>
      </c>
      <c r="K4646" s="3">
        <v>40.05274511</v>
      </c>
    </row>
    <row r="4647" ht="13.5" hidden="1" spans="1:11">
      <c r="A4647" s="3" t="s">
        <v>6815</v>
      </c>
      <c r="B4647" s="3" t="s">
        <v>1552</v>
      </c>
      <c r="C4647" s="3" t="s">
        <v>102</v>
      </c>
      <c r="D4647" s="3" t="s">
        <v>186</v>
      </c>
      <c r="E4647" s="3"/>
      <c r="F4647" s="3"/>
      <c r="G4647" s="3"/>
      <c r="H4647" s="3">
        <v>116.357993</v>
      </c>
      <c r="I4647" s="3">
        <v>39.886227</v>
      </c>
      <c r="J4647" s="3">
        <v>116.345209</v>
      </c>
      <c r="K4647" s="3">
        <v>39.879166759</v>
      </c>
    </row>
    <row r="4648" ht="13.5" hidden="1" spans="1:11">
      <c r="A4648" s="3" t="s">
        <v>6816</v>
      </c>
      <c r="B4648" s="3" t="s">
        <v>1809</v>
      </c>
      <c r="C4648" s="3" t="s">
        <v>66</v>
      </c>
      <c r="D4648" s="3" t="s">
        <v>4797</v>
      </c>
      <c r="E4648" s="3"/>
      <c r="F4648" s="3"/>
      <c r="G4648" s="3"/>
      <c r="H4648" s="3">
        <v>116.354369</v>
      </c>
      <c r="I4648" s="3">
        <v>39.978114</v>
      </c>
      <c r="J4648" s="3">
        <v>116.34157517</v>
      </c>
      <c r="K4648" s="3">
        <v>39.971090335</v>
      </c>
    </row>
    <row r="4649" ht="13.5" hidden="1" spans="1:11">
      <c r="A4649" s="3" t="s">
        <v>13103</v>
      </c>
      <c r="B4649" s="3" t="s">
        <v>1845</v>
      </c>
      <c r="C4649" s="3" t="s">
        <v>30</v>
      </c>
      <c r="D4649" s="3" t="s">
        <v>3919</v>
      </c>
      <c r="E4649" s="3"/>
      <c r="F4649" s="3"/>
      <c r="G4649" s="3"/>
      <c r="H4649" s="3">
        <v>116.429492</v>
      </c>
      <c r="I4649" s="3">
        <v>39.889664</v>
      </c>
      <c r="J4649" s="3">
        <v>116.41678699</v>
      </c>
      <c r="K4649" s="3">
        <v>39.882135474</v>
      </c>
    </row>
    <row r="4650" ht="13.5" hidden="1" spans="1:11">
      <c r="A4650" s="3" t="s">
        <v>6818</v>
      </c>
      <c r="B4650" s="3" t="s">
        <v>1809</v>
      </c>
      <c r="C4650" s="3" t="s">
        <v>80</v>
      </c>
      <c r="D4650" s="3" t="s">
        <v>455</v>
      </c>
      <c r="E4650" s="3"/>
      <c r="F4650" s="3"/>
      <c r="G4650" s="3"/>
      <c r="H4650" s="3">
        <v>116.371301</v>
      </c>
      <c r="I4650" s="3">
        <v>40.000991</v>
      </c>
      <c r="J4650" s="3">
        <v>116.35853967</v>
      </c>
      <c r="K4650" s="3">
        <v>39.993708798</v>
      </c>
    </row>
    <row r="4651" ht="13.5" hidden="1" spans="1:11">
      <c r="A4651" s="3" t="s">
        <v>6819</v>
      </c>
      <c r="B4651" s="3" t="s">
        <v>411</v>
      </c>
      <c r="C4651" s="3" t="s">
        <v>23</v>
      </c>
      <c r="D4651" s="3" t="s">
        <v>1110</v>
      </c>
      <c r="E4651" s="3"/>
      <c r="F4651" s="3"/>
      <c r="G4651" s="3"/>
      <c r="H4651" s="3">
        <v>116.367111</v>
      </c>
      <c r="I4651" s="3">
        <v>39.870708</v>
      </c>
      <c r="J4651" s="3">
        <v>116.35435016</v>
      </c>
      <c r="K4651" s="3">
        <v>39.863509116</v>
      </c>
    </row>
    <row r="4652" ht="13.5" hidden="1" spans="1:11">
      <c r="A4652" s="3" t="s">
        <v>6820</v>
      </c>
      <c r="B4652" s="3" t="s">
        <v>1552</v>
      </c>
      <c r="C4652" s="3" t="s">
        <v>52</v>
      </c>
      <c r="D4652" s="3" t="s">
        <v>1030</v>
      </c>
      <c r="E4652" s="3"/>
      <c r="F4652" s="3"/>
      <c r="G4652" s="3"/>
      <c r="H4652" s="3">
        <v>116.344931</v>
      </c>
      <c r="I4652" s="3">
        <v>39.902611</v>
      </c>
      <c r="J4652" s="3">
        <v>116.33216648</v>
      </c>
      <c r="K4652" s="3">
        <v>39.895638898</v>
      </c>
    </row>
    <row r="4653" ht="13.5" hidden="1" spans="1:11">
      <c r="A4653" s="3" t="s">
        <v>6821</v>
      </c>
      <c r="B4653" s="3" t="s">
        <v>1809</v>
      </c>
      <c r="C4653" s="3" t="s">
        <v>30</v>
      </c>
      <c r="D4653" s="3" t="s">
        <v>6822</v>
      </c>
      <c r="E4653" s="3"/>
      <c r="F4653" s="3"/>
      <c r="G4653" s="3"/>
      <c r="H4653" s="3">
        <v>116.332119</v>
      </c>
      <c r="I4653" s="3">
        <v>39.904373</v>
      </c>
      <c r="J4653" s="3">
        <v>116.31941704</v>
      </c>
      <c r="K4653" s="3">
        <v>39.897332585</v>
      </c>
    </row>
    <row r="4654" ht="13.5" hidden="1" spans="1:11">
      <c r="A4654" s="3" t="s">
        <v>13826</v>
      </c>
      <c r="B4654" s="3" t="s">
        <v>1845</v>
      </c>
      <c r="C4654" s="3" t="s">
        <v>102</v>
      </c>
      <c r="D4654" s="3" t="s">
        <v>13877</v>
      </c>
      <c r="E4654" s="3"/>
      <c r="F4654" s="3"/>
      <c r="G4654" s="3"/>
      <c r="H4654" s="3">
        <v>116.444673</v>
      </c>
      <c r="I4654" s="3">
        <v>39.880008</v>
      </c>
      <c r="J4654" s="3">
        <v>116.43189214</v>
      </c>
      <c r="K4654" s="3">
        <v>39.872763464</v>
      </c>
    </row>
    <row r="4655" ht="13.5" hidden="1" spans="1:11">
      <c r="A4655" s="3" t="s">
        <v>6824</v>
      </c>
      <c r="B4655" s="3" t="s">
        <v>1809</v>
      </c>
      <c r="C4655" s="3" t="s">
        <v>55</v>
      </c>
      <c r="D4655" s="3" t="s">
        <v>310</v>
      </c>
      <c r="E4655" s="3"/>
      <c r="F4655" s="3"/>
      <c r="G4655" s="3"/>
      <c r="H4655" s="3">
        <v>116.308748</v>
      </c>
      <c r="I4655" s="3">
        <v>39.993109</v>
      </c>
      <c r="J4655" s="3">
        <v>116.29619993</v>
      </c>
      <c r="K4655" s="3">
        <v>39.985707228</v>
      </c>
    </row>
    <row r="4656" ht="13.5" hidden="1" spans="1:11">
      <c r="A4656" s="3" t="s">
        <v>6825</v>
      </c>
      <c r="B4656" s="3" t="s">
        <v>1809</v>
      </c>
      <c r="C4656" s="3" t="s">
        <v>80</v>
      </c>
      <c r="D4656" s="3" t="s">
        <v>1487</v>
      </c>
      <c r="E4656" s="3"/>
      <c r="F4656" s="3"/>
      <c r="G4656" s="3"/>
      <c r="H4656" s="3">
        <v>116.375366</v>
      </c>
      <c r="I4656" s="3">
        <v>39.958063</v>
      </c>
      <c r="J4656" s="3">
        <v>116.36265373</v>
      </c>
      <c r="K4656" s="3">
        <v>39.950712068</v>
      </c>
    </row>
    <row r="4657" ht="13.5" hidden="1" spans="1:11">
      <c r="A4657" s="3" t="s">
        <v>6826</v>
      </c>
      <c r="B4657" s="3" t="s">
        <v>1809</v>
      </c>
      <c r="C4657" s="3" t="s">
        <v>83</v>
      </c>
      <c r="D4657" s="3" t="s">
        <v>492</v>
      </c>
      <c r="E4657" s="3"/>
      <c r="F4657" s="3"/>
      <c r="G4657" s="3"/>
      <c r="H4657" s="3">
        <v>116.358573</v>
      </c>
      <c r="I4657" s="3">
        <v>40.004718</v>
      </c>
      <c r="J4657" s="3">
        <v>116.34577388</v>
      </c>
      <c r="K4657" s="3">
        <v>39.997645377</v>
      </c>
    </row>
    <row r="4658" ht="13.5" hidden="1" spans="1:11">
      <c r="A4658" s="3" t="s">
        <v>6827</v>
      </c>
      <c r="B4658" s="3" t="s">
        <v>954</v>
      </c>
      <c r="C4658" s="3" t="s">
        <v>343</v>
      </c>
      <c r="D4658" s="3" t="s">
        <v>6828</v>
      </c>
      <c r="E4658" s="3"/>
      <c r="F4658" s="3"/>
      <c r="G4658" s="3"/>
      <c r="H4658" s="3">
        <v>116.432809</v>
      </c>
      <c r="I4658" s="3">
        <v>39.96858</v>
      </c>
      <c r="J4658" s="3">
        <v>116.42008899</v>
      </c>
      <c r="K4658" s="3">
        <v>39.961112708</v>
      </c>
    </row>
    <row r="4659" ht="13.5" spans="1:11">
      <c r="A4659" s="2" t="s">
        <v>28</v>
      </c>
      <c r="B4659" s="2" t="s">
        <v>29</v>
      </c>
      <c r="C4659" s="2" t="s">
        <v>30</v>
      </c>
      <c r="D4659" s="2">
        <v>852</v>
      </c>
      <c r="E4659" s="2">
        <f>D4659*3</f>
        <v>2556</v>
      </c>
      <c r="F4659" s="2">
        <f>E4659*0.051102</f>
        <v>130.616712</v>
      </c>
      <c r="G4659" s="2">
        <f>INT(F4659)</f>
        <v>130</v>
      </c>
      <c r="H4659" s="2">
        <v>116.281932</v>
      </c>
      <c r="I4659" s="2">
        <v>40.139673</v>
      </c>
      <c r="J4659" s="2">
        <v>116.26948129</v>
      </c>
      <c r="K4659" s="2">
        <v>40.132096619</v>
      </c>
    </row>
    <row r="4660" ht="13.5" hidden="1" spans="1:11">
      <c r="A4660" s="3" t="s">
        <v>6830</v>
      </c>
      <c r="B4660" s="3" t="s">
        <v>1552</v>
      </c>
      <c r="C4660" s="3" t="s">
        <v>26</v>
      </c>
      <c r="D4660" s="3" t="s">
        <v>6831</v>
      </c>
      <c r="E4660" s="3"/>
      <c r="F4660" s="3"/>
      <c r="G4660" s="3"/>
      <c r="H4660" s="3">
        <v>116.368316</v>
      </c>
      <c r="I4660" s="3">
        <v>39.892214</v>
      </c>
      <c r="J4660" s="3">
        <v>116.35556249</v>
      </c>
      <c r="K4660" s="3">
        <v>39.884994252</v>
      </c>
    </row>
    <row r="4661" ht="13.5" hidden="1" spans="1:11">
      <c r="A4661" s="3" t="s">
        <v>6832</v>
      </c>
      <c r="B4661" s="3" t="s">
        <v>954</v>
      </c>
      <c r="C4661" s="3" t="s">
        <v>17</v>
      </c>
      <c r="D4661" s="3" t="s">
        <v>6833</v>
      </c>
      <c r="E4661" s="3"/>
      <c r="F4661" s="3"/>
      <c r="G4661" s="3"/>
      <c r="H4661" s="3">
        <v>116.486709</v>
      </c>
      <c r="I4661" s="3">
        <v>39.895879</v>
      </c>
      <c r="J4661" s="3">
        <v>116.47404023</v>
      </c>
      <c r="K4661" s="3">
        <v>39.888751277</v>
      </c>
    </row>
    <row r="4662" ht="13.5" hidden="1" spans="1:11">
      <c r="A4662" s="3" t="s">
        <v>6834</v>
      </c>
      <c r="B4662" s="3" t="s">
        <v>1552</v>
      </c>
      <c r="C4662" s="3" t="s">
        <v>49</v>
      </c>
      <c r="D4662" s="3" t="s">
        <v>6835</v>
      </c>
      <c r="E4662" s="3"/>
      <c r="F4662" s="3"/>
      <c r="G4662" s="3"/>
      <c r="H4662" s="3">
        <v>116.332489</v>
      </c>
      <c r="I4662" s="3">
        <v>39.89064</v>
      </c>
      <c r="J4662" s="3">
        <v>116.3197744</v>
      </c>
      <c r="K4662" s="3">
        <v>39.883600009</v>
      </c>
    </row>
    <row r="4663" ht="13.5" hidden="1" spans="1:11">
      <c r="A4663" s="3" t="s">
        <v>6836</v>
      </c>
      <c r="B4663" s="3" t="s">
        <v>1809</v>
      </c>
      <c r="C4663" s="3" t="s">
        <v>83</v>
      </c>
      <c r="D4663" s="3" t="s">
        <v>267</v>
      </c>
      <c r="E4663" s="3"/>
      <c r="F4663" s="3"/>
      <c r="G4663" s="3"/>
      <c r="H4663" s="3">
        <v>116.372473</v>
      </c>
      <c r="I4663" s="3">
        <v>39.977013</v>
      </c>
      <c r="J4663" s="3">
        <v>116.35972764</v>
      </c>
      <c r="K4663" s="3">
        <v>39.969711879</v>
      </c>
    </row>
    <row r="4664" ht="13.5" hidden="1" spans="1:11">
      <c r="A4664" s="3" t="s">
        <v>6837</v>
      </c>
      <c r="B4664" s="3" t="s">
        <v>1552</v>
      </c>
      <c r="C4664" s="3" t="s">
        <v>23</v>
      </c>
      <c r="D4664" s="3" t="s">
        <v>1259</v>
      </c>
      <c r="E4664" s="3"/>
      <c r="F4664" s="3"/>
      <c r="G4664" s="3"/>
      <c r="H4664" s="3">
        <v>116.398689</v>
      </c>
      <c r="I4664" s="3">
        <v>39.894646</v>
      </c>
      <c r="J4664" s="3">
        <v>116.38605308</v>
      </c>
      <c r="K4664" s="3">
        <v>39.886924717</v>
      </c>
    </row>
    <row r="4665" ht="13.5" hidden="1" spans="1:11">
      <c r="A4665" s="3" t="s">
        <v>6838</v>
      </c>
      <c r="B4665" s="3" t="s">
        <v>1552</v>
      </c>
      <c r="C4665" s="3" t="s">
        <v>80</v>
      </c>
      <c r="D4665" s="3" t="s">
        <v>2681</v>
      </c>
      <c r="E4665" s="3"/>
      <c r="F4665" s="3"/>
      <c r="G4665" s="3"/>
      <c r="H4665" s="3">
        <v>116.335627</v>
      </c>
      <c r="I4665" s="3">
        <v>39.889618</v>
      </c>
      <c r="J4665" s="3">
        <v>116.32289289</v>
      </c>
      <c r="K4665" s="3">
        <v>39.882606631</v>
      </c>
    </row>
    <row r="4666" ht="13.5" hidden="1" spans="1:11">
      <c r="A4666" s="3" t="s">
        <v>6839</v>
      </c>
      <c r="B4666" s="3" t="s">
        <v>1552</v>
      </c>
      <c r="C4666" s="3" t="s">
        <v>23</v>
      </c>
      <c r="D4666" s="3" t="s">
        <v>3157</v>
      </c>
      <c r="E4666" s="3"/>
      <c r="F4666" s="3"/>
      <c r="G4666" s="3"/>
      <c r="H4666" s="3">
        <v>116.346521</v>
      </c>
      <c r="I4666" s="3">
        <v>39.90287</v>
      </c>
      <c r="J4666" s="3">
        <v>116.33375267</v>
      </c>
      <c r="K4666" s="3">
        <v>39.895896124</v>
      </c>
    </row>
    <row r="4667" ht="13.5" hidden="1" spans="1:11">
      <c r="A4667" s="3" t="s">
        <v>6840</v>
      </c>
      <c r="B4667" s="3" t="s">
        <v>954</v>
      </c>
      <c r="C4667" s="3" t="s">
        <v>107</v>
      </c>
      <c r="D4667" s="3" t="s">
        <v>6841</v>
      </c>
      <c r="E4667" s="3"/>
      <c r="F4667" s="3"/>
      <c r="G4667" s="3"/>
      <c r="H4667" s="3">
        <v>116.48669</v>
      </c>
      <c r="I4667" s="3">
        <v>39.901711</v>
      </c>
      <c r="J4667" s="3">
        <v>116.47402569</v>
      </c>
      <c r="K4667" s="3">
        <v>39.894585099</v>
      </c>
    </row>
    <row r="4668" ht="13.5" hidden="1" spans="1:11">
      <c r="A4668" s="3" t="s">
        <v>13112</v>
      </c>
      <c r="B4668" s="3" t="s">
        <v>1845</v>
      </c>
      <c r="C4668" s="3" t="s">
        <v>80</v>
      </c>
      <c r="D4668" s="3" t="s">
        <v>3546</v>
      </c>
      <c r="E4668" s="3"/>
      <c r="F4668" s="3"/>
      <c r="G4668" s="3"/>
      <c r="H4668" s="3">
        <v>116.408381</v>
      </c>
      <c r="I4668" s="3">
        <v>39.874173</v>
      </c>
      <c r="J4668" s="3">
        <v>116.39574343</v>
      </c>
      <c r="K4668" s="3">
        <v>39.866418011</v>
      </c>
    </row>
    <row r="4669" ht="13.5" hidden="1" spans="1:11">
      <c r="A4669" s="3" t="s">
        <v>6843</v>
      </c>
      <c r="B4669" s="3" t="s">
        <v>1809</v>
      </c>
      <c r="C4669" s="3" t="s">
        <v>593</v>
      </c>
      <c r="D4669" s="3" t="s">
        <v>6844</v>
      </c>
      <c r="E4669" s="3"/>
      <c r="F4669" s="3"/>
      <c r="G4669" s="3"/>
      <c r="H4669" s="3">
        <v>116.378612</v>
      </c>
      <c r="I4669" s="3">
        <v>39.974453</v>
      </c>
      <c r="J4669" s="3">
        <v>116.36589676</v>
      </c>
      <c r="K4669" s="3">
        <v>39.967032186</v>
      </c>
    </row>
    <row r="4670" ht="13.5" hidden="1" spans="1:11">
      <c r="A4670" s="3" t="s">
        <v>6845</v>
      </c>
      <c r="B4670" s="3" t="s">
        <v>954</v>
      </c>
      <c r="C4670" s="3" t="s">
        <v>17</v>
      </c>
      <c r="D4670" s="3" t="s">
        <v>1043</v>
      </c>
      <c r="E4670" s="3"/>
      <c r="F4670" s="3"/>
      <c r="G4670" s="3"/>
      <c r="H4670" s="3">
        <v>116.463876</v>
      </c>
      <c r="I4670" s="3">
        <v>40.001253</v>
      </c>
      <c r="J4670" s="3">
        <v>116.45105331</v>
      </c>
      <c r="K4670" s="3">
        <v>39.994236991</v>
      </c>
    </row>
    <row r="4671" ht="13.5" hidden="1" spans="1:11">
      <c r="A4671" s="3" t="s">
        <v>6846</v>
      </c>
      <c r="B4671" s="3" t="s">
        <v>1809</v>
      </c>
      <c r="C4671" s="3" t="s">
        <v>23</v>
      </c>
      <c r="D4671" s="3" t="s">
        <v>492</v>
      </c>
      <c r="E4671" s="3"/>
      <c r="F4671" s="3"/>
      <c r="G4671" s="3"/>
      <c r="H4671" s="3">
        <v>116.288424</v>
      </c>
      <c r="I4671" s="3">
        <v>39.934439</v>
      </c>
      <c r="J4671" s="3">
        <v>116.27602069</v>
      </c>
      <c r="K4671" s="3">
        <v>39.926868767</v>
      </c>
    </row>
    <row r="4672" ht="13.5" hidden="1" spans="1:11">
      <c r="A4672" s="3" t="s">
        <v>6847</v>
      </c>
      <c r="B4672" s="3" t="s">
        <v>1809</v>
      </c>
      <c r="C4672" s="3" t="s">
        <v>102</v>
      </c>
      <c r="D4672" s="3" t="s">
        <v>2652</v>
      </c>
      <c r="E4672" s="3"/>
      <c r="F4672" s="3"/>
      <c r="G4672" s="3"/>
      <c r="H4672" s="3">
        <v>116.377067</v>
      </c>
      <c r="I4672" s="3">
        <v>39.95785</v>
      </c>
      <c r="J4672" s="3">
        <v>116.36436268</v>
      </c>
      <c r="K4672" s="3">
        <v>39.950465611</v>
      </c>
    </row>
    <row r="4673" ht="13.5" hidden="1" spans="1:11">
      <c r="A4673" s="3" t="s">
        <v>6848</v>
      </c>
      <c r="B4673" s="3" t="s">
        <v>1809</v>
      </c>
      <c r="C4673" s="3" t="s">
        <v>136</v>
      </c>
      <c r="D4673" s="3" t="s">
        <v>1628</v>
      </c>
      <c r="E4673" s="3"/>
      <c r="F4673" s="3"/>
      <c r="G4673" s="3"/>
      <c r="H4673" s="3">
        <v>116.335787</v>
      </c>
      <c r="I4673" s="3">
        <v>39.907309</v>
      </c>
      <c r="J4673" s="3">
        <v>116.3230653</v>
      </c>
      <c r="K4673" s="3">
        <v>39.900303392</v>
      </c>
    </row>
    <row r="4674" ht="13.5" hidden="1" spans="1:11">
      <c r="A4674" s="3" t="s">
        <v>6849</v>
      </c>
      <c r="B4674" s="3" t="s">
        <v>1809</v>
      </c>
      <c r="C4674" s="3" t="s">
        <v>26</v>
      </c>
      <c r="D4674" s="3" t="s">
        <v>5424</v>
      </c>
      <c r="E4674" s="3"/>
      <c r="F4674" s="3"/>
      <c r="G4674" s="3"/>
      <c r="H4674" s="3">
        <v>116.331062</v>
      </c>
      <c r="I4674" s="3">
        <v>39.988995</v>
      </c>
      <c r="J4674" s="3">
        <v>116.31834025</v>
      </c>
      <c r="K4674" s="3">
        <v>39.981934048</v>
      </c>
    </row>
    <row r="4675" ht="13.5" hidden="1" spans="1:11">
      <c r="A4675" s="3" t="s">
        <v>6850</v>
      </c>
      <c r="B4675" s="3" t="s">
        <v>1809</v>
      </c>
      <c r="C4675" s="3" t="s">
        <v>52</v>
      </c>
      <c r="D4675" s="3" t="s">
        <v>3085</v>
      </c>
      <c r="E4675" s="3"/>
      <c r="F4675" s="3"/>
      <c r="G4675" s="3"/>
      <c r="H4675" s="3">
        <v>116.304121</v>
      </c>
      <c r="I4675" s="3">
        <v>39.952463</v>
      </c>
      <c r="J4675" s="3">
        <v>116.29164167</v>
      </c>
      <c r="K4675" s="3">
        <v>39.945007394</v>
      </c>
    </row>
    <row r="4676" ht="13.5" hidden="1" spans="1:11">
      <c r="A4676" s="3" t="s">
        <v>6851</v>
      </c>
      <c r="B4676" s="3" t="s">
        <v>1809</v>
      </c>
      <c r="C4676" s="3" t="s">
        <v>52</v>
      </c>
      <c r="D4676" s="3" t="s">
        <v>2973</v>
      </c>
      <c r="E4676" s="3"/>
      <c r="F4676" s="3"/>
      <c r="G4676" s="3"/>
      <c r="H4676" s="3">
        <v>116.361762</v>
      </c>
      <c r="I4676" s="3">
        <v>39.955025</v>
      </c>
      <c r="J4676" s="3">
        <v>116.34900279</v>
      </c>
      <c r="K4676" s="3">
        <v>39.94791983</v>
      </c>
    </row>
    <row r="4677" ht="13.5" hidden="1" spans="1:11">
      <c r="A4677" s="3" t="s">
        <v>6852</v>
      </c>
      <c r="B4677" s="3" t="s">
        <v>1809</v>
      </c>
      <c r="C4677" s="3" t="s">
        <v>80</v>
      </c>
      <c r="D4677" s="3" t="s">
        <v>1703</v>
      </c>
      <c r="E4677" s="3"/>
      <c r="F4677" s="3"/>
      <c r="G4677" s="3"/>
      <c r="H4677" s="3">
        <v>116.382066</v>
      </c>
      <c r="I4677" s="3">
        <v>40.071409</v>
      </c>
      <c r="J4677" s="3">
        <v>116.36937537</v>
      </c>
      <c r="K4677" s="3">
        <v>40.063924526</v>
      </c>
    </row>
    <row r="4678" ht="13.5" hidden="1" spans="1:11">
      <c r="A4678" s="3" t="s">
        <v>6853</v>
      </c>
      <c r="B4678" s="3" t="s">
        <v>1552</v>
      </c>
      <c r="C4678" s="3" t="s">
        <v>80</v>
      </c>
      <c r="D4678" s="3" t="s">
        <v>628</v>
      </c>
      <c r="E4678" s="3"/>
      <c r="F4678" s="3"/>
      <c r="G4678" s="3"/>
      <c r="H4678" s="3">
        <v>116.358644</v>
      </c>
      <c r="I4678" s="3">
        <v>39.892101</v>
      </c>
      <c r="J4678" s="3">
        <v>116.34586388</v>
      </c>
      <c r="K4678" s="3">
        <v>39.885033656</v>
      </c>
    </row>
    <row r="4679" ht="13.5" hidden="1" spans="1:11">
      <c r="A4679" s="3" t="s">
        <v>6854</v>
      </c>
      <c r="B4679" s="3" t="s">
        <v>1552</v>
      </c>
      <c r="C4679" s="3" t="s">
        <v>80</v>
      </c>
      <c r="D4679" s="3" t="s">
        <v>164</v>
      </c>
      <c r="E4679" s="3"/>
      <c r="F4679" s="3"/>
      <c r="G4679" s="3"/>
      <c r="H4679" s="3">
        <v>116.35011</v>
      </c>
      <c r="I4679" s="3">
        <v>39.891538</v>
      </c>
      <c r="J4679" s="3">
        <v>116.33732721</v>
      </c>
      <c r="K4679" s="3">
        <v>39.884548272</v>
      </c>
    </row>
    <row r="4680" ht="13.5" hidden="1" spans="1:11">
      <c r="A4680" s="3" t="s">
        <v>6855</v>
      </c>
      <c r="B4680" s="3" t="s">
        <v>1809</v>
      </c>
      <c r="C4680" s="3" t="s">
        <v>41</v>
      </c>
      <c r="D4680" s="3" t="s">
        <v>6856</v>
      </c>
      <c r="E4680" s="3"/>
      <c r="F4680" s="3"/>
      <c r="G4680" s="3"/>
      <c r="H4680" s="3">
        <v>116.366996</v>
      </c>
      <c r="I4680" s="3">
        <v>39.957398</v>
      </c>
      <c r="J4680" s="3">
        <v>116.35425005</v>
      </c>
      <c r="K4680" s="3">
        <v>39.950206318</v>
      </c>
    </row>
    <row r="4681" ht="13.5" hidden="1" spans="1:11">
      <c r="A4681" s="3" t="s">
        <v>6857</v>
      </c>
      <c r="B4681" s="3" t="s">
        <v>954</v>
      </c>
      <c r="C4681" s="3" t="s">
        <v>102</v>
      </c>
      <c r="D4681" s="3" t="s">
        <v>2658</v>
      </c>
      <c r="E4681" s="3"/>
      <c r="F4681" s="3"/>
      <c r="G4681" s="3"/>
      <c r="H4681" s="3">
        <v>116.480923</v>
      </c>
      <c r="I4681" s="3">
        <v>39.900942</v>
      </c>
      <c r="J4681" s="3">
        <v>116.46820985</v>
      </c>
      <c r="K4681" s="3">
        <v>39.893883169</v>
      </c>
    </row>
    <row r="4682" ht="13.5" hidden="1" spans="1:11">
      <c r="A4682" s="3" t="s">
        <v>6858</v>
      </c>
      <c r="B4682" s="3" t="s">
        <v>1809</v>
      </c>
      <c r="C4682" s="3" t="s">
        <v>309</v>
      </c>
      <c r="D4682" s="3" t="s">
        <v>1915</v>
      </c>
      <c r="E4682" s="3"/>
      <c r="F4682" s="3"/>
      <c r="G4682" s="3"/>
      <c r="H4682" s="3">
        <v>116.381044</v>
      </c>
      <c r="I4682" s="3">
        <v>39.994818</v>
      </c>
      <c r="J4682" s="3">
        <v>116.36832655</v>
      </c>
      <c r="K4682" s="3">
        <v>39.987345662</v>
      </c>
    </row>
    <row r="4683" ht="13.5" hidden="1" spans="1:11">
      <c r="A4683" s="3" t="s">
        <v>6859</v>
      </c>
      <c r="B4683" s="3" t="s">
        <v>1809</v>
      </c>
      <c r="C4683" s="3" t="s">
        <v>97</v>
      </c>
      <c r="D4683" s="3" t="s">
        <v>6860</v>
      </c>
      <c r="E4683" s="3"/>
      <c r="F4683" s="3"/>
      <c r="G4683" s="3"/>
      <c r="H4683" s="3">
        <v>116.298736</v>
      </c>
      <c r="I4683" s="3">
        <v>39.934527</v>
      </c>
      <c r="J4683" s="3">
        <v>116.2862972</v>
      </c>
      <c r="K4683" s="3">
        <v>39.927012554</v>
      </c>
    </row>
    <row r="4684" ht="13.5" hidden="1" spans="1:11">
      <c r="A4684" s="3" t="s">
        <v>6861</v>
      </c>
      <c r="B4684" s="3" t="s">
        <v>954</v>
      </c>
      <c r="C4684" s="3" t="s">
        <v>58</v>
      </c>
      <c r="D4684" s="3" t="s">
        <v>814</v>
      </c>
      <c r="E4684" s="3"/>
      <c r="F4684" s="3"/>
      <c r="G4684" s="3"/>
      <c r="H4684" s="3">
        <v>116.474112</v>
      </c>
      <c r="I4684" s="3">
        <v>39.997308</v>
      </c>
      <c r="J4684" s="3">
        <v>116.4613272</v>
      </c>
      <c r="K4684" s="3">
        <v>39.990290831</v>
      </c>
    </row>
    <row r="4685" ht="13.5" hidden="1" spans="1:11">
      <c r="A4685" s="3" t="s">
        <v>6862</v>
      </c>
      <c r="B4685" s="3" t="s">
        <v>1809</v>
      </c>
      <c r="C4685" s="3" t="s">
        <v>102</v>
      </c>
      <c r="D4685" s="3" t="s">
        <v>565</v>
      </c>
      <c r="E4685" s="3"/>
      <c r="F4685" s="3"/>
      <c r="G4685" s="3"/>
      <c r="H4685" s="3">
        <v>116.267177</v>
      </c>
      <c r="I4685" s="3">
        <v>39.927799</v>
      </c>
      <c r="J4685" s="3">
        <v>116.25472744</v>
      </c>
      <c r="K4685" s="3">
        <v>39.920403172</v>
      </c>
    </row>
    <row r="4686" ht="13.5" hidden="1" spans="1:11">
      <c r="A4686" s="3" t="s">
        <v>6863</v>
      </c>
      <c r="B4686" s="3" t="s">
        <v>954</v>
      </c>
      <c r="C4686" s="3" t="s">
        <v>30</v>
      </c>
      <c r="D4686" s="3" t="s">
        <v>6864</v>
      </c>
      <c r="E4686" s="3"/>
      <c r="F4686" s="3"/>
      <c r="G4686" s="3"/>
      <c r="H4686" s="3">
        <v>116.467478</v>
      </c>
      <c r="I4686" s="3">
        <v>40.018459</v>
      </c>
      <c r="J4686" s="3">
        <v>116.45467302</v>
      </c>
      <c r="K4686" s="3">
        <v>40.011456535</v>
      </c>
    </row>
    <row r="4687" ht="13.5" hidden="1" spans="1:11">
      <c r="A4687" s="3" t="s">
        <v>6865</v>
      </c>
      <c r="B4687" s="3" t="s">
        <v>89</v>
      </c>
      <c r="C4687" s="3" t="s">
        <v>309</v>
      </c>
      <c r="D4687" s="3" t="s">
        <v>1289</v>
      </c>
      <c r="E4687" s="3"/>
      <c r="F4687" s="3"/>
      <c r="G4687" s="3"/>
      <c r="H4687" s="3">
        <v>116.702408</v>
      </c>
      <c r="I4687" s="3">
        <v>39.876058</v>
      </c>
      <c r="J4687" s="3">
        <v>116.68979917</v>
      </c>
      <c r="K4687" s="3">
        <v>39.869230677</v>
      </c>
    </row>
    <row r="4688" ht="13.5" hidden="1" spans="1:11">
      <c r="A4688" s="3" t="s">
        <v>6866</v>
      </c>
      <c r="B4688" s="3" t="s">
        <v>1809</v>
      </c>
      <c r="C4688" s="3" t="s">
        <v>102</v>
      </c>
      <c r="D4688" s="3" t="s">
        <v>642</v>
      </c>
      <c r="E4688" s="3"/>
      <c r="F4688" s="3"/>
      <c r="G4688" s="3"/>
      <c r="H4688" s="3">
        <v>116.341257</v>
      </c>
      <c r="I4688" s="3">
        <v>39.980569</v>
      </c>
      <c r="J4688" s="3">
        <v>116.32848523</v>
      </c>
      <c r="K4688" s="3">
        <v>39.973585506</v>
      </c>
    </row>
    <row r="4689" ht="13.5" hidden="1" spans="1:11">
      <c r="A4689" s="3" t="s">
        <v>6867</v>
      </c>
      <c r="B4689" s="3" t="s">
        <v>1552</v>
      </c>
      <c r="C4689" s="3" t="s">
        <v>102</v>
      </c>
      <c r="D4689" s="3" t="s">
        <v>1147</v>
      </c>
      <c r="E4689" s="3"/>
      <c r="F4689" s="3"/>
      <c r="G4689" s="3"/>
      <c r="H4689" s="3">
        <v>116.343785</v>
      </c>
      <c r="I4689" s="3">
        <v>39.893621</v>
      </c>
      <c r="J4689" s="3">
        <v>116.331017</v>
      </c>
      <c r="K4689" s="3">
        <v>39.886646401</v>
      </c>
    </row>
    <row r="4690" ht="13.5" hidden="1" spans="1:11">
      <c r="A4690" s="3" t="s">
        <v>6868</v>
      </c>
      <c r="B4690" s="3" t="s">
        <v>954</v>
      </c>
      <c r="C4690" s="3" t="s">
        <v>309</v>
      </c>
      <c r="D4690" s="3" t="s">
        <v>3210</v>
      </c>
      <c r="E4690" s="3"/>
      <c r="F4690" s="3"/>
      <c r="G4690" s="3"/>
      <c r="H4690" s="3">
        <v>116.494021</v>
      </c>
      <c r="I4690" s="3">
        <v>39.900148</v>
      </c>
      <c r="J4690" s="3">
        <v>116.48142519</v>
      </c>
      <c r="K4690" s="3">
        <v>39.892915839</v>
      </c>
    </row>
    <row r="4691" ht="13.5" hidden="1" spans="1:11">
      <c r="A4691" s="3" t="s">
        <v>6869</v>
      </c>
      <c r="B4691" s="3" t="s">
        <v>1809</v>
      </c>
      <c r="C4691" s="3" t="s">
        <v>69</v>
      </c>
      <c r="D4691" s="3" t="s">
        <v>6870</v>
      </c>
      <c r="E4691" s="3"/>
      <c r="F4691" s="3"/>
      <c r="G4691" s="3"/>
      <c r="H4691" s="3">
        <v>116.30313</v>
      </c>
      <c r="I4691" s="3">
        <v>39.950488</v>
      </c>
      <c r="J4691" s="3">
        <v>116.29065875</v>
      </c>
      <c r="K4691" s="3">
        <v>39.94302021</v>
      </c>
    </row>
    <row r="4692" ht="13.5" hidden="1" spans="1:11">
      <c r="A4692" s="3" t="s">
        <v>6871</v>
      </c>
      <c r="B4692" s="3" t="s">
        <v>1552</v>
      </c>
      <c r="C4692" s="3" t="s">
        <v>80</v>
      </c>
      <c r="D4692" s="3" t="s">
        <v>110</v>
      </c>
      <c r="E4692" s="3"/>
      <c r="F4692" s="3"/>
      <c r="G4692" s="3"/>
      <c r="H4692" s="3">
        <v>116.360418</v>
      </c>
      <c r="I4692" s="3">
        <v>39.877792</v>
      </c>
      <c r="J4692" s="3">
        <v>116.34763667</v>
      </c>
      <c r="K4692" s="3">
        <v>39.870699638</v>
      </c>
    </row>
    <row r="4693" ht="13.5" hidden="1" spans="1:11">
      <c r="A4693" s="3" t="s">
        <v>6872</v>
      </c>
      <c r="B4693" s="3" t="s">
        <v>1809</v>
      </c>
      <c r="C4693" s="3" t="s">
        <v>30</v>
      </c>
      <c r="D4693" s="3" t="s">
        <v>742</v>
      </c>
      <c r="E4693" s="3"/>
      <c r="F4693" s="3"/>
      <c r="G4693" s="3"/>
      <c r="H4693" s="3">
        <v>116.322303</v>
      </c>
      <c r="I4693" s="3">
        <v>39.940908</v>
      </c>
      <c r="J4693" s="3">
        <v>116.30968906</v>
      </c>
      <c r="K4693" s="3">
        <v>39.933740595</v>
      </c>
    </row>
    <row r="4694" ht="13.5" hidden="1" spans="1:11">
      <c r="A4694" s="3" t="s">
        <v>6873</v>
      </c>
      <c r="B4694" s="3" t="s">
        <v>1809</v>
      </c>
      <c r="C4694" s="3" t="s">
        <v>66</v>
      </c>
      <c r="D4694" s="3" t="s">
        <v>6217</v>
      </c>
      <c r="E4694" s="3"/>
      <c r="F4694" s="3"/>
      <c r="G4694" s="3"/>
      <c r="H4694" s="3">
        <v>116.31905</v>
      </c>
      <c r="I4694" s="3">
        <v>39.992388</v>
      </c>
      <c r="J4694" s="3">
        <v>116.30641937</v>
      </c>
      <c r="K4694" s="3">
        <v>39.985153702</v>
      </c>
    </row>
    <row r="4695" ht="13.5" hidden="1" spans="1:11">
      <c r="A4695" s="3" t="s">
        <v>9722</v>
      </c>
      <c r="B4695" s="3" t="s">
        <v>1845</v>
      </c>
      <c r="C4695" s="3" t="s">
        <v>80</v>
      </c>
      <c r="D4695" s="3" t="s">
        <v>110</v>
      </c>
      <c r="E4695" s="3"/>
      <c r="F4695" s="3"/>
      <c r="G4695" s="3"/>
      <c r="H4695" s="3">
        <v>116.405688</v>
      </c>
      <c r="I4695" s="3">
        <v>39.957686</v>
      </c>
      <c r="J4695" s="3">
        <v>116.39306828</v>
      </c>
      <c r="K4695" s="3">
        <v>39.949936058</v>
      </c>
    </row>
    <row r="4696" ht="13.5" hidden="1" spans="1:11">
      <c r="A4696" s="3" t="s">
        <v>6875</v>
      </c>
      <c r="B4696" s="3" t="s">
        <v>954</v>
      </c>
      <c r="C4696" s="3" t="s">
        <v>124</v>
      </c>
      <c r="D4696" s="3" t="s">
        <v>3766</v>
      </c>
      <c r="E4696" s="3"/>
      <c r="F4696" s="3"/>
      <c r="G4696" s="3"/>
      <c r="H4696" s="3">
        <v>116.441545</v>
      </c>
      <c r="I4696" s="3">
        <v>40.031408</v>
      </c>
      <c r="J4696" s="3">
        <v>116.42878183</v>
      </c>
      <c r="K4696" s="3">
        <v>40.024107511</v>
      </c>
    </row>
    <row r="4697" ht="13.5" hidden="1" spans="1:11">
      <c r="A4697" s="3" t="s">
        <v>6876</v>
      </c>
      <c r="B4697" s="3" t="s">
        <v>1809</v>
      </c>
      <c r="C4697" s="3" t="s">
        <v>83</v>
      </c>
      <c r="D4697" s="3" t="s">
        <v>1948</v>
      </c>
      <c r="E4697" s="3"/>
      <c r="F4697" s="3"/>
      <c r="G4697" s="3"/>
      <c r="H4697" s="3">
        <v>116.322926</v>
      </c>
      <c r="I4697" s="3">
        <v>39.944667</v>
      </c>
      <c r="J4697" s="3">
        <v>116.31030528</v>
      </c>
      <c r="K4697" s="3">
        <v>39.9375087</v>
      </c>
    </row>
    <row r="4698" ht="13.5" hidden="1" spans="1:11">
      <c r="A4698" s="3" t="s">
        <v>6877</v>
      </c>
      <c r="B4698" s="3" t="s">
        <v>1809</v>
      </c>
      <c r="C4698" s="3" t="s">
        <v>136</v>
      </c>
      <c r="D4698" s="3" t="s">
        <v>938</v>
      </c>
      <c r="E4698" s="3"/>
      <c r="F4698" s="3"/>
      <c r="G4698" s="3"/>
      <c r="H4698" s="3">
        <v>116.359841</v>
      </c>
      <c r="I4698" s="3">
        <v>39.962265</v>
      </c>
      <c r="J4698" s="3">
        <v>116.34707015</v>
      </c>
      <c r="K4698" s="3">
        <v>39.955184573</v>
      </c>
    </row>
    <row r="4699" ht="13.5" hidden="1" spans="1:11">
      <c r="A4699" s="3" t="s">
        <v>6878</v>
      </c>
      <c r="B4699" s="3" t="s">
        <v>411</v>
      </c>
      <c r="C4699" s="3" t="s">
        <v>309</v>
      </c>
      <c r="D4699" s="3" t="s">
        <v>365</v>
      </c>
      <c r="E4699" s="3"/>
      <c r="F4699" s="3"/>
      <c r="G4699" s="3"/>
      <c r="H4699" s="3">
        <v>116.303204</v>
      </c>
      <c r="I4699" s="3">
        <v>39.875638</v>
      </c>
      <c r="J4699" s="3">
        <v>116.29070886</v>
      </c>
      <c r="K4699" s="3">
        <v>39.868163314</v>
      </c>
    </row>
    <row r="4700" ht="13.5" hidden="1" spans="1:11">
      <c r="A4700" s="3" t="s">
        <v>13140</v>
      </c>
      <c r="B4700" s="3" t="s">
        <v>1845</v>
      </c>
      <c r="C4700" s="3" t="s">
        <v>52</v>
      </c>
      <c r="D4700" s="3" t="s">
        <v>466</v>
      </c>
      <c r="E4700" s="3"/>
      <c r="F4700" s="3"/>
      <c r="G4700" s="3"/>
      <c r="H4700" s="3">
        <v>116.452323</v>
      </c>
      <c r="I4700" s="3">
        <v>39.900479</v>
      </c>
      <c r="J4700" s="3">
        <v>116.4395288</v>
      </c>
      <c r="K4700" s="3">
        <v>39.893361607</v>
      </c>
    </row>
    <row r="4701" ht="13.5" hidden="1" spans="1:11">
      <c r="A4701" s="3" t="s">
        <v>6880</v>
      </c>
      <c r="B4701" s="3" t="s">
        <v>1809</v>
      </c>
      <c r="C4701" s="3" t="s">
        <v>83</v>
      </c>
      <c r="D4701" s="3" t="s">
        <v>81</v>
      </c>
      <c r="E4701" s="3"/>
      <c r="F4701" s="3"/>
      <c r="G4701" s="3"/>
      <c r="H4701" s="3">
        <v>116.355646</v>
      </c>
      <c r="I4701" s="3">
        <v>39.982502</v>
      </c>
      <c r="J4701" s="3">
        <v>116.34284906</v>
      </c>
      <c r="K4701" s="3">
        <v>39.975464673</v>
      </c>
    </row>
    <row r="4702" ht="13.5" hidden="1" spans="1:11">
      <c r="A4702" s="3" t="s">
        <v>6881</v>
      </c>
      <c r="B4702" s="3" t="s">
        <v>1809</v>
      </c>
      <c r="C4702" s="3" t="s">
        <v>23</v>
      </c>
      <c r="D4702" s="3" t="s">
        <v>1313</v>
      </c>
      <c r="E4702" s="3"/>
      <c r="F4702" s="3"/>
      <c r="G4702" s="3"/>
      <c r="H4702" s="3">
        <v>116.346524</v>
      </c>
      <c r="I4702" s="3">
        <v>39.969786</v>
      </c>
      <c r="J4702" s="3">
        <v>116.3337464</v>
      </c>
      <c r="K4702" s="3">
        <v>39.962809153</v>
      </c>
    </row>
    <row r="4703" ht="13.5" hidden="1" spans="1:11">
      <c r="A4703" s="3" t="s">
        <v>6882</v>
      </c>
      <c r="B4703" s="3" t="s">
        <v>1552</v>
      </c>
      <c r="C4703" s="3" t="s">
        <v>83</v>
      </c>
      <c r="D4703" s="3" t="s">
        <v>6726</v>
      </c>
      <c r="E4703" s="3"/>
      <c r="F4703" s="3"/>
      <c r="G4703" s="3"/>
      <c r="H4703" s="3">
        <v>116.370937</v>
      </c>
      <c r="I4703" s="3">
        <v>39.889555</v>
      </c>
      <c r="J4703" s="3">
        <v>116.35819229</v>
      </c>
      <c r="K4703" s="3">
        <v>39.882285749</v>
      </c>
    </row>
    <row r="4704" ht="13.5" spans="1:11">
      <c r="A4704" s="2" t="s">
        <v>3437</v>
      </c>
      <c r="B4704" s="2" t="s">
        <v>29</v>
      </c>
      <c r="C4704" s="2" t="s">
        <v>33</v>
      </c>
      <c r="D4704" s="2">
        <v>852</v>
      </c>
      <c r="E4704" s="2">
        <f>D4704*3</f>
        <v>2556</v>
      </c>
      <c r="F4704" s="2">
        <f>E4704*0.051102</f>
        <v>130.616712</v>
      </c>
      <c r="G4704" s="2">
        <f>INT(F4704)</f>
        <v>130</v>
      </c>
      <c r="H4704" s="2">
        <v>116.390856</v>
      </c>
      <c r="I4704" s="2">
        <v>40.06733</v>
      </c>
      <c r="J4704" s="2">
        <v>116.37820421</v>
      </c>
      <c r="K4704" s="2">
        <v>40.059698598</v>
      </c>
    </row>
    <row r="4705" ht="13.5" hidden="1" spans="1:11">
      <c r="A4705" s="3" t="s">
        <v>6884</v>
      </c>
      <c r="B4705" s="3" t="s">
        <v>1552</v>
      </c>
      <c r="C4705" s="3" t="s">
        <v>52</v>
      </c>
      <c r="D4705" s="3" t="s">
        <v>6353</v>
      </c>
      <c r="E4705" s="3"/>
      <c r="F4705" s="3"/>
      <c r="G4705" s="3"/>
      <c r="H4705" s="3">
        <v>116.336945</v>
      </c>
      <c r="I4705" s="3">
        <v>39.882166</v>
      </c>
      <c r="J4705" s="3">
        <v>116.32420103</v>
      </c>
      <c r="K4705" s="3">
        <v>39.875163533</v>
      </c>
    </row>
    <row r="4706" ht="13.5" hidden="1" spans="1:11">
      <c r="A4706" s="3" t="s">
        <v>6885</v>
      </c>
      <c r="B4706" s="3" t="s">
        <v>954</v>
      </c>
      <c r="C4706" s="3" t="s">
        <v>83</v>
      </c>
      <c r="D4706" s="3" t="s">
        <v>3482</v>
      </c>
      <c r="E4706" s="3"/>
      <c r="F4706" s="3"/>
      <c r="G4706" s="3"/>
      <c r="H4706" s="3">
        <v>116.42006</v>
      </c>
      <c r="I4706" s="3">
        <v>39.977212</v>
      </c>
      <c r="J4706" s="3">
        <v>116.40738986</v>
      </c>
      <c r="K4706" s="3">
        <v>39.969537547</v>
      </c>
    </row>
    <row r="4707" ht="13.5" hidden="1" spans="1:11">
      <c r="A4707" s="3" t="s">
        <v>6886</v>
      </c>
      <c r="B4707" s="3" t="s">
        <v>1809</v>
      </c>
      <c r="C4707" s="3" t="s">
        <v>102</v>
      </c>
      <c r="D4707" s="3" t="s">
        <v>849</v>
      </c>
      <c r="E4707" s="3"/>
      <c r="F4707" s="3"/>
      <c r="G4707" s="3"/>
      <c r="H4707" s="3">
        <v>116.373534</v>
      </c>
      <c r="I4707" s="3">
        <v>39.987628</v>
      </c>
      <c r="J4707" s="3">
        <v>116.36078509</v>
      </c>
      <c r="K4707" s="3">
        <v>39.980303439</v>
      </c>
    </row>
    <row r="4708" ht="13.5" hidden="1" spans="1:11">
      <c r="A4708" s="3" t="s">
        <v>6887</v>
      </c>
      <c r="B4708" s="3" t="s">
        <v>1809</v>
      </c>
      <c r="C4708" s="3" t="s">
        <v>52</v>
      </c>
      <c r="D4708" s="3" t="s">
        <v>1531</v>
      </c>
      <c r="E4708" s="3"/>
      <c r="F4708" s="3"/>
      <c r="G4708" s="3"/>
      <c r="H4708" s="3">
        <v>116.354228</v>
      </c>
      <c r="I4708" s="3">
        <v>39.982477</v>
      </c>
      <c r="J4708" s="3">
        <v>116.34143042</v>
      </c>
      <c r="K4708" s="3">
        <v>39.975453365</v>
      </c>
    </row>
    <row r="4709" ht="13.5" hidden="1" spans="1:11">
      <c r="A4709" s="3" t="s">
        <v>6888</v>
      </c>
      <c r="B4709" s="3" t="s">
        <v>1552</v>
      </c>
      <c r="C4709" s="3" t="s">
        <v>102</v>
      </c>
      <c r="D4709" s="3" t="s">
        <v>3466</v>
      </c>
      <c r="E4709" s="3"/>
      <c r="F4709" s="3"/>
      <c r="G4709" s="3"/>
      <c r="H4709" s="3">
        <v>116.349698</v>
      </c>
      <c r="I4709" s="3">
        <v>39.936752</v>
      </c>
      <c r="J4709" s="3">
        <v>116.33694169</v>
      </c>
      <c r="K4709" s="3">
        <v>39.929773292</v>
      </c>
    </row>
    <row r="4710" ht="13.5" hidden="1" spans="1:11">
      <c r="A4710" s="3" t="s">
        <v>9520</v>
      </c>
      <c r="B4710" s="3" t="s">
        <v>1845</v>
      </c>
      <c r="C4710" s="3" t="s">
        <v>83</v>
      </c>
      <c r="D4710" s="3" t="s">
        <v>11029</v>
      </c>
      <c r="E4710" s="3"/>
      <c r="F4710" s="3"/>
      <c r="G4710" s="3"/>
      <c r="H4710" s="3">
        <v>116.445095</v>
      </c>
      <c r="I4710" s="3">
        <v>39.936071</v>
      </c>
      <c r="J4710" s="3">
        <v>116.43234275</v>
      </c>
      <c r="K4710" s="3">
        <v>39.928844331</v>
      </c>
    </row>
    <row r="4711" ht="13.5" hidden="1" spans="1:11">
      <c r="A4711" s="3" t="s">
        <v>6890</v>
      </c>
      <c r="B4711" s="3" t="s">
        <v>1552</v>
      </c>
      <c r="C4711" s="3" t="s">
        <v>309</v>
      </c>
      <c r="D4711" s="3" t="s">
        <v>4823</v>
      </c>
      <c r="E4711" s="3"/>
      <c r="F4711" s="3"/>
      <c r="G4711" s="3"/>
      <c r="H4711" s="3">
        <v>116.375072</v>
      </c>
      <c r="I4711" s="3">
        <v>39.889066</v>
      </c>
      <c r="J4711" s="3">
        <v>116.36234491</v>
      </c>
      <c r="K4711" s="3">
        <v>39.881716192</v>
      </c>
    </row>
    <row r="4712" ht="13.5" hidden="1" spans="1:11">
      <c r="A4712" s="3" t="s">
        <v>13313</v>
      </c>
      <c r="B4712" s="3" t="s">
        <v>1845</v>
      </c>
      <c r="C4712" s="3" t="s">
        <v>434</v>
      </c>
      <c r="D4712" s="3" t="s">
        <v>4931</v>
      </c>
      <c r="E4712" s="3"/>
      <c r="F4712" s="3"/>
      <c r="G4712" s="3"/>
      <c r="H4712" s="3">
        <v>116.450277</v>
      </c>
      <c r="I4712" s="3">
        <v>39.950513</v>
      </c>
      <c r="J4712" s="3">
        <v>116.4375004</v>
      </c>
      <c r="K4712" s="3">
        <v>39.943370105</v>
      </c>
    </row>
    <row r="4713" ht="13.5" hidden="1" spans="1:11">
      <c r="A4713" s="3" t="s">
        <v>6892</v>
      </c>
      <c r="B4713" s="3" t="s">
        <v>1809</v>
      </c>
      <c r="C4713" s="3" t="s">
        <v>30</v>
      </c>
      <c r="D4713" s="3" t="s">
        <v>5877</v>
      </c>
      <c r="E4713" s="3"/>
      <c r="F4713" s="3"/>
      <c r="G4713" s="3"/>
      <c r="H4713" s="3">
        <v>116.35699</v>
      </c>
      <c r="I4713" s="3">
        <v>39.974823</v>
      </c>
      <c r="J4713" s="3">
        <v>116.34420118</v>
      </c>
      <c r="K4713" s="3">
        <v>39.967773483</v>
      </c>
    </row>
    <row r="4714" ht="13.5" hidden="1" spans="1:11">
      <c r="A4714" s="3" t="s">
        <v>6893</v>
      </c>
      <c r="B4714" s="3" t="s">
        <v>1809</v>
      </c>
      <c r="C4714" s="3" t="s">
        <v>80</v>
      </c>
      <c r="D4714" s="3" t="s">
        <v>1343</v>
      </c>
      <c r="E4714" s="3"/>
      <c r="F4714" s="3"/>
      <c r="G4714" s="3"/>
      <c r="H4714" s="3">
        <v>116.296405</v>
      </c>
      <c r="I4714" s="3">
        <v>39.963242</v>
      </c>
      <c r="J4714" s="3">
        <v>116.28395775</v>
      </c>
      <c r="K4714" s="3">
        <v>39.955700491</v>
      </c>
    </row>
    <row r="4715" ht="13.5" hidden="1" spans="1:11">
      <c r="A4715" s="3" t="s">
        <v>8705</v>
      </c>
      <c r="B4715" s="3" t="s">
        <v>1845</v>
      </c>
      <c r="C4715" s="3" t="s">
        <v>80</v>
      </c>
      <c r="D4715" s="3" t="s">
        <v>4789</v>
      </c>
      <c r="E4715" s="3"/>
      <c r="F4715" s="3"/>
      <c r="G4715" s="3"/>
      <c r="H4715" s="3">
        <v>116.444622</v>
      </c>
      <c r="I4715" s="3">
        <v>39.904783</v>
      </c>
      <c r="J4715" s="3">
        <v>116.43185549</v>
      </c>
      <c r="K4715" s="3">
        <v>39.897542295</v>
      </c>
    </row>
    <row r="4716" ht="13.5" hidden="1" spans="1:11">
      <c r="A4716" s="3" t="s">
        <v>6895</v>
      </c>
      <c r="B4716" s="3" t="s">
        <v>1809</v>
      </c>
      <c r="C4716" s="3" t="s">
        <v>49</v>
      </c>
      <c r="D4716" s="3" t="s">
        <v>6896</v>
      </c>
      <c r="E4716" s="3"/>
      <c r="F4716" s="3"/>
      <c r="G4716" s="3"/>
      <c r="H4716" s="3">
        <v>116.351677</v>
      </c>
      <c r="I4716" s="3">
        <v>39.980567</v>
      </c>
      <c r="J4716" s="3">
        <v>116.33888137</v>
      </c>
      <c r="K4716" s="3">
        <v>39.973564069</v>
      </c>
    </row>
    <row r="4717" ht="13.5" hidden="1" spans="1:11">
      <c r="A4717" s="3" t="s">
        <v>6897</v>
      </c>
      <c r="B4717" s="3" t="s">
        <v>1552</v>
      </c>
      <c r="C4717" s="3" t="s">
        <v>66</v>
      </c>
      <c r="D4717" s="3" t="s">
        <v>2628</v>
      </c>
      <c r="E4717" s="3"/>
      <c r="F4717" s="3"/>
      <c r="G4717" s="3"/>
      <c r="H4717" s="3">
        <v>116.348372</v>
      </c>
      <c r="I4717" s="3">
        <v>39.889235</v>
      </c>
      <c r="J4717" s="3">
        <v>116.33559034</v>
      </c>
      <c r="K4717" s="3">
        <v>39.882252671</v>
      </c>
    </row>
    <row r="4718" ht="13.5" hidden="1" spans="1:11">
      <c r="A4718" s="3" t="s">
        <v>6898</v>
      </c>
      <c r="B4718" s="3" t="s">
        <v>1809</v>
      </c>
      <c r="C4718" s="3" t="s">
        <v>309</v>
      </c>
      <c r="D4718" s="3" t="s">
        <v>1061</v>
      </c>
      <c r="E4718" s="3"/>
      <c r="F4718" s="3"/>
      <c r="G4718" s="3"/>
      <c r="H4718" s="3">
        <v>116.309923</v>
      </c>
      <c r="I4718" s="3">
        <v>39.922557</v>
      </c>
      <c r="J4718" s="3">
        <v>116.29740779</v>
      </c>
      <c r="K4718" s="3">
        <v>39.915187531</v>
      </c>
    </row>
    <row r="4719" ht="13.5" hidden="1" spans="1:11">
      <c r="A4719" s="3" t="s">
        <v>6899</v>
      </c>
      <c r="B4719" s="3" t="s">
        <v>954</v>
      </c>
      <c r="C4719" s="3" t="s">
        <v>146</v>
      </c>
      <c r="D4719" s="3" t="s">
        <v>2905</v>
      </c>
      <c r="E4719" s="3"/>
      <c r="F4719" s="3"/>
      <c r="G4719" s="3"/>
      <c r="H4719" s="3">
        <v>116.427315</v>
      </c>
      <c r="I4719" s="3">
        <v>39.995693</v>
      </c>
      <c r="J4719" s="3">
        <v>116.41460262</v>
      </c>
      <c r="K4719" s="3">
        <v>39.988120887</v>
      </c>
    </row>
    <row r="4720" ht="13.5" hidden="1" spans="1:11">
      <c r="A4720" s="3" t="s">
        <v>6900</v>
      </c>
      <c r="B4720" s="3" t="s">
        <v>954</v>
      </c>
      <c r="C4720" s="3" t="s">
        <v>102</v>
      </c>
      <c r="D4720" s="3" t="s">
        <v>476</v>
      </c>
      <c r="E4720" s="3"/>
      <c r="F4720" s="3"/>
      <c r="G4720" s="3"/>
      <c r="H4720" s="3">
        <v>116.457699</v>
      </c>
      <c r="I4720" s="3">
        <v>39.944441</v>
      </c>
      <c r="J4720" s="3">
        <v>116.44491477</v>
      </c>
      <c r="K4720" s="3">
        <v>39.937394245</v>
      </c>
    </row>
    <row r="4721" ht="13.5" hidden="1" spans="1:11">
      <c r="A4721" s="3" t="s">
        <v>6901</v>
      </c>
      <c r="B4721" s="3" t="s">
        <v>1809</v>
      </c>
      <c r="C4721" s="3" t="s">
        <v>80</v>
      </c>
      <c r="D4721" s="3" t="s">
        <v>6147</v>
      </c>
      <c r="E4721" s="3"/>
      <c r="F4721" s="3"/>
      <c r="G4721" s="3"/>
      <c r="H4721" s="3">
        <v>116.368824</v>
      </c>
      <c r="I4721" s="3">
        <v>39.958524</v>
      </c>
      <c r="J4721" s="3">
        <v>116.35608362</v>
      </c>
      <c r="K4721" s="3">
        <v>39.951298854</v>
      </c>
    </row>
    <row r="4722" ht="13.5" hidden="1" spans="1:11">
      <c r="A4722" s="3" t="s">
        <v>6902</v>
      </c>
      <c r="B4722" s="3" t="s">
        <v>1809</v>
      </c>
      <c r="C4722" s="3" t="s">
        <v>309</v>
      </c>
      <c r="D4722" s="3" t="s">
        <v>3416</v>
      </c>
      <c r="E4722" s="3"/>
      <c r="F4722" s="3"/>
      <c r="G4722" s="3"/>
      <c r="H4722" s="3">
        <v>116.331217</v>
      </c>
      <c r="I4722" s="3">
        <v>39.912199</v>
      </c>
      <c r="J4722" s="3">
        <v>116.31852763</v>
      </c>
      <c r="K4722" s="3">
        <v>39.905150984</v>
      </c>
    </row>
    <row r="4723" ht="13.5" hidden="1" spans="1:11">
      <c r="A4723" s="3" t="s">
        <v>6903</v>
      </c>
      <c r="B4723" s="3" t="s">
        <v>1809</v>
      </c>
      <c r="C4723" s="3" t="s">
        <v>49</v>
      </c>
      <c r="D4723" s="3" t="s">
        <v>1429</v>
      </c>
      <c r="E4723" s="3"/>
      <c r="F4723" s="3"/>
      <c r="G4723" s="3"/>
      <c r="H4723" s="3">
        <v>116.237223</v>
      </c>
      <c r="I4723" s="3">
        <v>39.962441</v>
      </c>
      <c r="J4723" s="3">
        <v>116.22456656</v>
      </c>
      <c r="K4723" s="3">
        <v>39.955508314</v>
      </c>
    </row>
    <row r="4724" ht="13.5" hidden="1" spans="1:11">
      <c r="A4724" s="3" t="s">
        <v>6904</v>
      </c>
      <c r="B4724" s="3" t="s">
        <v>1809</v>
      </c>
      <c r="C4724" s="3" t="s">
        <v>593</v>
      </c>
      <c r="D4724" s="3" t="s">
        <v>6905</v>
      </c>
      <c r="E4724" s="3"/>
      <c r="F4724" s="3"/>
      <c r="G4724" s="3"/>
      <c r="H4724" s="3">
        <v>116.371677</v>
      </c>
      <c r="I4724" s="3">
        <v>40.002169</v>
      </c>
      <c r="J4724" s="3">
        <v>116.35891743</v>
      </c>
      <c r="K4724" s="3">
        <v>39.99487964</v>
      </c>
    </row>
    <row r="4725" ht="13.5" hidden="1" spans="1:11">
      <c r="A4725" s="3" t="s">
        <v>13096</v>
      </c>
      <c r="B4725" s="3" t="s">
        <v>1845</v>
      </c>
      <c r="C4725" s="3" t="s">
        <v>309</v>
      </c>
      <c r="D4725" s="3" t="s">
        <v>1233</v>
      </c>
      <c r="E4725" s="3"/>
      <c r="F4725" s="3"/>
      <c r="G4725" s="3"/>
      <c r="H4725" s="3">
        <v>116.431111</v>
      </c>
      <c r="I4725" s="3">
        <v>39.892729</v>
      </c>
      <c r="J4725" s="3">
        <v>116.41839966</v>
      </c>
      <c r="K4725" s="3">
        <v>39.885230202</v>
      </c>
    </row>
    <row r="4726" ht="13.5" hidden="1" spans="1:11">
      <c r="A4726" s="3" t="s">
        <v>6907</v>
      </c>
      <c r="B4726" s="3" t="s">
        <v>1809</v>
      </c>
      <c r="C4726" s="3" t="s">
        <v>30</v>
      </c>
      <c r="D4726" s="3" t="s">
        <v>3661</v>
      </c>
      <c r="E4726" s="3"/>
      <c r="F4726" s="3"/>
      <c r="G4726" s="3"/>
      <c r="H4726" s="3">
        <v>116.346429</v>
      </c>
      <c r="I4726" s="3">
        <v>40.001408</v>
      </c>
      <c r="J4726" s="3">
        <v>116.33363314</v>
      </c>
      <c r="K4726" s="3">
        <v>39.994425124</v>
      </c>
    </row>
    <row r="4727" ht="13.5" hidden="1" spans="1:11">
      <c r="A4727" s="3" t="s">
        <v>6908</v>
      </c>
      <c r="B4727" s="3" t="s">
        <v>1809</v>
      </c>
      <c r="C4727" s="3" t="s">
        <v>83</v>
      </c>
      <c r="D4727" s="3" t="s">
        <v>1945</v>
      </c>
      <c r="E4727" s="3"/>
      <c r="F4727" s="3"/>
      <c r="G4727" s="3"/>
      <c r="H4727" s="3">
        <v>116.297542</v>
      </c>
      <c r="I4727" s="3">
        <v>39.914869</v>
      </c>
      <c r="J4727" s="3">
        <v>116.28510115</v>
      </c>
      <c r="K4727" s="3">
        <v>39.907340848</v>
      </c>
    </row>
    <row r="4728" ht="13.5" hidden="1" spans="1:11">
      <c r="A4728" s="3" t="s">
        <v>6909</v>
      </c>
      <c r="B4728" s="3" t="s">
        <v>1552</v>
      </c>
      <c r="C4728" s="3" t="s">
        <v>23</v>
      </c>
      <c r="D4728" s="3" t="s">
        <v>2708</v>
      </c>
      <c r="E4728" s="3"/>
      <c r="F4728" s="3"/>
      <c r="G4728" s="3"/>
      <c r="H4728" s="3">
        <v>116.335789</v>
      </c>
      <c r="I4728" s="3">
        <v>39.896276</v>
      </c>
      <c r="J4728" s="3">
        <v>116.32305821</v>
      </c>
      <c r="K4728" s="3">
        <v>39.889267326</v>
      </c>
    </row>
    <row r="4729" ht="13.5" hidden="1" spans="1:11">
      <c r="A4729" s="3" t="s">
        <v>9521</v>
      </c>
      <c r="B4729" s="3" t="s">
        <v>1845</v>
      </c>
      <c r="C4729" s="3" t="s">
        <v>52</v>
      </c>
      <c r="D4729" s="3" t="s">
        <v>989</v>
      </c>
      <c r="E4729" s="3"/>
      <c r="F4729" s="3"/>
      <c r="G4729" s="3"/>
      <c r="H4729" s="3">
        <v>116.430212</v>
      </c>
      <c r="I4729" s="3">
        <v>39.88509</v>
      </c>
      <c r="J4729" s="3">
        <v>116.41750144</v>
      </c>
      <c r="K4729" s="3">
        <v>39.877573673</v>
      </c>
    </row>
    <row r="4730" ht="13.5" hidden="1" spans="1:11">
      <c r="A4730" s="3" t="s">
        <v>6911</v>
      </c>
      <c r="B4730" s="3" t="s">
        <v>954</v>
      </c>
      <c r="C4730" s="3" t="s">
        <v>58</v>
      </c>
      <c r="D4730" s="3" t="s">
        <v>6912</v>
      </c>
      <c r="E4730" s="3"/>
      <c r="F4730" s="3"/>
      <c r="G4730" s="3"/>
      <c r="H4730" s="3">
        <v>116.476447</v>
      </c>
      <c r="I4730" s="3">
        <v>39.903804</v>
      </c>
      <c r="J4730" s="3">
        <v>116.46370492</v>
      </c>
      <c r="K4730" s="3">
        <v>39.896783254</v>
      </c>
    </row>
    <row r="4731" ht="13.5" hidden="1" spans="1:11">
      <c r="A4731" s="3" t="s">
        <v>6913</v>
      </c>
      <c r="B4731" s="3" t="s">
        <v>1809</v>
      </c>
      <c r="C4731" s="3" t="s">
        <v>52</v>
      </c>
      <c r="D4731" s="3" t="s">
        <v>1300</v>
      </c>
      <c r="E4731" s="3"/>
      <c r="F4731" s="3"/>
      <c r="G4731" s="3"/>
      <c r="H4731" s="3">
        <v>116.311808</v>
      </c>
      <c r="I4731" s="3">
        <v>39.944964</v>
      </c>
      <c r="J4731" s="3">
        <v>116.29927775</v>
      </c>
      <c r="K4731" s="3">
        <v>39.937624425</v>
      </c>
    </row>
    <row r="4732" ht="13.5" hidden="1" spans="1:11">
      <c r="A4732" s="3" t="s">
        <v>6914</v>
      </c>
      <c r="B4732" s="3" t="s">
        <v>1552</v>
      </c>
      <c r="C4732" s="3" t="s">
        <v>30</v>
      </c>
      <c r="D4732" s="3" t="s">
        <v>6915</v>
      </c>
      <c r="E4732" s="3"/>
      <c r="F4732" s="3"/>
      <c r="G4732" s="3"/>
      <c r="H4732" s="3">
        <v>116.348379</v>
      </c>
      <c r="I4732" s="3">
        <v>39.898284</v>
      </c>
      <c r="J4732" s="3">
        <v>116.33560326</v>
      </c>
      <c r="K4732" s="3">
        <v>39.891303642</v>
      </c>
    </row>
    <row r="4733" ht="13.5" hidden="1" spans="1:11">
      <c r="A4733" s="3" t="s">
        <v>6916</v>
      </c>
      <c r="B4733" s="3" t="s">
        <v>954</v>
      </c>
      <c r="C4733" s="3" t="s">
        <v>227</v>
      </c>
      <c r="D4733" s="3" t="s">
        <v>6917</v>
      </c>
      <c r="E4733" s="3"/>
      <c r="F4733" s="3"/>
      <c r="G4733" s="3"/>
      <c r="H4733" s="3">
        <v>116.483539</v>
      </c>
      <c r="I4733" s="3">
        <v>39.930342</v>
      </c>
      <c r="J4733" s="3">
        <v>116.47086612</v>
      </c>
      <c r="K4733" s="3">
        <v>39.923261661</v>
      </c>
    </row>
    <row r="4734" ht="13.5" hidden="1" spans="1:11">
      <c r="A4734" s="3" t="s">
        <v>6918</v>
      </c>
      <c r="B4734" s="3" t="s">
        <v>954</v>
      </c>
      <c r="C4734" s="3" t="s">
        <v>86</v>
      </c>
      <c r="D4734" s="3" t="s">
        <v>6919</v>
      </c>
      <c r="E4734" s="3"/>
      <c r="F4734" s="3"/>
      <c r="G4734" s="3"/>
      <c r="H4734" s="3">
        <v>116.409266</v>
      </c>
      <c r="I4734" s="3">
        <v>40.003413</v>
      </c>
      <c r="J4734" s="3">
        <v>116.39661274</v>
      </c>
      <c r="K4734" s="3">
        <v>39.995654617</v>
      </c>
    </row>
    <row r="4735" ht="13.5" hidden="1" spans="1:11">
      <c r="A4735" s="3" t="s">
        <v>6920</v>
      </c>
      <c r="B4735" s="3" t="s">
        <v>1809</v>
      </c>
      <c r="C4735" s="3" t="s">
        <v>1669</v>
      </c>
      <c r="D4735" s="3" t="s">
        <v>2902</v>
      </c>
      <c r="E4735" s="3"/>
      <c r="F4735" s="3"/>
      <c r="G4735" s="3"/>
      <c r="H4735" s="3">
        <v>116.367282</v>
      </c>
      <c r="I4735" s="3">
        <v>39.998179</v>
      </c>
      <c r="J4735" s="3">
        <v>116.35450487</v>
      </c>
      <c r="K4735" s="3">
        <v>39.990971369</v>
      </c>
    </row>
    <row r="4736" ht="13.5" hidden="1" spans="1:11">
      <c r="A4736" s="3" t="s">
        <v>6921</v>
      </c>
      <c r="B4736" s="3" t="s">
        <v>1552</v>
      </c>
      <c r="C4736" s="3" t="s">
        <v>52</v>
      </c>
      <c r="D4736" s="3" t="s">
        <v>1948</v>
      </c>
      <c r="E4736" s="3"/>
      <c r="F4736" s="3"/>
      <c r="G4736" s="3"/>
      <c r="H4736" s="3">
        <v>116.35809</v>
      </c>
      <c r="I4736" s="3">
        <v>39.89049</v>
      </c>
      <c r="J4736" s="3">
        <v>116.34530812</v>
      </c>
      <c r="K4736" s="3">
        <v>39.883429234</v>
      </c>
    </row>
    <row r="4737" ht="13.5" hidden="1" spans="1:11">
      <c r="A4737" s="3" t="s">
        <v>13275</v>
      </c>
      <c r="B4737" s="3" t="s">
        <v>1845</v>
      </c>
      <c r="C4737" s="3" t="s">
        <v>17</v>
      </c>
      <c r="D4737" s="3" t="s">
        <v>5259</v>
      </c>
      <c r="E4737" s="3"/>
      <c r="F4737" s="3"/>
      <c r="G4737" s="3"/>
      <c r="H4737" s="3">
        <v>116.413838</v>
      </c>
      <c r="I4737" s="3">
        <v>39.895714</v>
      </c>
      <c r="J4737" s="3">
        <v>116.40119795</v>
      </c>
      <c r="K4737" s="3">
        <v>39.887983836</v>
      </c>
    </row>
    <row r="4738" ht="13.5" hidden="1" spans="1:11">
      <c r="A4738" s="3" t="s">
        <v>6923</v>
      </c>
      <c r="B4738" s="3" t="s">
        <v>1809</v>
      </c>
      <c r="C4738" s="3" t="s">
        <v>20</v>
      </c>
      <c r="D4738" s="3" t="s">
        <v>6924</v>
      </c>
      <c r="E4738" s="3"/>
      <c r="F4738" s="3"/>
      <c r="G4738" s="3"/>
      <c r="H4738" s="3">
        <v>116.35572</v>
      </c>
      <c r="I4738" s="3">
        <v>40.01918</v>
      </c>
      <c r="J4738" s="3">
        <v>116.34292613</v>
      </c>
      <c r="K4738" s="3">
        <v>40.012143029</v>
      </c>
    </row>
    <row r="4739" ht="13.5" hidden="1" spans="1:11">
      <c r="A4739" s="3" t="s">
        <v>6925</v>
      </c>
      <c r="B4739" s="3" t="s">
        <v>1809</v>
      </c>
      <c r="C4739" s="3" t="s">
        <v>26</v>
      </c>
      <c r="D4739" s="3" t="s">
        <v>4256</v>
      </c>
      <c r="E4739" s="3"/>
      <c r="F4739" s="3"/>
      <c r="G4739" s="3"/>
      <c r="H4739" s="3">
        <v>116.318419</v>
      </c>
      <c r="I4739" s="3">
        <v>39.957766</v>
      </c>
      <c r="J4739" s="3">
        <v>116.30582434</v>
      </c>
      <c r="K4739" s="3">
        <v>39.950531763</v>
      </c>
    </row>
    <row r="4740" ht="13.5" hidden="1" spans="1:11">
      <c r="A4740" s="3" t="s">
        <v>6926</v>
      </c>
      <c r="B4740" s="3" t="s">
        <v>1552</v>
      </c>
      <c r="C4740" s="3" t="s">
        <v>23</v>
      </c>
      <c r="D4740" s="3" t="s">
        <v>1784</v>
      </c>
      <c r="E4740" s="3"/>
      <c r="F4740" s="3"/>
      <c r="G4740" s="3"/>
      <c r="H4740" s="3">
        <v>116.367726</v>
      </c>
      <c r="I4740" s="3">
        <v>39.894516</v>
      </c>
      <c r="J4740" s="3">
        <v>116.35497181</v>
      </c>
      <c r="K4740" s="3">
        <v>39.887307458</v>
      </c>
    </row>
    <row r="4741" ht="13.5" hidden="1" spans="1:11">
      <c r="A4741" s="3" t="s">
        <v>6927</v>
      </c>
      <c r="B4741" s="3" t="s">
        <v>1552</v>
      </c>
      <c r="C4741" s="3" t="s">
        <v>102</v>
      </c>
      <c r="D4741" s="3" t="s">
        <v>6928</v>
      </c>
      <c r="E4741" s="3"/>
      <c r="F4741" s="3"/>
      <c r="G4741" s="3"/>
      <c r="H4741" s="3">
        <v>116.375232</v>
      </c>
      <c r="I4741" s="3">
        <v>39.890415</v>
      </c>
      <c r="J4741" s="3">
        <v>116.36250633</v>
      </c>
      <c r="K4741" s="3">
        <v>39.883062274</v>
      </c>
    </row>
    <row r="4742" ht="13.5" hidden="1" spans="1:11">
      <c r="A4742" s="3" t="s">
        <v>6929</v>
      </c>
      <c r="B4742" s="3" t="s">
        <v>1809</v>
      </c>
      <c r="C4742" s="3" t="s">
        <v>83</v>
      </c>
      <c r="D4742" s="3" t="s">
        <v>717</v>
      </c>
      <c r="E4742" s="3"/>
      <c r="F4742" s="3"/>
      <c r="G4742" s="3"/>
      <c r="H4742" s="3">
        <v>116.37105</v>
      </c>
      <c r="I4742" s="3">
        <v>39.982827</v>
      </c>
      <c r="J4742" s="3">
        <v>116.35829362</v>
      </c>
      <c r="K4742" s="3">
        <v>39.975551603</v>
      </c>
    </row>
    <row r="4743" ht="13.5" hidden="1" spans="1:11">
      <c r="A4743" s="3" t="s">
        <v>6930</v>
      </c>
      <c r="B4743" s="3" t="s">
        <v>1809</v>
      </c>
      <c r="C4743" s="3" t="s">
        <v>80</v>
      </c>
      <c r="D4743" s="3" t="s">
        <v>1995</v>
      </c>
      <c r="E4743" s="3"/>
      <c r="F4743" s="3"/>
      <c r="G4743" s="3"/>
      <c r="H4743" s="3">
        <v>116.352199</v>
      </c>
      <c r="I4743" s="3">
        <v>39.994198</v>
      </c>
      <c r="J4743" s="3">
        <v>116.33939561</v>
      </c>
      <c r="K4743" s="3">
        <v>39.987188895</v>
      </c>
    </row>
    <row r="4744" ht="13.5" hidden="1" spans="1:11">
      <c r="A4744" s="3" t="s">
        <v>13182</v>
      </c>
      <c r="B4744" s="3" t="s">
        <v>1845</v>
      </c>
      <c r="C4744" s="3" t="s">
        <v>80</v>
      </c>
      <c r="D4744" s="3" t="s">
        <v>13878</v>
      </c>
      <c r="E4744" s="3"/>
      <c r="F4744" s="3"/>
      <c r="G4744" s="3"/>
      <c r="H4744" s="3">
        <v>116.452901</v>
      </c>
      <c r="I4744" s="3">
        <v>39.901073</v>
      </c>
      <c r="J4744" s="3">
        <v>116.44010612</v>
      </c>
      <c r="K4744" s="3">
        <v>39.893963747</v>
      </c>
    </row>
    <row r="4745" ht="13.5" hidden="1" spans="1:11">
      <c r="A4745" s="3" t="s">
        <v>8514</v>
      </c>
      <c r="B4745" s="3" t="s">
        <v>1845</v>
      </c>
      <c r="C4745" s="3" t="s">
        <v>33</v>
      </c>
      <c r="D4745" s="3" t="s">
        <v>2586</v>
      </c>
      <c r="E4745" s="3"/>
      <c r="F4745" s="3"/>
      <c r="G4745" s="3"/>
      <c r="H4745" s="3">
        <v>116.407434</v>
      </c>
      <c r="I4745" s="3">
        <v>39.93199</v>
      </c>
      <c r="J4745" s="3">
        <v>116.3948273</v>
      </c>
      <c r="K4745" s="3">
        <v>39.924244144</v>
      </c>
    </row>
    <row r="4746" ht="13.5" hidden="1" spans="1:11">
      <c r="A4746" s="3" t="s">
        <v>9630</v>
      </c>
      <c r="B4746" s="3" t="s">
        <v>1845</v>
      </c>
      <c r="C4746" s="3" t="s">
        <v>52</v>
      </c>
      <c r="D4746" s="3" t="s">
        <v>164</v>
      </c>
      <c r="E4746" s="3"/>
      <c r="F4746" s="3"/>
      <c r="G4746" s="3"/>
      <c r="H4746" s="3">
        <v>116.429908</v>
      </c>
      <c r="I4746" s="3">
        <v>39.893326</v>
      </c>
      <c r="J4746" s="3">
        <v>116.41720309</v>
      </c>
      <c r="K4746" s="3">
        <v>39.885805594</v>
      </c>
    </row>
    <row r="4747" ht="13.5" hidden="1" spans="1:11">
      <c r="A4747" s="3" t="s">
        <v>6934</v>
      </c>
      <c r="B4747" s="3" t="s">
        <v>1552</v>
      </c>
      <c r="C4747" s="3" t="s">
        <v>23</v>
      </c>
      <c r="D4747" s="3" t="s">
        <v>613</v>
      </c>
      <c r="E4747" s="3"/>
      <c r="F4747" s="3"/>
      <c r="G4747" s="3"/>
      <c r="H4747" s="3">
        <v>116.35992</v>
      </c>
      <c r="I4747" s="3">
        <v>39.893471</v>
      </c>
      <c r="J4747" s="3">
        <v>116.34714296</v>
      </c>
      <c r="K4747" s="3">
        <v>39.886387201</v>
      </c>
    </row>
    <row r="4748" ht="13.5" hidden="1" spans="1:11">
      <c r="A4748" s="3" t="s">
        <v>6935</v>
      </c>
      <c r="B4748" s="3" t="s">
        <v>1809</v>
      </c>
      <c r="C4748" s="3" t="s">
        <v>3059</v>
      </c>
      <c r="D4748" s="3" t="s">
        <v>2808</v>
      </c>
      <c r="E4748" s="3"/>
      <c r="F4748" s="3"/>
      <c r="G4748" s="3"/>
      <c r="H4748" s="3">
        <v>116.231348</v>
      </c>
      <c r="I4748" s="3">
        <v>39.951248</v>
      </c>
      <c r="J4748" s="3">
        <v>116.21867847</v>
      </c>
      <c r="K4748" s="3">
        <v>39.944355556</v>
      </c>
    </row>
    <row r="4749" ht="13.5" hidden="1" spans="1:11">
      <c r="A4749" s="3" t="s">
        <v>6936</v>
      </c>
      <c r="B4749" s="3" t="s">
        <v>954</v>
      </c>
      <c r="C4749" s="3" t="s">
        <v>66</v>
      </c>
      <c r="D4749" s="3" t="s">
        <v>3919</v>
      </c>
      <c r="E4749" s="3"/>
      <c r="F4749" s="3"/>
      <c r="G4749" s="3"/>
      <c r="H4749" s="3">
        <v>116.471076</v>
      </c>
      <c r="I4749" s="3">
        <v>39.995318</v>
      </c>
      <c r="J4749" s="3">
        <v>116.45827616</v>
      </c>
      <c r="K4749" s="3">
        <v>39.988311123</v>
      </c>
    </row>
    <row r="4750" ht="13.5" hidden="1" spans="1:11">
      <c r="A4750" s="3" t="s">
        <v>6937</v>
      </c>
      <c r="B4750" s="3" t="s">
        <v>1552</v>
      </c>
      <c r="C4750" s="3" t="s">
        <v>23</v>
      </c>
      <c r="D4750" s="3" t="s">
        <v>103</v>
      </c>
      <c r="E4750" s="3"/>
      <c r="F4750" s="3"/>
      <c r="G4750" s="3"/>
      <c r="H4750" s="3">
        <v>116.36956</v>
      </c>
      <c r="I4750" s="3">
        <v>39.889365</v>
      </c>
      <c r="J4750" s="3">
        <v>116.35680965</v>
      </c>
      <c r="K4750" s="3">
        <v>39.882121731</v>
      </c>
    </row>
    <row r="4751" ht="13.5" hidden="1" spans="1:11">
      <c r="A4751" s="3" t="s">
        <v>6938</v>
      </c>
      <c r="B4751" s="3" t="s">
        <v>1809</v>
      </c>
      <c r="C4751" s="3" t="s">
        <v>83</v>
      </c>
      <c r="D4751" s="3" t="s">
        <v>2772</v>
      </c>
      <c r="E4751" s="3"/>
      <c r="F4751" s="3"/>
      <c r="G4751" s="3"/>
      <c r="H4751" s="3">
        <v>116.307856</v>
      </c>
      <c r="I4751" s="3">
        <v>39.913968</v>
      </c>
      <c r="J4751" s="3">
        <v>116.29535065</v>
      </c>
      <c r="K4751" s="3">
        <v>39.906564971</v>
      </c>
    </row>
    <row r="4752" ht="13.5" hidden="1" spans="1:11">
      <c r="A4752" s="3" t="s">
        <v>8043</v>
      </c>
      <c r="B4752" s="3" t="s">
        <v>1845</v>
      </c>
      <c r="C4752" s="3" t="s">
        <v>23</v>
      </c>
      <c r="D4752" s="3" t="s">
        <v>236</v>
      </c>
      <c r="E4752" s="3"/>
      <c r="F4752" s="3"/>
      <c r="G4752" s="3"/>
      <c r="H4752" s="3">
        <v>116.43001</v>
      </c>
      <c r="I4752" s="3">
        <v>39.889727</v>
      </c>
      <c r="J4752" s="3">
        <v>116.41730244</v>
      </c>
      <c r="K4752" s="3">
        <v>39.882207705</v>
      </c>
    </row>
    <row r="4753" ht="13.5" hidden="1" spans="1:11">
      <c r="A4753" s="3" t="s">
        <v>6940</v>
      </c>
      <c r="B4753" s="3" t="s">
        <v>954</v>
      </c>
      <c r="C4753" s="3" t="s">
        <v>13</v>
      </c>
      <c r="D4753" s="3" t="s">
        <v>6941</v>
      </c>
      <c r="E4753" s="3"/>
      <c r="F4753" s="3"/>
      <c r="G4753" s="3"/>
      <c r="H4753" s="3">
        <v>116.529205</v>
      </c>
      <c r="I4753" s="3">
        <v>39.926332</v>
      </c>
      <c r="J4753" s="3">
        <v>116.51689536</v>
      </c>
      <c r="K4753" s="3">
        <v>39.918819712</v>
      </c>
    </row>
    <row r="4754" ht="13.5" hidden="1" spans="1:11">
      <c r="A4754" s="3" t="s">
        <v>6942</v>
      </c>
      <c r="B4754" s="3" t="s">
        <v>1552</v>
      </c>
      <c r="C4754" s="3" t="s">
        <v>23</v>
      </c>
      <c r="D4754" s="3" t="s">
        <v>1016</v>
      </c>
      <c r="E4754" s="3"/>
      <c r="F4754" s="3"/>
      <c r="G4754" s="3"/>
      <c r="H4754" s="3">
        <v>116.335021</v>
      </c>
      <c r="I4754" s="3">
        <v>39.893479</v>
      </c>
      <c r="J4754" s="3">
        <v>116.32229263</v>
      </c>
      <c r="K4754" s="3">
        <v>39.886463424</v>
      </c>
    </row>
    <row r="4755" ht="13.5" hidden="1" spans="1:11">
      <c r="A4755" s="3" t="s">
        <v>6943</v>
      </c>
      <c r="B4755" s="3" t="s">
        <v>1809</v>
      </c>
      <c r="C4755" s="3" t="s">
        <v>434</v>
      </c>
      <c r="D4755" s="3" t="s">
        <v>4345</v>
      </c>
      <c r="E4755" s="3"/>
      <c r="F4755" s="3"/>
      <c r="G4755" s="3"/>
      <c r="H4755" s="3">
        <v>116.337752</v>
      </c>
      <c r="I4755" s="3">
        <v>39.915591</v>
      </c>
      <c r="J4755" s="3">
        <v>116.32502657</v>
      </c>
      <c r="K4755" s="3">
        <v>39.908601464</v>
      </c>
    </row>
    <row r="4756" ht="13.5" hidden="1" spans="1:11">
      <c r="A4756" s="3" t="s">
        <v>6944</v>
      </c>
      <c r="B4756" s="3" t="s">
        <v>954</v>
      </c>
      <c r="C4756" s="3" t="s">
        <v>80</v>
      </c>
      <c r="D4756" s="3" t="s">
        <v>4315</v>
      </c>
      <c r="E4756" s="3"/>
      <c r="F4756" s="3"/>
      <c r="G4756" s="3"/>
      <c r="H4756" s="3">
        <v>116.478366</v>
      </c>
      <c r="I4756" s="3">
        <v>39.941392</v>
      </c>
      <c r="J4756" s="3">
        <v>116.46565219</v>
      </c>
      <c r="K4756" s="3">
        <v>39.934362519</v>
      </c>
    </row>
    <row r="4757" ht="13.5" hidden="1" spans="1:11">
      <c r="A4757" s="3" t="s">
        <v>6945</v>
      </c>
      <c r="B4757" s="3" t="s">
        <v>1552</v>
      </c>
      <c r="C4757" s="3" t="s">
        <v>146</v>
      </c>
      <c r="D4757" s="3" t="s">
        <v>3516</v>
      </c>
      <c r="E4757" s="3"/>
      <c r="F4757" s="3"/>
      <c r="G4757" s="3"/>
      <c r="H4757" s="3">
        <v>116.344679</v>
      </c>
      <c r="I4757" s="3">
        <v>39.8871</v>
      </c>
      <c r="J4757" s="3">
        <v>116.33190475</v>
      </c>
      <c r="K4757" s="3">
        <v>39.880124451</v>
      </c>
    </row>
    <row r="4758" ht="13.5" hidden="1" spans="1:11">
      <c r="A4758" s="3" t="s">
        <v>6946</v>
      </c>
      <c r="B4758" s="3" t="s">
        <v>954</v>
      </c>
      <c r="C4758" s="3" t="s">
        <v>83</v>
      </c>
      <c r="D4758" s="3" t="s">
        <v>6947</v>
      </c>
      <c r="E4758" s="3"/>
      <c r="F4758" s="3"/>
      <c r="G4758" s="3"/>
      <c r="H4758" s="3">
        <v>116.389631</v>
      </c>
      <c r="I4758" s="3">
        <v>39.992642</v>
      </c>
      <c r="J4758" s="3">
        <v>116.37695001</v>
      </c>
      <c r="K4758" s="3">
        <v>39.985020494</v>
      </c>
    </row>
    <row r="4759" ht="13.5" hidden="1" spans="1:11">
      <c r="A4759" s="3" t="s">
        <v>6948</v>
      </c>
      <c r="B4759" s="3" t="s">
        <v>1809</v>
      </c>
      <c r="C4759" s="3" t="s">
        <v>146</v>
      </c>
      <c r="D4759" s="3" t="s">
        <v>5966</v>
      </c>
      <c r="E4759" s="3"/>
      <c r="F4759" s="3"/>
      <c r="G4759" s="3"/>
      <c r="H4759" s="3">
        <v>116.299411</v>
      </c>
      <c r="I4759" s="3">
        <v>39.948166</v>
      </c>
      <c r="J4759" s="3">
        <v>116.28696334</v>
      </c>
      <c r="K4759" s="3">
        <v>39.940656433</v>
      </c>
    </row>
    <row r="4760" ht="13.5" hidden="1" spans="1:11">
      <c r="A4760" s="3" t="s">
        <v>6949</v>
      </c>
      <c r="B4760" s="3" t="s">
        <v>1552</v>
      </c>
      <c r="C4760" s="3" t="s">
        <v>146</v>
      </c>
      <c r="D4760" s="3" t="s">
        <v>3813</v>
      </c>
      <c r="E4760" s="3"/>
      <c r="F4760" s="3"/>
      <c r="G4760" s="3"/>
      <c r="H4760" s="3">
        <v>116.348641</v>
      </c>
      <c r="I4760" s="3">
        <v>39.902877</v>
      </c>
      <c r="J4760" s="3">
        <v>116.3358686</v>
      </c>
      <c r="K4760" s="3">
        <v>39.895896918</v>
      </c>
    </row>
    <row r="4761" ht="13.5" hidden="1" spans="1:11">
      <c r="A4761" s="3" t="s">
        <v>6950</v>
      </c>
      <c r="B4761" s="3" t="s">
        <v>1552</v>
      </c>
      <c r="C4761" s="3" t="s">
        <v>23</v>
      </c>
      <c r="D4761" s="3" t="s">
        <v>1061</v>
      </c>
      <c r="E4761" s="3"/>
      <c r="F4761" s="3"/>
      <c r="G4761" s="3"/>
      <c r="H4761" s="3">
        <v>116.348059</v>
      </c>
      <c r="I4761" s="3">
        <v>39.899837</v>
      </c>
      <c r="J4761" s="3">
        <v>116.33528505</v>
      </c>
      <c r="K4761" s="3">
        <v>39.892858191</v>
      </c>
    </row>
    <row r="4762" ht="13.5" hidden="1" spans="1:11">
      <c r="A4762" s="3" t="s">
        <v>6951</v>
      </c>
      <c r="B4762" s="3" t="s">
        <v>1552</v>
      </c>
      <c r="C4762" s="3" t="s">
        <v>33</v>
      </c>
      <c r="D4762" s="3" t="s">
        <v>6952</v>
      </c>
      <c r="E4762" s="3"/>
      <c r="F4762" s="3"/>
      <c r="G4762" s="3"/>
      <c r="H4762" s="3">
        <v>116.336918</v>
      </c>
      <c r="I4762" s="3">
        <v>39.893507</v>
      </c>
      <c r="J4762" s="3">
        <v>116.32417913</v>
      </c>
      <c r="K4762" s="3">
        <v>39.886505982</v>
      </c>
    </row>
    <row r="4763" ht="13.5" hidden="1" spans="1:11">
      <c r="A4763" s="3" t="s">
        <v>6953</v>
      </c>
      <c r="B4763" s="3" t="s">
        <v>954</v>
      </c>
      <c r="C4763" s="3" t="s">
        <v>80</v>
      </c>
      <c r="D4763" s="3" t="s">
        <v>734</v>
      </c>
      <c r="E4763" s="3"/>
      <c r="F4763" s="3"/>
      <c r="G4763" s="3"/>
      <c r="H4763" s="3">
        <v>116.393754</v>
      </c>
      <c r="I4763" s="3">
        <v>39.979561</v>
      </c>
      <c r="J4763" s="3">
        <v>116.38109441</v>
      </c>
      <c r="K4763" s="3">
        <v>39.971885584</v>
      </c>
    </row>
    <row r="4764" ht="13.5" hidden="1" spans="1:11">
      <c r="A4764" s="3" t="s">
        <v>6954</v>
      </c>
      <c r="B4764" s="3" t="s">
        <v>954</v>
      </c>
      <c r="C4764" s="3" t="s">
        <v>66</v>
      </c>
      <c r="D4764" s="3" t="s">
        <v>4713</v>
      </c>
      <c r="E4764" s="3"/>
      <c r="F4764" s="3"/>
      <c r="G4764" s="3"/>
      <c r="H4764" s="3">
        <v>116.433356</v>
      </c>
      <c r="I4764" s="3">
        <v>40.005811</v>
      </c>
      <c r="J4764" s="3">
        <v>116.42061451</v>
      </c>
      <c r="K4764" s="3">
        <v>39.998347671</v>
      </c>
    </row>
    <row r="4765" ht="13.5" hidden="1" spans="1:11">
      <c r="A4765" s="3" t="s">
        <v>6955</v>
      </c>
      <c r="B4765" s="3" t="s">
        <v>1552</v>
      </c>
      <c r="C4765" s="3" t="s">
        <v>23</v>
      </c>
      <c r="D4765" s="3" t="s">
        <v>858</v>
      </c>
      <c r="E4765" s="3"/>
      <c r="F4765" s="3"/>
      <c r="G4765" s="3"/>
      <c r="H4765" s="3">
        <v>116.351851</v>
      </c>
      <c r="I4765" s="3">
        <v>39.896088</v>
      </c>
      <c r="J4765" s="3">
        <v>116.33906984</v>
      </c>
      <c r="K4765" s="3">
        <v>39.889088629</v>
      </c>
    </row>
    <row r="4766" ht="13.5" hidden="1" spans="1:11">
      <c r="A4766" s="3" t="s">
        <v>6956</v>
      </c>
      <c r="B4766" s="3" t="s">
        <v>1552</v>
      </c>
      <c r="C4766" s="3" t="s">
        <v>23</v>
      </c>
      <c r="D4766" s="3" t="s">
        <v>2461</v>
      </c>
      <c r="E4766" s="3"/>
      <c r="F4766" s="3"/>
      <c r="G4766" s="3"/>
      <c r="H4766" s="3">
        <v>116.343502</v>
      </c>
      <c r="I4766" s="3">
        <v>39.894784</v>
      </c>
      <c r="J4766" s="3">
        <v>116.3307357</v>
      </c>
      <c r="K4766" s="3">
        <v>39.887809435</v>
      </c>
    </row>
    <row r="4767" ht="13.5" hidden="1" spans="1:11">
      <c r="A4767" s="3" t="s">
        <v>6957</v>
      </c>
      <c r="B4767" s="3" t="s">
        <v>411</v>
      </c>
      <c r="C4767" s="3" t="s">
        <v>80</v>
      </c>
      <c r="D4767" s="3" t="s">
        <v>484</v>
      </c>
      <c r="E4767" s="3"/>
      <c r="F4767" s="3"/>
      <c r="G4767" s="3"/>
      <c r="H4767" s="3">
        <v>116.405963</v>
      </c>
      <c r="I4767" s="3">
        <v>39.845264</v>
      </c>
      <c r="J4767" s="3">
        <v>116.39334996</v>
      </c>
      <c r="K4767" s="3">
        <v>39.837516674</v>
      </c>
    </row>
    <row r="4768" ht="13.5" hidden="1" spans="1:11">
      <c r="A4768" s="3" t="s">
        <v>6958</v>
      </c>
      <c r="B4768" s="3" t="s">
        <v>1809</v>
      </c>
      <c r="C4768" s="3" t="s">
        <v>83</v>
      </c>
      <c r="D4768" s="3" t="s">
        <v>5194</v>
      </c>
      <c r="E4768" s="3"/>
      <c r="F4768" s="3"/>
      <c r="G4768" s="3"/>
      <c r="H4768" s="3">
        <v>116.375551</v>
      </c>
      <c r="I4768" s="3">
        <v>39.960432</v>
      </c>
      <c r="J4768" s="3">
        <v>116.36283707</v>
      </c>
      <c r="K4768" s="3">
        <v>39.953076576</v>
      </c>
    </row>
    <row r="4769" ht="13.5" hidden="1" spans="1:11">
      <c r="A4769" s="3" t="s">
        <v>6959</v>
      </c>
      <c r="B4769" s="3" t="s">
        <v>411</v>
      </c>
      <c r="C4769" s="3" t="s">
        <v>30</v>
      </c>
      <c r="D4769" s="3" t="s">
        <v>4511</v>
      </c>
      <c r="E4769" s="3"/>
      <c r="F4769" s="3"/>
      <c r="G4769" s="3"/>
      <c r="H4769" s="3">
        <v>116.312396</v>
      </c>
      <c r="I4769" s="3">
        <v>39.884145</v>
      </c>
      <c r="J4769" s="3">
        <v>116.29983458</v>
      </c>
      <c r="K4769" s="3">
        <v>39.876805966</v>
      </c>
    </row>
    <row r="4770" ht="13.5" hidden="1" spans="1:11">
      <c r="A4770" s="3" t="s">
        <v>6960</v>
      </c>
      <c r="B4770" s="3" t="s">
        <v>1552</v>
      </c>
      <c r="C4770" s="3" t="s">
        <v>52</v>
      </c>
      <c r="D4770" s="3" t="s">
        <v>1104</v>
      </c>
      <c r="E4770" s="3"/>
      <c r="F4770" s="3"/>
      <c r="G4770" s="3"/>
      <c r="H4770" s="3">
        <v>116.358491</v>
      </c>
      <c r="I4770" s="3">
        <v>39.879543</v>
      </c>
      <c r="J4770" s="3">
        <v>116.34570626</v>
      </c>
      <c r="K4770" s="3">
        <v>39.872476158</v>
      </c>
    </row>
    <row r="4771" ht="13.5" hidden="1" spans="1:11">
      <c r="A4771" s="3" t="s">
        <v>13142</v>
      </c>
      <c r="B4771" s="3" t="s">
        <v>1845</v>
      </c>
      <c r="C4771" s="3" t="s">
        <v>23</v>
      </c>
      <c r="D4771" s="3" t="s">
        <v>4465</v>
      </c>
      <c r="E4771" s="3"/>
      <c r="F4771" s="3"/>
      <c r="G4771" s="3"/>
      <c r="H4771" s="3">
        <v>116.449846</v>
      </c>
      <c r="I4771" s="3">
        <v>39.935249</v>
      </c>
      <c r="J4771" s="3">
        <v>116.43707777</v>
      </c>
      <c r="K4771" s="3">
        <v>39.92810187</v>
      </c>
    </row>
    <row r="4772" ht="13.5" hidden="1" spans="1:11">
      <c r="A4772" s="3" t="s">
        <v>6962</v>
      </c>
      <c r="B4772" s="3" t="s">
        <v>1552</v>
      </c>
      <c r="C4772" s="3" t="s">
        <v>146</v>
      </c>
      <c r="D4772" s="3" t="s">
        <v>541</v>
      </c>
      <c r="E4772" s="3"/>
      <c r="F4772" s="3"/>
      <c r="G4772" s="3"/>
      <c r="H4772" s="3">
        <v>116.397288</v>
      </c>
      <c r="I4772" s="3">
        <v>39.888875</v>
      </c>
      <c r="J4772" s="3">
        <v>116.38464599</v>
      </c>
      <c r="K4772" s="3">
        <v>39.881164612</v>
      </c>
    </row>
    <row r="4773" ht="13.5" hidden="1" spans="1:11">
      <c r="A4773" s="3" t="s">
        <v>6963</v>
      </c>
      <c r="B4773" s="3" t="s">
        <v>1552</v>
      </c>
      <c r="C4773" s="3" t="s">
        <v>102</v>
      </c>
      <c r="D4773" s="3" t="s">
        <v>175</v>
      </c>
      <c r="E4773" s="3"/>
      <c r="F4773" s="3"/>
      <c r="G4773" s="3"/>
      <c r="H4773" s="3">
        <v>116.359316</v>
      </c>
      <c r="I4773" s="3">
        <v>39.882762</v>
      </c>
      <c r="J4773" s="3">
        <v>116.34653304</v>
      </c>
      <c r="K4773" s="3">
        <v>39.875684687</v>
      </c>
    </row>
    <row r="4774" ht="13.5" hidden="1" spans="1:11">
      <c r="A4774" s="3" t="s">
        <v>9745</v>
      </c>
      <c r="B4774" s="3" t="s">
        <v>1845</v>
      </c>
      <c r="C4774" s="3" t="s">
        <v>52</v>
      </c>
      <c r="D4774" s="3" t="s">
        <v>398</v>
      </c>
      <c r="E4774" s="3"/>
      <c r="F4774" s="3"/>
      <c r="G4774" s="3"/>
      <c r="H4774" s="3">
        <v>116.430723</v>
      </c>
      <c r="I4774" s="3">
        <v>39.888924</v>
      </c>
      <c r="J4774" s="3">
        <v>116.41801146</v>
      </c>
      <c r="K4774" s="3">
        <v>39.881417419</v>
      </c>
    </row>
    <row r="4775" ht="13.5" hidden="1" spans="1:11">
      <c r="A4775" s="3" t="s">
        <v>6965</v>
      </c>
      <c r="B4775" s="3" t="s">
        <v>954</v>
      </c>
      <c r="C4775" s="3" t="s">
        <v>52</v>
      </c>
      <c r="D4775" s="3" t="s">
        <v>578</v>
      </c>
      <c r="E4775" s="3"/>
      <c r="F4775" s="3"/>
      <c r="G4775" s="3"/>
      <c r="H4775" s="3">
        <v>116.448738</v>
      </c>
      <c r="I4775" s="3">
        <v>39.97744</v>
      </c>
      <c r="J4775" s="3">
        <v>116.43593795</v>
      </c>
      <c r="K4775" s="3">
        <v>39.970263452</v>
      </c>
    </row>
    <row r="4776" ht="13.5" hidden="1" spans="1:11">
      <c r="A4776" s="3" t="s">
        <v>6966</v>
      </c>
      <c r="B4776" s="3" t="s">
        <v>1809</v>
      </c>
      <c r="C4776" s="3" t="s">
        <v>83</v>
      </c>
      <c r="D4776" s="3" t="s">
        <v>81</v>
      </c>
      <c r="E4776" s="3"/>
      <c r="F4776" s="3"/>
      <c r="G4776" s="3"/>
      <c r="H4776" s="3">
        <v>116.382752</v>
      </c>
      <c r="I4776" s="3">
        <v>39.975472</v>
      </c>
      <c r="J4776" s="3">
        <v>116.37005454</v>
      </c>
      <c r="K4776" s="3">
        <v>39.96797166</v>
      </c>
    </row>
    <row r="4777" ht="13.5" hidden="1" spans="1:11">
      <c r="A4777" s="3" t="s">
        <v>6967</v>
      </c>
      <c r="B4777" s="3" t="s">
        <v>1809</v>
      </c>
      <c r="C4777" s="3" t="s">
        <v>55</v>
      </c>
      <c r="D4777" s="3" t="s">
        <v>3876</v>
      </c>
      <c r="E4777" s="3"/>
      <c r="F4777" s="3"/>
      <c r="G4777" s="3"/>
      <c r="H4777" s="3">
        <v>116.328588</v>
      </c>
      <c r="I4777" s="3">
        <v>39.93744</v>
      </c>
      <c r="J4777" s="3">
        <v>116.3159266</v>
      </c>
      <c r="K4777" s="3">
        <v>39.93036354</v>
      </c>
    </row>
    <row r="4778" ht="13.5" hidden="1" spans="1:11">
      <c r="A4778" s="3" t="s">
        <v>6968</v>
      </c>
      <c r="B4778" s="3" t="s">
        <v>1552</v>
      </c>
      <c r="C4778" s="3" t="s">
        <v>80</v>
      </c>
      <c r="D4778" s="3" t="s">
        <v>3369</v>
      </c>
      <c r="E4778" s="3"/>
      <c r="F4778" s="3"/>
      <c r="G4778" s="3"/>
      <c r="H4778" s="3">
        <v>116.347288</v>
      </c>
      <c r="I4778" s="3">
        <v>39.886583</v>
      </c>
      <c r="J4778" s="3">
        <v>116.33450714</v>
      </c>
      <c r="K4778" s="3">
        <v>39.87960371</v>
      </c>
    </row>
    <row r="4779" ht="13.5" hidden="1" spans="1:11">
      <c r="A4779" s="3" t="s">
        <v>6969</v>
      </c>
      <c r="B4779" s="3" t="s">
        <v>954</v>
      </c>
      <c r="C4779" s="3" t="s">
        <v>58</v>
      </c>
      <c r="D4779" s="3" t="s">
        <v>6970</v>
      </c>
      <c r="E4779" s="3"/>
      <c r="F4779" s="3"/>
      <c r="G4779" s="3"/>
      <c r="H4779" s="3">
        <v>116.371815</v>
      </c>
      <c r="I4779" s="3">
        <v>40.022013</v>
      </c>
      <c r="J4779" s="3">
        <v>116.35906746</v>
      </c>
      <c r="K4779" s="3">
        <v>40.014724912</v>
      </c>
    </row>
    <row r="4780" ht="13.5" hidden="1" spans="1:11">
      <c r="A4780" s="3" t="s">
        <v>6971</v>
      </c>
      <c r="B4780" s="3" t="s">
        <v>1809</v>
      </c>
      <c r="C4780" s="3" t="s">
        <v>83</v>
      </c>
      <c r="D4780" s="3" t="s">
        <v>2394</v>
      </c>
      <c r="E4780" s="3"/>
      <c r="F4780" s="3"/>
      <c r="G4780" s="3"/>
      <c r="H4780" s="3">
        <v>116.330695</v>
      </c>
      <c r="I4780" s="3">
        <v>39.933561</v>
      </c>
      <c r="J4780" s="3">
        <v>116.31801915</v>
      </c>
      <c r="K4780" s="3">
        <v>39.926510474</v>
      </c>
    </row>
    <row r="4781" ht="13.5" hidden="1" spans="1:11">
      <c r="A4781" s="3" t="s">
        <v>6972</v>
      </c>
      <c r="B4781" s="3" t="s">
        <v>1809</v>
      </c>
      <c r="C4781" s="3" t="s">
        <v>309</v>
      </c>
      <c r="D4781" s="3" t="s">
        <v>3919</v>
      </c>
      <c r="E4781" s="3"/>
      <c r="F4781" s="3"/>
      <c r="G4781" s="3"/>
      <c r="H4781" s="3">
        <v>116.327549</v>
      </c>
      <c r="I4781" s="3">
        <v>39.943906</v>
      </c>
      <c r="J4781" s="3">
        <v>116.31489286</v>
      </c>
      <c r="K4781" s="3">
        <v>39.936815064</v>
      </c>
    </row>
    <row r="4782" ht="13.5" hidden="1" spans="1:11">
      <c r="A4782" s="3" t="s">
        <v>7890</v>
      </c>
      <c r="B4782" s="3" t="s">
        <v>1845</v>
      </c>
      <c r="C4782" s="3" t="s">
        <v>23</v>
      </c>
      <c r="D4782" s="3" t="s">
        <v>834</v>
      </c>
      <c r="E4782" s="3"/>
      <c r="F4782" s="3"/>
      <c r="G4782" s="3"/>
      <c r="H4782" s="3">
        <v>116.452393</v>
      </c>
      <c r="I4782" s="3">
        <v>39.902278</v>
      </c>
      <c r="J4782" s="3">
        <v>116.43960016</v>
      </c>
      <c r="K4782" s="3">
        <v>39.895162096</v>
      </c>
    </row>
    <row r="4783" ht="13.5" hidden="1" spans="1:11">
      <c r="A4783" s="3" t="s">
        <v>1868</v>
      </c>
      <c r="B4783" s="3" t="s">
        <v>1809</v>
      </c>
      <c r="C4783" s="3" t="s">
        <v>23</v>
      </c>
      <c r="D4783" s="3" t="s">
        <v>6585</v>
      </c>
      <c r="E4783" s="3"/>
      <c r="F4783" s="3"/>
      <c r="G4783" s="3"/>
      <c r="H4783" s="3">
        <v>116.311026</v>
      </c>
      <c r="I4783" s="3">
        <v>39.94658</v>
      </c>
      <c r="J4783" s="3">
        <v>116.29850092</v>
      </c>
      <c r="K4783" s="3">
        <v>39.939227551</v>
      </c>
    </row>
    <row r="4784" ht="13.5" hidden="1" spans="1:11">
      <c r="A4784" s="3" t="s">
        <v>6974</v>
      </c>
      <c r="B4784" s="3" t="s">
        <v>1552</v>
      </c>
      <c r="C4784" s="3" t="s">
        <v>309</v>
      </c>
      <c r="D4784" s="3" t="s">
        <v>6149</v>
      </c>
      <c r="E4784" s="3"/>
      <c r="F4784" s="3"/>
      <c r="G4784" s="3"/>
      <c r="H4784" s="3">
        <v>116.345906</v>
      </c>
      <c r="I4784" s="3">
        <v>39.889201</v>
      </c>
      <c r="J4784" s="3">
        <v>116.33312942</v>
      </c>
      <c r="K4784" s="3">
        <v>39.88222485</v>
      </c>
    </row>
    <row r="4785" ht="13.5" hidden="1" spans="1:11">
      <c r="A4785" s="3" t="s">
        <v>6975</v>
      </c>
      <c r="B4785" s="3" t="s">
        <v>1552</v>
      </c>
      <c r="C4785" s="3" t="s">
        <v>23</v>
      </c>
      <c r="D4785" s="3" t="s">
        <v>554</v>
      </c>
      <c r="E4785" s="3"/>
      <c r="F4785" s="3"/>
      <c r="G4785" s="3"/>
      <c r="H4785" s="3">
        <v>116.3585</v>
      </c>
      <c r="I4785" s="3">
        <v>39.891669</v>
      </c>
      <c r="J4785" s="3">
        <v>116.34571939</v>
      </c>
      <c r="K4785" s="3">
        <v>39.884603383</v>
      </c>
    </row>
    <row r="4786" ht="13.5" hidden="1" spans="1:11">
      <c r="A4786" s="3" t="s">
        <v>6976</v>
      </c>
      <c r="B4786" s="3" t="s">
        <v>954</v>
      </c>
      <c r="C4786" s="3" t="s">
        <v>146</v>
      </c>
      <c r="D4786" s="3" t="s">
        <v>6977</v>
      </c>
      <c r="E4786" s="3"/>
      <c r="F4786" s="3"/>
      <c r="G4786" s="3"/>
      <c r="H4786" s="3">
        <v>116.483653</v>
      </c>
      <c r="I4786" s="3">
        <v>39.88914</v>
      </c>
      <c r="J4786" s="3">
        <v>116.47095352</v>
      </c>
      <c r="K4786" s="3">
        <v>39.882048902</v>
      </c>
    </row>
    <row r="4787" ht="13.5" hidden="1" spans="1:11">
      <c r="A4787" s="3" t="s">
        <v>13287</v>
      </c>
      <c r="B4787" s="3" t="s">
        <v>1845</v>
      </c>
      <c r="C4787" s="3" t="s">
        <v>58</v>
      </c>
      <c r="D4787" s="3" t="s">
        <v>13879</v>
      </c>
      <c r="E4787" s="3"/>
      <c r="F4787" s="3"/>
      <c r="G4787" s="3"/>
      <c r="H4787" s="3">
        <v>116.4471</v>
      </c>
      <c r="I4787" s="3">
        <v>39.879796</v>
      </c>
      <c r="J4787" s="3">
        <v>116.43431005</v>
      </c>
      <c r="K4787" s="3">
        <v>39.872593851</v>
      </c>
    </row>
    <row r="4788" ht="13.5" hidden="1" spans="1:11">
      <c r="A4788" s="3" t="s">
        <v>6979</v>
      </c>
      <c r="B4788" s="3" t="s">
        <v>1809</v>
      </c>
      <c r="C4788" s="3" t="s">
        <v>80</v>
      </c>
      <c r="D4788" s="3" t="s">
        <v>4795</v>
      </c>
      <c r="E4788" s="3"/>
      <c r="F4788" s="3"/>
      <c r="G4788" s="3"/>
      <c r="H4788" s="3">
        <v>116.34596</v>
      </c>
      <c r="I4788" s="3">
        <v>39.967364</v>
      </c>
      <c r="J4788" s="3">
        <v>116.33318642</v>
      </c>
      <c r="K4788" s="3">
        <v>39.960388992</v>
      </c>
    </row>
    <row r="4789" ht="13.5" hidden="1" spans="1:11">
      <c r="A4789" s="3" t="s">
        <v>6980</v>
      </c>
      <c r="B4789" s="3" t="s">
        <v>1809</v>
      </c>
      <c r="C4789" s="3" t="s">
        <v>80</v>
      </c>
      <c r="D4789" s="3" t="s">
        <v>611</v>
      </c>
      <c r="E4789" s="3"/>
      <c r="F4789" s="3"/>
      <c r="G4789" s="3"/>
      <c r="H4789" s="3">
        <v>116.329661</v>
      </c>
      <c r="I4789" s="3">
        <v>39.906246</v>
      </c>
      <c r="J4789" s="3">
        <v>116.31697732</v>
      </c>
      <c r="K4789" s="3">
        <v>39.899177988</v>
      </c>
    </row>
    <row r="4790" ht="13.5" hidden="1" spans="1:11">
      <c r="A4790" s="3" t="s">
        <v>6981</v>
      </c>
      <c r="B4790" s="3" t="s">
        <v>954</v>
      </c>
      <c r="C4790" s="3" t="s">
        <v>83</v>
      </c>
      <c r="D4790" s="3" t="s">
        <v>476</v>
      </c>
      <c r="E4790" s="3"/>
      <c r="F4790" s="3"/>
      <c r="G4790" s="3"/>
      <c r="H4790" s="3">
        <v>116.441336</v>
      </c>
      <c r="I4790" s="3">
        <v>39.963162</v>
      </c>
      <c r="J4790" s="3">
        <v>116.42858006</v>
      </c>
      <c r="K4790" s="3">
        <v>39.955859607</v>
      </c>
    </row>
    <row r="4791" ht="13.5" hidden="1" spans="1:11">
      <c r="A4791" s="3" t="s">
        <v>6982</v>
      </c>
      <c r="B4791" s="3" t="s">
        <v>1809</v>
      </c>
      <c r="C4791" s="3" t="s">
        <v>80</v>
      </c>
      <c r="D4791" s="3" t="s">
        <v>103</v>
      </c>
      <c r="E4791" s="3"/>
      <c r="F4791" s="3"/>
      <c r="G4791" s="3"/>
      <c r="H4791" s="3">
        <v>116.350255</v>
      </c>
      <c r="I4791" s="3">
        <v>39.967347</v>
      </c>
      <c r="J4791" s="3">
        <v>116.33747393</v>
      </c>
      <c r="K4791" s="3">
        <v>39.960357287</v>
      </c>
    </row>
    <row r="4792" ht="13.5" hidden="1" spans="1:11">
      <c r="A4792" s="3" t="s">
        <v>6983</v>
      </c>
      <c r="B4792" s="3" t="s">
        <v>1809</v>
      </c>
      <c r="C4792" s="3" t="s">
        <v>83</v>
      </c>
      <c r="D4792" s="3" t="s">
        <v>3112</v>
      </c>
      <c r="E4792" s="3"/>
      <c r="F4792" s="3"/>
      <c r="G4792" s="3"/>
      <c r="H4792" s="3">
        <v>116.288109</v>
      </c>
      <c r="I4792" s="3">
        <v>39.962084</v>
      </c>
      <c r="J4792" s="3">
        <v>116.27568784</v>
      </c>
      <c r="K4792" s="3">
        <v>39.954507305</v>
      </c>
    </row>
    <row r="4793" ht="13.5" hidden="1" spans="1:11">
      <c r="A4793" s="3" t="s">
        <v>6984</v>
      </c>
      <c r="B4793" s="3" t="s">
        <v>954</v>
      </c>
      <c r="C4793" s="3" t="s">
        <v>83</v>
      </c>
      <c r="D4793" s="3" t="s">
        <v>1334</v>
      </c>
      <c r="E4793" s="3"/>
      <c r="F4793" s="3"/>
      <c r="G4793" s="3"/>
      <c r="H4793" s="3">
        <v>116.38957</v>
      </c>
      <c r="I4793" s="3">
        <v>39.980678</v>
      </c>
      <c r="J4793" s="3">
        <v>116.37689576</v>
      </c>
      <c r="K4793" s="3">
        <v>39.973059778</v>
      </c>
    </row>
    <row r="4794" ht="13.5" hidden="1" spans="1:11">
      <c r="A4794" s="3" t="s">
        <v>6985</v>
      </c>
      <c r="B4794" s="3" t="s">
        <v>1552</v>
      </c>
      <c r="C4794" s="3" t="s">
        <v>83</v>
      </c>
      <c r="D4794" s="3" t="s">
        <v>1360</v>
      </c>
      <c r="E4794" s="3"/>
      <c r="F4794" s="3"/>
      <c r="G4794" s="3"/>
      <c r="H4794" s="3">
        <v>116.352032</v>
      </c>
      <c r="I4794" s="3">
        <v>39.885605</v>
      </c>
      <c r="J4794" s="3">
        <v>116.33924493</v>
      </c>
      <c r="K4794" s="3">
        <v>39.878602416</v>
      </c>
    </row>
    <row r="4795" ht="13.5" hidden="1" spans="1:11">
      <c r="A4795" s="3" t="s">
        <v>6986</v>
      </c>
      <c r="B4795" s="3" t="s">
        <v>1809</v>
      </c>
      <c r="C4795" s="3" t="s">
        <v>146</v>
      </c>
      <c r="D4795" s="3" t="s">
        <v>4098</v>
      </c>
      <c r="E4795" s="3"/>
      <c r="F4795" s="3"/>
      <c r="G4795" s="3"/>
      <c r="H4795" s="3">
        <v>116.361677</v>
      </c>
      <c r="I4795" s="3">
        <v>39.953203</v>
      </c>
      <c r="J4795" s="3">
        <v>116.34891928</v>
      </c>
      <c r="K4795" s="3">
        <v>39.946099662</v>
      </c>
    </row>
    <row r="4796" ht="13.5" hidden="1" spans="1:11">
      <c r="A4796" s="3" t="s">
        <v>6987</v>
      </c>
      <c r="B4796" s="3" t="s">
        <v>411</v>
      </c>
      <c r="C4796" s="3" t="s">
        <v>49</v>
      </c>
      <c r="D4796" s="3" t="s">
        <v>6988</v>
      </c>
      <c r="E4796" s="3"/>
      <c r="F4796" s="3"/>
      <c r="G4796" s="3"/>
      <c r="H4796" s="3">
        <v>116.345863</v>
      </c>
      <c r="I4796" s="3">
        <v>39.877035</v>
      </c>
      <c r="J4796" s="3">
        <v>116.33308379</v>
      </c>
      <c r="K4796" s="3">
        <v>39.870058049</v>
      </c>
    </row>
    <row r="4797" ht="13.5" hidden="1" spans="1:11">
      <c r="A4797" s="3" t="s">
        <v>6989</v>
      </c>
      <c r="B4797" s="3" t="s">
        <v>1552</v>
      </c>
      <c r="C4797" s="3" t="s">
        <v>30</v>
      </c>
      <c r="D4797" s="3" t="s">
        <v>5938</v>
      </c>
      <c r="E4797" s="3"/>
      <c r="F4797" s="3"/>
      <c r="G4797" s="3"/>
      <c r="H4797" s="3">
        <v>116.350008</v>
      </c>
      <c r="I4797" s="3">
        <v>39.898877</v>
      </c>
      <c r="J4797" s="3">
        <v>116.33723047</v>
      </c>
      <c r="K4797" s="3">
        <v>39.891889543</v>
      </c>
    </row>
    <row r="4798" ht="13.5" hidden="1" spans="1:11">
      <c r="A4798" s="3" t="s">
        <v>13229</v>
      </c>
      <c r="B4798" s="3" t="s">
        <v>1845</v>
      </c>
      <c r="C4798" s="3" t="s">
        <v>309</v>
      </c>
      <c r="D4798" s="3" t="s">
        <v>1098</v>
      </c>
      <c r="E4798" s="3"/>
      <c r="F4798" s="3"/>
      <c r="G4798" s="3"/>
      <c r="H4798" s="3">
        <v>116.409688</v>
      </c>
      <c r="I4798" s="3">
        <v>39.958188</v>
      </c>
      <c r="J4798" s="3">
        <v>116.3970649</v>
      </c>
      <c r="K4798" s="3">
        <v>39.950441119</v>
      </c>
    </row>
    <row r="4799" ht="13.5" hidden="1" spans="1:11">
      <c r="A4799" s="3" t="s">
        <v>13363</v>
      </c>
      <c r="B4799" s="3" t="s">
        <v>1845</v>
      </c>
      <c r="C4799" s="3" t="s">
        <v>275</v>
      </c>
      <c r="D4799" s="3" t="s">
        <v>13880</v>
      </c>
      <c r="E4799" s="3"/>
      <c r="F4799" s="3"/>
      <c r="G4799" s="3"/>
      <c r="H4799" s="3">
        <v>116.434144</v>
      </c>
      <c r="I4799" s="3">
        <v>39.892211</v>
      </c>
      <c r="J4799" s="3">
        <v>116.42141693</v>
      </c>
      <c r="K4799" s="3">
        <v>39.884768707</v>
      </c>
    </row>
    <row r="4800" ht="13.5" hidden="1" spans="1:11">
      <c r="A4800" s="3" t="s">
        <v>8612</v>
      </c>
      <c r="B4800" s="3" t="s">
        <v>1845</v>
      </c>
      <c r="C4800" s="3" t="s">
        <v>52</v>
      </c>
      <c r="D4800" s="3" t="s">
        <v>619</v>
      </c>
      <c r="E4800" s="3"/>
      <c r="F4800" s="3"/>
      <c r="G4800" s="3"/>
      <c r="H4800" s="3">
        <v>116.441564</v>
      </c>
      <c r="I4800" s="3">
        <v>39.950319</v>
      </c>
      <c r="J4800" s="3">
        <v>116.42881974</v>
      </c>
      <c r="K4800" s="3">
        <v>39.943025213</v>
      </c>
    </row>
    <row r="4801" ht="13.5" hidden="1" spans="1:11">
      <c r="A4801" s="3" t="s">
        <v>6993</v>
      </c>
      <c r="B4801" s="3" t="s">
        <v>1809</v>
      </c>
      <c r="C4801" s="3" t="s">
        <v>52</v>
      </c>
      <c r="D4801" s="3" t="s">
        <v>1199</v>
      </c>
      <c r="E4801" s="3"/>
      <c r="F4801" s="3"/>
      <c r="G4801" s="3"/>
      <c r="H4801" s="3">
        <v>116.331239</v>
      </c>
      <c r="I4801" s="3">
        <v>39.910049</v>
      </c>
      <c r="J4801" s="3">
        <v>116.31854771</v>
      </c>
      <c r="K4801" s="3">
        <v>39.903000625</v>
      </c>
    </row>
    <row r="4802" ht="13.5" hidden="1" spans="1:11">
      <c r="A4802" s="3" t="s">
        <v>6994</v>
      </c>
      <c r="B4802" s="3" t="s">
        <v>1809</v>
      </c>
      <c r="C4802" s="3" t="s">
        <v>83</v>
      </c>
      <c r="D4802" s="3" t="s">
        <v>707</v>
      </c>
      <c r="E4802" s="3"/>
      <c r="F4802" s="3"/>
      <c r="G4802" s="3"/>
      <c r="H4802" s="3">
        <v>116.378034</v>
      </c>
      <c r="I4802" s="3">
        <v>39.980771</v>
      </c>
      <c r="J4802" s="3">
        <v>116.3653102</v>
      </c>
      <c r="K4802" s="3">
        <v>39.973359504</v>
      </c>
    </row>
    <row r="4803" ht="13.5" hidden="1" spans="1:11">
      <c r="A4803" s="3" t="s">
        <v>4821</v>
      </c>
      <c r="B4803" s="3" t="s">
        <v>1809</v>
      </c>
      <c r="C4803" s="3" t="s">
        <v>83</v>
      </c>
      <c r="D4803" s="3" t="s">
        <v>5107</v>
      </c>
      <c r="E4803" s="3"/>
      <c r="F4803" s="3"/>
      <c r="G4803" s="3"/>
      <c r="H4803" s="3">
        <v>116.306498</v>
      </c>
      <c r="I4803" s="3">
        <v>39.931103</v>
      </c>
      <c r="J4803" s="3">
        <v>116.29401097</v>
      </c>
      <c r="K4803" s="3">
        <v>39.923683006</v>
      </c>
    </row>
    <row r="4804" ht="13.5" hidden="1" spans="1:11">
      <c r="A4804" s="3" t="s">
        <v>6995</v>
      </c>
      <c r="B4804" s="3" t="s">
        <v>1809</v>
      </c>
      <c r="C4804" s="3" t="s">
        <v>26</v>
      </c>
      <c r="D4804" s="3" t="s">
        <v>3535</v>
      </c>
      <c r="E4804" s="3"/>
      <c r="F4804" s="3"/>
      <c r="G4804" s="3"/>
      <c r="H4804" s="3">
        <v>116.333142</v>
      </c>
      <c r="I4804" s="3">
        <v>39.971216</v>
      </c>
      <c r="J4804" s="3">
        <v>116.32042147</v>
      </c>
      <c r="K4804" s="3">
        <v>39.964182146</v>
      </c>
    </row>
    <row r="4805" ht="13.5" hidden="1" spans="1:11">
      <c r="A4805" s="3" t="s">
        <v>9676</v>
      </c>
      <c r="B4805" s="3" t="s">
        <v>1845</v>
      </c>
      <c r="C4805" s="3" t="s">
        <v>80</v>
      </c>
      <c r="D4805" s="3" t="s">
        <v>3659</v>
      </c>
      <c r="E4805" s="3"/>
      <c r="F4805" s="3"/>
      <c r="G4805" s="3"/>
      <c r="H4805" s="3">
        <v>116.41524</v>
      </c>
      <c r="I4805" s="3">
        <v>39.876518</v>
      </c>
      <c r="J4805" s="3">
        <v>116.40258961</v>
      </c>
      <c r="K4805" s="3">
        <v>39.86879607</v>
      </c>
    </row>
    <row r="4806" ht="13.5" hidden="1" spans="1:11">
      <c r="A4806" s="3" t="s">
        <v>6997</v>
      </c>
      <c r="B4806" s="3" t="s">
        <v>1552</v>
      </c>
      <c r="C4806" s="3" t="s">
        <v>80</v>
      </c>
      <c r="D4806" s="3" t="s">
        <v>5833</v>
      </c>
      <c r="E4806" s="3"/>
      <c r="F4806" s="3"/>
      <c r="G4806" s="3"/>
      <c r="H4806" s="3">
        <v>116.352968</v>
      </c>
      <c r="I4806" s="3">
        <v>39.882495</v>
      </c>
      <c r="J4806" s="3">
        <v>116.34017978</v>
      </c>
      <c r="K4806" s="3">
        <v>39.875485114</v>
      </c>
    </row>
    <row r="4807" ht="13.5" hidden="1" spans="1:11">
      <c r="A4807" s="3" t="s">
        <v>6998</v>
      </c>
      <c r="B4807" s="3" t="s">
        <v>1809</v>
      </c>
      <c r="C4807" s="3" t="s">
        <v>52</v>
      </c>
      <c r="D4807" s="3" t="s">
        <v>578</v>
      </c>
      <c r="E4807" s="3"/>
      <c r="F4807" s="3"/>
      <c r="G4807" s="3"/>
      <c r="H4807" s="3">
        <v>116.356444</v>
      </c>
      <c r="I4807" s="3">
        <v>39.951941</v>
      </c>
      <c r="J4807" s="3">
        <v>116.34367867</v>
      </c>
      <c r="K4807" s="3">
        <v>39.94490568</v>
      </c>
    </row>
    <row r="4808" ht="13.5" hidden="1" spans="1:11">
      <c r="A4808" s="3" t="s">
        <v>9470</v>
      </c>
      <c r="B4808" s="3" t="s">
        <v>1845</v>
      </c>
      <c r="C4808" s="3" t="s">
        <v>23</v>
      </c>
      <c r="D4808" s="3" t="s">
        <v>689</v>
      </c>
      <c r="E4808" s="3"/>
      <c r="F4808" s="3"/>
      <c r="G4808" s="3"/>
      <c r="H4808" s="3">
        <v>116.446477</v>
      </c>
      <c r="I4808" s="3">
        <v>39.893996</v>
      </c>
      <c r="J4808" s="3">
        <v>116.43369487</v>
      </c>
      <c r="K4808" s="3">
        <v>39.886785048</v>
      </c>
    </row>
    <row r="4809" ht="13.5" hidden="1" spans="1:11">
      <c r="A4809" s="3" t="s">
        <v>7000</v>
      </c>
      <c r="B4809" s="3" t="s">
        <v>1809</v>
      </c>
      <c r="C4809" s="3" t="s">
        <v>52</v>
      </c>
      <c r="D4809" s="3" t="s">
        <v>3383</v>
      </c>
      <c r="E4809" s="3"/>
      <c r="F4809" s="3"/>
      <c r="G4809" s="3"/>
      <c r="H4809" s="3">
        <v>116.376448</v>
      </c>
      <c r="I4809" s="3">
        <v>39.969388</v>
      </c>
      <c r="J4809" s="3">
        <v>116.36372824</v>
      </c>
      <c r="K4809" s="3">
        <v>39.962011537</v>
      </c>
    </row>
    <row r="4810" ht="13.5" hidden="1" spans="1:11">
      <c r="A4810" s="3" t="s">
        <v>7001</v>
      </c>
      <c r="B4810" s="3" t="s">
        <v>954</v>
      </c>
      <c r="C4810" s="3" t="s">
        <v>13</v>
      </c>
      <c r="D4810" s="3" t="s">
        <v>3555</v>
      </c>
      <c r="E4810" s="3"/>
      <c r="F4810" s="3"/>
      <c r="G4810" s="3"/>
      <c r="H4810" s="3">
        <v>116.472792</v>
      </c>
      <c r="I4810" s="3">
        <v>39.995684</v>
      </c>
      <c r="J4810" s="3">
        <v>116.46000033</v>
      </c>
      <c r="K4810" s="3">
        <v>39.988672321</v>
      </c>
    </row>
    <row r="4811" ht="13.5" hidden="1" spans="1:11">
      <c r="A4811" s="3" t="s">
        <v>7002</v>
      </c>
      <c r="B4811" s="3" t="s">
        <v>16</v>
      </c>
      <c r="C4811" s="3" t="s">
        <v>7003</v>
      </c>
      <c r="D4811" s="3" t="s">
        <v>4828</v>
      </c>
      <c r="E4811" s="3"/>
      <c r="F4811" s="3"/>
      <c r="G4811" s="3"/>
      <c r="H4811" s="3">
        <v>116.530151</v>
      </c>
      <c r="I4811" s="3">
        <v>40.082361</v>
      </c>
      <c r="J4811" s="3">
        <v>116.51781188</v>
      </c>
      <c r="K4811" s="3">
        <v>40.074842566</v>
      </c>
    </row>
    <row r="4812" ht="13.5" hidden="1" spans="1:11">
      <c r="A4812" s="3" t="s">
        <v>7004</v>
      </c>
      <c r="B4812" s="3" t="s">
        <v>1809</v>
      </c>
      <c r="C4812" s="3" t="s">
        <v>55</v>
      </c>
      <c r="D4812" s="3" t="s">
        <v>31</v>
      </c>
      <c r="E4812" s="3"/>
      <c r="F4812" s="3"/>
      <c r="G4812" s="3"/>
      <c r="H4812" s="3">
        <v>116.333797</v>
      </c>
      <c r="I4812" s="3">
        <v>39.927927</v>
      </c>
      <c r="J4812" s="3">
        <v>116.32110025</v>
      </c>
      <c r="K4812" s="3">
        <v>39.920908808</v>
      </c>
    </row>
    <row r="4813" ht="13.5" hidden="1" spans="1:11">
      <c r="A4813" s="3" t="s">
        <v>7005</v>
      </c>
      <c r="B4813" s="3" t="s">
        <v>1552</v>
      </c>
      <c r="C4813" s="3" t="s">
        <v>434</v>
      </c>
      <c r="D4813" s="3" t="s">
        <v>7006</v>
      </c>
      <c r="E4813" s="3"/>
      <c r="F4813" s="3"/>
      <c r="G4813" s="3"/>
      <c r="H4813" s="3">
        <v>116.359171</v>
      </c>
      <c r="I4813" s="3">
        <v>39.886349</v>
      </c>
      <c r="J4813" s="3">
        <v>116.34638886</v>
      </c>
      <c r="K4813" s="3">
        <v>39.87927393</v>
      </c>
    </row>
    <row r="4814" ht="13.5" hidden="1" spans="1:11">
      <c r="A4814" s="3" t="s">
        <v>7007</v>
      </c>
      <c r="B4814" s="3" t="s">
        <v>1809</v>
      </c>
      <c r="C4814" s="3" t="s">
        <v>102</v>
      </c>
      <c r="D4814" s="3" t="s">
        <v>218</v>
      </c>
      <c r="E4814" s="3"/>
      <c r="F4814" s="3"/>
      <c r="G4814" s="3"/>
      <c r="H4814" s="3">
        <v>116.346012</v>
      </c>
      <c r="I4814" s="3">
        <v>40.002554</v>
      </c>
      <c r="J4814" s="3">
        <v>116.33321733</v>
      </c>
      <c r="K4814" s="3">
        <v>39.995571877</v>
      </c>
    </row>
    <row r="4815" ht="13.5" hidden="1" spans="1:11">
      <c r="A4815" s="3" t="s">
        <v>13255</v>
      </c>
      <c r="B4815" s="3" t="s">
        <v>1845</v>
      </c>
      <c r="C4815" s="3" t="s">
        <v>102</v>
      </c>
      <c r="D4815" s="3" t="s">
        <v>13881</v>
      </c>
      <c r="E4815" s="3"/>
      <c r="F4815" s="3"/>
      <c r="G4815" s="3"/>
      <c r="H4815" s="3">
        <v>116.45208</v>
      </c>
      <c r="I4815" s="3">
        <v>39.904622</v>
      </c>
      <c r="J4815" s="3">
        <v>116.43928983</v>
      </c>
      <c r="K4815" s="3">
        <v>39.897502385</v>
      </c>
    </row>
    <row r="4816" ht="13.5" hidden="1" spans="1:11">
      <c r="A4816" s="3" t="s">
        <v>7009</v>
      </c>
      <c r="B4816" s="3" t="s">
        <v>1809</v>
      </c>
      <c r="C4816" s="3" t="s">
        <v>102</v>
      </c>
      <c r="D4816" s="3" t="s">
        <v>3659</v>
      </c>
      <c r="E4816" s="3"/>
      <c r="F4816" s="3"/>
      <c r="G4816" s="3"/>
      <c r="H4816" s="3">
        <v>116.382616</v>
      </c>
      <c r="I4816" s="3">
        <v>39.975867</v>
      </c>
      <c r="J4816" s="3">
        <v>116.36991755</v>
      </c>
      <c r="K4816" s="3">
        <v>39.968369055</v>
      </c>
    </row>
    <row r="4817" ht="13.5" hidden="1" spans="1:11">
      <c r="A4817" s="3" t="s">
        <v>13362</v>
      </c>
      <c r="B4817" s="3" t="s">
        <v>1845</v>
      </c>
      <c r="C4817" s="3" t="s">
        <v>83</v>
      </c>
      <c r="D4817" s="3" t="s">
        <v>2548</v>
      </c>
      <c r="E4817" s="3"/>
      <c r="F4817" s="3"/>
      <c r="G4817" s="3"/>
      <c r="H4817" s="3">
        <v>116.443702</v>
      </c>
      <c r="I4817" s="3">
        <v>39.900208</v>
      </c>
      <c r="J4817" s="3">
        <v>116.43093537</v>
      </c>
      <c r="K4817" s="3">
        <v>39.892949311</v>
      </c>
    </row>
    <row r="4818" ht="13.5" hidden="1" spans="1:11">
      <c r="A4818" s="3" t="s">
        <v>7011</v>
      </c>
      <c r="B4818" s="3" t="s">
        <v>1552</v>
      </c>
      <c r="C4818" s="3" t="s">
        <v>58</v>
      </c>
      <c r="D4818" s="3" t="s">
        <v>7012</v>
      </c>
      <c r="E4818" s="3"/>
      <c r="F4818" s="3"/>
      <c r="G4818" s="3"/>
      <c r="H4818" s="3">
        <v>116.335179</v>
      </c>
      <c r="I4818" s="3">
        <v>39.894109</v>
      </c>
      <c r="J4818" s="3">
        <v>116.32245014</v>
      </c>
      <c r="K4818" s="3">
        <v>39.887094888</v>
      </c>
    </row>
    <row r="4819" ht="13.5" hidden="1" spans="1:11">
      <c r="A4819" s="3" t="s">
        <v>7013</v>
      </c>
      <c r="B4819" s="3" t="s">
        <v>1809</v>
      </c>
      <c r="C4819" s="3" t="s">
        <v>49</v>
      </c>
      <c r="D4819" s="3" t="s">
        <v>1364</v>
      </c>
      <c r="E4819" s="3"/>
      <c r="F4819" s="3"/>
      <c r="G4819" s="3"/>
      <c r="H4819" s="3">
        <v>116.296249</v>
      </c>
      <c r="I4819" s="3">
        <v>39.949325</v>
      </c>
      <c r="J4819" s="3">
        <v>116.28381589</v>
      </c>
      <c r="K4819" s="3">
        <v>39.941786853</v>
      </c>
    </row>
    <row r="4820" ht="13.5" hidden="1" spans="1:11">
      <c r="A4820" s="3" t="s">
        <v>7014</v>
      </c>
      <c r="B4820" s="3" t="s">
        <v>1809</v>
      </c>
      <c r="C4820" s="3" t="s">
        <v>80</v>
      </c>
      <c r="D4820" s="3" t="s">
        <v>1784</v>
      </c>
      <c r="E4820" s="3"/>
      <c r="F4820" s="3"/>
      <c r="G4820" s="3"/>
      <c r="H4820" s="3">
        <v>116.35762</v>
      </c>
      <c r="I4820" s="3">
        <v>39.956743</v>
      </c>
      <c r="J4820" s="3">
        <v>116.34485146</v>
      </c>
      <c r="K4820" s="3">
        <v>39.949692769</v>
      </c>
    </row>
    <row r="4821" ht="13.5" hidden="1" spans="1:11">
      <c r="A4821" s="3" t="s">
        <v>7015</v>
      </c>
      <c r="B4821" s="3" t="s">
        <v>1809</v>
      </c>
      <c r="C4821" s="3" t="s">
        <v>66</v>
      </c>
      <c r="D4821" s="3" t="s">
        <v>595</v>
      </c>
      <c r="E4821" s="3"/>
      <c r="F4821" s="3"/>
      <c r="G4821" s="3"/>
      <c r="H4821" s="3">
        <v>116.358768</v>
      </c>
      <c r="I4821" s="3">
        <v>40.00926</v>
      </c>
      <c r="J4821" s="3">
        <v>116.34597104</v>
      </c>
      <c r="K4821" s="3">
        <v>40.002185547</v>
      </c>
    </row>
    <row r="4822" ht="13.5" hidden="1" spans="1:11">
      <c r="A4822" s="3" t="s">
        <v>7016</v>
      </c>
      <c r="B4822" s="3" t="s">
        <v>1552</v>
      </c>
      <c r="C4822" s="3" t="s">
        <v>23</v>
      </c>
      <c r="D4822" s="3" t="s">
        <v>834</v>
      </c>
      <c r="E4822" s="3"/>
      <c r="F4822" s="3"/>
      <c r="G4822" s="3"/>
      <c r="H4822" s="3">
        <v>116.370263</v>
      </c>
      <c r="I4822" s="3">
        <v>39.890232</v>
      </c>
      <c r="J4822" s="3">
        <v>116.35751591</v>
      </c>
      <c r="K4822" s="3">
        <v>39.882975669</v>
      </c>
    </row>
    <row r="4823" ht="13.5" hidden="1" spans="1:11">
      <c r="A4823" s="3" t="s">
        <v>7017</v>
      </c>
      <c r="B4823" s="3" t="s">
        <v>954</v>
      </c>
      <c r="C4823" s="3" t="s">
        <v>30</v>
      </c>
      <c r="D4823" s="3" t="s">
        <v>1233</v>
      </c>
      <c r="E4823" s="3"/>
      <c r="F4823" s="3"/>
      <c r="G4823" s="3"/>
      <c r="H4823" s="3">
        <v>116.38793</v>
      </c>
      <c r="I4823" s="3">
        <v>40.004046</v>
      </c>
      <c r="J4823" s="3">
        <v>116.37524251</v>
      </c>
      <c r="K4823" s="3">
        <v>39.996451164</v>
      </c>
    </row>
    <row r="4824" ht="13.5" hidden="1" spans="1:11">
      <c r="A4824" s="3" t="s">
        <v>7018</v>
      </c>
      <c r="B4824" s="3" t="s">
        <v>1809</v>
      </c>
      <c r="C4824" s="3" t="s">
        <v>41</v>
      </c>
      <c r="D4824" s="3" t="s">
        <v>7019</v>
      </c>
      <c r="E4824" s="3"/>
      <c r="F4824" s="3"/>
      <c r="G4824" s="3"/>
      <c r="H4824" s="3">
        <v>116.349984</v>
      </c>
      <c r="I4824" s="3">
        <v>39.992769</v>
      </c>
      <c r="J4824" s="3">
        <v>116.33718267</v>
      </c>
      <c r="K4824" s="3">
        <v>39.985773802</v>
      </c>
    </row>
    <row r="4825" ht="13.5" hidden="1" spans="1:11">
      <c r="A4825" s="3" t="s">
        <v>7020</v>
      </c>
      <c r="B4825" s="3" t="s">
        <v>1809</v>
      </c>
      <c r="C4825" s="3" t="s">
        <v>80</v>
      </c>
      <c r="D4825" s="3" t="s">
        <v>1429</v>
      </c>
      <c r="E4825" s="3"/>
      <c r="F4825" s="3"/>
      <c r="G4825" s="3"/>
      <c r="H4825" s="3">
        <v>116.381593</v>
      </c>
      <c r="I4825" s="3">
        <v>39.979157</v>
      </c>
      <c r="J4825" s="3">
        <v>116.36888686</v>
      </c>
      <c r="K4825" s="3">
        <v>39.971677209</v>
      </c>
    </row>
    <row r="4826" ht="13.5" hidden="1" spans="1:11">
      <c r="A4826" s="3" t="s">
        <v>7021</v>
      </c>
      <c r="B4826" s="3" t="s">
        <v>1809</v>
      </c>
      <c r="C4826" s="3" t="s">
        <v>80</v>
      </c>
      <c r="D4826" s="3" t="s">
        <v>2047</v>
      </c>
      <c r="E4826" s="3"/>
      <c r="F4826" s="3"/>
      <c r="G4826" s="3"/>
      <c r="H4826" s="3">
        <v>116.318969</v>
      </c>
      <c r="I4826" s="3">
        <v>39.942301</v>
      </c>
      <c r="J4826" s="3">
        <v>116.30638172</v>
      </c>
      <c r="K4826" s="3">
        <v>39.935079822</v>
      </c>
    </row>
    <row r="4827" ht="13.5" hidden="1" spans="1:11">
      <c r="A4827" s="3" t="s">
        <v>7022</v>
      </c>
      <c r="B4827" s="3" t="s">
        <v>1809</v>
      </c>
      <c r="C4827" s="3" t="s">
        <v>434</v>
      </c>
      <c r="D4827" s="3" t="s">
        <v>5754</v>
      </c>
      <c r="E4827" s="3"/>
      <c r="F4827" s="3"/>
      <c r="G4827" s="3"/>
      <c r="H4827" s="3">
        <v>116.357168</v>
      </c>
      <c r="I4827" s="3">
        <v>39.973031</v>
      </c>
      <c r="J4827" s="3">
        <v>116.34438123</v>
      </c>
      <c r="K4827" s="3">
        <v>39.965980074</v>
      </c>
    </row>
    <row r="4828" ht="13.5" hidden="1" spans="1:11">
      <c r="A4828" s="3" t="s">
        <v>7023</v>
      </c>
      <c r="B4828" s="3" t="s">
        <v>1552</v>
      </c>
      <c r="C4828" s="3" t="s">
        <v>434</v>
      </c>
      <c r="D4828" s="3" t="s">
        <v>84</v>
      </c>
      <c r="E4828" s="3"/>
      <c r="F4828" s="3"/>
      <c r="G4828" s="3"/>
      <c r="H4828" s="3">
        <v>116.396953</v>
      </c>
      <c r="I4828" s="3">
        <v>39.905355</v>
      </c>
      <c r="J4828" s="3">
        <v>116.38432237</v>
      </c>
      <c r="K4828" s="3">
        <v>39.897651812</v>
      </c>
    </row>
    <row r="4829" ht="13.5" hidden="1" spans="1:11">
      <c r="A4829" s="3" t="s">
        <v>13008</v>
      </c>
      <c r="B4829" s="3" t="s">
        <v>1845</v>
      </c>
      <c r="C4829" s="3" t="s">
        <v>146</v>
      </c>
      <c r="D4829" s="3" t="s">
        <v>2827</v>
      </c>
      <c r="E4829" s="3"/>
      <c r="F4829" s="3"/>
      <c r="G4829" s="3"/>
      <c r="H4829" s="3">
        <v>116.446551</v>
      </c>
      <c r="I4829" s="3">
        <v>39.889406</v>
      </c>
      <c r="J4829" s="3">
        <v>116.43376586</v>
      </c>
      <c r="K4829" s="3">
        <v>39.882195402</v>
      </c>
    </row>
    <row r="4830" ht="13.5" hidden="1" spans="1:11">
      <c r="A4830" s="3" t="s">
        <v>7025</v>
      </c>
      <c r="B4830" s="3" t="s">
        <v>1552</v>
      </c>
      <c r="C4830" s="3" t="s">
        <v>23</v>
      </c>
      <c r="D4830" s="3" t="s">
        <v>1456</v>
      </c>
      <c r="E4830" s="3"/>
      <c r="F4830" s="3"/>
      <c r="G4830" s="3"/>
      <c r="H4830" s="3">
        <v>116.354474</v>
      </c>
      <c r="I4830" s="3">
        <v>39.897094</v>
      </c>
      <c r="J4830" s="3">
        <v>116.34169334</v>
      </c>
      <c r="K4830" s="3">
        <v>39.890073638</v>
      </c>
    </row>
    <row r="4831" ht="13.5" hidden="1" spans="1:11">
      <c r="A4831" s="3" t="s">
        <v>7026</v>
      </c>
      <c r="B4831" s="3" t="s">
        <v>954</v>
      </c>
      <c r="C4831" s="3" t="s">
        <v>102</v>
      </c>
      <c r="D4831" s="3" t="s">
        <v>384</v>
      </c>
      <c r="E4831" s="3"/>
      <c r="F4831" s="3"/>
      <c r="G4831" s="3"/>
      <c r="H4831" s="3">
        <v>116.446747</v>
      </c>
      <c r="I4831" s="3">
        <v>39.934384</v>
      </c>
      <c r="J4831" s="3">
        <v>116.43398873</v>
      </c>
      <c r="K4831" s="3">
        <v>39.927186219</v>
      </c>
    </row>
    <row r="4832" ht="13.5" hidden="1" spans="1:11">
      <c r="A4832" s="3" t="s">
        <v>7027</v>
      </c>
      <c r="B4832" s="3" t="s">
        <v>1809</v>
      </c>
      <c r="C4832" s="3" t="s">
        <v>1878</v>
      </c>
      <c r="D4832" s="3" t="s">
        <v>7028</v>
      </c>
      <c r="E4832" s="3"/>
      <c r="F4832" s="3"/>
      <c r="G4832" s="3"/>
      <c r="H4832" s="3">
        <v>116.371187</v>
      </c>
      <c r="I4832" s="3">
        <v>40.00245</v>
      </c>
      <c r="J4832" s="3">
        <v>116.35842543</v>
      </c>
      <c r="K4832" s="3">
        <v>39.995170067</v>
      </c>
    </row>
    <row r="4833" ht="13.5" hidden="1" spans="1:11">
      <c r="A4833" s="3" t="s">
        <v>7029</v>
      </c>
      <c r="B4833" s="3" t="s">
        <v>1552</v>
      </c>
      <c r="C4833" s="3" t="s">
        <v>102</v>
      </c>
      <c r="D4833" s="3" t="s">
        <v>218</v>
      </c>
      <c r="E4833" s="3"/>
      <c r="F4833" s="3"/>
      <c r="G4833" s="3"/>
      <c r="H4833" s="3">
        <v>116.344119</v>
      </c>
      <c r="I4833" s="3">
        <v>39.889941</v>
      </c>
      <c r="J4833" s="3">
        <v>116.33134776</v>
      </c>
      <c r="K4833" s="3">
        <v>39.882965841</v>
      </c>
    </row>
    <row r="4834" ht="13.5" hidden="1" spans="1:11">
      <c r="A4834" s="3" t="s">
        <v>7030</v>
      </c>
      <c r="B4834" s="3" t="s">
        <v>954</v>
      </c>
      <c r="C4834" s="3" t="s">
        <v>83</v>
      </c>
      <c r="D4834" s="3" t="s">
        <v>701</v>
      </c>
      <c r="E4834" s="3"/>
      <c r="F4834" s="3"/>
      <c r="G4834" s="3"/>
      <c r="H4834" s="3">
        <v>116.420308</v>
      </c>
      <c r="I4834" s="3">
        <v>39.988613</v>
      </c>
      <c r="J4834" s="3">
        <v>116.40762845</v>
      </c>
      <c r="K4834" s="3">
        <v>39.980938701</v>
      </c>
    </row>
    <row r="4835" ht="13.5" hidden="1" spans="1:11">
      <c r="A4835" s="3" t="s">
        <v>7031</v>
      </c>
      <c r="B4835" s="3" t="s">
        <v>954</v>
      </c>
      <c r="C4835" s="3" t="s">
        <v>227</v>
      </c>
      <c r="D4835" s="3" t="s">
        <v>7032</v>
      </c>
      <c r="E4835" s="3"/>
      <c r="F4835" s="3"/>
      <c r="G4835" s="3"/>
      <c r="H4835" s="3">
        <v>116.390064</v>
      </c>
      <c r="I4835" s="3">
        <v>40.007825</v>
      </c>
      <c r="J4835" s="3">
        <v>116.37738588</v>
      </c>
      <c r="K4835" s="3">
        <v>40.00019746</v>
      </c>
    </row>
    <row r="4836" ht="13.5" hidden="1" spans="1:11">
      <c r="A4836" s="3" t="s">
        <v>13029</v>
      </c>
      <c r="B4836" s="3" t="s">
        <v>1845</v>
      </c>
      <c r="C4836" s="3" t="s">
        <v>102</v>
      </c>
      <c r="D4836" s="3" t="s">
        <v>4287</v>
      </c>
      <c r="E4836" s="3"/>
      <c r="F4836" s="3"/>
      <c r="G4836" s="3"/>
      <c r="H4836" s="3">
        <v>116.413584</v>
      </c>
      <c r="I4836" s="3">
        <v>39.968217</v>
      </c>
      <c r="J4836" s="3">
        <v>116.40094301</v>
      </c>
      <c r="K4836" s="3">
        <v>39.960484672</v>
      </c>
    </row>
    <row r="4837" ht="13.5" hidden="1" spans="1:11">
      <c r="A4837" s="3" t="s">
        <v>7034</v>
      </c>
      <c r="B4837" s="3" t="s">
        <v>1552</v>
      </c>
      <c r="C4837" s="3" t="s">
        <v>434</v>
      </c>
      <c r="D4837" s="3" t="s">
        <v>3075</v>
      </c>
      <c r="E4837" s="3"/>
      <c r="F4837" s="3"/>
      <c r="G4837" s="3"/>
      <c r="H4837" s="3">
        <v>116.365739</v>
      </c>
      <c r="I4837" s="3">
        <v>39.890384</v>
      </c>
      <c r="J4837" s="3">
        <v>116.35297537</v>
      </c>
      <c r="K4837" s="3">
        <v>39.883209558</v>
      </c>
    </row>
    <row r="4838" ht="13.5" hidden="1" spans="1:11">
      <c r="A4838" s="3" t="s">
        <v>8371</v>
      </c>
      <c r="B4838" s="3" t="s">
        <v>1845</v>
      </c>
      <c r="C4838" s="3" t="s">
        <v>52</v>
      </c>
      <c r="D4838" s="3" t="s">
        <v>794</v>
      </c>
      <c r="E4838" s="3"/>
      <c r="F4838" s="3"/>
      <c r="G4838" s="3"/>
      <c r="H4838" s="3">
        <v>116.446478</v>
      </c>
      <c r="I4838" s="3">
        <v>39.936531</v>
      </c>
      <c r="J4838" s="3">
        <v>116.43372048</v>
      </c>
      <c r="K4838" s="3">
        <v>39.929328534</v>
      </c>
    </row>
    <row r="4839" ht="13.5" hidden="1" spans="1:11">
      <c r="A4839" s="3" t="s">
        <v>9613</v>
      </c>
      <c r="B4839" s="3" t="s">
        <v>1845</v>
      </c>
      <c r="C4839" s="3" t="s">
        <v>288</v>
      </c>
      <c r="D4839" s="3" t="s">
        <v>966</v>
      </c>
      <c r="E4839" s="3"/>
      <c r="F4839" s="3"/>
      <c r="G4839" s="3"/>
      <c r="H4839" s="3">
        <v>116.43245</v>
      </c>
      <c r="I4839" s="3">
        <v>39.896282</v>
      </c>
      <c r="J4839" s="3">
        <v>116.41973432</v>
      </c>
      <c r="K4839" s="3">
        <v>39.888808747</v>
      </c>
    </row>
    <row r="4840" ht="13.5" hidden="1" spans="1:11">
      <c r="A4840" s="3" t="s">
        <v>7037</v>
      </c>
      <c r="B4840" s="3" t="s">
        <v>1552</v>
      </c>
      <c r="C4840" s="3" t="s">
        <v>146</v>
      </c>
      <c r="D4840" s="3" t="s">
        <v>166</v>
      </c>
      <c r="E4840" s="3"/>
      <c r="F4840" s="3"/>
      <c r="G4840" s="3"/>
      <c r="H4840" s="3">
        <v>116.347722</v>
      </c>
      <c r="I4840" s="3">
        <v>39.887603</v>
      </c>
      <c r="J4840" s="3">
        <v>116.33494072</v>
      </c>
      <c r="K4840" s="3">
        <v>39.880622609</v>
      </c>
    </row>
    <row r="4841" ht="13.5" hidden="1" spans="1:11">
      <c r="A4841" s="3" t="s">
        <v>7038</v>
      </c>
      <c r="B4841" s="3" t="s">
        <v>1809</v>
      </c>
      <c r="C4841" s="3" t="s">
        <v>26</v>
      </c>
      <c r="D4841" s="3" t="s">
        <v>3085</v>
      </c>
      <c r="E4841" s="3"/>
      <c r="F4841" s="3"/>
      <c r="G4841" s="3"/>
      <c r="H4841" s="3">
        <v>116.373192</v>
      </c>
      <c r="I4841" s="3">
        <v>40.070863</v>
      </c>
      <c r="J4841" s="3">
        <v>116.36046149</v>
      </c>
      <c r="K4841" s="3">
        <v>40.063551603</v>
      </c>
    </row>
    <row r="4842" ht="13.5" hidden="1" spans="1:11">
      <c r="A4842" s="3" t="s">
        <v>8044</v>
      </c>
      <c r="B4842" s="3" t="s">
        <v>1845</v>
      </c>
      <c r="C4842" s="3" t="s">
        <v>23</v>
      </c>
      <c r="D4842" s="3" t="s">
        <v>2593</v>
      </c>
      <c r="E4842" s="3"/>
      <c r="F4842" s="3"/>
      <c r="G4842" s="3"/>
      <c r="H4842" s="3">
        <v>116.443328</v>
      </c>
      <c r="I4842" s="3">
        <v>39.941216</v>
      </c>
      <c r="J4842" s="3">
        <v>116.43058158</v>
      </c>
      <c r="K4842" s="3">
        <v>39.933956909</v>
      </c>
    </row>
    <row r="4843" ht="13.5" hidden="1" spans="1:11">
      <c r="A4843" s="3" t="s">
        <v>7040</v>
      </c>
      <c r="B4843" s="3" t="s">
        <v>1552</v>
      </c>
      <c r="C4843" s="3" t="s">
        <v>26</v>
      </c>
      <c r="D4843" s="3" t="s">
        <v>7041</v>
      </c>
      <c r="E4843" s="3"/>
      <c r="F4843" s="3"/>
      <c r="G4843" s="3"/>
      <c r="H4843" s="3">
        <v>116.373903</v>
      </c>
      <c r="I4843" s="3">
        <v>39.89381</v>
      </c>
      <c r="J4843" s="3">
        <v>116.36117349</v>
      </c>
      <c r="K4843" s="3">
        <v>39.886484104</v>
      </c>
    </row>
    <row r="4844" ht="13.5" hidden="1" spans="1:11">
      <c r="A4844" s="3" t="s">
        <v>7042</v>
      </c>
      <c r="B4844" s="3" t="s">
        <v>954</v>
      </c>
      <c r="C4844" s="3" t="s">
        <v>83</v>
      </c>
      <c r="D4844" s="3" t="s">
        <v>1437</v>
      </c>
      <c r="E4844" s="3"/>
      <c r="F4844" s="3"/>
      <c r="G4844" s="3"/>
      <c r="H4844" s="3">
        <v>116.455099</v>
      </c>
      <c r="I4844" s="3">
        <v>39.978117</v>
      </c>
      <c r="J4844" s="3">
        <v>116.44228419</v>
      </c>
      <c r="K4844" s="3">
        <v>39.971030517</v>
      </c>
    </row>
    <row r="4845" ht="13.5" hidden="1" spans="1:11">
      <c r="A4845" s="3" t="s">
        <v>7043</v>
      </c>
      <c r="B4845" s="3" t="s">
        <v>1809</v>
      </c>
      <c r="C4845" s="3" t="s">
        <v>83</v>
      </c>
      <c r="D4845" s="3" t="s">
        <v>689</v>
      </c>
      <c r="E4845" s="3"/>
      <c r="F4845" s="3"/>
      <c r="G4845" s="3"/>
      <c r="H4845" s="3">
        <v>116.307981</v>
      </c>
      <c r="I4845" s="3">
        <v>39.935865</v>
      </c>
      <c r="J4845" s="3">
        <v>116.29548326</v>
      </c>
      <c r="K4845" s="3">
        <v>39.928466769</v>
      </c>
    </row>
    <row r="4846" ht="13.5" hidden="1" spans="1:11">
      <c r="A4846" s="3" t="s">
        <v>7044</v>
      </c>
      <c r="B4846" s="3" t="s">
        <v>1809</v>
      </c>
      <c r="C4846" s="3" t="s">
        <v>146</v>
      </c>
      <c r="D4846" s="3" t="s">
        <v>90</v>
      </c>
      <c r="E4846" s="3"/>
      <c r="F4846" s="3"/>
      <c r="G4846" s="3"/>
      <c r="H4846" s="3">
        <v>116.362626</v>
      </c>
      <c r="I4846" s="3">
        <v>39.98053</v>
      </c>
      <c r="J4846" s="3">
        <v>116.34984239</v>
      </c>
      <c r="K4846" s="3">
        <v>39.973402788</v>
      </c>
    </row>
    <row r="4847" ht="13.5" hidden="1" spans="1:11">
      <c r="A4847" s="3" t="s">
        <v>7045</v>
      </c>
      <c r="B4847" s="3" t="s">
        <v>954</v>
      </c>
      <c r="C4847" s="3" t="s">
        <v>80</v>
      </c>
      <c r="D4847" s="3" t="s">
        <v>6262</v>
      </c>
      <c r="E4847" s="3"/>
      <c r="F4847" s="3"/>
      <c r="G4847" s="3"/>
      <c r="H4847" s="3">
        <v>116.43929</v>
      </c>
      <c r="I4847" s="3">
        <v>39.973489</v>
      </c>
      <c r="J4847" s="3">
        <v>116.42653225</v>
      </c>
      <c r="K4847" s="3">
        <v>39.966143811</v>
      </c>
    </row>
    <row r="4848" ht="13.5" hidden="1" spans="1:11">
      <c r="A4848" s="3" t="s">
        <v>7046</v>
      </c>
      <c r="B4848" s="3" t="s">
        <v>954</v>
      </c>
      <c r="C4848" s="3" t="s">
        <v>23</v>
      </c>
      <c r="D4848" s="3" t="s">
        <v>1381</v>
      </c>
      <c r="E4848" s="3"/>
      <c r="F4848" s="3"/>
      <c r="G4848" s="3"/>
      <c r="H4848" s="3">
        <v>116.438901</v>
      </c>
      <c r="I4848" s="3">
        <v>39.970424</v>
      </c>
      <c r="J4848" s="3">
        <v>116.4261484</v>
      </c>
      <c r="K4848" s="3">
        <v>39.963072467</v>
      </c>
    </row>
    <row r="4849" ht="13.5" hidden="1" spans="1:11">
      <c r="A4849" s="3" t="s">
        <v>7047</v>
      </c>
      <c r="B4849" s="3" t="s">
        <v>1552</v>
      </c>
      <c r="C4849" s="3" t="s">
        <v>66</v>
      </c>
      <c r="D4849" s="3" t="s">
        <v>90</v>
      </c>
      <c r="E4849" s="3"/>
      <c r="F4849" s="3"/>
      <c r="G4849" s="3"/>
      <c r="H4849" s="3">
        <v>116.362826</v>
      </c>
      <c r="I4849" s="3">
        <v>39.889264</v>
      </c>
      <c r="J4849" s="3">
        <v>116.35005314</v>
      </c>
      <c r="K4849" s="3">
        <v>39.882137009</v>
      </c>
    </row>
    <row r="4850" ht="13.5" hidden="1" spans="1:11">
      <c r="A4850" s="3" t="s">
        <v>8375</v>
      </c>
      <c r="B4850" s="3" t="s">
        <v>1845</v>
      </c>
      <c r="C4850" s="3" t="s">
        <v>23</v>
      </c>
      <c r="D4850" s="3" t="s">
        <v>1016</v>
      </c>
      <c r="E4850" s="3"/>
      <c r="F4850" s="3"/>
      <c r="G4850" s="3"/>
      <c r="H4850" s="3">
        <v>116.42013</v>
      </c>
      <c r="I4850" s="3">
        <v>39.969341</v>
      </c>
      <c r="J4850" s="3">
        <v>116.40746778</v>
      </c>
      <c r="K4850" s="3">
        <v>39.961670179</v>
      </c>
    </row>
    <row r="4851" ht="13.5" hidden="1" spans="1:11">
      <c r="A4851" s="3" t="s">
        <v>13191</v>
      </c>
      <c r="B4851" s="3" t="s">
        <v>1845</v>
      </c>
      <c r="C4851" s="3" t="s">
        <v>309</v>
      </c>
      <c r="D4851" s="3" t="s">
        <v>5833</v>
      </c>
      <c r="E4851" s="3"/>
      <c r="F4851" s="3"/>
      <c r="G4851" s="3"/>
      <c r="H4851" s="3">
        <v>116.446448</v>
      </c>
      <c r="I4851" s="3">
        <v>39.948327</v>
      </c>
      <c r="J4851" s="3">
        <v>116.43368526</v>
      </c>
      <c r="K4851" s="3">
        <v>39.941122234</v>
      </c>
    </row>
    <row r="4852" ht="13.5" hidden="1" spans="1:11">
      <c r="A4852" s="3" t="s">
        <v>7050</v>
      </c>
      <c r="B4852" s="3" t="s">
        <v>1809</v>
      </c>
      <c r="C4852" s="3" t="s">
        <v>23</v>
      </c>
      <c r="D4852" s="3" t="s">
        <v>498</v>
      </c>
      <c r="E4852" s="3"/>
      <c r="F4852" s="3"/>
      <c r="G4852" s="3"/>
      <c r="H4852" s="3">
        <v>116.311169</v>
      </c>
      <c r="I4852" s="3">
        <v>39.989841</v>
      </c>
      <c r="J4852" s="3">
        <v>116.29860347</v>
      </c>
      <c r="K4852" s="3">
        <v>39.982477489</v>
      </c>
    </row>
    <row r="4853" ht="13.5" hidden="1" spans="1:11">
      <c r="A4853" s="3" t="s">
        <v>13009</v>
      </c>
      <c r="B4853" s="3" t="s">
        <v>1845</v>
      </c>
      <c r="C4853" s="3" t="s">
        <v>80</v>
      </c>
      <c r="D4853" s="3" t="s">
        <v>3383</v>
      </c>
      <c r="E4853" s="3"/>
      <c r="F4853" s="3"/>
      <c r="G4853" s="3"/>
      <c r="H4853" s="3">
        <v>116.434706</v>
      </c>
      <c r="I4853" s="3">
        <v>39.893998</v>
      </c>
      <c r="J4853" s="3">
        <v>116.42197724</v>
      </c>
      <c r="K4853" s="3">
        <v>39.88656679</v>
      </c>
    </row>
    <row r="4854" ht="13.5" hidden="1" spans="1:11">
      <c r="A4854" s="3" t="s">
        <v>7052</v>
      </c>
      <c r="B4854" s="3" t="s">
        <v>1809</v>
      </c>
      <c r="C4854" s="3" t="s">
        <v>58</v>
      </c>
      <c r="D4854" s="3" t="s">
        <v>5112</v>
      </c>
      <c r="E4854" s="3"/>
      <c r="F4854" s="3"/>
      <c r="G4854" s="3"/>
      <c r="H4854" s="3">
        <v>116.328654</v>
      </c>
      <c r="I4854" s="3">
        <v>39.932955</v>
      </c>
      <c r="J4854" s="3">
        <v>116.31599251</v>
      </c>
      <c r="K4854" s="3">
        <v>39.925879506</v>
      </c>
    </row>
    <row r="4855" ht="13.5" hidden="1" spans="1:11">
      <c r="A4855" s="3" t="s">
        <v>7053</v>
      </c>
      <c r="B4855" s="3" t="s">
        <v>1809</v>
      </c>
      <c r="C4855" s="3" t="s">
        <v>49</v>
      </c>
      <c r="D4855" s="3" t="s">
        <v>3550</v>
      </c>
      <c r="E4855" s="3"/>
      <c r="F4855" s="3"/>
      <c r="G4855" s="3"/>
      <c r="H4855" s="3">
        <v>116.353539</v>
      </c>
      <c r="I4855" s="3">
        <v>39.979585</v>
      </c>
      <c r="J4855" s="3">
        <v>116.34074371</v>
      </c>
      <c r="K4855" s="3">
        <v>39.972568193</v>
      </c>
    </row>
    <row r="4856" ht="13.5" hidden="1" spans="1:11">
      <c r="A4856" s="3" t="s">
        <v>7054</v>
      </c>
      <c r="B4856" s="3" t="s">
        <v>954</v>
      </c>
      <c r="C4856" s="3" t="s">
        <v>1048</v>
      </c>
      <c r="D4856" s="3" t="s">
        <v>6723</v>
      </c>
      <c r="E4856" s="3"/>
      <c r="F4856" s="3"/>
      <c r="G4856" s="3"/>
      <c r="H4856" s="3">
        <v>116.529599</v>
      </c>
      <c r="I4856" s="3">
        <v>39.950025</v>
      </c>
      <c r="J4856" s="3">
        <v>116.51728504</v>
      </c>
      <c r="K4856" s="3">
        <v>39.942513101</v>
      </c>
    </row>
    <row r="4857" ht="13.5" hidden="1" spans="1:11">
      <c r="A4857" s="3" t="s">
        <v>7055</v>
      </c>
      <c r="B4857" s="3" t="s">
        <v>954</v>
      </c>
      <c r="C4857" s="3" t="s">
        <v>13</v>
      </c>
      <c r="D4857" s="3" t="s">
        <v>7056</v>
      </c>
      <c r="E4857" s="3"/>
      <c r="F4857" s="3"/>
      <c r="G4857" s="3"/>
      <c r="H4857" s="3">
        <v>116.529843</v>
      </c>
      <c r="I4857" s="3">
        <v>39.934036</v>
      </c>
      <c r="J4857" s="3">
        <v>116.51753639</v>
      </c>
      <c r="K4857" s="3">
        <v>39.926527853</v>
      </c>
    </row>
    <row r="4858" ht="13.5" hidden="1" spans="1:11">
      <c r="A4858" s="3" t="s">
        <v>7057</v>
      </c>
      <c r="B4858" s="3" t="s">
        <v>1809</v>
      </c>
      <c r="C4858" s="3" t="s">
        <v>52</v>
      </c>
      <c r="D4858" s="3" t="s">
        <v>591</v>
      </c>
      <c r="E4858" s="3"/>
      <c r="F4858" s="3"/>
      <c r="G4858" s="3"/>
      <c r="H4858" s="3">
        <v>116.372045</v>
      </c>
      <c r="I4858" s="3">
        <v>39.984085</v>
      </c>
      <c r="J4858" s="3">
        <v>116.35929188</v>
      </c>
      <c r="K4858" s="3">
        <v>39.976790165</v>
      </c>
    </row>
    <row r="4859" ht="13.5" hidden="1" spans="1:11">
      <c r="A4859" s="3" t="s">
        <v>7058</v>
      </c>
      <c r="B4859" s="3" t="s">
        <v>1809</v>
      </c>
      <c r="C4859" s="3" t="s">
        <v>30</v>
      </c>
      <c r="D4859" s="3" t="s">
        <v>1524</v>
      </c>
      <c r="E4859" s="3"/>
      <c r="F4859" s="3"/>
      <c r="G4859" s="3"/>
      <c r="H4859" s="3">
        <v>116.349333</v>
      </c>
      <c r="I4859" s="3">
        <v>40.002448</v>
      </c>
      <c r="J4859" s="3">
        <v>116.33653201</v>
      </c>
      <c r="K4859" s="3">
        <v>39.995455858</v>
      </c>
    </row>
    <row r="4860" ht="13.5" hidden="1" spans="1:11">
      <c r="A4860" s="3" t="s">
        <v>9492</v>
      </c>
      <c r="B4860" s="3" t="s">
        <v>1845</v>
      </c>
      <c r="C4860" s="3" t="s">
        <v>52</v>
      </c>
      <c r="D4860" s="3" t="s">
        <v>484</v>
      </c>
      <c r="E4860" s="3"/>
      <c r="F4860" s="3"/>
      <c r="G4860" s="3"/>
      <c r="H4860" s="3">
        <v>116.448812</v>
      </c>
      <c r="I4860" s="3">
        <v>39.949362</v>
      </c>
      <c r="J4860" s="3">
        <v>116.43604055</v>
      </c>
      <c r="K4860" s="3">
        <v>39.942196424</v>
      </c>
    </row>
    <row r="4861" ht="13.5" hidden="1" spans="1:11">
      <c r="A4861" s="3" t="s">
        <v>9654</v>
      </c>
      <c r="B4861" s="3" t="s">
        <v>1845</v>
      </c>
      <c r="C4861" s="3" t="s">
        <v>23</v>
      </c>
      <c r="D4861" s="3" t="s">
        <v>81</v>
      </c>
      <c r="E4861" s="3"/>
      <c r="F4861" s="3"/>
      <c r="G4861" s="3"/>
      <c r="H4861" s="3">
        <v>116.427907</v>
      </c>
      <c r="I4861" s="3">
        <v>39.889776</v>
      </c>
      <c r="J4861" s="3">
        <v>116.41520984</v>
      </c>
      <c r="K4861" s="3">
        <v>39.882219955</v>
      </c>
    </row>
    <row r="4862" ht="13.5" hidden="1" spans="1:11">
      <c r="A4862" s="3" t="s">
        <v>7061</v>
      </c>
      <c r="B4862" s="3" t="s">
        <v>1809</v>
      </c>
      <c r="C4862" s="3" t="s">
        <v>49</v>
      </c>
      <c r="D4862" s="3" t="s">
        <v>7062</v>
      </c>
      <c r="E4862" s="3"/>
      <c r="F4862" s="3"/>
      <c r="G4862" s="3"/>
      <c r="H4862" s="3">
        <v>116.375826</v>
      </c>
      <c r="I4862" s="3">
        <v>39.976843</v>
      </c>
      <c r="J4862" s="3">
        <v>116.36309565</v>
      </c>
      <c r="K4862" s="3">
        <v>39.969476171</v>
      </c>
    </row>
    <row r="4863" ht="13.5" hidden="1" spans="1:11">
      <c r="A4863" s="3" t="s">
        <v>7063</v>
      </c>
      <c r="B4863" s="3" t="s">
        <v>1809</v>
      </c>
      <c r="C4863" s="3" t="s">
        <v>23</v>
      </c>
      <c r="D4863" s="3" t="s">
        <v>787</v>
      </c>
      <c r="E4863" s="3"/>
      <c r="F4863" s="3"/>
      <c r="G4863" s="3"/>
      <c r="H4863" s="3">
        <v>116.303262</v>
      </c>
      <c r="I4863" s="3">
        <v>39.959302</v>
      </c>
      <c r="J4863" s="3">
        <v>116.29078161</v>
      </c>
      <c r="K4863" s="3">
        <v>39.951833056</v>
      </c>
    </row>
    <row r="4864" ht="13.5" hidden="1" spans="1:11">
      <c r="A4864" s="3" t="s">
        <v>7064</v>
      </c>
      <c r="B4864" s="3" t="s">
        <v>1809</v>
      </c>
      <c r="C4864" s="3" t="s">
        <v>23</v>
      </c>
      <c r="D4864" s="3" t="s">
        <v>2664</v>
      </c>
      <c r="E4864" s="3"/>
      <c r="F4864" s="3"/>
      <c r="G4864" s="3"/>
      <c r="H4864" s="3">
        <v>116.369687</v>
      </c>
      <c r="I4864" s="3">
        <v>39.959033</v>
      </c>
      <c r="J4864" s="3">
        <v>116.35694944</v>
      </c>
      <c r="K4864" s="3">
        <v>39.951791633</v>
      </c>
    </row>
    <row r="4865" ht="13.5" hidden="1" spans="1:11">
      <c r="A4865" s="3" t="s">
        <v>7065</v>
      </c>
      <c r="B4865" s="3" t="s">
        <v>1809</v>
      </c>
      <c r="C4865" s="3" t="s">
        <v>13</v>
      </c>
      <c r="D4865" s="3" t="s">
        <v>7066</v>
      </c>
      <c r="E4865" s="3"/>
      <c r="F4865" s="3"/>
      <c r="G4865" s="3"/>
      <c r="H4865" s="3">
        <v>116.358635</v>
      </c>
      <c r="I4865" s="3">
        <v>39.968678</v>
      </c>
      <c r="J4865" s="3">
        <v>116.34585493</v>
      </c>
      <c r="K4865" s="3">
        <v>39.961610951</v>
      </c>
    </row>
    <row r="4866" ht="13.5" hidden="1" spans="1:11">
      <c r="A4866" s="3" t="s">
        <v>7067</v>
      </c>
      <c r="B4866" s="3" t="s">
        <v>1809</v>
      </c>
      <c r="C4866" s="3" t="s">
        <v>83</v>
      </c>
      <c r="D4866" s="3" t="s">
        <v>1387</v>
      </c>
      <c r="E4866" s="3"/>
      <c r="F4866" s="3"/>
      <c r="G4866" s="3"/>
      <c r="H4866" s="3">
        <v>116.376772</v>
      </c>
      <c r="I4866" s="3">
        <v>39.98693</v>
      </c>
      <c r="J4866" s="3">
        <v>116.36403803</v>
      </c>
      <c r="K4866" s="3">
        <v>39.979541841</v>
      </c>
    </row>
    <row r="4867" ht="13.5" hidden="1" spans="1:11">
      <c r="A4867" s="3" t="s">
        <v>12993</v>
      </c>
      <c r="B4867" s="3" t="s">
        <v>1845</v>
      </c>
      <c r="C4867" s="3" t="s">
        <v>146</v>
      </c>
      <c r="D4867" s="3" t="s">
        <v>6149</v>
      </c>
      <c r="E4867" s="3"/>
      <c r="F4867" s="3"/>
      <c r="G4867" s="3"/>
      <c r="H4867" s="3">
        <v>116.442022</v>
      </c>
      <c r="I4867" s="3">
        <v>39.893339</v>
      </c>
      <c r="J4867" s="3">
        <v>116.42925748</v>
      </c>
      <c r="K4867" s="3">
        <v>39.886047495</v>
      </c>
    </row>
    <row r="4868" ht="13.5" hidden="1" spans="1:11">
      <c r="A4868" s="3" t="s">
        <v>7069</v>
      </c>
      <c r="B4868" s="3" t="s">
        <v>1552</v>
      </c>
      <c r="C4868" s="3" t="s">
        <v>102</v>
      </c>
      <c r="D4868" s="3" t="s">
        <v>6191</v>
      </c>
      <c r="E4868" s="3"/>
      <c r="F4868" s="3"/>
      <c r="G4868" s="3"/>
      <c r="H4868" s="3">
        <v>116.333306</v>
      </c>
      <c r="I4868" s="3">
        <v>39.891491</v>
      </c>
      <c r="J4868" s="3">
        <v>116.32058672</v>
      </c>
      <c r="K4868" s="3">
        <v>39.884459391</v>
      </c>
    </row>
    <row r="4869" ht="13.5" hidden="1" spans="1:11">
      <c r="A4869" s="3" t="s">
        <v>8048</v>
      </c>
      <c r="B4869" s="3" t="s">
        <v>1845</v>
      </c>
      <c r="C4869" s="3" t="s">
        <v>309</v>
      </c>
      <c r="D4869" s="3" t="s">
        <v>236</v>
      </c>
      <c r="E4869" s="3"/>
      <c r="F4869" s="3"/>
      <c r="G4869" s="3"/>
      <c r="H4869" s="3">
        <v>116.407855</v>
      </c>
      <c r="I4869" s="3">
        <v>39.936363</v>
      </c>
      <c r="J4869" s="3">
        <v>116.39524787</v>
      </c>
      <c r="K4869" s="3">
        <v>39.92861743</v>
      </c>
    </row>
    <row r="4870" ht="13.5" hidden="1" spans="1:11">
      <c r="A4870" s="3" t="s">
        <v>7071</v>
      </c>
      <c r="B4870" s="3" t="s">
        <v>954</v>
      </c>
      <c r="C4870" s="3" t="s">
        <v>26</v>
      </c>
      <c r="D4870" s="3" t="s">
        <v>7072</v>
      </c>
      <c r="E4870" s="3"/>
      <c r="F4870" s="3"/>
      <c r="G4870" s="3"/>
      <c r="H4870" s="3">
        <v>116.462517</v>
      </c>
      <c r="I4870" s="3">
        <v>39.931273</v>
      </c>
      <c r="J4870" s="3">
        <v>116.44973792</v>
      </c>
      <c r="K4870" s="3">
        <v>39.924265382</v>
      </c>
    </row>
    <row r="4871" ht="13.5" hidden="1" spans="1:11">
      <c r="A4871" s="3" t="s">
        <v>13270</v>
      </c>
      <c r="B4871" s="3" t="s">
        <v>1845</v>
      </c>
      <c r="C4871" s="3" t="s">
        <v>13</v>
      </c>
      <c r="D4871" s="3" t="s">
        <v>1160</v>
      </c>
      <c r="E4871" s="3"/>
      <c r="F4871" s="3"/>
      <c r="G4871" s="3"/>
      <c r="H4871" s="3">
        <v>116.412788</v>
      </c>
      <c r="I4871" s="3">
        <v>39.958761</v>
      </c>
      <c r="J4871" s="3">
        <v>116.40015911</v>
      </c>
      <c r="K4871" s="3">
        <v>39.951027279</v>
      </c>
    </row>
    <row r="4872" ht="13.5" hidden="1" spans="1:11">
      <c r="A4872" s="3" t="s">
        <v>7074</v>
      </c>
      <c r="B4872" s="3" t="s">
        <v>954</v>
      </c>
      <c r="C4872" s="3" t="s">
        <v>49</v>
      </c>
      <c r="D4872" s="3" t="s">
        <v>5017</v>
      </c>
      <c r="E4872" s="3"/>
      <c r="F4872" s="3"/>
      <c r="G4872" s="3"/>
      <c r="H4872" s="3">
        <v>116.44233</v>
      </c>
      <c r="I4872" s="3">
        <v>40.055139</v>
      </c>
      <c r="J4872" s="3">
        <v>116.42957389</v>
      </c>
      <c r="K4872" s="3">
        <v>40.047856702</v>
      </c>
    </row>
    <row r="4873" ht="13.5" hidden="1" spans="1:11">
      <c r="A4873" s="3" t="s">
        <v>7075</v>
      </c>
      <c r="B4873" s="3" t="s">
        <v>1809</v>
      </c>
      <c r="C4873" s="3" t="s">
        <v>55</v>
      </c>
      <c r="D4873" s="3" t="s">
        <v>7076</v>
      </c>
      <c r="E4873" s="3"/>
      <c r="F4873" s="3"/>
      <c r="G4873" s="3"/>
      <c r="H4873" s="3">
        <v>116.373007</v>
      </c>
      <c r="I4873" s="3">
        <v>39.999454</v>
      </c>
      <c r="J4873" s="3">
        <v>116.3602528</v>
      </c>
      <c r="K4873" s="3">
        <v>39.992138744</v>
      </c>
    </row>
    <row r="4874" ht="13.5" hidden="1" spans="1:11">
      <c r="A4874" s="3" t="s">
        <v>7077</v>
      </c>
      <c r="B4874" s="3" t="s">
        <v>1809</v>
      </c>
      <c r="C4874" s="3" t="s">
        <v>102</v>
      </c>
      <c r="D4874" s="3" t="s">
        <v>6841</v>
      </c>
      <c r="E4874" s="3"/>
      <c r="F4874" s="3"/>
      <c r="G4874" s="3"/>
      <c r="H4874" s="3">
        <v>116.366123</v>
      </c>
      <c r="I4874" s="3">
        <v>39.955692</v>
      </c>
      <c r="J4874" s="3">
        <v>116.35337575</v>
      </c>
      <c r="K4874" s="3">
        <v>39.948516189</v>
      </c>
    </row>
    <row r="4875" ht="13.5" hidden="1" spans="1:11">
      <c r="A4875" s="3" t="s">
        <v>9535</v>
      </c>
      <c r="B4875" s="3" t="s">
        <v>1845</v>
      </c>
      <c r="C4875" s="3" t="s">
        <v>309</v>
      </c>
      <c r="D4875" s="3" t="s">
        <v>3222</v>
      </c>
      <c r="E4875" s="3"/>
      <c r="F4875" s="3"/>
      <c r="G4875" s="3"/>
      <c r="H4875" s="3">
        <v>116.4443</v>
      </c>
      <c r="I4875" s="3">
        <v>39.887832</v>
      </c>
      <c r="J4875" s="3">
        <v>116.43152274</v>
      </c>
      <c r="K4875" s="3">
        <v>39.880581417</v>
      </c>
    </row>
    <row r="4876" ht="13.5" hidden="1" spans="1:11">
      <c r="A4876" s="3" t="s">
        <v>7079</v>
      </c>
      <c r="B4876" s="3" t="s">
        <v>411</v>
      </c>
      <c r="C4876" s="3" t="s">
        <v>102</v>
      </c>
      <c r="D4876" s="3" t="s">
        <v>1318</v>
      </c>
      <c r="E4876" s="3"/>
      <c r="F4876" s="3"/>
      <c r="G4876" s="3"/>
      <c r="H4876" s="3">
        <v>116.446483</v>
      </c>
      <c r="I4876" s="3">
        <v>39.869087</v>
      </c>
      <c r="J4876" s="3">
        <v>116.43369747</v>
      </c>
      <c r="K4876" s="3">
        <v>39.861875174</v>
      </c>
    </row>
    <row r="4877" ht="13.5" hidden="1" spans="1:11">
      <c r="A4877" s="3" t="s">
        <v>7080</v>
      </c>
      <c r="B4877" s="3" t="s">
        <v>1809</v>
      </c>
      <c r="C4877" s="3" t="s">
        <v>80</v>
      </c>
      <c r="D4877" s="3" t="s">
        <v>7081</v>
      </c>
      <c r="E4877" s="3"/>
      <c r="F4877" s="3"/>
      <c r="G4877" s="3"/>
      <c r="H4877" s="3">
        <v>116.307722</v>
      </c>
      <c r="I4877" s="3">
        <v>39.904245</v>
      </c>
      <c r="J4877" s="3">
        <v>116.29520945</v>
      </c>
      <c r="K4877" s="3">
        <v>39.896837195</v>
      </c>
    </row>
    <row r="4878" ht="13.5" hidden="1" spans="1:11">
      <c r="A4878" s="3" t="s">
        <v>7082</v>
      </c>
      <c r="B4878" s="3" t="s">
        <v>1552</v>
      </c>
      <c r="C4878" s="3" t="s">
        <v>23</v>
      </c>
      <c r="D4878" s="3" t="s">
        <v>5107</v>
      </c>
      <c r="E4878" s="3"/>
      <c r="F4878" s="3"/>
      <c r="G4878" s="3"/>
      <c r="H4878" s="3">
        <v>116.357588</v>
      </c>
      <c r="I4878" s="3">
        <v>39.886564</v>
      </c>
      <c r="J4878" s="3">
        <v>116.34480359</v>
      </c>
      <c r="K4878" s="3">
        <v>39.879508658</v>
      </c>
    </row>
    <row r="4879" ht="13.5" hidden="1" spans="1:11">
      <c r="A4879" s="3" t="s">
        <v>7083</v>
      </c>
      <c r="B4879" s="3" t="s">
        <v>954</v>
      </c>
      <c r="C4879" s="3" t="s">
        <v>55</v>
      </c>
      <c r="D4879" s="3" t="s">
        <v>7084</v>
      </c>
      <c r="E4879" s="3"/>
      <c r="F4879" s="3"/>
      <c r="G4879" s="3"/>
      <c r="H4879" s="3">
        <v>116.446282</v>
      </c>
      <c r="I4879" s="3">
        <v>40.052378</v>
      </c>
      <c r="J4879" s="3">
        <v>116.43350988</v>
      </c>
      <c r="K4879" s="3">
        <v>40.045167025</v>
      </c>
    </row>
    <row r="4880" ht="13.5" hidden="1" spans="1:11">
      <c r="A4880" s="3" t="s">
        <v>7085</v>
      </c>
      <c r="B4880" s="3" t="s">
        <v>954</v>
      </c>
      <c r="C4880" s="3" t="s">
        <v>23</v>
      </c>
      <c r="D4880" s="3" t="s">
        <v>1009</v>
      </c>
      <c r="E4880" s="3"/>
      <c r="F4880" s="3"/>
      <c r="G4880" s="3"/>
      <c r="H4880" s="3">
        <v>116.483762</v>
      </c>
      <c r="I4880" s="3">
        <v>39.936458</v>
      </c>
      <c r="J4880" s="3">
        <v>116.47109101</v>
      </c>
      <c r="K4880" s="3">
        <v>39.929375098</v>
      </c>
    </row>
    <row r="4881" ht="13.5" hidden="1" spans="1:11">
      <c r="A4881" s="3" t="s">
        <v>7086</v>
      </c>
      <c r="B4881" s="3" t="s">
        <v>1809</v>
      </c>
      <c r="C4881" s="3" t="s">
        <v>23</v>
      </c>
      <c r="D4881" s="3" t="s">
        <v>1387</v>
      </c>
      <c r="E4881" s="3"/>
      <c r="F4881" s="3"/>
      <c r="G4881" s="3"/>
      <c r="H4881" s="3">
        <v>116.346362</v>
      </c>
      <c r="I4881" s="3">
        <v>39.968763</v>
      </c>
      <c r="J4881" s="3">
        <v>116.3335859</v>
      </c>
      <c r="K4881" s="3">
        <v>39.961786833</v>
      </c>
    </row>
    <row r="4882" ht="13.5" hidden="1" spans="1:11">
      <c r="A4882" s="3" t="s">
        <v>7087</v>
      </c>
      <c r="B4882" s="3" t="s">
        <v>1552</v>
      </c>
      <c r="C4882" s="3" t="s">
        <v>30</v>
      </c>
      <c r="D4882" s="3" t="s">
        <v>4076</v>
      </c>
      <c r="E4882" s="3"/>
      <c r="F4882" s="3"/>
      <c r="G4882" s="3"/>
      <c r="H4882" s="3">
        <v>116.369711</v>
      </c>
      <c r="I4882" s="3">
        <v>39.899408</v>
      </c>
      <c r="J4882" s="3">
        <v>116.35696803</v>
      </c>
      <c r="K4882" s="3">
        <v>39.892164181</v>
      </c>
    </row>
    <row r="4883" ht="13.5" hidden="1" spans="1:11">
      <c r="A4883" s="3" t="s">
        <v>7088</v>
      </c>
      <c r="B4883" s="3" t="s">
        <v>1809</v>
      </c>
      <c r="C4883" s="3" t="s">
        <v>52</v>
      </c>
      <c r="D4883" s="3" t="s">
        <v>453</v>
      </c>
      <c r="E4883" s="3"/>
      <c r="F4883" s="3"/>
      <c r="G4883" s="3"/>
      <c r="H4883" s="3">
        <v>116.379494</v>
      </c>
      <c r="I4883" s="3">
        <v>39.985925</v>
      </c>
      <c r="J4883" s="3">
        <v>116.36677312</v>
      </c>
      <c r="K4883" s="3">
        <v>39.978483728</v>
      </c>
    </row>
    <row r="4884" ht="13.5" hidden="1" spans="1:11">
      <c r="A4884" s="3" t="s">
        <v>7089</v>
      </c>
      <c r="B4884" s="3" t="s">
        <v>1809</v>
      </c>
      <c r="C4884" s="3" t="s">
        <v>23</v>
      </c>
      <c r="D4884" s="3" t="s">
        <v>1360</v>
      </c>
      <c r="E4884" s="3"/>
      <c r="F4884" s="3"/>
      <c r="G4884" s="3"/>
      <c r="H4884" s="3">
        <v>116.309592</v>
      </c>
      <c r="I4884" s="3">
        <v>39.920158</v>
      </c>
      <c r="J4884" s="3">
        <v>116.29707797</v>
      </c>
      <c r="K4884" s="3">
        <v>39.912782909</v>
      </c>
    </row>
    <row r="4885" ht="13.5" hidden="1" spans="1:11">
      <c r="A4885" s="3" t="s">
        <v>7090</v>
      </c>
      <c r="B4885" s="3" t="s">
        <v>1809</v>
      </c>
      <c r="C4885" s="3" t="s">
        <v>83</v>
      </c>
      <c r="D4885" s="3" t="s">
        <v>1859</v>
      </c>
      <c r="E4885" s="3"/>
      <c r="F4885" s="3"/>
      <c r="G4885" s="3"/>
      <c r="H4885" s="3">
        <v>116.363704</v>
      </c>
      <c r="I4885" s="3">
        <v>39.973162</v>
      </c>
      <c r="J4885" s="3">
        <v>116.35093038</v>
      </c>
      <c r="K4885" s="3">
        <v>39.966020217</v>
      </c>
    </row>
    <row r="4886" ht="13.5" hidden="1" spans="1:11">
      <c r="A4886" s="3" t="s">
        <v>7091</v>
      </c>
      <c r="B4886" s="3" t="s">
        <v>1809</v>
      </c>
      <c r="C4886" s="3" t="s">
        <v>52</v>
      </c>
      <c r="D4886" s="3" t="s">
        <v>705</v>
      </c>
      <c r="E4886" s="3"/>
      <c r="F4886" s="3"/>
      <c r="G4886" s="3"/>
      <c r="H4886" s="3">
        <v>116.284543</v>
      </c>
      <c r="I4886" s="3">
        <v>39.967085</v>
      </c>
      <c r="J4886" s="3">
        <v>116.27211926</v>
      </c>
      <c r="K4886" s="3">
        <v>39.959510214</v>
      </c>
    </row>
    <row r="4887" ht="13.5" hidden="1" spans="1:11">
      <c r="A4887" s="3" t="s">
        <v>7092</v>
      </c>
      <c r="B4887" s="3" t="s">
        <v>1809</v>
      </c>
      <c r="C4887" s="3" t="s">
        <v>26</v>
      </c>
      <c r="D4887" s="3" t="s">
        <v>7093</v>
      </c>
      <c r="E4887" s="3"/>
      <c r="F4887" s="3"/>
      <c r="G4887" s="3"/>
      <c r="H4887" s="3">
        <v>116.327077</v>
      </c>
      <c r="I4887" s="3">
        <v>39.942373</v>
      </c>
      <c r="J4887" s="3">
        <v>116.31442513</v>
      </c>
      <c r="K4887" s="3">
        <v>39.935275901</v>
      </c>
    </row>
    <row r="4888" ht="13.5" hidden="1" spans="1:11">
      <c r="A4888" s="3" t="s">
        <v>7094</v>
      </c>
      <c r="B4888" s="3" t="s">
        <v>1552</v>
      </c>
      <c r="C4888" s="3" t="s">
        <v>83</v>
      </c>
      <c r="D4888" s="3" t="s">
        <v>1636</v>
      </c>
      <c r="E4888" s="3"/>
      <c r="F4888" s="3"/>
      <c r="G4888" s="3"/>
      <c r="H4888" s="3">
        <v>116.369657</v>
      </c>
      <c r="I4888" s="3">
        <v>39.894183</v>
      </c>
      <c r="J4888" s="3">
        <v>116.35690992</v>
      </c>
      <c r="K4888" s="3">
        <v>39.886938878</v>
      </c>
    </row>
    <row r="4889" ht="13.5" hidden="1" spans="1:11">
      <c r="A4889" s="3" t="s">
        <v>9707</v>
      </c>
      <c r="B4889" s="3" t="s">
        <v>1845</v>
      </c>
      <c r="C4889" s="3" t="s">
        <v>52</v>
      </c>
      <c r="D4889" s="3" t="s">
        <v>2818</v>
      </c>
      <c r="E4889" s="3"/>
      <c r="F4889" s="3"/>
      <c r="G4889" s="3"/>
      <c r="H4889" s="3">
        <v>116.407787</v>
      </c>
      <c r="I4889" s="3">
        <v>39.957288</v>
      </c>
      <c r="J4889" s="3">
        <v>116.39516673</v>
      </c>
      <c r="K4889" s="3">
        <v>39.949537906</v>
      </c>
    </row>
    <row r="4890" ht="13.5" spans="1:11">
      <c r="A4890" s="2" t="s">
        <v>2657</v>
      </c>
      <c r="B4890" s="2" t="s">
        <v>29</v>
      </c>
      <c r="C4890" s="2" t="s">
        <v>55</v>
      </c>
      <c r="D4890" s="2">
        <v>851</v>
      </c>
      <c r="E4890" s="2">
        <f>D4890*3</f>
        <v>2553</v>
      </c>
      <c r="F4890" s="2">
        <f>E4890*0.051102</f>
        <v>130.463406</v>
      </c>
      <c r="G4890" s="2">
        <f>INT(F4890)</f>
        <v>130</v>
      </c>
      <c r="H4890" s="2">
        <v>116.429195</v>
      </c>
      <c r="I4890" s="2">
        <v>40.069019</v>
      </c>
      <c r="J4890" s="2">
        <v>116.41649772</v>
      </c>
      <c r="K4890" s="2">
        <v>40.061487174</v>
      </c>
    </row>
    <row r="4891" ht="13.5" hidden="1" spans="1:11">
      <c r="A4891" s="3" t="s">
        <v>7097</v>
      </c>
      <c r="B4891" s="3" t="s">
        <v>1809</v>
      </c>
      <c r="C4891" s="3" t="s">
        <v>309</v>
      </c>
      <c r="D4891" s="3" t="s">
        <v>2582</v>
      </c>
      <c r="E4891" s="3"/>
      <c r="F4891" s="3"/>
      <c r="G4891" s="3"/>
      <c r="H4891" s="3">
        <v>116.37635</v>
      </c>
      <c r="I4891" s="3">
        <v>39.958489</v>
      </c>
      <c r="J4891" s="3">
        <v>116.36364175</v>
      </c>
      <c r="K4891" s="3">
        <v>39.951118516</v>
      </c>
    </row>
    <row r="4892" ht="13.5" hidden="1" spans="1:11">
      <c r="A4892" s="3" t="s">
        <v>7098</v>
      </c>
      <c r="B4892" s="3" t="s">
        <v>1809</v>
      </c>
      <c r="C4892" s="3" t="s">
        <v>52</v>
      </c>
      <c r="D4892" s="3" t="s">
        <v>453</v>
      </c>
      <c r="E4892" s="3"/>
      <c r="F4892" s="3"/>
      <c r="G4892" s="3"/>
      <c r="H4892" s="3">
        <v>116.271328</v>
      </c>
      <c r="I4892" s="3">
        <v>39.928227</v>
      </c>
      <c r="J4892" s="3">
        <v>116.2588987</v>
      </c>
      <c r="K4892" s="3">
        <v>39.920770629</v>
      </c>
    </row>
    <row r="4893" ht="13.5" hidden="1" spans="1:11">
      <c r="A4893" s="3" t="s">
        <v>7099</v>
      </c>
      <c r="B4893" s="3" t="s">
        <v>1552</v>
      </c>
      <c r="C4893" s="3" t="s">
        <v>83</v>
      </c>
      <c r="D4893" s="3" t="s">
        <v>3471</v>
      </c>
      <c r="E4893" s="3"/>
      <c r="F4893" s="3"/>
      <c r="G4893" s="3"/>
      <c r="H4893" s="3">
        <v>116.35978</v>
      </c>
      <c r="I4893" s="3">
        <v>39.889627</v>
      </c>
      <c r="J4893" s="3">
        <v>116.34700043</v>
      </c>
      <c r="K4893" s="3">
        <v>39.882544339</v>
      </c>
    </row>
    <row r="4894" ht="13.5" hidden="1" spans="1:11">
      <c r="A4894" s="3" t="s">
        <v>7352</v>
      </c>
      <c r="B4894" s="3" t="s">
        <v>1845</v>
      </c>
      <c r="C4894" s="3" t="s">
        <v>309</v>
      </c>
      <c r="D4894" s="3" t="s">
        <v>766</v>
      </c>
      <c r="E4894" s="3"/>
      <c r="F4894" s="3"/>
      <c r="G4894" s="3"/>
      <c r="H4894" s="3">
        <v>116.4084</v>
      </c>
      <c r="I4894" s="3">
        <v>39.952188</v>
      </c>
      <c r="J4894" s="3">
        <v>116.39578405</v>
      </c>
      <c r="K4894" s="3">
        <v>39.944440287</v>
      </c>
    </row>
    <row r="4895" ht="13.5" hidden="1" spans="1:11">
      <c r="A4895" s="3" t="s">
        <v>7101</v>
      </c>
      <c r="B4895" s="3" t="s">
        <v>1552</v>
      </c>
      <c r="C4895" s="3" t="s">
        <v>23</v>
      </c>
      <c r="D4895" s="3" t="s">
        <v>7102</v>
      </c>
      <c r="E4895" s="3"/>
      <c r="F4895" s="3"/>
      <c r="G4895" s="3"/>
      <c r="H4895" s="3">
        <v>116.376765</v>
      </c>
      <c r="I4895" s="3">
        <v>39.885627</v>
      </c>
      <c r="J4895" s="3">
        <v>116.3640441</v>
      </c>
      <c r="K4895" s="3">
        <v>39.878243336</v>
      </c>
    </row>
    <row r="4896" ht="13.5" hidden="1" spans="1:11">
      <c r="A4896" s="3" t="s">
        <v>7103</v>
      </c>
      <c r="B4896" s="3" t="s">
        <v>1809</v>
      </c>
      <c r="C4896" s="3" t="s">
        <v>55</v>
      </c>
      <c r="D4896" s="3" t="s">
        <v>7104</v>
      </c>
      <c r="E4896" s="3"/>
      <c r="F4896" s="3"/>
      <c r="G4896" s="3"/>
      <c r="H4896" s="3">
        <v>116.378761</v>
      </c>
      <c r="I4896" s="3">
        <v>39.995596</v>
      </c>
      <c r="J4896" s="3">
        <v>116.36603297</v>
      </c>
      <c r="K4896" s="3">
        <v>39.988167726</v>
      </c>
    </row>
    <row r="4897" ht="13.5" hidden="1" spans="1:11">
      <c r="A4897" s="3" t="s">
        <v>7105</v>
      </c>
      <c r="B4897" s="3" t="s">
        <v>1809</v>
      </c>
      <c r="C4897" s="3" t="s">
        <v>80</v>
      </c>
      <c r="D4897" s="3" t="s">
        <v>519</v>
      </c>
      <c r="E4897" s="3"/>
      <c r="F4897" s="3"/>
      <c r="G4897" s="3"/>
      <c r="H4897" s="3">
        <v>116.33873</v>
      </c>
      <c r="I4897" s="3">
        <v>39.962371</v>
      </c>
      <c r="J4897" s="3">
        <v>116.32598825</v>
      </c>
      <c r="K4897" s="3">
        <v>39.955383311</v>
      </c>
    </row>
    <row r="4898" ht="13.5" hidden="1" spans="1:11">
      <c r="A4898" s="3" t="s">
        <v>7106</v>
      </c>
      <c r="B4898" s="3" t="s">
        <v>1552</v>
      </c>
      <c r="C4898" s="3" t="s">
        <v>102</v>
      </c>
      <c r="D4898" s="3" t="s">
        <v>2020</v>
      </c>
      <c r="E4898" s="3"/>
      <c r="F4898" s="3"/>
      <c r="G4898" s="3"/>
      <c r="H4898" s="3">
        <v>116.364929</v>
      </c>
      <c r="I4898" s="3">
        <v>39.887351</v>
      </c>
      <c r="J4898" s="3">
        <v>116.3521613</v>
      </c>
      <c r="K4898" s="3">
        <v>39.880189781</v>
      </c>
    </row>
    <row r="4899" ht="13.5" hidden="1" spans="1:11">
      <c r="A4899" s="3" t="s">
        <v>9540</v>
      </c>
      <c r="B4899" s="3" t="s">
        <v>1845</v>
      </c>
      <c r="C4899" s="3" t="s">
        <v>52</v>
      </c>
      <c r="D4899" s="3" t="s">
        <v>554</v>
      </c>
      <c r="E4899" s="3"/>
      <c r="F4899" s="3"/>
      <c r="G4899" s="3"/>
      <c r="H4899" s="3">
        <v>116.443568</v>
      </c>
      <c r="I4899" s="3">
        <v>39.888098</v>
      </c>
      <c r="J4899" s="3">
        <v>116.43079387</v>
      </c>
      <c r="K4899" s="3">
        <v>39.880834143</v>
      </c>
    </row>
    <row r="4900" ht="13.5" hidden="1" spans="1:11">
      <c r="A4900" s="3" t="s">
        <v>7108</v>
      </c>
      <c r="B4900" s="3" t="s">
        <v>1809</v>
      </c>
      <c r="C4900" s="3" t="s">
        <v>58</v>
      </c>
      <c r="D4900" s="3" t="s">
        <v>7109</v>
      </c>
      <c r="E4900" s="3"/>
      <c r="F4900" s="3"/>
      <c r="G4900" s="3"/>
      <c r="H4900" s="3">
        <v>116.353009</v>
      </c>
      <c r="I4900" s="3">
        <v>39.980769</v>
      </c>
      <c r="J4900" s="3">
        <v>116.34021273</v>
      </c>
      <c r="K4900" s="3">
        <v>39.973756198</v>
      </c>
    </row>
    <row r="4901" ht="13.5" hidden="1" spans="1:11">
      <c r="A4901" s="3" t="s">
        <v>7110</v>
      </c>
      <c r="B4901" s="3" t="s">
        <v>1552</v>
      </c>
      <c r="C4901" s="3" t="s">
        <v>83</v>
      </c>
      <c r="D4901" s="3" t="s">
        <v>2684</v>
      </c>
      <c r="E4901" s="3"/>
      <c r="F4901" s="3"/>
      <c r="G4901" s="3"/>
      <c r="H4901" s="3">
        <v>116.378595</v>
      </c>
      <c r="I4901" s="3">
        <v>39.893658</v>
      </c>
      <c r="J4901" s="3">
        <v>116.36588662</v>
      </c>
      <c r="K4901" s="3">
        <v>39.886239768</v>
      </c>
    </row>
    <row r="4902" ht="13.5" hidden="1" spans="1:11">
      <c r="A4902" s="3" t="s">
        <v>13280</v>
      </c>
      <c r="B4902" s="3" t="s">
        <v>1845</v>
      </c>
      <c r="C4902" s="3" t="s">
        <v>309</v>
      </c>
      <c r="D4902" s="3" t="s">
        <v>3115</v>
      </c>
      <c r="E4902" s="3"/>
      <c r="F4902" s="3"/>
      <c r="G4902" s="3"/>
      <c r="H4902" s="3">
        <v>116.4515</v>
      </c>
      <c r="I4902" s="3">
        <v>39.904606</v>
      </c>
      <c r="J4902" s="3">
        <v>116.43871113</v>
      </c>
      <c r="K4902" s="3">
        <v>39.897478066</v>
      </c>
    </row>
    <row r="4903" ht="13.5" hidden="1" spans="1:11">
      <c r="A4903" s="3" t="s">
        <v>7112</v>
      </c>
      <c r="B4903" s="3" t="s">
        <v>1809</v>
      </c>
      <c r="C4903" s="3" t="s">
        <v>83</v>
      </c>
      <c r="D4903" s="3" t="s">
        <v>989</v>
      </c>
      <c r="E4903" s="3"/>
      <c r="F4903" s="3"/>
      <c r="G4903" s="3"/>
      <c r="H4903" s="3">
        <v>116.32328</v>
      </c>
      <c r="I4903" s="3">
        <v>39.956537</v>
      </c>
      <c r="J4903" s="3">
        <v>116.31064696</v>
      </c>
      <c r="K4903" s="3">
        <v>39.949380951</v>
      </c>
    </row>
    <row r="4904" ht="13.5" hidden="1" spans="1:11">
      <c r="A4904" s="3" t="s">
        <v>7113</v>
      </c>
      <c r="B4904" s="3" t="s">
        <v>1552</v>
      </c>
      <c r="C4904" s="3" t="s">
        <v>102</v>
      </c>
      <c r="D4904" s="3" t="s">
        <v>1009</v>
      </c>
      <c r="E4904" s="3"/>
      <c r="F4904" s="3"/>
      <c r="G4904" s="3"/>
      <c r="H4904" s="3">
        <v>116.362162</v>
      </c>
      <c r="I4904" s="3">
        <v>39.897196</v>
      </c>
      <c r="J4904" s="3">
        <v>116.34939253</v>
      </c>
      <c r="K4904" s="3">
        <v>39.890080888</v>
      </c>
    </row>
    <row r="4905" ht="13.5" hidden="1" spans="1:11">
      <c r="A4905" s="3" t="s">
        <v>7114</v>
      </c>
      <c r="B4905" s="3" t="s">
        <v>954</v>
      </c>
      <c r="C4905" s="3" t="s">
        <v>49</v>
      </c>
      <c r="D4905" s="3" t="s">
        <v>1678</v>
      </c>
      <c r="E4905" s="3"/>
      <c r="F4905" s="3"/>
      <c r="G4905" s="3"/>
      <c r="H4905" s="3">
        <v>116.485379</v>
      </c>
      <c r="I4905" s="3">
        <v>40.009067</v>
      </c>
      <c r="J4905" s="3">
        <v>116.47267887</v>
      </c>
      <c r="K4905" s="3">
        <v>40.001949899</v>
      </c>
    </row>
    <row r="4906" ht="13.5" hidden="1" spans="1:11">
      <c r="A4906" s="3" t="s">
        <v>13209</v>
      </c>
      <c r="B4906" s="3" t="s">
        <v>1845</v>
      </c>
      <c r="C4906" s="3" t="s">
        <v>13</v>
      </c>
      <c r="D4906" s="3" t="s">
        <v>125</v>
      </c>
      <c r="E4906" s="3"/>
      <c r="F4906" s="3"/>
      <c r="G4906" s="3"/>
      <c r="H4906" s="3">
        <v>116.435236</v>
      </c>
      <c r="I4906" s="3">
        <v>39.90518</v>
      </c>
      <c r="J4906" s="3">
        <v>116.42251344</v>
      </c>
      <c r="K4906" s="3">
        <v>39.897761935</v>
      </c>
    </row>
    <row r="4907" ht="13.5" hidden="1" spans="1:11">
      <c r="A4907" s="3" t="s">
        <v>7116</v>
      </c>
      <c r="B4907" s="3" t="s">
        <v>1809</v>
      </c>
      <c r="C4907" s="3" t="s">
        <v>23</v>
      </c>
      <c r="D4907" s="3" t="s">
        <v>1256</v>
      </c>
      <c r="E4907" s="3"/>
      <c r="F4907" s="3"/>
      <c r="G4907" s="3"/>
      <c r="H4907" s="3">
        <v>116.341684</v>
      </c>
      <c r="I4907" s="3">
        <v>39.979225</v>
      </c>
      <c r="J4907" s="3">
        <v>116.32891172</v>
      </c>
      <c r="K4907" s="3">
        <v>39.972243115</v>
      </c>
    </row>
    <row r="4908" ht="13.5" hidden="1" spans="1:11">
      <c r="A4908" s="3" t="s">
        <v>9685</v>
      </c>
      <c r="B4908" s="3" t="s">
        <v>1845</v>
      </c>
      <c r="C4908" s="3" t="s">
        <v>52</v>
      </c>
      <c r="D4908" s="3" t="s">
        <v>780</v>
      </c>
      <c r="E4908" s="3"/>
      <c r="F4908" s="3"/>
      <c r="G4908" s="3"/>
      <c r="H4908" s="3">
        <v>116.445562</v>
      </c>
      <c r="I4908" s="3">
        <v>39.904849</v>
      </c>
      <c r="J4908" s="3">
        <v>116.43279187</v>
      </c>
      <c r="K4908" s="3">
        <v>39.897625034</v>
      </c>
    </row>
    <row r="4909" ht="13.5" hidden="1" spans="1:11">
      <c r="A4909" s="3" t="s">
        <v>7118</v>
      </c>
      <c r="B4909" s="3" t="s">
        <v>1809</v>
      </c>
      <c r="C4909" s="3" t="s">
        <v>26</v>
      </c>
      <c r="D4909" s="3" t="s">
        <v>175</v>
      </c>
      <c r="E4909" s="3"/>
      <c r="F4909" s="3"/>
      <c r="G4909" s="3"/>
      <c r="H4909" s="3">
        <v>116.322008</v>
      </c>
      <c r="I4909" s="3">
        <v>39.937291</v>
      </c>
      <c r="J4909" s="3">
        <v>116.30939747</v>
      </c>
      <c r="K4909" s="3">
        <v>39.930119305</v>
      </c>
    </row>
    <row r="4910" ht="13.5" hidden="1" spans="1:11">
      <c r="A4910" s="3" t="s">
        <v>7119</v>
      </c>
      <c r="B4910" s="3" t="s">
        <v>1552</v>
      </c>
      <c r="C4910" s="3" t="s">
        <v>80</v>
      </c>
      <c r="D4910" s="3" t="s">
        <v>1770</v>
      </c>
      <c r="E4910" s="3"/>
      <c r="F4910" s="3"/>
      <c r="G4910" s="3"/>
      <c r="H4910" s="3">
        <v>116.364927</v>
      </c>
      <c r="I4910" s="3">
        <v>39.898757</v>
      </c>
      <c r="J4910" s="3">
        <v>116.35216649</v>
      </c>
      <c r="K4910" s="3">
        <v>39.891598226</v>
      </c>
    </row>
    <row r="4911" ht="13.5" hidden="1" spans="1:11">
      <c r="A4911" s="3" t="s">
        <v>9723</v>
      </c>
      <c r="B4911" s="3" t="s">
        <v>1845</v>
      </c>
      <c r="C4911" s="3" t="s">
        <v>52</v>
      </c>
      <c r="D4911" s="3" t="s">
        <v>2350</v>
      </c>
      <c r="E4911" s="3"/>
      <c r="F4911" s="3"/>
      <c r="G4911" s="3"/>
      <c r="H4911" s="3">
        <v>116.445401</v>
      </c>
      <c r="I4911" s="3">
        <v>39.889503</v>
      </c>
      <c r="J4911" s="3">
        <v>116.43262019</v>
      </c>
      <c r="K4911" s="3">
        <v>39.882272365</v>
      </c>
    </row>
    <row r="4912" ht="13.5" hidden="1" spans="1:11">
      <c r="A4912" s="3" t="s">
        <v>8180</v>
      </c>
      <c r="B4912" s="3" t="s">
        <v>1845</v>
      </c>
      <c r="C4912" s="3" t="s">
        <v>23</v>
      </c>
      <c r="D4912" s="3" t="s">
        <v>1713</v>
      </c>
      <c r="E4912" s="3"/>
      <c r="F4912" s="3"/>
      <c r="G4912" s="3"/>
      <c r="H4912" s="3">
        <v>116.404305</v>
      </c>
      <c r="I4912" s="3">
        <v>39.958064</v>
      </c>
      <c r="J4912" s="3">
        <v>116.39168486</v>
      </c>
      <c r="K4912" s="3">
        <v>39.950316519</v>
      </c>
    </row>
    <row r="4913" ht="13.5" hidden="1" spans="1:11">
      <c r="A4913" s="3" t="s">
        <v>7122</v>
      </c>
      <c r="B4913" s="3" t="s">
        <v>1809</v>
      </c>
      <c r="C4913" s="3" t="s">
        <v>1048</v>
      </c>
      <c r="D4913" s="3" t="s">
        <v>2836</v>
      </c>
      <c r="E4913" s="3"/>
      <c r="F4913" s="3"/>
      <c r="G4913" s="3"/>
      <c r="H4913" s="3">
        <v>116.292974</v>
      </c>
      <c r="I4913" s="3">
        <v>40.015093</v>
      </c>
      <c r="J4913" s="3">
        <v>116.28052071</v>
      </c>
      <c r="K4913" s="3">
        <v>40.007522901</v>
      </c>
    </row>
    <row r="4914" ht="13.5" hidden="1" spans="1:11">
      <c r="A4914" s="3" t="s">
        <v>7123</v>
      </c>
      <c r="B4914" s="3" t="s">
        <v>954</v>
      </c>
      <c r="C4914" s="3" t="s">
        <v>17</v>
      </c>
      <c r="D4914" s="3" t="s">
        <v>513</v>
      </c>
      <c r="E4914" s="3"/>
      <c r="F4914" s="3"/>
      <c r="G4914" s="3"/>
      <c r="H4914" s="3">
        <v>116.391925</v>
      </c>
      <c r="I4914" s="3">
        <v>40.003824</v>
      </c>
      <c r="J4914" s="3">
        <v>116.37925177</v>
      </c>
      <c r="K4914" s="3">
        <v>39.996169463</v>
      </c>
    </row>
    <row r="4915" ht="13.5" hidden="1" spans="1:11">
      <c r="A4915" s="3" t="s">
        <v>12858</v>
      </c>
      <c r="B4915" s="3" t="s">
        <v>1845</v>
      </c>
      <c r="C4915" s="3" t="s">
        <v>12859</v>
      </c>
      <c r="D4915" s="3" t="s">
        <v>3861</v>
      </c>
      <c r="E4915" s="3"/>
      <c r="F4915" s="3"/>
      <c r="G4915" s="3"/>
      <c r="H4915" s="3">
        <v>116.429248</v>
      </c>
      <c r="I4915" s="3">
        <v>39.940483</v>
      </c>
      <c r="J4915" s="3">
        <v>116.41657049</v>
      </c>
      <c r="K4915" s="3">
        <v>39.932959153</v>
      </c>
    </row>
    <row r="4916" ht="13.5" hidden="1" spans="1:11">
      <c r="A4916" s="3" t="s">
        <v>7125</v>
      </c>
      <c r="B4916" s="3" t="s">
        <v>1809</v>
      </c>
      <c r="C4916" s="3" t="s">
        <v>102</v>
      </c>
      <c r="D4916" s="3" t="s">
        <v>1636</v>
      </c>
      <c r="E4916" s="3"/>
      <c r="F4916" s="3"/>
      <c r="G4916" s="3"/>
      <c r="H4916" s="3">
        <v>116.286484</v>
      </c>
      <c r="I4916" s="3">
        <v>39.936102</v>
      </c>
      <c r="J4916" s="3">
        <v>116.27408298</v>
      </c>
      <c r="K4916" s="3">
        <v>39.928531769</v>
      </c>
    </row>
    <row r="4917" ht="13.5" hidden="1" spans="1:11">
      <c r="A4917" s="3" t="s">
        <v>13238</v>
      </c>
      <c r="B4917" s="3" t="s">
        <v>1845</v>
      </c>
      <c r="C4917" s="3" t="s">
        <v>80</v>
      </c>
      <c r="D4917" s="3" t="s">
        <v>9216</v>
      </c>
      <c r="E4917" s="3"/>
      <c r="F4917" s="3"/>
      <c r="G4917" s="3"/>
      <c r="H4917" s="3">
        <v>116.44905</v>
      </c>
      <c r="I4917" s="3">
        <v>39.903129</v>
      </c>
      <c r="J4917" s="3">
        <v>116.43626645</v>
      </c>
      <c r="K4917" s="3">
        <v>39.895963237</v>
      </c>
    </row>
    <row r="4918" ht="13.5" hidden="1" spans="1:11">
      <c r="A4918" s="3" t="s">
        <v>7127</v>
      </c>
      <c r="B4918" s="3" t="s">
        <v>954</v>
      </c>
      <c r="C4918" s="3" t="s">
        <v>30</v>
      </c>
      <c r="D4918" s="3" t="s">
        <v>2208</v>
      </c>
      <c r="E4918" s="3"/>
      <c r="F4918" s="3"/>
      <c r="G4918" s="3"/>
      <c r="H4918" s="3">
        <v>116.505098</v>
      </c>
      <c r="I4918" s="3">
        <v>39.918019</v>
      </c>
      <c r="J4918" s="3">
        <v>116.49262622</v>
      </c>
      <c r="K4918" s="3">
        <v>39.910627226</v>
      </c>
    </row>
    <row r="4919" ht="13.5" hidden="1" spans="1:11">
      <c r="A4919" s="3" t="s">
        <v>7128</v>
      </c>
      <c r="B4919" s="3" t="s">
        <v>16</v>
      </c>
      <c r="C4919" s="3" t="s">
        <v>7129</v>
      </c>
      <c r="D4919" s="3" t="s">
        <v>2953</v>
      </c>
      <c r="E4919" s="3"/>
      <c r="F4919" s="3"/>
      <c r="G4919" s="3"/>
      <c r="H4919" s="3">
        <v>116.507984</v>
      </c>
      <c r="I4919" s="3">
        <v>40.097008</v>
      </c>
      <c r="J4919" s="3">
        <v>116.49549526</v>
      </c>
      <c r="K4919" s="3">
        <v>40.089563223</v>
      </c>
    </row>
    <row r="4920" ht="13.5" hidden="1" spans="1:11">
      <c r="A4920" s="3" t="s">
        <v>7130</v>
      </c>
      <c r="B4920" s="3" t="s">
        <v>1552</v>
      </c>
      <c r="C4920" s="3" t="s">
        <v>102</v>
      </c>
      <c r="D4920" s="3" t="s">
        <v>232</v>
      </c>
      <c r="E4920" s="3"/>
      <c r="F4920" s="3"/>
      <c r="G4920" s="3"/>
      <c r="H4920" s="3">
        <v>116.353478</v>
      </c>
      <c r="I4920" s="3">
        <v>39.888695</v>
      </c>
      <c r="J4920" s="3">
        <v>116.34069189</v>
      </c>
      <c r="K4920" s="3">
        <v>39.881681649</v>
      </c>
    </row>
    <row r="4921" ht="13.5" hidden="1" spans="1:11">
      <c r="A4921" s="3" t="s">
        <v>13063</v>
      </c>
      <c r="B4921" s="3" t="s">
        <v>1845</v>
      </c>
      <c r="C4921" s="3" t="s">
        <v>26</v>
      </c>
      <c r="D4921" s="3" t="s">
        <v>420</v>
      </c>
      <c r="E4921" s="3"/>
      <c r="F4921" s="3"/>
      <c r="G4921" s="3"/>
      <c r="H4921" s="3">
        <v>116.438842</v>
      </c>
      <c r="I4921" s="3">
        <v>39.89084</v>
      </c>
      <c r="J4921" s="3">
        <v>116.42609071</v>
      </c>
      <c r="K4921" s="3">
        <v>39.883487567</v>
      </c>
    </row>
    <row r="4922" ht="13.5" hidden="1" spans="1:11">
      <c r="A4922" s="3" t="s">
        <v>7132</v>
      </c>
      <c r="B4922" s="3" t="s">
        <v>1552</v>
      </c>
      <c r="C4922" s="3" t="s">
        <v>52</v>
      </c>
      <c r="D4922" s="3" t="s">
        <v>5577</v>
      </c>
      <c r="E4922" s="3"/>
      <c r="F4922" s="3"/>
      <c r="G4922" s="3"/>
      <c r="H4922" s="3">
        <v>116.367877</v>
      </c>
      <c r="I4922" s="3">
        <v>39.886533</v>
      </c>
      <c r="J4922" s="3">
        <v>116.35511898</v>
      </c>
      <c r="K4922" s="3">
        <v>39.879320274</v>
      </c>
    </row>
    <row r="4923" ht="13.5" hidden="1" spans="1:11">
      <c r="A4923" s="3" t="s">
        <v>7133</v>
      </c>
      <c r="B4923" s="3" t="s">
        <v>1552</v>
      </c>
      <c r="C4923" s="3" t="s">
        <v>23</v>
      </c>
      <c r="D4923" s="3" t="s">
        <v>1214</v>
      </c>
      <c r="E4923" s="3"/>
      <c r="F4923" s="3"/>
      <c r="G4923" s="3"/>
      <c r="H4923" s="3">
        <v>116.336303</v>
      </c>
      <c r="I4923" s="3">
        <v>39.892391</v>
      </c>
      <c r="J4923" s="3">
        <v>116.32356672</v>
      </c>
      <c r="K4923" s="3">
        <v>39.88538535</v>
      </c>
    </row>
    <row r="4924" ht="13.5" hidden="1" spans="1:11">
      <c r="A4924" s="3" t="s">
        <v>7134</v>
      </c>
      <c r="B4924" s="3" t="s">
        <v>1552</v>
      </c>
      <c r="C4924" s="3" t="s">
        <v>309</v>
      </c>
      <c r="D4924" s="3" t="s">
        <v>526</v>
      </c>
      <c r="E4924" s="3"/>
      <c r="F4924" s="3"/>
      <c r="G4924" s="3"/>
      <c r="H4924" s="3">
        <v>116.368566</v>
      </c>
      <c r="I4924" s="3">
        <v>39.880765</v>
      </c>
      <c r="J4924" s="3">
        <v>116.35580907</v>
      </c>
      <c r="K4924" s="3">
        <v>39.873539255</v>
      </c>
    </row>
    <row r="4925" ht="13.5" hidden="1" spans="1:11">
      <c r="A4925" s="3" t="s">
        <v>7135</v>
      </c>
      <c r="B4925" s="3" t="s">
        <v>1809</v>
      </c>
      <c r="C4925" s="3" t="s">
        <v>52</v>
      </c>
      <c r="D4925" s="3" t="s">
        <v>1897</v>
      </c>
      <c r="E4925" s="3"/>
      <c r="F4925" s="3"/>
      <c r="G4925" s="3"/>
      <c r="H4925" s="3">
        <v>116.305226</v>
      </c>
      <c r="I4925" s="3">
        <v>39.961607</v>
      </c>
      <c r="J4925" s="3">
        <v>116.29273013</v>
      </c>
      <c r="K4925" s="3">
        <v>39.954163151</v>
      </c>
    </row>
    <row r="4926" ht="13.5" hidden="1" spans="1:11">
      <c r="A4926" s="3" t="s">
        <v>7136</v>
      </c>
      <c r="B4926" s="3" t="s">
        <v>954</v>
      </c>
      <c r="C4926" s="3" t="s">
        <v>58</v>
      </c>
      <c r="D4926" s="3" t="s">
        <v>7137</v>
      </c>
      <c r="E4926" s="3"/>
      <c r="F4926" s="3"/>
      <c r="G4926" s="3"/>
      <c r="H4926" s="3">
        <v>116.453322</v>
      </c>
      <c r="I4926" s="3">
        <v>39.925733</v>
      </c>
      <c r="J4926" s="3">
        <v>116.44054426</v>
      </c>
      <c r="K4926" s="3">
        <v>39.918635582</v>
      </c>
    </row>
    <row r="4927" ht="13.5" hidden="1" spans="1:11">
      <c r="A4927" s="3" t="s">
        <v>7138</v>
      </c>
      <c r="B4927" s="3" t="s">
        <v>1809</v>
      </c>
      <c r="C4927" s="3" t="s">
        <v>80</v>
      </c>
      <c r="D4927" s="3" t="s">
        <v>4258</v>
      </c>
      <c r="E4927" s="3"/>
      <c r="F4927" s="3"/>
      <c r="G4927" s="3"/>
      <c r="H4927" s="3">
        <v>116.330578</v>
      </c>
      <c r="I4927" s="3">
        <v>39.966964</v>
      </c>
      <c r="J4927" s="3">
        <v>116.31787903</v>
      </c>
      <c r="K4927" s="3">
        <v>39.959904061</v>
      </c>
    </row>
    <row r="4928" ht="13.5" hidden="1" spans="1:11">
      <c r="A4928" s="3" t="s">
        <v>7139</v>
      </c>
      <c r="B4928" s="3" t="s">
        <v>954</v>
      </c>
      <c r="C4928" s="3" t="s">
        <v>146</v>
      </c>
      <c r="D4928" s="3" t="s">
        <v>3000</v>
      </c>
      <c r="E4928" s="3"/>
      <c r="F4928" s="3"/>
      <c r="G4928" s="3"/>
      <c r="H4928" s="3">
        <v>116.493032</v>
      </c>
      <c r="I4928" s="3">
        <v>39.98746</v>
      </c>
      <c r="J4928" s="3">
        <v>116.480404</v>
      </c>
      <c r="K4928" s="3">
        <v>39.980235303</v>
      </c>
    </row>
    <row r="4929" ht="13.5" hidden="1" spans="1:11">
      <c r="A4929" s="3" t="s">
        <v>7140</v>
      </c>
      <c r="B4929" s="3" t="s">
        <v>1809</v>
      </c>
      <c r="C4929" s="3" t="s">
        <v>52</v>
      </c>
      <c r="D4929" s="3" t="s">
        <v>1021</v>
      </c>
      <c r="E4929" s="3"/>
      <c r="F4929" s="3"/>
      <c r="G4929" s="3"/>
      <c r="H4929" s="3">
        <v>116.313222</v>
      </c>
      <c r="I4929" s="3">
        <v>39.952186</v>
      </c>
      <c r="J4929" s="3">
        <v>116.30067521</v>
      </c>
      <c r="K4929" s="3">
        <v>39.944867645</v>
      </c>
    </row>
    <row r="4930" ht="13.5" hidden="1" spans="1:11">
      <c r="A4930" s="3" t="s">
        <v>7141</v>
      </c>
      <c r="B4930" s="3" t="s">
        <v>954</v>
      </c>
      <c r="C4930" s="3" t="s">
        <v>309</v>
      </c>
      <c r="D4930" s="3" t="s">
        <v>3172</v>
      </c>
      <c r="E4930" s="3"/>
      <c r="F4930" s="3"/>
      <c r="G4930" s="3"/>
      <c r="H4930" s="3">
        <v>116.44963</v>
      </c>
      <c r="I4930" s="3">
        <v>39.932898</v>
      </c>
      <c r="J4930" s="3">
        <v>116.43686245</v>
      </c>
      <c r="K4930" s="3">
        <v>39.92574752</v>
      </c>
    </row>
    <row r="4931" ht="13.5" hidden="1" spans="1:11">
      <c r="A4931" s="3" t="s">
        <v>7142</v>
      </c>
      <c r="B4931" s="3" t="s">
        <v>411</v>
      </c>
      <c r="C4931" s="3" t="s">
        <v>124</v>
      </c>
      <c r="D4931" s="3" t="s">
        <v>7143</v>
      </c>
      <c r="E4931" s="3"/>
      <c r="F4931" s="3"/>
      <c r="G4931" s="3"/>
      <c r="H4931" s="3">
        <v>116.347869</v>
      </c>
      <c r="I4931" s="3">
        <v>39.876814</v>
      </c>
      <c r="J4931" s="3">
        <v>116.33508547</v>
      </c>
      <c r="K4931" s="3">
        <v>39.869832547</v>
      </c>
    </row>
    <row r="4932" ht="13.5" hidden="1" spans="1:11">
      <c r="A4932" s="3" t="s">
        <v>7144</v>
      </c>
      <c r="B4932" s="3" t="s">
        <v>1809</v>
      </c>
      <c r="C4932" s="3" t="s">
        <v>83</v>
      </c>
      <c r="D4932" s="3" t="s">
        <v>1536</v>
      </c>
      <c r="E4932" s="3"/>
      <c r="F4932" s="3"/>
      <c r="G4932" s="3"/>
      <c r="H4932" s="3">
        <v>116.308797</v>
      </c>
      <c r="I4932" s="3">
        <v>39.915461</v>
      </c>
      <c r="J4932" s="3">
        <v>116.2962858</v>
      </c>
      <c r="K4932" s="3">
        <v>39.908072568</v>
      </c>
    </row>
    <row r="4933" ht="13.5" hidden="1" spans="1:11">
      <c r="A4933" s="3" t="s">
        <v>7145</v>
      </c>
      <c r="B4933" s="3" t="s">
        <v>1809</v>
      </c>
      <c r="C4933" s="3" t="s">
        <v>102</v>
      </c>
      <c r="D4933" s="3" t="s">
        <v>7146</v>
      </c>
      <c r="E4933" s="3"/>
      <c r="F4933" s="3"/>
      <c r="G4933" s="3"/>
      <c r="H4933" s="3">
        <v>116.360836</v>
      </c>
      <c r="I4933" s="3">
        <v>40.005728</v>
      </c>
      <c r="J4933" s="3">
        <v>116.34804142</v>
      </c>
      <c r="K4933" s="3">
        <v>39.998625106</v>
      </c>
    </row>
    <row r="4934" ht="13.5" hidden="1" spans="1:11">
      <c r="A4934" s="3" t="s">
        <v>7147</v>
      </c>
      <c r="B4934" s="3" t="s">
        <v>1552</v>
      </c>
      <c r="C4934" s="3" t="s">
        <v>80</v>
      </c>
      <c r="D4934" s="3" t="s">
        <v>2628</v>
      </c>
      <c r="E4934" s="3"/>
      <c r="F4934" s="3"/>
      <c r="G4934" s="3"/>
      <c r="H4934" s="3">
        <v>116.348101</v>
      </c>
      <c r="I4934" s="3">
        <v>39.887054</v>
      </c>
      <c r="J4934" s="3">
        <v>116.3353188</v>
      </c>
      <c r="K4934" s="3">
        <v>39.880072304</v>
      </c>
    </row>
    <row r="4935" ht="13.5" hidden="1" spans="1:11">
      <c r="A4935" s="3" t="s">
        <v>7148</v>
      </c>
      <c r="B4935" s="3" t="s">
        <v>1552</v>
      </c>
      <c r="C4935" s="3" t="s">
        <v>52</v>
      </c>
      <c r="D4935" s="3" t="s">
        <v>642</v>
      </c>
      <c r="E4935" s="3"/>
      <c r="F4935" s="3"/>
      <c r="G4935" s="3"/>
      <c r="H4935" s="3">
        <v>116.343591</v>
      </c>
      <c r="I4935" s="3">
        <v>39.885424</v>
      </c>
      <c r="J4935" s="3">
        <v>116.33081945</v>
      </c>
      <c r="K4935" s="3">
        <v>39.878447864</v>
      </c>
    </row>
    <row r="4936" ht="13.5" hidden="1" spans="1:11">
      <c r="A4936" s="3" t="s">
        <v>7149</v>
      </c>
      <c r="B4936" s="3" t="s">
        <v>411</v>
      </c>
      <c r="C4936" s="3" t="s">
        <v>23</v>
      </c>
      <c r="D4936" s="3" t="s">
        <v>1313</v>
      </c>
      <c r="E4936" s="3"/>
      <c r="F4936" s="3"/>
      <c r="G4936" s="3"/>
      <c r="H4936" s="3">
        <v>116.432582</v>
      </c>
      <c r="I4936" s="3">
        <v>39.856849</v>
      </c>
      <c r="J4936" s="3">
        <v>116.41986968</v>
      </c>
      <c r="K4936" s="3">
        <v>39.849379969</v>
      </c>
    </row>
    <row r="4937" ht="13.5" hidden="1" spans="1:11">
      <c r="A4937" s="3" t="s">
        <v>7150</v>
      </c>
      <c r="B4937" s="3" t="s">
        <v>954</v>
      </c>
      <c r="C4937" s="3" t="s">
        <v>434</v>
      </c>
      <c r="D4937" s="3" t="s">
        <v>7151</v>
      </c>
      <c r="E4937" s="3"/>
      <c r="F4937" s="3"/>
      <c r="G4937" s="3"/>
      <c r="H4937" s="3">
        <v>116.486595</v>
      </c>
      <c r="I4937" s="3">
        <v>39.917578</v>
      </c>
      <c r="J4937" s="3">
        <v>116.47394286</v>
      </c>
      <c r="K4937" s="3">
        <v>39.910457816</v>
      </c>
    </row>
    <row r="4938" ht="13.5" hidden="1" spans="1:11">
      <c r="A4938" s="3" t="s">
        <v>7152</v>
      </c>
      <c r="B4938" s="3" t="s">
        <v>1552</v>
      </c>
      <c r="C4938" s="3" t="s">
        <v>83</v>
      </c>
      <c r="D4938" s="3" t="s">
        <v>1249</v>
      </c>
      <c r="E4938" s="3"/>
      <c r="F4938" s="3"/>
      <c r="G4938" s="3"/>
      <c r="H4938" s="3">
        <v>116.36753</v>
      </c>
      <c r="I4938" s="3">
        <v>39.888592</v>
      </c>
      <c r="J4938" s="3">
        <v>116.35477161</v>
      </c>
      <c r="K4938" s="3">
        <v>39.881385819</v>
      </c>
    </row>
    <row r="4939" ht="13.5" hidden="1" spans="1:11">
      <c r="A4939" s="3" t="s">
        <v>7153</v>
      </c>
      <c r="B4939" s="3" t="s">
        <v>954</v>
      </c>
      <c r="C4939" s="3" t="s">
        <v>23</v>
      </c>
      <c r="D4939" s="3" t="s">
        <v>7154</v>
      </c>
      <c r="E4939" s="3"/>
      <c r="F4939" s="3"/>
      <c r="G4939" s="3"/>
      <c r="H4939" s="3">
        <v>116.449152</v>
      </c>
      <c r="I4939" s="3">
        <v>39.978307</v>
      </c>
      <c r="J4939" s="3">
        <v>116.43634988</v>
      </c>
      <c r="K4939" s="3">
        <v>39.971136811</v>
      </c>
    </row>
    <row r="4940" ht="13.5" hidden="1" spans="1:11">
      <c r="A4940" s="3" t="s">
        <v>7155</v>
      </c>
      <c r="B4940" s="3" t="s">
        <v>954</v>
      </c>
      <c r="C4940" s="3" t="s">
        <v>49</v>
      </c>
      <c r="D4940" s="3" t="s">
        <v>7156</v>
      </c>
      <c r="E4940" s="3"/>
      <c r="F4940" s="3"/>
      <c r="G4940" s="3"/>
      <c r="H4940" s="3">
        <v>116.471006</v>
      </c>
      <c r="I4940" s="3">
        <v>40.016871</v>
      </c>
      <c r="J4940" s="3">
        <v>116.45821328</v>
      </c>
      <c r="K4940" s="3">
        <v>40.009866857</v>
      </c>
    </row>
    <row r="4941" ht="13.5" hidden="1" spans="1:11">
      <c r="A4941" s="3" t="s">
        <v>7157</v>
      </c>
      <c r="B4941" s="3" t="s">
        <v>411</v>
      </c>
      <c r="C4941" s="3" t="s">
        <v>309</v>
      </c>
      <c r="D4941" s="3" t="s">
        <v>884</v>
      </c>
      <c r="E4941" s="3"/>
      <c r="F4941" s="3"/>
      <c r="G4941" s="3"/>
      <c r="H4941" s="3">
        <v>116.450093</v>
      </c>
      <c r="I4941" s="3">
        <v>39.869164</v>
      </c>
      <c r="J4941" s="3">
        <v>116.43729592</v>
      </c>
      <c r="K4941" s="3">
        <v>39.862011173</v>
      </c>
    </row>
    <row r="4942" ht="13.5" hidden="1" spans="1:11">
      <c r="A4942" s="3" t="s">
        <v>7158</v>
      </c>
      <c r="B4942" s="3" t="s">
        <v>954</v>
      </c>
      <c r="C4942" s="3" t="s">
        <v>30</v>
      </c>
      <c r="D4942" s="3" t="s">
        <v>6217</v>
      </c>
      <c r="E4942" s="3"/>
      <c r="F4942" s="3"/>
      <c r="G4942" s="3"/>
      <c r="H4942" s="3">
        <v>116.491161</v>
      </c>
      <c r="I4942" s="3">
        <v>39.872757</v>
      </c>
      <c r="J4942" s="3">
        <v>116.47852766</v>
      </c>
      <c r="K4942" s="3">
        <v>39.865564765</v>
      </c>
    </row>
    <row r="4943" ht="13.5" hidden="1" spans="1:11">
      <c r="A4943" s="3" t="s">
        <v>7159</v>
      </c>
      <c r="B4943" s="3" t="s">
        <v>1809</v>
      </c>
      <c r="C4943" s="3" t="s">
        <v>83</v>
      </c>
      <c r="D4943" s="3" t="s">
        <v>3659</v>
      </c>
      <c r="E4943" s="3"/>
      <c r="F4943" s="3"/>
      <c r="G4943" s="3"/>
      <c r="H4943" s="3">
        <v>116.345616</v>
      </c>
      <c r="I4943" s="3">
        <v>39.970085</v>
      </c>
      <c r="J4943" s="3">
        <v>116.33284028</v>
      </c>
      <c r="K4943" s="3">
        <v>39.963109395</v>
      </c>
    </row>
    <row r="4944" ht="13.5" hidden="1" spans="1:11">
      <c r="A4944" s="3" t="s">
        <v>7160</v>
      </c>
      <c r="B4944" s="3" t="s">
        <v>1552</v>
      </c>
      <c r="C4944" s="3" t="s">
        <v>83</v>
      </c>
      <c r="D4944" s="3" t="s">
        <v>1166</v>
      </c>
      <c r="E4944" s="3"/>
      <c r="F4944" s="3"/>
      <c r="G4944" s="3"/>
      <c r="H4944" s="3">
        <v>116.35487</v>
      </c>
      <c r="I4944" s="3">
        <v>39.933756</v>
      </c>
      <c r="J4944" s="3">
        <v>116.342112</v>
      </c>
      <c r="K4944" s="3">
        <v>39.92673963</v>
      </c>
    </row>
    <row r="4945" ht="13.5" hidden="1" spans="1:11">
      <c r="A4945" s="3" t="s">
        <v>7161</v>
      </c>
      <c r="B4945" s="3" t="s">
        <v>1809</v>
      </c>
      <c r="C4945" s="3" t="s">
        <v>80</v>
      </c>
      <c r="D4945" s="3" t="s">
        <v>2000</v>
      </c>
      <c r="E4945" s="3"/>
      <c r="F4945" s="3"/>
      <c r="G4945" s="3"/>
      <c r="H4945" s="3">
        <v>116.350263</v>
      </c>
      <c r="I4945" s="3">
        <v>39.967412</v>
      </c>
      <c r="J4945" s="3">
        <v>116.33748185</v>
      </c>
      <c r="K4945" s="3">
        <v>39.960422219</v>
      </c>
    </row>
    <row r="4946" ht="13.5" hidden="1" spans="1:11">
      <c r="A4946" s="3" t="s">
        <v>7162</v>
      </c>
      <c r="B4946" s="3" t="s">
        <v>954</v>
      </c>
      <c r="C4946" s="3" t="s">
        <v>26</v>
      </c>
      <c r="D4946" s="3" t="s">
        <v>3172</v>
      </c>
      <c r="E4946" s="3"/>
      <c r="F4946" s="3"/>
      <c r="G4946" s="3"/>
      <c r="H4946" s="3">
        <v>116.392488</v>
      </c>
      <c r="I4946" s="3">
        <v>40.005945</v>
      </c>
      <c r="J4946" s="3">
        <v>116.37981724</v>
      </c>
      <c r="K4946" s="3">
        <v>39.998283165</v>
      </c>
    </row>
    <row r="4947" ht="13.5" hidden="1" spans="1:11">
      <c r="A4947" s="3" t="s">
        <v>7163</v>
      </c>
      <c r="B4947" s="3" t="s">
        <v>1809</v>
      </c>
      <c r="C4947" s="3" t="s">
        <v>80</v>
      </c>
      <c r="D4947" s="3" t="s">
        <v>1157</v>
      </c>
      <c r="E4947" s="3"/>
      <c r="F4947" s="3"/>
      <c r="G4947" s="3"/>
      <c r="H4947" s="3">
        <v>116.341832</v>
      </c>
      <c r="I4947" s="3">
        <v>39.960773</v>
      </c>
      <c r="J4947" s="3">
        <v>116.32907868</v>
      </c>
      <c r="K4947" s="3">
        <v>39.953798094</v>
      </c>
    </row>
    <row r="4948" ht="13.5" hidden="1" spans="1:11">
      <c r="A4948" s="3" t="s">
        <v>7164</v>
      </c>
      <c r="B4948" s="3" t="s">
        <v>1552</v>
      </c>
      <c r="C4948" s="3" t="s">
        <v>83</v>
      </c>
      <c r="D4948" s="3" t="s">
        <v>1465</v>
      </c>
      <c r="E4948" s="3"/>
      <c r="F4948" s="3"/>
      <c r="G4948" s="3"/>
      <c r="H4948" s="3">
        <v>116.352717</v>
      </c>
      <c r="I4948" s="3">
        <v>39.886217</v>
      </c>
      <c r="J4948" s="3">
        <v>116.33992991</v>
      </c>
      <c r="K4948" s="3">
        <v>39.879209421</v>
      </c>
    </row>
    <row r="4949" ht="13.5" hidden="1" spans="1:11">
      <c r="A4949" s="3" t="s">
        <v>8793</v>
      </c>
      <c r="B4949" s="3" t="s">
        <v>1845</v>
      </c>
      <c r="C4949" s="3" t="s">
        <v>52</v>
      </c>
      <c r="D4949" s="3" t="s">
        <v>1536</v>
      </c>
      <c r="E4949" s="3"/>
      <c r="F4949" s="3"/>
      <c r="G4949" s="3"/>
      <c r="H4949" s="3">
        <v>116.430615</v>
      </c>
      <c r="I4949" s="3">
        <v>39.887844</v>
      </c>
      <c r="J4949" s="3">
        <v>116.41790349</v>
      </c>
      <c r="K4949" s="3">
        <v>39.880335293</v>
      </c>
    </row>
    <row r="4950" ht="13.5" hidden="1" spans="1:11">
      <c r="A4950" s="3" t="s">
        <v>7166</v>
      </c>
      <c r="B4950" s="3" t="s">
        <v>954</v>
      </c>
      <c r="C4950" s="3" t="s">
        <v>102</v>
      </c>
      <c r="D4950" s="3" t="s">
        <v>2096</v>
      </c>
      <c r="E4950" s="3"/>
      <c r="F4950" s="3"/>
      <c r="G4950" s="3"/>
      <c r="H4950" s="3">
        <v>116.490187</v>
      </c>
      <c r="I4950" s="3">
        <v>39.974666</v>
      </c>
      <c r="J4950" s="3">
        <v>116.47754178</v>
      </c>
      <c r="K4950" s="3">
        <v>39.967487083</v>
      </c>
    </row>
    <row r="4951" ht="13.5" hidden="1" spans="1:11">
      <c r="A4951" s="3" t="s">
        <v>7167</v>
      </c>
      <c r="B4951" s="3" t="s">
        <v>1809</v>
      </c>
      <c r="C4951" s="3" t="s">
        <v>170</v>
      </c>
      <c r="D4951" s="3" t="s">
        <v>1408</v>
      </c>
      <c r="E4951" s="3"/>
      <c r="F4951" s="3"/>
      <c r="G4951" s="3"/>
      <c r="H4951" s="3">
        <v>116.35636</v>
      </c>
      <c r="I4951" s="3">
        <v>40.052562</v>
      </c>
      <c r="J4951" s="3">
        <v>116.34358749</v>
      </c>
      <c r="K4951" s="3">
        <v>40.045525259</v>
      </c>
    </row>
    <row r="4952" ht="13.5" hidden="1" spans="1:11">
      <c r="A4952" s="3" t="s">
        <v>7168</v>
      </c>
      <c r="B4952" s="3" t="s">
        <v>1809</v>
      </c>
      <c r="C4952" s="3" t="s">
        <v>66</v>
      </c>
      <c r="D4952" s="3" t="s">
        <v>7169</v>
      </c>
      <c r="E4952" s="3"/>
      <c r="F4952" s="3"/>
      <c r="G4952" s="3"/>
      <c r="H4952" s="3">
        <v>116.367818</v>
      </c>
      <c r="I4952" s="3">
        <v>39.959568</v>
      </c>
      <c r="J4952" s="3">
        <v>116.35507275</v>
      </c>
      <c r="K4952" s="3">
        <v>39.952360848</v>
      </c>
    </row>
    <row r="4953" ht="13.5" hidden="1" spans="1:11">
      <c r="A4953" s="3" t="s">
        <v>7170</v>
      </c>
      <c r="B4953" s="3" t="s">
        <v>1552</v>
      </c>
      <c r="C4953" s="3" t="s">
        <v>83</v>
      </c>
      <c r="D4953" s="3" t="s">
        <v>1643</v>
      </c>
      <c r="E4953" s="3"/>
      <c r="F4953" s="3"/>
      <c r="G4953" s="3"/>
      <c r="H4953" s="3">
        <v>116.362876</v>
      </c>
      <c r="I4953" s="3">
        <v>39.891899</v>
      </c>
      <c r="J4953" s="3">
        <v>116.35010473</v>
      </c>
      <c r="K4953" s="3">
        <v>39.88477172</v>
      </c>
    </row>
    <row r="4954" ht="13.5" hidden="1" spans="1:11">
      <c r="A4954" s="3" t="s">
        <v>7171</v>
      </c>
      <c r="B4954" s="3" t="s">
        <v>954</v>
      </c>
      <c r="C4954" s="3" t="s">
        <v>80</v>
      </c>
      <c r="D4954" s="3" t="s">
        <v>2889</v>
      </c>
      <c r="E4954" s="3"/>
      <c r="F4954" s="3"/>
      <c r="G4954" s="3"/>
      <c r="H4954" s="3">
        <v>116.473987</v>
      </c>
      <c r="I4954" s="3">
        <v>39.998614</v>
      </c>
      <c r="J4954" s="3">
        <v>116.46120147</v>
      </c>
      <c r="K4954" s="3">
        <v>39.991597401</v>
      </c>
    </row>
    <row r="4955" ht="13.5" hidden="1" spans="1:11">
      <c r="A4955" s="3" t="s">
        <v>7172</v>
      </c>
      <c r="B4955" s="3" t="s">
        <v>1552</v>
      </c>
      <c r="C4955" s="3" t="s">
        <v>52</v>
      </c>
      <c r="D4955" s="3" t="s">
        <v>1383</v>
      </c>
      <c r="E4955" s="3"/>
      <c r="F4955" s="3"/>
      <c r="G4955" s="3"/>
      <c r="H4955" s="3">
        <v>116.374367</v>
      </c>
      <c r="I4955" s="3">
        <v>39.893316</v>
      </c>
      <c r="J4955" s="3">
        <v>116.36163922</v>
      </c>
      <c r="K4955" s="3">
        <v>39.885980885</v>
      </c>
    </row>
    <row r="4956" ht="13.5" hidden="1" spans="1:11">
      <c r="A4956" s="3" t="s">
        <v>7173</v>
      </c>
      <c r="B4956" s="3" t="s">
        <v>1809</v>
      </c>
      <c r="C4956" s="3" t="s">
        <v>49</v>
      </c>
      <c r="D4956" s="3" t="s">
        <v>7174</v>
      </c>
      <c r="E4956" s="3"/>
      <c r="F4956" s="3"/>
      <c r="G4956" s="3"/>
      <c r="H4956" s="3">
        <v>116.317648</v>
      </c>
      <c r="I4956" s="3">
        <v>39.940098</v>
      </c>
      <c r="J4956" s="3">
        <v>116.30507247</v>
      </c>
      <c r="K4956" s="3">
        <v>39.932855352</v>
      </c>
    </row>
    <row r="4957" ht="13.5" hidden="1" spans="1:11">
      <c r="A4957" s="3" t="s">
        <v>7175</v>
      </c>
      <c r="B4957" s="3" t="s">
        <v>1809</v>
      </c>
      <c r="C4957" s="3" t="s">
        <v>49</v>
      </c>
      <c r="D4957" s="3" t="s">
        <v>3624</v>
      </c>
      <c r="E4957" s="3"/>
      <c r="F4957" s="3"/>
      <c r="G4957" s="3"/>
      <c r="H4957" s="3">
        <v>116.375072</v>
      </c>
      <c r="I4957" s="3">
        <v>39.957136</v>
      </c>
      <c r="J4957" s="3">
        <v>116.36235935</v>
      </c>
      <c r="K4957" s="3">
        <v>39.949791182</v>
      </c>
    </row>
    <row r="4958" ht="13.5" hidden="1" spans="1:11">
      <c r="A4958" s="3" t="s">
        <v>7176</v>
      </c>
      <c r="B4958" s="3" t="s">
        <v>1809</v>
      </c>
      <c r="C4958" s="3" t="s">
        <v>52</v>
      </c>
      <c r="D4958" s="3" t="s">
        <v>734</v>
      </c>
      <c r="E4958" s="3"/>
      <c r="F4958" s="3"/>
      <c r="G4958" s="3"/>
      <c r="H4958" s="3">
        <v>116.306029</v>
      </c>
      <c r="I4958" s="3">
        <v>39.940064</v>
      </c>
      <c r="J4958" s="3">
        <v>116.29354437</v>
      </c>
      <c r="K4958" s="3">
        <v>39.932637034</v>
      </c>
    </row>
    <row r="4959" ht="13.5" hidden="1" spans="1:11">
      <c r="A4959" s="3" t="s">
        <v>7177</v>
      </c>
      <c r="B4959" s="3" t="s">
        <v>1552</v>
      </c>
      <c r="C4959" s="3" t="s">
        <v>23</v>
      </c>
      <c r="D4959" s="3" t="s">
        <v>236</v>
      </c>
      <c r="E4959" s="3"/>
      <c r="F4959" s="3"/>
      <c r="G4959" s="3"/>
      <c r="H4959" s="3">
        <v>116.391542</v>
      </c>
      <c r="I4959" s="3">
        <v>39.885544</v>
      </c>
      <c r="J4959" s="3">
        <v>116.37888307</v>
      </c>
      <c r="K4959" s="3">
        <v>39.877899954</v>
      </c>
    </row>
    <row r="4960" ht="13.5" hidden="1" spans="1:11">
      <c r="A4960" s="3" t="s">
        <v>7178</v>
      </c>
      <c r="B4960" s="3" t="s">
        <v>1809</v>
      </c>
      <c r="C4960" s="3" t="s">
        <v>66</v>
      </c>
      <c r="D4960" s="3" t="s">
        <v>59</v>
      </c>
      <c r="E4960" s="3"/>
      <c r="F4960" s="3"/>
      <c r="G4960" s="3"/>
      <c r="H4960" s="3">
        <v>116.286589</v>
      </c>
      <c r="I4960" s="3">
        <v>40.026412</v>
      </c>
      <c r="J4960" s="3">
        <v>116.27415841</v>
      </c>
      <c r="K4960" s="3">
        <v>40.018831636</v>
      </c>
    </row>
    <row r="4961" ht="13.5" hidden="1" spans="1:11">
      <c r="A4961" s="3" t="s">
        <v>7179</v>
      </c>
      <c r="B4961" s="3" t="s">
        <v>954</v>
      </c>
      <c r="C4961" s="3" t="s">
        <v>80</v>
      </c>
      <c r="D4961" s="3" t="s">
        <v>112</v>
      </c>
      <c r="E4961" s="3"/>
      <c r="F4961" s="3"/>
      <c r="G4961" s="3"/>
      <c r="H4961" s="3">
        <v>116.427586</v>
      </c>
      <c r="I4961" s="3">
        <v>40.00806</v>
      </c>
      <c r="J4961" s="3">
        <v>116.41487439</v>
      </c>
      <c r="K4961" s="3">
        <v>40.000493174</v>
      </c>
    </row>
    <row r="4962" ht="13.5" hidden="1" spans="1:11">
      <c r="A4962" s="3" t="s">
        <v>7180</v>
      </c>
      <c r="B4962" s="3" t="s">
        <v>1809</v>
      </c>
      <c r="C4962" s="3" t="s">
        <v>80</v>
      </c>
      <c r="D4962" s="3" t="s">
        <v>1032</v>
      </c>
      <c r="E4962" s="3"/>
      <c r="F4962" s="3"/>
      <c r="G4962" s="3"/>
      <c r="H4962" s="3">
        <v>116.35599</v>
      </c>
      <c r="I4962" s="3">
        <v>39.953912</v>
      </c>
      <c r="J4962" s="3">
        <v>116.34322252</v>
      </c>
      <c r="K4962" s="3">
        <v>39.946880957</v>
      </c>
    </row>
    <row r="4963" ht="13.5" hidden="1" spans="1:11">
      <c r="A4963" s="3" t="s">
        <v>7181</v>
      </c>
      <c r="B4963" s="3" t="s">
        <v>1809</v>
      </c>
      <c r="C4963" s="3" t="s">
        <v>80</v>
      </c>
      <c r="D4963" s="3" t="s">
        <v>472</v>
      </c>
      <c r="E4963" s="3"/>
      <c r="F4963" s="3"/>
      <c r="G4963" s="3"/>
      <c r="H4963" s="3">
        <v>116.345274</v>
      </c>
      <c r="I4963" s="3">
        <v>39.969075</v>
      </c>
      <c r="J4963" s="3">
        <v>116.33250029</v>
      </c>
      <c r="K4963" s="3">
        <v>39.962100076</v>
      </c>
    </row>
    <row r="4964" ht="13.5" hidden="1" spans="1:11">
      <c r="A4964" s="3" t="s">
        <v>7182</v>
      </c>
      <c r="B4964" s="3" t="s">
        <v>1809</v>
      </c>
      <c r="C4964" s="3" t="s">
        <v>23</v>
      </c>
      <c r="D4964" s="3" t="s">
        <v>1536</v>
      </c>
      <c r="E4964" s="3"/>
      <c r="F4964" s="3"/>
      <c r="G4964" s="3"/>
      <c r="H4964" s="3">
        <v>116.342501</v>
      </c>
      <c r="I4964" s="3">
        <v>39.983244</v>
      </c>
      <c r="J4964" s="3">
        <v>116.32972239</v>
      </c>
      <c r="K4964" s="3">
        <v>39.976262862</v>
      </c>
    </row>
    <row r="4965" ht="13.5" hidden="1" spans="1:11">
      <c r="A4965" s="3" t="s">
        <v>7183</v>
      </c>
      <c r="B4965" s="3" t="s">
        <v>1552</v>
      </c>
      <c r="C4965" s="3" t="s">
        <v>80</v>
      </c>
      <c r="D4965" s="3" t="s">
        <v>4062</v>
      </c>
      <c r="E4965" s="3"/>
      <c r="F4965" s="3"/>
      <c r="G4965" s="3"/>
      <c r="H4965" s="3">
        <v>116.365284</v>
      </c>
      <c r="I4965" s="3">
        <v>39.890766</v>
      </c>
      <c r="J4965" s="3">
        <v>116.35251911</v>
      </c>
      <c r="K4965" s="3">
        <v>39.883599373</v>
      </c>
    </row>
    <row r="4966" ht="13.5" hidden="1" spans="1:11">
      <c r="A4966" s="3" t="s">
        <v>7184</v>
      </c>
      <c r="B4966" s="3" t="s">
        <v>1552</v>
      </c>
      <c r="C4966" s="3" t="s">
        <v>83</v>
      </c>
      <c r="D4966" s="3" t="s">
        <v>554</v>
      </c>
      <c r="E4966" s="3"/>
      <c r="F4966" s="3"/>
      <c r="G4966" s="3"/>
      <c r="H4966" s="3">
        <v>116.3531</v>
      </c>
      <c r="I4966" s="3">
        <v>39.879839</v>
      </c>
      <c r="J4966" s="3">
        <v>116.34031141</v>
      </c>
      <c r="K4966" s="3">
        <v>39.872827955</v>
      </c>
    </row>
    <row r="4967" ht="13.5" hidden="1" spans="1:11">
      <c r="A4967" s="3" t="s">
        <v>7493</v>
      </c>
      <c r="B4967" s="3" t="s">
        <v>1845</v>
      </c>
      <c r="C4967" s="3" t="s">
        <v>23</v>
      </c>
      <c r="D4967" s="3" t="s">
        <v>991</v>
      </c>
      <c r="E4967" s="3"/>
      <c r="F4967" s="3"/>
      <c r="G4967" s="3"/>
      <c r="H4967" s="3">
        <v>116.430157</v>
      </c>
      <c r="I4967" s="3">
        <v>39.893336</v>
      </c>
      <c r="J4967" s="3">
        <v>116.41745085</v>
      </c>
      <c r="K4967" s="3">
        <v>39.885820054</v>
      </c>
    </row>
    <row r="4968" ht="13.5" hidden="1" spans="1:11">
      <c r="A4968" s="3" t="s">
        <v>7186</v>
      </c>
      <c r="B4968" s="3" t="s">
        <v>954</v>
      </c>
      <c r="C4968" s="3" t="s">
        <v>102</v>
      </c>
      <c r="D4968" s="3" t="s">
        <v>281</v>
      </c>
      <c r="E4968" s="3"/>
      <c r="F4968" s="3"/>
      <c r="G4968" s="3"/>
      <c r="H4968" s="3">
        <v>116.482002</v>
      </c>
      <c r="I4968" s="3">
        <v>39.957222</v>
      </c>
      <c r="J4968" s="3">
        <v>116.46930343</v>
      </c>
      <c r="K4968" s="3">
        <v>39.950154296</v>
      </c>
    </row>
    <row r="4969" ht="13.5" hidden="1" spans="1:11">
      <c r="A4969" s="3" t="s">
        <v>7187</v>
      </c>
      <c r="B4969" s="3" t="s">
        <v>1552</v>
      </c>
      <c r="C4969" s="3" t="s">
        <v>52</v>
      </c>
      <c r="D4969" s="3" t="s">
        <v>492</v>
      </c>
      <c r="E4969" s="3"/>
      <c r="F4969" s="3"/>
      <c r="G4969" s="3"/>
      <c r="H4969" s="3">
        <v>116.396747</v>
      </c>
      <c r="I4969" s="3">
        <v>39.890135</v>
      </c>
      <c r="J4969" s="3">
        <v>116.3841045</v>
      </c>
      <c r="K4969" s="3">
        <v>39.882429949</v>
      </c>
    </row>
    <row r="4970" ht="13.5" hidden="1" spans="1:11">
      <c r="A4970" s="3" t="s">
        <v>7188</v>
      </c>
      <c r="B4970" s="3" t="s">
        <v>1552</v>
      </c>
      <c r="C4970" s="3" t="s">
        <v>26</v>
      </c>
      <c r="D4970" s="3" t="s">
        <v>1431</v>
      </c>
      <c r="E4970" s="3"/>
      <c r="F4970" s="3"/>
      <c r="G4970" s="3"/>
      <c r="H4970" s="3">
        <v>116.354792</v>
      </c>
      <c r="I4970" s="3">
        <v>39.885022</v>
      </c>
      <c r="J4970" s="3">
        <v>116.34200469</v>
      </c>
      <c r="K4970" s="3">
        <v>39.877996391</v>
      </c>
    </row>
    <row r="4971" ht="13.5" hidden="1" spans="1:11">
      <c r="A4971" s="3" t="s">
        <v>7189</v>
      </c>
      <c r="B4971" s="3" t="s">
        <v>1809</v>
      </c>
      <c r="C4971" s="3" t="s">
        <v>102</v>
      </c>
      <c r="D4971" s="3" t="s">
        <v>2330</v>
      </c>
      <c r="E4971" s="3"/>
      <c r="F4971" s="3"/>
      <c r="G4971" s="3"/>
      <c r="H4971" s="3">
        <v>116.322006</v>
      </c>
      <c r="I4971" s="3">
        <v>39.962768</v>
      </c>
      <c r="J4971" s="3">
        <v>116.30937663</v>
      </c>
      <c r="K4971" s="3">
        <v>39.95558991</v>
      </c>
    </row>
    <row r="4972" ht="13.5" hidden="1" spans="1:11">
      <c r="A4972" s="3" t="s">
        <v>7190</v>
      </c>
      <c r="B4972" s="3" t="s">
        <v>1809</v>
      </c>
      <c r="C4972" s="3" t="s">
        <v>83</v>
      </c>
      <c r="D4972" s="3" t="s">
        <v>6105</v>
      </c>
      <c r="E4972" s="3"/>
      <c r="F4972" s="3"/>
      <c r="G4972" s="3"/>
      <c r="H4972" s="3">
        <v>116.32238</v>
      </c>
      <c r="I4972" s="3">
        <v>40.035054</v>
      </c>
      <c r="J4972" s="3">
        <v>116.30974391</v>
      </c>
      <c r="K4972" s="3">
        <v>40.027880595</v>
      </c>
    </row>
    <row r="4973" ht="13.5" hidden="1" spans="1:11">
      <c r="A4973" s="3" t="s">
        <v>7191</v>
      </c>
      <c r="B4973" s="3" t="s">
        <v>1552</v>
      </c>
      <c r="C4973" s="3" t="s">
        <v>83</v>
      </c>
      <c r="D4973" s="3" t="s">
        <v>2645</v>
      </c>
      <c r="E4973" s="3"/>
      <c r="F4973" s="3"/>
      <c r="G4973" s="3"/>
      <c r="H4973" s="3">
        <v>116.360447</v>
      </c>
      <c r="I4973" s="3">
        <v>39.935229</v>
      </c>
      <c r="J4973" s="3">
        <v>116.34769601</v>
      </c>
      <c r="K4973" s="3">
        <v>39.928146509</v>
      </c>
    </row>
    <row r="4974" ht="13.5" hidden="1" spans="1:11">
      <c r="A4974" s="3" t="s">
        <v>7192</v>
      </c>
      <c r="B4974" s="3" t="s">
        <v>954</v>
      </c>
      <c r="C4974" s="3" t="s">
        <v>58</v>
      </c>
      <c r="D4974" s="3" t="s">
        <v>1269</v>
      </c>
      <c r="E4974" s="3"/>
      <c r="F4974" s="3"/>
      <c r="G4974" s="3"/>
      <c r="H4974" s="3">
        <v>116.490651</v>
      </c>
      <c r="I4974" s="3">
        <v>39.895343</v>
      </c>
      <c r="J4974" s="3">
        <v>116.47801855</v>
      </c>
      <c r="K4974" s="3">
        <v>39.888160084</v>
      </c>
    </row>
    <row r="4975" ht="13.5" hidden="1" spans="1:11">
      <c r="A4975" s="3" t="s">
        <v>8286</v>
      </c>
      <c r="B4975" s="3" t="s">
        <v>1845</v>
      </c>
      <c r="C4975" s="3" t="s">
        <v>83</v>
      </c>
      <c r="D4975" s="3" t="s">
        <v>8642</v>
      </c>
      <c r="E4975" s="3"/>
      <c r="F4975" s="3"/>
      <c r="G4975" s="3"/>
      <c r="H4975" s="3">
        <v>116.444548</v>
      </c>
      <c r="I4975" s="3">
        <v>39.937094</v>
      </c>
      <c r="J4975" s="3">
        <v>116.43179775</v>
      </c>
      <c r="K4975" s="3">
        <v>39.929857494</v>
      </c>
    </row>
    <row r="4976" ht="13.5" hidden="1" spans="1:11">
      <c r="A4976" s="3" t="s">
        <v>7194</v>
      </c>
      <c r="B4976" s="3" t="s">
        <v>1552</v>
      </c>
      <c r="C4976" s="3" t="s">
        <v>74</v>
      </c>
      <c r="D4976" s="3" t="s">
        <v>1003</v>
      </c>
      <c r="E4976" s="3"/>
      <c r="F4976" s="3"/>
      <c r="G4976" s="3"/>
      <c r="H4976" s="3">
        <v>116.344635</v>
      </c>
      <c r="I4976" s="3">
        <v>39.887735</v>
      </c>
      <c r="J4976" s="3">
        <v>116.33186115</v>
      </c>
      <c r="K4976" s="3">
        <v>39.880759547</v>
      </c>
    </row>
    <row r="4977" ht="13.5" hidden="1" spans="1:11">
      <c r="A4977" s="3" t="s">
        <v>7195</v>
      </c>
      <c r="B4977" s="3" t="s">
        <v>1552</v>
      </c>
      <c r="C4977" s="3" t="s">
        <v>13</v>
      </c>
      <c r="D4977" s="3" t="s">
        <v>7196</v>
      </c>
      <c r="E4977" s="3"/>
      <c r="F4977" s="3"/>
      <c r="G4977" s="3"/>
      <c r="H4977" s="3">
        <v>116.340034</v>
      </c>
      <c r="I4977" s="3">
        <v>39.885855</v>
      </c>
      <c r="J4977" s="3">
        <v>116.32727613</v>
      </c>
      <c r="K4977" s="3">
        <v>39.878869931</v>
      </c>
    </row>
    <row r="4978" ht="13.5" hidden="1" spans="1:11">
      <c r="A4978" s="3" t="s">
        <v>7197</v>
      </c>
      <c r="B4978" s="3" t="s">
        <v>1552</v>
      </c>
      <c r="C4978" s="3" t="s">
        <v>26</v>
      </c>
      <c r="D4978" s="3" t="s">
        <v>222</v>
      </c>
      <c r="E4978" s="3"/>
      <c r="F4978" s="3"/>
      <c r="G4978" s="3"/>
      <c r="H4978" s="3">
        <v>116.351933</v>
      </c>
      <c r="I4978" s="3">
        <v>39.887523</v>
      </c>
      <c r="J4978" s="3">
        <v>116.33914672</v>
      </c>
      <c r="K4978" s="3">
        <v>39.880521358</v>
      </c>
    </row>
    <row r="4979" ht="13.5" hidden="1" spans="1:11">
      <c r="A4979" s="3" t="s">
        <v>7198</v>
      </c>
      <c r="B4979" s="3" t="s">
        <v>1552</v>
      </c>
      <c r="C4979" s="3" t="s">
        <v>80</v>
      </c>
      <c r="D4979" s="3" t="s">
        <v>1903</v>
      </c>
      <c r="E4979" s="3"/>
      <c r="F4979" s="3"/>
      <c r="G4979" s="3"/>
      <c r="H4979" s="3">
        <v>116.338354</v>
      </c>
      <c r="I4979" s="3">
        <v>39.901149</v>
      </c>
      <c r="J4979" s="3">
        <v>116.32561361</v>
      </c>
      <c r="K4979" s="3">
        <v>39.894158939</v>
      </c>
    </row>
    <row r="4980" ht="13.5" hidden="1" spans="1:11">
      <c r="A4980" s="3" t="s">
        <v>9737</v>
      </c>
      <c r="B4980" s="3" t="s">
        <v>1845</v>
      </c>
      <c r="C4980" s="3" t="s">
        <v>83</v>
      </c>
      <c r="D4980" s="3" t="s">
        <v>110</v>
      </c>
      <c r="E4980" s="3"/>
      <c r="F4980" s="3"/>
      <c r="G4980" s="3"/>
      <c r="H4980" s="3">
        <v>116.410078</v>
      </c>
      <c r="I4980" s="3">
        <v>39.96471</v>
      </c>
      <c r="J4980" s="3">
        <v>116.39744733</v>
      </c>
      <c r="K4980" s="3">
        <v>39.956961886</v>
      </c>
    </row>
    <row r="4981" ht="13.5" hidden="1" spans="1:11">
      <c r="A4981" s="3" t="s">
        <v>7200</v>
      </c>
      <c r="B4981" s="3" t="s">
        <v>1552</v>
      </c>
      <c r="C4981" s="3" t="s">
        <v>58</v>
      </c>
      <c r="D4981" s="3" t="s">
        <v>186</v>
      </c>
      <c r="E4981" s="3"/>
      <c r="F4981" s="3"/>
      <c r="G4981" s="3"/>
      <c r="H4981" s="3">
        <v>116.3609</v>
      </c>
      <c r="I4981" s="3">
        <v>39.883029</v>
      </c>
      <c r="J4981" s="3">
        <v>116.34812019</v>
      </c>
      <c r="K4981" s="3">
        <v>39.875929973</v>
      </c>
    </row>
    <row r="4982" ht="13.5" hidden="1" spans="1:11">
      <c r="A4982" s="3" t="s">
        <v>7201</v>
      </c>
      <c r="B4982" s="3" t="s">
        <v>1809</v>
      </c>
      <c r="C4982" s="3" t="s">
        <v>58</v>
      </c>
      <c r="D4982" s="3" t="s">
        <v>7202</v>
      </c>
      <c r="E4982" s="3"/>
      <c r="F4982" s="3"/>
      <c r="G4982" s="3"/>
      <c r="H4982" s="3">
        <v>116.338231</v>
      </c>
      <c r="I4982" s="3">
        <v>39.97411</v>
      </c>
      <c r="J4982" s="3">
        <v>116.32547882</v>
      </c>
      <c r="K4982" s="3">
        <v>39.967115202</v>
      </c>
    </row>
    <row r="4983" ht="13.5" hidden="1" spans="1:11">
      <c r="A4983" s="3" t="s">
        <v>8616</v>
      </c>
      <c r="B4983" s="3" t="s">
        <v>1845</v>
      </c>
      <c r="C4983" s="3" t="s">
        <v>58</v>
      </c>
      <c r="D4983" s="3" t="s">
        <v>1443</v>
      </c>
      <c r="E4983" s="3"/>
      <c r="F4983" s="3"/>
      <c r="G4983" s="3"/>
      <c r="H4983" s="3">
        <v>116.429786</v>
      </c>
      <c r="I4983" s="3">
        <v>39.932065</v>
      </c>
      <c r="J4983" s="3">
        <v>116.41710699</v>
      </c>
      <c r="K4983" s="3">
        <v>39.924551065</v>
      </c>
    </row>
    <row r="4984" ht="13.5" hidden="1" spans="1:11">
      <c r="A4984" s="3" t="s">
        <v>7204</v>
      </c>
      <c r="B4984" s="3" t="s">
        <v>1809</v>
      </c>
      <c r="C4984" s="3" t="s">
        <v>66</v>
      </c>
      <c r="D4984" s="3" t="s">
        <v>752</v>
      </c>
      <c r="E4984" s="3"/>
      <c r="F4984" s="3"/>
      <c r="G4984" s="3"/>
      <c r="H4984" s="3">
        <v>116.380145</v>
      </c>
      <c r="I4984" s="3">
        <v>39.985424</v>
      </c>
      <c r="J4984" s="3">
        <v>116.36742742</v>
      </c>
      <c r="K4984" s="3">
        <v>39.977970241</v>
      </c>
    </row>
    <row r="4985" ht="13.5" hidden="1" spans="1:11">
      <c r="A4985" s="3" t="s">
        <v>7205</v>
      </c>
      <c r="B4985" s="3" t="s">
        <v>1809</v>
      </c>
      <c r="C4985" s="3" t="s">
        <v>1832</v>
      </c>
      <c r="D4985" s="3" t="s">
        <v>3974</v>
      </c>
      <c r="E4985" s="3"/>
      <c r="F4985" s="3"/>
      <c r="G4985" s="3"/>
      <c r="H4985" s="3">
        <v>116.348993</v>
      </c>
      <c r="I4985" s="3">
        <v>39.987442</v>
      </c>
      <c r="J4985" s="3">
        <v>116.33619523</v>
      </c>
      <c r="K4985" s="3">
        <v>39.980452254</v>
      </c>
    </row>
    <row r="4986" ht="13.5" hidden="1" spans="1:11">
      <c r="A4986" s="3" t="s">
        <v>7206</v>
      </c>
      <c r="B4986" s="3" t="s">
        <v>1809</v>
      </c>
      <c r="C4986" s="3" t="s">
        <v>83</v>
      </c>
      <c r="D4986" s="3" t="s">
        <v>2224</v>
      </c>
      <c r="E4986" s="3"/>
      <c r="F4986" s="3"/>
      <c r="G4986" s="3"/>
      <c r="H4986" s="3">
        <v>116.272371</v>
      </c>
      <c r="I4986" s="3">
        <v>39.912027</v>
      </c>
      <c r="J4986" s="3">
        <v>116.25993652</v>
      </c>
      <c r="K4986" s="3">
        <v>39.904553759</v>
      </c>
    </row>
    <row r="4987" ht="13.5" hidden="1" spans="1:11">
      <c r="A4987" s="3" t="s">
        <v>7207</v>
      </c>
      <c r="B4987" s="3" t="s">
        <v>1552</v>
      </c>
      <c r="C4987" s="3" t="s">
        <v>66</v>
      </c>
      <c r="D4987" s="3" t="s">
        <v>2652</v>
      </c>
      <c r="E4987" s="3"/>
      <c r="F4987" s="3"/>
      <c r="G4987" s="3"/>
      <c r="H4987" s="3">
        <v>116.359534</v>
      </c>
      <c r="I4987" s="3">
        <v>39.907403</v>
      </c>
      <c r="J4987" s="3">
        <v>116.34676735</v>
      </c>
      <c r="K4987" s="3">
        <v>39.90032816</v>
      </c>
    </row>
    <row r="4988" ht="13.5" hidden="1" spans="1:11">
      <c r="A4988" s="3" t="s">
        <v>7208</v>
      </c>
      <c r="B4988" s="3" t="s">
        <v>1809</v>
      </c>
      <c r="C4988" s="3" t="s">
        <v>102</v>
      </c>
      <c r="D4988" s="3" t="s">
        <v>453</v>
      </c>
      <c r="E4988" s="3"/>
      <c r="F4988" s="3"/>
      <c r="G4988" s="3"/>
      <c r="H4988" s="3">
        <v>116.31242</v>
      </c>
      <c r="I4988" s="3">
        <v>39.959208</v>
      </c>
      <c r="J4988" s="3">
        <v>116.29987285</v>
      </c>
      <c r="K4988" s="3">
        <v>39.951874256</v>
      </c>
    </row>
    <row r="4989" ht="13.5" hidden="1" spans="1:11">
      <c r="A4989" s="3" t="s">
        <v>7209</v>
      </c>
      <c r="B4989" s="3" t="s">
        <v>1809</v>
      </c>
      <c r="C4989" s="3" t="s">
        <v>23</v>
      </c>
      <c r="D4989" s="3" t="s">
        <v>1053</v>
      </c>
      <c r="E4989" s="3"/>
      <c r="F4989" s="3"/>
      <c r="G4989" s="3"/>
      <c r="H4989" s="3">
        <v>116.354305</v>
      </c>
      <c r="I4989" s="3">
        <v>39.958661</v>
      </c>
      <c r="J4989" s="3">
        <v>116.34153192</v>
      </c>
      <c r="K4989" s="3">
        <v>39.951644935</v>
      </c>
    </row>
    <row r="4990" ht="13.5" hidden="1" spans="1:11">
      <c r="A4990" s="3" t="s">
        <v>9568</v>
      </c>
      <c r="B4990" s="3" t="s">
        <v>1845</v>
      </c>
      <c r="C4990" s="3" t="s">
        <v>83</v>
      </c>
      <c r="D4990" s="3" t="s">
        <v>1256</v>
      </c>
      <c r="E4990" s="3"/>
      <c r="F4990" s="3"/>
      <c r="G4990" s="3"/>
      <c r="H4990" s="3">
        <v>116.450191</v>
      </c>
      <c r="I4990" s="3">
        <v>39.892069</v>
      </c>
      <c r="J4990" s="3">
        <v>116.43739582</v>
      </c>
      <c r="K4990" s="3">
        <v>39.884918252</v>
      </c>
    </row>
    <row r="4991" ht="13.5" hidden="1" spans="1:11">
      <c r="A4991" s="3" t="s">
        <v>7211</v>
      </c>
      <c r="B4991" s="3" t="s">
        <v>1809</v>
      </c>
      <c r="C4991" s="3" t="s">
        <v>23</v>
      </c>
      <c r="D4991" s="3" t="s">
        <v>882</v>
      </c>
      <c r="E4991" s="3"/>
      <c r="F4991" s="3"/>
      <c r="G4991" s="3"/>
      <c r="H4991" s="3">
        <v>116.279355</v>
      </c>
      <c r="I4991" s="3">
        <v>39.913328</v>
      </c>
      <c r="J4991" s="3">
        <v>116.26694184</v>
      </c>
      <c r="K4991" s="3">
        <v>39.905784369</v>
      </c>
    </row>
    <row r="4992" ht="13.5" hidden="1" spans="1:11">
      <c r="A4992" s="3" t="s">
        <v>7212</v>
      </c>
      <c r="B4992" s="3" t="s">
        <v>1809</v>
      </c>
      <c r="C4992" s="3" t="s">
        <v>80</v>
      </c>
      <c r="D4992" s="3" t="s">
        <v>2119</v>
      </c>
      <c r="E4992" s="3"/>
      <c r="F4992" s="3"/>
      <c r="G4992" s="3"/>
      <c r="H4992" s="3">
        <v>116.275724</v>
      </c>
      <c r="I4992" s="3">
        <v>39.903782</v>
      </c>
      <c r="J4992" s="3">
        <v>116.26329418</v>
      </c>
      <c r="K4992" s="3">
        <v>39.896267703</v>
      </c>
    </row>
    <row r="4993" ht="13.5" hidden="1" spans="1:11">
      <c r="A4993" s="3" t="s">
        <v>7213</v>
      </c>
      <c r="B4993" s="3" t="s">
        <v>1552</v>
      </c>
      <c r="C4993" s="3" t="s">
        <v>83</v>
      </c>
      <c r="D4993" s="3" t="s">
        <v>1583</v>
      </c>
      <c r="E4993" s="3"/>
      <c r="F4993" s="3"/>
      <c r="G4993" s="3"/>
      <c r="H4993" s="3">
        <v>116.366087</v>
      </c>
      <c r="I4993" s="3">
        <v>39.894322</v>
      </c>
      <c r="J4993" s="3">
        <v>116.35332695</v>
      </c>
      <c r="K4993" s="3">
        <v>39.88714238</v>
      </c>
    </row>
    <row r="4994" ht="13.5" hidden="1" spans="1:11">
      <c r="A4994" s="3" t="s">
        <v>7214</v>
      </c>
      <c r="B4994" s="3" t="s">
        <v>1552</v>
      </c>
      <c r="C4994" s="3" t="s">
        <v>52</v>
      </c>
      <c r="D4994" s="3" t="s">
        <v>1526</v>
      </c>
      <c r="E4994" s="3"/>
      <c r="F4994" s="3"/>
      <c r="G4994" s="3"/>
      <c r="H4994" s="3">
        <v>116.373799</v>
      </c>
      <c r="I4994" s="3">
        <v>39.886623</v>
      </c>
      <c r="J4994" s="3">
        <v>116.36106516</v>
      </c>
      <c r="K4994" s="3">
        <v>39.879297857</v>
      </c>
    </row>
    <row r="4995" ht="13.5" hidden="1" spans="1:11">
      <c r="A4995" s="3" t="s">
        <v>13323</v>
      </c>
      <c r="B4995" s="3" t="s">
        <v>1845</v>
      </c>
      <c r="C4995" s="3" t="s">
        <v>20</v>
      </c>
      <c r="D4995" s="3" t="s">
        <v>9135</v>
      </c>
      <c r="E4995" s="3"/>
      <c r="F4995" s="3"/>
      <c r="G4995" s="3"/>
      <c r="H4995" s="3">
        <v>116.413053</v>
      </c>
      <c r="I4995" s="3">
        <v>39.962564</v>
      </c>
      <c r="J4995" s="3">
        <v>116.40041946</v>
      </c>
      <c r="K4995" s="3">
        <v>39.95483046</v>
      </c>
    </row>
    <row r="4996" ht="13.5" hidden="1" spans="1:11">
      <c r="A4996" s="3" t="s">
        <v>7216</v>
      </c>
      <c r="B4996" s="3" t="s">
        <v>954</v>
      </c>
      <c r="C4996" s="3" t="s">
        <v>52</v>
      </c>
      <c r="D4996" s="3" t="s">
        <v>4592</v>
      </c>
      <c r="E4996" s="3"/>
      <c r="F4996" s="3"/>
      <c r="G4996" s="3"/>
      <c r="H4996" s="3">
        <v>116.498691</v>
      </c>
      <c r="I4996" s="3">
        <v>39.922943</v>
      </c>
      <c r="J4996" s="3">
        <v>116.4861594</v>
      </c>
      <c r="K4996" s="3">
        <v>39.915645238</v>
      </c>
    </row>
    <row r="4997" ht="13.5" hidden="1" spans="1:11">
      <c r="A4997" s="3" t="s">
        <v>7217</v>
      </c>
      <c r="B4997" s="3" t="s">
        <v>1809</v>
      </c>
      <c r="C4997" s="3" t="s">
        <v>49</v>
      </c>
      <c r="D4997" s="3" t="s">
        <v>1446</v>
      </c>
      <c r="E4997" s="3"/>
      <c r="F4997" s="3"/>
      <c r="G4997" s="3"/>
      <c r="H4997" s="3">
        <v>116.363711</v>
      </c>
      <c r="I4997" s="3">
        <v>39.971482</v>
      </c>
      <c r="J4997" s="3">
        <v>116.35093918</v>
      </c>
      <c r="K4997" s="3">
        <v>39.964340709</v>
      </c>
    </row>
    <row r="4998" ht="13.5" hidden="1" spans="1:11">
      <c r="A4998" s="3" t="s">
        <v>7218</v>
      </c>
      <c r="B4998" s="3" t="s">
        <v>486</v>
      </c>
      <c r="C4998" s="3" t="s">
        <v>49</v>
      </c>
      <c r="D4998" s="3" t="s">
        <v>1214</v>
      </c>
      <c r="E4998" s="3"/>
      <c r="F4998" s="3"/>
      <c r="G4998" s="3"/>
      <c r="H4998" s="3">
        <v>116.202391</v>
      </c>
      <c r="I4998" s="3">
        <v>39.947309</v>
      </c>
      <c r="J4998" s="3">
        <v>116.18973862</v>
      </c>
      <c r="K4998" s="3">
        <v>39.940143589</v>
      </c>
    </row>
    <row r="4999" ht="13.5" hidden="1" spans="1:11">
      <c r="A4999" s="3" t="s">
        <v>7219</v>
      </c>
      <c r="B4999" s="3" t="s">
        <v>1552</v>
      </c>
      <c r="C4999" s="3" t="s">
        <v>23</v>
      </c>
      <c r="D4999" s="3" t="s">
        <v>1295</v>
      </c>
      <c r="E4999" s="3"/>
      <c r="F4999" s="3"/>
      <c r="G4999" s="3"/>
      <c r="H4999" s="3">
        <v>116.363082</v>
      </c>
      <c r="I4999" s="3">
        <v>39.896816</v>
      </c>
      <c r="J4999" s="3">
        <v>116.35031463</v>
      </c>
      <c r="K4999" s="3">
        <v>39.889686628</v>
      </c>
    </row>
    <row r="5000" ht="13.5" hidden="1" spans="1:11">
      <c r="A5000" s="3" t="s">
        <v>7220</v>
      </c>
      <c r="B5000" s="3" t="s">
        <v>1809</v>
      </c>
      <c r="C5000" s="3" t="s">
        <v>30</v>
      </c>
      <c r="D5000" s="3" t="s">
        <v>1339</v>
      </c>
      <c r="E5000" s="3"/>
      <c r="F5000" s="3"/>
      <c r="G5000" s="3"/>
      <c r="H5000" s="3">
        <v>116.3222</v>
      </c>
      <c r="I5000" s="3">
        <v>39.945204</v>
      </c>
      <c r="J5000" s="3">
        <v>116.30958482</v>
      </c>
      <c r="K5000" s="3">
        <v>39.938034286</v>
      </c>
    </row>
    <row r="5001" ht="13.5" hidden="1" spans="1:11">
      <c r="A5001" s="3" t="s">
        <v>7221</v>
      </c>
      <c r="B5001" s="3" t="s">
        <v>1809</v>
      </c>
      <c r="C5001" s="3" t="s">
        <v>80</v>
      </c>
      <c r="D5001" s="3" t="s">
        <v>895</v>
      </c>
      <c r="E5001" s="3"/>
      <c r="F5001" s="3"/>
      <c r="G5001" s="3"/>
      <c r="H5001" s="3">
        <v>116.32472</v>
      </c>
      <c r="I5001" s="3">
        <v>39.972246</v>
      </c>
      <c r="J5001" s="3">
        <v>116.31205854</v>
      </c>
      <c r="K5001" s="3">
        <v>39.965105902</v>
      </c>
    </row>
    <row r="5002" ht="13.5" hidden="1" spans="1:11">
      <c r="A5002" s="3" t="s">
        <v>7222</v>
      </c>
      <c r="B5002" s="3" t="s">
        <v>1552</v>
      </c>
      <c r="C5002" s="3" t="s">
        <v>102</v>
      </c>
      <c r="D5002" s="3" t="s">
        <v>533</v>
      </c>
      <c r="E5002" s="3"/>
      <c r="F5002" s="3"/>
      <c r="G5002" s="3"/>
      <c r="H5002" s="3">
        <v>116.339434</v>
      </c>
      <c r="I5002" s="3">
        <v>39.892042</v>
      </c>
      <c r="J5002" s="3">
        <v>116.32668183</v>
      </c>
      <c r="K5002" s="3">
        <v>39.885055275</v>
      </c>
    </row>
    <row r="5003" ht="13.5" hidden="1" spans="1:11">
      <c r="A5003" s="3" t="s">
        <v>7223</v>
      </c>
      <c r="B5003" s="3" t="s">
        <v>1552</v>
      </c>
      <c r="C5003" s="3" t="s">
        <v>83</v>
      </c>
      <c r="D5003" s="3" t="s">
        <v>4072</v>
      </c>
      <c r="E5003" s="3"/>
      <c r="F5003" s="3"/>
      <c r="G5003" s="3"/>
      <c r="H5003" s="3">
        <v>116.377409</v>
      </c>
      <c r="I5003" s="3">
        <v>39.884054</v>
      </c>
      <c r="J5003" s="3">
        <v>116.36469054</v>
      </c>
      <c r="K5003" s="3">
        <v>39.876657498</v>
      </c>
    </row>
    <row r="5004" ht="13.5" hidden="1" spans="1:11">
      <c r="A5004" s="3" t="s">
        <v>7224</v>
      </c>
      <c r="B5004" s="3" t="s">
        <v>1809</v>
      </c>
      <c r="C5004" s="3" t="s">
        <v>74</v>
      </c>
      <c r="D5004" s="3" t="s">
        <v>2282</v>
      </c>
      <c r="E5004" s="3"/>
      <c r="F5004" s="3"/>
      <c r="G5004" s="3"/>
      <c r="H5004" s="3">
        <v>116.364694</v>
      </c>
      <c r="I5004" s="3">
        <v>39.987093</v>
      </c>
      <c r="J5004" s="3">
        <v>116.35191157</v>
      </c>
      <c r="K5004" s="3">
        <v>39.979931095</v>
      </c>
    </row>
    <row r="5005" ht="13.5" hidden="1" spans="1:11">
      <c r="A5005" s="3" t="s">
        <v>7225</v>
      </c>
      <c r="B5005" s="3" t="s">
        <v>1552</v>
      </c>
      <c r="C5005" s="3" t="s">
        <v>58</v>
      </c>
      <c r="D5005" s="3" t="s">
        <v>5401</v>
      </c>
      <c r="E5005" s="3"/>
      <c r="F5005" s="3"/>
      <c r="G5005" s="3"/>
      <c r="H5005" s="3">
        <v>116.369558</v>
      </c>
      <c r="I5005" s="3">
        <v>39.885481</v>
      </c>
      <c r="J5005" s="3">
        <v>116.35680598</v>
      </c>
      <c r="K5005" s="3">
        <v>39.878237222</v>
      </c>
    </row>
    <row r="5006" ht="13.5" hidden="1" spans="1:11">
      <c r="A5006" s="3" t="s">
        <v>7226</v>
      </c>
      <c r="B5006" s="3" t="s">
        <v>1552</v>
      </c>
      <c r="C5006" s="3" t="s">
        <v>52</v>
      </c>
      <c r="D5006" s="3" t="s">
        <v>927</v>
      </c>
      <c r="E5006" s="3"/>
      <c r="F5006" s="3"/>
      <c r="G5006" s="3"/>
      <c r="H5006" s="3">
        <v>116.360198</v>
      </c>
      <c r="I5006" s="3">
        <v>39.893796</v>
      </c>
      <c r="J5006" s="3">
        <v>116.34742171</v>
      </c>
      <c r="K5006" s="3">
        <v>39.886708468</v>
      </c>
    </row>
    <row r="5007" ht="13.5" hidden="1" spans="1:11">
      <c r="A5007" s="3" t="s">
        <v>7227</v>
      </c>
      <c r="B5007" s="3" t="s">
        <v>1809</v>
      </c>
      <c r="C5007" s="3" t="s">
        <v>625</v>
      </c>
      <c r="D5007" s="3" t="s">
        <v>6001</v>
      </c>
      <c r="E5007" s="3"/>
      <c r="F5007" s="3"/>
      <c r="G5007" s="3"/>
      <c r="H5007" s="3">
        <v>116.265725</v>
      </c>
      <c r="I5007" s="3">
        <v>40.057734</v>
      </c>
      <c r="J5007" s="3">
        <v>116.25325305</v>
      </c>
      <c r="K5007" s="3">
        <v>40.050356367</v>
      </c>
    </row>
    <row r="5008" ht="13.5" hidden="1" spans="1:11">
      <c r="A5008" s="3" t="s">
        <v>7228</v>
      </c>
      <c r="B5008" s="3" t="s">
        <v>1809</v>
      </c>
      <c r="C5008" s="3" t="s">
        <v>52</v>
      </c>
      <c r="D5008" s="3" t="s">
        <v>1298</v>
      </c>
      <c r="E5008" s="3"/>
      <c r="F5008" s="3"/>
      <c r="G5008" s="3"/>
      <c r="H5008" s="3">
        <v>116.319222</v>
      </c>
      <c r="I5008" s="3">
        <v>39.937904</v>
      </c>
      <c r="J5008" s="3">
        <v>116.30663411</v>
      </c>
      <c r="K5008" s="3">
        <v>39.930687457</v>
      </c>
    </row>
    <row r="5009" ht="13.5" hidden="1" spans="1:11">
      <c r="A5009" s="3" t="s">
        <v>7229</v>
      </c>
      <c r="B5009" s="3" t="s">
        <v>1809</v>
      </c>
      <c r="C5009" s="3" t="s">
        <v>49</v>
      </c>
      <c r="D5009" s="3" t="s">
        <v>5716</v>
      </c>
      <c r="E5009" s="3"/>
      <c r="F5009" s="3"/>
      <c r="G5009" s="3"/>
      <c r="H5009" s="3">
        <v>116.313423</v>
      </c>
      <c r="I5009" s="3">
        <v>39.939017</v>
      </c>
      <c r="J5009" s="3">
        <v>116.30088238</v>
      </c>
      <c r="K5009" s="3">
        <v>39.931704567</v>
      </c>
    </row>
    <row r="5010" ht="13.5" hidden="1" spans="1:11">
      <c r="A5010" s="3" t="s">
        <v>13273</v>
      </c>
      <c r="B5010" s="3" t="s">
        <v>1845</v>
      </c>
      <c r="C5010" s="3" t="s">
        <v>17</v>
      </c>
      <c r="D5010" s="3" t="s">
        <v>5462</v>
      </c>
      <c r="E5010" s="3"/>
      <c r="F5010" s="3"/>
      <c r="G5010" s="3"/>
      <c r="H5010" s="3">
        <v>116.407868</v>
      </c>
      <c r="I5010" s="3">
        <v>39.95802</v>
      </c>
      <c r="J5010" s="3">
        <v>116.39524693</v>
      </c>
      <c r="K5010" s="3">
        <v>39.950269728</v>
      </c>
    </row>
    <row r="5011" ht="13.5" hidden="1" spans="1:11">
      <c r="A5011" s="3" t="s">
        <v>7231</v>
      </c>
      <c r="B5011" s="3" t="s">
        <v>1809</v>
      </c>
      <c r="C5011" s="3" t="s">
        <v>23</v>
      </c>
      <c r="D5011" s="3" t="s">
        <v>2996</v>
      </c>
      <c r="E5011" s="3"/>
      <c r="F5011" s="3"/>
      <c r="G5011" s="3"/>
      <c r="H5011" s="3">
        <v>116.340968</v>
      </c>
      <c r="I5011" s="3">
        <v>39.985602</v>
      </c>
      <c r="J5011" s="3">
        <v>116.32819365</v>
      </c>
      <c r="K5011" s="3">
        <v>39.978616324</v>
      </c>
    </row>
    <row r="5012" ht="13.5" hidden="1" spans="1:11">
      <c r="A5012" s="3" t="s">
        <v>7232</v>
      </c>
      <c r="B5012" s="3" t="s">
        <v>954</v>
      </c>
      <c r="C5012" s="3" t="s">
        <v>102</v>
      </c>
      <c r="D5012" s="3" t="s">
        <v>3032</v>
      </c>
      <c r="E5012" s="3"/>
      <c r="F5012" s="3"/>
      <c r="G5012" s="3"/>
      <c r="H5012" s="3">
        <v>116.451019</v>
      </c>
      <c r="I5012" s="3">
        <v>39.927669</v>
      </c>
      <c r="J5012" s="3">
        <v>116.43824688</v>
      </c>
      <c r="K5012" s="3">
        <v>39.920539382</v>
      </c>
    </row>
    <row r="5013" ht="13.5" hidden="1" spans="1:11">
      <c r="A5013" s="3" t="s">
        <v>7233</v>
      </c>
      <c r="B5013" s="3" t="s">
        <v>954</v>
      </c>
      <c r="C5013" s="3" t="s">
        <v>4043</v>
      </c>
      <c r="D5013" s="3" t="s">
        <v>6626</v>
      </c>
      <c r="E5013" s="3"/>
      <c r="F5013" s="3"/>
      <c r="G5013" s="3"/>
      <c r="H5013" s="3">
        <v>116.442929</v>
      </c>
      <c r="I5013" s="3">
        <v>40.06296</v>
      </c>
      <c r="J5013" s="3">
        <v>116.43016804</v>
      </c>
      <c r="K5013" s="3">
        <v>40.055687964</v>
      </c>
    </row>
    <row r="5014" ht="13.5" hidden="1" spans="1:11">
      <c r="A5014" s="3" t="s">
        <v>7234</v>
      </c>
      <c r="B5014" s="3" t="s">
        <v>1552</v>
      </c>
      <c r="C5014" s="3" t="s">
        <v>33</v>
      </c>
      <c r="D5014" s="3" t="s">
        <v>4236</v>
      </c>
      <c r="E5014" s="3"/>
      <c r="F5014" s="3"/>
      <c r="G5014" s="3"/>
      <c r="H5014" s="3">
        <v>116.357996</v>
      </c>
      <c r="I5014" s="3">
        <v>39.901284</v>
      </c>
      <c r="J5014" s="3">
        <v>116.34522169</v>
      </c>
      <c r="K5014" s="3">
        <v>39.894226976</v>
      </c>
    </row>
    <row r="5015" ht="13.5" hidden="1" spans="1:11">
      <c r="A5015" s="3" t="s">
        <v>12995</v>
      </c>
      <c r="B5015" s="3" t="s">
        <v>1845</v>
      </c>
      <c r="C5015" s="3" t="s">
        <v>80</v>
      </c>
      <c r="D5015" s="3" t="s">
        <v>4744</v>
      </c>
      <c r="E5015" s="3"/>
      <c r="F5015" s="3"/>
      <c r="G5015" s="3"/>
      <c r="H5015" s="3">
        <v>116.447436</v>
      </c>
      <c r="I5015" s="3">
        <v>39.897461</v>
      </c>
      <c r="J5015" s="3">
        <v>116.43465301</v>
      </c>
      <c r="K5015" s="3">
        <v>39.890267211</v>
      </c>
    </row>
    <row r="5016" ht="13.5" hidden="1" spans="1:11">
      <c r="A5016" s="3" t="s">
        <v>9655</v>
      </c>
      <c r="B5016" s="3" t="s">
        <v>1845</v>
      </c>
      <c r="C5016" s="3" t="s">
        <v>23</v>
      </c>
      <c r="D5016" s="3" t="s">
        <v>6105</v>
      </c>
      <c r="E5016" s="3"/>
      <c r="F5016" s="3"/>
      <c r="G5016" s="3"/>
      <c r="H5016" s="3">
        <v>116.45209</v>
      </c>
      <c r="I5016" s="3">
        <v>39.906053</v>
      </c>
      <c r="J5016" s="3">
        <v>116.43930104</v>
      </c>
      <c r="K5016" s="3">
        <v>39.898933949</v>
      </c>
    </row>
    <row r="5017" ht="13.5" hidden="1" spans="1:11">
      <c r="A5017" s="3" t="s">
        <v>7237</v>
      </c>
      <c r="B5017" s="3" t="s">
        <v>1552</v>
      </c>
      <c r="C5017" s="3" t="s">
        <v>102</v>
      </c>
      <c r="D5017" s="3" t="s">
        <v>6928</v>
      </c>
      <c r="E5017" s="3"/>
      <c r="F5017" s="3"/>
      <c r="G5017" s="3"/>
      <c r="H5017" s="3">
        <v>116.371885</v>
      </c>
      <c r="I5017" s="3">
        <v>39.876972</v>
      </c>
      <c r="J5017" s="3">
        <v>116.35914131</v>
      </c>
      <c r="K5017" s="3">
        <v>39.869683639</v>
      </c>
    </row>
    <row r="5018" ht="13.5" hidden="1" spans="1:11">
      <c r="A5018" s="3" t="s">
        <v>7238</v>
      </c>
      <c r="B5018" s="3" t="s">
        <v>1552</v>
      </c>
      <c r="C5018" s="3" t="s">
        <v>309</v>
      </c>
      <c r="D5018" s="3" t="s">
        <v>164</v>
      </c>
      <c r="E5018" s="3"/>
      <c r="F5018" s="3"/>
      <c r="G5018" s="3"/>
      <c r="H5018" s="3">
        <v>116.382069</v>
      </c>
      <c r="I5018" s="3">
        <v>39.885767</v>
      </c>
      <c r="J5018" s="3">
        <v>116.36937232</v>
      </c>
      <c r="K5018" s="3">
        <v>39.878280657</v>
      </c>
    </row>
    <row r="5019" ht="13.5" hidden="1" spans="1:11">
      <c r="A5019" s="3" t="s">
        <v>7239</v>
      </c>
      <c r="B5019" s="3" t="s">
        <v>1809</v>
      </c>
      <c r="C5019" s="3" t="s">
        <v>52</v>
      </c>
      <c r="D5019" s="3" t="s">
        <v>7240</v>
      </c>
      <c r="E5019" s="3"/>
      <c r="F5019" s="3"/>
      <c r="G5019" s="3"/>
      <c r="H5019" s="3">
        <v>116.299658</v>
      </c>
      <c r="I5019" s="3">
        <v>39.93409</v>
      </c>
      <c r="J5019" s="3">
        <v>116.28721434</v>
      </c>
      <c r="K5019" s="3">
        <v>39.926584757</v>
      </c>
    </row>
    <row r="5020" ht="13.5" hidden="1" spans="1:11">
      <c r="A5020" s="3" t="s">
        <v>13030</v>
      </c>
      <c r="B5020" s="3" t="s">
        <v>1845</v>
      </c>
      <c r="C5020" s="3" t="s">
        <v>23</v>
      </c>
      <c r="D5020" s="3" t="s">
        <v>950</v>
      </c>
      <c r="E5020" s="3"/>
      <c r="F5020" s="3"/>
      <c r="G5020" s="3"/>
      <c r="H5020" s="3">
        <v>116.430437</v>
      </c>
      <c r="I5020" s="3">
        <v>39.890343</v>
      </c>
      <c r="J5020" s="3">
        <v>116.41772764</v>
      </c>
      <c r="K5020" s="3">
        <v>39.882831489</v>
      </c>
    </row>
    <row r="5021" ht="13.5" hidden="1" spans="1:11">
      <c r="A5021" s="3" t="s">
        <v>7242</v>
      </c>
      <c r="B5021" s="3" t="s">
        <v>1552</v>
      </c>
      <c r="C5021" s="3" t="s">
        <v>23</v>
      </c>
      <c r="D5021" s="3" t="s">
        <v>1536</v>
      </c>
      <c r="E5021" s="3"/>
      <c r="F5021" s="3"/>
      <c r="G5021" s="3"/>
      <c r="H5021" s="3">
        <v>116.399569</v>
      </c>
      <c r="I5021" s="3">
        <v>39.887314</v>
      </c>
      <c r="J5021" s="3">
        <v>116.3869303</v>
      </c>
      <c r="K5021" s="3">
        <v>39.879584681</v>
      </c>
    </row>
    <row r="5022" ht="13.5" hidden="1" spans="1:11">
      <c r="A5022" s="3" t="s">
        <v>7243</v>
      </c>
      <c r="B5022" s="3" t="s">
        <v>1552</v>
      </c>
      <c r="C5022" s="3" t="s">
        <v>26</v>
      </c>
      <c r="D5022" s="3" t="s">
        <v>4280</v>
      </c>
      <c r="E5022" s="3"/>
      <c r="F5022" s="3"/>
      <c r="G5022" s="3"/>
      <c r="H5022" s="3">
        <v>116.344985</v>
      </c>
      <c r="I5022" s="3">
        <v>39.891739</v>
      </c>
      <c r="J5022" s="3">
        <v>116.33221224</v>
      </c>
      <c r="K5022" s="3">
        <v>39.88476414</v>
      </c>
    </row>
    <row r="5023" ht="13.5" hidden="1" spans="1:11">
      <c r="A5023" s="3" t="s">
        <v>7244</v>
      </c>
      <c r="B5023" s="3" t="s">
        <v>954</v>
      </c>
      <c r="C5023" s="3" t="s">
        <v>102</v>
      </c>
      <c r="D5023" s="3" t="s">
        <v>132</v>
      </c>
      <c r="E5023" s="3"/>
      <c r="F5023" s="3"/>
      <c r="G5023" s="3"/>
      <c r="H5023" s="3">
        <v>116.450543</v>
      </c>
      <c r="I5023" s="3">
        <v>39.933437</v>
      </c>
      <c r="J5023" s="3">
        <v>116.43777295</v>
      </c>
      <c r="K5023" s="3">
        <v>39.92630057</v>
      </c>
    </row>
    <row r="5024" ht="13.5" hidden="1" spans="1:11">
      <c r="A5024" s="3" t="s">
        <v>7245</v>
      </c>
      <c r="B5024" s="3" t="s">
        <v>1809</v>
      </c>
      <c r="C5024" s="3" t="s">
        <v>288</v>
      </c>
      <c r="D5024" s="3" t="s">
        <v>7246</v>
      </c>
      <c r="E5024" s="3"/>
      <c r="F5024" s="3"/>
      <c r="G5024" s="3"/>
      <c r="H5024" s="3">
        <v>116.365562</v>
      </c>
      <c r="I5024" s="3">
        <v>39.982896</v>
      </c>
      <c r="J5024" s="3">
        <v>116.35278511</v>
      </c>
      <c r="K5024" s="3">
        <v>39.975720434</v>
      </c>
    </row>
    <row r="5025" ht="13.5" hidden="1" spans="1:11">
      <c r="A5025" s="3" t="s">
        <v>7247</v>
      </c>
      <c r="B5025" s="3" t="s">
        <v>1809</v>
      </c>
      <c r="C5025" s="3" t="s">
        <v>102</v>
      </c>
      <c r="D5025" s="3" t="s">
        <v>5344</v>
      </c>
      <c r="E5025" s="3"/>
      <c r="F5025" s="3"/>
      <c r="G5025" s="3"/>
      <c r="H5025" s="3">
        <v>116.302757</v>
      </c>
      <c r="I5025" s="3">
        <v>39.917592</v>
      </c>
      <c r="J5025" s="3">
        <v>116.2902892</v>
      </c>
      <c r="K5025" s="3">
        <v>39.910119896</v>
      </c>
    </row>
    <row r="5026" ht="13.5" hidden="1" spans="1:11">
      <c r="A5026" s="3" t="s">
        <v>7248</v>
      </c>
      <c r="B5026" s="3" t="s">
        <v>1809</v>
      </c>
      <c r="C5026" s="3" t="s">
        <v>83</v>
      </c>
      <c r="D5026" s="3" t="s">
        <v>989</v>
      </c>
      <c r="E5026" s="3"/>
      <c r="F5026" s="3"/>
      <c r="G5026" s="3"/>
      <c r="H5026" s="3">
        <v>116.373388</v>
      </c>
      <c r="I5026" s="3">
        <v>39.98648</v>
      </c>
      <c r="J5026" s="3">
        <v>116.36063911</v>
      </c>
      <c r="K5026" s="3">
        <v>39.979158517</v>
      </c>
    </row>
    <row r="5027" ht="13.5" hidden="1" spans="1:11">
      <c r="A5027" s="3" t="s">
        <v>7249</v>
      </c>
      <c r="B5027" s="3" t="s">
        <v>1809</v>
      </c>
      <c r="C5027" s="3" t="s">
        <v>83</v>
      </c>
      <c r="D5027" s="3" t="s">
        <v>3134</v>
      </c>
      <c r="E5027" s="3"/>
      <c r="F5027" s="3"/>
      <c r="G5027" s="3"/>
      <c r="H5027" s="3">
        <v>116.355768</v>
      </c>
      <c r="I5027" s="3">
        <v>39.958089</v>
      </c>
      <c r="J5027" s="3">
        <v>116.34299624</v>
      </c>
      <c r="K5027" s="3">
        <v>39.951058891</v>
      </c>
    </row>
    <row r="5028" ht="13.5" hidden="1" spans="1:11">
      <c r="A5028" s="3" t="s">
        <v>7250</v>
      </c>
      <c r="B5028" s="3" t="s">
        <v>1552</v>
      </c>
      <c r="C5028" s="3" t="s">
        <v>23</v>
      </c>
      <c r="D5028" s="3" t="s">
        <v>723</v>
      </c>
      <c r="E5028" s="3"/>
      <c r="F5028" s="3"/>
      <c r="G5028" s="3"/>
      <c r="H5028" s="3">
        <v>116.358933</v>
      </c>
      <c r="I5028" s="3">
        <v>39.882121</v>
      </c>
      <c r="J5028" s="3">
        <v>116.34614926</v>
      </c>
      <c r="K5028" s="3">
        <v>39.87504863</v>
      </c>
    </row>
    <row r="5029" ht="13.5" hidden="1" spans="1:11">
      <c r="A5029" s="3" t="s">
        <v>7251</v>
      </c>
      <c r="B5029" s="3" t="s">
        <v>1809</v>
      </c>
      <c r="C5029" s="3" t="s">
        <v>83</v>
      </c>
      <c r="D5029" s="3" t="s">
        <v>1995</v>
      </c>
      <c r="E5029" s="3"/>
      <c r="F5029" s="3"/>
      <c r="G5029" s="3"/>
      <c r="H5029" s="3">
        <v>116.306051</v>
      </c>
      <c r="I5029" s="3">
        <v>39.917282</v>
      </c>
      <c r="J5029" s="3">
        <v>116.29356108</v>
      </c>
      <c r="K5029" s="3">
        <v>39.909853566</v>
      </c>
    </row>
    <row r="5030" ht="13.5" hidden="1" spans="1:11">
      <c r="A5030" s="3" t="s">
        <v>7252</v>
      </c>
      <c r="B5030" s="3" t="s">
        <v>1809</v>
      </c>
      <c r="C5030" s="3" t="s">
        <v>146</v>
      </c>
      <c r="D5030" s="3" t="s">
        <v>4826</v>
      </c>
      <c r="E5030" s="3"/>
      <c r="F5030" s="3"/>
      <c r="G5030" s="3"/>
      <c r="H5030" s="3">
        <v>116.357632</v>
      </c>
      <c r="I5030" s="3">
        <v>40.050777</v>
      </c>
      <c r="J5030" s="3">
        <v>116.34486071</v>
      </c>
      <c r="K5030" s="3">
        <v>40.043725766</v>
      </c>
    </row>
    <row r="5031" ht="13.5" hidden="1" spans="1:11">
      <c r="A5031" s="3" t="s">
        <v>7253</v>
      </c>
      <c r="B5031" s="3" t="s">
        <v>954</v>
      </c>
      <c r="C5031" s="3" t="s">
        <v>102</v>
      </c>
      <c r="D5031" s="3" t="s">
        <v>6262</v>
      </c>
      <c r="E5031" s="3"/>
      <c r="F5031" s="3"/>
      <c r="G5031" s="3"/>
      <c r="H5031" s="3">
        <v>116.418801</v>
      </c>
      <c r="I5031" s="3">
        <v>39.976386</v>
      </c>
      <c r="J5031" s="3">
        <v>116.40613621</v>
      </c>
      <c r="K5031" s="3">
        <v>39.968697167</v>
      </c>
    </row>
    <row r="5032" ht="13.5" hidden="1" spans="1:11">
      <c r="A5032" s="3" t="s">
        <v>7254</v>
      </c>
      <c r="B5032" s="3" t="s">
        <v>954</v>
      </c>
      <c r="C5032" s="3" t="s">
        <v>58</v>
      </c>
      <c r="D5032" s="3" t="s">
        <v>330</v>
      </c>
      <c r="E5032" s="3"/>
      <c r="F5032" s="3"/>
      <c r="G5032" s="3"/>
      <c r="H5032" s="3">
        <v>116.459932</v>
      </c>
      <c r="I5032" s="3">
        <v>39.929704</v>
      </c>
      <c r="J5032" s="3">
        <v>116.44715047</v>
      </c>
      <c r="K5032" s="3">
        <v>39.922678308</v>
      </c>
    </row>
    <row r="5033" ht="13.5" hidden="1" spans="1:11">
      <c r="A5033" s="3" t="s">
        <v>7255</v>
      </c>
      <c r="B5033" s="3" t="s">
        <v>1809</v>
      </c>
      <c r="C5033" s="3" t="s">
        <v>625</v>
      </c>
      <c r="D5033" s="3" t="s">
        <v>1506</v>
      </c>
      <c r="E5033" s="3"/>
      <c r="F5033" s="3"/>
      <c r="G5033" s="3"/>
      <c r="H5033" s="3">
        <v>116.36465</v>
      </c>
      <c r="I5033" s="3">
        <v>39.980549</v>
      </c>
      <c r="J5033" s="3">
        <v>116.35187211</v>
      </c>
      <c r="K5033" s="3">
        <v>39.9733894</v>
      </c>
    </row>
    <row r="5034" ht="13.5" hidden="1" spans="1:11">
      <c r="A5034" s="3" t="s">
        <v>7256</v>
      </c>
      <c r="B5034" s="3" t="s">
        <v>1809</v>
      </c>
      <c r="C5034" s="3" t="s">
        <v>30</v>
      </c>
      <c r="D5034" s="3" t="s">
        <v>1036</v>
      </c>
      <c r="E5034" s="3"/>
      <c r="F5034" s="3"/>
      <c r="G5034" s="3"/>
      <c r="H5034" s="3">
        <v>116.369191</v>
      </c>
      <c r="I5034" s="3">
        <v>39.955198</v>
      </c>
      <c r="J5034" s="3">
        <v>116.35645537</v>
      </c>
      <c r="K5034" s="3">
        <v>39.947967191</v>
      </c>
    </row>
    <row r="5035" ht="13.5" hidden="1" spans="1:11">
      <c r="A5035" s="3" t="s">
        <v>9541</v>
      </c>
      <c r="B5035" s="3" t="s">
        <v>1845</v>
      </c>
      <c r="C5035" s="3" t="s">
        <v>23</v>
      </c>
      <c r="D5035" s="3" t="s">
        <v>648</v>
      </c>
      <c r="E5035" s="3"/>
      <c r="F5035" s="3"/>
      <c r="G5035" s="3"/>
      <c r="H5035" s="3">
        <v>116.41305</v>
      </c>
      <c r="I5035" s="3">
        <v>39.963793</v>
      </c>
      <c r="J5035" s="3">
        <v>116.40041511</v>
      </c>
      <c r="K5035" s="3">
        <v>39.956058981</v>
      </c>
    </row>
    <row r="5036" ht="13.5" hidden="1" spans="1:11">
      <c r="A5036" s="3" t="s">
        <v>8713</v>
      </c>
      <c r="B5036" s="3" t="s">
        <v>1845</v>
      </c>
      <c r="C5036" s="3" t="s">
        <v>83</v>
      </c>
      <c r="D5036" s="3" t="s">
        <v>922</v>
      </c>
      <c r="E5036" s="3"/>
      <c r="F5036" s="3"/>
      <c r="G5036" s="3"/>
      <c r="H5036" s="3">
        <v>116.425985</v>
      </c>
      <c r="I5036" s="3">
        <v>39.927555</v>
      </c>
      <c r="J5036" s="3">
        <v>116.41332356</v>
      </c>
      <c r="K5036" s="3">
        <v>39.919976179</v>
      </c>
    </row>
    <row r="5037" ht="13.5" hidden="1" spans="1:11">
      <c r="A5037" s="3" t="s">
        <v>9708</v>
      </c>
      <c r="B5037" s="3" t="s">
        <v>1845</v>
      </c>
      <c r="C5037" s="3" t="s">
        <v>52</v>
      </c>
      <c r="D5037" s="3" t="s">
        <v>4607</v>
      </c>
      <c r="E5037" s="3"/>
      <c r="F5037" s="3"/>
      <c r="G5037" s="3"/>
      <c r="H5037" s="3">
        <v>116.409402</v>
      </c>
      <c r="I5037" s="3">
        <v>39.884788</v>
      </c>
      <c r="J5037" s="3">
        <v>116.39676393</v>
      </c>
      <c r="K5037" s="3">
        <v>39.877035154</v>
      </c>
    </row>
    <row r="5038" ht="13.5" hidden="1" spans="1:11">
      <c r="A5038" s="3" t="s">
        <v>7260</v>
      </c>
      <c r="B5038" s="3" t="s">
        <v>1809</v>
      </c>
      <c r="C5038" s="3" t="s">
        <v>309</v>
      </c>
      <c r="D5038" s="3" t="s">
        <v>5219</v>
      </c>
      <c r="E5038" s="3"/>
      <c r="F5038" s="3"/>
      <c r="G5038" s="3"/>
      <c r="H5038" s="3">
        <v>116.384997</v>
      </c>
      <c r="I5038" s="3">
        <v>39.986023</v>
      </c>
      <c r="J5038" s="3">
        <v>116.37230063</v>
      </c>
      <c r="K5038" s="3">
        <v>39.978478975</v>
      </c>
    </row>
    <row r="5039" ht="13.5" hidden="1" spans="1:11">
      <c r="A5039" s="3" t="s">
        <v>7261</v>
      </c>
      <c r="B5039" s="3" t="s">
        <v>1809</v>
      </c>
      <c r="C5039" s="3" t="s">
        <v>23</v>
      </c>
      <c r="D5039" s="3" t="s">
        <v>1802</v>
      </c>
      <c r="E5039" s="3"/>
      <c r="F5039" s="3"/>
      <c r="G5039" s="3"/>
      <c r="H5039" s="3">
        <v>116.355573</v>
      </c>
      <c r="I5039" s="3">
        <v>39.957454</v>
      </c>
      <c r="J5039" s="3">
        <v>116.34280176</v>
      </c>
      <c r="K5039" s="3">
        <v>39.950426115</v>
      </c>
    </row>
    <row r="5040" ht="13.5" hidden="1" spans="1:11">
      <c r="A5040" s="3" t="s">
        <v>7262</v>
      </c>
      <c r="B5040" s="3" t="s">
        <v>1809</v>
      </c>
      <c r="C5040" s="3" t="s">
        <v>83</v>
      </c>
      <c r="D5040" s="3" t="s">
        <v>492</v>
      </c>
      <c r="E5040" s="3"/>
      <c r="F5040" s="3"/>
      <c r="G5040" s="3"/>
      <c r="H5040" s="3">
        <v>116.332725</v>
      </c>
      <c r="I5040" s="3">
        <v>39.930237</v>
      </c>
      <c r="J5040" s="3">
        <v>116.32003546</v>
      </c>
      <c r="K5040" s="3">
        <v>39.923208494</v>
      </c>
    </row>
    <row r="5041" ht="13.5" hidden="1" spans="1:11">
      <c r="A5041" s="3" t="s">
        <v>7263</v>
      </c>
      <c r="B5041" s="3" t="s">
        <v>1809</v>
      </c>
      <c r="C5041" s="3" t="s">
        <v>309</v>
      </c>
      <c r="D5041" s="3" t="s">
        <v>1226</v>
      </c>
      <c r="E5041" s="3"/>
      <c r="F5041" s="3"/>
      <c r="G5041" s="3"/>
      <c r="H5041" s="3">
        <v>116.376911</v>
      </c>
      <c r="I5041" s="3">
        <v>39.960125</v>
      </c>
      <c r="J5041" s="3">
        <v>116.36420358</v>
      </c>
      <c r="K5041" s="3">
        <v>39.952742875</v>
      </c>
    </row>
    <row r="5042" ht="13.5" hidden="1" spans="1:11">
      <c r="A5042" s="3" t="s">
        <v>13198</v>
      </c>
      <c r="B5042" s="3" t="s">
        <v>1845</v>
      </c>
      <c r="C5042" s="3" t="s">
        <v>66</v>
      </c>
      <c r="D5042" s="3" t="s">
        <v>1807</v>
      </c>
      <c r="E5042" s="3"/>
      <c r="F5042" s="3"/>
      <c r="G5042" s="3"/>
      <c r="H5042" s="3">
        <v>116.41416</v>
      </c>
      <c r="I5042" s="3">
        <v>39.957669</v>
      </c>
      <c r="J5042" s="3">
        <v>116.40152915</v>
      </c>
      <c r="K5042" s="3">
        <v>39.949944512</v>
      </c>
    </row>
    <row r="5043" ht="13.5" hidden="1" spans="1:11">
      <c r="A5043" s="3" t="s">
        <v>7265</v>
      </c>
      <c r="B5043" s="3" t="s">
        <v>1809</v>
      </c>
      <c r="C5043" s="3" t="s">
        <v>55</v>
      </c>
      <c r="D5043" s="3" t="s">
        <v>7266</v>
      </c>
      <c r="E5043" s="3"/>
      <c r="F5043" s="3"/>
      <c r="G5043" s="3"/>
      <c r="H5043" s="3">
        <v>116.325489</v>
      </c>
      <c r="I5043" s="3">
        <v>39.911238</v>
      </c>
      <c r="J5043" s="3">
        <v>116.31284045</v>
      </c>
      <c r="K5043" s="3">
        <v>39.904115453</v>
      </c>
    </row>
    <row r="5044" ht="13.5" hidden="1" spans="1:11">
      <c r="A5044" s="3" t="s">
        <v>9542</v>
      </c>
      <c r="B5044" s="3" t="s">
        <v>1845</v>
      </c>
      <c r="C5044" s="3" t="s">
        <v>52</v>
      </c>
      <c r="D5044" s="3" t="s">
        <v>983</v>
      </c>
      <c r="E5044" s="3"/>
      <c r="F5044" s="3"/>
      <c r="G5044" s="3"/>
      <c r="H5044" s="3">
        <v>116.445552</v>
      </c>
      <c r="I5044" s="3">
        <v>39.903067</v>
      </c>
      <c r="J5044" s="3">
        <v>116.43278038</v>
      </c>
      <c r="K5044" s="3">
        <v>39.895842336</v>
      </c>
    </row>
    <row r="5045" ht="13.5" hidden="1" spans="1:11">
      <c r="A5045" s="3" t="s">
        <v>7268</v>
      </c>
      <c r="B5045" s="3" t="s">
        <v>1809</v>
      </c>
      <c r="C5045" s="3" t="s">
        <v>83</v>
      </c>
      <c r="D5045" s="3" t="s">
        <v>780</v>
      </c>
      <c r="E5045" s="3"/>
      <c r="F5045" s="3"/>
      <c r="G5045" s="3"/>
      <c r="H5045" s="3">
        <v>116.321371</v>
      </c>
      <c r="I5045" s="3">
        <v>39.943619</v>
      </c>
      <c r="J5045" s="3">
        <v>116.30876341</v>
      </c>
      <c r="K5045" s="3">
        <v>39.936436474</v>
      </c>
    </row>
    <row r="5046" ht="13.5" hidden="1" spans="1:11">
      <c r="A5046" s="3" t="s">
        <v>7269</v>
      </c>
      <c r="B5046" s="3" t="s">
        <v>1809</v>
      </c>
      <c r="C5046" s="3" t="s">
        <v>343</v>
      </c>
      <c r="D5046" s="3" t="s">
        <v>1660</v>
      </c>
      <c r="E5046" s="3"/>
      <c r="F5046" s="3"/>
      <c r="G5046" s="3"/>
      <c r="H5046" s="3">
        <v>116.336244</v>
      </c>
      <c r="I5046" s="3">
        <v>39.932195</v>
      </c>
      <c r="J5046" s="3">
        <v>116.32353379</v>
      </c>
      <c r="K5046" s="3">
        <v>39.925197711</v>
      </c>
    </row>
    <row r="5047" ht="13.5" hidden="1" spans="1:11">
      <c r="A5047" s="3" t="s">
        <v>7270</v>
      </c>
      <c r="B5047" s="3" t="s">
        <v>1552</v>
      </c>
      <c r="C5047" s="3" t="s">
        <v>83</v>
      </c>
      <c r="D5047" s="3" t="s">
        <v>1713</v>
      </c>
      <c r="E5047" s="3"/>
      <c r="F5047" s="3"/>
      <c r="G5047" s="3"/>
      <c r="H5047" s="3">
        <v>116.352331</v>
      </c>
      <c r="I5047" s="3">
        <v>39.894131</v>
      </c>
      <c r="J5047" s="3">
        <v>116.33954826</v>
      </c>
      <c r="K5047" s="3">
        <v>39.887127738</v>
      </c>
    </row>
    <row r="5048" ht="13.5" hidden="1" spans="1:11">
      <c r="A5048" s="3" t="s">
        <v>7271</v>
      </c>
      <c r="B5048" s="3" t="s">
        <v>1552</v>
      </c>
      <c r="C5048" s="3" t="s">
        <v>102</v>
      </c>
      <c r="D5048" s="3" t="s">
        <v>1478</v>
      </c>
      <c r="E5048" s="3"/>
      <c r="F5048" s="3"/>
      <c r="G5048" s="3"/>
      <c r="H5048" s="3">
        <v>116.359566</v>
      </c>
      <c r="I5048" s="3">
        <v>39.926986</v>
      </c>
      <c r="J5048" s="3">
        <v>116.34681232</v>
      </c>
      <c r="K5048" s="3">
        <v>39.919915171</v>
      </c>
    </row>
    <row r="5049" ht="13.5" hidden="1" spans="1:11">
      <c r="A5049" s="3" t="s">
        <v>7272</v>
      </c>
      <c r="B5049" s="3" t="s">
        <v>1809</v>
      </c>
      <c r="C5049" s="3" t="s">
        <v>83</v>
      </c>
      <c r="D5049" s="3" t="s">
        <v>2311</v>
      </c>
      <c r="E5049" s="3"/>
      <c r="F5049" s="3"/>
      <c r="G5049" s="3"/>
      <c r="H5049" s="3">
        <v>116.366043</v>
      </c>
      <c r="I5049" s="3">
        <v>39.971121</v>
      </c>
      <c r="J5049" s="3">
        <v>116.35327881</v>
      </c>
      <c r="K5049" s="3">
        <v>39.963940934</v>
      </c>
    </row>
    <row r="5050" ht="13.5" hidden="1" spans="1:11">
      <c r="A5050" s="3" t="s">
        <v>7273</v>
      </c>
      <c r="B5050" s="3" t="s">
        <v>954</v>
      </c>
      <c r="C5050" s="3" t="s">
        <v>66</v>
      </c>
      <c r="D5050" s="3" t="s">
        <v>363</v>
      </c>
      <c r="E5050" s="3"/>
      <c r="F5050" s="3"/>
      <c r="G5050" s="3"/>
      <c r="H5050" s="3">
        <v>116.44692</v>
      </c>
      <c r="I5050" s="3">
        <v>40.056142</v>
      </c>
      <c r="J5050" s="3">
        <v>116.43414543</v>
      </c>
      <c r="K5050" s="3">
        <v>40.048941894</v>
      </c>
    </row>
    <row r="5051" ht="13.5" hidden="1" spans="1:11">
      <c r="A5051" s="3" t="s">
        <v>7274</v>
      </c>
      <c r="B5051" s="3" t="s">
        <v>1809</v>
      </c>
      <c r="C5051" s="3" t="s">
        <v>761</v>
      </c>
      <c r="D5051" s="3" t="s">
        <v>3985</v>
      </c>
      <c r="E5051" s="3"/>
      <c r="F5051" s="3"/>
      <c r="G5051" s="3"/>
      <c r="H5051" s="3">
        <v>116.346188</v>
      </c>
      <c r="I5051" s="3">
        <v>39.953717</v>
      </c>
      <c r="J5051" s="3">
        <v>116.33342829</v>
      </c>
      <c r="K5051" s="3">
        <v>39.94674652</v>
      </c>
    </row>
    <row r="5052" ht="13.5" hidden="1" spans="1:11">
      <c r="A5052" s="3" t="s">
        <v>7275</v>
      </c>
      <c r="B5052" s="3" t="s">
        <v>486</v>
      </c>
      <c r="C5052" s="3" t="s">
        <v>136</v>
      </c>
      <c r="D5052" s="3" t="s">
        <v>7276</v>
      </c>
      <c r="E5052" s="3"/>
      <c r="F5052" s="3"/>
      <c r="G5052" s="3"/>
      <c r="H5052" s="3">
        <v>116.258665</v>
      </c>
      <c r="I5052" s="3">
        <v>39.906687</v>
      </c>
      <c r="J5052" s="3">
        <v>116.24614936</v>
      </c>
      <c r="K5052" s="3">
        <v>39.899432277</v>
      </c>
    </row>
    <row r="5053" ht="13.5" hidden="1" spans="1:11">
      <c r="A5053" s="3" t="s">
        <v>7277</v>
      </c>
      <c r="B5053" s="3" t="s">
        <v>954</v>
      </c>
      <c r="C5053" s="3" t="s">
        <v>58</v>
      </c>
      <c r="D5053" s="3" t="s">
        <v>1279</v>
      </c>
      <c r="E5053" s="3"/>
      <c r="F5053" s="3"/>
      <c r="G5053" s="3"/>
      <c r="H5053" s="3">
        <v>116.42645</v>
      </c>
      <c r="I5053" s="3">
        <v>40.000258</v>
      </c>
      <c r="J5053" s="3">
        <v>116.41374163</v>
      </c>
      <c r="K5053" s="3">
        <v>39.992671559</v>
      </c>
    </row>
    <row r="5054" ht="13.5" hidden="1" spans="1:11">
      <c r="A5054" s="3" t="s">
        <v>7278</v>
      </c>
      <c r="B5054" s="3" t="s">
        <v>1809</v>
      </c>
      <c r="C5054" s="3" t="s">
        <v>136</v>
      </c>
      <c r="D5054" s="3" t="s">
        <v>7279</v>
      </c>
      <c r="E5054" s="3"/>
      <c r="F5054" s="3"/>
      <c r="G5054" s="3"/>
      <c r="H5054" s="3">
        <v>116.309984</v>
      </c>
      <c r="I5054" s="3">
        <v>39.96579</v>
      </c>
      <c r="J5054" s="3">
        <v>116.29744878</v>
      </c>
      <c r="K5054" s="3">
        <v>39.958414897</v>
      </c>
    </row>
    <row r="5055" ht="13.5" hidden="1" spans="1:11">
      <c r="A5055" s="3" t="s">
        <v>7280</v>
      </c>
      <c r="B5055" s="3" t="s">
        <v>1552</v>
      </c>
      <c r="C5055" s="3" t="s">
        <v>83</v>
      </c>
      <c r="D5055" s="3" t="s">
        <v>1443</v>
      </c>
      <c r="E5055" s="3"/>
      <c r="F5055" s="3"/>
      <c r="G5055" s="3"/>
      <c r="H5055" s="3">
        <v>116.363122</v>
      </c>
      <c r="I5055" s="3">
        <v>39.897969</v>
      </c>
      <c r="J5055" s="3">
        <v>116.35035561</v>
      </c>
      <c r="K5055" s="3">
        <v>39.890839297</v>
      </c>
    </row>
    <row r="5056" ht="13.5" hidden="1" spans="1:11">
      <c r="A5056" s="3" t="s">
        <v>7281</v>
      </c>
      <c r="B5056" s="3" t="s">
        <v>1552</v>
      </c>
      <c r="C5056" s="3" t="s">
        <v>52</v>
      </c>
      <c r="D5056" s="3" t="s">
        <v>2996</v>
      </c>
      <c r="E5056" s="3"/>
      <c r="F5056" s="3"/>
      <c r="G5056" s="3"/>
      <c r="H5056" s="3">
        <v>116.367122</v>
      </c>
      <c r="I5056" s="3">
        <v>39.897752</v>
      </c>
      <c r="J5056" s="3">
        <v>116.35436801</v>
      </c>
      <c r="K5056" s="3">
        <v>39.890555067</v>
      </c>
    </row>
    <row r="5057" ht="13.5" hidden="1" spans="1:11">
      <c r="A5057" s="3" t="s">
        <v>7282</v>
      </c>
      <c r="B5057" s="3" t="s">
        <v>1552</v>
      </c>
      <c r="C5057" s="3" t="s">
        <v>146</v>
      </c>
      <c r="D5057" s="3" t="s">
        <v>1636</v>
      </c>
      <c r="E5057" s="3"/>
      <c r="F5057" s="3"/>
      <c r="G5057" s="3"/>
      <c r="H5057" s="3">
        <v>116.334012</v>
      </c>
      <c r="I5057" s="3">
        <v>39.894005</v>
      </c>
      <c r="J5057" s="3">
        <v>116.32128997</v>
      </c>
      <c r="K5057" s="3">
        <v>39.886980626</v>
      </c>
    </row>
    <row r="5058" ht="13.5" hidden="1" spans="1:11">
      <c r="A5058" s="3" t="s">
        <v>7283</v>
      </c>
      <c r="B5058" s="3" t="s">
        <v>1809</v>
      </c>
      <c r="C5058" s="3" t="s">
        <v>309</v>
      </c>
      <c r="D5058" s="3" t="s">
        <v>2681</v>
      </c>
      <c r="E5058" s="3"/>
      <c r="F5058" s="3"/>
      <c r="G5058" s="3"/>
      <c r="H5058" s="3">
        <v>116.363936</v>
      </c>
      <c r="I5058" s="3">
        <v>40.021244</v>
      </c>
      <c r="J5058" s="3">
        <v>116.35115912</v>
      </c>
      <c r="K5058" s="3">
        <v>40.014097253</v>
      </c>
    </row>
    <row r="5059" ht="13.5" hidden="1" spans="1:11">
      <c r="A5059" s="3" t="s">
        <v>7284</v>
      </c>
      <c r="B5059" s="3" t="s">
        <v>1809</v>
      </c>
      <c r="C5059" s="3" t="s">
        <v>17</v>
      </c>
      <c r="D5059" s="3" t="s">
        <v>5451</v>
      </c>
      <c r="E5059" s="3"/>
      <c r="F5059" s="3"/>
      <c r="G5059" s="3"/>
      <c r="H5059" s="3">
        <v>116.273525</v>
      </c>
      <c r="I5059" s="3">
        <v>39.912989</v>
      </c>
      <c r="J5059" s="3">
        <v>116.26109572</v>
      </c>
      <c r="K5059" s="3">
        <v>39.905501809</v>
      </c>
    </row>
    <row r="5060" ht="13.5" hidden="1" spans="1:11">
      <c r="A5060" s="3" t="s">
        <v>7285</v>
      </c>
      <c r="B5060" s="3" t="s">
        <v>1552</v>
      </c>
      <c r="C5060" s="3" t="s">
        <v>146</v>
      </c>
      <c r="D5060" s="3" t="s">
        <v>3210</v>
      </c>
      <c r="E5060" s="3"/>
      <c r="F5060" s="3"/>
      <c r="G5060" s="3"/>
      <c r="H5060" s="3">
        <v>116.351631</v>
      </c>
      <c r="I5060" s="3">
        <v>39.899035</v>
      </c>
      <c r="J5060" s="3">
        <v>116.33885221</v>
      </c>
      <c r="K5060" s="3">
        <v>39.892037891</v>
      </c>
    </row>
    <row r="5061" ht="13.5" hidden="1" spans="1:11">
      <c r="A5061" s="3" t="s">
        <v>13248</v>
      </c>
      <c r="B5061" s="3" t="s">
        <v>1845</v>
      </c>
      <c r="C5061" s="3" t="s">
        <v>146</v>
      </c>
      <c r="D5061" s="3" t="s">
        <v>748</v>
      </c>
      <c r="E5061" s="3"/>
      <c r="F5061" s="3"/>
      <c r="G5061" s="3"/>
      <c r="H5061" s="3">
        <v>116.448316</v>
      </c>
      <c r="I5061" s="3">
        <v>39.900192</v>
      </c>
      <c r="J5061" s="3">
        <v>116.43553227</v>
      </c>
      <c r="K5061" s="3">
        <v>39.893013534</v>
      </c>
    </row>
    <row r="5062" ht="13.5" hidden="1" spans="1:11">
      <c r="A5062" s="3" t="s">
        <v>7287</v>
      </c>
      <c r="B5062" s="3" t="s">
        <v>1809</v>
      </c>
      <c r="C5062" s="3" t="s">
        <v>52</v>
      </c>
      <c r="D5062" s="3" t="s">
        <v>1797</v>
      </c>
      <c r="E5062" s="3"/>
      <c r="F5062" s="3"/>
      <c r="G5062" s="3"/>
      <c r="H5062" s="3">
        <v>116.355984</v>
      </c>
      <c r="I5062" s="3">
        <v>39.950899</v>
      </c>
      <c r="J5062" s="3">
        <v>116.34321915</v>
      </c>
      <c r="K5062" s="3">
        <v>39.943868909</v>
      </c>
    </row>
    <row r="5063" ht="13.5" hidden="1" spans="1:11">
      <c r="A5063" s="3" t="s">
        <v>7288</v>
      </c>
      <c r="B5063" s="3" t="s">
        <v>1809</v>
      </c>
      <c r="C5063" s="3" t="s">
        <v>23</v>
      </c>
      <c r="D5063" s="3" t="s">
        <v>1110</v>
      </c>
      <c r="E5063" s="3"/>
      <c r="F5063" s="3"/>
      <c r="G5063" s="3"/>
      <c r="H5063" s="3">
        <v>116.341588</v>
      </c>
      <c r="I5063" s="3">
        <v>39.96231</v>
      </c>
      <c r="J5063" s="3">
        <v>116.32883394</v>
      </c>
      <c r="K5063" s="3">
        <v>39.955333887</v>
      </c>
    </row>
    <row r="5064" ht="13.5" hidden="1" spans="1:11">
      <c r="A5064" s="3" t="s">
        <v>7289</v>
      </c>
      <c r="B5064" s="3" t="s">
        <v>1809</v>
      </c>
      <c r="C5064" s="3" t="s">
        <v>264</v>
      </c>
      <c r="D5064" s="3" t="s">
        <v>7290</v>
      </c>
      <c r="E5064" s="3"/>
      <c r="F5064" s="3"/>
      <c r="G5064" s="3"/>
      <c r="H5064" s="3">
        <v>116.343001</v>
      </c>
      <c r="I5064" s="3">
        <v>39.964408</v>
      </c>
      <c r="J5064" s="3">
        <v>116.33023945</v>
      </c>
      <c r="K5064" s="3">
        <v>39.957434044</v>
      </c>
    </row>
    <row r="5065" ht="13.5" hidden="1" spans="1:11">
      <c r="A5065" s="3" t="s">
        <v>9746</v>
      </c>
      <c r="B5065" s="3" t="s">
        <v>1845</v>
      </c>
      <c r="C5065" s="3" t="s">
        <v>83</v>
      </c>
      <c r="D5065" s="3" t="s">
        <v>398</v>
      </c>
      <c r="E5065" s="3"/>
      <c r="F5065" s="3"/>
      <c r="G5065" s="3"/>
      <c r="H5065" s="3">
        <v>116.432396</v>
      </c>
      <c r="I5065" s="3">
        <v>39.951803</v>
      </c>
      <c r="J5065" s="3">
        <v>116.41969559</v>
      </c>
      <c r="K5065" s="3">
        <v>39.944333937</v>
      </c>
    </row>
    <row r="5066" ht="13.5" hidden="1" spans="1:11">
      <c r="A5066" s="3" t="s">
        <v>7292</v>
      </c>
      <c r="B5066" s="3" t="s">
        <v>1809</v>
      </c>
      <c r="C5066" s="3" t="s">
        <v>41</v>
      </c>
      <c r="D5066" s="3" t="s">
        <v>7293</v>
      </c>
      <c r="E5066" s="3"/>
      <c r="F5066" s="3"/>
      <c r="G5066" s="3"/>
      <c r="H5066" s="3">
        <v>116.268392</v>
      </c>
      <c r="I5066" s="3">
        <v>40.050203</v>
      </c>
      <c r="J5066" s="3">
        <v>116.25593459</v>
      </c>
      <c r="K5066" s="3">
        <v>40.042783556</v>
      </c>
    </row>
    <row r="5067" ht="13.5" hidden="1" spans="1:11">
      <c r="A5067" s="3" t="s">
        <v>13117</v>
      </c>
      <c r="B5067" s="3" t="s">
        <v>1845</v>
      </c>
      <c r="C5067" s="3" t="s">
        <v>13</v>
      </c>
      <c r="D5067" s="3" t="s">
        <v>316</v>
      </c>
      <c r="E5067" s="3"/>
      <c r="F5067" s="3"/>
      <c r="G5067" s="3"/>
      <c r="H5067" s="3">
        <v>116.448477</v>
      </c>
      <c r="I5067" s="3">
        <v>39.890787</v>
      </c>
      <c r="J5067" s="3">
        <v>116.4356861</v>
      </c>
      <c r="K5067" s="3">
        <v>39.883608905</v>
      </c>
    </row>
    <row r="5068" ht="13.5" hidden="1" spans="1:11">
      <c r="A5068" s="3" t="s">
        <v>7295</v>
      </c>
      <c r="B5068" s="3" t="s">
        <v>954</v>
      </c>
      <c r="C5068" s="3" t="s">
        <v>136</v>
      </c>
      <c r="D5068" s="3" t="s">
        <v>3443</v>
      </c>
      <c r="E5068" s="3"/>
      <c r="F5068" s="3"/>
      <c r="G5068" s="3"/>
      <c r="H5068" s="3">
        <v>116.464603</v>
      </c>
      <c r="I5068" s="3">
        <v>39.905054</v>
      </c>
      <c r="J5068" s="3">
        <v>116.45181156</v>
      </c>
      <c r="K5068" s="3">
        <v>39.898051013</v>
      </c>
    </row>
    <row r="5069" ht="13.5" hidden="1" spans="1:11">
      <c r="A5069" s="3" t="s">
        <v>12996</v>
      </c>
      <c r="B5069" s="3" t="s">
        <v>1845</v>
      </c>
      <c r="C5069" s="3" t="s">
        <v>52</v>
      </c>
      <c r="D5069" s="3" t="s">
        <v>2652</v>
      </c>
      <c r="E5069" s="3"/>
      <c r="F5069" s="3"/>
      <c r="G5069" s="3"/>
      <c r="H5069" s="3">
        <v>116.414991</v>
      </c>
      <c r="I5069" s="3">
        <v>39.965726</v>
      </c>
      <c r="J5069" s="3">
        <v>116.40234932</v>
      </c>
      <c r="K5069" s="3">
        <v>39.958004755</v>
      </c>
    </row>
    <row r="5070" ht="13.5" hidden="1" spans="1:11">
      <c r="A5070" s="3" t="s">
        <v>7297</v>
      </c>
      <c r="B5070" s="3" t="s">
        <v>1809</v>
      </c>
      <c r="C5070" s="3" t="s">
        <v>309</v>
      </c>
      <c r="D5070" s="3" t="s">
        <v>5938</v>
      </c>
      <c r="E5070" s="3"/>
      <c r="F5070" s="3"/>
      <c r="G5070" s="3"/>
      <c r="H5070" s="3">
        <v>116.298094</v>
      </c>
      <c r="I5070" s="3">
        <v>39.95077</v>
      </c>
      <c r="J5070" s="3">
        <v>116.28565114</v>
      </c>
      <c r="K5070" s="3">
        <v>39.94324705</v>
      </c>
    </row>
    <row r="5071" ht="13.5" hidden="1" spans="1:11">
      <c r="A5071" s="3" t="s">
        <v>7298</v>
      </c>
      <c r="B5071" s="3" t="s">
        <v>1809</v>
      </c>
      <c r="C5071" s="3" t="s">
        <v>23</v>
      </c>
      <c r="D5071" s="3" t="s">
        <v>400</v>
      </c>
      <c r="E5071" s="3"/>
      <c r="F5071" s="3"/>
      <c r="G5071" s="3"/>
      <c r="H5071" s="3">
        <v>116.32383</v>
      </c>
      <c r="I5071" s="3">
        <v>39.955371</v>
      </c>
      <c r="J5071" s="3">
        <v>116.31119373</v>
      </c>
      <c r="K5071" s="3">
        <v>39.948223724</v>
      </c>
    </row>
    <row r="5072" ht="13.5" hidden="1" spans="1:11">
      <c r="A5072" s="3" t="s">
        <v>7299</v>
      </c>
      <c r="B5072" s="3" t="s">
        <v>1809</v>
      </c>
      <c r="C5072" s="3" t="s">
        <v>146</v>
      </c>
      <c r="D5072" s="3" t="s">
        <v>1615</v>
      </c>
      <c r="E5072" s="3"/>
      <c r="F5072" s="3"/>
      <c r="G5072" s="3"/>
      <c r="H5072" s="3">
        <v>116.312942</v>
      </c>
      <c r="I5072" s="3">
        <v>39.928393</v>
      </c>
      <c r="J5072" s="3">
        <v>116.30040532</v>
      </c>
      <c r="K5072" s="3">
        <v>39.921072697</v>
      </c>
    </row>
    <row r="5073" ht="13.5" hidden="1" spans="1:11">
      <c r="A5073" s="3" t="s">
        <v>7300</v>
      </c>
      <c r="B5073" s="3" t="s">
        <v>1552</v>
      </c>
      <c r="C5073" s="3" t="s">
        <v>33</v>
      </c>
      <c r="D5073" s="3" t="s">
        <v>7301</v>
      </c>
      <c r="E5073" s="3"/>
      <c r="F5073" s="3"/>
      <c r="G5073" s="3"/>
      <c r="H5073" s="3">
        <v>116.343587</v>
      </c>
      <c r="I5073" s="3">
        <v>39.940452</v>
      </c>
      <c r="J5073" s="3">
        <v>116.33084337</v>
      </c>
      <c r="K5073" s="3">
        <v>39.933485403</v>
      </c>
    </row>
    <row r="5074" ht="13.5" hidden="1" spans="1:11">
      <c r="A5074" s="3" t="s">
        <v>7302</v>
      </c>
      <c r="B5074" s="3" t="s">
        <v>1809</v>
      </c>
      <c r="C5074" s="3" t="s">
        <v>275</v>
      </c>
      <c r="D5074" s="3" t="s">
        <v>5230</v>
      </c>
      <c r="E5074" s="3"/>
      <c r="F5074" s="3"/>
      <c r="G5074" s="3"/>
      <c r="H5074" s="3">
        <v>116.374459</v>
      </c>
      <c r="I5074" s="3">
        <v>39.995227</v>
      </c>
      <c r="J5074" s="3">
        <v>116.36171144</v>
      </c>
      <c r="K5074" s="3">
        <v>39.987883374</v>
      </c>
    </row>
    <row r="5075" ht="13.5" hidden="1" spans="1:11">
      <c r="A5075" s="3" t="s">
        <v>7303</v>
      </c>
      <c r="B5075" s="3" t="s">
        <v>1809</v>
      </c>
      <c r="C5075" s="3" t="s">
        <v>83</v>
      </c>
      <c r="D5075" s="3" t="s">
        <v>689</v>
      </c>
      <c r="E5075" s="3"/>
      <c r="F5075" s="3"/>
      <c r="G5075" s="3"/>
      <c r="H5075" s="3">
        <v>116.333192</v>
      </c>
      <c r="I5075" s="3">
        <v>39.934033</v>
      </c>
      <c r="J5075" s="3">
        <v>116.32049977</v>
      </c>
      <c r="K5075" s="3">
        <v>39.927009275</v>
      </c>
    </row>
    <row r="5076" ht="13.5" hidden="1" spans="1:11">
      <c r="A5076" s="3" t="s">
        <v>7900</v>
      </c>
      <c r="B5076" s="3" t="s">
        <v>1845</v>
      </c>
      <c r="C5076" s="3" t="s">
        <v>83</v>
      </c>
      <c r="D5076" s="3" t="s">
        <v>723</v>
      </c>
      <c r="E5076" s="3"/>
      <c r="F5076" s="3"/>
      <c r="G5076" s="3"/>
      <c r="H5076" s="3">
        <v>116.449756</v>
      </c>
      <c r="I5076" s="3">
        <v>39.934586</v>
      </c>
      <c r="J5076" s="3">
        <v>116.43698807</v>
      </c>
      <c r="K5076" s="3">
        <v>39.927437485</v>
      </c>
    </row>
    <row r="5077" ht="13.5" hidden="1" spans="1:11">
      <c r="A5077" s="3" t="s">
        <v>7305</v>
      </c>
      <c r="B5077" s="3" t="s">
        <v>1552</v>
      </c>
      <c r="C5077" s="3" t="s">
        <v>58</v>
      </c>
      <c r="D5077" s="3" t="s">
        <v>2184</v>
      </c>
      <c r="E5077" s="3"/>
      <c r="F5077" s="3"/>
      <c r="G5077" s="3"/>
      <c r="H5077" s="3">
        <v>116.364688</v>
      </c>
      <c r="I5077" s="3">
        <v>39.883334</v>
      </c>
      <c r="J5077" s="3">
        <v>116.35191821</v>
      </c>
      <c r="K5077" s="3">
        <v>39.876176359</v>
      </c>
    </row>
    <row r="5078" ht="13.5" hidden="1" spans="1:11">
      <c r="A5078" s="3" t="s">
        <v>7306</v>
      </c>
      <c r="B5078" s="3" t="s">
        <v>1552</v>
      </c>
      <c r="C5078" s="3" t="s">
        <v>102</v>
      </c>
      <c r="D5078" s="3" t="s">
        <v>5175</v>
      </c>
      <c r="E5078" s="3"/>
      <c r="F5078" s="3"/>
      <c r="G5078" s="3"/>
      <c r="H5078" s="3">
        <v>116.375869</v>
      </c>
      <c r="I5078" s="3">
        <v>39.88183</v>
      </c>
      <c r="J5078" s="3">
        <v>116.36314304</v>
      </c>
      <c r="K5078" s="3">
        <v>39.874463688</v>
      </c>
    </row>
    <row r="5079" ht="13.5" hidden="1" spans="1:11">
      <c r="A5079" s="3" t="s">
        <v>7307</v>
      </c>
      <c r="B5079" s="3" t="s">
        <v>1552</v>
      </c>
      <c r="C5079" s="3" t="s">
        <v>102</v>
      </c>
      <c r="D5079" s="3" t="s">
        <v>420</v>
      </c>
      <c r="E5079" s="3"/>
      <c r="F5079" s="3"/>
      <c r="G5079" s="3"/>
      <c r="H5079" s="3">
        <v>116.366207</v>
      </c>
      <c r="I5079" s="3">
        <v>39.898568</v>
      </c>
      <c r="J5079" s="3">
        <v>116.35345049</v>
      </c>
      <c r="K5079" s="3">
        <v>39.891387357</v>
      </c>
    </row>
    <row r="5080" ht="13.5" hidden="1" spans="1:11">
      <c r="A5080" s="3" t="s">
        <v>7308</v>
      </c>
      <c r="B5080" s="3" t="s">
        <v>954</v>
      </c>
      <c r="C5080" s="3" t="s">
        <v>26</v>
      </c>
      <c r="D5080" s="3" t="s">
        <v>7309</v>
      </c>
      <c r="E5080" s="3"/>
      <c r="F5080" s="3"/>
      <c r="G5080" s="3"/>
      <c r="H5080" s="3">
        <v>116.456795</v>
      </c>
      <c r="I5080" s="3">
        <v>39.973905</v>
      </c>
      <c r="J5080" s="3">
        <v>116.44398268</v>
      </c>
      <c r="K5080" s="3">
        <v>39.966839204</v>
      </c>
    </row>
    <row r="5081" ht="13.5" hidden="1" spans="1:11">
      <c r="A5081" s="3" t="s">
        <v>7310</v>
      </c>
      <c r="B5081" s="3" t="s">
        <v>954</v>
      </c>
      <c r="C5081" s="3" t="s">
        <v>46</v>
      </c>
      <c r="D5081" s="3" t="s">
        <v>7056</v>
      </c>
      <c r="E5081" s="3"/>
      <c r="F5081" s="3"/>
      <c r="G5081" s="3"/>
      <c r="H5081" s="3">
        <v>116.460986</v>
      </c>
      <c r="I5081" s="3">
        <v>39.93382</v>
      </c>
      <c r="J5081" s="3">
        <v>116.44820544</v>
      </c>
      <c r="K5081" s="3">
        <v>39.926802492</v>
      </c>
    </row>
    <row r="5082" ht="13.5" hidden="1" spans="1:11">
      <c r="A5082" s="3" t="s">
        <v>7311</v>
      </c>
      <c r="B5082" s="3" t="s">
        <v>1809</v>
      </c>
      <c r="C5082" s="3" t="s">
        <v>124</v>
      </c>
      <c r="D5082" s="3" t="s">
        <v>4460</v>
      </c>
      <c r="E5082" s="3"/>
      <c r="F5082" s="3"/>
      <c r="G5082" s="3"/>
      <c r="H5082" s="3">
        <v>116.308305</v>
      </c>
      <c r="I5082" s="3">
        <v>39.920751</v>
      </c>
      <c r="J5082" s="3">
        <v>116.29580102</v>
      </c>
      <c r="K5082" s="3">
        <v>39.91335631</v>
      </c>
    </row>
    <row r="5083" ht="13.5" hidden="1" spans="1:11">
      <c r="A5083" s="3" t="s">
        <v>7312</v>
      </c>
      <c r="B5083" s="3" t="s">
        <v>1809</v>
      </c>
      <c r="C5083" s="3" t="s">
        <v>23</v>
      </c>
      <c r="D5083" s="3" t="s">
        <v>1072</v>
      </c>
      <c r="E5083" s="3"/>
      <c r="F5083" s="3"/>
      <c r="G5083" s="3"/>
      <c r="H5083" s="3">
        <v>116.314859</v>
      </c>
      <c r="I5083" s="3">
        <v>39.920243</v>
      </c>
      <c r="J5083" s="3">
        <v>116.30230322</v>
      </c>
      <c r="K5083" s="3">
        <v>39.912953015</v>
      </c>
    </row>
    <row r="5084" ht="13.5" hidden="1" spans="1:11">
      <c r="A5084" s="3" t="s">
        <v>7313</v>
      </c>
      <c r="B5084" s="3" t="s">
        <v>1809</v>
      </c>
      <c r="C5084" s="3" t="s">
        <v>102</v>
      </c>
      <c r="D5084" s="3" t="s">
        <v>114</v>
      </c>
      <c r="E5084" s="3"/>
      <c r="F5084" s="3"/>
      <c r="G5084" s="3"/>
      <c r="H5084" s="3">
        <v>116.358359</v>
      </c>
      <c r="I5084" s="3">
        <v>39.969893</v>
      </c>
      <c r="J5084" s="3">
        <v>116.34557717</v>
      </c>
      <c r="K5084" s="3">
        <v>39.962828959</v>
      </c>
    </row>
    <row r="5085" ht="13.5" hidden="1" spans="1:11">
      <c r="A5085" s="3" t="s">
        <v>7314</v>
      </c>
      <c r="B5085" s="3" t="s">
        <v>1552</v>
      </c>
      <c r="C5085" s="3" t="s">
        <v>83</v>
      </c>
      <c r="D5085" s="3" t="s">
        <v>472</v>
      </c>
      <c r="E5085" s="3"/>
      <c r="F5085" s="3"/>
      <c r="G5085" s="3"/>
      <c r="H5085" s="3">
        <v>116.380352</v>
      </c>
      <c r="I5085" s="3">
        <v>39.882993</v>
      </c>
      <c r="J5085" s="3">
        <v>116.36764674</v>
      </c>
      <c r="K5085" s="3">
        <v>39.875539059</v>
      </c>
    </row>
    <row r="5086" ht="13.5" hidden="1" spans="1:11">
      <c r="A5086" s="3" t="s">
        <v>7315</v>
      </c>
      <c r="B5086" s="3" t="s">
        <v>1809</v>
      </c>
      <c r="C5086" s="3" t="s">
        <v>80</v>
      </c>
      <c r="D5086" s="3" t="s">
        <v>6149</v>
      </c>
      <c r="E5086" s="3"/>
      <c r="F5086" s="3"/>
      <c r="G5086" s="3"/>
      <c r="H5086" s="3">
        <v>116.33949</v>
      </c>
      <c r="I5086" s="3">
        <v>39.961386</v>
      </c>
      <c r="J5086" s="3">
        <v>116.32674579</v>
      </c>
      <c r="K5086" s="3">
        <v>39.954402466</v>
      </c>
    </row>
    <row r="5087" ht="13.5" hidden="1" spans="1:11">
      <c r="A5087" s="3" t="s">
        <v>7316</v>
      </c>
      <c r="B5087" s="3" t="s">
        <v>1809</v>
      </c>
      <c r="C5087" s="3" t="s">
        <v>227</v>
      </c>
      <c r="D5087" s="3" t="s">
        <v>7317</v>
      </c>
      <c r="E5087" s="3"/>
      <c r="F5087" s="3"/>
      <c r="G5087" s="3"/>
      <c r="H5087" s="3">
        <v>116.318374</v>
      </c>
      <c r="I5087" s="3">
        <v>39.971443</v>
      </c>
      <c r="J5087" s="3">
        <v>116.3057648</v>
      </c>
      <c r="K5087" s="3">
        <v>39.964202967</v>
      </c>
    </row>
    <row r="5088" ht="13.5" hidden="1" spans="1:11">
      <c r="A5088" s="3" t="s">
        <v>7318</v>
      </c>
      <c r="B5088" s="3" t="s">
        <v>1552</v>
      </c>
      <c r="C5088" s="3" t="s">
        <v>136</v>
      </c>
      <c r="D5088" s="3" t="s">
        <v>3000</v>
      </c>
      <c r="E5088" s="3"/>
      <c r="F5088" s="3"/>
      <c r="G5088" s="3"/>
      <c r="H5088" s="3">
        <v>116.370738</v>
      </c>
      <c r="I5088" s="3">
        <v>39.883692</v>
      </c>
      <c r="J5088" s="3">
        <v>116.35799017</v>
      </c>
      <c r="K5088" s="3">
        <v>39.876425789</v>
      </c>
    </row>
    <row r="5089" ht="13.5" hidden="1" spans="1:11">
      <c r="A5089" s="3" t="s">
        <v>7319</v>
      </c>
      <c r="B5089" s="3" t="s">
        <v>1809</v>
      </c>
      <c r="C5089" s="3" t="s">
        <v>74</v>
      </c>
      <c r="D5089" s="3" t="s">
        <v>7320</v>
      </c>
      <c r="E5089" s="3"/>
      <c r="F5089" s="3"/>
      <c r="G5089" s="3"/>
      <c r="H5089" s="3">
        <v>116.294677</v>
      </c>
      <c r="I5089" s="3">
        <v>39.950052</v>
      </c>
      <c r="J5089" s="3">
        <v>116.28224979</v>
      </c>
      <c r="K5089" s="3">
        <v>39.942502543</v>
      </c>
    </row>
    <row r="5090" ht="13.5" hidden="1" spans="1:11">
      <c r="A5090" s="3" t="s">
        <v>7321</v>
      </c>
      <c r="B5090" s="3" t="s">
        <v>1809</v>
      </c>
      <c r="C5090" s="3" t="s">
        <v>80</v>
      </c>
      <c r="D5090" s="3" t="s">
        <v>7322</v>
      </c>
      <c r="E5090" s="3"/>
      <c r="F5090" s="3"/>
      <c r="G5090" s="3"/>
      <c r="H5090" s="3">
        <v>116.355271</v>
      </c>
      <c r="I5090" s="3">
        <v>39.978964</v>
      </c>
      <c r="J5090" s="3">
        <v>116.34247678</v>
      </c>
      <c r="K5090" s="3">
        <v>39.971931457</v>
      </c>
    </row>
    <row r="5091" ht="13.5" hidden="1" spans="1:11">
      <c r="A5091" s="3" t="s">
        <v>7505</v>
      </c>
      <c r="B5091" s="3" t="s">
        <v>1845</v>
      </c>
      <c r="C5091" s="3" t="s">
        <v>23</v>
      </c>
      <c r="D5091" s="3" t="s">
        <v>816</v>
      </c>
      <c r="E5091" s="3"/>
      <c r="F5091" s="3"/>
      <c r="G5091" s="3"/>
      <c r="H5091" s="3">
        <v>116.413071</v>
      </c>
      <c r="I5091" s="3">
        <v>39.953848</v>
      </c>
      <c r="J5091" s="3">
        <v>116.40044637</v>
      </c>
      <c r="K5091" s="3">
        <v>39.946117608</v>
      </c>
    </row>
    <row r="5092" ht="13.5" hidden="1" spans="1:11">
      <c r="A5092" s="3" t="s">
        <v>7324</v>
      </c>
      <c r="B5092" s="3" t="s">
        <v>1809</v>
      </c>
      <c r="C5092" s="3" t="s">
        <v>58</v>
      </c>
      <c r="D5092" s="3" t="s">
        <v>7325</v>
      </c>
      <c r="E5092" s="3"/>
      <c r="F5092" s="3"/>
      <c r="G5092" s="3"/>
      <c r="H5092" s="3">
        <v>116.2853</v>
      </c>
      <c r="I5092" s="3">
        <v>39.968624</v>
      </c>
      <c r="J5092" s="3">
        <v>116.27287433</v>
      </c>
      <c r="K5092" s="3">
        <v>39.961046848</v>
      </c>
    </row>
    <row r="5093" ht="13.5" hidden="1" spans="1:11">
      <c r="A5093" s="3" t="s">
        <v>7326</v>
      </c>
      <c r="B5093" s="3" t="s">
        <v>1809</v>
      </c>
      <c r="C5093" s="3" t="s">
        <v>17</v>
      </c>
      <c r="D5093" s="3" t="s">
        <v>1254</v>
      </c>
      <c r="E5093" s="3"/>
      <c r="F5093" s="3"/>
      <c r="G5093" s="3"/>
      <c r="H5093" s="3">
        <v>116.317831</v>
      </c>
      <c r="I5093" s="3">
        <v>40.039</v>
      </c>
      <c r="J5093" s="3">
        <v>116.30523498</v>
      </c>
      <c r="K5093" s="3">
        <v>40.031754001</v>
      </c>
    </row>
    <row r="5094" ht="13.5" hidden="1" spans="1:11">
      <c r="A5094" s="3" t="s">
        <v>7327</v>
      </c>
      <c r="B5094" s="3" t="s">
        <v>1809</v>
      </c>
      <c r="C5094" s="3" t="s">
        <v>52</v>
      </c>
      <c r="D5094" s="3" t="s">
        <v>572</v>
      </c>
      <c r="E5094" s="3"/>
      <c r="F5094" s="3"/>
      <c r="G5094" s="3"/>
      <c r="H5094" s="3">
        <v>116.333566</v>
      </c>
      <c r="I5094" s="3">
        <v>39.958134</v>
      </c>
      <c r="J5094" s="3">
        <v>116.32085715</v>
      </c>
      <c r="K5094" s="3">
        <v>39.95110911</v>
      </c>
    </row>
    <row r="5095" ht="13.5" hidden="1" spans="1:11">
      <c r="A5095" s="3" t="s">
        <v>7328</v>
      </c>
      <c r="B5095" s="3" t="s">
        <v>1552</v>
      </c>
      <c r="C5095" s="3" t="s">
        <v>52</v>
      </c>
      <c r="D5095" s="3" t="s">
        <v>1228</v>
      </c>
      <c r="E5095" s="3"/>
      <c r="F5095" s="3"/>
      <c r="G5095" s="3"/>
      <c r="H5095" s="3">
        <v>116.365035</v>
      </c>
      <c r="I5095" s="3">
        <v>39.885109</v>
      </c>
      <c r="J5095" s="3">
        <v>116.35226679</v>
      </c>
      <c r="K5095" s="3">
        <v>39.87794573</v>
      </c>
    </row>
    <row r="5096" ht="13.5" hidden="1" spans="1:11">
      <c r="A5096" s="3" t="s">
        <v>7329</v>
      </c>
      <c r="B5096" s="3" t="s">
        <v>1809</v>
      </c>
      <c r="C5096" s="3" t="s">
        <v>80</v>
      </c>
      <c r="D5096" s="3" t="s">
        <v>950</v>
      </c>
      <c r="E5096" s="3"/>
      <c r="F5096" s="3"/>
      <c r="G5096" s="3"/>
      <c r="H5096" s="3">
        <v>116.373644</v>
      </c>
      <c r="I5096" s="3">
        <v>39.979382</v>
      </c>
      <c r="J5096" s="3">
        <v>116.36090155</v>
      </c>
      <c r="K5096" s="3">
        <v>39.972057303</v>
      </c>
    </row>
    <row r="5097" ht="13.5" hidden="1" spans="1:11">
      <c r="A5097" s="3" t="s">
        <v>7330</v>
      </c>
      <c r="B5097" s="3" t="s">
        <v>1809</v>
      </c>
      <c r="C5097" s="3" t="s">
        <v>58</v>
      </c>
      <c r="D5097" s="3" t="s">
        <v>2889</v>
      </c>
      <c r="E5097" s="3"/>
      <c r="F5097" s="3"/>
      <c r="G5097" s="3"/>
      <c r="H5097" s="3">
        <v>116.309268</v>
      </c>
      <c r="I5097" s="3">
        <v>39.979082</v>
      </c>
      <c r="J5097" s="3">
        <v>116.29672446</v>
      </c>
      <c r="K5097" s="3">
        <v>39.971691076</v>
      </c>
    </row>
    <row r="5098" ht="13.5" hidden="1" spans="1:11">
      <c r="A5098" s="3" t="s">
        <v>7331</v>
      </c>
      <c r="B5098" s="3" t="s">
        <v>954</v>
      </c>
      <c r="C5098" s="3" t="s">
        <v>83</v>
      </c>
      <c r="D5098" s="3" t="s">
        <v>2911</v>
      </c>
      <c r="E5098" s="3"/>
      <c r="F5098" s="3"/>
      <c r="G5098" s="3"/>
      <c r="H5098" s="3">
        <v>116.435603</v>
      </c>
      <c r="I5098" s="3">
        <v>40.006395</v>
      </c>
      <c r="J5098" s="3">
        <v>116.42285029</v>
      </c>
      <c r="K5098" s="3">
        <v>39.998974503</v>
      </c>
    </row>
    <row r="5099" ht="13.5" hidden="1" spans="1:11">
      <c r="A5099" s="3" t="s">
        <v>8187</v>
      </c>
      <c r="B5099" s="3" t="s">
        <v>1845</v>
      </c>
      <c r="C5099" s="3" t="s">
        <v>23</v>
      </c>
      <c r="D5099" s="3" t="s">
        <v>8173</v>
      </c>
      <c r="E5099" s="3"/>
      <c r="F5099" s="3"/>
      <c r="G5099" s="3"/>
      <c r="H5099" s="3">
        <v>116.432619</v>
      </c>
      <c r="I5099" s="3">
        <v>39.95859</v>
      </c>
      <c r="J5099" s="3">
        <v>116.41991094</v>
      </c>
      <c r="K5099" s="3">
        <v>39.951122887</v>
      </c>
    </row>
    <row r="5100" ht="13.5" hidden="1" spans="1:11">
      <c r="A5100" s="3" t="s">
        <v>7333</v>
      </c>
      <c r="B5100" s="3" t="s">
        <v>1809</v>
      </c>
      <c r="C5100" s="3" t="s">
        <v>80</v>
      </c>
      <c r="D5100" s="3" t="s">
        <v>3035</v>
      </c>
      <c r="E5100" s="3"/>
      <c r="F5100" s="3"/>
      <c r="G5100" s="3"/>
      <c r="H5100" s="3">
        <v>116.316672</v>
      </c>
      <c r="I5100" s="3">
        <v>39.98346</v>
      </c>
      <c r="J5100" s="3">
        <v>116.30406569</v>
      </c>
      <c r="K5100" s="3">
        <v>39.97618804</v>
      </c>
    </row>
    <row r="5101" ht="13.5" hidden="1" spans="1:11">
      <c r="A5101" s="3" t="s">
        <v>7334</v>
      </c>
      <c r="B5101" s="3" t="s">
        <v>1552</v>
      </c>
      <c r="C5101" s="3" t="s">
        <v>80</v>
      </c>
      <c r="D5101" s="3" t="s">
        <v>7335</v>
      </c>
      <c r="E5101" s="3"/>
      <c r="F5101" s="3"/>
      <c r="G5101" s="3"/>
      <c r="H5101" s="3">
        <v>116.368298</v>
      </c>
      <c r="I5101" s="3">
        <v>39.88259</v>
      </c>
      <c r="J5101" s="3">
        <v>116.35554035</v>
      </c>
      <c r="K5101" s="3">
        <v>39.875369246</v>
      </c>
    </row>
    <row r="5102" ht="13.5" hidden="1" spans="1:11">
      <c r="A5102" s="3" t="s">
        <v>7336</v>
      </c>
      <c r="B5102" s="3" t="s">
        <v>1552</v>
      </c>
      <c r="C5102" s="3" t="s">
        <v>23</v>
      </c>
      <c r="D5102" s="3" t="s">
        <v>84</v>
      </c>
      <c r="E5102" s="3"/>
      <c r="F5102" s="3"/>
      <c r="G5102" s="3"/>
      <c r="H5102" s="3">
        <v>116.392611</v>
      </c>
      <c r="I5102" s="3">
        <v>39.888799</v>
      </c>
      <c r="J5102" s="3">
        <v>116.37995685</v>
      </c>
      <c r="K5102" s="3">
        <v>39.881141</v>
      </c>
    </row>
    <row r="5103" ht="13.5" hidden="1" spans="1:11">
      <c r="A5103" s="3" t="s">
        <v>7337</v>
      </c>
      <c r="B5103" s="3" t="s">
        <v>1552</v>
      </c>
      <c r="C5103" s="3" t="s">
        <v>52</v>
      </c>
      <c r="D5103" s="3" t="s">
        <v>405</v>
      </c>
      <c r="E5103" s="3"/>
      <c r="F5103" s="3"/>
      <c r="G5103" s="3"/>
      <c r="H5103" s="3">
        <v>116.400214</v>
      </c>
      <c r="I5103" s="3">
        <v>39.890492</v>
      </c>
      <c r="J5103" s="3">
        <v>116.38757777</v>
      </c>
      <c r="K5103" s="3">
        <v>39.882758782</v>
      </c>
    </row>
    <row r="5104" ht="13.5" hidden="1" spans="1:11">
      <c r="A5104" s="3" t="s">
        <v>7338</v>
      </c>
      <c r="B5104" s="3" t="s">
        <v>954</v>
      </c>
      <c r="C5104" s="3" t="s">
        <v>170</v>
      </c>
      <c r="D5104" s="3" t="s">
        <v>2134</v>
      </c>
      <c r="E5104" s="3"/>
      <c r="F5104" s="3"/>
      <c r="G5104" s="3"/>
      <c r="H5104" s="3">
        <v>116.471888</v>
      </c>
      <c r="I5104" s="3">
        <v>39.872576</v>
      </c>
      <c r="J5104" s="3">
        <v>116.45910812</v>
      </c>
      <c r="K5104" s="3">
        <v>39.865572638</v>
      </c>
    </row>
    <row r="5105" ht="13.5" hidden="1" spans="1:11">
      <c r="A5105" s="3" t="s">
        <v>7339</v>
      </c>
      <c r="B5105" s="3" t="s">
        <v>954</v>
      </c>
      <c r="C5105" s="3" t="s">
        <v>102</v>
      </c>
      <c r="D5105" s="3" t="s">
        <v>7340</v>
      </c>
      <c r="E5105" s="3"/>
      <c r="F5105" s="3"/>
      <c r="G5105" s="3"/>
      <c r="H5105" s="3">
        <v>116.476271</v>
      </c>
      <c r="I5105" s="3">
        <v>39.871602</v>
      </c>
      <c r="J5105" s="3">
        <v>116.46351566</v>
      </c>
      <c r="K5105" s="3">
        <v>39.86457841</v>
      </c>
    </row>
    <row r="5106" ht="13.5" hidden="1" spans="1:11">
      <c r="A5106" s="3" t="s">
        <v>9471</v>
      </c>
      <c r="B5106" s="3" t="s">
        <v>1845</v>
      </c>
      <c r="C5106" s="3" t="s">
        <v>80</v>
      </c>
      <c r="D5106" s="3" t="s">
        <v>689</v>
      </c>
      <c r="E5106" s="3"/>
      <c r="F5106" s="3"/>
      <c r="G5106" s="3"/>
      <c r="H5106" s="3">
        <v>116.415523</v>
      </c>
      <c r="I5106" s="3">
        <v>39.966718</v>
      </c>
      <c r="J5106" s="3">
        <v>116.40287878</v>
      </c>
      <c r="K5106" s="3">
        <v>39.959000683</v>
      </c>
    </row>
    <row r="5107" ht="13.5" hidden="1" spans="1:11">
      <c r="A5107" s="3" t="s">
        <v>13059</v>
      </c>
      <c r="B5107" s="3" t="s">
        <v>1845</v>
      </c>
      <c r="C5107" s="3" t="s">
        <v>80</v>
      </c>
      <c r="D5107" s="3" t="s">
        <v>130</v>
      </c>
      <c r="E5107" s="3"/>
      <c r="F5107" s="3"/>
      <c r="G5107" s="3"/>
      <c r="H5107" s="3">
        <v>116.406466</v>
      </c>
      <c r="I5107" s="3">
        <v>39.957716</v>
      </c>
      <c r="J5107" s="3">
        <v>116.39384604</v>
      </c>
      <c r="K5107" s="3">
        <v>39.949965427</v>
      </c>
    </row>
    <row r="5108" ht="13.5" hidden="1" spans="1:11">
      <c r="A5108" s="3" t="s">
        <v>7343</v>
      </c>
      <c r="B5108" s="3" t="s">
        <v>1552</v>
      </c>
      <c r="C5108" s="3" t="s">
        <v>58</v>
      </c>
      <c r="D5108" s="3" t="s">
        <v>1061</v>
      </c>
      <c r="E5108" s="3"/>
      <c r="F5108" s="3"/>
      <c r="G5108" s="3"/>
      <c r="H5108" s="3">
        <v>116.34303</v>
      </c>
      <c r="I5108" s="3">
        <v>39.931886</v>
      </c>
      <c r="J5108" s="3">
        <v>116.3302894</v>
      </c>
      <c r="K5108" s="3">
        <v>39.924919144</v>
      </c>
    </row>
    <row r="5109" ht="13.5" hidden="1" spans="1:11">
      <c r="A5109" s="3" t="s">
        <v>7344</v>
      </c>
      <c r="B5109" s="3" t="s">
        <v>1809</v>
      </c>
      <c r="C5109" s="3" t="s">
        <v>83</v>
      </c>
      <c r="D5109" s="3" t="s">
        <v>4062</v>
      </c>
      <c r="E5109" s="3"/>
      <c r="F5109" s="3"/>
      <c r="G5109" s="3"/>
      <c r="H5109" s="3">
        <v>116.334047</v>
      </c>
      <c r="I5109" s="3">
        <v>39.932392</v>
      </c>
      <c r="J5109" s="3">
        <v>116.32134948</v>
      </c>
      <c r="K5109" s="3">
        <v>39.925376403</v>
      </c>
    </row>
    <row r="5110" ht="13.5" hidden="1" spans="1:11">
      <c r="A5110" s="3" t="s">
        <v>9686</v>
      </c>
      <c r="B5110" s="3" t="s">
        <v>1845</v>
      </c>
      <c r="C5110" s="3" t="s">
        <v>83</v>
      </c>
      <c r="D5110" s="3" t="s">
        <v>3369</v>
      </c>
      <c r="E5110" s="3"/>
      <c r="F5110" s="3"/>
      <c r="G5110" s="3"/>
      <c r="H5110" s="3">
        <v>116.434391</v>
      </c>
      <c r="I5110" s="3">
        <v>39.919211</v>
      </c>
      <c r="J5110" s="3">
        <v>116.42168385</v>
      </c>
      <c r="K5110" s="3">
        <v>39.911780614</v>
      </c>
    </row>
    <row r="5111" ht="13.5" hidden="1" spans="1:11">
      <c r="A5111" s="3" t="s">
        <v>7346</v>
      </c>
      <c r="B5111" s="3" t="s">
        <v>1809</v>
      </c>
      <c r="C5111" s="3" t="s">
        <v>55</v>
      </c>
      <c r="D5111" s="3" t="s">
        <v>7347</v>
      </c>
      <c r="E5111" s="3"/>
      <c r="F5111" s="3"/>
      <c r="G5111" s="3"/>
      <c r="H5111" s="3">
        <v>116.338203</v>
      </c>
      <c r="I5111" s="3">
        <v>39.913761</v>
      </c>
      <c r="J5111" s="3">
        <v>116.32547393</v>
      </c>
      <c r="K5111" s="3">
        <v>39.906773686</v>
      </c>
    </row>
    <row r="5112" ht="13.5" hidden="1" spans="1:11">
      <c r="A5112" s="3" t="s">
        <v>7348</v>
      </c>
      <c r="B5112" s="3" t="s">
        <v>1552</v>
      </c>
      <c r="C5112" s="3" t="s">
        <v>13</v>
      </c>
      <c r="D5112" s="3" t="s">
        <v>375</v>
      </c>
      <c r="E5112" s="3"/>
      <c r="F5112" s="3"/>
      <c r="G5112" s="3"/>
      <c r="H5112" s="3">
        <v>116.351201</v>
      </c>
      <c r="I5112" s="3">
        <v>39.897751</v>
      </c>
      <c r="J5112" s="3">
        <v>116.33842149</v>
      </c>
      <c r="K5112" s="3">
        <v>39.890756356</v>
      </c>
    </row>
    <row r="5113" ht="13.5" hidden="1" spans="1:11">
      <c r="A5113" s="3" t="s">
        <v>7349</v>
      </c>
      <c r="B5113" s="3" t="s">
        <v>954</v>
      </c>
      <c r="C5113" s="3" t="s">
        <v>52</v>
      </c>
      <c r="D5113" s="3" t="s">
        <v>1742</v>
      </c>
      <c r="E5113" s="3"/>
      <c r="F5113" s="3"/>
      <c r="G5113" s="3"/>
      <c r="H5113" s="3">
        <v>116.461156</v>
      </c>
      <c r="I5113" s="3">
        <v>39.904867</v>
      </c>
      <c r="J5113" s="3">
        <v>116.44835937</v>
      </c>
      <c r="K5113" s="3">
        <v>39.897845082</v>
      </c>
    </row>
    <row r="5114" ht="13.5" hidden="1" spans="1:11">
      <c r="A5114" s="3" t="s">
        <v>7350</v>
      </c>
      <c r="B5114" s="3" t="s">
        <v>1809</v>
      </c>
      <c r="C5114" s="3" t="s">
        <v>80</v>
      </c>
      <c r="D5114" s="3" t="s">
        <v>1025</v>
      </c>
      <c r="E5114" s="3"/>
      <c r="F5114" s="3"/>
      <c r="G5114" s="3"/>
      <c r="H5114" s="3">
        <v>116.367614</v>
      </c>
      <c r="I5114" s="3">
        <v>39.954249</v>
      </c>
      <c r="J5114" s="3">
        <v>116.35487334</v>
      </c>
      <c r="K5114" s="3">
        <v>39.947047327</v>
      </c>
    </row>
    <row r="5115" ht="13.5" hidden="1" spans="1:11">
      <c r="A5115" s="3" t="s">
        <v>7351</v>
      </c>
      <c r="B5115" s="3" t="s">
        <v>1809</v>
      </c>
      <c r="C5115" s="3" t="s">
        <v>83</v>
      </c>
      <c r="D5115" s="3" t="s">
        <v>1387</v>
      </c>
      <c r="E5115" s="3"/>
      <c r="F5115" s="3"/>
      <c r="G5115" s="3"/>
      <c r="H5115" s="3">
        <v>116.319844</v>
      </c>
      <c r="I5115" s="3">
        <v>39.983322</v>
      </c>
      <c r="J5115" s="3">
        <v>116.30721164</v>
      </c>
      <c r="K5115" s="3">
        <v>39.976102285</v>
      </c>
    </row>
    <row r="5116" ht="13.5" hidden="1" spans="1:11">
      <c r="A5116" s="3" t="s">
        <v>13118</v>
      </c>
      <c r="B5116" s="3" t="s">
        <v>1845</v>
      </c>
      <c r="C5116" s="3" t="s">
        <v>52</v>
      </c>
      <c r="D5116" s="3" t="s">
        <v>316</v>
      </c>
      <c r="E5116" s="3"/>
      <c r="F5116" s="3"/>
      <c r="G5116" s="3"/>
      <c r="H5116" s="3">
        <v>116.442354</v>
      </c>
      <c r="I5116" s="3">
        <v>39.957293</v>
      </c>
      <c r="J5116" s="3">
        <v>116.42959981</v>
      </c>
      <c r="K5116" s="3">
        <v>39.950011834</v>
      </c>
    </row>
    <row r="5117" ht="13.5" hidden="1" spans="1:11">
      <c r="A5117" s="3" t="s">
        <v>7353</v>
      </c>
      <c r="B5117" s="3" t="s">
        <v>1809</v>
      </c>
      <c r="C5117" s="3" t="s">
        <v>80</v>
      </c>
      <c r="D5117" s="3" t="s">
        <v>4545</v>
      </c>
      <c r="E5117" s="3"/>
      <c r="F5117" s="3"/>
      <c r="G5117" s="3"/>
      <c r="H5117" s="3">
        <v>116.330888</v>
      </c>
      <c r="I5117" s="3">
        <v>39.937507</v>
      </c>
      <c r="J5117" s="3">
        <v>116.31821043</v>
      </c>
      <c r="K5117" s="3">
        <v>39.930458572</v>
      </c>
    </row>
    <row r="5118" ht="13.5" hidden="1" spans="1:11">
      <c r="A5118" s="3" t="s">
        <v>9656</v>
      </c>
      <c r="B5118" s="3" t="s">
        <v>1845</v>
      </c>
      <c r="C5118" s="3" t="s">
        <v>309</v>
      </c>
      <c r="D5118" s="3" t="s">
        <v>81</v>
      </c>
      <c r="E5118" s="3"/>
      <c r="F5118" s="3"/>
      <c r="G5118" s="3"/>
      <c r="H5118" s="3">
        <v>116.43065</v>
      </c>
      <c r="I5118" s="3">
        <v>39.882137</v>
      </c>
      <c r="J5118" s="3">
        <v>116.41793648</v>
      </c>
      <c r="K5118" s="3">
        <v>39.874628338</v>
      </c>
    </row>
    <row r="5119" ht="13.5" hidden="1" spans="1:11">
      <c r="A5119" s="3" t="s">
        <v>7355</v>
      </c>
      <c r="B5119" s="3" t="s">
        <v>1809</v>
      </c>
      <c r="C5119" s="3" t="s">
        <v>23</v>
      </c>
      <c r="D5119" s="3" t="s">
        <v>3369</v>
      </c>
      <c r="E5119" s="3"/>
      <c r="F5119" s="3"/>
      <c r="G5119" s="3"/>
      <c r="H5119" s="3">
        <v>116.368316</v>
      </c>
      <c r="I5119" s="3">
        <v>39.961515</v>
      </c>
      <c r="J5119" s="3">
        <v>116.3555705</v>
      </c>
      <c r="K5119" s="3">
        <v>39.954298096</v>
      </c>
    </row>
    <row r="5120" ht="13.5" hidden="1" spans="1:11">
      <c r="A5120" s="3" t="s">
        <v>7821</v>
      </c>
      <c r="B5120" s="3" t="s">
        <v>1845</v>
      </c>
      <c r="C5120" s="3" t="s">
        <v>23</v>
      </c>
      <c r="D5120" s="3" t="s">
        <v>1259</v>
      </c>
      <c r="E5120" s="3"/>
      <c r="F5120" s="3"/>
      <c r="G5120" s="3"/>
      <c r="H5120" s="3">
        <v>116.414503</v>
      </c>
      <c r="I5120" s="3">
        <v>39.928937</v>
      </c>
      <c r="J5120" s="3">
        <v>116.40188454</v>
      </c>
      <c r="K5120" s="3">
        <v>39.921219462</v>
      </c>
    </row>
    <row r="5121" ht="13.5" hidden="1" spans="1:11">
      <c r="A5121" s="3" t="s">
        <v>7357</v>
      </c>
      <c r="B5121" s="3" t="s">
        <v>1809</v>
      </c>
      <c r="C5121" s="3" t="s">
        <v>80</v>
      </c>
      <c r="D5121" s="3" t="s">
        <v>2327</v>
      </c>
      <c r="E5121" s="3"/>
      <c r="F5121" s="3"/>
      <c r="G5121" s="3"/>
      <c r="H5121" s="3">
        <v>116.382488</v>
      </c>
      <c r="I5121" s="3">
        <v>39.985114</v>
      </c>
      <c r="J5121" s="3">
        <v>116.36978123</v>
      </c>
      <c r="K5121" s="3">
        <v>39.977615818</v>
      </c>
    </row>
    <row r="5122" ht="13.5" hidden="1" spans="1:11">
      <c r="A5122" s="3" t="s">
        <v>9773</v>
      </c>
      <c r="B5122" s="3" t="s">
        <v>1845</v>
      </c>
      <c r="C5122" s="3" t="s">
        <v>146</v>
      </c>
      <c r="D5122" s="3" t="s">
        <v>2443</v>
      </c>
      <c r="E5122" s="3"/>
      <c r="F5122" s="3"/>
      <c r="G5122" s="3"/>
      <c r="H5122" s="3">
        <v>116.441581</v>
      </c>
      <c r="I5122" s="3">
        <v>39.953001</v>
      </c>
      <c r="J5122" s="3">
        <v>116.42883438</v>
      </c>
      <c r="K5122" s="3">
        <v>39.945706759</v>
      </c>
    </row>
    <row r="5123" ht="13.5" hidden="1" spans="1:11">
      <c r="A5123" s="3" t="s">
        <v>7359</v>
      </c>
      <c r="B5123" s="3" t="s">
        <v>1552</v>
      </c>
      <c r="C5123" s="3" t="s">
        <v>52</v>
      </c>
      <c r="D5123" s="3" t="s">
        <v>4166</v>
      </c>
      <c r="E5123" s="3"/>
      <c r="F5123" s="3"/>
      <c r="G5123" s="3"/>
      <c r="H5123" s="3">
        <v>116.352791</v>
      </c>
      <c r="I5123" s="3">
        <v>39.889814</v>
      </c>
      <c r="J5123" s="3">
        <v>116.34000552</v>
      </c>
      <c r="K5123" s="3">
        <v>39.882806386</v>
      </c>
    </row>
    <row r="5124" ht="13.5" hidden="1" spans="1:11">
      <c r="A5124" s="3" t="s">
        <v>7360</v>
      </c>
      <c r="B5124" s="3" t="s">
        <v>1809</v>
      </c>
      <c r="C5124" s="3" t="s">
        <v>146</v>
      </c>
      <c r="D5124" s="3" t="s">
        <v>3555</v>
      </c>
      <c r="E5124" s="3"/>
      <c r="F5124" s="3"/>
      <c r="G5124" s="3"/>
      <c r="H5124" s="3">
        <v>116.351873</v>
      </c>
      <c r="I5124" s="3">
        <v>39.952691</v>
      </c>
      <c r="J5124" s="3">
        <v>116.33910601</v>
      </c>
      <c r="K5124" s="3">
        <v>39.945696432</v>
      </c>
    </row>
    <row r="5125" ht="13.5" hidden="1" spans="1:11">
      <c r="A5125" s="3" t="s">
        <v>8716</v>
      </c>
      <c r="B5125" s="3" t="s">
        <v>1845</v>
      </c>
      <c r="C5125" s="3" t="s">
        <v>80</v>
      </c>
      <c r="D5125" s="3" t="s">
        <v>10977</v>
      </c>
      <c r="E5125" s="3"/>
      <c r="F5125" s="3"/>
      <c r="G5125" s="3"/>
      <c r="H5125" s="3">
        <v>116.410565</v>
      </c>
      <c r="I5125" s="3">
        <v>39.933061</v>
      </c>
      <c r="J5125" s="3">
        <v>116.397955</v>
      </c>
      <c r="K5125" s="3">
        <v>39.925321785</v>
      </c>
    </row>
    <row r="5126" ht="13.5" hidden="1" spans="1:11">
      <c r="A5126" s="3" t="s">
        <v>13854</v>
      </c>
      <c r="B5126" s="3" t="s">
        <v>1845</v>
      </c>
      <c r="C5126" s="3" t="s">
        <v>26</v>
      </c>
      <c r="D5126" s="3" t="s">
        <v>13882</v>
      </c>
      <c r="E5126" s="3"/>
      <c r="F5126" s="3"/>
      <c r="G5126" s="3"/>
      <c r="H5126" s="3">
        <v>116.429352</v>
      </c>
      <c r="I5126" s="3">
        <v>39.904538</v>
      </c>
      <c r="J5126" s="3">
        <v>116.41665865</v>
      </c>
      <c r="K5126" s="3">
        <v>39.897010701</v>
      </c>
    </row>
    <row r="5127" ht="13.5" hidden="1" spans="1:11">
      <c r="A5127" s="3" t="s">
        <v>7363</v>
      </c>
      <c r="B5127" s="3" t="s">
        <v>1552</v>
      </c>
      <c r="C5127" s="3" t="s">
        <v>58</v>
      </c>
      <c r="D5127" s="3" t="s">
        <v>103</v>
      </c>
      <c r="E5127" s="3"/>
      <c r="F5127" s="3"/>
      <c r="G5127" s="3"/>
      <c r="H5127" s="3">
        <v>116.36534</v>
      </c>
      <c r="I5127" s="3">
        <v>39.894104</v>
      </c>
      <c r="J5127" s="3">
        <v>116.35257736</v>
      </c>
      <c r="K5127" s="3">
        <v>39.886937119</v>
      </c>
    </row>
    <row r="5128" ht="13.5" hidden="1" spans="1:11">
      <c r="A5128" s="3" t="s">
        <v>12793</v>
      </c>
      <c r="B5128" s="3" t="s">
        <v>1845</v>
      </c>
      <c r="C5128" s="3" t="s">
        <v>146</v>
      </c>
      <c r="D5128" s="3" t="s">
        <v>845</v>
      </c>
      <c r="E5128" s="3"/>
      <c r="F5128" s="3"/>
      <c r="G5128" s="3"/>
      <c r="H5128" s="3">
        <v>116.432715</v>
      </c>
      <c r="I5128" s="3">
        <v>39.88655</v>
      </c>
      <c r="J5128" s="3">
        <v>116.41999231</v>
      </c>
      <c r="K5128" s="3">
        <v>39.879079805</v>
      </c>
    </row>
    <row r="5129" ht="13.5" hidden="1" spans="1:11">
      <c r="A5129" s="3" t="s">
        <v>7365</v>
      </c>
      <c r="B5129" s="3" t="s">
        <v>1809</v>
      </c>
      <c r="C5129" s="3" t="s">
        <v>23</v>
      </c>
      <c r="D5129" s="3" t="s">
        <v>455</v>
      </c>
      <c r="E5129" s="3"/>
      <c r="F5129" s="3"/>
      <c r="G5129" s="3"/>
      <c r="H5129" s="3">
        <v>116.368447</v>
      </c>
      <c r="I5129" s="3">
        <v>39.954854</v>
      </c>
      <c r="J5129" s="3">
        <v>116.35570886</v>
      </c>
      <c r="K5129" s="3">
        <v>39.94763702</v>
      </c>
    </row>
    <row r="5130" ht="13.5" hidden="1" spans="1:11">
      <c r="A5130" s="3" t="s">
        <v>7366</v>
      </c>
      <c r="B5130" s="3" t="s">
        <v>1809</v>
      </c>
      <c r="C5130" s="3" t="s">
        <v>52</v>
      </c>
      <c r="D5130" s="3" t="s">
        <v>506</v>
      </c>
      <c r="E5130" s="3"/>
      <c r="F5130" s="3"/>
      <c r="G5130" s="3"/>
      <c r="H5130" s="3">
        <v>116.308494</v>
      </c>
      <c r="I5130" s="3">
        <v>39.968148</v>
      </c>
      <c r="J5130" s="3">
        <v>116.29596746</v>
      </c>
      <c r="K5130" s="3">
        <v>39.960749031</v>
      </c>
    </row>
    <row r="5131" ht="13.5" hidden="1" spans="1:11">
      <c r="A5131" s="3" t="s">
        <v>13074</v>
      </c>
      <c r="B5131" s="3" t="s">
        <v>1845</v>
      </c>
      <c r="C5131" s="3" t="s">
        <v>52</v>
      </c>
      <c r="D5131" s="3" t="s">
        <v>253</v>
      </c>
      <c r="E5131" s="3"/>
      <c r="F5131" s="3"/>
      <c r="G5131" s="3"/>
      <c r="H5131" s="3">
        <v>116.414549</v>
      </c>
      <c r="I5131" s="3">
        <v>39.97239</v>
      </c>
      <c r="J5131" s="3">
        <v>116.40190114</v>
      </c>
      <c r="K5131" s="3">
        <v>39.964662884</v>
      </c>
    </row>
    <row r="5132" ht="13.5" hidden="1" spans="1:11">
      <c r="A5132" s="3" t="s">
        <v>13292</v>
      </c>
      <c r="B5132" s="3" t="s">
        <v>1845</v>
      </c>
      <c r="C5132" s="3" t="s">
        <v>136</v>
      </c>
      <c r="D5132" s="3" t="s">
        <v>2372</v>
      </c>
      <c r="E5132" s="3"/>
      <c r="F5132" s="3"/>
      <c r="G5132" s="3"/>
      <c r="H5132" s="3">
        <v>116.444518</v>
      </c>
      <c r="I5132" s="3">
        <v>39.939961</v>
      </c>
      <c r="J5132" s="3">
        <v>116.43176713</v>
      </c>
      <c r="K5132" s="3">
        <v>39.932723709</v>
      </c>
    </row>
    <row r="5133" ht="13.5" hidden="1" spans="1:11">
      <c r="A5133" s="3" t="s">
        <v>7369</v>
      </c>
      <c r="B5133" s="3" t="s">
        <v>1809</v>
      </c>
      <c r="C5133" s="3" t="s">
        <v>58</v>
      </c>
      <c r="D5133" s="3" t="s">
        <v>7370</v>
      </c>
      <c r="E5133" s="3"/>
      <c r="F5133" s="3"/>
      <c r="G5133" s="3"/>
      <c r="H5133" s="3">
        <v>116.347301</v>
      </c>
      <c r="I5133" s="3">
        <v>39.953979</v>
      </c>
      <c r="J5133" s="3">
        <v>116.3345386</v>
      </c>
      <c r="K5133" s="3">
        <v>39.947006065</v>
      </c>
    </row>
    <row r="5134" ht="13.5" hidden="1" spans="1:11">
      <c r="A5134" s="3" t="s">
        <v>13154</v>
      </c>
      <c r="B5134" s="3" t="s">
        <v>1845</v>
      </c>
      <c r="C5134" s="3" t="s">
        <v>52</v>
      </c>
      <c r="D5134" s="3" t="s">
        <v>1222</v>
      </c>
      <c r="E5134" s="3"/>
      <c r="F5134" s="3"/>
      <c r="G5134" s="3"/>
      <c r="H5134" s="3">
        <v>116.435693</v>
      </c>
      <c r="I5134" s="3">
        <v>39.902993</v>
      </c>
      <c r="J5134" s="3">
        <v>116.42296626</v>
      </c>
      <c r="K5134" s="3">
        <v>39.89558305</v>
      </c>
    </row>
    <row r="5135" ht="13.5" hidden="1" spans="1:11">
      <c r="A5135" s="3" t="s">
        <v>7372</v>
      </c>
      <c r="B5135" s="3" t="s">
        <v>1552</v>
      </c>
      <c r="C5135" s="3" t="s">
        <v>23</v>
      </c>
      <c r="D5135" s="3" t="s">
        <v>1256</v>
      </c>
      <c r="E5135" s="3"/>
      <c r="F5135" s="3"/>
      <c r="G5135" s="3"/>
      <c r="H5135" s="3">
        <v>116.372773</v>
      </c>
      <c r="I5135" s="3">
        <v>39.897997</v>
      </c>
      <c r="J5135" s="3">
        <v>116.3600416</v>
      </c>
      <c r="K5135" s="3">
        <v>39.890694209</v>
      </c>
    </row>
    <row r="5136" ht="13.5" hidden="1" spans="1:11">
      <c r="A5136" s="3" t="s">
        <v>7373</v>
      </c>
      <c r="B5136" s="3" t="s">
        <v>1552</v>
      </c>
      <c r="C5136" s="3" t="s">
        <v>309</v>
      </c>
      <c r="D5136" s="3" t="s">
        <v>4465</v>
      </c>
      <c r="E5136" s="3"/>
      <c r="F5136" s="3"/>
      <c r="G5136" s="3"/>
      <c r="H5136" s="3">
        <v>116.370773</v>
      </c>
      <c r="I5136" s="3">
        <v>39.894583</v>
      </c>
      <c r="J5136" s="3">
        <v>116.35803067</v>
      </c>
      <c r="K5136" s="3">
        <v>39.887317896</v>
      </c>
    </row>
    <row r="5137" ht="13.5" hidden="1" spans="1:11">
      <c r="A5137" s="3" t="s">
        <v>7374</v>
      </c>
      <c r="B5137" s="3" t="s">
        <v>1809</v>
      </c>
      <c r="C5137" s="3" t="s">
        <v>80</v>
      </c>
      <c r="D5137" s="3" t="s">
        <v>81</v>
      </c>
      <c r="E5137" s="3"/>
      <c r="F5137" s="3"/>
      <c r="G5137" s="3"/>
      <c r="H5137" s="3">
        <v>116.324868</v>
      </c>
      <c r="I5137" s="3">
        <v>39.934263</v>
      </c>
      <c r="J5137" s="3">
        <v>116.31223505</v>
      </c>
      <c r="K5137" s="3">
        <v>39.927135098</v>
      </c>
    </row>
    <row r="5138" ht="13.5" hidden="1" spans="1:11">
      <c r="A5138" s="3" t="s">
        <v>7375</v>
      </c>
      <c r="B5138" s="3" t="s">
        <v>1809</v>
      </c>
      <c r="C5138" s="3" t="s">
        <v>80</v>
      </c>
      <c r="D5138" s="3" t="s">
        <v>1465</v>
      </c>
      <c r="E5138" s="3"/>
      <c r="F5138" s="3"/>
      <c r="G5138" s="3"/>
      <c r="H5138" s="3">
        <v>116.318035</v>
      </c>
      <c r="I5138" s="3">
        <v>39.938828</v>
      </c>
      <c r="J5138" s="3">
        <v>116.30545666</v>
      </c>
      <c r="K5138" s="3">
        <v>39.931591873</v>
      </c>
    </row>
    <row r="5139" ht="13.5" hidden="1" spans="1:11">
      <c r="A5139" s="3" t="s">
        <v>7376</v>
      </c>
      <c r="B5139" s="3" t="s">
        <v>954</v>
      </c>
      <c r="C5139" s="3" t="s">
        <v>55</v>
      </c>
      <c r="D5139" s="3" t="s">
        <v>2000</v>
      </c>
      <c r="E5139" s="3"/>
      <c r="F5139" s="3"/>
      <c r="G5139" s="3"/>
      <c r="H5139" s="3">
        <v>116.486029</v>
      </c>
      <c r="I5139" s="3">
        <v>39.973029</v>
      </c>
      <c r="J5139" s="3">
        <v>116.47334708</v>
      </c>
      <c r="K5139" s="3">
        <v>39.965907841</v>
      </c>
    </row>
    <row r="5140" ht="13.5" hidden="1" spans="1:11">
      <c r="A5140" s="3" t="s">
        <v>7377</v>
      </c>
      <c r="B5140" s="3" t="s">
        <v>1809</v>
      </c>
      <c r="C5140" s="3" t="s">
        <v>17</v>
      </c>
      <c r="D5140" s="3" t="s">
        <v>3477</v>
      </c>
      <c r="E5140" s="3"/>
      <c r="F5140" s="3"/>
      <c r="G5140" s="3"/>
      <c r="H5140" s="3">
        <v>116.322355</v>
      </c>
      <c r="I5140" s="3">
        <v>39.936389</v>
      </c>
      <c r="J5140" s="3">
        <v>116.30974182</v>
      </c>
      <c r="K5140" s="3">
        <v>39.929222801</v>
      </c>
    </row>
    <row r="5141" ht="13.5" hidden="1" spans="1:11">
      <c r="A5141" s="3" t="s">
        <v>7378</v>
      </c>
      <c r="B5141" s="3" t="s">
        <v>954</v>
      </c>
      <c r="C5141" s="3" t="s">
        <v>55</v>
      </c>
      <c r="D5141" s="3" t="s">
        <v>1381</v>
      </c>
      <c r="E5141" s="3"/>
      <c r="F5141" s="3"/>
      <c r="G5141" s="3"/>
      <c r="H5141" s="3">
        <v>116.419013</v>
      </c>
      <c r="I5141" s="3">
        <v>40.012818</v>
      </c>
      <c r="J5141" s="3">
        <v>116.40634064</v>
      </c>
      <c r="K5141" s="3">
        <v>40.00512926</v>
      </c>
    </row>
    <row r="5142" ht="13.5" hidden="1" spans="1:11">
      <c r="A5142" s="3" t="s">
        <v>7379</v>
      </c>
      <c r="B5142" s="3" t="s">
        <v>1809</v>
      </c>
      <c r="C5142" s="3" t="s">
        <v>83</v>
      </c>
      <c r="D5142" s="3" t="s">
        <v>4396</v>
      </c>
      <c r="E5142" s="3"/>
      <c r="F5142" s="3"/>
      <c r="G5142" s="3"/>
      <c r="H5142" s="3">
        <v>116.30499</v>
      </c>
      <c r="I5142" s="3">
        <v>39.957936</v>
      </c>
      <c r="J5142" s="3">
        <v>116.29249963</v>
      </c>
      <c r="K5142" s="3">
        <v>39.950490245</v>
      </c>
    </row>
    <row r="5143" ht="13.5" hidden="1" spans="1:11">
      <c r="A5143" s="3" t="s">
        <v>7380</v>
      </c>
      <c r="B5143" s="3" t="s">
        <v>1809</v>
      </c>
      <c r="C5143" s="3" t="s">
        <v>49</v>
      </c>
      <c r="D5143" s="3" t="s">
        <v>195</v>
      </c>
      <c r="E5143" s="3"/>
      <c r="F5143" s="3"/>
      <c r="G5143" s="3"/>
      <c r="H5143" s="3">
        <v>116.357301</v>
      </c>
      <c r="I5143" s="3">
        <v>40.011499</v>
      </c>
      <c r="J5143" s="3">
        <v>116.34450322</v>
      </c>
      <c r="K5143" s="3">
        <v>40.004442837</v>
      </c>
    </row>
    <row r="5144" ht="13.5" spans="1:11">
      <c r="A5144" s="2" t="s">
        <v>4000</v>
      </c>
      <c r="B5144" s="2" t="s">
        <v>29</v>
      </c>
      <c r="C5144" s="2" t="s">
        <v>309</v>
      </c>
      <c r="D5144" s="2">
        <v>864</v>
      </c>
      <c r="E5144" s="2">
        <f>D5144*3</f>
        <v>2592</v>
      </c>
      <c r="F5144" s="2">
        <f>E5144*0.051102</f>
        <v>132.456384</v>
      </c>
      <c r="G5144" s="2">
        <f>INT(F5144)</f>
        <v>132</v>
      </c>
      <c r="H5144" s="2">
        <v>116.418213</v>
      </c>
      <c r="I5144" s="2">
        <v>40.065487</v>
      </c>
      <c r="J5144" s="2">
        <v>116.40556545</v>
      </c>
      <c r="K5144" s="2">
        <v>40.057796703</v>
      </c>
    </row>
    <row r="5145" ht="13.5" hidden="1" spans="1:11">
      <c r="A5145" s="3" t="s">
        <v>7382</v>
      </c>
      <c r="B5145" s="3" t="s">
        <v>1809</v>
      </c>
      <c r="C5145" s="3" t="s">
        <v>102</v>
      </c>
      <c r="D5145" s="3" t="s">
        <v>3416</v>
      </c>
      <c r="E5145" s="3"/>
      <c r="F5145" s="3"/>
      <c r="G5145" s="3"/>
      <c r="H5145" s="3">
        <v>116.259844</v>
      </c>
      <c r="I5145" s="3">
        <v>39.912414</v>
      </c>
      <c r="J5145" s="3">
        <v>116.24734104</v>
      </c>
      <c r="K5145" s="3">
        <v>39.905139747</v>
      </c>
    </row>
    <row r="5146" ht="13.5" hidden="1" spans="1:11">
      <c r="A5146" s="3" t="s">
        <v>7383</v>
      </c>
      <c r="B5146" s="3" t="s">
        <v>1809</v>
      </c>
      <c r="C5146" s="3" t="s">
        <v>58</v>
      </c>
      <c r="D5146" s="3" t="s">
        <v>2018</v>
      </c>
      <c r="E5146" s="3"/>
      <c r="F5146" s="3"/>
      <c r="G5146" s="3"/>
      <c r="H5146" s="3">
        <v>116.327664</v>
      </c>
      <c r="I5146" s="3">
        <v>39.94173</v>
      </c>
      <c r="J5146" s="3">
        <v>116.31500804</v>
      </c>
      <c r="K5146" s="3">
        <v>39.934640952</v>
      </c>
    </row>
    <row r="5147" ht="13.5" hidden="1" spans="1:11">
      <c r="A5147" s="3" t="s">
        <v>7384</v>
      </c>
      <c r="B5147" s="3" t="s">
        <v>1809</v>
      </c>
      <c r="C5147" s="3" t="s">
        <v>30</v>
      </c>
      <c r="D5147" s="3" t="s">
        <v>529</v>
      </c>
      <c r="E5147" s="3"/>
      <c r="F5147" s="3"/>
      <c r="G5147" s="3"/>
      <c r="H5147" s="3">
        <v>116.239466</v>
      </c>
      <c r="I5147" s="3">
        <v>39.962454</v>
      </c>
      <c r="J5147" s="3">
        <v>116.22682102</v>
      </c>
      <c r="K5147" s="3">
        <v>39.955499476</v>
      </c>
    </row>
    <row r="5148" ht="13.5" hidden="1" spans="1:11">
      <c r="A5148" s="3" t="s">
        <v>7385</v>
      </c>
      <c r="B5148" s="3" t="s">
        <v>1809</v>
      </c>
      <c r="C5148" s="3" t="s">
        <v>309</v>
      </c>
      <c r="D5148" s="3" t="s">
        <v>513</v>
      </c>
      <c r="E5148" s="3"/>
      <c r="F5148" s="3"/>
      <c r="G5148" s="3"/>
      <c r="H5148" s="3">
        <v>116.309462</v>
      </c>
      <c r="I5148" s="3">
        <v>39.941053</v>
      </c>
      <c r="J5148" s="3">
        <v>116.29695186</v>
      </c>
      <c r="K5148" s="3">
        <v>39.933676909</v>
      </c>
    </row>
    <row r="5149" ht="13.5" hidden="1" spans="1:11">
      <c r="A5149" s="3" t="s">
        <v>7386</v>
      </c>
      <c r="B5149" s="3" t="s">
        <v>954</v>
      </c>
      <c r="C5149" s="3" t="s">
        <v>146</v>
      </c>
      <c r="D5149" s="3" t="s">
        <v>1622</v>
      </c>
      <c r="E5149" s="3"/>
      <c r="F5149" s="3"/>
      <c r="G5149" s="3"/>
      <c r="H5149" s="3">
        <v>116.490489</v>
      </c>
      <c r="I5149" s="3">
        <v>39.893778</v>
      </c>
      <c r="J5149" s="3">
        <v>116.47785392</v>
      </c>
      <c r="K5149" s="3">
        <v>39.886597082</v>
      </c>
    </row>
    <row r="5150" ht="13.5" hidden="1" spans="1:11">
      <c r="A5150" s="3" t="s">
        <v>7387</v>
      </c>
      <c r="B5150" s="3" t="s">
        <v>954</v>
      </c>
      <c r="C5150" s="3" t="s">
        <v>80</v>
      </c>
      <c r="D5150" s="3" t="s">
        <v>4872</v>
      </c>
      <c r="E5150" s="3"/>
      <c r="F5150" s="3"/>
      <c r="G5150" s="3"/>
      <c r="H5150" s="3">
        <v>116.439335</v>
      </c>
      <c r="I5150" s="3">
        <v>39.968809</v>
      </c>
      <c r="J5150" s="3">
        <v>116.4265821</v>
      </c>
      <c r="K5150" s="3">
        <v>39.961466394</v>
      </c>
    </row>
    <row r="5151" ht="13.5" hidden="1" spans="1:11">
      <c r="A5151" s="3" t="s">
        <v>7388</v>
      </c>
      <c r="B5151" s="3" t="s">
        <v>954</v>
      </c>
      <c r="C5151" s="3" t="s">
        <v>52</v>
      </c>
      <c r="D5151" s="3" t="s">
        <v>1934</v>
      </c>
      <c r="E5151" s="3"/>
      <c r="F5151" s="3"/>
      <c r="G5151" s="3"/>
      <c r="H5151" s="3">
        <v>116.476792</v>
      </c>
      <c r="I5151" s="3">
        <v>39.873063</v>
      </c>
      <c r="J5151" s="3">
        <v>116.4640395</v>
      </c>
      <c r="K5151" s="3">
        <v>39.866035752</v>
      </c>
    </row>
    <row r="5152" ht="13.5" hidden="1" spans="1:11">
      <c r="A5152" s="3" t="s">
        <v>13190</v>
      </c>
      <c r="B5152" s="3" t="s">
        <v>1845</v>
      </c>
      <c r="C5152" s="3" t="s">
        <v>49</v>
      </c>
      <c r="D5152" s="3" t="s">
        <v>2958</v>
      </c>
      <c r="E5152" s="3"/>
      <c r="F5152" s="3"/>
      <c r="G5152" s="3"/>
      <c r="H5152" s="3">
        <v>116.416894</v>
      </c>
      <c r="I5152" s="3">
        <v>39.894994</v>
      </c>
      <c r="J5152" s="3">
        <v>116.40424514</v>
      </c>
      <c r="K5152" s="3">
        <v>39.887288668</v>
      </c>
    </row>
    <row r="5153" ht="13.5" hidden="1" spans="1:11">
      <c r="A5153" s="3" t="s">
        <v>7390</v>
      </c>
      <c r="B5153" s="3" t="s">
        <v>1809</v>
      </c>
      <c r="C5153" s="3" t="s">
        <v>58</v>
      </c>
      <c r="D5153" s="3" t="s">
        <v>2358</v>
      </c>
      <c r="E5153" s="3"/>
      <c r="F5153" s="3"/>
      <c r="G5153" s="3"/>
      <c r="H5153" s="3">
        <v>116.288267</v>
      </c>
      <c r="I5153" s="3">
        <v>39.941448</v>
      </c>
      <c r="J5153" s="3">
        <v>116.27586239</v>
      </c>
      <c r="K5153" s="3">
        <v>39.93387712</v>
      </c>
    </row>
    <row r="5154" ht="13.5" hidden="1" spans="1:11">
      <c r="A5154" s="3" t="s">
        <v>7391</v>
      </c>
      <c r="B5154" s="3" t="s">
        <v>1552</v>
      </c>
      <c r="C5154" s="3" t="s">
        <v>102</v>
      </c>
      <c r="D5154" s="3" t="s">
        <v>750</v>
      </c>
      <c r="E5154" s="3"/>
      <c r="F5154" s="3"/>
      <c r="G5154" s="3"/>
      <c r="H5154" s="3">
        <v>116.397404</v>
      </c>
      <c r="I5154" s="3">
        <v>39.893915</v>
      </c>
      <c r="J5154" s="3">
        <v>116.38476519</v>
      </c>
      <c r="K5154" s="3">
        <v>39.886204532</v>
      </c>
    </row>
    <row r="5155" ht="13.5" hidden="1" spans="1:11">
      <c r="A5155" s="3" t="s">
        <v>13060</v>
      </c>
      <c r="B5155" s="3" t="s">
        <v>1845</v>
      </c>
      <c r="C5155" s="3" t="s">
        <v>102</v>
      </c>
      <c r="D5155" s="3" t="s">
        <v>2018</v>
      </c>
      <c r="E5155" s="3"/>
      <c r="F5155" s="3"/>
      <c r="G5155" s="3"/>
      <c r="H5155" s="3">
        <v>116.415072</v>
      </c>
      <c r="I5155" s="3">
        <v>39.968084</v>
      </c>
      <c r="J5155" s="3">
        <v>116.40242748</v>
      </c>
      <c r="K5155" s="3">
        <v>39.9603625</v>
      </c>
    </row>
    <row r="5156" ht="13.5" hidden="1" spans="1:11">
      <c r="A5156" s="3" t="s">
        <v>13001</v>
      </c>
      <c r="B5156" s="3" t="s">
        <v>1845</v>
      </c>
      <c r="C5156" s="3" t="s">
        <v>80</v>
      </c>
      <c r="D5156" s="3" t="s">
        <v>565</v>
      </c>
      <c r="E5156" s="3"/>
      <c r="F5156" s="3"/>
      <c r="G5156" s="3"/>
      <c r="H5156" s="3">
        <v>116.441521</v>
      </c>
      <c r="I5156" s="3">
        <v>39.895226</v>
      </c>
      <c r="J5156" s="3">
        <v>116.42876001</v>
      </c>
      <c r="K5156" s="3">
        <v>39.887925525</v>
      </c>
    </row>
    <row r="5157" ht="13.5" hidden="1" spans="1:11">
      <c r="A5157" s="3" t="s">
        <v>7394</v>
      </c>
      <c r="B5157" s="3" t="s">
        <v>954</v>
      </c>
      <c r="C5157" s="3" t="s">
        <v>80</v>
      </c>
      <c r="D5157" s="3" t="s">
        <v>7395</v>
      </c>
      <c r="E5157" s="3"/>
      <c r="F5157" s="3"/>
      <c r="G5157" s="3"/>
      <c r="H5157" s="3">
        <v>116.433845</v>
      </c>
      <c r="I5157" s="3">
        <v>40.007448</v>
      </c>
      <c r="J5157" s="3">
        <v>116.42110167</v>
      </c>
      <c r="K5157" s="3">
        <v>39.999994133</v>
      </c>
    </row>
    <row r="5158" ht="13.5" hidden="1" spans="1:11">
      <c r="A5158" s="3" t="s">
        <v>7396</v>
      </c>
      <c r="B5158" s="3" t="s">
        <v>1552</v>
      </c>
      <c r="C5158" s="3" t="s">
        <v>102</v>
      </c>
      <c r="D5158" s="3" t="s">
        <v>1030</v>
      </c>
      <c r="E5158" s="3"/>
      <c r="F5158" s="3"/>
      <c r="G5158" s="3"/>
      <c r="H5158" s="3">
        <v>116.348154</v>
      </c>
      <c r="I5158" s="3">
        <v>39.885631</v>
      </c>
      <c r="J5158" s="3">
        <v>116.33537117</v>
      </c>
      <c r="K5158" s="3">
        <v>39.878648944</v>
      </c>
    </row>
    <row r="5159" ht="13.5" hidden="1" spans="1:11">
      <c r="A5159" s="3" t="s">
        <v>9709</v>
      </c>
      <c r="B5159" s="3" t="s">
        <v>1845</v>
      </c>
      <c r="C5159" s="3" t="s">
        <v>83</v>
      </c>
      <c r="D5159" s="3" t="s">
        <v>3085</v>
      </c>
      <c r="E5159" s="3"/>
      <c r="F5159" s="3"/>
      <c r="G5159" s="3"/>
      <c r="H5159" s="3">
        <v>116.443318</v>
      </c>
      <c r="I5159" s="3">
        <v>39.942275</v>
      </c>
      <c r="J5159" s="3">
        <v>116.43057117</v>
      </c>
      <c r="K5159" s="3">
        <v>39.935015575</v>
      </c>
    </row>
    <row r="5160" ht="13.5" hidden="1" spans="1:11">
      <c r="A5160" s="3" t="s">
        <v>7398</v>
      </c>
      <c r="B5160" s="3" t="s">
        <v>1809</v>
      </c>
      <c r="C5160" s="3" t="s">
        <v>80</v>
      </c>
      <c r="D5160" s="3" t="s">
        <v>6147</v>
      </c>
      <c r="E5160" s="3"/>
      <c r="F5160" s="3"/>
      <c r="G5160" s="3"/>
      <c r="H5160" s="3">
        <v>116.303435</v>
      </c>
      <c r="I5160" s="3">
        <v>39.916456</v>
      </c>
      <c r="J5160" s="3">
        <v>116.2909621</v>
      </c>
      <c r="K5160" s="3">
        <v>39.908992135</v>
      </c>
    </row>
    <row r="5161" ht="13.5" hidden="1" spans="1:11">
      <c r="A5161" s="3" t="s">
        <v>7399</v>
      </c>
      <c r="B5161" s="3" t="s">
        <v>1809</v>
      </c>
      <c r="C5161" s="3" t="s">
        <v>23</v>
      </c>
      <c r="D5161" s="3" t="s">
        <v>1536</v>
      </c>
      <c r="E5161" s="3"/>
      <c r="F5161" s="3"/>
      <c r="G5161" s="3"/>
      <c r="H5161" s="3">
        <v>116.271313</v>
      </c>
      <c r="I5161" s="3">
        <v>39.908855</v>
      </c>
      <c r="J5161" s="3">
        <v>116.25887145</v>
      </c>
      <c r="K5161" s="3">
        <v>39.901394669</v>
      </c>
    </row>
    <row r="5162" ht="13.5" hidden="1" spans="1:11">
      <c r="A5162" s="3" t="s">
        <v>7400</v>
      </c>
      <c r="B5162" s="3" t="s">
        <v>1809</v>
      </c>
      <c r="C5162" s="3" t="s">
        <v>80</v>
      </c>
      <c r="D5162" s="3" t="s">
        <v>2018</v>
      </c>
      <c r="E5162" s="3"/>
      <c r="F5162" s="3"/>
      <c r="G5162" s="3"/>
      <c r="H5162" s="3">
        <v>116.344215</v>
      </c>
      <c r="I5162" s="3">
        <v>39.978789</v>
      </c>
      <c r="J5162" s="3">
        <v>116.33143438</v>
      </c>
      <c r="K5162" s="3">
        <v>39.97181096</v>
      </c>
    </row>
    <row r="5163" ht="13.5" hidden="1" spans="1:11">
      <c r="A5163" s="3" t="s">
        <v>7401</v>
      </c>
      <c r="B5163" s="3" t="s">
        <v>1809</v>
      </c>
      <c r="C5163" s="3" t="s">
        <v>33</v>
      </c>
      <c r="D5163" s="3" t="s">
        <v>3634</v>
      </c>
      <c r="E5163" s="3"/>
      <c r="F5163" s="3"/>
      <c r="G5163" s="3"/>
      <c r="H5163" s="3">
        <v>116.312809</v>
      </c>
      <c r="I5163" s="3">
        <v>39.917802</v>
      </c>
      <c r="J5163" s="3">
        <v>116.30026824</v>
      </c>
      <c r="K5163" s="3">
        <v>39.910477758</v>
      </c>
    </row>
    <row r="5164" ht="13.5" hidden="1" spans="1:11">
      <c r="A5164" s="3" t="s">
        <v>7402</v>
      </c>
      <c r="B5164" s="3" t="s">
        <v>1552</v>
      </c>
      <c r="C5164" s="3" t="s">
        <v>23</v>
      </c>
      <c r="D5164" s="3" t="s">
        <v>232</v>
      </c>
      <c r="E5164" s="3"/>
      <c r="F5164" s="3"/>
      <c r="G5164" s="3"/>
      <c r="H5164" s="3">
        <v>116.367421</v>
      </c>
      <c r="I5164" s="3">
        <v>39.949427</v>
      </c>
      <c r="J5164" s="3">
        <v>116.35468377</v>
      </c>
      <c r="K5164" s="3">
        <v>39.942230179</v>
      </c>
    </row>
    <row r="5165" ht="13.5" hidden="1" spans="1:11">
      <c r="A5165" s="3" t="s">
        <v>7403</v>
      </c>
      <c r="B5165" s="3" t="s">
        <v>1809</v>
      </c>
      <c r="C5165" s="3" t="s">
        <v>74</v>
      </c>
      <c r="D5165" s="3" t="s">
        <v>2649</v>
      </c>
      <c r="E5165" s="3"/>
      <c r="F5165" s="3"/>
      <c r="G5165" s="3"/>
      <c r="H5165" s="3">
        <v>116.301709</v>
      </c>
      <c r="I5165" s="3">
        <v>39.919502</v>
      </c>
      <c r="J5165" s="3">
        <v>116.28924888</v>
      </c>
      <c r="K5165" s="3">
        <v>39.91201772</v>
      </c>
    </row>
    <row r="5166" ht="13.5" hidden="1" spans="1:11">
      <c r="A5166" s="3" t="s">
        <v>7404</v>
      </c>
      <c r="B5166" s="3" t="s">
        <v>1552</v>
      </c>
      <c r="C5166" s="3" t="s">
        <v>20</v>
      </c>
      <c r="D5166" s="3" t="s">
        <v>3013</v>
      </c>
      <c r="E5166" s="3"/>
      <c r="F5166" s="3"/>
      <c r="G5166" s="3"/>
      <c r="H5166" s="3">
        <v>116.354039</v>
      </c>
      <c r="I5166" s="3">
        <v>39.900277</v>
      </c>
      <c r="J5166" s="3">
        <v>116.34126074</v>
      </c>
      <c r="K5166" s="3">
        <v>39.89326143</v>
      </c>
    </row>
    <row r="5167" ht="13.5" hidden="1" spans="1:11">
      <c r="A5167" s="3" t="s">
        <v>9472</v>
      </c>
      <c r="B5167" s="3" t="s">
        <v>1845</v>
      </c>
      <c r="C5167" s="3" t="s">
        <v>146</v>
      </c>
      <c r="D5167" s="3" t="s">
        <v>3965</v>
      </c>
      <c r="E5167" s="3"/>
      <c r="F5167" s="3"/>
      <c r="G5167" s="3"/>
      <c r="H5167" s="3">
        <v>116.43834</v>
      </c>
      <c r="I5167" s="3">
        <v>39.920354</v>
      </c>
      <c r="J5167" s="3">
        <v>116.42561381</v>
      </c>
      <c r="K5167" s="3">
        <v>39.912999654</v>
      </c>
    </row>
    <row r="5168" ht="13.5" hidden="1" spans="1:11">
      <c r="A5168" s="3" t="s">
        <v>9747</v>
      </c>
      <c r="B5168" s="3" t="s">
        <v>1845</v>
      </c>
      <c r="C5168" s="3" t="s">
        <v>80</v>
      </c>
      <c r="D5168" s="3" t="s">
        <v>357</v>
      </c>
      <c r="E5168" s="3"/>
      <c r="F5168" s="3"/>
      <c r="G5168" s="3"/>
      <c r="H5168" s="3">
        <v>116.41351</v>
      </c>
      <c r="I5168" s="3">
        <v>39.960267</v>
      </c>
      <c r="J5168" s="3">
        <v>116.40087795</v>
      </c>
      <c r="K5168" s="3">
        <v>39.952537174</v>
      </c>
    </row>
    <row r="5169" ht="13.5" hidden="1" spans="1:11">
      <c r="A5169" s="3" t="s">
        <v>7407</v>
      </c>
      <c r="B5169" s="3" t="s">
        <v>1809</v>
      </c>
      <c r="C5169" s="3" t="s">
        <v>23</v>
      </c>
      <c r="D5169" s="3" t="s">
        <v>1539</v>
      </c>
      <c r="E5169" s="3"/>
      <c r="F5169" s="3"/>
      <c r="G5169" s="3"/>
      <c r="H5169" s="3">
        <v>116.30898</v>
      </c>
      <c r="I5169" s="3">
        <v>39.979969</v>
      </c>
      <c r="J5169" s="3">
        <v>116.29643786</v>
      </c>
      <c r="K5169" s="3">
        <v>39.972573381</v>
      </c>
    </row>
    <row r="5170" ht="13.5" hidden="1" spans="1:11">
      <c r="A5170" s="3" t="s">
        <v>7408</v>
      </c>
      <c r="B5170" s="3" t="s">
        <v>1809</v>
      </c>
      <c r="C5170" s="3" t="s">
        <v>23</v>
      </c>
      <c r="D5170" s="3" t="s">
        <v>717</v>
      </c>
      <c r="E5170" s="3"/>
      <c r="F5170" s="3"/>
      <c r="G5170" s="3"/>
      <c r="H5170" s="3">
        <v>116.341243</v>
      </c>
      <c r="I5170" s="3">
        <v>39.960978</v>
      </c>
      <c r="J5170" s="3">
        <v>116.32849176</v>
      </c>
      <c r="K5170" s="3">
        <v>39.954001378</v>
      </c>
    </row>
    <row r="5171" ht="13.5" hidden="1" spans="1:11">
      <c r="A5171" s="3" t="s">
        <v>13210</v>
      </c>
      <c r="B5171" s="3" t="s">
        <v>1845</v>
      </c>
      <c r="C5171" s="3" t="s">
        <v>23</v>
      </c>
      <c r="D5171" s="3" t="s">
        <v>3715</v>
      </c>
      <c r="E5171" s="3"/>
      <c r="F5171" s="3"/>
      <c r="G5171" s="3"/>
      <c r="H5171" s="3">
        <v>116.443031</v>
      </c>
      <c r="I5171" s="3">
        <v>39.898481</v>
      </c>
      <c r="J5171" s="3">
        <v>116.43026582</v>
      </c>
      <c r="K5171" s="3">
        <v>39.891209518</v>
      </c>
    </row>
    <row r="5172" ht="13.5" hidden="1" spans="1:11">
      <c r="A5172" s="3" t="s">
        <v>7410</v>
      </c>
      <c r="B5172" s="3" t="s">
        <v>1552</v>
      </c>
      <c r="C5172" s="3" t="s">
        <v>309</v>
      </c>
      <c r="D5172" s="3" t="s">
        <v>1423</v>
      </c>
      <c r="E5172" s="3"/>
      <c r="F5172" s="3"/>
      <c r="G5172" s="3"/>
      <c r="H5172" s="3">
        <v>116.346205</v>
      </c>
      <c r="I5172" s="3">
        <v>39.934584</v>
      </c>
      <c r="J5172" s="3">
        <v>116.33345522</v>
      </c>
      <c r="K5172" s="3">
        <v>39.927616819</v>
      </c>
    </row>
    <row r="5173" ht="13.5" hidden="1" spans="1:11">
      <c r="A5173" s="3" t="s">
        <v>9774</v>
      </c>
      <c r="B5173" s="3" t="s">
        <v>1845</v>
      </c>
      <c r="C5173" s="3" t="s">
        <v>52</v>
      </c>
      <c r="D5173" s="3" t="s">
        <v>1064</v>
      </c>
      <c r="E5173" s="3"/>
      <c r="F5173" s="3"/>
      <c r="G5173" s="3"/>
      <c r="H5173" s="3">
        <v>116.422213</v>
      </c>
      <c r="I5173" s="3">
        <v>39.968073</v>
      </c>
      <c r="J5173" s="3">
        <v>116.40954395</v>
      </c>
      <c r="K5173" s="3">
        <v>39.960429651</v>
      </c>
    </row>
    <row r="5174" ht="13.5" hidden="1" spans="1:11">
      <c r="A5174" s="3" t="s">
        <v>13202</v>
      </c>
      <c r="B5174" s="3" t="s">
        <v>1845</v>
      </c>
      <c r="C5174" s="3" t="s">
        <v>80</v>
      </c>
      <c r="D5174" s="3" t="s">
        <v>295</v>
      </c>
      <c r="E5174" s="3"/>
      <c r="F5174" s="3"/>
      <c r="G5174" s="3"/>
      <c r="H5174" s="3">
        <v>116.437896</v>
      </c>
      <c r="I5174" s="3">
        <v>39.901842</v>
      </c>
      <c r="J5174" s="3">
        <v>116.42515732</v>
      </c>
      <c r="K5174" s="3">
        <v>39.894474088</v>
      </c>
    </row>
    <row r="5175" ht="13.5" hidden="1" spans="1:11">
      <c r="A5175" s="3" t="s">
        <v>7413</v>
      </c>
      <c r="B5175" s="3" t="s">
        <v>954</v>
      </c>
      <c r="C5175" s="3" t="s">
        <v>52</v>
      </c>
      <c r="D5175" s="3" t="s">
        <v>3640</v>
      </c>
      <c r="E5175" s="3"/>
      <c r="F5175" s="3"/>
      <c r="G5175" s="3"/>
      <c r="H5175" s="3">
        <v>116.459565</v>
      </c>
      <c r="I5175" s="3">
        <v>39.920863</v>
      </c>
      <c r="J5175" s="3">
        <v>116.44677988</v>
      </c>
      <c r="K5175" s="3">
        <v>39.913833061</v>
      </c>
    </row>
    <row r="5176" ht="13.5" hidden="1" spans="1:11">
      <c r="A5176" s="3" t="s">
        <v>3850</v>
      </c>
      <c r="B5176" s="3" t="s">
        <v>1809</v>
      </c>
      <c r="C5176" s="3" t="s">
        <v>23</v>
      </c>
      <c r="D5176" s="3" t="s">
        <v>7414</v>
      </c>
      <c r="E5176" s="3"/>
      <c r="F5176" s="3"/>
      <c r="G5176" s="3"/>
      <c r="H5176" s="3">
        <v>116.334602</v>
      </c>
      <c r="I5176" s="3">
        <v>39.972618</v>
      </c>
      <c r="J5176" s="3">
        <v>116.32187107</v>
      </c>
      <c r="K5176" s="3">
        <v>39.965597263</v>
      </c>
    </row>
    <row r="5177" ht="13.5" hidden="1" spans="1:11">
      <c r="A5177" s="3" t="s">
        <v>7415</v>
      </c>
      <c r="B5177" s="3" t="s">
        <v>1552</v>
      </c>
      <c r="C5177" s="3" t="s">
        <v>434</v>
      </c>
      <c r="D5177" s="3" t="s">
        <v>619</v>
      </c>
      <c r="E5177" s="3"/>
      <c r="F5177" s="3"/>
      <c r="G5177" s="3"/>
      <c r="H5177" s="3">
        <v>116.386899</v>
      </c>
      <c r="I5177" s="3">
        <v>39.898632</v>
      </c>
      <c r="J5177" s="3">
        <v>116.37423077</v>
      </c>
      <c r="K5177" s="3">
        <v>39.891061972</v>
      </c>
    </row>
    <row r="5178" ht="13.5" hidden="1" spans="1:11">
      <c r="A5178" s="3" t="s">
        <v>7416</v>
      </c>
      <c r="B5178" s="3" t="s">
        <v>954</v>
      </c>
      <c r="C5178" s="3" t="s">
        <v>434</v>
      </c>
      <c r="D5178" s="3" t="s">
        <v>6441</v>
      </c>
      <c r="E5178" s="3"/>
      <c r="F5178" s="3"/>
      <c r="G5178" s="3"/>
      <c r="H5178" s="3">
        <v>116.472797</v>
      </c>
      <c r="I5178" s="3">
        <v>39.99757</v>
      </c>
      <c r="J5178" s="3">
        <v>116.46000518</v>
      </c>
      <c r="K5178" s="3">
        <v>39.990558245</v>
      </c>
    </row>
    <row r="5179" ht="13.5" hidden="1" spans="1:11">
      <c r="A5179" s="3" t="s">
        <v>7417</v>
      </c>
      <c r="B5179" s="3" t="s">
        <v>1809</v>
      </c>
      <c r="C5179" s="3" t="s">
        <v>23</v>
      </c>
      <c r="D5179" s="3" t="s">
        <v>5281</v>
      </c>
      <c r="E5179" s="3"/>
      <c r="F5179" s="3"/>
      <c r="G5179" s="3"/>
      <c r="H5179" s="3">
        <v>116.344999</v>
      </c>
      <c r="I5179" s="3">
        <v>39.9852</v>
      </c>
      <c r="J5179" s="3">
        <v>116.33221105</v>
      </c>
      <c r="K5179" s="3">
        <v>39.978220182</v>
      </c>
    </row>
    <row r="5180" ht="13.5" hidden="1" spans="1:11">
      <c r="A5180" s="3" t="s">
        <v>13053</v>
      </c>
      <c r="B5180" s="3" t="s">
        <v>1845</v>
      </c>
      <c r="C5180" s="3" t="s">
        <v>23</v>
      </c>
      <c r="D5180" s="3" t="s">
        <v>1958</v>
      </c>
      <c r="E5180" s="3"/>
      <c r="F5180" s="3"/>
      <c r="G5180" s="3"/>
      <c r="H5180" s="3">
        <v>116.444619</v>
      </c>
      <c r="I5180" s="3">
        <v>39.881579</v>
      </c>
      <c r="J5180" s="3">
        <v>116.43183854</v>
      </c>
      <c r="K5180" s="3">
        <v>39.874333547</v>
      </c>
    </row>
    <row r="5181" ht="13.5" hidden="1" spans="1:11">
      <c r="A5181" s="3" t="s">
        <v>7419</v>
      </c>
      <c r="B5181" s="3" t="s">
        <v>1809</v>
      </c>
      <c r="C5181" s="3" t="s">
        <v>80</v>
      </c>
      <c r="D5181" s="3" t="s">
        <v>1233</v>
      </c>
      <c r="E5181" s="3"/>
      <c r="F5181" s="3"/>
      <c r="G5181" s="3"/>
      <c r="H5181" s="3">
        <v>116.331914</v>
      </c>
      <c r="I5181" s="3">
        <v>39.95266</v>
      </c>
      <c r="J5181" s="3">
        <v>116.31922096</v>
      </c>
      <c r="K5181" s="3">
        <v>39.94562009</v>
      </c>
    </row>
    <row r="5182" ht="13.5" hidden="1" spans="1:11">
      <c r="A5182" s="3" t="s">
        <v>7420</v>
      </c>
      <c r="B5182" s="3" t="s">
        <v>1809</v>
      </c>
      <c r="C5182" s="3" t="s">
        <v>170</v>
      </c>
      <c r="D5182" s="3" t="s">
        <v>7421</v>
      </c>
      <c r="E5182" s="3"/>
      <c r="F5182" s="3"/>
      <c r="G5182" s="3"/>
      <c r="H5182" s="3">
        <v>116.351178</v>
      </c>
      <c r="I5182" s="3">
        <v>40.002548</v>
      </c>
      <c r="J5182" s="3">
        <v>116.33837512</v>
      </c>
      <c r="K5182" s="3">
        <v>39.995545812</v>
      </c>
    </row>
    <row r="5183" ht="13.5" hidden="1" spans="1:11">
      <c r="A5183" s="3" t="s">
        <v>7422</v>
      </c>
      <c r="B5183" s="3" t="s">
        <v>1809</v>
      </c>
      <c r="C5183" s="3" t="s">
        <v>23</v>
      </c>
      <c r="D5183" s="3" t="s">
        <v>858</v>
      </c>
      <c r="E5183" s="3"/>
      <c r="F5183" s="3"/>
      <c r="G5183" s="3"/>
      <c r="H5183" s="3">
        <v>116.339407</v>
      </c>
      <c r="I5183" s="3">
        <v>39.94216</v>
      </c>
      <c r="J5183" s="3">
        <v>116.32667902</v>
      </c>
      <c r="K5183" s="3">
        <v>39.935181414</v>
      </c>
    </row>
    <row r="5184" ht="13.5" hidden="1" spans="1:11">
      <c r="A5184" s="3" t="s">
        <v>7423</v>
      </c>
      <c r="B5184" s="3" t="s">
        <v>1552</v>
      </c>
      <c r="C5184" s="3" t="s">
        <v>26</v>
      </c>
      <c r="D5184" s="3" t="s">
        <v>705</v>
      </c>
      <c r="E5184" s="3"/>
      <c r="F5184" s="3"/>
      <c r="G5184" s="3"/>
      <c r="H5184" s="3">
        <v>116.344041</v>
      </c>
      <c r="I5184" s="3">
        <v>39.896394</v>
      </c>
      <c r="J5184" s="3">
        <v>116.33127414</v>
      </c>
      <c r="K5184" s="3">
        <v>39.889420199</v>
      </c>
    </row>
    <row r="5185" ht="13.5" hidden="1" spans="1:11">
      <c r="A5185" s="3" t="s">
        <v>7424</v>
      </c>
      <c r="B5185" s="3" t="s">
        <v>1809</v>
      </c>
      <c r="C5185" s="3" t="s">
        <v>83</v>
      </c>
      <c r="D5185" s="3" t="s">
        <v>4062</v>
      </c>
      <c r="E5185" s="3"/>
      <c r="F5185" s="3"/>
      <c r="G5185" s="3"/>
      <c r="H5185" s="3">
        <v>116.274899</v>
      </c>
      <c r="I5185" s="3">
        <v>39.90643</v>
      </c>
      <c r="J5185" s="3">
        <v>116.26246892</v>
      </c>
      <c r="K5185" s="3">
        <v>39.89892523</v>
      </c>
    </row>
    <row r="5186" ht="13.5" hidden="1" spans="1:11">
      <c r="A5186" s="3" t="s">
        <v>7425</v>
      </c>
      <c r="B5186" s="3" t="s">
        <v>1809</v>
      </c>
      <c r="C5186" s="3" t="s">
        <v>30</v>
      </c>
      <c r="D5186" s="3" t="s">
        <v>6712</v>
      </c>
      <c r="E5186" s="3"/>
      <c r="F5186" s="3"/>
      <c r="G5186" s="3"/>
      <c r="H5186" s="3">
        <v>116.370317</v>
      </c>
      <c r="I5186" s="3">
        <v>39.952381</v>
      </c>
      <c r="J5186" s="3">
        <v>116.35758843</v>
      </c>
      <c r="K5186" s="3">
        <v>39.945129958</v>
      </c>
    </row>
    <row r="5187" ht="13.5" hidden="1" spans="1:11">
      <c r="A5187" s="3" t="s">
        <v>7426</v>
      </c>
      <c r="B5187" s="3" t="s">
        <v>1809</v>
      </c>
      <c r="C5187" s="3" t="s">
        <v>80</v>
      </c>
      <c r="D5187" s="3" t="s">
        <v>1522</v>
      </c>
      <c r="E5187" s="3"/>
      <c r="F5187" s="3"/>
      <c r="G5187" s="3"/>
      <c r="H5187" s="3">
        <v>116.308348</v>
      </c>
      <c r="I5187" s="3">
        <v>39.917866</v>
      </c>
      <c r="J5187" s="3">
        <v>116.29584187</v>
      </c>
      <c r="K5187" s="3">
        <v>39.910471334</v>
      </c>
    </row>
    <row r="5188" ht="13.5" hidden="1" spans="1:11">
      <c r="A5188" s="3" t="s">
        <v>7427</v>
      </c>
      <c r="B5188" s="3" t="s">
        <v>1552</v>
      </c>
      <c r="C5188" s="3" t="s">
        <v>58</v>
      </c>
      <c r="D5188" s="3" t="s">
        <v>925</v>
      </c>
      <c r="E5188" s="3"/>
      <c r="F5188" s="3"/>
      <c r="G5188" s="3"/>
      <c r="H5188" s="3">
        <v>116.369548</v>
      </c>
      <c r="I5188" s="3">
        <v>39.937371</v>
      </c>
      <c r="J5188" s="3">
        <v>116.35682476</v>
      </c>
      <c r="K5188" s="3">
        <v>39.93013723</v>
      </c>
    </row>
    <row r="5189" ht="13.5" hidden="1" spans="1:11">
      <c r="A5189" s="3" t="s">
        <v>7428</v>
      </c>
      <c r="B5189" s="3" t="s">
        <v>1809</v>
      </c>
      <c r="C5189" s="3" t="s">
        <v>80</v>
      </c>
      <c r="D5189" s="3" t="s">
        <v>1751</v>
      </c>
      <c r="E5189" s="3"/>
      <c r="F5189" s="3"/>
      <c r="G5189" s="3"/>
      <c r="H5189" s="3">
        <v>116.263381</v>
      </c>
      <c r="I5189" s="3">
        <v>39.923641</v>
      </c>
      <c r="J5189" s="3">
        <v>116.25090803</v>
      </c>
      <c r="K5189" s="3">
        <v>39.916307144</v>
      </c>
    </row>
    <row r="5190" ht="13.5" hidden="1" spans="1:11">
      <c r="A5190" s="3" t="s">
        <v>13300</v>
      </c>
      <c r="B5190" s="3" t="s">
        <v>1845</v>
      </c>
      <c r="C5190" s="3" t="s">
        <v>66</v>
      </c>
      <c r="D5190" s="3" t="s">
        <v>64</v>
      </c>
      <c r="E5190" s="3"/>
      <c r="F5190" s="3"/>
      <c r="G5190" s="3"/>
      <c r="H5190" s="3">
        <v>116.420117</v>
      </c>
      <c r="I5190" s="3">
        <v>39.907532</v>
      </c>
      <c r="J5190" s="3">
        <v>116.40746739</v>
      </c>
      <c r="K5190" s="3">
        <v>39.899865214</v>
      </c>
    </row>
    <row r="5191" ht="13.5" hidden="1" spans="1:11">
      <c r="A5191" s="3" t="s">
        <v>7430</v>
      </c>
      <c r="B5191" s="3" t="s">
        <v>1552</v>
      </c>
      <c r="C5191" s="3" t="s">
        <v>124</v>
      </c>
      <c r="D5191" s="3" t="s">
        <v>1254</v>
      </c>
      <c r="E5191" s="3"/>
      <c r="F5191" s="3"/>
      <c r="G5191" s="3"/>
      <c r="H5191" s="3">
        <v>116.340633</v>
      </c>
      <c r="I5191" s="3">
        <v>39.891697</v>
      </c>
      <c r="J5191" s="3">
        <v>116.32787539</v>
      </c>
      <c r="K5191" s="3">
        <v>39.884715194</v>
      </c>
    </row>
    <row r="5192" ht="13.5" hidden="1" spans="1:11">
      <c r="A5192" s="3" t="s">
        <v>7431</v>
      </c>
      <c r="B5192" s="3" t="s">
        <v>1552</v>
      </c>
      <c r="C5192" s="3" t="s">
        <v>83</v>
      </c>
      <c r="D5192" s="3" t="s">
        <v>989</v>
      </c>
      <c r="E5192" s="3"/>
      <c r="F5192" s="3"/>
      <c r="G5192" s="3"/>
      <c r="H5192" s="3">
        <v>116.351646</v>
      </c>
      <c r="I5192" s="3">
        <v>39.89184</v>
      </c>
      <c r="J5192" s="3">
        <v>116.33886212</v>
      </c>
      <c r="K5192" s="3">
        <v>39.884841074</v>
      </c>
    </row>
    <row r="5193" ht="13.5" hidden="1" spans="1:11">
      <c r="A5193" s="3" t="s">
        <v>7432</v>
      </c>
      <c r="B5193" s="3" t="s">
        <v>1809</v>
      </c>
      <c r="C5193" s="3" t="s">
        <v>69</v>
      </c>
      <c r="D5193" s="3" t="s">
        <v>694</v>
      </c>
      <c r="E5193" s="3"/>
      <c r="F5193" s="3"/>
      <c r="G5193" s="3"/>
      <c r="H5193" s="3">
        <v>116.365011</v>
      </c>
      <c r="I5193" s="3">
        <v>39.967283</v>
      </c>
      <c r="J5193" s="3">
        <v>116.35224769</v>
      </c>
      <c r="K5193" s="3">
        <v>39.960121934</v>
      </c>
    </row>
    <row r="5194" ht="13.5" hidden="1" spans="1:11">
      <c r="A5194" s="3" t="s">
        <v>13379</v>
      </c>
      <c r="B5194" s="3" t="s">
        <v>1845</v>
      </c>
      <c r="C5194" s="3" t="s">
        <v>66</v>
      </c>
      <c r="D5194" s="3" t="s">
        <v>13883</v>
      </c>
      <c r="E5194" s="3"/>
      <c r="F5194" s="3"/>
      <c r="G5194" s="3"/>
      <c r="H5194" s="3">
        <v>116.416214</v>
      </c>
      <c r="I5194" s="3">
        <v>39.906904</v>
      </c>
      <c r="J5194" s="3">
        <v>116.4035769</v>
      </c>
      <c r="K5194" s="3">
        <v>39.89919567</v>
      </c>
    </row>
    <row r="5195" ht="13.5" hidden="1" spans="1:11">
      <c r="A5195" s="3" t="s">
        <v>7434</v>
      </c>
      <c r="B5195" s="3" t="s">
        <v>1809</v>
      </c>
      <c r="C5195" s="3" t="s">
        <v>224</v>
      </c>
      <c r="D5195" s="3" t="s">
        <v>7435</v>
      </c>
      <c r="E5195" s="3"/>
      <c r="F5195" s="3"/>
      <c r="G5195" s="3"/>
      <c r="H5195" s="3">
        <v>116.348791</v>
      </c>
      <c r="I5195" s="3">
        <v>39.997656</v>
      </c>
      <c r="J5195" s="3">
        <v>116.33599042</v>
      </c>
      <c r="K5195" s="3">
        <v>39.990666065</v>
      </c>
    </row>
    <row r="5196" ht="13.5" hidden="1" spans="1:11">
      <c r="A5196" s="3" t="s">
        <v>7436</v>
      </c>
      <c r="B5196" s="3" t="s">
        <v>1809</v>
      </c>
      <c r="C5196" s="3" t="s">
        <v>343</v>
      </c>
      <c r="D5196" s="3" t="s">
        <v>7437</v>
      </c>
      <c r="E5196" s="3"/>
      <c r="F5196" s="3"/>
      <c r="G5196" s="3"/>
      <c r="H5196" s="3">
        <v>116.326983</v>
      </c>
      <c r="I5196" s="3">
        <v>39.961832</v>
      </c>
      <c r="J5196" s="3">
        <v>116.31431562</v>
      </c>
      <c r="K5196" s="3">
        <v>39.95472814</v>
      </c>
    </row>
    <row r="5197" ht="13.5" hidden="1" spans="1:11">
      <c r="A5197" s="3" t="s">
        <v>7438</v>
      </c>
      <c r="B5197" s="3" t="s">
        <v>1809</v>
      </c>
      <c r="C5197" s="3" t="s">
        <v>52</v>
      </c>
      <c r="D5197" s="3" t="s">
        <v>220</v>
      </c>
      <c r="E5197" s="3"/>
      <c r="F5197" s="3"/>
      <c r="G5197" s="3"/>
      <c r="H5197" s="3">
        <v>116.313657</v>
      </c>
      <c r="I5197" s="3">
        <v>39.959533</v>
      </c>
      <c r="J5197" s="3">
        <v>116.30109956</v>
      </c>
      <c r="K5197" s="3">
        <v>39.952219363</v>
      </c>
    </row>
    <row r="5198" ht="13.5" hidden="1" spans="1:11">
      <c r="A5198" s="3" t="s">
        <v>7439</v>
      </c>
      <c r="B5198" s="3" t="s">
        <v>1809</v>
      </c>
      <c r="C5198" s="3" t="s">
        <v>58</v>
      </c>
      <c r="D5198" s="3" t="s">
        <v>1108</v>
      </c>
      <c r="E5198" s="3"/>
      <c r="F5198" s="3"/>
      <c r="G5198" s="3"/>
      <c r="H5198" s="3">
        <v>116.34977</v>
      </c>
      <c r="I5198" s="3">
        <v>40.012502</v>
      </c>
      <c r="J5198" s="3">
        <v>116.33697271</v>
      </c>
      <c r="K5198" s="3">
        <v>40.005509236</v>
      </c>
    </row>
    <row r="5199" ht="13.5" hidden="1" spans="1:11">
      <c r="A5199" s="3" t="s">
        <v>7440</v>
      </c>
      <c r="B5199" s="3" t="s">
        <v>1552</v>
      </c>
      <c r="C5199" s="3" t="s">
        <v>80</v>
      </c>
      <c r="D5199" s="3" t="s">
        <v>1252</v>
      </c>
      <c r="E5199" s="3"/>
      <c r="F5199" s="3"/>
      <c r="G5199" s="3"/>
      <c r="H5199" s="3">
        <v>116.371862</v>
      </c>
      <c r="I5199" s="3">
        <v>39.878183</v>
      </c>
      <c r="J5199" s="3">
        <v>116.35911815</v>
      </c>
      <c r="K5199" s="3">
        <v>39.870895054</v>
      </c>
    </row>
    <row r="5200" ht="13.5" hidden="1" spans="1:11">
      <c r="A5200" s="3" t="s">
        <v>7441</v>
      </c>
      <c r="B5200" s="3" t="s">
        <v>1552</v>
      </c>
      <c r="C5200" s="3" t="s">
        <v>309</v>
      </c>
      <c r="D5200" s="3" t="s">
        <v>6125</v>
      </c>
      <c r="E5200" s="3"/>
      <c r="F5200" s="3"/>
      <c r="G5200" s="3"/>
      <c r="H5200" s="3">
        <v>116.362848</v>
      </c>
      <c r="I5200" s="3">
        <v>39.895705</v>
      </c>
      <c r="J5200" s="3">
        <v>116.35007918</v>
      </c>
      <c r="K5200" s="3">
        <v>39.888579004</v>
      </c>
    </row>
    <row r="5201" ht="13.5" hidden="1" spans="1:11">
      <c r="A5201" s="3" t="s">
        <v>7442</v>
      </c>
      <c r="B5201" s="3" t="s">
        <v>954</v>
      </c>
      <c r="C5201" s="3" t="s">
        <v>30</v>
      </c>
      <c r="D5201" s="3" t="s">
        <v>3112</v>
      </c>
      <c r="E5201" s="3"/>
      <c r="F5201" s="3"/>
      <c r="G5201" s="3"/>
      <c r="H5201" s="3">
        <v>116.439982</v>
      </c>
      <c r="I5201" s="3">
        <v>40.019078</v>
      </c>
      <c r="J5201" s="3">
        <v>116.42721563</v>
      </c>
      <c r="K5201" s="3">
        <v>40.011744314</v>
      </c>
    </row>
    <row r="5202" ht="13.5" hidden="1" spans="1:11">
      <c r="A5202" s="3" t="s">
        <v>7443</v>
      </c>
      <c r="B5202" s="3" t="s">
        <v>954</v>
      </c>
      <c r="C5202" s="3" t="s">
        <v>146</v>
      </c>
      <c r="D5202" s="3" t="s">
        <v>4304</v>
      </c>
      <c r="E5202" s="3"/>
      <c r="F5202" s="3"/>
      <c r="G5202" s="3"/>
      <c r="H5202" s="3">
        <v>116.417395</v>
      </c>
      <c r="I5202" s="3">
        <v>39.981069</v>
      </c>
      <c r="J5202" s="3">
        <v>116.40473069</v>
      </c>
      <c r="K5202" s="3">
        <v>39.97336389</v>
      </c>
    </row>
    <row r="5203" ht="13.5" hidden="1" spans="1:11">
      <c r="A5203" s="3" t="s">
        <v>7444</v>
      </c>
      <c r="B5203" s="3" t="s">
        <v>1809</v>
      </c>
      <c r="C5203" s="3" t="s">
        <v>23</v>
      </c>
      <c r="D5203" s="3" t="s">
        <v>539</v>
      </c>
      <c r="E5203" s="3"/>
      <c r="F5203" s="3"/>
      <c r="G5203" s="3"/>
      <c r="H5203" s="3">
        <v>116.31364</v>
      </c>
      <c r="I5203" s="3">
        <v>39.987352</v>
      </c>
      <c r="J5203" s="3">
        <v>116.30105598</v>
      </c>
      <c r="K5203" s="3">
        <v>39.98002902</v>
      </c>
    </row>
    <row r="5204" ht="13.5" hidden="1" spans="1:11">
      <c r="A5204" s="3" t="s">
        <v>7445</v>
      </c>
      <c r="B5204" s="3" t="s">
        <v>1809</v>
      </c>
      <c r="C5204" s="3" t="s">
        <v>26</v>
      </c>
      <c r="D5204" s="3" t="s">
        <v>7446</v>
      </c>
      <c r="E5204" s="3"/>
      <c r="F5204" s="3"/>
      <c r="G5204" s="3"/>
      <c r="H5204" s="3">
        <v>116.338177</v>
      </c>
      <c r="I5204" s="3">
        <v>39.971446</v>
      </c>
      <c r="J5204" s="3">
        <v>116.32542789</v>
      </c>
      <c r="K5204" s="3">
        <v>39.964451839</v>
      </c>
    </row>
    <row r="5205" ht="13.5" hidden="1" spans="1:11">
      <c r="A5205" s="3" t="s">
        <v>7447</v>
      </c>
      <c r="B5205" s="3" t="s">
        <v>1552</v>
      </c>
      <c r="C5205" s="3" t="s">
        <v>80</v>
      </c>
      <c r="D5205" s="3" t="s">
        <v>1491</v>
      </c>
      <c r="E5205" s="3"/>
      <c r="F5205" s="3"/>
      <c r="G5205" s="3"/>
      <c r="H5205" s="3">
        <v>116.351617</v>
      </c>
      <c r="I5205" s="3">
        <v>39.894089</v>
      </c>
      <c r="J5205" s="3">
        <v>116.33883457</v>
      </c>
      <c r="K5205" s="3">
        <v>39.887090751</v>
      </c>
    </row>
    <row r="5206" ht="13.5" hidden="1" spans="1:11">
      <c r="A5206" s="3" t="s">
        <v>7448</v>
      </c>
      <c r="B5206" s="3" t="s">
        <v>1809</v>
      </c>
      <c r="C5206" s="3" t="s">
        <v>83</v>
      </c>
      <c r="D5206" s="3" t="s">
        <v>7240</v>
      </c>
      <c r="E5206" s="3"/>
      <c r="F5206" s="3"/>
      <c r="G5206" s="3"/>
      <c r="H5206" s="3">
        <v>116.306367</v>
      </c>
      <c r="I5206" s="3">
        <v>39.937186</v>
      </c>
      <c r="J5206" s="3">
        <v>116.29388073</v>
      </c>
      <c r="K5206" s="3">
        <v>39.929764083</v>
      </c>
    </row>
    <row r="5207" ht="13.5" hidden="1" spans="1:11">
      <c r="A5207" s="3" t="s">
        <v>7449</v>
      </c>
      <c r="B5207" s="3" t="s">
        <v>1809</v>
      </c>
      <c r="C5207" s="3" t="s">
        <v>58</v>
      </c>
      <c r="D5207" s="3" t="s">
        <v>3482</v>
      </c>
      <c r="E5207" s="3"/>
      <c r="F5207" s="3"/>
      <c r="G5207" s="3"/>
      <c r="H5207" s="3">
        <v>116.350352</v>
      </c>
      <c r="I5207" s="3">
        <v>39.966536</v>
      </c>
      <c r="J5207" s="3">
        <v>116.33757173</v>
      </c>
      <c r="K5207" s="3">
        <v>39.959546059</v>
      </c>
    </row>
    <row r="5208" ht="13.5" hidden="1" spans="1:11">
      <c r="A5208" s="3" t="s">
        <v>7450</v>
      </c>
      <c r="B5208" s="3" t="s">
        <v>1809</v>
      </c>
      <c r="C5208" s="3" t="s">
        <v>83</v>
      </c>
      <c r="D5208" s="3" t="s">
        <v>301</v>
      </c>
      <c r="E5208" s="3"/>
      <c r="F5208" s="3"/>
      <c r="G5208" s="3"/>
      <c r="H5208" s="3">
        <v>116.301642</v>
      </c>
      <c r="I5208" s="3">
        <v>39.914919</v>
      </c>
      <c r="J5208" s="3">
        <v>116.28917908</v>
      </c>
      <c r="K5208" s="3">
        <v>39.907432845</v>
      </c>
    </row>
    <row r="5209" ht="13.5" hidden="1" spans="1:11">
      <c r="A5209" s="3" t="s">
        <v>7451</v>
      </c>
      <c r="B5209" s="3" t="s">
        <v>1552</v>
      </c>
      <c r="C5209" s="3" t="s">
        <v>49</v>
      </c>
      <c r="D5209" s="3" t="s">
        <v>7452</v>
      </c>
      <c r="E5209" s="3"/>
      <c r="F5209" s="3"/>
      <c r="G5209" s="3"/>
      <c r="H5209" s="3">
        <v>116.368001</v>
      </c>
      <c r="I5209" s="3">
        <v>39.883114</v>
      </c>
      <c r="J5209" s="3">
        <v>116.35524237</v>
      </c>
      <c r="K5209" s="3">
        <v>39.875898685</v>
      </c>
    </row>
    <row r="5210" ht="13.5" hidden="1" spans="1:11">
      <c r="A5210" s="3" t="s">
        <v>7453</v>
      </c>
      <c r="B5210" s="3" t="s">
        <v>1809</v>
      </c>
      <c r="C5210" s="3" t="s">
        <v>102</v>
      </c>
      <c r="D5210" s="3" t="s">
        <v>1797</v>
      </c>
      <c r="E5210" s="3"/>
      <c r="F5210" s="3"/>
      <c r="G5210" s="3"/>
      <c r="H5210" s="3">
        <v>116.358243</v>
      </c>
      <c r="I5210" s="3">
        <v>39.981106</v>
      </c>
      <c r="J5210" s="3">
        <v>116.34544996</v>
      </c>
      <c r="K5210" s="3">
        <v>39.974039665</v>
      </c>
    </row>
    <row r="5211" ht="13.5" hidden="1" spans="1:11">
      <c r="A5211" s="3" t="s">
        <v>9717</v>
      </c>
      <c r="B5211" s="3" t="s">
        <v>1845</v>
      </c>
      <c r="C5211" s="3" t="s">
        <v>83</v>
      </c>
      <c r="D5211" s="3" t="s">
        <v>1522</v>
      </c>
      <c r="E5211" s="3"/>
      <c r="F5211" s="3"/>
      <c r="G5211" s="3"/>
      <c r="H5211" s="3">
        <v>116.447018</v>
      </c>
      <c r="I5211" s="3">
        <v>39.939067</v>
      </c>
      <c r="J5211" s="3">
        <v>116.43425799</v>
      </c>
      <c r="K5211" s="3">
        <v>39.931873588</v>
      </c>
    </row>
    <row r="5212" ht="13.5" hidden="1" spans="1:11">
      <c r="A5212" s="3" t="s">
        <v>13153</v>
      </c>
      <c r="B5212" s="3" t="s">
        <v>1845</v>
      </c>
      <c r="C5212" s="3" t="s">
        <v>74</v>
      </c>
      <c r="D5212" s="3" t="s">
        <v>4670</v>
      </c>
      <c r="E5212" s="3"/>
      <c r="F5212" s="3"/>
      <c r="G5212" s="3"/>
      <c r="H5212" s="3">
        <v>116.446244</v>
      </c>
      <c r="I5212" s="3">
        <v>39.897173</v>
      </c>
      <c r="J5212" s="3">
        <v>116.433465</v>
      </c>
      <c r="K5212" s="3">
        <v>39.889958795</v>
      </c>
    </row>
    <row r="5213" ht="13.5" hidden="1" spans="1:11">
      <c r="A5213" s="3" t="s">
        <v>13223</v>
      </c>
      <c r="B5213" s="3" t="s">
        <v>1845</v>
      </c>
      <c r="C5213" s="3" t="s">
        <v>74</v>
      </c>
      <c r="D5213" s="3" t="s">
        <v>6048</v>
      </c>
      <c r="E5213" s="3"/>
      <c r="F5213" s="3"/>
      <c r="G5213" s="3"/>
      <c r="H5213" s="3">
        <v>116.417203</v>
      </c>
      <c r="I5213" s="3">
        <v>39.966191</v>
      </c>
      <c r="J5213" s="3">
        <v>116.4045544</v>
      </c>
      <c r="K5213" s="3">
        <v>39.958489127</v>
      </c>
    </row>
    <row r="5214" ht="13.5" hidden="1" spans="1:11">
      <c r="A5214" s="3" t="s">
        <v>7457</v>
      </c>
      <c r="B5214" s="3" t="s">
        <v>1552</v>
      </c>
      <c r="C5214" s="3" t="s">
        <v>30</v>
      </c>
      <c r="D5214" s="3" t="s">
        <v>2005</v>
      </c>
      <c r="E5214" s="3"/>
      <c r="F5214" s="3"/>
      <c r="G5214" s="3"/>
      <c r="H5214" s="3">
        <v>116.371997</v>
      </c>
      <c r="I5214" s="3">
        <v>39.890246</v>
      </c>
      <c r="J5214" s="3">
        <v>116.35925708</v>
      </c>
      <c r="K5214" s="3">
        <v>39.882956513</v>
      </c>
    </row>
    <row r="5215" ht="13.5" hidden="1" spans="1:11">
      <c r="A5215" s="3" t="s">
        <v>7458</v>
      </c>
      <c r="B5215" s="3" t="s">
        <v>1552</v>
      </c>
      <c r="C5215" s="3" t="s">
        <v>83</v>
      </c>
      <c r="D5215" s="3" t="s">
        <v>689</v>
      </c>
      <c r="E5215" s="3"/>
      <c r="F5215" s="3"/>
      <c r="G5215" s="3"/>
      <c r="H5215" s="3">
        <v>116.349009</v>
      </c>
      <c r="I5215" s="3">
        <v>39.942023</v>
      </c>
      <c r="J5215" s="3">
        <v>116.33625201</v>
      </c>
      <c r="K5215" s="3">
        <v>39.935046942</v>
      </c>
    </row>
    <row r="5216" ht="13.5" hidden="1" spans="1:11">
      <c r="A5216" s="3" t="s">
        <v>7459</v>
      </c>
      <c r="B5216" s="3" t="s">
        <v>1552</v>
      </c>
      <c r="C5216" s="3" t="s">
        <v>83</v>
      </c>
      <c r="D5216" s="3" t="s">
        <v>1945</v>
      </c>
      <c r="E5216" s="3"/>
      <c r="F5216" s="3"/>
      <c r="G5216" s="3"/>
      <c r="H5216" s="3">
        <v>116.400443</v>
      </c>
      <c r="I5216" s="3">
        <v>39.890634</v>
      </c>
      <c r="J5216" s="3">
        <v>116.38780715</v>
      </c>
      <c r="K5216" s="3">
        <v>39.882899335</v>
      </c>
    </row>
    <row r="5217" ht="13.5" hidden="1" spans="1:11">
      <c r="A5217" s="3" t="s">
        <v>8049</v>
      </c>
      <c r="B5217" s="3" t="s">
        <v>1845</v>
      </c>
      <c r="C5217" s="3" t="s">
        <v>23</v>
      </c>
      <c r="D5217" s="3" t="s">
        <v>1410</v>
      </c>
      <c r="E5217" s="3"/>
      <c r="F5217" s="3"/>
      <c r="G5217" s="3"/>
      <c r="H5217" s="3">
        <v>116.444451</v>
      </c>
      <c r="I5217" s="3">
        <v>39.943033</v>
      </c>
      <c r="J5217" s="3">
        <v>116.43169914</v>
      </c>
      <c r="K5217" s="3">
        <v>39.935794082</v>
      </c>
    </row>
    <row r="5218" ht="13.5" hidden="1" spans="1:11">
      <c r="A5218" s="3" t="s">
        <v>9687</v>
      </c>
      <c r="B5218" s="3" t="s">
        <v>1845</v>
      </c>
      <c r="C5218" s="3" t="s">
        <v>582</v>
      </c>
      <c r="D5218" s="3" t="s">
        <v>3369</v>
      </c>
      <c r="E5218" s="3"/>
      <c r="F5218" s="3"/>
      <c r="G5218" s="3"/>
      <c r="H5218" s="3">
        <v>116.426265</v>
      </c>
      <c r="I5218" s="3">
        <v>39.949747</v>
      </c>
      <c r="J5218" s="3">
        <v>116.41359658</v>
      </c>
      <c r="K5218" s="3">
        <v>39.94217081</v>
      </c>
    </row>
    <row r="5219" ht="13.5" hidden="1" spans="1:11">
      <c r="A5219" s="3" t="s">
        <v>7462</v>
      </c>
      <c r="B5219" s="3" t="s">
        <v>1809</v>
      </c>
      <c r="C5219" s="3" t="s">
        <v>74</v>
      </c>
      <c r="D5219" s="3" t="s">
        <v>2275</v>
      </c>
      <c r="E5219" s="3"/>
      <c r="F5219" s="3"/>
      <c r="G5219" s="3"/>
      <c r="H5219" s="3">
        <v>116.308194</v>
      </c>
      <c r="I5219" s="3">
        <v>39.943451</v>
      </c>
      <c r="J5219" s="3">
        <v>116.29569233</v>
      </c>
      <c r="K5219" s="3">
        <v>39.936055177</v>
      </c>
    </row>
    <row r="5220" ht="13.5" hidden="1" spans="1:11">
      <c r="A5220" s="3" t="s">
        <v>7463</v>
      </c>
      <c r="B5220" s="3" t="s">
        <v>1809</v>
      </c>
      <c r="C5220" s="3" t="s">
        <v>634</v>
      </c>
      <c r="D5220" s="3" t="s">
        <v>7464</v>
      </c>
      <c r="E5220" s="3"/>
      <c r="F5220" s="3"/>
      <c r="G5220" s="3"/>
      <c r="H5220" s="3">
        <v>116.342241</v>
      </c>
      <c r="I5220" s="3">
        <v>40.038962</v>
      </c>
      <c r="J5220" s="3">
        <v>116.32948281</v>
      </c>
      <c r="K5220" s="3">
        <v>40.031987039</v>
      </c>
    </row>
    <row r="5221" ht="13.5" hidden="1" spans="1:11">
      <c r="A5221" s="3" t="s">
        <v>7465</v>
      </c>
      <c r="B5221" s="3" t="s">
        <v>1809</v>
      </c>
      <c r="C5221" s="3" t="s">
        <v>52</v>
      </c>
      <c r="D5221" s="3" t="s">
        <v>2905</v>
      </c>
      <c r="E5221" s="3"/>
      <c r="F5221" s="3"/>
      <c r="G5221" s="3"/>
      <c r="H5221" s="3">
        <v>116.315734</v>
      </c>
      <c r="I5221" s="3">
        <v>39.950659</v>
      </c>
      <c r="J5221" s="3">
        <v>116.30316804</v>
      </c>
      <c r="K5221" s="3">
        <v>39.943382546</v>
      </c>
    </row>
    <row r="5222" ht="13.5" hidden="1" spans="1:11">
      <c r="A5222" s="3" t="s">
        <v>13081</v>
      </c>
      <c r="B5222" s="3" t="s">
        <v>1845</v>
      </c>
      <c r="C5222" s="3" t="s">
        <v>83</v>
      </c>
      <c r="D5222" s="3" t="s">
        <v>6125</v>
      </c>
      <c r="E5222" s="3"/>
      <c r="F5222" s="3"/>
      <c r="G5222" s="3"/>
      <c r="H5222" s="3">
        <v>116.4395</v>
      </c>
      <c r="I5222" s="3">
        <v>39.927639</v>
      </c>
      <c r="J5222" s="3">
        <v>116.42677152</v>
      </c>
      <c r="K5222" s="3">
        <v>39.920308058</v>
      </c>
    </row>
    <row r="5223" ht="13.5" hidden="1" spans="1:11">
      <c r="A5223" s="3" t="s">
        <v>7467</v>
      </c>
      <c r="B5223" s="3" t="s">
        <v>1552</v>
      </c>
      <c r="C5223" s="3" t="s">
        <v>146</v>
      </c>
      <c r="D5223" s="3" t="s">
        <v>7279</v>
      </c>
      <c r="E5223" s="3"/>
      <c r="F5223" s="3"/>
      <c r="G5223" s="3"/>
      <c r="H5223" s="3">
        <v>116.3367</v>
      </c>
      <c r="I5223" s="3">
        <v>39.897727</v>
      </c>
      <c r="J5223" s="3">
        <v>116.32396532</v>
      </c>
      <c r="K5223" s="3">
        <v>39.890725479</v>
      </c>
    </row>
    <row r="5224" ht="13.5" hidden="1" spans="1:11">
      <c r="A5224" s="3" t="s">
        <v>7468</v>
      </c>
      <c r="B5224" s="3" t="s">
        <v>1552</v>
      </c>
      <c r="C5224" s="3" t="s">
        <v>80</v>
      </c>
      <c r="D5224" s="3" t="s">
        <v>3659</v>
      </c>
      <c r="E5224" s="3"/>
      <c r="F5224" s="3"/>
      <c r="G5224" s="3"/>
      <c r="H5224" s="3">
        <v>116.397862</v>
      </c>
      <c r="I5224" s="3">
        <v>39.889867</v>
      </c>
      <c r="J5224" s="3">
        <v>116.38522163</v>
      </c>
      <c r="K5224" s="3">
        <v>39.882151631</v>
      </c>
    </row>
    <row r="5225" ht="13.5" hidden="1" spans="1:11">
      <c r="A5225" s="3" t="s">
        <v>7469</v>
      </c>
      <c r="B5225" s="3" t="s">
        <v>1552</v>
      </c>
      <c r="C5225" s="3" t="s">
        <v>66</v>
      </c>
      <c r="D5225" s="3" t="s">
        <v>2929</v>
      </c>
      <c r="E5225" s="3"/>
      <c r="F5225" s="3"/>
      <c r="G5225" s="3"/>
      <c r="H5225" s="3">
        <v>116.37324</v>
      </c>
      <c r="I5225" s="3">
        <v>39.902901</v>
      </c>
      <c r="J5225" s="3">
        <v>116.36051463</v>
      </c>
      <c r="K5225" s="3">
        <v>39.895590461</v>
      </c>
    </row>
    <row r="5226" ht="13.5" hidden="1" spans="1:11">
      <c r="A5226" s="3" t="s">
        <v>7470</v>
      </c>
      <c r="B5226" s="3" t="s">
        <v>1809</v>
      </c>
      <c r="C5226" s="3" t="s">
        <v>74</v>
      </c>
      <c r="D5226" s="3" t="s">
        <v>2171</v>
      </c>
      <c r="E5226" s="3"/>
      <c r="F5226" s="3"/>
      <c r="G5226" s="3"/>
      <c r="H5226" s="3">
        <v>116.382606</v>
      </c>
      <c r="I5226" s="3">
        <v>39.983696</v>
      </c>
      <c r="J5226" s="3">
        <v>116.36990074</v>
      </c>
      <c r="K5226" s="3">
        <v>39.976195951</v>
      </c>
    </row>
    <row r="5227" ht="13.5" hidden="1" spans="1:11">
      <c r="A5227" s="3" t="s">
        <v>13259</v>
      </c>
      <c r="B5227" s="3" t="s">
        <v>1845</v>
      </c>
      <c r="C5227" s="3" t="s">
        <v>309</v>
      </c>
      <c r="D5227" s="3" t="s">
        <v>1777</v>
      </c>
      <c r="E5227" s="3"/>
      <c r="F5227" s="3"/>
      <c r="G5227" s="3"/>
      <c r="H5227" s="3">
        <v>116.445042</v>
      </c>
      <c r="I5227" s="3">
        <v>39.894679</v>
      </c>
      <c r="J5227" s="3">
        <v>116.43226574</v>
      </c>
      <c r="K5227" s="3">
        <v>39.887443057</v>
      </c>
    </row>
    <row r="5228" ht="13.5" hidden="1" spans="1:11">
      <c r="A5228" s="3" t="s">
        <v>7472</v>
      </c>
      <c r="B5228" s="3" t="s">
        <v>1552</v>
      </c>
      <c r="C5228" s="3" t="s">
        <v>23</v>
      </c>
      <c r="D5228" s="3" t="s">
        <v>5553</v>
      </c>
      <c r="E5228" s="3"/>
      <c r="F5228" s="3"/>
      <c r="G5228" s="3"/>
      <c r="H5228" s="3">
        <v>116.359861</v>
      </c>
      <c r="I5228" s="3">
        <v>39.890339</v>
      </c>
      <c r="J5228" s="3">
        <v>116.34708196</v>
      </c>
      <c r="K5228" s="3">
        <v>39.88325537</v>
      </c>
    </row>
    <row r="5229" ht="13.5" hidden="1" spans="1:11">
      <c r="A5229" s="3" t="s">
        <v>7473</v>
      </c>
      <c r="B5229" s="3" t="s">
        <v>1809</v>
      </c>
      <c r="C5229" s="3" t="s">
        <v>83</v>
      </c>
      <c r="D5229" s="3" t="s">
        <v>554</v>
      </c>
      <c r="E5229" s="3"/>
      <c r="F5229" s="3"/>
      <c r="G5229" s="3"/>
      <c r="H5229" s="3">
        <v>116.306925</v>
      </c>
      <c r="I5229" s="3">
        <v>39.958978</v>
      </c>
      <c r="J5229" s="3">
        <v>116.29442001</v>
      </c>
      <c r="K5229" s="3">
        <v>39.951559131</v>
      </c>
    </row>
    <row r="5230" ht="13.5" hidden="1" spans="1:11">
      <c r="A5230" s="3" t="s">
        <v>7474</v>
      </c>
      <c r="B5230" s="3" t="s">
        <v>1552</v>
      </c>
      <c r="C5230" s="3" t="s">
        <v>309</v>
      </c>
      <c r="D5230" s="3" t="s">
        <v>572</v>
      </c>
      <c r="E5230" s="3"/>
      <c r="F5230" s="3"/>
      <c r="G5230" s="3"/>
      <c r="H5230" s="3">
        <v>116.366716</v>
      </c>
      <c r="I5230" s="3">
        <v>39.89852</v>
      </c>
      <c r="J5230" s="3">
        <v>116.35396119</v>
      </c>
      <c r="K5230" s="3">
        <v>39.891330449</v>
      </c>
    </row>
    <row r="5231" ht="13.5" hidden="1" spans="1:11">
      <c r="A5231" s="3" t="s">
        <v>13233</v>
      </c>
      <c r="B5231" s="3" t="s">
        <v>1845</v>
      </c>
      <c r="C5231" s="3" t="s">
        <v>66</v>
      </c>
      <c r="D5231" s="3" t="s">
        <v>3477</v>
      </c>
      <c r="E5231" s="3"/>
      <c r="F5231" s="3"/>
      <c r="G5231" s="3"/>
      <c r="H5231" s="3">
        <v>116.411359</v>
      </c>
      <c r="I5231" s="3">
        <v>39.964549</v>
      </c>
      <c r="J5231" s="3">
        <v>116.39872654</v>
      </c>
      <c r="K5231" s="3">
        <v>39.956805825</v>
      </c>
    </row>
    <row r="5232" ht="13.5" hidden="1" spans="1:11">
      <c r="A5232" s="3" t="s">
        <v>7476</v>
      </c>
      <c r="B5232" s="3" t="s">
        <v>1552</v>
      </c>
      <c r="C5232" s="3" t="s">
        <v>83</v>
      </c>
      <c r="D5232" s="3" t="s">
        <v>3621</v>
      </c>
      <c r="E5232" s="3"/>
      <c r="F5232" s="3"/>
      <c r="G5232" s="3"/>
      <c r="H5232" s="3">
        <v>116.372521</v>
      </c>
      <c r="I5232" s="3">
        <v>39.889007</v>
      </c>
      <c r="J5232" s="3">
        <v>116.35978267</v>
      </c>
      <c r="K5232" s="3">
        <v>39.881707149</v>
      </c>
    </row>
    <row r="5233" ht="13.5" hidden="1" spans="1:11">
      <c r="A5233" s="3" t="s">
        <v>13245</v>
      </c>
      <c r="B5233" s="3" t="s">
        <v>1845</v>
      </c>
      <c r="C5233" s="3" t="s">
        <v>52</v>
      </c>
      <c r="D5233" s="3" t="s">
        <v>13884</v>
      </c>
      <c r="E5233" s="3"/>
      <c r="F5233" s="3"/>
      <c r="G5233" s="3"/>
      <c r="H5233" s="3">
        <v>116.432151</v>
      </c>
      <c r="I5233" s="3">
        <v>39.905567</v>
      </c>
      <c r="J5233" s="3">
        <v>116.41944446</v>
      </c>
      <c r="K5233" s="3">
        <v>39.898090771</v>
      </c>
    </row>
    <row r="5234" ht="13.5" hidden="1" spans="1:11">
      <c r="A5234" s="3" t="s">
        <v>7478</v>
      </c>
      <c r="B5234" s="3" t="s">
        <v>1809</v>
      </c>
      <c r="C5234" s="3" t="s">
        <v>58</v>
      </c>
      <c r="D5234" s="3" t="s">
        <v>3180</v>
      </c>
      <c r="E5234" s="3"/>
      <c r="F5234" s="3"/>
      <c r="G5234" s="3"/>
      <c r="H5234" s="3">
        <v>116.326913</v>
      </c>
      <c r="I5234" s="3">
        <v>39.959365</v>
      </c>
      <c r="J5234" s="3">
        <v>116.3142488</v>
      </c>
      <c r="K5234" s="3">
        <v>39.952261073</v>
      </c>
    </row>
    <row r="5235" ht="13.5" hidden="1" spans="1:11">
      <c r="A5235" s="3" t="s">
        <v>7479</v>
      </c>
      <c r="B5235" s="3" t="s">
        <v>1809</v>
      </c>
      <c r="C5235" s="3" t="s">
        <v>58</v>
      </c>
      <c r="D5235" s="3" t="s">
        <v>1799</v>
      </c>
      <c r="E5235" s="3"/>
      <c r="F5235" s="3"/>
      <c r="G5235" s="3"/>
      <c r="H5235" s="3">
        <v>116.310205</v>
      </c>
      <c r="I5235" s="3">
        <v>39.987486</v>
      </c>
      <c r="J5235" s="3">
        <v>116.29764814</v>
      </c>
      <c r="K5235" s="3">
        <v>39.980107597</v>
      </c>
    </row>
    <row r="5236" ht="13.5" hidden="1" spans="1:11">
      <c r="A5236" s="3" t="s">
        <v>7480</v>
      </c>
      <c r="B5236" s="3" t="s">
        <v>1809</v>
      </c>
      <c r="C5236" s="3" t="s">
        <v>80</v>
      </c>
      <c r="D5236" s="3" t="s">
        <v>492</v>
      </c>
      <c r="E5236" s="3"/>
      <c r="F5236" s="3"/>
      <c r="G5236" s="3"/>
      <c r="H5236" s="3">
        <v>116.305645</v>
      </c>
      <c r="I5236" s="3">
        <v>39.939333</v>
      </c>
      <c r="J5236" s="3">
        <v>116.29316328</v>
      </c>
      <c r="K5236" s="3">
        <v>39.931900722</v>
      </c>
    </row>
    <row r="5237" ht="13.5" hidden="1" spans="1:11">
      <c r="A5237" s="3" t="s">
        <v>7481</v>
      </c>
      <c r="B5237" s="3" t="s">
        <v>1552</v>
      </c>
      <c r="C5237" s="3" t="s">
        <v>309</v>
      </c>
      <c r="D5237" s="3" t="s">
        <v>220</v>
      </c>
      <c r="E5237" s="3"/>
      <c r="F5237" s="3"/>
      <c r="G5237" s="3"/>
      <c r="H5237" s="3">
        <v>116.367163</v>
      </c>
      <c r="I5237" s="3">
        <v>39.878904</v>
      </c>
      <c r="J5237" s="3">
        <v>116.3544008</v>
      </c>
      <c r="K5237" s="3">
        <v>39.871703586</v>
      </c>
    </row>
    <row r="5238" ht="13.5" hidden="1" spans="1:11">
      <c r="A5238" s="3" t="s">
        <v>7482</v>
      </c>
      <c r="B5238" s="3" t="s">
        <v>1809</v>
      </c>
      <c r="C5238" s="3" t="s">
        <v>309</v>
      </c>
      <c r="D5238" s="3" t="s">
        <v>558</v>
      </c>
      <c r="E5238" s="3"/>
      <c r="F5238" s="3"/>
      <c r="G5238" s="3"/>
      <c r="H5238" s="3">
        <v>116.332948</v>
      </c>
      <c r="I5238" s="3">
        <v>39.935111</v>
      </c>
      <c r="J5238" s="3">
        <v>116.32025725</v>
      </c>
      <c r="K5238" s="3">
        <v>39.928084834</v>
      </c>
    </row>
    <row r="5239" ht="13.5" hidden="1" spans="1:11">
      <c r="A5239" s="3" t="s">
        <v>7483</v>
      </c>
      <c r="B5239" s="3" t="s">
        <v>1809</v>
      </c>
      <c r="C5239" s="3" t="s">
        <v>52</v>
      </c>
      <c r="D5239" s="3" t="s">
        <v>3440</v>
      </c>
      <c r="E5239" s="3"/>
      <c r="F5239" s="3"/>
      <c r="G5239" s="3"/>
      <c r="H5239" s="3">
        <v>116.32872</v>
      </c>
      <c r="I5239" s="3">
        <v>39.933733</v>
      </c>
      <c r="J5239" s="3">
        <v>116.31605804</v>
      </c>
      <c r="K5239" s="3">
        <v>39.926658358</v>
      </c>
    </row>
    <row r="5240" ht="13.5" hidden="1" spans="1:11">
      <c r="A5240" s="3" t="s">
        <v>7484</v>
      </c>
      <c r="B5240" s="3" t="s">
        <v>1809</v>
      </c>
      <c r="C5240" s="3" t="s">
        <v>1878</v>
      </c>
      <c r="D5240" s="3" t="s">
        <v>7485</v>
      </c>
      <c r="E5240" s="3"/>
      <c r="F5240" s="3"/>
      <c r="G5240" s="3"/>
      <c r="H5240" s="3">
        <v>116.322187</v>
      </c>
      <c r="I5240" s="3">
        <v>39.971725</v>
      </c>
      <c r="J5240" s="3">
        <v>116.30954628</v>
      </c>
      <c r="K5240" s="3">
        <v>39.964546406</v>
      </c>
    </row>
    <row r="5241" ht="13.5" hidden="1" spans="1:11">
      <c r="A5241" s="3" t="s">
        <v>7486</v>
      </c>
      <c r="B5241" s="3" t="s">
        <v>1809</v>
      </c>
      <c r="C5241" s="3" t="s">
        <v>23</v>
      </c>
      <c r="D5241" s="3" t="s">
        <v>858</v>
      </c>
      <c r="E5241" s="3"/>
      <c r="F5241" s="3"/>
      <c r="G5241" s="3"/>
      <c r="H5241" s="3">
        <v>116.304003</v>
      </c>
      <c r="I5241" s="3">
        <v>39.943714</v>
      </c>
      <c r="J5241" s="3">
        <v>116.29153059</v>
      </c>
      <c r="K5241" s="3">
        <v>39.936258931</v>
      </c>
    </row>
    <row r="5242" ht="13.5" hidden="1" spans="1:11">
      <c r="A5242" s="3" t="s">
        <v>8521</v>
      </c>
      <c r="B5242" s="3" t="s">
        <v>1845</v>
      </c>
      <c r="C5242" s="3" t="s">
        <v>83</v>
      </c>
      <c r="D5242" s="3" t="s">
        <v>787</v>
      </c>
      <c r="E5242" s="3"/>
      <c r="F5242" s="3"/>
      <c r="G5242" s="3"/>
      <c r="H5242" s="3">
        <v>116.41875</v>
      </c>
      <c r="I5242" s="3">
        <v>39.930281</v>
      </c>
      <c r="J5242" s="3">
        <v>116.40611904</v>
      </c>
      <c r="K5242" s="3">
        <v>39.922603006</v>
      </c>
    </row>
    <row r="5243" ht="13.5" hidden="1" spans="1:11">
      <c r="A5243" s="3" t="s">
        <v>7488</v>
      </c>
      <c r="B5243" s="3" t="s">
        <v>1809</v>
      </c>
      <c r="C5243" s="3" t="s">
        <v>80</v>
      </c>
      <c r="D5243" s="3" t="s">
        <v>3965</v>
      </c>
      <c r="E5243" s="3"/>
      <c r="F5243" s="3"/>
      <c r="G5243" s="3"/>
      <c r="H5243" s="3">
        <v>116.276281</v>
      </c>
      <c r="I5243" s="3">
        <v>39.91245</v>
      </c>
      <c r="J5243" s="3">
        <v>116.26386018</v>
      </c>
      <c r="K5243" s="3">
        <v>39.904932602</v>
      </c>
    </row>
    <row r="5244" ht="13.5" hidden="1" spans="1:11">
      <c r="A5244" s="3" t="s">
        <v>7489</v>
      </c>
      <c r="B5244" s="3" t="s">
        <v>1552</v>
      </c>
      <c r="C5244" s="3" t="s">
        <v>83</v>
      </c>
      <c r="D5244" s="3" t="s">
        <v>130</v>
      </c>
      <c r="E5244" s="3"/>
      <c r="F5244" s="3"/>
      <c r="G5244" s="3"/>
      <c r="H5244" s="3">
        <v>116.351624</v>
      </c>
      <c r="I5244" s="3">
        <v>39.889592</v>
      </c>
      <c r="J5244" s="3">
        <v>116.33883887</v>
      </c>
      <c r="K5244" s="3">
        <v>39.882592802</v>
      </c>
    </row>
    <row r="5245" ht="13.5" hidden="1" spans="1:11">
      <c r="A5245" s="3" t="s">
        <v>7490</v>
      </c>
      <c r="B5245" s="3" t="s">
        <v>1552</v>
      </c>
      <c r="C5245" s="3" t="s">
        <v>83</v>
      </c>
      <c r="D5245" s="3" t="s">
        <v>922</v>
      </c>
      <c r="E5245" s="3"/>
      <c r="F5245" s="3"/>
      <c r="G5245" s="3"/>
      <c r="H5245" s="3">
        <v>116.379924</v>
      </c>
      <c r="I5245" s="3">
        <v>39.890295</v>
      </c>
      <c r="J5245" s="3">
        <v>116.36721966</v>
      </c>
      <c r="K5245" s="3">
        <v>39.882850247</v>
      </c>
    </row>
    <row r="5246" ht="13.5" hidden="1" spans="1:11">
      <c r="A5246" s="3" t="s">
        <v>7491</v>
      </c>
      <c r="B5246" s="3" t="s">
        <v>954</v>
      </c>
      <c r="C5246" s="3" t="s">
        <v>146</v>
      </c>
      <c r="D5246" s="3" t="s">
        <v>3992</v>
      </c>
      <c r="E5246" s="3"/>
      <c r="F5246" s="3"/>
      <c r="G5246" s="3"/>
      <c r="H5246" s="3">
        <v>116.479137</v>
      </c>
      <c r="I5246" s="3">
        <v>39.902193</v>
      </c>
      <c r="J5246" s="3">
        <v>116.46641168</v>
      </c>
      <c r="K5246" s="3">
        <v>39.895151163</v>
      </c>
    </row>
    <row r="5247" ht="13.5" hidden="1" spans="1:11">
      <c r="A5247" s="3" t="s">
        <v>7492</v>
      </c>
      <c r="B5247" s="3" t="s">
        <v>1809</v>
      </c>
      <c r="C5247" s="3" t="s">
        <v>66</v>
      </c>
      <c r="D5247" s="3" t="s">
        <v>2764</v>
      </c>
      <c r="E5247" s="3"/>
      <c r="F5247" s="3"/>
      <c r="G5247" s="3"/>
      <c r="H5247" s="3">
        <v>116.37135</v>
      </c>
      <c r="I5247" s="3">
        <v>39.953123</v>
      </c>
      <c r="J5247" s="3">
        <v>116.35862501</v>
      </c>
      <c r="K5247" s="3">
        <v>39.945852054</v>
      </c>
    </row>
    <row r="5248" ht="13.5" hidden="1" spans="1:11">
      <c r="A5248" s="3" t="s">
        <v>13125</v>
      </c>
      <c r="B5248" s="3" t="s">
        <v>1845</v>
      </c>
      <c r="C5248" s="3" t="s">
        <v>66</v>
      </c>
      <c r="D5248" s="3" t="s">
        <v>1051</v>
      </c>
      <c r="E5248" s="3"/>
      <c r="F5248" s="3"/>
      <c r="G5248" s="3"/>
      <c r="H5248" s="3">
        <v>116.434565</v>
      </c>
      <c r="I5248" s="3">
        <v>39.919951</v>
      </c>
      <c r="J5248" s="3">
        <v>116.42185742</v>
      </c>
      <c r="K5248" s="3">
        <v>39.912524087</v>
      </c>
    </row>
    <row r="5249" ht="13.5" hidden="1" spans="1:11">
      <c r="A5249" s="3" t="s">
        <v>7494</v>
      </c>
      <c r="B5249" s="3" t="s">
        <v>1809</v>
      </c>
      <c r="C5249" s="3" t="s">
        <v>224</v>
      </c>
      <c r="D5249" s="3" t="s">
        <v>7495</v>
      </c>
      <c r="E5249" s="3"/>
      <c r="F5249" s="3"/>
      <c r="G5249" s="3"/>
      <c r="H5249" s="3">
        <v>116.287746</v>
      </c>
      <c r="I5249" s="3">
        <v>40.038617</v>
      </c>
      <c r="J5249" s="3">
        <v>116.27532378</v>
      </c>
      <c r="K5249" s="3">
        <v>40.031039565</v>
      </c>
    </row>
    <row r="5250" ht="13.5" hidden="1" spans="1:11">
      <c r="A5250" s="3" t="s">
        <v>7496</v>
      </c>
      <c r="B5250" s="3" t="s">
        <v>1809</v>
      </c>
      <c r="C5250" s="3" t="s">
        <v>80</v>
      </c>
      <c r="D5250" s="3" t="s">
        <v>2628</v>
      </c>
      <c r="E5250" s="3"/>
      <c r="F5250" s="3"/>
      <c r="G5250" s="3"/>
      <c r="H5250" s="3">
        <v>116.326361</v>
      </c>
      <c r="I5250" s="3">
        <v>40.019951</v>
      </c>
      <c r="J5250" s="3">
        <v>116.31368099</v>
      </c>
      <c r="K5250" s="3">
        <v>40.012832688</v>
      </c>
    </row>
    <row r="5251" ht="13.5" hidden="1" spans="1:11">
      <c r="A5251" s="3" t="s">
        <v>7497</v>
      </c>
      <c r="B5251" s="3" t="s">
        <v>1552</v>
      </c>
      <c r="C5251" s="3" t="s">
        <v>74</v>
      </c>
      <c r="D5251" s="3" t="s">
        <v>7498</v>
      </c>
      <c r="E5251" s="3"/>
      <c r="F5251" s="3"/>
      <c r="G5251" s="3"/>
      <c r="H5251" s="3">
        <v>116.343245</v>
      </c>
      <c r="I5251" s="3">
        <v>39.900529</v>
      </c>
      <c r="J5251" s="3">
        <v>116.33048394</v>
      </c>
      <c r="K5251" s="3">
        <v>39.893555644</v>
      </c>
    </row>
    <row r="5252" ht="13.5" hidden="1" spans="1:11">
      <c r="A5252" s="3" t="s">
        <v>7499</v>
      </c>
      <c r="B5252" s="3" t="s">
        <v>1809</v>
      </c>
      <c r="C5252" s="3" t="s">
        <v>170</v>
      </c>
      <c r="D5252" s="3" t="s">
        <v>6947</v>
      </c>
      <c r="E5252" s="3"/>
      <c r="F5252" s="3"/>
      <c r="G5252" s="3"/>
      <c r="H5252" s="3">
        <v>116.253332</v>
      </c>
      <c r="I5252" s="3">
        <v>39.966584</v>
      </c>
      <c r="J5252" s="3">
        <v>116.24077104</v>
      </c>
      <c r="K5252" s="3">
        <v>39.959422206</v>
      </c>
    </row>
    <row r="5253" ht="13.5" hidden="1" spans="1:11">
      <c r="A5253" s="3" t="s">
        <v>7500</v>
      </c>
      <c r="B5253" s="3" t="s">
        <v>1552</v>
      </c>
      <c r="C5253" s="3" t="s">
        <v>26</v>
      </c>
      <c r="D5253" s="3" t="s">
        <v>7501</v>
      </c>
      <c r="E5253" s="3"/>
      <c r="F5253" s="3"/>
      <c r="G5253" s="3"/>
      <c r="H5253" s="3">
        <v>116.35881</v>
      </c>
      <c r="I5253" s="3">
        <v>39.905008</v>
      </c>
      <c r="J5253" s="3">
        <v>116.34604006</v>
      </c>
      <c r="K5253" s="3">
        <v>39.897941903</v>
      </c>
    </row>
    <row r="5254" ht="13.5" hidden="1" spans="1:11">
      <c r="A5254" s="3" t="s">
        <v>7502</v>
      </c>
      <c r="B5254" s="3" t="s">
        <v>1552</v>
      </c>
      <c r="C5254" s="3" t="s">
        <v>13</v>
      </c>
      <c r="D5254" s="3" t="s">
        <v>373</v>
      </c>
      <c r="E5254" s="3"/>
      <c r="F5254" s="3"/>
      <c r="G5254" s="3"/>
      <c r="H5254" s="3">
        <v>116.362812</v>
      </c>
      <c r="I5254" s="3">
        <v>39.900232</v>
      </c>
      <c r="J5254" s="3">
        <v>116.35004659</v>
      </c>
      <c r="K5254" s="3">
        <v>39.893107745</v>
      </c>
    </row>
    <row r="5255" ht="13.5" hidden="1" spans="1:11">
      <c r="A5255" s="3" t="s">
        <v>7503</v>
      </c>
      <c r="B5255" s="3" t="s">
        <v>954</v>
      </c>
      <c r="C5255" s="3" t="s">
        <v>30</v>
      </c>
      <c r="D5255" s="3" t="s">
        <v>2426</v>
      </c>
      <c r="E5255" s="3"/>
      <c r="F5255" s="3"/>
      <c r="G5255" s="3"/>
      <c r="H5255" s="3">
        <v>116.426051</v>
      </c>
      <c r="I5255" s="3">
        <v>39.996743</v>
      </c>
      <c r="J5255" s="3">
        <v>116.4133445</v>
      </c>
      <c r="K5255" s="3">
        <v>39.989150085</v>
      </c>
    </row>
    <row r="5256" ht="13.5" spans="1:11">
      <c r="A5256" s="2" t="s">
        <v>4183</v>
      </c>
      <c r="B5256" s="2" t="s">
        <v>29</v>
      </c>
      <c r="C5256" s="2" t="s">
        <v>124</v>
      </c>
      <c r="D5256" s="2">
        <v>872</v>
      </c>
      <c r="E5256" s="2">
        <f>D5256*3</f>
        <v>2616</v>
      </c>
      <c r="F5256" s="2">
        <f>E5256*0.051102</f>
        <v>133.682832</v>
      </c>
      <c r="G5256" s="2">
        <f>INT(F5256)</f>
        <v>133</v>
      </c>
      <c r="H5256" s="2">
        <v>116.332651</v>
      </c>
      <c r="I5256" s="2">
        <v>40.072033</v>
      </c>
      <c r="J5256" s="2">
        <v>116.31993837</v>
      </c>
      <c r="K5256" s="2">
        <v>40.064995559</v>
      </c>
    </row>
    <row r="5257" ht="13.5" hidden="1" spans="1:11">
      <c r="A5257" s="3" t="s">
        <v>9456</v>
      </c>
      <c r="B5257" s="3" t="s">
        <v>1845</v>
      </c>
      <c r="C5257" s="3" t="s">
        <v>23</v>
      </c>
      <c r="D5257" s="3" t="s">
        <v>4828</v>
      </c>
      <c r="E5257" s="3"/>
      <c r="F5257" s="3"/>
      <c r="G5257" s="3"/>
      <c r="H5257" s="3">
        <v>116.422088</v>
      </c>
      <c r="I5257" s="3">
        <v>39.930298</v>
      </c>
      <c r="J5257" s="3">
        <v>116.40944436</v>
      </c>
      <c r="K5257" s="3">
        <v>39.922661366</v>
      </c>
    </row>
    <row r="5258" ht="13.5" hidden="1" spans="1:11">
      <c r="A5258" s="3" t="s">
        <v>7506</v>
      </c>
      <c r="B5258" s="3" t="s">
        <v>1552</v>
      </c>
      <c r="C5258" s="3" t="s">
        <v>80</v>
      </c>
      <c r="D5258" s="3" t="s">
        <v>3035</v>
      </c>
      <c r="E5258" s="3"/>
      <c r="F5258" s="3"/>
      <c r="G5258" s="3"/>
      <c r="H5258" s="3">
        <v>116.368586</v>
      </c>
      <c r="I5258" s="3">
        <v>39.910692</v>
      </c>
      <c r="J5258" s="3">
        <v>116.35584821</v>
      </c>
      <c r="K5258" s="3">
        <v>39.903472296</v>
      </c>
    </row>
    <row r="5259" ht="13.5" hidden="1" spans="1:11">
      <c r="A5259" s="3" t="s">
        <v>7507</v>
      </c>
      <c r="B5259" s="3" t="s">
        <v>954</v>
      </c>
      <c r="C5259" s="3" t="s">
        <v>1048</v>
      </c>
      <c r="D5259" s="3" t="s">
        <v>7508</v>
      </c>
      <c r="E5259" s="3"/>
      <c r="F5259" s="3"/>
      <c r="G5259" s="3"/>
      <c r="H5259" s="3">
        <v>116.490525</v>
      </c>
      <c r="I5259" s="3">
        <v>39.97146</v>
      </c>
      <c r="J5259" s="3">
        <v>116.47788639</v>
      </c>
      <c r="K5259" s="3">
        <v>39.96427732</v>
      </c>
    </row>
    <row r="5260" ht="13.5" hidden="1" spans="1:11">
      <c r="A5260" s="3" t="s">
        <v>7509</v>
      </c>
      <c r="B5260" s="3" t="s">
        <v>954</v>
      </c>
      <c r="C5260" s="3" t="s">
        <v>80</v>
      </c>
      <c r="D5260" s="3" t="s">
        <v>1934</v>
      </c>
      <c r="E5260" s="3"/>
      <c r="F5260" s="3"/>
      <c r="G5260" s="3"/>
      <c r="H5260" s="3">
        <v>116.465557</v>
      </c>
      <c r="I5260" s="3">
        <v>39.93119</v>
      </c>
      <c r="J5260" s="3">
        <v>116.45278365</v>
      </c>
      <c r="K5260" s="3">
        <v>39.924195836</v>
      </c>
    </row>
    <row r="5261" ht="13.5" hidden="1" spans="1:11">
      <c r="A5261" s="3" t="s">
        <v>13082</v>
      </c>
      <c r="B5261" s="3" t="s">
        <v>1845</v>
      </c>
      <c r="C5261" s="3" t="s">
        <v>52</v>
      </c>
      <c r="D5261" s="3" t="s">
        <v>5242</v>
      </c>
      <c r="E5261" s="3"/>
      <c r="F5261" s="3"/>
      <c r="G5261" s="3"/>
      <c r="H5261" s="3">
        <v>116.41545</v>
      </c>
      <c r="I5261" s="3">
        <v>39.97708</v>
      </c>
      <c r="J5261" s="3">
        <v>116.40279502</v>
      </c>
      <c r="K5261" s="3">
        <v>39.969358352</v>
      </c>
    </row>
    <row r="5262" ht="13.5" hidden="1" spans="1:11">
      <c r="A5262" s="3" t="s">
        <v>7511</v>
      </c>
      <c r="B5262" s="3" t="s">
        <v>954</v>
      </c>
      <c r="C5262" s="3" t="s">
        <v>52</v>
      </c>
      <c r="D5262" s="3" t="s">
        <v>460</v>
      </c>
      <c r="E5262" s="3"/>
      <c r="F5262" s="3"/>
      <c r="G5262" s="3"/>
      <c r="H5262" s="3">
        <v>116.427722</v>
      </c>
      <c r="I5262" s="3">
        <v>40.005913</v>
      </c>
      <c r="J5262" s="3">
        <v>116.41500884</v>
      </c>
      <c r="K5262" s="3">
        <v>39.998348168</v>
      </c>
    </row>
    <row r="5263" ht="13.5" hidden="1" spans="1:11">
      <c r="A5263" s="3" t="s">
        <v>7512</v>
      </c>
      <c r="B5263" s="3" t="s">
        <v>1809</v>
      </c>
      <c r="C5263" s="3" t="s">
        <v>80</v>
      </c>
      <c r="D5263" s="3" t="s">
        <v>3706</v>
      </c>
      <c r="E5263" s="3"/>
      <c r="F5263" s="3"/>
      <c r="G5263" s="3"/>
      <c r="H5263" s="3">
        <v>116.290667</v>
      </c>
      <c r="I5263" s="3">
        <v>39.973422</v>
      </c>
      <c r="J5263" s="3">
        <v>116.27822842</v>
      </c>
      <c r="K5263" s="3">
        <v>39.965845565</v>
      </c>
    </row>
    <row r="5264" ht="13.5" hidden="1" spans="1:11">
      <c r="A5264" s="3" t="s">
        <v>7513</v>
      </c>
      <c r="B5264" s="3" t="s">
        <v>1552</v>
      </c>
      <c r="C5264" s="3" t="s">
        <v>23</v>
      </c>
      <c r="D5264" s="3" t="s">
        <v>1061</v>
      </c>
      <c r="E5264" s="3"/>
      <c r="F5264" s="3"/>
      <c r="G5264" s="3"/>
      <c r="H5264" s="3">
        <v>116.387501</v>
      </c>
      <c r="I5264" s="3">
        <v>39.964612</v>
      </c>
      <c r="J5264" s="3">
        <v>116.37483539</v>
      </c>
      <c r="K5264" s="3">
        <v>39.957032133</v>
      </c>
    </row>
    <row r="5265" ht="13.5" hidden="1" spans="1:11">
      <c r="A5265" s="3" t="s">
        <v>7514</v>
      </c>
      <c r="B5265" s="3" t="s">
        <v>1552</v>
      </c>
      <c r="C5265" s="3" t="s">
        <v>23</v>
      </c>
      <c r="D5265" s="3" t="s">
        <v>1110</v>
      </c>
      <c r="E5265" s="3"/>
      <c r="F5265" s="3"/>
      <c r="G5265" s="3"/>
      <c r="H5265" s="3">
        <v>116.390196</v>
      </c>
      <c r="I5265" s="3">
        <v>39.897334</v>
      </c>
      <c r="J5265" s="3">
        <v>116.3775393</v>
      </c>
      <c r="K5265" s="3">
        <v>39.889711508</v>
      </c>
    </row>
    <row r="5266" ht="13.5" hidden="1" spans="1:11">
      <c r="A5266" s="3" t="s">
        <v>7515</v>
      </c>
      <c r="B5266" s="3" t="s">
        <v>16</v>
      </c>
      <c r="C5266" s="3" t="s">
        <v>7516</v>
      </c>
      <c r="D5266" s="3" t="s">
        <v>1072</v>
      </c>
      <c r="E5266" s="3"/>
      <c r="F5266" s="3"/>
      <c r="G5266" s="3"/>
      <c r="H5266" s="3">
        <v>116.549691</v>
      </c>
      <c r="I5266" s="3">
        <v>40.069941</v>
      </c>
      <c r="J5266" s="3">
        <v>116.53735329</v>
      </c>
      <c r="K5266" s="3">
        <v>40.062700351</v>
      </c>
    </row>
    <row r="5267" ht="13.5" hidden="1" spans="1:11">
      <c r="A5267" s="3" t="s">
        <v>7517</v>
      </c>
      <c r="B5267" s="3" t="s">
        <v>16</v>
      </c>
      <c r="C5267" s="3" t="s">
        <v>434</v>
      </c>
      <c r="D5267" s="3" t="s">
        <v>1325</v>
      </c>
      <c r="E5267" s="3"/>
      <c r="F5267" s="3"/>
      <c r="G5267" s="3"/>
      <c r="H5267" s="3">
        <v>116.500705</v>
      </c>
      <c r="I5267" s="3">
        <v>40.098498</v>
      </c>
      <c r="J5267" s="3">
        <v>116.48814521</v>
      </c>
      <c r="K5267" s="3">
        <v>40.091152293</v>
      </c>
    </row>
    <row r="5268" ht="13.5" hidden="1" spans="1:11">
      <c r="A5268" s="3" t="s">
        <v>7518</v>
      </c>
      <c r="B5268" s="3" t="s">
        <v>1809</v>
      </c>
      <c r="C5268" s="3" t="s">
        <v>30</v>
      </c>
      <c r="D5268" s="3" t="s">
        <v>2662</v>
      </c>
      <c r="E5268" s="3"/>
      <c r="F5268" s="3"/>
      <c r="G5268" s="3"/>
      <c r="H5268" s="3">
        <v>116.272216</v>
      </c>
      <c r="I5268" s="3">
        <v>39.933962</v>
      </c>
      <c r="J5268" s="3">
        <v>116.25979115</v>
      </c>
      <c r="K5268" s="3">
        <v>39.92649425</v>
      </c>
    </row>
    <row r="5269" ht="13.5" hidden="1" spans="1:11">
      <c r="A5269" s="3" t="s">
        <v>7519</v>
      </c>
      <c r="B5269" s="3" t="s">
        <v>954</v>
      </c>
      <c r="C5269" s="3" t="s">
        <v>80</v>
      </c>
      <c r="D5269" s="3" t="s">
        <v>110</v>
      </c>
      <c r="E5269" s="3"/>
      <c r="F5269" s="3"/>
      <c r="G5269" s="3"/>
      <c r="H5269" s="3">
        <v>116.378432</v>
      </c>
      <c r="I5269" s="3">
        <v>40.016733</v>
      </c>
      <c r="J5269" s="3">
        <v>116.36570984</v>
      </c>
      <c r="K5269" s="3">
        <v>40.009313708</v>
      </c>
    </row>
    <row r="5270" ht="13.5" hidden="1" spans="1:11">
      <c r="A5270" s="3" t="s">
        <v>7520</v>
      </c>
      <c r="B5270" s="3" t="s">
        <v>954</v>
      </c>
      <c r="C5270" s="3" t="s">
        <v>52</v>
      </c>
      <c r="D5270" s="3" t="s">
        <v>2672</v>
      </c>
      <c r="E5270" s="3"/>
      <c r="F5270" s="3"/>
      <c r="G5270" s="3"/>
      <c r="H5270" s="3">
        <v>116.455768</v>
      </c>
      <c r="I5270" s="3">
        <v>39.903511</v>
      </c>
      <c r="J5270" s="3">
        <v>116.44297088</v>
      </c>
      <c r="K5270" s="3">
        <v>39.896438495</v>
      </c>
    </row>
    <row r="5271" ht="13.5" hidden="1" spans="1:11">
      <c r="A5271" s="3" t="s">
        <v>13318</v>
      </c>
      <c r="B5271" s="3" t="s">
        <v>1845</v>
      </c>
      <c r="C5271" s="3" t="s">
        <v>66</v>
      </c>
      <c r="D5271" s="3" t="s">
        <v>3283</v>
      </c>
      <c r="E5271" s="3"/>
      <c r="F5271" s="3"/>
      <c r="G5271" s="3"/>
      <c r="H5271" s="3">
        <v>116.433321</v>
      </c>
      <c r="I5271" s="3">
        <v>39.906309</v>
      </c>
      <c r="J5271" s="3">
        <v>116.42060915</v>
      </c>
      <c r="K5271" s="3">
        <v>39.898854878</v>
      </c>
    </row>
    <row r="5272" ht="13.5" hidden="1" spans="1:11">
      <c r="A5272" s="3" t="s">
        <v>7522</v>
      </c>
      <c r="B5272" s="3" t="s">
        <v>1552</v>
      </c>
      <c r="C5272" s="3" t="s">
        <v>83</v>
      </c>
      <c r="D5272" s="3" t="s">
        <v>236</v>
      </c>
      <c r="E5272" s="3"/>
      <c r="F5272" s="3"/>
      <c r="G5272" s="3"/>
      <c r="H5272" s="3">
        <v>116.364562</v>
      </c>
      <c r="I5272" s="3">
        <v>39.898835</v>
      </c>
      <c r="J5272" s="3">
        <v>116.35180043</v>
      </c>
      <c r="K5272" s="3">
        <v>39.891682314</v>
      </c>
    </row>
    <row r="5273" ht="13.5" hidden="1" spans="1:11">
      <c r="A5273" s="3" t="s">
        <v>8429</v>
      </c>
      <c r="B5273" s="3" t="s">
        <v>1845</v>
      </c>
      <c r="C5273" s="3" t="s">
        <v>23</v>
      </c>
      <c r="D5273" s="3" t="s">
        <v>1456</v>
      </c>
      <c r="E5273" s="3"/>
      <c r="F5273" s="3"/>
      <c r="G5273" s="3"/>
      <c r="H5273" s="3">
        <v>116.435212</v>
      </c>
      <c r="I5273" s="3">
        <v>39.919736</v>
      </c>
      <c r="J5273" s="3">
        <v>116.422501</v>
      </c>
      <c r="K5273" s="3">
        <v>39.912321396</v>
      </c>
    </row>
    <row r="5274" ht="13.5" hidden="1" spans="1:11">
      <c r="A5274" s="3" t="s">
        <v>7524</v>
      </c>
      <c r="B5274" s="3" t="s">
        <v>1552</v>
      </c>
      <c r="C5274" s="3" t="s">
        <v>58</v>
      </c>
      <c r="D5274" s="3" t="s">
        <v>3329</v>
      </c>
      <c r="E5274" s="3"/>
      <c r="F5274" s="3"/>
      <c r="G5274" s="3"/>
      <c r="H5274" s="3">
        <v>116.345084</v>
      </c>
      <c r="I5274" s="3">
        <v>39.884248</v>
      </c>
      <c r="J5274" s="3">
        <v>116.33230761</v>
      </c>
      <c r="K5274" s="3">
        <v>39.877271981</v>
      </c>
    </row>
    <row r="5275" ht="13.5" hidden="1" spans="1:11">
      <c r="A5275" s="3" t="s">
        <v>13299</v>
      </c>
      <c r="B5275" s="3" t="s">
        <v>1845</v>
      </c>
      <c r="C5275" s="3" t="s">
        <v>309</v>
      </c>
      <c r="D5275" s="3" t="s">
        <v>799</v>
      </c>
      <c r="E5275" s="3"/>
      <c r="F5275" s="3"/>
      <c r="G5275" s="3"/>
      <c r="H5275" s="3">
        <v>116.442114</v>
      </c>
      <c r="I5275" s="3">
        <v>39.951182</v>
      </c>
      <c r="J5275" s="3">
        <v>116.42936658</v>
      </c>
      <c r="K5275" s="3">
        <v>39.94389829</v>
      </c>
    </row>
    <row r="5276" ht="13.5" hidden="1" spans="1:11">
      <c r="A5276" s="3" t="s">
        <v>7526</v>
      </c>
      <c r="B5276" s="3" t="s">
        <v>1809</v>
      </c>
      <c r="C5276" s="3" t="s">
        <v>83</v>
      </c>
      <c r="D5276" s="3" t="s">
        <v>1522</v>
      </c>
      <c r="E5276" s="3"/>
      <c r="F5276" s="3"/>
      <c r="G5276" s="3"/>
      <c r="H5276" s="3">
        <v>116.273143</v>
      </c>
      <c r="I5276" s="3">
        <v>39.913383</v>
      </c>
      <c r="J5276" s="3">
        <v>116.26071262</v>
      </c>
      <c r="K5276" s="3">
        <v>39.90590052</v>
      </c>
    </row>
    <row r="5277" ht="13.5" hidden="1" spans="1:11">
      <c r="A5277" s="3" t="s">
        <v>9473</v>
      </c>
      <c r="B5277" s="3" t="s">
        <v>1845</v>
      </c>
      <c r="C5277" s="3" t="s">
        <v>83</v>
      </c>
      <c r="D5277" s="3" t="s">
        <v>910</v>
      </c>
      <c r="E5277" s="3"/>
      <c r="F5277" s="3"/>
      <c r="G5277" s="3"/>
      <c r="H5277" s="3">
        <v>116.435195</v>
      </c>
      <c r="I5277" s="3">
        <v>39.919148</v>
      </c>
      <c r="J5277" s="3">
        <v>116.42248372</v>
      </c>
      <c r="K5277" s="3">
        <v>39.911732943</v>
      </c>
    </row>
    <row r="5278" ht="13.5" hidden="1" spans="1:11">
      <c r="A5278" s="3" t="s">
        <v>7528</v>
      </c>
      <c r="B5278" s="3" t="s">
        <v>1809</v>
      </c>
      <c r="C5278" s="3" t="s">
        <v>102</v>
      </c>
      <c r="D5278" s="3" t="s">
        <v>3024</v>
      </c>
      <c r="E5278" s="3"/>
      <c r="F5278" s="3"/>
      <c r="G5278" s="3"/>
      <c r="H5278" s="3">
        <v>116.339175</v>
      </c>
      <c r="I5278" s="3">
        <v>39.961075</v>
      </c>
      <c r="J5278" s="3">
        <v>116.32643257</v>
      </c>
      <c r="K5278" s="3">
        <v>39.954090071</v>
      </c>
    </row>
    <row r="5279" ht="13.5" hidden="1" spans="1:11">
      <c r="A5279" s="3" t="s">
        <v>7529</v>
      </c>
      <c r="B5279" s="3" t="s">
        <v>1809</v>
      </c>
      <c r="C5279" s="3" t="s">
        <v>26</v>
      </c>
      <c r="D5279" s="3" t="s">
        <v>2815</v>
      </c>
      <c r="E5279" s="3"/>
      <c r="F5279" s="3"/>
      <c r="G5279" s="3"/>
      <c r="H5279" s="3">
        <v>116.289427</v>
      </c>
      <c r="I5279" s="3">
        <v>39.959175</v>
      </c>
      <c r="J5279" s="3">
        <v>116.27700666</v>
      </c>
      <c r="K5279" s="3">
        <v>39.951600928</v>
      </c>
    </row>
    <row r="5280" ht="13.5" hidden="1" spans="1:11">
      <c r="A5280" s="3" t="s">
        <v>7530</v>
      </c>
      <c r="B5280" s="3" t="s">
        <v>1809</v>
      </c>
      <c r="C5280" s="3" t="s">
        <v>309</v>
      </c>
      <c r="D5280" s="3" t="s">
        <v>5877</v>
      </c>
      <c r="E5280" s="3"/>
      <c r="F5280" s="3"/>
      <c r="G5280" s="3"/>
      <c r="H5280" s="3">
        <v>116.252048</v>
      </c>
      <c r="I5280" s="3">
        <v>39.9347</v>
      </c>
      <c r="J5280" s="3">
        <v>116.23950159</v>
      </c>
      <c r="K5280" s="3">
        <v>39.927568686</v>
      </c>
    </row>
    <row r="5281" ht="13.5" hidden="1" spans="1:11">
      <c r="A5281" s="3" t="s">
        <v>12871</v>
      </c>
      <c r="B5281" s="3" t="s">
        <v>1845</v>
      </c>
      <c r="C5281" s="3" t="s">
        <v>23</v>
      </c>
      <c r="D5281" s="3" t="s">
        <v>7803</v>
      </c>
      <c r="E5281" s="3"/>
      <c r="F5281" s="3"/>
      <c r="G5281" s="3"/>
      <c r="H5281" s="3">
        <v>116.432755</v>
      </c>
      <c r="I5281" s="3">
        <v>39.916762</v>
      </c>
      <c r="J5281" s="3">
        <v>116.42005451</v>
      </c>
      <c r="K5281" s="3">
        <v>39.909300154</v>
      </c>
    </row>
    <row r="5282" ht="13.5" hidden="1" spans="1:11">
      <c r="A5282" s="3" t="s">
        <v>7532</v>
      </c>
      <c r="B5282" s="3" t="s">
        <v>954</v>
      </c>
      <c r="C5282" s="3" t="s">
        <v>13</v>
      </c>
      <c r="D5282" s="3" t="s">
        <v>7533</v>
      </c>
      <c r="E5282" s="3"/>
      <c r="F5282" s="3"/>
      <c r="G5282" s="3"/>
      <c r="H5282" s="3">
        <v>116.462116</v>
      </c>
      <c r="I5282" s="3">
        <v>39.973094</v>
      </c>
      <c r="J5282" s="3">
        <v>116.44930571</v>
      </c>
      <c r="K5282" s="3">
        <v>39.966073604</v>
      </c>
    </row>
    <row r="5283" ht="13.5" hidden="1" spans="1:11">
      <c r="A5283" s="3" t="s">
        <v>13308</v>
      </c>
      <c r="B5283" s="3" t="s">
        <v>1845</v>
      </c>
      <c r="C5283" s="3" t="s">
        <v>146</v>
      </c>
      <c r="D5283" s="3" t="s">
        <v>6098</v>
      </c>
      <c r="E5283" s="3"/>
      <c r="F5283" s="3"/>
      <c r="G5283" s="3"/>
      <c r="H5283" s="3">
        <v>116.415211</v>
      </c>
      <c r="I5283" s="3">
        <v>39.897786</v>
      </c>
      <c r="J5283" s="3">
        <v>116.40256906</v>
      </c>
      <c r="K5283" s="3">
        <v>39.890066554</v>
      </c>
    </row>
    <row r="5284" ht="13.5" hidden="1" spans="1:11">
      <c r="A5284" s="3" t="s">
        <v>7535</v>
      </c>
      <c r="B5284" s="3" t="s">
        <v>1552</v>
      </c>
      <c r="C5284" s="3" t="s">
        <v>52</v>
      </c>
      <c r="D5284" s="3" t="s">
        <v>100</v>
      </c>
      <c r="E5284" s="3"/>
      <c r="F5284" s="3"/>
      <c r="G5284" s="3"/>
      <c r="H5284" s="3">
        <v>116.377988</v>
      </c>
      <c r="I5284" s="3">
        <v>39.90484</v>
      </c>
      <c r="J5284" s="3">
        <v>116.36528565</v>
      </c>
      <c r="K5284" s="3">
        <v>39.897436633</v>
      </c>
    </row>
    <row r="5285" ht="13.5" hidden="1" spans="1:11">
      <c r="A5285" s="3" t="s">
        <v>7536</v>
      </c>
      <c r="B5285" s="3" t="s">
        <v>1809</v>
      </c>
      <c r="C5285" s="3" t="s">
        <v>170</v>
      </c>
      <c r="D5285" s="3" t="s">
        <v>7537</v>
      </c>
      <c r="E5285" s="3"/>
      <c r="F5285" s="3"/>
      <c r="G5285" s="3"/>
      <c r="H5285" s="3">
        <v>116.340103</v>
      </c>
      <c r="I5285" s="3">
        <v>39.98</v>
      </c>
      <c r="J5285" s="3">
        <v>116.32733653</v>
      </c>
      <c r="K5285" s="3">
        <v>39.973012547</v>
      </c>
    </row>
    <row r="5286" ht="13.5" hidden="1" spans="1:11">
      <c r="A5286" s="3" t="s">
        <v>7744</v>
      </c>
      <c r="B5286" s="3" t="s">
        <v>1845</v>
      </c>
      <c r="C5286" s="3" t="s">
        <v>83</v>
      </c>
      <c r="D5286" s="3" t="s">
        <v>5679</v>
      </c>
      <c r="E5286" s="3"/>
      <c r="F5286" s="3"/>
      <c r="G5286" s="3"/>
      <c r="H5286" s="3">
        <v>116.421231</v>
      </c>
      <c r="I5286" s="3">
        <v>39.889118</v>
      </c>
      <c r="J5286" s="3">
        <v>116.40856325</v>
      </c>
      <c r="K5286" s="3">
        <v>39.881460575</v>
      </c>
    </row>
    <row r="5287" ht="13.5" hidden="1" spans="1:11">
      <c r="A5287" s="3" t="s">
        <v>7539</v>
      </c>
      <c r="B5287" s="3" t="s">
        <v>1809</v>
      </c>
      <c r="C5287" s="3" t="s">
        <v>102</v>
      </c>
      <c r="D5287" s="3" t="s">
        <v>363</v>
      </c>
      <c r="E5287" s="3"/>
      <c r="F5287" s="3"/>
      <c r="G5287" s="3"/>
      <c r="H5287" s="3">
        <v>116.311966</v>
      </c>
      <c r="I5287" s="3">
        <v>39.921855</v>
      </c>
      <c r="J5287" s="3">
        <v>116.29943446</v>
      </c>
      <c r="K5287" s="3">
        <v>39.914517921</v>
      </c>
    </row>
    <row r="5288" ht="13.5" hidden="1" spans="1:11">
      <c r="A5288" s="3" t="s">
        <v>7540</v>
      </c>
      <c r="B5288" s="3" t="s">
        <v>1809</v>
      </c>
      <c r="C5288" s="3" t="s">
        <v>66</v>
      </c>
      <c r="D5288" s="3" t="s">
        <v>1794</v>
      </c>
      <c r="E5288" s="3"/>
      <c r="F5288" s="3"/>
      <c r="G5288" s="3"/>
      <c r="H5288" s="3">
        <v>116.333747</v>
      </c>
      <c r="I5288" s="3">
        <v>39.940951</v>
      </c>
      <c r="J5288" s="3">
        <v>116.32104992</v>
      </c>
      <c r="K5288" s="3">
        <v>39.933932164</v>
      </c>
    </row>
    <row r="5289" ht="13.5" hidden="1" spans="1:11">
      <c r="A5289" s="3" t="s">
        <v>7541</v>
      </c>
      <c r="B5289" s="3" t="s">
        <v>1809</v>
      </c>
      <c r="C5289" s="3" t="s">
        <v>52</v>
      </c>
      <c r="D5289" s="3" t="s">
        <v>1692</v>
      </c>
      <c r="E5289" s="3"/>
      <c r="F5289" s="3"/>
      <c r="G5289" s="3"/>
      <c r="H5289" s="3">
        <v>116.327275</v>
      </c>
      <c r="I5289" s="3">
        <v>40.019766</v>
      </c>
      <c r="J5289" s="3">
        <v>116.31458793</v>
      </c>
      <c r="K5289" s="3">
        <v>40.012660286</v>
      </c>
    </row>
    <row r="5290" ht="13.5" hidden="1" spans="1:11">
      <c r="A5290" s="3" t="s">
        <v>13288</v>
      </c>
      <c r="B5290" s="3" t="s">
        <v>1845</v>
      </c>
      <c r="C5290" s="3" t="s">
        <v>80</v>
      </c>
      <c r="D5290" s="3" t="s">
        <v>1719</v>
      </c>
      <c r="E5290" s="3"/>
      <c r="F5290" s="3"/>
      <c r="G5290" s="3"/>
      <c r="H5290" s="3">
        <v>116.43164</v>
      </c>
      <c r="I5290" s="3">
        <v>39.904426</v>
      </c>
      <c r="J5290" s="3">
        <v>116.41893507</v>
      </c>
      <c r="K5290" s="3">
        <v>39.896939984</v>
      </c>
    </row>
    <row r="5291" ht="13.5" hidden="1" spans="1:11">
      <c r="A5291" s="3" t="s">
        <v>7543</v>
      </c>
      <c r="B5291" s="3" t="s">
        <v>954</v>
      </c>
      <c r="C5291" s="3" t="s">
        <v>80</v>
      </c>
      <c r="D5291" s="3" t="s">
        <v>966</v>
      </c>
      <c r="E5291" s="3"/>
      <c r="F5291" s="3"/>
      <c r="G5291" s="3"/>
      <c r="H5291" s="3">
        <v>116.392113</v>
      </c>
      <c r="I5291" s="3">
        <v>39.979809</v>
      </c>
      <c r="J5291" s="3">
        <v>116.37944822</v>
      </c>
      <c r="K5291" s="3">
        <v>39.972154561</v>
      </c>
    </row>
    <row r="5292" ht="13.5" hidden="1" spans="1:11">
      <c r="A5292" s="3" t="s">
        <v>13264</v>
      </c>
      <c r="B5292" s="3" t="s">
        <v>1845</v>
      </c>
      <c r="C5292" s="3" t="s">
        <v>52</v>
      </c>
      <c r="D5292" s="3" t="s">
        <v>3102</v>
      </c>
      <c r="E5292" s="3"/>
      <c r="F5292" s="3"/>
      <c r="G5292" s="3"/>
      <c r="H5292" s="3">
        <v>116.441446</v>
      </c>
      <c r="I5292" s="3">
        <v>39.943621</v>
      </c>
      <c r="J5292" s="3">
        <v>116.42870673</v>
      </c>
      <c r="K5292" s="3">
        <v>39.936326493</v>
      </c>
    </row>
    <row r="5293" ht="13.5" hidden="1" spans="1:11">
      <c r="A5293" s="3" t="s">
        <v>9761</v>
      </c>
      <c r="B5293" s="3" t="s">
        <v>1845</v>
      </c>
      <c r="C5293" s="3" t="s">
        <v>146</v>
      </c>
      <c r="D5293" s="3" t="s">
        <v>4668</v>
      </c>
      <c r="E5293" s="3"/>
      <c r="F5293" s="3"/>
      <c r="G5293" s="3"/>
      <c r="H5293" s="3">
        <v>116.436539</v>
      </c>
      <c r="I5293" s="3">
        <v>39.891265</v>
      </c>
      <c r="J5293" s="3">
        <v>116.42379927</v>
      </c>
      <c r="K5293" s="3">
        <v>39.883868344</v>
      </c>
    </row>
    <row r="5294" ht="13.5" hidden="1" spans="1:11">
      <c r="A5294" s="3" t="s">
        <v>7546</v>
      </c>
      <c r="B5294" s="3" t="s">
        <v>1809</v>
      </c>
      <c r="C5294" s="3" t="s">
        <v>102</v>
      </c>
      <c r="D5294" s="3" t="s">
        <v>6217</v>
      </c>
      <c r="E5294" s="3"/>
      <c r="F5294" s="3"/>
      <c r="G5294" s="3"/>
      <c r="H5294" s="3">
        <v>116.285995</v>
      </c>
      <c r="I5294" s="3">
        <v>39.961689</v>
      </c>
      <c r="J5294" s="3">
        <v>116.27357659</v>
      </c>
      <c r="K5294" s="3">
        <v>39.954113285</v>
      </c>
    </row>
    <row r="5295" ht="13.5" hidden="1" spans="1:11">
      <c r="A5295" s="3" t="s">
        <v>7547</v>
      </c>
      <c r="B5295" s="3" t="s">
        <v>1809</v>
      </c>
      <c r="C5295" s="3" t="s">
        <v>52</v>
      </c>
      <c r="D5295" s="3" t="s">
        <v>2461</v>
      </c>
      <c r="E5295" s="3"/>
      <c r="F5295" s="3"/>
      <c r="G5295" s="3"/>
      <c r="H5295" s="3">
        <v>116.344383</v>
      </c>
      <c r="I5295" s="3">
        <v>39.980839</v>
      </c>
      <c r="J5295" s="3">
        <v>116.33160009</v>
      </c>
      <c r="K5295" s="3">
        <v>39.973860391</v>
      </c>
    </row>
    <row r="5296" ht="13.5" hidden="1" spans="1:11">
      <c r="A5296" s="3" t="s">
        <v>7548</v>
      </c>
      <c r="B5296" s="3" t="s">
        <v>1809</v>
      </c>
      <c r="C5296" s="3" t="s">
        <v>23</v>
      </c>
      <c r="D5296" s="3" t="s">
        <v>1313</v>
      </c>
      <c r="E5296" s="3"/>
      <c r="F5296" s="3"/>
      <c r="G5296" s="3"/>
      <c r="H5296" s="3">
        <v>116.345188</v>
      </c>
      <c r="I5296" s="3">
        <v>39.984969</v>
      </c>
      <c r="J5296" s="3">
        <v>116.33239969</v>
      </c>
      <c r="K5296" s="3">
        <v>39.977989128</v>
      </c>
    </row>
    <row r="5297" ht="13.5" hidden="1" spans="1:11">
      <c r="A5297" s="3" t="s">
        <v>7549</v>
      </c>
      <c r="B5297" s="3" t="s">
        <v>1809</v>
      </c>
      <c r="C5297" s="3" t="s">
        <v>146</v>
      </c>
      <c r="D5297" s="3" t="s">
        <v>1418</v>
      </c>
      <c r="E5297" s="3"/>
      <c r="F5297" s="3"/>
      <c r="G5297" s="3"/>
      <c r="H5297" s="3">
        <v>116.314742</v>
      </c>
      <c r="I5297" s="3">
        <v>39.973857</v>
      </c>
      <c r="J5297" s="3">
        <v>116.30216013</v>
      </c>
      <c r="K5297" s="3">
        <v>39.966555963</v>
      </c>
    </row>
    <row r="5298" ht="13.5" hidden="1" spans="1:11">
      <c r="A5298" s="3" t="s">
        <v>7550</v>
      </c>
      <c r="B5298" s="3" t="s">
        <v>1809</v>
      </c>
      <c r="C5298" s="3" t="s">
        <v>52</v>
      </c>
      <c r="D5298" s="3" t="s">
        <v>1226</v>
      </c>
      <c r="E5298" s="3"/>
      <c r="F5298" s="3"/>
      <c r="G5298" s="3"/>
      <c r="H5298" s="3">
        <v>116.325511</v>
      </c>
      <c r="I5298" s="3">
        <v>39.916831</v>
      </c>
      <c r="J5298" s="3">
        <v>116.3128666</v>
      </c>
      <c r="K5298" s="3">
        <v>39.909710248</v>
      </c>
    </row>
    <row r="5299" ht="13.5" hidden="1" spans="1:11">
      <c r="A5299" s="3" t="s">
        <v>7551</v>
      </c>
      <c r="B5299" s="3" t="s">
        <v>954</v>
      </c>
      <c r="C5299" s="3" t="s">
        <v>80</v>
      </c>
      <c r="D5299" s="3" t="s">
        <v>365</v>
      </c>
      <c r="E5299" s="3"/>
      <c r="F5299" s="3"/>
      <c r="G5299" s="3"/>
      <c r="H5299" s="3">
        <v>116.471124</v>
      </c>
      <c r="I5299" s="3">
        <v>39.997686</v>
      </c>
      <c r="J5299" s="3">
        <v>116.45832413</v>
      </c>
      <c r="K5299" s="3">
        <v>39.990678947</v>
      </c>
    </row>
    <row r="5300" ht="13.5" hidden="1" spans="1:11">
      <c r="A5300" s="3" t="s">
        <v>7552</v>
      </c>
      <c r="B5300" s="3" t="s">
        <v>1552</v>
      </c>
      <c r="C5300" s="3" t="s">
        <v>102</v>
      </c>
      <c r="D5300" s="3" t="s">
        <v>519</v>
      </c>
      <c r="E5300" s="3"/>
      <c r="F5300" s="3"/>
      <c r="G5300" s="3"/>
      <c r="H5300" s="3">
        <v>116.347963</v>
      </c>
      <c r="I5300" s="3">
        <v>39.898807</v>
      </c>
      <c r="J5300" s="3">
        <v>116.33518839</v>
      </c>
      <c r="K5300" s="3">
        <v>39.891828232</v>
      </c>
    </row>
    <row r="5301" ht="13.5" hidden="1" spans="1:11">
      <c r="A5301" s="3" t="s">
        <v>10709</v>
      </c>
      <c r="B5301" s="3" t="s">
        <v>1845</v>
      </c>
      <c r="C5301" s="3" t="s">
        <v>58</v>
      </c>
      <c r="D5301" s="3" t="s">
        <v>2645</v>
      </c>
      <c r="E5301" s="3"/>
      <c r="F5301" s="3"/>
      <c r="G5301" s="3"/>
      <c r="H5301" s="3">
        <v>116.445225</v>
      </c>
      <c r="I5301" s="3">
        <v>39.888123</v>
      </c>
      <c r="J5301" s="3">
        <v>116.4324442</v>
      </c>
      <c r="K5301" s="3">
        <v>39.880889025</v>
      </c>
    </row>
    <row r="5302" ht="13.5" hidden="1" spans="1:11">
      <c r="A5302" s="3" t="s">
        <v>7554</v>
      </c>
      <c r="B5302" s="3" t="s">
        <v>1809</v>
      </c>
      <c r="C5302" s="3" t="s">
        <v>58</v>
      </c>
      <c r="D5302" s="3" t="s">
        <v>2994</v>
      </c>
      <c r="E5302" s="3"/>
      <c r="F5302" s="3"/>
      <c r="G5302" s="3"/>
      <c r="H5302" s="3">
        <v>116.355475</v>
      </c>
      <c r="I5302" s="3">
        <v>39.955386</v>
      </c>
      <c r="J5302" s="3">
        <v>116.34270575</v>
      </c>
      <c r="K5302" s="3">
        <v>39.948359804</v>
      </c>
    </row>
    <row r="5303" ht="13.5" hidden="1" spans="1:11">
      <c r="A5303" s="3" t="s">
        <v>7555</v>
      </c>
      <c r="B5303" s="3" t="s">
        <v>1552</v>
      </c>
      <c r="C5303" s="3" t="s">
        <v>30</v>
      </c>
      <c r="D5303" s="3" t="s">
        <v>1618</v>
      </c>
      <c r="E5303" s="3"/>
      <c r="F5303" s="3"/>
      <c r="G5303" s="3"/>
      <c r="H5303" s="3">
        <v>116.384708</v>
      </c>
      <c r="I5303" s="3">
        <v>39.917021</v>
      </c>
      <c r="J5303" s="3">
        <v>116.37204575</v>
      </c>
      <c r="K5303" s="3">
        <v>39.909494017</v>
      </c>
    </row>
    <row r="5304" ht="13.5" hidden="1" spans="1:11">
      <c r="A5304" s="3" t="s">
        <v>7556</v>
      </c>
      <c r="B5304" s="3" t="s">
        <v>1809</v>
      </c>
      <c r="C5304" s="3" t="s">
        <v>309</v>
      </c>
      <c r="D5304" s="3" t="s">
        <v>5833</v>
      </c>
      <c r="E5304" s="3"/>
      <c r="F5304" s="3"/>
      <c r="G5304" s="3"/>
      <c r="H5304" s="3">
        <v>116.339402</v>
      </c>
      <c r="I5304" s="3">
        <v>39.97906</v>
      </c>
      <c r="J5304" s="3">
        <v>116.32663948</v>
      </c>
      <c r="K5304" s="3">
        <v>39.972069731</v>
      </c>
    </row>
    <row r="5305" ht="13.5" hidden="1" spans="1:11">
      <c r="A5305" s="3" t="s">
        <v>7557</v>
      </c>
      <c r="B5305" s="3" t="s">
        <v>954</v>
      </c>
      <c r="C5305" s="3" t="s">
        <v>26</v>
      </c>
      <c r="D5305" s="3" t="s">
        <v>4072</v>
      </c>
      <c r="E5305" s="3"/>
      <c r="F5305" s="3"/>
      <c r="G5305" s="3"/>
      <c r="H5305" s="3">
        <v>116.455537</v>
      </c>
      <c r="I5305" s="3">
        <v>39.900377</v>
      </c>
      <c r="J5305" s="3">
        <v>116.44273749</v>
      </c>
      <c r="K5305" s="3">
        <v>39.893300917</v>
      </c>
    </row>
    <row r="5306" ht="13.5" hidden="1" spans="1:11">
      <c r="A5306" s="3" t="s">
        <v>7558</v>
      </c>
      <c r="B5306" s="3" t="s">
        <v>1809</v>
      </c>
      <c r="C5306" s="3" t="s">
        <v>625</v>
      </c>
      <c r="D5306" s="3" t="s">
        <v>3451</v>
      </c>
      <c r="E5306" s="3"/>
      <c r="F5306" s="3"/>
      <c r="G5306" s="3"/>
      <c r="H5306" s="3">
        <v>116.34866</v>
      </c>
      <c r="I5306" s="3">
        <v>40.01172</v>
      </c>
      <c r="J5306" s="3">
        <v>116.33586377</v>
      </c>
      <c r="K5306" s="3">
        <v>40.00473204</v>
      </c>
    </row>
    <row r="5307" ht="13.5" hidden="1" spans="1:11">
      <c r="A5307" s="3" t="s">
        <v>13193</v>
      </c>
      <c r="B5307" s="3" t="s">
        <v>1845</v>
      </c>
      <c r="C5307" s="3" t="s">
        <v>30</v>
      </c>
      <c r="D5307" s="3" t="s">
        <v>178</v>
      </c>
      <c r="E5307" s="3"/>
      <c r="F5307" s="3"/>
      <c r="G5307" s="3"/>
      <c r="H5307" s="3">
        <v>116.441608</v>
      </c>
      <c r="I5307" s="3">
        <v>39.898639</v>
      </c>
      <c r="J5307" s="3">
        <v>116.42884918</v>
      </c>
      <c r="K5307" s="3">
        <v>39.891341033</v>
      </c>
    </row>
    <row r="5308" ht="13.5" hidden="1" spans="1:11">
      <c r="A5308" s="3" t="s">
        <v>7560</v>
      </c>
      <c r="B5308" s="3" t="s">
        <v>954</v>
      </c>
      <c r="C5308" s="3" t="s">
        <v>124</v>
      </c>
      <c r="D5308" s="3" t="s">
        <v>6758</v>
      </c>
      <c r="E5308" s="3"/>
      <c r="F5308" s="3"/>
      <c r="G5308" s="3"/>
      <c r="H5308" s="3">
        <v>116.49983</v>
      </c>
      <c r="I5308" s="3">
        <v>39.94453</v>
      </c>
      <c r="J5308" s="3">
        <v>116.48730948</v>
      </c>
      <c r="K5308" s="3">
        <v>39.937214913</v>
      </c>
    </row>
    <row r="5309" ht="13.5" hidden="1" spans="1:11">
      <c r="A5309" s="3" t="s">
        <v>7561</v>
      </c>
      <c r="B5309" s="3" t="s">
        <v>954</v>
      </c>
      <c r="C5309" s="3" t="s">
        <v>102</v>
      </c>
      <c r="D5309" s="3" t="s">
        <v>2410</v>
      </c>
      <c r="E5309" s="3"/>
      <c r="F5309" s="3"/>
      <c r="G5309" s="3"/>
      <c r="H5309" s="3">
        <v>116.488446</v>
      </c>
      <c r="I5309" s="3">
        <v>39.893803</v>
      </c>
      <c r="J5309" s="3">
        <v>116.47579165</v>
      </c>
      <c r="K5309" s="3">
        <v>39.886651221</v>
      </c>
    </row>
    <row r="5310" ht="13.5" hidden="1" spans="1:11">
      <c r="A5310" s="3" t="s">
        <v>7562</v>
      </c>
      <c r="B5310" s="3" t="s">
        <v>1809</v>
      </c>
      <c r="C5310" s="3" t="s">
        <v>69</v>
      </c>
      <c r="D5310" s="3" t="s">
        <v>7563</v>
      </c>
      <c r="E5310" s="3"/>
      <c r="F5310" s="3"/>
      <c r="G5310" s="3"/>
      <c r="H5310" s="3">
        <v>116.305063</v>
      </c>
      <c r="I5310" s="3">
        <v>39.91533</v>
      </c>
      <c r="J5310" s="3">
        <v>116.29257849</v>
      </c>
      <c r="K5310" s="3">
        <v>39.907887356</v>
      </c>
    </row>
    <row r="5311" ht="13.5" hidden="1" spans="1:11">
      <c r="A5311" s="3" t="s">
        <v>7564</v>
      </c>
      <c r="B5311" s="3" t="s">
        <v>1552</v>
      </c>
      <c r="C5311" s="3" t="s">
        <v>83</v>
      </c>
      <c r="D5311" s="3" t="s">
        <v>845</v>
      </c>
      <c r="E5311" s="3"/>
      <c r="F5311" s="3"/>
      <c r="G5311" s="3"/>
      <c r="H5311" s="3">
        <v>116.359729</v>
      </c>
      <c r="I5311" s="3">
        <v>39.891277</v>
      </c>
      <c r="J5311" s="3">
        <v>116.34695024</v>
      </c>
      <c r="K5311" s="3">
        <v>39.884195329</v>
      </c>
    </row>
    <row r="5312" ht="13.5" hidden="1" spans="1:11">
      <c r="A5312" s="3" t="s">
        <v>7565</v>
      </c>
      <c r="B5312" s="3" t="s">
        <v>1552</v>
      </c>
      <c r="C5312" s="3" t="s">
        <v>58</v>
      </c>
      <c r="D5312" s="3" t="s">
        <v>707</v>
      </c>
      <c r="E5312" s="3"/>
      <c r="F5312" s="3"/>
      <c r="G5312" s="3"/>
      <c r="H5312" s="3">
        <v>116.366204</v>
      </c>
      <c r="I5312" s="3">
        <v>39.887939</v>
      </c>
      <c r="J5312" s="3">
        <v>116.35344069</v>
      </c>
      <c r="K5312" s="3">
        <v>39.880756133</v>
      </c>
    </row>
    <row r="5313" ht="13.5" hidden="1" spans="1:11">
      <c r="A5313" s="3" t="s">
        <v>7566</v>
      </c>
      <c r="B5313" s="3" t="s">
        <v>954</v>
      </c>
      <c r="C5313" s="3" t="s">
        <v>52</v>
      </c>
      <c r="D5313" s="3" t="s">
        <v>90</v>
      </c>
      <c r="E5313" s="3"/>
      <c r="F5313" s="3"/>
      <c r="G5313" s="3"/>
      <c r="H5313" s="3">
        <v>116.380727</v>
      </c>
      <c r="I5313" s="3">
        <v>40.01826</v>
      </c>
      <c r="J5313" s="3">
        <v>116.36801654</v>
      </c>
      <c r="K5313" s="3">
        <v>40.010796628</v>
      </c>
    </row>
    <row r="5314" ht="13.5" hidden="1" spans="1:11">
      <c r="A5314" s="3" t="s">
        <v>7567</v>
      </c>
      <c r="B5314" s="3" t="s">
        <v>1552</v>
      </c>
      <c r="C5314" s="3" t="s">
        <v>58</v>
      </c>
      <c r="D5314" s="3" t="s">
        <v>2258</v>
      </c>
      <c r="E5314" s="3"/>
      <c r="F5314" s="3"/>
      <c r="G5314" s="3"/>
      <c r="H5314" s="3">
        <v>116.396746</v>
      </c>
      <c r="I5314" s="3">
        <v>39.888301</v>
      </c>
      <c r="J5314" s="3">
        <v>116.38410257</v>
      </c>
      <c r="K5314" s="3">
        <v>39.880595652</v>
      </c>
    </row>
    <row r="5315" ht="13.5" hidden="1" spans="1:11">
      <c r="A5315" s="3" t="s">
        <v>7568</v>
      </c>
      <c r="B5315" s="3" t="s">
        <v>1809</v>
      </c>
      <c r="C5315" s="3" t="s">
        <v>102</v>
      </c>
      <c r="D5315" s="3" t="s">
        <v>7569</v>
      </c>
      <c r="E5315" s="3"/>
      <c r="F5315" s="3"/>
      <c r="G5315" s="3"/>
      <c r="H5315" s="3">
        <v>116.325649</v>
      </c>
      <c r="I5315" s="3">
        <v>39.933465</v>
      </c>
      <c r="J5315" s="3">
        <v>116.31301</v>
      </c>
      <c r="K5315" s="3">
        <v>39.926348479</v>
      </c>
    </row>
    <row r="5316" ht="13.5" hidden="1" spans="1:11">
      <c r="A5316" s="3" t="s">
        <v>7570</v>
      </c>
      <c r="B5316" s="3" t="s">
        <v>1552</v>
      </c>
      <c r="C5316" s="3" t="s">
        <v>49</v>
      </c>
      <c r="D5316" s="3" t="s">
        <v>7571</v>
      </c>
      <c r="E5316" s="3"/>
      <c r="F5316" s="3"/>
      <c r="G5316" s="3"/>
      <c r="H5316" s="3">
        <v>116.366335</v>
      </c>
      <c r="I5316" s="3">
        <v>39.877194</v>
      </c>
      <c r="J5316" s="3">
        <v>116.35356997</v>
      </c>
      <c r="K5316" s="3">
        <v>39.870008192</v>
      </c>
    </row>
    <row r="5317" ht="13.5" hidden="1" spans="1:11">
      <c r="A5317" s="3" t="s">
        <v>7572</v>
      </c>
      <c r="B5317" s="3" t="s">
        <v>1552</v>
      </c>
      <c r="C5317" s="3" t="s">
        <v>102</v>
      </c>
      <c r="D5317" s="3" t="s">
        <v>7573</v>
      </c>
      <c r="E5317" s="3"/>
      <c r="F5317" s="3"/>
      <c r="G5317" s="3"/>
      <c r="H5317" s="3">
        <v>116.376639</v>
      </c>
      <c r="I5317" s="3">
        <v>39.897913</v>
      </c>
      <c r="J5317" s="3">
        <v>116.36392475</v>
      </c>
      <c r="K5317" s="3">
        <v>39.890534226</v>
      </c>
    </row>
    <row r="5318" ht="13.5" hidden="1" spans="1:11">
      <c r="A5318" s="3" t="s">
        <v>7574</v>
      </c>
      <c r="B5318" s="3" t="s">
        <v>1552</v>
      </c>
      <c r="C5318" s="3" t="s">
        <v>23</v>
      </c>
      <c r="D5318" s="3" t="s">
        <v>780</v>
      </c>
      <c r="E5318" s="3"/>
      <c r="F5318" s="3"/>
      <c r="G5318" s="3"/>
      <c r="H5318" s="3">
        <v>116.374684</v>
      </c>
      <c r="I5318" s="3">
        <v>39.906371</v>
      </c>
      <c r="J5318" s="3">
        <v>116.36196798</v>
      </c>
      <c r="K5318" s="3">
        <v>39.899033151</v>
      </c>
    </row>
    <row r="5319" ht="13.5" hidden="1" spans="1:11">
      <c r="A5319" s="3" t="s">
        <v>7575</v>
      </c>
      <c r="B5319" s="3" t="s">
        <v>1809</v>
      </c>
      <c r="C5319" s="3" t="s">
        <v>825</v>
      </c>
      <c r="D5319" s="3" t="s">
        <v>7576</v>
      </c>
      <c r="E5319" s="3"/>
      <c r="F5319" s="3"/>
      <c r="G5319" s="3"/>
      <c r="H5319" s="3">
        <v>116.262428</v>
      </c>
      <c r="I5319" s="3">
        <v>39.911381</v>
      </c>
      <c r="J5319" s="3">
        <v>116.24994081</v>
      </c>
      <c r="K5319" s="3">
        <v>39.904060765</v>
      </c>
    </row>
    <row r="5320" ht="13.5" hidden="1" spans="1:11">
      <c r="A5320" s="3" t="s">
        <v>13218</v>
      </c>
      <c r="B5320" s="3" t="s">
        <v>1845</v>
      </c>
      <c r="C5320" s="3" t="s">
        <v>309</v>
      </c>
      <c r="D5320" s="3" t="s">
        <v>663</v>
      </c>
      <c r="E5320" s="3"/>
      <c r="F5320" s="3"/>
      <c r="G5320" s="3"/>
      <c r="H5320" s="3">
        <v>116.437956</v>
      </c>
      <c r="I5320" s="3">
        <v>39.926419</v>
      </c>
      <c r="J5320" s="3">
        <v>116.42523459</v>
      </c>
      <c r="K5320" s="3">
        <v>39.919058272</v>
      </c>
    </row>
    <row r="5321" ht="13.5" hidden="1" spans="1:11">
      <c r="A5321" s="3" t="s">
        <v>7578</v>
      </c>
      <c r="B5321" s="3" t="s">
        <v>1809</v>
      </c>
      <c r="C5321" s="3" t="s">
        <v>83</v>
      </c>
      <c r="D5321" s="3" t="s">
        <v>81</v>
      </c>
      <c r="E5321" s="3"/>
      <c r="F5321" s="3"/>
      <c r="G5321" s="3"/>
      <c r="H5321" s="3">
        <v>116.338159</v>
      </c>
      <c r="I5321" s="3">
        <v>39.977445</v>
      </c>
      <c r="J5321" s="3">
        <v>116.32540387</v>
      </c>
      <c r="K5321" s="3">
        <v>39.970448671</v>
      </c>
    </row>
    <row r="5322" ht="13.5" hidden="1" spans="1:11">
      <c r="A5322" s="3" t="s">
        <v>7579</v>
      </c>
      <c r="B5322" s="3" t="s">
        <v>1809</v>
      </c>
      <c r="C5322" s="3" t="s">
        <v>83</v>
      </c>
      <c r="D5322" s="3" t="s">
        <v>5222</v>
      </c>
      <c r="E5322" s="3"/>
      <c r="F5322" s="3"/>
      <c r="G5322" s="3"/>
      <c r="H5322" s="3">
        <v>116.328828</v>
      </c>
      <c r="I5322" s="3">
        <v>39.975074</v>
      </c>
      <c r="J5322" s="3">
        <v>116.31613263</v>
      </c>
      <c r="K5322" s="3">
        <v>39.967989735</v>
      </c>
    </row>
    <row r="5323" ht="13.5" hidden="1" spans="1:11">
      <c r="A5323" s="3" t="s">
        <v>7580</v>
      </c>
      <c r="B5323" s="3" t="s">
        <v>1552</v>
      </c>
      <c r="C5323" s="3" t="s">
        <v>434</v>
      </c>
      <c r="D5323" s="3" t="s">
        <v>7581</v>
      </c>
      <c r="E5323" s="3"/>
      <c r="F5323" s="3"/>
      <c r="G5323" s="3"/>
      <c r="H5323" s="3">
        <v>116.37913</v>
      </c>
      <c r="I5323" s="3">
        <v>39.887761</v>
      </c>
      <c r="J5323" s="3">
        <v>116.36642077</v>
      </c>
      <c r="K5323" s="3">
        <v>39.880331234</v>
      </c>
    </row>
    <row r="5324" ht="13.5" hidden="1" spans="1:11">
      <c r="A5324" s="3" t="s">
        <v>9543</v>
      </c>
      <c r="B5324" s="3" t="s">
        <v>1845</v>
      </c>
      <c r="C5324" s="3" t="s">
        <v>80</v>
      </c>
      <c r="D5324" s="3" t="s">
        <v>8347</v>
      </c>
      <c r="E5324" s="3"/>
      <c r="F5324" s="3"/>
      <c r="G5324" s="3"/>
      <c r="H5324" s="3">
        <v>116.431393</v>
      </c>
      <c r="I5324" s="3">
        <v>39.957079</v>
      </c>
      <c r="J5324" s="3">
        <v>116.41869273</v>
      </c>
      <c r="K5324" s="3">
        <v>39.949589703</v>
      </c>
    </row>
    <row r="5325" ht="13.5" hidden="1" spans="1:11">
      <c r="A5325" s="3" t="s">
        <v>7583</v>
      </c>
      <c r="B5325" s="3" t="s">
        <v>1809</v>
      </c>
      <c r="C5325" s="3" t="s">
        <v>434</v>
      </c>
      <c r="D5325" s="3" t="s">
        <v>7584</v>
      </c>
      <c r="E5325" s="3"/>
      <c r="F5325" s="3"/>
      <c r="G5325" s="3"/>
      <c r="H5325" s="3">
        <v>116.304415</v>
      </c>
      <c r="I5325" s="3">
        <v>39.918055</v>
      </c>
      <c r="J5325" s="3">
        <v>116.2919368</v>
      </c>
      <c r="K5325" s="3">
        <v>39.910604288</v>
      </c>
    </row>
    <row r="5326" ht="13.5" hidden="1" spans="1:11">
      <c r="A5326" s="3" t="s">
        <v>7585</v>
      </c>
      <c r="B5326" s="3" t="s">
        <v>1552</v>
      </c>
      <c r="C5326" s="3" t="s">
        <v>23</v>
      </c>
      <c r="D5326" s="3" t="s">
        <v>5101</v>
      </c>
      <c r="E5326" s="3"/>
      <c r="F5326" s="3"/>
      <c r="G5326" s="3"/>
      <c r="H5326" s="3">
        <v>116.368357</v>
      </c>
      <c r="I5326" s="3">
        <v>39.889659</v>
      </c>
      <c r="J5326" s="3">
        <v>116.35560219</v>
      </c>
      <c r="K5326" s="3">
        <v>39.882438019</v>
      </c>
    </row>
    <row r="5327" ht="13.5" hidden="1" spans="1:11">
      <c r="A5327" s="3" t="s">
        <v>13850</v>
      </c>
      <c r="B5327" s="3" t="s">
        <v>1845</v>
      </c>
      <c r="C5327" s="3" t="s">
        <v>20</v>
      </c>
      <c r="D5327" s="3" t="s">
        <v>13885</v>
      </c>
      <c r="E5327" s="3"/>
      <c r="F5327" s="3"/>
      <c r="G5327" s="3"/>
      <c r="H5327" s="3">
        <v>116.420099</v>
      </c>
      <c r="I5327" s="3">
        <v>39.901616</v>
      </c>
      <c r="J5327" s="3">
        <v>116.40744437</v>
      </c>
      <c r="K5327" s="3">
        <v>39.893947268</v>
      </c>
    </row>
    <row r="5328" ht="13.5" hidden="1" spans="1:11">
      <c r="A5328" s="3" t="s">
        <v>7587</v>
      </c>
      <c r="B5328" s="3" t="s">
        <v>1809</v>
      </c>
      <c r="C5328" s="3" t="s">
        <v>124</v>
      </c>
      <c r="D5328" s="3" t="s">
        <v>5222</v>
      </c>
      <c r="E5328" s="3"/>
      <c r="F5328" s="3"/>
      <c r="G5328" s="3"/>
      <c r="H5328" s="3">
        <v>116.3593</v>
      </c>
      <c r="I5328" s="3">
        <v>39.979996</v>
      </c>
      <c r="J5328" s="3">
        <v>116.34650958</v>
      </c>
      <c r="K5328" s="3">
        <v>39.97291651</v>
      </c>
    </row>
    <row r="5329" ht="13.5" hidden="1" spans="1:11">
      <c r="A5329" s="3" t="s">
        <v>13219</v>
      </c>
      <c r="B5329" s="3" t="s">
        <v>1845</v>
      </c>
      <c r="C5329" s="3" t="s">
        <v>30</v>
      </c>
      <c r="D5329" s="3" t="s">
        <v>663</v>
      </c>
      <c r="E5329" s="3"/>
      <c r="F5329" s="3"/>
      <c r="G5329" s="3"/>
      <c r="H5329" s="3">
        <v>116.443175</v>
      </c>
      <c r="I5329" s="3">
        <v>39.941889</v>
      </c>
      <c r="J5329" s="3">
        <v>116.43042895</v>
      </c>
      <c r="K5329" s="3">
        <v>39.934627001</v>
      </c>
    </row>
    <row r="5330" ht="13.5" hidden="1" spans="1:11">
      <c r="A5330" s="3" t="s">
        <v>7589</v>
      </c>
      <c r="B5330" s="3" t="s">
        <v>954</v>
      </c>
      <c r="C5330" s="3" t="s">
        <v>83</v>
      </c>
      <c r="D5330" s="3" t="s">
        <v>7590</v>
      </c>
      <c r="E5330" s="3"/>
      <c r="F5330" s="3"/>
      <c r="G5330" s="3"/>
      <c r="H5330" s="3">
        <v>116.45782</v>
      </c>
      <c r="I5330" s="3">
        <v>39.976971</v>
      </c>
      <c r="J5330" s="3">
        <v>116.44500406</v>
      </c>
      <c r="K5330" s="3">
        <v>39.969914706</v>
      </c>
    </row>
    <row r="5331" ht="13.5" hidden="1" spans="1:11">
      <c r="A5331" s="3" t="s">
        <v>7591</v>
      </c>
      <c r="B5331" s="3" t="s">
        <v>954</v>
      </c>
      <c r="C5331" s="3" t="s">
        <v>80</v>
      </c>
      <c r="D5331" s="3" t="s">
        <v>1108</v>
      </c>
      <c r="E5331" s="3"/>
      <c r="F5331" s="3"/>
      <c r="G5331" s="3"/>
      <c r="H5331" s="3">
        <v>116.493676</v>
      </c>
      <c r="I5331" s="3">
        <v>40.0031</v>
      </c>
      <c r="J5331" s="3">
        <v>116.48105182</v>
      </c>
      <c r="K5331" s="3">
        <v>39.995864677</v>
      </c>
    </row>
    <row r="5332" ht="13.5" hidden="1" spans="1:11">
      <c r="A5332" s="3" t="s">
        <v>7592</v>
      </c>
      <c r="B5332" s="3" t="s">
        <v>411</v>
      </c>
      <c r="C5332" s="3" t="s">
        <v>80</v>
      </c>
      <c r="D5332" s="3" t="s">
        <v>4473</v>
      </c>
      <c r="E5332" s="3"/>
      <c r="F5332" s="3"/>
      <c r="G5332" s="3"/>
      <c r="H5332" s="3">
        <v>116.44636</v>
      </c>
      <c r="I5332" s="3">
        <v>39.867263</v>
      </c>
      <c r="J5332" s="3">
        <v>116.43357587</v>
      </c>
      <c r="K5332" s="3">
        <v>39.860049401</v>
      </c>
    </row>
    <row r="5333" ht="13.5" hidden="1" spans="1:11">
      <c r="A5333" s="3" t="s">
        <v>7593</v>
      </c>
      <c r="B5333" s="3" t="s">
        <v>1809</v>
      </c>
      <c r="C5333" s="3" t="s">
        <v>102</v>
      </c>
      <c r="D5333" s="3" t="s">
        <v>734</v>
      </c>
      <c r="E5333" s="3"/>
      <c r="F5333" s="3"/>
      <c r="G5333" s="3"/>
      <c r="H5333" s="3">
        <v>116.309564</v>
      </c>
      <c r="I5333" s="3">
        <v>39.958802</v>
      </c>
      <c r="J5333" s="3">
        <v>116.29703961</v>
      </c>
      <c r="K5333" s="3">
        <v>39.95142293</v>
      </c>
    </row>
    <row r="5334" ht="13.5" hidden="1" spans="1:11">
      <c r="A5334" s="3" t="s">
        <v>7594</v>
      </c>
      <c r="B5334" s="3" t="s">
        <v>1809</v>
      </c>
      <c r="C5334" s="3" t="s">
        <v>20</v>
      </c>
      <c r="D5334" s="3" t="s">
        <v>3337</v>
      </c>
      <c r="E5334" s="3"/>
      <c r="F5334" s="3"/>
      <c r="G5334" s="3"/>
      <c r="H5334" s="3">
        <v>116.342295</v>
      </c>
      <c r="I5334" s="3">
        <v>40.002937</v>
      </c>
      <c r="J5334" s="3">
        <v>116.32951178</v>
      </c>
      <c r="K5334" s="3">
        <v>39.99595368</v>
      </c>
    </row>
    <row r="5335" ht="13.5" hidden="1" spans="1:11">
      <c r="A5335" s="3" t="s">
        <v>7595</v>
      </c>
      <c r="B5335" s="3" t="s">
        <v>1809</v>
      </c>
      <c r="C5335" s="3" t="s">
        <v>30</v>
      </c>
      <c r="D5335" s="3" t="s">
        <v>7596</v>
      </c>
      <c r="E5335" s="3"/>
      <c r="F5335" s="3"/>
      <c r="G5335" s="3"/>
      <c r="H5335" s="3">
        <v>116.288983</v>
      </c>
      <c r="I5335" s="3">
        <v>39.964722</v>
      </c>
      <c r="J5335" s="3">
        <v>116.27655748</v>
      </c>
      <c r="K5335" s="3">
        <v>39.957145173</v>
      </c>
    </row>
    <row r="5336" ht="13.5" spans="1:11">
      <c r="A5336" s="2" t="s">
        <v>4868</v>
      </c>
      <c r="B5336" s="2" t="s">
        <v>29</v>
      </c>
      <c r="C5336" s="2" t="s">
        <v>30</v>
      </c>
      <c r="D5336" s="2">
        <v>876</v>
      </c>
      <c r="E5336" s="2">
        <f>D5336*3</f>
        <v>2628</v>
      </c>
      <c r="F5336" s="2">
        <f>E5336*0.051102</f>
        <v>134.296056</v>
      </c>
      <c r="G5336" s="2">
        <f>INT(F5336)</f>
        <v>134</v>
      </c>
      <c r="H5336" s="2">
        <v>116.379856</v>
      </c>
      <c r="I5336" s="2">
        <v>40.085112</v>
      </c>
      <c r="J5336" s="2">
        <v>116.36714138</v>
      </c>
      <c r="K5336" s="2">
        <v>40.077664651</v>
      </c>
    </row>
    <row r="5337" ht="13.5" hidden="1" spans="1:11">
      <c r="A5337" s="3" t="s">
        <v>7598</v>
      </c>
      <c r="B5337" s="3" t="s">
        <v>1809</v>
      </c>
      <c r="C5337" s="3" t="s">
        <v>309</v>
      </c>
      <c r="D5337" s="3" t="s">
        <v>6626</v>
      </c>
      <c r="E5337" s="3"/>
      <c r="F5337" s="3"/>
      <c r="G5337" s="3"/>
      <c r="H5337" s="3">
        <v>116.354653</v>
      </c>
      <c r="I5337" s="3">
        <v>39.977355</v>
      </c>
      <c r="J5337" s="3">
        <v>116.34185998</v>
      </c>
      <c r="K5337" s="3">
        <v>39.970328937</v>
      </c>
    </row>
    <row r="5338" ht="13.5" hidden="1" spans="1:11">
      <c r="A5338" s="3" t="s">
        <v>9441</v>
      </c>
      <c r="B5338" s="3" t="s">
        <v>1845</v>
      </c>
      <c r="C5338" s="3" t="s">
        <v>23</v>
      </c>
      <c r="D5338" s="3" t="s">
        <v>4726</v>
      </c>
      <c r="E5338" s="3"/>
      <c r="F5338" s="3"/>
      <c r="G5338" s="3"/>
      <c r="H5338" s="3">
        <v>116.433593</v>
      </c>
      <c r="I5338" s="3">
        <v>39.965031</v>
      </c>
      <c r="J5338" s="3">
        <v>116.42087295</v>
      </c>
      <c r="K5338" s="3">
        <v>39.957579803</v>
      </c>
    </row>
    <row r="5339" ht="13.5" hidden="1" spans="1:11">
      <c r="A5339" s="3" t="s">
        <v>7600</v>
      </c>
      <c r="B5339" s="3" t="s">
        <v>1552</v>
      </c>
      <c r="C5339" s="3" t="s">
        <v>52</v>
      </c>
      <c r="D5339" s="3" t="s">
        <v>442</v>
      </c>
      <c r="E5339" s="3"/>
      <c r="F5339" s="3"/>
      <c r="G5339" s="3"/>
      <c r="H5339" s="3">
        <v>116.354036</v>
      </c>
      <c r="I5339" s="3">
        <v>39.890734</v>
      </c>
      <c r="J5339" s="3">
        <v>116.341251</v>
      </c>
      <c r="K5339" s="3">
        <v>39.883716187</v>
      </c>
    </row>
    <row r="5340" ht="13.5" hidden="1" spans="1:11">
      <c r="A5340" s="3" t="s">
        <v>13019</v>
      </c>
      <c r="B5340" s="3" t="s">
        <v>1845</v>
      </c>
      <c r="C5340" s="3" t="s">
        <v>58</v>
      </c>
      <c r="D5340" s="3" t="s">
        <v>3440</v>
      </c>
      <c r="E5340" s="3"/>
      <c r="F5340" s="3"/>
      <c r="G5340" s="3"/>
      <c r="H5340" s="3">
        <v>116.448538</v>
      </c>
      <c r="I5340" s="3">
        <v>39.939798</v>
      </c>
      <c r="J5340" s="3">
        <v>116.43577271</v>
      </c>
      <c r="K5340" s="3">
        <v>39.93262978</v>
      </c>
    </row>
    <row r="5341" ht="13.5" hidden="1" spans="1:11">
      <c r="A5341" s="3" t="s">
        <v>9665</v>
      </c>
      <c r="B5341" s="3" t="s">
        <v>1845</v>
      </c>
      <c r="C5341" s="3" t="s">
        <v>80</v>
      </c>
      <c r="D5341" s="3" t="s">
        <v>2412</v>
      </c>
      <c r="E5341" s="3"/>
      <c r="F5341" s="3"/>
      <c r="G5341" s="3"/>
      <c r="H5341" s="3">
        <v>116.418876</v>
      </c>
      <c r="I5341" s="3">
        <v>39.968393</v>
      </c>
      <c r="J5341" s="3">
        <v>116.40621938</v>
      </c>
      <c r="K5341" s="3">
        <v>39.960707871</v>
      </c>
    </row>
    <row r="5342" ht="13.5" hidden="1" spans="1:11">
      <c r="A5342" s="3" t="s">
        <v>7603</v>
      </c>
      <c r="B5342" s="3" t="s">
        <v>1809</v>
      </c>
      <c r="C5342" s="3" t="s">
        <v>66</v>
      </c>
      <c r="D5342" s="3" t="s">
        <v>3706</v>
      </c>
      <c r="E5342" s="3"/>
      <c r="F5342" s="3"/>
      <c r="G5342" s="3"/>
      <c r="H5342" s="3">
        <v>116.349306</v>
      </c>
      <c r="I5342" s="3">
        <v>40.013482</v>
      </c>
      <c r="J5342" s="3">
        <v>116.33650993</v>
      </c>
      <c r="K5342" s="3">
        <v>40.006491669</v>
      </c>
    </row>
    <row r="5343" ht="13.5" hidden="1" spans="1:11">
      <c r="A5343" s="3" t="s">
        <v>7604</v>
      </c>
      <c r="B5343" s="3" t="s">
        <v>1809</v>
      </c>
      <c r="C5343" s="3" t="s">
        <v>66</v>
      </c>
      <c r="D5343" s="3" t="s">
        <v>1030</v>
      </c>
      <c r="E5343" s="3"/>
      <c r="F5343" s="3"/>
      <c r="G5343" s="3"/>
      <c r="H5343" s="3">
        <v>116.343739</v>
      </c>
      <c r="I5343" s="3">
        <v>39.981113</v>
      </c>
      <c r="J5343" s="3">
        <v>116.33095786</v>
      </c>
      <c r="K5343" s="3">
        <v>39.974134044</v>
      </c>
    </row>
    <row r="5344" ht="13.5" hidden="1" spans="1:11">
      <c r="A5344" s="3" t="s">
        <v>7605</v>
      </c>
      <c r="B5344" s="3" t="s">
        <v>1552</v>
      </c>
      <c r="C5344" s="3" t="s">
        <v>30</v>
      </c>
      <c r="D5344" s="3" t="s">
        <v>2978</v>
      </c>
      <c r="E5344" s="3"/>
      <c r="F5344" s="3"/>
      <c r="G5344" s="3"/>
      <c r="H5344" s="3">
        <v>116.370793</v>
      </c>
      <c r="I5344" s="3">
        <v>39.899434</v>
      </c>
      <c r="J5344" s="3">
        <v>116.3580544</v>
      </c>
      <c r="K5344" s="3">
        <v>39.892169745</v>
      </c>
    </row>
    <row r="5345" ht="13.5" hidden="1" spans="1:11">
      <c r="A5345" s="3" t="s">
        <v>7606</v>
      </c>
      <c r="B5345" s="3" t="s">
        <v>1809</v>
      </c>
      <c r="C5345" s="3" t="s">
        <v>66</v>
      </c>
      <c r="D5345" s="3" t="s">
        <v>1544</v>
      </c>
      <c r="E5345" s="3"/>
      <c r="F5345" s="3"/>
      <c r="G5345" s="3"/>
      <c r="H5345" s="3">
        <v>116.377299</v>
      </c>
      <c r="I5345" s="3">
        <v>39.984455</v>
      </c>
      <c r="J5345" s="3">
        <v>116.36456901</v>
      </c>
      <c r="K5345" s="3">
        <v>39.977056994</v>
      </c>
    </row>
    <row r="5346" ht="13.5" hidden="1" spans="1:11">
      <c r="A5346" s="3" t="s">
        <v>7607</v>
      </c>
      <c r="B5346" s="3" t="s">
        <v>954</v>
      </c>
      <c r="C5346" s="3" t="s">
        <v>146</v>
      </c>
      <c r="D5346" s="3" t="s">
        <v>375</v>
      </c>
      <c r="E5346" s="3"/>
      <c r="F5346" s="3"/>
      <c r="G5346" s="3"/>
      <c r="H5346" s="3">
        <v>116.471508</v>
      </c>
      <c r="I5346" s="3">
        <v>40.000031</v>
      </c>
      <c r="J5346" s="3">
        <v>116.45870993</v>
      </c>
      <c r="K5346" s="3">
        <v>39.993023108</v>
      </c>
    </row>
    <row r="5347" ht="13.5" hidden="1" spans="1:11">
      <c r="A5347" s="3" t="s">
        <v>13037</v>
      </c>
      <c r="B5347" s="3" t="s">
        <v>1845</v>
      </c>
      <c r="C5347" s="3" t="s">
        <v>17</v>
      </c>
      <c r="D5347" s="3" t="s">
        <v>1072</v>
      </c>
      <c r="E5347" s="3"/>
      <c r="F5347" s="3"/>
      <c r="G5347" s="3"/>
      <c r="H5347" s="3">
        <v>116.430787</v>
      </c>
      <c r="I5347" s="3">
        <v>39.920829</v>
      </c>
      <c r="J5347" s="3">
        <v>116.41809913</v>
      </c>
      <c r="K5347" s="3">
        <v>39.91333174</v>
      </c>
    </row>
    <row r="5348" ht="13.5" hidden="1" spans="1:11">
      <c r="A5348" s="3" t="s">
        <v>7609</v>
      </c>
      <c r="B5348" s="3" t="s">
        <v>954</v>
      </c>
      <c r="C5348" s="3" t="s">
        <v>102</v>
      </c>
      <c r="D5348" s="3" t="s">
        <v>3672</v>
      </c>
      <c r="E5348" s="3"/>
      <c r="F5348" s="3"/>
      <c r="G5348" s="3"/>
      <c r="H5348" s="3">
        <v>116.378758</v>
      </c>
      <c r="I5348" s="3">
        <v>40.022927</v>
      </c>
      <c r="J5348" s="3">
        <v>116.36604234</v>
      </c>
      <c r="K5348" s="3">
        <v>40.015503041</v>
      </c>
    </row>
    <row r="5349" ht="13.5" hidden="1" spans="1:11">
      <c r="A5349" s="3" t="s">
        <v>7610</v>
      </c>
      <c r="B5349" s="3" t="s">
        <v>1809</v>
      </c>
      <c r="C5349" s="3" t="s">
        <v>309</v>
      </c>
      <c r="D5349" s="3" t="s">
        <v>5394</v>
      </c>
      <c r="E5349" s="3"/>
      <c r="F5349" s="3"/>
      <c r="G5349" s="3"/>
      <c r="H5349" s="3">
        <v>116.344572</v>
      </c>
      <c r="I5349" s="3">
        <v>39.966944</v>
      </c>
      <c r="J5349" s="3">
        <v>116.33180263</v>
      </c>
      <c r="K5349" s="3">
        <v>39.959970155</v>
      </c>
    </row>
    <row r="5350" ht="13.5" hidden="1" spans="1:11">
      <c r="A5350" s="3" t="s">
        <v>7611</v>
      </c>
      <c r="B5350" s="3" t="s">
        <v>1809</v>
      </c>
      <c r="C5350" s="3" t="s">
        <v>66</v>
      </c>
      <c r="D5350" s="3" t="s">
        <v>295</v>
      </c>
      <c r="E5350" s="3"/>
      <c r="F5350" s="3"/>
      <c r="G5350" s="3"/>
      <c r="H5350" s="3">
        <v>116.283962</v>
      </c>
      <c r="I5350" s="3">
        <v>39.951413</v>
      </c>
      <c r="J5350" s="3">
        <v>116.27155435</v>
      </c>
      <c r="K5350" s="3">
        <v>39.943845408</v>
      </c>
    </row>
    <row r="5351" ht="13.5" hidden="1" spans="1:11">
      <c r="A5351" s="3" t="s">
        <v>7612</v>
      </c>
      <c r="B5351" s="3" t="s">
        <v>1809</v>
      </c>
      <c r="C5351" s="3" t="s">
        <v>66</v>
      </c>
      <c r="D5351" s="3" t="s">
        <v>4238</v>
      </c>
      <c r="E5351" s="3"/>
      <c r="F5351" s="3"/>
      <c r="G5351" s="3"/>
      <c r="H5351" s="3">
        <v>116.355022</v>
      </c>
      <c r="I5351" s="3">
        <v>39.980296</v>
      </c>
      <c r="J5351" s="3">
        <v>116.34222648</v>
      </c>
      <c r="K5351" s="3">
        <v>39.973265511</v>
      </c>
    </row>
    <row r="5352" ht="13.5" hidden="1" spans="1:11">
      <c r="A5352" s="3" t="s">
        <v>7613</v>
      </c>
      <c r="B5352" s="3" t="s">
        <v>954</v>
      </c>
      <c r="C5352" s="3" t="s">
        <v>124</v>
      </c>
      <c r="D5352" s="3" t="s">
        <v>7614</v>
      </c>
      <c r="E5352" s="3"/>
      <c r="F5352" s="3"/>
      <c r="G5352" s="3"/>
      <c r="H5352" s="3">
        <v>116.376942</v>
      </c>
      <c r="I5352" s="3">
        <v>40.01651</v>
      </c>
      <c r="J5352" s="3">
        <v>116.36421284</v>
      </c>
      <c r="K5352" s="3">
        <v>40.009119919</v>
      </c>
    </row>
    <row r="5353" ht="13.5" hidden="1" spans="1:11">
      <c r="A5353" s="3" t="s">
        <v>7615</v>
      </c>
      <c r="B5353" s="3" t="s">
        <v>1809</v>
      </c>
      <c r="C5353" s="3" t="s">
        <v>124</v>
      </c>
      <c r="D5353" s="3" t="s">
        <v>1281</v>
      </c>
      <c r="E5353" s="3"/>
      <c r="F5353" s="3"/>
      <c r="G5353" s="3"/>
      <c r="H5353" s="3">
        <v>116.298893</v>
      </c>
      <c r="I5353" s="3">
        <v>39.997732</v>
      </c>
      <c r="J5353" s="3">
        <v>116.28640802</v>
      </c>
      <c r="K5353" s="3">
        <v>39.990203658</v>
      </c>
    </row>
    <row r="5354" ht="13.5" hidden="1" spans="1:11">
      <c r="A5354" s="3" t="s">
        <v>7616</v>
      </c>
      <c r="B5354" s="3" t="s">
        <v>1552</v>
      </c>
      <c r="C5354" s="3" t="s">
        <v>83</v>
      </c>
      <c r="D5354" s="3" t="s">
        <v>1331</v>
      </c>
      <c r="E5354" s="3"/>
      <c r="F5354" s="3"/>
      <c r="G5354" s="3"/>
      <c r="H5354" s="3">
        <v>116.345081</v>
      </c>
      <c r="I5354" s="3">
        <v>39.889097</v>
      </c>
      <c r="J5354" s="3">
        <v>116.33230653</v>
      </c>
      <c r="K5354" s="3">
        <v>39.882121609</v>
      </c>
    </row>
    <row r="5355" ht="13.5" hidden="1" spans="1:11">
      <c r="A5355" s="3" t="s">
        <v>7617</v>
      </c>
      <c r="B5355" s="3" t="s">
        <v>954</v>
      </c>
      <c r="C5355" s="3" t="s">
        <v>107</v>
      </c>
      <c r="D5355" s="3" t="s">
        <v>4230</v>
      </c>
      <c r="E5355" s="3"/>
      <c r="F5355" s="3"/>
      <c r="G5355" s="3"/>
      <c r="H5355" s="3">
        <v>116.378697</v>
      </c>
      <c r="I5355" s="3">
        <v>40.020751</v>
      </c>
      <c r="J5355" s="3">
        <v>116.36597923</v>
      </c>
      <c r="K5355" s="3">
        <v>40.013327611</v>
      </c>
    </row>
    <row r="5356" ht="13.5" hidden="1" spans="1:11">
      <c r="A5356" s="3" t="s">
        <v>13002</v>
      </c>
      <c r="B5356" s="3" t="s">
        <v>1845</v>
      </c>
      <c r="C5356" s="3" t="s">
        <v>83</v>
      </c>
      <c r="D5356" s="3" t="s">
        <v>565</v>
      </c>
      <c r="E5356" s="3"/>
      <c r="F5356" s="3"/>
      <c r="G5356" s="3"/>
      <c r="H5356" s="3">
        <v>116.43385</v>
      </c>
      <c r="I5356" s="3">
        <v>39.929994</v>
      </c>
      <c r="J5356" s="3">
        <v>116.42115015</v>
      </c>
      <c r="K5356" s="3">
        <v>39.922554926</v>
      </c>
    </row>
    <row r="5357" ht="13.5" hidden="1" spans="1:11">
      <c r="A5357" s="3" t="s">
        <v>7619</v>
      </c>
      <c r="B5357" s="3" t="s">
        <v>1809</v>
      </c>
      <c r="C5357" s="3" t="s">
        <v>80</v>
      </c>
      <c r="D5357" s="3" t="s">
        <v>1405</v>
      </c>
      <c r="E5357" s="3"/>
      <c r="F5357" s="3"/>
      <c r="G5357" s="3"/>
      <c r="H5357" s="3">
        <v>116.31024</v>
      </c>
      <c r="I5357" s="3">
        <v>39.915157</v>
      </c>
      <c r="J5357" s="3">
        <v>116.29771758</v>
      </c>
      <c r="K5357" s="3">
        <v>39.907790874</v>
      </c>
    </row>
    <row r="5358" ht="13.5" hidden="1" spans="1:11">
      <c r="A5358" s="3" t="s">
        <v>7620</v>
      </c>
      <c r="B5358" s="3" t="s">
        <v>1809</v>
      </c>
      <c r="C5358" s="3" t="s">
        <v>102</v>
      </c>
      <c r="D5358" s="3" t="s">
        <v>3535</v>
      </c>
      <c r="E5358" s="3"/>
      <c r="F5358" s="3"/>
      <c r="G5358" s="3"/>
      <c r="H5358" s="3">
        <v>116.383908</v>
      </c>
      <c r="I5358" s="3">
        <v>39.979902</v>
      </c>
      <c r="J5358" s="3">
        <v>116.3712115</v>
      </c>
      <c r="K5358" s="3">
        <v>39.972379036</v>
      </c>
    </row>
    <row r="5359" ht="13.5" hidden="1" spans="1:11">
      <c r="A5359" s="3" t="s">
        <v>7621</v>
      </c>
      <c r="B5359" s="3" t="s">
        <v>1552</v>
      </c>
      <c r="C5359" s="3" t="s">
        <v>66</v>
      </c>
      <c r="D5359" s="3" t="s">
        <v>7622</v>
      </c>
      <c r="E5359" s="3"/>
      <c r="F5359" s="3"/>
      <c r="G5359" s="3"/>
      <c r="H5359" s="3">
        <v>116.38048</v>
      </c>
      <c r="I5359" s="3">
        <v>39.878233</v>
      </c>
      <c r="J5359" s="3">
        <v>116.36777479</v>
      </c>
      <c r="K5359" s="3">
        <v>39.870776459</v>
      </c>
    </row>
    <row r="5360" ht="13.5" hidden="1" spans="1:11">
      <c r="A5360" s="3" t="s">
        <v>13196</v>
      </c>
      <c r="B5360" s="3" t="s">
        <v>1845</v>
      </c>
      <c r="C5360" s="3" t="s">
        <v>13</v>
      </c>
      <c r="D5360" s="3" t="s">
        <v>13886</v>
      </c>
      <c r="E5360" s="3"/>
      <c r="F5360" s="3"/>
      <c r="G5360" s="3"/>
      <c r="H5360" s="3">
        <v>116.435758</v>
      </c>
      <c r="I5360" s="3">
        <v>39.930641</v>
      </c>
      <c r="J5360" s="3">
        <v>116.42304858</v>
      </c>
      <c r="K5360" s="3">
        <v>39.923238364</v>
      </c>
    </row>
    <row r="5361" ht="13.5" hidden="1" spans="1:11">
      <c r="A5361" s="3" t="s">
        <v>7624</v>
      </c>
      <c r="B5361" s="3" t="s">
        <v>1809</v>
      </c>
      <c r="C5361" s="3" t="s">
        <v>309</v>
      </c>
      <c r="D5361" s="3" t="s">
        <v>2025</v>
      </c>
      <c r="E5361" s="3"/>
      <c r="F5361" s="3"/>
      <c r="G5361" s="3"/>
      <c r="H5361" s="3">
        <v>116.384247</v>
      </c>
      <c r="I5361" s="3">
        <v>39.978042</v>
      </c>
      <c r="J5361" s="3">
        <v>116.37155364</v>
      </c>
      <c r="K5361" s="3">
        <v>39.970513473</v>
      </c>
    </row>
    <row r="5362" ht="13.5" hidden="1" spans="1:11">
      <c r="A5362" s="3" t="s">
        <v>7912</v>
      </c>
      <c r="B5362" s="3" t="s">
        <v>1845</v>
      </c>
      <c r="C5362" s="3" t="s">
        <v>23</v>
      </c>
      <c r="D5362" s="3" t="s">
        <v>834</v>
      </c>
      <c r="E5362" s="3"/>
      <c r="F5362" s="3"/>
      <c r="G5362" s="3"/>
      <c r="H5362" s="3">
        <v>116.404725</v>
      </c>
      <c r="I5362" s="3">
        <v>39.959932</v>
      </c>
      <c r="J5362" s="3">
        <v>116.39210297</v>
      </c>
      <c r="K5362" s="3">
        <v>39.952182865</v>
      </c>
    </row>
    <row r="5363" ht="13.5" hidden="1" spans="1:11">
      <c r="A5363" s="3" t="s">
        <v>7626</v>
      </c>
      <c r="B5363" s="3" t="s">
        <v>1552</v>
      </c>
      <c r="C5363" s="3" t="s">
        <v>23</v>
      </c>
      <c r="D5363" s="3" t="s">
        <v>232</v>
      </c>
      <c r="E5363" s="3"/>
      <c r="F5363" s="3"/>
      <c r="G5363" s="3"/>
      <c r="H5363" s="3">
        <v>116.34404</v>
      </c>
      <c r="I5363" s="3">
        <v>39.941084</v>
      </c>
      <c r="J5363" s="3">
        <v>116.3312947</v>
      </c>
      <c r="K5363" s="3">
        <v>39.934117622</v>
      </c>
    </row>
    <row r="5364" ht="13.5" hidden="1" spans="1:11">
      <c r="A5364" s="3" t="s">
        <v>7627</v>
      </c>
      <c r="B5364" s="3" t="s">
        <v>1552</v>
      </c>
      <c r="C5364" s="3" t="s">
        <v>124</v>
      </c>
      <c r="D5364" s="3" t="s">
        <v>5493</v>
      </c>
      <c r="E5364" s="3"/>
      <c r="F5364" s="3"/>
      <c r="G5364" s="3"/>
      <c r="H5364" s="3">
        <v>116.361019</v>
      </c>
      <c r="I5364" s="3">
        <v>39.90136</v>
      </c>
      <c r="J5364" s="3">
        <v>116.34825017</v>
      </c>
      <c r="K5364" s="3">
        <v>39.894262856</v>
      </c>
    </row>
    <row r="5365" ht="13.5" hidden="1" spans="1:11">
      <c r="A5365" s="3" t="s">
        <v>7628</v>
      </c>
      <c r="B5365" s="3" t="s">
        <v>1552</v>
      </c>
      <c r="C5365" s="3" t="s">
        <v>23</v>
      </c>
      <c r="D5365" s="3" t="s">
        <v>1259</v>
      </c>
      <c r="E5365" s="3"/>
      <c r="F5365" s="3"/>
      <c r="G5365" s="3"/>
      <c r="H5365" s="3">
        <v>116.396647</v>
      </c>
      <c r="I5365" s="3">
        <v>39.887326</v>
      </c>
      <c r="J5365" s="3">
        <v>116.38400291</v>
      </c>
      <c r="K5365" s="3">
        <v>39.879621474</v>
      </c>
    </row>
    <row r="5366" ht="13.5" hidden="1" spans="1:11">
      <c r="A5366" s="3" t="s">
        <v>7629</v>
      </c>
      <c r="B5366" s="3" t="s">
        <v>1552</v>
      </c>
      <c r="C5366" s="3" t="s">
        <v>23</v>
      </c>
      <c r="D5366" s="3" t="s">
        <v>766</v>
      </c>
      <c r="E5366" s="3"/>
      <c r="F5366" s="3"/>
      <c r="G5366" s="3"/>
      <c r="H5366" s="3">
        <v>116.384684</v>
      </c>
      <c r="I5366" s="3">
        <v>39.916876</v>
      </c>
      <c r="J5366" s="3">
        <v>116.37202155</v>
      </c>
      <c r="K5366" s="3">
        <v>39.90934941</v>
      </c>
    </row>
    <row r="5367" ht="13.5" hidden="1" spans="1:11">
      <c r="A5367" s="3" t="s">
        <v>7630</v>
      </c>
      <c r="B5367" s="3" t="s">
        <v>1552</v>
      </c>
      <c r="C5367" s="3" t="s">
        <v>30</v>
      </c>
      <c r="D5367" s="3" t="s">
        <v>6510</v>
      </c>
      <c r="E5367" s="3"/>
      <c r="F5367" s="3"/>
      <c r="G5367" s="3"/>
      <c r="H5367" s="3">
        <v>116.383972</v>
      </c>
      <c r="I5367" s="3">
        <v>39.886658</v>
      </c>
      <c r="J5367" s="3">
        <v>116.37128406</v>
      </c>
      <c r="K5367" s="3">
        <v>39.87913663</v>
      </c>
    </row>
    <row r="5368" ht="13.5" hidden="1" spans="1:11">
      <c r="A5368" s="3" t="s">
        <v>7631</v>
      </c>
      <c r="B5368" s="3" t="s">
        <v>954</v>
      </c>
      <c r="C5368" s="3" t="s">
        <v>30</v>
      </c>
      <c r="D5368" s="3" t="s">
        <v>5859</v>
      </c>
      <c r="E5368" s="3"/>
      <c r="F5368" s="3"/>
      <c r="G5368" s="3"/>
      <c r="H5368" s="3">
        <v>116.466282</v>
      </c>
      <c r="I5368" s="3">
        <v>39.972255</v>
      </c>
      <c r="J5368" s="3">
        <v>116.45348071</v>
      </c>
      <c r="K5368" s="3">
        <v>39.965252719</v>
      </c>
    </row>
    <row r="5369" ht="13.5" hidden="1" spans="1:11">
      <c r="A5369" s="3" t="s">
        <v>13225</v>
      </c>
      <c r="B5369" s="3" t="s">
        <v>1845</v>
      </c>
      <c r="C5369" s="3" t="s">
        <v>46</v>
      </c>
      <c r="D5369" s="3" t="s">
        <v>5112</v>
      </c>
      <c r="E5369" s="3"/>
      <c r="F5369" s="3"/>
      <c r="G5369" s="3"/>
      <c r="H5369" s="3">
        <v>116.440513</v>
      </c>
      <c r="I5369" s="3">
        <v>39.893796</v>
      </c>
      <c r="J5369" s="3">
        <v>116.42775563</v>
      </c>
      <c r="K5369" s="3">
        <v>39.886476121</v>
      </c>
    </row>
    <row r="5370" ht="13.5" hidden="1" spans="1:11">
      <c r="A5370" s="3" t="s">
        <v>7633</v>
      </c>
      <c r="B5370" s="3" t="s">
        <v>954</v>
      </c>
      <c r="C5370" s="3" t="s">
        <v>33</v>
      </c>
      <c r="D5370" s="3" t="s">
        <v>7634</v>
      </c>
      <c r="E5370" s="3"/>
      <c r="F5370" s="3"/>
      <c r="G5370" s="3"/>
      <c r="H5370" s="3">
        <v>116.476213</v>
      </c>
      <c r="I5370" s="3">
        <v>39.897851</v>
      </c>
      <c r="J5370" s="3">
        <v>116.46346454</v>
      </c>
      <c r="K5370" s="3">
        <v>39.890830106</v>
      </c>
    </row>
    <row r="5371" ht="13.5" hidden="1" spans="1:11">
      <c r="A5371" s="3" t="s">
        <v>7635</v>
      </c>
      <c r="B5371" s="3" t="s">
        <v>1809</v>
      </c>
      <c r="C5371" s="3" t="s">
        <v>146</v>
      </c>
      <c r="D5371" s="3" t="s">
        <v>565</v>
      </c>
      <c r="E5371" s="3"/>
      <c r="F5371" s="3"/>
      <c r="G5371" s="3"/>
      <c r="H5371" s="3">
        <v>116.309696</v>
      </c>
      <c r="I5371" s="3">
        <v>39.916549</v>
      </c>
      <c r="J5371" s="3">
        <v>116.29717878</v>
      </c>
      <c r="K5371" s="3">
        <v>39.909174707</v>
      </c>
    </row>
    <row r="5372" ht="13.5" hidden="1" spans="1:11">
      <c r="A5372" s="3" t="s">
        <v>7636</v>
      </c>
      <c r="B5372" s="3" t="s">
        <v>954</v>
      </c>
      <c r="C5372" s="3" t="s">
        <v>66</v>
      </c>
      <c r="D5372" s="3" t="s">
        <v>5733</v>
      </c>
      <c r="E5372" s="3"/>
      <c r="F5372" s="3"/>
      <c r="G5372" s="3"/>
      <c r="H5372" s="3">
        <v>116.503568</v>
      </c>
      <c r="I5372" s="3">
        <v>39.916109</v>
      </c>
      <c r="J5372" s="3">
        <v>116.49108023</v>
      </c>
      <c r="K5372" s="3">
        <v>39.908737849</v>
      </c>
    </row>
    <row r="5373" ht="13.5" hidden="1" spans="1:11">
      <c r="A5373" s="3" t="s">
        <v>13161</v>
      </c>
      <c r="B5373" s="3" t="s">
        <v>1845</v>
      </c>
      <c r="C5373" s="3" t="s">
        <v>309</v>
      </c>
      <c r="D5373" s="3" t="s">
        <v>3835</v>
      </c>
      <c r="E5373" s="3"/>
      <c r="F5373" s="3"/>
      <c r="G5373" s="3"/>
      <c r="H5373" s="3">
        <v>116.394978</v>
      </c>
      <c r="I5373" s="3">
        <v>39.963326</v>
      </c>
      <c r="J5373" s="3">
        <v>116.38233873</v>
      </c>
      <c r="K5373" s="3">
        <v>39.955642026</v>
      </c>
    </row>
    <row r="5374" ht="13.5" hidden="1" spans="1:11">
      <c r="A5374" s="3" t="s">
        <v>7638</v>
      </c>
      <c r="B5374" s="3" t="s">
        <v>954</v>
      </c>
      <c r="C5374" s="3" t="s">
        <v>860</v>
      </c>
      <c r="D5374" s="3" t="s">
        <v>1117</v>
      </c>
      <c r="E5374" s="3"/>
      <c r="F5374" s="3"/>
      <c r="G5374" s="3"/>
      <c r="H5374" s="3">
        <v>116.535029</v>
      </c>
      <c r="I5374" s="3">
        <v>40.061719</v>
      </c>
      <c r="J5374" s="3">
        <v>116.52271473</v>
      </c>
      <c r="K5374" s="3">
        <v>40.054248548</v>
      </c>
    </row>
    <row r="5375" ht="13.5" hidden="1" spans="1:11">
      <c r="A5375" s="3" t="s">
        <v>7639</v>
      </c>
      <c r="B5375" s="3" t="s">
        <v>1809</v>
      </c>
      <c r="C5375" s="3" t="s">
        <v>80</v>
      </c>
      <c r="D5375" s="3" t="s">
        <v>1220</v>
      </c>
      <c r="E5375" s="3"/>
      <c r="F5375" s="3"/>
      <c r="G5375" s="3"/>
      <c r="H5375" s="3">
        <v>116.326526</v>
      </c>
      <c r="I5375" s="3">
        <v>40.022668</v>
      </c>
      <c r="J5375" s="3">
        <v>116.31384699</v>
      </c>
      <c r="K5375" s="3">
        <v>40.015552771</v>
      </c>
    </row>
    <row r="5376" ht="13.5" hidden="1" spans="1:11">
      <c r="A5376" s="3" t="s">
        <v>13015</v>
      </c>
      <c r="B5376" s="3" t="s">
        <v>1845</v>
      </c>
      <c r="C5376" s="3" t="s">
        <v>23</v>
      </c>
      <c r="D5376" s="3" t="s">
        <v>59</v>
      </c>
      <c r="E5376" s="3"/>
      <c r="F5376" s="3"/>
      <c r="G5376" s="3"/>
      <c r="H5376" s="3">
        <v>116.443376</v>
      </c>
      <c r="I5376" s="3">
        <v>39.899224</v>
      </c>
      <c r="J5376" s="3">
        <v>116.43060994</v>
      </c>
      <c r="K5376" s="3">
        <v>39.89195907</v>
      </c>
    </row>
    <row r="5377" ht="13.5" hidden="1" spans="1:11">
      <c r="A5377" s="3" t="s">
        <v>8055</v>
      </c>
      <c r="B5377" s="3" t="s">
        <v>1845</v>
      </c>
      <c r="C5377" s="3" t="s">
        <v>23</v>
      </c>
      <c r="D5377" s="3" t="s">
        <v>236</v>
      </c>
      <c r="E5377" s="3"/>
      <c r="F5377" s="3"/>
      <c r="G5377" s="3"/>
      <c r="H5377" s="3">
        <v>116.425274</v>
      </c>
      <c r="I5377" s="3">
        <v>39.941045</v>
      </c>
      <c r="J5377" s="3">
        <v>116.41261531</v>
      </c>
      <c r="K5377" s="3">
        <v>39.933454748</v>
      </c>
    </row>
    <row r="5378" ht="13.5" hidden="1" spans="1:11">
      <c r="A5378" s="3" t="s">
        <v>13090</v>
      </c>
      <c r="B5378" s="3" t="s">
        <v>1845</v>
      </c>
      <c r="C5378" s="3" t="s">
        <v>30</v>
      </c>
      <c r="D5378" s="3" t="s">
        <v>1524</v>
      </c>
      <c r="E5378" s="3"/>
      <c r="F5378" s="3"/>
      <c r="G5378" s="3"/>
      <c r="H5378" s="3">
        <v>116.445818</v>
      </c>
      <c r="I5378" s="3">
        <v>39.945717</v>
      </c>
      <c r="J5378" s="3">
        <v>116.43305933</v>
      </c>
      <c r="K5378" s="3">
        <v>39.938501877</v>
      </c>
    </row>
    <row r="5379" ht="13.5" hidden="1" spans="1:11">
      <c r="A5379" s="3" t="s">
        <v>7643</v>
      </c>
      <c r="B5379" s="3" t="s">
        <v>954</v>
      </c>
      <c r="C5379" s="3" t="s">
        <v>309</v>
      </c>
      <c r="D5379" s="3" t="s">
        <v>3107</v>
      </c>
      <c r="E5379" s="3"/>
      <c r="F5379" s="3"/>
      <c r="G5379" s="3"/>
      <c r="H5379" s="3">
        <v>116.459071</v>
      </c>
      <c r="I5379" s="3">
        <v>39.976844</v>
      </c>
      <c r="J5379" s="3">
        <v>116.446255</v>
      </c>
      <c r="K5379" s="3">
        <v>39.969799446</v>
      </c>
    </row>
    <row r="5380" ht="13.5" hidden="1" spans="1:11">
      <c r="A5380" s="3" t="s">
        <v>7644</v>
      </c>
      <c r="B5380" s="3" t="s">
        <v>1552</v>
      </c>
      <c r="C5380" s="3" t="s">
        <v>58</v>
      </c>
      <c r="D5380" s="3" t="s">
        <v>4641</v>
      </c>
      <c r="E5380" s="3"/>
      <c r="F5380" s="3"/>
      <c r="G5380" s="3"/>
      <c r="H5380" s="3">
        <v>116.37191</v>
      </c>
      <c r="I5380" s="3">
        <v>39.904193</v>
      </c>
      <c r="J5380" s="3">
        <v>116.35918003</v>
      </c>
      <c r="K5380" s="3">
        <v>39.89690867</v>
      </c>
    </row>
    <row r="5381" ht="13.5" hidden="1" spans="1:11">
      <c r="A5381" s="3" t="s">
        <v>11190</v>
      </c>
      <c r="B5381" s="3" t="s">
        <v>1845</v>
      </c>
      <c r="C5381" s="3" t="s">
        <v>582</v>
      </c>
      <c r="D5381" s="3" t="s">
        <v>2645</v>
      </c>
      <c r="E5381" s="3"/>
      <c r="F5381" s="3"/>
      <c r="G5381" s="3"/>
      <c r="H5381" s="3">
        <v>116.431098</v>
      </c>
      <c r="I5381" s="3">
        <v>39.927369</v>
      </c>
      <c r="J5381" s="3">
        <v>116.4184115</v>
      </c>
      <c r="K5381" s="3">
        <v>39.919878422</v>
      </c>
    </row>
    <row r="5382" ht="13.5" hidden="1" spans="1:11">
      <c r="A5382" s="3" t="s">
        <v>7646</v>
      </c>
      <c r="B5382" s="3" t="s">
        <v>1552</v>
      </c>
      <c r="C5382" s="3" t="s">
        <v>23</v>
      </c>
      <c r="D5382" s="3" t="s">
        <v>1267</v>
      </c>
      <c r="E5382" s="3"/>
      <c r="F5382" s="3"/>
      <c r="G5382" s="3"/>
      <c r="H5382" s="3">
        <v>116.392403</v>
      </c>
      <c r="I5382" s="3">
        <v>39.888146</v>
      </c>
      <c r="J5382" s="3">
        <v>116.3797479</v>
      </c>
      <c r="K5382" s="3">
        <v>39.880490634</v>
      </c>
    </row>
    <row r="5383" ht="13.5" hidden="1" spans="1:11">
      <c r="A5383" s="3" t="s">
        <v>7647</v>
      </c>
      <c r="B5383" s="3" t="s">
        <v>1809</v>
      </c>
      <c r="C5383" s="3" t="s">
        <v>136</v>
      </c>
      <c r="D5383" s="3" t="s">
        <v>6399</v>
      </c>
      <c r="E5383" s="3"/>
      <c r="F5383" s="3"/>
      <c r="G5383" s="3"/>
      <c r="H5383" s="3">
        <v>116.322959</v>
      </c>
      <c r="I5383" s="3">
        <v>40.040525</v>
      </c>
      <c r="J5383" s="3">
        <v>116.31032195</v>
      </c>
      <c r="K5383" s="3">
        <v>40.033361835</v>
      </c>
    </row>
    <row r="5384" ht="13.5" hidden="1" spans="1:11">
      <c r="A5384" s="3" t="s">
        <v>7648</v>
      </c>
      <c r="B5384" s="3" t="s">
        <v>1809</v>
      </c>
      <c r="C5384" s="3" t="s">
        <v>52</v>
      </c>
      <c r="D5384" s="3" t="s">
        <v>4641</v>
      </c>
      <c r="E5384" s="3"/>
      <c r="F5384" s="3"/>
      <c r="G5384" s="3"/>
      <c r="H5384" s="3">
        <v>116.305509</v>
      </c>
      <c r="I5384" s="3">
        <v>39.939975</v>
      </c>
      <c r="J5384" s="3">
        <v>116.29302802</v>
      </c>
      <c r="K5384" s="3">
        <v>39.932540764</v>
      </c>
    </row>
    <row r="5385" ht="13.5" hidden="1" spans="1:11">
      <c r="A5385" s="3" t="s">
        <v>13328</v>
      </c>
      <c r="B5385" s="3" t="s">
        <v>1845</v>
      </c>
      <c r="C5385" s="3" t="s">
        <v>309</v>
      </c>
      <c r="D5385" s="3" t="s">
        <v>5417</v>
      </c>
      <c r="E5385" s="3"/>
      <c r="F5385" s="3"/>
      <c r="G5385" s="3"/>
      <c r="H5385" s="3">
        <v>116.448783</v>
      </c>
      <c r="I5385" s="3">
        <v>39.894213</v>
      </c>
      <c r="J5385" s="3">
        <v>116.43599328</v>
      </c>
      <c r="K5385" s="3">
        <v>39.887040581</v>
      </c>
    </row>
    <row r="5386" ht="13.5" hidden="1" spans="1:11">
      <c r="A5386" s="3" t="s">
        <v>13010</v>
      </c>
      <c r="B5386" s="3" t="s">
        <v>1845</v>
      </c>
      <c r="C5386" s="3" t="s">
        <v>80</v>
      </c>
      <c r="D5386" s="3" t="s">
        <v>1121</v>
      </c>
      <c r="E5386" s="3"/>
      <c r="F5386" s="3"/>
      <c r="G5386" s="3"/>
      <c r="H5386" s="3">
        <v>116.433198</v>
      </c>
      <c r="I5386" s="3">
        <v>39.939133</v>
      </c>
      <c r="J5386" s="3">
        <v>116.42050098</v>
      </c>
      <c r="K5386" s="3">
        <v>39.931681475</v>
      </c>
    </row>
    <row r="5387" ht="13.5" hidden="1" spans="1:11">
      <c r="A5387" s="3" t="s">
        <v>7354</v>
      </c>
      <c r="B5387" s="3" t="s">
        <v>1845</v>
      </c>
      <c r="C5387" s="3" t="s">
        <v>309</v>
      </c>
      <c r="D5387" s="3" t="s">
        <v>451</v>
      </c>
      <c r="E5387" s="3"/>
      <c r="F5387" s="3"/>
      <c r="G5387" s="3"/>
      <c r="H5387" s="3">
        <v>116.410866</v>
      </c>
      <c r="I5387" s="3">
        <v>39.919263</v>
      </c>
      <c r="J5387" s="3">
        <v>116.39825067</v>
      </c>
      <c r="K5387" s="3">
        <v>39.91152325</v>
      </c>
    </row>
    <row r="5388" ht="13.5" hidden="1" spans="1:11">
      <c r="A5388" s="3" t="s">
        <v>7652</v>
      </c>
      <c r="B5388" s="3" t="s">
        <v>954</v>
      </c>
      <c r="C5388" s="3" t="s">
        <v>52</v>
      </c>
      <c r="D5388" s="3" t="s">
        <v>3355</v>
      </c>
      <c r="E5388" s="3"/>
      <c r="F5388" s="3"/>
      <c r="G5388" s="3"/>
      <c r="H5388" s="3">
        <v>116.459113</v>
      </c>
      <c r="I5388" s="3">
        <v>39.917993</v>
      </c>
      <c r="J5388" s="3">
        <v>116.446326</v>
      </c>
      <c r="K5388" s="3">
        <v>39.91095855</v>
      </c>
    </row>
    <row r="5389" ht="13.5" hidden="1" spans="1:11">
      <c r="A5389" s="3" t="s">
        <v>7653</v>
      </c>
      <c r="B5389" s="3" t="s">
        <v>1809</v>
      </c>
      <c r="C5389" s="3" t="s">
        <v>74</v>
      </c>
      <c r="D5389" s="3" t="s">
        <v>7654</v>
      </c>
      <c r="E5389" s="3"/>
      <c r="F5389" s="3"/>
      <c r="G5389" s="3"/>
      <c r="H5389" s="3">
        <v>116.314787</v>
      </c>
      <c r="I5389" s="3">
        <v>39.981606</v>
      </c>
      <c r="J5389" s="3">
        <v>116.30219758</v>
      </c>
      <c r="K5389" s="3">
        <v>39.97430327</v>
      </c>
    </row>
    <row r="5390" ht="13.5" hidden="1" spans="1:11">
      <c r="A5390" s="3" t="s">
        <v>8064</v>
      </c>
      <c r="B5390" s="3" t="s">
        <v>1845</v>
      </c>
      <c r="C5390" s="3" t="s">
        <v>23</v>
      </c>
      <c r="D5390" s="3" t="s">
        <v>943</v>
      </c>
      <c r="E5390" s="3"/>
      <c r="F5390" s="3"/>
      <c r="G5390" s="3"/>
      <c r="H5390" s="3">
        <v>116.410545</v>
      </c>
      <c r="I5390" s="3">
        <v>39.931187</v>
      </c>
      <c r="J5390" s="3">
        <v>116.39793489</v>
      </c>
      <c r="K5390" s="3">
        <v>39.923447661</v>
      </c>
    </row>
    <row r="5391" ht="13.5" hidden="1" spans="1:11">
      <c r="A5391" s="3" t="s">
        <v>9762</v>
      </c>
      <c r="B5391" s="3" t="s">
        <v>1845</v>
      </c>
      <c r="C5391" s="3" t="s">
        <v>52</v>
      </c>
      <c r="D5391" s="3" t="s">
        <v>1948</v>
      </c>
      <c r="E5391" s="3"/>
      <c r="F5391" s="3"/>
      <c r="G5391" s="3"/>
      <c r="H5391" s="3">
        <v>116.438142</v>
      </c>
      <c r="I5391" s="3">
        <v>39.917432</v>
      </c>
      <c r="J5391" s="3">
        <v>116.42541489</v>
      </c>
      <c r="K5391" s="3">
        <v>39.910073195</v>
      </c>
    </row>
    <row r="5392" ht="13.5" hidden="1" spans="1:11">
      <c r="A5392" s="3" t="s">
        <v>7919</v>
      </c>
      <c r="B5392" s="3" t="s">
        <v>1845</v>
      </c>
      <c r="C5392" s="3" t="s">
        <v>80</v>
      </c>
      <c r="D5392" s="3" t="s">
        <v>8917</v>
      </c>
      <c r="E5392" s="3"/>
      <c r="F5392" s="3"/>
      <c r="G5392" s="3"/>
      <c r="H5392" s="3">
        <v>116.422082</v>
      </c>
      <c r="I5392" s="3">
        <v>39.930115</v>
      </c>
      <c r="J5392" s="3">
        <v>116.40943835</v>
      </c>
      <c r="K5392" s="3">
        <v>39.922478273</v>
      </c>
    </row>
    <row r="5393" ht="13.5" hidden="1" spans="1:11">
      <c r="A5393" s="3" t="s">
        <v>9522</v>
      </c>
      <c r="B5393" s="3" t="s">
        <v>1845</v>
      </c>
      <c r="C5393" s="3" t="s">
        <v>80</v>
      </c>
      <c r="D5393" s="3" t="s">
        <v>1310</v>
      </c>
      <c r="E5393" s="3"/>
      <c r="F5393" s="3"/>
      <c r="G5393" s="3"/>
      <c r="H5393" s="3">
        <v>116.423682</v>
      </c>
      <c r="I5393" s="3">
        <v>39.963048</v>
      </c>
      <c r="J5393" s="3">
        <v>116.41101231</v>
      </c>
      <c r="K5393" s="3">
        <v>39.955427426</v>
      </c>
    </row>
    <row r="5394" ht="13.5" hidden="1" spans="1:11">
      <c r="A5394" s="3" t="s">
        <v>13360</v>
      </c>
      <c r="B5394" s="3" t="s">
        <v>1845</v>
      </c>
      <c r="C5394" s="3" t="s">
        <v>30</v>
      </c>
      <c r="D5394" s="3" t="s">
        <v>13887</v>
      </c>
      <c r="E5394" s="3"/>
      <c r="F5394" s="3"/>
      <c r="G5394" s="3"/>
      <c r="H5394" s="3">
        <v>116.416187</v>
      </c>
      <c r="I5394" s="3">
        <v>39.969551</v>
      </c>
      <c r="J5394" s="3">
        <v>116.40353775</v>
      </c>
      <c r="K5394" s="3">
        <v>39.961838344</v>
      </c>
    </row>
    <row r="5395" ht="13.5" hidden="1" spans="1:11">
      <c r="A5395" s="3" t="s">
        <v>7660</v>
      </c>
      <c r="B5395" s="3" t="s">
        <v>954</v>
      </c>
      <c r="C5395" s="3" t="s">
        <v>30</v>
      </c>
      <c r="D5395" s="3" t="s">
        <v>2244</v>
      </c>
      <c r="E5395" s="3"/>
      <c r="F5395" s="3"/>
      <c r="G5395" s="3"/>
      <c r="H5395" s="3">
        <v>116.380489</v>
      </c>
      <c r="I5395" s="3">
        <v>40.025173</v>
      </c>
      <c r="J5395" s="3">
        <v>116.3677832</v>
      </c>
      <c r="K5395" s="3">
        <v>40.017716153</v>
      </c>
    </row>
    <row r="5396" ht="13.5" hidden="1" spans="1:11">
      <c r="A5396" s="3" t="s">
        <v>7661</v>
      </c>
      <c r="B5396" s="3" t="s">
        <v>1552</v>
      </c>
      <c r="C5396" s="3" t="s">
        <v>83</v>
      </c>
      <c r="D5396" s="3" t="s">
        <v>3383</v>
      </c>
      <c r="E5396" s="3"/>
      <c r="F5396" s="3"/>
      <c r="G5396" s="3"/>
      <c r="H5396" s="3">
        <v>116.340037</v>
      </c>
      <c r="I5396" s="3">
        <v>39.891708</v>
      </c>
      <c r="J5396" s="3">
        <v>116.32728194</v>
      </c>
      <c r="K5396" s="3">
        <v>39.884723879</v>
      </c>
    </row>
    <row r="5397" ht="13.5" hidden="1" spans="1:11">
      <c r="A5397" s="3" t="s">
        <v>13183</v>
      </c>
      <c r="B5397" s="3" t="s">
        <v>1845</v>
      </c>
      <c r="C5397" s="3" t="s">
        <v>593</v>
      </c>
      <c r="D5397" s="3" t="s">
        <v>175</v>
      </c>
      <c r="E5397" s="3"/>
      <c r="F5397" s="3"/>
      <c r="G5397" s="3"/>
      <c r="H5397" s="3">
        <v>116.426814</v>
      </c>
      <c r="I5397" s="3">
        <v>39.911701</v>
      </c>
      <c r="J5397" s="3">
        <v>116.41413912</v>
      </c>
      <c r="K5397" s="3">
        <v>39.904132395</v>
      </c>
    </row>
    <row r="5398" ht="13.5" hidden="1" spans="1:11">
      <c r="A5398" s="3" t="s">
        <v>9718</v>
      </c>
      <c r="B5398" s="3" t="s">
        <v>1845</v>
      </c>
      <c r="C5398" s="3" t="s">
        <v>80</v>
      </c>
      <c r="D5398" s="3" t="s">
        <v>1526</v>
      </c>
      <c r="E5398" s="3"/>
      <c r="F5398" s="3"/>
      <c r="G5398" s="3"/>
      <c r="H5398" s="3">
        <v>116.43113</v>
      </c>
      <c r="I5398" s="3">
        <v>39.929456</v>
      </c>
      <c r="J5398" s="3">
        <v>116.41844387</v>
      </c>
      <c r="K5398" s="3">
        <v>39.921966195</v>
      </c>
    </row>
    <row r="5399" ht="13.5" hidden="1" spans="1:11">
      <c r="A5399" s="3" t="s">
        <v>7664</v>
      </c>
      <c r="B5399" s="3" t="s">
        <v>1809</v>
      </c>
      <c r="C5399" s="3" t="s">
        <v>309</v>
      </c>
      <c r="D5399" s="3" t="s">
        <v>4589</v>
      </c>
      <c r="E5399" s="3"/>
      <c r="F5399" s="3"/>
      <c r="G5399" s="3"/>
      <c r="H5399" s="3">
        <v>116.369617</v>
      </c>
      <c r="I5399" s="3">
        <v>39.971568</v>
      </c>
      <c r="J5399" s="3">
        <v>116.3568654</v>
      </c>
      <c r="K5399" s="3">
        <v>39.964323287</v>
      </c>
    </row>
    <row r="5400" ht="13.5" hidden="1" spans="1:11">
      <c r="A5400" s="3" t="s">
        <v>13149</v>
      </c>
      <c r="B5400" s="3" t="s">
        <v>1845</v>
      </c>
      <c r="C5400" s="3" t="s">
        <v>102</v>
      </c>
      <c r="D5400" s="3" t="s">
        <v>961</v>
      </c>
      <c r="E5400" s="3"/>
      <c r="F5400" s="3"/>
      <c r="G5400" s="3"/>
      <c r="H5400" s="3">
        <v>116.414432</v>
      </c>
      <c r="I5400" s="3">
        <v>39.977111</v>
      </c>
      <c r="J5400" s="3">
        <v>116.40177966</v>
      </c>
      <c r="K5400" s="3">
        <v>39.969381396</v>
      </c>
    </row>
    <row r="5401" ht="13.5" hidden="1" spans="1:11">
      <c r="A5401" s="3" t="s">
        <v>7666</v>
      </c>
      <c r="B5401" s="3" t="s">
        <v>1809</v>
      </c>
      <c r="C5401" s="3" t="s">
        <v>102</v>
      </c>
      <c r="D5401" s="3" t="s">
        <v>5491</v>
      </c>
      <c r="E5401" s="3"/>
      <c r="F5401" s="3"/>
      <c r="G5401" s="3"/>
      <c r="H5401" s="3">
        <v>116.336217</v>
      </c>
      <c r="I5401" s="3">
        <v>39.912079</v>
      </c>
      <c r="J5401" s="3">
        <v>116.32349692</v>
      </c>
      <c r="K5401" s="3">
        <v>39.905078048</v>
      </c>
    </row>
    <row r="5402" ht="13.5" hidden="1" spans="1:11">
      <c r="A5402" s="3" t="s">
        <v>7667</v>
      </c>
      <c r="B5402" s="3" t="s">
        <v>1809</v>
      </c>
      <c r="C5402" s="3" t="s">
        <v>124</v>
      </c>
      <c r="D5402" s="3" t="s">
        <v>1897</v>
      </c>
      <c r="E5402" s="3"/>
      <c r="F5402" s="3"/>
      <c r="G5402" s="3"/>
      <c r="H5402" s="3">
        <v>116.354119</v>
      </c>
      <c r="I5402" s="3">
        <v>39.954674</v>
      </c>
      <c r="J5402" s="3">
        <v>116.34134986</v>
      </c>
      <c r="K5402" s="3">
        <v>39.947660959</v>
      </c>
    </row>
    <row r="5403" ht="13.5" hidden="1" spans="1:11">
      <c r="A5403" s="3" t="s">
        <v>7668</v>
      </c>
      <c r="B5403" s="3" t="s">
        <v>1809</v>
      </c>
      <c r="C5403" s="3" t="s">
        <v>74</v>
      </c>
      <c r="D5403" s="3" t="s">
        <v>7669</v>
      </c>
      <c r="E5403" s="3"/>
      <c r="F5403" s="3"/>
      <c r="G5403" s="3"/>
      <c r="H5403" s="3">
        <v>116.347797</v>
      </c>
      <c r="I5403" s="3">
        <v>39.976432</v>
      </c>
      <c r="J5403" s="3">
        <v>116.33500983</v>
      </c>
      <c r="K5403" s="3">
        <v>39.969449588</v>
      </c>
    </row>
    <row r="5404" ht="13.5" hidden="1" spans="1:11">
      <c r="A5404" s="3" t="s">
        <v>7670</v>
      </c>
      <c r="B5404" s="3" t="s">
        <v>954</v>
      </c>
      <c r="C5404" s="3" t="s">
        <v>309</v>
      </c>
      <c r="D5404" s="3" t="s">
        <v>7671</v>
      </c>
      <c r="E5404" s="3"/>
      <c r="F5404" s="3"/>
      <c r="G5404" s="3"/>
      <c r="H5404" s="3">
        <v>116.433219</v>
      </c>
      <c r="I5404" s="3">
        <v>40.008653</v>
      </c>
      <c r="J5404" s="3">
        <v>116.42047941</v>
      </c>
      <c r="K5404" s="3">
        <v>40.001187506</v>
      </c>
    </row>
    <row r="5405" ht="13.5" hidden="1" spans="1:11">
      <c r="A5405" s="3" t="s">
        <v>9640</v>
      </c>
      <c r="B5405" s="3" t="s">
        <v>1845</v>
      </c>
      <c r="C5405" s="3" t="s">
        <v>306</v>
      </c>
      <c r="D5405" s="3" t="s">
        <v>4793</v>
      </c>
      <c r="E5405" s="3"/>
      <c r="F5405" s="3"/>
      <c r="G5405" s="3"/>
      <c r="H5405" s="3">
        <v>116.409952</v>
      </c>
      <c r="I5405" s="3">
        <v>39.918766</v>
      </c>
      <c r="J5405" s="3">
        <v>116.39733768</v>
      </c>
      <c r="K5405" s="3">
        <v>39.911022935</v>
      </c>
    </row>
    <row r="5406" ht="13.5" hidden="1" spans="1:11">
      <c r="A5406" s="3" t="s">
        <v>7673</v>
      </c>
      <c r="B5406" s="3" t="s">
        <v>1809</v>
      </c>
      <c r="C5406" s="3" t="s">
        <v>13</v>
      </c>
      <c r="D5406" s="3" t="s">
        <v>4771</v>
      </c>
      <c r="E5406" s="3"/>
      <c r="F5406" s="3"/>
      <c r="G5406" s="3"/>
      <c r="H5406" s="3">
        <v>116.268601</v>
      </c>
      <c r="I5406" s="3">
        <v>39.933567</v>
      </c>
      <c r="J5406" s="3">
        <v>116.2561597</v>
      </c>
      <c r="K5406" s="3">
        <v>39.926149631</v>
      </c>
    </row>
    <row r="5407" ht="13.5" hidden="1" spans="1:11">
      <c r="A5407" s="3" t="s">
        <v>7674</v>
      </c>
      <c r="B5407" s="3" t="s">
        <v>1809</v>
      </c>
      <c r="C5407" s="3" t="s">
        <v>124</v>
      </c>
      <c r="D5407" s="3" t="s">
        <v>1945</v>
      </c>
      <c r="E5407" s="3"/>
      <c r="F5407" s="3"/>
      <c r="G5407" s="3"/>
      <c r="H5407" s="3">
        <v>116.24224</v>
      </c>
      <c r="I5407" s="3">
        <v>39.964111</v>
      </c>
      <c r="J5407" s="3">
        <v>116.22960882</v>
      </c>
      <c r="K5407" s="3">
        <v>39.957123479</v>
      </c>
    </row>
    <row r="5408" ht="13.5" hidden="1" spans="1:11">
      <c r="A5408" s="3" t="s">
        <v>7675</v>
      </c>
      <c r="B5408" s="3" t="s">
        <v>1552</v>
      </c>
      <c r="C5408" s="3" t="s">
        <v>83</v>
      </c>
      <c r="D5408" s="3" t="s">
        <v>858</v>
      </c>
      <c r="E5408" s="3"/>
      <c r="F5408" s="3"/>
      <c r="G5408" s="3"/>
      <c r="H5408" s="3">
        <v>116.371845</v>
      </c>
      <c r="I5408" s="3">
        <v>39.898044</v>
      </c>
      <c r="J5408" s="3">
        <v>116.35910968</v>
      </c>
      <c r="K5408" s="3">
        <v>39.890759205</v>
      </c>
    </row>
    <row r="5409" ht="13.5" hidden="1" spans="1:11">
      <c r="A5409" s="3" t="s">
        <v>7676</v>
      </c>
      <c r="B5409" s="3" t="s">
        <v>954</v>
      </c>
      <c r="C5409" s="3" t="s">
        <v>309</v>
      </c>
      <c r="D5409" s="3" t="s">
        <v>384</v>
      </c>
      <c r="E5409" s="3"/>
      <c r="F5409" s="3"/>
      <c r="G5409" s="3"/>
      <c r="H5409" s="3">
        <v>116.374132</v>
      </c>
      <c r="I5409" s="3">
        <v>40.022733</v>
      </c>
      <c r="J5409" s="3">
        <v>116.36139513</v>
      </c>
      <c r="K5409" s="3">
        <v>40.01539998</v>
      </c>
    </row>
    <row r="5410" ht="13.5" hidden="1" spans="1:11">
      <c r="A5410" s="3" t="s">
        <v>7677</v>
      </c>
      <c r="B5410" s="3" t="s">
        <v>1552</v>
      </c>
      <c r="C5410" s="3" t="s">
        <v>102</v>
      </c>
      <c r="D5410" s="3" t="s">
        <v>6245</v>
      </c>
      <c r="E5410" s="3"/>
      <c r="F5410" s="3"/>
      <c r="G5410" s="3"/>
      <c r="H5410" s="3">
        <v>116.368869</v>
      </c>
      <c r="I5410" s="3">
        <v>39.883272</v>
      </c>
      <c r="J5410" s="3">
        <v>116.35611367</v>
      </c>
      <c r="K5410" s="3">
        <v>39.876040814</v>
      </c>
    </row>
    <row r="5411" ht="13.5" hidden="1" spans="1:11">
      <c r="A5411" s="3" t="s">
        <v>7678</v>
      </c>
      <c r="B5411" s="3" t="s">
        <v>1809</v>
      </c>
      <c r="C5411" s="3" t="s">
        <v>23</v>
      </c>
      <c r="D5411" s="3" t="s">
        <v>1360</v>
      </c>
      <c r="E5411" s="3"/>
      <c r="F5411" s="3"/>
      <c r="G5411" s="3"/>
      <c r="H5411" s="3">
        <v>116.294821</v>
      </c>
      <c r="I5411" s="3">
        <v>39.920667</v>
      </c>
      <c r="J5411" s="3">
        <v>116.28239593</v>
      </c>
      <c r="K5411" s="3">
        <v>39.913119368</v>
      </c>
    </row>
    <row r="5412" ht="13.5" hidden="1" spans="1:11">
      <c r="A5412" s="3" t="s">
        <v>7679</v>
      </c>
      <c r="B5412" s="3" t="s">
        <v>1809</v>
      </c>
      <c r="C5412" s="3" t="s">
        <v>83</v>
      </c>
      <c r="D5412" s="3" t="s">
        <v>3157</v>
      </c>
      <c r="E5412" s="3"/>
      <c r="F5412" s="3"/>
      <c r="G5412" s="3"/>
      <c r="H5412" s="3">
        <v>116.317257</v>
      </c>
      <c r="I5412" s="3">
        <v>39.959192</v>
      </c>
      <c r="J5412" s="3">
        <v>116.30467044</v>
      </c>
      <c r="K5412" s="3">
        <v>39.95193807</v>
      </c>
    </row>
    <row r="5413" ht="13.5" hidden="1" spans="1:11">
      <c r="A5413" s="3" t="s">
        <v>7680</v>
      </c>
      <c r="B5413" s="3" t="s">
        <v>1809</v>
      </c>
      <c r="C5413" s="3" t="s">
        <v>80</v>
      </c>
      <c r="D5413" s="3" t="s">
        <v>7681</v>
      </c>
      <c r="E5413" s="3"/>
      <c r="F5413" s="3"/>
      <c r="G5413" s="3"/>
      <c r="H5413" s="3">
        <v>116.319894</v>
      </c>
      <c r="I5413" s="3">
        <v>39.918185</v>
      </c>
      <c r="J5413" s="3">
        <v>116.30729552</v>
      </c>
      <c r="K5413" s="3">
        <v>39.910977645</v>
      </c>
    </row>
    <row r="5414" ht="13.5" hidden="1" spans="1:11">
      <c r="A5414" s="3" t="s">
        <v>7682</v>
      </c>
      <c r="B5414" s="3" t="s">
        <v>1552</v>
      </c>
      <c r="C5414" s="3" t="s">
        <v>52</v>
      </c>
      <c r="D5414" s="3" t="s">
        <v>922</v>
      </c>
      <c r="E5414" s="3"/>
      <c r="F5414" s="3"/>
      <c r="G5414" s="3"/>
      <c r="H5414" s="3">
        <v>116.341546</v>
      </c>
      <c r="I5414" s="3">
        <v>39.893935</v>
      </c>
      <c r="J5414" s="3">
        <v>116.32878612</v>
      </c>
      <c r="K5414" s="3">
        <v>39.88695659</v>
      </c>
    </row>
    <row r="5415" ht="13.5" hidden="1" spans="1:11">
      <c r="A5415" s="3" t="s">
        <v>7683</v>
      </c>
      <c r="B5415" s="3" t="s">
        <v>1552</v>
      </c>
      <c r="C5415" s="3" t="s">
        <v>66</v>
      </c>
      <c r="D5415" s="3" t="s">
        <v>7684</v>
      </c>
      <c r="E5415" s="3"/>
      <c r="F5415" s="3"/>
      <c r="G5415" s="3"/>
      <c r="H5415" s="3">
        <v>116.389264</v>
      </c>
      <c r="I5415" s="3">
        <v>39.886874</v>
      </c>
      <c r="J5415" s="3">
        <v>116.3765976</v>
      </c>
      <c r="K5415" s="3">
        <v>39.879263467</v>
      </c>
    </row>
    <row r="5416" ht="13.5" hidden="1" spans="1:11">
      <c r="A5416" s="3" t="s">
        <v>13217</v>
      </c>
      <c r="B5416" s="3" t="s">
        <v>1845</v>
      </c>
      <c r="C5416" s="3" t="s">
        <v>434</v>
      </c>
      <c r="D5416" s="3" t="s">
        <v>1369</v>
      </c>
      <c r="E5416" s="3"/>
      <c r="F5416" s="3"/>
      <c r="G5416" s="3"/>
      <c r="H5416" s="3">
        <v>116.422866</v>
      </c>
      <c r="I5416" s="3">
        <v>39.96664</v>
      </c>
      <c r="J5416" s="3">
        <v>116.41019582</v>
      </c>
      <c r="K5416" s="3">
        <v>39.959006294</v>
      </c>
    </row>
    <row r="5417" ht="13.5" hidden="1" spans="1:11">
      <c r="A5417" s="3" t="s">
        <v>7686</v>
      </c>
      <c r="B5417" s="3" t="s">
        <v>1552</v>
      </c>
      <c r="C5417" s="3" t="s">
        <v>80</v>
      </c>
      <c r="D5417" s="3" t="s">
        <v>5694</v>
      </c>
      <c r="E5417" s="3"/>
      <c r="F5417" s="3"/>
      <c r="G5417" s="3"/>
      <c r="H5417" s="3">
        <v>116.353517</v>
      </c>
      <c r="I5417" s="3">
        <v>39.897253</v>
      </c>
      <c r="J5417" s="3">
        <v>116.3407363</v>
      </c>
      <c r="K5417" s="3">
        <v>39.890241137</v>
      </c>
    </row>
    <row r="5418" ht="13.5" hidden="1" spans="1:11">
      <c r="A5418" s="3" t="s">
        <v>7687</v>
      </c>
      <c r="B5418" s="3" t="s">
        <v>1552</v>
      </c>
      <c r="C5418" s="3" t="s">
        <v>83</v>
      </c>
      <c r="D5418" s="3" t="s">
        <v>1041</v>
      </c>
      <c r="E5418" s="3"/>
      <c r="F5418" s="3"/>
      <c r="G5418" s="3"/>
      <c r="H5418" s="3">
        <v>116.373815</v>
      </c>
      <c r="I5418" s="3">
        <v>39.89125</v>
      </c>
      <c r="J5418" s="3">
        <v>116.3610835</v>
      </c>
      <c r="K5418" s="3">
        <v>39.883925294</v>
      </c>
    </row>
    <row r="5419" ht="13.5" hidden="1" spans="1:11">
      <c r="A5419" s="3" t="s">
        <v>7688</v>
      </c>
      <c r="B5419" s="3" t="s">
        <v>954</v>
      </c>
      <c r="C5419" s="3" t="s">
        <v>83</v>
      </c>
      <c r="D5419" s="3" t="s">
        <v>281</v>
      </c>
      <c r="E5419" s="3"/>
      <c r="F5419" s="3"/>
      <c r="G5419" s="3"/>
      <c r="H5419" s="3">
        <v>116.433123</v>
      </c>
      <c r="I5419" s="3">
        <v>40.00209</v>
      </c>
      <c r="J5419" s="3">
        <v>116.42038169</v>
      </c>
      <c r="K5419" s="3">
        <v>39.994621932</v>
      </c>
    </row>
    <row r="5420" ht="13.5" hidden="1" spans="1:11">
      <c r="A5420" s="3" t="s">
        <v>13097</v>
      </c>
      <c r="B5420" s="3" t="s">
        <v>1845</v>
      </c>
      <c r="C5420" s="3" t="s">
        <v>13098</v>
      </c>
      <c r="D5420" s="3" t="s">
        <v>5401</v>
      </c>
      <c r="E5420" s="3"/>
      <c r="F5420" s="3"/>
      <c r="G5420" s="3"/>
      <c r="H5420" s="3">
        <v>116.410887</v>
      </c>
      <c r="I5420" s="3">
        <v>39.947475</v>
      </c>
      <c r="J5420" s="3">
        <v>116.39827161</v>
      </c>
      <c r="K5420" s="3">
        <v>39.939735375</v>
      </c>
    </row>
    <row r="5421" ht="13.5" hidden="1" spans="1:11">
      <c r="A5421" s="3" t="s">
        <v>13165</v>
      </c>
      <c r="B5421" s="3" t="s">
        <v>1845</v>
      </c>
      <c r="C5421" s="3" t="s">
        <v>639</v>
      </c>
      <c r="D5421" s="3" t="s">
        <v>56</v>
      </c>
      <c r="E5421" s="3"/>
      <c r="F5421" s="3"/>
      <c r="G5421" s="3"/>
      <c r="H5421" s="3">
        <v>116.427375</v>
      </c>
      <c r="I5421" s="3">
        <v>39.939995</v>
      </c>
      <c r="J5421" s="3">
        <v>116.41470682</v>
      </c>
      <c r="K5421" s="3">
        <v>39.932438984</v>
      </c>
    </row>
    <row r="5422" ht="13.5" hidden="1" spans="1:11">
      <c r="A5422" s="3" t="s">
        <v>7691</v>
      </c>
      <c r="B5422" s="3" t="s">
        <v>954</v>
      </c>
      <c r="C5422" s="3" t="s">
        <v>146</v>
      </c>
      <c r="D5422" s="3" t="s">
        <v>7692</v>
      </c>
      <c r="E5422" s="3"/>
      <c r="F5422" s="3"/>
      <c r="G5422" s="3"/>
      <c r="H5422" s="3">
        <v>116.491708</v>
      </c>
      <c r="I5422" s="3">
        <v>40.003156</v>
      </c>
      <c r="J5422" s="3">
        <v>116.47906449</v>
      </c>
      <c r="K5422" s="3">
        <v>39.995950333</v>
      </c>
    </row>
    <row r="5423" ht="13.5" hidden="1" spans="1:11">
      <c r="A5423" s="3" t="s">
        <v>7693</v>
      </c>
      <c r="B5423" s="3" t="s">
        <v>1552</v>
      </c>
      <c r="C5423" s="3" t="s">
        <v>146</v>
      </c>
      <c r="D5423" s="3" t="s">
        <v>1108</v>
      </c>
      <c r="E5423" s="3"/>
      <c r="F5423" s="3"/>
      <c r="G5423" s="3"/>
      <c r="H5423" s="3">
        <v>116.372042</v>
      </c>
      <c r="I5423" s="3">
        <v>39.884188</v>
      </c>
      <c r="J5423" s="3">
        <v>116.35929974</v>
      </c>
      <c r="K5423" s="3">
        <v>39.876896813</v>
      </c>
    </row>
    <row r="5424" ht="13.5" hidden="1" spans="1:11">
      <c r="A5424" s="3" t="s">
        <v>7694</v>
      </c>
      <c r="B5424" s="3" t="s">
        <v>1809</v>
      </c>
      <c r="C5424" s="3" t="s">
        <v>23</v>
      </c>
      <c r="D5424" s="3" t="s">
        <v>1381</v>
      </c>
      <c r="E5424" s="3"/>
      <c r="F5424" s="3"/>
      <c r="G5424" s="3"/>
      <c r="H5424" s="3">
        <v>116.364164</v>
      </c>
      <c r="I5424" s="3">
        <v>39.9545</v>
      </c>
      <c r="J5424" s="3">
        <v>116.35141171</v>
      </c>
      <c r="K5424" s="3">
        <v>39.947357536</v>
      </c>
    </row>
    <row r="5425" ht="13.5" hidden="1" spans="1:11">
      <c r="A5425" s="3" t="s">
        <v>9474</v>
      </c>
      <c r="B5425" s="3" t="s">
        <v>1845</v>
      </c>
      <c r="C5425" s="3" t="s">
        <v>227</v>
      </c>
      <c r="D5425" s="3" t="s">
        <v>3965</v>
      </c>
      <c r="E5425" s="3"/>
      <c r="F5425" s="3"/>
      <c r="G5425" s="3"/>
      <c r="H5425" s="3">
        <v>116.437108</v>
      </c>
      <c r="I5425" s="3">
        <v>39.909841</v>
      </c>
      <c r="J5425" s="3">
        <v>116.42438006</v>
      </c>
      <c r="K5425" s="3">
        <v>39.90246026</v>
      </c>
    </row>
    <row r="5426" ht="13.5" hidden="1" spans="1:11">
      <c r="A5426" s="3" t="s">
        <v>7696</v>
      </c>
      <c r="B5426" s="3" t="s">
        <v>16</v>
      </c>
      <c r="C5426" s="3" t="s">
        <v>7697</v>
      </c>
      <c r="D5426" s="3" t="s">
        <v>888</v>
      </c>
      <c r="E5426" s="3"/>
      <c r="F5426" s="3"/>
      <c r="G5426" s="3"/>
      <c r="H5426" s="3">
        <v>116.527455</v>
      </c>
      <c r="I5426" s="3">
        <v>40.083074</v>
      </c>
      <c r="J5426" s="3">
        <v>116.51510729</v>
      </c>
      <c r="K5426" s="3">
        <v>40.075541562</v>
      </c>
    </row>
    <row r="5427" ht="13.5" hidden="1" spans="1:11">
      <c r="A5427" s="3" t="s">
        <v>7698</v>
      </c>
      <c r="B5427" s="3" t="s">
        <v>1809</v>
      </c>
      <c r="C5427" s="3" t="s">
        <v>102</v>
      </c>
      <c r="D5427" s="3" t="s">
        <v>2931</v>
      </c>
      <c r="E5427" s="3"/>
      <c r="F5427" s="3"/>
      <c r="G5427" s="3"/>
      <c r="H5427" s="3">
        <v>116.340742</v>
      </c>
      <c r="I5427" s="3">
        <v>39.958551</v>
      </c>
      <c r="J5427" s="3">
        <v>116.32799538</v>
      </c>
      <c r="K5427" s="3">
        <v>39.951573603</v>
      </c>
    </row>
    <row r="5428" ht="13.5" hidden="1" spans="1:11">
      <c r="A5428" s="3" t="s">
        <v>7699</v>
      </c>
      <c r="B5428" s="3" t="s">
        <v>1809</v>
      </c>
      <c r="C5428" s="3" t="s">
        <v>102</v>
      </c>
      <c r="D5428" s="3" t="s">
        <v>2123</v>
      </c>
      <c r="E5428" s="3"/>
      <c r="F5428" s="3"/>
      <c r="G5428" s="3"/>
      <c r="H5428" s="3">
        <v>116.337865</v>
      </c>
      <c r="I5428" s="3">
        <v>39.978719</v>
      </c>
      <c r="J5428" s="3">
        <v>116.32511016</v>
      </c>
      <c r="K5428" s="3">
        <v>39.971720523</v>
      </c>
    </row>
    <row r="5429" ht="13.5" hidden="1" spans="1:11">
      <c r="A5429" s="3" t="s">
        <v>7700</v>
      </c>
      <c r="B5429" s="3" t="s">
        <v>1552</v>
      </c>
      <c r="C5429" s="3" t="s">
        <v>23</v>
      </c>
      <c r="D5429" s="3" t="s">
        <v>597</v>
      </c>
      <c r="E5429" s="3"/>
      <c r="F5429" s="3"/>
      <c r="G5429" s="3"/>
      <c r="H5429" s="3">
        <v>116.360514</v>
      </c>
      <c r="I5429" s="3">
        <v>39.8992</v>
      </c>
      <c r="J5429" s="3">
        <v>116.34774234</v>
      </c>
      <c r="K5429" s="3">
        <v>39.892109421</v>
      </c>
    </row>
    <row r="5430" ht="13.5" hidden="1" spans="1:11">
      <c r="A5430" s="3" t="s">
        <v>9618</v>
      </c>
      <c r="B5430" s="3" t="s">
        <v>1845</v>
      </c>
      <c r="C5430" s="3" t="s">
        <v>80</v>
      </c>
      <c r="D5430" s="3" t="s">
        <v>1692</v>
      </c>
      <c r="E5430" s="3"/>
      <c r="F5430" s="3"/>
      <c r="G5430" s="3"/>
      <c r="H5430" s="3">
        <v>116.444502</v>
      </c>
      <c r="I5430" s="3">
        <v>39.935082</v>
      </c>
      <c r="J5430" s="3">
        <v>116.43175221</v>
      </c>
      <c r="K5430" s="3">
        <v>39.927844752</v>
      </c>
    </row>
    <row r="5431" ht="13.5" hidden="1" spans="1:11">
      <c r="A5431" s="3" t="s">
        <v>7702</v>
      </c>
      <c r="B5431" s="3" t="s">
        <v>954</v>
      </c>
      <c r="C5431" s="3" t="s">
        <v>30</v>
      </c>
      <c r="D5431" s="3" t="s">
        <v>1100</v>
      </c>
      <c r="E5431" s="3"/>
      <c r="F5431" s="3"/>
      <c r="G5431" s="3"/>
      <c r="H5431" s="3">
        <v>116.529466</v>
      </c>
      <c r="I5431" s="3">
        <v>39.928033</v>
      </c>
      <c r="J5431" s="3">
        <v>116.51715761</v>
      </c>
      <c r="K5431" s="3">
        <v>39.920522358</v>
      </c>
    </row>
    <row r="5432" ht="13.5" hidden="1" spans="1:11">
      <c r="A5432" s="3" t="s">
        <v>7703</v>
      </c>
      <c r="B5432" s="3" t="s">
        <v>1552</v>
      </c>
      <c r="C5432" s="3" t="s">
        <v>58</v>
      </c>
      <c r="D5432" s="3" t="s">
        <v>1583</v>
      </c>
      <c r="E5432" s="3"/>
      <c r="F5432" s="3"/>
      <c r="G5432" s="3"/>
      <c r="H5432" s="3">
        <v>116.385401</v>
      </c>
      <c r="I5432" s="3">
        <v>39.884086</v>
      </c>
      <c r="J5432" s="3">
        <v>116.3727183</v>
      </c>
      <c r="K5432" s="3">
        <v>39.87653889</v>
      </c>
    </row>
    <row r="5433" ht="13.5" hidden="1" spans="1:11">
      <c r="A5433" s="3" t="s">
        <v>7704</v>
      </c>
      <c r="B5433" s="3" t="s">
        <v>1809</v>
      </c>
      <c r="C5433" s="3" t="s">
        <v>309</v>
      </c>
      <c r="D5433" s="3" t="s">
        <v>895</v>
      </c>
      <c r="E5433" s="3"/>
      <c r="F5433" s="3"/>
      <c r="G5433" s="3"/>
      <c r="H5433" s="3">
        <v>116.264382</v>
      </c>
      <c r="I5433" s="3">
        <v>39.906527</v>
      </c>
      <c r="J5433" s="3">
        <v>116.25190258</v>
      </c>
      <c r="K5433" s="3">
        <v>39.899171879</v>
      </c>
    </row>
    <row r="5434" ht="13.5" hidden="1" spans="1:11">
      <c r="A5434" s="3" t="s">
        <v>12946</v>
      </c>
      <c r="B5434" s="3" t="s">
        <v>1845</v>
      </c>
      <c r="C5434" s="3" t="s">
        <v>102</v>
      </c>
      <c r="D5434" s="3" t="s">
        <v>506</v>
      </c>
      <c r="E5434" s="3"/>
      <c r="F5434" s="3"/>
      <c r="G5434" s="3"/>
      <c r="H5434" s="3">
        <v>116.412539</v>
      </c>
      <c r="I5434" s="3">
        <v>39.967344</v>
      </c>
      <c r="J5434" s="3">
        <v>116.39990122</v>
      </c>
      <c r="K5434" s="3">
        <v>39.959605667</v>
      </c>
    </row>
    <row r="5435" ht="13.5" hidden="1" spans="1:11">
      <c r="A5435" s="3" t="s">
        <v>7706</v>
      </c>
      <c r="B5435" s="3" t="s">
        <v>1809</v>
      </c>
      <c r="C5435" s="3" t="s">
        <v>83</v>
      </c>
      <c r="D5435" s="3" t="s">
        <v>780</v>
      </c>
      <c r="E5435" s="3"/>
      <c r="F5435" s="3"/>
      <c r="G5435" s="3"/>
      <c r="H5435" s="3">
        <v>116.333934</v>
      </c>
      <c r="I5435" s="3">
        <v>39.94052</v>
      </c>
      <c r="J5435" s="3">
        <v>116.32123594</v>
      </c>
      <c r="K5435" s="3">
        <v>39.933502966</v>
      </c>
    </row>
    <row r="5436" ht="13.5" hidden="1" spans="1:11">
      <c r="A5436" s="3" t="s">
        <v>7707</v>
      </c>
      <c r="B5436" s="3" t="s">
        <v>1809</v>
      </c>
      <c r="C5436" s="3" t="s">
        <v>146</v>
      </c>
      <c r="D5436" s="3" t="s">
        <v>597</v>
      </c>
      <c r="E5436" s="3"/>
      <c r="F5436" s="3"/>
      <c r="G5436" s="3"/>
      <c r="H5436" s="3">
        <v>116.24548</v>
      </c>
      <c r="I5436" s="3">
        <v>39.965043</v>
      </c>
      <c r="J5436" s="3">
        <v>116.23286774</v>
      </c>
      <c r="K5436" s="3">
        <v>39.958010713</v>
      </c>
    </row>
    <row r="5437" ht="13.5" hidden="1" spans="1:11">
      <c r="A5437" s="3" t="s">
        <v>13099</v>
      </c>
      <c r="B5437" s="3" t="s">
        <v>1845</v>
      </c>
      <c r="C5437" s="3" t="s">
        <v>80</v>
      </c>
      <c r="D5437" s="3" t="s">
        <v>1233</v>
      </c>
      <c r="E5437" s="3"/>
      <c r="F5437" s="3"/>
      <c r="G5437" s="3"/>
      <c r="H5437" s="3">
        <v>116.445751</v>
      </c>
      <c r="I5437" s="3">
        <v>39.903761</v>
      </c>
      <c r="J5437" s="3">
        <v>116.43297922</v>
      </c>
      <c r="K5437" s="3">
        <v>39.896540035</v>
      </c>
    </row>
    <row r="5438" ht="13.5" hidden="1" spans="1:11">
      <c r="A5438" s="3" t="s">
        <v>13026</v>
      </c>
      <c r="B5438" s="3" t="s">
        <v>1845</v>
      </c>
      <c r="C5438" s="3" t="s">
        <v>83</v>
      </c>
      <c r="D5438" s="3" t="s">
        <v>2905</v>
      </c>
      <c r="E5438" s="3"/>
      <c r="F5438" s="3"/>
      <c r="G5438" s="3"/>
      <c r="H5438" s="3">
        <v>116.436907</v>
      </c>
      <c r="I5438" s="3">
        <v>39.901554</v>
      </c>
      <c r="J5438" s="3">
        <v>116.42417296</v>
      </c>
      <c r="K5438" s="3">
        <v>39.894166968</v>
      </c>
    </row>
    <row r="5439" ht="13.5" hidden="1" spans="1:11">
      <c r="A5439" s="3" t="s">
        <v>7710</v>
      </c>
      <c r="B5439" s="3" t="s">
        <v>1552</v>
      </c>
      <c r="C5439" s="3" t="s">
        <v>23</v>
      </c>
      <c r="D5439" s="3" t="s">
        <v>1259</v>
      </c>
      <c r="E5439" s="3"/>
      <c r="F5439" s="3"/>
      <c r="G5439" s="3"/>
      <c r="H5439" s="3">
        <v>116.352139</v>
      </c>
      <c r="I5439" s="3">
        <v>39.918835</v>
      </c>
      <c r="J5439" s="3">
        <v>116.33937589</v>
      </c>
      <c r="K5439" s="3">
        <v>39.911839801</v>
      </c>
    </row>
    <row r="5440" ht="13.5" hidden="1" spans="1:11">
      <c r="A5440" s="3" t="s">
        <v>7711</v>
      </c>
      <c r="B5440" s="3" t="s">
        <v>1809</v>
      </c>
      <c r="C5440" s="3" t="s">
        <v>83</v>
      </c>
      <c r="D5440" s="3" t="s">
        <v>1462</v>
      </c>
      <c r="E5440" s="3"/>
      <c r="F5440" s="3"/>
      <c r="G5440" s="3"/>
      <c r="H5440" s="3">
        <v>116.31717</v>
      </c>
      <c r="I5440" s="3">
        <v>39.933723</v>
      </c>
      <c r="J5440" s="3">
        <v>116.3045995</v>
      </c>
      <c r="K5440" s="3">
        <v>39.9264728</v>
      </c>
    </row>
    <row r="5441" ht="13.5" hidden="1" spans="1:11">
      <c r="A5441" s="3" t="s">
        <v>9666</v>
      </c>
      <c r="B5441" s="3" t="s">
        <v>1845</v>
      </c>
      <c r="C5441" s="3" t="s">
        <v>510</v>
      </c>
      <c r="D5441" s="3" t="s">
        <v>1331</v>
      </c>
      <c r="E5441" s="3"/>
      <c r="F5441" s="3"/>
      <c r="G5441" s="3"/>
      <c r="H5441" s="3">
        <v>116.411494</v>
      </c>
      <c r="I5441" s="3">
        <v>39.949245</v>
      </c>
      <c r="J5441" s="3">
        <v>116.39887633</v>
      </c>
      <c r="K5441" s="3">
        <v>39.941507533</v>
      </c>
    </row>
    <row r="5442" ht="13.5" hidden="1" spans="1:11">
      <c r="A5442" s="3" t="s">
        <v>7713</v>
      </c>
      <c r="B5442" s="3" t="s">
        <v>1809</v>
      </c>
      <c r="C5442" s="3" t="s">
        <v>3027</v>
      </c>
      <c r="D5442" s="3" t="s">
        <v>3466</v>
      </c>
      <c r="E5442" s="3"/>
      <c r="F5442" s="3"/>
      <c r="G5442" s="3"/>
      <c r="H5442" s="3">
        <v>116.27485</v>
      </c>
      <c r="I5442" s="3">
        <v>39.949844</v>
      </c>
      <c r="J5442" s="3">
        <v>116.2624282</v>
      </c>
      <c r="K5442" s="3">
        <v>39.942342665</v>
      </c>
    </row>
    <row r="5443" ht="13.5" hidden="1" spans="1:11">
      <c r="A5443" s="3" t="s">
        <v>7714</v>
      </c>
      <c r="B5443" s="3" t="s">
        <v>1552</v>
      </c>
      <c r="C5443" s="3" t="s">
        <v>66</v>
      </c>
      <c r="D5443" s="3" t="s">
        <v>721</v>
      </c>
      <c r="E5443" s="3"/>
      <c r="F5443" s="3"/>
      <c r="G5443" s="3"/>
      <c r="H5443" s="3">
        <v>116.360877</v>
      </c>
      <c r="I5443" s="3">
        <v>39.902029</v>
      </c>
      <c r="J5443" s="3">
        <v>116.34810842</v>
      </c>
      <c r="K5443" s="3">
        <v>39.894934077</v>
      </c>
    </row>
    <row r="5444" ht="13.5" hidden="1" spans="1:11">
      <c r="A5444" s="3" t="s">
        <v>7715</v>
      </c>
      <c r="B5444" s="3" t="s">
        <v>1809</v>
      </c>
      <c r="C5444" s="3" t="s">
        <v>80</v>
      </c>
      <c r="D5444" s="3" t="s">
        <v>1381</v>
      </c>
      <c r="E5444" s="3"/>
      <c r="F5444" s="3"/>
      <c r="G5444" s="3"/>
      <c r="H5444" s="3">
        <v>116.290688</v>
      </c>
      <c r="I5444" s="3">
        <v>39.91431</v>
      </c>
      <c r="J5444" s="3">
        <v>116.27827168</v>
      </c>
      <c r="K5444" s="3">
        <v>39.906741199</v>
      </c>
    </row>
    <row r="5445" ht="13.5" hidden="1" spans="1:11">
      <c r="A5445" s="3" t="s">
        <v>7716</v>
      </c>
      <c r="B5445" s="3" t="s">
        <v>1809</v>
      </c>
      <c r="C5445" s="3" t="s">
        <v>66</v>
      </c>
      <c r="D5445" s="3" t="s">
        <v>1885</v>
      </c>
      <c r="E5445" s="3"/>
      <c r="F5445" s="3"/>
      <c r="G5445" s="3"/>
      <c r="H5445" s="3">
        <v>116.305255</v>
      </c>
      <c r="I5445" s="3">
        <v>39.922671</v>
      </c>
      <c r="J5445" s="3">
        <v>116.29277389</v>
      </c>
      <c r="K5445" s="3">
        <v>39.915232592</v>
      </c>
    </row>
    <row r="5446" ht="13.5" hidden="1" spans="1:11">
      <c r="A5446" s="3" t="s">
        <v>7717</v>
      </c>
      <c r="B5446" s="3" t="s">
        <v>1552</v>
      </c>
      <c r="C5446" s="3" t="s">
        <v>83</v>
      </c>
      <c r="D5446" s="3" t="s">
        <v>619</v>
      </c>
      <c r="E5446" s="3"/>
      <c r="F5446" s="3"/>
      <c r="G5446" s="3"/>
      <c r="H5446" s="3">
        <v>116.390352</v>
      </c>
      <c r="I5446" s="3">
        <v>39.885767</v>
      </c>
      <c r="J5446" s="3">
        <v>116.3776891</v>
      </c>
      <c r="K5446" s="3">
        <v>39.878139966</v>
      </c>
    </row>
    <row r="5447" ht="13.5" hidden="1" spans="1:11">
      <c r="A5447" s="3" t="s">
        <v>7718</v>
      </c>
      <c r="B5447" s="3" t="s">
        <v>1552</v>
      </c>
      <c r="C5447" s="3" t="s">
        <v>23</v>
      </c>
      <c r="D5447" s="3" t="s">
        <v>736</v>
      </c>
      <c r="E5447" s="3"/>
      <c r="F5447" s="3"/>
      <c r="G5447" s="3"/>
      <c r="H5447" s="3">
        <v>116.365583</v>
      </c>
      <c r="I5447" s="3">
        <v>39.90349</v>
      </c>
      <c r="J5447" s="3">
        <v>116.35282848</v>
      </c>
      <c r="K5447" s="3">
        <v>39.896321472</v>
      </c>
    </row>
    <row r="5448" ht="13.5" hidden="1" spans="1:11">
      <c r="A5448" s="3" t="s">
        <v>7719</v>
      </c>
      <c r="B5448" s="3" t="s">
        <v>954</v>
      </c>
      <c r="C5448" s="3" t="s">
        <v>26</v>
      </c>
      <c r="D5448" s="3" t="s">
        <v>3383</v>
      </c>
      <c r="E5448" s="3"/>
      <c r="F5448" s="3"/>
      <c r="G5448" s="3"/>
      <c r="H5448" s="3">
        <v>116.389803</v>
      </c>
      <c r="I5448" s="3">
        <v>40.004167</v>
      </c>
      <c r="J5448" s="3">
        <v>116.37712259</v>
      </c>
      <c r="K5448" s="3">
        <v>39.996542901</v>
      </c>
    </row>
    <row r="5449" ht="13.5" hidden="1" spans="1:11">
      <c r="A5449" s="3" t="s">
        <v>7720</v>
      </c>
      <c r="B5449" s="3" t="s">
        <v>1552</v>
      </c>
      <c r="C5449" s="3" t="s">
        <v>102</v>
      </c>
      <c r="D5449" s="3" t="s">
        <v>7721</v>
      </c>
      <c r="E5449" s="3"/>
      <c r="F5449" s="3"/>
      <c r="G5449" s="3"/>
      <c r="H5449" s="3">
        <v>116.352285</v>
      </c>
      <c r="I5449" s="3">
        <v>39.926918</v>
      </c>
      <c r="J5449" s="3">
        <v>116.33952582</v>
      </c>
      <c r="K5449" s="3">
        <v>39.919923124</v>
      </c>
    </row>
    <row r="5450" ht="13.5" hidden="1" spans="1:11">
      <c r="A5450" s="3" t="s">
        <v>8441</v>
      </c>
      <c r="B5450" s="3" t="s">
        <v>1845</v>
      </c>
      <c r="C5450" s="3" t="s">
        <v>52</v>
      </c>
      <c r="D5450" s="3" t="s">
        <v>2664</v>
      </c>
      <c r="E5450" s="3"/>
      <c r="F5450" s="3"/>
      <c r="G5450" s="3"/>
      <c r="H5450" s="3">
        <v>116.410299</v>
      </c>
      <c r="I5450" s="3">
        <v>39.933449</v>
      </c>
      <c r="J5450" s="3">
        <v>116.39768939</v>
      </c>
      <c r="K5450" s="3">
        <v>39.925708849</v>
      </c>
    </row>
    <row r="5451" ht="13.5" hidden="1" spans="1:11">
      <c r="A5451" s="3" t="s">
        <v>7924</v>
      </c>
      <c r="B5451" s="3" t="s">
        <v>1845</v>
      </c>
      <c r="C5451" s="3" t="s">
        <v>102</v>
      </c>
      <c r="D5451" s="3" t="s">
        <v>1166</v>
      </c>
      <c r="E5451" s="3"/>
      <c r="F5451" s="3"/>
      <c r="G5451" s="3"/>
      <c r="H5451" s="3">
        <v>116.429917</v>
      </c>
      <c r="I5451" s="3">
        <v>39.954479</v>
      </c>
      <c r="J5451" s="3">
        <v>116.41722671</v>
      </c>
      <c r="K5451" s="3">
        <v>39.946963826</v>
      </c>
    </row>
    <row r="5452" ht="13.5" hidden="1" spans="1:11">
      <c r="A5452" s="3" t="s">
        <v>8188</v>
      </c>
      <c r="B5452" s="3" t="s">
        <v>1845</v>
      </c>
      <c r="C5452" s="3" t="s">
        <v>23</v>
      </c>
      <c r="D5452" s="3" t="s">
        <v>1713</v>
      </c>
      <c r="E5452" s="3"/>
      <c r="F5452" s="3"/>
      <c r="G5452" s="3"/>
      <c r="H5452" s="3">
        <v>116.438459</v>
      </c>
      <c r="I5452" s="3">
        <v>39.906335</v>
      </c>
      <c r="J5452" s="3">
        <v>116.42572142</v>
      </c>
      <c r="K5452" s="3">
        <v>39.898979231</v>
      </c>
    </row>
    <row r="5453" ht="13.5" hidden="1" spans="1:11">
      <c r="A5453" s="3" t="s">
        <v>7725</v>
      </c>
      <c r="B5453" s="3" t="s">
        <v>1552</v>
      </c>
      <c r="C5453" s="3" t="s">
        <v>23</v>
      </c>
      <c r="D5453" s="3" t="s">
        <v>1387</v>
      </c>
      <c r="E5453" s="3"/>
      <c r="F5453" s="3"/>
      <c r="G5453" s="3"/>
      <c r="H5453" s="3">
        <v>116.3472</v>
      </c>
      <c r="I5453" s="3">
        <v>39.943146</v>
      </c>
      <c r="J5453" s="3">
        <v>116.33444566</v>
      </c>
      <c r="K5453" s="3">
        <v>39.936175966</v>
      </c>
    </row>
    <row r="5454" ht="13.5" hidden="1" spans="1:11">
      <c r="A5454" s="3" t="s">
        <v>7726</v>
      </c>
      <c r="B5454" s="3" t="s">
        <v>1809</v>
      </c>
      <c r="C5454" s="3" t="s">
        <v>80</v>
      </c>
      <c r="D5454" s="3" t="s">
        <v>1387</v>
      </c>
      <c r="E5454" s="3"/>
      <c r="F5454" s="3"/>
      <c r="G5454" s="3"/>
      <c r="H5454" s="3">
        <v>116.308251</v>
      </c>
      <c r="I5454" s="3">
        <v>39.959154</v>
      </c>
      <c r="J5454" s="3">
        <v>116.29573613</v>
      </c>
      <c r="K5454" s="3">
        <v>39.951754705</v>
      </c>
    </row>
    <row r="5455" ht="13.5" hidden="1" spans="1:11">
      <c r="A5455" s="3" t="s">
        <v>13834</v>
      </c>
      <c r="B5455" s="3" t="s">
        <v>1845</v>
      </c>
      <c r="C5455" s="3" t="s">
        <v>66</v>
      </c>
      <c r="D5455" s="3" t="s">
        <v>13888</v>
      </c>
      <c r="E5455" s="3"/>
      <c r="F5455" s="3"/>
      <c r="G5455" s="3"/>
      <c r="H5455" s="3">
        <v>116.428467</v>
      </c>
      <c r="I5455" s="3">
        <v>39.902511</v>
      </c>
      <c r="J5455" s="3">
        <v>116.41577628</v>
      </c>
      <c r="K5455" s="3">
        <v>39.894967653</v>
      </c>
    </row>
    <row r="5456" ht="13.5" hidden="1" spans="1:11">
      <c r="A5456" s="3" t="s">
        <v>13170</v>
      </c>
      <c r="B5456" s="3" t="s">
        <v>1845</v>
      </c>
      <c r="C5456" s="3" t="s">
        <v>58</v>
      </c>
      <c r="D5456" s="3" t="s">
        <v>2287</v>
      </c>
      <c r="E5456" s="3"/>
      <c r="F5456" s="3"/>
      <c r="G5456" s="3"/>
      <c r="H5456" s="3">
        <v>116.42911</v>
      </c>
      <c r="I5456" s="3">
        <v>39.956494</v>
      </c>
      <c r="J5456" s="3">
        <v>116.41642177</v>
      </c>
      <c r="K5456" s="3">
        <v>39.94896387</v>
      </c>
    </row>
    <row r="5457" ht="13.5" hidden="1" spans="1:11">
      <c r="A5457" s="3" t="s">
        <v>7729</v>
      </c>
      <c r="B5457" s="3" t="s">
        <v>954</v>
      </c>
      <c r="C5457" s="3" t="s">
        <v>66</v>
      </c>
      <c r="D5457" s="3" t="s">
        <v>6245</v>
      </c>
      <c r="E5457" s="3"/>
      <c r="F5457" s="3"/>
      <c r="G5457" s="3"/>
      <c r="H5457" s="3">
        <v>116.441704</v>
      </c>
      <c r="I5457" s="3">
        <v>39.998592</v>
      </c>
      <c r="J5457" s="3">
        <v>116.42892027</v>
      </c>
      <c r="K5457" s="3">
        <v>39.991287681</v>
      </c>
    </row>
    <row r="5458" ht="13.5" hidden="1" spans="1:11">
      <c r="A5458" s="3" t="s">
        <v>8291</v>
      </c>
      <c r="B5458" s="3" t="s">
        <v>1845</v>
      </c>
      <c r="C5458" s="3" t="s">
        <v>80</v>
      </c>
      <c r="D5458" s="3" t="s">
        <v>1792</v>
      </c>
      <c r="E5458" s="3"/>
      <c r="F5458" s="3"/>
      <c r="G5458" s="3"/>
      <c r="H5458" s="3">
        <v>116.413981</v>
      </c>
      <c r="I5458" s="3">
        <v>39.923345</v>
      </c>
      <c r="J5458" s="3">
        <v>116.40136179</v>
      </c>
      <c r="K5458" s="3">
        <v>39.91562302</v>
      </c>
    </row>
    <row r="5459" ht="13.5" hidden="1" spans="1:11">
      <c r="A5459" s="3" t="s">
        <v>13214</v>
      </c>
      <c r="B5459" s="3" t="s">
        <v>1845</v>
      </c>
      <c r="C5459" s="3" t="s">
        <v>309</v>
      </c>
      <c r="D5459" s="3" t="s">
        <v>330</v>
      </c>
      <c r="E5459" s="3"/>
      <c r="F5459" s="3"/>
      <c r="G5459" s="3"/>
      <c r="H5459" s="3">
        <v>116.447756</v>
      </c>
      <c r="I5459" s="3">
        <v>39.896508</v>
      </c>
      <c r="J5459" s="3">
        <v>116.43497121</v>
      </c>
      <c r="K5459" s="3">
        <v>39.889319315</v>
      </c>
    </row>
    <row r="5460" ht="13.5" hidden="1" spans="1:11">
      <c r="A5460" s="3" t="s">
        <v>7732</v>
      </c>
      <c r="B5460" s="3" t="s">
        <v>1552</v>
      </c>
      <c r="C5460" s="3" t="s">
        <v>83</v>
      </c>
      <c r="D5460" s="3" t="s">
        <v>989</v>
      </c>
      <c r="E5460" s="3"/>
      <c r="F5460" s="3"/>
      <c r="G5460" s="3"/>
      <c r="H5460" s="3">
        <v>116.355147</v>
      </c>
      <c r="I5460" s="3">
        <v>39.943645</v>
      </c>
      <c r="J5460" s="3">
        <v>116.3423865</v>
      </c>
      <c r="K5460" s="3">
        <v>39.936625077</v>
      </c>
    </row>
    <row r="5461" ht="13.5" hidden="1" spans="1:11">
      <c r="A5461" s="3" t="s">
        <v>13844</v>
      </c>
      <c r="B5461" s="3" t="s">
        <v>1845</v>
      </c>
      <c r="C5461" s="3" t="s">
        <v>510</v>
      </c>
      <c r="D5461" s="3" t="s">
        <v>13889</v>
      </c>
      <c r="E5461" s="3"/>
      <c r="F5461" s="3"/>
      <c r="G5461" s="3"/>
      <c r="H5461" s="3">
        <v>116.427853</v>
      </c>
      <c r="I5461" s="3">
        <v>39.966824</v>
      </c>
      <c r="J5461" s="3">
        <v>116.41515978</v>
      </c>
      <c r="K5461" s="3">
        <v>39.959268353</v>
      </c>
    </row>
    <row r="5462" ht="13.5" hidden="1" spans="1:11">
      <c r="A5462" s="3" t="s">
        <v>13237</v>
      </c>
      <c r="B5462" s="3" t="s">
        <v>1845</v>
      </c>
      <c r="C5462" s="3" t="s">
        <v>124</v>
      </c>
      <c r="D5462" s="3" t="s">
        <v>2116</v>
      </c>
      <c r="E5462" s="3"/>
      <c r="F5462" s="3"/>
      <c r="G5462" s="3"/>
      <c r="H5462" s="3">
        <v>116.450229</v>
      </c>
      <c r="I5462" s="3">
        <v>39.946158</v>
      </c>
      <c r="J5462" s="3">
        <v>116.43745569</v>
      </c>
      <c r="K5462" s="3">
        <v>39.939015437</v>
      </c>
    </row>
    <row r="5463" ht="13.5" hidden="1" spans="1:11">
      <c r="A5463" s="3" t="s">
        <v>7735</v>
      </c>
      <c r="B5463" s="3" t="s">
        <v>954</v>
      </c>
      <c r="C5463" s="3" t="s">
        <v>23</v>
      </c>
      <c r="D5463" s="3" t="s">
        <v>1387</v>
      </c>
      <c r="E5463" s="3"/>
      <c r="F5463" s="3"/>
      <c r="G5463" s="3"/>
      <c r="H5463" s="3">
        <v>116.4495</v>
      </c>
      <c r="I5463" s="3">
        <v>39.931415</v>
      </c>
      <c r="J5463" s="3">
        <v>116.43673272</v>
      </c>
      <c r="K5463" s="3">
        <v>39.924262441</v>
      </c>
    </row>
    <row r="5464" ht="13.5" hidden="1" spans="1:11">
      <c r="A5464" s="3" t="s">
        <v>7736</v>
      </c>
      <c r="B5464" s="3" t="s">
        <v>1552</v>
      </c>
      <c r="C5464" s="3" t="s">
        <v>309</v>
      </c>
      <c r="D5464" s="3" t="s">
        <v>1958</v>
      </c>
      <c r="E5464" s="3"/>
      <c r="F5464" s="3"/>
      <c r="G5464" s="3"/>
      <c r="H5464" s="3">
        <v>116.365761</v>
      </c>
      <c r="I5464" s="3">
        <v>39.879219</v>
      </c>
      <c r="J5464" s="3">
        <v>116.35299403</v>
      </c>
      <c r="K5464" s="3">
        <v>39.872043086</v>
      </c>
    </row>
    <row r="5465" ht="13.5" hidden="1" spans="1:11">
      <c r="A5465" s="3" t="s">
        <v>7737</v>
      </c>
      <c r="B5465" s="3" t="s">
        <v>1809</v>
      </c>
      <c r="C5465" s="3" t="s">
        <v>83</v>
      </c>
      <c r="D5465" s="3" t="s">
        <v>2546</v>
      </c>
      <c r="E5465" s="3"/>
      <c r="F5465" s="3"/>
      <c r="G5465" s="3"/>
      <c r="H5465" s="3">
        <v>116.333295</v>
      </c>
      <c r="I5465" s="3">
        <v>39.917414</v>
      </c>
      <c r="J5465" s="3">
        <v>116.3205961</v>
      </c>
      <c r="K5465" s="3">
        <v>39.910389185</v>
      </c>
    </row>
    <row r="5466" ht="13.5" hidden="1" spans="1:11">
      <c r="A5466" s="3" t="s">
        <v>7738</v>
      </c>
      <c r="B5466" s="3" t="s">
        <v>1809</v>
      </c>
      <c r="C5466" s="3" t="s">
        <v>102</v>
      </c>
      <c r="D5466" s="3" t="s">
        <v>701</v>
      </c>
      <c r="E5466" s="3"/>
      <c r="F5466" s="3"/>
      <c r="G5466" s="3"/>
      <c r="H5466" s="3">
        <v>116.321055</v>
      </c>
      <c r="I5466" s="3">
        <v>39.938946</v>
      </c>
      <c r="J5466" s="3">
        <v>116.30845183</v>
      </c>
      <c r="K5466" s="3">
        <v>39.931759048</v>
      </c>
    </row>
    <row r="5467" ht="13.5" hidden="1" spans="1:11">
      <c r="A5467" s="3" t="s">
        <v>7739</v>
      </c>
      <c r="B5467" s="3" t="s">
        <v>1809</v>
      </c>
      <c r="C5467" s="3" t="s">
        <v>66</v>
      </c>
      <c r="D5467" s="3" t="s">
        <v>7740</v>
      </c>
      <c r="E5467" s="3"/>
      <c r="F5467" s="3"/>
      <c r="G5467" s="3"/>
      <c r="H5467" s="3">
        <v>116.269658</v>
      </c>
      <c r="I5467" s="3">
        <v>39.911359</v>
      </c>
      <c r="J5467" s="3">
        <v>116.25721106</v>
      </c>
      <c r="K5467" s="3">
        <v>39.903922403</v>
      </c>
    </row>
    <row r="5468" ht="13.5" hidden="1" spans="1:11">
      <c r="A5468" s="3" t="s">
        <v>7741</v>
      </c>
      <c r="B5468" s="3" t="s">
        <v>1809</v>
      </c>
      <c r="C5468" s="3" t="s">
        <v>30</v>
      </c>
      <c r="D5468" s="3" t="s">
        <v>2330</v>
      </c>
      <c r="E5468" s="3"/>
      <c r="F5468" s="3"/>
      <c r="G5468" s="3"/>
      <c r="H5468" s="3">
        <v>116.341145</v>
      </c>
      <c r="I5468" s="3">
        <v>39.966434</v>
      </c>
      <c r="J5468" s="3">
        <v>116.32838811</v>
      </c>
      <c r="K5468" s="3">
        <v>39.959455035</v>
      </c>
    </row>
    <row r="5469" ht="13.5" hidden="1" spans="1:11">
      <c r="A5469" s="3" t="s">
        <v>7742</v>
      </c>
      <c r="B5469" s="3" t="s">
        <v>1809</v>
      </c>
      <c r="C5469" s="3" t="s">
        <v>83</v>
      </c>
      <c r="D5469" s="3" t="s">
        <v>4166</v>
      </c>
      <c r="E5469" s="3"/>
      <c r="F5469" s="3"/>
      <c r="G5469" s="3"/>
      <c r="H5469" s="3">
        <v>116.373559</v>
      </c>
      <c r="I5469" s="3">
        <v>39.963637</v>
      </c>
      <c r="J5469" s="3">
        <v>116.36083268</v>
      </c>
      <c r="K5469" s="3">
        <v>39.956319556</v>
      </c>
    </row>
    <row r="5470" ht="13.5" hidden="1" spans="1:11">
      <c r="A5470" s="3" t="s">
        <v>7743</v>
      </c>
      <c r="B5470" s="3" t="s">
        <v>1552</v>
      </c>
      <c r="C5470" s="3" t="s">
        <v>83</v>
      </c>
      <c r="D5470" s="3" t="s">
        <v>2029</v>
      </c>
      <c r="E5470" s="3"/>
      <c r="F5470" s="3"/>
      <c r="G5470" s="3"/>
      <c r="H5470" s="3">
        <v>116.376183</v>
      </c>
      <c r="I5470" s="3">
        <v>39.953459</v>
      </c>
      <c r="J5470" s="3">
        <v>116.36347892</v>
      </c>
      <c r="K5470" s="3">
        <v>39.946093476</v>
      </c>
    </row>
    <row r="5471" ht="13.5" hidden="1" spans="1:11">
      <c r="A5471" s="3" t="s">
        <v>13846</v>
      </c>
      <c r="B5471" s="3" t="s">
        <v>1845</v>
      </c>
      <c r="C5471" s="3" t="s">
        <v>58</v>
      </c>
      <c r="D5471" s="3" t="s">
        <v>13890</v>
      </c>
      <c r="E5471" s="3"/>
      <c r="F5471" s="3"/>
      <c r="G5471" s="3"/>
      <c r="H5471" s="3">
        <v>116.399108</v>
      </c>
      <c r="I5471" s="3">
        <v>39.876842</v>
      </c>
      <c r="J5471" s="3">
        <v>116.38646669</v>
      </c>
      <c r="K5471" s="3">
        <v>39.869115514</v>
      </c>
    </row>
    <row r="5472" ht="13.5" hidden="1" spans="1:11">
      <c r="A5472" s="3" t="s">
        <v>7745</v>
      </c>
      <c r="B5472" s="3" t="s">
        <v>1809</v>
      </c>
      <c r="C5472" s="3" t="s">
        <v>20</v>
      </c>
      <c r="D5472" s="3" t="s">
        <v>2799</v>
      </c>
      <c r="E5472" s="3"/>
      <c r="F5472" s="3"/>
      <c r="G5472" s="3"/>
      <c r="H5472" s="3">
        <v>116.299818</v>
      </c>
      <c r="I5472" s="3">
        <v>39.943428</v>
      </c>
      <c r="J5472" s="3">
        <v>116.28737101</v>
      </c>
      <c r="K5472" s="3">
        <v>39.93592359</v>
      </c>
    </row>
    <row r="5473" ht="13.5" hidden="1" spans="1:11">
      <c r="A5473" s="3" t="s">
        <v>13109</v>
      </c>
      <c r="B5473" s="3" t="s">
        <v>1845</v>
      </c>
      <c r="C5473" s="3" t="s">
        <v>102</v>
      </c>
      <c r="D5473" s="3" t="s">
        <v>2889</v>
      </c>
      <c r="E5473" s="3"/>
      <c r="F5473" s="3"/>
      <c r="G5473" s="3"/>
      <c r="H5473" s="3">
        <v>116.426255</v>
      </c>
      <c r="I5473" s="3">
        <v>39.956607</v>
      </c>
      <c r="J5473" s="3">
        <v>116.41358046</v>
      </c>
      <c r="K5473" s="3">
        <v>39.949028558</v>
      </c>
    </row>
    <row r="5474" ht="13.5" hidden="1" spans="1:11">
      <c r="A5474" s="3" t="s">
        <v>7747</v>
      </c>
      <c r="B5474" s="3" t="s">
        <v>1809</v>
      </c>
      <c r="C5474" s="3" t="s">
        <v>52</v>
      </c>
      <c r="D5474" s="3" t="s">
        <v>4089</v>
      </c>
      <c r="E5474" s="3"/>
      <c r="F5474" s="3"/>
      <c r="G5474" s="3"/>
      <c r="H5474" s="3">
        <v>116.317018</v>
      </c>
      <c r="I5474" s="3">
        <v>39.932102</v>
      </c>
      <c r="J5474" s="3">
        <v>116.3044487</v>
      </c>
      <c r="K5474" s="3">
        <v>39.92484926</v>
      </c>
    </row>
    <row r="5475" ht="13.5" hidden="1" spans="1:11">
      <c r="A5475" s="3" t="s">
        <v>7748</v>
      </c>
      <c r="B5475" s="3" t="s">
        <v>1809</v>
      </c>
      <c r="C5475" s="3" t="s">
        <v>23</v>
      </c>
      <c r="D5475" s="3" t="s">
        <v>554</v>
      </c>
      <c r="E5475" s="3"/>
      <c r="F5475" s="3"/>
      <c r="G5475" s="3"/>
      <c r="H5475" s="3">
        <v>116.380416</v>
      </c>
      <c r="I5475" s="3">
        <v>39.977832</v>
      </c>
      <c r="J5475" s="3">
        <v>116.36770572</v>
      </c>
      <c r="K5475" s="3">
        <v>39.970375074</v>
      </c>
    </row>
    <row r="5476" ht="13.5" hidden="1" spans="1:11">
      <c r="A5476" s="3" t="s">
        <v>7749</v>
      </c>
      <c r="B5476" s="3" t="s">
        <v>1809</v>
      </c>
      <c r="C5476" s="3" t="s">
        <v>23</v>
      </c>
      <c r="D5476" s="3" t="s">
        <v>1456</v>
      </c>
      <c r="E5476" s="3"/>
      <c r="F5476" s="3"/>
      <c r="G5476" s="3"/>
      <c r="H5476" s="3">
        <v>116.310577</v>
      </c>
      <c r="I5476" s="3">
        <v>39.982065</v>
      </c>
      <c r="J5476" s="3">
        <v>116.29802089</v>
      </c>
      <c r="K5476" s="3">
        <v>39.974693699</v>
      </c>
    </row>
    <row r="5477" ht="13.5" hidden="1" spans="1:11">
      <c r="A5477" s="3" t="s">
        <v>7750</v>
      </c>
      <c r="B5477" s="3" t="s">
        <v>1809</v>
      </c>
      <c r="C5477" s="3" t="s">
        <v>80</v>
      </c>
      <c r="D5477" s="3" t="s">
        <v>7751</v>
      </c>
      <c r="E5477" s="3"/>
      <c r="F5477" s="3"/>
      <c r="G5477" s="3"/>
      <c r="H5477" s="3">
        <v>116.321365</v>
      </c>
      <c r="I5477" s="3">
        <v>39.984075</v>
      </c>
      <c r="J5477" s="3">
        <v>116.30871965</v>
      </c>
      <c r="K5477" s="3">
        <v>39.976879584</v>
      </c>
    </row>
    <row r="5478" ht="13.5" hidden="1" spans="1:11">
      <c r="A5478" s="3" t="s">
        <v>7752</v>
      </c>
      <c r="B5478" s="3" t="s">
        <v>954</v>
      </c>
      <c r="C5478" s="3" t="s">
        <v>58</v>
      </c>
      <c r="D5478" s="3" t="s">
        <v>7753</v>
      </c>
      <c r="E5478" s="3"/>
      <c r="F5478" s="3"/>
      <c r="G5478" s="3"/>
      <c r="H5478" s="3">
        <v>116.465491</v>
      </c>
      <c r="I5478" s="3">
        <v>39.901678</v>
      </c>
      <c r="J5478" s="3">
        <v>116.45269869</v>
      </c>
      <c r="K5478" s="3">
        <v>39.894677139</v>
      </c>
    </row>
    <row r="5479" ht="13.5" hidden="1" spans="1:11">
      <c r="A5479" s="3" t="s">
        <v>7754</v>
      </c>
      <c r="B5479" s="3" t="s">
        <v>1809</v>
      </c>
      <c r="C5479" s="3" t="s">
        <v>83</v>
      </c>
      <c r="D5479" s="3" t="s">
        <v>1019</v>
      </c>
      <c r="E5479" s="3"/>
      <c r="F5479" s="3"/>
      <c r="G5479" s="3"/>
      <c r="H5479" s="3">
        <v>116.270613</v>
      </c>
      <c r="I5479" s="3">
        <v>39.910722</v>
      </c>
      <c r="J5479" s="3">
        <v>116.25816995</v>
      </c>
      <c r="K5479" s="3">
        <v>39.90327174</v>
      </c>
    </row>
    <row r="5480" ht="13.5" hidden="1" spans="1:11">
      <c r="A5480" s="3" t="s">
        <v>7755</v>
      </c>
      <c r="B5480" s="3" t="s">
        <v>1809</v>
      </c>
      <c r="C5480" s="3" t="s">
        <v>1153</v>
      </c>
      <c r="D5480" s="3" t="s">
        <v>7756</v>
      </c>
      <c r="E5480" s="3"/>
      <c r="F5480" s="3"/>
      <c r="G5480" s="3"/>
      <c r="H5480" s="3">
        <v>116.312131</v>
      </c>
      <c r="I5480" s="3">
        <v>39.970749</v>
      </c>
      <c r="J5480" s="3">
        <v>116.29957349</v>
      </c>
      <c r="K5480" s="3">
        <v>39.963406273</v>
      </c>
    </row>
    <row r="5481" ht="13.5" hidden="1" spans="1:11">
      <c r="A5481" s="3" t="s">
        <v>7757</v>
      </c>
      <c r="B5481" s="3" t="s">
        <v>1809</v>
      </c>
      <c r="C5481" s="3" t="s">
        <v>309</v>
      </c>
      <c r="D5481" s="3" t="s">
        <v>4903</v>
      </c>
      <c r="E5481" s="3"/>
      <c r="F5481" s="3"/>
      <c r="G5481" s="3"/>
      <c r="H5481" s="3">
        <v>116.292842</v>
      </c>
      <c r="I5481" s="3">
        <v>39.962205</v>
      </c>
      <c r="J5481" s="3">
        <v>116.28040953</v>
      </c>
      <c r="K5481" s="3">
        <v>39.954641194</v>
      </c>
    </row>
    <row r="5482" ht="13.5" hidden="1" spans="1:11">
      <c r="A5482" s="3" t="s">
        <v>7758</v>
      </c>
      <c r="B5482" s="3" t="s">
        <v>954</v>
      </c>
      <c r="C5482" s="3" t="s">
        <v>309</v>
      </c>
      <c r="D5482" s="3" t="s">
        <v>642</v>
      </c>
      <c r="E5482" s="3"/>
      <c r="F5482" s="3"/>
      <c r="G5482" s="3"/>
      <c r="H5482" s="3">
        <v>116.506186</v>
      </c>
      <c r="I5482" s="3">
        <v>39.943156</v>
      </c>
      <c r="J5482" s="3">
        <v>116.49372783</v>
      </c>
      <c r="K5482" s="3">
        <v>39.93575101</v>
      </c>
    </row>
    <row r="5483" ht="13.5" hidden="1" spans="1:11">
      <c r="A5483" s="3" t="s">
        <v>7759</v>
      </c>
      <c r="B5483" s="3" t="s">
        <v>1809</v>
      </c>
      <c r="C5483" s="3" t="s">
        <v>136</v>
      </c>
      <c r="D5483" s="3" t="s">
        <v>1890</v>
      </c>
      <c r="E5483" s="3"/>
      <c r="F5483" s="3"/>
      <c r="G5483" s="3"/>
      <c r="H5483" s="3">
        <v>116.294131</v>
      </c>
      <c r="I5483" s="3">
        <v>39.942343</v>
      </c>
      <c r="J5483" s="3">
        <v>116.28171063</v>
      </c>
      <c r="K5483" s="3">
        <v>39.934791789</v>
      </c>
    </row>
    <row r="5484" ht="13.5" hidden="1" spans="1:11">
      <c r="A5484" s="3" t="s">
        <v>7760</v>
      </c>
      <c r="B5484" s="3" t="s">
        <v>1809</v>
      </c>
      <c r="C5484" s="3" t="s">
        <v>58</v>
      </c>
      <c r="D5484" s="3" t="s">
        <v>558</v>
      </c>
      <c r="E5484" s="3"/>
      <c r="F5484" s="3"/>
      <c r="G5484" s="3"/>
      <c r="H5484" s="3">
        <v>116.298972</v>
      </c>
      <c r="I5484" s="3">
        <v>39.943157</v>
      </c>
      <c r="J5484" s="3">
        <v>116.28652967</v>
      </c>
      <c r="K5484" s="3">
        <v>39.935644073</v>
      </c>
    </row>
    <row r="5485" ht="13.5" hidden="1" spans="1:11">
      <c r="A5485" s="3" t="s">
        <v>7761</v>
      </c>
      <c r="B5485" s="3" t="s">
        <v>954</v>
      </c>
      <c r="C5485" s="3" t="s">
        <v>309</v>
      </c>
      <c r="D5485" s="3" t="s">
        <v>2642</v>
      </c>
      <c r="E5485" s="3"/>
      <c r="F5485" s="3"/>
      <c r="G5485" s="3"/>
      <c r="H5485" s="3">
        <v>116.454794</v>
      </c>
      <c r="I5485" s="3">
        <v>39.976135</v>
      </c>
      <c r="J5485" s="3">
        <v>116.44198149</v>
      </c>
      <c r="K5485" s="3">
        <v>39.969045462</v>
      </c>
    </row>
    <row r="5486" ht="13.5" hidden="1" spans="1:11">
      <c r="A5486" s="3" t="s">
        <v>9697</v>
      </c>
      <c r="B5486" s="3" t="s">
        <v>1845</v>
      </c>
      <c r="C5486" s="3" t="s">
        <v>80</v>
      </c>
      <c r="D5486" s="3" t="s">
        <v>168</v>
      </c>
      <c r="E5486" s="3"/>
      <c r="F5486" s="3"/>
      <c r="G5486" s="3"/>
      <c r="H5486" s="3">
        <v>116.412004</v>
      </c>
      <c r="I5486" s="3">
        <v>39.950928</v>
      </c>
      <c r="J5486" s="3">
        <v>116.39938407</v>
      </c>
      <c r="K5486" s="3">
        <v>39.943192535</v>
      </c>
    </row>
    <row r="5487" ht="13.5" hidden="1" spans="1:11">
      <c r="A5487" s="3" t="s">
        <v>7763</v>
      </c>
      <c r="B5487" s="3" t="s">
        <v>954</v>
      </c>
      <c r="C5487" s="3" t="s">
        <v>107</v>
      </c>
      <c r="D5487" s="3" t="s">
        <v>905</v>
      </c>
      <c r="E5487" s="3"/>
      <c r="F5487" s="3"/>
      <c r="G5487" s="3"/>
      <c r="H5487" s="3">
        <v>116.470337</v>
      </c>
      <c r="I5487" s="3">
        <v>40.025987</v>
      </c>
      <c r="J5487" s="3">
        <v>116.4575489</v>
      </c>
      <c r="K5487" s="3">
        <v>40.018986552</v>
      </c>
    </row>
    <row r="5488" ht="13.5" hidden="1" spans="1:11">
      <c r="A5488" s="3" t="s">
        <v>7764</v>
      </c>
      <c r="B5488" s="3" t="s">
        <v>1809</v>
      </c>
      <c r="C5488" s="3" t="s">
        <v>309</v>
      </c>
      <c r="D5488" s="3" t="s">
        <v>1859</v>
      </c>
      <c r="E5488" s="3"/>
      <c r="F5488" s="3"/>
      <c r="G5488" s="3"/>
      <c r="H5488" s="3">
        <v>116.306036</v>
      </c>
      <c r="I5488" s="3">
        <v>39.914476</v>
      </c>
      <c r="J5488" s="3">
        <v>116.29354412</v>
      </c>
      <c r="K5488" s="3">
        <v>39.90704665</v>
      </c>
    </row>
    <row r="5489" ht="13.5" hidden="1" spans="1:11">
      <c r="A5489" s="3" t="s">
        <v>13078</v>
      </c>
      <c r="B5489" s="3" t="s">
        <v>1845</v>
      </c>
      <c r="C5489" s="3" t="s">
        <v>52</v>
      </c>
      <c r="D5489" s="3" t="s">
        <v>1269</v>
      </c>
      <c r="E5489" s="3"/>
      <c r="F5489" s="3"/>
      <c r="G5489" s="3"/>
      <c r="H5489" s="3">
        <v>116.437841</v>
      </c>
      <c r="I5489" s="3">
        <v>39.948704</v>
      </c>
      <c r="J5489" s="3">
        <v>116.4251156</v>
      </c>
      <c r="K5489" s="3">
        <v>39.941339567</v>
      </c>
    </row>
    <row r="5490" ht="13.5" hidden="1" spans="1:11">
      <c r="A5490" s="3" t="s">
        <v>13305</v>
      </c>
      <c r="B5490" s="3" t="s">
        <v>1845</v>
      </c>
      <c r="C5490" s="3" t="s">
        <v>30</v>
      </c>
      <c r="D5490" s="3" t="s">
        <v>13891</v>
      </c>
      <c r="E5490" s="3"/>
      <c r="F5490" s="3"/>
      <c r="G5490" s="3"/>
      <c r="H5490" s="3">
        <v>116.429963</v>
      </c>
      <c r="I5490" s="3">
        <v>39.963815</v>
      </c>
      <c r="J5490" s="3">
        <v>116.41726271</v>
      </c>
      <c r="K5490" s="3">
        <v>39.956297332</v>
      </c>
    </row>
    <row r="5491" ht="13.5" hidden="1" spans="1:11">
      <c r="A5491" s="3" t="s">
        <v>7767</v>
      </c>
      <c r="B5491" s="3" t="s">
        <v>1552</v>
      </c>
      <c r="C5491" s="3" t="s">
        <v>33</v>
      </c>
      <c r="D5491" s="3" t="s">
        <v>7768</v>
      </c>
      <c r="E5491" s="3"/>
      <c r="F5491" s="3"/>
      <c r="G5491" s="3"/>
      <c r="H5491" s="3">
        <v>116.371787</v>
      </c>
      <c r="I5491" s="3">
        <v>39.905909</v>
      </c>
      <c r="J5491" s="3">
        <v>116.35905798</v>
      </c>
      <c r="K5491" s="3">
        <v>39.898627545</v>
      </c>
    </row>
    <row r="5492" ht="13.5" hidden="1" spans="1:11">
      <c r="A5492" s="3" t="s">
        <v>7769</v>
      </c>
      <c r="B5492" s="3" t="s">
        <v>954</v>
      </c>
      <c r="C5492" s="3" t="s">
        <v>146</v>
      </c>
      <c r="D5492" s="3" t="s">
        <v>7571</v>
      </c>
      <c r="E5492" s="3"/>
      <c r="F5492" s="3"/>
      <c r="G5492" s="3"/>
      <c r="H5492" s="3">
        <v>116.492039</v>
      </c>
      <c r="I5492" s="3">
        <v>40.004922</v>
      </c>
      <c r="J5492" s="3">
        <v>116.47939921</v>
      </c>
      <c r="K5492" s="3">
        <v>39.997711567</v>
      </c>
    </row>
    <row r="5493" ht="13.5" hidden="1" spans="1:11">
      <c r="A5493" s="3" t="s">
        <v>7770</v>
      </c>
      <c r="B5493" s="3" t="s">
        <v>1809</v>
      </c>
      <c r="C5493" s="3" t="s">
        <v>275</v>
      </c>
      <c r="D5493" s="3" t="s">
        <v>1991</v>
      </c>
      <c r="E5493" s="3"/>
      <c r="F5493" s="3"/>
      <c r="G5493" s="3"/>
      <c r="H5493" s="3">
        <v>116.283528</v>
      </c>
      <c r="I5493" s="3">
        <v>40.025064</v>
      </c>
      <c r="J5493" s="3">
        <v>116.27109733</v>
      </c>
      <c r="K5493" s="3">
        <v>40.017490068</v>
      </c>
    </row>
    <row r="5494" ht="13.5" hidden="1" spans="1:11">
      <c r="A5494" s="3" t="s">
        <v>7771</v>
      </c>
      <c r="B5494" s="3" t="s">
        <v>1552</v>
      </c>
      <c r="C5494" s="3" t="s">
        <v>102</v>
      </c>
      <c r="D5494" s="3" t="s">
        <v>81</v>
      </c>
      <c r="E5494" s="3"/>
      <c r="F5494" s="3"/>
      <c r="G5494" s="3"/>
      <c r="H5494" s="3">
        <v>116.341663</v>
      </c>
      <c r="I5494" s="3">
        <v>39.894173</v>
      </c>
      <c r="J5494" s="3">
        <v>116.32890283</v>
      </c>
      <c r="K5494" s="3">
        <v>39.887194962</v>
      </c>
    </row>
    <row r="5495" ht="13.5" hidden="1" spans="1:11">
      <c r="A5495" s="3" t="s">
        <v>9457</v>
      </c>
      <c r="B5495" s="3" t="s">
        <v>1845</v>
      </c>
      <c r="C5495" s="3" t="s">
        <v>593</v>
      </c>
      <c r="D5495" s="3" t="s">
        <v>2224</v>
      </c>
      <c r="E5495" s="3"/>
      <c r="F5495" s="3"/>
      <c r="G5495" s="3"/>
      <c r="H5495" s="3">
        <v>116.405907</v>
      </c>
      <c r="I5495" s="3">
        <v>39.953246</v>
      </c>
      <c r="J5495" s="3">
        <v>116.39329153</v>
      </c>
      <c r="K5495" s="3">
        <v>39.945497278</v>
      </c>
    </row>
    <row r="5496" ht="13.5" hidden="1" spans="1:11">
      <c r="A5496" s="3" t="s">
        <v>7773</v>
      </c>
      <c r="B5496" s="3" t="s">
        <v>1552</v>
      </c>
      <c r="C5496" s="3" t="s">
        <v>80</v>
      </c>
      <c r="D5496" s="3" t="s">
        <v>1360</v>
      </c>
      <c r="E5496" s="3"/>
      <c r="F5496" s="3"/>
      <c r="G5496" s="3"/>
      <c r="H5496" s="3">
        <v>116.383498</v>
      </c>
      <c r="I5496" s="3">
        <v>39.881604</v>
      </c>
      <c r="J5496" s="3">
        <v>116.37080657</v>
      </c>
      <c r="K5496" s="3">
        <v>39.874090811</v>
      </c>
    </row>
    <row r="5497" ht="13.5" hidden="1" spans="1:11">
      <c r="A5497" s="3" t="s">
        <v>7774</v>
      </c>
      <c r="B5497" s="3" t="s">
        <v>1809</v>
      </c>
      <c r="C5497" s="3" t="s">
        <v>136</v>
      </c>
      <c r="D5497" s="3" t="s">
        <v>27</v>
      </c>
      <c r="E5497" s="3"/>
      <c r="F5497" s="3"/>
      <c r="G5497" s="3"/>
      <c r="H5497" s="3">
        <v>116.289472</v>
      </c>
      <c r="I5497" s="3">
        <v>39.998938</v>
      </c>
      <c r="J5497" s="3">
        <v>116.27702146</v>
      </c>
      <c r="K5497" s="3">
        <v>39.991353749</v>
      </c>
    </row>
    <row r="5498" ht="13.5" hidden="1" spans="1:11">
      <c r="A5498" s="3" t="s">
        <v>7775</v>
      </c>
      <c r="B5498" s="3" t="s">
        <v>954</v>
      </c>
      <c r="C5498" s="3" t="s">
        <v>49</v>
      </c>
      <c r="D5498" s="3" t="s">
        <v>5042</v>
      </c>
      <c r="E5498" s="3"/>
      <c r="F5498" s="3"/>
      <c r="G5498" s="3"/>
      <c r="H5498" s="3">
        <v>116.491333</v>
      </c>
      <c r="I5498" s="3">
        <v>39.872535</v>
      </c>
      <c r="J5498" s="3">
        <v>116.47870139</v>
      </c>
      <c r="K5498" s="3">
        <v>39.86534025</v>
      </c>
    </row>
    <row r="5499" ht="13.5" hidden="1" spans="1:11">
      <c r="A5499" s="3" t="s">
        <v>8720</v>
      </c>
      <c r="B5499" s="3" t="s">
        <v>1845</v>
      </c>
      <c r="C5499" s="3" t="s">
        <v>83</v>
      </c>
      <c r="D5499" s="3" t="s">
        <v>922</v>
      </c>
      <c r="E5499" s="3"/>
      <c r="F5499" s="3"/>
      <c r="G5499" s="3"/>
      <c r="H5499" s="3">
        <v>116.419222</v>
      </c>
      <c r="I5499" s="3">
        <v>39.963639</v>
      </c>
      <c r="J5499" s="3">
        <v>116.40656945</v>
      </c>
      <c r="K5499" s="3">
        <v>39.955959593</v>
      </c>
    </row>
    <row r="5500" ht="13.5" hidden="1" spans="1:11">
      <c r="A5500" s="3" t="s">
        <v>7777</v>
      </c>
      <c r="B5500" s="3" t="s">
        <v>1809</v>
      </c>
      <c r="C5500" s="3" t="s">
        <v>1048</v>
      </c>
      <c r="D5500" s="3" t="s">
        <v>7778</v>
      </c>
      <c r="E5500" s="3"/>
      <c r="F5500" s="3"/>
      <c r="G5500" s="3"/>
      <c r="H5500" s="3">
        <v>116.333303</v>
      </c>
      <c r="I5500" s="3">
        <v>39.974734</v>
      </c>
      <c r="J5500" s="3">
        <v>116.32057777</v>
      </c>
      <c r="K5500" s="3">
        <v>39.967700479</v>
      </c>
    </row>
    <row r="5501" ht="13.5" hidden="1" spans="1:11">
      <c r="A5501" s="3" t="s">
        <v>7779</v>
      </c>
      <c r="B5501" s="3" t="s">
        <v>954</v>
      </c>
      <c r="C5501" s="3" t="s">
        <v>102</v>
      </c>
      <c r="D5501" s="3" t="s">
        <v>27</v>
      </c>
      <c r="E5501" s="3"/>
      <c r="F5501" s="3"/>
      <c r="G5501" s="3"/>
      <c r="H5501" s="3">
        <v>116.492587</v>
      </c>
      <c r="I5501" s="3">
        <v>39.892007</v>
      </c>
      <c r="J5501" s="3">
        <v>116.47997111</v>
      </c>
      <c r="K5501" s="3">
        <v>39.884794579</v>
      </c>
    </row>
    <row r="5502" ht="13.5" hidden="1" spans="1:11">
      <c r="A5502" s="3" t="s">
        <v>7780</v>
      </c>
      <c r="B5502" s="3" t="s">
        <v>1809</v>
      </c>
      <c r="C5502" s="3" t="s">
        <v>83</v>
      </c>
      <c r="D5502" s="3" t="s">
        <v>989</v>
      </c>
      <c r="E5502" s="3"/>
      <c r="F5502" s="3"/>
      <c r="G5502" s="3"/>
      <c r="H5502" s="3">
        <v>116.337016</v>
      </c>
      <c r="I5502" s="3">
        <v>39.939201</v>
      </c>
      <c r="J5502" s="3">
        <v>116.32430086</v>
      </c>
      <c r="K5502" s="3">
        <v>39.932208969</v>
      </c>
    </row>
    <row r="5503" ht="13.5" hidden="1" spans="1:11">
      <c r="A5503" s="3" t="s">
        <v>7781</v>
      </c>
      <c r="B5503" s="3" t="s">
        <v>1809</v>
      </c>
      <c r="C5503" s="3" t="s">
        <v>52</v>
      </c>
      <c r="D5503" s="3" t="s">
        <v>7782</v>
      </c>
      <c r="E5503" s="3"/>
      <c r="F5503" s="3"/>
      <c r="G5503" s="3"/>
      <c r="H5503" s="3">
        <v>116.335322</v>
      </c>
      <c r="I5503" s="3">
        <v>39.956323</v>
      </c>
      <c r="J5503" s="3">
        <v>116.32260453</v>
      </c>
      <c r="K5503" s="3">
        <v>39.949314341</v>
      </c>
    </row>
    <row r="5504" ht="13.5" hidden="1" spans="1:11">
      <c r="A5504" s="3" t="s">
        <v>7783</v>
      </c>
      <c r="B5504" s="3" t="s">
        <v>954</v>
      </c>
      <c r="C5504" s="3" t="s">
        <v>124</v>
      </c>
      <c r="D5504" s="3" t="s">
        <v>3863</v>
      </c>
      <c r="E5504" s="3"/>
      <c r="F5504" s="3"/>
      <c r="G5504" s="3"/>
      <c r="H5504" s="3">
        <v>116.463708</v>
      </c>
      <c r="I5504" s="3">
        <v>39.901166</v>
      </c>
      <c r="J5504" s="3">
        <v>116.45091153</v>
      </c>
      <c r="K5504" s="3">
        <v>39.894158016</v>
      </c>
    </row>
    <row r="5505" ht="13.5" hidden="1" spans="1:11">
      <c r="A5505" s="3" t="s">
        <v>7784</v>
      </c>
      <c r="B5505" s="3" t="s">
        <v>1552</v>
      </c>
      <c r="C5505" s="3" t="s">
        <v>83</v>
      </c>
      <c r="D5505" s="3" t="s">
        <v>3897</v>
      </c>
      <c r="E5505" s="3"/>
      <c r="F5505" s="3"/>
      <c r="G5505" s="3"/>
      <c r="H5505" s="3">
        <v>116.358612</v>
      </c>
      <c r="I5505" s="3">
        <v>39.917188</v>
      </c>
      <c r="J5505" s="3">
        <v>116.3458516</v>
      </c>
      <c r="K5505" s="3">
        <v>39.910127786</v>
      </c>
    </row>
    <row r="5506" ht="13.5" hidden="1" spans="1:11">
      <c r="A5506" s="3" t="s">
        <v>7995</v>
      </c>
      <c r="B5506" s="3" t="s">
        <v>1845</v>
      </c>
      <c r="C5506" s="3" t="s">
        <v>80</v>
      </c>
      <c r="D5506" s="3" t="s">
        <v>1313</v>
      </c>
      <c r="E5506" s="3"/>
      <c r="F5506" s="3"/>
      <c r="G5506" s="3"/>
      <c r="H5506" s="3">
        <v>116.414033</v>
      </c>
      <c r="I5506" s="3">
        <v>39.926412</v>
      </c>
      <c r="J5506" s="3">
        <v>116.40141495</v>
      </c>
      <c r="K5506" s="3">
        <v>39.918690825</v>
      </c>
    </row>
    <row r="5507" ht="13.5" hidden="1" spans="1:11">
      <c r="A5507" s="3" t="s">
        <v>13031</v>
      </c>
      <c r="B5507" s="3" t="s">
        <v>1845</v>
      </c>
      <c r="C5507" s="3" t="s">
        <v>102</v>
      </c>
      <c r="D5507" s="3" t="s">
        <v>2909</v>
      </c>
      <c r="E5507" s="3"/>
      <c r="F5507" s="3"/>
      <c r="G5507" s="3"/>
      <c r="H5507" s="3">
        <v>116.437281</v>
      </c>
      <c r="I5507" s="3">
        <v>39.918733</v>
      </c>
      <c r="J5507" s="3">
        <v>116.424559</v>
      </c>
      <c r="K5507" s="3">
        <v>39.911357923</v>
      </c>
    </row>
    <row r="5508" ht="13.5" hidden="1" spans="1:11">
      <c r="A5508" s="3" t="s">
        <v>7787</v>
      </c>
      <c r="B5508" s="3" t="s">
        <v>1809</v>
      </c>
      <c r="C5508" s="3" t="s">
        <v>23</v>
      </c>
      <c r="D5508" s="3" t="s">
        <v>2628</v>
      </c>
      <c r="E5508" s="3"/>
      <c r="F5508" s="3"/>
      <c r="G5508" s="3"/>
      <c r="H5508" s="3">
        <v>116.306396</v>
      </c>
      <c r="I5508" s="3">
        <v>39.922465</v>
      </c>
      <c r="J5508" s="3">
        <v>116.29390683</v>
      </c>
      <c r="K5508" s="3">
        <v>39.915042558</v>
      </c>
    </row>
    <row r="5509" ht="13.5" hidden="1" spans="1:11">
      <c r="A5509" s="3" t="s">
        <v>7788</v>
      </c>
      <c r="B5509" s="3" t="s">
        <v>1552</v>
      </c>
      <c r="C5509" s="3" t="s">
        <v>26</v>
      </c>
      <c r="D5509" s="3" t="s">
        <v>502</v>
      </c>
      <c r="E5509" s="3"/>
      <c r="F5509" s="3"/>
      <c r="G5509" s="3"/>
      <c r="H5509" s="3">
        <v>116.360004</v>
      </c>
      <c r="I5509" s="3">
        <v>39.90498</v>
      </c>
      <c r="J5509" s="3">
        <v>116.34723615</v>
      </c>
      <c r="K5509" s="3">
        <v>39.897898115</v>
      </c>
    </row>
    <row r="5510" ht="13.5" hidden="1" spans="1:11">
      <c r="A5510" s="3" t="s">
        <v>7789</v>
      </c>
      <c r="B5510" s="3" t="s">
        <v>1809</v>
      </c>
      <c r="C5510" s="3" t="s">
        <v>309</v>
      </c>
      <c r="D5510" s="3" t="s">
        <v>2772</v>
      </c>
      <c r="E5510" s="3"/>
      <c r="F5510" s="3"/>
      <c r="G5510" s="3"/>
      <c r="H5510" s="3">
        <v>116.311592</v>
      </c>
      <c r="I5510" s="3">
        <v>39.977698</v>
      </c>
      <c r="J5510" s="3">
        <v>116.2990317</v>
      </c>
      <c r="K5510" s="3">
        <v>39.970344173</v>
      </c>
    </row>
    <row r="5511" ht="13.5" hidden="1" spans="1:11">
      <c r="A5511" s="3" t="s">
        <v>7790</v>
      </c>
      <c r="B5511" s="3" t="s">
        <v>1552</v>
      </c>
      <c r="C5511" s="3" t="s">
        <v>83</v>
      </c>
      <c r="D5511" s="3" t="s">
        <v>7791</v>
      </c>
      <c r="E5511" s="3"/>
      <c r="F5511" s="3"/>
      <c r="G5511" s="3"/>
      <c r="H5511" s="3">
        <v>116.356959</v>
      </c>
      <c r="I5511" s="3">
        <v>39.897229</v>
      </c>
      <c r="J5511" s="3">
        <v>116.34418018</v>
      </c>
      <c r="K5511" s="3">
        <v>39.890183061</v>
      </c>
    </row>
    <row r="5512" ht="13.5" hidden="1" spans="1:11">
      <c r="A5512" s="3" t="s">
        <v>7792</v>
      </c>
      <c r="B5512" s="3" t="s">
        <v>1809</v>
      </c>
      <c r="C5512" s="3" t="s">
        <v>124</v>
      </c>
      <c r="D5512" s="3" t="s">
        <v>3753</v>
      </c>
      <c r="E5512" s="3"/>
      <c r="F5512" s="3"/>
      <c r="G5512" s="3"/>
      <c r="H5512" s="3">
        <v>116.330515</v>
      </c>
      <c r="I5512" s="3">
        <v>39.978517</v>
      </c>
      <c r="J5512" s="3">
        <v>116.31780444</v>
      </c>
      <c r="K5512" s="3">
        <v>39.971452257</v>
      </c>
    </row>
    <row r="5513" ht="13.5" hidden="1" spans="1:11">
      <c r="A5513" s="3" t="s">
        <v>7793</v>
      </c>
      <c r="B5513" s="3" t="s">
        <v>954</v>
      </c>
      <c r="C5513" s="3" t="s">
        <v>30</v>
      </c>
      <c r="D5513" s="3" t="s">
        <v>1431</v>
      </c>
      <c r="E5513" s="3"/>
      <c r="F5513" s="3"/>
      <c r="G5513" s="3"/>
      <c r="H5513" s="3">
        <v>116.483331</v>
      </c>
      <c r="I5513" s="3">
        <v>39.917139</v>
      </c>
      <c r="J5513" s="3">
        <v>116.47065038</v>
      </c>
      <c r="K5513" s="3">
        <v>39.910058965</v>
      </c>
    </row>
    <row r="5514" ht="13.5" hidden="1" spans="1:11">
      <c r="A5514" s="3" t="s">
        <v>7794</v>
      </c>
      <c r="B5514" s="3" t="s">
        <v>1809</v>
      </c>
      <c r="C5514" s="3" t="s">
        <v>52</v>
      </c>
      <c r="D5514" s="3" t="s">
        <v>717</v>
      </c>
      <c r="E5514" s="3"/>
      <c r="F5514" s="3"/>
      <c r="G5514" s="3"/>
      <c r="H5514" s="3">
        <v>116.274307</v>
      </c>
      <c r="I5514" s="3">
        <v>39.90634</v>
      </c>
      <c r="J5514" s="3">
        <v>116.26187487</v>
      </c>
      <c r="K5514" s="3">
        <v>39.898841797</v>
      </c>
    </row>
    <row r="5515" ht="13.5" hidden="1" spans="1:11">
      <c r="A5515" s="3" t="s">
        <v>7795</v>
      </c>
      <c r="B5515" s="3" t="s">
        <v>1809</v>
      </c>
      <c r="C5515" s="3" t="s">
        <v>83</v>
      </c>
      <c r="D5515" s="3" t="s">
        <v>1236</v>
      </c>
      <c r="E5515" s="3"/>
      <c r="F5515" s="3"/>
      <c r="G5515" s="3"/>
      <c r="H5515" s="3">
        <v>116.302356</v>
      </c>
      <c r="I5515" s="3">
        <v>39.914255</v>
      </c>
      <c r="J5515" s="3">
        <v>116.28988824</v>
      </c>
      <c r="K5515" s="3">
        <v>39.906777156</v>
      </c>
    </row>
    <row r="5516" ht="13.5" hidden="1" spans="1:11">
      <c r="A5516" s="3" t="s">
        <v>7796</v>
      </c>
      <c r="B5516" s="3" t="s">
        <v>1809</v>
      </c>
      <c r="C5516" s="3" t="s">
        <v>17</v>
      </c>
      <c r="D5516" s="3" t="s">
        <v>6140</v>
      </c>
      <c r="E5516" s="3"/>
      <c r="F5516" s="3"/>
      <c r="G5516" s="3"/>
      <c r="H5516" s="3">
        <v>116.278664</v>
      </c>
      <c r="I5516" s="3">
        <v>39.958771</v>
      </c>
      <c r="J5516" s="3">
        <v>116.26624394</v>
      </c>
      <c r="K5516" s="3">
        <v>39.951230751</v>
      </c>
    </row>
    <row r="5517" ht="13.5" hidden="1" spans="1:11">
      <c r="A5517" s="3" t="s">
        <v>7797</v>
      </c>
      <c r="B5517" s="3" t="s">
        <v>1552</v>
      </c>
      <c r="C5517" s="3" t="s">
        <v>309</v>
      </c>
      <c r="D5517" s="3" t="s">
        <v>7395</v>
      </c>
      <c r="E5517" s="3"/>
      <c r="F5517" s="3"/>
      <c r="G5517" s="3"/>
      <c r="H5517" s="3">
        <v>116.365222</v>
      </c>
      <c r="I5517" s="3">
        <v>39.935656</v>
      </c>
      <c r="J5517" s="3">
        <v>116.35248355</v>
      </c>
      <c r="K5517" s="3">
        <v>39.928499529</v>
      </c>
    </row>
    <row r="5518" ht="13.5" hidden="1" spans="1:11">
      <c r="A5518" s="3" t="s">
        <v>12979</v>
      </c>
      <c r="B5518" s="3" t="s">
        <v>1845</v>
      </c>
      <c r="C5518" s="3" t="s">
        <v>52</v>
      </c>
      <c r="D5518" s="3" t="s">
        <v>3869</v>
      </c>
      <c r="E5518" s="3"/>
      <c r="F5518" s="3"/>
      <c r="G5518" s="3"/>
      <c r="H5518" s="3">
        <v>116.437599</v>
      </c>
      <c r="I5518" s="3">
        <v>39.930061</v>
      </c>
      <c r="J5518" s="3">
        <v>116.4248803</v>
      </c>
      <c r="K5518" s="3">
        <v>39.922693739</v>
      </c>
    </row>
    <row r="5519" ht="13.5" hidden="1" spans="1:11">
      <c r="A5519" s="3" t="s">
        <v>7799</v>
      </c>
      <c r="B5519" s="3" t="s">
        <v>1552</v>
      </c>
      <c r="C5519" s="3" t="s">
        <v>309</v>
      </c>
      <c r="D5519" s="3" t="s">
        <v>3715</v>
      </c>
      <c r="E5519" s="3"/>
      <c r="F5519" s="3"/>
      <c r="G5519" s="3"/>
      <c r="H5519" s="3">
        <v>116.354295</v>
      </c>
      <c r="I5519" s="3">
        <v>39.891958</v>
      </c>
      <c r="J5519" s="3">
        <v>116.34151077</v>
      </c>
      <c r="K5519" s="3">
        <v>39.884938098</v>
      </c>
    </row>
    <row r="5520" ht="13.5" hidden="1" spans="1:11">
      <c r="A5520" s="3" t="s">
        <v>13006</v>
      </c>
      <c r="B5520" s="3" t="s">
        <v>1845</v>
      </c>
      <c r="C5520" s="3" t="s">
        <v>80</v>
      </c>
      <c r="D5520" s="3" t="s">
        <v>489</v>
      </c>
      <c r="E5520" s="3"/>
      <c r="F5520" s="3"/>
      <c r="G5520" s="3"/>
      <c r="H5520" s="3">
        <v>116.436759</v>
      </c>
      <c r="I5520" s="3">
        <v>39.898847</v>
      </c>
      <c r="J5520" s="3">
        <v>116.42402348</v>
      </c>
      <c r="K5520" s="3">
        <v>39.891456368</v>
      </c>
    </row>
    <row r="5521" ht="13.5" hidden="1" spans="1:11">
      <c r="A5521" s="3" t="s">
        <v>7801</v>
      </c>
      <c r="B5521" s="3" t="s">
        <v>1809</v>
      </c>
      <c r="C5521" s="3" t="s">
        <v>30</v>
      </c>
      <c r="D5521" s="3" t="s">
        <v>1494</v>
      </c>
      <c r="E5521" s="3"/>
      <c r="F5521" s="3"/>
      <c r="G5521" s="3"/>
      <c r="H5521" s="3">
        <v>116.237015</v>
      </c>
      <c r="I5521" s="3">
        <v>39.964695</v>
      </c>
      <c r="J5521" s="3">
        <v>116.22435505</v>
      </c>
      <c r="K5521" s="3">
        <v>39.957763277</v>
      </c>
    </row>
    <row r="5522" ht="13.5" hidden="1" spans="1:11">
      <c r="A5522" s="3" t="s">
        <v>7802</v>
      </c>
      <c r="B5522" s="3" t="s">
        <v>1809</v>
      </c>
      <c r="C5522" s="3" t="s">
        <v>80</v>
      </c>
      <c r="D5522" s="3" t="s">
        <v>7803</v>
      </c>
      <c r="E5522" s="3"/>
      <c r="F5522" s="3"/>
      <c r="G5522" s="3"/>
      <c r="H5522" s="3">
        <v>116.329207</v>
      </c>
      <c r="I5522" s="3">
        <v>39.959179</v>
      </c>
      <c r="J5522" s="3">
        <v>116.31652617</v>
      </c>
      <c r="K5522" s="3">
        <v>39.952105363</v>
      </c>
    </row>
    <row r="5523" ht="13.5" hidden="1" spans="1:11">
      <c r="A5523" s="3" t="s">
        <v>7804</v>
      </c>
      <c r="B5523" s="3" t="s">
        <v>1552</v>
      </c>
      <c r="C5523" s="3" t="s">
        <v>102</v>
      </c>
      <c r="D5523" s="3" t="s">
        <v>1932</v>
      </c>
      <c r="E5523" s="3"/>
      <c r="F5523" s="3"/>
      <c r="G5523" s="3"/>
      <c r="H5523" s="3">
        <v>116.366299</v>
      </c>
      <c r="I5523" s="3">
        <v>39.882117</v>
      </c>
      <c r="J5523" s="3">
        <v>116.35353414</v>
      </c>
      <c r="K5523" s="3">
        <v>39.874931881</v>
      </c>
    </row>
    <row r="5524" ht="13.5" hidden="1" spans="1:11">
      <c r="A5524" s="3" t="s">
        <v>7805</v>
      </c>
      <c r="B5524" s="3" t="s">
        <v>1809</v>
      </c>
      <c r="C5524" s="3" t="s">
        <v>26</v>
      </c>
      <c r="D5524" s="3" t="s">
        <v>1539</v>
      </c>
      <c r="E5524" s="3"/>
      <c r="F5524" s="3"/>
      <c r="G5524" s="3"/>
      <c r="H5524" s="3">
        <v>116.245126</v>
      </c>
      <c r="I5524" s="3">
        <v>39.92932</v>
      </c>
      <c r="J5524" s="3">
        <v>116.23253284</v>
      </c>
      <c r="K5524" s="3">
        <v>39.922300092</v>
      </c>
    </row>
    <row r="5525" ht="13.5" hidden="1" spans="1:11">
      <c r="A5525" s="3" t="s">
        <v>7806</v>
      </c>
      <c r="B5525" s="3" t="s">
        <v>1809</v>
      </c>
      <c r="C5525" s="3" t="s">
        <v>80</v>
      </c>
      <c r="D5525" s="3" t="s">
        <v>1643</v>
      </c>
      <c r="E5525" s="3"/>
      <c r="F5525" s="3"/>
      <c r="G5525" s="3"/>
      <c r="H5525" s="3">
        <v>116.315458</v>
      </c>
      <c r="I5525" s="3">
        <v>39.938828</v>
      </c>
      <c r="J5525" s="3">
        <v>116.30290087</v>
      </c>
      <c r="K5525" s="3">
        <v>39.93154918</v>
      </c>
    </row>
    <row r="5526" ht="13.5" hidden="1" spans="1:11">
      <c r="A5526" s="3" t="s">
        <v>7807</v>
      </c>
      <c r="B5526" s="3" t="s">
        <v>1552</v>
      </c>
      <c r="C5526" s="3" t="s">
        <v>52</v>
      </c>
      <c r="D5526" s="3" t="s">
        <v>734</v>
      </c>
      <c r="E5526" s="3"/>
      <c r="F5526" s="3"/>
      <c r="G5526" s="3"/>
      <c r="H5526" s="3">
        <v>116.367088</v>
      </c>
      <c r="I5526" s="3">
        <v>39.8961</v>
      </c>
      <c r="J5526" s="3">
        <v>116.35433265</v>
      </c>
      <c r="K5526" s="3">
        <v>39.888903252</v>
      </c>
    </row>
    <row r="5527" ht="13.5" hidden="1" spans="1:11">
      <c r="A5527" s="3" t="s">
        <v>13346</v>
      </c>
      <c r="B5527" s="3" t="s">
        <v>1845</v>
      </c>
      <c r="C5527" s="3" t="s">
        <v>41</v>
      </c>
      <c r="D5527" s="3" t="s">
        <v>1151</v>
      </c>
      <c r="E5527" s="3"/>
      <c r="F5527" s="3"/>
      <c r="G5527" s="3"/>
      <c r="H5527" s="3">
        <v>116.43343</v>
      </c>
      <c r="I5527" s="3">
        <v>39.958449</v>
      </c>
      <c r="J5527" s="3">
        <v>116.42071796</v>
      </c>
      <c r="K5527" s="3">
        <v>39.950997163</v>
      </c>
    </row>
    <row r="5528" ht="13.5" hidden="1" spans="1:11">
      <c r="A5528" s="3" t="s">
        <v>7809</v>
      </c>
      <c r="B5528" s="3" t="s">
        <v>1552</v>
      </c>
      <c r="C5528" s="3" t="s">
        <v>146</v>
      </c>
      <c r="D5528" s="3" t="s">
        <v>5694</v>
      </c>
      <c r="E5528" s="3"/>
      <c r="F5528" s="3"/>
      <c r="G5528" s="3"/>
      <c r="H5528" s="3">
        <v>116.372222</v>
      </c>
      <c r="I5528" s="3">
        <v>39.880938</v>
      </c>
      <c r="J5528" s="3">
        <v>116.35947983</v>
      </c>
      <c r="K5528" s="3">
        <v>39.873643125</v>
      </c>
    </row>
    <row r="5529" ht="13.5" hidden="1" spans="1:11">
      <c r="A5529" s="3" t="s">
        <v>7810</v>
      </c>
      <c r="B5529" s="3" t="s">
        <v>1809</v>
      </c>
      <c r="C5529" s="3" t="s">
        <v>52</v>
      </c>
      <c r="D5529" s="3" t="s">
        <v>453</v>
      </c>
      <c r="E5529" s="3"/>
      <c r="F5529" s="3"/>
      <c r="G5529" s="3"/>
      <c r="H5529" s="3">
        <v>116.337709</v>
      </c>
      <c r="I5529" s="3">
        <v>39.941912</v>
      </c>
      <c r="J5529" s="3">
        <v>116.3249893</v>
      </c>
      <c r="K5529" s="3">
        <v>39.934924156</v>
      </c>
    </row>
    <row r="5530" ht="13.5" hidden="1" spans="1:11">
      <c r="A5530" s="3" t="s">
        <v>13040</v>
      </c>
      <c r="B5530" s="3" t="s">
        <v>1845</v>
      </c>
      <c r="C5530" s="3" t="s">
        <v>52</v>
      </c>
      <c r="D5530" s="3" t="s">
        <v>1072</v>
      </c>
      <c r="E5530" s="3"/>
      <c r="F5530" s="3"/>
      <c r="G5530" s="3"/>
      <c r="H5530" s="3">
        <v>116.422622</v>
      </c>
      <c r="I5530" s="3">
        <v>39.920593</v>
      </c>
      <c r="J5530" s="3">
        <v>116.40997236</v>
      </c>
      <c r="K5530" s="3">
        <v>39.912962433</v>
      </c>
    </row>
    <row r="5531" ht="13.5" hidden="1" spans="1:11">
      <c r="A5531" s="3" t="s">
        <v>7812</v>
      </c>
      <c r="B5531" s="3" t="s">
        <v>1552</v>
      </c>
      <c r="C5531" s="3" t="s">
        <v>80</v>
      </c>
      <c r="D5531" s="3" t="s">
        <v>2708</v>
      </c>
      <c r="E5531" s="3"/>
      <c r="F5531" s="3"/>
      <c r="G5531" s="3"/>
      <c r="H5531" s="3">
        <v>116.356627</v>
      </c>
      <c r="I5531" s="3">
        <v>39.946769</v>
      </c>
      <c r="J5531" s="3">
        <v>116.34386579</v>
      </c>
      <c r="K5531" s="3">
        <v>39.939732995</v>
      </c>
    </row>
    <row r="5532" ht="13.5" hidden="1" spans="1:11">
      <c r="A5532" s="3" t="s">
        <v>7813</v>
      </c>
      <c r="B5532" s="3" t="s">
        <v>1809</v>
      </c>
      <c r="C5532" s="3" t="s">
        <v>55</v>
      </c>
      <c r="D5532" s="3" t="s">
        <v>7814</v>
      </c>
      <c r="E5532" s="3"/>
      <c r="F5532" s="3"/>
      <c r="G5532" s="3"/>
      <c r="H5532" s="3">
        <v>116.33638</v>
      </c>
      <c r="I5532" s="3">
        <v>39.933924</v>
      </c>
      <c r="J5532" s="3">
        <v>116.32366909</v>
      </c>
      <c r="K5532" s="3">
        <v>39.926927736</v>
      </c>
    </row>
    <row r="5533" ht="13.5" hidden="1" spans="1:11">
      <c r="A5533" s="3" t="s">
        <v>7815</v>
      </c>
      <c r="B5533" s="3" t="s">
        <v>954</v>
      </c>
      <c r="C5533" s="3" t="s">
        <v>83</v>
      </c>
      <c r="D5533" s="3" t="s">
        <v>531</v>
      </c>
      <c r="E5533" s="3"/>
      <c r="F5533" s="3"/>
      <c r="G5533" s="3"/>
      <c r="H5533" s="3">
        <v>116.491057</v>
      </c>
      <c r="I5533" s="3">
        <v>39.899995</v>
      </c>
      <c r="J5533" s="3">
        <v>116.47843205</v>
      </c>
      <c r="K5533" s="3">
        <v>39.892807344</v>
      </c>
    </row>
    <row r="5534" ht="13.5" hidden="1" spans="1:11">
      <c r="A5534" s="3" t="s">
        <v>13290</v>
      </c>
      <c r="B5534" s="3" t="s">
        <v>1845</v>
      </c>
      <c r="C5534" s="3" t="s">
        <v>434</v>
      </c>
      <c r="D5534" s="3" t="s">
        <v>4345</v>
      </c>
      <c r="E5534" s="3"/>
      <c r="F5534" s="3"/>
      <c r="G5534" s="3"/>
      <c r="H5534" s="3">
        <v>116.432862</v>
      </c>
      <c r="I5534" s="3">
        <v>39.948968</v>
      </c>
      <c r="J5534" s="3">
        <v>116.4201615</v>
      </c>
      <c r="K5534" s="3">
        <v>39.941508417</v>
      </c>
    </row>
    <row r="5535" ht="13.5" hidden="1" spans="1:11">
      <c r="A5535" s="3" t="s">
        <v>7817</v>
      </c>
      <c r="B5535" s="3" t="s">
        <v>1552</v>
      </c>
      <c r="C5535" s="3" t="s">
        <v>23</v>
      </c>
      <c r="D5535" s="3" t="s">
        <v>1945</v>
      </c>
      <c r="E5535" s="3"/>
      <c r="F5535" s="3"/>
      <c r="G5535" s="3"/>
      <c r="H5535" s="3">
        <v>116.363495</v>
      </c>
      <c r="I5535" s="3">
        <v>39.904119</v>
      </c>
      <c r="J5535" s="3">
        <v>116.3507347</v>
      </c>
      <c r="K5535" s="3">
        <v>39.896985116</v>
      </c>
    </row>
    <row r="5536" ht="13.5" hidden="1" spans="1:11">
      <c r="A5536" s="3" t="s">
        <v>9667</v>
      </c>
      <c r="B5536" s="3" t="s">
        <v>1845</v>
      </c>
      <c r="C5536" s="3" t="s">
        <v>23</v>
      </c>
      <c r="D5536" s="3" t="s">
        <v>6147</v>
      </c>
      <c r="E5536" s="3"/>
      <c r="F5536" s="3"/>
      <c r="G5536" s="3"/>
      <c r="H5536" s="3">
        <v>116.44386</v>
      </c>
      <c r="I5536" s="3">
        <v>39.939176</v>
      </c>
      <c r="J5536" s="3">
        <v>116.43111206</v>
      </c>
      <c r="K5536" s="3">
        <v>39.931926876</v>
      </c>
    </row>
    <row r="5537" ht="13.5" hidden="1" spans="1:11">
      <c r="A5537" s="3" t="s">
        <v>7819</v>
      </c>
      <c r="B5537" s="3" t="s">
        <v>1552</v>
      </c>
      <c r="C5537" s="3" t="s">
        <v>23</v>
      </c>
      <c r="D5537" s="3" t="s">
        <v>1110</v>
      </c>
      <c r="E5537" s="3"/>
      <c r="F5537" s="3"/>
      <c r="G5537" s="3"/>
      <c r="H5537" s="3">
        <v>116.340285</v>
      </c>
      <c r="I5537" s="3">
        <v>39.942467</v>
      </c>
      <c r="J5537" s="3">
        <v>116.327553</v>
      </c>
      <c r="K5537" s="3">
        <v>39.935492169</v>
      </c>
    </row>
    <row r="5538" ht="13.5" hidden="1" spans="1:11">
      <c r="A5538" s="3" t="s">
        <v>7932</v>
      </c>
      <c r="B5538" s="3" t="s">
        <v>1845</v>
      </c>
      <c r="C5538" s="3" t="s">
        <v>83</v>
      </c>
      <c r="D5538" s="3" t="s">
        <v>1166</v>
      </c>
      <c r="E5538" s="3"/>
      <c r="F5538" s="3"/>
      <c r="G5538" s="3"/>
      <c r="H5538" s="3">
        <v>116.436297</v>
      </c>
      <c r="I5538" s="3">
        <v>39.920238</v>
      </c>
      <c r="J5538" s="3">
        <v>116.42358085</v>
      </c>
      <c r="K5538" s="3">
        <v>39.912844315</v>
      </c>
    </row>
    <row r="5539" ht="13.5" hidden="1" spans="1:11">
      <c r="A5539" s="3" t="s">
        <v>13220</v>
      </c>
      <c r="B5539" s="3" t="s">
        <v>1845</v>
      </c>
      <c r="C5539" s="3" t="s">
        <v>52</v>
      </c>
      <c r="D5539" s="3" t="s">
        <v>1756</v>
      </c>
      <c r="E5539" s="3"/>
      <c r="F5539" s="3"/>
      <c r="G5539" s="3"/>
      <c r="H5539" s="3">
        <v>116.447331</v>
      </c>
      <c r="I5539" s="3">
        <v>39.941506</v>
      </c>
      <c r="J5539" s="3">
        <v>116.43456905</v>
      </c>
      <c r="K5539" s="3">
        <v>39.934317599</v>
      </c>
    </row>
    <row r="5540" ht="13.5" hidden="1" spans="1:11">
      <c r="A5540" s="3" t="s">
        <v>7822</v>
      </c>
      <c r="B5540" s="3" t="s">
        <v>1845</v>
      </c>
      <c r="C5540" s="3" t="s">
        <v>23</v>
      </c>
      <c r="D5540" s="3" t="s">
        <v>2523</v>
      </c>
      <c r="E5540" s="3"/>
      <c r="F5540" s="3"/>
      <c r="G5540" s="3"/>
      <c r="H5540" s="3">
        <v>116.421672</v>
      </c>
      <c r="I5540" s="3">
        <v>39.935784</v>
      </c>
      <c r="J5540" s="3">
        <v>116.4090302</v>
      </c>
      <c r="K5540" s="3">
        <v>39.928141821</v>
      </c>
    </row>
    <row r="5541" ht="13.5" hidden="1" spans="1:11">
      <c r="A5541" s="3" t="s">
        <v>7823</v>
      </c>
      <c r="B5541" s="3" t="s">
        <v>1809</v>
      </c>
      <c r="C5541" s="3" t="s">
        <v>52</v>
      </c>
      <c r="D5541" s="3" t="s">
        <v>387</v>
      </c>
      <c r="E5541" s="3"/>
      <c r="F5541" s="3"/>
      <c r="G5541" s="3"/>
      <c r="H5541" s="3">
        <v>116.340842</v>
      </c>
      <c r="I5541" s="3">
        <v>39.951449</v>
      </c>
      <c r="J5541" s="3">
        <v>116.32810173</v>
      </c>
      <c r="K5541" s="3">
        <v>39.944474231</v>
      </c>
    </row>
    <row r="5542" ht="13.5" hidden="1" spans="1:11">
      <c r="A5542" s="3" t="s">
        <v>7824</v>
      </c>
      <c r="B5542" s="3" t="s">
        <v>1552</v>
      </c>
      <c r="C5542" s="3" t="s">
        <v>83</v>
      </c>
      <c r="D5542" s="3" t="s">
        <v>1289</v>
      </c>
      <c r="E5542" s="3"/>
      <c r="F5542" s="3"/>
      <c r="G5542" s="3"/>
      <c r="H5542" s="3">
        <v>116.3709</v>
      </c>
      <c r="I5542" s="3">
        <v>39.89992</v>
      </c>
      <c r="J5542" s="3">
        <v>116.35816223</v>
      </c>
      <c r="K5542" s="3">
        <v>39.892653838</v>
      </c>
    </row>
    <row r="5543" ht="13.5" hidden="1" spans="1:11">
      <c r="A5543" s="3" t="s">
        <v>7825</v>
      </c>
      <c r="B5543" s="3" t="s">
        <v>1552</v>
      </c>
      <c r="C5543" s="3" t="s">
        <v>66</v>
      </c>
      <c r="D5543" s="3" t="s">
        <v>1149</v>
      </c>
      <c r="E5543" s="3"/>
      <c r="F5543" s="3"/>
      <c r="G5543" s="3"/>
      <c r="H5543" s="3">
        <v>116.35055</v>
      </c>
      <c r="I5543" s="3">
        <v>39.929209</v>
      </c>
      <c r="J5543" s="3">
        <v>116.33779258</v>
      </c>
      <c r="K5543" s="3">
        <v>39.922225661</v>
      </c>
    </row>
    <row r="5544" ht="13.5" hidden="1" spans="1:11">
      <c r="A5544" s="3" t="s">
        <v>7826</v>
      </c>
      <c r="B5544" s="3" t="s">
        <v>1552</v>
      </c>
      <c r="C5544" s="3" t="s">
        <v>309</v>
      </c>
      <c r="D5544" s="3" t="s">
        <v>2917</v>
      </c>
      <c r="E5544" s="3"/>
      <c r="F5544" s="3"/>
      <c r="G5544" s="3"/>
      <c r="H5544" s="3">
        <v>116.353533</v>
      </c>
      <c r="I5544" s="3">
        <v>39.929339</v>
      </c>
      <c r="J5544" s="3">
        <v>116.34077425</v>
      </c>
      <c r="K5544" s="3">
        <v>39.922334522</v>
      </c>
    </row>
    <row r="5545" ht="13.5" hidden="1" spans="1:11">
      <c r="A5545" s="3" t="s">
        <v>7827</v>
      </c>
      <c r="B5545" s="3" t="s">
        <v>1809</v>
      </c>
      <c r="C5545" s="3" t="s">
        <v>52</v>
      </c>
      <c r="D5545" s="3" t="s">
        <v>1526</v>
      </c>
      <c r="E5545" s="3"/>
      <c r="F5545" s="3"/>
      <c r="G5545" s="3"/>
      <c r="H5545" s="3">
        <v>116.346229</v>
      </c>
      <c r="I5545" s="3">
        <v>39.962606</v>
      </c>
      <c r="J5545" s="3">
        <v>116.33346007</v>
      </c>
      <c r="K5545" s="3">
        <v>39.955632374</v>
      </c>
    </row>
    <row r="5546" ht="13.5" hidden="1" spans="1:11">
      <c r="A5546" s="3" t="s">
        <v>7828</v>
      </c>
      <c r="B5546" s="3" t="s">
        <v>1552</v>
      </c>
      <c r="C5546" s="3" t="s">
        <v>309</v>
      </c>
      <c r="D5546" s="3" t="s">
        <v>4668</v>
      </c>
      <c r="E5546" s="3"/>
      <c r="F5546" s="3"/>
      <c r="G5546" s="3"/>
      <c r="H5546" s="3">
        <v>116.360688</v>
      </c>
      <c r="I5546" s="3">
        <v>39.93302</v>
      </c>
      <c r="J5546" s="3">
        <v>116.34793758</v>
      </c>
      <c r="K5546" s="3">
        <v>39.925934141</v>
      </c>
    </row>
    <row r="5547" ht="13.5" hidden="1" spans="1:11">
      <c r="A5547" s="3" t="s">
        <v>7829</v>
      </c>
      <c r="B5547" s="3" t="s">
        <v>1552</v>
      </c>
      <c r="C5547" s="3" t="s">
        <v>83</v>
      </c>
      <c r="D5547" s="3" t="s">
        <v>3112</v>
      </c>
      <c r="E5547" s="3"/>
      <c r="F5547" s="3"/>
      <c r="G5547" s="3"/>
      <c r="H5547" s="3">
        <v>116.370121</v>
      </c>
      <c r="I5547" s="3">
        <v>39.904031</v>
      </c>
      <c r="J5547" s="3">
        <v>116.35738351</v>
      </c>
      <c r="K5547" s="3">
        <v>39.896780782</v>
      </c>
    </row>
    <row r="5548" ht="13.5" hidden="1" spans="1:11">
      <c r="A5548" s="3" t="s">
        <v>13033</v>
      </c>
      <c r="B5548" s="3" t="s">
        <v>1845</v>
      </c>
      <c r="C5548" s="3" t="s">
        <v>52</v>
      </c>
      <c r="D5548" s="3" t="s">
        <v>1135</v>
      </c>
      <c r="E5548" s="3"/>
      <c r="F5548" s="3"/>
      <c r="G5548" s="3"/>
      <c r="H5548" s="3">
        <v>116.435618</v>
      </c>
      <c r="I5548" s="3">
        <v>39.929172</v>
      </c>
      <c r="J5548" s="3">
        <v>116.42290902</v>
      </c>
      <c r="K5548" s="3">
        <v>39.921766583</v>
      </c>
    </row>
    <row r="5549" ht="13.5" hidden="1" spans="1:11">
      <c r="A5549" s="3" t="s">
        <v>13203</v>
      </c>
      <c r="B5549" s="3" t="s">
        <v>1845</v>
      </c>
      <c r="C5549" s="3" t="s">
        <v>52</v>
      </c>
      <c r="D5549" s="3" t="s">
        <v>8667</v>
      </c>
      <c r="E5549" s="3"/>
      <c r="F5549" s="3"/>
      <c r="G5549" s="3"/>
      <c r="H5549" s="3">
        <v>116.432835</v>
      </c>
      <c r="I5549" s="3">
        <v>39.957774</v>
      </c>
      <c r="J5549" s="3">
        <v>116.42012669</v>
      </c>
      <c r="K5549" s="3">
        <v>39.950311215</v>
      </c>
    </row>
    <row r="5550" ht="13.5" hidden="1" spans="1:11">
      <c r="A5550" s="3" t="s">
        <v>7832</v>
      </c>
      <c r="B5550" s="3" t="s">
        <v>1552</v>
      </c>
      <c r="C5550" s="3" t="s">
        <v>74</v>
      </c>
      <c r="D5550" s="3" t="s">
        <v>4567</v>
      </c>
      <c r="E5550" s="3"/>
      <c r="F5550" s="3"/>
      <c r="G5550" s="3"/>
      <c r="H5550" s="3">
        <v>116.353371</v>
      </c>
      <c r="I5550" s="3">
        <v>39.945198</v>
      </c>
      <c r="J5550" s="3">
        <v>116.34060919</v>
      </c>
      <c r="K5550" s="3">
        <v>39.938193893</v>
      </c>
    </row>
    <row r="5551" ht="13.5" hidden="1" spans="1:11">
      <c r="A5551" s="3" t="s">
        <v>7833</v>
      </c>
      <c r="B5551" s="3" t="s">
        <v>954</v>
      </c>
      <c r="C5551" s="3" t="s">
        <v>49</v>
      </c>
      <c r="D5551" s="3" t="s">
        <v>6289</v>
      </c>
      <c r="E5551" s="3"/>
      <c r="F5551" s="3"/>
      <c r="G5551" s="3"/>
      <c r="H5551" s="3">
        <v>116.486825</v>
      </c>
      <c r="I5551" s="3">
        <v>39.939321</v>
      </c>
      <c r="J5551" s="3">
        <v>116.47418004</v>
      </c>
      <c r="K5551" s="3">
        <v>39.932199582</v>
      </c>
    </row>
    <row r="5552" ht="13.5" hidden="1" spans="1:11">
      <c r="A5552" s="3" t="s">
        <v>7834</v>
      </c>
      <c r="B5552" s="3" t="s">
        <v>954</v>
      </c>
      <c r="C5552" s="3" t="s">
        <v>83</v>
      </c>
      <c r="D5552" s="3" t="s">
        <v>4250</v>
      </c>
      <c r="E5552" s="3"/>
      <c r="F5552" s="3"/>
      <c r="G5552" s="3"/>
      <c r="H5552" s="3">
        <v>116.461138</v>
      </c>
      <c r="I5552" s="3">
        <v>39.955386</v>
      </c>
      <c r="J5552" s="3">
        <v>116.44834592</v>
      </c>
      <c r="K5552" s="3">
        <v>39.948365664</v>
      </c>
    </row>
    <row r="5553" ht="13.5" hidden="1" spans="1:11">
      <c r="A5553" s="3" t="s">
        <v>12947</v>
      </c>
      <c r="B5553" s="3" t="s">
        <v>1845</v>
      </c>
      <c r="C5553" s="3" t="s">
        <v>136</v>
      </c>
      <c r="D5553" s="3" t="s">
        <v>3518</v>
      </c>
      <c r="E5553" s="3"/>
      <c r="F5553" s="3"/>
      <c r="G5553" s="3"/>
      <c r="H5553" s="3">
        <v>116.429427</v>
      </c>
      <c r="I5553" s="3">
        <v>39.948563</v>
      </c>
      <c r="J5553" s="3">
        <v>116.41674414</v>
      </c>
      <c r="K5553" s="3">
        <v>39.941040809</v>
      </c>
    </row>
    <row r="5554" ht="13.5" hidden="1" spans="1:11">
      <c r="A5554" s="3" t="s">
        <v>13093</v>
      </c>
      <c r="B5554" s="3" t="s">
        <v>1845</v>
      </c>
      <c r="C5554" s="3" t="s">
        <v>102</v>
      </c>
      <c r="D5554" s="3" t="s">
        <v>5000</v>
      </c>
      <c r="E5554" s="3"/>
      <c r="F5554" s="3"/>
      <c r="G5554" s="3"/>
      <c r="H5554" s="3">
        <v>116.442558</v>
      </c>
      <c r="I5554" s="3">
        <v>39.897106</v>
      </c>
      <c r="J5554" s="3">
        <v>116.42979379</v>
      </c>
      <c r="K5554" s="3">
        <v>39.889825395</v>
      </c>
    </row>
    <row r="5555" ht="13.5" hidden="1" spans="1:11">
      <c r="A5555" s="3" t="s">
        <v>7837</v>
      </c>
      <c r="B5555" s="3" t="s">
        <v>1809</v>
      </c>
      <c r="C5555" s="3" t="s">
        <v>124</v>
      </c>
      <c r="D5555" s="3" t="s">
        <v>1190</v>
      </c>
      <c r="E5555" s="3"/>
      <c r="F5555" s="3"/>
      <c r="G5555" s="3"/>
      <c r="H5555" s="3">
        <v>116.292721</v>
      </c>
      <c r="I5555" s="3">
        <v>39.959747</v>
      </c>
      <c r="J5555" s="3">
        <v>116.28029156</v>
      </c>
      <c r="K5555" s="3">
        <v>39.952183514</v>
      </c>
    </row>
    <row r="5556" ht="13.5" hidden="1" spans="1:11">
      <c r="A5556" s="3" t="s">
        <v>7838</v>
      </c>
      <c r="B5556" s="3" t="s">
        <v>1552</v>
      </c>
      <c r="C5556" s="3" t="s">
        <v>80</v>
      </c>
      <c r="D5556" s="3" t="s">
        <v>1596</v>
      </c>
      <c r="E5556" s="3"/>
      <c r="F5556" s="3"/>
      <c r="G5556" s="3"/>
      <c r="H5556" s="3">
        <v>116.373773</v>
      </c>
      <c r="I5556" s="3">
        <v>39.87765</v>
      </c>
      <c r="J5556" s="3">
        <v>116.36103741</v>
      </c>
      <c r="K5556" s="3">
        <v>39.870324874</v>
      </c>
    </row>
    <row r="5557" ht="13.5" hidden="1" spans="1:11">
      <c r="A5557" s="3" t="s">
        <v>13100</v>
      </c>
      <c r="B5557" s="3" t="s">
        <v>1845</v>
      </c>
      <c r="C5557" s="3" t="s">
        <v>30</v>
      </c>
      <c r="D5557" s="3" t="s">
        <v>6710</v>
      </c>
      <c r="E5557" s="3"/>
      <c r="F5557" s="3"/>
      <c r="G5557" s="3"/>
      <c r="H5557" s="3">
        <v>116.444345</v>
      </c>
      <c r="I5557" s="3">
        <v>39.945375</v>
      </c>
      <c r="J5557" s="3">
        <v>116.4315923</v>
      </c>
      <c r="K5557" s="3">
        <v>39.938133744</v>
      </c>
    </row>
    <row r="5558" ht="13.5" hidden="1" spans="1:11">
      <c r="A5558" s="3" t="s">
        <v>7840</v>
      </c>
      <c r="B5558" s="3" t="s">
        <v>954</v>
      </c>
      <c r="C5558" s="3" t="s">
        <v>309</v>
      </c>
      <c r="D5558" s="3" t="s">
        <v>7841</v>
      </c>
      <c r="E5558" s="3"/>
      <c r="F5558" s="3"/>
      <c r="G5558" s="3"/>
      <c r="H5558" s="3">
        <v>116.474383</v>
      </c>
      <c r="I5558" s="3">
        <v>39.902184</v>
      </c>
      <c r="J5558" s="3">
        <v>116.46162719</v>
      </c>
      <c r="K5558" s="3">
        <v>39.895174701</v>
      </c>
    </row>
    <row r="5559" ht="13.5" hidden="1" spans="1:11">
      <c r="A5559" s="3" t="s">
        <v>7842</v>
      </c>
      <c r="B5559" s="3" t="s">
        <v>1809</v>
      </c>
      <c r="C5559" s="3" t="s">
        <v>23</v>
      </c>
      <c r="D5559" s="3" t="s">
        <v>858</v>
      </c>
      <c r="E5559" s="3"/>
      <c r="F5559" s="3"/>
      <c r="G5559" s="3"/>
      <c r="H5559" s="3">
        <v>116.29385</v>
      </c>
      <c r="I5559" s="3">
        <v>39.914165</v>
      </c>
      <c r="J5559" s="3">
        <v>116.28142406</v>
      </c>
      <c r="K5559" s="3">
        <v>39.90660988</v>
      </c>
    </row>
    <row r="5560" ht="13.5" hidden="1" spans="1:11">
      <c r="A5560" s="3" t="s">
        <v>7843</v>
      </c>
      <c r="B5560" s="3" t="s">
        <v>1809</v>
      </c>
      <c r="C5560" s="3" t="s">
        <v>52</v>
      </c>
      <c r="D5560" s="3" t="s">
        <v>5078</v>
      </c>
      <c r="E5560" s="3"/>
      <c r="F5560" s="3"/>
      <c r="G5560" s="3"/>
      <c r="H5560" s="3">
        <v>116.298911</v>
      </c>
      <c r="I5560" s="3">
        <v>39.923648</v>
      </c>
      <c r="J5560" s="3">
        <v>116.28646886</v>
      </c>
      <c r="K5560" s="3">
        <v>39.916134413</v>
      </c>
    </row>
    <row r="5561" ht="13.5" hidden="1" spans="1:11">
      <c r="A5561" s="3" t="s">
        <v>13855</v>
      </c>
      <c r="B5561" s="3" t="s">
        <v>1845</v>
      </c>
      <c r="C5561" s="3" t="s">
        <v>55</v>
      </c>
      <c r="D5561" s="3" t="s">
        <v>13892</v>
      </c>
      <c r="E5561" s="3"/>
      <c r="F5561" s="3"/>
      <c r="G5561" s="3"/>
      <c r="H5561" s="3">
        <v>116.432142</v>
      </c>
      <c r="I5561" s="3">
        <v>39.902354</v>
      </c>
      <c r="J5561" s="3">
        <v>116.41943275</v>
      </c>
      <c r="K5561" s="3">
        <v>39.894876666</v>
      </c>
    </row>
    <row r="5562" ht="13.5" hidden="1" spans="1:11">
      <c r="A5562" s="3" t="s">
        <v>7845</v>
      </c>
      <c r="B5562" s="3" t="s">
        <v>954</v>
      </c>
      <c r="C5562" s="3" t="s">
        <v>309</v>
      </c>
      <c r="D5562" s="3" t="s">
        <v>5242</v>
      </c>
      <c r="E5562" s="3"/>
      <c r="F5562" s="3"/>
      <c r="G5562" s="3"/>
      <c r="H5562" s="3">
        <v>116.48107</v>
      </c>
      <c r="I5562" s="3">
        <v>39.902277</v>
      </c>
      <c r="J5562" s="3">
        <v>116.4683591</v>
      </c>
      <c r="K5562" s="3">
        <v>39.895217084</v>
      </c>
    </row>
    <row r="5563" ht="13.5" hidden="1" spans="1:11">
      <c r="A5563" s="3" t="s">
        <v>7846</v>
      </c>
      <c r="B5563" s="3" t="s">
        <v>954</v>
      </c>
      <c r="C5563" s="3" t="s">
        <v>102</v>
      </c>
      <c r="D5563" s="3" t="s">
        <v>768</v>
      </c>
      <c r="E5563" s="3"/>
      <c r="F5563" s="3"/>
      <c r="G5563" s="3"/>
      <c r="H5563" s="3">
        <v>116.49138</v>
      </c>
      <c r="I5563" s="3">
        <v>39.938386</v>
      </c>
      <c r="J5563" s="3">
        <v>116.47877803</v>
      </c>
      <c r="K5563" s="3">
        <v>39.931200413</v>
      </c>
    </row>
    <row r="5564" ht="13.5" hidden="1" spans="1:11">
      <c r="A5564" s="3" t="s">
        <v>7847</v>
      </c>
      <c r="B5564" s="3" t="s">
        <v>1552</v>
      </c>
      <c r="C5564" s="3" t="s">
        <v>309</v>
      </c>
      <c r="D5564" s="3" t="s">
        <v>4876</v>
      </c>
      <c r="E5564" s="3"/>
      <c r="F5564" s="3"/>
      <c r="G5564" s="3"/>
      <c r="H5564" s="3">
        <v>116.374824</v>
      </c>
      <c r="I5564" s="3">
        <v>39.927803</v>
      </c>
      <c r="J5564" s="3">
        <v>116.36212269</v>
      </c>
      <c r="K5564" s="3">
        <v>39.920467224</v>
      </c>
    </row>
    <row r="5565" ht="13.5" hidden="1" spans="1:11">
      <c r="A5565" s="3" t="s">
        <v>7848</v>
      </c>
      <c r="B5565" s="3" t="s">
        <v>1552</v>
      </c>
      <c r="C5565" s="3" t="s">
        <v>52</v>
      </c>
      <c r="D5565" s="3" t="s">
        <v>1740</v>
      </c>
      <c r="E5565" s="3"/>
      <c r="F5565" s="3"/>
      <c r="G5565" s="3"/>
      <c r="H5565" s="3">
        <v>116.36638</v>
      </c>
      <c r="I5565" s="3">
        <v>39.875742</v>
      </c>
      <c r="J5565" s="3">
        <v>116.35361527</v>
      </c>
      <c r="K5565" s="3">
        <v>39.868555472</v>
      </c>
    </row>
    <row r="5566" ht="13.5" hidden="1" spans="1:11">
      <c r="A5566" s="3" t="s">
        <v>7849</v>
      </c>
      <c r="B5566" s="3" t="s">
        <v>1809</v>
      </c>
      <c r="C5566" s="3" t="s">
        <v>23</v>
      </c>
      <c r="D5566" s="3" t="s">
        <v>3241</v>
      </c>
      <c r="E5566" s="3"/>
      <c r="F5566" s="3"/>
      <c r="G5566" s="3"/>
      <c r="H5566" s="3">
        <v>116.300814</v>
      </c>
      <c r="I5566" s="3">
        <v>39.916621</v>
      </c>
      <c r="J5566" s="3">
        <v>116.28835719</v>
      </c>
      <c r="K5566" s="3">
        <v>39.909125848</v>
      </c>
    </row>
    <row r="5567" ht="13.5" hidden="1" spans="1:11">
      <c r="A5567" s="3" t="s">
        <v>9501</v>
      </c>
      <c r="B5567" s="3" t="s">
        <v>1845</v>
      </c>
      <c r="C5567" s="3" t="s">
        <v>23</v>
      </c>
      <c r="D5567" s="3" t="s">
        <v>2546</v>
      </c>
      <c r="E5567" s="3"/>
      <c r="F5567" s="3"/>
      <c r="G5567" s="3"/>
      <c r="H5567" s="3">
        <v>116.436403</v>
      </c>
      <c r="I5567" s="3">
        <v>39.931929</v>
      </c>
      <c r="J5567" s="3">
        <v>116.42369049</v>
      </c>
      <c r="K5567" s="3">
        <v>39.924538808</v>
      </c>
    </row>
    <row r="5568" ht="13.5" hidden="1" spans="1:11">
      <c r="A5568" s="3" t="s">
        <v>7851</v>
      </c>
      <c r="B5568" s="3" t="s">
        <v>1809</v>
      </c>
      <c r="C5568" s="3" t="s">
        <v>3059</v>
      </c>
      <c r="D5568" s="3" t="s">
        <v>53</v>
      </c>
      <c r="E5568" s="3"/>
      <c r="F5568" s="3"/>
      <c r="G5568" s="3"/>
      <c r="H5568" s="3">
        <v>116.256995</v>
      </c>
      <c r="I5568" s="3">
        <v>39.959441</v>
      </c>
      <c r="J5568" s="3">
        <v>116.24446718</v>
      </c>
      <c r="K5568" s="3">
        <v>39.952216203</v>
      </c>
    </row>
    <row r="5569" ht="13.5" hidden="1" spans="1:11">
      <c r="A5569" s="3" t="s">
        <v>7852</v>
      </c>
      <c r="B5569" s="3" t="s">
        <v>1552</v>
      </c>
      <c r="C5569" s="3" t="s">
        <v>13</v>
      </c>
      <c r="D5569" s="3" t="s">
        <v>4797</v>
      </c>
      <c r="E5569" s="3"/>
      <c r="F5569" s="3"/>
      <c r="G5569" s="3"/>
      <c r="H5569" s="3">
        <v>116.348211</v>
      </c>
      <c r="I5569" s="3">
        <v>39.909325</v>
      </c>
      <c r="J5569" s="3">
        <v>116.33544482</v>
      </c>
      <c r="K5569" s="3">
        <v>39.902348401</v>
      </c>
    </row>
    <row r="5570" ht="13.5" hidden="1" spans="1:11">
      <c r="A5570" s="3" t="s">
        <v>7853</v>
      </c>
      <c r="B5570" s="3" t="s">
        <v>1552</v>
      </c>
      <c r="C5570" s="3" t="s">
        <v>80</v>
      </c>
      <c r="D5570" s="3" t="s">
        <v>1293</v>
      </c>
      <c r="E5570" s="3"/>
      <c r="F5570" s="3"/>
      <c r="G5570" s="3"/>
      <c r="H5570" s="3">
        <v>116.37538</v>
      </c>
      <c r="I5570" s="3">
        <v>39.942815</v>
      </c>
      <c r="J5570" s="3">
        <v>116.3626798</v>
      </c>
      <c r="K5570" s="3">
        <v>39.935467842</v>
      </c>
    </row>
    <row r="5571" ht="13.5" hidden="1" spans="1:11">
      <c r="A5571" s="3" t="s">
        <v>7854</v>
      </c>
      <c r="B5571" s="3" t="s">
        <v>1552</v>
      </c>
      <c r="C5571" s="3" t="s">
        <v>124</v>
      </c>
      <c r="D5571" s="3" t="s">
        <v>1279</v>
      </c>
      <c r="E5571" s="3"/>
      <c r="F5571" s="3"/>
      <c r="G5571" s="3"/>
      <c r="H5571" s="3">
        <v>116.375911</v>
      </c>
      <c r="I5571" s="3">
        <v>39.881969</v>
      </c>
      <c r="J5571" s="3">
        <v>116.36318525</v>
      </c>
      <c r="K5571" s="3">
        <v>39.874601867</v>
      </c>
    </row>
    <row r="5572" ht="13.5" hidden="1" spans="1:11">
      <c r="A5572" s="3" t="s">
        <v>7855</v>
      </c>
      <c r="B5572" s="3" t="s">
        <v>1809</v>
      </c>
      <c r="C5572" s="3" t="s">
        <v>52</v>
      </c>
      <c r="D5572" s="3" t="s">
        <v>529</v>
      </c>
      <c r="E5572" s="3"/>
      <c r="F5572" s="3"/>
      <c r="G5572" s="3"/>
      <c r="H5572" s="3">
        <v>116.311174</v>
      </c>
      <c r="I5572" s="3">
        <v>39.980946</v>
      </c>
      <c r="J5572" s="3">
        <v>116.29861413</v>
      </c>
      <c r="K5572" s="3">
        <v>39.973584501</v>
      </c>
    </row>
    <row r="5573" ht="13.5" hidden="1" spans="1:11">
      <c r="A5573" s="3" t="s">
        <v>13204</v>
      </c>
      <c r="B5573" s="3" t="s">
        <v>1845</v>
      </c>
      <c r="C5573" s="3" t="s">
        <v>30</v>
      </c>
      <c r="D5573" s="3" t="s">
        <v>3900</v>
      </c>
      <c r="E5573" s="3"/>
      <c r="F5573" s="3"/>
      <c r="G5573" s="3"/>
      <c r="H5573" s="3">
        <v>116.418248</v>
      </c>
      <c r="I5573" s="3">
        <v>39.964378</v>
      </c>
      <c r="J5573" s="3">
        <v>116.40559801</v>
      </c>
      <c r="K5573" s="3">
        <v>39.956687522</v>
      </c>
    </row>
    <row r="5574" ht="13.5" hidden="1" spans="1:11">
      <c r="A5574" s="3" t="s">
        <v>7857</v>
      </c>
      <c r="B5574" s="3" t="s">
        <v>1809</v>
      </c>
      <c r="C5574" s="3" t="s">
        <v>49</v>
      </c>
      <c r="D5574" s="3" t="s">
        <v>2338</v>
      </c>
      <c r="E5574" s="3"/>
      <c r="F5574" s="3"/>
      <c r="G5574" s="3"/>
      <c r="H5574" s="3">
        <v>116.333734</v>
      </c>
      <c r="I5574" s="3">
        <v>39.980703</v>
      </c>
      <c r="J5574" s="3">
        <v>116.32100054</v>
      </c>
      <c r="K5574" s="3">
        <v>39.973671735</v>
      </c>
    </row>
    <row r="5575" ht="13.5" hidden="1" spans="1:11">
      <c r="A5575" s="3" t="s">
        <v>9523</v>
      </c>
      <c r="B5575" s="3" t="s">
        <v>1845</v>
      </c>
      <c r="C5575" s="3" t="s">
        <v>83</v>
      </c>
      <c r="D5575" s="3" t="s">
        <v>504</v>
      </c>
      <c r="E5575" s="3"/>
      <c r="F5575" s="3"/>
      <c r="G5575" s="3"/>
      <c r="H5575" s="3">
        <v>116.435931</v>
      </c>
      <c r="I5575" s="3">
        <v>39.919</v>
      </c>
      <c r="J5575" s="3">
        <v>116.42321591</v>
      </c>
      <c r="K5575" s="3">
        <v>39.911599018</v>
      </c>
    </row>
    <row r="5576" ht="13.5" hidden="1" spans="1:11">
      <c r="A5576" s="3" t="s">
        <v>7859</v>
      </c>
      <c r="B5576" s="3" t="s">
        <v>1552</v>
      </c>
      <c r="C5576" s="3" t="s">
        <v>23</v>
      </c>
      <c r="D5576" s="3" t="s">
        <v>1410</v>
      </c>
      <c r="E5576" s="3"/>
      <c r="F5576" s="3"/>
      <c r="G5576" s="3"/>
      <c r="H5576" s="3">
        <v>116.365413</v>
      </c>
      <c r="I5576" s="3">
        <v>39.947256</v>
      </c>
      <c r="J5576" s="3">
        <v>116.35267049</v>
      </c>
      <c r="K5576" s="3">
        <v>39.940094745</v>
      </c>
    </row>
    <row r="5577" ht="13.5" hidden="1" spans="1:11">
      <c r="A5577" s="3" t="s">
        <v>7860</v>
      </c>
      <c r="B5577" s="3" t="s">
        <v>1809</v>
      </c>
      <c r="C5577" s="3" t="s">
        <v>309</v>
      </c>
      <c r="D5577" s="3" t="s">
        <v>2738</v>
      </c>
      <c r="E5577" s="3"/>
      <c r="F5577" s="3"/>
      <c r="G5577" s="3"/>
      <c r="H5577" s="3">
        <v>116.33514</v>
      </c>
      <c r="I5577" s="3">
        <v>39.995926</v>
      </c>
      <c r="J5577" s="3">
        <v>116.32239047</v>
      </c>
      <c r="K5577" s="3">
        <v>39.988904664</v>
      </c>
    </row>
    <row r="5578" ht="13.5" hidden="1" spans="1:11">
      <c r="A5578" s="3" t="s">
        <v>9748</v>
      </c>
      <c r="B5578" s="3" t="s">
        <v>1845</v>
      </c>
      <c r="C5578" s="3" t="s">
        <v>52</v>
      </c>
      <c r="D5578" s="3" t="s">
        <v>398</v>
      </c>
      <c r="E5578" s="3"/>
      <c r="F5578" s="3"/>
      <c r="G5578" s="3"/>
      <c r="H5578" s="3">
        <v>116.438272</v>
      </c>
      <c r="I5578" s="3">
        <v>39.91638</v>
      </c>
      <c r="J5578" s="3">
        <v>116.42554351</v>
      </c>
      <c r="K5578" s="3">
        <v>39.90902344</v>
      </c>
    </row>
    <row r="5579" ht="13.5" hidden="1" spans="1:11">
      <c r="A5579" s="3" t="s">
        <v>13249</v>
      </c>
      <c r="B5579" s="3" t="s">
        <v>1845</v>
      </c>
      <c r="C5579" s="3" t="s">
        <v>58</v>
      </c>
      <c r="D5579" s="3" t="s">
        <v>3322</v>
      </c>
      <c r="E5579" s="3"/>
      <c r="F5579" s="3"/>
      <c r="G5579" s="3"/>
      <c r="H5579" s="3">
        <v>116.434144</v>
      </c>
      <c r="I5579" s="3">
        <v>39.928568</v>
      </c>
      <c r="J5579" s="3">
        <v>116.42144235</v>
      </c>
      <c r="K5579" s="3">
        <v>39.921134393</v>
      </c>
    </row>
    <row r="5580" ht="13.5" hidden="1" spans="1:11">
      <c r="A5580" s="3" t="s">
        <v>7863</v>
      </c>
      <c r="B5580" s="3" t="s">
        <v>1809</v>
      </c>
      <c r="C5580" s="3" t="s">
        <v>146</v>
      </c>
      <c r="D5580" s="3" t="s">
        <v>539</v>
      </c>
      <c r="E5580" s="3"/>
      <c r="F5580" s="3"/>
      <c r="G5580" s="3"/>
      <c r="H5580" s="3">
        <v>116.313347</v>
      </c>
      <c r="I5580" s="3">
        <v>39.981029</v>
      </c>
      <c r="J5580" s="3">
        <v>116.30076975</v>
      </c>
      <c r="K5580" s="3">
        <v>39.973702699</v>
      </c>
    </row>
    <row r="5581" ht="13.5" hidden="1" spans="1:11">
      <c r="A5581" s="3" t="s">
        <v>7864</v>
      </c>
      <c r="B5581" s="3" t="s">
        <v>1552</v>
      </c>
      <c r="C5581" s="3" t="s">
        <v>102</v>
      </c>
      <c r="D5581" s="3" t="s">
        <v>1226</v>
      </c>
      <c r="E5581" s="3"/>
      <c r="F5581" s="3"/>
      <c r="G5581" s="3"/>
      <c r="H5581" s="3">
        <v>116.377703</v>
      </c>
      <c r="I5581" s="3">
        <v>39.885246</v>
      </c>
      <c r="J5581" s="3">
        <v>116.36498625</v>
      </c>
      <c r="K5581" s="3">
        <v>39.877843835</v>
      </c>
    </row>
    <row r="5582" ht="13.5" hidden="1" spans="1:11">
      <c r="A5582" s="3" t="s">
        <v>8195</v>
      </c>
      <c r="B5582" s="3" t="s">
        <v>1845</v>
      </c>
      <c r="C5582" s="3" t="s">
        <v>83</v>
      </c>
      <c r="D5582" s="3" t="s">
        <v>1713</v>
      </c>
      <c r="E5582" s="3"/>
      <c r="F5582" s="3"/>
      <c r="G5582" s="3"/>
      <c r="H5582" s="3">
        <v>116.413443</v>
      </c>
      <c r="I5582" s="3">
        <v>39.947734</v>
      </c>
      <c r="J5582" s="3">
        <v>116.40082253</v>
      </c>
      <c r="K5582" s="3">
        <v>39.940007621</v>
      </c>
    </row>
    <row r="5583" ht="13.5" hidden="1" spans="1:11">
      <c r="A5583" s="3" t="s">
        <v>7866</v>
      </c>
      <c r="B5583" s="3" t="s">
        <v>1552</v>
      </c>
      <c r="C5583" s="3" t="s">
        <v>83</v>
      </c>
      <c r="D5583" s="3" t="s">
        <v>1110</v>
      </c>
      <c r="E5583" s="3"/>
      <c r="F5583" s="3"/>
      <c r="G5583" s="3"/>
      <c r="H5583" s="3">
        <v>116.361672</v>
      </c>
      <c r="I5583" s="3">
        <v>39.926905</v>
      </c>
      <c r="J5583" s="3">
        <v>116.3489227</v>
      </c>
      <c r="K5583" s="3">
        <v>39.919804519</v>
      </c>
    </row>
    <row r="5584" ht="13.5" hidden="1" spans="1:11">
      <c r="A5584" s="3" t="s">
        <v>9614</v>
      </c>
      <c r="B5584" s="3" t="s">
        <v>1845</v>
      </c>
      <c r="C5584" s="3" t="s">
        <v>52</v>
      </c>
      <c r="D5584" s="3" t="s">
        <v>492</v>
      </c>
      <c r="E5584" s="3"/>
      <c r="F5584" s="3"/>
      <c r="G5584" s="3"/>
      <c r="H5584" s="3">
        <v>116.429983</v>
      </c>
      <c r="I5584" s="3">
        <v>39.929698</v>
      </c>
      <c r="J5584" s="3">
        <v>116.41730269</v>
      </c>
      <c r="K5584" s="3">
        <v>39.922187467</v>
      </c>
    </row>
    <row r="5585" ht="13.5" hidden="1" spans="1:11">
      <c r="A5585" s="3" t="s">
        <v>7868</v>
      </c>
      <c r="B5585" s="3" t="s">
        <v>1809</v>
      </c>
      <c r="C5585" s="3" t="s">
        <v>309</v>
      </c>
      <c r="D5585" s="3" t="s">
        <v>1678</v>
      </c>
      <c r="E5585" s="3"/>
      <c r="F5585" s="3"/>
      <c r="G5585" s="3"/>
      <c r="H5585" s="3">
        <v>116.35154</v>
      </c>
      <c r="I5585" s="3">
        <v>39.954963</v>
      </c>
      <c r="J5585" s="3">
        <v>116.3387711</v>
      </c>
      <c r="K5585" s="3">
        <v>39.947969987</v>
      </c>
    </row>
    <row r="5586" ht="13.5" hidden="1" spans="1:11">
      <c r="A5586" s="3" t="s">
        <v>13201</v>
      </c>
      <c r="B5586" s="3" t="s">
        <v>1845</v>
      </c>
      <c r="C5586" s="3" t="s">
        <v>124</v>
      </c>
      <c r="D5586" s="3" t="s">
        <v>4473</v>
      </c>
      <c r="E5586" s="3"/>
      <c r="F5586" s="3"/>
      <c r="G5586" s="3"/>
      <c r="H5586" s="3">
        <v>116.443438</v>
      </c>
      <c r="I5586" s="3">
        <v>39.905088</v>
      </c>
      <c r="J5586" s="3">
        <v>116.43067661</v>
      </c>
      <c r="K5586" s="3">
        <v>39.897825887</v>
      </c>
    </row>
    <row r="5587" ht="13.5" hidden="1" spans="1:11">
      <c r="A5587" s="3" t="s">
        <v>7870</v>
      </c>
      <c r="B5587" s="3" t="s">
        <v>1552</v>
      </c>
      <c r="C5587" s="3" t="s">
        <v>58</v>
      </c>
      <c r="D5587" s="3" t="s">
        <v>7622</v>
      </c>
      <c r="E5587" s="3"/>
      <c r="F5587" s="3"/>
      <c r="G5587" s="3"/>
      <c r="H5587" s="3">
        <v>116.352517</v>
      </c>
      <c r="I5587" s="3">
        <v>39.891585</v>
      </c>
      <c r="J5587" s="3">
        <v>116.33973258</v>
      </c>
      <c r="K5587" s="3">
        <v>39.884579812</v>
      </c>
    </row>
    <row r="5588" ht="13.5" hidden="1" spans="1:11">
      <c r="A5588" s="3" t="s">
        <v>13184</v>
      </c>
      <c r="B5588" s="3" t="s">
        <v>1845</v>
      </c>
      <c r="C5588" s="3" t="s">
        <v>49</v>
      </c>
      <c r="D5588" s="3" t="s">
        <v>3035</v>
      </c>
      <c r="E5588" s="3"/>
      <c r="F5588" s="3"/>
      <c r="G5588" s="3"/>
      <c r="H5588" s="3">
        <v>116.400524</v>
      </c>
      <c r="I5588" s="3">
        <v>39.958938</v>
      </c>
      <c r="J5588" s="3">
        <v>116.38790019</v>
      </c>
      <c r="K5588" s="3">
        <v>39.951206916</v>
      </c>
    </row>
    <row r="5589" ht="13.5" hidden="1" spans="1:11">
      <c r="A5589" s="3" t="s">
        <v>7872</v>
      </c>
      <c r="B5589" s="3" t="s">
        <v>1552</v>
      </c>
      <c r="C5589" s="3" t="s">
        <v>20</v>
      </c>
      <c r="D5589" s="3" t="s">
        <v>1393</v>
      </c>
      <c r="E5589" s="3"/>
      <c r="F5589" s="3"/>
      <c r="G5589" s="3"/>
      <c r="H5589" s="3">
        <v>116.377179</v>
      </c>
      <c r="I5589" s="3">
        <v>39.88737</v>
      </c>
      <c r="J5589" s="3">
        <v>116.36446067</v>
      </c>
      <c r="K5589" s="3">
        <v>39.879978403</v>
      </c>
    </row>
    <row r="5590" ht="13.5" hidden="1" spans="1:11">
      <c r="A5590" s="3" t="s">
        <v>7873</v>
      </c>
      <c r="B5590" s="3" t="s">
        <v>1809</v>
      </c>
      <c r="C5590" s="3" t="s">
        <v>860</v>
      </c>
      <c r="D5590" s="3" t="s">
        <v>232</v>
      </c>
      <c r="E5590" s="3"/>
      <c r="F5590" s="3"/>
      <c r="G5590" s="3"/>
      <c r="H5590" s="3">
        <v>116.295337</v>
      </c>
      <c r="I5590" s="3">
        <v>40.003762</v>
      </c>
      <c r="J5590" s="3">
        <v>116.28286927</v>
      </c>
      <c r="K5590" s="3">
        <v>39.996204064</v>
      </c>
    </row>
    <row r="5591" ht="13.5" hidden="1" spans="1:11">
      <c r="A5591" s="3" t="s">
        <v>7874</v>
      </c>
      <c r="B5591" s="3" t="s">
        <v>1552</v>
      </c>
      <c r="C5591" s="3" t="s">
        <v>30</v>
      </c>
      <c r="D5591" s="3" t="s">
        <v>2158</v>
      </c>
      <c r="E5591" s="3"/>
      <c r="F5591" s="3"/>
      <c r="G5591" s="3"/>
      <c r="H5591" s="3">
        <v>116.368551</v>
      </c>
      <c r="I5591" s="3">
        <v>39.877286</v>
      </c>
      <c r="J5591" s="3">
        <v>116.35579391</v>
      </c>
      <c r="K5591" s="3">
        <v>39.870060524</v>
      </c>
    </row>
    <row r="5592" ht="13.5" hidden="1" spans="1:11">
      <c r="A5592" s="3" t="s">
        <v>7875</v>
      </c>
      <c r="B5592" s="3" t="s">
        <v>1809</v>
      </c>
      <c r="C5592" s="3" t="s">
        <v>66</v>
      </c>
      <c r="D5592" s="3" t="s">
        <v>1316</v>
      </c>
      <c r="E5592" s="3"/>
      <c r="F5592" s="3"/>
      <c r="G5592" s="3"/>
      <c r="H5592" s="3">
        <v>116.292805</v>
      </c>
      <c r="I5592" s="3">
        <v>39.957287</v>
      </c>
      <c r="J5592" s="3">
        <v>116.28037784</v>
      </c>
      <c r="K5592" s="3">
        <v>39.949724783</v>
      </c>
    </row>
    <row r="5593" ht="13.5" hidden="1" spans="1:11">
      <c r="A5593" s="3" t="s">
        <v>7876</v>
      </c>
      <c r="B5593" s="3" t="s">
        <v>1552</v>
      </c>
      <c r="C5593" s="3" t="s">
        <v>83</v>
      </c>
      <c r="D5593" s="3" t="s">
        <v>554</v>
      </c>
      <c r="E5593" s="3"/>
      <c r="F5593" s="3"/>
      <c r="G5593" s="3"/>
      <c r="H5593" s="3">
        <v>116.400204</v>
      </c>
      <c r="I5593" s="3">
        <v>39.883111</v>
      </c>
      <c r="J5593" s="3">
        <v>116.38756479</v>
      </c>
      <c r="K5593" s="3">
        <v>39.875376883</v>
      </c>
    </row>
    <row r="5594" ht="13.5" hidden="1" spans="1:11">
      <c r="A5594" s="3" t="s">
        <v>7877</v>
      </c>
      <c r="B5594" s="3" t="s">
        <v>1809</v>
      </c>
      <c r="C5594" s="3" t="s">
        <v>23</v>
      </c>
      <c r="D5594" s="3" t="s">
        <v>3640</v>
      </c>
      <c r="E5594" s="3"/>
      <c r="F5594" s="3"/>
      <c r="G5594" s="3"/>
      <c r="H5594" s="3">
        <v>116.315345</v>
      </c>
      <c r="I5594" s="3">
        <v>39.986669</v>
      </c>
      <c r="J5594" s="3">
        <v>116.30274748</v>
      </c>
      <c r="K5594" s="3">
        <v>39.979374313</v>
      </c>
    </row>
    <row r="5595" ht="13.5" hidden="1" spans="1:11">
      <c r="A5595" s="3" t="s">
        <v>7878</v>
      </c>
      <c r="B5595" s="3" t="s">
        <v>1552</v>
      </c>
      <c r="C5595" s="3" t="s">
        <v>83</v>
      </c>
      <c r="D5595" s="3" t="s">
        <v>4062</v>
      </c>
      <c r="E5595" s="3"/>
      <c r="F5595" s="3"/>
      <c r="G5595" s="3"/>
      <c r="H5595" s="3">
        <v>116.389497</v>
      </c>
      <c r="I5595" s="3">
        <v>39.891803</v>
      </c>
      <c r="J5595" s="3">
        <v>116.37683397</v>
      </c>
      <c r="K5595" s="3">
        <v>39.884189726</v>
      </c>
    </row>
    <row r="5596" ht="13.5" hidden="1" spans="1:11">
      <c r="A5596" s="3" t="s">
        <v>9619</v>
      </c>
      <c r="B5596" s="3" t="s">
        <v>1845</v>
      </c>
      <c r="C5596" s="3" t="s">
        <v>634</v>
      </c>
      <c r="D5596" s="3" t="s">
        <v>3157</v>
      </c>
      <c r="E5596" s="3"/>
      <c r="F5596" s="3"/>
      <c r="G5596" s="3"/>
      <c r="H5596" s="3">
        <v>116.432008</v>
      </c>
      <c r="I5596" s="3">
        <v>39.949336</v>
      </c>
      <c r="J5596" s="3">
        <v>116.41931157</v>
      </c>
      <c r="K5596" s="3">
        <v>39.941860406</v>
      </c>
    </row>
    <row r="5597" ht="13.5" hidden="1" spans="1:11">
      <c r="A5597" s="3" t="s">
        <v>7830</v>
      </c>
      <c r="B5597" s="3" t="s">
        <v>1845</v>
      </c>
      <c r="C5597" s="3" t="s">
        <v>23</v>
      </c>
      <c r="D5597" s="3" t="s">
        <v>1259</v>
      </c>
      <c r="E5597" s="3"/>
      <c r="F5597" s="3"/>
      <c r="G5597" s="3"/>
      <c r="H5597" s="3">
        <v>116.422525</v>
      </c>
      <c r="I5597" s="3">
        <v>39.923523</v>
      </c>
      <c r="J5597" s="3">
        <v>116.40987734</v>
      </c>
      <c r="K5597" s="3">
        <v>39.915891619</v>
      </c>
    </row>
    <row r="5598" ht="13.5" hidden="1" spans="1:11">
      <c r="A5598" s="3" t="s">
        <v>7881</v>
      </c>
      <c r="B5598" s="3" t="s">
        <v>1552</v>
      </c>
      <c r="C5598" s="3" t="s">
        <v>23</v>
      </c>
      <c r="D5598" s="3" t="s">
        <v>417</v>
      </c>
      <c r="E5598" s="3"/>
      <c r="F5598" s="3"/>
      <c r="G5598" s="3"/>
      <c r="H5598" s="3">
        <v>116.379337</v>
      </c>
      <c r="I5598" s="3">
        <v>39.886208</v>
      </c>
      <c r="J5598" s="3">
        <v>116.36662808</v>
      </c>
      <c r="K5598" s="3">
        <v>39.878773999</v>
      </c>
    </row>
    <row r="5599" ht="13.5" hidden="1" spans="1:11">
      <c r="A5599" s="3" t="s">
        <v>7882</v>
      </c>
      <c r="B5599" s="3" t="s">
        <v>1552</v>
      </c>
      <c r="C5599" s="3" t="s">
        <v>23</v>
      </c>
      <c r="D5599" s="3" t="s">
        <v>834</v>
      </c>
      <c r="E5599" s="3"/>
      <c r="F5599" s="3"/>
      <c r="G5599" s="3"/>
      <c r="H5599" s="3">
        <v>116.371831</v>
      </c>
      <c r="I5599" s="3">
        <v>39.902773</v>
      </c>
      <c r="J5599" s="3">
        <v>116.35909948</v>
      </c>
      <c r="K5599" s="3">
        <v>39.895489783</v>
      </c>
    </row>
    <row r="5600" ht="13.5" hidden="1" spans="1:11">
      <c r="A5600" s="3" t="s">
        <v>7883</v>
      </c>
      <c r="B5600" s="3" t="s">
        <v>1552</v>
      </c>
      <c r="C5600" s="3" t="s">
        <v>58</v>
      </c>
      <c r="D5600" s="3" t="s">
        <v>752</v>
      </c>
      <c r="E5600" s="3"/>
      <c r="F5600" s="3"/>
      <c r="G5600" s="3"/>
      <c r="H5600" s="3">
        <v>116.366959</v>
      </c>
      <c r="I5600" s="3">
        <v>39.902344</v>
      </c>
      <c r="J5600" s="3">
        <v>116.35420816</v>
      </c>
      <c r="K5600" s="3">
        <v>39.89515122</v>
      </c>
    </row>
    <row r="5601" ht="13.5" hidden="1" spans="1:11">
      <c r="A5601" s="3" t="s">
        <v>7884</v>
      </c>
      <c r="B5601" s="3" t="s">
        <v>1809</v>
      </c>
      <c r="C5601" s="3" t="s">
        <v>102</v>
      </c>
      <c r="D5601" s="3" t="s">
        <v>238</v>
      </c>
      <c r="E5601" s="3"/>
      <c r="F5601" s="3"/>
      <c r="G5601" s="3"/>
      <c r="H5601" s="3">
        <v>116.328579</v>
      </c>
      <c r="I5601" s="3">
        <v>39.954213</v>
      </c>
      <c r="J5601" s="3">
        <v>116.31590764</v>
      </c>
      <c r="K5601" s="3">
        <v>39.947133057</v>
      </c>
    </row>
    <row r="5602" ht="13.5" hidden="1" spans="1:11">
      <c r="A5602" s="3" t="s">
        <v>9380</v>
      </c>
      <c r="B5602" s="3" t="s">
        <v>1845</v>
      </c>
      <c r="C5602" s="3" t="s">
        <v>434</v>
      </c>
      <c r="D5602" s="3" t="s">
        <v>597</v>
      </c>
      <c r="E5602" s="3"/>
      <c r="F5602" s="3"/>
      <c r="G5602" s="3"/>
      <c r="H5602" s="3">
        <v>116.425349</v>
      </c>
      <c r="I5602" s="3">
        <v>39.944012</v>
      </c>
      <c r="J5602" s="3">
        <v>116.41268861</v>
      </c>
      <c r="K5602" s="3">
        <v>39.936422467</v>
      </c>
    </row>
    <row r="5603" ht="13.5" hidden="1" spans="1:11">
      <c r="A5603" s="3" t="s">
        <v>8384</v>
      </c>
      <c r="B5603" s="3" t="s">
        <v>1845</v>
      </c>
      <c r="C5603" s="3" t="s">
        <v>17</v>
      </c>
      <c r="D5603" s="3" t="s">
        <v>794</v>
      </c>
      <c r="E5603" s="3"/>
      <c r="F5603" s="3"/>
      <c r="G5603" s="3"/>
      <c r="H5603" s="3">
        <v>116.4175</v>
      </c>
      <c r="I5603" s="3">
        <v>39.90334</v>
      </c>
      <c r="J5603" s="3">
        <v>116.40485588</v>
      </c>
      <c r="K5603" s="3">
        <v>39.895642849</v>
      </c>
    </row>
    <row r="5604" ht="13.5" hidden="1" spans="1:11">
      <c r="A5604" s="3" t="s">
        <v>7887</v>
      </c>
      <c r="B5604" s="3" t="s">
        <v>1809</v>
      </c>
      <c r="C5604" s="3" t="s">
        <v>102</v>
      </c>
      <c r="D5604" s="3" t="s">
        <v>663</v>
      </c>
      <c r="E5604" s="3"/>
      <c r="F5604" s="3"/>
      <c r="G5604" s="3"/>
      <c r="H5604" s="3">
        <v>116.355886</v>
      </c>
      <c r="I5604" s="3">
        <v>40.008477</v>
      </c>
      <c r="J5604" s="3">
        <v>116.34308524</v>
      </c>
      <c r="K5604" s="3">
        <v>40.001435899</v>
      </c>
    </row>
    <row r="5605" ht="13.5" hidden="1" spans="1:11">
      <c r="A5605" s="3" t="s">
        <v>7888</v>
      </c>
      <c r="B5605" s="3" t="s">
        <v>1552</v>
      </c>
      <c r="C5605" s="3" t="s">
        <v>146</v>
      </c>
      <c r="D5605" s="3" t="s">
        <v>4465</v>
      </c>
      <c r="E5605" s="3"/>
      <c r="F5605" s="3"/>
      <c r="G5605" s="3"/>
      <c r="H5605" s="3">
        <v>116.352842</v>
      </c>
      <c r="I5605" s="3">
        <v>39.925235</v>
      </c>
      <c r="J5605" s="3">
        <v>116.34008205</v>
      </c>
      <c r="K5605" s="3">
        <v>39.918235696</v>
      </c>
    </row>
    <row r="5606" ht="13.5" hidden="1" spans="1:11">
      <c r="A5606" s="3" t="s">
        <v>7889</v>
      </c>
      <c r="B5606" s="3" t="s">
        <v>1809</v>
      </c>
      <c r="C5606" s="3" t="s">
        <v>124</v>
      </c>
      <c r="D5606" s="3" t="s">
        <v>1390</v>
      </c>
      <c r="E5606" s="3"/>
      <c r="F5606" s="3"/>
      <c r="G5606" s="3"/>
      <c r="H5606" s="3">
        <v>116.310598</v>
      </c>
      <c r="I5606" s="3">
        <v>39.967559</v>
      </c>
      <c r="J5606" s="3">
        <v>116.29805606</v>
      </c>
      <c r="K5606" s="3">
        <v>39.960192899</v>
      </c>
    </row>
    <row r="5607" ht="13.5" hidden="1" spans="1:11">
      <c r="A5607" s="3" t="s">
        <v>13157</v>
      </c>
      <c r="B5607" s="3" t="s">
        <v>1845</v>
      </c>
      <c r="C5607" s="3" t="s">
        <v>52</v>
      </c>
      <c r="D5607" s="3" t="s">
        <v>6601</v>
      </c>
      <c r="E5607" s="3"/>
      <c r="F5607" s="3"/>
      <c r="G5607" s="3"/>
      <c r="H5607" s="3">
        <v>116.426526</v>
      </c>
      <c r="I5607" s="3">
        <v>39.964952</v>
      </c>
      <c r="J5607" s="3">
        <v>116.41384123</v>
      </c>
      <c r="K5607" s="3">
        <v>39.957374926</v>
      </c>
    </row>
    <row r="5608" ht="13.5" hidden="1" spans="1:11">
      <c r="A5608" s="3" t="s">
        <v>7891</v>
      </c>
      <c r="B5608" s="3" t="s">
        <v>1809</v>
      </c>
      <c r="C5608" s="3" t="s">
        <v>23</v>
      </c>
      <c r="D5608" s="3" t="s">
        <v>1536</v>
      </c>
      <c r="E5608" s="3"/>
      <c r="F5608" s="3"/>
      <c r="G5608" s="3"/>
      <c r="H5608" s="3">
        <v>116.303389</v>
      </c>
      <c r="I5608" s="3">
        <v>39.921525</v>
      </c>
      <c r="J5608" s="3">
        <v>116.29091966</v>
      </c>
      <c r="K5608" s="3">
        <v>39.914061663</v>
      </c>
    </row>
    <row r="5609" ht="13.5" hidden="1" spans="1:11">
      <c r="A5609" s="3" t="s">
        <v>7892</v>
      </c>
      <c r="B5609" s="3" t="s">
        <v>1552</v>
      </c>
      <c r="C5609" s="3" t="s">
        <v>146</v>
      </c>
      <c r="D5609" s="3" t="s">
        <v>466</v>
      </c>
      <c r="E5609" s="3"/>
      <c r="F5609" s="3"/>
      <c r="G5609" s="3"/>
      <c r="H5609" s="3">
        <v>116.367964</v>
      </c>
      <c r="I5609" s="3">
        <v>39.880515</v>
      </c>
      <c r="J5609" s="3">
        <v>116.35520479</v>
      </c>
      <c r="K5609" s="3">
        <v>39.873300225</v>
      </c>
    </row>
    <row r="5610" ht="13.5" hidden="1" spans="1:11">
      <c r="A5610" s="3" t="s">
        <v>7893</v>
      </c>
      <c r="B5610" s="3" t="s">
        <v>954</v>
      </c>
      <c r="C5610" s="3" t="s">
        <v>58</v>
      </c>
      <c r="D5610" s="3" t="s">
        <v>750</v>
      </c>
      <c r="E5610" s="3"/>
      <c r="F5610" s="3"/>
      <c r="G5610" s="3"/>
      <c r="H5610" s="3">
        <v>116.417573</v>
      </c>
      <c r="I5610" s="3">
        <v>40.046005</v>
      </c>
      <c r="J5610" s="3">
        <v>116.40492978</v>
      </c>
      <c r="K5610" s="3">
        <v>40.038309033</v>
      </c>
    </row>
    <row r="5611" ht="13.5" hidden="1" spans="1:11">
      <c r="A5611" s="3" t="s">
        <v>7894</v>
      </c>
      <c r="B5611" s="3" t="s">
        <v>1552</v>
      </c>
      <c r="C5611" s="3" t="s">
        <v>146</v>
      </c>
      <c r="D5611" s="3" t="s">
        <v>6841</v>
      </c>
      <c r="E5611" s="3"/>
      <c r="F5611" s="3"/>
      <c r="G5611" s="3"/>
      <c r="H5611" s="3">
        <v>116.35445</v>
      </c>
      <c r="I5611" s="3">
        <v>39.947385</v>
      </c>
      <c r="J5611" s="3">
        <v>116.34168696</v>
      </c>
      <c r="K5611" s="3">
        <v>39.940370971</v>
      </c>
    </row>
    <row r="5612" ht="13.5" hidden="1" spans="1:11">
      <c r="A5612" s="3" t="s">
        <v>7895</v>
      </c>
      <c r="B5612" s="3" t="s">
        <v>1552</v>
      </c>
      <c r="C5612" s="3" t="s">
        <v>23</v>
      </c>
      <c r="D5612" s="3" t="s">
        <v>2996</v>
      </c>
      <c r="E5612" s="3"/>
      <c r="F5612" s="3"/>
      <c r="G5612" s="3"/>
      <c r="H5612" s="3">
        <v>116.384045</v>
      </c>
      <c r="I5612" s="3">
        <v>39.904666</v>
      </c>
      <c r="J5612" s="3">
        <v>116.37136982</v>
      </c>
      <c r="K5612" s="3">
        <v>39.897147485</v>
      </c>
    </row>
    <row r="5613" ht="13.5" hidden="1" spans="1:11">
      <c r="A5613" s="3" t="s">
        <v>7896</v>
      </c>
      <c r="B5613" s="3" t="s">
        <v>1552</v>
      </c>
      <c r="C5613" s="3" t="s">
        <v>74</v>
      </c>
      <c r="D5613" s="3" t="s">
        <v>7897</v>
      </c>
      <c r="E5613" s="3"/>
      <c r="F5613" s="3"/>
      <c r="G5613" s="3"/>
      <c r="H5613" s="3">
        <v>116.348241</v>
      </c>
      <c r="I5613" s="3">
        <v>39.938327</v>
      </c>
      <c r="J5613" s="3">
        <v>116.33548649</v>
      </c>
      <c r="K5613" s="3">
        <v>39.93135437</v>
      </c>
    </row>
    <row r="5614" ht="13.5" hidden="1" spans="1:11">
      <c r="A5614" s="3" t="s">
        <v>7898</v>
      </c>
      <c r="B5614" s="3" t="s">
        <v>1552</v>
      </c>
      <c r="C5614" s="3" t="s">
        <v>23</v>
      </c>
      <c r="D5614" s="3" t="s">
        <v>205</v>
      </c>
      <c r="E5614" s="3"/>
      <c r="F5614" s="3"/>
      <c r="G5614" s="3"/>
      <c r="H5614" s="3">
        <v>116.34262</v>
      </c>
      <c r="I5614" s="3">
        <v>39.941318</v>
      </c>
      <c r="J5614" s="3">
        <v>116.32987933</v>
      </c>
      <c r="K5614" s="3">
        <v>39.934350014</v>
      </c>
    </row>
    <row r="5615" ht="13.5" hidden="1" spans="1:11">
      <c r="A5615" s="3" t="s">
        <v>7899</v>
      </c>
      <c r="B5615" s="3" t="s">
        <v>1809</v>
      </c>
      <c r="C5615" s="3" t="s">
        <v>58</v>
      </c>
      <c r="D5615" s="3" t="s">
        <v>2162</v>
      </c>
      <c r="E5615" s="3"/>
      <c r="F5615" s="3"/>
      <c r="G5615" s="3"/>
      <c r="H5615" s="3">
        <v>116.329601</v>
      </c>
      <c r="I5615" s="3">
        <v>39.974019</v>
      </c>
      <c r="J5615" s="3">
        <v>116.31690119</v>
      </c>
      <c r="K5615" s="3">
        <v>39.966944774</v>
      </c>
    </row>
    <row r="5616" ht="13.5" hidden="1" spans="1:11">
      <c r="A5616" s="3" t="s">
        <v>9749</v>
      </c>
      <c r="B5616" s="3" t="s">
        <v>1845</v>
      </c>
      <c r="C5616" s="3" t="s">
        <v>80</v>
      </c>
      <c r="D5616" s="3" t="s">
        <v>398</v>
      </c>
      <c r="E5616" s="3"/>
      <c r="F5616" s="3"/>
      <c r="G5616" s="3"/>
      <c r="H5616" s="3">
        <v>116.428451</v>
      </c>
      <c r="I5616" s="3">
        <v>39.903642</v>
      </c>
      <c r="J5616" s="3">
        <v>116.41576133</v>
      </c>
      <c r="K5616" s="3">
        <v>39.896098704</v>
      </c>
    </row>
    <row r="5617" ht="13.5" hidden="1" spans="1:11">
      <c r="A5617" s="3" t="s">
        <v>7901</v>
      </c>
      <c r="B5617" s="3" t="s">
        <v>1552</v>
      </c>
      <c r="C5617" s="3" t="s">
        <v>146</v>
      </c>
      <c r="D5617" s="3" t="s">
        <v>3518</v>
      </c>
      <c r="E5617" s="3"/>
      <c r="F5617" s="3"/>
      <c r="G5617" s="3"/>
      <c r="H5617" s="3">
        <v>116.354294</v>
      </c>
      <c r="I5617" s="3">
        <v>39.909054</v>
      </c>
      <c r="J5617" s="3">
        <v>116.34152324</v>
      </c>
      <c r="K5617" s="3">
        <v>39.902038674</v>
      </c>
    </row>
    <row r="5618" ht="13.5" hidden="1" spans="1:11">
      <c r="A5618" s="3" t="s">
        <v>7902</v>
      </c>
      <c r="B5618" s="3" t="s">
        <v>954</v>
      </c>
      <c r="C5618" s="3" t="s">
        <v>146</v>
      </c>
      <c r="D5618" s="3" t="s">
        <v>5891</v>
      </c>
      <c r="E5618" s="3"/>
      <c r="F5618" s="3"/>
      <c r="G5618" s="3"/>
      <c r="H5618" s="3">
        <v>116.483483</v>
      </c>
      <c r="I5618" s="3">
        <v>39.969477</v>
      </c>
      <c r="J5618" s="3">
        <v>116.47078304</v>
      </c>
      <c r="K5618" s="3">
        <v>39.962388294</v>
      </c>
    </row>
    <row r="5619" ht="13.5" hidden="1" spans="1:11">
      <c r="A5619" s="3" t="s">
        <v>7903</v>
      </c>
      <c r="B5619" s="3" t="s">
        <v>1809</v>
      </c>
      <c r="C5619" s="3" t="s">
        <v>83</v>
      </c>
      <c r="D5619" s="3" t="s">
        <v>1429</v>
      </c>
      <c r="E5619" s="3"/>
      <c r="F5619" s="3"/>
      <c r="G5619" s="3"/>
      <c r="H5619" s="3">
        <v>116.319696</v>
      </c>
      <c r="I5619" s="3">
        <v>39.949119</v>
      </c>
      <c r="J5619" s="3">
        <v>116.30709862</v>
      </c>
      <c r="K5619" s="3">
        <v>39.941908313</v>
      </c>
    </row>
    <row r="5620" ht="13.5" hidden="1" spans="1:11">
      <c r="A5620" s="3" t="s">
        <v>7904</v>
      </c>
      <c r="B5620" s="3" t="s">
        <v>1552</v>
      </c>
      <c r="C5620" s="3" t="s">
        <v>23</v>
      </c>
      <c r="D5620" s="3" t="s">
        <v>1289</v>
      </c>
      <c r="E5620" s="3"/>
      <c r="F5620" s="3"/>
      <c r="G5620" s="3"/>
      <c r="H5620" s="3">
        <v>116.364542</v>
      </c>
      <c r="I5620" s="3">
        <v>39.948004</v>
      </c>
      <c r="J5620" s="3">
        <v>116.35179625</v>
      </c>
      <c r="K5620" s="3">
        <v>39.940857156</v>
      </c>
    </row>
    <row r="5621" ht="13.5" hidden="1" spans="1:11">
      <c r="A5621" s="3" t="s">
        <v>7905</v>
      </c>
      <c r="B5621" s="3" t="s">
        <v>1552</v>
      </c>
      <c r="C5621" s="3" t="s">
        <v>23</v>
      </c>
      <c r="D5621" s="3" t="s">
        <v>834</v>
      </c>
      <c r="E5621" s="3"/>
      <c r="F5621" s="3"/>
      <c r="G5621" s="3"/>
      <c r="H5621" s="3">
        <v>116.37338</v>
      </c>
      <c r="I5621" s="3">
        <v>39.899975</v>
      </c>
      <c r="J5621" s="3">
        <v>116.36065281</v>
      </c>
      <c r="K5621" s="3">
        <v>39.8926609</v>
      </c>
    </row>
    <row r="5622" ht="13.5" hidden="1" spans="1:11">
      <c r="A5622" s="3" t="s">
        <v>7906</v>
      </c>
      <c r="B5622" s="3" t="s">
        <v>1809</v>
      </c>
      <c r="C5622" s="3" t="s">
        <v>107</v>
      </c>
      <c r="D5622" s="3" t="s">
        <v>7907</v>
      </c>
      <c r="E5622" s="3"/>
      <c r="F5622" s="3"/>
      <c r="G5622" s="3"/>
      <c r="H5622" s="3">
        <v>116.308152</v>
      </c>
      <c r="I5622" s="3">
        <v>39.986695</v>
      </c>
      <c r="J5622" s="3">
        <v>116.29561115</v>
      </c>
      <c r="K5622" s="3">
        <v>39.979285139</v>
      </c>
    </row>
    <row r="5623" ht="13.5" hidden="1" spans="1:11">
      <c r="A5623" s="3" t="s">
        <v>7908</v>
      </c>
      <c r="B5623" s="3" t="s">
        <v>1552</v>
      </c>
      <c r="C5623" s="3" t="s">
        <v>146</v>
      </c>
      <c r="D5623" s="3" t="s">
        <v>554</v>
      </c>
      <c r="E5623" s="3"/>
      <c r="F5623" s="3"/>
      <c r="G5623" s="3"/>
      <c r="H5623" s="3">
        <v>116.342944</v>
      </c>
      <c r="I5623" s="3">
        <v>39.936309</v>
      </c>
      <c r="J5623" s="3">
        <v>116.33020356</v>
      </c>
      <c r="K5623" s="3">
        <v>39.92934199</v>
      </c>
    </row>
    <row r="5624" ht="13.5" hidden="1" spans="1:11">
      <c r="A5624" s="3" t="s">
        <v>7909</v>
      </c>
      <c r="B5624" s="3" t="s">
        <v>1809</v>
      </c>
      <c r="C5624" s="3" t="s">
        <v>66</v>
      </c>
      <c r="D5624" s="3" t="s">
        <v>2919</v>
      </c>
      <c r="E5624" s="3"/>
      <c r="F5624" s="3"/>
      <c r="G5624" s="3"/>
      <c r="H5624" s="3">
        <v>116.367174</v>
      </c>
      <c r="I5624" s="3">
        <v>39.952363</v>
      </c>
      <c r="J5624" s="3">
        <v>116.35443347</v>
      </c>
      <c r="K5624" s="3">
        <v>39.945169774</v>
      </c>
    </row>
    <row r="5625" ht="13.5" hidden="1" spans="1:11">
      <c r="A5625" s="3" t="s">
        <v>7910</v>
      </c>
      <c r="B5625" s="3" t="s">
        <v>1552</v>
      </c>
      <c r="C5625" s="3" t="s">
        <v>625</v>
      </c>
      <c r="D5625" s="3" t="s">
        <v>7911</v>
      </c>
      <c r="E5625" s="3"/>
      <c r="F5625" s="3"/>
      <c r="G5625" s="3"/>
      <c r="H5625" s="3">
        <v>116.360016</v>
      </c>
      <c r="I5625" s="3">
        <v>39.939659</v>
      </c>
      <c r="J5625" s="3">
        <v>116.34726325</v>
      </c>
      <c r="K5625" s="3">
        <v>39.932582171</v>
      </c>
    </row>
    <row r="5626" ht="13.5" hidden="1" spans="1:11">
      <c r="A5626" s="3" t="s">
        <v>7831</v>
      </c>
      <c r="B5626" s="3" t="s">
        <v>1845</v>
      </c>
      <c r="C5626" s="3" t="s">
        <v>23</v>
      </c>
      <c r="D5626" s="3" t="s">
        <v>1259</v>
      </c>
      <c r="E5626" s="3"/>
      <c r="F5626" s="3"/>
      <c r="G5626" s="3"/>
      <c r="H5626" s="3">
        <v>116.438069</v>
      </c>
      <c r="I5626" s="3">
        <v>39.937117</v>
      </c>
      <c r="J5626" s="3">
        <v>116.42534797</v>
      </c>
      <c r="K5626" s="3">
        <v>39.929758796</v>
      </c>
    </row>
    <row r="5627" ht="13.5" hidden="1" spans="1:11">
      <c r="A5627" s="3" t="s">
        <v>7913</v>
      </c>
      <c r="B5627" s="3" t="s">
        <v>1809</v>
      </c>
      <c r="C5627" s="3" t="s">
        <v>23</v>
      </c>
      <c r="D5627" s="3" t="s">
        <v>1713</v>
      </c>
      <c r="E5627" s="3"/>
      <c r="F5627" s="3"/>
      <c r="G5627" s="3"/>
      <c r="H5627" s="3">
        <v>116.293991</v>
      </c>
      <c r="I5627" s="3">
        <v>39.914834</v>
      </c>
      <c r="J5627" s="3">
        <v>116.28156506</v>
      </c>
      <c r="K5627" s="3">
        <v>39.90727987</v>
      </c>
    </row>
    <row r="5628" ht="13.5" hidden="1" spans="1:11">
      <c r="A5628" s="3" t="s">
        <v>7914</v>
      </c>
      <c r="B5628" s="3" t="s">
        <v>954</v>
      </c>
      <c r="C5628" s="3" t="s">
        <v>146</v>
      </c>
      <c r="D5628" s="3" t="s">
        <v>2434</v>
      </c>
      <c r="E5628" s="3"/>
      <c r="F5628" s="3"/>
      <c r="G5628" s="3"/>
      <c r="H5628" s="3">
        <v>116.504482</v>
      </c>
      <c r="I5628" s="3">
        <v>39.942714</v>
      </c>
      <c r="J5628" s="3">
        <v>116.49200795</v>
      </c>
      <c r="K5628" s="3">
        <v>39.935331864</v>
      </c>
    </row>
    <row r="5629" ht="13.5" hidden="1" spans="1:11">
      <c r="A5629" s="3" t="s">
        <v>7915</v>
      </c>
      <c r="B5629" s="3" t="s">
        <v>1809</v>
      </c>
      <c r="C5629" s="3" t="s">
        <v>343</v>
      </c>
      <c r="D5629" s="3" t="s">
        <v>5064</v>
      </c>
      <c r="E5629" s="3"/>
      <c r="F5629" s="3"/>
      <c r="G5629" s="3"/>
      <c r="H5629" s="3">
        <v>116.328627</v>
      </c>
      <c r="I5629" s="3">
        <v>39.979037</v>
      </c>
      <c r="J5629" s="3">
        <v>116.31592931</v>
      </c>
      <c r="K5629" s="3">
        <v>39.971948884</v>
      </c>
    </row>
    <row r="5630" ht="13.5" hidden="1" spans="1:11">
      <c r="A5630" s="3" t="s">
        <v>7916</v>
      </c>
      <c r="B5630" s="3" t="s">
        <v>1552</v>
      </c>
      <c r="C5630" s="3" t="s">
        <v>23</v>
      </c>
      <c r="D5630" s="3" t="s">
        <v>1295</v>
      </c>
      <c r="E5630" s="3"/>
      <c r="F5630" s="3"/>
      <c r="G5630" s="3"/>
      <c r="H5630" s="3">
        <v>116.374589</v>
      </c>
      <c r="I5630" s="3">
        <v>39.879474</v>
      </c>
      <c r="J5630" s="3">
        <v>116.36185703</v>
      </c>
      <c r="K5630" s="3">
        <v>39.872132837</v>
      </c>
    </row>
    <row r="5631" ht="13.5" hidden="1" spans="1:11">
      <c r="A5631" s="3" t="s">
        <v>7917</v>
      </c>
      <c r="B5631" s="3" t="s">
        <v>1809</v>
      </c>
      <c r="C5631" s="3" t="s">
        <v>26</v>
      </c>
      <c r="D5631" s="3" t="s">
        <v>4567</v>
      </c>
      <c r="E5631" s="3"/>
      <c r="F5631" s="3"/>
      <c r="G5631" s="3"/>
      <c r="H5631" s="3">
        <v>116.290082</v>
      </c>
      <c r="I5631" s="3">
        <v>39.966788</v>
      </c>
      <c r="J5631" s="3">
        <v>116.27765197</v>
      </c>
      <c r="K5631" s="3">
        <v>39.959212463</v>
      </c>
    </row>
    <row r="5632" ht="13.5" hidden="1" spans="1:11">
      <c r="A5632" s="3" t="s">
        <v>7918</v>
      </c>
      <c r="B5632" s="3" t="s">
        <v>1552</v>
      </c>
      <c r="C5632" s="3" t="s">
        <v>634</v>
      </c>
      <c r="D5632" s="3" t="s">
        <v>502</v>
      </c>
      <c r="E5632" s="3"/>
      <c r="F5632" s="3"/>
      <c r="G5632" s="3"/>
      <c r="H5632" s="3">
        <v>116.393715</v>
      </c>
      <c r="I5632" s="3">
        <v>39.890661</v>
      </c>
      <c r="J5632" s="3">
        <v>116.38106512</v>
      </c>
      <c r="K5632" s="3">
        <v>39.882989354</v>
      </c>
    </row>
    <row r="5633" ht="13.5" hidden="1" spans="1:11">
      <c r="A5633" s="3" t="s">
        <v>13227</v>
      </c>
      <c r="B5633" s="3" t="s">
        <v>1845</v>
      </c>
      <c r="C5633" s="3" t="s">
        <v>52</v>
      </c>
      <c r="D5633" s="3" t="s">
        <v>1055</v>
      </c>
      <c r="E5633" s="3"/>
      <c r="F5633" s="3"/>
      <c r="G5633" s="3"/>
      <c r="H5633" s="3">
        <v>116.439371</v>
      </c>
      <c r="I5633" s="3">
        <v>39.896367</v>
      </c>
      <c r="J5633" s="3">
        <v>116.42662082</v>
      </c>
      <c r="K5633" s="3">
        <v>39.889025939</v>
      </c>
    </row>
    <row r="5634" ht="13.5" hidden="1" spans="1:11">
      <c r="A5634" s="3" t="s">
        <v>7920</v>
      </c>
      <c r="B5634" s="3" t="s">
        <v>1809</v>
      </c>
      <c r="C5634" s="3" t="s">
        <v>17</v>
      </c>
      <c r="D5634" s="3" t="s">
        <v>7921</v>
      </c>
      <c r="E5634" s="3"/>
      <c r="F5634" s="3"/>
      <c r="G5634" s="3"/>
      <c r="H5634" s="3">
        <v>116.318343</v>
      </c>
      <c r="I5634" s="3">
        <v>39.916755</v>
      </c>
      <c r="J5634" s="3">
        <v>116.30575629</v>
      </c>
      <c r="K5634" s="3">
        <v>39.909521922</v>
      </c>
    </row>
    <row r="5635" ht="13.5" hidden="1" spans="1:11">
      <c r="A5635" s="3" t="s">
        <v>7922</v>
      </c>
      <c r="B5635" s="3" t="s">
        <v>1552</v>
      </c>
      <c r="C5635" s="3" t="s">
        <v>146</v>
      </c>
      <c r="D5635" s="3" t="s">
        <v>250</v>
      </c>
      <c r="E5635" s="3"/>
      <c r="F5635" s="3"/>
      <c r="G5635" s="3"/>
      <c r="H5635" s="3">
        <v>116.365688</v>
      </c>
      <c r="I5635" s="3">
        <v>39.9033</v>
      </c>
      <c r="J5635" s="3">
        <v>116.35293366</v>
      </c>
      <c r="K5635" s="3">
        <v>39.896129624</v>
      </c>
    </row>
    <row r="5636" ht="13.5" hidden="1" spans="1:11">
      <c r="A5636" s="3" t="s">
        <v>7923</v>
      </c>
      <c r="B5636" s="3" t="s">
        <v>1552</v>
      </c>
      <c r="C5636" s="3" t="s">
        <v>146</v>
      </c>
      <c r="D5636" s="3" t="s">
        <v>4072</v>
      </c>
      <c r="E5636" s="3"/>
      <c r="F5636" s="3"/>
      <c r="G5636" s="3"/>
      <c r="H5636" s="3">
        <v>116.388558</v>
      </c>
      <c r="I5636" s="3">
        <v>39.895076</v>
      </c>
      <c r="J5636" s="3">
        <v>116.37589362</v>
      </c>
      <c r="K5636" s="3">
        <v>39.887478032</v>
      </c>
    </row>
    <row r="5637" ht="13.5" hidden="1" spans="1:11">
      <c r="A5637" s="3" t="s">
        <v>8522</v>
      </c>
      <c r="B5637" s="3" t="s">
        <v>1845</v>
      </c>
      <c r="C5637" s="3" t="s">
        <v>102</v>
      </c>
      <c r="D5637" s="3" t="s">
        <v>787</v>
      </c>
      <c r="E5637" s="3"/>
      <c r="F5637" s="3"/>
      <c r="G5637" s="3"/>
      <c r="H5637" s="3">
        <v>116.411368</v>
      </c>
      <c r="I5637" s="3">
        <v>39.929449</v>
      </c>
      <c r="J5637" s="3">
        <v>116.39875628</v>
      </c>
      <c r="K5637" s="3">
        <v>39.921712886</v>
      </c>
    </row>
    <row r="5638" ht="13.5" hidden="1" spans="1:11">
      <c r="A5638" s="3" t="s">
        <v>7925</v>
      </c>
      <c r="B5638" s="3" t="s">
        <v>1809</v>
      </c>
      <c r="C5638" s="3" t="s">
        <v>30</v>
      </c>
      <c r="D5638" s="3" t="s">
        <v>4549</v>
      </c>
      <c r="E5638" s="3"/>
      <c r="F5638" s="3"/>
      <c r="G5638" s="3"/>
      <c r="H5638" s="3">
        <v>116.311376</v>
      </c>
      <c r="I5638" s="3">
        <v>39.95358</v>
      </c>
      <c r="J5638" s="3">
        <v>116.29884268</v>
      </c>
      <c r="K5638" s="3">
        <v>39.946231287</v>
      </c>
    </row>
    <row r="5639" ht="13.5" hidden="1" spans="1:11">
      <c r="A5639" s="3" t="s">
        <v>7926</v>
      </c>
      <c r="B5639" s="3" t="s">
        <v>1552</v>
      </c>
      <c r="C5639" s="3" t="s">
        <v>227</v>
      </c>
      <c r="D5639" s="3" t="s">
        <v>6694</v>
      </c>
      <c r="E5639" s="3"/>
      <c r="F5639" s="3"/>
      <c r="G5639" s="3"/>
      <c r="H5639" s="3">
        <v>116.353434</v>
      </c>
      <c r="I5639" s="3">
        <v>39.940291</v>
      </c>
      <c r="J5639" s="3">
        <v>116.3406745</v>
      </c>
      <c r="K5639" s="3">
        <v>39.933287136</v>
      </c>
    </row>
    <row r="5640" ht="13.5" hidden="1" spans="1:11">
      <c r="A5640" s="3" t="s">
        <v>7927</v>
      </c>
      <c r="B5640" s="3" t="s">
        <v>1552</v>
      </c>
      <c r="C5640" s="3" t="s">
        <v>52</v>
      </c>
      <c r="D5640" s="3" t="s">
        <v>5175</v>
      </c>
      <c r="E5640" s="3"/>
      <c r="F5640" s="3"/>
      <c r="G5640" s="3"/>
      <c r="H5640" s="3">
        <v>116.332299</v>
      </c>
      <c r="I5640" s="3">
        <v>39.885776</v>
      </c>
      <c r="J5640" s="3">
        <v>116.31958339</v>
      </c>
      <c r="K5640" s="3">
        <v>39.87873329</v>
      </c>
    </row>
    <row r="5641" ht="13.5" hidden="1" spans="1:11">
      <c r="A5641" s="3" t="s">
        <v>7928</v>
      </c>
      <c r="B5641" s="3" t="s">
        <v>1809</v>
      </c>
      <c r="C5641" s="3" t="s">
        <v>124</v>
      </c>
      <c r="D5641" s="3" t="s">
        <v>5627</v>
      </c>
      <c r="E5641" s="3"/>
      <c r="F5641" s="3"/>
      <c r="G5641" s="3"/>
      <c r="H5641" s="3">
        <v>116.311992</v>
      </c>
      <c r="I5641" s="3">
        <v>40.041582</v>
      </c>
      <c r="J5641" s="3">
        <v>116.29944518</v>
      </c>
      <c r="K5641" s="3">
        <v>40.034240276</v>
      </c>
    </row>
    <row r="5642" ht="13.5" hidden="1" spans="1:11">
      <c r="A5642" s="3" t="s">
        <v>7929</v>
      </c>
      <c r="B5642" s="3" t="s">
        <v>1552</v>
      </c>
      <c r="C5642" s="3" t="s">
        <v>52</v>
      </c>
      <c r="D5642" s="3" t="s">
        <v>4664</v>
      </c>
      <c r="E5642" s="3"/>
      <c r="F5642" s="3"/>
      <c r="G5642" s="3"/>
      <c r="H5642" s="3">
        <v>116.400293</v>
      </c>
      <c r="I5642" s="3">
        <v>39.887135</v>
      </c>
      <c r="J5642" s="3">
        <v>116.38765523</v>
      </c>
      <c r="K5642" s="3">
        <v>39.879400727</v>
      </c>
    </row>
    <row r="5643" ht="13.5" hidden="1" spans="1:11">
      <c r="A5643" s="3" t="s">
        <v>7930</v>
      </c>
      <c r="B5643" s="3" t="s">
        <v>1809</v>
      </c>
      <c r="C5643" s="3" t="s">
        <v>74</v>
      </c>
      <c r="D5643" s="3" t="s">
        <v>7931</v>
      </c>
      <c r="E5643" s="3"/>
      <c r="F5643" s="3"/>
      <c r="G5643" s="3"/>
      <c r="H5643" s="3">
        <v>116.278835</v>
      </c>
      <c r="I5643" s="3">
        <v>39.956753</v>
      </c>
      <c r="J5643" s="3">
        <v>116.26641734</v>
      </c>
      <c r="K5643" s="3">
        <v>39.949212111</v>
      </c>
    </row>
    <row r="5644" ht="13.5" hidden="1" spans="1:11">
      <c r="A5644" s="3" t="s">
        <v>8446</v>
      </c>
      <c r="B5644" s="3" t="s">
        <v>1845</v>
      </c>
      <c r="C5644" s="3" t="s">
        <v>26</v>
      </c>
      <c r="D5644" s="3" t="s">
        <v>2664</v>
      </c>
      <c r="E5644" s="3"/>
      <c r="F5644" s="3"/>
      <c r="G5644" s="3"/>
      <c r="H5644" s="3">
        <v>116.411958</v>
      </c>
      <c r="I5644" s="3">
        <v>39.954119</v>
      </c>
      <c r="J5644" s="3">
        <v>116.39933536</v>
      </c>
      <c r="K5644" s="3">
        <v>39.946382353</v>
      </c>
    </row>
    <row r="5645" ht="13.5" hidden="1" spans="1:11">
      <c r="A5645" s="3" t="s">
        <v>8067</v>
      </c>
      <c r="B5645" s="3" t="s">
        <v>1845</v>
      </c>
      <c r="C5645" s="3" t="s">
        <v>23</v>
      </c>
      <c r="D5645" s="3" t="s">
        <v>236</v>
      </c>
      <c r="E5645" s="3"/>
      <c r="F5645" s="3"/>
      <c r="G5645" s="3"/>
      <c r="H5645" s="3">
        <v>116.41576</v>
      </c>
      <c r="I5645" s="3">
        <v>39.925114</v>
      </c>
      <c r="J5645" s="3">
        <v>116.40313696</v>
      </c>
      <c r="K5645" s="3">
        <v>39.917406063</v>
      </c>
    </row>
    <row r="5646" ht="13.5" hidden="1" spans="1:11">
      <c r="A5646" s="3" t="s">
        <v>7934</v>
      </c>
      <c r="B5646" s="3" t="s">
        <v>1552</v>
      </c>
      <c r="C5646" s="3" t="s">
        <v>146</v>
      </c>
      <c r="D5646" s="3" t="s">
        <v>5553</v>
      </c>
      <c r="E5646" s="3"/>
      <c r="F5646" s="3"/>
      <c r="G5646" s="3"/>
      <c r="H5646" s="3">
        <v>116.35566</v>
      </c>
      <c r="I5646" s="3">
        <v>39.925071</v>
      </c>
      <c r="J5646" s="3">
        <v>116.34290069</v>
      </c>
      <c r="K5646" s="3">
        <v>39.918046156</v>
      </c>
    </row>
    <row r="5647" ht="13.5" hidden="1" spans="1:11">
      <c r="A5647" s="3" t="s">
        <v>7935</v>
      </c>
      <c r="B5647" s="3" t="s">
        <v>1552</v>
      </c>
      <c r="C5647" s="3" t="s">
        <v>49</v>
      </c>
      <c r="D5647" s="3" t="s">
        <v>1451</v>
      </c>
      <c r="E5647" s="3"/>
      <c r="F5647" s="3"/>
      <c r="G5647" s="3"/>
      <c r="H5647" s="3">
        <v>116.376538</v>
      </c>
      <c r="I5647" s="3">
        <v>39.880102</v>
      </c>
      <c r="J5647" s="3">
        <v>116.36381485</v>
      </c>
      <c r="K5647" s="3">
        <v>39.872722435</v>
      </c>
    </row>
    <row r="5648" ht="13.5" hidden="1" spans="1:11">
      <c r="A5648" s="3" t="s">
        <v>7936</v>
      </c>
      <c r="B5648" s="3" t="s">
        <v>1809</v>
      </c>
      <c r="C5648" s="3" t="s">
        <v>49</v>
      </c>
      <c r="D5648" s="3" t="s">
        <v>4872</v>
      </c>
      <c r="E5648" s="3"/>
      <c r="F5648" s="3"/>
      <c r="G5648" s="3"/>
      <c r="H5648" s="3">
        <v>116.3364</v>
      </c>
      <c r="I5648" s="3">
        <v>39.940908</v>
      </c>
      <c r="J5648" s="3">
        <v>116.32368758</v>
      </c>
      <c r="K5648" s="3">
        <v>39.933911428</v>
      </c>
    </row>
    <row r="5649" ht="13.5" hidden="1" spans="1:11">
      <c r="A5649" s="3" t="s">
        <v>8302</v>
      </c>
      <c r="B5649" s="3" t="s">
        <v>1845</v>
      </c>
      <c r="C5649" s="3" t="s">
        <v>83</v>
      </c>
      <c r="D5649" s="3" t="s">
        <v>1110</v>
      </c>
      <c r="E5649" s="3"/>
      <c r="F5649" s="3"/>
      <c r="G5649" s="3"/>
      <c r="H5649" s="3">
        <v>116.42675</v>
      </c>
      <c r="I5649" s="3">
        <v>39.931867</v>
      </c>
      <c r="J5649" s="3">
        <v>116.4140858</v>
      </c>
      <c r="K5649" s="3">
        <v>39.924300916</v>
      </c>
    </row>
    <row r="5650" ht="13.5" hidden="1" spans="1:11">
      <c r="A5650" s="3" t="s">
        <v>7938</v>
      </c>
      <c r="B5650" s="3" t="s">
        <v>1552</v>
      </c>
      <c r="C5650" s="3" t="s">
        <v>80</v>
      </c>
      <c r="D5650" s="3" t="s">
        <v>1987</v>
      </c>
      <c r="E5650" s="3"/>
      <c r="F5650" s="3"/>
      <c r="G5650" s="3"/>
      <c r="H5650" s="3">
        <v>116.376368</v>
      </c>
      <c r="I5650" s="3">
        <v>39.883326</v>
      </c>
      <c r="J5650" s="3">
        <v>116.36364461</v>
      </c>
      <c r="K5650" s="3">
        <v>39.875949943</v>
      </c>
    </row>
    <row r="5651" ht="13.5" hidden="1" spans="1:11">
      <c r="A5651" s="3" t="s">
        <v>13046</v>
      </c>
      <c r="B5651" s="3" t="s">
        <v>1845</v>
      </c>
      <c r="C5651" s="3" t="s">
        <v>80</v>
      </c>
      <c r="D5651" s="3" t="s">
        <v>531</v>
      </c>
      <c r="E5651" s="3"/>
      <c r="F5651" s="3"/>
      <c r="G5651" s="3"/>
      <c r="H5651" s="3">
        <v>116.419091</v>
      </c>
      <c r="I5651" s="3">
        <v>39.967777</v>
      </c>
      <c r="J5651" s="3">
        <v>116.40643431</v>
      </c>
      <c r="K5651" s="3">
        <v>39.960094529</v>
      </c>
    </row>
    <row r="5652" ht="13.5" hidden="1" spans="1:11">
      <c r="A5652" s="3" t="s">
        <v>7940</v>
      </c>
      <c r="B5652" s="3" t="s">
        <v>1552</v>
      </c>
      <c r="C5652" s="3" t="s">
        <v>23</v>
      </c>
      <c r="D5652" s="3" t="s">
        <v>1383</v>
      </c>
      <c r="E5652" s="3"/>
      <c r="F5652" s="3"/>
      <c r="G5652" s="3"/>
      <c r="H5652" s="3">
        <v>116.393811</v>
      </c>
      <c r="I5652" s="3">
        <v>39.888018</v>
      </c>
      <c r="J5652" s="3">
        <v>116.38116004</v>
      </c>
      <c r="K5652" s="3">
        <v>39.880344739</v>
      </c>
    </row>
    <row r="5653" ht="13.5" hidden="1" spans="1:11">
      <c r="A5653" s="3" t="s">
        <v>7941</v>
      </c>
      <c r="B5653" s="3" t="s">
        <v>89</v>
      </c>
      <c r="C5653" s="3" t="s">
        <v>66</v>
      </c>
      <c r="D5653" s="3" t="s">
        <v>50</v>
      </c>
      <c r="E5653" s="3"/>
      <c r="F5653" s="3"/>
      <c r="G5653" s="3"/>
      <c r="H5653" s="3">
        <v>116.743113</v>
      </c>
      <c r="I5653" s="3">
        <v>39.925032</v>
      </c>
      <c r="J5653" s="3">
        <v>116.73060286</v>
      </c>
      <c r="K5653" s="3">
        <v>39.91769861</v>
      </c>
    </row>
    <row r="5654" ht="13.5" hidden="1" spans="1:11">
      <c r="A5654" s="3" t="s">
        <v>7942</v>
      </c>
      <c r="B5654" s="3" t="s">
        <v>1552</v>
      </c>
      <c r="C5654" s="3" t="s">
        <v>52</v>
      </c>
      <c r="D5654" s="3" t="s">
        <v>7622</v>
      </c>
      <c r="E5654" s="3"/>
      <c r="F5654" s="3"/>
      <c r="G5654" s="3"/>
      <c r="H5654" s="3">
        <v>116.385896</v>
      </c>
      <c r="I5654" s="3">
        <v>39.905466</v>
      </c>
      <c r="J5654" s="3">
        <v>116.37322939</v>
      </c>
      <c r="K5654" s="3">
        <v>39.897914977</v>
      </c>
    </row>
    <row r="5655" ht="13.5" hidden="1" spans="1:11">
      <c r="A5655" s="3" t="s">
        <v>13011</v>
      </c>
      <c r="B5655" s="3" t="s">
        <v>1845</v>
      </c>
      <c r="C5655" s="3" t="s">
        <v>80</v>
      </c>
      <c r="D5655" s="3" t="s">
        <v>2743</v>
      </c>
      <c r="E5655" s="3"/>
      <c r="F5655" s="3"/>
      <c r="G5655" s="3"/>
      <c r="H5655" s="3">
        <v>116.417993</v>
      </c>
      <c r="I5655" s="3">
        <v>39.970747</v>
      </c>
      <c r="J5655" s="3">
        <v>116.40533681</v>
      </c>
      <c r="K5655" s="3">
        <v>39.963051424</v>
      </c>
    </row>
    <row r="5656" ht="13.5" hidden="1" spans="1:11">
      <c r="A5656" s="3" t="s">
        <v>7944</v>
      </c>
      <c r="B5656" s="3" t="s">
        <v>1552</v>
      </c>
      <c r="C5656" s="3" t="s">
        <v>66</v>
      </c>
      <c r="D5656" s="3" t="s">
        <v>4223</v>
      </c>
      <c r="E5656" s="3"/>
      <c r="F5656" s="3"/>
      <c r="G5656" s="3"/>
      <c r="H5656" s="3">
        <v>116.352655</v>
      </c>
      <c r="I5656" s="3">
        <v>39.942523</v>
      </c>
      <c r="J5656" s="3">
        <v>116.3398947</v>
      </c>
      <c r="K5656" s="3">
        <v>39.935525068</v>
      </c>
    </row>
    <row r="5657" ht="13.5" hidden="1" spans="1:11">
      <c r="A5657" s="3" t="s">
        <v>9750</v>
      </c>
      <c r="B5657" s="3" t="s">
        <v>1845</v>
      </c>
      <c r="C5657" s="3" t="s">
        <v>83</v>
      </c>
      <c r="D5657" s="3" t="s">
        <v>357</v>
      </c>
      <c r="E5657" s="3"/>
      <c r="F5657" s="3"/>
      <c r="G5657" s="3"/>
      <c r="H5657" s="3">
        <v>116.440746</v>
      </c>
      <c r="I5657" s="3">
        <v>39.920826</v>
      </c>
      <c r="J5657" s="3">
        <v>116.42800867</v>
      </c>
      <c r="K5657" s="3">
        <v>39.913517761</v>
      </c>
    </row>
    <row r="5658" ht="13.5" hidden="1" spans="1:11">
      <c r="A5658" s="3" t="s">
        <v>7946</v>
      </c>
      <c r="B5658" s="3" t="s">
        <v>1552</v>
      </c>
      <c r="C5658" s="3" t="s">
        <v>58</v>
      </c>
      <c r="D5658" s="3" t="s">
        <v>1603</v>
      </c>
      <c r="E5658" s="3"/>
      <c r="F5658" s="3"/>
      <c r="G5658" s="3"/>
      <c r="H5658" s="3">
        <v>116.369634</v>
      </c>
      <c r="I5658" s="3">
        <v>39.949548</v>
      </c>
      <c r="J5658" s="3">
        <v>116.35690504</v>
      </c>
      <c r="K5658" s="3">
        <v>39.942310596</v>
      </c>
    </row>
    <row r="5659" ht="13.5" hidden="1" spans="1:11">
      <c r="A5659" s="3" t="s">
        <v>9763</v>
      </c>
      <c r="B5659" s="3" t="s">
        <v>1845</v>
      </c>
      <c r="C5659" s="3" t="s">
        <v>202</v>
      </c>
      <c r="D5659" s="3" t="s">
        <v>2272</v>
      </c>
      <c r="E5659" s="3"/>
      <c r="F5659" s="3"/>
      <c r="G5659" s="3"/>
      <c r="H5659" s="3">
        <v>116.437465</v>
      </c>
      <c r="I5659" s="3">
        <v>39.918288</v>
      </c>
      <c r="J5659" s="3">
        <v>116.4247418</v>
      </c>
      <c r="K5659" s="3">
        <v>39.910916365</v>
      </c>
    </row>
    <row r="5660" ht="13.5" hidden="1" spans="1:11">
      <c r="A5660" s="3" t="s">
        <v>7948</v>
      </c>
      <c r="B5660" s="3" t="s">
        <v>1809</v>
      </c>
      <c r="C5660" s="3" t="s">
        <v>146</v>
      </c>
      <c r="D5660" s="3" t="s">
        <v>7949</v>
      </c>
      <c r="E5660" s="3"/>
      <c r="F5660" s="3"/>
      <c r="G5660" s="3"/>
      <c r="H5660" s="3">
        <v>116.3328</v>
      </c>
      <c r="I5660" s="3">
        <v>39.938358</v>
      </c>
      <c r="J5660" s="3">
        <v>116.32010965</v>
      </c>
      <c r="K5660" s="3">
        <v>39.93133017</v>
      </c>
    </row>
    <row r="5661" ht="13.5" hidden="1" spans="1:11">
      <c r="A5661" s="3" t="s">
        <v>7950</v>
      </c>
      <c r="B5661" s="3" t="s">
        <v>1552</v>
      </c>
      <c r="C5661" s="3" t="s">
        <v>102</v>
      </c>
      <c r="D5661" s="3" t="s">
        <v>925</v>
      </c>
      <c r="E5661" s="3"/>
      <c r="F5661" s="3"/>
      <c r="G5661" s="3"/>
      <c r="H5661" s="3">
        <v>116.341452</v>
      </c>
      <c r="I5661" s="3">
        <v>39.941838</v>
      </c>
      <c r="J5661" s="3">
        <v>116.32871548</v>
      </c>
      <c r="K5661" s="3">
        <v>39.93486723</v>
      </c>
    </row>
    <row r="5662" ht="13.5" hidden="1" spans="1:11">
      <c r="A5662" s="3" t="s">
        <v>7951</v>
      </c>
      <c r="B5662" s="3" t="s">
        <v>1552</v>
      </c>
      <c r="C5662" s="3" t="s">
        <v>30</v>
      </c>
      <c r="D5662" s="3" t="s">
        <v>1019</v>
      </c>
      <c r="E5662" s="3"/>
      <c r="F5662" s="3"/>
      <c r="G5662" s="3"/>
      <c r="H5662" s="3">
        <v>116.37324</v>
      </c>
      <c r="I5662" s="3">
        <v>39.902671</v>
      </c>
      <c r="J5662" s="3">
        <v>116.36051444</v>
      </c>
      <c r="K5662" s="3">
        <v>39.895360395</v>
      </c>
    </row>
    <row r="5663" ht="13.5" hidden="1" spans="1:11">
      <c r="A5663" s="3" t="s">
        <v>9677</v>
      </c>
      <c r="B5663" s="3" t="s">
        <v>1845</v>
      </c>
      <c r="C5663" s="3" t="s">
        <v>58</v>
      </c>
      <c r="D5663" s="3" t="s">
        <v>4940</v>
      </c>
      <c r="E5663" s="3"/>
      <c r="F5663" s="3"/>
      <c r="G5663" s="3"/>
      <c r="H5663" s="3">
        <v>116.414359</v>
      </c>
      <c r="I5663" s="3">
        <v>39.924443</v>
      </c>
      <c r="J5663" s="3">
        <v>116.40173938</v>
      </c>
      <c r="K5663" s="3">
        <v>39.916723879</v>
      </c>
    </row>
    <row r="5664" ht="13.5" hidden="1" spans="1:11">
      <c r="A5664" s="3" t="s">
        <v>7953</v>
      </c>
      <c r="B5664" s="3" t="s">
        <v>1552</v>
      </c>
      <c r="C5664" s="3" t="s">
        <v>83</v>
      </c>
      <c r="D5664" s="3" t="s">
        <v>983</v>
      </c>
      <c r="E5664" s="3"/>
      <c r="F5664" s="3"/>
      <c r="G5664" s="3"/>
      <c r="H5664" s="3">
        <v>116.341801</v>
      </c>
      <c r="I5664" s="3">
        <v>39.941471</v>
      </c>
      <c r="J5664" s="3">
        <v>116.32906328</v>
      </c>
      <c r="K5664" s="3">
        <v>39.934501225</v>
      </c>
    </row>
    <row r="5665" ht="13.5" hidden="1" spans="1:11">
      <c r="A5665" s="3" t="s">
        <v>7954</v>
      </c>
      <c r="B5665" s="3" t="s">
        <v>1552</v>
      </c>
      <c r="C5665" s="3" t="s">
        <v>30</v>
      </c>
      <c r="D5665" s="3" t="s">
        <v>3388</v>
      </c>
      <c r="E5665" s="3"/>
      <c r="F5665" s="3"/>
      <c r="G5665" s="3"/>
      <c r="H5665" s="3">
        <v>116.384953</v>
      </c>
      <c r="I5665" s="3">
        <v>39.94544</v>
      </c>
      <c r="J5665" s="3">
        <v>116.37229455</v>
      </c>
      <c r="K5665" s="3">
        <v>39.937909664</v>
      </c>
    </row>
    <row r="5666" ht="13.5" hidden="1" spans="1:11">
      <c r="A5666" s="3" t="s">
        <v>7955</v>
      </c>
      <c r="B5666" s="3" t="s">
        <v>954</v>
      </c>
      <c r="C5666" s="3" t="s">
        <v>102</v>
      </c>
      <c r="D5666" s="3" t="s">
        <v>4353</v>
      </c>
      <c r="E5666" s="3"/>
      <c r="F5666" s="3"/>
      <c r="G5666" s="3"/>
      <c r="H5666" s="3">
        <v>116.419977</v>
      </c>
      <c r="I5666" s="3">
        <v>39.978167</v>
      </c>
      <c r="J5666" s="3">
        <v>116.40730628</v>
      </c>
      <c r="K5666" s="3">
        <v>39.970491239</v>
      </c>
    </row>
    <row r="5667" ht="13.5" hidden="1" spans="1:11">
      <c r="A5667" s="3" t="s">
        <v>9719</v>
      </c>
      <c r="B5667" s="3" t="s">
        <v>1845</v>
      </c>
      <c r="C5667" s="3" t="s">
        <v>83</v>
      </c>
      <c r="D5667" s="3" t="s">
        <v>2772</v>
      </c>
      <c r="E5667" s="3"/>
      <c r="F5667" s="3"/>
      <c r="G5667" s="3"/>
      <c r="H5667" s="3">
        <v>116.415806</v>
      </c>
      <c r="I5667" s="3">
        <v>39.906055</v>
      </c>
      <c r="J5667" s="3">
        <v>116.40316933</v>
      </c>
      <c r="K5667" s="3">
        <v>39.898342844</v>
      </c>
    </row>
    <row r="5668" ht="13.5" hidden="1" spans="1:11">
      <c r="A5668" s="3" t="s">
        <v>7957</v>
      </c>
      <c r="B5668" s="3" t="s">
        <v>954</v>
      </c>
      <c r="C5668" s="3" t="s">
        <v>80</v>
      </c>
      <c r="D5668" s="3" t="s">
        <v>1212</v>
      </c>
      <c r="E5668" s="3"/>
      <c r="F5668" s="3"/>
      <c r="G5668" s="3"/>
      <c r="H5668" s="3">
        <v>116.460035</v>
      </c>
      <c r="I5668" s="3">
        <v>39.967739</v>
      </c>
      <c r="J5668" s="3">
        <v>116.4472289</v>
      </c>
      <c r="K5668" s="3">
        <v>39.96070584</v>
      </c>
    </row>
    <row r="5669" ht="13.5" hidden="1" spans="1:11">
      <c r="A5669" s="3" t="s">
        <v>7958</v>
      </c>
      <c r="B5669" s="3" t="s">
        <v>1809</v>
      </c>
      <c r="C5669" s="3" t="s">
        <v>107</v>
      </c>
      <c r="D5669" s="3" t="s">
        <v>7019</v>
      </c>
      <c r="E5669" s="3"/>
      <c r="F5669" s="3"/>
      <c r="G5669" s="3"/>
      <c r="H5669" s="3">
        <v>116.329472</v>
      </c>
      <c r="I5669" s="3">
        <v>39.977829</v>
      </c>
      <c r="J5669" s="3">
        <v>116.31676935</v>
      </c>
      <c r="K5669" s="3">
        <v>39.970751917</v>
      </c>
    </row>
    <row r="5670" ht="13.5" hidden="1" spans="1:11">
      <c r="A5670" s="3" t="s">
        <v>13016</v>
      </c>
      <c r="B5670" s="3" t="s">
        <v>1845</v>
      </c>
      <c r="C5670" s="3" t="s">
        <v>80</v>
      </c>
      <c r="D5670" s="3" t="s">
        <v>460</v>
      </c>
      <c r="E5670" s="3"/>
      <c r="F5670" s="3"/>
      <c r="G5670" s="3"/>
      <c r="H5670" s="3">
        <v>116.402772</v>
      </c>
      <c r="I5670" s="3">
        <v>39.959887</v>
      </c>
      <c r="J5670" s="3">
        <v>116.3901493</v>
      </c>
      <c r="K5670" s="3">
        <v>39.952143961</v>
      </c>
    </row>
    <row r="5671" ht="13.5" hidden="1" spans="1:11">
      <c r="A5671" s="3" t="s">
        <v>13101</v>
      </c>
      <c r="B5671" s="3" t="s">
        <v>1845</v>
      </c>
      <c r="C5671" s="3" t="s">
        <v>52</v>
      </c>
      <c r="D5671" s="3" t="s">
        <v>4648</v>
      </c>
      <c r="E5671" s="3"/>
      <c r="F5671" s="3"/>
      <c r="G5671" s="3"/>
      <c r="H5671" s="3">
        <v>116.43131</v>
      </c>
      <c r="I5671" s="3">
        <v>39.95951</v>
      </c>
      <c r="J5671" s="3">
        <v>116.41860762</v>
      </c>
      <c r="K5671" s="3">
        <v>39.952018324</v>
      </c>
    </row>
    <row r="5672" ht="13.5" hidden="1" spans="1:11">
      <c r="A5672" s="3" t="s">
        <v>7961</v>
      </c>
      <c r="B5672" s="3" t="s">
        <v>1552</v>
      </c>
      <c r="C5672" s="3" t="s">
        <v>146</v>
      </c>
      <c r="D5672" s="3" t="s">
        <v>4203</v>
      </c>
      <c r="E5672" s="3"/>
      <c r="F5672" s="3"/>
      <c r="G5672" s="3"/>
      <c r="H5672" s="3">
        <v>116.354329</v>
      </c>
      <c r="I5672" s="3">
        <v>39.886078</v>
      </c>
      <c r="J5672" s="3">
        <v>116.34154189</v>
      </c>
      <c r="K5672" s="3">
        <v>39.879056829</v>
      </c>
    </row>
    <row r="5673" ht="13.5" hidden="1" spans="1:11">
      <c r="A5673" s="3" t="s">
        <v>13247</v>
      </c>
      <c r="B5673" s="3" t="s">
        <v>1845</v>
      </c>
      <c r="C5673" s="3" t="s">
        <v>124</v>
      </c>
      <c r="D5673" s="3" t="s">
        <v>7414</v>
      </c>
      <c r="E5673" s="3"/>
      <c r="F5673" s="3"/>
      <c r="G5673" s="3"/>
      <c r="H5673" s="3">
        <v>116.423426</v>
      </c>
      <c r="I5673" s="3">
        <v>39.964365</v>
      </c>
      <c r="J5673" s="3">
        <v>116.41075596</v>
      </c>
      <c r="K5673" s="3">
        <v>39.956740189</v>
      </c>
    </row>
    <row r="5674" ht="13.5" hidden="1" spans="1:11">
      <c r="A5674" s="3" t="s">
        <v>7963</v>
      </c>
      <c r="B5674" s="3" t="s">
        <v>1809</v>
      </c>
      <c r="C5674" s="3" t="s">
        <v>58</v>
      </c>
      <c r="D5674" s="3" t="s">
        <v>3546</v>
      </c>
      <c r="E5674" s="3"/>
      <c r="F5674" s="3"/>
      <c r="G5674" s="3"/>
      <c r="H5674" s="3">
        <v>116.336547</v>
      </c>
      <c r="I5674" s="3">
        <v>39.968916</v>
      </c>
      <c r="J5674" s="3">
        <v>116.32380907</v>
      </c>
      <c r="K5674" s="3">
        <v>39.961912165</v>
      </c>
    </row>
    <row r="5675" ht="13.5" hidden="1" spans="1:11">
      <c r="A5675" s="3" t="s">
        <v>7964</v>
      </c>
      <c r="B5675" s="3" t="s">
        <v>1552</v>
      </c>
      <c r="C5675" s="3" t="s">
        <v>80</v>
      </c>
      <c r="D5675" s="3" t="s">
        <v>7154</v>
      </c>
      <c r="E5675" s="3"/>
      <c r="F5675" s="3"/>
      <c r="G5675" s="3"/>
      <c r="H5675" s="3">
        <v>116.341751</v>
      </c>
      <c r="I5675" s="3">
        <v>39.933962</v>
      </c>
      <c r="J5675" s="3">
        <v>116.3290151</v>
      </c>
      <c r="K5675" s="3">
        <v>39.926992624</v>
      </c>
    </row>
    <row r="5676" ht="13.5" hidden="1" spans="1:11">
      <c r="A5676" s="3" t="s">
        <v>7965</v>
      </c>
      <c r="B5676" s="3" t="s">
        <v>1552</v>
      </c>
      <c r="C5676" s="3" t="s">
        <v>80</v>
      </c>
      <c r="D5676" s="3" t="s">
        <v>4828</v>
      </c>
      <c r="E5676" s="3"/>
      <c r="F5676" s="3"/>
      <c r="G5676" s="3"/>
      <c r="H5676" s="3">
        <v>116.383484</v>
      </c>
      <c r="I5676" s="3">
        <v>39.884821</v>
      </c>
      <c r="J5676" s="3">
        <v>116.37079327</v>
      </c>
      <c r="K5676" s="3">
        <v>39.877308305</v>
      </c>
    </row>
    <row r="5677" ht="13.5" hidden="1" spans="1:11">
      <c r="A5677" s="3" t="s">
        <v>7966</v>
      </c>
      <c r="B5677" s="3" t="s">
        <v>411</v>
      </c>
      <c r="C5677" s="3" t="s">
        <v>309</v>
      </c>
      <c r="D5677" s="3" t="s">
        <v>4381</v>
      </c>
      <c r="E5677" s="3"/>
      <c r="F5677" s="3"/>
      <c r="G5677" s="3"/>
      <c r="H5677" s="3">
        <v>116.449343</v>
      </c>
      <c r="I5677" s="3">
        <v>39.867298</v>
      </c>
      <c r="J5677" s="3">
        <v>116.43654902</v>
      </c>
      <c r="K5677" s="3">
        <v>39.860133832</v>
      </c>
    </row>
    <row r="5678" ht="13.5" hidden="1" spans="1:11">
      <c r="A5678" s="3" t="s">
        <v>7967</v>
      </c>
      <c r="B5678" s="3" t="s">
        <v>1552</v>
      </c>
      <c r="C5678" s="3" t="s">
        <v>13</v>
      </c>
      <c r="D5678" s="3" t="s">
        <v>7692</v>
      </c>
      <c r="E5678" s="3"/>
      <c r="F5678" s="3"/>
      <c r="G5678" s="3"/>
      <c r="H5678" s="3">
        <v>116.378537</v>
      </c>
      <c r="I5678" s="3">
        <v>39.879671</v>
      </c>
      <c r="J5678" s="3">
        <v>116.36582295</v>
      </c>
      <c r="K5678" s="3">
        <v>39.872252146</v>
      </c>
    </row>
    <row r="5679" ht="13.5" hidden="1" spans="1:11">
      <c r="A5679" s="3" t="s">
        <v>7968</v>
      </c>
      <c r="B5679" s="3" t="s">
        <v>1552</v>
      </c>
      <c r="C5679" s="3" t="s">
        <v>26</v>
      </c>
      <c r="D5679" s="3" t="s">
        <v>7681</v>
      </c>
      <c r="E5679" s="3"/>
      <c r="F5679" s="3"/>
      <c r="G5679" s="3"/>
      <c r="H5679" s="3">
        <v>116.358882</v>
      </c>
      <c r="I5679" s="3">
        <v>39.927982</v>
      </c>
      <c r="J5679" s="3">
        <v>116.34612744</v>
      </c>
      <c r="K5679" s="3">
        <v>39.920920223</v>
      </c>
    </row>
    <row r="5680" ht="13.5" hidden="1" spans="1:11">
      <c r="A5680" s="3" t="s">
        <v>13042</v>
      </c>
      <c r="B5680" s="3" t="s">
        <v>1845</v>
      </c>
      <c r="C5680" s="3" t="s">
        <v>26</v>
      </c>
      <c r="D5680" s="3" t="s">
        <v>2554</v>
      </c>
      <c r="E5680" s="3"/>
      <c r="F5680" s="3"/>
      <c r="G5680" s="3"/>
      <c r="H5680" s="3">
        <v>116.413853</v>
      </c>
      <c r="I5680" s="3">
        <v>39.923636</v>
      </c>
      <c r="J5680" s="3">
        <v>116.40123423</v>
      </c>
      <c r="K5680" s="3">
        <v>39.915913189</v>
      </c>
    </row>
    <row r="5681" ht="13.5" hidden="1" spans="1:11">
      <c r="A5681" s="3" t="s">
        <v>7970</v>
      </c>
      <c r="B5681" s="3" t="s">
        <v>1552</v>
      </c>
      <c r="C5681" s="3" t="s">
        <v>83</v>
      </c>
      <c r="D5681" s="3" t="s">
        <v>1110</v>
      </c>
      <c r="E5681" s="3"/>
      <c r="F5681" s="3"/>
      <c r="G5681" s="3"/>
      <c r="H5681" s="3">
        <v>116.392917</v>
      </c>
      <c r="I5681" s="3">
        <v>39.885469</v>
      </c>
      <c r="J5681" s="3">
        <v>116.38026239</v>
      </c>
      <c r="K5681" s="3">
        <v>39.87780658</v>
      </c>
    </row>
    <row r="5682" ht="13.5" hidden="1" spans="1:11">
      <c r="A5682" s="3" t="s">
        <v>9524</v>
      </c>
      <c r="B5682" s="3" t="s">
        <v>1845</v>
      </c>
      <c r="C5682" s="3" t="s">
        <v>83</v>
      </c>
      <c r="D5682" s="3" t="s">
        <v>1334</v>
      </c>
      <c r="E5682" s="3"/>
      <c r="F5682" s="3"/>
      <c r="G5682" s="3"/>
      <c r="H5682" s="3">
        <v>116.421299</v>
      </c>
      <c r="I5682" s="3">
        <v>39.923381</v>
      </c>
      <c r="J5682" s="3">
        <v>116.40865626</v>
      </c>
      <c r="K5682" s="3">
        <v>39.915733047</v>
      </c>
    </row>
    <row r="5683" ht="13.5" hidden="1" spans="1:11">
      <c r="A5683" s="3" t="s">
        <v>7972</v>
      </c>
      <c r="B5683" s="3" t="s">
        <v>1552</v>
      </c>
      <c r="C5683" s="3" t="s">
        <v>146</v>
      </c>
      <c r="D5683" s="3" t="s">
        <v>3149</v>
      </c>
      <c r="E5683" s="3"/>
      <c r="F5683" s="3"/>
      <c r="G5683" s="3"/>
      <c r="H5683" s="3">
        <v>116.3813</v>
      </c>
      <c r="I5683" s="3">
        <v>39.880909</v>
      </c>
      <c r="J5683" s="3">
        <v>116.36859867</v>
      </c>
      <c r="K5683" s="3">
        <v>39.87343682</v>
      </c>
    </row>
    <row r="5684" ht="13.5" hidden="1" spans="1:11">
      <c r="A5684" s="3" t="s">
        <v>7973</v>
      </c>
      <c r="B5684" s="3" t="s">
        <v>1552</v>
      </c>
      <c r="C5684" s="3" t="s">
        <v>124</v>
      </c>
      <c r="D5684" s="3" t="s">
        <v>7974</v>
      </c>
      <c r="E5684" s="3"/>
      <c r="F5684" s="3"/>
      <c r="G5684" s="3"/>
      <c r="H5684" s="3">
        <v>116.370813</v>
      </c>
      <c r="I5684" s="3">
        <v>39.949254</v>
      </c>
      <c r="J5684" s="3">
        <v>116.35808901</v>
      </c>
      <c r="K5684" s="3">
        <v>39.941994405</v>
      </c>
    </row>
    <row r="5685" ht="13.5" hidden="1" spans="1:11">
      <c r="A5685" s="3" t="s">
        <v>7975</v>
      </c>
      <c r="B5685" s="3" t="s">
        <v>1552</v>
      </c>
      <c r="C5685" s="3" t="s">
        <v>23</v>
      </c>
      <c r="D5685" s="3" t="s">
        <v>1387</v>
      </c>
      <c r="E5685" s="3"/>
      <c r="F5685" s="3"/>
      <c r="G5685" s="3"/>
      <c r="H5685" s="3">
        <v>116.354198</v>
      </c>
      <c r="I5685" s="3">
        <v>39.944609</v>
      </c>
      <c r="J5685" s="3">
        <v>116.34143662</v>
      </c>
      <c r="K5685" s="3">
        <v>39.93759785</v>
      </c>
    </row>
    <row r="5686" ht="13.5" hidden="1" spans="1:11">
      <c r="A5686" s="3" t="s">
        <v>13057</v>
      </c>
      <c r="B5686" s="3" t="s">
        <v>1845</v>
      </c>
      <c r="C5686" s="3" t="s">
        <v>5464</v>
      </c>
      <c r="D5686" s="3" t="s">
        <v>2808</v>
      </c>
      <c r="E5686" s="3"/>
      <c r="F5686" s="3"/>
      <c r="G5686" s="3"/>
      <c r="H5686" s="3">
        <v>116.427016</v>
      </c>
      <c r="I5686" s="3">
        <v>39.933543</v>
      </c>
      <c r="J5686" s="3">
        <v>116.41435061</v>
      </c>
      <c r="K5686" s="3">
        <v>39.925981343</v>
      </c>
    </row>
    <row r="5687" ht="13.5" hidden="1" spans="1:11">
      <c r="A5687" s="3" t="s">
        <v>7977</v>
      </c>
      <c r="B5687" s="3" t="s">
        <v>1552</v>
      </c>
      <c r="C5687" s="3" t="s">
        <v>80</v>
      </c>
      <c r="D5687" s="3" t="s">
        <v>642</v>
      </c>
      <c r="E5687" s="3"/>
      <c r="F5687" s="3"/>
      <c r="G5687" s="3"/>
      <c r="H5687" s="3">
        <v>116.36081</v>
      </c>
      <c r="I5687" s="3">
        <v>39.938567</v>
      </c>
      <c r="J5687" s="3">
        <v>116.34805919</v>
      </c>
      <c r="K5687" s="3">
        <v>39.931479208</v>
      </c>
    </row>
    <row r="5688" ht="13.5" hidden="1" spans="1:11">
      <c r="A5688" s="3" t="s">
        <v>7978</v>
      </c>
      <c r="B5688" s="3" t="s">
        <v>1552</v>
      </c>
      <c r="C5688" s="3" t="s">
        <v>49</v>
      </c>
      <c r="D5688" s="3" t="s">
        <v>1371</v>
      </c>
      <c r="E5688" s="3"/>
      <c r="F5688" s="3"/>
      <c r="G5688" s="3"/>
      <c r="H5688" s="3">
        <v>116.369558</v>
      </c>
      <c r="I5688" s="3">
        <v>39.904209</v>
      </c>
      <c r="J5688" s="3">
        <v>116.35681843</v>
      </c>
      <c r="K5688" s="3">
        <v>39.896969404</v>
      </c>
    </row>
    <row r="5689" ht="13.5" hidden="1" spans="1:11">
      <c r="A5689" s="3" t="s">
        <v>13115</v>
      </c>
      <c r="B5689" s="3" t="s">
        <v>1845</v>
      </c>
      <c r="C5689" s="3" t="s">
        <v>102</v>
      </c>
      <c r="D5689" s="3" t="s">
        <v>72</v>
      </c>
      <c r="E5689" s="3"/>
      <c r="F5689" s="3"/>
      <c r="G5689" s="3"/>
      <c r="H5689" s="3">
        <v>116.425446</v>
      </c>
      <c r="I5689" s="3">
        <v>39.954872</v>
      </c>
      <c r="J5689" s="3">
        <v>116.41277692</v>
      </c>
      <c r="K5689" s="3">
        <v>39.947281202</v>
      </c>
    </row>
    <row r="5690" ht="13.5" hidden="1" spans="1:11">
      <c r="A5690" s="3" t="s">
        <v>7980</v>
      </c>
      <c r="B5690" s="3" t="s">
        <v>1552</v>
      </c>
      <c r="C5690" s="3" t="s">
        <v>83</v>
      </c>
      <c r="D5690" s="3" t="s">
        <v>744</v>
      </c>
      <c r="E5690" s="3"/>
      <c r="F5690" s="3"/>
      <c r="G5690" s="3"/>
      <c r="H5690" s="3">
        <v>116.36754</v>
      </c>
      <c r="I5690" s="3">
        <v>39.949436</v>
      </c>
      <c r="J5690" s="3">
        <v>116.35480319</v>
      </c>
      <c r="K5690" s="3">
        <v>39.942237044</v>
      </c>
    </row>
    <row r="5691" ht="13.5" hidden="1" spans="1:11">
      <c r="A5691" s="3" t="s">
        <v>7981</v>
      </c>
      <c r="B5691" s="3" t="s">
        <v>1552</v>
      </c>
      <c r="C5691" s="3" t="s">
        <v>80</v>
      </c>
      <c r="D5691" s="3" t="s">
        <v>472</v>
      </c>
      <c r="E5691" s="3"/>
      <c r="F5691" s="3"/>
      <c r="G5691" s="3"/>
      <c r="H5691" s="3">
        <v>116.357162</v>
      </c>
      <c r="I5691" s="3">
        <v>39.948461</v>
      </c>
      <c r="J5691" s="3">
        <v>116.34440018</v>
      </c>
      <c r="K5691" s="3">
        <v>39.941418566</v>
      </c>
    </row>
    <row r="5692" ht="13.5" hidden="1" spans="1:11">
      <c r="A5692" s="3" t="s">
        <v>7835</v>
      </c>
      <c r="B5692" s="3" t="s">
        <v>1845</v>
      </c>
      <c r="C5692" s="3" t="s">
        <v>83</v>
      </c>
      <c r="D5692" s="3" t="s">
        <v>757</v>
      </c>
      <c r="E5692" s="3"/>
      <c r="F5692" s="3"/>
      <c r="G5692" s="3"/>
      <c r="H5692" s="3">
        <v>116.407254</v>
      </c>
      <c r="I5692" s="3">
        <v>39.95298</v>
      </c>
      <c r="J5692" s="3">
        <v>116.39463822</v>
      </c>
      <c r="K5692" s="3">
        <v>39.945230962</v>
      </c>
    </row>
    <row r="5693" ht="13.5" hidden="1" spans="1:11">
      <c r="A5693" s="3" t="s">
        <v>7983</v>
      </c>
      <c r="B5693" s="3" t="s">
        <v>1552</v>
      </c>
      <c r="C5693" s="3" t="s">
        <v>23</v>
      </c>
      <c r="D5693" s="3" t="s">
        <v>453</v>
      </c>
      <c r="E5693" s="3"/>
      <c r="F5693" s="3"/>
      <c r="G5693" s="3"/>
      <c r="H5693" s="3">
        <v>116.368146</v>
      </c>
      <c r="I5693" s="3">
        <v>39.949137</v>
      </c>
      <c r="J5693" s="3">
        <v>116.35541164</v>
      </c>
      <c r="K5693" s="3">
        <v>39.941927169</v>
      </c>
    </row>
    <row r="5694" ht="13.5" hidden="1" spans="1:11">
      <c r="A5694" s="3" t="s">
        <v>8526</v>
      </c>
      <c r="B5694" s="3" t="s">
        <v>1845</v>
      </c>
      <c r="C5694" s="3" t="s">
        <v>83</v>
      </c>
      <c r="D5694" s="3" t="s">
        <v>1387</v>
      </c>
      <c r="E5694" s="3"/>
      <c r="F5694" s="3"/>
      <c r="G5694" s="3"/>
      <c r="H5694" s="3">
        <v>116.414942</v>
      </c>
      <c r="I5694" s="3">
        <v>39.922801</v>
      </c>
      <c r="J5694" s="3">
        <v>116.40232012</v>
      </c>
      <c r="K5694" s="3">
        <v>39.915086008</v>
      </c>
    </row>
    <row r="5695" ht="13.5" hidden="1" spans="1:11">
      <c r="A5695" s="3" t="s">
        <v>13150</v>
      </c>
      <c r="B5695" s="3" t="s">
        <v>1845</v>
      </c>
      <c r="C5695" s="3" t="s">
        <v>1095</v>
      </c>
      <c r="D5695" s="3" t="s">
        <v>961</v>
      </c>
      <c r="E5695" s="3"/>
      <c r="F5695" s="3"/>
      <c r="G5695" s="3"/>
      <c r="H5695" s="3">
        <v>116.423319</v>
      </c>
      <c r="I5695" s="3">
        <v>39.936221</v>
      </c>
      <c r="J5695" s="3">
        <v>116.41067027</v>
      </c>
      <c r="K5695" s="3">
        <v>39.928601701</v>
      </c>
    </row>
    <row r="5696" ht="13.5" hidden="1" spans="1:11">
      <c r="A5696" s="3" t="s">
        <v>7986</v>
      </c>
      <c r="B5696" s="3" t="s">
        <v>1809</v>
      </c>
      <c r="C5696" s="3" t="s">
        <v>83</v>
      </c>
      <c r="D5696" s="3" t="s">
        <v>7782</v>
      </c>
      <c r="E5696" s="3"/>
      <c r="F5696" s="3"/>
      <c r="G5696" s="3"/>
      <c r="H5696" s="3">
        <v>116.326488</v>
      </c>
      <c r="I5696" s="3">
        <v>39.93595</v>
      </c>
      <c r="J5696" s="3">
        <v>116.31384243</v>
      </c>
      <c r="K5696" s="3">
        <v>39.928845353</v>
      </c>
    </row>
    <row r="5697" ht="13.5" hidden="1" spans="1:11">
      <c r="A5697" s="3" t="s">
        <v>7987</v>
      </c>
      <c r="B5697" s="3" t="s">
        <v>1552</v>
      </c>
      <c r="C5697" s="3" t="s">
        <v>83</v>
      </c>
      <c r="D5697" s="3" t="s">
        <v>3621</v>
      </c>
      <c r="E5697" s="3"/>
      <c r="F5697" s="3"/>
      <c r="G5697" s="3"/>
      <c r="H5697" s="3">
        <v>116.389064</v>
      </c>
      <c r="I5697" s="3">
        <v>39.88697</v>
      </c>
      <c r="J5697" s="3">
        <v>116.3763969</v>
      </c>
      <c r="K5697" s="3">
        <v>39.87936257</v>
      </c>
    </row>
    <row r="5698" ht="13.5" hidden="1" spans="1:11">
      <c r="A5698" s="3" t="s">
        <v>9678</v>
      </c>
      <c r="B5698" s="3" t="s">
        <v>1845</v>
      </c>
      <c r="C5698" s="3" t="s">
        <v>97</v>
      </c>
      <c r="D5698" s="3" t="s">
        <v>3659</v>
      </c>
      <c r="E5698" s="3"/>
      <c r="F5698" s="3"/>
      <c r="G5698" s="3"/>
      <c r="H5698" s="3">
        <v>116.427102</v>
      </c>
      <c r="I5698" s="3">
        <v>39.947954</v>
      </c>
      <c r="J5698" s="3">
        <v>116.41443094</v>
      </c>
      <c r="K5698" s="3">
        <v>39.940392013</v>
      </c>
    </row>
    <row r="5699" ht="13.5" hidden="1" spans="1:11">
      <c r="A5699" s="3" t="s">
        <v>9631</v>
      </c>
      <c r="B5699" s="3" t="s">
        <v>1845</v>
      </c>
      <c r="C5699" s="3" t="s">
        <v>30</v>
      </c>
      <c r="D5699" s="3" t="s">
        <v>5110</v>
      </c>
      <c r="E5699" s="3"/>
      <c r="F5699" s="3"/>
      <c r="G5699" s="3"/>
      <c r="H5699" s="3">
        <v>116.428536</v>
      </c>
      <c r="I5699" s="3">
        <v>39.952325</v>
      </c>
      <c r="J5699" s="3">
        <v>116.41585452</v>
      </c>
      <c r="K5699" s="3">
        <v>39.944786193</v>
      </c>
    </row>
    <row r="5700" ht="13.5" hidden="1" spans="1:11">
      <c r="A5700" s="3" t="s">
        <v>9544</v>
      </c>
      <c r="B5700" s="3" t="s">
        <v>1845</v>
      </c>
      <c r="C5700" s="3" t="s">
        <v>136</v>
      </c>
      <c r="D5700" s="3" t="s">
        <v>8347</v>
      </c>
      <c r="E5700" s="3"/>
      <c r="F5700" s="3"/>
      <c r="G5700" s="3"/>
      <c r="H5700" s="3">
        <v>116.43191</v>
      </c>
      <c r="I5700" s="3">
        <v>39.919202</v>
      </c>
      <c r="J5700" s="3">
        <v>116.41921546</v>
      </c>
      <c r="K5700" s="3">
        <v>39.911724994</v>
      </c>
    </row>
    <row r="5701" ht="13.5" hidden="1" spans="1:11">
      <c r="A5701" s="3" t="s">
        <v>13350</v>
      </c>
      <c r="B5701" s="3" t="s">
        <v>1845</v>
      </c>
      <c r="C5701" s="3" t="s">
        <v>170</v>
      </c>
      <c r="D5701" s="3" t="s">
        <v>11653</v>
      </c>
      <c r="E5701" s="3"/>
      <c r="F5701" s="3"/>
      <c r="G5701" s="3"/>
      <c r="H5701" s="3">
        <v>116.417991</v>
      </c>
      <c r="I5701" s="3">
        <v>39.956806</v>
      </c>
      <c r="J5701" s="3">
        <v>116.40534998</v>
      </c>
      <c r="K5701" s="3">
        <v>39.949115558</v>
      </c>
    </row>
    <row r="5702" ht="13.5" hidden="1" spans="1:11">
      <c r="A5702" s="3" t="s">
        <v>7992</v>
      </c>
      <c r="B5702" s="3" t="s">
        <v>1809</v>
      </c>
      <c r="C5702" s="3" t="s">
        <v>80</v>
      </c>
      <c r="D5702" s="3" t="s">
        <v>2996</v>
      </c>
      <c r="E5702" s="3"/>
      <c r="F5702" s="3"/>
      <c r="G5702" s="3"/>
      <c r="H5702" s="3">
        <v>116.310437</v>
      </c>
      <c r="I5702" s="3">
        <v>39.989442</v>
      </c>
      <c r="J5702" s="3">
        <v>116.29787736</v>
      </c>
      <c r="K5702" s="3">
        <v>39.982066919</v>
      </c>
    </row>
    <row r="5703" ht="13.5" hidden="1" spans="1:11">
      <c r="A5703" s="3" t="s">
        <v>7993</v>
      </c>
      <c r="B5703" s="3" t="s">
        <v>1809</v>
      </c>
      <c r="C5703" s="3" t="s">
        <v>83</v>
      </c>
      <c r="D5703" s="3" t="s">
        <v>2047</v>
      </c>
      <c r="E5703" s="3"/>
      <c r="F5703" s="3"/>
      <c r="G5703" s="3"/>
      <c r="H5703" s="3">
        <v>116.331648</v>
      </c>
      <c r="I5703" s="3">
        <v>39.936758</v>
      </c>
      <c r="J5703" s="3">
        <v>116.31896547</v>
      </c>
      <c r="K5703" s="3">
        <v>39.929718133</v>
      </c>
    </row>
    <row r="5704" ht="13.5" hidden="1" spans="1:11">
      <c r="A5704" s="3" t="s">
        <v>7994</v>
      </c>
      <c r="B5704" s="3" t="s">
        <v>1552</v>
      </c>
      <c r="C5704" s="3" t="s">
        <v>146</v>
      </c>
      <c r="D5704" s="3" t="s">
        <v>3867</v>
      </c>
      <c r="E5704" s="3"/>
      <c r="F5704" s="3"/>
      <c r="G5704" s="3"/>
      <c r="H5704" s="3">
        <v>116.345325</v>
      </c>
      <c r="I5704" s="3">
        <v>39.903799</v>
      </c>
      <c r="J5704" s="3">
        <v>116.33256041</v>
      </c>
      <c r="K5704" s="3">
        <v>39.896827007</v>
      </c>
    </row>
    <row r="5705" ht="13.5" hidden="1" spans="1:11">
      <c r="A5705" s="3" t="s">
        <v>13061</v>
      </c>
      <c r="B5705" s="3" t="s">
        <v>1845</v>
      </c>
      <c r="C5705" s="3" t="s">
        <v>80</v>
      </c>
      <c r="D5705" s="3" t="s">
        <v>2582</v>
      </c>
      <c r="E5705" s="3"/>
      <c r="F5705" s="3"/>
      <c r="G5705" s="3"/>
      <c r="H5705" s="3">
        <v>116.441193</v>
      </c>
      <c r="I5705" s="3">
        <v>39.900437</v>
      </c>
      <c r="J5705" s="3">
        <v>116.42843751</v>
      </c>
      <c r="K5705" s="3">
        <v>39.893131704</v>
      </c>
    </row>
    <row r="5706" ht="13.5" hidden="1" spans="1:11">
      <c r="A5706" s="3" t="s">
        <v>9668</v>
      </c>
      <c r="B5706" s="3" t="s">
        <v>1845</v>
      </c>
      <c r="C5706" s="3" t="s">
        <v>83</v>
      </c>
      <c r="D5706" s="3" t="s">
        <v>1331</v>
      </c>
      <c r="E5706" s="3"/>
      <c r="F5706" s="3"/>
      <c r="G5706" s="3"/>
      <c r="H5706" s="3">
        <v>116.441654</v>
      </c>
      <c r="I5706" s="3">
        <v>39.912197</v>
      </c>
      <c r="J5706" s="3">
        <v>116.42890641</v>
      </c>
      <c r="K5706" s="3">
        <v>39.904903801</v>
      </c>
    </row>
    <row r="5707" ht="13.5" hidden="1" spans="1:11">
      <c r="A5707" s="3" t="s">
        <v>9710</v>
      </c>
      <c r="B5707" s="3" t="s">
        <v>1845</v>
      </c>
      <c r="C5707" s="3" t="s">
        <v>23</v>
      </c>
      <c r="D5707" s="3" t="s">
        <v>1995</v>
      </c>
      <c r="E5707" s="3"/>
      <c r="F5707" s="3"/>
      <c r="G5707" s="3"/>
      <c r="H5707" s="3">
        <v>116.412801</v>
      </c>
      <c r="I5707" s="3">
        <v>39.908172</v>
      </c>
      <c r="J5707" s="3">
        <v>116.40017355</v>
      </c>
      <c r="K5707" s="3">
        <v>39.900438783</v>
      </c>
    </row>
    <row r="5708" ht="13.5" hidden="1" spans="1:11">
      <c r="A5708" s="3" t="s">
        <v>7998</v>
      </c>
      <c r="B5708" s="3" t="s">
        <v>1809</v>
      </c>
      <c r="C5708" s="3" t="s">
        <v>23</v>
      </c>
      <c r="D5708" s="3" t="s">
        <v>1053</v>
      </c>
      <c r="E5708" s="3"/>
      <c r="F5708" s="3"/>
      <c r="G5708" s="3"/>
      <c r="H5708" s="3">
        <v>116.308034</v>
      </c>
      <c r="I5708" s="3">
        <v>39.933929</v>
      </c>
      <c r="J5708" s="3">
        <v>116.295536</v>
      </c>
      <c r="K5708" s="3">
        <v>39.926531604</v>
      </c>
    </row>
    <row r="5709" ht="13.5" hidden="1" spans="1:11">
      <c r="A5709" s="3" t="s">
        <v>7999</v>
      </c>
      <c r="B5709" s="3" t="s">
        <v>1809</v>
      </c>
      <c r="C5709" s="3" t="s">
        <v>107</v>
      </c>
      <c r="D5709" s="3" t="s">
        <v>8000</v>
      </c>
      <c r="E5709" s="3"/>
      <c r="F5709" s="3"/>
      <c r="G5709" s="3"/>
      <c r="H5709" s="3">
        <v>116.312813</v>
      </c>
      <c r="I5709" s="3">
        <v>39.932255</v>
      </c>
      <c r="J5709" s="3">
        <v>116.300278</v>
      </c>
      <c r="K5709" s="3">
        <v>39.924932815</v>
      </c>
    </row>
    <row r="5710" ht="13.5" hidden="1" spans="1:11">
      <c r="A5710" s="3" t="s">
        <v>8449</v>
      </c>
      <c r="B5710" s="3" t="s">
        <v>1845</v>
      </c>
      <c r="C5710" s="3" t="s">
        <v>23</v>
      </c>
      <c r="D5710" s="3" t="s">
        <v>2664</v>
      </c>
      <c r="E5710" s="3"/>
      <c r="F5710" s="3"/>
      <c r="G5710" s="3"/>
      <c r="H5710" s="3">
        <v>116.413099</v>
      </c>
      <c r="I5710" s="3">
        <v>39.91062</v>
      </c>
      <c r="J5710" s="3">
        <v>116.40047299</v>
      </c>
      <c r="K5710" s="3">
        <v>39.902889266</v>
      </c>
    </row>
    <row r="5711" ht="13.5" hidden="1" spans="1:11">
      <c r="A5711" s="3" t="s">
        <v>8002</v>
      </c>
      <c r="B5711" s="3" t="s">
        <v>1809</v>
      </c>
      <c r="C5711" s="3" t="s">
        <v>58</v>
      </c>
      <c r="D5711" s="3" t="s">
        <v>705</v>
      </c>
      <c r="E5711" s="3"/>
      <c r="F5711" s="3"/>
      <c r="G5711" s="3"/>
      <c r="H5711" s="3">
        <v>116.309252</v>
      </c>
      <c r="I5711" s="3">
        <v>39.977842</v>
      </c>
      <c r="J5711" s="3">
        <v>116.2967097</v>
      </c>
      <c r="K5711" s="3">
        <v>39.970451212</v>
      </c>
    </row>
    <row r="5712" ht="13.5" hidden="1" spans="1:11">
      <c r="A5712" s="3" t="s">
        <v>8003</v>
      </c>
      <c r="B5712" s="3" t="s">
        <v>1809</v>
      </c>
      <c r="C5712" s="3" t="s">
        <v>30</v>
      </c>
      <c r="D5712" s="3" t="s">
        <v>8004</v>
      </c>
      <c r="E5712" s="3"/>
      <c r="F5712" s="3"/>
      <c r="G5712" s="3"/>
      <c r="H5712" s="3">
        <v>116.343898</v>
      </c>
      <c r="I5712" s="3">
        <v>39.995983</v>
      </c>
      <c r="J5712" s="3">
        <v>116.33110899</v>
      </c>
      <c r="K5712" s="3">
        <v>39.98900168</v>
      </c>
    </row>
    <row r="5713" ht="13.5" hidden="1" spans="1:11">
      <c r="A5713" s="3" t="s">
        <v>13080</v>
      </c>
      <c r="B5713" s="3" t="s">
        <v>1845</v>
      </c>
      <c r="C5713" s="3" t="s">
        <v>309</v>
      </c>
      <c r="D5713" s="3" t="s">
        <v>7841</v>
      </c>
      <c r="E5713" s="3"/>
      <c r="F5713" s="3"/>
      <c r="G5713" s="3"/>
      <c r="H5713" s="3">
        <v>116.43345</v>
      </c>
      <c r="I5713" s="3">
        <v>39.944246</v>
      </c>
      <c r="J5713" s="3">
        <v>116.42074957</v>
      </c>
      <c r="K5713" s="3">
        <v>39.936798507</v>
      </c>
    </row>
    <row r="5714" ht="13.5" hidden="1" spans="1:11">
      <c r="A5714" s="3" t="s">
        <v>8006</v>
      </c>
      <c r="B5714" s="3" t="s">
        <v>1552</v>
      </c>
      <c r="C5714" s="3" t="s">
        <v>80</v>
      </c>
      <c r="D5714" s="3" t="s">
        <v>3112</v>
      </c>
      <c r="E5714" s="3"/>
      <c r="F5714" s="3"/>
      <c r="G5714" s="3"/>
      <c r="H5714" s="3">
        <v>116.357162</v>
      </c>
      <c r="I5714" s="3">
        <v>39.925796</v>
      </c>
      <c r="J5714" s="3">
        <v>116.34440435</v>
      </c>
      <c r="K5714" s="3">
        <v>39.918754906</v>
      </c>
    </row>
    <row r="5715" ht="13.5" hidden="1" spans="1:11">
      <c r="A5715" s="3" t="s">
        <v>13119</v>
      </c>
      <c r="B5715" s="3" t="s">
        <v>1845</v>
      </c>
      <c r="C5715" s="3" t="s">
        <v>17</v>
      </c>
      <c r="D5715" s="3" t="s">
        <v>318</v>
      </c>
      <c r="E5715" s="3"/>
      <c r="F5715" s="3"/>
      <c r="G5715" s="3"/>
      <c r="H5715" s="3">
        <v>116.411805</v>
      </c>
      <c r="I5715" s="3">
        <v>39.9236</v>
      </c>
      <c r="J5715" s="3">
        <v>116.39919049</v>
      </c>
      <c r="K5715" s="3">
        <v>39.915865221</v>
      </c>
    </row>
    <row r="5716" ht="13.5" hidden="1" spans="1:11">
      <c r="A5716" s="3" t="s">
        <v>8008</v>
      </c>
      <c r="B5716" s="3" t="s">
        <v>1552</v>
      </c>
      <c r="C5716" s="3" t="s">
        <v>23</v>
      </c>
      <c r="D5716" s="3" t="s">
        <v>1740</v>
      </c>
      <c r="E5716" s="3"/>
      <c r="F5716" s="3"/>
      <c r="G5716" s="3"/>
      <c r="H5716" s="3">
        <v>116.366797</v>
      </c>
      <c r="I5716" s="3">
        <v>39.950382</v>
      </c>
      <c r="J5716" s="3">
        <v>116.35405681</v>
      </c>
      <c r="K5716" s="3">
        <v>39.943196012</v>
      </c>
    </row>
    <row r="5717" ht="13.5" hidden="1" spans="1:11">
      <c r="A5717" s="3" t="s">
        <v>8009</v>
      </c>
      <c r="B5717" s="3" t="s">
        <v>954</v>
      </c>
      <c r="C5717" s="3" t="s">
        <v>41</v>
      </c>
      <c r="D5717" s="3" t="s">
        <v>1449</v>
      </c>
      <c r="E5717" s="3"/>
      <c r="F5717" s="3"/>
      <c r="G5717" s="3"/>
      <c r="H5717" s="3">
        <v>116.462122</v>
      </c>
      <c r="I5717" s="3">
        <v>39.923796</v>
      </c>
      <c r="J5717" s="3">
        <v>116.44934023</v>
      </c>
      <c r="K5717" s="3">
        <v>39.916785242</v>
      </c>
    </row>
    <row r="5718" ht="13.5" hidden="1" spans="1:11">
      <c r="A5718" s="3" t="s">
        <v>8010</v>
      </c>
      <c r="B5718" s="3" t="s">
        <v>1552</v>
      </c>
      <c r="C5718" s="3" t="s">
        <v>102</v>
      </c>
      <c r="D5718" s="3" t="s">
        <v>2443</v>
      </c>
      <c r="E5718" s="3"/>
      <c r="F5718" s="3"/>
      <c r="G5718" s="3"/>
      <c r="H5718" s="3">
        <v>116.376524</v>
      </c>
      <c r="I5718" s="3">
        <v>39.885035</v>
      </c>
      <c r="J5718" s="3">
        <v>116.3638018</v>
      </c>
      <c r="K5718" s="3">
        <v>39.877656021</v>
      </c>
    </row>
    <row r="5719" ht="13.5" hidden="1" spans="1:11">
      <c r="A5719" s="3" t="s">
        <v>8011</v>
      </c>
      <c r="B5719" s="3" t="s">
        <v>1552</v>
      </c>
      <c r="C5719" s="3" t="s">
        <v>23</v>
      </c>
      <c r="D5719" s="3" t="s">
        <v>232</v>
      </c>
      <c r="E5719" s="3"/>
      <c r="F5719" s="3"/>
      <c r="G5719" s="3"/>
      <c r="H5719" s="3">
        <v>116.345693</v>
      </c>
      <c r="I5719" s="3">
        <v>39.939366</v>
      </c>
      <c r="J5719" s="3">
        <v>116.33294363</v>
      </c>
      <c r="K5719" s="3">
        <v>39.932399249</v>
      </c>
    </row>
    <row r="5720" ht="13.5" hidden="1" spans="1:11">
      <c r="A5720" s="3" t="s">
        <v>8012</v>
      </c>
      <c r="B5720" s="3" t="s">
        <v>1552</v>
      </c>
      <c r="C5720" s="3" t="s">
        <v>146</v>
      </c>
      <c r="D5720" s="3" t="s">
        <v>2818</v>
      </c>
      <c r="E5720" s="3"/>
      <c r="F5720" s="3"/>
      <c r="G5720" s="3"/>
      <c r="H5720" s="3">
        <v>116.343452</v>
      </c>
      <c r="I5720" s="3">
        <v>39.937521</v>
      </c>
      <c r="J5720" s="3">
        <v>116.33070964</v>
      </c>
      <c r="K5720" s="3">
        <v>39.930554549</v>
      </c>
    </row>
    <row r="5721" ht="13.5" hidden="1" spans="1:11">
      <c r="A5721" s="3" t="s">
        <v>13158</v>
      </c>
      <c r="B5721" s="3" t="s">
        <v>1845</v>
      </c>
      <c r="C5721" s="3" t="s">
        <v>30</v>
      </c>
      <c r="D5721" s="3" t="s">
        <v>6601</v>
      </c>
      <c r="E5721" s="3"/>
      <c r="F5721" s="3"/>
      <c r="G5721" s="3"/>
      <c r="H5721" s="3">
        <v>116.433722</v>
      </c>
      <c r="I5721" s="3">
        <v>39.926854</v>
      </c>
      <c r="J5721" s="3">
        <v>116.421022</v>
      </c>
      <c r="K5721" s="3">
        <v>39.919412221</v>
      </c>
    </row>
    <row r="5722" ht="13.5" hidden="1" spans="1:11">
      <c r="A5722" s="3" t="s">
        <v>13289</v>
      </c>
      <c r="B5722" s="3" t="s">
        <v>1845</v>
      </c>
      <c r="C5722" s="3" t="s">
        <v>510</v>
      </c>
      <c r="D5722" s="3" t="s">
        <v>5654</v>
      </c>
      <c r="E5722" s="3"/>
      <c r="F5722" s="3"/>
      <c r="G5722" s="3"/>
      <c r="H5722" s="3">
        <v>116.435511</v>
      </c>
      <c r="I5722" s="3">
        <v>39.946194</v>
      </c>
      <c r="J5722" s="3">
        <v>116.42279895</v>
      </c>
      <c r="K5722" s="3">
        <v>39.938785347</v>
      </c>
    </row>
    <row r="5723" ht="13.5" hidden="1" spans="1:11">
      <c r="A5723" s="3" t="s">
        <v>9688</v>
      </c>
      <c r="B5723" s="3" t="s">
        <v>1845</v>
      </c>
      <c r="C5723" s="3" t="s">
        <v>593</v>
      </c>
      <c r="D5723" s="3" t="s">
        <v>4396</v>
      </c>
      <c r="E5723" s="3"/>
      <c r="F5723" s="3"/>
      <c r="G5723" s="3"/>
      <c r="H5723" s="3">
        <v>116.421577</v>
      </c>
      <c r="I5723" s="3">
        <v>39.949708</v>
      </c>
      <c r="J5723" s="3">
        <v>116.40892916</v>
      </c>
      <c r="K5723" s="3">
        <v>39.942062397</v>
      </c>
    </row>
    <row r="5724" ht="13.5" hidden="1" spans="1:11">
      <c r="A5724" s="3" t="s">
        <v>8016</v>
      </c>
      <c r="B5724" s="3" t="s">
        <v>1809</v>
      </c>
      <c r="C5724" s="3" t="s">
        <v>83</v>
      </c>
      <c r="D5724" s="3" t="s">
        <v>6274</v>
      </c>
      <c r="E5724" s="3"/>
      <c r="F5724" s="3"/>
      <c r="G5724" s="3"/>
      <c r="H5724" s="3">
        <v>116.381998</v>
      </c>
      <c r="I5724" s="3">
        <v>39.988805</v>
      </c>
      <c r="J5724" s="3">
        <v>116.36928691</v>
      </c>
      <c r="K5724" s="3">
        <v>39.981315278</v>
      </c>
    </row>
    <row r="5725" ht="13.5" hidden="1" spans="1:11">
      <c r="A5725" s="3" t="s">
        <v>8017</v>
      </c>
      <c r="B5725" s="3" t="s">
        <v>1809</v>
      </c>
      <c r="C5725" s="3" t="s">
        <v>49</v>
      </c>
      <c r="D5725" s="3" t="s">
        <v>4739</v>
      </c>
      <c r="E5725" s="3"/>
      <c r="F5725" s="3"/>
      <c r="G5725" s="3"/>
      <c r="H5725" s="3">
        <v>116.32397</v>
      </c>
      <c r="I5725" s="3">
        <v>39.933336</v>
      </c>
      <c r="J5725" s="3">
        <v>116.31134412</v>
      </c>
      <c r="K5725" s="3">
        <v>39.926194701</v>
      </c>
    </row>
    <row r="5726" ht="13.5" hidden="1" spans="1:11">
      <c r="A5726" s="3" t="s">
        <v>13298</v>
      </c>
      <c r="B5726" s="3" t="s">
        <v>1845</v>
      </c>
      <c r="C5726" s="3" t="s">
        <v>30</v>
      </c>
      <c r="D5726" s="3" t="s">
        <v>4304</v>
      </c>
      <c r="E5726" s="3"/>
      <c r="F5726" s="3"/>
      <c r="G5726" s="3"/>
      <c r="H5726" s="3">
        <v>116.440069</v>
      </c>
      <c r="I5726" s="3">
        <v>39.902423</v>
      </c>
      <c r="J5726" s="3">
        <v>116.42732037</v>
      </c>
      <c r="K5726" s="3">
        <v>39.895096929</v>
      </c>
    </row>
    <row r="5727" ht="13.5" hidden="1" spans="1:11">
      <c r="A5727" s="3" t="s">
        <v>8019</v>
      </c>
      <c r="B5727" s="3" t="s">
        <v>1552</v>
      </c>
      <c r="C5727" s="3" t="s">
        <v>66</v>
      </c>
      <c r="D5727" s="3" t="s">
        <v>5540</v>
      </c>
      <c r="E5727" s="3"/>
      <c r="F5727" s="3"/>
      <c r="G5727" s="3"/>
      <c r="H5727" s="3">
        <v>116.350898</v>
      </c>
      <c r="I5727" s="3">
        <v>39.91087</v>
      </c>
      <c r="J5727" s="3">
        <v>116.3381297</v>
      </c>
      <c r="K5727" s="3">
        <v>39.903880966</v>
      </c>
    </row>
    <row r="5728" ht="13.5" hidden="1" spans="1:11">
      <c r="A5728" s="3" t="s">
        <v>8020</v>
      </c>
      <c r="B5728" s="3" t="s">
        <v>1809</v>
      </c>
      <c r="C5728" s="3" t="s">
        <v>52</v>
      </c>
      <c r="D5728" s="3" t="s">
        <v>642</v>
      </c>
      <c r="E5728" s="3"/>
      <c r="F5728" s="3"/>
      <c r="G5728" s="3"/>
      <c r="H5728" s="3">
        <v>116.309308</v>
      </c>
      <c r="I5728" s="3">
        <v>39.934037</v>
      </c>
      <c r="J5728" s="3">
        <v>116.29680045</v>
      </c>
      <c r="K5728" s="3">
        <v>39.926658999</v>
      </c>
    </row>
    <row r="5729" ht="13.5" hidden="1" spans="1:11">
      <c r="A5729" s="3" t="s">
        <v>8021</v>
      </c>
      <c r="B5729" s="3" t="s">
        <v>1552</v>
      </c>
      <c r="C5729" s="3" t="s">
        <v>593</v>
      </c>
      <c r="D5729" s="3" t="s">
        <v>8022</v>
      </c>
      <c r="E5729" s="3"/>
      <c r="F5729" s="3"/>
      <c r="G5729" s="3"/>
      <c r="H5729" s="3">
        <v>116.351337</v>
      </c>
      <c r="I5729" s="3">
        <v>39.931197</v>
      </c>
      <c r="J5729" s="3">
        <v>116.33857927</v>
      </c>
      <c r="K5729" s="3">
        <v>39.924208988</v>
      </c>
    </row>
    <row r="5730" ht="13.5" hidden="1" spans="1:11">
      <c r="A5730" s="3" t="s">
        <v>8023</v>
      </c>
      <c r="B5730" s="3" t="s">
        <v>1552</v>
      </c>
      <c r="C5730" s="3" t="s">
        <v>146</v>
      </c>
      <c r="D5730" s="3" t="s">
        <v>1995</v>
      </c>
      <c r="E5730" s="3"/>
      <c r="F5730" s="3"/>
      <c r="G5730" s="3"/>
      <c r="H5730" s="3">
        <v>116.347242</v>
      </c>
      <c r="I5730" s="3">
        <v>39.937051</v>
      </c>
      <c r="J5730" s="3">
        <v>116.33448964</v>
      </c>
      <c r="K5730" s="3">
        <v>39.930081537</v>
      </c>
    </row>
    <row r="5731" ht="13.5" hidden="1" spans="1:11">
      <c r="A5731" s="3" t="s">
        <v>8024</v>
      </c>
      <c r="B5731" s="3" t="s">
        <v>1552</v>
      </c>
      <c r="C5731" s="3" t="s">
        <v>146</v>
      </c>
      <c r="D5731" s="3" t="s">
        <v>2500</v>
      </c>
      <c r="E5731" s="3"/>
      <c r="F5731" s="3"/>
      <c r="G5731" s="3"/>
      <c r="H5731" s="3">
        <v>116.340073</v>
      </c>
      <c r="I5731" s="3">
        <v>39.899642</v>
      </c>
      <c r="J5731" s="3">
        <v>116.32732345</v>
      </c>
      <c r="K5731" s="3">
        <v>39.892659935</v>
      </c>
    </row>
    <row r="5732" ht="13.5" hidden="1" spans="1:11">
      <c r="A5732" s="3" t="s">
        <v>8025</v>
      </c>
      <c r="B5732" s="3" t="s">
        <v>1809</v>
      </c>
      <c r="C5732" s="3" t="s">
        <v>33</v>
      </c>
      <c r="D5732" s="3" t="s">
        <v>330</v>
      </c>
      <c r="E5732" s="3"/>
      <c r="F5732" s="3"/>
      <c r="G5732" s="3"/>
      <c r="H5732" s="3">
        <v>116.27921</v>
      </c>
      <c r="I5732" s="3">
        <v>39.943762</v>
      </c>
      <c r="J5732" s="3">
        <v>116.26680317</v>
      </c>
      <c r="K5732" s="3">
        <v>39.936221707</v>
      </c>
    </row>
    <row r="5733" ht="13.5" hidden="1" spans="1:11">
      <c r="A5733" s="3" t="s">
        <v>8026</v>
      </c>
      <c r="B5733" s="3" t="s">
        <v>1809</v>
      </c>
      <c r="C5733" s="3" t="s">
        <v>66</v>
      </c>
      <c r="D5733" s="3" t="s">
        <v>3648</v>
      </c>
      <c r="E5733" s="3"/>
      <c r="F5733" s="3"/>
      <c r="G5733" s="3"/>
      <c r="H5733" s="3">
        <v>116.321095</v>
      </c>
      <c r="I5733" s="3">
        <v>39.946957</v>
      </c>
      <c r="J5733" s="3">
        <v>116.30848769</v>
      </c>
      <c r="K5733" s="3">
        <v>39.939769411</v>
      </c>
    </row>
    <row r="5734" ht="13.5" hidden="1" spans="1:11">
      <c r="A5734" s="3" t="s">
        <v>13013</v>
      </c>
      <c r="B5734" s="3" t="s">
        <v>1845</v>
      </c>
      <c r="C5734" s="3" t="s">
        <v>761</v>
      </c>
      <c r="D5734" s="3" t="s">
        <v>5222</v>
      </c>
      <c r="E5734" s="3"/>
      <c r="F5734" s="3"/>
      <c r="G5734" s="3"/>
      <c r="H5734" s="3">
        <v>116.426225</v>
      </c>
      <c r="I5734" s="3">
        <v>39.932046</v>
      </c>
      <c r="J5734" s="3">
        <v>116.41356329</v>
      </c>
      <c r="K5734" s="3">
        <v>39.924471349</v>
      </c>
    </row>
    <row r="5735" ht="13.5" hidden="1" spans="1:11">
      <c r="A5735" s="3" t="s">
        <v>8028</v>
      </c>
      <c r="B5735" s="3" t="s">
        <v>411</v>
      </c>
      <c r="C5735" s="3" t="s">
        <v>23</v>
      </c>
      <c r="D5735" s="3" t="s">
        <v>1313</v>
      </c>
      <c r="E5735" s="3"/>
      <c r="F5735" s="3"/>
      <c r="G5735" s="3"/>
      <c r="H5735" s="3">
        <v>116.296817</v>
      </c>
      <c r="I5735" s="3">
        <v>39.89404</v>
      </c>
      <c r="J5735" s="3">
        <v>116.28436254</v>
      </c>
      <c r="K5735" s="3">
        <v>39.886499977</v>
      </c>
    </row>
    <row r="5736" ht="13.5" hidden="1" spans="1:11">
      <c r="A5736" s="3" t="s">
        <v>8029</v>
      </c>
      <c r="B5736" s="3" t="s">
        <v>1552</v>
      </c>
      <c r="C5736" s="3" t="s">
        <v>80</v>
      </c>
      <c r="D5736" s="3" t="s">
        <v>717</v>
      </c>
      <c r="E5736" s="3"/>
      <c r="F5736" s="3"/>
      <c r="G5736" s="3"/>
      <c r="H5736" s="3">
        <v>116.340543</v>
      </c>
      <c r="I5736" s="3">
        <v>39.942214</v>
      </c>
      <c r="J5736" s="3">
        <v>116.32781002</v>
      </c>
      <c r="K5736" s="3">
        <v>39.935240192</v>
      </c>
    </row>
    <row r="5737" ht="13.5" hidden="1" spans="1:11">
      <c r="A5737" s="3" t="s">
        <v>8030</v>
      </c>
      <c r="B5737" s="3" t="s">
        <v>1552</v>
      </c>
      <c r="C5737" s="3" t="s">
        <v>309</v>
      </c>
      <c r="D5737" s="3" t="s">
        <v>186</v>
      </c>
      <c r="E5737" s="3"/>
      <c r="F5737" s="3"/>
      <c r="G5737" s="3"/>
      <c r="H5737" s="3">
        <v>116.354187</v>
      </c>
      <c r="I5737" s="3">
        <v>39.94337</v>
      </c>
      <c r="J5737" s="3">
        <v>116.34142627</v>
      </c>
      <c r="K5737" s="3">
        <v>39.936359168</v>
      </c>
    </row>
    <row r="5738" ht="13.5" hidden="1" spans="1:11">
      <c r="A5738" s="3" t="s">
        <v>8031</v>
      </c>
      <c r="B5738" s="3" t="s">
        <v>1552</v>
      </c>
      <c r="C5738" s="3" t="s">
        <v>102</v>
      </c>
      <c r="D5738" s="3" t="s">
        <v>5537</v>
      </c>
      <c r="E5738" s="3"/>
      <c r="F5738" s="3"/>
      <c r="G5738" s="3"/>
      <c r="H5738" s="3">
        <v>116.33687</v>
      </c>
      <c r="I5738" s="3">
        <v>39.900259</v>
      </c>
      <c r="J5738" s="3">
        <v>116.32413642</v>
      </c>
      <c r="K5738" s="3">
        <v>39.89325935</v>
      </c>
    </row>
    <row r="5739" ht="13.5" hidden="1" spans="1:11">
      <c r="A5739" s="3" t="s">
        <v>8032</v>
      </c>
      <c r="B5739" s="3" t="s">
        <v>1552</v>
      </c>
      <c r="C5739" s="3" t="s">
        <v>52</v>
      </c>
      <c r="D5739" s="3" t="s">
        <v>717</v>
      </c>
      <c r="E5739" s="3"/>
      <c r="F5739" s="3"/>
      <c r="G5739" s="3"/>
      <c r="H5739" s="3">
        <v>116.367572</v>
      </c>
      <c r="I5739" s="3">
        <v>39.949902</v>
      </c>
      <c r="J5739" s="3">
        <v>116.35483495</v>
      </c>
      <c r="K5739" s="3">
        <v>39.942702347</v>
      </c>
    </row>
    <row r="5740" ht="13.5" hidden="1" spans="1:11">
      <c r="A5740" s="3" t="s">
        <v>8033</v>
      </c>
      <c r="B5740" s="3" t="s">
        <v>1809</v>
      </c>
      <c r="C5740" s="3" t="s">
        <v>102</v>
      </c>
      <c r="D5740" s="3" t="s">
        <v>222</v>
      </c>
      <c r="E5740" s="3"/>
      <c r="F5740" s="3"/>
      <c r="G5740" s="3"/>
      <c r="H5740" s="3">
        <v>116.304348</v>
      </c>
      <c r="I5740" s="3">
        <v>39.972967</v>
      </c>
      <c r="J5740" s="3">
        <v>116.29184562</v>
      </c>
      <c r="K5740" s="3">
        <v>39.965507067</v>
      </c>
    </row>
    <row r="5741" ht="13.5" hidden="1" spans="1:11">
      <c r="A5741" s="3" t="s">
        <v>8034</v>
      </c>
      <c r="B5741" s="3" t="s">
        <v>1552</v>
      </c>
      <c r="C5741" s="3" t="s">
        <v>227</v>
      </c>
      <c r="D5741" s="3" t="s">
        <v>1665</v>
      </c>
      <c r="E5741" s="3"/>
      <c r="F5741" s="3"/>
      <c r="G5741" s="3"/>
      <c r="H5741" s="3">
        <v>116.345639</v>
      </c>
      <c r="I5741" s="3">
        <v>39.909672</v>
      </c>
      <c r="J5741" s="3">
        <v>116.33287861</v>
      </c>
      <c r="K5741" s="3">
        <v>39.902701428</v>
      </c>
    </row>
    <row r="5742" ht="13.5" hidden="1" spans="1:11">
      <c r="A5742" s="3" t="s">
        <v>9615</v>
      </c>
      <c r="B5742" s="3" t="s">
        <v>1845</v>
      </c>
      <c r="C5742" s="3" t="s">
        <v>83</v>
      </c>
      <c r="D5742" s="3" t="s">
        <v>492</v>
      </c>
      <c r="E5742" s="3"/>
      <c r="F5742" s="3"/>
      <c r="G5742" s="3"/>
      <c r="H5742" s="3">
        <v>116.426157</v>
      </c>
      <c r="I5742" s="3">
        <v>39.918525</v>
      </c>
      <c r="J5742" s="3">
        <v>116.41349033</v>
      </c>
      <c r="K5742" s="3">
        <v>39.910947421</v>
      </c>
    </row>
    <row r="5743" ht="13.5" hidden="1" spans="1:11">
      <c r="A5743" s="3" t="s">
        <v>8036</v>
      </c>
      <c r="B5743" s="3" t="s">
        <v>16</v>
      </c>
      <c r="C5743" s="3" t="s">
        <v>5902</v>
      </c>
      <c r="D5743" s="3" t="s">
        <v>4828</v>
      </c>
      <c r="E5743" s="3"/>
      <c r="F5743" s="3"/>
      <c r="G5743" s="3"/>
      <c r="H5743" s="3">
        <v>116.553879</v>
      </c>
      <c r="I5743" s="3">
        <v>40.071406</v>
      </c>
      <c r="J5743" s="3">
        <v>116.54152686</v>
      </c>
      <c r="K5743" s="3">
        <v>40.064249013</v>
      </c>
    </row>
    <row r="5744" ht="13.5" hidden="1" spans="1:11">
      <c r="A5744" s="3" t="s">
        <v>8037</v>
      </c>
      <c r="B5744" s="3" t="s">
        <v>954</v>
      </c>
      <c r="C5744" s="3" t="s">
        <v>49</v>
      </c>
      <c r="D5744" s="3" t="s">
        <v>1906</v>
      </c>
      <c r="E5744" s="3"/>
      <c r="F5744" s="3"/>
      <c r="G5744" s="3"/>
      <c r="H5744" s="3">
        <v>116.46461</v>
      </c>
      <c r="I5744" s="3">
        <v>39.903546</v>
      </c>
      <c r="J5744" s="3">
        <v>116.45181728</v>
      </c>
      <c r="K5744" s="3">
        <v>39.896542597</v>
      </c>
    </row>
    <row r="5745" ht="13.5" hidden="1" spans="1:11">
      <c r="A5745" s="3" t="s">
        <v>8038</v>
      </c>
      <c r="B5745" s="3" t="s">
        <v>954</v>
      </c>
      <c r="C5745" s="3" t="s">
        <v>102</v>
      </c>
      <c r="D5745" s="3" t="s">
        <v>3371</v>
      </c>
      <c r="E5745" s="3"/>
      <c r="F5745" s="3"/>
      <c r="G5745" s="3"/>
      <c r="H5745" s="3">
        <v>116.469248</v>
      </c>
      <c r="I5745" s="3">
        <v>40.012773</v>
      </c>
      <c r="J5745" s="3">
        <v>116.45644514</v>
      </c>
      <c r="K5745" s="3">
        <v>40.00576992</v>
      </c>
    </row>
    <row r="5746" ht="13.5" hidden="1" spans="1:11">
      <c r="A5746" s="3" t="s">
        <v>8039</v>
      </c>
      <c r="B5746" s="3" t="s">
        <v>1552</v>
      </c>
      <c r="C5746" s="3" t="s">
        <v>146</v>
      </c>
      <c r="D5746" s="3" t="s">
        <v>2384</v>
      </c>
      <c r="E5746" s="3"/>
      <c r="F5746" s="3"/>
      <c r="G5746" s="3"/>
      <c r="H5746" s="3">
        <v>116.377262</v>
      </c>
      <c r="I5746" s="3">
        <v>39.883712</v>
      </c>
      <c r="J5746" s="3">
        <v>116.36454278</v>
      </c>
      <c r="K5746" s="3">
        <v>39.876318361</v>
      </c>
    </row>
    <row r="5747" ht="13.5" hidden="1" spans="1:11">
      <c r="A5747" s="3" t="s">
        <v>8040</v>
      </c>
      <c r="B5747" s="3" t="s">
        <v>1809</v>
      </c>
      <c r="C5747" s="3" t="s">
        <v>52</v>
      </c>
      <c r="D5747" s="3" t="s">
        <v>8041</v>
      </c>
      <c r="E5747" s="3"/>
      <c r="F5747" s="3"/>
      <c r="G5747" s="3"/>
      <c r="H5747" s="3">
        <v>116.37324</v>
      </c>
      <c r="I5747" s="3">
        <v>39.985025</v>
      </c>
      <c r="J5747" s="3">
        <v>116.36049138</v>
      </c>
      <c r="K5747" s="3">
        <v>39.97770672</v>
      </c>
    </row>
    <row r="5748" ht="13.5" hidden="1" spans="1:11">
      <c r="A5748" s="3" t="s">
        <v>13110</v>
      </c>
      <c r="B5748" s="3" t="s">
        <v>1845</v>
      </c>
      <c r="C5748" s="3" t="s">
        <v>4043</v>
      </c>
      <c r="D5748" s="3" t="s">
        <v>578</v>
      </c>
      <c r="E5748" s="3"/>
      <c r="F5748" s="3"/>
      <c r="G5748" s="3"/>
      <c r="H5748" s="3">
        <v>116.4256</v>
      </c>
      <c r="I5748" s="3">
        <v>39.937638</v>
      </c>
      <c r="J5748" s="3">
        <v>116.41294083</v>
      </c>
      <c r="K5748" s="3">
        <v>39.930053223</v>
      </c>
    </row>
    <row r="5749" ht="13.5" hidden="1" spans="1:11">
      <c r="A5749" s="3" t="s">
        <v>9381</v>
      </c>
      <c r="B5749" s="3" t="s">
        <v>1845</v>
      </c>
      <c r="C5749" s="3" t="s">
        <v>83</v>
      </c>
      <c r="D5749" s="3" t="s">
        <v>597</v>
      </c>
      <c r="E5749" s="3"/>
      <c r="F5749" s="3"/>
      <c r="G5749" s="3"/>
      <c r="H5749" s="3">
        <v>116.436716</v>
      </c>
      <c r="I5749" s="3">
        <v>39.941556</v>
      </c>
      <c r="J5749" s="3">
        <v>116.42400033</v>
      </c>
      <c r="K5749" s="3">
        <v>39.934171311</v>
      </c>
    </row>
    <row r="5750" ht="13.5" hidden="1" spans="1:11">
      <c r="A5750" s="3" t="s">
        <v>7510</v>
      </c>
      <c r="B5750" s="3" t="s">
        <v>1845</v>
      </c>
      <c r="C5750" s="3" t="s">
        <v>23</v>
      </c>
      <c r="D5750" s="3" t="s">
        <v>816</v>
      </c>
      <c r="E5750" s="3"/>
      <c r="F5750" s="3"/>
      <c r="G5750" s="3"/>
      <c r="H5750" s="3">
        <v>116.413714</v>
      </c>
      <c r="I5750" s="3">
        <v>39.950545</v>
      </c>
      <c r="J5750" s="3">
        <v>116.4010908</v>
      </c>
      <c r="K5750" s="3">
        <v>39.942819679</v>
      </c>
    </row>
    <row r="5751" ht="13.5" hidden="1" spans="1:11">
      <c r="A5751" s="3" t="s">
        <v>8045</v>
      </c>
      <c r="B5751" s="3" t="s">
        <v>1552</v>
      </c>
      <c r="C5751" s="3" t="s">
        <v>124</v>
      </c>
      <c r="D5751" s="3" t="s">
        <v>8046</v>
      </c>
      <c r="E5751" s="3"/>
      <c r="F5751" s="3"/>
      <c r="G5751" s="3"/>
      <c r="H5751" s="3">
        <v>116.348282</v>
      </c>
      <c r="I5751" s="3">
        <v>39.892777</v>
      </c>
      <c r="J5751" s="3">
        <v>116.33550251</v>
      </c>
      <c r="K5751" s="3">
        <v>39.885795673</v>
      </c>
    </row>
    <row r="5752" ht="13.5" hidden="1" spans="1:11">
      <c r="A5752" s="3" t="s">
        <v>8047</v>
      </c>
      <c r="B5752" s="3" t="s">
        <v>1809</v>
      </c>
      <c r="C5752" s="3" t="s">
        <v>23</v>
      </c>
      <c r="D5752" s="3" t="s">
        <v>1387</v>
      </c>
      <c r="E5752" s="3"/>
      <c r="F5752" s="3"/>
      <c r="G5752" s="3"/>
      <c r="H5752" s="3">
        <v>116.361878</v>
      </c>
      <c r="I5752" s="3">
        <v>39.97953</v>
      </c>
      <c r="J5752" s="3">
        <v>116.34909337</v>
      </c>
      <c r="K5752" s="3">
        <v>39.972414422</v>
      </c>
    </row>
    <row r="5753" ht="13.5" hidden="1" spans="1:11">
      <c r="A5753" s="3" t="s">
        <v>9475</v>
      </c>
      <c r="B5753" s="3" t="s">
        <v>1845</v>
      </c>
      <c r="C5753" s="3" t="s">
        <v>80</v>
      </c>
      <c r="D5753" s="3" t="s">
        <v>2708</v>
      </c>
      <c r="E5753" s="3"/>
      <c r="F5753" s="3"/>
      <c r="G5753" s="3"/>
      <c r="H5753" s="3">
        <v>116.408184</v>
      </c>
      <c r="I5753" s="3">
        <v>39.953334</v>
      </c>
      <c r="J5753" s="3">
        <v>116.39556722</v>
      </c>
      <c r="K5753" s="3">
        <v>39.945585637</v>
      </c>
    </row>
    <row r="5754" ht="13.5" hidden="1" spans="1:11">
      <c r="A5754" s="3" t="s">
        <v>13187</v>
      </c>
      <c r="B5754" s="3" t="s">
        <v>1845</v>
      </c>
      <c r="C5754" s="3" t="s">
        <v>309</v>
      </c>
      <c r="D5754" s="3" t="s">
        <v>3035</v>
      </c>
      <c r="E5754" s="3"/>
      <c r="F5754" s="3"/>
      <c r="G5754" s="3"/>
      <c r="H5754" s="3">
        <v>116.435128</v>
      </c>
      <c r="I5754" s="3">
        <v>39.927784</v>
      </c>
      <c r="J5754" s="3">
        <v>116.42242114</v>
      </c>
      <c r="K5754" s="3">
        <v>39.920369075</v>
      </c>
    </row>
    <row r="5755" ht="13.5" hidden="1" spans="1:11">
      <c r="A5755" s="3" t="s">
        <v>8050</v>
      </c>
      <c r="B5755" s="3" t="s">
        <v>954</v>
      </c>
      <c r="C5755" s="3" t="s">
        <v>26</v>
      </c>
      <c r="D5755" s="3" t="s">
        <v>6140</v>
      </c>
      <c r="E5755" s="3"/>
      <c r="F5755" s="3"/>
      <c r="G5755" s="3"/>
      <c r="H5755" s="3">
        <v>116.420282</v>
      </c>
      <c r="I5755" s="3">
        <v>39.973413</v>
      </c>
      <c r="J5755" s="3">
        <v>116.40761482</v>
      </c>
      <c r="K5755" s="3">
        <v>39.96574255</v>
      </c>
    </row>
    <row r="5756" ht="13.5" hidden="1" spans="1:11">
      <c r="A5756" s="3" t="s">
        <v>8051</v>
      </c>
      <c r="B5756" s="3" t="s">
        <v>1809</v>
      </c>
      <c r="C5756" s="3" t="s">
        <v>309</v>
      </c>
      <c r="D5756" s="3" t="s">
        <v>4128</v>
      </c>
      <c r="E5756" s="3"/>
      <c r="F5756" s="3"/>
      <c r="G5756" s="3"/>
      <c r="H5756" s="3">
        <v>116.329806</v>
      </c>
      <c r="I5756" s="3">
        <v>39.96812</v>
      </c>
      <c r="J5756" s="3">
        <v>116.3171111</v>
      </c>
      <c r="K5756" s="3">
        <v>39.96105043</v>
      </c>
    </row>
    <row r="5757" ht="13.5" hidden="1" spans="1:11">
      <c r="A5757" s="3" t="s">
        <v>8052</v>
      </c>
      <c r="B5757" s="3" t="s">
        <v>1809</v>
      </c>
      <c r="C5757" s="3" t="s">
        <v>102</v>
      </c>
      <c r="D5757" s="3" t="s">
        <v>36</v>
      </c>
      <c r="E5757" s="3"/>
      <c r="F5757" s="3"/>
      <c r="G5757" s="3"/>
      <c r="H5757" s="3">
        <v>116.310097</v>
      </c>
      <c r="I5757" s="3">
        <v>39.921171</v>
      </c>
      <c r="J5757" s="3">
        <v>116.2975797</v>
      </c>
      <c r="K5757" s="3">
        <v>39.913803999</v>
      </c>
    </row>
    <row r="5758" ht="13.5" hidden="1" spans="1:11">
      <c r="A5758" s="3" t="s">
        <v>8053</v>
      </c>
      <c r="B5758" s="3" t="s">
        <v>1809</v>
      </c>
      <c r="C5758" s="3" t="s">
        <v>52</v>
      </c>
      <c r="D5758" s="3" t="s">
        <v>14</v>
      </c>
      <c r="E5758" s="3"/>
      <c r="F5758" s="3"/>
      <c r="G5758" s="3"/>
      <c r="H5758" s="3">
        <v>116.314161</v>
      </c>
      <c r="I5758" s="3">
        <v>39.921241</v>
      </c>
      <c r="J5758" s="3">
        <v>116.30161149</v>
      </c>
      <c r="K5758" s="3">
        <v>39.913939682</v>
      </c>
    </row>
    <row r="5759" ht="13.5" hidden="1" spans="1:11">
      <c r="A5759" s="3" t="s">
        <v>8054</v>
      </c>
      <c r="B5759" s="3" t="s">
        <v>1552</v>
      </c>
      <c r="C5759" s="3" t="s">
        <v>58</v>
      </c>
      <c r="D5759" s="3" t="s">
        <v>1646</v>
      </c>
      <c r="E5759" s="3"/>
      <c r="F5759" s="3"/>
      <c r="G5759" s="3"/>
      <c r="H5759" s="3">
        <v>116.348041</v>
      </c>
      <c r="I5759" s="3">
        <v>39.932646</v>
      </c>
      <c r="J5759" s="3">
        <v>116.33528742</v>
      </c>
      <c r="K5759" s="3">
        <v>39.925674239</v>
      </c>
    </row>
    <row r="5760" ht="13.5" hidden="1" spans="1:11">
      <c r="A5760" s="3" t="s">
        <v>13141</v>
      </c>
      <c r="B5760" s="3" t="s">
        <v>1845</v>
      </c>
      <c r="C5760" s="3" t="s">
        <v>52</v>
      </c>
      <c r="D5760" s="3" t="s">
        <v>466</v>
      </c>
      <c r="E5760" s="3"/>
      <c r="F5760" s="3"/>
      <c r="G5760" s="3"/>
      <c r="H5760" s="3">
        <v>116.432388</v>
      </c>
      <c r="I5760" s="3">
        <v>39.95399</v>
      </c>
      <c r="J5760" s="3">
        <v>116.41968568</v>
      </c>
      <c r="K5760" s="3">
        <v>39.946520125</v>
      </c>
    </row>
    <row r="5761" ht="13.5" hidden="1" spans="1:11">
      <c r="A5761" s="3" t="s">
        <v>8056</v>
      </c>
      <c r="B5761" s="3" t="s">
        <v>954</v>
      </c>
      <c r="C5761" s="3" t="s">
        <v>146</v>
      </c>
      <c r="D5761" s="3" t="s">
        <v>6384</v>
      </c>
      <c r="E5761" s="3"/>
      <c r="F5761" s="3"/>
      <c r="G5761" s="3"/>
      <c r="H5761" s="3">
        <v>116.46603</v>
      </c>
      <c r="I5761" s="3">
        <v>40.011663</v>
      </c>
      <c r="J5761" s="3">
        <v>116.45321607</v>
      </c>
      <c r="K5761" s="3">
        <v>40.0046561</v>
      </c>
    </row>
    <row r="5762" ht="13.5" hidden="1" spans="1:11">
      <c r="A5762" s="3" t="s">
        <v>8057</v>
      </c>
      <c r="B5762" s="3" t="s">
        <v>1809</v>
      </c>
      <c r="C5762" s="3" t="s">
        <v>124</v>
      </c>
      <c r="D5762" s="3" t="s">
        <v>8058</v>
      </c>
      <c r="E5762" s="3"/>
      <c r="F5762" s="3"/>
      <c r="G5762" s="3"/>
      <c r="H5762" s="3">
        <v>116.340959</v>
      </c>
      <c r="I5762" s="3">
        <v>39.994651</v>
      </c>
      <c r="J5762" s="3">
        <v>116.32818084</v>
      </c>
      <c r="K5762" s="3">
        <v>39.987664008</v>
      </c>
    </row>
    <row r="5763" ht="13.5" hidden="1" spans="1:11">
      <c r="A5763" s="3" t="s">
        <v>8059</v>
      </c>
      <c r="B5763" s="3" t="s">
        <v>1809</v>
      </c>
      <c r="C5763" s="3" t="s">
        <v>309</v>
      </c>
      <c r="D5763" s="3" t="s">
        <v>8060</v>
      </c>
      <c r="E5763" s="3"/>
      <c r="F5763" s="3"/>
      <c r="G5763" s="3"/>
      <c r="H5763" s="3">
        <v>116.332024</v>
      </c>
      <c r="I5763" s="3">
        <v>39.930847</v>
      </c>
      <c r="J5763" s="3">
        <v>116.31933908</v>
      </c>
      <c r="K5763" s="3">
        <v>39.923811211</v>
      </c>
    </row>
    <row r="5764" ht="13.5" hidden="1" spans="1:11">
      <c r="A5764" s="3" t="s">
        <v>8061</v>
      </c>
      <c r="B5764" s="3" t="s">
        <v>1809</v>
      </c>
      <c r="C5764" s="3" t="s">
        <v>52</v>
      </c>
      <c r="D5764" s="3" t="s">
        <v>3085</v>
      </c>
      <c r="E5764" s="3"/>
      <c r="F5764" s="3"/>
      <c r="G5764" s="3"/>
      <c r="H5764" s="3">
        <v>116.311009</v>
      </c>
      <c r="I5764" s="3">
        <v>39.978092</v>
      </c>
      <c r="J5764" s="3">
        <v>116.29845292</v>
      </c>
      <c r="K5764" s="3">
        <v>39.970728714</v>
      </c>
    </row>
    <row r="5765" ht="13.5" hidden="1" spans="1:11">
      <c r="A5765" s="3" t="s">
        <v>8062</v>
      </c>
      <c r="B5765" s="3" t="s">
        <v>1552</v>
      </c>
      <c r="C5765" s="3" t="s">
        <v>146</v>
      </c>
      <c r="D5765" s="3" t="s">
        <v>1149</v>
      </c>
      <c r="E5765" s="3"/>
      <c r="F5765" s="3"/>
      <c r="G5765" s="3"/>
      <c r="H5765" s="3">
        <v>116.356749</v>
      </c>
      <c r="I5765" s="3">
        <v>39.942653</v>
      </c>
      <c r="J5765" s="3">
        <v>116.34399023</v>
      </c>
      <c r="K5765" s="3">
        <v>39.935616414</v>
      </c>
    </row>
    <row r="5766" ht="13.5" hidden="1" spans="1:11">
      <c r="A5766" s="3" t="s">
        <v>8063</v>
      </c>
      <c r="B5766" s="3" t="s">
        <v>1552</v>
      </c>
      <c r="C5766" s="3" t="s">
        <v>58</v>
      </c>
      <c r="D5766" s="3" t="s">
        <v>2764</v>
      </c>
      <c r="E5766" s="3"/>
      <c r="F5766" s="3"/>
      <c r="G5766" s="3"/>
      <c r="H5766" s="3">
        <v>116.373325</v>
      </c>
      <c r="I5766" s="3">
        <v>39.879306</v>
      </c>
      <c r="J5766" s="3">
        <v>116.36058745</v>
      </c>
      <c r="K5766" s="3">
        <v>39.871989628</v>
      </c>
    </row>
    <row r="5767" ht="13.5" hidden="1" spans="1:11">
      <c r="A5767" s="3" t="s">
        <v>13055</v>
      </c>
      <c r="B5767" s="3" t="s">
        <v>1845</v>
      </c>
      <c r="C5767" s="3" t="s">
        <v>146</v>
      </c>
      <c r="D5767" s="3" t="s">
        <v>5620</v>
      </c>
      <c r="E5767" s="3"/>
      <c r="F5767" s="3"/>
      <c r="G5767" s="3"/>
      <c r="H5767" s="3">
        <v>116.435</v>
      </c>
      <c r="I5767" s="3">
        <v>39.963418</v>
      </c>
      <c r="J5767" s="3">
        <v>116.4222746</v>
      </c>
      <c r="K5767" s="3">
        <v>39.955994159</v>
      </c>
    </row>
    <row r="5768" ht="13.5" hidden="1" spans="1:11">
      <c r="A5768" s="3" t="s">
        <v>8065</v>
      </c>
      <c r="B5768" s="3" t="s">
        <v>1552</v>
      </c>
      <c r="C5768" s="3" t="s">
        <v>52</v>
      </c>
      <c r="D5768" s="3" t="s">
        <v>981</v>
      </c>
      <c r="E5768" s="3"/>
      <c r="F5768" s="3"/>
      <c r="G5768" s="3"/>
      <c r="H5768" s="3">
        <v>116.389698</v>
      </c>
      <c r="I5768" s="3">
        <v>39.893249</v>
      </c>
      <c r="J5768" s="3">
        <v>116.37703661</v>
      </c>
      <c r="K5768" s="3">
        <v>39.885632979</v>
      </c>
    </row>
    <row r="5769" ht="13.5" hidden="1" spans="1:11">
      <c r="A5769" s="3" t="s">
        <v>8066</v>
      </c>
      <c r="B5769" s="3" t="s">
        <v>1552</v>
      </c>
      <c r="C5769" s="3" t="s">
        <v>83</v>
      </c>
      <c r="D5769" s="3" t="s">
        <v>498</v>
      </c>
      <c r="E5769" s="3"/>
      <c r="F5769" s="3"/>
      <c r="G5769" s="3"/>
      <c r="H5769" s="3">
        <v>116.379438</v>
      </c>
      <c r="I5769" s="3">
        <v>39.882377</v>
      </c>
      <c r="J5769" s="3">
        <v>116.36672843</v>
      </c>
      <c r="K5769" s="3">
        <v>39.874940686</v>
      </c>
    </row>
    <row r="5770" ht="13.5" hidden="1" spans="1:11">
      <c r="A5770" s="3" t="s">
        <v>12911</v>
      </c>
      <c r="B5770" s="3" t="s">
        <v>1845</v>
      </c>
      <c r="C5770" s="3" t="s">
        <v>52</v>
      </c>
      <c r="D5770" s="3" t="s">
        <v>7803</v>
      </c>
      <c r="E5770" s="3"/>
      <c r="F5770" s="3"/>
      <c r="G5770" s="3"/>
      <c r="H5770" s="3">
        <v>116.41914</v>
      </c>
      <c r="I5770" s="3">
        <v>39.928339</v>
      </c>
      <c r="J5770" s="3">
        <v>116.40650725</v>
      </c>
      <c r="K5770" s="3">
        <v>39.920665248</v>
      </c>
    </row>
    <row r="5771" ht="13.5" hidden="1" spans="1:11">
      <c r="A5771" s="3" t="s">
        <v>13105</v>
      </c>
      <c r="B5771" s="3" t="s">
        <v>1845</v>
      </c>
      <c r="C5771" s="3" t="s">
        <v>146</v>
      </c>
      <c r="D5771" s="3" t="s">
        <v>3607</v>
      </c>
      <c r="E5771" s="3"/>
      <c r="F5771" s="3"/>
      <c r="G5771" s="3"/>
      <c r="H5771" s="3">
        <v>116.419078</v>
      </c>
      <c r="I5771" s="3">
        <v>39.925187</v>
      </c>
      <c r="J5771" s="3">
        <v>116.40644442</v>
      </c>
      <c r="K5771" s="3">
        <v>39.917512176</v>
      </c>
    </row>
    <row r="5772" ht="13.5" hidden="1" spans="1:11">
      <c r="A5772" s="3" t="s">
        <v>8069</v>
      </c>
      <c r="B5772" s="3" t="s">
        <v>1552</v>
      </c>
      <c r="C5772" s="3" t="s">
        <v>23</v>
      </c>
      <c r="D5772" s="3" t="s">
        <v>1166</v>
      </c>
      <c r="E5772" s="3"/>
      <c r="F5772" s="3"/>
      <c r="G5772" s="3"/>
      <c r="H5772" s="3">
        <v>116.352318</v>
      </c>
      <c r="I5772" s="3">
        <v>39.926326</v>
      </c>
      <c r="J5772" s="3">
        <v>116.33955861</v>
      </c>
      <c r="K5772" s="3">
        <v>39.919330812</v>
      </c>
    </row>
    <row r="5773" ht="13.5" hidden="1" spans="1:11">
      <c r="A5773" s="3" t="s">
        <v>8070</v>
      </c>
      <c r="B5773" s="3" t="s">
        <v>1809</v>
      </c>
      <c r="C5773" s="3" t="s">
        <v>52</v>
      </c>
      <c r="D5773" s="3" t="s">
        <v>935</v>
      </c>
      <c r="E5773" s="3"/>
      <c r="F5773" s="3"/>
      <c r="G5773" s="3"/>
      <c r="H5773" s="3">
        <v>116.310632</v>
      </c>
      <c r="I5773" s="3">
        <v>39.972844</v>
      </c>
      <c r="J5773" s="3">
        <v>116.29808406</v>
      </c>
      <c r="K5773" s="3">
        <v>39.965476489</v>
      </c>
    </row>
    <row r="5774" ht="13.5" hidden="1" spans="1:11">
      <c r="A5774" s="3" t="s">
        <v>8071</v>
      </c>
      <c r="B5774" s="3" t="s">
        <v>1809</v>
      </c>
      <c r="C5774" s="3" t="s">
        <v>30</v>
      </c>
      <c r="D5774" s="3" t="s">
        <v>4850</v>
      </c>
      <c r="E5774" s="3"/>
      <c r="F5774" s="3"/>
      <c r="G5774" s="3"/>
      <c r="H5774" s="3">
        <v>116.310157</v>
      </c>
      <c r="I5774" s="3">
        <v>39.969345</v>
      </c>
      <c r="J5774" s="3">
        <v>116.29761651</v>
      </c>
      <c r="K5774" s="3">
        <v>39.961971273</v>
      </c>
    </row>
    <row r="5775" ht="13.5" hidden="1" spans="1:11">
      <c r="A5775" s="3" t="s">
        <v>9458</v>
      </c>
      <c r="B5775" s="3" t="s">
        <v>1845</v>
      </c>
      <c r="C5775" s="3" t="s">
        <v>52</v>
      </c>
      <c r="D5775" s="3" t="s">
        <v>7240</v>
      </c>
      <c r="E5775" s="3"/>
      <c r="F5775" s="3"/>
      <c r="G5775" s="3"/>
      <c r="H5775" s="3">
        <v>116.420801</v>
      </c>
      <c r="I5775" s="3">
        <v>39.923004</v>
      </c>
      <c r="J5775" s="3">
        <v>116.40816003</v>
      </c>
      <c r="K5775" s="3">
        <v>39.91534957</v>
      </c>
    </row>
    <row r="5776" ht="13.5" hidden="1" spans="1:11">
      <c r="A5776" s="3" t="s">
        <v>8073</v>
      </c>
      <c r="B5776" s="3" t="s">
        <v>1809</v>
      </c>
      <c r="C5776" s="3" t="s">
        <v>23</v>
      </c>
      <c r="D5776" s="3" t="s">
        <v>8074</v>
      </c>
      <c r="E5776" s="3"/>
      <c r="F5776" s="3"/>
      <c r="G5776" s="3"/>
      <c r="H5776" s="3">
        <v>116.30985</v>
      </c>
      <c r="I5776" s="3">
        <v>39.954152</v>
      </c>
      <c r="J5776" s="3">
        <v>116.29732802</v>
      </c>
      <c r="K5776" s="3">
        <v>39.946778946</v>
      </c>
    </row>
    <row r="5777" ht="13.5" hidden="1" spans="1:11">
      <c r="A5777" s="3" t="s">
        <v>8075</v>
      </c>
      <c r="B5777" s="3" t="s">
        <v>1809</v>
      </c>
      <c r="C5777" s="3" t="s">
        <v>52</v>
      </c>
      <c r="D5777" s="3" t="s">
        <v>1443</v>
      </c>
      <c r="E5777" s="3"/>
      <c r="F5777" s="3"/>
      <c r="G5777" s="3"/>
      <c r="H5777" s="3">
        <v>116.338751</v>
      </c>
      <c r="I5777" s="3">
        <v>39.997723</v>
      </c>
      <c r="J5777" s="3">
        <v>116.32598225</v>
      </c>
      <c r="K5777" s="3">
        <v>39.990726355</v>
      </c>
    </row>
    <row r="5778" ht="13.5" hidden="1" spans="1:11">
      <c r="A5778" s="3" t="s">
        <v>8076</v>
      </c>
      <c r="B5778" s="3" t="s">
        <v>1809</v>
      </c>
      <c r="C5778" s="3" t="s">
        <v>80</v>
      </c>
      <c r="D5778" s="3" t="s">
        <v>1522</v>
      </c>
      <c r="E5778" s="3"/>
      <c r="F5778" s="3"/>
      <c r="G5778" s="3"/>
      <c r="H5778" s="3">
        <v>116.311823</v>
      </c>
      <c r="I5778" s="3">
        <v>39.97856</v>
      </c>
      <c r="J5778" s="3">
        <v>116.29926008</v>
      </c>
      <c r="K5778" s="3">
        <v>39.971209625</v>
      </c>
    </row>
    <row r="5779" ht="13.5" hidden="1" spans="1:11">
      <c r="A5779" s="3" t="s">
        <v>8077</v>
      </c>
      <c r="B5779" s="3" t="s">
        <v>1809</v>
      </c>
      <c r="C5779" s="3" t="s">
        <v>17</v>
      </c>
      <c r="D5779" s="3" t="s">
        <v>8078</v>
      </c>
      <c r="E5779" s="3"/>
      <c r="F5779" s="3"/>
      <c r="G5779" s="3"/>
      <c r="H5779" s="3">
        <v>116.30967</v>
      </c>
      <c r="I5779" s="3">
        <v>39.97609</v>
      </c>
      <c r="J5779" s="3">
        <v>116.29712619</v>
      </c>
      <c r="K5779" s="3">
        <v>39.968706258</v>
      </c>
    </row>
    <row r="5780" ht="13.5" hidden="1" spans="1:11">
      <c r="A5780" s="3" t="s">
        <v>8079</v>
      </c>
      <c r="B5780" s="3" t="s">
        <v>1552</v>
      </c>
      <c r="C5780" s="3" t="s">
        <v>80</v>
      </c>
      <c r="D5780" s="3" t="s">
        <v>238</v>
      </c>
      <c r="E5780" s="3"/>
      <c r="F5780" s="3"/>
      <c r="G5780" s="3"/>
      <c r="H5780" s="3">
        <v>116.345886</v>
      </c>
      <c r="I5780" s="3">
        <v>39.894357</v>
      </c>
      <c r="J5780" s="3">
        <v>116.33311255</v>
      </c>
      <c r="K5780" s="3">
        <v>39.887381905</v>
      </c>
    </row>
    <row r="5781" ht="13.5" hidden="1" spans="1:11">
      <c r="A5781" s="3" t="s">
        <v>13253</v>
      </c>
      <c r="B5781" s="3" t="s">
        <v>1845</v>
      </c>
      <c r="C5781" s="3" t="s">
        <v>146</v>
      </c>
      <c r="D5781" s="3" t="s">
        <v>754</v>
      </c>
      <c r="E5781" s="3"/>
      <c r="F5781" s="3"/>
      <c r="G5781" s="3"/>
      <c r="H5781" s="3">
        <v>116.437471</v>
      </c>
      <c r="I5781" s="3">
        <v>39.914258</v>
      </c>
      <c r="J5781" s="3">
        <v>116.42474486</v>
      </c>
      <c r="K5781" s="3">
        <v>39.906885479</v>
      </c>
    </row>
    <row r="5782" ht="13.5" hidden="1" spans="1:11">
      <c r="A5782" s="3" t="s">
        <v>8081</v>
      </c>
      <c r="B5782" s="3" t="s">
        <v>1809</v>
      </c>
      <c r="C5782" s="3" t="s">
        <v>860</v>
      </c>
      <c r="D5782" s="3" t="s">
        <v>3110</v>
      </c>
      <c r="E5782" s="3"/>
      <c r="F5782" s="3"/>
      <c r="G5782" s="3"/>
      <c r="H5782" s="3">
        <v>116.284321</v>
      </c>
      <c r="I5782" s="3">
        <v>39.942689</v>
      </c>
      <c r="J5782" s="3">
        <v>116.27191908</v>
      </c>
      <c r="K5782" s="3">
        <v>39.935122255</v>
      </c>
    </row>
    <row r="5783" ht="13.5" hidden="1" spans="1:11">
      <c r="A5783" s="3" t="s">
        <v>8082</v>
      </c>
      <c r="B5783" s="3" t="s">
        <v>1552</v>
      </c>
      <c r="C5783" s="3" t="s">
        <v>23</v>
      </c>
      <c r="D5783" s="3" t="s">
        <v>764</v>
      </c>
      <c r="E5783" s="3"/>
      <c r="F5783" s="3"/>
      <c r="G5783" s="3"/>
      <c r="H5783" s="3">
        <v>116.367958</v>
      </c>
      <c r="I5783" s="3">
        <v>39.919565</v>
      </c>
      <c r="J5783" s="3">
        <v>116.35522445</v>
      </c>
      <c r="K5783" s="3">
        <v>39.912359006</v>
      </c>
    </row>
    <row r="5784" ht="13.5" hidden="1" spans="1:11">
      <c r="A5784" s="3" t="s">
        <v>13131</v>
      </c>
      <c r="B5784" s="3" t="s">
        <v>1845</v>
      </c>
      <c r="C5784" s="3" t="s">
        <v>309</v>
      </c>
      <c r="D5784" s="3" t="s">
        <v>3473</v>
      </c>
      <c r="E5784" s="3"/>
      <c r="F5784" s="3"/>
      <c r="G5784" s="3"/>
      <c r="H5784" s="3">
        <v>116.438112</v>
      </c>
      <c r="I5784" s="3">
        <v>39.949359</v>
      </c>
      <c r="J5784" s="3">
        <v>116.42538478</v>
      </c>
      <c r="K5784" s="3">
        <v>39.941999615</v>
      </c>
    </row>
    <row r="5785" ht="13.5" hidden="1" spans="1:11">
      <c r="A5785" s="3" t="s">
        <v>8084</v>
      </c>
      <c r="B5785" s="3" t="s">
        <v>1809</v>
      </c>
      <c r="C5785" s="3" t="s">
        <v>124</v>
      </c>
      <c r="D5785" s="3" t="s">
        <v>3115</v>
      </c>
      <c r="E5785" s="3"/>
      <c r="F5785" s="3"/>
      <c r="G5785" s="3"/>
      <c r="H5785" s="3">
        <v>116.293479</v>
      </c>
      <c r="I5785" s="3">
        <v>39.967021</v>
      </c>
      <c r="J5785" s="3">
        <v>116.28103908</v>
      </c>
      <c r="K5785" s="3">
        <v>39.959458645</v>
      </c>
    </row>
    <row r="5786" ht="13.5" hidden="1" spans="1:11">
      <c r="A5786" s="3" t="s">
        <v>8085</v>
      </c>
      <c r="B5786" s="3" t="s">
        <v>954</v>
      </c>
      <c r="C5786" s="3" t="s">
        <v>146</v>
      </c>
      <c r="D5786" s="3" t="s">
        <v>7614</v>
      </c>
      <c r="E5786" s="3"/>
      <c r="F5786" s="3"/>
      <c r="G5786" s="3"/>
      <c r="H5786" s="3">
        <v>116.466396</v>
      </c>
      <c r="I5786" s="3">
        <v>40.025745</v>
      </c>
      <c r="J5786" s="3">
        <v>116.4535939</v>
      </c>
      <c r="K5786" s="3">
        <v>40.018742723</v>
      </c>
    </row>
    <row r="5787" ht="13.5" hidden="1" spans="1:11">
      <c r="A5787" s="3" t="s">
        <v>8086</v>
      </c>
      <c r="B5787" s="3" t="s">
        <v>1809</v>
      </c>
      <c r="C5787" s="3" t="s">
        <v>49</v>
      </c>
      <c r="D5787" s="3" t="s">
        <v>3727</v>
      </c>
      <c r="E5787" s="3"/>
      <c r="F5787" s="3"/>
      <c r="G5787" s="3"/>
      <c r="H5787" s="3">
        <v>116.314055</v>
      </c>
      <c r="I5787" s="3">
        <v>39.920498</v>
      </c>
      <c r="J5787" s="3">
        <v>116.30150592</v>
      </c>
      <c r="K5787" s="3">
        <v>39.913194787</v>
      </c>
    </row>
    <row r="5788" ht="13.5" hidden="1" spans="1:11">
      <c r="A5788" s="3" t="s">
        <v>8087</v>
      </c>
      <c r="B5788" s="3" t="s">
        <v>1809</v>
      </c>
      <c r="C5788" s="3" t="s">
        <v>83</v>
      </c>
      <c r="D5788" s="3" t="s">
        <v>492</v>
      </c>
      <c r="E5788" s="3"/>
      <c r="F5788" s="3"/>
      <c r="G5788" s="3"/>
      <c r="H5788" s="3">
        <v>116.301211</v>
      </c>
      <c r="I5788" s="3">
        <v>39.914874</v>
      </c>
      <c r="J5788" s="3">
        <v>116.2887506</v>
      </c>
      <c r="K5788" s="3">
        <v>39.90738287</v>
      </c>
    </row>
    <row r="5789" ht="13.5" hidden="1" spans="1:11">
      <c r="A5789" s="3" t="s">
        <v>8088</v>
      </c>
      <c r="B5789" s="3" t="s">
        <v>1552</v>
      </c>
      <c r="C5789" s="3" t="s">
        <v>49</v>
      </c>
      <c r="D5789" s="3" t="s">
        <v>8089</v>
      </c>
      <c r="E5789" s="3"/>
      <c r="F5789" s="3"/>
      <c r="G5789" s="3"/>
      <c r="H5789" s="3">
        <v>116.372605</v>
      </c>
      <c r="I5789" s="3">
        <v>39.949564</v>
      </c>
      <c r="J5789" s="3">
        <v>116.35988831</v>
      </c>
      <c r="K5789" s="3">
        <v>39.942269822</v>
      </c>
    </row>
    <row r="5790" ht="13.5" hidden="1" spans="1:11">
      <c r="A5790" s="3" t="s">
        <v>8090</v>
      </c>
      <c r="B5790" s="3" t="s">
        <v>1552</v>
      </c>
      <c r="C5790" s="3" t="s">
        <v>52</v>
      </c>
      <c r="D5790" s="3" t="s">
        <v>2950</v>
      </c>
      <c r="E5790" s="3"/>
      <c r="F5790" s="3"/>
      <c r="G5790" s="3"/>
      <c r="H5790" s="3">
        <v>116.360044</v>
      </c>
      <c r="I5790" s="3">
        <v>39.918951</v>
      </c>
      <c r="J5790" s="3">
        <v>116.34728728</v>
      </c>
      <c r="K5790" s="3">
        <v>39.911872351</v>
      </c>
    </row>
    <row r="5791" ht="13.5" hidden="1" spans="1:11">
      <c r="A5791" s="3" t="s">
        <v>8091</v>
      </c>
      <c r="B5791" s="3" t="s">
        <v>1809</v>
      </c>
      <c r="C5791" s="3" t="s">
        <v>227</v>
      </c>
      <c r="D5791" s="3" t="s">
        <v>8092</v>
      </c>
      <c r="E5791" s="3"/>
      <c r="F5791" s="3"/>
      <c r="G5791" s="3"/>
      <c r="H5791" s="3">
        <v>116.308081</v>
      </c>
      <c r="I5791" s="3">
        <v>39.951777</v>
      </c>
      <c r="J5791" s="3">
        <v>116.29557447</v>
      </c>
      <c r="K5791" s="3">
        <v>39.944377552</v>
      </c>
    </row>
    <row r="5792" ht="13.5" hidden="1" spans="1:11">
      <c r="A5792" s="3" t="s">
        <v>8093</v>
      </c>
      <c r="B5792" s="3" t="s">
        <v>1552</v>
      </c>
      <c r="C5792" s="3" t="s">
        <v>309</v>
      </c>
      <c r="D5792" s="3" t="s">
        <v>1767</v>
      </c>
      <c r="E5792" s="3"/>
      <c r="F5792" s="3"/>
      <c r="G5792" s="3"/>
      <c r="H5792" s="3">
        <v>116.35861</v>
      </c>
      <c r="I5792" s="3">
        <v>39.932098</v>
      </c>
      <c r="J5792" s="3">
        <v>116.34585572</v>
      </c>
      <c r="K5792" s="3">
        <v>39.925039943</v>
      </c>
    </row>
    <row r="5793" ht="13.5" hidden="1" spans="1:11">
      <c r="A5793" s="3" t="s">
        <v>13235</v>
      </c>
      <c r="B5793" s="3" t="s">
        <v>1845</v>
      </c>
      <c r="C5793" s="3" t="s">
        <v>30</v>
      </c>
      <c r="D5793" s="3" t="s">
        <v>2728</v>
      </c>
      <c r="E5793" s="3"/>
      <c r="F5793" s="3"/>
      <c r="G5793" s="3"/>
      <c r="H5793" s="3">
        <v>116.437705</v>
      </c>
      <c r="I5793" s="3">
        <v>39.898038</v>
      </c>
      <c r="J5793" s="3">
        <v>116.42496416</v>
      </c>
      <c r="K5793" s="3">
        <v>39.890665361</v>
      </c>
    </row>
    <row r="5794" ht="13.5" hidden="1" spans="1:11">
      <c r="A5794" s="3" t="s">
        <v>8095</v>
      </c>
      <c r="B5794" s="3" t="s">
        <v>1552</v>
      </c>
      <c r="C5794" s="3" t="s">
        <v>26</v>
      </c>
      <c r="D5794" s="3" t="s">
        <v>260</v>
      </c>
      <c r="E5794" s="3"/>
      <c r="F5794" s="3"/>
      <c r="G5794" s="3"/>
      <c r="H5794" s="3">
        <v>116.394156</v>
      </c>
      <c r="I5794" s="3">
        <v>39.900254</v>
      </c>
      <c r="J5794" s="3">
        <v>116.38151417</v>
      </c>
      <c r="K5794" s="3">
        <v>39.892579321</v>
      </c>
    </row>
    <row r="5795" ht="13.5" hidden="1" spans="1:11">
      <c r="A5795" s="3" t="s">
        <v>8096</v>
      </c>
      <c r="B5795" s="3" t="s">
        <v>1809</v>
      </c>
      <c r="C5795" s="3" t="s">
        <v>309</v>
      </c>
      <c r="D5795" s="3" t="s">
        <v>253</v>
      </c>
      <c r="E5795" s="3"/>
      <c r="F5795" s="3"/>
      <c r="G5795" s="3"/>
      <c r="H5795" s="3">
        <v>116.268344</v>
      </c>
      <c r="I5795" s="3">
        <v>39.909948</v>
      </c>
      <c r="J5795" s="3">
        <v>116.25588941</v>
      </c>
      <c r="K5795" s="3">
        <v>39.902530392</v>
      </c>
    </row>
    <row r="5796" ht="13.5" hidden="1" spans="1:11">
      <c r="A5796" s="3" t="s">
        <v>8097</v>
      </c>
      <c r="B5796" s="3" t="s">
        <v>1809</v>
      </c>
      <c r="C5796" s="3" t="s">
        <v>309</v>
      </c>
      <c r="D5796" s="3" t="s">
        <v>6245</v>
      </c>
      <c r="E5796" s="3"/>
      <c r="F5796" s="3"/>
      <c r="G5796" s="3"/>
      <c r="H5796" s="3">
        <v>116.318639</v>
      </c>
      <c r="I5796" s="3">
        <v>39.933735</v>
      </c>
      <c r="J5796" s="3">
        <v>116.30605639</v>
      </c>
      <c r="K5796" s="3">
        <v>39.926509052</v>
      </c>
    </row>
    <row r="5797" ht="13.5" hidden="1" spans="1:11">
      <c r="A5797" s="3" t="s">
        <v>8098</v>
      </c>
      <c r="B5797" s="3" t="s">
        <v>1552</v>
      </c>
      <c r="C5797" s="3" t="s">
        <v>23</v>
      </c>
      <c r="D5797" s="3" t="s">
        <v>3603</v>
      </c>
      <c r="E5797" s="3"/>
      <c r="F5797" s="3"/>
      <c r="G5797" s="3"/>
      <c r="H5797" s="3">
        <v>116.362081</v>
      </c>
      <c r="I5797" s="3">
        <v>39.932743</v>
      </c>
      <c r="J5797" s="3">
        <v>116.34933377</v>
      </c>
      <c r="K5797" s="3">
        <v>39.925636801</v>
      </c>
    </row>
    <row r="5798" ht="13.5" hidden="1" spans="1:11">
      <c r="A5798" s="3" t="s">
        <v>8099</v>
      </c>
      <c r="B5798" s="3" t="s">
        <v>1809</v>
      </c>
      <c r="C5798" s="3" t="s">
        <v>83</v>
      </c>
      <c r="D5798" s="3" t="s">
        <v>1522</v>
      </c>
      <c r="E5798" s="3"/>
      <c r="F5798" s="3"/>
      <c r="G5798" s="3"/>
      <c r="H5798" s="3">
        <v>116.322952</v>
      </c>
      <c r="I5798" s="3">
        <v>39.932534</v>
      </c>
      <c r="J5798" s="3">
        <v>116.3103342</v>
      </c>
      <c r="K5798" s="3">
        <v>39.925377136</v>
      </c>
    </row>
    <row r="5799" ht="13.5" hidden="1" spans="1:11">
      <c r="A5799" s="3" t="s">
        <v>9757</v>
      </c>
      <c r="B5799" s="3" t="s">
        <v>1845</v>
      </c>
      <c r="C5799" s="3" t="s">
        <v>52</v>
      </c>
      <c r="D5799" s="3" t="s">
        <v>1117</v>
      </c>
      <c r="E5799" s="3"/>
      <c r="F5799" s="3"/>
      <c r="G5799" s="3"/>
      <c r="H5799" s="3">
        <v>116.434147</v>
      </c>
      <c r="I5799" s="3">
        <v>39.953592</v>
      </c>
      <c r="J5799" s="3">
        <v>116.42143608</v>
      </c>
      <c r="K5799" s="3">
        <v>39.946155355</v>
      </c>
    </row>
    <row r="5800" ht="13.5" hidden="1" spans="1:11">
      <c r="A5800" s="3" t="s">
        <v>8101</v>
      </c>
      <c r="B5800" s="3" t="s">
        <v>1552</v>
      </c>
      <c r="C5800" s="3" t="s">
        <v>83</v>
      </c>
      <c r="D5800" s="3" t="s">
        <v>5125</v>
      </c>
      <c r="E5800" s="3"/>
      <c r="F5800" s="3"/>
      <c r="G5800" s="3"/>
      <c r="H5800" s="3">
        <v>116.375964</v>
      </c>
      <c r="I5800" s="3">
        <v>39.95357</v>
      </c>
      <c r="J5800" s="3">
        <v>116.36325882</v>
      </c>
      <c r="K5800" s="3">
        <v>39.946208761</v>
      </c>
    </row>
    <row r="5801" ht="13.5" hidden="1" spans="1:11">
      <c r="A5801" s="3" t="s">
        <v>13261</v>
      </c>
      <c r="B5801" s="3" t="s">
        <v>1845</v>
      </c>
      <c r="C5801" s="3" t="s">
        <v>17</v>
      </c>
      <c r="D5801" s="3" t="s">
        <v>4347</v>
      </c>
      <c r="E5801" s="3"/>
      <c r="F5801" s="3"/>
      <c r="G5801" s="3"/>
      <c r="H5801" s="3">
        <v>116.400533</v>
      </c>
      <c r="I5801" s="3">
        <v>39.962226</v>
      </c>
      <c r="J5801" s="3">
        <v>116.38790567</v>
      </c>
      <c r="K5801" s="3">
        <v>39.954493661</v>
      </c>
    </row>
    <row r="5802" ht="13.5" hidden="1" spans="1:11">
      <c r="A5802" s="3" t="s">
        <v>8623</v>
      </c>
      <c r="B5802" s="3" t="s">
        <v>1845</v>
      </c>
      <c r="C5802" s="3" t="s">
        <v>52</v>
      </c>
      <c r="D5802" s="3" t="s">
        <v>301</v>
      </c>
      <c r="E5802" s="3"/>
      <c r="F5802" s="3"/>
      <c r="G5802" s="3"/>
      <c r="H5802" s="3">
        <v>116.429102</v>
      </c>
      <c r="I5802" s="3">
        <v>39.950473</v>
      </c>
      <c r="J5802" s="3">
        <v>116.41641928</v>
      </c>
      <c r="K5802" s="3">
        <v>39.942944587</v>
      </c>
    </row>
    <row r="5803" ht="13.5" hidden="1" spans="1:11">
      <c r="A5803" s="3" t="s">
        <v>8104</v>
      </c>
      <c r="B5803" s="3" t="s">
        <v>1552</v>
      </c>
      <c r="C5803" s="3" t="s">
        <v>124</v>
      </c>
      <c r="D5803" s="3" t="s">
        <v>4076</v>
      </c>
      <c r="E5803" s="3"/>
      <c r="F5803" s="3"/>
      <c r="G5803" s="3"/>
      <c r="H5803" s="3">
        <v>116.34905</v>
      </c>
      <c r="I5803" s="3">
        <v>39.924298</v>
      </c>
      <c r="J5803" s="3">
        <v>116.33629274</v>
      </c>
      <c r="K5803" s="3">
        <v>39.917321629</v>
      </c>
    </row>
    <row r="5804" ht="13.5" hidden="1" spans="1:11">
      <c r="A5804" s="3" t="s">
        <v>12933</v>
      </c>
      <c r="B5804" s="3" t="s">
        <v>1845</v>
      </c>
      <c r="C5804" s="3" t="s">
        <v>58</v>
      </c>
      <c r="D5804" s="3" t="s">
        <v>5994</v>
      </c>
      <c r="E5804" s="3"/>
      <c r="F5804" s="3"/>
      <c r="G5804" s="3"/>
      <c r="H5804" s="3">
        <v>116.42313</v>
      </c>
      <c r="I5804" s="3">
        <v>39.922524</v>
      </c>
      <c r="J5804" s="3">
        <v>116.41047928</v>
      </c>
      <c r="K5804" s="3">
        <v>39.914900997</v>
      </c>
    </row>
    <row r="5805" ht="13.5" hidden="1" spans="1:11">
      <c r="A5805" s="3" t="s">
        <v>8106</v>
      </c>
      <c r="B5805" s="3" t="s">
        <v>1552</v>
      </c>
      <c r="C5805" s="3" t="s">
        <v>80</v>
      </c>
      <c r="D5805" s="3" t="s">
        <v>2482</v>
      </c>
      <c r="E5805" s="3"/>
      <c r="F5805" s="3"/>
      <c r="G5805" s="3"/>
      <c r="H5805" s="3">
        <v>116.368054</v>
      </c>
      <c r="I5805" s="3">
        <v>39.948116</v>
      </c>
      <c r="J5805" s="3">
        <v>116.35532005</v>
      </c>
      <c r="K5805" s="3">
        <v>39.940908094</v>
      </c>
    </row>
    <row r="5806" ht="13.5" hidden="1" spans="1:11">
      <c r="A5806" s="3" t="s">
        <v>8107</v>
      </c>
      <c r="B5806" s="3" t="s">
        <v>1809</v>
      </c>
      <c r="C5806" s="3" t="s">
        <v>761</v>
      </c>
      <c r="D5806" s="3" t="s">
        <v>3319</v>
      </c>
      <c r="E5806" s="3"/>
      <c r="F5806" s="3"/>
      <c r="G5806" s="3"/>
      <c r="H5806" s="3">
        <v>116.333577</v>
      </c>
      <c r="I5806" s="3">
        <v>39.952691</v>
      </c>
      <c r="J5806" s="3">
        <v>116.32087334</v>
      </c>
      <c r="K5806" s="3">
        <v>39.945667989</v>
      </c>
    </row>
    <row r="5807" ht="13.5" hidden="1" spans="1:11">
      <c r="A5807" s="3" t="s">
        <v>8108</v>
      </c>
      <c r="B5807" s="3" t="s">
        <v>1552</v>
      </c>
      <c r="C5807" s="3" t="s">
        <v>52</v>
      </c>
      <c r="D5807" s="3" t="s">
        <v>2584</v>
      </c>
      <c r="E5807" s="3"/>
      <c r="F5807" s="3"/>
      <c r="G5807" s="3"/>
      <c r="H5807" s="3">
        <v>116.373572</v>
      </c>
      <c r="I5807" s="3">
        <v>39.881126</v>
      </c>
      <c r="J5807" s="3">
        <v>116.36083569</v>
      </c>
      <c r="K5807" s="3">
        <v>39.873804838</v>
      </c>
    </row>
    <row r="5808" ht="13.5" hidden="1" spans="1:11">
      <c r="A5808" s="3" t="s">
        <v>9751</v>
      </c>
      <c r="B5808" s="3" t="s">
        <v>1845</v>
      </c>
      <c r="C5808" s="3" t="s">
        <v>52</v>
      </c>
      <c r="D5808" s="3" t="s">
        <v>3112</v>
      </c>
      <c r="E5808" s="3"/>
      <c r="F5808" s="3"/>
      <c r="G5808" s="3"/>
      <c r="H5808" s="3">
        <v>116.434007</v>
      </c>
      <c r="I5808" s="3">
        <v>39.946351</v>
      </c>
      <c r="J5808" s="3">
        <v>116.42130249</v>
      </c>
      <c r="K5808" s="3">
        <v>39.938913624</v>
      </c>
    </row>
    <row r="5809" ht="13.5" hidden="1" spans="1:11">
      <c r="A5809" s="3" t="s">
        <v>8110</v>
      </c>
      <c r="B5809" s="3" t="s">
        <v>1552</v>
      </c>
      <c r="C5809" s="3" t="s">
        <v>309</v>
      </c>
      <c r="D5809" s="3" t="s">
        <v>3000</v>
      </c>
      <c r="E5809" s="3"/>
      <c r="F5809" s="3"/>
      <c r="G5809" s="3"/>
      <c r="H5809" s="3">
        <v>116.348521</v>
      </c>
      <c r="I5809" s="3">
        <v>39.930655</v>
      </c>
      <c r="J5809" s="3">
        <v>116.33576642</v>
      </c>
      <c r="K5809" s="3">
        <v>39.923681444</v>
      </c>
    </row>
    <row r="5810" ht="13.5" hidden="1" spans="1:11">
      <c r="A5810" s="3" t="s">
        <v>8111</v>
      </c>
      <c r="B5810" s="3" t="s">
        <v>1552</v>
      </c>
      <c r="C5810" s="3" t="s">
        <v>52</v>
      </c>
      <c r="D5810" s="3" t="s">
        <v>2931</v>
      </c>
      <c r="E5810" s="3"/>
      <c r="F5810" s="3"/>
      <c r="G5810" s="3"/>
      <c r="H5810" s="3">
        <v>116.358943</v>
      </c>
      <c r="I5810" s="3">
        <v>39.934244</v>
      </c>
      <c r="J5810" s="3">
        <v>116.34618929</v>
      </c>
      <c r="K5810" s="3">
        <v>39.927181717</v>
      </c>
    </row>
    <row r="5811" ht="13.5" hidden="1" spans="1:11">
      <c r="A5811" s="3" t="s">
        <v>8112</v>
      </c>
      <c r="B5811" s="3" t="s">
        <v>1552</v>
      </c>
      <c r="C5811" s="3" t="s">
        <v>146</v>
      </c>
      <c r="D5811" s="3" t="s">
        <v>7751</v>
      </c>
      <c r="E5811" s="3"/>
      <c r="F5811" s="3"/>
      <c r="G5811" s="3"/>
      <c r="H5811" s="3">
        <v>116.362988</v>
      </c>
      <c r="I5811" s="3">
        <v>39.919549</v>
      </c>
      <c r="J5811" s="3">
        <v>116.35023849</v>
      </c>
      <c r="K5811" s="3">
        <v>39.912427277</v>
      </c>
    </row>
    <row r="5812" ht="13.5" hidden="1" spans="1:11">
      <c r="A5812" s="3" t="s">
        <v>8196</v>
      </c>
      <c r="B5812" s="3" t="s">
        <v>1845</v>
      </c>
      <c r="C5812" s="3" t="s">
        <v>23</v>
      </c>
      <c r="D5812" s="3" t="s">
        <v>1713</v>
      </c>
      <c r="E5812" s="3"/>
      <c r="F5812" s="3"/>
      <c r="G5812" s="3"/>
      <c r="H5812" s="3">
        <v>116.420982</v>
      </c>
      <c r="I5812" s="3">
        <v>39.907606</v>
      </c>
      <c r="J5812" s="3">
        <v>116.40832914</v>
      </c>
      <c r="K5812" s="3">
        <v>39.89995005</v>
      </c>
    </row>
    <row r="5813" ht="13.5" hidden="1" spans="1:11">
      <c r="A5813" s="3" t="s">
        <v>7836</v>
      </c>
      <c r="B5813" s="3" t="s">
        <v>1845</v>
      </c>
      <c r="C5813" s="3" t="s">
        <v>23</v>
      </c>
      <c r="D5813" s="3" t="s">
        <v>1259</v>
      </c>
      <c r="E5813" s="3"/>
      <c r="F5813" s="3"/>
      <c r="G5813" s="3"/>
      <c r="H5813" s="3">
        <v>116.415236</v>
      </c>
      <c r="I5813" s="3">
        <v>39.909213</v>
      </c>
      <c r="J5813" s="3">
        <v>116.40260362</v>
      </c>
      <c r="K5813" s="3">
        <v>39.901497021</v>
      </c>
    </row>
    <row r="5814" ht="13.5" hidden="1" spans="1:11">
      <c r="A5814" s="3" t="s">
        <v>8115</v>
      </c>
      <c r="B5814" s="3" t="s">
        <v>1552</v>
      </c>
      <c r="C5814" s="3" t="s">
        <v>170</v>
      </c>
      <c r="D5814" s="3" t="s">
        <v>2397</v>
      </c>
      <c r="E5814" s="3"/>
      <c r="F5814" s="3"/>
      <c r="G5814" s="3"/>
      <c r="H5814" s="3">
        <v>116.373092</v>
      </c>
      <c r="I5814" s="3">
        <v>39.942816</v>
      </c>
      <c r="J5814" s="3">
        <v>116.36038165</v>
      </c>
      <c r="K5814" s="3">
        <v>39.935513761</v>
      </c>
    </row>
    <row r="5815" ht="13.5" hidden="1" spans="1:11">
      <c r="A5815" s="3" t="s">
        <v>13127</v>
      </c>
      <c r="B5815" s="3" t="s">
        <v>1845</v>
      </c>
      <c r="C5815" s="3" t="s">
        <v>80</v>
      </c>
      <c r="D5815" s="3" t="s">
        <v>675</v>
      </c>
      <c r="E5815" s="3"/>
      <c r="F5815" s="3"/>
      <c r="G5815" s="3"/>
      <c r="H5815" s="3">
        <v>116.435879</v>
      </c>
      <c r="I5815" s="3">
        <v>39.901966</v>
      </c>
      <c r="J5815" s="3">
        <v>116.42315045</v>
      </c>
      <c r="K5815" s="3">
        <v>39.894559323</v>
      </c>
    </row>
    <row r="5816" ht="13.5" hidden="1" spans="1:11">
      <c r="A5816" s="3" t="s">
        <v>9502</v>
      </c>
      <c r="B5816" s="3" t="s">
        <v>1845</v>
      </c>
      <c r="C5816" s="3" t="s">
        <v>80</v>
      </c>
      <c r="D5816" s="3" t="s">
        <v>3946</v>
      </c>
      <c r="E5816" s="3"/>
      <c r="F5816" s="3"/>
      <c r="G5816" s="3"/>
      <c r="H5816" s="3">
        <v>116.429919</v>
      </c>
      <c r="I5816" s="3">
        <v>39.950424</v>
      </c>
      <c r="J5816" s="3">
        <v>116.41723226</v>
      </c>
      <c r="K5816" s="3">
        <v>39.942910068</v>
      </c>
    </row>
    <row r="5817" ht="13.5" hidden="1" spans="1:11">
      <c r="A5817" s="3" t="s">
        <v>8118</v>
      </c>
      <c r="B5817" s="3" t="s">
        <v>954</v>
      </c>
      <c r="C5817" s="3" t="s">
        <v>227</v>
      </c>
      <c r="D5817" s="3" t="s">
        <v>1636</v>
      </c>
      <c r="E5817" s="3"/>
      <c r="F5817" s="3"/>
      <c r="G5817" s="3"/>
      <c r="H5817" s="3">
        <v>116.487866</v>
      </c>
      <c r="I5817" s="3">
        <v>40.011938</v>
      </c>
      <c r="J5817" s="3">
        <v>116.47518981</v>
      </c>
      <c r="K5817" s="3">
        <v>40.004788748</v>
      </c>
    </row>
    <row r="5818" ht="13.5" hidden="1" spans="1:11">
      <c r="A5818" s="3" t="s">
        <v>9641</v>
      </c>
      <c r="B5818" s="3" t="s">
        <v>1845</v>
      </c>
      <c r="C5818" s="3" t="s">
        <v>80</v>
      </c>
      <c r="D5818" s="3" t="s">
        <v>2047</v>
      </c>
      <c r="E5818" s="3"/>
      <c r="F5818" s="3"/>
      <c r="G5818" s="3"/>
      <c r="H5818" s="3">
        <v>116.414206</v>
      </c>
      <c r="I5818" s="3">
        <v>39.923008</v>
      </c>
      <c r="J5818" s="3">
        <v>116.40158608</v>
      </c>
      <c r="K5818" s="3">
        <v>39.915287545</v>
      </c>
    </row>
    <row r="5819" ht="13.5" hidden="1" spans="1:11">
      <c r="A5819" s="3" t="s">
        <v>8120</v>
      </c>
      <c r="B5819" s="3" t="s">
        <v>1809</v>
      </c>
      <c r="C5819" s="3" t="s">
        <v>136</v>
      </c>
      <c r="D5819" s="3" t="s">
        <v>1539</v>
      </c>
      <c r="E5819" s="3"/>
      <c r="F5819" s="3"/>
      <c r="G5819" s="3"/>
      <c r="H5819" s="3">
        <v>116.261279</v>
      </c>
      <c r="I5819" s="3">
        <v>40.005176</v>
      </c>
      <c r="J5819" s="3">
        <v>116.24875089</v>
      </c>
      <c r="K5819" s="3">
        <v>39.997864534</v>
      </c>
    </row>
    <row r="5820" ht="13.5" hidden="1" spans="1:11">
      <c r="A5820" s="3" t="s">
        <v>8121</v>
      </c>
      <c r="B5820" s="3" t="s">
        <v>1552</v>
      </c>
      <c r="C5820" s="3" t="s">
        <v>80</v>
      </c>
      <c r="D5820" s="3" t="s">
        <v>125</v>
      </c>
      <c r="E5820" s="3"/>
      <c r="F5820" s="3"/>
      <c r="G5820" s="3"/>
      <c r="H5820" s="3">
        <v>116.374101</v>
      </c>
      <c r="I5820" s="3">
        <v>39.951363</v>
      </c>
      <c r="J5820" s="3">
        <v>116.3613894</v>
      </c>
      <c r="K5820" s="3">
        <v>39.944039098</v>
      </c>
    </row>
    <row r="5821" ht="13.5" hidden="1" spans="1:11">
      <c r="A5821" s="3" t="s">
        <v>8122</v>
      </c>
      <c r="B5821" s="3" t="s">
        <v>1809</v>
      </c>
      <c r="C5821" s="3" t="s">
        <v>593</v>
      </c>
      <c r="D5821" s="3" t="s">
        <v>8123</v>
      </c>
      <c r="E5821" s="3"/>
      <c r="F5821" s="3"/>
      <c r="G5821" s="3"/>
      <c r="H5821" s="3">
        <v>116.350313</v>
      </c>
      <c r="I5821" s="3">
        <v>39.96236</v>
      </c>
      <c r="J5821" s="3">
        <v>116.33753742</v>
      </c>
      <c r="K5821" s="3">
        <v>39.955371843</v>
      </c>
    </row>
    <row r="5822" ht="13.5" hidden="1" spans="1:11">
      <c r="A5822" s="3" t="s">
        <v>8124</v>
      </c>
      <c r="B5822" s="3" t="s">
        <v>1552</v>
      </c>
      <c r="C5822" s="3" t="s">
        <v>83</v>
      </c>
      <c r="D5822" s="3" t="s">
        <v>3241</v>
      </c>
      <c r="E5822" s="3"/>
      <c r="F5822" s="3"/>
      <c r="G5822" s="3"/>
      <c r="H5822" s="3">
        <v>116.36202</v>
      </c>
      <c r="I5822" s="3">
        <v>39.926646</v>
      </c>
      <c r="J5822" s="3">
        <v>116.34927145</v>
      </c>
      <c r="K5822" s="3">
        <v>39.919540303</v>
      </c>
    </row>
    <row r="5823" ht="13.5" hidden="1" spans="1:11">
      <c r="A5823" s="3" t="s">
        <v>8125</v>
      </c>
      <c r="B5823" s="3" t="s">
        <v>1809</v>
      </c>
      <c r="C5823" s="3" t="s">
        <v>66</v>
      </c>
      <c r="D5823" s="3" t="s">
        <v>8126</v>
      </c>
      <c r="E5823" s="3"/>
      <c r="F5823" s="3"/>
      <c r="G5823" s="3"/>
      <c r="H5823" s="3">
        <v>116.288287</v>
      </c>
      <c r="I5823" s="3">
        <v>39.968979</v>
      </c>
      <c r="J5823" s="3">
        <v>116.27585794</v>
      </c>
      <c r="K5823" s="3">
        <v>39.961399826</v>
      </c>
    </row>
    <row r="5824" ht="13.5" hidden="1" spans="1:11">
      <c r="A5824" s="3" t="s">
        <v>8127</v>
      </c>
      <c r="B5824" s="3" t="s">
        <v>1552</v>
      </c>
      <c r="C5824" s="3" t="s">
        <v>124</v>
      </c>
      <c r="D5824" s="3" t="s">
        <v>2042</v>
      </c>
      <c r="E5824" s="3"/>
      <c r="F5824" s="3"/>
      <c r="G5824" s="3"/>
      <c r="H5824" s="3">
        <v>116.357162</v>
      </c>
      <c r="I5824" s="3">
        <v>39.918178</v>
      </c>
      <c r="J5824" s="3">
        <v>116.34440032</v>
      </c>
      <c r="K5824" s="3">
        <v>39.911135513</v>
      </c>
    </row>
    <row r="5825" ht="13.5" hidden="1" spans="1:11">
      <c r="A5825" s="3" t="s">
        <v>8128</v>
      </c>
      <c r="B5825" s="3" t="s">
        <v>1809</v>
      </c>
      <c r="C5825" s="3" t="s">
        <v>52</v>
      </c>
      <c r="D5825" s="3" t="s">
        <v>2607</v>
      </c>
      <c r="E5825" s="3"/>
      <c r="F5825" s="3"/>
      <c r="G5825" s="3"/>
      <c r="H5825" s="3">
        <v>116.327941</v>
      </c>
      <c r="I5825" s="3">
        <v>39.934006</v>
      </c>
      <c r="J5825" s="3">
        <v>116.31528471</v>
      </c>
      <c r="K5825" s="3">
        <v>39.926921206</v>
      </c>
    </row>
    <row r="5826" ht="13.5" hidden="1" spans="1:11">
      <c r="A5826" s="3" t="s">
        <v>8129</v>
      </c>
      <c r="B5826" s="3" t="s">
        <v>1552</v>
      </c>
      <c r="C5826" s="3" t="s">
        <v>23</v>
      </c>
      <c r="D5826" s="3" t="s">
        <v>1410</v>
      </c>
      <c r="E5826" s="3"/>
      <c r="F5826" s="3"/>
      <c r="G5826" s="3"/>
      <c r="H5826" s="3">
        <v>116.360904</v>
      </c>
      <c r="I5826" s="3">
        <v>39.93539</v>
      </c>
      <c r="J5826" s="3">
        <v>116.34815396</v>
      </c>
      <c r="K5826" s="3">
        <v>39.928301052</v>
      </c>
    </row>
    <row r="5827" ht="13.5" hidden="1" spans="1:11">
      <c r="A5827" s="3" t="s">
        <v>8130</v>
      </c>
      <c r="B5827" s="3" t="s">
        <v>1809</v>
      </c>
      <c r="C5827" s="3" t="s">
        <v>146</v>
      </c>
      <c r="D5827" s="3" t="s">
        <v>6062</v>
      </c>
      <c r="E5827" s="3"/>
      <c r="F5827" s="3"/>
      <c r="G5827" s="3"/>
      <c r="H5827" s="3">
        <v>116.305898</v>
      </c>
      <c r="I5827" s="3">
        <v>39.926084</v>
      </c>
      <c r="J5827" s="3">
        <v>116.29341395</v>
      </c>
      <c r="K5827" s="3">
        <v>39.91865505</v>
      </c>
    </row>
    <row r="5828" ht="13.5" hidden="1" spans="1:11">
      <c r="A5828" s="3" t="s">
        <v>8131</v>
      </c>
      <c r="B5828" s="3" t="s">
        <v>1552</v>
      </c>
      <c r="C5828" s="3" t="s">
        <v>83</v>
      </c>
      <c r="D5828" s="3" t="s">
        <v>597</v>
      </c>
      <c r="E5828" s="3"/>
      <c r="F5828" s="3"/>
      <c r="G5828" s="3"/>
      <c r="H5828" s="3">
        <v>116.356148</v>
      </c>
      <c r="I5828" s="3">
        <v>39.92062</v>
      </c>
      <c r="J5828" s="3">
        <v>116.34338685</v>
      </c>
      <c r="K5828" s="3">
        <v>39.91358928</v>
      </c>
    </row>
    <row r="5829" ht="13.5" hidden="1" spans="1:11">
      <c r="A5829" s="3" t="s">
        <v>8132</v>
      </c>
      <c r="B5829" s="3" t="s">
        <v>1552</v>
      </c>
      <c r="C5829" s="3" t="s">
        <v>17</v>
      </c>
      <c r="D5829" s="3" t="s">
        <v>8133</v>
      </c>
      <c r="E5829" s="3"/>
      <c r="F5829" s="3"/>
      <c r="G5829" s="3"/>
      <c r="H5829" s="3">
        <v>116.385168</v>
      </c>
      <c r="I5829" s="3">
        <v>39.900454</v>
      </c>
      <c r="J5829" s="3">
        <v>116.37249408</v>
      </c>
      <c r="K5829" s="3">
        <v>39.892914231</v>
      </c>
    </row>
    <row r="5830" ht="13.5" hidden="1" spans="1:11">
      <c r="A5830" s="3" t="s">
        <v>9620</v>
      </c>
      <c r="B5830" s="3" t="s">
        <v>1845</v>
      </c>
      <c r="C5830" s="3" t="s">
        <v>74</v>
      </c>
      <c r="D5830" s="3" t="s">
        <v>1462</v>
      </c>
      <c r="E5830" s="3"/>
      <c r="F5830" s="3"/>
      <c r="G5830" s="3"/>
      <c r="H5830" s="3">
        <v>116.410815</v>
      </c>
      <c r="I5830" s="3">
        <v>39.953941</v>
      </c>
      <c r="J5830" s="3">
        <v>116.39819448</v>
      </c>
      <c r="K5830" s="3">
        <v>39.946199313</v>
      </c>
    </row>
    <row r="5831" ht="13.5" hidden="1" spans="1:11">
      <c r="A5831" s="3" t="s">
        <v>9769</v>
      </c>
      <c r="B5831" s="3" t="s">
        <v>1845</v>
      </c>
      <c r="C5831" s="3" t="s">
        <v>83</v>
      </c>
      <c r="D5831" s="3" t="s">
        <v>103</v>
      </c>
      <c r="E5831" s="3"/>
      <c r="F5831" s="3"/>
      <c r="G5831" s="3"/>
      <c r="H5831" s="3">
        <v>116.412397</v>
      </c>
      <c r="I5831" s="3">
        <v>39.966393</v>
      </c>
      <c r="J5831" s="3">
        <v>116.39976057</v>
      </c>
      <c r="K5831" s="3">
        <v>39.958654246</v>
      </c>
    </row>
    <row r="5832" ht="13.5" hidden="1" spans="1:11">
      <c r="A5832" s="3" t="s">
        <v>8136</v>
      </c>
      <c r="B5832" s="3" t="s">
        <v>1552</v>
      </c>
      <c r="C5832" s="3" t="s">
        <v>102</v>
      </c>
      <c r="D5832" s="3" t="s">
        <v>2582</v>
      </c>
      <c r="E5832" s="3"/>
      <c r="F5832" s="3"/>
      <c r="G5832" s="3"/>
      <c r="H5832" s="3">
        <v>116.381486</v>
      </c>
      <c r="I5832" s="3">
        <v>39.884757</v>
      </c>
      <c r="J5832" s="3">
        <v>116.36878635</v>
      </c>
      <c r="K5832" s="3">
        <v>39.87728155</v>
      </c>
    </row>
    <row r="5833" ht="13.5" hidden="1" spans="1:11">
      <c r="A5833" s="3" t="s">
        <v>8137</v>
      </c>
      <c r="B5833" s="3" t="s">
        <v>1552</v>
      </c>
      <c r="C5833" s="3" t="s">
        <v>309</v>
      </c>
      <c r="D5833" s="3" t="s">
        <v>7154</v>
      </c>
      <c r="E5833" s="3"/>
      <c r="F5833" s="3"/>
      <c r="G5833" s="3"/>
      <c r="H5833" s="3">
        <v>116.399555</v>
      </c>
      <c r="I5833" s="3">
        <v>39.890905</v>
      </c>
      <c r="J5833" s="3">
        <v>116.38691808</v>
      </c>
      <c r="K5833" s="3">
        <v>39.883176374</v>
      </c>
    </row>
    <row r="5834" ht="13.5" hidden="1" spans="1:11">
      <c r="A5834" s="3" t="s">
        <v>8138</v>
      </c>
      <c r="B5834" s="3" t="s">
        <v>1552</v>
      </c>
      <c r="C5834" s="3" t="s">
        <v>23</v>
      </c>
      <c r="D5834" s="3" t="s">
        <v>498</v>
      </c>
      <c r="E5834" s="3"/>
      <c r="F5834" s="3"/>
      <c r="G5834" s="3"/>
      <c r="H5834" s="3">
        <v>116.390728</v>
      </c>
      <c r="I5834" s="3">
        <v>39.891845</v>
      </c>
      <c r="J5834" s="3">
        <v>116.37806937</v>
      </c>
      <c r="K5834" s="3">
        <v>39.884213467</v>
      </c>
    </row>
    <row r="5835" ht="13.5" hidden="1" spans="1:11">
      <c r="A5835" s="3" t="s">
        <v>8139</v>
      </c>
      <c r="B5835" s="3" t="s">
        <v>1552</v>
      </c>
      <c r="C5835" s="3" t="s">
        <v>309</v>
      </c>
      <c r="D5835" s="3" t="s">
        <v>8140</v>
      </c>
      <c r="E5835" s="3"/>
      <c r="F5835" s="3"/>
      <c r="G5835" s="3"/>
      <c r="H5835" s="3">
        <v>116.354868</v>
      </c>
      <c r="I5835" s="3">
        <v>39.94418</v>
      </c>
      <c r="J5835" s="3">
        <v>116.34210708</v>
      </c>
      <c r="K5835" s="3">
        <v>39.937162693</v>
      </c>
    </row>
    <row r="5836" ht="13.5" hidden="1" spans="1:11">
      <c r="A5836" s="3" t="s">
        <v>13027</v>
      </c>
      <c r="B5836" s="3" t="s">
        <v>1845</v>
      </c>
      <c r="C5836" s="3" t="s">
        <v>26</v>
      </c>
      <c r="D5836" s="3" t="s">
        <v>474</v>
      </c>
      <c r="E5836" s="3"/>
      <c r="F5836" s="3"/>
      <c r="G5836" s="3"/>
      <c r="H5836" s="3">
        <v>116.410619</v>
      </c>
      <c r="I5836" s="3">
        <v>39.95174</v>
      </c>
      <c r="J5836" s="3">
        <v>116.39800074</v>
      </c>
      <c r="K5836" s="3">
        <v>39.94399823</v>
      </c>
    </row>
    <row r="5837" ht="13.5" hidden="1" spans="1:11">
      <c r="A5837" s="3" t="s">
        <v>8142</v>
      </c>
      <c r="B5837" s="3" t="s">
        <v>1552</v>
      </c>
      <c r="C5837" s="3" t="s">
        <v>80</v>
      </c>
      <c r="D5837" s="3" t="s">
        <v>3659</v>
      </c>
      <c r="E5837" s="3"/>
      <c r="F5837" s="3"/>
      <c r="G5837" s="3"/>
      <c r="H5837" s="3">
        <v>116.396923</v>
      </c>
      <c r="I5837" s="3">
        <v>39.880949</v>
      </c>
      <c r="J5837" s="3">
        <v>116.38427771</v>
      </c>
      <c r="K5837" s="3">
        <v>39.873241239</v>
      </c>
    </row>
    <row r="5838" ht="13.5" hidden="1" spans="1:11">
      <c r="A5838" s="3" t="s">
        <v>8143</v>
      </c>
      <c r="B5838" s="3" t="s">
        <v>954</v>
      </c>
      <c r="C5838" s="3" t="s">
        <v>83</v>
      </c>
      <c r="D5838" s="3" t="s">
        <v>4641</v>
      </c>
      <c r="E5838" s="3"/>
      <c r="F5838" s="3"/>
      <c r="G5838" s="3"/>
      <c r="H5838" s="3">
        <v>116.444943</v>
      </c>
      <c r="I5838" s="3">
        <v>39.926894</v>
      </c>
      <c r="J5838" s="3">
        <v>116.43219041</v>
      </c>
      <c r="K5838" s="3">
        <v>39.919664276</v>
      </c>
    </row>
    <row r="5839" ht="13.5" hidden="1" spans="1:11">
      <c r="A5839" s="3" t="s">
        <v>13017</v>
      </c>
      <c r="B5839" s="3" t="s">
        <v>1845</v>
      </c>
      <c r="C5839" s="3" t="s">
        <v>80</v>
      </c>
      <c r="D5839" s="3" t="s">
        <v>4289</v>
      </c>
      <c r="E5839" s="3"/>
      <c r="F5839" s="3"/>
      <c r="G5839" s="3"/>
      <c r="H5839" s="3">
        <v>116.437852</v>
      </c>
      <c r="I5839" s="3">
        <v>39.941438</v>
      </c>
      <c r="J5839" s="3">
        <v>116.42513075</v>
      </c>
      <c r="K5839" s="3">
        <v>39.934075195</v>
      </c>
    </row>
    <row r="5840" ht="13.5" hidden="1" spans="1:11">
      <c r="A5840" s="3" t="s">
        <v>8529</v>
      </c>
      <c r="B5840" s="3" t="s">
        <v>1845</v>
      </c>
      <c r="C5840" s="3" t="s">
        <v>83</v>
      </c>
      <c r="D5840" s="3" t="s">
        <v>1387</v>
      </c>
      <c r="E5840" s="3"/>
      <c r="F5840" s="3"/>
      <c r="G5840" s="3"/>
      <c r="H5840" s="3">
        <v>116.4158</v>
      </c>
      <c r="I5840" s="3">
        <v>39.922472</v>
      </c>
      <c r="J5840" s="3">
        <v>116.40317562</v>
      </c>
      <c r="K5840" s="3">
        <v>39.914763982</v>
      </c>
    </row>
    <row r="5841" ht="13.5" hidden="1" spans="1:11">
      <c r="A5841" s="3" t="s">
        <v>8146</v>
      </c>
      <c r="B5841" s="3" t="s">
        <v>1552</v>
      </c>
      <c r="C5841" s="3" t="s">
        <v>83</v>
      </c>
      <c r="D5841" s="3" t="s">
        <v>230</v>
      </c>
      <c r="E5841" s="3"/>
      <c r="F5841" s="3"/>
      <c r="G5841" s="3"/>
      <c r="H5841" s="3">
        <v>116.383933</v>
      </c>
      <c r="I5841" s="3">
        <v>39.90762</v>
      </c>
      <c r="J5841" s="3">
        <v>116.37125988</v>
      </c>
      <c r="K5841" s="3">
        <v>39.900104379</v>
      </c>
    </row>
    <row r="5842" ht="13.5" hidden="1" spans="1:11">
      <c r="A5842" s="3" t="s">
        <v>8147</v>
      </c>
      <c r="B5842" s="3" t="s">
        <v>1552</v>
      </c>
      <c r="C5842" s="3" t="s">
        <v>17</v>
      </c>
      <c r="D5842" s="3" t="s">
        <v>7293</v>
      </c>
      <c r="E5842" s="3"/>
      <c r="F5842" s="3"/>
      <c r="G5842" s="3"/>
      <c r="H5842" s="3">
        <v>116.347957</v>
      </c>
      <c r="I5842" s="3">
        <v>39.907101</v>
      </c>
      <c r="J5842" s="3">
        <v>116.33518937</v>
      </c>
      <c r="K5842" s="3">
        <v>39.900124619</v>
      </c>
    </row>
    <row r="5843" ht="13.5" hidden="1" spans="1:11">
      <c r="A5843" s="3" t="s">
        <v>8148</v>
      </c>
      <c r="B5843" s="3" t="s">
        <v>1552</v>
      </c>
      <c r="C5843" s="3" t="s">
        <v>80</v>
      </c>
      <c r="D5843" s="3" t="s">
        <v>81</v>
      </c>
      <c r="E5843" s="3"/>
      <c r="F5843" s="3"/>
      <c r="G5843" s="3"/>
      <c r="H5843" s="3">
        <v>116.350856</v>
      </c>
      <c r="I5843" s="3">
        <v>39.936512</v>
      </c>
      <c r="J5843" s="3">
        <v>116.33809854</v>
      </c>
      <c r="K5843" s="3">
        <v>39.929526971</v>
      </c>
    </row>
    <row r="5844" ht="13.5" hidden="1" spans="1:11">
      <c r="A5844" s="3" t="s">
        <v>8149</v>
      </c>
      <c r="B5844" s="3" t="s">
        <v>1809</v>
      </c>
      <c r="C5844" s="3" t="s">
        <v>107</v>
      </c>
      <c r="D5844" s="3" t="s">
        <v>1408</v>
      </c>
      <c r="E5844" s="3"/>
      <c r="F5844" s="3"/>
      <c r="G5844" s="3"/>
      <c r="H5844" s="3">
        <v>116.33414</v>
      </c>
      <c r="I5844" s="3">
        <v>39.908596</v>
      </c>
      <c r="J5844" s="3">
        <v>116.32142898</v>
      </c>
      <c r="K5844" s="3">
        <v>39.901576797</v>
      </c>
    </row>
    <row r="5845" ht="13.5" hidden="1" spans="1:11">
      <c r="A5845" s="3" t="s">
        <v>6703</v>
      </c>
      <c r="B5845" s="3" t="s">
        <v>1845</v>
      </c>
      <c r="C5845" s="3" t="s">
        <v>23</v>
      </c>
      <c r="D5845" s="3" t="s">
        <v>39</v>
      </c>
      <c r="E5845" s="3"/>
      <c r="F5845" s="3"/>
      <c r="G5845" s="3"/>
      <c r="H5845" s="3">
        <v>116.436796</v>
      </c>
      <c r="I5845" s="3">
        <v>39.918502</v>
      </c>
      <c r="J5845" s="3">
        <v>116.42407626</v>
      </c>
      <c r="K5845" s="3">
        <v>39.911117536</v>
      </c>
    </row>
    <row r="5846" ht="13.5" hidden="1" spans="1:11">
      <c r="A5846" s="3" t="s">
        <v>8151</v>
      </c>
      <c r="B5846" s="3" t="s">
        <v>1809</v>
      </c>
      <c r="C5846" s="3" t="s">
        <v>146</v>
      </c>
      <c r="D5846" s="3" t="s">
        <v>6471</v>
      </c>
      <c r="E5846" s="3"/>
      <c r="F5846" s="3"/>
      <c r="G5846" s="3"/>
      <c r="H5846" s="3">
        <v>116.329005</v>
      </c>
      <c r="I5846" s="3">
        <v>39.952394</v>
      </c>
      <c r="J5846" s="3">
        <v>116.31633221</v>
      </c>
      <c r="K5846" s="3">
        <v>39.945320051</v>
      </c>
    </row>
    <row r="5847" ht="13.5" hidden="1" spans="1:11">
      <c r="A5847" s="3" t="s">
        <v>8152</v>
      </c>
      <c r="B5847" s="3" t="s">
        <v>954</v>
      </c>
      <c r="C5847" s="3" t="s">
        <v>83</v>
      </c>
      <c r="D5847" s="3" t="s">
        <v>597</v>
      </c>
      <c r="E5847" s="3"/>
      <c r="F5847" s="3"/>
      <c r="G5847" s="3"/>
      <c r="H5847" s="3">
        <v>116.440006</v>
      </c>
      <c r="I5847" s="3">
        <v>39.998639</v>
      </c>
      <c r="J5847" s="3">
        <v>116.4272301</v>
      </c>
      <c r="K5847" s="3">
        <v>39.991302515</v>
      </c>
    </row>
    <row r="5848" ht="13.5" hidden="1" spans="1:11">
      <c r="A5848" s="3" t="s">
        <v>8153</v>
      </c>
      <c r="B5848" s="3" t="s">
        <v>1552</v>
      </c>
      <c r="C5848" s="3" t="s">
        <v>52</v>
      </c>
      <c r="D5848" s="3" t="s">
        <v>2350</v>
      </c>
      <c r="E5848" s="3"/>
      <c r="F5848" s="3"/>
      <c r="G5848" s="3"/>
      <c r="H5848" s="3">
        <v>116.361669</v>
      </c>
      <c r="I5848" s="3">
        <v>39.934204</v>
      </c>
      <c r="J5848" s="3">
        <v>116.34892077</v>
      </c>
      <c r="K5848" s="3">
        <v>39.927103955</v>
      </c>
    </row>
    <row r="5849" ht="13.5" hidden="1" spans="1:11">
      <c r="A5849" s="3" t="s">
        <v>8154</v>
      </c>
      <c r="B5849" s="3" t="s">
        <v>1552</v>
      </c>
      <c r="C5849" s="3" t="s">
        <v>83</v>
      </c>
      <c r="D5849" s="3" t="s">
        <v>689</v>
      </c>
      <c r="E5849" s="3"/>
      <c r="F5849" s="3"/>
      <c r="G5849" s="3"/>
      <c r="H5849" s="3">
        <v>116.398086</v>
      </c>
      <c r="I5849" s="3">
        <v>39.88635</v>
      </c>
      <c r="J5849" s="3">
        <v>116.38544443</v>
      </c>
      <c r="K5849" s="3">
        <v>39.878632171</v>
      </c>
    </row>
    <row r="5850" ht="13.5" hidden="1" spans="1:11">
      <c r="A5850" s="3" t="s">
        <v>8155</v>
      </c>
      <c r="B5850" s="3" t="s">
        <v>1809</v>
      </c>
      <c r="C5850" s="3" t="s">
        <v>309</v>
      </c>
      <c r="D5850" s="3" t="s">
        <v>7066</v>
      </c>
      <c r="E5850" s="3"/>
      <c r="F5850" s="3"/>
      <c r="G5850" s="3"/>
      <c r="H5850" s="3">
        <v>116.365503</v>
      </c>
      <c r="I5850" s="3">
        <v>39.951446</v>
      </c>
      <c r="J5850" s="3">
        <v>116.35275759</v>
      </c>
      <c r="K5850" s="3">
        <v>39.944282141</v>
      </c>
    </row>
    <row r="5851" ht="13.5" hidden="1" spans="1:11">
      <c r="A5851" s="3" t="s">
        <v>8156</v>
      </c>
      <c r="B5851" s="3" t="s">
        <v>1809</v>
      </c>
      <c r="C5851" s="3" t="s">
        <v>309</v>
      </c>
      <c r="D5851" s="3" t="s">
        <v>531</v>
      </c>
      <c r="E5851" s="3"/>
      <c r="F5851" s="3"/>
      <c r="G5851" s="3"/>
      <c r="H5851" s="3">
        <v>116.299589</v>
      </c>
      <c r="I5851" s="3">
        <v>39.946924</v>
      </c>
      <c r="J5851" s="3">
        <v>116.28714123</v>
      </c>
      <c r="K5851" s="3">
        <v>39.939416536</v>
      </c>
    </row>
    <row r="5852" ht="13.5" hidden="1" spans="1:11">
      <c r="A5852" s="3" t="s">
        <v>9503</v>
      </c>
      <c r="B5852" s="3" t="s">
        <v>1845</v>
      </c>
      <c r="C5852" s="3" t="s">
        <v>52</v>
      </c>
      <c r="D5852" s="3" t="s">
        <v>717</v>
      </c>
      <c r="E5852" s="3"/>
      <c r="F5852" s="3"/>
      <c r="G5852" s="3"/>
      <c r="H5852" s="3">
        <v>116.422316</v>
      </c>
      <c r="I5852" s="3">
        <v>39.912052</v>
      </c>
      <c r="J5852" s="3">
        <v>116.40966151</v>
      </c>
      <c r="K5852" s="3">
        <v>39.904415085</v>
      </c>
    </row>
    <row r="5853" ht="13.5" hidden="1" spans="1:11">
      <c r="A5853" s="3" t="s">
        <v>13126</v>
      </c>
      <c r="B5853" s="3" t="s">
        <v>1845</v>
      </c>
      <c r="C5853" s="3" t="s">
        <v>80</v>
      </c>
      <c r="D5853" s="3" t="s">
        <v>698</v>
      </c>
      <c r="E5853" s="3"/>
      <c r="F5853" s="3"/>
      <c r="G5853" s="3"/>
      <c r="H5853" s="3">
        <v>116.438026</v>
      </c>
      <c r="I5853" s="3">
        <v>39.898854</v>
      </c>
      <c r="J5853" s="3">
        <v>116.42528423</v>
      </c>
      <c r="K5853" s="3">
        <v>39.891487757</v>
      </c>
    </row>
    <row r="5854" ht="13.5" hidden="1" spans="1:11">
      <c r="A5854" s="3" t="s">
        <v>8159</v>
      </c>
      <c r="B5854" s="3" t="s">
        <v>1552</v>
      </c>
      <c r="C5854" s="3" t="s">
        <v>30</v>
      </c>
      <c r="D5854" s="3" t="s">
        <v>3679</v>
      </c>
      <c r="E5854" s="3"/>
      <c r="F5854" s="3"/>
      <c r="G5854" s="3"/>
      <c r="H5854" s="3">
        <v>116.350809</v>
      </c>
      <c r="I5854" s="3">
        <v>39.90925</v>
      </c>
      <c r="J5854" s="3">
        <v>116.33803942</v>
      </c>
      <c r="K5854" s="3">
        <v>39.902261037</v>
      </c>
    </row>
    <row r="5855" ht="13.5" hidden="1" spans="1:11">
      <c r="A5855" s="3" t="s">
        <v>8160</v>
      </c>
      <c r="B5855" s="3" t="s">
        <v>1552</v>
      </c>
      <c r="C5855" s="3" t="s">
        <v>58</v>
      </c>
      <c r="D5855" s="3" t="s">
        <v>1498</v>
      </c>
      <c r="E5855" s="3"/>
      <c r="F5855" s="3"/>
      <c r="G5855" s="3"/>
      <c r="H5855" s="3">
        <v>116.373105</v>
      </c>
      <c r="I5855" s="3">
        <v>39.901209</v>
      </c>
      <c r="J5855" s="3">
        <v>116.36037762</v>
      </c>
      <c r="K5855" s="3">
        <v>39.893900614</v>
      </c>
    </row>
    <row r="5856" ht="13.5" hidden="1" spans="1:11">
      <c r="A5856" s="3" t="s">
        <v>13070</v>
      </c>
      <c r="B5856" s="3" t="s">
        <v>1845</v>
      </c>
      <c r="C5856" s="3" t="s">
        <v>107</v>
      </c>
      <c r="D5856" s="3" t="s">
        <v>4203</v>
      </c>
      <c r="E5856" s="3"/>
      <c r="F5856" s="3"/>
      <c r="G5856" s="3"/>
      <c r="H5856" s="3">
        <v>116.415707</v>
      </c>
      <c r="I5856" s="3">
        <v>39.928228</v>
      </c>
      <c r="J5856" s="3">
        <v>116.40308516</v>
      </c>
      <c r="K5856" s="3">
        <v>39.920519978</v>
      </c>
    </row>
    <row r="5857" ht="13.5" hidden="1" spans="1:11">
      <c r="A5857" s="3" t="s">
        <v>8162</v>
      </c>
      <c r="B5857" s="3" t="s">
        <v>1809</v>
      </c>
      <c r="C5857" s="3" t="s">
        <v>202</v>
      </c>
      <c r="D5857" s="3" t="s">
        <v>8163</v>
      </c>
      <c r="E5857" s="3"/>
      <c r="F5857" s="3"/>
      <c r="G5857" s="3"/>
      <c r="H5857" s="3">
        <v>116.338384</v>
      </c>
      <c r="I5857" s="3">
        <v>39.934691</v>
      </c>
      <c r="J5857" s="3">
        <v>116.32566273</v>
      </c>
      <c r="K5857" s="3">
        <v>39.927707734</v>
      </c>
    </row>
    <row r="5858" ht="13.5" hidden="1" spans="1:11">
      <c r="A5858" s="3" t="s">
        <v>8164</v>
      </c>
      <c r="B5858" s="3" t="s">
        <v>1809</v>
      </c>
      <c r="C5858" s="3" t="s">
        <v>309</v>
      </c>
      <c r="D5858" s="3" t="s">
        <v>316</v>
      </c>
      <c r="E5858" s="3"/>
      <c r="F5858" s="3"/>
      <c r="G5858" s="3"/>
      <c r="H5858" s="3">
        <v>116.330597</v>
      </c>
      <c r="I5858" s="3">
        <v>39.982575</v>
      </c>
      <c r="J5858" s="3">
        <v>116.31788246</v>
      </c>
      <c r="K5858" s="3">
        <v>39.975510061</v>
      </c>
    </row>
    <row r="5859" ht="13.5" hidden="1" spans="1:11">
      <c r="A5859" s="3" t="s">
        <v>8165</v>
      </c>
      <c r="B5859" s="3" t="s">
        <v>1809</v>
      </c>
      <c r="C5859" s="3" t="s">
        <v>309</v>
      </c>
      <c r="D5859" s="3" t="s">
        <v>4250</v>
      </c>
      <c r="E5859" s="3"/>
      <c r="F5859" s="3"/>
      <c r="G5859" s="3"/>
      <c r="H5859" s="3">
        <v>116.333005</v>
      </c>
      <c r="I5859" s="3">
        <v>39.969674</v>
      </c>
      <c r="J5859" s="3">
        <v>116.32028702</v>
      </c>
      <c r="K5859" s="3">
        <v>39.962639354</v>
      </c>
    </row>
    <row r="5860" ht="13.5" hidden="1" spans="1:11">
      <c r="A5860" s="3" t="s">
        <v>8166</v>
      </c>
      <c r="B5860" s="3" t="s">
        <v>1552</v>
      </c>
      <c r="C5860" s="3" t="s">
        <v>146</v>
      </c>
      <c r="D5860" s="3" t="s">
        <v>2410</v>
      </c>
      <c r="E5860" s="3"/>
      <c r="F5860" s="3"/>
      <c r="G5860" s="3"/>
      <c r="H5860" s="3">
        <v>116.343181</v>
      </c>
      <c r="I5860" s="3">
        <v>39.931157</v>
      </c>
      <c r="J5860" s="3">
        <v>116.33043982</v>
      </c>
      <c r="K5860" s="3">
        <v>39.924190316</v>
      </c>
    </row>
    <row r="5861" ht="13.5" hidden="1" spans="1:11">
      <c r="A5861" s="3" t="s">
        <v>8167</v>
      </c>
      <c r="B5861" s="3" t="s">
        <v>1552</v>
      </c>
      <c r="C5861" s="3" t="s">
        <v>23</v>
      </c>
      <c r="D5861" s="3" t="s">
        <v>730</v>
      </c>
      <c r="E5861" s="3"/>
      <c r="F5861" s="3"/>
      <c r="G5861" s="3"/>
      <c r="H5861" s="3">
        <v>116.355155</v>
      </c>
      <c r="I5861" s="3">
        <v>39.915291</v>
      </c>
      <c r="J5861" s="3">
        <v>116.3423896</v>
      </c>
      <c r="K5861" s="3">
        <v>39.908269238</v>
      </c>
    </row>
    <row r="5862" ht="13.5" hidden="1" spans="1:11">
      <c r="A5862" s="3" t="s">
        <v>8168</v>
      </c>
      <c r="B5862" s="3" t="s">
        <v>1809</v>
      </c>
      <c r="C5862" s="3" t="s">
        <v>52</v>
      </c>
      <c r="D5862" s="3" t="s">
        <v>2246</v>
      </c>
      <c r="E5862" s="3"/>
      <c r="F5862" s="3"/>
      <c r="G5862" s="3"/>
      <c r="H5862" s="3">
        <v>116.370152</v>
      </c>
      <c r="I5862" s="3">
        <v>39.96151</v>
      </c>
      <c r="J5862" s="3">
        <v>116.35741364</v>
      </c>
      <c r="K5862" s="3">
        <v>39.954258994</v>
      </c>
    </row>
    <row r="5863" ht="13.5" hidden="1" spans="1:11">
      <c r="A5863" s="3" t="s">
        <v>8169</v>
      </c>
      <c r="B5863" s="3" t="s">
        <v>1552</v>
      </c>
      <c r="C5863" s="3" t="s">
        <v>83</v>
      </c>
      <c r="D5863" s="3" t="s">
        <v>3305</v>
      </c>
      <c r="E5863" s="3"/>
      <c r="F5863" s="3"/>
      <c r="G5863" s="3"/>
      <c r="H5863" s="3">
        <v>116.357943</v>
      </c>
      <c r="I5863" s="3">
        <v>39.934171</v>
      </c>
      <c r="J5863" s="3">
        <v>116.34518779</v>
      </c>
      <c r="K5863" s="3">
        <v>39.927121213</v>
      </c>
    </row>
    <row r="5864" ht="13.5" hidden="1" spans="1:11">
      <c r="A5864" s="3" t="s">
        <v>8170</v>
      </c>
      <c r="B5864" s="3" t="s">
        <v>1552</v>
      </c>
      <c r="C5864" s="3" t="s">
        <v>33</v>
      </c>
      <c r="D5864" s="3" t="s">
        <v>4355</v>
      </c>
      <c r="E5864" s="3"/>
      <c r="F5864" s="3"/>
      <c r="G5864" s="3"/>
      <c r="H5864" s="3">
        <v>116.367291</v>
      </c>
      <c r="I5864" s="3">
        <v>39.948688</v>
      </c>
      <c r="J5864" s="3">
        <v>116.35455386</v>
      </c>
      <c r="K5864" s="3">
        <v>39.941493689</v>
      </c>
    </row>
    <row r="5865" ht="13.5" hidden="1" spans="1:11">
      <c r="A5865" s="3" t="s">
        <v>8171</v>
      </c>
      <c r="B5865" s="3" t="s">
        <v>1552</v>
      </c>
      <c r="C5865" s="3" t="s">
        <v>52</v>
      </c>
      <c r="D5865" s="3" t="s">
        <v>3000</v>
      </c>
      <c r="E5865" s="3"/>
      <c r="F5865" s="3"/>
      <c r="G5865" s="3"/>
      <c r="H5865" s="3">
        <v>116.362351</v>
      </c>
      <c r="I5865" s="3">
        <v>39.925</v>
      </c>
      <c r="J5865" s="3">
        <v>116.34960266</v>
      </c>
      <c r="K5865" s="3">
        <v>39.917889083</v>
      </c>
    </row>
    <row r="5866" ht="13.5" hidden="1" spans="1:11">
      <c r="A5866" s="3" t="s">
        <v>8172</v>
      </c>
      <c r="B5866" s="3" t="s">
        <v>1552</v>
      </c>
      <c r="C5866" s="3" t="s">
        <v>83</v>
      </c>
      <c r="D5866" s="3" t="s">
        <v>8173</v>
      </c>
      <c r="E5866" s="3"/>
      <c r="F5866" s="3"/>
      <c r="G5866" s="3"/>
      <c r="H5866" s="3">
        <v>116.370246</v>
      </c>
      <c r="I5866" s="3">
        <v>39.946832</v>
      </c>
      <c r="J5866" s="3">
        <v>116.35752142</v>
      </c>
      <c r="K5866" s="3">
        <v>39.939583742</v>
      </c>
    </row>
    <row r="5867" ht="13.5" hidden="1" spans="1:11">
      <c r="A5867" s="3" t="s">
        <v>8174</v>
      </c>
      <c r="B5867" s="3" t="s">
        <v>954</v>
      </c>
      <c r="C5867" s="3" t="s">
        <v>66</v>
      </c>
      <c r="D5867" s="3" t="s">
        <v>398</v>
      </c>
      <c r="E5867" s="3"/>
      <c r="F5867" s="3"/>
      <c r="G5867" s="3"/>
      <c r="H5867" s="3">
        <v>116.485032</v>
      </c>
      <c r="I5867" s="3">
        <v>39.887042</v>
      </c>
      <c r="J5867" s="3">
        <v>116.47234327</v>
      </c>
      <c r="K5867" s="3">
        <v>39.879934011</v>
      </c>
    </row>
    <row r="5868" ht="13.5" hidden="1" spans="1:11">
      <c r="A5868" s="3" t="s">
        <v>8175</v>
      </c>
      <c r="B5868" s="3" t="s">
        <v>1552</v>
      </c>
      <c r="C5868" s="3" t="s">
        <v>66</v>
      </c>
      <c r="D5868" s="3" t="s">
        <v>8176</v>
      </c>
      <c r="E5868" s="3"/>
      <c r="F5868" s="3"/>
      <c r="G5868" s="3"/>
      <c r="H5868" s="3">
        <v>116.386269</v>
      </c>
      <c r="I5868" s="3">
        <v>39.888411</v>
      </c>
      <c r="J5868" s="3">
        <v>116.37359156</v>
      </c>
      <c r="K5868" s="3">
        <v>39.880849409</v>
      </c>
    </row>
    <row r="5869" ht="13.5" hidden="1" spans="1:11">
      <c r="A5869" s="3" t="s">
        <v>8177</v>
      </c>
      <c r="B5869" s="3" t="s">
        <v>1552</v>
      </c>
      <c r="C5869" s="3" t="s">
        <v>83</v>
      </c>
      <c r="D5869" s="3" t="s">
        <v>3518</v>
      </c>
      <c r="E5869" s="3"/>
      <c r="F5869" s="3"/>
      <c r="G5869" s="3"/>
      <c r="H5869" s="3">
        <v>116.361515</v>
      </c>
      <c r="I5869" s="3">
        <v>39.924606</v>
      </c>
      <c r="J5869" s="3">
        <v>116.34876447</v>
      </c>
      <c r="K5869" s="3">
        <v>39.917507532</v>
      </c>
    </row>
    <row r="5870" ht="13.5" hidden="1" spans="1:11">
      <c r="A5870" s="3" t="s">
        <v>8178</v>
      </c>
      <c r="B5870" s="3" t="s">
        <v>1552</v>
      </c>
      <c r="C5870" s="3" t="s">
        <v>83</v>
      </c>
      <c r="D5870" s="3" t="s">
        <v>1334</v>
      </c>
      <c r="E5870" s="3"/>
      <c r="F5870" s="3"/>
      <c r="G5870" s="3"/>
      <c r="H5870" s="3">
        <v>116.381487</v>
      </c>
      <c r="I5870" s="3">
        <v>39.881928</v>
      </c>
      <c r="J5870" s="3">
        <v>116.36878667</v>
      </c>
      <c r="K5870" s="3">
        <v>39.874452315</v>
      </c>
    </row>
    <row r="5871" ht="13.5" hidden="1" spans="1:11">
      <c r="A5871" s="3" t="s">
        <v>8179</v>
      </c>
      <c r="B5871" s="3" t="s">
        <v>1552</v>
      </c>
      <c r="C5871" s="3" t="s">
        <v>80</v>
      </c>
      <c r="D5871" s="3" t="s">
        <v>442</v>
      </c>
      <c r="E5871" s="3"/>
      <c r="F5871" s="3"/>
      <c r="G5871" s="3"/>
      <c r="H5871" s="3">
        <v>116.395594</v>
      </c>
      <c r="I5871" s="3">
        <v>39.881597</v>
      </c>
      <c r="J5871" s="3">
        <v>116.38294575</v>
      </c>
      <c r="K5871" s="3">
        <v>39.873902721</v>
      </c>
    </row>
    <row r="5872" ht="13.5" hidden="1" spans="1:11">
      <c r="A5872" s="3" t="s">
        <v>9459</v>
      </c>
      <c r="B5872" s="3" t="s">
        <v>1845</v>
      </c>
      <c r="C5872" s="3" t="s">
        <v>83</v>
      </c>
      <c r="D5872" s="3" t="s">
        <v>7240</v>
      </c>
      <c r="E5872" s="3"/>
      <c r="F5872" s="3"/>
      <c r="G5872" s="3"/>
      <c r="H5872" s="3">
        <v>116.438583</v>
      </c>
      <c r="I5872" s="3">
        <v>39.918353</v>
      </c>
      <c r="J5872" s="3">
        <v>116.42585437</v>
      </c>
      <c r="K5872" s="3">
        <v>39.911002889</v>
      </c>
    </row>
    <row r="5873" ht="13.5" hidden="1" spans="1:11">
      <c r="A5873" s="3" t="s">
        <v>8181</v>
      </c>
      <c r="B5873" s="3" t="s">
        <v>1552</v>
      </c>
      <c r="C5873" s="3" t="s">
        <v>102</v>
      </c>
      <c r="D5873" s="3" t="s">
        <v>3555</v>
      </c>
      <c r="E5873" s="3"/>
      <c r="F5873" s="3"/>
      <c r="G5873" s="3"/>
      <c r="H5873" s="3">
        <v>116.358636</v>
      </c>
      <c r="I5873" s="3">
        <v>39.894128</v>
      </c>
      <c r="J5873" s="3">
        <v>116.34585717</v>
      </c>
      <c r="K5873" s="3">
        <v>39.887061195</v>
      </c>
    </row>
    <row r="5874" ht="13.5" hidden="1" spans="1:11">
      <c r="A5874" s="3" t="s">
        <v>8182</v>
      </c>
      <c r="B5874" s="3" t="s">
        <v>1552</v>
      </c>
      <c r="C5874" s="3" t="s">
        <v>52</v>
      </c>
      <c r="D5874" s="3" t="s">
        <v>4901</v>
      </c>
      <c r="E5874" s="3"/>
      <c r="F5874" s="3"/>
      <c r="G5874" s="3"/>
      <c r="H5874" s="3">
        <v>116.356823</v>
      </c>
      <c r="I5874" s="3">
        <v>39.922325</v>
      </c>
      <c r="J5874" s="3">
        <v>116.34406342</v>
      </c>
      <c r="K5874" s="3">
        <v>39.915287215</v>
      </c>
    </row>
    <row r="5875" ht="13.5" hidden="1" spans="1:11">
      <c r="A5875" s="3" t="s">
        <v>8183</v>
      </c>
      <c r="B5875" s="3" t="s">
        <v>1552</v>
      </c>
      <c r="C5875" s="3" t="s">
        <v>58</v>
      </c>
      <c r="D5875" s="3" t="s">
        <v>8184</v>
      </c>
      <c r="E5875" s="3"/>
      <c r="F5875" s="3"/>
      <c r="G5875" s="3"/>
      <c r="H5875" s="3">
        <v>116.376346</v>
      </c>
      <c r="I5875" s="3">
        <v>39.951025</v>
      </c>
      <c r="J5875" s="3">
        <v>116.36364478</v>
      </c>
      <c r="K5875" s="3">
        <v>39.943656977</v>
      </c>
    </row>
    <row r="5876" ht="13.5" hidden="1" spans="1:11">
      <c r="A5876" s="3" t="s">
        <v>8185</v>
      </c>
      <c r="B5876" s="3" t="s">
        <v>1809</v>
      </c>
      <c r="C5876" s="3" t="s">
        <v>83</v>
      </c>
      <c r="D5876" s="3" t="s">
        <v>689</v>
      </c>
      <c r="E5876" s="3"/>
      <c r="F5876" s="3"/>
      <c r="G5876" s="3"/>
      <c r="H5876" s="3">
        <v>116.2939</v>
      </c>
      <c r="I5876" s="3">
        <v>39.923648</v>
      </c>
      <c r="J5876" s="3">
        <v>116.28147996</v>
      </c>
      <c r="K5876" s="3">
        <v>39.916095244</v>
      </c>
    </row>
    <row r="5877" ht="13.5" hidden="1" spans="1:11">
      <c r="A5877" s="3" t="s">
        <v>8186</v>
      </c>
      <c r="B5877" s="3" t="s">
        <v>1809</v>
      </c>
      <c r="C5877" s="3" t="s">
        <v>97</v>
      </c>
      <c r="D5877" s="3" t="s">
        <v>1357</v>
      </c>
      <c r="E5877" s="3"/>
      <c r="F5877" s="3"/>
      <c r="G5877" s="3"/>
      <c r="H5877" s="3">
        <v>116.275723</v>
      </c>
      <c r="I5877" s="3">
        <v>40.046164</v>
      </c>
      <c r="J5877" s="3">
        <v>116.26329445</v>
      </c>
      <c r="K5877" s="3">
        <v>40.03865007</v>
      </c>
    </row>
    <row r="5878" ht="13.5" hidden="1" spans="1:11">
      <c r="A5878" s="3" t="s">
        <v>13194</v>
      </c>
      <c r="B5878" s="3" t="s">
        <v>1845</v>
      </c>
      <c r="C5878" s="3" t="s">
        <v>80</v>
      </c>
      <c r="D5878" s="3" t="s">
        <v>1203</v>
      </c>
      <c r="E5878" s="3"/>
      <c r="F5878" s="3"/>
      <c r="G5878" s="3"/>
      <c r="H5878" s="3">
        <v>116.442531</v>
      </c>
      <c r="I5878" s="3">
        <v>39.89667</v>
      </c>
      <c r="J5878" s="3">
        <v>116.42976658</v>
      </c>
      <c r="K5878" s="3">
        <v>39.889388782</v>
      </c>
    </row>
    <row r="5879" ht="13.5" hidden="1" spans="1:11">
      <c r="A5879" s="3" t="s">
        <v>9382</v>
      </c>
      <c r="B5879" s="3" t="s">
        <v>1845</v>
      </c>
      <c r="C5879" s="3" t="s">
        <v>23</v>
      </c>
      <c r="D5879" s="3" t="s">
        <v>597</v>
      </c>
      <c r="E5879" s="3"/>
      <c r="F5879" s="3"/>
      <c r="G5879" s="3"/>
      <c r="H5879" s="3">
        <v>116.425954</v>
      </c>
      <c r="I5879" s="3">
        <v>39.939475</v>
      </c>
      <c r="J5879" s="3">
        <v>116.41329271</v>
      </c>
      <c r="K5879" s="3">
        <v>39.93189571</v>
      </c>
    </row>
    <row r="5880" ht="13.5" hidden="1" spans="1:11">
      <c r="A5880" s="3" t="s">
        <v>8189</v>
      </c>
      <c r="B5880" s="3" t="s">
        <v>1552</v>
      </c>
      <c r="C5880" s="3" t="s">
        <v>146</v>
      </c>
      <c r="D5880" s="3" t="s">
        <v>2412</v>
      </c>
      <c r="E5880" s="3"/>
      <c r="F5880" s="3"/>
      <c r="G5880" s="3"/>
      <c r="H5880" s="3">
        <v>116.341855</v>
      </c>
      <c r="I5880" s="3">
        <v>39.934109</v>
      </c>
      <c r="J5880" s="3">
        <v>116.3291187</v>
      </c>
      <c r="K5880" s="3">
        <v>39.927139887</v>
      </c>
    </row>
    <row r="5881" ht="13.5" hidden="1" spans="1:11">
      <c r="A5881" s="3" t="s">
        <v>8190</v>
      </c>
      <c r="B5881" s="3" t="s">
        <v>1809</v>
      </c>
      <c r="C5881" s="3" t="s">
        <v>102</v>
      </c>
      <c r="D5881" s="3" t="s">
        <v>1283</v>
      </c>
      <c r="E5881" s="3"/>
      <c r="F5881" s="3"/>
      <c r="G5881" s="3"/>
      <c r="H5881" s="3">
        <v>116.298705</v>
      </c>
      <c r="I5881" s="3">
        <v>39.916825</v>
      </c>
      <c r="J5881" s="3">
        <v>116.28625983</v>
      </c>
      <c r="K5881" s="3">
        <v>39.909308016</v>
      </c>
    </row>
    <row r="5882" ht="13.5" hidden="1" spans="1:11">
      <c r="A5882" s="3" t="s">
        <v>8191</v>
      </c>
      <c r="B5882" s="3" t="s">
        <v>1809</v>
      </c>
      <c r="C5882" s="3" t="s">
        <v>83</v>
      </c>
      <c r="D5882" s="3" t="s">
        <v>236</v>
      </c>
      <c r="E5882" s="3"/>
      <c r="F5882" s="3"/>
      <c r="G5882" s="3"/>
      <c r="H5882" s="3">
        <v>116.271086</v>
      </c>
      <c r="I5882" s="3">
        <v>39.907929</v>
      </c>
      <c r="J5882" s="3">
        <v>116.25864267</v>
      </c>
      <c r="K5882" s="3">
        <v>39.900471456</v>
      </c>
    </row>
    <row r="5883" ht="13.5" hidden="1" spans="1:11">
      <c r="A5883" s="3" t="s">
        <v>8192</v>
      </c>
      <c r="B5883" s="3" t="s">
        <v>1809</v>
      </c>
      <c r="C5883" s="3" t="s">
        <v>80</v>
      </c>
      <c r="D5883" s="3" t="s">
        <v>166</v>
      </c>
      <c r="E5883" s="3"/>
      <c r="F5883" s="3"/>
      <c r="G5883" s="3"/>
      <c r="H5883" s="3">
        <v>116.32674</v>
      </c>
      <c r="I5883" s="3">
        <v>39.932437</v>
      </c>
      <c r="J5883" s="3">
        <v>116.31409264</v>
      </c>
      <c r="K5883" s="3">
        <v>39.925335896</v>
      </c>
    </row>
    <row r="5884" ht="13.5" hidden="1" spans="1:11">
      <c r="A5884" s="3" t="s">
        <v>8193</v>
      </c>
      <c r="B5884" s="3" t="s">
        <v>1552</v>
      </c>
      <c r="C5884" s="3" t="s">
        <v>170</v>
      </c>
      <c r="D5884" s="3" t="s">
        <v>8194</v>
      </c>
      <c r="E5884" s="3"/>
      <c r="F5884" s="3"/>
      <c r="G5884" s="3"/>
      <c r="H5884" s="3">
        <v>116.362593</v>
      </c>
      <c r="I5884" s="3">
        <v>39.940019</v>
      </c>
      <c r="J5884" s="3">
        <v>116.34984598</v>
      </c>
      <c r="K5884" s="3">
        <v>39.932904668</v>
      </c>
    </row>
    <row r="5885" ht="13.5" hidden="1" spans="1:11">
      <c r="A5885" s="3" t="s">
        <v>12983</v>
      </c>
      <c r="B5885" s="3" t="s">
        <v>1845</v>
      </c>
      <c r="C5885" s="3" t="s">
        <v>52</v>
      </c>
      <c r="D5885" s="3" t="s">
        <v>472</v>
      </c>
      <c r="E5885" s="3"/>
      <c r="F5885" s="3"/>
      <c r="G5885" s="3"/>
      <c r="H5885" s="3">
        <v>116.436598</v>
      </c>
      <c r="I5885" s="3">
        <v>39.957151</v>
      </c>
      <c r="J5885" s="3">
        <v>116.42387124</v>
      </c>
      <c r="K5885" s="3">
        <v>39.949760094</v>
      </c>
    </row>
    <row r="5886" ht="13.5" hidden="1" spans="1:11">
      <c r="A5886" s="3" t="s">
        <v>13200</v>
      </c>
      <c r="B5886" s="3" t="s">
        <v>1845</v>
      </c>
      <c r="C5886" s="3" t="s">
        <v>55</v>
      </c>
      <c r="D5886" s="3" t="s">
        <v>3535</v>
      </c>
      <c r="E5886" s="3"/>
      <c r="F5886" s="3"/>
      <c r="G5886" s="3"/>
      <c r="H5886" s="3">
        <v>116.435132</v>
      </c>
      <c r="I5886" s="3">
        <v>39.92546</v>
      </c>
      <c r="J5886" s="3">
        <v>116.42242433</v>
      </c>
      <c r="K5886" s="3">
        <v>39.918044876</v>
      </c>
    </row>
    <row r="5887" ht="13.5" hidden="1" spans="1:11">
      <c r="A5887" s="3" t="s">
        <v>8197</v>
      </c>
      <c r="B5887" s="3" t="s">
        <v>1552</v>
      </c>
      <c r="C5887" s="3" t="s">
        <v>23</v>
      </c>
      <c r="D5887" s="3" t="s">
        <v>1784</v>
      </c>
      <c r="E5887" s="3"/>
      <c r="F5887" s="3"/>
      <c r="G5887" s="3"/>
      <c r="H5887" s="3">
        <v>116.370306</v>
      </c>
      <c r="I5887" s="3">
        <v>39.901872</v>
      </c>
      <c r="J5887" s="3">
        <v>116.35756743</v>
      </c>
      <c r="K5887" s="3">
        <v>39.894617667</v>
      </c>
    </row>
    <row r="5888" ht="13.5" hidden="1" spans="1:11">
      <c r="A5888" s="3" t="s">
        <v>9657</v>
      </c>
      <c r="B5888" s="3" t="s">
        <v>1845</v>
      </c>
      <c r="C5888" s="3" t="s">
        <v>83</v>
      </c>
      <c r="D5888" s="3" t="s">
        <v>81</v>
      </c>
      <c r="E5888" s="3"/>
      <c r="F5888" s="3"/>
      <c r="G5888" s="3"/>
      <c r="H5888" s="3">
        <v>116.404199</v>
      </c>
      <c r="I5888" s="3">
        <v>39.954132</v>
      </c>
      <c r="J5888" s="3">
        <v>116.3915827</v>
      </c>
      <c r="K5888" s="3">
        <v>39.946386109</v>
      </c>
    </row>
    <row r="5889" ht="13.5" hidden="1" spans="1:11">
      <c r="A5889" s="3" t="s">
        <v>8199</v>
      </c>
      <c r="B5889" s="3" t="s">
        <v>1552</v>
      </c>
      <c r="C5889" s="3" t="s">
        <v>107</v>
      </c>
      <c r="D5889" s="3" t="s">
        <v>8200</v>
      </c>
      <c r="E5889" s="3"/>
      <c r="F5889" s="3"/>
      <c r="G5889" s="3"/>
      <c r="H5889" s="3">
        <v>116.356542</v>
      </c>
      <c r="I5889" s="3">
        <v>39.926823</v>
      </c>
      <c r="J5889" s="3">
        <v>116.34378406</v>
      </c>
      <c r="K5889" s="3">
        <v>39.919789004</v>
      </c>
    </row>
    <row r="5890" ht="13.5" hidden="1" spans="1:11">
      <c r="A5890" s="3" t="s">
        <v>8201</v>
      </c>
      <c r="B5890" s="3" t="s">
        <v>1809</v>
      </c>
      <c r="C5890" s="3" t="s">
        <v>288</v>
      </c>
      <c r="D5890" s="3" t="s">
        <v>1812</v>
      </c>
      <c r="E5890" s="3"/>
      <c r="F5890" s="3"/>
      <c r="G5890" s="3"/>
      <c r="H5890" s="3">
        <v>116.365245</v>
      </c>
      <c r="I5890" s="3">
        <v>40.018891</v>
      </c>
      <c r="J5890" s="3">
        <v>116.3524702</v>
      </c>
      <c r="K5890" s="3">
        <v>40.011721953</v>
      </c>
    </row>
    <row r="5891" ht="13.5" hidden="1" spans="1:11">
      <c r="A5891" s="3" t="s">
        <v>8202</v>
      </c>
      <c r="B5891" s="3" t="s">
        <v>1552</v>
      </c>
      <c r="C5891" s="3" t="s">
        <v>23</v>
      </c>
      <c r="D5891" s="3" t="s">
        <v>492</v>
      </c>
      <c r="E5891" s="3"/>
      <c r="F5891" s="3"/>
      <c r="G5891" s="3"/>
      <c r="H5891" s="3">
        <v>116.360209</v>
      </c>
      <c r="I5891" s="3">
        <v>39.936115</v>
      </c>
      <c r="J5891" s="3">
        <v>116.34745743</v>
      </c>
      <c r="K5891" s="3">
        <v>39.929035782</v>
      </c>
    </row>
    <row r="5892" ht="13.5" hidden="1" spans="1:11">
      <c r="A5892" s="3" t="s">
        <v>7933</v>
      </c>
      <c r="B5892" s="3" t="s">
        <v>1845</v>
      </c>
      <c r="C5892" s="3" t="s">
        <v>49</v>
      </c>
      <c r="D5892" s="3" t="s">
        <v>891</v>
      </c>
      <c r="E5892" s="3"/>
      <c r="F5892" s="3"/>
      <c r="G5892" s="3"/>
      <c r="H5892" s="3">
        <v>116.403529</v>
      </c>
      <c r="I5892" s="3">
        <v>39.953339</v>
      </c>
      <c r="J5892" s="3">
        <v>116.3909132</v>
      </c>
      <c r="K5892" s="3">
        <v>39.945595365</v>
      </c>
    </row>
    <row r="5893" ht="13.5" hidden="1" spans="1:11">
      <c r="A5893" s="3" t="s">
        <v>13088</v>
      </c>
      <c r="B5893" s="3" t="s">
        <v>1845</v>
      </c>
      <c r="C5893" s="3" t="s">
        <v>80</v>
      </c>
      <c r="D5893" s="3" t="s">
        <v>149</v>
      </c>
      <c r="E5893" s="3"/>
      <c r="F5893" s="3"/>
      <c r="G5893" s="3"/>
      <c r="H5893" s="3">
        <v>116.423144</v>
      </c>
      <c r="I5893" s="3">
        <v>39.925172</v>
      </c>
      <c r="J5893" s="3">
        <v>116.41049445</v>
      </c>
      <c r="K5893" s="3">
        <v>39.917549621</v>
      </c>
    </row>
    <row r="5894" ht="13.5" hidden="1" spans="1:11">
      <c r="A5894" s="3" t="s">
        <v>8205</v>
      </c>
      <c r="B5894" s="3" t="s">
        <v>1809</v>
      </c>
      <c r="C5894" s="3" t="s">
        <v>26</v>
      </c>
      <c r="D5894" s="3" t="s">
        <v>8206</v>
      </c>
      <c r="E5894" s="3"/>
      <c r="F5894" s="3"/>
      <c r="G5894" s="3"/>
      <c r="H5894" s="3">
        <v>116.31969</v>
      </c>
      <c r="I5894" s="3">
        <v>39.931258</v>
      </c>
      <c r="J5894" s="3">
        <v>116.30709861</v>
      </c>
      <c r="K5894" s="3">
        <v>39.924049197</v>
      </c>
    </row>
    <row r="5895" ht="13.5" hidden="1" spans="1:11">
      <c r="A5895" s="3" t="s">
        <v>8207</v>
      </c>
      <c r="B5895" s="3" t="s">
        <v>1809</v>
      </c>
      <c r="C5895" s="3" t="s">
        <v>23</v>
      </c>
      <c r="D5895" s="3" t="s">
        <v>236</v>
      </c>
      <c r="E5895" s="3"/>
      <c r="F5895" s="3"/>
      <c r="G5895" s="3"/>
      <c r="H5895" s="3">
        <v>116.323023</v>
      </c>
      <c r="I5895" s="3">
        <v>39.932922</v>
      </c>
      <c r="J5895" s="3">
        <v>116.31040465</v>
      </c>
      <c r="K5895" s="3">
        <v>39.925766239</v>
      </c>
    </row>
    <row r="5896" ht="13.5" hidden="1" spans="1:11">
      <c r="A5896" s="3" t="s">
        <v>8208</v>
      </c>
      <c r="B5896" s="3" t="s">
        <v>1552</v>
      </c>
      <c r="C5896" s="3" t="s">
        <v>30</v>
      </c>
      <c r="D5896" s="3" t="s">
        <v>460</v>
      </c>
      <c r="E5896" s="3"/>
      <c r="F5896" s="3"/>
      <c r="G5896" s="3"/>
      <c r="H5896" s="3">
        <v>116.368372</v>
      </c>
      <c r="I5896" s="3">
        <v>39.943265</v>
      </c>
      <c r="J5896" s="3">
        <v>116.35564218</v>
      </c>
      <c r="K5896" s="3">
        <v>39.936052288</v>
      </c>
    </row>
    <row r="5897" ht="13.5" hidden="1" spans="1:11">
      <c r="A5897" s="3" t="s">
        <v>8209</v>
      </c>
      <c r="B5897" s="3" t="s">
        <v>1552</v>
      </c>
      <c r="C5897" s="3" t="s">
        <v>83</v>
      </c>
      <c r="D5897" s="3" t="s">
        <v>1520</v>
      </c>
      <c r="E5897" s="3"/>
      <c r="F5897" s="3"/>
      <c r="G5897" s="3"/>
      <c r="H5897" s="3">
        <v>116.379673</v>
      </c>
      <c r="I5897" s="3">
        <v>39.881895</v>
      </c>
      <c r="J5897" s="3">
        <v>116.36696442</v>
      </c>
      <c r="K5897" s="3">
        <v>39.874454101</v>
      </c>
    </row>
    <row r="5898" ht="13.5" hidden="1" spans="1:11">
      <c r="A5898" s="3" t="s">
        <v>8210</v>
      </c>
      <c r="B5898" s="3" t="s">
        <v>1552</v>
      </c>
      <c r="C5898" s="3" t="s">
        <v>58</v>
      </c>
      <c r="D5898" s="3" t="s">
        <v>3516</v>
      </c>
      <c r="E5898" s="3"/>
      <c r="F5898" s="3"/>
      <c r="G5898" s="3"/>
      <c r="H5898" s="3">
        <v>116.356742</v>
      </c>
      <c r="I5898" s="3">
        <v>39.916768</v>
      </c>
      <c r="J5898" s="3">
        <v>116.3439789</v>
      </c>
      <c r="K5898" s="3">
        <v>39.909729937</v>
      </c>
    </row>
    <row r="5899" ht="13.5" hidden="1" spans="1:11">
      <c r="A5899" s="3" t="s">
        <v>8211</v>
      </c>
      <c r="B5899" s="3" t="s">
        <v>1552</v>
      </c>
      <c r="C5899" s="3" t="s">
        <v>102</v>
      </c>
      <c r="D5899" s="3" t="s">
        <v>5107</v>
      </c>
      <c r="E5899" s="3"/>
      <c r="F5899" s="3"/>
      <c r="G5899" s="3"/>
      <c r="H5899" s="3">
        <v>116.364862</v>
      </c>
      <c r="I5899" s="3">
        <v>39.943641</v>
      </c>
      <c r="J5899" s="3">
        <v>116.35211991</v>
      </c>
      <c r="K5899" s="3">
        <v>39.936489741</v>
      </c>
    </row>
    <row r="5900" ht="13.5" hidden="1" spans="1:11">
      <c r="A5900" s="3" t="s">
        <v>8212</v>
      </c>
      <c r="B5900" s="3" t="s">
        <v>1552</v>
      </c>
      <c r="C5900" s="3" t="s">
        <v>83</v>
      </c>
      <c r="D5900" s="3" t="s">
        <v>218</v>
      </c>
      <c r="E5900" s="3"/>
      <c r="F5900" s="3"/>
      <c r="G5900" s="3"/>
      <c r="H5900" s="3">
        <v>116.352577</v>
      </c>
      <c r="I5900" s="3">
        <v>39.922098</v>
      </c>
      <c r="J5900" s="3">
        <v>116.33981566</v>
      </c>
      <c r="K5900" s="3">
        <v>39.91510023</v>
      </c>
    </row>
    <row r="5901" ht="13.5" hidden="1" spans="1:11">
      <c r="A5901" s="3" t="s">
        <v>8213</v>
      </c>
      <c r="B5901" s="3" t="s">
        <v>1552</v>
      </c>
      <c r="C5901" s="3" t="s">
        <v>80</v>
      </c>
      <c r="D5901" s="3" t="s">
        <v>742</v>
      </c>
      <c r="E5901" s="3"/>
      <c r="F5901" s="3"/>
      <c r="G5901" s="3"/>
      <c r="H5901" s="3">
        <v>116.358465</v>
      </c>
      <c r="I5901" s="3">
        <v>39.940861</v>
      </c>
      <c r="J5901" s="3">
        <v>116.34570916</v>
      </c>
      <c r="K5901" s="3">
        <v>39.933804339</v>
      </c>
    </row>
    <row r="5902" ht="13.5" hidden="1" spans="1:11">
      <c r="A5902" s="3" t="s">
        <v>8214</v>
      </c>
      <c r="B5902" s="3" t="s">
        <v>1809</v>
      </c>
      <c r="C5902" s="3" t="s">
        <v>52</v>
      </c>
      <c r="D5902" s="3" t="s">
        <v>1032</v>
      </c>
      <c r="E5902" s="3"/>
      <c r="F5902" s="3"/>
      <c r="G5902" s="3"/>
      <c r="H5902" s="3">
        <v>116.319479</v>
      </c>
      <c r="I5902" s="3">
        <v>40.004774</v>
      </c>
      <c r="J5902" s="3">
        <v>116.3068449</v>
      </c>
      <c r="K5902" s="3">
        <v>39.997546757</v>
      </c>
    </row>
    <row r="5903" ht="13.5" hidden="1" spans="1:11">
      <c r="A5903" s="3" t="s">
        <v>8215</v>
      </c>
      <c r="B5903" s="3" t="s">
        <v>1552</v>
      </c>
      <c r="C5903" s="3" t="s">
        <v>83</v>
      </c>
      <c r="D5903" s="3" t="s">
        <v>3546</v>
      </c>
      <c r="E5903" s="3"/>
      <c r="F5903" s="3"/>
      <c r="G5903" s="3"/>
      <c r="H5903" s="3">
        <v>116.352592</v>
      </c>
      <c r="I5903" s="3">
        <v>39.927789</v>
      </c>
      <c r="J5903" s="3">
        <v>116.33983299</v>
      </c>
      <c r="K5903" s="3">
        <v>39.920791928</v>
      </c>
    </row>
    <row r="5904" ht="13.5" hidden="1" spans="1:11">
      <c r="A5904" s="3" t="s">
        <v>8216</v>
      </c>
      <c r="B5904" s="3" t="s">
        <v>1552</v>
      </c>
      <c r="C5904" s="3" t="s">
        <v>83</v>
      </c>
      <c r="D5904" s="3" t="s">
        <v>5344</v>
      </c>
      <c r="E5904" s="3"/>
      <c r="F5904" s="3"/>
      <c r="G5904" s="3"/>
      <c r="H5904" s="3">
        <v>116.356148</v>
      </c>
      <c r="I5904" s="3">
        <v>39.941263</v>
      </c>
      <c r="J5904" s="3">
        <v>116.34338927</v>
      </c>
      <c r="K5904" s="3">
        <v>39.934233175</v>
      </c>
    </row>
    <row r="5905" ht="13.5" hidden="1" spans="1:11">
      <c r="A5905" s="3" t="s">
        <v>8217</v>
      </c>
      <c r="B5905" s="3" t="s">
        <v>1552</v>
      </c>
      <c r="C5905" s="3" t="s">
        <v>309</v>
      </c>
      <c r="D5905" s="3" t="s">
        <v>6245</v>
      </c>
      <c r="E5905" s="3"/>
      <c r="F5905" s="3"/>
      <c r="G5905" s="3"/>
      <c r="H5905" s="3">
        <v>116.371638</v>
      </c>
      <c r="I5905" s="3">
        <v>39.885409</v>
      </c>
      <c r="J5905" s="3">
        <v>116.35889442</v>
      </c>
      <c r="K5905" s="3">
        <v>39.878125727</v>
      </c>
    </row>
    <row r="5906" ht="13.5" hidden="1" spans="1:11">
      <c r="A5906" s="3" t="s">
        <v>13034</v>
      </c>
      <c r="B5906" s="3" t="s">
        <v>1845</v>
      </c>
      <c r="C5906" s="3" t="s">
        <v>102</v>
      </c>
      <c r="D5906" s="3" t="s">
        <v>4641</v>
      </c>
      <c r="E5906" s="3"/>
      <c r="F5906" s="3"/>
      <c r="G5906" s="3"/>
      <c r="H5906" s="3">
        <v>116.404558</v>
      </c>
      <c r="I5906" s="3">
        <v>39.96157</v>
      </c>
      <c r="J5906" s="3">
        <v>116.39193418</v>
      </c>
      <c r="K5906" s="3">
        <v>39.953820638</v>
      </c>
    </row>
    <row r="5907" ht="13.5" hidden="1" spans="1:11">
      <c r="A5907" s="3" t="s">
        <v>8219</v>
      </c>
      <c r="B5907" s="3" t="s">
        <v>1809</v>
      </c>
      <c r="C5907" s="3" t="s">
        <v>52</v>
      </c>
      <c r="D5907" s="3" t="s">
        <v>972</v>
      </c>
      <c r="E5907" s="3"/>
      <c r="F5907" s="3"/>
      <c r="G5907" s="3"/>
      <c r="H5907" s="3">
        <v>116.290346</v>
      </c>
      <c r="I5907" s="3">
        <v>39.917873</v>
      </c>
      <c r="J5907" s="3">
        <v>116.2779331</v>
      </c>
      <c r="K5907" s="3">
        <v>39.910304136</v>
      </c>
    </row>
    <row r="5908" ht="13.5" hidden="1" spans="1:11">
      <c r="A5908" s="3" t="s">
        <v>8220</v>
      </c>
      <c r="B5908" s="3" t="s">
        <v>1809</v>
      </c>
      <c r="C5908" s="3" t="s">
        <v>23</v>
      </c>
      <c r="D5908" s="3" t="s">
        <v>1110</v>
      </c>
      <c r="E5908" s="3"/>
      <c r="F5908" s="3"/>
      <c r="G5908" s="3"/>
      <c r="H5908" s="3">
        <v>116.337933</v>
      </c>
      <c r="I5908" s="3">
        <v>39.997004</v>
      </c>
      <c r="J5908" s="3">
        <v>116.32516828</v>
      </c>
      <c r="K5908" s="3">
        <v>39.990002734</v>
      </c>
    </row>
    <row r="5909" ht="13.5" hidden="1" spans="1:11">
      <c r="A5909" s="3" t="s">
        <v>8221</v>
      </c>
      <c r="B5909" s="3" t="s">
        <v>1809</v>
      </c>
      <c r="C5909" s="3" t="s">
        <v>136</v>
      </c>
      <c r="D5909" s="3" t="s">
        <v>3080</v>
      </c>
      <c r="E5909" s="3"/>
      <c r="F5909" s="3"/>
      <c r="G5909" s="3"/>
      <c r="H5909" s="3">
        <v>116.310955</v>
      </c>
      <c r="I5909" s="3">
        <v>39.937801</v>
      </c>
      <c r="J5909" s="3">
        <v>116.2984343</v>
      </c>
      <c r="K5909" s="3">
        <v>39.930448707</v>
      </c>
    </row>
    <row r="5910" ht="13.5" hidden="1" spans="1:11">
      <c r="A5910" s="3" t="s">
        <v>8222</v>
      </c>
      <c r="B5910" s="3" t="s">
        <v>1809</v>
      </c>
      <c r="C5910" s="3" t="s">
        <v>30</v>
      </c>
      <c r="D5910" s="3" t="s">
        <v>8223</v>
      </c>
      <c r="E5910" s="3"/>
      <c r="F5910" s="3"/>
      <c r="G5910" s="3"/>
      <c r="H5910" s="3">
        <v>116.360233</v>
      </c>
      <c r="I5910" s="3">
        <v>39.959116</v>
      </c>
      <c r="J5910" s="3">
        <v>116.3474663</v>
      </c>
      <c r="K5910" s="3">
        <v>39.952031359</v>
      </c>
    </row>
    <row r="5911" ht="13.5" hidden="1" spans="1:11">
      <c r="A5911" s="3" t="s">
        <v>8224</v>
      </c>
      <c r="B5911" s="3" t="s">
        <v>1552</v>
      </c>
      <c r="C5911" s="3" t="s">
        <v>136</v>
      </c>
      <c r="D5911" s="3" t="s">
        <v>4951</v>
      </c>
      <c r="E5911" s="3"/>
      <c r="F5911" s="3"/>
      <c r="G5911" s="3"/>
      <c r="H5911" s="3">
        <v>116.372422</v>
      </c>
      <c r="I5911" s="3">
        <v>39.944412</v>
      </c>
      <c r="J5911" s="3">
        <v>116.35970795</v>
      </c>
      <c r="K5911" s="3">
        <v>39.937122525</v>
      </c>
    </row>
    <row r="5912" ht="13.5" hidden="1" spans="1:11">
      <c r="A5912" s="3" t="s">
        <v>8068</v>
      </c>
      <c r="B5912" s="3" t="s">
        <v>1845</v>
      </c>
      <c r="C5912" s="3" t="s">
        <v>83</v>
      </c>
      <c r="D5912" s="3" t="s">
        <v>236</v>
      </c>
      <c r="E5912" s="3"/>
      <c r="F5912" s="3"/>
      <c r="G5912" s="3"/>
      <c r="H5912" s="3">
        <v>116.437148</v>
      </c>
      <c r="I5912" s="3">
        <v>39.916982</v>
      </c>
      <c r="J5912" s="3">
        <v>116.42442547</v>
      </c>
      <c r="K5912" s="3">
        <v>39.909603954</v>
      </c>
    </row>
    <row r="5913" ht="13.5" hidden="1" spans="1:11">
      <c r="A5913" s="3" t="s">
        <v>8226</v>
      </c>
      <c r="B5913" s="3" t="s">
        <v>1552</v>
      </c>
      <c r="C5913" s="3" t="s">
        <v>66</v>
      </c>
      <c r="D5913" s="3" t="s">
        <v>617</v>
      </c>
      <c r="E5913" s="3"/>
      <c r="F5913" s="3"/>
      <c r="G5913" s="3"/>
      <c r="H5913" s="3">
        <v>116.344169</v>
      </c>
      <c r="I5913" s="3">
        <v>39.935125</v>
      </c>
      <c r="J5913" s="3">
        <v>116.33142471</v>
      </c>
      <c r="K5913" s="3">
        <v>39.92815913</v>
      </c>
    </row>
    <row r="5914" ht="13.5" hidden="1" spans="1:11">
      <c r="A5914" s="3" t="s">
        <v>13205</v>
      </c>
      <c r="B5914" s="3" t="s">
        <v>1845</v>
      </c>
      <c r="C5914" s="3" t="s">
        <v>58</v>
      </c>
      <c r="D5914" s="3" t="s">
        <v>2204</v>
      </c>
      <c r="E5914" s="3"/>
      <c r="F5914" s="3"/>
      <c r="G5914" s="3"/>
      <c r="H5914" s="3">
        <v>116.443355</v>
      </c>
      <c r="I5914" s="3">
        <v>39.90268</v>
      </c>
      <c r="J5914" s="3">
        <v>116.43059189</v>
      </c>
      <c r="K5914" s="3">
        <v>39.895415659</v>
      </c>
    </row>
    <row r="5915" ht="13.5" hidden="1" spans="1:11">
      <c r="A5915" s="3" t="s">
        <v>8228</v>
      </c>
      <c r="B5915" s="3" t="s">
        <v>1552</v>
      </c>
      <c r="C5915" s="3" t="s">
        <v>30</v>
      </c>
      <c r="D5915" s="3" t="s">
        <v>2962</v>
      </c>
      <c r="E5915" s="3"/>
      <c r="F5915" s="3"/>
      <c r="G5915" s="3"/>
      <c r="H5915" s="3">
        <v>116.388928</v>
      </c>
      <c r="I5915" s="3">
        <v>39.943877</v>
      </c>
      <c r="J5915" s="3">
        <v>116.37628644</v>
      </c>
      <c r="K5915" s="3">
        <v>39.936280547</v>
      </c>
    </row>
    <row r="5916" ht="13.5" hidden="1" spans="1:11">
      <c r="A5916" s="3" t="s">
        <v>8229</v>
      </c>
      <c r="B5916" s="3" t="s">
        <v>954</v>
      </c>
      <c r="C5916" s="3" t="s">
        <v>309</v>
      </c>
      <c r="D5916" s="3" t="s">
        <v>472</v>
      </c>
      <c r="E5916" s="3"/>
      <c r="F5916" s="3"/>
      <c r="G5916" s="3"/>
      <c r="H5916" s="3">
        <v>116.506155</v>
      </c>
      <c r="I5916" s="3">
        <v>39.946339</v>
      </c>
      <c r="J5916" s="3">
        <v>116.49369475</v>
      </c>
      <c r="K5916" s="3">
        <v>39.938933803</v>
      </c>
    </row>
    <row r="5917" ht="13.5" hidden="1" spans="1:11">
      <c r="A5917" s="3" t="s">
        <v>8230</v>
      </c>
      <c r="B5917" s="3" t="s">
        <v>1552</v>
      </c>
      <c r="C5917" s="3" t="s">
        <v>83</v>
      </c>
      <c r="D5917" s="3" t="s">
        <v>5110</v>
      </c>
      <c r="E5917" s="3"/>
      <c r="F5917" s="3"/>
      <c r="G5917" s="3"/>
      <c r="H5917" s="3">
        <v>116.383881</v>
      </c>
      <c r="I5917" s="3">
        <v>39.909637</v>
      </c>
      <c r="J5917" s="3">
        <v>116.37120938</v>
      </c>
      <c r="K5917" s="3">
        <v>39.902122908</v>
      </c>
    </row>
    <row r="5918" ht="13.5" hidden="1" spans="1:11">
      <c r="A5918" s="3" t="s">
        <v>8231</v>
      </c>
      <c r="B5918" s="3" t="s">
        <v>1552</v>
      </c>
      <c r="C5918" s="3" t="s">
        <v>124</v>
      </c>
      <c r="D5918" s="3" t="s">
        <v>125</v>
      </c>
      <c r="E5918" s="3"/>
      <c r="F5918" s="3"/>
      <c r="G5918" s="3"/>
      <c r="H5918" s="3">
        <v>116.361203</v>
      </c>
      <c r="I5918" s="3">
        <v>39.927106</v>
      </c>
      <c r="J5918" s="3">
        <v>116.34845269</v>
      </c>
      <c r="K5918" s="3">
        <v>39.920012406</v>
      </c>
    </row>
    <row r="5919" ht="13.5" hidden="1" spans="1:11">
      <c r="A5919" s="3" t="s">
        <v>13337</v>
      </c>
      <c r="B5919" s="3" t="s">
        <v>1845</v>
      </c>
      <c r="C5919" s="3" t="s">
        <v>49</v>
      </c>
      <c r="D5919" s="3" t="s">
        <v>7266</v>
      </c>
      <c r="E5919" s="3"/>
      <c r="F5919" s="3"/>
      <c r="G5919" s="3"/>
      <c r="H5919" s="3">
        <v>116.444857</v>
      </c>
      <c r="I5919" s="3">
        <v>39.954789</v>
      </c>
      <c r="J5919" s="3">
        <v>116.43209482</v>
      </c>
      <c r="K5919" s="3">
        <v>39.94755443</v>
      </c>
    </row>
    <row r="5920" ht="13.5" hidden="1" spans="1:11">
      <c r="A5920" s="3" t="s">
        <v>9493</v>
      </c>
      <c r="B5920" s="3" t="s">
        <v>1845</v>
      </c>
      <c r="C5920" s="3" t="s">
        <v>83</v>
      </c>
      <c r="D5920" s="3" t="s">
        <v>1267</v>
      </c>
      <c r="E5920" s="3"/>
      <c r="F5920" s="3"/>
      <c r="G5920" s="3"/>
      <c r="H5920" s="3">
        <v>116.403478</v>
      </c>
      <c r="I5920" s="3">
        <v>39.963248</v>
      </c>
      <c r="J5920" s="3">
        <v>116.39085203</v>
      </c>
      <c r="K5920" s="3">
        <v>39.955501088</v>
      </c>
    </row>
    <row r="5921" ht="13.5" hidden="1" spans="1:11">
      <c r="A5921" s="3" t="s">
        <v>8234</v>
      </c>
      <c r="B5921" s="3" t="s">
        <v>1809</v>
      </c>
      <c r="C5921" s="3" t="s">
        <v>102</v>
      </c>
      <c r="D5921" s="3" t="s">
        <v>1030</v>
      </c>
      <c r="E5921" s="3"/>
      <c r="F5921" s="3"/>
      <c r="G5921" s="3"/>
      <c r="H5921" s="3">
        <v>116.306901</v>
      </c>
      <c r="I5921" s="3">
        <v>39.95663</v>
      </c>
      <c r="J5921" s="3">
        <v>116.29439858</v>
      </c>
      <c r="K5921" s="3">
        <v>39.949211597</v>
      </c>
    </row>
    <row r="5922" ht="13.5" hidden="1" spans="1:11">
      <c r="A5922" s="3" t="s">
        <v>8235</v>
      </c>
      <c r="B5922" s="3" t="s">
        <v>1809</v>
      </c>
      <c r="C5922" s="3" t="s">
        <v>136</v>
      </c>
      <c r="D5922" s="3" t="s">
        <v>8236</v>
      </c>
      <c r="E5922" s="3"/>
      <c r="F5922" s="3"/>
      <c r="G5922" s="3"/>
      <c r="H5922" s="3">
        <v>116.299198</v>
      </c>
      <c r="I5922" s="3">
        <v>39.915465</v>
      </c>
      <c r="J5922" s="3">
        <v>116.28674926</v>
      </c>
      <c r="K5922" s="3">
        <v>39.907952508</v>
      </c>
    </row>
    <row r="5923" ht="13.5" hidden="1" spans="1:11">
      <c r="A5923" s="3" t="s">
        <v>8237</v>
      </c>
      <c r="B5923" s="3" t="s">
        <v>1809</v>
      </c>
      <c r="C5923" s="3" t="s">
        <v>30</v>
      </c>
      <c r="D5923" s="3" t="s">
        <v>8238</v>
      </c>
      <c r="E5923" s="3"/>
      <c r="F5923" s="3"/>
      <c r="G5923" s="3"/>
      <c r="H5923" s="3">
        <v>116.291982</v>
      </c>
      <c r="I5923" s="3">
        <v>39.96905</v>
      </c>
      <c r="J5923" s="3">
        <v>116.27954459</v>
      </c>
      <c r="K5923" s="3">
        <v>39.961479771</v>
      </c>
    </row>
    <row r="5924" ht="13.5" hidden="1" spans="1:11">
      <c r="A5924" s="3" t="s">
        <v>8239</v>
      </c>
      <c r="B5924" s="3" t="s">
        <v>1809</v>
      </c>
      <c r="C5924" s="3" t="s">
        <v>58</v>
      </c>
      <c r="D5924" s="3" t="s">
        <v>1559</v>
      </c>
      <c r="E5924" s="3"/>
      <c r="F5924" s="3"/>
      <c r="G5924" s="3"/>
      <c r="H5924" s="3">
        <v>116.300248</v>
      </c>
      <c r="I5924" s="3">
        <v>39.924355</v>
      </c>
      <c r="J5924" s="3">
        <v>116.28779897</v>
      </c>
      <c r="K5924" s="3">
        <v>39.916855229</v>
      </c>
    </row>
    <row r="5925" ht="13.5" hidden="1" spans="1:11">
      <c r="A5925" s="3" t="s">
        <v>8240</v>
      </c>
      <c r="B5925" s="3" t="s">
        <v>1552</v>
      </c>
      <c r="C5925" s="3" t="s">
        <v>146</v>
      </c>
      <c r="D5925" s="3" t="s">
        <v>1423</v>
      </c>
      <c r="E5925" s="3"/>
      <c r="F5925" s="3"/>
      <c r="G5925" s="3"/>
      <c r="H5925" s="3">
        <v>116.342704</v>
      </c>
      <c r="I5925" s="3">
        <v>39.935355</v>
      </c>
      <c r="J5925" s="3">
        <v>116.32996451</v>
      </c>
      <c r="K5925" s="3">
        <v>39.928387644</v>
      </c>
    </row>
    <row r="5926" ht="13.5" hidden="1" spans="1:11">
      <c r="A5926" s="3" t="s">
        <v>8241</v>
      </c>
      <c r="B5926" s="3" t="s">
        <v>1552</v>
      </c>
      <c r="C5926" s="3" t="s">
        <v>23</v>
      </c>
      <c r="D5926" s="3" t="s">
        <v>267</v>
      </c>
      <c r="E5926" s="3"/>
      <c r="F5926" s="3"/>
      <c r="G5926" s="3"/>
      <c r="H5926" s="3">
        <v>116.384345</v>
      </c>
      <c r="I5926" s="3">
        <v>39.882803</v>
      </c>
      <c r="J5926" s="3">
        <v>116.37165748</v>
      </c>
      <c r="K5926" s="3">
        <v>39.87527452</v>
      </c>
    </row>
    <row r="5927" ht="13.5" hidden="1" spans="1:11">
      <c r="A5927" s="3" t="s">
        <v>8242</v>
      </c>
      <c r="B5927" s="3" t="s">
        <v>1552</v>
      </c>
      <c r="C5927" s="3" t="s">
        <v>102</v>
      </c>
      <c r="D5927" s="3" t="s">
        <v>1948</v>
      </c>
      <c r="E5927" s="3"/>
      <c r="F5927" s="3"/>
      <c r="G5927" s="3"/>
      <c r="H5927" s="3">
        <v>116.368229</v>
      </c>
      <c r="I5927" s="3">
        <v>39.935061</v>
      </c>
      <c r="J5927" s="3">
        <v>116.35550102</v>
      </c>
      <c r="K5927" s="3">
        <v>39.927851681</v>
      </c>
    </row>
    <row r="5928" ht="13.5" hidden="1" spans="1:11">
      <c r="A5928" s="3" t="s">
        <v>8243</v>
      </c>
      <c r="B5928" s="3" t="s">
        <v>1552</v>
      </c>
      <c r="C5928" s="3" t="s">
        <v>33</v>
      </c>
      <c r="D5928" s="3" t="s">
        <v>417</v>
      </c>
      <c r="E5928" s="3"/>
      <c r="F5928" s="3"/>
      <c r="G5928" s="3"/>
      <c r="H5928" s="3">
        <v>116.377222</v>
      </c>
      <c r="I5928" s="3">
        <v>39.935353</v>
      </c>
      <c r="J5928" s="3">
        <v>116.3645323</v>
      </c>
      <c r="K5928" s="3">
        <v>39.927970238</v>
      </c>
    </row>
    <row r="5929" ht="13.5" hidden="1" spans="1:11">
      <c r="A5929" s="3" t="s">
        <v>8244</v>
      </c>
      <c r="B5929" s="3" t="s">
        <v>1552</v>
      </c>
      <c r="C5929" s="3" t="s">
        <v>80</v>
      </c>
      <c r="D5929" s="3" t="s">
        <v>453</v>
      </c>
      <c r="E5929" s="3"/>
      <c r="F5929" s="3"/>
      <c r="G5929" s="3"/>
      <c r="H5929" s="3">
        <v>116.373916</v>
      </c>
      <c r="I5929" s="3">
        <v>39.899981</v>
      </c>
      <c r="J5929" s="3">
        <v>116.36119116</v>
      </c>
      <c r="K5929" s="3">
        <v>39.892656405</v>
      </c>
    </row>
    <row r="5930" ht="13.5" hidden="1" spans="1:11">
      <c r="A5930" s="3" t="s">
        <v>8245</v>
      </c>
      <c r="B5930" s="3" t="s">
        <v>1552</v>
      </c>
      <c r="C5930" s="3" t="s">
        <v>102</v>
      </c>
      <c r="D5930" s="3" t="s">
        <v>673</v>
      </c>
      <c r="E5930" s="3"/>
      <c r="F5930" s="3"/>
      <c r="G5930" s="3"/>
      <c r="H5930" s="3">
        <v>116.353189</v>
      </c>
      <c r="I5930" s="3">
        <v>39.938692</v>
      </c>
      <c r="J5930" s="3">
        <v>116.34043</v>
      </c>
      <c r="K5930" s="3">
        <v>39.931690317</v>
      </c>
    </row>
    <row r="5931" ht="13.5" hidden="1" spans="1:11">
      <c r="A5931" s="3" t="s">
        <v>8246</v>
      </c>
      <c r="B5931" s="3" t="s">
        <v>1552</v>
      </c>
      <c r="C5931" s="3" t="s">
        <v>23</v>
      </c>
      <c r="D5931" s="3" t="s">
        <v>232</v>
      </c>
      <c r="E5931" s="3"/>
      <c r="F5931" s="3"/>
      <c r="G5931" s="3"/>
      <c r="H5931" s="3">
        <v>116.396644</v>
      </c>
      <c r="I5931" s="3">
        <v>39.886286</v>
      </c>
      <c r="J5931" s="3">
        <v>116.38399948</v>
      </c>
      <c r="K5931" s="3">
        <v>39.878581366</v>
      </c>
    </row>
    <row r="5932" ht="13.5" hidden="1" spans="1:11">
      <c r="A5932" s="3" t="s">
        <v>12991</v>
      </c>
      <c r="B5932" s="3" t="s">
        <v>1845</v>
      </c>
      <c r="C5932" s="3" t="s">
        <v>146</v>
      </c>
      <c r="D5932" s="3" t="s">
        <v>1478</v>
      </c>
      <c r="E5932" s="3"/>
      <c r="F5932" s="3"/>
      <c r="G5932" s="3"/>
      <c r="H5932" s="3">
        <v>116.421648</v>
      </c>
      <c r="I5932" s="3">
        <v>39.923697</v>
      </c>
      <c r="J5932" s="3">
        <v>116.40900402</v>
      </c>
      <c r="K5932" s="3">
        <v>39.916053701</v>
      </c>
    </row>
    <row r="5933" ht="13.5" hidden="1" spans="1:11">
      <c r="A5933" s="3" t="s">
        <v>8248</v>
      </c>
      <c r="B5933" s="3" t="s">
        <v>1552</v>
      </c>
      <c r="C5933" s="3" t="s">
        <v>83</v>
      </c>
      <c r="D5933" s="3" t="s">
        <v>6585</v>
      </c>
      <c r="E5933" s="3"/>
      <c r="F5933" s="3"/>
      <c r="G5933" s="3"/>
      <c r="H5933" s="3">
        <v>116.355076</v>
      </c>
      <c r="I5933" s="3">
        <v>39.934038</v>
      </c>
      <c r="J5933" s="3">
        <v>116.3423181</v>
      </c>
      <c r="K5933" s="3">
        <v>39.927019635</v>
      </c>
    </row>
    <row r="5934" ht="13.5" hidden="1" spans="1:11">
      <c r="A5934" s="3" t="s">
        <v>8249</v>
      </c>
      <c r="B5934" s="3" t="s">
        <v>1552</v>
      </c>
      <c r="C5934" s="3" t="s">
        <v>80</v>
      </c>
      <c r="D5934" s="3" t="s">
        <v>4062</v>
      </c>
      <c r="E5934" s="3"/>
      <c r="F5934" s="3"/>
      <c r="G5934" s="3"/>
      <c r="H5934" s="3">
        <v>116.38899</v>
      </c>
      <c r="I5934" s="3">
        <v>39.966537</v>
      </c>
      <c r="J5934" s="3">
        <v>116.37632799</v>
      </c>
      <c r="K5934" s="3">
        <v>39.958932576</v>
      </c>
    </row>
    <row r="5935" ht="13.5" hidden="1" spans="1:11">
      <c r="A5935" s="3" t="s">
        <v>9504</v>
      </c>
      <c r="B5935" s="3" t="s">
        <v>1845</v>
      </c>
      <c r="C5935" s="3" t="s">
        <v>80</v>
      </c>
      <c r="D5935" s="3" t="s">
        <v>2950</v>
      </c>
      <c r="E5935" s="3"/>
      <c r="F5935" s="3"/>
      <c r="G5935" s="3"/>
      <c r="H5935" s="3">
        <v>116.429885</v>
      </c>
      <c r="I5935" s="3">
        <v>39.954649</v>
      </c>
      <c r="J5935" s="3">
        <v>116.41719471</v>
      </c>
      <c r="K5935" s="3">
        <v>39.9471332</v>
      </c>
    </row>
    <row r="5936" ht="13.5" hidden="1" spans="1:11">
      <c r="A5936" s="3" t="s">
        <v>8251</v>
      </c>
      <c r="B5936" s="3" t="s">
        <v>1552</v>
      </c>
      <c r="C5936" s="3" t="s">
        <v>80</v>
      </c>
      <c r="D5936" s="3" t="s">
        <v>7081</v>
      </c>
      <c r="E5936" s="3"/>
      <c r="F5936" s="3"/>
      <c r="G5936" s="3"/>
      <c r="H5936" s="3">
        <v>116.351134</v>
      </c>
      <c r="I5936" s="3">
        <v>39.914348</v>
      </c>
      <c r="J5936" s="3">
        <v>116.3383683</v>
      </c>
      <c r="K5936" s="3">
        <v>39.907358466</v>
      </c>
    </row>
    <row r="5937" ht="13.5" hidden="1" spans="1:11">
      <c r="A5937" s="3" t="s">
        <v>8252</v>
      </c>
      <c r="B5937" s="3" t="s">
        <v>1552</v>
      </c>
      <c r="C5937" s="3" t="s">
        <v>80</v>
      </c>
      <c r="D5937" s="3" t="s">
        <v>6147</v>
      </c>
      <c r="E5937" s="3"/>
      <c r="F5937" s="3"/>
      <c r="G5937" s="3"/>
      <c r="H5937" s="3">
        <v>116.353219</v>
      </c>
      <c r="I5937" s="3">
        <v>39.91994</v>
      </c>
      <c r="J5937" s="3">
        <v>116.34045632</v>
      </c>
      <c r="K5937" s="3">
        <v>39.912936755</v>
      </c>
    </row>
    <row r="5938" ht="13.5" hidden="1" spans="1:11">
      <c r="A5938" s="3" t="s">
        <v>8253</v>
      </c>
      <c r="B5938" s="3" t="s">
        <v>1552</v>
      </c>
      <c r="C5938" s="3" t="s">
        <v>146</v>
      </c>
      <c r="D5938" s="3" t="s">
        <v>67</v>
      </c>
      <c r="E5938" s="3"/>
      <c r="F5938" s="3"/>
      <c r="G5938" s="3"/>
      <c r="H5938" s="3">
        <v>116.368968</v>
      </c>
      <c r="I5938" s="3">
        <v>39.944401</v>
      </c>
      <c r="J5938" s="3">
        <v>116.35623986</v>
      </c>
      <c r="K5938" s="3">
        <v>39.937177133</v>
      </c>
    </row>
    <row r="5939" ht="13.5" hidden="1" spans="1:11">
      <c r="A5939" s="3" t="s">
        <v>8254</v>
      </c>
      <c r="B5939" s="3" t="s">
        <v>954</v>
      </c>
      <c r="C5939" s="3" t="s">
        <v>52</v>
      </c>
      <c r="D5939" s="3" t="s">
        <v>650</v>
      </c>
      <c r="E5939" s="3"/>
      <c r="F5939" s="3"/>
      <c r="G5939" s="3"/>
      <c r="H5939" s="3">
        <v>116.416748</v>
      </c>
      <c r="I5939" s="3">
        <v>39.979413</v>
      </c>
      <c r="J5939" s="3">
        <v>116.40408712</v>
      </c>
      <c r="K5939" s="3">
        <v>39.9717021</v>
      </c>
    </row>
    <row r="5940" ht="13.5" hidden="1" spans="1:11">
      <c r="A5940" s="3" t="s">
        <v>8255</v>
      </c>
      <c r="B5940" s="3" t="s">
        <v>1809</v>
      </c>
      <c r="C5940" s="3" t="s">
        <v>52</v>
      </c>
      <c r="D5940" s="3" t="s">
        <v>3861</v>
      </c>
      <c r="E5940" s="3"/>
      <c r="F5940" s="3"/>
      <c r="G5940" s="3"/>
      <c r="H5940" s="3">
        <v>116.342217</v>
      </c>
      <c r="I5940" s="3">
        <v>39.987247</v>
      </c>
      <c r="J5940" s="3">
        <v>116.3294368</v>
      </c>
      <c r="K5940" s="3">
        <v>39.980264405</v>
      </c>
    </row>
    <row r="5941" ht="13.5" hidden="1" spans="1:11">
      <c r="A5941" s="3" t="s">
        <v>8256</v>
      </c>
      <c r="B5941" s="3" t="s">
        <v>1552</v>
      </c>
      <c r="C5941" s="3" t="s">
        <v>146</v>
      </c>
      <c r="D5941" s="3" t="s">
        <v>4432</v>
      </c>
      <c r="E5941" s="3"/>
      <c r="F5941" s="3"/>
      <c r="G5941" s="3"/>
      <c r="H5941" s="3">
        <v>116.34798</v>
      </c>
      <c r="I5941" s="3">
        <v>39.93174</v>
      </c>
      <c r="J5941" s="3">
        <v>116.33522647</v>
      </c>
      <c r="K5941" s="3">
        <v>39.924768419</v>
      </c>
    </row>
    <row r="5942" ht="13.5" hidden="1" spans="1:11">
      <c r="A5942" s="3" t="s">
        <v>13345</v>
      </c>
      <c r="B5942" s="3" t="s">
        <v>1845</v>
      </c>
      <c r="C5942" s="3" t="s">
        <v>55</v>
      </c>
      <c r="D5942" s="3" t="s">
        <v>2154</v>
      </c>
      <c r="E5942" s="3"/>
      <c r="F5942" s="3"/>
      <c r="G5942" s="3"/>
      <c r="H5942" s="3">
        <v>116.426912</v>
      </c>
      <c r="I5942" s="3">
        <v>39.960779</v>
      </c>
      <c r="J5942" s="3">
        <v>116.41423</v>
      </c>
      <c r="K5942" s="3">
        <v>39.953209839</v>
      </c>
    </row>
    <row r="5943" ht="13.5" hidden="1" spans="1:11">
      <c r="A5943" s="3" t="s">
        <v>8258</v>
      </c>
      <c r="B5943" s="3" t="s">
        <v>1552</v>
      </c>
      <c r="C5943" s="3" t="s">
        <v>309</v>
      </c>
      <c r="D5943" s="3" t="s">
        <v>5627</v>
      </c>
      <c r="E5943" s="3"/>
      <c r="F5943" s="3"/>
      <c r="G5943" s="3"/>
      <c r="H5943" s="3">
        <v>116.345153</v>
      </c>
      <c r="I5943" s="3">
        <v>39.931617</v>
      </c>
      <c r="J5943" s="3">
        <v>116.33240585</v>
      </c>
      <c r="K5943" s="3">
        <v>39.924650964</v>
      </c>
    </row>
    <row r="5944" ht="13.5" hidden="1" spans="1:11">
      <c r="A5944" s="3" t="s">
        <v>8259</v>
      </c>
      <c r="B5944" s="3" t="s">
        <v>1809</v>
      </c>
      <c r="C5944" s="3" t="s">
        <v>30</v>
      </c>
      <c r="D5944" s="3" t="s">
        <v>435</v>
      </c>
      <c r="E5944" s="3"/>
      <c r="F5944" s="3"/>
      <c r="G5944" s="3"/>
      <c r="H5944" s="3">
        <v>116.294687</v>
      </c>
      <c r="I5944" s="3">
        <v>39.969492</v>
      </c>
      <c r="J5944" s="3">
        <v>116.28223994</v>
      </c>
      <c r="K5944" s="3">
        <v>39.961935866</v>
      </c>
    </row>
    <row r="5945" ht="13.5" hidden="1" spans="1:11">
      <c r="A5945" s="3" t="s">
        <v>8260</v>
      </c>
      <c r="B5945" s="3" t="s">
        <v>1552</v>
      </c>
      <c r="C5945" s="3" t="s">
        <v>30</v>
      </c>
      <c r="D5945" s="3" t="s">
        <v>297</v>
      </c>
      <c r="E5945" s="3"/>
      <c r="F5945" s="3"/>
      <c r="G5945" s="3"/>
      <c r="H5945" s="3">
        <v>116.371533</v>
      </c>
      <c r="I5945" s="3">
        <v>39.901713</v>
      </c>
      <c r="J5945" s="3">
        <v>116.35879934</v>
      </c>
      <c r="K5945" s="3">
        <v>39.894435218</v>
      </c>
    </row>
    <row r="5946" ht="13.5" hidden="1" spans="1:11">
      <c r="A5946" s="3" t="s">
        <v>8261</v>
      </c>
      <c r="B5946" s="3" t="s">
        <v>1809</v>
      </c>
      <c r="C5946" s="3" t="s">
        <v>102</v>
      </c>
      <c r="D5946" s="3" t="s">
        <v>554</v>
      </c>
      <c r="E5946" s="3"/>
      <c r="F5946" s="3"/>
      <c r="G5946" s="3"/>
      <c r="H5946" s="3">
        <v>116.344261</v>
      </c>
      <c r="I5946" s="3">
        <v>39.951938</v>
      </c>
      <c r="J5946" s="3">
        <v>116.33150809</v>
      </c>
      <c r="K5946" s="3">
        <v>39.944969374</v>
      </c>
    </row>
    <row r="5947" ht="13.5" hidden="1" spans="1:11">
      <c r="A5947" s="3" t="s">
        <v>8262</v>
      </c>
      <c r="B5947" s="3" t="s">
        <v>1552</v>
      </c>
      <c r="C5947" s="3" t="s">
        <v>102</v>
      </c>
      <c r="D5947" s="3" t="s">
        <v>1599</v>
      </c>
      <c r="E5947" s="3"/>
      <c r="F5947" s="3"/>
      <c r="G5947" s="3"/>
      <c r="H5947" s="3">
        <v>116.352622</v>
      </c>
      <c r="I5947" s="3">
        <v>39.925716</v>
      </c>
      <c r="J5947" s="3">
        <v>116.33986229</v>
      </c>
      <c r="K5947" s="3">
        <v>39.91871846</v>
      </c>
    </row>
    <row r="5948" ht="13.5" hidden="1" spans="1:11">
      <c r="A5948" s="3" t="s">
        <v>8263</v>
      </c>
      <c r="B5948" s="3" t="s">
        <v>1552</v>
      </c>
      <c r="C5948" s="3" t="s">
        <v>23</v>
      </c>
      <c r="D5948" s="3" t="s">
        <v>834</v>
      </c>
      <c r="E5948" s="3"/>
      <c r="F5948" s="3"/>
      <c r="G5948" s="3"/>
      <c r="H5948" s="3">
        <v>116.348006</v>
      </c>
      <c r="I5948" s="3">
        <v>39.918675</v>
      </c>
      <c r="J5948" s="3">
        <v>116.33524733</v>
      </c>
      <c r="K5948" s="3">
        <v>39.911701557</v>
      </c>
    </row>
    <row r="5949" ht="13.5" hidden="1" spans="1:11">
      <c r="A5949" s="3" t="s">
        <v>8264</v>
      </c>
      <c r="B5949" s="3" t="s">
        <v>1552</v>
      </c>
      <c r="C5949" s="3" t="s">
        <v>102</v>
      </c>
      <c r="D5949" s="3" t="s">
        <v>2272</v>
      </c>
      <c r="E5949" s="3"/>
      <c r="F5949" s="3"/>
      <c r="G5949" s="3"/>
      <c r="H5949" s="3">
        <v>116.360139</v>
      </c>
      <c r="I5949" s="3">
        <v>39.915349</v>
      </c>
      <c r="J5949" s="3">
        <v>116.34737996</v>
      </c>
      <c r="K5949" s="3">
        <v>39.908268188</v>
      </c>
    </row>
    <row r="5950" ht="13.5" hidden="1" spans="1:11">
      <c r="A5950" s="3" t="s">
        <v>8303</v>
      </c>
      <c r="B5950" s="3" t="s">
        <v>1845</v>
      </c>
      <c r="C5950" s="3" t="s">
        <v>83</v>
      </c>
      <c r="D5950" s="3" t="s">
        <v>1110</v>
      </c>
      <c r="E5950" s="3"/>
      <c r="F5950" s="3"/>
      <c r="G5950" s="3"/>
      <c r="H5950" s="3">
        <v>116.404392</v>
      </c>
      <c r="I5950" s="3">
        <v>39.948535</v>
      </c>
      <c r="J5950" s="3">
        <v>116.39178041</v>
      </c>
      <c r="K5950" s="3">
        <v>39.940790195</v>
      </c>
    </row>
    <row r="5951" ht="13.5" hidden="1" spans="1:11">
      <c r="A5951" s="3" t="s">
        <v>13206</v>
      </c>
      <c r="B5951" s="3" t="s">
        <v>1845</v>
      </c>
      <c r="C5951" s="3" t="s">
        <v>52</v>
      </c>
      <c r="D5951" s="3" t="s">
        <v>8667</v>
      </c>
      <c r="E5951" s="3"/>
      <c r="F5951" s="3"/>
      <c r="G5951" s="3"/>
      <c r="H5951" s="3">
        <v>116.435611</v>
      </c>
      <c r="I5951" s="3">
        <v>39.948432</v>
      </c>
      <c r="J5951" s="3">
        <v>116.42289692</v>
      </c>
      <c r="K5951" s="3">
        <v>39.941024749</v>
      </c>
    </row>
    <row r="5952" ht="13.5" hidden="1" spans="1:11">
      <c r="A5952" s="3" t="s">
        <v>13268</v>
      </c>
      <c r="B5952" s="3" t="s">
        <v>1845</v>
      </c>
      <c r="C5952" s="3" t="s">
        <v>66</v>
      </c>
      <c r="D5952" s="3" t="s">
        <v>7452</v>
      </c>
      <c r="E5952" s="3"/>
      <c r="F5952" s="3"/>
      <c r="G5952" s="3"/>
      <c r="H5952" s="3">
        <v>116.429949</v>
      </c>
      <c r="I5952" s="3">
        <v>39.963187</v>
      </c>
      <c r="J5952" s="3">
        <v>116.41724948</v>
      </c>
      <c r="K5952" s="3">
        <v>39.955669318</v>
      </c>
    </row>
    <row r="5953" ht="13.5" hidden="1" spans="1:11">
      <c r="A5953" s="3" t="s">
        <v>8268</v>
      </c>
      <c r="B5953" s="3" t="s">
        <v>1809</v>
      </c>
      <c r="C5953" s="3" t="s">
        <v>83</v>
      </c>
      <c r="D5953" s="3" t="s">
        <v>1945</v>
      </c>
      <c r="E5953" s="3"/>
      <c r="F5953" s="3"/>
      <c r="G5953" s="3"/>
      <c r="H5953" s="3">
        <v>116.337742</v>
      </c>
      <c r="I5953" s="3">
        <v>39.997324</v>
      </c>
      <c r="J5953" s="3">
        <v>116.32497822</v>
      </c>
      <c r="K5953" s="3">
        <v>39.990321562</v>
      </c>
    </row>
    <row r="5954" ht="13.5" hidden="1" spans="1:11">
      <c r="A5954" s="3" t="s">
        <v>8269</v>
      </c>
      <c r="B5954" s="3" t="s">
        <v>1552</v>
      </c>
      <c r="C5954" s="3" t="s">
        <v>83</v>
      </c>
      <c r="D5954" s="3" t="s">
        <v>4901</v>
      </c>
      <c r="E5954" s="3"/>
      <c r="F5954" s="3"/>
      <c r="G5954" s="3"/>
      <c r="H5954" s="3">
        <v>116.379101</v>
      </c>
      <c r="I5954" s="3">
        <v>39.895125</v>
      </c>
      <c r="J5954" s="3">
        <v>116.36639594</v>
      </c>
      <c r="K5954" s="3">
        <v>39.887697233</v>
      </c>
    </row>
    <row r="5955" ht="13.5" hidden="1" spans="1:11">
      <c r="A5955" s="3" t="s">
        <v>8270</v>
      </c>
      <c r="B5955" s="3" t="s">
        <v>954</v>
      </c>
      <c r="C5955" s="3" t="s">
        <v>582</v>
      </c>
      <c r="D5955" s="3" t="s">
        <v>8271</v>
      </c>
      <c r="E5955" s="3"/>
      <c r="F5955" s="3"/>
      <c r="G5955" s="3"/>
      <c r="H5955" s="3">
        <v>116.459652</v>
      </c>
      <c r="I5955" s="3">
        <v>39.901899</v>
      </c>
      <c r="J5955" s="3">
        <v>116.44685201</v>
      </c>
      <c r="K5955" s="3">
        <v>39.894864665</v>
      </c>
    </row>
    <row r="5956" ht="13.5" hidden="1" spans="1:11">
      <c r="A5956" s="3" t="s">
        <v>8272</v>
      </c>
      <c r="B5956" s="3" t="s">
        <v>1809</v>
      </c>
      <c r="C5956" s="3" t="s">
        <v>102</v>
      </c>
      <c r="D5956" s="3" t="s">
        <v>4901</v>
      </c>
      <c r="E5956" s="3"/>
      <c r="F5956" s="3"/>
      <c r="G5956" s="3"/>
      <c r="H5956" s="3">
        <v>116.309139</v>
      </c>
      <c r="I5956" s="3">
        <v>39.986292</v>
      </c>
      <c r="J5956" s="3">
        <v>116.29659099</v>
      </c>
      <c r="K5956" s="3">
        <v>39.978897241</v>
      </c>
    </row>
    <row r="5957" ht="13.5" hidden="1" spans="1:11">
      <c r="A5957" s="3" t="s">
        <v>8273</v>
      </c>
      <c r="B5957" s="3" t="s">
        <v>1809</v>
      </c>
      <c r="C5957" s="3" t="s">
        <v>66</v>
      </c>
      <c r="D5957" s="3" t="s">
        <v>7414</v>
      </c>
      <c r="E5957" s="3"/>
      <c r="F5957" s="3"/>
      <c r="G5957" s="3"/>
      <c r="H5957" s="3">
        <v>116.30693</v>
      </c>
      <c r="I5957" s="3">
        <v>39.970029</v>
      </c>
      <c r="J5957" s="3">
        <v>116.29441287</v>
      </c>
      <c r="K5957" s="3">
        <v>39.96260609</v>
      </c>
    </row>
    <row r="5958" ht="13.5" hidden="1" spans="1:11">
      <c r="A5958" s="3" t="s">
        <v>8274</v>
      </c>
      <c r="B5958" s="3" t="s">
        <v>1552</v>
      </c>
      <c r="C5958" s="3" t="s">
        <v>146</v>
      </c>
      <c r="D5958" s="3" t="s">
        <v>3024</v>
      </c>
      <c r="E5958" s="3"/>
      <c r="F5958" s="3"/>
      <c r="G5958" s="3"/>
      <c r="H5958" s="3">
        <v>116.345747</v>
      </c>
      <c r="I5958" s="3">
        <v>39.939113</v>
      </c>
      <c r="J5958" s="3">
        <v>116.33299756</v>
      </c>
      <c r="K5958" s="3">
        <v>39.932146211</v>
      </c>
    </row>
    <row r="5959" ht="13.5" hidden="1" spans="1:11">
      <c r="A5959" s="3" t="s">
        <v>9642</v>
      </c>
      <c r="B5959" s="3" t="s">
        <v>1845</v>
      </c>
      <c r="C5959" s="3" t="s">
        <v>80</v>
      </c>
      <c r="D5959" s="3" t="s">
        <v>925</v>
      </c>
      <c r="E5959" s="3"/>
      <c r="F5959" s="3"/>
      <c r="G5959" s="3"/>
      <c r="H5959" s="3">
        <v>116.434287</v>
      </c>
      <c r="I5959" s="3">
        <v>39.952814</v>
      </c>
      <c r="J5959" s="3">
        <v>116.42157608</v>
      </c>
      <c r="K5959" s="3">
        <v>39.945380254</v>
      </c>
    </row>
    <row r="5960" ht="13.5" hidden="1" spans="1:11">
      <c r="A5960" s="3" t="s">
        <v>8276</v>
      </c>
      <c r="B5960" s="3" t="s">
        <v>1552</v>
      </c>
      <c r="C5960" s="3" t="s">
        <v>170</v>
      </c>
      <c r="D5960" s="3" t="s">
        <v>4804</v>
      </c>
      <c r="E5960" s="3"/>
      <c r="F5960" s="3"/>
      <c r="G5960" s="3"/>
      <c r="H5960" s="3">
        <v>116.357508</v>
      </c>
      <c r="I5960" s="3">
        <v>39.928132</v>
      </c>
      <c r="J5960" s="3">
        <v>116.34475151</v>
      </c>
      <c r="K5960" s="3">
        <v>39.921087143</v>
      </c>
    </row>
    <row r="5961" ht="13.5" hidden="1" spans="1:11">
      <c r="A5961" s="3" t="s">
        <v>13822</v>
      </c>
      <c r="B5961" s="3" t="s">
        <v>1845</v>
      </c>
      <c r="C5961" s="3" t="s">
        <v>170</v>
      </c>
      <c r="D5961" s="3" t="s">
        <v>5204</v>
      </c>
      <c r="E5961" s="3"/>
      <c r="F5961" s="3"/>
      <c r="G5961" s="3"/>
      <c r="H5961" s="3">
        <v>116.435055</v>
      </c>
      <c r="I5961" s="3">
        <v>39.941656</v>
      </c>
      <c r="J5961" s="3">
        <v>116.42234764</v>
      </c>
      <c r="K5961" s="3">
        <v>39.934239422</v>
      </c>
    </row>
    <row r="5962" ht="13.5" hidden="1" spans="1:11">
      <c r="A5962" s="3" t="s">
        <v>8278</v>
      </c>
      <c r="B5962" s="3" t="s">
        <v>1809</v>
      </c>
      <c r="C5962" s="3" t="s">
        <v>8279</v>
      </c>
      <c r="D5962" s="3" t="s">
        <v>2983</v>
      </c>
      <c r="E5962" s="3"/>
      <c r="F5962" s="3"/>
      <c r="G5962" s="3"/>
      <c r="H5962" s="3">
        <v>116.247726</v>
      </c>
      <c r="I5962" s="3">
        <v>39.964418</v>
      </c>
      <c r="J5962" s="3">
        <v>116.23512911</v>
      </c>
      <c r="K5962" s="3">
        <v>39.957351647</v>
      </c>
    </row>
    <row r="5963" ht="13.5" hidden="1" spans="1:11">
      <c r="A5963" s="3" t="s">
        <v>8280</v>
      </c>
      <c r="B5963" s="3" t="s">
        <v>1552</v>
      </c>
      <c r="C5963" s="3" t="s">
        <v>80</v>
      </c>
      <c r="D5963" s="3" t="s">
        <v>1093</v>
      </c>
      <c r="E5963" s="3"/>
      <c r="F5963" s="3"/>
      <c r="G5963" s="3"/>
      <c r="H5963" s="3">
        <v>116.356554</v>
      </c>
      <c r="I5963" s="3">
        <v>39.934287</v>
      </c>
      <c r="J5963" s="3">
        <v>116.34379717</v>
      </c>
      <c r="K5963" s="3">
        <v>39.927253272</v>
      </c>
    </row>
    <row r="5964" ht="13.5" hidden="1" spans="1:11">
      <c r="A5964" s="3" t="s">
        <v>8281</v>
      </c>
      <c r="B5964" s="3" t="s">
        <v>1552</v>
      </c>
      <c r="C5964" s="3" t="s">
        <v>33</v>
      </c>
      <c r="D5964" s="3" t="s">
        <v>7240</v>
      </c>
      <c r="E5964" s="3"/>
      <c r="F5964" s="3"/>
      <c r="G5964" s="3"/>
      <c r="H5964" s="3">
        <v>116.386882</v>
      </c>
      <c r="I5964" s="3">
        <v>39.900452</v>
      </c>
      <c r="J5964" s="3">
        <v>116.37421518</v>
      </c>
      <c r="K5964" s="3">
        <v>39.892882753</v>
      </c>
    </row>
    <row r="5965" ht="13.5" hidden="1" spans="1:11">
      <c r="A5965" s="3" t="s">
        <v>8282</v>
      </c>
      <c r="B5965" s="3" t="s">
        <v>1809</v>
      </c>
      <c r="C5965" s="3" t="s">
        <v>170</v>
      </c>
      <c r="D5965" s="3" t="s">
        <v>3345</v>
      </c>
      <c r="E5965" s="3"/>
      <c r="F5965" s="3"/>
      <c r="G5965" s="3"/>
      <c r="H5965" s="3">
        <v>116.335979</v>
      </c>
      <c r="I5965" s="3">
        <v>39.911065</v>
      </c>
      <c r="J5965" s="3">
        <v>116.3232594</v>
      </c>
      <c r="K5965" s="3">
        <v>39.904061963</v>
      </c>
    </row>
    <row r="5966" ht="13.5" hidden="1" spans="1:11">
      <c r="A5966" s="3" t="s">
        <v>9720</v>
      </c>
      <c r="B5966" s="3" t="s">
        <v>1845</v>
      </c>
      <c r="C5966" s="3" t="s">
        <v>80</v>
      </c>
      <c r="D5966" s="3" t="s">
        <v>3706</v>
      </c>
      <c r="E5966" s="3"/>
      <c r="F5966" s="3"/>
      <c r="G5966" s="3"/>
      <c r="H5966" s="3">
        <v>116.436201</v>
      </c>
      <c r="I5966" s="3">
        <v>39.926105</v>
      </c>
      <c r="J5966" s="3">
        <v>116.42348819</v>
      </c>
      <c r="K5966" s="3">
        <v>39.91871046</v>
      </c>
    </row>
    <row r="5967" ht="13.5" hidden="1" spans="1:11">
      <c r="A5967" s="3" t="s">
        <v>13020</v>
      </c>
      <c r="B5967" s="3" t="s">
        <v>1845</v>
      </c>
      <c r="C5967" s="3" t="s">
        <v>102</v>
      </c>
      <c r="D5967" s="3" t="s">
        <v>541</v>
      </c>
      <c r="E5967" s="3"/>
      <c r="F5967" s="3"/>
      <c r="G5967" s="3"/>
      <c r="H5967" s="3">
        <v>116.432755</v>
      </c>
      <c r="I5967" s="3">
        <v>39.953692</v>
      </c>
      <c r="J5967" s="3">
        <v>116.42005108</v>
      </c>
      <c r="K5967" s="3">
        <v>39.946229071</v>
      </c>
    </row>
    <row r="5968" ht="13.5" hidden="1" spans="1:11">
      <c r="A5968" s="3" t="s">
        <v>8285</v>
      </c>
      <c r="B5968" s="3" t="s">
        <v>1552</v>
      </c>
      <c r="C5968" s="3" t="s">
        <v>23</v>
      </c>
      <c r="D5968" s="3" t="s">
        <v>7154</v>
      </c>
      <c r="E5968" s="3"/>
      <c r="F5968" s="3"/>
      <c r="G5968" s="3"/>
      <c r="H5968" s="3">
        <v>116.372751</v>
      </c>
      <c r="I5968" s="3">
        <v>39.884391</v>
      </c>
      <c r="J5968" s="3">
        <v>116.36001183</v>
      </c>
      <c r="K5968" s="3">
        <v>39.87708608</v>
      </c>
    </row>
    <row r="5969" ht="13.5" hidden="1" spans="1:11">
      <c r="A5969" s="3" t="s">
        <v>9476</v>
      </c>
      <c r="B5969" s="3" t="s">
        <v>1845</v>
      </c>
      <c r="C5969" s="3" t="s">
        <v>83</v>
      </c>
      <c r="D5969" s="3" t="s">
        <v>392</v>
      </c>
      <c r="E5969" s="3"/>
      <c r="F5969" s="3"/>
      <c r="G5969" s="3"/>
      <c r="H5969" s="3">
        <v>116.413556</v>
      </c>
      <c r="I5969" s="3">
        <v>39.931842</v>
      </c>
      <c r="J5969" s="3">
        <v>116.40094027</v>
      </c>
      <c r="K5969" s="3">
        <v>39.924118027</v>
      </c>
    </row>
    <row r="5970" ht="13.5" hidden="1" spans="1:11">
      <c r="A5970" s="3" t="s">
        <v>8287</v>
      </c>
      <c r="B5970" s="3" t="s">
        <v>1552</v>
      </c>
      <c r="C5970" s="3" t="s">
        <v>80</v>
      </c>
      <c r="D5970" s="3" t="s">
        <v>1583</v>
      </c>
      <c r="E5970" s="3"/>
      <c r="F5970" s="3"/>
      <c r="G5970" s="3"/>
      <c r="H5970" s="3">
        <v>116.355272</v>
      </c>
      <c r="I5970" s="3">
        <v>39.919868</v>
      </c>
      <c r="J5970" s="3">
        <v>116.34250978</v>
      </c>
      <c r="K5970" s="3">
        <v>39.912846153</v>
      </c>
    </row>
    <row r="5971" ht="13.5" hidden="1" spans="1:11">
      <c r="A5971" s="3" t="s">
        <v>8288</v>
      </c>
      <c r="B5971" s="3" t="s">
        <v>954</v>
      </c>
      <c r="C5971" s="3" t="s">
        <v>80</v>
      </c>
      <c r="D5971" s="3" t="s">
        <v>1212</v>
      </c>
      <c r="E5971" s="3"/>
      <c r="F5971" s="3"/>
      <c r="G5971" s="3"/>
      <c r="H5971" s="3">
        <v>116.461008</v>
      </c>
      <c r="I5971" s="3">
        <v>39.969137</v>
      </c>
      <c r="J5971" s="3">
        <v>116.44820092</v>
      </c>
      <c r="K5971" s="3">
        <v>39.962110684</v>
      </c>
    </row>
    <row r="5972" ht="13.5" hidden="1" spans="1:11">
      <c r="A5972" s="3" t="s">
        <v>8289</v>
      </c>
      <c r="B5972" s="3" t="s">
        <v>1552</v>
      </c>
      <c r="C5972" s="3" t="s">
        <v>146</v>
      </c>
      <c r="D5972" s="3" t="s">
        <v>8290</v>
      </c>
      <c r="E5972" s="3"/>
      <c r="F5972" s="3"/>
      <c r="G5972" s="3"/>
      <c r="H5972" s="3">
        <v>116.387118</v>
      </c>
      <c r="I5972" s="3">
        <v>39.960732</v>
      </c>
      <c r="J5972" s="3">
        <v>116.37445512</v>
      </c>
      <c r="K5972" s="3">
        <v>39.953159911</v>
      </c>
    </row>
    <row r="5973" ht="13.5" hidden="1" spans="1:11">
      <c r="A5973" s="3" t="s">
        <v>9442</v>
      </c>
      <c r="B5973" s="3" t="s">
        <v>1845</v>
      </c>
      <c r="C5973" s="3" t="s">
        <v>83</v>
      </c>
      <c r="D5973" s="3" t="s">
        <v>4410</v>
      </c>
      <c r="E5973" s="3"/>
      <c r="F5973" s="3"/>
      <c r="G5973" s="3"/>
      <c r="H5973" s="3">
        <v>116.419454</v>
      </c>
      <c r="I5973" s="3">
        <v>39.909218</v>
      </c>
      <c r="J5973" s="3">
        <v>116.40680827</v>
      </c>
      <c r="K5973" s="3">
        <v>39.901543805</v>
      </c>
    </row>
    <row r="5974" ht="13.5" hidden="1" spans="1:11">
      <c r="A5974" s="3" t="s">
        <v>8292</v>
      </c>
      <c r="B5974" s="3" t="s">
        <v>1552</v>
      </c>
      <c r="C5974" s="3" t="s">
        <v>58</v>
      </c>
      <c r="D5974" s="3" t="s">
        <v>6051</v>
      </c>
      <c r="E5974" s="3"/>
      <c r="F5974" s="3"/>
      <c r="G5974" s="3"/>
      <c r="H5974" s="3">
        <v>116.356958</v>
      </c>
      <c r="I5974" s="3">
        <v>39.938403</v>
      </c>
      <c r="J5974" s="3">
        <v>116.34420098</v>
      </c>
      <c r="K5974" s="3">
        <v>39.931364569</v>
      </c>
    </row>
    <row r="5975" ht="13.5" hidden="1" spans="1:11">
      <c r="A5975" s="3" t="s">
        <v>8293</v>
      </c>
      <c r="B5975" s="3" t="s">
        <v>1809</v>
      </c>
      <c r="C5975" s="3" t="s">
        <v>309</v>
      </c>
      <c r="D5975" s="3" t="s">
        <v>1212</v>
      </c>
      <c r="E5975" s="3"/>
      <c r="F5975" s="3"/>
      <c r="G5975" s="3"/>
      <c r="H5975" s="3">
        <v>116.302604</v>
      </c>
      <c r="I5975" s="3">
        <v>39.923826</v>
      </c>
      <c r="J5975" s="3">
        <v>116.2901408</v>
      </c>
      <c r="K5975" s="3">
        <v>39.916353258</v>
      </c>
    </row>
    <row r="5976" ht="13.5" hidden="1" spans="1:11">
      <c r="A5976" s="3" t="s">
        <v>8294</v>
      </c>
      <c r="B5976" s="3" t="s">
        <v>1552</v>
      </c>
      <c r="C5976" s="3" t="s">
        <v>343</v>
      </c>
      <c r="D5976" s="3" t="s">
        <v>8295</v>
      </c>
      <c r="E5976" s="3"/>
      <c r="F5976" s="3"/>
      <c r="G5976" s="3"/>
      <c r="H5976" s="3">
        <v>116.347957</v>
      </c>
      <c r="I5976" s="3">
        <v>39.921131</v>
      </c>
      <c r="J5976" s="3">
        <v>116.33519991</v>
      </c>
      <c r="K5976" s="3">
        <v>39.914158234</v>
      </c>
    </row>
    <row r="5977" ht="13.5" hidden="1" spans="1:11">
      <c r="A5977" s="3" t="s">
        <v>8296</v>
      </c>
      <c r="B5977" s="3" t="s">
        <v>1552</v>
      </c>
      <c r="C5977" s="3" t="s">
        <v>83</v>
      </c>
      <c r="D5977" s="3" t="s">
        <v>834</v>
      </c>
      <c r="E5977" s="3"/>
      <c r="F5977" s="3"/>
      <c r="G5977" s="3"/>
      <c r="H5977" s="3">
        <v>116.351659</v>
      </c>
      <c r="I5977" s="3">
        <v>39.935714</v>
      </c>
      <c r="J5977" s="3">
        <v>116.33890108</v>
      </c>
      <c r="K5977" s="3">
        <v>39.928723883</v>
      </c>
    </row>
    <row r="5978" ht="13.5" hidden="1" spans="1:11">
      <c r="A5978" s="3" t="s">
        <v>8297</v>
      </c>
      <c r="B5978" s="3" t="s">
        <v>954</v>
      </c>
      <c r="C5978" s="3" t="s">
        <v>83</v>
      </c>
      <c r="D5978" s="3" t="s">
        <v>895</v>
      </c>
      <c r="E5978" s="3"/>
      <c r="F5978" s="3"/>
      <c r="G5978" s="3"/>
      <c r="H5978" s="3">
        <v>116.465729</v>
      </c>
      <c r="I5978" s="3">
        <v>39.935464</v>
      </c>
      <c r="J5978" s="3">
        <v>116.45295611</v>
      </c>
      <c r="K5978" s="3">
        <v>39.928470371</v>
      </c>
    </row>
    <row r="5979" ht="13.5" hidden="1" spans="1:11">
      <c r="A5979" s="3" t="s">
        <v>8298</v>
      </c>
      <c r="B5979" s="3" t="s">
        <v>1552</v>
      </c>
      <c r="C5979" s="3" t="s">
        <v>23</v>
      </c>
      <c r="D5979" s="3" t="s">
        <v>1259</v>
      </c>
      <c r="E5979" s="3"/>
      <c r="F5979" s="3"/>
      <c r="G5979" s="3"/>
      <c r="H5979" s="3">
        <v>116.386225</v>
      </c>
      <c r="I5979" s="3">
        <v>39.963746</v>
      </c>
      <c r="J5979" s="3">
        <v>116.37355518</v>
      </c>
      <c r="K5979" s="3">
        <v>39.956187863</v>
      </c>
    </row>
    <row r="5980" ht="13.5" hidden="1" spans="1:11">
      <c r="A5980" s="3" t="s">
        <v>8299</v>
      </c>
      <c r="B5980" s="3" t="s">
        <v>1552</v>
      </c>
      <c r="C5980" s="3" t="s">
        <v>83</v>
      </c>
      <c r="D5980" s="3" t="s">
        <v>1081</v>
      </c>
      <c r="E5980" s="3"/>
      <c r="F5980" s="3"/>
      <c r="G5980" s="3"/>
      <c r="H5980" s="3">
        <v>116.365251</v>
      </c>
      <c r="I5980" s="3">
        <v>39.94633</v>
      </c>
      <c r="J5980" s="3">
        <v>116.35250859</v>
      </c>
      <c r="K5980" s="3">
        <v>39.939171692</v>
      </c>
    </row>
    <row r="5981" ht="13.5" hidden="1" spans="1:11">
      <c r="A5981" s="3" t="s">
        <v>8300</v>
      </c>
      <c r="B5981" s="3" t="s">
        <v>1552</v>
      </c>
      <c r="C5981" s="3" t="s">
        <v>80</v>
      </c>
      <c r="D5981" s="3" t="s">
        <v>3772</v>
      </c>
      <c r="E5981" s="3"/>
      <c r="F5981" s="3"/>
      <c r="G5981" s="3"/>
      <c r="H5981" s="3">
        <v>116.384519</v>
      </c>
      <c r="I5981" s="3">
        <v>39.940848</v>
      </c>
      <c r="J5981" s="3">
        <v>116.37186092</v>
      </c>
      <c r="K5981" s="3">
        <v>39.933326138</v>
      </c>
    </row>
    <row r="5982" ht="13.5" hidden="1" spans="1:11">
      <c r="A5982" s="3" t="s">
        <v>8301</v>
      </c>
      <c r="B5982" s="3" t="s">
        <v>1552</v>
      </c>
      <c r="C5982" s="3" t="s">
        <v>23</v>
      </c>
      <c r="D5982" s="3" t="s">
        <v>1259</v>
      </c>
      <c r="E5982" s="3"/>
      <c r="F5982" s="3"/>
      <c r="G5982" s="3"/>
      <c r="H5982" s="3">
        <v>116.38168</v>
      </c>
      <c r="I5982" s="3">
        <v>39.946485</v>
      </c>
      <c r="J5982" s="3">
        <v>116.3690065</v>
      </c>
      <c r="K5982" s="3">
        <v>39.939014483</v>
      </c>
    </row>
    <row r="5983" ht="13.5" hidden="1" spans="1:11">
      <c r="A5983" s="3" t="s">
        <v>9505</v>
      </c>
      <c r="B5983" s="3" t="s">
        <v>1845</v>
      </c>
      <c r="C5983" s="3" t="s">
        <v>80</v>
      </c>
      <c r="D5983" s="3" t="s">
        <v>53</v>
      </c>
      <c r="E5983" s="3"/>
      <c r="F5983" s="3"/>
      <c r="G5983" s="3"/>
      <c r="H5983" s="3">
        <v>116.409988</v>
      </c>
      <c r="I5983" s="3">
        <v>39.952769</v>
      </c>
      <c r="J5983" s="3">
        <v>116.39736975</v>
      </c>
      <c r="K5983" s="3">
        <v>39.94502478</v>
      </c>
    </row>
    <row r="5984" ht="13.5" hidden="1" spans="1:11">
      <c r="A5984" s="3" t="s">
        <v>13213</v>
      </c>
      <c r="B5984" s="3" t="s">
        <v>1845</v>
      </c>
      <c r="C5984" s="3" t="s">
        <v>80</v>
      </c>
      <c r="D5984" s="3" t="s">
        <v>721</v>
      </c>
      <c r="E5984" s="3"/>
      <c r="F5984" s="3"/>
      <c r="G5984" s="3"/>
      <c r="H5984" s="3">
        <v>116.448623</v>
      </c>
      <c r="I5984" s="3">
        <v>39.945062</v>
      </c>
      <c r="J5984" s="3">
        <v>116.43585505</v>
      </c>
      <c r="K5984" s="3">
        <v>39.937894355</v>
      </c>
    </row>
    <row r="5985" ht="13.5" hidden="1" spans="1:11">
      <c r="A5985" s="3" t="s">
        <v>8304</v>
      </c>
      <c r="B5985" s="3" t="s">
        <v>1552</v>
      </c>
      <c r="C5985" s="3" t="s">
        <v>83</v>
      </c>
      <c r="D5985" s="3" t="s">
        <v>2412</v>
      </c>
      <c r="E5985" s="3"/>
      <c r="F5985" s="3"/>
      <c r="G5985" s="3"/>
      <c r="H5985" s="3">
        <v>116.391672</v>
      </c>
      <c r="I5985" s="3">
        <v>39.902881</v>
      </c>
      <c r="J5985" s="3">
        <v>116.37902485</v>
      </c>
      <c r="K5985" s="3">
        <v>39.895238953</v>
      </c>
    </row>
    <row r="5986" ht="13.5" hidden="1" spans="1:11">
      <c r="A5986" s="3" t="s">
        <v>8305</v>
      </c>
      <c r="B5986" s="3" t="s">
        <v>1845</v>
      </c>
      <c r="C5986" s="3" t="s">
        <v>52</v>
      </c>
      <c r="D5986" s="3" t="s">
        <v>1792</v>
      </c>
      <c r="E5986" s="3"/>
      <c r="F5986" s="3"/>
      <c r="G5986" s="3"/>
      <c r="H5986" s="3">
        <v>116.414077</v>
      </c>
      <c r="I5986" s="3">
        <v>39.935891</v>
      </c>
      <c r="J5986" s="3">
        <v>116.40146</v>
      </c>
      <c r="K5986" s="3">
        <v>39.928170543</v>
      </c>
    </row>
    <row r="5987" ht="13.5" hidden="1" spans="1:11">
      <c r="A5987" s="3" t="s">
        <v>13047</v>
      </c>
      <c r="B5987" s="3" t="s">
        <v>1845</v>
      </c>
      <c r="C5987" s="3" t="s">
        <v>8279</v>
      </c>
      <c r="D5987" s="3" t="s">
        <v>531</v>
      </c>
      <c r="E5987" s="3"/>
      <c r="F5987" s="3"/>
      <c r="G5987" s="3"/>
      <c r="H5987" s="3">
        <v>116.415002</v>
      </c>
      <c r="I5987" s="3">
        <v>39.94707</v>
      </c>
      <c r="J5987" s="3">
        <v>116.40237818</v>
      </c>
      <c r="K5987" s="3">
        <v>39.939354916</v>
      </c>
    </row>
    <row r="5988" ht="13.5" hidden="1" spans="1:11">
      <c r="A5988" s="3" t="s">
        <v>7356</v>
      </c>
      <c r="B5988" s="3" t="s">
        <v>1845</v>
      </c>
      <c r="C5988" s="3" t="s">
        <v>23</v>
      </c>
      <c r="D5988" s="3" t="s">
        <v>766</v>
      </c>
      <c r="E5988" s="3"/>
      <c r="F5988" s="3"/>
      <c r="G5988" s="3"/>
      <c r="H5988" s="3">
        <v>116.42086</v>
      </c>
      <c r="I5988" s="3">
        <v>39.9215</v>
      </c>
      <c r="J5988" s="3">
        <v>116.40821801</v>
      </c>
      <c r="K5988" s="3">
        <v>39.913846047</v>
      </c>
    </row>
    <row r="5989" ht="13.5" hidden="1" spans="1:11">
      <c r="A5989" s="3" t="s">
        <v>8308</v>
      </c>
      <c r="B5989" s="3" t="s">
        <v>1809</v>
      </c>
      <c r="C5989" s="3" t="s">
        <v>58</v>
      </c>
      <c r="D5989" s="3" t="s">
        <v>100</v>
      </c>
      <c r="E5989" s="3"/>
      <c r="F5989" s="3"/>
      <c r="G5989" s="3"/>
      <c r="H5989" s="3">
        <v>116.289318</v>
      </c>
      <c r="I5989" s="3">
        <v>39.944586</v>
      </c>
      <c r="J5989" s="3">
        <v>116.27691006</v>
      </c>
      <c r="K5989" s="3">
        <v>39.937015882</v>
      </c>
    </row>
    <row r="5990" ht="13.5" hidden="1" spans="1:11">
      <c r="A5990" s="3" t="s">
        <v>9443</v>
      </c>
      <c r="B5990" s="3" t="s">
        <v>1845</v>
      </c>
      <c r="C5990" s="3" t="s">
        <v>83</v>
      </c>
      <c r="D5990" s="3" t="s">
        <v>858</v>
      </c>
      <c r="E5990" s="3"/>
      <c r="F5990" s="3"/>
      <c r="G5990" s="3"/>
      <c r="H5990" s="3">
        <v>116.415004</v>
      </c>
      <c r="I5990" s="3">
        <v>39.928961</v>
      </c>
      <c r="J5990" s="3">
        <v>116.40238426</v>
      </c>
      <c r="K5990" s="3">
        <v>39.92124729</v>
      </c>
    </row>
    <row r="5991" ht="13.5" hidden="1" spans="1:11">
      <c r="A5991" s="3" t="s">
        <v>8310</v>
      </c>
      <c r="B5991" s="3" t="s">
        <v>1552</v>
      </c>
      <c r="C5991" s="3" t="s">
        <v>23</v>
      </c>
      <c r="D5991" s="3" t="s">
        <v>1443</v>
      </c>
      <c r="E5991" s="3"/>
      <c r="F5991" s="3"/>
      <c r="G5991" s="3"/>
      <c r="H5991" s="3">
        <v>116.342432</v>
      </c>
      <c r="I5991" s="3">
        <v>39.929784</v>
      </c>
      <c r="J5991" s="3">
        <v>116.32969322</v>
      </c>
      <c r="K5991" s="3">
        <v>39.922816039</v>
      </c>
    </row>
    <row r="5992" ht="13.5" hidden="1" spans="1:11">
      <c r="A5992" s="3" t="s">
        <v>8311</v>
      </c>
      <c r="B5992" s="3" t="s">
        <v>1552</v>
      </c>
      <c r="C5992" s="3" t="s">
        <v>343</v>
      </c>
      <c r="D5992" s="3" t="s">
        <v>2018</v>
      </c>
      <c r="E5992" s="3"/>
      <c r="F5992" s="3"/>
      <c r="G5992" s="3"/>
      <c r="H5992" s="3">
        <v>116.371249</v>
      </c>
      <c r="I5992" s="3">
        <v>39.941392</v>
      </c>
      <c r="J5992" s="3">
        <v>116.35853143</v>
      </c>
      <c r="K5992" s="3">
        <v>39.934125627</v>
      </c>
    </row>
    <row r="5993" ht="13.5" hidden="1" spans="1:11">
      <c r="A5993" s="3" t="s">
        <v>8312</v>
      </c>
      <c r="B5993" s="3" t="s">
        <v>1552</v>
      </c>
      <c r="C5993" s="3" t="s">
        <v>170</v>
      </c>
      <c r="D5993" s="3" t="s">
        <v>1903</v>
      </c>
      <c r="E5993" s="3"/>
      <c r="F5993" s="3"/>
      <c r="G5993" s="3"/>
      <c r="H5993" s="3">
        <v>116.356894</v>
      </c>
      <c r="I5993" s="3">
        <v>39.911427</v>
      </c>
      <c r="J5993" s="3">
        <v>116.34412695</v>
      </c>
      <c r="K5993" s="3">
        <v>39.904385823</v>
      </c>
    </row>
    <row r="5994" ht="13.5" hidden="1" spans="1:11">
      <c r="A5994" s="3" t="s">
        <v>8313</v>
      </c>
      <c r="B5994" s="3" t="s">
        <v>954</v>
      </c>
      <c r="C5994" s="3" t="s">
        <v>66</v>
      </c>
      <c r="D5994" s="3" t="s">
        <v>880</v>
      </c>
      <c r="E5994" s="3"/>
      <c r="F5994" s="3"/>
      <c r="G5994" s="3"/>
      <c r="H5994" s="3">
        <v>116.450729</v>
      </c>
      <c r="I5994" s="3">
        <v>39.977923</v>
      </c>
      <c r="J5994" s="3">
        <v>116.43792284</v>
      </c>
      <c r="K5994" s="3">
        <v>39.970777318</v>
      </c>
    </row>
    <row r="5995" ht="13.5" hidden="1" spans="1:11">
      <c r="A5995" s="3" t="s">
        <v>8451</v>
      </c>
      <c r="B5995" s="3" t="s">
        <v>1845</v>
      </c>
      <c r="C5995" s="3" t="s">
        <v>23</v>
      </c>
      <c r="D5995" s="3" t="s">
        <v>2664</v>
      </c>
      <c r="E5995" s="3"/>
      <c r="F5995" s="3"/>
      <c r="G5995" s="3"/>
      <c r="H5995" s="3">
        <v>116.415381</v>
      </c>
      <c r="I5995" s="3">
        <v>39.909013</v>
      </c>
      <c r="J5995" s="3">
        <v>116.40274806</v>
      </c>
      <c r="K5995" s="3">
        <v>39.901298143</v>
      </c>
    </row>
    <row r="5996" ht="13.5" hidden="1" spans="1:11">
      <c r="A5996" s="3" t="s">
        <v>8315</v>
      </c>
      <c r="B5996" s="3" t="s">
        <v>1552</v>
      </c>
      <c r="C5996" s="3" t="s">
        <v>124</v>
      </c>
      <c r="D5996" s="3" t="s">
        <v>4652</v>
      </c>
      <c r="E5996" s="3"/>
      <c r="F5996" s="3"/>
      <c r="G5996" s="3"/>
      <c r="H5996" s="3">
        <v>116.370409</v>
      </c>
      <c r="I5996" s="3">
        <v>39.945451</v>
      </c>
      <c r="J5996" s="3">
        <v>116.35768595</v>
      </c>
      <c r="K5996" s="3">
        <v>39.93819995</v>
      </c>
    </row>
    <row r="5997" ht="13.5" hidden="1" spans="1:11">
      <c r="A5997" s="3" t="s">
        <v>13089</v>
      </c>
      <c r="B5997" s="3" t="s">
        <v>1845</v>
      </c>
      <c r="C5997" s="3" t="s">
        <v>146</v>
      </c>
      <c r="D5997" s="3" t="s">
        <v>67</v>
      </c>
      <c r="E5997" s="3"/>
      <c r="F5997" s="3"/>
      <c r="G5997" s="3"/>
      <c r="H5997" s="3">
        <v>116.428856</v>
      </c>
      <c r="I5997" s="3">
        <v>39.931468</v>
      </c>
      <c r="J5997" s="3">
        <v>116.41618156</v>
      </c>
      <c r="K5997" s="3">
        <v>39.923937646</v>
      </c>
    </row>
    <row r="5998" ht="13.5" hidden="1" spans="1:11">
      <c r="A5998" s="3" t="s">
        <v>8317</v>
      </c>
      <c r="B5998" s="3" t="s">
        <v>1552</v>
      </c>
      <c r="C5998" s="3" t="s">
        <v>17</v>
      </c>
      <c r="D5998" s="3" t="s">
        <v>8318</v>
      </c>
      <c r="E5998" s="3"/>
      <c r="F5998" s="3"/>
      <c r="G5998" s="3"/>
      <c r="H5998" s="3">
        <v>116.386156</v>
      </c>
      <c r="I5998" s="3">
        <v>39.91037</v>
      </c>
      <c r="J5998" s="3">
        <v>116.37349466</v>
      </c>
      <c r="K5998" s="3">
        <v>39.902815932</v>
      </c>
    </row>
    <row r="5999" ht="13.5" hidden="1" spans="1:11">
      <c r="A5999" s="3" t="s">
        <v>8319</v>
      </c>
      <c r="B5999" s="3" t="s">
        <v>954</v>
      </c>
      <c r="C5999" s="3" t="s">
        <v>26</v>
      </c>
      <c r="D5999" s="3" t="s">
        <v>3255</v>
      </c>
      <c r="E5999" s="3"/>
      <c r="F5999" s="3"/>
      <c r="G5999" s="3"/>
      <c r="H5999" s="3">
        <v>116.498151</v>
      </c>
      <c r="I5999" s="3">
        <v>40.003883</v>
      </c>
      <c r="J5999" s="3">
        <v>116.48557174</v>
      </c>
      <c r="K5999" s="3">
        <v>39.996579105</v>
      </c>
    </row>
    <row r="6000" ht="13.5" hidden="1" spans="1:11">
      <c r="A6000" s="3" t="s">
        <v>7358</v>
      </c>
      <c r="B6000" s="3" t="s">
        <v>1845</v>
      </c>
      <c r="C6000" s="3" t="s">
        <v>146</v>
      </c>
      <c r="D6000" s="3" t="s">
        <v>1039</v>
      </c>
      <c r="E6000" s="3"/>
      <c r="F6000" s="3"/>
      <c r="G6000" s="3"/>
      <c r="H6000" s="3">
        <v>116.411136</v>
      </c>
      <c r="I6000" s="3">
        <v>39.920246</v>
      </c>
      <c r="J6000" s="3">
        <v>116.39852085</v>
      </c>
      <c r="K6000" s="3">
        <v>39.912507561</v>
      </c>
    </row>
    <row r="6001" ht="13.5" hidden="1" spans="1:11">
      <c r="A6001" s="3" t="s">
        <v>8321</v>
      </c>
      <c r="B6001" s="3" t="s">
        <v>1809</v>
      </c>
      <c r="C6001" s="3" t="s">
        <v>23</v>
      </c>
      <c r="D6001" s="3" t="s">
        <v>84</v>
      </c>
      <c r="E6001" s="3"/>
      <c r="F6001" s="3"/>
      <c r="G6001" s="3"/>
      <c r="H6001" s="3">
        <v>116.339151</v>
      </c>
      <c r="I6001" s="3">
        <v>39.977808</v>
      </c>
      <c r="J6001" s="3">
        <v>116.32639078</v>
      </c>
      <c r="K6001" s="3">
        <v>39.970816903</v>
      </c>
    </row>
    <row r="6002" ht="13.5" hidden="1" spans="1:11">
      <c r="A6002" s="3" t="s">
        <v>8322</v>
      </c>
      <c r="B6002" s="3" t="s">
        <v>954</v>
      </c>
      <c r="C6002" s="3" t="s">
        <v>102</v>
      </c>
      <c r="D6002" s="3" t="s">
        <v>2958</v>
      </c>
      <c r="E6002" s="3"/>
      <c r="F6002" s="3"/>
      <c r="G6002" s="3"/>
      <c r="H6002" s="3">
        <v>116.471182</v>
      </c>
      <c r="I6002" s="3">
        <v>39.924706</v>
      </c>
      <c r="J6002" s="3">
        <v>116.45842652</v>
      </c>
      <c r="K6002" s="3">
        <v>39.91771372</v>
      </c>
    </row>
    <row r="6003" ht="13.5" hidden="1" spans="1:11">
      <c r="A6003" s="3" t="s">
        <v>8323</v>
      </c>
      <c r="B6003" s="3" t="s">
        <v>1809</v>
      </c>
      <c r="C6003" s="3" t="s">
        <v>80</v>
      </c>
      <c r="D6003" s="3" t="s">
        <v>6051</v>
      </c>
      <c r="E6003" s="3"/>
      <c r="F6003" s="3"/>
      <c r="G6003" s="3"/>
      <c r="H6003" s="3">
        <v>116.307843</v>
      </c>
      <c r="I6003" s="3">
        <v>39.961931</v>
      </c>
      <c r="J6003" s="3">
        <v>116.29532817</v>
      </c>
      <c r="K6003" s="3">
        <v>39.954524577</v>
      </c>
    </row>
    <row r="6004" ht="13.5" hidden="1" spans="1:11">
      <c r="A6004" s="3" t="s">
        <v>9764</v>
      </c>
      <c r="B6004" s="3" t="s">
        <v>1845</v>
      </c>
      <c r="C6004" s="3" t="s">
        <v>52</v>
      </c>
      <c r="D6004" s="3" t="s">
        <v>4668</v>
      </c>
      <c r="E6004" s="3"/>
      <c r="F6004" s="3"/>
      <c r="G6004" s="3"/>
      <c r="H6004" s="3">
        <v>116.437676</v>
      </c>
      <c r="I6004" s="3">
        <v>39.950331</v>
      </c>
      <c r="J6004" s="3">
        <v>116.42495015</v>
      </c>
      <c r="K6004" s="3">
        <v>39.942962965</v>
      </c>
    </row>
    <row r="6005" ht="13.5" hidden="1" spans="1:11">
      <c r="A6005" s="3" t="s">
        <v>8325</v>
      </c>
      <c r="B6005" s="3" t="s">
        <v>954</v>
      </c>
      <c r="C6005" s="3" t="s">
        <v>8326</v>
      </c>
      <c r="D6005" s="3" t="s">
        <v>3471</v>
      </c>
      <c r="E6005" s="3"/>
      <c r="F6005" s="3"/>
      <c r="G6005" s="3"/>
      <c r="H6005" s="3">
        <v>116.42054</v>
      </c>
      <c r="I6005" s="3">
        <v>40.017217</v>
      </c>
      <c r="J6005" s="3">
        <v>116.4078651</v>
      </c>
      <c r="K6005" s="3">
        <v>40.009547502</v>
      </c>
    </row>
    <row r="6006" ht="13.5" hidden="1" spans="1:11">
      <c r="A6006" s="3" t="s">
        <v>8327</v>
      </c>
      <c r="B6006" s="3" t="s">
        <v>1552</v>
      </c>
      <c r="C6006" s="3" t="s">
        <v>55</v>
      </c>
      <c r="D6006" s="3" t="s">
        <v>3624</v>
      </c>
      <c r="E6006" s="3"/>
      <c r="F6006" s="3"/>
      <c r="G6006" s="3"/>
      <c r="H6006" s="3">
        <v>116.350151</v>
      </c>
      <c r="I6006" s="3">
        <v>39.915176</v>
      </c>
      <c r="J6006" s="3">
        <v>116.33738682</v>
      </c>
      <c r="K6006" s="3">
        <v>39.908192392</v>
      </c>
    </row>
    <row r="6007" ht="13.5" hidden="1" spans="1:11">
      <c r="A6007" s="3" t="s">
        <v>8328</v>
      </c>
      <c r="B6007" s="3" t="s">
        <v>954</v>
      </c>
      <c r="C6007" s="3" t="s">
        <v>146</v>
      </c>
      <c r="D6007" s="3" t="s">
        <v>6822</v>
      </c>
      <c r="E6007" s="3"/>
      <c r="F6007" s="3"/>
      <c r="G6007" s="3"/>
      <c r="H6007" s="3">
        <v>116.437964</v>
      </c>
      <c r="I6007" s="3">
        <v>39.99799</v>
      </c>
      <c r="J6007" s="3">
        <v>116.42519794</v>
      </c>
      <c r="K6007" s="3">
        <v>39.990614355</v>
      </c>
    </row>
    <row r="6008" ht="13.5" hidden="1" spans="1:11">
      <c r="A6008" s="3" t="s">
        <v>8329</v>
      </c>
      <c r="B6008" s="3" t="s">
        <v>954</v>
      </c>
      <c r="C6008" s="3" t="s">
        <v>102</v>
      </c>
      <c r="D6008" s="3" t="s">
        <v>1789</v>
      </c>
      <c r="E6008" s="3"/>
      <c r="F6008" s="3"/>
      <c r="G6008" s="3"/>
      <c r="H6008" s="3">
        <v>116.47136</v>
      </c>
      <c r="I6008" s="3">
        <v>40.012307</v>
      </c>
      <c r="J6008" s="3">
        <v>116.45856574</v>
      </c>
      <c r="K6008" s="3">
        <v>40.005301021</v>
      </c>
    </row>
    <row r="6009" ht="13.5" hidden="1" spans="1:11">
      <c r="A6009" s="3" t="s">
        <v>8330</v>
      </c>
      <c r="B6009" s="3" t="s">
        <v>1809</v>
      </c>
      <c r="C6009" s="3" t="s">
        <v>66</v>
      </c>
      <c r="D6009" s="3" t="s">
        <v>100</v>
      </c>
      <c r="E6009" s="3"/>
      <c r="F6009" s="3"/>
      <c r="G6009" s="3"/>
      <c r="H6009" s="3">
        <v>116.294695</v>
      </c>
      <c r="I6009" s="3">
        <v>39.918281</v>
      </c>
      <c r="J6009" s="3">
        <v>116.28226891</v>
      </c>
      <c r="K6009" s="3">
        <v>39.910732037</v>
      </c>
    </row>
    <row r="6010" ht="13.5" hidden="1" spans="1:11">
      <c r="A6010" s="3" t="s">
        <v>8331</v>
      </c>
      <c r="B6010" s="3" t="s">
        <v>1552</v>
      </c>
      <c r="C6010" s="3" t="s">
        <v>23</v>
      </c>
      <c r="D6010" s="3" t="s">
        <v>776</v>
      </c>
      <c r="E6010" s="3"/>
      <c r="F6010" s="3"/>
      <c r="G6010" s="3"/>
      <c r="H6010" s="3">
        <v>116.35835</v>
      </c>
      <c r="I6010" s="3">
        <v>39.9201</v>
      </c>
      <c r="J6010" s="3">
        <v>116.34559109</v>
      </c>
      <c r="K6010" s="3">
        <v>39.91304372</v>
      </c>
    </row>
    <row r="6011" ht="13.5" hidden="1" spans="1:11">
      <c r="A6011" s="3" t="s">
        <v>8332</v>
      </c>
      <c r="B6011" s="3" t="s">
        <v>1809</v>
      </c>
      <c r="C6011" s="3" t="s">
        <v>80</v>
      </c>
      <c r="D6011" s="3" t="s">
        <v>548</v>
      </c>
      <c r="E6011" s="3"/>
      <c r="F6011" s="3"/>
      <c r="G6011" s="3"/>
      <c r="H6011" s="3">
        <v>116.311896</v>
      </c>
      <c r="I6011" s="3">
        <v>39.933501</v>
      </c>
      <c r="J6011" s="3">
        <v>116.29936835</v>
      </c>
      <c r="K6011" s="3">
        <v>39.926163947</v>
      </c>
    </row>
    <row r="6012" ht="13.5" hidden="1" spans="1:11">
      <c r="A6012" s="3" t="s">
        <v>8333</v>
      </c>
      <c r="B6012" s="3" t="s">
        <v>1552</v>
      </c>
      <c r="C6012" s="3" t="s">
        <v>58</v>
      </c>
      <c r="D6012" s="3" t="s">
        <v>845</v>
      </c>
      <c r="E6012" s="3"/>
      <c r="F6012" s="3"/>
      <c r="G6012" s="3"/>
      <c r="H6012" s="3">
        <v>116.364857</v>
      </c>
      <c r="I6012" s="3">
        <v>39.947964</v>
      </c>
      <c r="J6012" s="3">
        <v>116.35211225</v>
      </c>
      <c r="K6012" s="3">
        <v>39.940811937</v>
      </c>
    </row>
    <row r="6013" ht="13.5" hidden="1" spans="1:11">
      <c r="A6013" s="3" t="s">
        <v>8334</v>
      </c>
      <c r="B6013" s="3" t="s">
        <v>1809</v>
      </c>
      <c r="C6013" s="3" t="s">
        <v>66</v>
      </c>
      <c r="D6013" s="3" t="s">
        <v>888</v>
      </c>
      <c r="E6013" s="3"/>
      <c r="F6013" s="3"/>
      <c r="G6013" s="3"/>
      <c r="H6013" s="3">
        <v>116.338637</v>
      </c>
      <c r="I6013" s="3">
        <v>39.994859</v>
      </c>
      <c r="J6013" s="3">
        <v>116.32586912</v>
      </c>
      <c r="K6013" s="3">
        <v>39.987861848</v>
      </c>
    </row>
    <row r="6014" ht="13.5" hidden="1" spans="1:11">
      <c r="A6014" s="3" t="s">
        <v>8335</v>
      </c>
      <c r="B6014" s="3" t="s">
        <v>1552</v>
      </c>
      <c r="C6014" s="3" t="s">
        <v>55</v>
      </c>
      <c r="D6014" s="3" t="s">
        <v>8336</v>
      </c>
      <c r="E6014" s="3"/>
      <c r="F6014" s="3"/>
      <c r="G6014" s="3"/>
      <c r="H6014" s="3">
        <v>116.389739</v>
      </c>
      <c r="I6014" s="3">
        <v>39.890281</v>
      </c>
      <c r="J6014" s="3">
        <v>116.37707597</v>
      </c>
      <c r="K6014" s="3">
        <v>39.882663766</v>
      </c>
    </row>
    <row r="6015" ht="13.5" hidden="1" spans="1:11">
      <c r="A6015" s="3" t="s">
        <v>8337</v>
      </c>
      <c r="B6015" s="3" t="s">
        <v>1552</v>
      </c>
      <c r="C6015" s="3" t="s">
        <v>136</v>
      </c>
      <c r="D6015" s="3" t="s">
        <v>8338</v>
      </c>
      <c r="E6015" s="3"/>
      <c r="F6015" s="3"/>
      <c r="G6015" s="3"/>
      <c r="H6015" s="3">
        <v>116.34688</v>
      </c>
      <c r="I6015" s="3">
        <v>39.912912</v>
      </c>
      <c r="J6015" s="3">
        <v>116.33411934</v>
      </c>
      <c r="K6015" s="3">
        <v>39.905940264</v>
      </c>
    </row>
    <row r="6016" ht="13.5" hidden="1" spans="1:11">
      <c r="A6016" s="3" t="s">
        <v>8339</v>
      </c>
      <c r="B6016" s="3" t="s">
        <v>1809</v>
      </c>
      <c r="C6016" s="3" t="s">
        <v>146</v>
      </c>
      <c r="D6016" s="3" t="s">
        <v>3305</v>
      </c>
      <c r="E6016" s="3"/>
      <c r="F6016" s="3"/>
      <c r="G6016" s="3"/>
      <c r="H6016" s="3">
        <v>116.295659</v>
      </c>
      <c r="I6016" s="3">
        <v>39.917143</v>
      </c>
      <c r="J6016" s="3">
        <v>116.28322826</v>
      </c>
      <c r="K6016" s="3">
        <v>39.909600363</v>
      </c>
    </row>
    <row r="6017" ht="13.5" hidden="1" spans="1:11">
      <c r="A6017" s="3" t="s">
        <v>13236</v>
      </c>
      <c r="B6017" s="3" t="s">
        <v>1845</v>
      </c>
      <c r="C6017" s="3" t="s">
        <v>309</v>
      </c>
      <c r="D6017" s="3" t="s">
        <v>1534</v>
      </c>
      <c r="E6017" s="3"/>
      <c r="F6017" s="3"/>
      <c r="G6017" s="3"/>
      <c r="H6017" s="3">
        <v>116.427002</v>
      </c>
      <c r="I6017" s="3">
        <v>39.962219</v>
      </c>
      <c r="J6017" s="3">
        <v>116.414318</v>
      </c>
      <c r="K6017" s="3">
        <v>39.954650797</v>
      </c>
    </row>
    <row r="6018" ht="13.5" hidden="1" spans="1:11">
      <c r="A6018" s="3" t="s">
        <v>9632</v>
      </c>
      <c r="B6018" s="3" t="s">
        <v>1845</v>
      </c>
      <c r="C6018" s="3" t="s">
        <v>309</v>
      </c>
      <c r="D6018" s="3" t="s">
        <v>164</v>
      </c>
      <c r="E6018" s="3"/>
      <c r="F6018" s="3"/>
      <c r="G6018" s="3"/>
      <c r="H6018" s="3">
        <v>116.421433</v>
      </c>
      <c r="I6018" s="3">
        <v>39.911996</v>
      </c>
      <c r="J6018" s="3">
        <v>116.40878206</v>
      </c>
      <c r="K6018" s="3">
        <v>39.904347174</v>
      </c>
    </row>
    <row r="6019" ht="13.5" hidden="1" spans="1:11">
      <c r="A6019" s="3" t="s">
        <v>9679</v>
      </c>
      <c r="B6019" s="3" t="s">
        <v>1845</v>
      </c>
      <c r="C6019" s="3" t="s">
        <v>52</v>
      </c>
      <c r="D6019" s="3" t="s">
        <v>1784</v>
      </c>
      <c r="E6019" s="3"/>
      <c r="F6019" s="3"/>
      <c r="G6019" s="3"/>
      <c r="H6019" s="3">
        <v>116.427986</v>
      </c>
      <c r="I6019" s="3">
        <v>39.963242</v>
      </c>
      <c r="J6019" s="3">
        <v>116.41529612</v>
      </c>
      <c r="K6019" s="3">
        <v>39.955689976</v>
      </c>
    </row>
    <row r="6020" ht="13.5" hidden="1" spans="1:11">
      <c r="A6020" s="3" t="s">
        <v>13197</v>
      </c>
      <c r="B6020" s="3" t="s">
        <v>1845</v>
      </c>
      <c r="C6020" s="3" t="s">
        <v>434</v>
      </c>
      <c r="D6020" s="3" t="s">
        <v>7590</v>
      </c>
      <c r="E6020" s="3"/>
      <c r="F6020" s="3"/>
      <c r="G6020" s="3"/>
      <c r="H6020" s="3">
        <v>116.414971</v>
      </c>
      <c r="I6020" s="3">
        <v>39.934043</v>
      </c>
      <c r="J6020" s="3">
        <v>116.40235188</v>
      </c>
      <c r="K6020" s="3">
        <v>39.926329223</v>
      </c>
    </row>
    <row r="6021" ht="13.5" hidden="1" spans="1:11">
      <c r="A6021" s="3" t="s">
        <v>8072</v>
      </c>
      <c r="B6021" s="3" t="s">
        <v>1845</v>
      </c>
      <c r="C6021" s="3" t="s">
        <v>23</v>
      </c>
      <c r="D6021" s="3" t="s">
        <v>943</v>
      </c>
      <c r="E6021" s="3"/>
      <c r="F6021" s="3"/>
      <c r="G6021" s="3"/>
      <c r="H6021" s="3">
        <v>116.420268</v>
      </c>
      <c r="I6021" s="3">
        <v>39.949318</v>
      </c>
      <c r="J6021" s="3">
        <v>116.40762557</v>
      </c>
      <c r="K6021" s="3">
        <v>39.941655769</v>
      </c>
    </row>
    <row r="6022" ht="13.5" hidden="1" spans="1:11">
      <c r="A6022" s="3" t="s">
        <v>13071</v>
      </c>
      <c r="B6022" s="3" t="s">
        <v>1845</v>
      </c>
      <c r="C6022" s="3" t="s">
        <v>275</v>
      </c>
      <c r="D6022" s="3" t="s">
        <v>1226</v>
      </c>
      <c r="E6022" s="3"/>
      <c r="F6022" s="3"/>
      <c r="G6022" s="3"/>
      <c r="H6022" s="3">
        <v>116.41148</v>
      </c>
      <c r="I6022" s="3">
        <v>39.94551</v>
      </c>
      <c r="J6022" s="3">
        <v>116.39886489</v>
      </c>
      <c r="K6022" s="3">
        <v>39.937773329</v>
      </c>
    </row>
    <row r="6023" ht="13.5" hidden="1" spans="1:11">
      <c r="A6023" s="3" t="s">
        <v>8346</v>
      </c>
      <c r="B6023" s="3" t="s">
        <v>1552</v>
      </c>
      <c r="C6023" s="3" t="s">
        <v>107</v>
      </c>
      <c r="D6023" s="3" t="s">
        <v>8347</v>
      </c>
      <c r="E6023" s="3"/>
      <c r="F6023" s="3"/>
      <c r="G6023" s="3"/>
      <c r="H6023" s="3">
        <v>116.373293</v>
      </c>
      <c r="I6023" s="3">
        <v>39.941673</v>
      </c>
      <c r="J6023" s="3">
        <v>116.36058404</v>
      </c>
      <c r="K6023" s="3">
        <v>39.934367007</v>
      </c>
    </row>
    <row r="6024" ht="13.5" hidden="1" spans="1:11">
      <c r="A6024" s="3" t="s">
        <v>8348</v>
      </c>
      <c r="B6024" s="3" t="s">
        <v>1552</v>
      </c>
      <c r="C6024" s="3" t="s">
        <v>80</v>
      </c>
      <c r="D6024" s="3" t="s">
        <v>2412</v>
      </c>
      <c r="E6024" s="3"/>
      <c r="F6024" s="3"/>
      <c r="G6024" s="3"/>
      <c r="H6024" s="3">
        <v>116.380346</v>
      </c>
      <c r="I6024" s="3">
        <v>39.944758</v>
      </c>
      <c r="J6024" s="3">
        <v>116.36766748</v>
      </c>
      <c r="K6024" s="3">
        <v>39.93731328</v>
      </c>
    </row>
    <row r="6025" ht="13.5" hidden="1" spans="1:11">
      <c r="A6025" s="3" t="s">
        <v>8349</v>
      </c>
      <c r="B6025" s="3" t="s">
        <v>1552</v>
      </c>
      <c r="C6025" s="3" t="s">
        <v>26</v>
      </c>
      <c r="D6025" s="3" t="s">
        <v>3553</v>
      </c>
      <c r="E6025" s="3"/>
      <c r="F6025" s="3"/>
      <c r="G6025" s="3"/>
      <c r="H6025" s="3">
        <v>116.354733</v>
      </c>
      <c r="I6025" s="3">
        <v>39.931695</v>
      </c>
      <c r="J6025" s="3">
        <v>116.34197486</v>
      </c>
      <c r="K6025" s="3">
        <v>39.924679902</v>
      </c>
    </row>
    <row r="6026" ht="13.5" hidden="1" spans="1:11">
      <c r="A6026" s="3" t="s">
        <v>8350</v>
      </c>
      <c r="B6026" s="3" t="s">
        <v>1552</v>
      </c>
      <c r="C6026" s="3" t="s">
        <v>83</v>
      </c>
      <c r="D6026" s="3" t="s">
        <v>6665</v>
      </c>
      <c r="E6026" s="3"/>
      <c r="F6026" s="3"/>
      <c r="G6026" s="3"/>
      <c r="H6026" s="3">
        <v>116.357611</v>
      </c>
      <c r="I6026" s="3">
        <v>39.916378</v>
      </c>
      <c r="J6026" s="3">
        <v>116.34484861</v>
      </c>
      <c r="K6026" s="3">
        <v>39.909329843</v>
      </c>
    </row>
    <row r="6027" ht="13.5" hidden="1" spans="1:11">
      <c r="A6027" s="3" t="s">
        <v>8351</v>
      </c>
      <c r="B6027" s="3" t="s">
        <v>954</v>
      </c>
      <c r="C6027" s="3" t="s">
        <v>102</v>
      </c>
      <c r="D6027" s="3" t="s">
        <v>5057</v>
      </c>
      <c r="E6027" s="3"/>
      <c r="F6027" s="3"/>
      <c r="G6027" s="3"/>
      <c r="H6027" s="3">
        <v>116.48114</v>
      </c>
      <c r="I6027" s="3">
        <v>39.916389</v>
      </c>
      <c r="J6027" s="3">
        <v>116.46844133</v>
      </c>
      <c r="K6027" s="3">
        <v>39.909332392</v>
      </c>
    </row>
    <row r="6028" ht="13.5" hidden="1" spans="1:11">
      <c r="A6028" s="3" t="s">
        <v>8352</v>
      </c>
      <c r="B6028" s="3" t="s">
        <v>1552</v>
      </c>
      <c r="C6028" s="3" t="s">
        <v>66</v>
      </c>
      <c r="D6028" s="3" t="s">
        <v>3881</v>
      </c>
      <c r="E6028" s="3"/>
      <c r="F6028" s="3"/>
      <c r="G6028" s="3"/>
      <c r="H6028" s="3">
        <v>116.352183</v>
      </c>
      <c r="I6028" s="3">
        <v>39.915674</v>
      </c>
      <c r="J6028" s="3">
        <v>116.33941769</v>
      </c>
      <c r="K6028" s="3">
        <v>39.908677732</v>
      </c>
    </row>
    <row r="6029" ht="13.5" hidden="1" spans="1:11">
      <c r="A6029" s="3" t="s">
        <v>8353</v>
      </c>
      <c r="B6029" s="3" t="s">
        <v>1552</v>
      </c>
      <c r="C6029" s="3" t="s">
        <v>83</v>
      </c>
      <c r="D6029" s="3" t="s">
        <v>166</v>
      </c>
      <c r="E6029" s="3"/>
      <c r="F6029" s="3"/>
      <c r="G6029" s="3"/>
      <c r="H6029" s="3">
        <v>116.361099</v>
      </c>
      <c r="I6029" s="3">
        <v>39.937564</v>
      </c>
      <c r="J6029" s="3">
        <v>116.34834906</v>
      </c>
      <c r="K6029" s="3">
        <v>39.930472149</v>
      </c>
    </row>
    <row r="6030" ht="13.5" hidden="1" spans="1:11">
      <c r="A6030" s="3" t="s">
        <v>8354</v>
      </c>
      <c r="B6030" s="3" t="s">
        <v>1552</v>
      </c>
      <c r="C6030" s="3" t="s">
        <v>23</v>
      </c>
      <c r="D6030" s="3" t="s">
        <v>1110</v>
      </c>
      <c r="E6030" s="3"/>
      <c r="F6030" s="3"/>
      <c r="G6030" s="3"/>
      <c r="H6030" s="3">
        <v>116.368809</v>
      </c>
      <c r="I6030" s="3">
        <v>39.944986</v>
      </c>
      <c r="J6030" s="3">
        <v>116.35607992</v>
      </c>
      <c r="K6030" s="3">
        <v>39.937764958</v>
      </c>
    </row>
    <row r="6031" ht="13.5" hidden="1" spans="1:11">
      <c r="A6031" s="3" t="s">
        <v>8355</v>
      </c>
      <c r="B6031" s="3" t="s">
        <v>1552</v>
      </c>
      <c r="C6031" s="3" t="s">
        <v>146</v>
      </c>
      <c r="D6031" s="3" t="s">
        <v>759</v>
      </c>
      <c r="E6031" s="3"/>
      <c r="F6031" s="3"/>
      <c r="G6031" s="3"/>
      <c r="H6031" s="3">
        <v>116.365439</v>
      </c>
      <c r="I6031" s="3">
        <v>39.949061</v>
      </c>
      <c r="J6031" s="3">
        <v>116.35269529</v>
      </c>
      <c r="K6031" s="3">
        <v>39.94189887</v>
      </c>
    </row>
    <row r="6032" ht="13.5" hidden="1" spans="1:11">
      <c r="A6032" s="3" t="s">
        <v>8356</v>
      </c>
      <c r="B6032" s="3" t="s">
        <v>1552</v>
      </c>
      <c r="C6032" s="3" t="s">
        <v>26</v>
      </c>
      <c r="D6032" s="3" t="s">
        <v>768</v>
      </c>
      <c r="E6032" s="3"/>
      <c r="F6032" s="3"/>
      <c r="G6032" s="3"/>
      <c r="H6032" s="3">
        <v>116.402217</v>
      </c>
      <c r="I6032" s="3">
        <v>39.884746</v>
      </c>
      <c r="J6032" s="3">
        <v>116.38958035</v>
      </c>
      <c r="K6032" s="3">
        <v>39.877000773</v>
      </c>
    </row>
    <row r="6033" ht="13.5" hidden="1" spans="1:11">
      <c r="A6033" s="3" t="s">
        <v>8357</v>
      </c>
      <c r="B6033" s="3" t="s">
        <v>1552</v>
      </c>
      <c r="C6033" s="3" t="s">
        <v>83</v>
      </c>
      <c r="D6033" s="3" t="s">
        <v>455</v>
      </c>
      <c r="E6033" s="3"/>
      <c r="F6033" s="3"/>
      <c r="G6033" s="3"/>
      <c r="H6033" s="3">
        <v>116.353316</v>
      </c>
      <c r="I6033" s="3">
        <v>39.922068</v>
      </c>
      <c r="J6033" s="3">
        <v>116.34055452</v>
      </c>
      <c r="K6033" s="3">
        <v>39.915064379</v>
      </c>
    </row>
    <row r="6034" ht="13.5" hidden="1" spans="1:11">
      <c r="A6034" s="3" t="s">
        <v>9569</v>
      </c>
      <c r="B6034" s="3" t="s">
        <v>1845</v>
      </c>
      <c r="C6034" s="3" t="s">
        <v>761</v>
      </c>
      <c r="D6034" s="3" t="s">
        <v>4960</v>
      </c>
      <c r="E6034" s="3"/>
      <c r="F6034" s="3"/>
      <c r="G6034" s="3"/>
      <c r="H6034" s="3">
        <v>116.409594</v>
      </c>
      <c r="I6034" s="3">
        <v>39.945291</v>
      </c>
      <c r="J6034" s="3">
        <v>116.39698183</v>
      </c>
      <c r="K6034" s="3">
        <v>39.937547525</v>
      </c>
    </row>
    <row r="6035" ht="13.5" hidden="1" spans="1:11">
      <c r="A6035" s="3" t="s">
        <v>8359</v>
      </c>
      <c r="B6035" s="3" t="s">
        <v>1552</v>
      </c>
      <c r="C6035" s="3" t="s">
        <v>309</v>
      </c>
      <c r="D6035" s="3" t="s">
        <v>8360</v>
      </c>
      <c r="E6035" s="3"/>
      <c r="F6035" s="3"/>
      <c r="G6035" s="3"/>
      <c r="H6035" s="3">
        <v>116.385336</v>
      </c>
      <c r="I6035" s="3">
        <v>39.905491</v>
      </c>
      <c r="J6035" s="3">
        <v>116.37266706</v>
      </c>
      <c r="K6035" s="3">
        <v>39.897949728</v>
      </c>
    </row>
    <row r="6036" ht="13.5" hidden="1" spans="1:11">
      <c r="A6036" s="3" t="s">
        <v>9643</v>
      </c>
      <c r="B6036" s="3" t="s">
        <v>1845</v>
      </c>
      <c r="C6036" s="3" t="s">
        <v>80</v>
      </c>
      <c r="D6036" s="3" t="s">
        <v>2047</v>
      </c>
      <c r="E6036" s="3"/>
      <c r="F6036" s="3"/>
      <c r="G6036" s="3"/>
      <c r="H6036" s="3">
        <v>116.419226</v>
      </c>
      <c r="I6036" s="3">
        <v>39.908576</v>
      </c>
      <c r="J6036" s="3">
        <v>116.40658054</v>
      </c>
      <c r="K6036" s="3">
        <v>39.900898981</v>
      </c>
    </row>
    <row r="6037" ht="13.5" hidden="1" spans="1:11">
      <c r="A6037" s="3" t="s">
        <v>8452</v>
      </c>
      <c r="B6037" s="3" t="s">
        <v>1845</v>
      </c>
      <c r="C6037" s="3" t="s">
        <v>26</v>
      </c>
      <c r="D6037" s="3" t="s">
        <v>1812</v>
      </c>
      <c r="E6037" s="3"/>
      <c r="F6037" s="3"/>
      <c r="G6037" s="3"/>
      <c r="H6037" s="3">
        <v>116.422036</v>
      </c>
      <c r="I6037" s="3">
        <v>39.938394</v>
      </c>
      <c r="J6037" s="3">
        <v>116.40939224</v>
      </c>
      <c r="K6037" s="3">
        <v>39.930756564</v>
      </c>
    </row>
    <row r="6038" ht="13.5" hidden="1" spans="1:11">
      <c r="A6038" s="3" t="s">
        <v>8363</v>
      </c>
      <c r="B6038" s="3" t="s">
        <v>954</v>
      </c>
      <c r="C6038" s="3" t="s">
        <v>49</v>
      </c>
      <c r="D6038" s="3" t="s">
        <v>1269</v>
      </c>
      <c r="E6038" s="3"/>
      <c r="F6038" s="3"/>
      <c r="G6038" s="3"/>
      <c r="H6038" s="3">
        <v>116.492087</v>
      </c>
      <c r="I6038" s="3">
        <v>40.00859</v>
      </c>
      <c r="J6038" s="3">
        <v>116.47944916</v>
      </c>
      <c r="K6038" s="3">
        <v>40.001379361</v>
      </c>
    </row>
    <row r="6039" ht="13.5" hidden="1" spans="1:11">
      <c r="A6039" s="3" t="s">
        <v>9525</v>
      </c>
      <c r="B6039" s="3" t="s">
        <v>1845</v>
      </c>
      <c r="C6039" s="3" t="s">
        <v>23</v>
      </c>
      <c r="D6039" s="3" t="s">
        <v>11029</v>
      </c>
      <c r="E6039" s="3"/>
      <c r="F6039" s="3"/>
      <c r="G6039" s="3"/>
      <c r="H6039" s="3">
        <v>116.414582</v>
      </c>
      <c r="I6039" s="3">
        <v>39.941691</v>
      </c>
      <c r="J6039" s="3">
        <v>116.40196219</v>
      </c>
      <c r="K6039" s="3">
        <v>39.933973683</v>
      </c>
    </row>
    <row r="6040" ht="13.5" hidden="1" spans="1:11">
      <c r="A6040" s="3" t="s">
        <v>13845</v>
      </c>
      <c r="B6040" s="3" t="s">
        <v>1845</v>
      </c>
      <c r="C6040" s="3" t="s">
        <v>33</v>
      </c>
      <c r="D6040" s="3" t="s">
        <v>13893</v>
      </c>
      <c r="E6040" s="3"/>
      <c r="F6040" s="3"/>
      <c r="G6040" s="3"/>
      <c r="H6040" s="3">
        <v>116.433451</v>
      </c>
      <c r="I6040" s="3">
        <v>39.923705</v>
      </c>
      <c r="J6040" s="3">
        <v>116.42075112</v>
      </c>
      <c r="K6040" s="3">
        <v>39.916257664</v>
      </c>
    </row>
    <row r="6041" ht="13.5" hidden="1" spans="1:11">
      <c r="A6041" s="3" t="s">
        <v>8366</v>
      </c>
      <c r="B6041" s="3" t="s">
        <v>1552</v>
      </c>
      <c r="C6041" s="3" t="s">
        <v>309</v>
      </c>
      <c r="D6041" s="3" t="s">
        <v>2319</v>
      </c>
      <c r="E6041" s="3"/>
      <c r="F6041" s="3"/>
      <c r="G6041" s="3"/>
      <c r="H6041" s="3">
        <v>116.396395</v>
      </c>
      <c r="I6041" s="3">
        <v>39.906701</v>
      </c>
      <c r="J6041" s="3">
        <v>116.3837643</v>
      </c>
      <c r="K6041" s="3">
        <v>39.899003656</v>
      </c>
    </row>
    <row r="6042" ht="13.5" hidden="1" spans="1:11">
      <c r="A6042" s="3" t="s">
        <v>8367</v>
      </c>
      <c r="B6042" s="3" t="s">
        <v>1809</v>
      </c>
      <c r="C6042" s="3" t="s">
        <v>1153</v>
      </c>
      <c r="D6042" s="3" t="s">
        <v>8368</v>
      </c>
      <c r="E6042" s="3"/>
      <c r="F6042" s="3"/>
      <c r="G6042" s="3"/>
      <c r="H6042" s="3">
        <v>116.332314</v>
      </c>
      <c r="I6042" s="3">
        <v>39.965927</v>
      </c>
      <c r="J6042" s="3">
        <v>116.3196046</v>
      </c>
      <c r="K6042" s="3">
        <v>39.95888669</v>
      </c>
    </row>
    <row r="6043" ht="13.5" hidden="1" spans="1:11">
      <c r="A6043" s="3" t="s">
        <v>9633</v>
      </c>
      <c r="B6043" s="3" t="s">
        <v>1845</v>
      </c>
      <c r="C6043" s="3" t="s">
        <v>83</v>
      </c>
      <c r="D6043" s="3" t="s">
        <v>4545</v>
      </c>
      <c r="E6043" s="3"/>
      <c r="F6043" s="3"/>
      <c r="G6043" s="3"/>
      <c r="H6043" s="3">
        <v>116.418592</v>
      </c>
      <c r="I6043" s="3">
        <v>39.910123</v>
      </c>
      <c r="J6043" s="3">
        <v>116.40595008</v>
      </c>
      <c r="K6043" s="3">
        <v>39.902439314</v>
      </c>
    </row>
    <row r="6044" ht="13.5" hidden="1" spans="1:11">
      <c r="A6044" s="3" t="s">
        <v>8370</v>
      </c>
      <c r="B6044" s="3" t="s">
        <v>1552</v>
      </c>
      <c r="C6044" s="3" t="s">
        <v>83</v>
      </c>
      <c r="D6044" s="3" t="s">
        <v>3861</v>
      </c>
      <c r="E6044" s="3"/>
      <c r="F6044" s="3"/>
      <c r="G6044" s="3"/>
      <c r="H6044" s="3">
        <v>116.349792</v>
      </c>
      <c r="I6044" s="3">
        <v>39.925284</v>
      </c>
      <c r="J6044" s="3">
        <v>116.33703418</v>
      </c>
      <c r="K6044" s="3">
        <v>39.918304308</v>
      </c>
    </row>
    <row r="6045" ht="13.5" hidden="1" spans="1:11">
      <c r="A6045" s="3" t="s">
        <v>1844</v>
      </c>
      <c r="B6045" s="3" t="s">
        <v>1845</v>
      </c>
      <c r="C6045" s="3" t="s">
        <v>23</v>
      </c>
      <c r="D6045" s="3" t="s">
        <v>1291</v>
      </c>
      <c r="E6045" s="3"/>
      <c r="F6045" s="3"/>
      <c r="G6045" s="3"/>
      <c r="H6045" s="3">
        <v>116.42935</v>
      </c>
      <c r="I6045" s="3">
        <v>39.912647</v>
      </c>
      <c r="J6045" s="3">
        <v>116.41666355</v>
      </c>
      <c r="K6045" s="3">
        <v>39.905122014</v>
      </c>
    </row>
    <row r="6046" ht="13.5" hidden="1" spans="1:11">
      <c r="A6046" s="3" t="s">
        <v>8372</v>
      </c>
      <c r="B6046" s="3" t="s">
        <v>1809</v>
      </c>
      <c r="C6046" s="3" t="s">
        <v>146</v>
      </c>
      <c r="D6046" s="3" t="s">
        <v>5242</v>
      </c>
      <c r="E6046" s="3"/>
      <c r="F6046" s="3"/>
      <c r="G6046" s="3"/>
      <c r="H6046" s="3">
        <v>116.334969</v>
      </c>
      <c r="I6046" s="3">
        <v>39.99767</v>
      </c>
      <c r="J6046" s="3">
        <v>116.32222031</v>
      </c>
      <c r="K6046" s="3">
        <v>39.990647177</v>
      </c>
    </row>
    <row r="6047" ht="13.5" hidden="1" spans="1:11">
      <c r="A6047" s="3" t="s">
        <v>8373</v>
      </c>
      <c r="B6047" s="3" t="s">
        <v>1552</v>
      </c>
      <c r="C6047" s="3" t="s">
        <v>124</v>
      </c>
      <c r="D6047" s="3" t="s">
        <v>84</v>
      </c>
      <c r="E6047" s="3"/>
      <c r="F6047" s="3"/>
      <c r="G6047" s="3"/>
      <c r="H6047" s="3">
        <v>116.373341</v>
      </c>
      <c r="I6047" s="3">
        <v>39.939981</v>
      </c>
      <c r="J6047" s="3">
        <v>116.36063288</v>
      </c>
      <c r="K6047" s="3">
        <v>39.932674279</v>
      </c>
    </row>
    <row r="6048" ht="13.5" hidden="1" spans="1:11">
      <c r="A6048" s="3" t="s">
        <v>8374</v>
      </c>
      <c r="B6048" s="3" t="s">
        <v>1552</v>
      </c>
      <c r="C6048" s="3" t="s">
        <v>309</v>
      </c>
      <c r="D6048" s="3" t="s">
        <v>554</v>
      </c>
      <c r="E6048" s="3"/>
      <c r="F6048" s="3"/>
      <c r="G6048" s="3"/>
      <c r="H6048" s="3">
        <v>116.346978</v>
      </c>
      <c r="I6048" s="3">
        <v>39.935411</v>
      </c>
      <c r="J6048" s="3">
        <v>116.33422642</v>
      </c>
      <c r="K6048" s="3">
        <v>39.928442265</v>
      </c>
    </row>
    <row r="6049" ht="13.5" hidden="1" spans="1:11">
      <c r="A6049" s="3" t="s">
        <v>13147</v>
      </c>
      <c r="B6049" s="3" t="s">
        <v>1845</v>
      </c>
      <c r="C6049" s="3" t="s">
        <v>124</v>
      </c>
      <c r="D6049" s="3" t="s">
        <v>3418</v>
      </c>
      <c r="E6049" s="3"/>
      <c r="F6049" s="3"/>
      <c r="G6049" s="3"/>
      <c r="H6049" s="3">
        <v>116.444483</v>
      </c>
      <c r="I6049" s="3">
        <v>39.956622</v>
      </c>
      <c r="J6049" s="3">
        <v>116.43172051</v>
      </c>
      <c r="K6049" s="3">
        <v>39.949380111</v>
      </c>
    </row>
    <row r="6050" ht="13.5" hidden="1" spans="1:11">
      <c r="A6050" s="3" t="s">
        <v>8376</v>
      </c>
      <c r="B6050" s="3" t="s">
        <v>1809</v>
      </c>
      <c r="C6050" s="3" t="s">
        <v>66</v>
      </c>
      <c r="D6050" s="3" t="s">
        <v>384</v>
      </c>
      <c r="E6050" s="3"/>
      <c r="F6050" s="3"/>
      <c r="G6050" s="3"/>
      <c r="H6050" s="3">
        <v>116.29173</v>
      </c>
      <c r="I6050" s="3">
        <v>39.972148</v>
      </c>
      <c r="J6050" s="3">
        <v>116.27928997</v>
      </c>
      <c r="K6050" s="3">
        <v>39.964575627</v>
      </c>
    </row>
    <row r="6051" ht="13.5" hidden="1" spans="1:11">
      <c r="A6051" s="3" t="s">
        <v>8377</v>
      </c>
      <c r="B6051" s="3" t="s">
        <v>1552</v>
      </c>
      <c r="C6051" s="3" t="s">
        <v>23</v>
      </c>
      <c r="D6051" s="3" t="s">
        <v>1945</v>
      </c>
      <c r="E6051" s="3"/>
      <c r="F6051" s="3"/>
      <c r="G6051" s="3"/>
      <c r="H6051" s="3">
        <v>116.362341</v>
      </c>
      <c r="I6051" s="3">
        <v>39.924313</v>
      </c>
      <c r="J6051" s="3">
        <v>116.34959235</v>
      </c>
      <c r="K6051" s="3">
        <v>39.917202134</v>
      </c>
    </row>
    <row r="6052" ht="13.5" hidden="1" spans="1:11">
      <c r="A6052" s="3" t="s">
        <v>8378</v>
      </c>
      <c r="B6052" s="3" t="s">
        <v>1552</v>
      </c>
      <c r="C6052" s="3" t="s">
        <v>124</v>
      </c>
      <c r="D6052" s="3" t="s">
        <v>2054</v>
      </c>
      <c r="E6052" s="3"/>
      <c r="F6052" s="3"/>
      <c r="G6052" s="3"/>
      <c r="H6052" s="3">
        <v>116.352941</v>
      </c>
      <c r="I6052" s="3">
        <v>39.904679</v>
      </c>
      <c r="J6052" s="3">
        <v>116.34016642</v>
      </c>
      <c r="K6052" s="3">
        <v>39.897673905</v>
      </c>
    </row>
    <row r="6053" ht="13.5" hidden="1" spans="1:11">
      <c r="A6053" s="3" t="s">
        <v>8379</v>
      </c>
      <c r="B6053" s="3" t="s">
        <v>1809</v>
      </c>
      <c r="C6053" s="3" t="s">
        <v>434</v>
      </c>
      <c r="D6053" s="3" t="s">
        <v>8380</v>
      </c>
      <c r="E6053" s="3"/>
      <c r="F6053" s="3"/>
      <c r="G6053" s="3"/>
      <c r="H6053" s="3">
        <v>116.343714</v>
      </c>
      <c r="I6053" s="3">
        <v>39.996907</v>
      </c>
      <c r="J6053" s="3">
        <v>116.33092547</v>
      </c>
      <c r="K6053" s="3">
        <v>39.989925527</v>
      </c>
    </row>
    <row r="6054" ht="13.5" hidden="1" spans="1:11">
      <c r="A6054" s="3" t="s">
        <v>8381</v>
      </c>
      <c r="B6054" s="3" t="s">
        <v>1552</v>
      </c>
      <c r="C6054" s="3" t="s">
        <v>102</v>
      </c>
      <c r="D6054" s="3" t="s">
        <v>1226</v>
      </c>
      <c r="E6054" s="3"/>
      <c r="F6054" s="3"/>
      <c r="G6054" s="3"/>
      <c r="H6054" s="3">
        <v>116.373574</v>
      </c>
      <c r="I6054" s="3">
        <v>39.899427</v>
      </c>
      <c r="J6054" s="3">
        <v>116.36084721</v>
      </c>
      <c r="K6054" s="3">
        <v>39.892108955</v>
      </c>
    </row>
    <row r="6055" ht="13.5" hidden="1" spans="1:11">
      <c r="A6055" s="3" t="s">
        <v>8382</v>
      </c>
      <c r="B6055" s="3" t="s">
        <v>1552</v>
      </c>
      <c r="C6055" s="3" t="s">
        <v>275</v>
      </c>
      <c r="D6055" s="3" t="s">
        <v>8383</v>
      </c>
      <c r="E6055" s="3"/>
      <c r="F6055" s="3"/>
      <c r="G6055" s="3"/>
      <c r="H6055" s="3">
        <v>116.355743</v>
      </c>
      <c r="I6055" s="3">
        <v>39.923029</v>
      </c>
      <c r="J6055" s="3">
        <v>116.34298283</v>
      </c>
      <c r="K6055" s="3">
        <v>39.916002983</v>
      </c>
    </row>
    <row r="6056" ht="13.5" hidden="1" spans="1:11">
      <c r="A6056" s="3" t="s">
        <v>12992</v>
      </c>
      <c r="B6056" s="3" t="s">
        <v>1845</v>
      </c>
      <c r="C6056" s="3" t="s">
        <v>52</v>
      </c>
      <c r="D6056" s="3" t="s">
        <v>701</v>
      </c>
      <c r="E6056" s="3"/>
      <c r="F6056" s="3"/>
      <c r="G6056" s="3"/>
      <c r="H6056" s="3">
        <v>116.432475</v>
      </c>
      <c r="I6056" s="3">
        <v>39.963904</v>
      </c>
      <c r="J6056" s="3">
        <v>116.41976191</v>
      </c>
      <c r="K6056" s="3">
        <v>39.95643224</v>
      </c>
    </row>
    <row r="6057" ht="13.5" hidden="1" spans="1:11">
      <c r="A6057" s="3" t="s">
        <v>8385</v>
      </c>
      <c r="B6057" s="3" t="s">
        <v>1552</v>
      </c>
      <c r="C6057" s="3" t="s">
        <v>66</v>
      </c>
      <c r="D6057" s="3" t="s">
        <v>5913</v>
      </c>
      <c r="E6057" s="3"/>
      <c r="F6057" s="3"/>
      <c r="G6057" s="3"/>
      <c r="H6057" s="3">
        <v>116.346778</v>
      </c>
      <c r="I6057" s="3">
        <v>39.936159</v>
      </c>
      <c r="J6057" s="3">
        <v>116.33402676</v>
      </c>
      <c r="K6057" s="3">
        <v>39.92919069</v>
      </c>
    </row>
    <row r="6058" ht="13.5" hidden="1" spans="1:11">
      <c r="A6058" s="3" t="s">
        <v>8386</v>
      </c>
      <c r="B6058" s="3" t="s">
        <v>1552</v>
      </c>
      <c r="C6058" s="3" t="s">
        <v>83</v>
      </c>
      <c r="D6058" s="3" t="s">
        <v>7240</v>
      </c>
      <c r="E6058" s="3"/>
      <c r="F6058" s="3"/>
      <c r="G6058" s="3"/>
      <c r="H6058" s="3">
        <v>116.377219</v>
      </c>
      <c r="I6058" s="3">
        <v>39.941559</v>
      </c>
      <c r="J6058" s="3">
        <v>116.36452772</v>
      </c>
      <c r="K6058" s="3">
        <v>39.934175779</v>
      </c>
    </row>
    <row r="6059" ht="13.5" hidden="1" spans="1:11">
      <c r="A6059" s="3" t="s">
        <v>8387</v>
      </c>
      <c r="B6059" s="3" t="s">
        <v>1809</v>
      </c>
      <c r="C6059" s="3" t="s">
        <v>8388</v>
      </c>
      <c r="D6059" s="3" t="s">
        <v>4589</v>
      </c>
      <c r="E6059" s="3"/>
      <c r="F6059" s="3"/>
      <c r="G6059" s="3"/>
      <c r="H6059" s="3">
        <v>116.231133</v>
      </c>
      <c r="I6059" s="3">
        <v>39.976265</v>
      </c>
      <c r="J6059" s="3">
        <v>116.21843663</v>
      </c>
      <c r="K6059" s="3">
        <v>39.969364404</v>
      </c>
    </row>
    <row r="6060" ht="13.5" hidden="1" spans="1:11">
      <c r="A6060" s="3" t="s">
        <v>9634</v>
      </c>
      <c r="B6060" s="3" t="s">
        <v>1845</v>
      </c>
      <c r="C6060" s="3" t="s">
        <v>23</v>
      </c>
      <c r="D6060" s="3" t="s">
        <v>1093</v>
      </c>
      <c r="E6060" s="3"/>
      <c r="F6060" s="3"/>
      <c r="G6060" s="3"/>
      <c r="H6060" s="3">
        <v>116.402185</v>
      </c>
      <c r="I6060" s="3">
        <v>39.961265</v>
      </c>
      <c r="J6060" s="3">
        <v>116.3895604</v>
      </c>
      <c r="K6060" s="3">
        <v>39.953524019</v>
      </c>
    </row>
    <row r="6061" ht="13.5" hidden="1" spans="1:11">
      <c r="A6061" s="3" t="s">
        <v>8390</v>
      </c>
      <c r="B6061" s="3" t="s">
        <v>1552</v>
      </c>
      <c r="C6061" s="3" t="s">
        <v>102</v>
      </c>
      <c r="D6061" s="3" t="s">
        <v>6841</v>
      </c>
      <c r="E6061" s="3"/>
      <c r="F6061" s="3"/>
      <c r="G6061" s="3"/>
      <c r="H6061" s="3">
        <v>116.397045</v>
      </c>
      <c r="I6061" s="3">
        <v>39.879873</v>
      </c>
      <c r="J6061" s="3">
        <v>116.38439986</v>
      </c>
      <c r="K6061" s="3">
        <v>39.872164052</v>
      </c>
    </row>
    <row r="6062" ht="13.5" hidden="1" spans="1:11">
      <c r="A6062" s="3" t="s">
        <v>8391</v>
      </c>
      <c r="B6062" s="3" t="s">
        <v>1809</v>
      </c>
      <c r="C6062" s="3" t="s">
        <v>80</v>
      </c>
      <c r="D6062" s="3" t="s">
        <v>3603</v>
      </c>
      <c r="E6062" s="3"/>
      <c r="F6062" s="3"/>
      <c r="G6062" s="3"/>
      <c r="H6062" s="3">
        <v>116.32123</v>
      </c>
      <c r="I6062" s="3">
        <v>39.951253</v>
      </c>
      <c r="J6062" s="3">
        <v>116.30861837</v>
      </c>
      <c r="K6062" s="3">
        <v>39.944066479</v>
      </c>
    </row>
    <row r="6063" ht="13.5" hidden="1" spans="1:11">
      <c r="A6063" s="3" t="s">
        <v>13242</v>
      </c>
      <c r="B6063" s="3" t="s">
        <v>1845</v>
      </c>
      <c r="C6063" s="3" t="s">
        <v>80</v>
      </c>
      <c r="D6063" s="3" t="s">
        <v>3044</v>
      </c>
      <c r="E6063" s="3"/>
      <c r="F6063" s="3"/>
      <c r="G6063" s="3"/>
      <c r="H6063" s="3">
        <v>116.429768</v>
      </c>
      <c r="I6063" s="3">
        <v>39.898926</v>
      </c>
      <c r="J6063" s="3">
        <v>116.41706789</v>
      </c>
      <c r="K6063" s="3">
        <v>39.89140448</v>
      </c>
    </row>
    <row r="6064" ht="13.5" hidden="1" spans="1:11">
      <c r="A6064" s="3" t="s">
        <v>8393</v>
      </c>
      <c r="B6064" s="3" t="s">
        <v>1552</v>
      </c>
      <c r="C6064" s="3" t="s">
        <v>80</v>
      </c>
      <c r="D6064" s="3" t="s">
        <v>1032</v>
      </c>
      <c r="E6064" s="3"/>
      <c r="F6064" s="3"/>
      <c r="G6064" s="3"/>
      <c r="H6064" s="3">
        <v>116.390095</v>
      </c>
      <c r="I6064" s="3">
        <v>39.974052</v>
      </c>
      <c r="J6064" s="3">
        <v>116.37742888</v>
      </c>
      <c r="K6064" s="3">
        <v>39.966428004</v>
      </c>
    </row>
    <row r="6065" ht="13.5" hidden="1" spans="1:11">
      <c r="A6065" s="3" t="s">
        <v>8394</v>
      </c>
      <c r="B6065" s="3" t="s">
        <v>1552</v>
      </c>
      <c r="C6065" s="3" t="s">
        <v>102</v>
      </c>
      <c r="D6065" s="3" t="s">
        <v>2123</v>
      </c>
      <c r="E6065" s="3"/>
      <c r="F6065" s="3"/>
      <c r="G6065" s="3"/>
      <c r="H6065" s="3">
        <v>116.356377</v>
      </c>
      <c r="I6065" s="3">
        <v>39.923198</v>
      </c>
      <c r="J6065" s="3">
        <v>116.34361743</v>
      </c>
      <c r="K6065" s="3">
        <v>39.916165292</v>
      </c>
    </row>
    <row r="6066" ht="13.5" hidden="1" spans="1:11">
      <c r="A6066" s="3" t="s">
        <v>8395</v>
      </c>
      <c r="B6066" s="3" t="s">
        <v>954</v>
      </c>
      <c r="C6066" s="3" t="s">
        <v>102</v>
      </c>
      <c r="D6066" s="3" t="s">
        <v>736</v>
      </c>
      <c r="E6066" s="3"/>
      <c r="F6066" s="3"/>
      <c r="G6066" s="3"/>
      <c r="H6066" s="3">
        <v>116.383928</v>
      </c>
      <c r="I6066" s="3">
        <v>40.00438</v>
      </c>
      <c r="J6066" s="3">
        <v>116.37122397</v>
      </c>
      <c r="K6066" s="3">
        <v>39.996854118</v>
      </c>
    </row>
    <row r="6067" ht="13.5" hidden="1" spans="1:11">
      <c r="A6067" s="3" t="s">
        <v>8396</v>
      </c>
      <c r="B6067" s="3" t="s">
        <v>1809</v>
      </c>
      <c r="C6067" s="3" t="s">
        <v>30</v>
      </c>
      <c r="D6067" s="3" t="s">
        <v>3881</v>
      </c>
      <c r="E6067" s="3"/>
      <c r="F6067" s="3"/>
      <c r="G6067" s="3"/>
      <c r="H6067" s="3">
        <v>116.336562</v>
      </c>
      <c r="I6067" s="3">
        <v>39.979925</v>
      </c>
      <c r="J6067" s="3">
        <v>116.32381288</v>
      </c>
      <c r="K6067" s="3">
        <v>39.972917516</v>
      </c>
    </row>
    <row r="6068" ht="13.5" hidden="1" spans="1:11">
      <c r="A6068" s="3" t="s">
        <v>9506</v>
      </c>
      <c r="B6068" s="3" t="s">
        <v>1845</v>
      </c>
      <c r="C6068" s="3" t="s">
        <v>146</v>
      </c>
      <c r="D6068" s="3" t="s">
        <v>53</v>
      </c>
      <c r="E6068" s="3"/>
      <c r="F6068" s="3"/>
      <c r="G6068" s="3"/>
      <c r="H6068" s="3">
        <v>116.425465</v>
      </c>
      <c r="I6068" s="3">
        <v>39.919449</v>
      </c>
      <c r="J6068" s="3">
        <v>116.41280214</v>
      </c>
      <c r="K6068" s="3">
        <v>39.911860579</v>
      </c>
    </row>
    <row r="6069" ht="13.5" hidden="1" spans="1:11">
      <c r="A6069" s="3" t="s">
        <v>13228</v>
      </c>
      <c r="B6069" s="3" t="s">
        <v>1845</v>
      </c>
      <c r="C6069" s="3" t="s">
        <v>625</v>
      </c>
      <c r="D6069" s="3" t="s">
        <v>7751</v>
      </c>
      <c r="E6069" s="3"/>
      <c r="F6069" s="3"/>
      <c r="G6069" s="3"/>
      <c r="H6069" s="3">
        <v>116.432764</v>
      </c>
      <c r="I6069" s="3">
        <v>39.932355</v>
      </c>
      <c r="J6069" s="3">
        <v>116.42006997</v>
      </c>
      <c r="K6069" s="3">
        <v>39.924895576</v>
      </c>
    </row>
    <row r="6070" ht="13.5" hidden="1" spans="1:11">
      <c r="A6070" s="3" t="s">
        <v>8399</v>
      </c>
      <c r="B6070" s="3" t="s">
        <v>1552</v>
      </c>
      <c r="C6070" s="3" t="s">
        <v>80</v>
      </c>
      <c r="D6070" s="3" t="s">
        <v>7335</v>
      </c>
      <c r="E6070" s="3"/>
      <c r="F6070" s="3"/>
      <c r="G6070" s="3"/>
      <c r="H6070" s="3">
        <v>116.400907</v>
      </c>
      <c r="I6070" s="3">
        <v>39.893559</v>
      </c>
      <c r="J6070" s="3">
        <v>116.38827349</v>
      </c>
      <c r="K6070" s="3">
        <v>39.885822101</v>
      </c>
    </row>
    <row r="6071" ht="13.5" hidden="1" spans="1:11">
      <c r="A6071" s="3" t="s">
        <v>8454</v>
      </c>
      <c r="B6071" s="3" t="s">
        <v>1845</v>
      </c>
      <c r="C6071" s="3" t="s">
        <v>80</v>
      </c>
      <c r="D6071" s="3" t="s">
        <v>1383</v>
      </c>
      <c r="E6071" s="3"/>
      <c r="F6071" s="3"/>
      <c r="G6071" s="3"/>
      <c r="H6071" s="3">
        <v>116.412751</v>
      </c>
      <c r="I6071" s="3">
        <v>39.924983</v>
      </c>
      <c r="J6071" s="3">
        <v>116.40013526</v>
      </c>
      <c r="K6071" s="3">
        <v>39.917253464</v>
      </c>
    </row>
    <row r="6072" ht="13.5" hidden="1" spans="1:11">
      <c r="A6072" s="3" t="s">
        <v>8401</v>
      </c>
      <c r="B6072" s="3" t="s">
        <v>1809</v>
      </c>
      <c r="C6072" s="3" t="s">
        <v>83</v>
      </c>
      <c r="D6072" s="3" t="s">
        <v>1476</v>
      </c>
      <c r="E6072" s="3"/>
      <c r="F6072" s="3"/>
      <c r="G6072" s="3"/>
      <c r="H6072" s="3">
        <v>116.307265</v>
      </c>
      <c r="I6072" s="3">
        <v>39.975762</v>
      </c>
      <c r="J6072" s="3">
        <v>116.29473946</v>
      </c>
      <c r="K6072" s="3">
        <v>39.968341947</v>
      </c>
    </row>
    <row r="6073" ht="13.5" hidden="1" spans="1:11">
      <c r="A6073" s="3" t="s">
        <v>9770</v>
      </c>
      <c r="B6073" s="3" t="s">
        <v>1845</v>
      </c>
      <c r="C6073" s="3" t="s">
        <v>55</v>
      </c>
      <c r="D6073" s="3" t="s">
        <v>1703</v>
      </c>
      <c r="E6073" s="3"/>
      <c r="F6073" s="3"/>
      <c r="G6073" s="3"/>
      <c r="H6073" s="3">
        <v>116.411331</v>
      </c>
      <c r="I6073" s="3">
        <v>39.92122</v>
      </c>
      <c r="J6073" s="3">
        <v>116.39871608</v>
      </c>
      <c r="K6073" s="3">
        <v>39.913482598</v>
      </c>
    </row>
    <row r="6074" ht="13.5" hidden="1" spans="1:11">
      <c r="A6074" s="3" t="s">
        <v>8403</v>
      </c>
      <c r="B6074" s="3" t="s">
        <v>1552</v>
      </c>
      <c r="C6074" s="3" t="s">
        <v>80</v>
      </c>
      <c r="D6074" s="3" t="s">
        <v>701</v>
      </c>
      <c r="E6074" s="3"/>
      <c r="F6074" s="3"/>
      <c r="G6074" s="3"/>
      <c r="H6074" s="3">
        <v>116.355702</v>
      </c>
      <c r="I6074" s="3">
        <v>39.920801</v>
      </c>
      <c r="J6074" s="3">
        <v>116.34294061</v>
      </c>
      <c r="K6074" s="3">
        <v>39.913774993</v>
      </c>
    </row>
    <row r="6075" ht="13.5" hidden="1" spans="1:11">
      <c r="A6075" s="3" t="s">
        <v>8404</v>
      </c>
      <c r="B6075" s="3" t="s">
        <v>1552</v>
      </c>
      <c r="C6075" s="3" t="s">
        <v>309</v>
      </c>
      <c r="D6075" s="3" t="s">
        <v>1437</v>
      </c>
      <c r="E6075" s="3"/>
      <c r="F6075" s="3"/>
      <c r="G6075" s="3"/>
      <c r="H6075" s="3">
        <v>116.352035</v>
      </c>
      <c r="I6075" s="3">
        <v>39.916799</v>
      </c>
      <c r="J6075" s="3">
        <v>116.33927056</v>
      </c>
      <c r="K6075" s="3">
        <v>39.90980407</v>
      </c>
    </row>
    <row r="6076" ht="13.5" hidden="1" spans="1:11">
      <c r="A6076" s="3" t="s">
        <v>8405</v>
      </c>
      <c r="B6076" s="3" t="s">
        <v>1552</v>
      </c>
      <c r="C6076" s="3" t="s">
        <v>309</v>
      </c>
      <c r="D6076" s="3" t="s">
        <v>1135</v>
      </c>
      <c r="E6076" s="3"/>
      <c r="F6076" s="3"/>
      <c r="G6076" s="3"/>
      <c r="H6076" s="3">
        <v>116.352098</v>
      </c>
      <c r="I6076" s="3">
        <v>39.933743</v>
      </c>
      <c r="J6076" s="3">
        <v>116.33933998</v>
      </c>
      <c r="K6076" s="3">
        <v>39.926749869</v>
      </c>
    </row>
    <row r="6077" ht="13.5" hidden="1" spans="1:11">
      <c r="A6077" s="3" t="s">
        <v>8406</v>
      </c>
      <c r="B6077" s="3" t="s">
        <v>1552</v>
      </c>
      <c r="C6077" s="3" t="s">
        <v>83</v>
      </c>
      <c r="D6077" s="3" t="s">
        <v>834</v>
      </c>
      <c r="E6077" s="3"/>
      <c r="F6077" s="3"/>
      <c r="G6077" s="3"/>
      <c r="H6077" s="3">
        <v>116.379023</v>
      </c>
      <c r="I6077" s="3">
        <v>39.924941</v>
      </c>
      <c r="J6077" s="3">
        <v>116.36633981</v>
      </c>
      <c r="K6077" s="3">
        <v>39.917522322</v>
      </c>
    </row>
    <row r="6078" ht="13.5" hidden="1" spans="1:11">
      <c r="A6078" s="3" t="s">
        <v>9738</v>
      </c>
      <c r="B6078" s="3" t="s">
        <v>1845</v>
      </c>
      <c r="C6078" s="3" t="s">
        <v>83</v>
      </c>
      <c r="D6078" s="3" t="s">
        <v>750</v>
      </c>
      <c r="E6078" s="3"/>
      <c r="F6078" s="3"/>
      <c r="G6078" s="3"/>
      <c r="H6078" s="3">
        <v>116.417962</v>
      </c>
      <c r="I6078" s="3">
        <v>39.949228</v>
      </c>
      <c r="J6078" s="3">
        <v>116.40532782</v>
      </c>
      <c r="K6078" s="3">
        <v>39.941539545</v>
      </c>
    </row>
    <row r="6079" ht="13.5" hidden="1" spans="1:11">
      <c r="A6079" s="3" t="s">
        <v>12965</v>
      </c>
      <c r="B6079" s="3" t="s">
        <v>1845</v>
      </c>
      <c r="C6079" s="3" t="s">
        <v>80</v>
      </c>
      <c r="D6079" s="3" t="s">
        <v>3002</v>
      </c>
      <c r="E6079" s="3"/>
      <c r="F6079" s="3"/>
      <c r="G6079" s="3"/>
      <c r="H6079" s="3">
        <v>116.416828</v>
      </c>
      <c r="I6079" s="3">
        <v>39.952781</v>
      </c>
      <c r="J6079" s="3">
        <v>116.40419451</v>
      </c>
      <c r="K6079" s="3">
        <v>39.945080249</v>
      </c>
    </row>
    <row r="6080" ht="13.5" hidden="1" spans="1:11">
      <c r="A6080" s="3" t="s">
        <v>13272</v>
      </c>
      <c r="B6080" s="3" t="s">
        <v>1845</v>
      </c>
      <c r="C6080" s="3" t="s">
        <v>30</v>
      </c>
      <c r="D6080" s="3" t="s">
        <v>13894</v>
      </c>
      <c r="E6080" s="3"/>
      <c r="F6080" s="3"/>
      <c r="G6080" s="3"/>
      <c r="H6080" s="3">
        <v>116.432585</v>
      </c>
      <c r="I6080" s="3">
        <v>39.963209</v>
      </c>
      <c r="J6080" s="3">
        <v>116.41987212</v>
      </c>
      <c r="K6080" s="3">
        <v>39.955739555</v>
      </c>
    </row>
    <row r="6081" ht="13.5" hidden="1" spans="1:11">
      <c r="A6081" s="3" t="s">
        <v>9658</v>
      </c>
      <c r="B6081" s="3" t="s">
        <v>1845</v>
      </c>
      <c r="C6081" s="3" t="s">
        <v>146</v>
      </c>
      <c r="D6081" s="3" t="s">
        <v>3897</v>
      </c>
      <c r="E6081" s="3"/>
      <c r="F6081" s="3"/>
      <c r="G6081" s="3"/>
      <c r="H6081" s="3">
        <v>116.40778</v>
      </c>
      <c r="I6081" s="3">
        <v>39.932368</v>
      </c>
      <c r="J6081" s="3">
        <v>116.39517309</v>
      </c>
      <c r="K6081" s="3">
        <v>39.924622407</v>
      </c>
    </row>
    <row r="6082" ht="13.5" hidden="1" spans="1:11">
      <c r="A6082" s="3" t="s">
        <v>8411</v>
      </c>
      <c r="B6082" s="3" t="s">
        <v>1809</v>
      </c>
      <c r="C6082" s="3" t="s">
        <v>49</v>
      </c>
      <c r="D6082" s="3" t="s">
        <v>359</v>
      </c>
      <c r="E6082" s="3"/>
      <c r="F6082" s="3"/>
      <c r="G6082" s="3"/>
      <c r="H6082" s="3">
        <v>116.334749</v>
      </c>
      <c r="I6082" s="3">
        <v>39.992953</v>
      </c>
      <c r="J6082" s="3">
        <v>116.32200237</v>
      </c>
      <c r="K6082" s="3">
        <v>39.985928544</v>
      </c>
    </row>
    <row r="6083" ht="13.5" hidden="1" spans="1:11">
      <c r="A6083" s="3" t="s">
        <v>13003</v>
      </c>
      <c r="B6083" s="3" t="s">
        <v>1845</v>
      </c>
      <c r="C6083" s="3" t="s">
        <v>83</v>
      </c>
      <c r="D6083" s="3" t="s">
        <v>5957</v>
      </c>
      <c r="E6083" s="3"/>
      <c r="F6083" s="3"/>
      <c r="G6083" s="3"/>
      <c r="H6083" s="3">
        <v>116.426966</v>
      </c>
      <c r="I6083" s="3">
        <v>39.929506</v>
      </c>
      <c r="J6083" s="3">
        <v>116.41430043</v>
      </c>
      <c r="K6083" s="3">
        <v>39.921943362</v>
      </c>
    </row>
    <row r="6084" ht="13.5" hidden="1" spans="1:11">
      <c r="A6084" s="3" t="s">
        <v>8413</v>
      </c>
      <c r="B6084" s="3" t="s">
        <v>1552</v>
      </c>
      <c r="C6084" s="3" t="s">
        <v>23</v>
      </c>
      <c r="D6084" s="3" t="s">
        <v>2708</v>
      </c>
      <c r="E6084" s="3"/>
      <c r="F6084" s="3"/>
      <c r="G6084" s="3"/>
      <c r="H6084" s="3">
        <v>116.352778</v>
      </c>
      <c r="I6084" s="3">
        <v>39.934282</v>
      </c>
      <c r="J6084" s="3">
        <v>116.34001974</v>
      </c>
      <c r="K6084" s="3">
        <v>39.927283797</v>
      </c>
    </row>
    <row r="6085" ht="13.5" hidden="1" spans="1:11">
      <c r="A6085" s="3" t="s">
        <v>12800</v>
      </c>
      <c r="B6085" s="3" t="s">
        <v>1845</v>
      </c>
      <c r="C6085" s="3" t="s">
        <v>58</v>
      </c>
      <c r="D6085" s="3" t="s">
        <v>845</v>
      </c>
      <c r="E6085" s="3"/>
      <c r="F6085" s="3"/>
      <c r="G6085" s="3"/>
      <c r="H6085" s="3">
        <v>116.404734</v>
      </c>
      <c r="I6085" s="3">
        <v>39.960609</v>
      </c>
      <c r="J6085" s="3">
        <v>116.39211124</v>
      </c>
      <c r="K6085" s="3">
        <v>39.9528596</v>
      </c>
    </row>
    <row r="6086" ht="13.5" hidden="1" spans="1:11">
      <c r="A6086" s="3" t="s">
        <v>8415</v>
      </c>
      <c r="B6086" s="3" t="s">
        <v>1809</v>
      </c>
      <c r="C6086" s="3" t="s">
        <v>582</v>
      </c>
      <c r="D6086" s="3" t="s">
        <v>587</v>
      </c>
      <c r="E6086" s="3"/>
      <c r="F6086" s="3"/>
      <c r="G6086" s="3"/>
      <c r="H6086" s="3">
        <v>116.326632</v>
      </c>
      <c r="I6086" s="3">
        <v>39.992911</v>
      </c>
      <c r="J6086" s="3">
        <v>116.31394062</v>
      </c>
      <c r="K6086" s="3">
        <v>39.985793267</v>
      </c>
    </row>
    <row r="6087" ht="13.5" hidden="1" spans="1:11">
      <c r="A6087" s="3" t="s">
        <v>9758</v>
      </c>
      <c r="B6087" s="3" t="s">
        <v>1845</v>
      </c>
      <c r="C6087" s="3" t="s">
        <v>83</v>
      </c>
      <c r="D6087" s="3" t="s">
        <v>3024</v>
      </c>
      <c r="E6087" s="3"/>
      <c r="F6087" s="3"/>
      <c r="G6087" s="3"/>
      <c r="H6087" s="3">
        <v>116.435839</v>
      </c>
      <c r="I6087" s="3">
        <v>39.933367</v>
      </c>
      <c r="J6087" s="3">
        <v>116.42312939</v>
      </c>
      <c r="K6087" s="3">
        <v>39.925965999</v>
      </c>
    </row>
    <row r="6088" ht="13.5" hidden="1" spans="1:11">
      <c r="A6088" s="3" t="s">
        <v>8417</v>
      </c>
      <c r="B6088" s="3" t="s">
        <v>1552</v>
      </c>
      <c r="C6088" s="3" t="s">
        <v>83</v>
      </c>
      <c r="D6088" s="3" t="s">
        <v>103</v>
      </c>
      <c r="E6088" s="3"/>
      <c r="F6088" s="3"/>
      <c r="G6088" s="3"/>
      <c r="H6088" s="3">
        <v>116.352702</v>
      </c>
      <c r="I6088" s="3">
        <v>39.934285</v>
      </c>
      <c r="J6088" s="3">
        <v>116.33994376</v>
      </c>
      <c r="K6088" s="3">
        <v>39.927287384</v>
      </c>
    </row>
    <row r="6089" ht="13.5" hidden="1" spans="1:11">
      <c r="A6089" s="3" t="s">
        <v>8418</v>
      </c>
      <c r="B6089" s="3" t="s">
        <v>1552</v>
      </c>
      <c r="C6089" s="3" t="s">
        <v>275</v>
      </c>
      <c r="D6089" s="3" t="s">
        <v>1019</v>
      </c>
      <c r="E6089" s="3"/>
      <c r="F6089" s="3"/>
      <c r="G6089" s="3"/>
      <c r="H6089" s="3">
        <v>116.379185</v>
      </c>
      <c r="I6089" s="3">
        <v>39.901597</v>
      </c>
      <c r="J6089" s="3">
        <v>116.36648538</v>
      </c>
      <c r="K6089" s="3">
        <v>39.894169302</v>
      </c>
    </row>
    <row r="6090" ht="13.5" hidden="1" spans="1:11">
      <c r="A6090" s="3" t="s">
        <v>8419</v>
      </c>
      <c r="B6090" s="3" t="s">
        <v>1552</v>
      </c>
      <c r="C6090" s="3" t="s">
        <v>30</v>
      </c>
      <c r="D6090" s="3" t="s">
        <v>5891</v>
      </c>
      <c r="E6090" s="3"/>
      <c r="F6090" s="3"/>
      <c r="G6090" s="3"/>
      <c r="H6090" s="3">
        <v>116.365415</v>
      </c>
      <c r="I6090" s="3">
        <v>39.939525</v>
      </c>
      <c r="J6090" s="3">
        <v>116.35267636</v>
      </c>
      <c r="K6090" s="3">
        <v>39.932364999</v>
      </c>
    </row>
    <row r="6091" ht="13.5" hidden="1" spans="1:11">
      <c r="A6091" s="3" t="s">
        <v>9659</v>
      </c>
      <c r="B6091" s="3" t="s">
        <v>1845</v>
      </c>
      <c r="C6091" s="3" t="s">
        <v>102</v>
      </c>
      <c r="D6091" s="3" t="s">
        <v>1220</v>
      </c>
      <c r="E6091" s="3"/>
      <c r="F6091" s="3"/>
      <c r="G6091" s="3"/>
      <c r="H6091" s="3">
        <v>116.419065</v>
      </c>
      <c r="I6091" s="3">
        <v>39.911977</v>
      </c>
      <c r="J6091" s="3">
        <v>116.40642297</v>
      </c>
      <c r="K6091" s="3">
        <v>39.904299117</v>
      </c>
    </row>
    <row r="6092" ht="13.5" hidden="1" spans="1:11">
      <c r="A6092" s="3" t="s">
        <v>8421</v>
      </c>
      <c r="B6092" s="3" t="s">
        <v>1552</v>
      </c>
      <c r="C6092" s="3" t="s">
        <v>309</v>
      </c>
      <c r="D6092" s="3" t="s">
        <v>3701</v>
      </c>
      <c r="E6092" s="3"/>
      <c r="F6092" s="3"/>
      <c r="G6092" s="3"/>
      <c r="H6092" s="3">
        <v>116.38677</v>
      </c>
      <c r="I6092" s="3">
        <v>39.920204</v>
      </c>
      <c r="J6092" s="3">
        <v>116.37411845</v>
      </c>
      <c r="K6092" s="3">
        <v>39.912641989</v>
      </c>
    </row>
    <row r="6093" ht="13.5" hidden="1" spans="1:11">
      <c r="A6093" s="3" t="s">
        <v>8422</v>
      </c>
      <c r="B6093" s="3" t="s">
        <v>1809</v>
      </c>
      <c r="C6093" s="3" t="s">
        <v>1048</v>
      </c>
      <c r="D6093" s="3" t="s">
        <v>8423</v>
      </c>
      <c r="E6093" s="3"/>
      <c r="F6093" s="3"/>
      <c r="G6093" s="3"/>
      <c r="H6093" s="3">
        <v>116.328004</v>
      </c>
      <c r="I6093" s="3">
        <v>40.020679</v>
      </c>
      <c r="J6093" s="3">
        <v>116.31531227</v>
      </c>
      <c r="K6093" s="3">
        <v>40.013583317</v>
      </c>
    </row>
    <row r="6094" ht="13.5" hidden="1" spans="1:11">
      <c r="A6094" s="3" t="s">
        <v>8424</v>
      </c>
      <c r="B6094" s="3" t="s">
        <v>1809</v>
      </c>
      <c r="C6094" s="3" t="s">
        <v>309</v>
      </c>
      <c r="D6094" s="3" t="s">
        <v>7897</v>
      </c>
      <c r="E6094" s="3"/>
      <c r="F6094" s="3"/>
      <c r="G6094" s="3"/>
      <c r="H6094" s="3">
        <v>116.288067</v>
      </c>
      <c r="I6094" s="3">
        <v>39.971842</v>
      </c>
      <c r="J6094" s="3">
        <v>116.27563518</v>
      </c>
      <c r="K6094" s="3">
        <v>39.964261626</v>
      </c>
    </row>
    <row r="6095" ht="13.5" hidden="1" spans="1:11">
      <c r="A6095" s="3" t="s">
        <v>8425</v>
      </c>
      <c r="B6095" s="3" t="s">
        <v>1552</v>
      </c>
      <c r="C6095" s="3" t="s">
        <v>13</v>
      </c>
      <c r="D6095" s="3" t="s">
        <v>4072</v>
      </c>
      <c r="E6095" s="3"/>
      <c r="F6095" s="3"/>
      <c r="G6095" s="3"/>
      <c r="H6095" s="3">
        <v>116.387682</v>
      </c>
      <c r="I6095" s="3">
        <v>39.912013</v>
      </c>
      <c r="J6095" s="3">
        <v>116.37502819</v>
      </c>
      <c r="K6095" s="3">
        <v>39.904433845</v>
      </c>
    </row>
    <row r="6096" ht="13.5" hidden="1" spans="1:11">
      <c r="A6096" s="3" t="s">
        <v>12966</v>
      </c>
      <c r="B6096" s="3" t="s">
        <v>1845</v>
      </c>
      <c r="C6096" s="3" t="s">
        <v>52</v>
      </c>
      <c r="D6096" s="3" t="s">
        <v>3528</v>
      </c>
      <c r="E6096" s="3"/>
      <c r="F6096" s="3"/>
      <c r="G6096" s="3"/>
      <c r="H6096" s="3">
        <v>116.432937</v>
      </c>
      <c r="I6096" s="3">
        <v>39.951953</v>
      </c>
      <c r="J6096" s="3">
        <v>116.42023371</v>
      </c>
      <c r="K6096" s="3">
        <v>39.944494006</v>
      </c>
    </row>
    <row r="6097" ht="13.5" hidden="1" spans="1:11">
      <c r="A6097" s="3" t="s">
        <v>8427</v>
      </c>
      <c r="B6097" s="3" t="s">
        <v>1809</v>
      </c>
      <c r="C6097" s="3" t="s">
        <v>52</v>
      </c>
      <c r="D6097" s="3" t="s">
        <v>1064</v>
      </c>
      <c r="E6097" s="3"/>
      <c r="F6097" s="3"/>
      <c r="G6097" s="3"/>
      <c r="H6097" s="3">
        <v>116.342325</v>
      </c>
      <c r="I6097" s="3">
        <v>39.987903</v>
      </c>
      <c r="J6097" s="3">
        <v>116.32954405</v>
      </c>
      <c r="K6097" s="3">
        <v>39.980920511</v>
      </c>
    </row>
    <row r="6098" ht="13.5" hidden="1" spans="1:11">
      <c r="A6098" s="3" t="s">
        <v>8198</v>
      </c>
      <c r="B6098" s="3" t="s">
        <v>1845</v>
      </c>
      <c r="C6098" s="3" t="s">
        <v>80</v>
      </c>
      <c r="D6098" s="3" t="s">
        <v>84</v>
      </c>
      <c r="E6098" s="3"/>
      <c r="F6098" s="3"/>
      <c r="G6098" s="3"/>
      <c r="H6098" s="3">
        <v>116.410669</v>
      </c>
      <c r="I6098" s="3">
        <v>39.925596</v>
      </c>
      <c r="J6098" s="3">
        <v>116.39805726</v>
      </c>
      <c r="K6098" s="3">
        <v>39.917856618</v>
      </c>
    </row>
    <row r="6099" ht="13.5" hidden="1" spans="1:11">
      <c r="A6099" s="3" t="s">
        <v>9752</v>
      </c>
      <c r="B6099" s="3" t="s">
        <v>1845</v>
      </c>
      <c r="C6099" s="3" t="s">
        <v>102</v>
      </c>
      <c r="D6099" s="3" t="s">
        <v>5125</v>
      </c>
      <c r="E6099" s="3"/>
      <c r="F6099" s="3"/>
      <c r="G6099" s="3"/>
      <c r="H6099" s="3">
        <v>116.436666</v>
      </c>
      <c r="I6099" s="3">
        <v>39.932997</v>
      </c>
      <c r="J6099" s="3">
        <v>116.42395223</v>
      </c>
      <c r="K6099" s="3">
        <v>39.92561189</v>
      </c>
    </row>
    <row r="6100" ht="13.5" hidden="1" spans="1:11">
      <c r="A6100" s="3" t="s">
        <v>8430</v>
      </c>
      <c r="B6100" s="3" t="s">
        <v>1552</v>
      </c>
      <c r="C6100" s="3" t="s">
        <v>8431</v>
      </c>
      <c r="D6100" s="3" t="s">
        <v>1226</v>
      </c>
      <c r="E6100" s="3"/>
      <c r="F6100" s="3"/>
      <c r="G6100" s="3"/>
      <c r="H6100" s="3">
        <v>116.39208</v>
      </c>
      <c r="I6100" s="3">
        <v>39.951543</v>
      </c>
      <c r="J6100" s="3">
        <v>116.37944413</v>
      </c>
      <c r="K6100" s="3">
        <v>39.943898852</v>
      </c>
    </row>
    <row r="6101" ht="13.5" hidden="1" spans="1:11">
      <c r="A6101" s="3" t="s">
        <v>8432</v>
      </c>
      <c r="B6101" s="3" t="s">
        <v>1552</v>
      </c>
      <c r="C6101" s="3" t="s">
        <v>761</v>
      </c>
      <c r="D6101" s="3" t="s">
        <v>3865</v>
      </c>
      <c r="E6101" s="3"/>
      <c r="F6101" s="3"/>
      <c r="G6101" s="3"/>
      <c r="H6101" s="3">
        <v>116.34363</v>
      </c>
      <c r="I6101" s="3">
        <v>39.926024</v>
      </c>
      <c r="J6101" s="3">
        <v>116.33088608</v>
      </c>
      <c r="K6101" s="3">
        <v>39.919057339</v>
      </c>
    </row>
    <row r="6102" ht="13.5" hidden="1" spans="1:11">
      <c r="A6102" s="3" t="s">
        <v>8433</v>
      </c>
      <c r="B6102" s="3" t="s">
        <v>1809</v>
      </c>
      <c r="C6102" s="3" t="s">
        <v>309</v>
      </c>
      <c r="D6102" s="3" t="s">
        <v>3742</v>
      </c>
      <c r="E6102" s="3"/>
      <c r="F6102" s="3"/>
      <c r="G6102" s="3"/>
      <c r="H6102" s="3">
        <v>116.286816</v>
      </c>
      <c r="I6102" s="3">
        <v>39.921844</v>
      </c>
      <c r="J6102" s="3">
        <v>116.27441143</v>
      </c>
      <c r="K6102" s="3">
        <v>39.914272403</v>
      </c>
    </row>
    <row r="6103" ht="13.5" hidden="1" spans="1:11">
      <c r="A6103" s="3" t="s">
        <v>8434</v>
      </c>
      <c r="B6103" s="3" t="s">
        <v>1552</v>
      </c>
      <c r="C6103" s="3" t="s">
        <v>52</v>
      </c>
      <c r="D6103" s="3" t="s">
        <v>110</v>
      </c>
      <c r="E6103" s="3"/>
      <c r="F6103" s="3"/>
      <c r="G6103" s="3"/>
      <c r="H6103" s="3">
        <v>116.374559</v>
      </c>
      <c r="I6103" s="3">
        <v>39.948768</v>
      </c>
      <c r="J6103" s="3">
        <v>116.36185149</v>
      </c>
      <c r="K6103" s="3">
        <v>39.94143579</v>
      </c>
    </row>
    <row r="6104" ht="13.5" hidden="1" spans="1:11">
      <c r="A6104" s="3" t="s">
        <v>8435</v>
      </c>
      <c r="B6104" s="3" t="s">
        <v>1552</v>
      </c>
      <c r="C6104" s="3" t="s">
        <v>1048</v>
      </c>
      <c r="D6104" s="3" t="s">
        <v>8436</v>
      </c>
      <c r="E6104" s="3"/>
      <c r="F6104" s="3"/>
      <c r="G6104" s="3"/>
      <c r="H6104" s="3">
        <v>116.354135</v>
      </c>
      <c r="I6104" s="3">
        <v>39.916877</v>
      </c>
      <c r="J6104" s="3">
        <v>116.34137037</v>
      </c>
      <c r="K6104" s="3">
        <v>39.909865222</v>
      </c>
    </row>
    <row r="6105" ht="13.5" hidden="1" spans="1:11">
      <c r="A6105" s="3" t="s">
        <v>8437</v>
      </c>
      <c r="B6105" s="3" t="s">
        <v>1809</v>
      </c>
      <c r="C6105" s="3" t="s">
        <v>58</v>
      </c>
      <c r="D6105" s="3" t="s">
        <v>2434</v>
      </c>
      <c r="E6105" s="3"/>
      <c r="F6105" s="3"/>
      <c r="G6105" s="3"/>
      <c r="H6105" s="3">
        <v>116.334195</v>
      </c>
      <c r="I6105" s="3">
        <v>39.959068</v>
      </c>
      <c r="J6105" s="3">
        <v>116.32148134</v>
      </c>
      <c r="K6105" s="3">
        <v>39.952048648</v>
      </c>
    </row>
    <row r="6106" ht="13.5" hidden="1" spans="1:11">
      <c r="A6106" s="3" t="s">
        <v>8438</v>
      </c>
      <c r="B6106" s="3" t="s">
        <v>1809</v>
      </c>
      <c r="C6106" s="3" t="s">
        <v>13</v>
      </c>
      <c r="D6106" s="3" t="s">
        <v>2721</v>
      </c>
      <c r="E6106" s="3"/>
      <c r="F6106" s="3"/>
      <c r="G6106" s="3"/>
      <c r="H6106" s="3">
        <v>116.307748</v>
      </c>
      <c r="I6106" s="3">
        <v>39.971847</v>
      </c>
      <c r="J6106" s="3">
        <v>116.29522296</v>
      </c>
      <c r="K6106" s="3">
        <v>39.964435455</v>
      </c>
    </row>
    <row r="6107" ht="13.5" hidden="1" spans="1:11">
      <c r="A6107" s="3" t="s">
        <v>8439</v>
      </c>
      <c r="B6107" s="3" t="s">
        <v>1809</v>
      </c>
      <c r="C6107" s="3" t="s">
        <v>66</v>
      </c>
      <c r="D6107" s="3" t="s">
        <v>1310</v>
      </c>
      <c r="E6107" s="3"/>
      <c r="F6107" s="3"/>
      <c r="G6107" s="3"/>
      <c r="H6107" s="3">
        <v>116.338685</v>
      </c>
      <c r="I6107" s="3">
        <v>39.995769</v>
      </c>
      <c r="J6107" s="3">
        <v>116.32591674</v>
      </c>
      <c r="K6107" s="3">
        <v>39.988772058</v>
      </c>
    </row>
    <row r="6108" ht="13.5" hidden="1" spans="1:11">
      <c r="A6108" s="3" t="s">
        <v>8440</v>
      </c>
      <c r="B6108" s="3" t="s">
        <v>1552</v>
      </c>
      <c r="C6108" s="3" t="s">
        <v>625</v>
      </c>
      <c r="D6108" s="3" t="s">
        <v>3327</v>
      </c>
      <c r="E6108" s="3"/>
      <c r="F6108" s="3"/>
      <c r="G6108" s="3"/>
      <c r="H6108" s="3">
        <v>116.354581</v>
      </c>
      <c r="I6108" s="3">
        <v>39.92393</v>
      </c>
      <c r="J6108" s="3">
        <v>116.34182064</v>
      </c>
      <c r="K6108" s="3">
        <v>39.916915569</v>
      </c>
    </row>
    <row r="6109" ht="13.5" hidden="1" spans="1:11">
      <c r="A6109" s="3" t="s">
        <v>8721</v>
      </c>
      <c r="B6109" s="3" t="s">
        <v>1845</v>
      </c>
      <c r="C6109" s="3" t="s">
        <v>83</v>
      </c>
      <c r="D6109" s="3" t="s">
        <v>7081</v>
      </c>
      <c r="E6109" s="3"/>
      <c r="F6109" s="3"/>
      <c r="G6109" s="3"/>
      <c r="H6109" s="3">
        <v>116.404412</v>
      </c>
      <c r="I6109" s="3">
        <v>39.952825</v>
      </c>
      <c r="J6109" s="3">
        <v>116.39179694</v>
      </c>
      <c r="K6109" s="3">
        <v>39.945078966</v>
      </c>
    </row>
    <row r="6110" ht="13.5" hidden="1" spans="1:11">
      <c r="A6110" s="3" t="s">
        <v>8442</v>
      </c>
      <c r="B6110" s="3" t="s">
        <v>1552</v>
      </c>
      <c r="C6110" s="3" t="s">
        <v>17</v>
      </c>
      <c r="D6110" s="3" t="s">
        <v>3612</v>
      </c>
      <c r="E6110" s="3"/>
      <c r="F6110" s="3"/>
      <c r="G6110" s="3"/>
      <c r="H6110" s="3">
        <v>116.394288</v>
      </c>
      <c r="I6110" s="3">
        <v>39.972468</v>
      </c>
      <c r="J6110" s="3">
        <v>116.38163683</v>
      </c>
      <c r="K6110" s="3">
        <v>39.964788537</v>
      </c>
    </row>
    <row r="6111" ht="13.5" hidden="1" spans="1:11">
      <c r="A6111" s="3" t="s">
        <v>8443</v>
      </c>
      <c r="B6111" s="3" t="s">
        <v>1552</v>
      </c>
      <c r="C6111" s="3" t="s">
        <v>146</v>
      </c>
      <c r="D6111" s="3" t="s">
        <v>3471</v>
      </c>
      <c r="E6111" s="3"/>
      <c r="F6111" s="3"/>
      <c r="G6111" s="3"/>
      <c r="H6111" s="3">
        <v>116.396823</v>
      </c>
      <c r="I6111" s="3">
        <v>39.905474</v>
      </c>
      <c r="J6111" s="3">
        <v>116.38419219</v>
      </c>
      <c r="K6111" s="3">
        <v>39.897772092</v>
      </c>
    </row>
    <row r="6112" ht="13.5" hidden="1" spans="1:11">
      <c r="A6112" s="3" t="s">
        <v>8444</v>
      </c>
      <c r="B6112" s="3" t="s">
        <v>1552</v>
      </c>
      <c r="C6112" s="3" t="s">
        <v>58</v>
      </c>
      <c r="D6112" s="3" t="s">
        <v>6970</v>
      </c>
      <c r="E6112" s="3"/>
      <c r="F6112" s="3"/>
      <c r="G6112" s="3"/>
      <c r="H6112" s="3">
        <v>116.364387</v>
      </c>
      <c r="I6112" s="3">
        <v>39.943285</v>
      </c>
      <c r="J6112" s="3">
        <v>116.35164364</v>
      </c>
      <c r="K6112" s="3">
        <v>39.936141666</v>
      </c>
    </row>
    <row r="6113" ht="13.5" hidden="1" spans="1:11">
      <c r="A6113" s="3" t="s">
        <v>8445</v>
      </c>
      <c r="B6113" s="3" t="s">
        <v>1552</v>
      </c>
      <c r="C6113" s="3" t="s">
        <v>309</v>
      </c>
      <c r="D6113" s="3" t="s">
        <v>1678</v>
      </c>
      <c r="E6113" s="3"/>
      <c r="F6113" s="3"/>
      <c r="G6113" s="3"/>
      <c r="H6113" s="3">
        <v>116.388124</v>
      </c>
      <c r="I6113" s="3">
        <v>39.907788</v>
      </c>
      <c r="J6113" s="3">
        <v>116.37546835</v>
      </c>
      <c r="K6113" s="3">
        <v>39.900200472</v>
      </c>
    </row>
    <row r="6114" ht="13.5" hidden="1" spans="1:11">
      <c r="A6114" s="3" t="s">
        <v>8203</v>
      </c>
      <c r="B6114" s="3" t="s">
        <v>1845</v>
      </c>
      <c r="C6114" s="3" t="s">
        <v>23</v>
      </c>
      <c r="D6114" s="3" t="s">
        <v>8173</v>
      </c>
      <c r="E6114" s="3"/>
      <c r="F6114" s="3"/>
      <c r="G6114" s="3"/>
      <c r="H6114" s="3">
        <v>116.405364</v>
      </c>
      <c r="I6114" s="3">
        <v>39.954234</v>
      </c>
      <c r="J6114" s="3">
        <v>116.39274771</v>
      </c>
      <c r="K6114" s="3">
        <v>39.946485643</v>
      </c>
    </row>
    <row r="6115" ht="13.5" hidden="1" spans="1:11">
      <c r="A6115" s="3" t="s">
        <v>8447</v>
      </c>
      <c r="B6115" s="3" t="s">
        <v>1552</v>
      </c>
      <c r="C6115" s="3" t="s">
        <v>80</v>
      </c>
      <c r="D6115" s="3" t="s">
        <v>53</v>
      </c>
      <c r="E6115" s="3"/>
      <c r="F6115" s="3"/>
      <c r="G6115" s="3"/>
      <c r="H6115" s="3">
        <v>116.399539</v>
      </c>
      <c r="I6115" s="3">
        <v>39.88636</v>
      </c>
      <c r="J6115" s="3">
        <v>116.38689987</v>
      </c>
      <c r="K6115" s="3">
        <v>39.87863077</v>
      </c>
    </row>
    <row r="6116" ht="13.5" hidden="1" spans="1:11">
      <c r="A6116" s="3" t="s">
        <v>8448</v>
      </c>
      <c r="B6116" s="3" t="s">
        <v>1552</v>
      </c>
      <c r="C6116" s="3" t="s">
        <v>55</v>
      </c>
      <c r="D6116" s="3" t="s">
        <v>916</v>
      </c>
      <c r="E6116" s="3"/>
      <c r="F6116" s="3"/>
      <c r="G6116" s="3"/>
      <c r="H6116" s="3">
        <v>116.387228</v>
      </c>
      <c r="I6116" s="3">
        <v>39.886024</v>
      </c>
      <c r="J6116" s="3">
        <v>116.37455344</v>
      </c>
      <c r="K6116" s="3">
        <v>39.878445935</v>
      </c>
    </row>
    <row r="6117" ht="13.5" hidden="1" spans="1:11">
      <c r="A6117" s="3" t="s">
        <v>9507</v>
      </c>
      <c r="B6117" s="3" t="s">
        <v>1845</v>
      </c>
      <c r="C6117" s="3" t="s">
        <v>80</v>
      </c>
      <c r="D6117" s="3" t="s">
        <v>717</v>
      </c>
      <c r="E6117" s="3"/>
      <c r="F6117" s="3"/>
      <c r="G6117" s="3"/>
      <c r="H6117" s="3">
        <v>116.41545</v>
      </c>
      <c r="I6117" s="3">
        <v>39.952859</v>
      </c>
      <c r="J6117" s="3">
        <v>116.40282044</v>
      </c>
      <c r="K6117" s="3">
        <v>39.945145991</v>
      </c>
    </row>
    <row r="6118" ht="13.5" hidden="1" spans="1:11">
      <c r="A6118" s="3" t="s">
        <v>8450</v>
      </c>
      <c r="B6118" s="3" t="s">
        <v>1552</v>
      </c>
      <c r="C6118" s="3" t="s">
        <v>434</v>
      </c>
      <c r="D6118" s="3" t="s">
        <v>4062</v>
      </c>
      <c r="E6118" s="3"/>
      <c r="F6118" s="3"/>
      <c r="G6118" s="3"/>
      <c r="H6118" s="3">
        <v>116.374709</v>
      </c>
      <c r="I6118" s="3">
        <v>39.939383</v>
      </c>
      <c r="J6118" s="3">
        <v>116.36200712</v>
      </c>
      <c r="K6118" s="3">
        <v>39.932049502</v>
      </c>
    </row>
    <row r="6119" ht="13.5" hidden="1" spans="1:11">
      <c r="A6119" s="3" t="s">
        <v>13252</v>
      </c>
      <c r="B6119" s="3" t="s">
        <v>1845</v>
      </c>
      <c r="C6119" s="3" t="s">
        <v>136</v>
      </c>
      <c r="D6119" s="3" t="s">
        <v>2781</v>
      </c>
      <c r="E6119" s="3"/>
      <c r="F6119" s="3"/>
      <c r="G6119" s="3"/>
      <c r="H6119" s="3">
        <v>116.447783</v>
      </c>
      <c r="I6119" s="3">
        <v>39.94387</v>
      </c>
      <c r="J6119" s="3">
        <v>116.43501841</v>
      </c>
      <c r="K6119" s="3">
        <v>39.936688791</v>
      </c>
    </row>
    <row r="6120" ht="13.5" hidden="1" spans="1:11">
      <c r="A6120" s="3" t="s">
        <v>8080</v>
      </c>
      <c r="B6120" s="3" t="s">
        <v>1845</v>
      </c>
      <c r="C6120" s="3" t="s">
        <v>83</v>
      </c>
      <c r="D6120" s="3" t="s">
        <v>236</v>
      </c>
      <c r="E6120" s="3"/>
      <c r="F6120" s="3"/>
      <c r="G6120" s="3"/>
      <c r="H6120" s="3">
        <v>116.415288</v>
      </c>
      <c r="I6120" s="3">
        <v>39.923067</v>
      </c>
      <c r="J6120" s="3">
        <v>116.40266533</v>
      </c>
      <c r="K6120" s="3">
        <v>39.91535481</v>
      </c>
    </row>
    <row r="6121" ht="13.5" hidden="1" spans="1:11">
      <c r="A6121" s="3" t="s">
        <v>8453</v>
      </c>
      <c r="B6121" s="3" t="s">
        <v>1552</v>
      </c>
      <c r="C6121" s="3" t="s">
        <v>80</v>
      </c>
      <c r="D6121" s="3" t="s">
        <v>110</v>
      </c>
      <c r="E6121" s="3"/>
      <c r="F6121" s="3"/>
      <c r="G6121" s="3"/>
      <c r="H6121" s="3">
        <v>116.390354</v>
      </c>
      <c r="I6121" s="3">
        <v>39.903151</v>
      </c>
      <c r="J6121" s="3">
        <v>116.3777026</v>
      </c>
      <c r="K6121" s="3">
        <v>39.895527784</v>
      </c>
    </row>
    <row r="6122" ht="13.5" hidden="1" spans="1:11">
      <c r="A6122" s="3" t="s">
        <v>8083</v>
      </c>
      <c r="B6122" s="3" t="s">
        <v>1845</v>
      </c>
      <c r="C6122" s="3" t="s">
        <v>146</v>
      </c>
      <c r="D6122" s="3" t="s">
        <v>1410</v>
      </c>
      <c r="E6122" s="3"/>
      <c r="F6122" s="3"/>
      <c r="G6122" s="3"/>
      <c r="H6122" s="3">
        <v>116.416937</v>
      </c>
      <c r="I6122" s="3">
        <v>39.942368</v>
      </c>
      <c r="J6122" s="3">
        <v>116.40431028</v>
      </c>
      <c r="K6122" s="3">
        <v>39.934670693</v>
      </c>
    </row>
    <row r="6123" ht="13.5" hidden="1" spans="1:11">
      <c r="A6123" s="3" t="s">
        <v>8455</v>
      </c>
      <c r="B6123" s="3" t="s">
        <v>1809</v>
      </c>
      <c r="C6123" s="3" t="s">
        <v>17</v>
      </c>
      <c r="D6123" s="3" t="s">
        <v>4986</v>
      </c>
      <c r="E6123" s="3"/>
      <c r="F6123" s="3"/>
      <c r="G6123" s="3"/>
      <c r="H6123" s="3">
        <v>116.289102</v>
      </c>
      <c r="I6123" s="3">
        <v>39.923448</v>
      </c>
      <c r="J6123" s="3">
        <v>116.27669498</v>
      </c>
      <c r="K6123" s="3">
        <v>39.915877694</v>
      </c>
    </row>
    <row r="6124" ht="13.5" hidden="1" spans="1:11">
      <c r="A6124" s="3" t="s">
        <v>8456</v>
      </c>
      <c r="B6124" s="3" t="s">
        <v>1552</v>
      </c>
      <c r="C6124" s="3" t="s">
        <v>52</v>
      </c>
      <c r="D6124" s="3" t="s">
        <v>110</v>
      </c>
      <c r="E6124" s="3"/>
      <c r="F6124" s="3"/>
      <c r="G6124" s="3"/>
      <c r="H6124" s="3">
        <v>116.348004</v>
      </c>
      <c r="I6124" s="3">
        <v>39.903716</v>
      </c>
      <c r="J6124" s="3">
        <v>116.33523338</v>
      </c>
      <c r="K6124" s="3">
        <v>39.896738474</v>
      </c>
    </row>
    <row r="6125" ht="13.5" hidden="1" spans="1:11">
      <c r="A6125" s="3" t="s">
        <v>8457</v>
      </c>
      <c r="B6125" s="3" t="s">
        <v>1552</v>
      </c>
      <c r="C6125" s="3" t="s">
        <v>52</v>
      </c>
      <c r="D6125" s="3" t="s">
        <v>5620</v>
      </c>
      <c r="E6125" s="3"/>
      <c r="F6125" s="3"/>
      <c r="G6125" s="3"/>
      <c r="H6125" s="3">
        <v>116.372513</v>
      </c>
      <c r="I6125" s="3">
        <v>39.928442</v>
      </c>
      <c r="J6125" s="3">
        <v>116.35980171</v>
      </c>
      <c r="K6125" s="3">
        <v>39.92115152</v>
      </c>
    </row>
    <row r="6126" ht="13.5" hidden="1" spans="1:11">
      <c r="A6126" s="3" t="s">
        <v>8458</v>
      </c>
      <c r="B6126" s="3" t="s">
        <v>1552</v>
      </c>
      <c r="C6126" s="3" t="s">
        <v>23</v>
      </c>
      <c r="D6126" s="3" t="s">
        <v>1110</v>
      </c>
      <c r="E6126" s="3"/>
      <c r="F6126" s="3"/>
      <c r="G6126" s="3"/>
      <c r="H6126" s="3">
        <v>116.3821</v>
      </c>
      <c r="I6126" s="3">
        <v>39.960535</v>
      </c>
      <c r="J6126" s="3">
        <v>116.36941583</v>
      </c>
      <c r="K6126" s="3">
        <v>39.953052326</v>
      </c>
    </row>
    <row r="6127" ht="13.5" hidden="1" spans="1:11">
      <c r="A6127" s="3" t="s">
        <v>8459</v>
      </c>
      <c r="B6127" s="3" t="s">
        <v>1809</v>
      </c>
      <c r="C6127" s="3" t="s">
        <v>146</v>
      </c>
      <c r="D6127" s="3" t="s">
        <v>4940</v>
      </c>
      <c r="E6127" s="3"/>
      <c r="F6127" s="3"/>
      <c r="G6127" s="3"/>
      <c r="H6127" s="3">
        <v>116.298035</v>
      </c>
      <c r="I6127" s="3">
        <v>39.961752</v>
      </c>
      <c r="J6127" s="3">
        <v>116.28558174</v>
      </c>
      <c r="K6127" s="3">
        <v>39.954224875</v>
      </c>
    </row>
    <row r="6128" ht="13.5" hidden="1" spans="1:11">
      <c r="A6128" s="3" t="s">
        <v>8460</v>
      </c>
      <c r="B6128" s="3" t="s">
        <v>954</v>
      </c>
      <c r="C6128" s="3" t="s">
        <v>97</v>
      </c>
      <c r="D6128" s="3" t="s">
        <v>3586</v>
      </c>
      <c r="E6128" s="3"/>
      <c r="F6128" s="3"/>
      <c r="G6128" s="3"/>
      <c r="H6128" s="3">
        <v>116.38483</v>
      </c>
      <c r="I6128" s="3">
        <v>40.014138</v>
      </c>
      <c r="J6128" s="3">
        <v>116.37213474</v>
      </c>
      <c r="K6128" s="3">
        <v>40.006597602</v>
      </c>
    </row>
    <row r="6129" ht="13.5" hidden="1" spans="1:11">
      <c r="A6129" s="3" t="s">
        <v>8548</v>
      </c>
      <c r="B6129" s="3" t="s">
        <v>1845</v>
      </c>
      <c r="C6129" s="3" t="s">
        <v>52</v>
      </c>
      <c r="D6129" s="3" t="s">
        <v>1770</v>
      </c>
      <c r="E6129" s="3"/>
      <c r="F6129" s="3"/>
      <c r="G6129" s="3"/>
      <c r="H6129" s="3">
        <v>116.419996</v>
      </c>
      <c r="I6129" s="3">
        <v>39.922056</v>
      </c>
      <c r="J6129" s="3">
        <v>116.4073576</v>
      </c>
      <c r="K6129" s="3">
        <v>39.914391428</v>
      </c>
    </row>
    <row r="6130" ht="13.5" hidden="1" spans="1:11">
      <c r="A6130" s="3" t="s">
        <v>8462</v>
      </c>
      <c r="B6130" s="3" t="s">
        <v>1809</v>
      </c>
      <c r="C6130" s="3" t="s">
        <v>83</v>
      </c>
      <c r="D6130" s="3" t="s">
        <v>613</v>
      </c>
      <c r="E6130" s="3"/>
      <c r="F6130" s="3"/>
      <c r="G6130" s="3"/>
      <c r="H6130" s="3">
        <v>116.33408</v>
      </c>
      <c r="I6130" s="3">
        <v>39.988301</v>
      </c>
      <c r="J6130" s="3">
        <v>116.32133923</v>
      </c>
      <c r="K6130" s="3">
        <v>39.981271204</v>
      </c>
    </row>
    <row r="6131" ht="13.5" hidden="1" spans="1:11">
      <c r="A6131" s="3" t="s">
        <v>9753</v>
      </c>
      <c r="B6131" s="3" t="s">
        <v>1845</v>
      </c>
      <c r="C6131" s="3" t="s">
        <v>309</v>
      </c>
      <c r="D6131" s="3" t="s">
        <v>5125</v>
      </c>
      <c r="E6131" s="3"/>
      <c r="F6131" s="3"/>
      <c r="G6131" s="3"/>
      <c r="H6131" s="3">
        <v>116.412213</v>
      </c>
      <c r="I6131" s="3">
        <v>39.926288</v>
      </c>
      <c r="J6131" s="3">
        <v>116.39959884</v>
      </c>
      <c r="K6131" s="3">
        <v>39.918555672</v>
      </c>
    </row>
    <row r="6132" ht="13.5" hidden="1" spans="1:11">
      <c r="A6132" s="3" t="s">
        <v>8464</v>
      </c>
      <c r="B6132" s="3" t="s">
        <v>1809</v>
      </c>
      <c r="C6132" s="3" t="s">
        <v>55</v>
      </c>
      <c r="D6132" s="3" t="s">
        <v>3856</v>
      </c>
      <c r="E6132" s="3"/>
      <c r="F6132" s="3"/>
      <c r="G6132" s="3"/>
      <c r="H6132" s="3">
        <v>116.330331</v>
      </c>
      <c r="I6132" s="3">
        <v>39.939379</v>
      </c>
      <c r="J6132" s="3">
        <v>116.31765677</v>
      </c>
      <c r="K6132" s="3">
        <v>39.932323931</v>
      </c>
    </row>
    <row r="6133" ht="13.5" hidden="1" spans="1:11">
      <c r="A6133" s="3" t="s">
        <v>8465</v>
      </c>
      <c r="B6133" s="3" t="s">
        <v>1552</v>
      </c>
      <c r="C6133" s="3" t="s">
        <v>80</v>
      </c>
      <c r="D6133" s="3" t="s">
        <v>3241</v>
      </c>
      <c r="E6133" s="3"/>
      <c r="F6133" s="3"/>
      <c r="G6133" s="3"/>
      <c r="H6133" s="3">
        <v>116.385566</v>
      </c>
      <c r="I6133" s="3">
        <v>39.942692</v>
      </c>
      <c r="J6133" s="3">
        <v>116.3729116</v>
      </c>
      <c r="K6133" s="3">
        <v>39.935151387</v>
      </c>
    </row>
    <row r="6134" ht="13.5" hidden="1" spans="1:11">
      <c r="A6134" s="3" t="s">
        <v>8466</v>
      </c>
      <c r="B6134" s="3" t="s">
        <v>1552</v>
      </c>
      <c r="C6134" s="3" t="s">
        <v>58</v>
      </c>
      <c r="D6134" s="3" t="s">
        <v>1135</v>
      </c>
      <c r="E6134" s="3"/>
      <c r="F6134" s="3"/>
      <c r="G6134" s="3"/>
      <c r="H6134" s="3">
        <v>116.347347</v>
      </c>
      <c r="I6134" s="3">
        <v>39.919653</v>
      </c>
      <c r="J6134" s="3">
        <v>116.33459019</v>
      </c>
      <c r="K6134" s="3">
        <v>39.91268176</v>
      </c>
    </row>
    <row r="6135" ht="13.5" hidden="1" spans="1:11">
      <c r="A6135" s="3" t="s">
        <v>8467</v>
      </c>
      <c r="B6135" s="3" t="s">
        <v>1552</v>
      </c>
      <c r="C6135" s="3" t="s">
        <v>23</v>
      </c>
      <c r="D6135" s="3" t="s">
        <v>4876</v>
      </c>
      <c r="E6135" s="3"/>
      <c r="F6135" s="3"/>
      <c r="G6135" s="3"/>
      <c r="H6135" s="3">
        <v>116.387765</v>
      </c>
      <c r="I6135" s="3">
        <v>39.973297</v>
      </c>
      <c r="J6135" s="3">
        <v>116.37509092</v>
      </c>
      <c r="K6135" s="3">
        <v>39.965709588</v>
      </c>
    </row>
    <row r="6136" ht="13.5" hidden="1" spans="1:11">
      <c r="A6136" s="3" t="s">
        <v>8468</v>
      </c>
      <c r="B6136" s="3" t="s">
        <v>1809</v>
      </c>
      <c r="C6136" s="3" t="s">
        <v>389</v>
      </c>
      <c r="D6136" s="3" t="s">
        <v>8469</v>
      </c>
      <c r="E6136" s="3"/>
      <c r="F6136" s="3"/>
      <c r="G6136" s="3"/>
      <c r="H6136" s="3">
        <v>116.320453</v>
      </c>
      <c r="I6136" s="3">
        <v>40.039032</v>
      </c>
      <c r="J6136" s="3">
        <v>116.30783539</v>
      </c>
      <c r="K6136" s="3">
        <v>40.031828889</v>
      </c>
    </row>
    <row r="6137" ht="13.5" hidden="1" spans="1:11">
      <c r="A6137" s="3" t="s">
        <v>8470</v>
      </c>
      <c r="B6137" s="3" t="s">
        <v>1552</v>
      </c>
      <c r="C6137" s="3" t="s">
        <v>80</v>
      </c>
      <c r="D6137" s="3" t="s">
        <v>110</v>
      </c>
      <c r="E6137" s="3"/>
      <c r="F6137" s="3"/>
      <c r="G6137" s="3"/>
      <c r="H6137" s="3">
        <v>116.392381</v>
      </c>
      <c r="I6137" s="3">
        <v>39.974142</v>
      </c>
      <c r="J6137" s="3">
        <v>116.37972247</v>
      </c>
      <c r="K6137" s="3">
        <v>39.966485817</v>
      </c>
    </row>
    <row r="6138" ht="13.5" hidden="1" spans="1:11">
      <c r="A6138" s="3" t="s">
        <v>8471</v>
      </c>
      <c r="B6138" s="3" t="s">
        <v>1552</v>
      </c>
      <c r="C6138" s="3" t="s">
        <v>309</v>
      </c>
      <c r="D6138" s="3" t="s">
        <v>4549</v>
      </c>
      <c r="E6138" s="3"/>
      <c r="F6138" s="3"/>
      <c r="G6138" s="3"/>
      <c r="H6138" s="3">
        <v>116.356219</v>
      </c>
      <c r="I6138" s="3">
        <v>39.907821</v>
      </c>
      <c r="J6138" s="3">
        <v>116.34344827</v>
      </c>
      <c r="K6138" s="3">
        <v>39.900786217</v>
      </c>
    </row>
    <row r="6139" ht="13.5" hidden="1" spans="1:11">
      <c r="A6139" s="3" t="s">
        <v>8472</v>
      </c>
      <c r="B6139" s="3" t="s">
        <v>1809</v>
      </c>
      <c r="C6139" s="3" t="s">
        <v>146</v>
      </c>
      <c r="D6139" s="3" t="s">
        <v>1135</v>
      </c>
      <c r="E6139" s="3"/>
      <c r="F6139" s="3"/>
      <c r="G6139" s="3"/>
      <c r="H6139" s="3">
        <v>116.314911</v>
      </c>
      <c r="I6139" s="3">
        <v>39.980711</v>
      </c>
      <c r="J6139" s="3">
        <v>116.3023213</v>
      </c>
      <c r="K6139" s="3">
        <v>39.97341057</v>
      </c>
    </row>
    <row r="6140" ht="13.5" hidden="1" spans="1:11">
      <c r="A6140" s="3" t="s">
        <v>8473</v>
      </c>
      <c r="B6140" s="3" t="s">
        <v>1552</v>
      </c>
      <c r="C6140" s="3" t="s">
        <v>146</v>
      </c>
      <c r="D6140" s="3" t="s">
        <v>5540</v>
      </c>
      <c r="E6140" s="3"/>
      <c r="F6140" s="3"/>
      <c r="G6140" s="3"/>
      <c r="H6140" s="3">
        <v>116.378481</v>
      </c>
      <c r="I6140" s="3">
        <v>39.969658</v>
      </c>
      <c r="J6140" s="3">
        <v>116.36577025</v>
      </c>
      <c r="K6140" s="3">
        <v>39.962241476</v>
      </c>
    </row>
    <row r="6141" ht="13.5" hidden="1" spans="1:11">
      <c r="A6141" s="3" t="s">
        <v>8474</v>
      </c>
      <c r="B6141" s="3" t="s">
        <v>1552</v>
      </c>
      <c r="C6141" s="3" t="s">
        <v>58</v>
      </c>
      <c r="D6141" s="3" t="s">
        <v>2983</v>
      </c>
      <c r="E6141" s="3"/>
      <c r="F6141" s="3"/>
      <c r="G6141" s="3"/>
      <c r="H6141" s="3">
        <v>116.37341</v>
      </c>
      <c r="I6141" s="3">
        <v>39.933757</v>
      </c>
      <c r="J6141" s="3">
        <v>116.36070325</v>
      </c>
      <c r="K6141" s="3">
        <v>39.926449276</v>
      </c>
    </row>
    <row r="6142" ht="13.5" hidden="1" spans="1:11">
      <c r="A6142" s="3" t="s">
        <v>13148</v>
      </c>
      <c r="B6142" s="3" t="s">
        <v>1845</v>
      </c>
      <c r="C6142" s="3" t="s">
        <v>1153</v>
      </c>
      <c r="D6142" s="3" t="s">
        <v>5845</v>
      </c>
      <c r="E6142" s="3"/>
      <c r="F6142" s="3"/>
      <c r="G6142" s="3"/>
      <c r="H6142" s="3">
        <v>116.419086</v>
      </c>
      <c r="I6142" s="3">
        <v>39.945744</v>
      </c>
      <c r="J6142" s="3">
        <v>116.40645036</v>
      </c>
      <c r="K6142" s="3">
        <v>39.938068615</v>
      </c>
    </row>
    <row r="6143" ht="13.5" hidden="1" spans="1:11">
      <c r="A6143" s="3" t="s">
        <v>8476</v>
      </c>
      <c r="B6143" s="3" t="s">
        <v>1552</v>
      </c>
      <c r="C6143" s="3" t="s">
        <v>309</v>
      </c>
      <c r="D6143" s="3" t="s">
        <v>1703</v>
      </c>
      <c r="E6143" s="3"/>
      <c r="F6143" s="3"/>
      <c r="G6143" s="3"/>
      <c r="H6143" s="3">
        <v>116.391541</v>
      </c>
      <c r="I6143" s="3">
        <v>39.956199</v>
      </c>
      <c r="J6143" s="3">
        <v>116.37889909</v>
      </c>
      <c r="K6143" s="3">
        <v>39.948560767</v>
      </c>
    </row>
    <row r="6144" ht="13.5" hidden="1" spans="1:11">
      <c r="A6144" s="3" t="s">
        <v>13022</v>
      </c>
      <c r="B6144" s="3" t="s">
        <v>1845</v>
      </c>
      <c r="C6144" s="3" t="s">
        <v>80</v>
      </c>
      <c r="D6144" s="3" t="s">
        <v>2461</v>
      </c>
      <c r="E6144" s="3"/>
      <c r="F6144" s="3"/>
      <c r="G6144" s="3"/>
      <c r="H6144" s="3">
        <v>116.41695</v>
      </c>
      <c r="I6144" s="3">
        <v>39.953993</v>
      </c>
      <c r="J6144" s="3">
        <v>116.40431503</v>
      </c>
      <c r="K6144" s="3">
        <v>39.946293039</v>
      </c>
    </row>
    <row r="6145" ht="13.5" hidden="1" spans="1:11">
      <c r="A6145" s="3" t="s">
        <v>8478</v>
      </c>
      <c r="B6145" s="3" t="s">
        <v>954</v>
      </c>
      <c r="C6145" s="3" t="s">
        <v>58</v>
      </c>
      <c r="D6145" s="3" t="s">
        <v>972</v>
      </c>
      <c r="E6145" s="3"/>
      <c r="F6145" s="3"/>
      <c r="G6145" s="3"/>
      <c r="H6145" s="3">
        <v>116.504633</v>
      </c>
      <c r="I6145" s="3">
        <v>39.94559</v>
      </c>
      <c r="J6145" s="3">
        <v>116.49215886</v>
      </c>
      <c r="K6145" s="3">
        <v>39.938205272</v>
      </c>
    </row>
    <row r="6146" ht="13.5" hidden="1" spans="1:11">
      <c r="A6146" s="3" t="s">
        <v>8479</v>
      </c>
      <c r="B6146" s="3" t="s">
        <v>1552</v>
      </c>
      <c r="C6146" s="3" t="s">
        <v>309</v>
      </c>
      <c r="D6146" s="3" t="s">
        <v>4828</v>
      </c>
      <c r="E6146" s="3"/>
      <c r="F6146" s="3"/>
      <c r="G6146" s="3"/>
      <c r="H6146" s="3">
        <v>116.387083</v>
      </c>
      <c r="I6146" s="3">
        <v>39.918701</v>
      </c>
      <c r="J6146" s="3">
        <v>116.37443177</v>
      </c>
      <c r="K6146" s="3">
        <v>39.911133425</v>
      </c>
    </row>
    <row r="6147" ht="13.5" hidden="1" spans="1:11">
      <c r="A6147" s="3" t="s">
        <v>8480</v>
      </c>
      <c r="B6147" s="3" t="s">
        <v>1552</v>
      </c>
      <c r="C6147" s="3" t="s">
        <v>23</v>
      </c>
      <c r="D6147" s="3" t="s">
        <v>1334</v>
      </c>
      <c r="E6147" s="3"/>
      <c r="F6147" s="3"/>
      <c r="G6147" s="3"/>
      <c r="H6147" s="3">
        <v>116.380814</v>
      </c>
      <c r="I6147" s="3">
        <v>39.966567</v>
      </c>
      <c r="J6147" s="3">
        <v>116.36811736</v>
      </c>
      <c r="K6147" s="3">
        <v>39.959106451</v>
      </c>
    </row>
    <row r="6148" ht="13.5" hidden="1" spans="1:11">
      <c r="A6148" s="3" t="s">
        <v>8481</v>
      </c>
      <c r="B6148" s="3" t="s">
        <v>1552</v>
      </c>
      <c r="C6148" s="3" t="s">
        <v>1048</v>
      </c>
      <c r="D6148" s="3" t="s">
        <v>1405</v>
      </c>
      <c r="E6148" s="3"/>
      <c r="F6148" s="3"/>
      <c r="G6148" s="3"/>
      <c r="H6148" s="3">
        <v>116.384585</v>
      </c>
      <c r="I6148" s="3">
        <v>39.91497</v>
      </c>
      <c r="J6148" s="3">
        <v>116.37192073</v>
      </c>
      <c r="K6148" s="3">
        <v>39.907444699</v>
      </c>
    </row>
    <row r="6149" ht="13.5" hidden="1" spans="1:11">
      <c r="A6149" s="3" t="s">
        <v>8482</v>
      </c>
      <c r="B6149" s="3" t="s">
        <v>1552</v>
      </c>
      <c r="C6149" s="3" t="s">
        <v>23</v>
      </c>
      <c r="D6149" s="3" t="s">
        <v>834</v>
      </c>
      <c r="E6149" s="3"/>
      <c r="F6149" s="3"/>
      <c r="G6149" s="3"/>
      <c r="H6149" s="3">
        <v>116.388032</v>
      </c>
      <c r="I6149" s="3">
        <v>39.933493</v>
      </c>
      <c r="J6149" s="3">
        <v>116.37538974</v>
      </c>
      <c r="K6149" s="3">
        <v>39.925911668</v>
      </c>
    </row>
    <row r="6150" ht="13.5" hidden="1" spans="1:11">
      <c r="A6150" s="3" t="s">
        <v>8483</v>
      </c>
      <c r="B6150" s="3" t="s">
        <v>1552</v>
      </c>
      <c r="C6150" s="3" t="s">
        <v>23</v>
      </c>
      <c r="D6150" s="3" t="s">
        <v>417</v>
      </c>
      <c r="E6150" s="3"/>
      <c r="F6150" s="3"/>
      <c r="G6150" s="3"/>
      <c r="H6150" s="3">
        <v>116.345183</v>
      </c>
      <c r="I6150" s="3">
        <v>39.92795</v>
      </c>
      <c r="J6150" s="3">
        <v>116.33243508</v>
      </c>
      <c r="K6150" s="3">
        <v>39.920983699</v>
      </c>
    </row>
    <row r="6151" ht="13.5" hidden="1" spans="1:11">
      <c r="A6151" s="3" t="s">
        <v>8484</v>
      </c>
      <c r="B6151" s="3" t="s">
        <v>1552</v>
      </c>
      <c r="C6151" s="3" t="s">
        <v>83</v>
      </c>
      <c r="D6151" s="3" t="s">
        <v>989</v>
      </c>
      <c r="E6151" s="3"/>
      <c r="F6151" s="3"/>
      <c r="G6151" s="3"/>
      <c r="H6151" s="3">
        <v>116.374028</v>
      </c>
      <c r="I6151" s="3">
        <v>39.944795</v>
      </c>
      <c r="J6151" s="3">
        <v>116.36132073</v>
      </c>
      <c r="K6151" s="3">
        <v>39.937474098</v>
      </c>
    </row>
    <row r="6152" ht="13.5" hidden="1" spans="1:11">
      <c r="A6152" s="3" t="s">
        <v>8740</v>
      </c>
      <c r="B6152" s="3" t="s">
        <v>1845</v>
      </c>
      <c r="C6152" s="3" t="s">
        <v>58</v>
      </c>
      <c r="D6152" s="3" t="s">
        <v>7081</v>
      </c>
      <c r="E6152" s="3"/>
      <c r="F6152" s="3"/>
      <c r="G6152" s="3"/>
      <c r="H6152" s="3">
        <v>116.44086</v>
      </c>
      <c r="I6152" s="3">
        <v>39.921923</v>
      </c>
      <c r="J6152" s="3">
        <v>116.42812275</v>
      </c>
      <c r="K6152" s="3">
        <v>39.914617135</v>
      </c>
    </row>
    <row r="6153" ht="13.5" hidden="1" spans="1:11">
      <c r="A6153" s="3" t="s">
        <v>8486</v>
      </c>
      <c r="B6153" s="3" t="s">
        <v>1809</v>
      </c>
      <c r="C6153" s="3" t="s">
        <v>30</v>
      </c>
      <c r="D6153" s="3" t="s">
        <v>6062</v>
      </c>
      <c r="E6153" s="3"/>
      <c r="F6153" s="3"/>
      <c r="G6153" s="3"/>
      <c r="H6153" s="3">
        <v>116.340818</v>
      </c>
      <c r="I6153" s="3">
        <v>39.986077</v>
      </c>
      <c r="J6153" s="3">
        <v>116.32804397</v>
      </c>
      <c r="K6153" s="3">
        <v>39.979090717</v>
      </c>
    </row>
    <row r="6154" ht="13.5" hidden="1" spans="1:11">
      <c r="A6154" s="3" t="s">
        <v>8487</v>
      </c>
      <c r="B6154" s="3" t="s">
        <v>1552</v>
      </c>
      <c r="C6154" s="3" t="s">
        <v>23</v>
      </c>
      <c r="D6154" s="3" t="s">
        <v>95</v>
      </c>
      <c r="E6154" s="3"/>
      <c r="F6154" s="3"/>
      <c r="G6154" s="3"/>
      <c r="H6154" s="3">
        <v>116.39778</v>
      </c>
      <c r="I6154" s="3">
        <v>39.917057</v>
      </c>
      <c r="J6154" s="3">
        <v>116.38516057</v>
      </c>
      <c r="K6154" s="3">
        <v>39.909349483</v>
      </c>
    </row>
    <row r="6155" ht="13.5" hidden="1" spans="1:11">
      <c r="A6155" s="3" t="s">
        <v>8488</v>
      </c>
      <c r="B6155" s="3" t="s">
        <v>1552</v>
      </c>
      <c r="C6155" s="3" t="s">
        <v>52</v>
      </c>
      <c r="D6155" s="3" t="s">
        <v>1228</v>
      </c>
      <c r="E6155" s="3"/>
      <c r="F6155" s="3"/>
      <c r="G6155" s="3"/>
      <c r="H6155" s="3">
        <v>116.393941</v>
      </c>
      <c r="I6155" s="3">
        <v>39.968963</v>
      </c>
      <c r="J6155" s="3">
        <v>116.38129266</v>
      </c>
      <c r="K6155" s="3">
        <v>39.961288959</v>
      </c>
    </row>
    <row r="6156" ht="13.5" hidden="1" spans="1:11">
      <c r="A6156" s="3" t="s">
        <v>8489</v>
      </c>
      <c r="B6156" s="3" t="s">
        <v>1809</v>
      </c>
      <c r="C6156" s="3" t="s">
        <v>224</v>
      </c>
      <c r="D6156" s="3" t="s">
        <v>8490</v>
      </c>
      <c r="E6156" s="3"/>
      <c r="F6156" s="3"/>
      <c r="G6156" s="3"/>
      <c r="H6156" s="3">
        <v>116.330345</v>
      </c>
      <c r="I6156" s="3">
        <v>39.984336</v>
      </c>
      <c r="J6156" s="3">
        <v>116.31763091</v>
      </c>
      <c r="K6156" s="3">
        <v>39.97726767</v>
      </c>
    </row>
    <row r="6157" ht="13.5" hidden="1" spans="1:11">
      <c r="A6157" s="3" t="s">
        <v>8741</v>
      </c>
      <c r="B6157" s="3" t="s">
        <v>1845</v>
      </c>
      <c r="C6157" s="3" t="s">
        <v>83</v>
      </c>
      <c r="D6157" s="3" t="s">
        <v>922</v>
      </c>
      <c r="E6157" s="3"/>
      <c r="F6157" s="3"/>
      <c r="G6157" s="3"/>
      <c r="H6157" s="3">
        <v>116.422649</v>
      </c>
      <c r="I6157" s="3">
        <v>39.925049</v>
      </c>
      <c r="J6157" s="3">
        <v>116.4100015</v>
      </c>
      <c r="K6157" s="3">
        <v>39.917419585</v>
      </c>
    </row>
    <row r="6158" ht="13.5" hidden="1" spans="1:11">
      <c r="A6158" s="3" t="s">
        <v>8492</v>
      </c>
      <c r="B6158" s="3" t="s">
        <v>1809</v>
      </c>
      <c r="C6158" s="3" t="s">
        <v>146</v>
      </c>
      <c r="D6158" s="3" t="s">
        <v>1958</v>
      </c>
      <c r="E6158" s="3"/>
      <c r="F6158" s="3"/>
      <c r="G6158" s="3"/>
      <c r="H6158" s="3">
        <v>116.344428</v>
      </c>
      <c r="I6158" s="3">
        <v>39.987741</v>
      </c>
      <c r="J6158" s="3">
        <v>116.33164017</v>
      </c>
      <c r="K6158" s="3">
        <v>39.980760782</v>
      </c>
    </row>
    <row r="6159" ht="13.5" hidden="1" spans="1:11">
      <c r="A6159" s="3" t="s">
        <v>13301</v>
      </c>
      <c r="B6159" s="3" t="s">
        <v>1845</v>
      </c>
      <c r="C6159" s="3" t="s">
        <v>58</v>
      </c>
      <c r="D6159" s="3" t="s">
        <v>2510</v>
      </c>
      <c r="E6159" s="3"/>
      <c r="F6159" s="3"/>
      <c r="G6159" s="3"/>
      <c r="H6159" s="3">
        <v>116.421081</v>
      </c>
      <c r="I6159" s="3">
        <v>39.904828</v>
      </c>
      <c r="J6159" s="3">
        <v>116.40842535</v>
      </c>
      <c r="K6159" s="3">
        <v>39.897172506</v>
      </c>
    </row>
    <row r="6160" ht="13.5" hidden="1" spans="1:11">
      <c r="A6160" s="3" t="s">
        <v>7746</v>
      </c>
      <c r="B6160" s="3" t="s">
        <v>1845</v>
      </c>
      <c r="C6160" s="3" t="s">
        <v>23</v>
      </c>
      <c r="D6160" s="3" t="s">
        <v>730</v>
      </c>
      <c r="E6160" s="3"/>
      <c r="F6160" s="3"/>
      <c r="G6160" s="3"/>
      <c r="H6160" s="3">
        <v>116.407031</v>
      </c>
      <c r="I6160" s="3">
        <v>39.95637</v>
      </c>
      <c r="J6160" s="3">
        <v>116.39441214</v>
      </c>
      <c r="K6160" s="3">
        <v>39.948619815</v>
      </c>
    </row>
    <row r="6161" ht="13.5" hidden="1" spans="1:11">
      <c r="A6161" s="3" t="s">
        <v>9383</v>
      </c>
      <c r="B6161" s="3" t="s">
        <v>1845</v>
      </c>
      <c r="C6161" s="3" t="s">
        <v>634</v>
      </c>
      <c r="D6161" s="3" t="s">
        <v>1536</v>
      </c>
      <c r="E6161" s="3"/>
      <c r="F6161" s="3"/>
      <c r="G6161" s="3"/>
      <c r="H6161" s="3">
        <v>116.411586</v>
      </c>
      <c r="I6161" s="3">
        <v>39.941964</v>
      </c>
      <c r="J6161" s="3">
        <v>116.39897253</v>
      </c>
      <c r="K6161" s="3">
        <v>39.934228432</v>
      </c>
    </row>
    <row r="6162" ht="13.5" hidden="1" spans="1:11">
      <c r="A6162" s="3" t="s">
        <v>8496</v>
      </c>
      <c r="B6162" s="3" t="s">
        <v>1552</v>
      </c>
      <c r="C6162" s="3" t="s">
        <v>80</v>
      </c>
      <c r="D6162" s="3" t="s">
        <v>59</v>
      </c>
      <c r="E6162" s="3"/>
      <c r="F6162" s="3"/>
      <c r="G6162" s="3"/>
      <c r="H6162" s="3">
        <v>116.352166</v>
      </c>
      <c r="I6162" s="3">
        <v>39.920264</v>
      </c>
      <c r="J6162" s="3">
        <v>116.33940377</v>
      </c>
      <c r="K6162" s="3">
        <v>39.913268912</v>
      </c>
    </row>
    <row r="6163" ht="13.5" hidden="1" spans="1:11">
      <c r="A6163" s="3" t="s">
        <v>8497</v>
      </c>
      <c r="B6163" s="3" t="s">
        <v>1552</v>
      </c>
      <c r="C6163" s="3" t="s">
        <v>83</v>
      </c>
      <c r="D6163" s="3" t="s">
        <v>4812</v>
      </c>
      <c r="E6163" s="3"/>
      <c r="F6163" s="3"/>
      <c r="G6163" s="3"/>
      <c r="H6163" s="3">
        <v>116.390781</v>
      </c>
      <c r="I6163" s="3">
        <v>39.959476</v>
      </c>
      <c r="J6163" s="3">
        <v>116.37813317</v>
      </c>
      <c r="K6163" s="3">
        <v>39.951847365</v>
      </c>
    </row>
    <row r="6164" ht="13.5" hidden="1" spans="1:11">
      <c r="A6164" s="3" t="s">
        <v>13143</v>
      </c>
      <c r="B6164" s="3" t="s">
        <v>1845</v>
      </c>
      <c r="C6164" s="3" t="s">
        <v>309</v>
      </c>
      <c r="D6164" s="3" t="s">
        <v>7137</v>
      </c>
      <c r="E6164" s="3"/>
      <c r="F6164" s="3"/>
      <c r="G6164" s="3"/>
      <c r="H6164" s="3">
        <v>116.423741</v>
      </c>
      <c r="I6164" s="3">
        <v>39.90101</v>
      </c>
      <c r="J6164" s="3">
        <v>116.41107105</v>
      </c>
      <c r="K6164" s="3">
        <v>39.89339021</v>
      </c>
    </row>
    <row r="6165" ht="13.5" hidden="1" spans="1:11">
      <c r="A6165" s="3" t="s">
        <v>8499</v>
      </c>
      <c r="B6165" s="3" t="s">
        <v>1809</v>
      </c>
      <c r="C6165" s="3" t="s">
        <v>80</v>
      </c>
      <c r="D6165" s="3" t="s">
        <v>2772</v>
      </c>
      <c r="E6165" s="3"/>
      <c r="F6165" s="3"/>
      <c r="G6165" s="3"/>
      <c r="H6165" s="3">
        <v>116.325572</v>
      </c>
      <c r="I6165" s="3">
        <v>39.988346</v>
      </c>
      <c r="J6165" s="3">
        <v>116.31289056</v>
      </c>
      <c r="K6165" s="3">
        <v>39.981213841</v>
      </c>
    </row>
    <row r="6166" ht="13.5" hidden="1" spans="1:11">
      <c r="A6166" s="3" t="s">
        <v>8500</v>
      </c>
      <c r="B6166" s="3" t="s">
        <v>1809</v>
      </c>
      <c r="C6166" s="3" t="s">
        <v>825</v>
      </c>
      <c r="D6166" s="3" t="s">
        <v>8501</v>
      </c>
      <c r="E6166" s="3"/>
      <c r="F6166" s="3"/>
      <c r="G6166" s="3"/>
      <c r="H6166" s="3">
        <v>116.325385</v>
      </c>
      <c r="I6166" s="3">
        <v>39.984968</v>
      </c>
      <c r="J6166" s="3">
        <v>116.312707</v>
      </c>
      <c r="K6166" s="3">
        <v>39.977833807</v>
      </c>
    </row>
    <row r="6167" ht="13.5" hidden="1" spans="1:11">
      <c r="A6167" s="3" t="s">
        <v>8502</v>
      </c>
      <c r="B6167" s="3" t="s">
        <v>1552</v>
      </c>
      <c r="C6167" s="3" t="s">
        <v>23</v>
      </c>
      <c r="D6167" s="3" t="s">
        <v>845</v>
      </c>
      <c r="E6167" s="3"/>
      <c r="F6167" s="3"/>
      <c r="G6167" s="3"/>
      <c r="H6167" s="3">
        <v>116.378929</v>
      </c>
      <c r="I6167" s="3">
        <v>39.967071</v>
      </c>
      <c r="J6167" s="3">
        <v>116.36622318</v>
      </c>
      <c r="K6167" s="3">
        <v>39.959646696</v>
      </c>
    </row>
    <row r="6168" ht="13.5" hidden="1" spans="1:11">
      <c r="A6168" s="3" t="s">
        <v>8503</v>
      </c>
      <c r="B6168" s="3" t="s">
        <v>1552</v>
      </c>
      <c r="C6168" s="3" t="s">
        <v>170</v>
      </c>
      <c r="D6168" s="3" t="s">
        <v>8504</v>
      </c>
      <c r="E6168" s="3"/>
      <c r="F6168" s="3"/>
      <c r="G6168" s="3"/>
      <c r="H6168" s="3">
        <v>116.380544</v>
      </c>
      <c r="I6168" s="3">
        <v>39.964726</v>
      </c>
      <c r="J6168" s="3">
        <v>116.36784819</v>
      </c>
      <c r="K6168" s="3">
        <v>39.95727132</v>
      </c>
    </row>
    <row r="6169" ht="13.5" hidden="1" spans="1:11">
      <c r="A6169" s="3" t="s">
        <v>13146</v>
      </c>
      <c r="B6169" s="3" t="s">
        <v>1845</v>
      </c>
      <c r="C6169" s="3" t="s">
        <v>146</v>
      </c>
      <c r="D6169" s="3" t="s">
        <v>3371</v>
      </c>
      <c r="E6169" s="3"/>
      <c r="F6169" s="3"/>
      <c r="G6169" s="3"/>
      <c r="H6169" s="3">
        <v>116.418938</v>
      </c>
      <c r="I6169" s="3">
        <v>39.946011</v>
      </c>
      <c r="J6169" s="3">
        <v>116.40630271</v>
      </c>
      <c r="K6169" s="3">
        <v>39.938333886</v>
      </c>
    </row>
    <row r="6170" ht="13.5" hidden="1" spans="1:11">
      <c r="A6170" s="3" t="s">
        <v>12997</v>
      </c>
      <c r="B6170" s="3" t="s">
        <v>1845</v>
      </c>
      <c r="C6170" s="3" t="s">
        <v>510</v>
      </c>
      <c r="D6170" s="3" t="s">
        <v>2652</v>
      </c>
      <c r="E6170" s="3"/>
      <c r="F6170" s="3"/>
      <c r="G6170" s="3"/>
      <c r="H6170" s="3">
        <v>116.430798</v>
      </c>
      <c r="I6170" s="3">
        <v>39.923454</v>
      </c>
      <c r="J6170" s="3">
        <v>116.41811147</v>
      </c>
      <c r="K6170" s="3">
        <v>39.915957421</v>
      </c>
    </row>
    <row r="6171" ht="13.5" hidden="1" spans="1:11">
      <c r="A6171" s="3" t="s">
        <v>9545</v>
      </c>
      <c r="B6171" s="3" t="s">
        <v>1845</v>
      </c>
      <c r="C6171" s="3" t="s">
        <v>1669</v>
      </c>
      <c r="D6171" s="3" t="s">
        <v>554</v>
      </c>
      <c r="E6171" s="3"/>
      <c r="F6171" s="3"/>
      <c r="G6171" s="3"/>
      <c r="H6171" s="3">
        <v>116.411599</v>
      </c>
      <c r="I6171" s="3">
        <v>39.919992</v>
      </c>
      <c r="J6171" s="3">
        <v>116.39898289</v>
      </c>
      <c r="K6171" s="3">
        <v>39.912255565</v>
      </c>
    </row>
    <row r="6172" ht="13.5" hidden="1" spans="1:11">
      <c r="A6172" s="3" t="s">
        <v>7937</v>
      </c>
      <c r="B6172" s="3" t="s">
        <v>1845</v>
      </c>
      <c r="C6172" s="3" t="s">
        <v>83</v>
      </c>
      <c r="D6172" s="3" t="s">
        <v>834</v>
      </c>
      <c r="E6172" s="3"/>
      <c r="F6172" s="3"/>
      <c r="G6172" s="3"/>
      <c r="H6172" s="3">
        <v>116.436303</v>
      </c>
      <c r="I6172" s="3">
        <v>39.92329</v>
      </c>
      <c r="J6172" s="3">
        <v>116.42358848</v>
      </c>
      <c r="K6172" s="3">
        <v>39.915897005</v>
      </c>
    </row>
    <row r="6173" ht="13.5" hidden="1" spans="1:11">
      <c r="A6173" s="3" t="s">
        <v>8509</v>
      </c>
      <c r="B6173" s="3" t="s">
        <v>1552</v>
      </c>
      <c r="C6173" s="3" t="s">
        <v>52</v>
      </c>
      <c r="D6173" s="3" t="s">
        <v>6274</v>
      </c>
      <c r="E6173" s="3"/>
      <c r="F6173" s="3"/>
      <c r="G6173" s="3"/>
      <c r="H6173" s="3">
        <v>116.370449</v>
      </c>
      <c r="I6173" s="3">
        <v>39.935622</v>
      </c>
      <c r="J6173" s="3">
        <v>116.35772963</v>
      </c>
      <c r="K6173" s="3">
        <v>39.928371358</v>
      </c>
    </row>
    <row r="6174" ht="13.5" hidden="1" spans="1:11">
      <c r="A6174" s="3" t="s">
        <v>8510</v>
      </c>
      <c r="B6174" s="3" t="s">
        <v>1552</v>
      </c>
      <c r="C6174" s="3" t="s">
        <v>102</v>
      </c>
      <c r="D6174" s="3" t="s">
        <v>453</v>
      </c>
      <c r="E6174" s="3"/>
      <c r="F6174" s="3"/>
      <c r="G6174" s="3"/>
      <c r="H6174" s="3">
        <v>116.344546</v>
      </c>
      <c r="I6174" s="3">
        <v>39.928168</v>
      </c>
      <c r="J6174" s="3">
        <v>116.33179994</v>
      </c>
      <c r="K6174" s="3">
        <v>39.921201938</v>
      </c>
    </row>
    <row r="6175" ht="13.5" hidden="1" spans="1:11">
      <c r="A6175" s="3" t="s">
        <v>8511</v>
      </c>
      <c r="B6175" s="3" t="s">
        <v>1552</v>
      </c>
      <c r="C6175" s="3" t="s">
        <v>58</v>
      </c>
      <c r="D6175" s="3" t="s">
        <v>3965</v>
      </c>
      <c r="E6175" s="3"/>
      <c r="F6175" s="3"/>
      <c r="G6175" s="3"/>
      <c r="H6175" s="3">
        <v>116.389373</v>
      </c>
      <c r="I6175" s="3">
        <v>39.941031</v>
      </c>
      <c r="J6175" s="3">
        <v>116.37673438</v>
      </c>
      <c r="K6175" s="3">
        <v>39.933428101</v>
      </c>
    </row>
    <row r="6176" ht="13.5" hidden="1" spans="1:11">
      <c r="A6176" s="3" t="s">
        <v>8512</v>
      </c>
      <c r="B6176" s="3" t="s">
        <v>1552</v>
      </c>
      <c r="C6176" s="3" t="s">
        <v>1153</v>
      </c>
      <c r="D6176" s="3" t="s">
        <v>4890</v>
      </c>
      <c r="E6176" s="3"/>
      <c r="F6176" s="3"/>
      <c r="G6176" s="3"/>
      <c r="H6176" s="3">
        <v>116.357739</v>
      </c>
      <c r="I6176" s="3">
        <v>39.908038</v>
      </c>
      <c r="J6176" s="3">
        <v>116.3449701</v>
      </c>
      <c r="K6176" s="3">
        <v>39.900986034</v>
      </c>
    </row>
    <row r="6177" ht="13.5" hidden="1" spans="1:11">
      <c r="A6177" s="3" t="s">
        <v>8513</v>
      </c>
      <c r="B6177" s="3" t="s">
        <v>1552</v>
      </c>
      <c r="C6177" s="3" t="s">
        <v>83</v>
      </c>
      <c r="D6177" s="3" t="s">
        <v>236</v>
      </c>
      <c r="E6177" s="3"/>
      <c r="F6177" s="3"/>
      <c r="G6177" s="3"/>
      <c r="H6177" s="3">
        <v>116.381462</v>
      </c>
      <c r="I6177" s="3">
        <v>39.945149</v>
      </c>
      <c r="J6177" s="3">
        <v>116.36878833</v>
      </c>
      <c r="K6177" s="3">
        <v>39.937682885</v>
      </c>
    </row>
    <row r="6178" ht="13.5" hidden="1" spans="1:11">
      <c r="A6178" s="3" t="s">
        <v>9536</v>
      </c>
      <c r="B6178" s="3" t="s">
        <v>1845</v>
      </c>
      <c r="C6178" s="3" t="s">
        <v>136</v>
      </c>
      <c r="D6178" s="3" t="s">
        <v>426</v>
      </c>
      <c r="E6178" s="3"/>
      <c r="F6178" s="3"/>
      <c r="G6178" s="3"/>
      <c r="H6178" s="3">
        <v>116.411657</v>
      </c>
      <c r="I6178" s="3">
        <v>39.920502</v>
      </c>
      <c r="J6178" s="3">
        <v>116.3990411</v>
      </c>
      <c r="K6178" s="3">
        <v>39.912765942</v>
      </c>
    </row>
    <row r="6179" ht="13.5" hidden="1" spans="1:11">
      <c r="A6179" s="3" t="s">
        <v>8515</v>
      </c>
      <c r="B6179" s="3" t="s">
        <v>1552</v>
      </c>
      <c r="C6179" s="3" t="s">
        <v>23</v>
      </c>
      <c r="D6179" s="3" t="s">
        <v>130</v>
      </c>
      <c r="E6179" s="3"/>
      <c r="F6179" s="3"/>
      <c r="G6179" s="3"/>
      <c r="H6179" s="3">
        <v>116.377722</v>
      </c>
      <c r="I6179" s="3">
        <v>39.909568</v>
      </c>
      <c r="J6179" s="3">
        <v>116.36502249</v>
      </c>
      <c r="K6179" s="3">
        <v>39.902171235</v>
      </c>
    </row>
    <row r="6180" ht="13.5" hidden="1" spans="1:11">
      <c r="A6180" s="3" t="s">
        <v>8516</v>
      </c>
      <c r="B6180" s="3" t="s">
        <v>1809</v>
      </c>
      <c r="C6180" s="3" t="s">
        <v>83</v>
      </c>
      <c r="D6180" s="3" t="s">
        <v>1289</v>
      </c>
      <c r="E6180" s="3"/>
      <c r="F6180" s="3"/>
      <c r="G6180" s="3"/>
      <c r="H6180" s="3">
        <v>116.335988</v>
      </c>
      <c r="I6180" s="3">
        <v>39.988013</v>
      </c>
      <c r="J6180" s="3">
        <v>116.32323631</v>
      </c>
      <c r="K6180" s="3">
        <v>39.980999331</v>
      </c>
    </row>
    <row r="6181" ht="13.5" hidden="1" spans="1:11">
      <c r="A6181" s="3" t="s">
        <v>8517</v>
      </c>
      <c r="B6181" s="3" t="s">
        <v>954</v>
      </c>
      <c r="C6181" s="3" t="s">
        <v>66</v>
      </c>
      <c r="D6181" s="3" t="s">
        <v>1070</v>
      </c>
      <c r="E6181" s="3"/>
      <c r="F6181" s="3"/>
      <c r="G6181" s="3"/>
      <c r="H6181" s="3">
        <v>116.451309</v>
      </c>
      <c r="I6181" s="3">
        <v>39.979002</v>
      </c>
      <c r="J6181" s="3">
        <v>116.4385004</v>
      </c>
      <c r="K6181" s="3">
        <v>39.971864579</v>
      </c>
    </row>
    <row r="6182" ht="13.5" hidden="1" spans="1:11">
      <c r="A6182" s="3" t="s">
        <v>8518</v>
      </c>
      <c r="B6182" s="3" t="s">
        <v>1552</v>
      </c>
      <c r="C6182" s="3" t="s">
        <v>83</v>
      </c>
      <c r="D6182" s="3" t="s">
        <v>730</v>
      </c>
      <c r="E6182" s="3"/>
      <c r="F6182" s="3"/>
      <c r="G6182" s="3"/>
      <c r="H6182" s="3">
        <v>116.383094</v>
      </c>
      <c r="I6182" s="3">
        <v>39.951459</v>
      </c>
      <c r="J6182" s="3">
        <v>116.37042311</v>
      </c>
      <c r="K6182" s="3">
        <v>39.943960819</v>
      </c>
    </row>
    <row r="6183" ht="13.5" hidden="1" spans="1:11">
      <c r="A6183" s="3" t="s">
        <v>8519</v>
      </c>
      <c r="B6183" s="3" t="s">
        <v>1809</v>
      </c>
      <c r="C6183" s="3" t="s">
        <v>33</v>
      </c>
      <c r="D6183" s="3" t="s">
        <v>8520</v>
      </c>
      <c r="E6183" s="3"/>
      <c r="F6183" s="3"/>
      <c r="G6183" s="3"/>
      <c r="H6183" s="3">
        <v>116.355289</v>
      </c>
      <c r="I6183" s="3">
        <v>39.949983</v>
      </c>
      <c r="J6183" s="3">
        <v>116.34252442</v>
      </c>
      <c r="K6183" s="3">
        <v>39.942960278</v>
      </c>
    </row>
    <row r="6184" ht="13.5" hidden="1" spans="1:11">
      <c r="A6184" s="3" t="s">
        <v>13114</v>
      </c>
      <c r="B6184" s="3" t="s">
        <v>1845</v>
      </c>
      <c r="C6184" s="3" t="s">
        <v>86</v>
      </c>
      <c r="D6184" s="3" t="s">
        <v>3546</v>
      </c>
      <c r="E6184" s="3"/>
      <c r="F6184" s="3"/>
      <c r="G6184" s="3"/>
      <c r="H6184" s="3">
        <v>116.433366</v>
      </c>
      <c r="I6184" s="3">
        <v>39.923111</v>
      </c>
      <c r="J6184" s="3">
        <v>116.42066627</v>
      </c>
      <c r="K6184" s="3">
        <v>39.915661962</v>
      </c>
    </row>
    <row r="6185" ht="13.5" hidden="1" spans="1:11">
      <c r="A6185" s="3" t="s">
        <v>7839</v>
      </c>
      <c r="B6185" s="3" t="s">
        <v>1845</v>
      </c>
      <c r="C6185" s="3" t="s">
        <v>434</v>
      </c>
      <c r="D6185" s="3" t="s">
        <v>9281</v>
      </c>
      <c r="E6185" s="3"/>
      <c r="F6185" s="3"/>
      <c r="G6185" s="3"/>
      <c r="H6185" s="3">
        <v>116.403778</v>
      </c>
      <c r="I6185" s="3">
        <v>39.944563</v>
      </c>
      <c r="J6185" s="3">
        <v>116.3911688</v>
      </c>
      <c r="K6185" s="3">
        <v>39.936820767</v>
      </c>
    </row>
    <row r="6186" ht="13.5" hidden="1" spans="1:11">
      <c r="A6186" s="3" t="s">
        <v>8523</v>
      </c>
      <c r="B6186" s="3" t="s">
        <v>1809</v>
      </c>
      <c r="C6186" s="3" t="s">
        <v>1048</v>
      </c>
      <c r="D6186" s="3" t="s">
        <v>7421</v>
      </c>
      <c r="E6186" s="3"/>
      <c r="F6186" s="3"/>
      <c r="G6186" s="3"/>
      <c r="H6186" s="3">
        <v>116.305298</v>
      </c>
      <c r="I6186" s="3">
        <v>39.979471</v>
      </c>
      <c r="J6186" s="3">
        <v>116.29278289</v>
      </c>
      <c r="K6186" s="3">
        <v>39.972021767</v>
      </c>
    </row>
    <row r="6187" ht="13.5" hidden="1" spans="1:11">
      <c r="A6187" s="3" t="s">
        <v>8524</v>
      </c>
      <c r="B6187" s="3" t="s">
        <v>1552</v>
      </c>
      <c r="C6187" s="3" t="s">
        <v>83</v>
      </c>
      <c r="D6187" s="3" t="s">
        <v>723</v>
      </c>
      <c r="E6187" s="3"/>
      <c r="F6187" s="3"/>
      <c r="G6187" s="3"/>
      <c r="H6187" s="3">
        <v>116.38546</v>
      </c>
      <c r="I6187" s="3">
        <v>39.886165</v>
      </c>
      <c r="J6187" s="3">
        <v>116.37277824</v>
      </c>
      <c r="K6187" s="3">
        <v>39.878617077</v>
      </c>
    </row>
    <row r="6188" ht="13.5" hidden="1" spans="1:11">
      <c r="A6188" s="3" t="s">
        <v>8525</v>
      </c>
      <c r="B6188" s="3" t="s">
        <v>1552</v>
      </c>
      <c r="C6188" s="3" t="s">
        <v>74</v>
      </c>
      <c r="D6188" s="3" t="s">
        <v>3923</v>
      </c>
      <c r="E6188" s="3"/>
      <c r="F6188" s="3"/>
      <c r="G6188" s="3"/>
      <c r="H6188" s="3">
        <v>116.395668</v>
      </c>
      <c r="I6188" s="3">
        <v>39.957522</v>
      </c>
      <c r="J6188" s="3">
        <v>116.38303667</v>
      </c>
      <c r="K6188" s="3">
        <v>39.949832598</v>
      </c>
    </row>
    <row r="6189" ht="13.5" hidden="1" spans="1:11">
      <c r="A6189" s="3" t="s">
        <v>7762</v>
      </c>
      <c r="B6189" s="3" t="s">
        <v>1845</v>
      </c>
      <c r="C6189" s="3" t="s">
        <v>23</v>
      </c>
      <c r="D6189" s="3" t="s">
        <v>730</v>
      </c>
      <c r="E6189" s="3"/>
      <c r="F6189" s="3"/>
      <c r="G6189" s="3"/>
      <c r="H6189" s="3">
        <v>116.421671</v>
      </c>
      <c r="I6189" s="3">
        <v>39.947956</v>
      </c>
      <c r="J6189" s="3">
        <v>116.40902408</v>
      </c>
      <c r="K6189" s="3">
        <v>39.940312087</v>
      </c>
    </row>
    <row r="6190" ht="13.5" hidden="1" spans="1:11">
      <c r="A6190" s="3" t="s">
        <v>8527</v>
      </c>
      <c r="B6190" s="3" t="s">
        <v>1552</v>
      </c>
      <c r="C6190" s="3" t="s">
        <v>23</v>
      </c>
      <c r="D6190" s="3" t="s">
        <v>966</v>
      </c>
      <c r="E6190" s="3"/>
      <c r="F6190" s="3"/>
      <c r="G6190" s="3"/>
      <c r="H6190" s="3">
        <v>116.379102</v>
      </c>
      <c r="I6190" s="3">
        <v>39.964297</v>
      </c>
      <c r="J6190" s="3">
        <v>116.36640006</v>
      </c>
      <c r="K6190" s="3">
        <v>39.956870372</v>
      </c>
    </row>
    <row r="6191" ht="13.5" hidden="1" spans="1:11">
      <c r="A6191" s="3" t="s">
        <v>8528</v>
      </c>
      <c r="B6191" s="3" t="s">
        <v>1552</v>
      </c>
      <c r="C6191" s="3" t="s">
        <v>80</v>
      </c>
      <c r="D6191" s="3" t="s">
        <v>382</v>
      </c>
      <c r="E6191" s="3"/>
      <c r="F6191" s="3"/>
      <c r="G6191" s="3"/>
      <c r="H6191" s="3">
        <v>116.377909</v>
      </c>
      <c r="I6191" s="3">
        <v>39.919436</v>
      </c>
      <c r="J6191" s="3">
        <v>116.3652178</v>
      </c>
      <c r="K6191" s="3">
        <v>39.912038115</v>
      </c>
    </row>
    <row r="6192" ht="13.5" hidden="1" spans="1:11">
      <c r="A6192" s="3" t="s">
        <v>9621</v>
      </c>
      <c r="B6192" s="3" t="s">
        <v>1845</v>
      </c>
      <c r="C6192" s="3" t="s">
        <v>306</v>
      </c>
      <c r="D6192" s="3" t="s">
        <v>1501</v>
      </c>
      <c r="E6192" s="3"/>
      <c r="F6192" s="3"/>
      <c r="G6192" s="3"/>
      <c r="H6192" s="3">
        <v>116.424657</v>
      </c>
      <c r="I6192" s="3">
        <v>39.925966</v>
      </c>
      <c r="J6192" s="3">
        <v>116.41200112</v>
      </c>
      <c r="K6192" s="3">
        <v>39.918366163</v>
      </c>
    </row>
    <row r="6193" ht="13.5" hidden="1" spans="1:11">
      <c r="A6193" s="3" t="s">
        <v>8530</v>
      </c>
      <c r="B6193" s="3" t="s">
        <v>1552</v>
      </c>
      <c r="C6193" s="3" t="s">
        <v>23</v>
      </c>
      <c r="D6193" s="3" t="s">
        <v>1119</v>
      </c>
      <c r="E6193" s="3"/>
      <c r="F6193" s="3"/>
      <c r="G6193" s="3"/>
      <c r="H6193" s="3">
        <v>116.383142</v>
      </c>
      <c r="I6193" s="3">
        <v>39.909077</v>
      </c>
      <c r="J6193" s="3">
        <v>116.37046666</v>
      </c>
      <c r="K6193" s="3">
        <v>39.901576264</v>
      </c>
    </row>
    <row r="6194" ht="13.5" hidden="1" spans="1:11">
      <c r="A6194" s="3" t="s">
        <v>8531</v>
      </c>
      <c r="B6194" s="3" t="s">
        <v>1552</v>
      </c>
      <c r="C6194" s="3" t="s">
        <v>860</v>
      </c>
      <c r="D6194" s="3" t="s">
        <v>8532</v>
      </c>
      <c r="E6194" s="3"/>
      <c r="F6194" s="3"/>
      <c r="G6194" s="3"/>
      <c r="H6194" s="3">
        <v>116.391726</v>
      </c>
      <c r="I6194" s="3">
        <v>39.978788</v>
      </c>
      <c r="J6194" s="3">
        <v>116.37906087</v>
      </c>
      <c r="K6194" s="3">
        <v>39.971139126</v>
      </c>
    </row>
    <row r="6195" ht="13.5" hidden="1" spans="1:11">
      <c r="A6195" s="3" t="s">
        <v>8533</v>
      </c>
      <c r="B6195" s="3" t="s">
        <v>1552</v>
      </c>
      <c r="C6195" s="3" t="s">
        <v>146</v>
      </c>
      <c r="D6195" s="3" t="s">
        <v>4668</v>
      </c>
      <c r="E6195" s="3"/>
      <c r="F6195" s="3"/>
      <c r="G6195" s="3"/>
      <c r="H6195" s="3">
        <v>116.39897</v>
      </c>
      <c r="I6195" s="3">
        <v>39.96307</v>
      </c>
      <c r="J6195" s="3">
        <v>116.3863395</v>
      </c>
      <c r="K6195" s="3">
        <v>39.955348247</v>
      </c>
    </row>
    <row r="6196" ht="13.5" hidden="1" spans="1:11">
      <c r="A6196" s="3" t="s">
        <v>8534</v>
      </c>
      <c r="B6196" s="3" t="s">
        <v>1809</v>
      </c>
      <c r="C6196" s="3" t="s">
        <v>1928</v>
      </c>
      <c r="D6196" s="3" t="s">
        <v>8271</v>
      </c>
      <c r="E6196" s="3"/>
      <c r="F6196" s="3"/>
      <c r="G6196" s="3"/>
      <c r="H6196" s="3">
        <v>116.32811</v>
      </c>
      <c r="I6196" s="3">
        <v>39.988335</v>
      </c>
      <c r="J6196" s="3">
        <v>116.31540942</v>
      </c>
      <c r="K6196" s="3">
        <v>39.981237912</v>
      </c>
    </row>
    <row r="6197" ht="13.5" hidden="1" spans="1:11">
      <c r="A6197" s="3" t="s">
        <v>8535</v>
      </c>
      <c r="B6197" s="3" t="s">
        <v>1552</v>
      </c>
      <c r="C6197" s="3" t="s">
        <v>23</v>
      </c>
      <c r="D6197" s="3" t="s">
        <v>53</v>
      </c>
      <c r="E6197" s="3"/>
      <c r="F6197" s="3"/>
      <c r="G6197" s="3"/>
      <c r="H6197" s="3">
        <v>116.38606</v>
      </c>
      <c r="I6197" s="3">
        <v>39.933467</v>
      </c>
      <c r="J6197" s="3">
        <v>116.3734098</v>
      </c>
      <c r="K6197" s="3">
        <v>39.925918546</v>
      </c>
    </row>
    <row r="6198" ht="13.5" hidden="1" spans="1:11">
      <c r="A6198" s="3" t="s">
        <v>8536</v>
      </c>
      <c r="B6198" s="3" t="s">
        <v>1552</v>
      </c>
      <c r="C6198" s="3" t="s">
        <v>434</v>
      </c>
      <c r="D6198" s="3" t="s">
        <v>1634</v>
      </c>
      <c r="E6198" s="3"/>
      <c r="F6198" s="3"/>
      <c r="G6198" s="3"/>
      <c r="H6198" s="3">
        <v>116.389326</v>
      </c>
      <c r="I6198" s="3">
        <v>39.963727</v>
      </c>
      <c r="J6198" s="3">
        <v>116.37666836</v>
      </c>
      <c r="K6198" s="3">
        <v>39.956118444</v>
      </c>
    </row>
    <row r="6199" ht="13.5" hidden="1" spans="1:11">
      <c r="A6199" s="3" t="s">
        <v>8537</v>
      </c>
      <c r="B6199" s="3" t="s">
        <v>1552</v>
      </c>
      <c r="C6199" s="3" t="s">
        <v>83</v>
      </c>
      <c r="D6199" s="3" t="s">
        <v>6147</v>
      </c>
      <c r="E6199" s="3"/>
      <c r="F6199" s="3"/>
      <c r="G6199" s="3"/>
      <c r="H6199" s="3">
        <v>116.371538</v>
      </c>
      <c r="I6199" s="3">
        <v>39.928528</v>
      </c>
      <c r="J6199" s="3">
        <v>116.3588226</v>
      </c>
      <c r="K6199" s="3">
        <v>39.921256369</v>
      </c>
    </row>
    <row r="6200" ht="13.5" hidden="1" spans="1:11">
      <c r="A6200" s="3" t="s">
        <v>8538</v>
      </c>
      <c r="B6200" s="3" t="s">
        <v>1552</v>
      </c>
      <c r="C6200" s="3" t="s">
        <v>46</v>
      </c>
      <c r="D6200" s="3" t="s">
        <v>8539</v>
      </c>
      <c r="E6200" s="3"/>
      <c r="F6200" s="3"/>
      <c r="G6200" s="3"/>
      <c r="H6200" s="3">
        <v>116.399018</v>
      </c>
      <c r="I6200" s="3">
        <v>39.978141</v>
      </c>
      <c r="J6200" s="3">
        <v>116.38637159</v>
      </c>
      <c r="K6200" s="3">
        <v>39.970413445</v>
      </c>
    </row>
    <row r="6201" ht="13.5" hidden="1" spans="1:11">
      <c r="A6201" s="3" t="s">
        <v>8540</v>
      </c>
      <c r="B6201" s="3" t="s">
        <v>1809</v>
      </c>
      <c r="C6201" s="3" t="s">
        <v>510</v>
      </c>
      <c r="D6201" s="3" t="s">
        <v>1830</v>
      </c>
      <c r="E6201" s="3"/>
      <c r="F6201" s="3"/>
      <c r="G6201" s="3"/>
      <c r="H6201" s="3">
        <v>116.285042</v>
      </c>
      <c r="I6201" s="3">
        <v>40.021003</v>
      </c>
      <c r="J6201" s="3">
        <v>116.27260776</v>
      </c>
      <c r="K6201" s="3">
        <v>40.013423438</v>
      </c>
    </row>
    <row r="6202" ht="13.5" hidden="1" spans="1:11">
      <c r="A6202" s="3" t="s">
        <v>8541</v>
      </c>
      <c r="B6202" s="3" t="s">
        <v>1552</v>
      </c>
      <c r="C6202" s="3" t="s">
        <v>23</v>
      </c>
      <c r="D6202" s="3" t="s">
        <v>2983</v>
      </c>
      <c r="E6202" s="3"/>
      <c r="F6202" s="3"/>
      <c r="G6202" s="3"/>
      <c r="H6202" s="3">
        <v>116.387711</v>
      </c>
      <c r="I6202" s="3">
        <v>39.966789</v>
      </c>
      <c r="J6202" s="3">
        <v>116.37504379</v>
      </c>
      <c r="K6202" s="3">
        <v>39.959204871</v>
      </c>
    </row>
    <row r="6203" ht="13.5" hidden="1" spans="1:11">
      <c r="A6203" s="3" t="s">
        <v>8542</v>
      </c>
      <c r="B6203" s="3" t="s">
        <v>1552</v>
      </c>
      <c r="C6203" s="3" t="s">
        <v>136</v>
      </c>
      <c r="D6203" s="3" t="s">
        <v>3454</v>
      </c>
      <c r="E6203" s="3"/>
      <c r="F6203" s="3"/>
      <c r="G6203" s="3"/>
      <c r="H6203" s="3">
        <v>116.392796</v>
      </c>
      <c r="I6203" s="3">
        <v>39.96812</v>
      </c>
      <c r="J6203" s="3">
        <v>116.38014523</v>
      </c>
      <c r="K6203" s="3">
        <v>39.960460582</v>
      </c>
    </row>
    <row r="6204" ht="13.5" hidden="1" spans="1:11">
      <c r="A6204" s="3" t="s">
        <v>8543</v>
      </c>
      <c r="B6204" s="3" t="s">
        <v>1809</v>
      </c>
      <c r="C6204" s="3" t="s">
        <v>102</v>
      </c>
      <c r="D6204" s="3" t="s">
        <v>5661</v>
      </c>
      <c r="E6204" s="3"/>
      <c r="F6204" s="3"/>
      <c r="G6204" s="3"/>
      <c r="H6204" s="3">
        <v>116.30565</v>
      </c>
      <c r="I6204" s="3">
        <v>39.971082</v>
      </c>
      <c r="J6204" s="3">
        <v>116.29314077</v>
      </c>
      <c r="K6204" s="3">
        <v>39.963640469</v>
      </c>
    </row>
    <row r="6205" ht="13.5" hidden="1" spans="1:11">
      <c r="A6205" s="3" t="s">
        <v>8544</v>
      </c>
      <c r="B6205" s="3" t="s">
        <v>1552</v>
      </c>
      <c r="C6205" s="3" t="s">
        <v>309</v>
      </c>
      <c r="D6205" s="3" t="s">
        <v>1897</v>
      </c>
      <c r="E6205" s="3"/>
      <c r="F6205" s="3"/>
      <c r="G6205" s="3"/>
      <c r="H6205" s="3">
        <v>116.345194</v>
      </c>
      <c r="I6205" s="3">
        <v>39.922042</v>
      </c>
      <c r="J6205" s="3">
        <v>116.33244364</v>
      </c>
      <c r="K6205" s="3">
        <v>39.915074854</v>
      </c>
    </row>
    <row r="6206" ht="13.5" hidden="1" spans="1:11">
      <c r="A6206" s="3" t="s">
        <v>8545</v>
      </c>
      <c r="B6206" s="3" t="s">
        <v>1552</v>
      </c>
      <c r="C6206" s="3" t="s">
        <v>23</v>
      </c>
      <c r="D6206" s="3" t="s">
        <v>834</v>
      </c>
      <c r="E6206" s="3"/>
      <c r="F6206" s="3"/>
      <c r="G6206" s="3"/>
      <c r="H6206" s="3">
        <v>116.390943</v>
      </c>
      <c r="I6206" s="3">
        <v>39.941711</v>
      </c>
      <c r="J6206" s="3">
        <v>116.37830968</v>
      </c>
      <c r="K6206" s="3">
        <v>39.934084763</v>
      </c>
    </row>
    <row r="6207" ht="13.5" hidden="1" spans="1:11">
      <c r="A6207" s="3" t="s">
        <v>8546</v>
      </c>
      <c r="B6207" s="3" t="s">
        <v>1552</v>
      </c>
      <c r="C6207" s="3" t="s">
        <v>30</v>
      </c>
      <c r="D6207" s="3" t="s">
        <v>548</v>
      </c>
      <c r="E6207" s="3"/>
      <c r="F6207" s="3"/>
      <c r="G6207" s="3"/>
      <c r="H6207" s="3">
        <v>116.379864</v>
      </c>
      <c r="I6207" s="3">
        <v>39.961593</v>
      </c>
      <c r="J6207" s="3">
        <v>116.36716853</v>
      </c>
      <c r="K6207" s="3">
        <v>39.954152593</v>
      </c>
    </row>
    <row r="6208" ht="13.5" hidden="1" spans="1:11">
      <c r="A6208" s="3" t="s">
        <v>8547</v>
      </c>
      <c r="B6208" s="3" t="s">
        <v>1809</v>
      </c>
      <c r="C6208" s="3" t="s">
        <v>83</v>
      </c>
      <c r="D6208" s="3" t="s">
        <v>1119</v>
      </c>
      <c r="E6208" s="3"/>
      <c r="F6208" s="3"/>
      <c r="G6208" s="3"/>
      <c r="H6208" s="3">
        <v>116.332048</v>
      </c>
      <c r="I6208" s="3">
        <v>39.988345</v>
      </c>
      <c r="J6208" s="3">
        <v>116.31932002</v>
      </c>
      <c r="K6208" s="3">
        <v>39.981295013</v>
      </c>
    </row>
    <row r="6209" ht="13.5" hidden="1" spans="1:11">
      <c r="A6209" s="3" t="s">
        <v>13355</v>
      </c>
      <c r="B6209" s="3" t="s">
        <v>1845</v>
      </c>
      <c r="C6209" s="3" t="s">
        <v>52</v>
      </c>
      <c r="D6209" s="3" t="s">
        <v>13895</v>
      </c>
      <c r="E6209" s="3"/>
      <c r="F6209" s="3"/>
      <c r="G6209" s="3"/>
      <c r="H6209" s="3">
        <v>116.437847</v>
      </c>
      <c r="I6209" s="3">
        <v>39.933684</v>
      </c>
      <c r="J6209" s="3">
        <v>116.42512739</v>
      </c>
      <c r="K6209" s="3">
        <v>39.926321627</v>
      </c>
    </row>
    <row r="6210" ht="13.5" hidden="1" spans="1:11">
      <c r="A6210" s="3" t="s">
        <v>8549</v>
      </c>
      <c r="B6210" s="3" t="s">
        <v>1809</v>
      </c>
      <c r="C6210" s="3" t="s">
        <v>102</v>
      </c>
      <c r="D6210" s="3" t="s">
        <v>707</v>
      </c>
      <c r="E6210" s="3"/>
      <c r="F6210" s="3"/>
      <c r="G6210" s="3"/>
      <c r="H6210" s="3">
        <v>116.296046</v>
      </c>
      <c r="I6210" s="3">
        <v>39.961683</v>
      </c>
      <c r="J6210" s="3">
        <v>116.28360202</v>
      </c>
      <c r="K6210" s="3">
        <v>39.954139308</v>
      </c>
    </row>
    <row r="6211" ht="13.5" hidden="1" spans="1:11">
      <c r="A6211" s="3" t="s">
        <v>8550</v>
      </c>
      <c r="B6211" s="3" t="s">
        <v>1552</v>
      </c>
      <c r="C6211" s="3" t="s">
        <v>58</v>
      </c>
      <c r="D6211" s="3" t="s">
        <v>2461</v>
      </c>
      <c r="E6211" s="3"/>
      <c r="F6211" s="3"/>
      <c r="G6211" s="3"/>
      <c r="H6211" s="3">
        <v>116.386786</v>
      </c>
      <c r="I6211" s="3">
        <v>39.966887</v>
      </c>
      <c r="J6211" s="3">
        <v>116.37411498</v>
      </c>
      <c r="K6211" s="3">
        <v>39.959318161</v>
      </c>
    </row>
    <row r="6212" ht="13.5" hidden="1" spans="1:11">
      <c r="A6212" s="3" t="s">
        <v>8551</v>
      </c>
      <c r="B6212" s="3" t="s">
        <v>1552</v>
      </c>
      <c r="C6212" s="3" t="s">
        <v>146</v>
      </c>
      <c r="D6212" s="3" t="s">
        <v>3811</v>
      </c>
      <c r="E6212" s="3"/>
      <c r="F6212" s="3"/>
      <c r="G6212" s="3"/>
      <c r="H6212" s="3">
        <v>116.397604</v>
      </c>
      <c r="I6212" s="3">
        <v>39.878765</v>
      </c>
      <c r="J6212" s="3">
        <v>116.38495994</v>
      </c>
      <c r="K6212" s="3">
        <v>39.871050905</v>
      </c>
    </row>
    <row r="6213" ht="13.5" hidden="1" spans="1:11">
      <c r="A6213" s="3" t="s">
        <v>8552</v>
      </c>
      <c r="B6213" s="3" t="s">
        <v>1552</v>
      </c>
      <c r="C6213" s="3" t="s">
        <v>83</v>
      </c>
      <c r="D6213" s="3" t="s">
        <v>1313</v>
      </c>
      <c r="E6213" s="3"/>
      <c r="F6213" s="3"/>
      <c r="G6213" s="3"/>
      <c r="H6213" s="3">
        <v>116.384119</v>
      </c>
      <c r="I6213" s="3">
        <v>39.949485</v>
      </c>
      <c r="J6213" s="3">
        <v>116.37145419</v>
      </c>
      <c r="K6213" s="3">
        <v>39.941968645</v>
      </c>
    </row>
    <row r="6214" ht="13.5" hidden="1" spans="1:11">
      <c r="A6214" s="3" t="s">
        <v>8553</v>
      </c>
      <c r="B6214" s="3" t="s">
        <v>1809</v>
      </c>
      <c r="C6214" s="3" t="s">
        <v>309</v>
      </c>
      <c r="D6214" s="3" t="s">
        <v>8383</v>
      </c>
      <c r="E6214" s="3"/>
      <c r="F6214" s="3"/>
      <c r="G6214" s="3"/>
      <c r="H6214" s="3">
        <v>116.338009</v>
      </c>
      <c r="I6214" s="3">
        <v>39.985193</v>
      </c>
      <c r="J6214" s="3">
        <v>116.32524834</v>
      </c>
      <c r="K6214" s="3">
        <v>39.978193669</v>
      </c>
    </row>
    <row r="6215" ht="13.5" hidden="1" spans="1:11">
      <c r="A6215" s="3" t="s">
        <v>8554</v>
      </c>
      <c r="B6215" s="3" t="s">
        <v>1552</v>
      </c>
      <c r="C6215" s="3" t="s">
        <v>23</v>
      </c>
      <c r="D6215" s="3" t="s">
        <v>4022</v>
      </c>
      <c r="E6215" s="3"/>
      <c r="F6215" s="3"/>
      <c r="G6215" s="3"/>
      <c r="H6215" s="3">
        <v>116.381023</v>
      </c>
      <c r="I6215" s="3">
        <v>39.941576</v>
      </c>
      <c r="J6215" s="3">
        <v>116.36834912</v>
      </c>
      <c r="K6215" s="3">
        <v>39.934118831</v>
      </c>
    </row>
    <row r="6216" ht="13.5" hidden="1" spans="1:11">
      <c r="A6216" s="3" t="s">
        <v>9739</v>
      </c>
      <c r="B6216" s="3" t="s">
        <v>1845</v>
      </c>
      <c r="C6216" s="3" t="s">
        <v>66</v>
      </c>
      <c r="D6216" s="3" t="s">
        <v>2350</v>
      </c>
      <c r="E6216" s="3"/>
      <c r="F6216" s="3"/>
      <c r="G6216" s="3"/>
      <c r="H6216" s="3">
        <v>116.431068</v>
      </c>
      <c r="I6216" s="3">
        <v>39.950267</v>
      </c>
      <c r="J6216" s="3">
        <v>116.4183756</v>
      </c>
      <c r="K6216" s="3">
        <v>39.942773867</v>
      </c>
    </row>
    <row r="6217" ht="13.5" hidden="1" spans="1:11">
      <c r="A6217" s="3" t="s">
        <v>9477</v>
      </c>
      <c r="B6217" s="3" t="s">
        <v>1845</v>
      </c>
      <c r="C6217" s="3" t="s">
        <v>83</v>
      </c>
      <c r="D6217" s="3" t="s">
        <v>689</v>
      </c>
      <c r="E6217" s="3"/>
      <c r="F6217" s="3"/>
      <c r="G6217" s="3"/>
      <c r="H6217" s="3">
        <v>116.419288</v>
      </c>
      <c r="I6217" s="3">
        <v>39.94506</v>
      </c>
      <c r="J6217" s="3">
        <v>116.40665204</v>
      </c>
      <c r="K6217" s="3">
        <v>39.937387064</v>
      </c>
    </row>
    <row r="6218" ht="13.5" hidden="1" spans="1:11">
      <c r="A6218" s="3" t="s">
        <v>13095</v>
      </c>
      <c r="B6218" s="3" t="s">
        <v>1845</v>
      </c>
      <c r="C6218" s="3" t="s">
        <v>102</v>
      </c>
      <c r="D6218" s="3" t="s">
        <v>595</v>
      </c>
      <c r="E6218" s="3"/>
      <c r="F6218" s="3"/>
      <c r="G6218" s="3"/>
      <c r="H6218" s="3">
        <v>116.434583</v>
      </c>
      <c r="I6218" s="3">
        <v>39.931714</v>
      </c>
      <c r="J6218" s="3">
        <v>116.42187966</v>
      </c>
      <c r="K6218" s="3">
        <v>39.924288937</v>
      </c>
    </row>
    <row r="6219" ht="13.5" hidden="1" spans="1:11">
      <c r="A6219" s="3" t="s">
        <v>8558</v>
      </c>
      <c r="B6219" s="3" t="s">
        <v>1552</v>
      </c>
      <c r="C6219" s="3" t="s">
        <v>83</v>
      </c>
      <c r="D6219" s="3" t="s">
        <v>3854</v>
      </c>
      <c r="E6219" s="3"/>
      <c r="F6219" s="3"/>
      <c r="G6219" s="3"/>
      <c r="H6219" s="3">
        <v>116.386717</v>
      </c>
      <c r="I6219" s="3">
        <v>39.963788</v>
      </c>
      <c r="J6219" s="3">
        <v>116.37404915</v>
      </c>
      <c r="K6219" s="3">
        <v>39.956221493</v>
      </c>
    </row>
    <row r="6220" ht="13.5" hidden="1" spans="1:11">
      <c r="A6220" s="3" t="s">
        <v>8559</v>
      </c>
      <c r="B6220" s="3" t="s">
        <v>1552</v>
      </c>
      <c r="C6220" s="3" t="s">
        <v>80</v>
      </c>
      <c r="D6220" s="3" t="s">
        <v>1110</v>
      </c>
      <c r="E6220" s="3"/>
      <c r="F6220" s="3"/>
      <c r="G6220" s="3"/>
      <c r="H6220" s="3">
        <v>116.386741</v>
      </c>
      <c r="I6220" s="3">
        <v>39.91611</v>
      </c>
      <c r="J6220" s="3">
        <v>116.37408659</v>
      </c>
      <c r="K6220" s="3">
        <v>39.90854754</v>
      </c>
    </row>
    <row r="6221" ht="13.5" hidden="1" spans="1:11">
      <c r="A6221" s="3" t="s">
        <v>8560</v>
      </c>
      <c r="B6221" s="3" t="s">
        <v>1552</v>
      </c>
      <c r="C6221" s="3" t="s">
        <v>309</v>
      </c>
      <c r="D6221" s="3" t="s">
        <v>4901</v>
      </c>
      <c r="E6221" s="3"/>
      <c r="F6221" s="3"/>
      <c r="G6221" s="3"/>
      <c r="H6221" s="3">
        <v>116.390606</v>
      </c>
      <c r="I6221" s="3">
        <v>39.968195</v>
      </c>
      <c r="J6221" s="3">
        <v>116.37794798</v>
      </c>
      <c r="K6221" s="3">
        <v>39.96056564</v>
      </c>
    </row>
    <row r="6222" ht="13.5" hidden="1" spans="1:11">
      <c r="A6222" s="3" t="s">
        <v>13303</v>
      </c>
      <c r="B6222" s="3" t="s">
        <v>1845</v>
      </c>
      <c r="C6222" s="3" t="s">
        <v>146</v>
      </c>
      <c r="D6222" s="3" t="s">
        <v>13896</v>
      </c>
      <c r="E6222" s="3"/>
      <c r="F6222" s="3"/>
      <c r="G6222" s="3"/>
      <c r="H6222" s="3">
        <v>116.421263</v>
      </c>
      <c r="I6222" s="3">
        <v>39.946757</v>
      </c>
      <c r="J6222" s="3">
        <v>116.40861853</v>
      </c>
      <c r="K6222" s="3">
        <v>39.939107985</v>
      </c>
    </row>
    <row r="6223" ht="13.5" hidden="1" spans="1:11">
      <c r="A6223" s="3" t="s">
        <v>8562</v>
      </c>
      <c r="B6223" s="3" t="s">
        <v>411</v>
      </c>
      <c r="C6223" s="3" t="s">
        <v>102</v>
      </c>
      <c r="D6223" s="3" t="s">
        <v>858</v>
      </c>
      <c r="E6223" s="3"/>
      <c r="F6223" s="3"/>
      <c r="G6223" s="3"/>
      <c r="H6223" s="3">
        <v>116.316196</v>
      </c>
      <c r="I6223" s="3">
        <v>39.851665</v>
      </c>
      <c r="J6223" s="3">
        <v>116.30361948</v>
      </c>
      <c r="K6223" s="3">
        <v>39.844394355</v>
      </c>
    </row>
    <row r="6224" ht="13.5" hidden="1" spans="1:11">
      <c r="A6224" s="3" t="s">
        <v>8563</v>
      </c>
      <c r="B6224" s="3" t="s">
        <v>1552</v>
      </c>
      <c r="C6224" s="3" t="s">
        <v>49</v>
      </c>
      <c r="D6224" s="3" t="s">
        <v>2423</v>
      </c>
      <c r="E6224" s="3"/>
      <c r="F6224" s="3"/>
      <c r="G6224" s="3"/>
      <c r="H6224" s="3">
        <v>116.384092</v>
      </c>
      <c r="I6224" s="3">
        <v>39.96456</v>
      </c>
      <c r="J6224" s="3">
        <v>116.37141223</v>
      </c>
      <c r="K6224" s="3">
        <v>39.957039104</v>
      </c>
    </row>
    <row r="6225" ht="13.5" hidden="1" spans="1:11">
      <c r="A6225" s="3" t="s">
        <v>8564</v>
      </c>
      <c r="B6225" s="3" t="s">
        <v>1552</v>
      </c>
      <c r="C6225" s="3" t="s">
        <v>227</v>
      </c>
      <c r="D6225" s="3" t="s">
        <v>2926</v>
      </c>
      <c r="E6225" s="3"/>
      <c r="F6225" s="3"/>
      <c r="G6225" s="3"/>
      <c r="H6225" s="3">
        <v>116.393064</v>
      </c>
      <c r="I6225" s="3">
        <v>39.960653</v>
      </c>
      <c r="J6225" s="3">
        <v>116.38042229</v>
      </c>
      <c r="K6225" s="3">
        <v>39.952992943</v>
      </c>
    </row>
    <row r="6226" ht="13.5" hidden="1" spans="1:11">
      <c r="A6226" s="3" t="s">
        <v>8565</v>
      </c>
      <c r="B6226" s="3" t="s">
        <v>1552</v>
      </c>
      <c r="C6226" s="3" t="s">
        <v>58</v>
      </c>
      <c r="D6226" s="3" t="s">
        <v>2096</v>
      </c>
      <c r="E6226" s="3"/>
      <c r="F6226" s="3"/>
      <c r="G6226" s="3"/>
      <c r="H6226" s="3">
        <v>116.387942</v>
      </c>
      <c r="I6226" s="3">
        <v>39.962414</v>
      </c>
      <c r="J6226" s="3">
        <v>116.37528055</v>
      </c>
      <c r="K6226" s="3">
        <v>39.954827765</v>
      </c>
    </row>
    <row r="6227" ht="13.5" hidden="1" spans="1:11">
      <c r="A6227" s="3" t="s">
        <v>8566</v>
      </c>
      <c r="B6227" s="3" t="s">
        <v>1552</v>
      </c>
      <c r="C6227" s="3" t="s">
        <v>102</v>
      </c>
      <c r="D6227" s="3" t="s">
        <v>2344</v>
      </c>
      <c r="E6227" s="3"/>
      <c r="F6227" s="3"/>
      <c r="G6227" s="3"/>
      <c r="H6227" s="3">
        <v>116.387037</v>
      </c>
      <c r="I6227" s="3">
        <v>39.95917</v>
      </c>
      <c r="J6227" s="3">
        <v>116.37437546</v>
      </c>
      <c r="K6227" s="3">
        <v>39.951599825</v>
      </c>
    </row>
    <row r="6228" ht="13.5" hidden="1" spans="1:11">
      <c r="A6228" s="3" t="s">
        <v>8567</v>
      </c>
      <c r="B6228" s="3" t="s">
        <v>1552</v>
      </c>
      <c r="C6228" s="3" t="s">
        <v>23</v>
      </c>
      <c r="D6228" s="3" t="s">
        <v>1395</v>
      </c>
      <c r="E6228" s="3"/>
      <c r="F6228" s="3"/>
      <c r="G6228" s="3"/>
      <c r="H6228" s="3">
        <v>116.380622</v>
      </c>
      <c r="I6228" s="3">
        <v>39.961846</v>
      </c>
      <c r="J6228" s="3">
        <v>116.36792972</v>
      </c>
      <c r="K6228" s="3">
        <v>39.954390902</v>
      </c>
    </row>
    <row r="6229" ht="13.5" hidden="1" spans="1:11">
      <c r="A6229" s="3" t="s">
        <v>8568</v>
      </c>
      <c r="B6229" s="3" t="s">
        <v>1552</v>
      </c>
      <c r="C6229" s="3" t="s">
        <v>23</v>
      </c>
      <c r="D6229" s="3" t="s">
        <v>144</v>
      </c>
      <c r="E6229" s="3"/>
      <c r="F6229" s="3"/>
      <c r="G6229" s="3"/>
      <c r="H6229" s="3">
        <v>116.378329</v>
      </c>
      <c r="I6229" s="3">
        <v>39.917825</v>
      </c>
      <c r="J6229" s="3">
        <v>116.36563868</v>
      </c>
      <c r="K6229" s="3">
        <v>39.910418521</v>
      </c>
    </row>
    <row r="6230" ht="13.5" hidden="1" spans="1:11">
      <c r="A6230" s="3" t="s">
        <v>8389</v>
      </c>
      <c r="B6230" s="3" t="s">
        <v>1845</v>
      </c>
      <c r="C6230" s="3" t="s">
        <v>58</v>
      </c>
      <c r="D6230" s="3" t="s">
        <v>7102</v>
      </c>
      <c r="E6230" s="3"/>
      <c r="F6230" s="3"/>
      <c r="G6230" s="3"/>
      <c r="H6230" s="3">
        <v>116.417352</v>
      </c>
      <c r="I6230" s="3">
        <v>39.93295</v>
      </c>
      <c r="J6230" s="3">
        <v>116.40472596</v>
      </c>
      <c r="K6230" s="3">
        <v>39.925257398</v>
      </c>
    </row>
    <row r="6231" ht="13.5" hidden="1" spans="1:11">
      <c r="A6231" s="3" t="s">
        <v>8570</v>
      </c>
      <c r="B6231" s="3" t="s">
        <v>1552</v>
      </c>
      <c r="C6231" s="3" t="s">
        <v>23</v>
      </c>
      <c r="D6231" s="3" t="s">
        <v>1843</v>
      </c>
      <c r="E6231" s="3"/>
      <c r="F6231" s="3"/>
      <c r="G6231" s="3"/>
      <c r="H6231" s="3">
        <v>116.389175</v>
      </c>
      <c r="I6231" s="3">
        <v>39.972756</v>
      </c>
      <c r="J6231" s="3">
        <v>116.37650688</v>
      </c>
      <c r="K6231" s="3">
        <v>39.965146402</v>
      </c>
    </row>
    <row r="6232" ht="13.5" hidden="1" spans="1:11">
      <c r="A6232" s="3" t="s">
        <v>8571</v>
      </c>
      <c r="B6232" s="3" t="s">
        <v>1809</v>
      </c>
      <c r="C6232" s="3" t="s">
        <v>434</v>
      </c>
      <c r="D6232" s="3" t="s">
        <v>5214</v>
      </c>
      <c r="E6232" s="3"/>
      <c r="F6232" s="3"/>
      <c r="G6232" s="3"/>
      <c r="H6232" s="3">
        <v>116.333738</v>
      </c>
      <c r="I6232" s="3">
        <v>39.918088</v>
      </c>
      <c r="J6232" s="3">
        <v>116.32103682</v>
      </c>
      <c r="K6232" s="3">
        <v>39.911067596</v>
      </c>
    </row>
    <row r="6233" ht="13.5" hidden="1" spans="1:11">
      <c r="A6233" s="3" t="s">
        <v>8572</v>
      </c>
      <c r="B6233" s="3" t="s">
        <v>1552</v>
      </c>
      <c r="C6233" s="3" t="s">
        <v>80</v>
      </c>
      <c r="D6233" s="3" t="s">
        <v>4519</v>
      </c>
      <c r="E6233" s="3"/>
      <c r="F6233" s="3"/>
      <c r="G6233" s="3"/>
      <c r="H6233" s="3">
        <v>116.364332</v>
      </c>
      <c r="I6233" s="3">
        <v>39.927822</v>
      </c>
      <c r="J6233" s="3">
        <v>116.35159011</v>
      </c>
      <c r="K6233" s="3">
        <v>39.920680074</v>
      </c>
    </row>
    <row r="6234" ht="13.5" hidden="1" spans="1:11">
      <c r="A6234" s="3" t="s">
        <v>8573</v>
      </c>
      <c r="B6234" s="3" t="s">
        <v>411</v>
      </c>
      <c r="C6234" s="3" t="s">
        <v>66</v>
      </c>
      <c r="D6234" s="3" t="s">
        <v>2808</v>
      </c>
      <c r="E6234" s="3"/>
      <c r="F6234" s="3"/>
      <c r="G6234" s="3"/>
      <c r="H6234" s="3">
        <v>116.312045</v>
      </c>
      <c r="I6234" s="3">
        <v>39.880609</v>
      </c>
      <c r="J6234" s="3">
        <v>116.29948567</v>
      </c>
      <c r="K6234" s="3">
        <v>39.873264065</v>
      </c>
    </row>
    <row r="6235" ht="13.5" hidden="1" spans="1:11">
      <c r="A6235" s="3" t="s">
        <v>13128</v>
      </c>
      <c r="B6235" s="3" t="s">
        <v>1845</v>
      </c>
      <c r="C6235" s="3" t="s">
        <v>66</v>
      </c>
      <c r="D6235" s="3" t="s">
        <v>1439</v>
      </c>
      <c r="E6235" s="3"/>
      <c r="F6235" s="3"/>
      <c r="G6235" s="3"/>
      <c r="H6235" s="3">
        <v>116.434254</v>
      </c>
      <c r="I6235" s="3">
        <v>39.935275</v>
      </c>
      <c r="J6235" s="3">
        <v>116.42155234</v>
      </c>
      <c r="K6235" s="3">
        <v>39.927843688</v>
      </c>
    </row>
    <row r="6236" ht="13.5" hidden="1" spans="1:11">
      <c r="A6236" s="3" t="s">
        <v>8575</v>
      </c>
      <c r="B6236" s="3" t="s">
        <v>1552</v>
      </c>
      <c r="C6236" s="3" t="s">
        <v>58</v>
      </c>
      <c r="D6236" s="3" t="s">
        <v>3388</v>
      </c>
      <c r="E6236" s="3"/>
      <c r="F6236" s="3"/>
      <c r="G6236" s="3"/>
      <c r="H6236" s="3">
        <v>116.368931</v>
      </c>
      <c r="I6236" s="3">
        <v>39.915513</v>
      </c>
      <c r="J6236" s="3">
        <v>116.35619834</v>
      </c>
      <c r="K6236" s="3">
        <v>39.908288247</v>
      </c>
    </row>
    <row r="6237" ht="13.5" hidden="1" spans="1:11">
      <c r="A6237" s="3" t="s">
        <v>8576</v>
      </c>
      <c r="B6237" s="3" t="s">
        <v>1552</v>
      </c>
      <c r="C6237" s="3" t="s">
        <v>80</v>
      </c>
      <c r="D6237" s="3" t="s">
        <v>301</v>
      </c>
      <c r="E6237" s="3"/>
      <c r="F6237" s="3"/>
      <c r="G6237" s="3"/>
      <c r="H6237" s="3">
        <v>116.396806</v>
      </c>
      <c r="I6237" s="3">
        <v>39.90839</v>
      </c>
      <c r="J6237" s="3">
        <v>116.38417767</v>
      </c>
      <c r="K6237" s="3">
        <v>39.900689111</v>
      </c>
    </row>
    <row r="6238" ht="13.5" hidden="1" spans="1:11">
      <c r="A6238" s="3" t="s">
        <v>9740</v>
      </c>
      <c r="B6238" s="3" t="s">
        <v>1845</v>
      </c>
      <c r="C6238" s="3" t="s">
        <v>412</v>
      </c>
      <c r="D6238" s="3" t="s">
        <v>750</v>
      </c>
      <c r="E6238" s="3"/>
      <c r="F6238" s="3"/>
      <c r="G6238" s="3"/>
      <c r="H6238" s="3">
        <v>116.4054</v>
      </c>
      <c r="I6238" s="3">
        <v>39.944142</v>
      </c>
      <c r="J6238" s="3">
        <v>116.39279125</v>
      </c>
      <c r="K6238" s="3">
        <v>39.936396146</v>
      </c>
    </row>
    <row r="6239" ht="13.5" hidden="1" spans="1:11">
      <c r="A6239" s="3" t="s">
        <v>8578</v>
      </c>
      <c r="B6239" s="3" t="s">
        <v>1552</v>
      </c>
      <c r="C6239" s="3" t="s">
        <v>80</v>
      </c>
      <c r="D6239" s="3" t="s">
        <v>1236</v>
      </c>
      <c r="E6239" s="3"/>
      <c r="F6239" s="3"/>
      <c r="G6239" s="3"/>
      <c r="H6239" s="3">
        <v>116.381217</v>
      </c>
      <c r="I6239" s="3">
        <v>39.96423</v>
      </c>
      <c r="J6239" s="3">
        <v>116.3685248</v>
      </c>
      <c r="K6239" s="3">
        <v>39.956762646</v>
      </c>
    </row>
    <row r="6240" ht="13.5" hidden="1" spans="1:11">
      <c r="A6240" s="3" t="s">
        <v>8579</v>
      </c>
      <c r="B6240" s="3" t="s">
        <v>1552</v>
      </c>
      <c r="C6240" s="3" t="s">
        <v>80</v>
      </c>
      <c r="D6240" s="3" t="s">
        <v>1117</v>
      </c>
      <c r="E6240" s="3"/>
      <c r="F6240" s="3"/>
      <c r="G6240" s="3"/>
      <c r="H6240" s="3">
        <v>116.368189</v>
      </c>
      <c r="I6240" s="3">
        <v>39.918967</v>
      </c>
      <c r="J6240" s="3">
        <v>116.35545593</v>
      </c>
      <c r="K6240" s="3">
        <v>39.91175668</v>
      </c>
    </row>
    <row r="6241" ht="13.5" hidden="1" spans="1:11">
      <c r="A6241" s="3" t="s">
        <v>8580</v>
      </c>
      <c r="B6241" s="3" t="s">
        <v>1552</v>
      </c>
      <c r="C6241" s="3" t="s">
        <v>23</v>
      </c>
      <c r="D6241" s="3" t="s">
        <v>492</v>
      </c>
      <c r="E6241" s="3"/>
      <c r="F6241" s="3"/>
      <c r="G6241" s="3"/>
      <c r="H6241" s="3">
        <v>116.37787</v>
      </c>
      <c r="I6241" s="3">
        <v>39.911171</v>
      </c>
      <c r="J6241" s="3">
        <v>116.36517251</v>
      </c>
      <c r="K6241" s="3">
        <v>39.903771786</v>
      </c>
    </row>
    <row r="6242" ht="13.5" hidden="1" spans="1:11">
      <c r="A6242" s="3" t="s">
        <v>8581</v>
      </c>
      <c r="B6242" s="3" t="s">
        <v>1552</v>
      </c>
      <c r="C6242" s="3" t="s">
        <v>83</v>
      </c>
      <c r="D6242" s="3" t="s">
        <v>8582</v>
      </c>
      <c r="E6242" s="3"/>
      <c r="F6242" s="3"/>
      <c r="G6242" s="3"/>
      <c r="H6242" s="3">
        <v>116.383896</v>
      </c>
      <c r="I6242" s="3">
        <v>39.948249</v>
      </c>
      <c r="J6242" s="3">
        <v>116.37123114</v>
      </c>
      <c r="K6242" s="3">
        <v>39.940736991</v>
      </c>
    </row>
    <row r="6243" ht="13.5" hidden="1" spans="1:11">
      <c r="A6243" s="3" t="s">
        <v>8583</v>
      </c>
      <c r="B6243" s="3" t="s">
        <v>1552</v>
      </c>
      <c r="C6243" s="3" t="s">
        <v>23</v>
      </c>
      <c r="D6243" s="3" t="s">
        <v>1259</v>
      </c>
      <c r="E6243" s="3"/>
      <c r="F6243" s="3"/>
      <c r="G6243" s="3"/>
      <c r="H6243" s="3">
        <v>116.383489</v>
      </c>
      <c r="I6243" s="3">
        <v>39.963834</v>
      </c>
      <c r="J6243" s="3">
        <v>116.3708074</v>
      </c>
      <c r="K6243" s="3">
        <v>39.956324343</v>
      </c>
    </row>
    <row r="6244" ht="13.5" hidden="1" spans="1:11">
      <c r="A6244" s="3" t="s">
        <v>8584</v>
      </c>
      <c r="B6244" s="3" t="s">
        <v>1552</v>
      </c>
      <c r="C6244" s="3" t="s">
        <v>83</v>
      </c>
      <c r="D6244" s="3" t="s">
        <v>7803</v>
      </c>
      <c r="E6244" s="3"/>
      <c r="F6244" s="3"/>
      <c r="G6244" s="3"/>
      <c r="H6244" s="3">
        <v>116.368822</v>
      </c>
      <c r="I6244" s="3">
        <v>39.950539</v>
      </c>
      <c r="J6244" s="3">
        <v>116.3560891</v>
      </c>
      <c r="K6244" s="3">
        <v>39.943316417</v>
      </c>
    </row>
    <row r="6245" ht="13.5" hidden="1" spans="1:11">
      <c r="A6245" s="3" t="s">
        <v>8585</v>
      </c>
      <c r="B6245" s="3" t="s">
        <v>1552</v>
      </c>
      <c r="C6245" s="3" t="s">
        <v>23</v>
      </c>
      <c r="D6245" s="3" t="s">
        <v>2983</v>
      </c>
      <c r="E6245" s="3"/>
      <c r="F6245" s="3"/>
      <c r="G6245" s="3"/>
      <c r="H6245" s="3">
        <v>116.387808</v>
      </c>
      <c r="I6245" s="3">
        <v>39.966948</v>
      </c>
      <c r="J6245" s="3">
        <v>116.375141</v>
      </c>
      <c r="K6245" s="3">
        <v>39.959362231</v>
      </c>
    </row>
    <row r="6246" ht="13.5" hidden="1" spans="1:11">
      <c r="A6246" s="3" t="s">
        <v>8586</v>
      </c>
      <c r="B6246" s="3" t="s">
        <v>1809</v>
      </c>
      <c r="C6246" s="3" t="s">
        <v>52</v>
      </c>
      <c r="D6246" s="3" t="s">
        <v>5053</v>
      </c>
      <c r="E6246" s="3"/>
      <c r="F6246" s="3"/>
      <c r="G6246" s="3"/>
      <c r="H6246" s="3">
        <v>116.302412</v>
      </c>
      <c r="I6246" s="3">
        <v>39.968609</v>
      </c>
      <c r="J6246" s="3">
        <v>116.28992675</v>
      </c>
      <c r="K6246" s="3">
        <v>39.961126046</v>
      </c>
    </row>
    <row r="6247" ht="13.5" hidden="1" spans="1:11">
      <c r="A6247" s="3" t="s">
        <v>8587</v>
      </c>
      <c r="B6247" s="3" t="s">
        <v>1809</v>
      </c>
      <c r="C6247" s="3" t="s">
        <v>309</v>
      </c>
      <c r="D6247" s="3" t="s">
        <v>8588</v>
      </c>
      <c r="E6247" s="3"/>
      <c r="F6247" s="3"/>
      <c r="G6247" s="3"/>
      <c r="H6247" s="3">
        <v>116.306359</v>
      </c>
      <c r="I6247" s="3">
        <v>39.9679</v>
      </c>
      <c r="J6247" s="3">
        <v>116.29384828</v>
      </c>
      <c r="K6247" s="3">
        <v>39.960469659</v>
      </c>
    </row>
    <row r="6248" ht="13.5" hidden="1" spans="1:11">
      <c r="A6248" s="3" t="s">
        <v>8589</v>
      </c>
      <c r="B6248" s="3" t="s">
        <v>1552</v>
      </c>
      <c r="C6248" s="3" t="s">
        <v>83</v>
      </c>
      <c r="D6248" s="3" t="s">
        <v>166</v>
      </c>
      <c r="E6248" s="3"/>
      <c r="F6248" s="3"/>
      <c r="G6248" s="3"/>
      <c r="H6248" s="3">
        <v>116.345483</v>
      </c>
      <c r="I6248" s="3">
        <v>39.920877</v>
      </c>
      <c r="J6248" s="3">
        <v>116.33273123</v>
      </c>
      <c r="K6248" s="3">
        <v>39.913909402</v>
      </c>
    </row>
    <row r="6249" ht="13.5" hidden="1" spans="1:11">
      <c r="A6249" s="3" t="s">
        <v>8590</v>
      </c>
      <c r="B6249" s="3" t="s">
        <v>1552</v>
      </c>
      <c r="C6249" s="3" t="s">
        <v>309</v>
      </c>
      <c r="D6249" s="3" t="s">
        <v>2443</v>
      </c>
      <c r="E6249" s="3"/>
      <c r="F6249" s="3"/>
      <c r="G6249" s="3"/>
      <c r="H6249" s="3">
        <v>116.344116</v>
      </c>
      <c r="I6249" s="3">
        <v>39.921551</v>
      </c>
      <c r="J6249" s="3">
        <v>116.33136849</v>
      </c>
      <c r="K6249" s="3">
        <v>39.914583917</v>
      </c>
    </row>
    <row r="6250" ht="13.5" hidden="1" spans="1:11">
      <c r="A6250" s="3" t="s">
        <v>8591</v>
      </c>
      <c r="B6250" s="3" t="s">
        <v>1552</v>
      </c>
      <c r="C6250" s="3" t="s">
        <v>66</v>
      </c>
      <c r="D6250" s="3" t="s">
        <v>1369</v>
      </c>
      <c r="E6250" s="3"/>
      <c r="F6250" s="3"/>
      <c r="G6250" s="3"/>
      <c r="H6250" s="3">
        <v>116.350483</v>
      </c>
      <c r="I6250" s="3">
        <v>39.921417</v>
      </c>
      <c r="J6250" s="3">
        <v>116.33772259</v>
      </c>
      <c r="K6250" s="3">
        <v>39.914432977</v>
      </c>
    </row>
    <row r="6251" ht="13.5" hidden="1" spans="1:11">
      <c r="A6251" s="3" t="s">
        <v>8592</v>
      </c>
      <c r="B6251" s="3" t="s">
        <v>1552</v>
      </c>
      <c r="C6251" s="3" t="s">
        <v>80</v>
      </c>
      <c r="D6251" s="3" t="s">
        <v>983</v>
      </c>
      <c r="E6251" s="3"/>
      <c r="F6251" s="3"/>
      <c r="G6251" s="3"/>
      <c r="H6251" s="3">
        <v>116.388137</v>
      </c>
      <c r="I6251" s="3">
        <v>39.933118</v>
      </c>
      <c r="J6251" s="3">
        <v>116.37549514</v>
      </c>
      <c r="K6251" s="3">
        <v>39.925534975</v>
      </c>
    </row>
    <row r="6252" ht="13.5" hidden="1" spans="1:11">
      <c r="A6252" s="3" t="s">
        <v>8593</v>
      </c>
      <c r="B6252" s="3" t="s">
        <v>1552</v>
      </c>
      <c r="C6252" s="3" t="s">
        <v>146</v>
      </c>
      <c r="D6252" s="3" t="s">
        <v>2047</v>
      </c>
      <c r="E6252" s="3"/>
      <c r="F6252" s="3"/>
      <c r="G6252" s="3"/>
      <c r="H6252" s="3">
        <v>116.371237</v>
      </c>
      <c r="I6252" s="3">
        <v>39.940753</v>
      </c>
      <c r="J6252" s="3">
        <v>116.35851963</v>
      </c>
      <c r="K6252" s="3">
        <v>39.933486939</v>
      </c>
    </row>
    <row r="6253" ht="13.5" hidden="1" spans="1:11">
      <c r="A6253" s="3" t="s">
        <v>8594</v>
      </c>
      <c r="B6253" s="3" t="s">
        <v>1552</v>
      </c>
      <c r="C6253" s="3" t="s">
        <v>83</v>
      </c>
      <c r="D6253" s="3" t="s">
        <v>4876</v>
      </c>
      <c r="E6253" s="3"/>
      <c r="F6253" s="3"/>
      <c r="G6253" s="3"/>
      <c r="H6253" s="3">
        <v>116.388491</v>
      </c>
      <c r="I6253" s="3">
        <v>39.965226</v>
      </c>
      <c r="J6253" s="3">
        <v>116.37582856</v>
      </c>
      <c r="K6253" s="3">
        <v>39.957629912</v>
      </c>
    </row>
    <row r="6254" ht="13.5" hidden="1" spans="1:11">
      <c r="A6254" s="3" t="s">
        <v>8595</v>
      </c>
      <c r="B6254" s="3" t="s">
        <v>1552</v>
      </c>
      <c r="C6254" s="3" t="s">
        <v>80</v>
      </c>
      <c r="D6254" s="3" t="s">
        <v>548</v>
      </c>
      <c r="E6254" s="3"/>
      <c r="F6254" s="3"/>
      <c r="G6254" s="3"/>
      <c r="H6254" s="3">
        <v>116.38318</v>
      </c>
      <c r="I6254" s="3">
        <v>39.971842</v>
      </c>
      <c r="J6254" s="3">
        <v>116.3704882</v>
      </c>
      <c r="K6254" s="3">
        <v>39.96433502</v>
      </c>
    </row>
    <row r="6255" ht="13.5" hidden="1" spans="1:11">
      <c r="A6255" s="3" t="s">
        <v>8596</v>
      </c>
      <c r="B6255" s="3" t="s">
        <v>1552</v>
      </c>
      <c r="C6255" s="3" t="s">
        <v>83</v>
      </c>
      <c r="D6255" s="3" t="s">
        <v>2052</v>
      </c>
      <c r="E6255" s="3"/>
      <c r="F6255" s="3"/>
      <c r="G6255" s="3"/>
      <c r="H6255" s="3">
        <v>116.390177</v>
      </c>
      <c r="I6255" s="3">
        <v>39.967981</v>
      </c>
      <c r="J6255" s="3">
        <v>116.37751771</v>
      </c>
      <c r="K6255" s="3">
        <v>39.960358008</v>
      </c>
    </row>
    <row r="6256" ht="13.5" hidden="1" spans="1:11">
      <c r="A6256" s="3" t="s">
        <v>8597</v>
      </c>
      <c r="B6256" s="3" t="s">
        <v>1552</v>
      </c>
      <c r="C6256" s="3" t="s">
        <v>80</v>
      </c>
      <c r="D6256" s="3" t="s">
        <v>205</v>
      </c>
      <c r="E6256" s="3"/>
      <c r="F6256" s="3"/>
      <c r="G6256" s="3"/>
      <c r="H6256" s="3">
        <v>116.386898</v>
      </c>
      <c r="I6256" s="3">
        <v>39.930246</v>
      </c>
      <c r="J6256" s="3">
        <v>116.37425095</v>
      </c>
      <c r="K6256" s="3">
        <v>39.922683218</v>
      </c>
    </row>
    <row r="6257" ht="13.5" hidden="1" spans="1:11">
      <c r="A6257" s="3" t="s">
        <v>8598</v>
      </c>
      <c r="B6257" s="3" t="s">
        <v>1552</v>
      </c>
      <c r="C6257" s="3" t="s">
        <v>30</v>
      </c>
      <c r="D6257" s="3" t="s">
        <v>14</v>
      </c>
      <c r="E6257" s="3"/>
      <c r="F6257" s="3"/>
      <c r="G6257" s="3"/>
      <c r="H6257" s="3">
        <v>116.390549</v>
      </c>
      <c r="I6257" s="3">
        <v>39.957292</v>
      </c>
      <c r="J6257" s="3">
        <v>116.37790263</v>
      </c>
      <c r="K6257" s="3">
        <v>39.94966749</v>
      </c>
    </row>
    <row r="6258" ht="13.5" hidden="1" spans="1:11">
      <c r="A6258" s="3" t="s">
        <v>8599</v>
      </c>
      <c r="B6258" s="3" t="s">
        <v>1552</v>
      </c>
      <c r="C6258" s="3" t="s">
        <v>52</v>
      </c>
      <c r="D6258" s="3" t="s">
        <v>2799</v>
      </c>
      <c r="E6258" s="3"/>
      <c r="F6258" s="3"/>
      <c r="G6258" s="3"/>
      <c r="H6258" s="3">
        <v>116.380981</v>
      </c>
      <c r="I6258" s="3">
        <v>39.963101</v>
      </c>
      <c r="J6258" s="3">
        <v>116.36828898</v>
      </c>
      <c r="K6258" s="3">
        <v>39.955638567</v>
      </c>
    </row>
    <row r="6259" ht="13.5" hidden="1" spans="1:11">
      <c r="A6259" s="3" t="s">
        <v>9759</v>
      </c>
      <c r="B6259" s="3" t="s">
        <v>1845</v>
      </c>
      <c r="C6259" s="3" t="s">
        <v>83</v>
      </c>
      <c r="D6259" s="3" t="s">
        <v>7154</v>
      </c>
      <c r="E6259" s="3"/>
      <c r="F6259" s="3"/>
      <c r="G6259" s="3"/>
      <c r="H6259" s="3">
        <v>116.400479</v>
      </c>
      <c r="I6259" s="3">
        <v>39.961838</v>
      </c>
      <c r="J6259" s="3">
        <v>116.38785203</v>
      </c>
      <c r="K6259" s="3">
        <v>39.954106143</v>
      </c>
    </row>
    <row r="6260" ht="13.5" hidden="1" spans="1:11">
      <c r="A6260" s="3" t="s">
        <v>8601</v>
      </c>
      <c r="B6260" s="3" t="s">
        <v>1552</v>
      </c>
      <c r="C6260" s="3" t="s">
        <v>80</v>
      </c>
      <c r="D6260" s="3" t="s">
        <v>8602</v>
      </c>
      <c r="E6260" s="3"/>
      <c r="F6260" s="3"/>
      <c r="G6260" s="3"/>
      <c r="H6260" s="3">
        <v>116.367167</v>
      </c>
      <c r="I6260" s="3">
        <v>39.93816</v>
      </c>
      <c r="J6260" s="3">
        <v>116.35443466</v>
      </c>
      <c r="K6260" s="3">
        <v>39.93096965</v>
      </c>
    </row>
    <row r="6261" ht="13.5" hidden="1" spans="1:11">
      <c r="A6261" s="3" t="s">
        <v>8603</v>
      </c>
      <c r="B6261" s="3" t="s">
        <v>1552</v>
      </c>
      <c r="C6261" s="3" t="s">
        <v>52</v>
      </c>
      <c r="D6261" s="3" t="s">
        <v>8604</v>
      </c>
      <c r="E6261" s="3"/>
      <c r="F6261" s="3"/>
      <c r="G6261" s="3"/>
      <c r="H6261" s="3">
        <v>116.39148</v>
      </c>
      <c r="I6261" s="3">
        <v>39.967517</v>
      </c>
      <c r="J6261" s="3">
        <v>116.3788257</v>
      </c>
      <c r="K6261" s="3">
        <v>39.959875476</v>
      </c>
    </row>
    <row r="6262" ht="13.5" hidden="1" spans="1:11">
      <c r="A6262" s="3" t="s">
        <v>8605</v>
      </c>
      <c r="B6262" s="3" t="s">
        <v>1552</v>
      </c>
      <c r="C6262" s="3" t="s">
        <v>146</v>
      </c>
      <c r="D6262" s="3" t="s">
        <v>8173</v>
      </c>
      <c r="E6262" s="3"/>
      <c r="F6262" s="3"/>
      <c r="G6262" s="3"/>
      <c r="H6262" s="3">
        <v>116.380764</v>
      </c>
      <c r="I6262" s="3">
        <v>39.949009</v>
      </c>
      <c r="J6262" s="3">
        <v>116.36808459</v>
      </c>
      <c r="K6262" s="3">
        <v>39.941555315</v>
      </c>
    </row>
    <row r="6263" ht="13.5" hidden="1" spans="1:11">
      <c r="A6263" s="3" t="s">
        <v>8606</v>
      </c>
      <c r="B6263" s="3" t="s">
        <v>1552</v>
      </c>
      <c r="C6263" s="3" t="s">
        <v>155</v>
      </c>
      <c r="D6263" s="3" t="s">
        <v>8607</v>
      </c>
      <c r="E6263" s="3"/>
      <c r="F6263" s="3"/>
      <c r="G6263" s="3"/>
      <c r="H6263" s="3">
        <v>116.348013</v>
      </c>
      <c r="I6263" s="3">
        <v>39.916205</v>
      </c>
      <c r="J6263" s="3">
        <v>116.33525262</v>
      </c>
      <c r="K6263" s="3">
        <v>39.90923095</v>
      </c>
    </row>
    <row r="6264" ht="13.5" hidden="1" spans="1:11">
      <c r="A6264" s="3" t="s">
        <v>8608</v>
      </c>
      <c r="B6264" s="3" t="s">
        <v>1552</v>
      </c>
      <c r="C6264" s="3" t="s">
        <v>1153</v>
      </c>
      <c r="D6264" s="3" t="s">
        <v>4630</v>
      </c>
      <c r="E6264" s="3"/>
      <c r="F6264" s="3"/>
      <c r="G6264" s="3"/>
      <c r="H6264" s="3">
        <v>116.378026</v>
      </c>
      <c r="I6264" s="3">
        <v>39.92462</v>
      </c>
      <c r="J6264" s="3">
        <v>116.3653381</v>
      </c>
      <c r="K6264" s="3">
        <v>39.91722077</v>
      </c>
    </row>
    <row r="6265" ht="13.5" spans="1:11">
      <c r="A6265" s="2" t="s">
        <v>9179</v>
      </c>
      <c r="B6265" s="2" t="s">
        <v>29</v>
      </c>
      <c r="C6265" s="2" t="s">
        <v>52</v>
      </c>
      <c r="D6265" s="2">
        <v>880</v>
      </c>
      <c r="E6265" s="2">
        <f>D6265*3</f>
        <v>2640</v>
      </c>
      <c r="F6265" s="2">
        <f>E6265*0.051102</f>
        <v>134.90928</v>
      </c>
      <c r="G6265" s="2">
        <f>INT(F6265)</f>
        <v>134</v>
      </c>
      <c r="H6265" s="2">
        <v>116.321648</v>
      </c>
      <c r="I6265" s="2">
        <v>40.070528</v>
      </c>
      <c r="J6265" s="2">
        <v>116.30901841</v>
      </c>
      <c r="K6265" s="2">
        <v>40.063342904</v>
      </c>
    </row>
    <row r="6266" ht="13.5" hidden="1" spans="1:11">
      <c r="A6266" s="3" t="s">
        <v>9669</v>
      </c>
      <c r="B6266" s="3" t="s">
        <v>1845</v>
      </c>
      <c r="C6266" s="3" t="s">
        <v>107</v>
      </c>
      <c r="D6266" s="3" t="s">
        <v>1331</v>
      </c>
      <c r="E6266" s="3"/>
      <c r="F6266" s="3"/>
      <c r="G6266" s="3"/>
      <c r="H6266" s="3">
        <v>116.42174</v>
      </c>
      <c r="I6266" s="3">
        <v>39.936235</v>
      </c>
      <c r="J6266" s="3">
        <v>116.40909786</v>
      </c>
      <c r="K6266" s="3">
        <v>39.928593711</v>
      </c>
    </row>
    <row r="6267" ht="13.5" hidden="1" spans="1:11">
      <c r="A6267" s="3" t="s">
        <v>8611</v>
      </c>
      <c r="B6267" s="3" t="s">
        <v>1552</v>
      </c>
      <c r="C6267" s="3" t="s">
        <v>52</v>
      </c>
      <c r="D6267" s="3" t="s">
        <v>849</v>
      </c>
      <c r="E6267" s="3"/>
      <c r="F6267" s="3"/>
      <c r="G6267" s="3"/>
      <c r="H6267" s="3">
        <v>116.393805</v>
      </c>
      <c r="I6267" s="3">
        <v>39.973724</v>
      </c>
      <c r="J6267" s="3">
        <v>116.38115117</v>
      </c>
      <c r="K6267" s="3">
        <v>39.966049869</v>
      </c>
    </row>
    <row r="6268" ht="13.5" hidden="1" spans="1:11">
      <c r="A6268" s="3" t="s">
        <v>13023</v>
      </c>
      <c r="B6268" s="3" t="s">
        <v>1845</v>
      </c>
      <c r="C6268" s="3" t="s">
        <v>309</v>
      </c>
      <c r="D6268" s="3" t="s">
        <v>2461</v>
      </c>
      <c r="E6268" s="3"/>
      <c r="F6268" s="3"/>
      <c r="G6268" s="3"/>
      <c r="H6268" s="3">
        <v>116.434355</v>
      </c>
      <c r="I6268" s="3">
        <v>39.933559</v>
      </c>
      <c r="J6268" s="3">
        <v>116.42165291</v>
      </c>
      <c r="K6268" s="3">
        <v>39.926129631</v>
      </c>
    </row>
    <row r="6269" ht="13.5" hidden="1" spans="1:11">
      <c r="A6269" s="3" t="s">
        <v>8613</v>
      </c>
      <c r="B6269" s="3" t="s">
        <v>1552</v>
      </c>
      <c r="C6269" s="3" t="s">
        <v>170</v>
      </c>
      <c r="D6269" s="3" t="s">
        <v>8614</v>
      </c>
      <c r="E6269" s="3"/>
      <c r="F6269" s="3"/>
      <c r="G6269" s="3"/>
      <c r="H6269" s="3">
        <v>116.372374</v>
      </c>
      <c r="I6269" s="3">
        <v>39.935293</v>
      </c>
      <c r="J6269" s="3">
        <v>116.35966269</v>
      </c>
      <c r="K6269" s="3">
        <v>39.928005433</v>
      </c>
    </row>
    <row r="6270" ht="13.5" hidden="1" spans="1:11">
      <c r="A6270" s="3" t="s">
        <v>8615</v>
      </c>
      <c r="B6270" s="3" t="s">
        <v>1552</v>
      </c>
      <c r="C6270" s="3" t="s">
        <v>30</v>
      </c>
      <c r="D6270" s="3" t="s">
        <v>3965</v>
      </c>
      <c r="E6270" s="3"/>
      <c r="F6270" s="3"/>
      <c r="G6270" s="3"/>
      <c r="H6270" s="3">
        <v>116.356542</v>
      </c>
      <c r="I6270" s="3">
        <v>39.921708</v>
      </c>
      <c r="J6270" s="3">
        <v>116.34378181</v>
      </c>
      <c r="K6270" s="3">
        <v>39.914673224</v>
      </c>
    </row>
    <row r="6271" ht="13.5" hidden="1" spans="1:11">
      <c r="A6271" s="3" t="s">
        <v>9444</v>
      </c>
      <c r="B6271" s="3" t="s">
        <v>1845</v>
      </c>
      <c r="C6271" s="3" t="s">
        <v>80</v>
      </c>
      <c r="D6271" s="3" t="s">
        <v>4726</v>
      </c>
      <c r="E6271" s="3"/>
      <c r="F6271" s="3"/>
      <c r="G6271" s="3"/>
      <c r="H6271" s="3">
        <v>116.421058</v>
      </c>
      <c r="I6271" s="3">
        <v>39.93627</v>
      </c>
      <c r="J6271" s="3">
        <v>116.40841858</v>
      </c>
      <c r="K6271" s="3">
        <v>39.928619753</v>
      </c>
    </row>
    <row r="6272" ht="13.5" hidden="1" spans="1:11">
      <c r="A6272" s="3" t="s">
        <v>8617</v>
      </c>
      <c r="B6272" s="3" t="s">
        <v>1552</v>
      </c>
      <c r="C6272" s="3" t="s">
        <v>102</v>
      </c>
      <c r="D6272" s="3" t="s">
        <v>797</v>
      </c>
      <c r="E6272" s="3"/>
      <c r="F6272" s="3"/>
      <c r="G6272" s="3"/>
      <c r="H6272" s="3">
        <v>116.379631</v>
      </c>
      <c r="I6272" s="3">
        <v>39.935991</v>
      </c>
      <c r="J6272" s="3">
        <v>116.36695227</v>
      </c>
      <c r="K6272" s="3">
        <v>39.928561106</v>
      </c>
    </row>
    <row r="6273" ht="13.5" hidden="1" spans="1:11">
      <c r="A6273" s="3" t="s">
        <v>8618</v>
      </c>
      <c r="B6273" s="3" t="s">
        <v>1552</v>
      </c>
      <c r="C6273" s="3" t="s">
        <v>17</v>
      </c>
      <c r="D6273" s="3" t="s">
        <v>8619</v>
      </c>
      <c r="E6273" s="3"/>
      <c r="F6273" s="3"/>
      <c r="G6273" s="3"/>
      <c r="H6273" s="3">
        <v>116.342913</v>
      </c>
      <c r="I6273" s="3">
        <v>39.921718</v>
      </c>
      <c r="J6273" s="3">
        <v>116.33016951</v>
      </c>
      <c r="K6273" s="3">
        <v>39.914749821</v>
      </c>
    </row>
    <row r="6274" ht="13.5" hidden="1" spans="1:11">
      <c r="A6274" s="3" t="s">
        <v>8620</v>
      </c>
      <c r="B6274" s="3" t="s">
        <v>1552</v>
      </c>
      <c r="C6274" s="3" t="s">
        <v>309</v>
      </c>
      <c r="D6274" s="3" t="s">
        <v>1226</v>
      </c>
      <c r="E6274" s="3"/>
      <c r="F6274" s="3"/>
      <c r="G6274" s="3"/>
      <c r="H6274" s="3">
        <v>116.381307</v>
      </c>
      <c r="I6274" s="3">
        <v>39.970874</v>
      </c>
      <c r="J6274" s="3">
        <v>116.36860785</v>
      </c>
      <c r="K6274" s="3">
        <v>39.963402441</v>
      </c>
    </row>
    <row r="6275" ht="13.5" hidden="1" spans="1:11">
      <c r="A6275" s="3" t="s">
        <v>8621</v>
      </c>
      <c r="B6275" s="3" t="s">
        <v>1552</v>
      </c>
      <c r="C6275" s="3" t="s">
        <v>66</v>
      </c>
      <c r="D6275" s="3" t="s">
        <v>3532</v>
      </c>
      <c r="E6275" s="3"/>
      <c r="F6275" s="3"/>
      <c r="G6275" s="3"/>
      <c r="H6275" s="3">
        <v>116.383392</v>
      </c>
      <c r="I6275" s="3">
        <v>39.890378</v>
      </c>
      <c r="J6275" s="3">
        <v>116.3707033</v>
      </c>
      <c r="K6275" s="3">
        <v>39.882867785</v>
      </c>
    </row>
    <row r="6276" ht="13.5" hidden="1" spans="1:11">
      <c r="A6276" s="3" t="s">
        <v>8622</v>
      </c>
      <c r="B6276" s="3" t="s">
        <v>1552</v>
      </c>
      <c r="C6276" s="3" t="s">
        <v>83</v>
      </c>
      <c r="D6276" s="3" t="s">
        <v>3772</v>
      </c>
      <c r="E6276" s="3"/>
      <c r="F6276" s="3"/>
      <c r="G6276" s="3"/>
      <c r="H6276" s="3">
        <v>116.380263</v>
      </c>
      <c r="I6276" s="3">
        <v>39.933468</v>
      </c>
      <c r="J6276" s="3">
        <v>116.36758732</v>
      </c>
      <c r="K6276" s="3">
        <v>39.926025942</v>
      </c>
    </row>
    <row r="6277" ht="13.5" hidden="1" spans="1:11">
      <c r="A6277" s="3" t="s">
        <v>9445</v>
      </c>
      <c r="B6277" s="3" t="s">
        <v>1845</v>
      </c>
      <c r="C6277" s="3" t="s">
        <v>80</v>
      </c>
      <c r="D6277" s="3" t="s">
        <v>783</v>
      </c>
      <c r="E6277" s="3"/>
      <c r="F6277" s="3"/>
      <c r="G6277" s="3"/>
      <c r="H6277" s="3">
        <v>116.435937</v>
      </c>
      <c r="I6277" s="3">
        <v>39.931833</v>
      </c>
      <c r="J6277" s="3">
        <v>116.42322682</v>
      </c>
      <c r="K6277" s="3">
        <v>39.924433851</v>
      </c>
    </row>
    <row r="6278" ht="13.5" hidden="1" spans="1:11">
      <c r="A6278" s="3" t="s">
        <v>8624</v>
      </c>
      <c r="B6278" s="3" t="s">
        <v>1552</v>
      </c>
      <c r="C6278" s="3" t="s">
        <v>55</v>
      </c>
      <c r="D6278" s="3" t="s">
        <v>2361</v>
      </c>
      <c r="E6278" s="3"/>
      <c r="F6278" s="3"/>
      <c r="G6278" s="3"/>
      <c r="H6278" s="3">
        <v>116.374945</v>
      </c>
      <c r="I6278" s="3">
        <v>39.909543</v>
      </c>
      <c r="J6278" s="3">
        <v>116.36223286</v>
      </c>
      <c r="K6278" s="3">
        <v>39.902200938</v>
      </c>
    </row>
    <row r="6279" ht="13.5" hidden="1" spans="1:11">
      <c r="A6279" s="3" t="s">
        <v>8625</v>
      </c>
      <c r="B6279" s="3" t="s">
        <v>1552</v>
      </c>
      <c r="C6279" s="3" t="s">
        <v>23</v>
      </c>
      <c r="D6279" s="3" t="s">
        <v>1713</v>
      </c>
      <c r="E6279" s="3"/>
      <c r="F6279" s="3"/>
      <c r="G6279" s="3"/>
      <c r="H6279" s="3">
        <v>116.383895</v>
      </c>
      <c r="I6279" s="3">
        <v>39.970656</v>
      </c>
      <c r="J6279" s="3">
        <v>116.37120762</v>
      </c>
      <c r="K6279" s="3">
        <v>39.963136382</v>
      </c>
    </row>
    <row r="6280" ht="13.5" hidden="1" spans="1:11">
      <c r="A6280" s="3" t="s">
        <v>8626</v>
      </c>
      <c r="B6280" s="3" t="s">
        <v>1552</v>
      </c>
      <c r="C6280" s="3" t="s">
        <v>55</v>
      </c>
      <c r="D6280" s="3" t="s">
        <v>1212</v>
      </c>
      <c r="E6280" s="3"/>
      <c r="F6280" s="3"/>
      <c r="G6280" s="3"/>
      <c r="H6280" s="3">
        <v>116.383716</v>
      </c>
      <c r="I6280" s="3">
        <v>39.923114</v>
      </c>
      <c r="J6280" s="3">
        <v>116.37105314</v>
      </c>
      <c r="K6280" s="3">
        <v>39.915606152</v>
      </c>
    </row>
    <row r="6281" ht="13.5" hidden="1" spans="1:11">
      <c r="A6281" s="3" t="s">
        <v>8627</v>
      </c>
      <c r="B6281" s="3" t="s">
        <v>1552</v>
      </c>
      <c r="C6281" s="3" t="s">
        <v>80</v>
      </c>
      <c r="D6281" s="3" t="s">
        <v>8628</v>
      </c>
      <c r="E6281" s="3"/>
      <c r="F6281" s="3"/>
      <c r="G6281" s="3"/>
      <c r="H6281" s="3">
        <v>116.34816</v>
      </c>
      <c r="I6281" s="3">
        <v>39.904437</v>
      </c>
      <c r="J6281" s="3">
        <v>116.33538972</v>
      </c>
      <c r="K6281" s="3">
        <v>39.897459153</v>
      </c>
    </row>
    <row r="6282" ht="13.5" hidden="1" spans="1:11">
      <c r="A6282" s="3" t="s">
        <v>8629</v>
      </c>
      <c r="B6282" s="3" t="s">
        <v>1552</v>
      </c>
      <c r="C6282" s="3" t="s">
        <v>23</v>
      </c>
      <c r="D6282" s="3" t="s">
        <v>1536</v>
      </c>
      <c r="E6282" s="3"/>
      <c r="F6282" s="3"/>
      <c r="G6282" s="3"/>
      <c r="H6282" s="3">
        <v>116.378237</v>
      </c>
      <c r="I6282" s="3">
        <v>39.961403</v>
      </c>
      <c r="J6282" s="3">
        <v>116.36553428</v>
      </c>
      <c r="K6282" s="3">
        <v>39.95399435</v>
      </c>
    </row>
    <row r="6283" ht="13.5" hidden="1" spans="1:11">
      <c r="A6283" s="3" t="s">
        <v>8094</v>
      </c>
      <c r="B6283" s="3" t="s">
        <v>1845</v>
      </c>
      <c r="C6283" s="3" t="s">
        <v>23</v>
      </c>
      <c r="D6283" s="3" t="s">
        <v>236</v>
      </c>
      <c r="E6283" s="3"/>
      <c r="F6283" s="3"/>
      <c r="G6283" s="3"/>
      <c r="H6283" s="3">
        <v>116.430633</v>
      </c>
      <c r="I6283" s="3">
        <v>39.92341</v>
      </c>
      <c r="J6283" s="3">
        <v>116.41794728</v>
      </c>
      <c r="K6283" s="3">
        <v>39.91591042</v>
      </c>
    </row>
    <row r="6284" ht="13.5" hidden="1" spans="1:11">
      <c r="A6284" s="3" t="s">
        <v>8631</v>
      </c>
      <c r="B6284" s="3" t="s">
        <v>1552</v>
      </c>
      <c r="C6284" s="3" t="s">
        <v>83</v>
      </c>
      <c r="D6284" s="3" t="s">
        <v>3965</v>
      </c>
      <c r="E6284" s="3"/>
      <c r="F6284" s="3"/>
      <c r="G6284" s="3"/>
      <c r="H6284" s="3">
        <v>116.354272</v>
      </c>
      <c r="I6284" s="3">
        <v>39.937835</v>
      </c>
      <c r="J6284" s="3">
        <v>116.34151331</v>
      </c>
      <c r="K6284" s="3">
        <v>39.930824065</v>
      </c>
    </row>
    <row r="6285" ht="13.5" hidden="1" spans="1:11">
      <c r="A6285" s="3" t="s">
        <v>8632</v>
      </c>
      <c r="B6285" s="3" t="s">
        <v>1552</v>
      </c>
      <c r="C6285" s="3" t="s">
        <v>23</v>
      </c>
      <c r="D6285" s="3" t="s">
        <v>498</v>
      </c>
      <c r="E6285" s="3"/>
      <c r="F6285" s="3"/>
      <c r="G6285" s="3"/>
      <c r="H6285" s="3">
        <v>116.376822</v>
      </c>
      <c r="I6285" s="3">
        <v>39.924055</v>
      </c>
      <c r="J6285" s="3">
        <v>116.36412834</v>
      </c>
      <c r="K6285" s="3">
        <v>39.916679359</v>
      </c>
    </row>
    <row r="6286" ht="13.5" hidden="1" spans="1:11">
      <c r="A6286" s="3" t="s">
        <v>8633</v>
      </c>
      <c r="B6286" s="3" t="s">
        <v>1552</v>
      </c>
      <c r="C6286" s="3" t="s">
        <v>86</v>
      </c>
      <c r="D6286" s="3" t="s">
        <v>6736</v>
      </c>
      <c r="E6286" s="3"/>
      <c r="F6286" s="3"/>
      <c r="G6286" s="3"/>
      <c r="H6286" s="3">
        <v>116.395202</v>
      </c>
      <c r="I6286" s="3">
        <v>39.961718</v>
      </c>
      <c r="J6286" s="3">
        <v>116.38256507</v>
      </c>
      <c r="K6286" s="3">
        <v>39.954032136</v>
      </c>
    </row>
    <row r="6287" ht="13.5" hidden="1" spans="1:11">
      <c r="A6287" s="3" t="s">
        <v>8634</v>
      </c>
      <c r="B6287" s="3" t="s">
        <v>1552</v>
      </c>
      <c r="C6287" s="3" t="s">
        <v>23</v>
      </c>
      <c r="D6287" s="3" t="s">
        <v>1236</v>
      </c>
      <c r="E6287" s="3"/>
      <c r="F6287" s="3"/>
      <c r="G6287" s="3"/>
      <c r="H6287" s="3">
        <v>116.3788</v>
      </c>
      <c r="I6287" s="3">
        <v>39.967942</v>
      </c>
      <c r="J6287" s="3">
        <v>116.36609262</v>
      </c>
      <c r="K6287" s="3">
        <v>39.960519884</v>
      </c>
    </row>
    <row r="6288" ht="13.5" hidden="1" spans="1:11">
      <c r="A6288" s="3" t="s">
        <v>8635</v>
      </c>
      <c r="B6288" s="3" t="s">
        <v>1552</v>
      </c>
      <c r="C6288" s="3" t="s">
        <v>83</v>
      </c>
      <c r="D6288" s="3" t="s">
        <v>1360</v>
      </c>
      <c r="E6288" s="3"/>
      <c r="F6288" s="3"/>
      <c r="G6288" s="3"/>
      <c r="H6288" s="3">
        <v>116.389863</v>
      </c>
      <c r="I6288" s="3">
        <v>39.959641</v>
      </c>
      <c r="J6288" s="3">
        <v>116.37721176</v>
      </c>
      <c r="K6288" s="3">
        <v>39.952025801</v>
      </c>
    </row>
    <row r="6289" ht="13.5" hidden="1" spans="1:11">
      <c r="A6289" s="3" t="s">
        <v>8636</v>
      </c>
      <c r="B6289" s="3" t="s">
        <v>1552</v>
      </c>
      <c r="C6289" s="3" t="s">
        <v>83</v>
      </c>
      <c r="D6289" s="3" t="s">
        <v>1443</v>
      </c>
      <c r="E6289" s="3"/>
      <c r="F6289" s="3"/>
      <c r="G6289" s="3"/>
      <c r="H6289" s="3">
        <v>116.372224</v>
      </c>
      <c r="I6289" s="3">
        <v>39.906987</v>
      </c>
      <c r="J6289" s="3">
        <v>116.35949776</v>
      </c>
      <c r="K6289" s="3">
        <v>39.899697417</v>
      </c>
    </row>
    <row r="6290" ht="13.5" hidden="1" spans="1:11">
      <c r="A6290" s="3" t="s">
        <v>8637</v>
      </c>
      <c r="B6290" s="3" t="s">
        <v>1552</v>
      </c>
      <c r="C6290" s="3" t="s">
        <v>146</v>
      </c>
      <c r="D6290" s="3" t="s">
        <v>698</v>
      </c>
      <c r="E6290" s="3"/>
      <c r="F6290" s="3"/>
      <c r="G6290" s="3"/>
      <c r="H6290" s="3">
        <v>116.354791</v>
      </c>
      <c r="I6290" s="3">
        <v>39.934969</v>
      </c>
      <c r="J6290" s="3">
        <v>116.34203292</v>
      </c>
      <c r="K6290" s="3">
        <v>39.927953372</v>
      </c>
    </row>
    <row r="6291" ht="13.5" hidden="1" spans="1:11">
      <c r="A6291" s="3" t="s">
        <v>8638</v>
      </c>
      <c r="B6291" s="3" t="s">
        <v>1552</v>
      </c>
      <c r="C6291" s="3" t="s">
        <v>46</v>
      </c>
      <c r="D6291" s="3" t="s">
        <v>2344</v>
      </c>
      <c r="E6291" s="3"/>
      <c r="F6291" s="3"/>
      <c r="G6291" s="3"/>
      <c r="H6291" s="3">
        <v>116.395214</v>
      </c>
      <c r="I6291" s="3">
        <v>39.88381</v>
      </c>
      <c r="J6291" s="3">
        <v>116.38256528</v>
      </c>
      <c r="K6291" s="3">
        <v>39.876119989</v>
      </c>
    </row>
    <row r="6292" ht="13.5" hidden="1" spans="1:11">
      <c r="A6292" s="3" t="s">
        <v>8639</v>
      </c>
      <c r="B6292" s="3" t="s">
        <v>1552</v>
      </c>
      <c r="C6292" s="3" t="s">
        <v>23</v>
      </c>
      <c r="D6292" s="3" t="s">
        <v>7721</v>
      </c>
      <c r="E6292" s="3"/>
      <c r="F6292" s="3"/>
      <c r="G6292" s="3"/>
      <c r="H6292" s="3">
        <v>116.398939</v>
      </c>
      <c r="I6292" s="3">
        <v>39.962416</v>
      </c>
      <c r="J6292" s="3">
        <v>116.38630917</v>
      </c>
      <c r="K6292" s="3">
        <v>39.954694731</v>
      </c>
    </row>
    <row r="6293" ht="13.5" hidden="1" spans="1:11">
      <c r="A6293" s="3" t="s">
        <v>8640</v>
      </c>
      <c r="B6293" s="3" t="s">
        <v>1552</v>
      </c>
      <c r="C6293" s="3" t="s">
        <v>80</v>
      </c>
      <c r="D6293" s="3" t="s">
        <v>4423</v>
      </c>
      <c r="E6293" s="3"/>
      <c r="F6293" s="3"/>
      <c r="G6293" s="3"/>
      <c r="H6293" s="3">
        <v>116.382855</v>
      </c>
      <c r="I6293" s="3">
        <v>39.899213</v>
      </c>
      <c r="J6293" s="3">
        <v>116.37017003</v>
      </c>
      <c r="K6293" s="3">
        <v>39.89171473</v>
      </c>
    </row>
    <row r="6294" ht="13.5" hidden="1" spans="1:11">
      <c r="A6294" s="3" t="s">
        <v>8641</v>
      </c>
      <c r="B6294" s="3" t="s">
        <v>1552</v>
      </c>
      <c r="C6294" s="3" t="s">
        <v>49</v>
      </c>
      <c r="D6294" s="3" t="s">
        <v>8642</v>
      </c>
      <c r="E6294" s="3"/>
      <c r="F6294" s="3"/>
      <c r="G6294" s="3"/>
      <c r="H6294" s="3">
        <v>116.395956</v>
      </c>
      <c r="I6294" s="3">
        <v>39.951323</v>
      </c>
      <c r="J6294" s="3">
        <v>116.38333116</v>
      </c>
      <c r="K6294" s="3">
        <v>39.943632536</v>
      </c>
    </row>
    <row r="6295" ht="13.5" hidden="1" spans="1:11">
      <c r="A6295" s="3" t="s">
        <v>8643</v>
      </c>
      <c r="B6295" s="3" t="s">
        <v>954</v>
      </c>
      <c r="C6295" s="3" t="s">
        <v>17</v>
      </c>
      <c r="D6295" s="3" t="s">
        <v>8318</v>
      </c>
      <c r="E6295" s="3"/>
      <c r="F6295" s="3"/>
      <c r="G6295" s="3"/>
      <c r="H6295" s="3">
        <v>116.448075</v>
      </c>
      <c r="I6295" s="3">
        <v>39.984467</v>
      </c>
      <c r="J6295" s="3">
        <v>116.43527124</v>
      </c>
      <c r="K6295" s="3">
        <v>39.977277666</v>
      </c>
    </row>
    <row r="6296" ht="13.5" hidden="1" spans="1:11">
      <c r="A6296" s="3" t="s">
        <v>8644</v>
      </c>
      <c r="B6296" s="3" t="s">
        <v>1552</v>
      </c>
      <c r="C6296" s="3" t="s">
        <v>146</v>
      </c>
      <c r="D6296" s="3" t="s">
        <v>736</v>
      </c>
      <c r="E6296" s="3"/>
      <c r="F6296" s="3"/>
      <c r="G6296" s="3"/>
      <c r="H6296" s="3">
        <v>116.343647</v>
      </c>
      <c r="I6296" s="3">
        <v>39.928265</v>
      </c>
      <c r="J6296" s="3">
        <v>116.33090373</v>
      </c>
      <c r="K6296" s="3">
        <v>39.921298599</v>
      </c>
    </row>
    <row r="6297" ht="13.5" hidden="1" spans="1:11">
      <c r="A6297" s="3" t="s">
        <v>8306</v>
      </c>
      <c r="B6297" s="3" t="s">
        <v>1845</v>
      </c>
      <c r="C6297" s="3" t="s">
        <v>83</v>
      </c>
      <c r="D6297" s="3" t="s">
        <v>234</v>
      </c>
      <c r="E6297" s="3"/>
      <c r="F6297" s="3"/>
      <c r="G6297" s="3"/>
      <c r="H6297" s="3">
        <v>116.418746</v>
      </c>
      <c r="I6297" s="3">
        <v>39.940822</v>
      </c>
      <c r="J6297" s="3">
        <v>116.40611398</v>
      </c>
      <c r="K6297" s="3">
        <v>39.933143615</v>
      </c>
    </row>
    <row r="6298" ht="13.5" hidden="1" spans="1:11">
      <c r="A6298" s="3" t="s">
        <v>8646</v>
      </c>
      <c r="B6298" s="3" t="s">
        <v>1552</v>
      </c>
      <c r="C6298" s="3" t="s">
        <v>23</v>
      </c>
      <c r="D6298" s="3" t="s">
        <v>2684</v>
      </c>
      <c r="E6298" s="3"/>
      <c r="F6298" s="3"/>
      <c r="G6298" s="3"/>
      <c r="H6298" s="3">
        <v>116.388606</v>
      </c>
      <c r="I6298" s="3">
        <v>39.965854</v>
      </c>
      <c r="J6298" s="3">
        <v>116.3759433</v>
      </c>
      <c r="K6298" s="3">
        <v>39.958255854</v>
      </c>
    </row>
    <row r="6299" ht="13.5" hidden="1" spans="1:11">
      <c r="A6299" s="3" t="s">
        <v>9508</v>
      </c>
      <c r="B6299" s="3" t="s">
        <v>1845</v>
      </c>
      <c r="C6299" s="3" t="s">
        <v>634</v>
      </c>
      <c r="D6299" s="3" t="s">
        <v>2950</v>
      </c>
      <c r="E6299" s="3"/>
      <c r="F6299" s="3"/>
      <c r="G6299" s="3"/>
      <c r="H6299" s="3">
        <v>116.429307</v>
      </c>
      <c r="I6299" s="3">
        <v>39.924519</v>
      </c>
      <c r="J6299" s="3">
        <v>116.41662841</v>
      </c>
      <c r="K6299" s="3">
        <v>39.916995888</v>
      </c>
    </row>
    <row r="6300" ht="13.5" hidden="1" spans="1:11">
      <c r="A6300" s="3" t="s">
        <v>8648</v>
      </c>
      <c r="B6300" s="3" t="s">
        <v>1552</v>
      </c>
      <c r="C6300" s="3" t="s">
        <v>52</v>
      </c>
      <c r="D6300" s="3" t="s">
        <v>8649</v>
      </c>
      <c r="E6300" s="3"/>
      <c r="F6300" s="3"/>
      <c r="G6300" s="3"/>
      <c r="H6300" s="3">
        <v>116.386492</v>
      </c>
      <c r="I6300" s="3">
        <v>39.903916</v>
      </c>
      <c r="J6300" s="3">
        <v>116.37382651</v>
      </c>
      <c r="K6300" s="3">
        <v>39.89635432</v>
      </c>
    </row>
    <row r="6301" ht="13.5" hidden="1" spans="1:11">
      <c r="A6301" s="3" t="s">
        <v>12968</v>
      </c>
      <c r="B6301" s="3" t="s">
        <v>1845</v>
      </c>
      <c r="C6301" s="3" t="s">
        <v>23</v>
      </c>
      <c r="D6301" s="3" t="s">
        <v>1465</v>
      </c>
      <c r="E6301" s="3"/>
      <c r="F6301" s="3"/>
      <c r="G6301" s="3"/>
      <c r="H6301" s="3">
        <v>116.41818</v>
      </c>
      <c r="I6301" s="3">
        <v>39.918832</v>
      </c>
      <c r="J6301" s="3">
        <v>116.40554612</v>
      </c>
      <c r="K6301" s="3">
        <v>39.911146134</v>
      </c>
    </row>
    <row r="6302" ht="13.5" hidden="1" spans="1:11">
      <c r="A6302" s="3" t="s">
        <v>9698</v>
      </c>
      <c r="B6302" s="3" t="s">
        <v>1845</v>
      </c>
      <c r="C6302" s="3" t="s">
        <v>1928</v>
      </c>
      <c r="D6302" s="3" t="s">
        <v>168</v>
      </c>
      <c r="E6302" s="3"/>
      <c r="F6302" s="3"/>
      <c r="G6302" s="3"/>
      <c r="H6302" s="3">
        <v>116.42877</v>
      </c>
      <c r="I6302" s="3">
        <v>39.935287</v>
      </c>
      <c r="J6302" s="3">
        <v>116.41609601</v>
      </c>
      <c r="K6302" s="3">
        <v>39.927755168</v>
      </c>
    </row>
    <row r="6303" ht="13.5" hidden="1" spans="1:11">
      <c r="A6303" s="3" t="s">
        <v>8652</v>
      </c>
      <c r="B6303" s="3" t="s">
        <v>1552</v>
      </c>
      <c r="C6303" s="3" t="s">
        <v>83</v>
      </c>
      <c r="D6303" s="3" t="s">
        <v>492</v>
      </c>
      <c r="E6303" s="3"/>
      <c r="F6303" s="3"/>
      <c r="G6303" s="3"/>
      <c r="H6303" s="3">
        <v>116.396964</v>
      </c>
      <c r="I6303" s="3">
        <v>39.907715</v>
      </c>
      <c r="J6303" s="3">
        <v>116.38433543</v>
      </c>
      <c r="K6303" s="3">
        <v>39.900012399</v>
      </c>
    </row>
    <row r="6304" ht="13.5" hidden="1" spans="1:11">
      <c r="A6304" s="3" t="s">
        <v>8653</v>
      </c>
      <c r="B6304" s="3" t="s">
        <v>1552</v>
      </c>
      <c r="C6304" s="3" t="s">
        <v>30</v>
      </c>
      <c r="D6304" s="3" t="s">
        <v>8654</v>
      </c>
      <c r="E6304" s="3"/>
      <c r="F6304" s="3"/>
      <c r="G6304" s="3"/>
      <c r="H6304" s="3">
        <v>116.384071</v>
      </c>
      <c r="I6304" s="3">
        <v>39.892118</v>
      </c>
      <c r="J6304" s="3">
        <v>116.37138628</v>
      </c>
      <c r="K6304" s="3">
        <v>39.884595758</v>
      </c>
    </row>
    <row r="6305" ht="13.5" hidden="1" spans="1:11">
      <c r="A6305" s="3" t="s">
        <v>8655</v>
      </c>
      <c r="B6305" s="3" t="s">
        <v>1552</v>
      </c>
      <c r="C6305" s="3" t="s">
        <v>309</v>
      </c>
      <c r="D6305" s="3" t="s">
        <v>344</v>
      </c>
      <c r="E6305" s="3"/>
      <c r="F6305" s="3"/>
      <c r="G6305" s="3"/>
      <c r="H6305" s="3">
        <v>116.348724</v>
      </c>
      <c r="I6305" s="3">
        <v>39.916503</v>
      </c>
      <c r="J6305" s="3">
        <v>116.33596265</v>
      </c>
      <c r="K6305" s="3">
        <v>39.90952641</v>
      </c>
    </row>
    <row r="6306" ht="13.5" hidden="1" spans="1:11">
      <c r="A6306" s="3" t="s">
        <v>8656</v>
      </c>
      <c r="B6306" s="3" t="s">
        <v>1552</v>
      </c>
      <c r="C6306" s="3" t="s">
        <v>46</v>
      </c>
      <c r="D6306" s="3" t="s">
        <v>1423</v>
      </c>
      <c r="E6306" s="3"/>
      <c r="F6306" s="3"/>
      <c r="G6306" s="3"/>
      <c r="H6306" s="3">
        <v>116.399148</v>
      </c>
      <c r="I6306" s="3">
        <v>39.950494</v>
      </c>
      <c r="J6306" s="3">
        <v>116.38653019</v>
      </c>
      <c r="K6306" s="3">
        <v>39.942775097</v>
      </c>
    </row>
    <row r="6307" ht="13.5" hidden="1" spans="1:11">
      <c r="A6307" s="3" t="s">
        <v>8657</v>
      </c>
      <c r="B6307" s="3" t="s">
        <v>1552</v>
      </c>
      <c r="C6307" s="3" t="s">
        <v>80</v>
      </c>
      <c r="D6307" s="3" t="s">
        <v>1987</v>
      </c>
      <c r="E6307" s="3"/>
      <c r="F6307" s="3"/>
      <c r="G6307" s="3"/>
      <c r="H6307" s="3">
        <v>116.373571</v>
      </c>
      <c r="I6307" s="3">
        <v>39.927647</v>
      </c>
      <c r="J6307" s="3">
        <v>116.36086409</v>
      </c>
      <c r="K6307" s="3">
        <v>39.920335813</v>
      </c>
    </row>
    <row r="6308" ht="13.5" hidden="1" spans="1:11">
      <c r="A6308" s="3" t="s">
        <v>8658</v>
      </c>
      <c r="B6308" s="3" t="s">
        <v>1552</v>
      </c>
      <c r="C6308" s="3" t="s">
        <v>23</v>
      </c>
      <c r="D6308" s="3" t="s">
        <v>1410</v>
      </c>
      <c r="E6308" s="3"/>
      <c r="F6308" s="3"/>
      <c r="G6308" s="3"/>
      <c r="H6308" s="3">
        <v>116.378381</v>
      </c>
      <c r="I6308" s="3">
        <v>39.959053</v>
      </c>
      <c r="J6308" s="3">
        <v>116.36568145</v>
      </c>
      <c r="K6308" s="3">
        <v>39.951642381</v>
      </c>
    </row>
    <row r="6309" ht="13.5" hidden="1" spans="1:11">
      <c r="A6309" s="3" t="s">
        <v>8659</v>
      </c>
      <c r="B6309" s="3" t="s">
        <v>1552</v>
      </c>
      <c r="C6309" s="3" t="s">
        <v>170</v>
      </c>
      <c r="D6309" s="3" t="s">
        <v>6286</v>
      </c>
      <c r="E6309" s="3"/>
      <c r="F6309" s="3"/>
      <c r="G6309" s="3"/>
      <c r="H6309" s="3">
        <v>116.384103</v>
      </c>
      <c r="I6309" s="3">
        <v>39.972885</v>
      </c>
      <c r="J6309" s="3">
        <v>116.37141414</v>
      </c>
      <c r="K6309" s="3">
        <v>39.965360807</v>
      </c>
    </row>
    <row r="6310" ht="13.5" hidden="1" spans="1:11">
      <c r="A6310" s="3" t="s">
        <v>8660</v>
      </c>
      <c r="B6310" s="3" t="s">
        <v>1552</v>
      </c>
      <c r="C6310" s="3" t="s">
        <v>23</v>
      </c>
      <c r="D6310" s="3" t="s">
        <v>1110</v>
      </c>
      <c r="E6310" s="3"/>
      <c r="F6310" s="3"/>
      <c r="G6310" s="3"/>
      <c r="H6310" s="3">
        <v>116.396233</v>
      </c>
      <c r="I6310" s="3">
        <v>39.953181</v>
      </c>
      <c r="J6310" s="3">
        <v>116.38360719</v>
      </c>
      <c r="K6310" s="3">
        <v>39.945487145</v>
      </c>
    </row>
    <row r="6311" ht="13.5" hidden="1" spans="1:11">
      <c r="A6311" s="3" t="s">
        <v>8661</v>
      </c>
      <c r="B6311" s="3" t="s">
        <v>1552</v>
      </c>
      <c r="C6311" s="3" t="s">
        <v>52</v>
      </c>
      <c r="D6311" s="3" t="s">
        <v>3166</v>
      </c>
      <c r="E6311" s="3"/>
      <c r="F6311" s="3"/>
      <c r="G6311" s="3"/>
      <c r="H6311" s="3">
        <v>116.3498</v>
      </c>
      <c r="I6311" s="3">
        <v>39.918468</v>
      </c>
      <c r="J6311" s="3">
        <v>116.33703853</v>
      </c>
      <c r="K6311" s="3">
        <v>39.91148701</v>
      </c>
    </row>
    <row r="6312" ht="13.5" hidden="1" spans="1:11">
      <c r="A6312" s="3" t="s">
        <v>8662</v>
      </c>
      <c r="B6312" s="3" t="s">
        <v>1552</v>
      </c>
      <c r="C6312" s="3" t="s">
        <v>23</v>
      </c>
      <c r="D6312" s="3" t="s">
        <v>834</v>
      </c>
      <c r="E6312" s="3"/>
      <c r="F6312" s="3"/>
      <c r="G6312" s="3"/>
      <c r="H6312" s="3">
        <v>116.38197</v>
      </c>
      <c r="I6312" s="3">
        <v>39.960725</v>
      </c>
      <c r="J6312" s="3">
        <v>116.36928504</v>
      </c>
      <c r="K6312" s="3">
        <v>39.9532447</v>
      </c>
    </row>
    <row r="6313" ht="13.5" hidden="1" spans="1:11">
      <c r="A6313" s="3" t="s">
        <v>8663</v>
      </c>
      <c r="B6313" s="3" t="s">
        <v>1552</v>
      </c>
      <c r="C6313" s="3" t="s">
        <v>102</v>
      </c>
      <c r="D6313" s="3" t="s">
        <v>2374</v>
      </c>
      <c r="E6313" s="3"/>
      <c r="F6313" s="3"/>
      <c r="G6313" s="3"/>
      <c r="H6313" s="3">
        <v>116.348983</v>
      </c>
      <c r="I6313" s="3">
        <v>39.922071</v>
      </c>
      <c r="J6313" s="3">
        <v>116.33622475</v>
      </c>
      <c r="K6313" s="3">
        <v>39.915094542</v>
      </c>
    </row>
    <row r="6314" ht="13.5" hidden="1" spans="1:11">
      <c r="A6314" s="3" t="s">
        <v>8664</v>
      </c>
      <c r="B6314" s="3" t="s">
        <v>1552</v>
      </c>
      <c r="C6314" s="3" t="s">
        <v>146</v>
      </c>
      <c r="D6314" s="3" t="s">
        <v>2482</v>
      </c>
      <c r="E6314" s="3"/>
      <c r="F6314" s="3"/>
      <c r="G6314" s="3"/>
      <c r="H6314" s="3">
        <v>116.390465</v>
      </c>
      <c r="I6314" s="3">
        <v>39.954022</v>
      </c>
      <c r="J6314" s="3">
        <v>116.37782152</v>
      </c>
      <c r="K6314" s="3">
        <v>39.946399792</v>
      </c>
    </row>
    <row r="6315" ht="13.5" hidden="1" spans="1:11">
      <c r="A6315" s="3" t="s">
        <v>8665</v>
      </c>
      <c r="B6315" s="3" t="s">
        <v>1809</v>
      </c>
      <c r="C6315" s="3" t="s">
        <v>124</v>
      </c>
      <c r="D6315" s="3" t="s">
        <v>4169</v>
      </c>
      <c r="E6315" s="3"/>
      <c r="F6315" s="3"/>
      <c r="G6315" s="3"/>
      <c r="H6315" s="3">
        <v>116.301832</v>
      </c>
      <c r="I6315" s="3">
        <v>39.972868</v>
      </c>
      <c r="J6315" s="3">
        <v>116.28934569</v>
      </c>
      <c r="K6315" s="3">
        <v>39.965376544</v>
      </c>
    </row>
    <row r="6316" ht="13.5" hidden="1" spans="1:11">
      <c r="A6316" s="3" t="s">
        <v>8666</v>
      </c>
      <c r="B6316" s="3" t="s">
        <v>1552</v>
      </c>
      <c r="C6316" s="3" t="s">
        <v>66</v>
      </c>
      <c r="D6316" s="3" t="s">
        <v>8667</v>
      </c>
      <c r="E6316" s="3"/>
      <c r="F6316" s="3"/>
      <c r="G6316" s="3"/>
      <c r="H6316" s="3">
        <v>116.360068</v>
      </c>
      <c r="I6316" s="3">
        <v>39.924392</v>
      </c>
      <c r="J6316" s="3">
        <v>116.34731428</v>
      </c>
      <c r="K6316" s="3">
        <v>39.917314043</v>
      </c>
    </row>
    <row r="6317" ht="13.5" hidden="1" spans="1:11">
      <c r="A6317" s="3" t="s">
        <v>8668</v>
      </c>
      <c r="B6317" s="3" t="s">
        <v>1552</v>
      </c>
      <c r="C6317" s="3" t="s">
        <v>102</v>
      </c>
      <c r="D6317" s="3" t="s">
        <v>2244</v>
      </c>
      <c r="E6317" s="3"/>
      <c r="F6317" s="3"/>
      <c r="G6317" s="3"/>
      <c r="H6317" s="3">
        <v>116.362276</v>
      </c>
      <c r="I6317" s="3">
        <v>39.909851</v>
      </c>
      <c r="J6317" s="3">
        <v>116.34951737</v>
      </c>
      <c r="K6317" s="3">
        <v>39.90273775</v>
      </c>
    </row>
    <row r="6318" ht="13.5" hidden="1" spans="1:11">
      <c r="A6318" s="3" t="s">
        <v>8669</v>
      </c>
      <c r="B6318" s="3" t="s">
        <v>1552</v>
      </c>
      <c r="C6318" s="3" t="s">
        <v>80</v>
      </c>
      <c r="D6318" s="3" t="s">
        <v>2965</v>
      </c>
      <c r="E6318" s="3"/>
      <c r="F6318" s="3"/>
      <c r="G6318" s="3"/>
      <c r="H6318" s="3">
        <v>116.375466</v>
      </c>
      <c r="I6318" s="3">
        <v>39.907458</v>
      </c>
      <c r="J6318" s="3">
        <v>116.36275442</v>
      </c>
      <c r="K6318" s="3">
        <v>39.900105065</v>
      </c>
    </row>
    <row r="6319" ht="13.5" hidden="1" spans="1:11">
      <c r="A6319" s="3" t="s">
        <v>8670</v>
      </c>
      <c r="B6319" s="3" t="s">
        <v>1552</v>
      </c>
      <c r="C6319" s="3" t="s">
        <v>83</v>
      </c>
      <c r="D6319" s="3" t="s">
        <v>1313</v>
      </c>
      <c r="E6319" s="3"/>
      <c r="F6319" s="3"/>
      <c r="G6319" s="3"/>
      <c r="H6319" s="3">
        <v>116.38122</v>
      </c>
      <c r="I6319" s="3">
        <v>39.94537</v>
      </c>
      <c r="J6319" s="3">
        <v>116.36854511</v>
      </c>
      <c r="K6319" s="3">
        <v>39.937908438</v>
      </c>
    </row>
    <row r="6320" ht="13.5" hidden="1" spans="1:11">
      <c r="A6320" s="3" t="s">
        <v>8671</v>
      </c>
      <c r="B6320" s="3" t="s">
        <v>1552</v>
      </c>
      <c r="C6320" s="3" t="s">
        <v>26</v>
      </c>
      <c r="D6320" s="3" t="s">
        <v>1287</v>
      </c>
      <c r="E6320" s="3"/>
      <c r="F6320" s="3"/>
      <c r="G6320" s="3"/>
      <c r="H6320" s="3">
        <v>116.383332</v>
      </c>
      <c r="I6320" s="3">
        <v>39.962892</v>
      </c>
      <c r="J6320" s="3">
        <v>116.37065075</v>
      </c>
      <c r="K6320" s="3">
        <v>39.955385574</v>
      </c>
    </row>
    <row r="6321" ht="13.5" hidden="1" spans="1:11">
      <c r="A6321" s="3" t="s">
        <v>8672</v>
      </c>
      <c r="B6321" s="3" t="s">
        <v>1552</v>
      </c>
      <c r="C6321" s="3" t="s">
        <v>102</v>
      </c>
      <c r="D6321" s="3" t="s">
        <v>7202</v>
      </c>
      <c r="E6321" s="3"/>
      <c r="F6321" s="3"/>
      <c r="G6321" s="3"/>
      <c r="H6321" s="3">
        <v>116.384821</v>
      </c>
      <c r="I6321" s="3">
        <v>39.897652</v>
      </c>
      <c r="J6321" s="3">
        <v>116.37214337</v>
      </c>
      <c r="K6321" s="3">
        <v>39.890117613</v>
      </c>
    </row>
    <row r="6322" ht="13.5" hidden="1" spans="1:11">
      <c r="A6322" s="3" t="s">
        <v>8673</v>
      </c>
      <c r="B6322" s="3" t="s">
        <v>1552</v>
      </c>
      <c r="C6322" s="3" t="s">
        <v>58</v>
      </c>
      <c r="D6322" s="3" t="s">
        <v>556</v>
      </c>
      <c r="E6322" s="3"/>
      <c r="F6322" s="3"/>
      <c r="G6322" s="3"/>
      <c r="H6322" s="3">
        <v>116.38037</v>
      </c>
      <c r="I6322" s="3">
        <v>39.958917</v>
      </c>
      <c r="J6322" s="3">
        <v>116.36767971</v>
      </c>
      <c r="K6322" s="3">
        <v>39.951467805</v>
      </c>
    </row>
    <row r="6323" ht="13.5" hidden="1" spans="1:11">
      <c r="A6323" s="3" t="s">
        <v>8674</v>
      </c>
      <c r="B6323" s="3" t="s">
        <v>1552</v>
      </c>
      <c r="C6323" s="3" t="s">
        <v>146</v>
      </c>
      <c r="D6323" s="3" t="s">
        <v>3729</v>
      </c>
      <c r="E6323" s="3"/>
      <c r="F6323" s="3"/>
      <c r="G6323" s="3"/>
      <c r="H6323" s="3">
        <v>116.367845</v>
      </c>
      <c r="I6323" s="3">
        <v>39.935365</v>
      </c>
      <c r="J6323" s="3">
        <v>116.35511558</v>
      </c>
      <c r="K6323" s="3">
        <v>39.928162641</v>
      </c>
    </row>
    <row r="6324" ht="13.5" hidden="1" spans="1:11">
      <c r="A6324" s="3" t="s">
        <v>8675</v>
      </c>
      <c r="B6324" s="3" t="s">
        <v>1552</v>
      </c>
      <c r="C6324" s="3" t="s">
        <v>83</v>
      </c>
      <c r="D6324" s="3" t="s">
        <v>843</v>
      </c>
      <c r="E6324" s="3"/>
      <c r="F6324" s="3"/>
      <c r="G6324" s="3"/>
      <c r="H6324" s="3">
        <v>116.375652</v>
      </c>
      <c r="I6324" s="3">
        <v>39.923863</v>
      </c>
      <c r="J6324" s="3">
        <v>116.36295294</v>
      </c>
      <c r="K6324" s="3">
        <v>39.916510396</v>
      </c>
    </row>
    <row r="6325" ht="13.5" hidden="1" spans="1:11">
      <c r="A6325" s="3" t="s">
        <v>8676</v>
      </c>
      <c r="B6325" s="3" t="s">
        <v>1552</v>
      </c>
      <c r="C6325" s="3" t="s">
        <v>80</v>
      </c>
      <c r="D6325" s="3" t="s">
        <v>2514</v>
      </c>
      <c r="E6325" s="3"/>
      <c r="F6325" s="3"/>
      <c r="G6325" s="3"/>
      <c r="H6325" s="3">
        <v>116.396959</v>
      </c>
      <c r="I6325" s="3">
        <v>39.949642</v>
      </c>
      <c r="J6325" s="3">
        <v>116.38433777</v>
      </c>
      <c r="K6325" s="3">
        <v>39.941942011</v>
      </c>
    </row>
    <row r="6326" ht="13.5" hidden="1" spans="1:11">
      <c r="A6326" s="3" t="s">
        <v>8677</v>
      </c>
      <c r="B6326" s="3" t="s">
        <v>1552</v>
      </c>
      <c r="C6326" s="3" t="s">
        <v>23</v>
      </c>
      <c r="D6326" s="3" t="s">
        <v>84</v>
      </c>
      <c r="E6326" s="3"/>
      <c r="F6326" s="3"/>
      <c r="G6326" s="3"/>
      <c r="H6326" s="3">
        <v>116.380556</v>
      </c>
      <c r="I6326" s="3">
        <v>39.964731</v>
      </c>
      <c r="J6326" s="3">
        <v>116.36786023</v>
      </c>
      <c r="K6326" s="3">
        <v>39.957276088</v>
      </c>
    </row>
    <row r="6327" ht="13.5" hidden="1" spans="1:11">
      <c r="A6327" s="3" t="s">
        <v>8678</v>
      </c>
      <c r="B6327" s="3" t="s">
        <v>1552</v>
      </c>
      <c r="C6327" s="3" t="s">
        <v>80</v>
      </c>
      <c r="D6327" s="3" t="s">
        <v>1456</v>
      </c>
      <c r="E6327" s="3"/>
      <c r="F6327" s="3"/>
      <c r="G6327" s="3"/>
      <c r="H6327" s="3">
        <v>116.377413</v>
      </c>
      <c r="I6327" s="3">
        <v>39.970565</v>
      </c>
      <c r="J6327" s="3">
        <v>116.36469636</v>
      </c>
      <c r="K6327" s="3">
        <v>39.963169094</v>
      </c>
    </row>
    <row r="6328" ht="13.5" hidden="1" spans="1:11">
      <c r="A6328" s="3" t="s">
        <v>8679</v>
      </c>
      <c r="B6328" s="3" t="s">
        <v>1552</v>
      </c>
      <c r="C6328" s="3" t="s">
        <v>58</v>
      </c>
      <c r="D6328" s="3" t="s">
        <v>8680</v>
      </c>
      <c r="E6328" s="3"/>
      <c r="F6328" s="3"/>
      <c r="G6328" s="3"/>
      <c r="H6328" s="3">
        <v>116.390911</v>
      </c>
      <c r="I6328" s="3">
        <v>39.884464</v>
      </c>
      <c r="J6328" s="3">
        <v>116.3782496</v>
      </c>
      <c r="K6328" s="3">
        <v>39.876828727</v>
      </c>
    </row>
    <row r="6329" ht="13.5" hidden="1" spans="1:11">
      <c r="A6329" s="3" t="s">
        <v>8681</v>
      </c>
      <c r="B6329" s="3" t="s">
        <v>1552</v>
      </c>
      <c r="C6329" s="3" t="s">
        <v>83</v>
      </c>
      <c r="D6329" s="3" t="s">
        <v>1770</v>
      </c>
      <c r="E6329" s="3"/>
      <c r="F6329" s="3"/>
      <c r="G6329" s="3"/>
      <c r="H6329" s="3">
        <v>116.383026</v>
      </c>
      <c r="I6329" s="3">
        <v>39.925272</v>
      </c>
      <c r="J6329" s="3">
        <v>116.37036106</v>
      </c>
      <c r="K6329" s="3">
        <v>39.917777142</v>
      </c>
    </row>
    <row r="6330" ht="13.5" hidden="1" spans="1:11">
      <c r="A6330" s="3" t="s">
        <v>8682</v>
      </c>
      <c r="B6330" s="3" t="s">
        <v>1552</v>
      </c>
      <c r="C6330" s="3" t="s">
        <v>52</v>
      </c>
      <c r="D6330" s="3" t="s">
        <v>267</v>
      </c>
      <c r="E6330" s="3"/>
      <c r="F6330" s="3"/>
      <c r="G6330" s="3"/>
      <c r="H6330" s="3">
        <v>116.380149</v>
      </c>
      <c r="I6330" s="3">
        <v>39.95727</v>
      </c>
      <c r="J6330" s="3">
        <v>116.3674594</v>
      </c>
      <c r="K6330" s="3">
        <v>39.949825635</v>
      </c>
    </row>
    <row r="6331" ht="13.5" hidden="1" spans="1:11">
      <c r="A6331" s="3" t="s">
        <v>8683</v>
      </c>
      <c r="B6331" s="3" t="s">
        <v>1552</v>
      </c>
      <c r="C6331" s="3" t="s">
        <v>83</v>
      </c>
      <c r="D6331" s="3" t="s">
        <v>236</v>
      </c>
      <c r="E6331" s="3"/>
      <c r="F6331" s="3"/>
      <c r="G6331" s="3"/>
      <c r="H6331" s="3">
        <v>116.385252</v>
      </c>
      <c r="I6331" s="3">
        <v>39.971813</v>
      </c>
      <c r="J6331" s="3">
        <v>116.37256921</v>
      </c>
      <c r="K6331" s="3">
        <v>39.964268716</v>
      </c>
    </row>
    <row r="6332" ht="13.5" hidden="1" spans="1:11">
      <c r="A6332" s="3" t="s">
        <v>8684</v>
      </c>
      <c r="B6332" s="3" t="s">
        <v>1552</v>
      </c>
      <c r="C6332" s="3" t="s">
        <v>309</v>
      </c>
      <c r="D6332" s="3" t="s">
        <v>2315</v>
      </c>
      <c r="E6332" s="3"/>
      <c r="F6332" s="3"/>
      <c r="G6332" s="3"/>
      <c r="H6332" s="3">
        <v>116.36031</v>
      </c>
      <c r="I6332" s="3">
        <v>39.909163</v>
      </c>
      <c r="J6332" s="3">
        <v>116.34754633</v>
      </c>
      <c r="K6332" s="3">
        <v>39.902078127</v>
      </c>
    </row>
    <row r="6333" ht="13.5" hidden="1" spans="1:11">
      <c r="A6333" s="3" t="s">
        <v>9384</v>
      </c>
      <c r="B6333" s="3" t="s">
        <v>1845</v>
      </c>
      <c r="C6333" s="3" t="s">
        <v>761</v>
      </c>
      <c r="D6333" s="3" t="s">
        <v>1520</v>
      </c>
      <c r="E6333" s="3"/>
      <c r="F6333" s="3"/>
      <c r="G6333" s="3"/>
      <c r="H6333" s="3">
        <v>116.431689</v>
      </c>
      <c r="I6333" s="3">
        <v>39.944294</v>
      </c>
      <c r="J6333" s="3">
        <v>116.4189975</v>
      </c>
      <c r="K6333" s="3">
        <v>39.936813629</v>
      </c>
    </row>
    <row r="6334" ht="13.5" hidden="1" spans="1:11">
      <c r="A6334" s="3" t="s">
        <v>9431</v>
      </c>
      <c r="B6334" s="3" t="s">
        <v>1845</v>
      </c>
      <c r="C6334" s="3" t="s">
        <v>69</v>
      </c>
      <c r="D6334" s="3" t="s">
        <v>2716</v>
      </c>
      <c r="E6334" s="3"/>
      <c r="F6334" s="3"/>
      <c r="G6334" s="3"/>
      <c r="H6334" s="3">
        <v>116.415198</v>
      </c>
      <c r="I6334" s="3">
        <v>39.902908</v>
      </c>
      <c r="J6334" s="3">
        <v>116.40256029</v>
      </c>
      <c r="K6334" s="3">
        <v>39.895189869</v>
      </c>
    </row>
    <row r="6335" ht="13.5" hidden="1" spans="1:11">
      <c r="A6335" s="3" t="s">
        <v>8687</v>
      </c>
      <c r="B6335" s="3" t="s">
        <v>1809</v>
      </c>
      <c r="C6335" s="3" t="s">
        <v>52</v>
      </c>
      <c r="D6335" s="3" t="s">
        <v>6080</v>
      </c>
      <c r="E6335" s="3"/>
      <c r="F6335" s="3"/>
      <c r="G6335" s="3"/>
      <c r="H6335" s="3">
        <v>116.303301</v>
      </c>
      <c r="I6335" s="3">
        <v>39.9707</v>
      </c>
      <c r="J6335" s="3">
        <v>116.29080787</v>
      </c>
      <c r="K6335" s="3">
        <v>39.963227303</v>
      </c>
    </row>
    <row r="6336" ht="13.5" hidden="1" spans="1:11">
      <c r="A6336" s="3" t="s">
        <v>8688</v>
      </c>
      <c r="B6336" s="3" t="s">
        <v>1552</v>
      </c>
      <c r="C6336" s="3" t="s">
        <v>66</v>
      </c>
      <c r="D6336" s="3" t="s">
        <v>2743</v>
      </c>
      <c r="E6336" s="3"/>
      <c r="F6336" s="3"/>
      <c r="G6336" s="3"/>
      <c r="H6336" s="3">
        <v>116.387511</v>
      </c>
      <c r="I6336" s="3">
        <v>39.931949</v>
      </c>
      <c r="J6336" s="3">
        <v>116.37486663</v>
      </c>
      <c r="K6336" s="3">
        <v>39.924376123</v>
      </c>
    </row>
    <row r="6337" ht="13.5" hidden="1" spans="1:11">
      <c r="A6337" s="3" t="s">
        <v>1856</v>
      </c>
      <c r="B6337" s="3" t="s">
        <v>1845</v>
      </c>
      <c r="C6337" s="3" t="s">
        <v>23</v>
      </c>
      <c r="D6337" s="3" t="s">
        <v>95</v>
      </c>
      <c r="E6337" s="3"/>
      <c r="F6337" s="3"/>
      <c r="G6337" s="3"/>
      <c r="H6337" s="3">
        <v>116.422227</v>
      </c>
      <c r="I6337" s="3">
        <v>39.930958</v>
      </c>
      <c r="J6337" s="3">
        <v>116.40958288</v>
      </c>
      <c r="K6337" s="3">
        <v>39.923323301</v>
      </c>
    </row>
    <row r="6338" ht="13.5" hidden="1" spans="1:11">
      <c r="A6338" s="3" t="s">
        <v>8690</v>
      </c>
      <c r="B6338" s="3" t="s">
        <v>1552</v>
      </c>
      <c r="C6338" s="3" t="s">
        <v>80</v>
      </c>
      <c r="D6338" s="3" t="s">
        <v>4381</v>
      </c>
      <c r="E6338" s="3"/>
      <c r="F6338" s="3"/>
      <c r="G6338" s="3"/>
      <c r="H6338" s="3">
        <v>116.357981</v>
      </c>
      <c r="I6338" s="3">
        <v>39.938489</v>
      </c>
      <c r="J6338" s="3">
        <v>116.34522521</v>
      </c>
      <c r="K6338" s="3">
        <v>39.931438553</v>
      </c>
    </row>
    <row r="6339" ht="13.5" hidden="1" spans="1:11">
      <c r="A6339" s="3" t="s">
        <v>8691</v>
      </c>
      <c r="B6339" s="3" t="s">
        <v>1552</v>
      </c>
      <c r="C6339" s="3" t="s">
        <v>80</v>
      </c>
      <c r="D6339" s="3" t="s">
        <v>81</v>
      </c>
      <c r="E6339" s="3"/>
      <c r="F6339" s="3"/>
      <c r="G6339" s="3"/>
      <c r="H6339" s="3">
        <v>116.345563</v>
      </c>
      <c r="I6339" s="3">
        <v>39.92299</v>
      </c>
      <c r="J6339" s="3">
        <v>116.33281215</v>
      </c>
      <c r="K6339" s="3">
        <v>39.916022715</v>
      </c>
    </row>
    <row r="6340" ht="13.5" hidden="1" spans="1:11">
      <c r="A6340" s="3" t="s">
        <v>8692</v>
      </c>
      <c r="B6340" s="3" t="s">
        <v>1552</v>
      </c>
      <c r="C6340" s="3" t="s">
        <v>26</v>
      </c>
      <c r="D6340" s="3" t="s">
        <v>8693</v>
      </c>
      <c r="E6340" s="3"/>
      <c r="F6340" s="3"/>
      <c r="G6340" s="3"/>
      <c r="H6340" s="3">
        <v>116.382195</v>
      </c>
      <c r="I6340" s="3">
        <v>39.933353</v>
      </c>
      <c r="J6340" s="3">
        <v>116.36952807</v>
      </c>
      <c r="K6340" s="3">
        <v>39.925874205</v>
      </c>
    </row>
    <row r="6341" ht="13.5" hidden="1" spans="1:11">
      <c r="A6341" s="3" t="s">
        <v>8694</v>
      </c>
      <c r="B6341" s="3" t="s">
        <v>1552</v>
      </c>
      <c r="C6341" s="3" t="s">
        <v>52</v>
      </c>
      <c r="D6341" s="3" t="s">
        <v>1041</v>
      </c>
      <c r="E6341" s="3"/>
      <c r="F6341" s="3"/>
      <c r="G6341" s="3"/>
      <c r="H6341" s="3">
        <v>116.396311</v>
      </c>
      <c r="I6341" s="3">
        <v>39.951731</v>
      </c>
      <c r="J6341" s="3">
        <v>116.38368664</v>
      </c>
      <c r="K6341" s="3">
        <v>39.944036787</v>
      </c>
    </row>
    <row r="6342" ht="13.5" hidden="1" spans="1:11">
      <c r="A6342" s="3" t="s">
        <v>8695</v>
      </c>
      <c r="B6342" s="3" t="s">
        <v>954</v>
      </c>
      <c r="C6342" s="3" t="s">
        <v>58</v>
      </c>
      <c r="D6342" s="3" t="s">
        <v>2461</v>
      </c>
      <c r="E6342" s="3"/>
      <c r="F6342" s="3"/>
      <c r="G6342" s="3"/>
      <c r="H6342" s="3">
        <v>116.491057</v>
      </c>
      <c r="I6342" s="3">
        <v>39.900784</v>
      </c>
      <c r="J6342" s="3">
        <v>116.4784327</v>
      </c>
      <c r="K6342" s="3">
        <v>39.893596565</v>
      </c>
    </row>
    <row r="6343" ht="13.5" hidden="1" spans="1:11">
      <c r="A6343" s="3" t="s">
        <v>8696</v>
      </c>
      <c r="B6343" s="3" t="s">
        <v>1552</v>
      </c>
      <c r="C6343" s="3" t="s">
        <v>102</v>
      </c>
      <c r="D6343" s="3" t="s">
        <v>3042</v>
      </c>
      <c r="E6343" s="3"/>
      <c r="F6343" s="3"/>
      <c r="G6343" s="3"/>
      <c r="H6343" s="3">
        <v>116.385039</v>
      </c>
      <c r="I6343" s="3">
        <v>39.919669</v>
      </c>
      <c r="J6343" s="3">
        <v>116.37237992</v>
      </c>
      <c r="K6343" s="3">
        <v>39.912136748</v>
      </c>
    </row>
    <row r="6344" ht="13.5" hidden="1" spans="1:11">
      <c r="A6344" s="3" t="s">
        <v>8697</v>
      </c>
      <c r="B6344" s="3" t="s">
        <v>1552</v>
      </c>
      <c r="C6344" s="3" t="s">
        <v>80</v>
      </c>
      <c r="D6344" s="3" t="s">
        <v>6051</v>
      </c>
      <c r="E6344" s="3"/>
      <c r="F6344" s="3"/>
      <c r="G6344" s="3"/>
      <c r="H6344" s="3">
        <v>116.348334</v>
      </c>
      <c r="I6344" s="3">
        <v>39.923338</v>
      </c>
      <c r="J6344" s="3">
        <v>116.33557741</v>
      </c>
      <c r="K6344" s="3">
        <v>39.916364327</v>
      </c>
    </row>
    <row r="6345" ht="13.5" hidden="1" spans="1:11">
      <c r="A6345" s="3" t="s">
        <v>8698</v>
      </c>
      <c r="B6345" s="3" t="s">
        <v>1552</v>
      </c>
      <c r="C6345" s="3" t="s">
        <v>13</v>
      </c>
      <c r="D6345" s="3" t="s">
        <v>442</v>
      </c>
      <c r="E6345" s="3"/>
      <c r="F6345" s="3"/>
      <c r="G6345" s="3"/>
      <c r="H6345" s="3">
        <v>116.38475</v>
      </c>
      <c r="I6345" s="3">
        <v>39.948346</v>
      </c>
      <c r="J6345" s="3">
        <v>116.37208876</v>
      </c>
      <c r="K6345" s="3">
        <v>39.94081862</v>
      </c>
    </row>
    <row r="6346" ht="13.5" hidden="1" spans="1:11">
      <c r="A6346" s="3" t="s">
        <v>8699</v>
      </c>
      <c r="B6346" s="3" t="s">
        <v>1552</v>
      </c>
      <c r="C6346" s="3" t="s">
        <v>309</v>
      </c>
      <c r="D6346" s="3" t="s">
        <v>1281</v>
      </c>
      <c r="E6346" s="3"/>
      <c r="F6346" s="3"/>
      <c r="G6346" s="3"/>
      <c r="H6346" s="3">
        <v>116.35854</v>
      </c>
      <c r="I6346" s="3">
        <v>39.906424</v>
      </c>
      <c r="J6346" s="3">
        <v>116.34577085</v>
      </c>
      <c r="K6346" s="3">
        <v>39.899361739</v>
      </c>
    </row>
    <row r="6347" ht="13.5" hidden="1" spans="1:11">
      <c r="A6347" s="3" t="s">
        <v>8700</v>
      </c>
      <c r="B6347" s="3" t="s">
        <v>1552</v>
      </c>
      <c r="C6347" s="3" t="s">
        <v>23</v>
      </c>
      <c r="D6347" s="3" t="s">
        <v>1334</v>
      </c>
      <c r="E6347" s="3"/>
      <c r="F6347" s="3"/>
      <c r="G6347" s="3"/>
      <c r="H6347" s="3">
        <v>116.379414</v>
      </c>
      <c r="I6347" s="3">
        <v>39.911491</v>
      </c>
      <c r="J6347" s="3">
        <v>116.36672385</v>
      </c>
      <c r="K6347" s="3">
        <v>39.904061714</v>
      </c>
    </row>
    <row r="6348" ht="13.5" hidden="1" spans="1:11">
      <c r="A6348" s="3" t="s">
        <v>8701</v>
      </c>
      <c r="B6348" s="3" t="s">
        <v>954</v>
      </c>
      <c r="C6348" s="3" t="s">
        <v>66</v>
      </c>
      <c r="D6348" s="3" t="s">
        <v>1343</v>
      </c>
      <c r="E6348" s="3"/>
      <c r="F6348" s="3"/>
      <c r="G6348" s="3"/>
      <c r="H6348" s="3">
        <v>116.4612</v>
      </c>
      <c r="I6348" s="3">
        <v>39.903663</v>
      </c>
      <c r="J6348" s="3">
        <v>116.44840238</v>
      </c>
      <c r="K6348" s="3">
        <v>39.896641036</v>
      </c>
    </row>
    <row r="6349" ht="13.5" hidden="1" spans="1:11">
      <c r="A6349" s="3" t="s">
        <v>8702</v>
      </c>
      <c r="B6349" s="3" t="s">
        <v>1552</v>
      </c>
      <c r="C6349" s="3" t="s">
        <v>146</v>
      </c>
      <c r="D6349" s="3" t="s">
        <v>1859</v>
      </c>
      <c r="E6349" s="3"/>
      <c r="F6349" s="3"/>
      <c r="G6349" s="3"/>
      <c r="H6349" s="3">
        <v>116.365801</v>
      </c>
      <c r="I6349" s="3">
        <v>39.936962</v>
      </c>
      <c r="J6349" s="3">
        <v>116.35306424</v>
      </c>
      <c r="K6349" s="3">
        <v>39.929795615</v>
      </c>
    </row>
    <row r="6350" ht="13.5" hidden="1" spans="1:11">
      <c r="A6350" s="3" t="s">
        <v>8703</v>
      </c>
      <c r="B6350" s="3" t="s">
        <v>1552</v>
      </c>
      <c r="C6350" s="3" t="s">
        <v>80</v>
      </c>
      <c r="D6350" s="3" t="s">
        <v>1310</v>
      </c>
      <c r="E6350" s="3"/>
      <c r="F6350" s="3"/>
      <c r="G6350" s="3"/>
      <c r="H6350" s="3">
        <v>116.374404</v>
      </c>
      <c r="I6350" s="3">
        <v>39.937179</v>
      </c>
      <c r="J6350" s="3">
        <v>116.3617013</v>
      </c>
      <c r="K6350" s="3">
        <v>39.929851678</v>
      </c>
    </row>
    <row r="6351" ht="13.5" hidden="1" spans="1:11">
      <c r="A6351" s="3" t="s">
        <v>8704</v>
      </c>
      <c r="B6351" s="3" t="s">
        <v>1552</v>
      </c>
      <c r="C6351" s="3" t="s">
        <v>52</v>
      </c>
      <c r="D6351" s="3" t="s">
        <v>613</v>
      </c>
      <c r="E6351" s="3"/>
      <c r="F6351" s="3"/>
      <c r="G6351" s="3"/>
      <c r="H6351" s="3">
        <v>116.355065</v>
      </c>
      <c r="I6351" s="3">
        <v>39.908433</v>
      </c>
      <c r="J6351" s="3">
        <v>116.34229401</v>
      </c>
      <c r="K6351" s="3">
        <v>39.901410222</v>
      </c>
    </row>
    <row r="6352" ht="13.5" hidden="1" spans="1:11">
      <c r="A6352" s="3" t="s">
        <v>9546</v>
      </c>
      <c r="B6352" s="3" t="s">
        <v>1845</v>
      </c>
      <c r="C6352" s="3" t="s">
        <v>102</v>
      </c>
      <c r="D6352" s="3" t="s">
        <v>983</v>
      </c>
      <c r="E6352" s="3"/>
      <c r="F6352" s="3"/>
      <c r="G6352" s="3"/>
      <c r="H6352" s="3">
        <v>116.429922</v>
      </c>
      <c r="I6352" s="3">
        <v>39.924343</v>
      </c>
      <c r="J6352" s="3">
        <v>116.41724027</v>
      </c>
      <c r="K6352" s="3">
        <v>39.916830777</v>
      </c>
    </row>
    <row r="6353" ht="13.5" hidden="1" spans="1:11">
      <c r="A6353" s="3" t="s">
        <v>8706</v>
      </c>
      <c r="B6353" s="3" t="s">
        <v>1552</v>
      </c>
      <c r="C6353" s="3" t="s">
        <v>55</v>
      </c>
      <c r="D6353" s="3" t="s">
        <v>361</v>
      </c>
      <c r="E6353" s="3"/>
      <c r="F6353" s="3"/>
      <c r="G6353" s="3"/>
      <c r="H6353" s="3">
        <v>116.386167</v>
      </c>
      <c r="I6353" s="3">
        <v>39.921233</v>
      </c>
      <c r="J6353" s="3">
        <v>116.37351358</v>
      </c>
      <c r="K6353" s="3">
        <v>39.913681435</v>
      </c>
    </row>
    <row r="6354" ht="13.5" hidden="1" spans="1:11">
      <c r="A6354" s="3" t="s">
        <v>8707</v>
      </c>
      <c r="B6354" s="3" t="s">
        <v>1552</v>
      </c>
      <c r="C6354" s="3" t="s">
        <v>80</v>
      </c>
      <c r="D6354" s="3" t="s">
        <v>3024</v>
      </c>
      <c r="E6354" s="3"/>
      <c r="F6354" s="3"/>
      <c r="G6354" s="3"/>
      <c r="H6354" s="3">
        <v>116.396473</v>
      </c>
      <c r="I6354" s="3">
        <v>39.885907</v>
      </c>
      <c r="J6354" s="3">
        <v>116.38382796</v>
      </c>
      <c r="K6354" s="3">
        <v>39.878204008</v>
      </c>
    </row>
    <row r="6355" ht="13.5" hidden="1" spans="1:11">
      <c r="A6355" s="3" t="s">
        <v>8708</v>
      </c>
      <c r="B6355" s="3" t="s">
        <v>1552</v>
      </c>
      <c r="C6355" s="3" t="s">
        <v>23</v>
      </c>
      <c r="D6355" s="3" t="s">
        <v>2315</v>
      </c>
      <c r="E6355" s="3"/>
      <c r="F6355" s="3"/>
      <c r="G6355" s="3"/>
      <c r="H6355" s="3">
        <v>116.353318</v>
      </c>
      <c r="I6355" s="3">
        <v>39.910173</v>
      </c>
      <c r="J6355" s="3">
        <v>116.34054807</v>
      </c>
      <c r="K6355" s="3">
        <v>39.90316646</v>
      </c>
    </row>
    <row r="6356" ht="13.5" hidden="1" spans="1:11">
      <c r="A6356" s="3" t="s">
        <v>8709</v>
      </c>
      <c r="B6356" s="3" t="s">
        <v>1552</v>
      </c>
      <c r="C6356" s="3" t="s">
        <v>309</v>
      </c>
      <c r="D6356" s="3" t="s">
        <v>1476</v>
      </c>
      <c r="E6356" s="3"/>
      <c r="F6356" s="3"/>
      <c r="G6356" s="3"/>
      <c r="H6356" s="3">
        <v>116.377048</v>
      </c>
      <c r="I6356" s="3">
        <v>39.918867</v>
      </c>
      <c r="J6356" s="3">
        <v>116.3643525</v>
      </c>
      <c r="K6356" s="3">
        <v>39.911485919</v>
      </c>
    </row>
    <row r="6357" ht="13.5" hidden="1" spans="1:11">
      <c r="A6357" s="3" t="s">
        <v>8710</v>
      </c>
      <c r="B6357" s="3" t="s">
        <v>1552</v>
      </c>
      <c r="C6357" s="3" t="s">
        <v>52</v>
      </c>
      <c r="D6357" s="3" t="s">
        <v>2996</v>
      </c>
      <c r="E6357" s="3"/>
      <c r="F6357" s="3"/>
      <c r="G6357" s="3"/>
      <c r="H6357" s="3">
        <v>116.396879</v>
      </c>
      <c r="I6357" s="3">
        <v>39.953216</v>
      </c>
      <c r="J6357" s="3">
        <v>116.3842546</v>
      </c>
      <c r="K6357" s="3">
        <v>39.94551576</v>
      </c>
    </row>
    <row r="6358" ht="13.5" hidden="1" spans="1:11">
      <c r="A6358" s="3" t="s">
        <v>8711</v>
      </c>
      <c r="B6358" s="3" t="s">
        <v>1552</v>
      </c>
      <c r="C6358" s="3" t="s">
        <v>23</v>
      </c>
      <c r="D6358" s="3" t="s">
        <v>834</v>
      </c>
      <c r="E6358" s="3"/>
      <c r="F6358" s="3"/>
      <c r="G6358" s="3"/>
      <c r="H6358" s="3">
        <v>116.378492</v>
      </c>
      <c r="I6358" s="3">
        <v>39.957296</v>
      </c>
      <c r="J6358" s="3">
        <v>116.36579478</v>
      </c>
      <c r="K6358" s="3">
        <v>39.949883824</v>
      </c>
    </row>
    <row r="6359" ht="13.5" hidden="1" spans="1:11">
      <c r="A6359" s="3" t="s">
        <v>8712</v>
      </c>
      <c r="B6359" s="3" t="s">
        <v>1552</v>
      </c>
      <c r="C6359" s="3" t="s">
        <v>80</v>
      </c>
      <c r="D6359" s="3" t="s">
        <v>780</v>
      </c>
      <c r="E6359" s="3"/>
      <c r="F6359" s="3"/>
      <c r="G6359" s="3"/>
      <c r="H6359" s="3">
        <v>116.39769</v>
      </c>
      <c r="I6359" s="3">
        <v>39.95265</v>
      </c>
      <c r="J6359" s="3">
        <v>116.38506778</v>
      </c>
      <c r="K6359" s="3">
        <v>39.944942446</v>
      </c>
    </row>
    <row r="6360" ht="13.5" hidden="1" spans="1:11">
      <c r="A6360" s="3" t="s">
        <v>9570</v>
      </c>
      <c r="B6360" s="3" t="s">
        <v>1845</v>
      </c>
      <c r="C6360" s="3" t="s">
        <v>80</v>
      </c>
      <c r="D6360" s="3" t="s">
        <v>407</v>
      </c>
      <c r="E6360" s="3"/>
      <c r="F6360" s="3"/>
      <c r="G6360" s="3"/>
      <c r="H6360" s="3">
        <v>116.41696</v>
      </c>
      <c r="I6360" s="3">
        <v>39.953572</v>
      </c>
      <c r="J6360" s="3">
        <v>116.40432539</v>
      </c>
      <c r="K6360" s="3">
        <v>39.945872267</v>
      </c>
    </row>
    <row r="6361" ht="13.5" hidden="1" spans="1:11">
      <c r="A6361" s="3" t="s">
        <v>8714</v>
      </c>
      <c r="B6361" s="3" t="s">
        <v>1552</v>
      </c>
      <c r="C6361" s="3" t="s">
        <v>107</v>
      </c>
      <c r="D6361" s="3" t="s">
        <v>3157</v>
      </c>
      <c r="E6361" s="3"/>
      <c r="F6361" s="3"/>
      <c r="G6361" s="3"/>
      <c r="H6361" s="3">
        <v>116.382755</v>
      </c>
      <c r="I6361" s="3">
        <v>39.936082</v>
      </c>
      <c r="J6361" s="3">
        <v>116.3700904</v>
      </c>
      <c r="K6361" s="3">
        <v>39.92859271</v>
      </c>
    </row>
    <row r="6362" ht="13.5" hidden="1" spans="1:11">
      <c r="A6362" s="3" t="s">
        <v>8715</v>
      </c>
      <c r="B6362" s="3" t="s">
        <v>1552</v>
      </c>
      <c r="C6362" s="3" t="s">
        <v>74</v>
      </c>
      <c r="D6362" s="3" t="s">
        <v>832</v>
      </c>
      <c r="E6362" s="3"/>
      <c r="F6362" s="3"/>
      <c r="G6362" s="3"/>
      <c r="H6362" s="3">
        <v>116.38343</v>
      </c>
      <c r="I6362" s="3">
        <v>39.967454</v>
      </c>
      <c r="J6362" s="3">
        <v>116.37074411</v>
      </c>
      <c r="K6362" s="3">
        <v>39.959944057</v>
      </c>
    </row>
    <row r="6363" ht="13.5" hidden="1" spans="1:11">
      <c r="A6363" s="3" t="s">
        <v>13018</v>
      </c>
      <c r="B6363" s="3" t="s">
        <v>1845</v>
      </c>
      <c r="C6363" s="3" t="s">
        <v>146</v>
      </c>
      <c r="D6363" s="3" t="s">
        <v>460</v>
      </c>
      <c r="E6363" s="3"/>
      <c r="F6363" s="3"/>
      <c r="G6363" s="3"/>
      <c r="H6363" s="3">
        <v>116.404263</v>
      </c>
      <c r="I6363" s="3">
        <v>39.944</v>
      </c>
      <c r="J6363" s="3">
        <v>116.39165424</v>
      </c>
      <c r="K6363" s="3">
        <v>39.93625649</v>
      </c>
    </row>
    <row r="6364" ht="13.5" hidden="1" spans="1:11">
      <c r="A6364" s="3" t="s">
        <v>8717</v>
      </c>
      <c r="B6364" s="3" t="s">
        <v>1552</v>
      </c>
      <c r="C6364" s="3" t="s">
        <v>52</v>
      </c>
      <c r="D6364" s="3" t="s">
        <v>81</v>
      </c>
      <c r="E6364" s="3"/>
      <c r="F6364" s="3"/>
      <c r="G6364" s="3"/>
      <c r="H6364" s="3">
        <v>116.394615</v>
      </c>
      <c r="I6364" s="3">
        <v>39.953789</v>
      </c>
      <c r="J6364" s="3">
        <v>116.38198461</v>
      </c>
      <c r="K6364" s="3">
        <v>39.946112484</v>
      </c>
    </row>
    <row r="6365" ht="13.5" hidden="1" spans="1:11">
      <c r="A6365" s="3" t="s">
        <v>8718</v>
      </c>
      <c r="B6365" s="3" t="s">
        <v>1552</v>
      </c>
      <c r="C6365" s="3" t="s">
        <v>124</v>
      </c>
      <c r="D6365" s="3" t="s">
        <v>1576</v>
      </c>
      <c r="E6365" s="3"/>
      <c r="F6365" s="3"/>
      <c r="G6365" s="3"/>
      <c r="H6365" s="3">
        <v>116.399275</v>
      </c>
      <c r="I6365" s="3">
        <v>39.958385</v>
      </c>
      <c r="J6365" s="3">
        <v>116.38665002</v>
      </c>
      <c r="K6365" s="3">
        <v>39.950662651</v>
      </c>
    </row>
    <row r="6366" ht="13.5" hidden="1" spans="1:11">
      <c r="A6366" s="3" t="s">
        <v>8719</v>
      </c>
      <c r="B6366" s="3" t="s">
        <v>1809</v>
      </c>
      <c r="C6366" s="3" t="s">
        <v>17</v>
      </c>
      <c r="D6366" s="3" t="s">
        <v>3454</v>
      </c>
      <c r="E6366" s="3"/>
      <c r="F6366" s="3"/>
      <c r="G6366" s="3"/>
      <c r="H6366" s="3">
        <v>116.29797</v>
      </c>
      <c r="I6366" s="3">
        <v>39.939975</v>
      </c>
      <c r="J6366" s="3">
        <v>116.28553404</v>
      </c>
      <c r="K6366" s="3">
        <v>39.932453049</v>
      </c>
    </row>
    <row r="6367" ht="13.5" hidden="1" spans="1:11">
      <c r="A6367" s="3" t="s">
        <v>13175</v>
      </c>
      <c r="B6367" s="3" t="s">
        <v>1845</v>
      </c>
      <c r="C6367" s="3" t="s">
        <v>124</v>
      </c>
      <c r="D6367" s="3" t="s">
        <v>2287</v>
      </c>
      <c r="E6367" s="3"/>
      <c r="F6367" s="3"/>
      <c r="G6367" s="3"/>
      <c r="H6367" s="3">
        <v>116.427589</v>
      </c>
      <c r="I6367" s="3">
        <v>39.919518</v>
      </c>
      <c r="J6367" s="3">
        <v>116.41491616</v>
      </c>
      <c r="K6367" s="3">
        <v>39.911964303</v>
      </c>
    </row>
    <row r="6368" ht="13.5" hidden="1" spans="1:11">
      <c r="A6368" s="3" t="s">
        <v>6716</v>
      </c>
      <c r="B6368" s="3" t="s">
        <v>1845</v>
      </c>
      <c r="C6368" s="3" t="s">
        <v>83</v>
      </c>
      <c r="D6368" s="3" t="s">
        <v>92</v>
      </c>
      <c r="E6368" s="3"/>
      <c r="F6368" s="3"/>
      <c r="G6368" s="3"/>
      <c r="H6368" s="3">
        <v>116.426978</v>
      </c>
      <c r="I6368" s="3">
        <v>39.947991</v>
      </c>
      <c r="J6368" s="3">
        <v>116.41430751</v>
      </c>
      <c r="K6368" s="3">
        <v>39.940426944</v>
      </c>
    </row>
    <row r="6369" ht="13.5" hidden="1" spans="1:11">
      <c r="A6369" s="3" t="s">
        <v>8722</v>
      </c>
      <c r="B6369" s="3" t="s">
        <v>1552</v>
      </c>
      <c r="C6369" s="3" t="s">
        <v>23</v>
      </c>
      <c r="D6369" s="3" t="s">
        <v>2877</v>
      </c>
      <c r="E6369" s="3"/>
      <c r="F6369" s="3"/>
      <c r="G6369" s="3"/>
      <c r="H6369" s="3">
        <v>116.366428</v>
      </c>
      <c r="I6369" s="3">
        <v>39.937519</v>
      </c>
      <c r="J6369" s="3">
        <v>116.35369323</v>
      </c>
      <c r="K6369" s="3">
        <v>39.930341724</v>
      </c>
    </row>
    <row r="6370" ht="13.5" hidden="1" spans="1:11">
      <c r="A6370" s="3" t="s">
        <v>8723</v>
      </c>
      <c r="B6370" s="3" t="s">
        <v>1552</v>
      </c>
      <c r="C6370" s="3" t="s">
        <v>510</v>
      </c>
      <c r="D6370" s="3" t="s">
        <v>3965</v>
      </c>
      <c r="E6370" s="3"/>
      <c r="F6370" s="3"/>
      <c r="G6370" s="3"/>
      <c r="H6370" s="3">
        <v>116.381853</v>
      </c>
      <c r="I6370" s="3">
        <v>39.922083</v>
      </c>
      <c r="J6370" s="3">
        <v>116.36918134</v>
      </c>
      <c r="K6370" s="3">
        <v>39.91460952</v>
      </c>
    </row>
    <row r="6371" ht="13.5" hidden="1" spans="1:11">
      <c r="A6371" s="3" t="s">
        <v>8724</v>
      </c>
      <c r="B6371" s="3" t="s">
        <v>1552</v>
      </c>
      <c r="C6371" s="3" t="s">
        <v>33</v>
      </c>
      <c r="D6371" s="3" t="s">
        <v>3255</v>
      </c>
      <c r="E6371" s="3"/>
      <c r="F6371" s="3"/>
      <c r="G6371" s="3"/>
      <c r="H6371" s="3">
        <v>116.378553</v>
      </c>
      <c r="I6371" s="3">
        <v>39.968971</v>
      </c>
      <c r="J6371" s="3">
        <v>116.36584334</v>
      </c>
      <c r="K6371" s="3">
        <v>39.961553324</v>
      </c>
    </row>
    <row r="6372" ht="13.5" hidden="1" spans="1:11">
      <c r="A6372" s="3" t="s">
        <v>8725</v>
      </c>
      <c r="B6372" s="3" t="s">
        <v>1552</v>
      </c>
      <c r="C6372" s="3" t="s">
        <v>23</v>
      </c>
      <c r="D6372" s="3" t="s">
        <v>8173</v>
      </c>
      <c r="E6372" s="3"/>
      <c r="F6372" s="3"/>
      <c r="G6372" s="3"/>
      <c r="H6372" s="3">
        <v>116.377969</v>
      </c>
      <c r="I6372" s="3">
        <v>39.965377</v>
      </c>
      <c r="J6372" s="3">
        <v>116.36526066</v>
      </c>
      <c r="K6372" s="3">
        <v>39.957972117</v>
      </c>
    </row>
    <row r="6373" ht="13.5" hidden="1" spans="1:11">
      <c r="A6373" s="3" t="s">
        <v>8726</v>
      </c>
      <c r="B6373" s="3" t="s">
        <v>1552</v>
      </c>
      <c r="C6373" s="3" t="s">
        <v>23</v>
      </c>
      <c r="D6373" s="3" t="s">
        <v>5107</v>
      </c>
      <c r="E6373" s="3"/>
      <c r="F6373" s="3"/>
      <c r="G6373" s="3"/>
      <c r="H6373" s="3">
        <v>116.38071</v>
      </c>
      <c r="I6373" s="3">
        <v>39.932684</v>
      </c>
      <c r="J6373" s="3">
        <v>116.36803634</v>
      </c>
      <c r="K6373" s="3">
        <v>39.925233349</v>
      </c>
    </row>
    <row r="6374" ht="13.5" hidden="1" spans="1:11">
      <c r="A6374" s="3" t="s">
        <v>8727</v>
      </c>
      <c r="B6374" s="3" t="s">
        <v>954</v>
      </c>
      <c r="C6374" s="3" t="s">
        <v>66</v>
      </c>
      <c r="D6374" s="3" t="s">
        <v>359</v>
      </c>
      <c r="E6374" s="3"/>
      <c r="F6374" s="3"/>
      <c r="G6374" s="3"/>
      <c r="H6374" s="3">
        <v>116.445972</v>
      </c>
      <c r="I6374" s="3">
        <v>39.985587</v>
      </c>
      <c r="J6374" s="3">
        <v>116.43317486</v>
      </c>
      <c r="K6374" s="3">
        <v>39.978361714</v>
      </c>
    </row>
    <row r="6375" ht="13.5" hidden="1" spans="1:11">
      <c r="A6375" s="3" t="s">
        <v>8728</v>
      </c>
      <c r="B6375" s="3" t="s">
        <v>1552</v>
      </c>
      <c r="C6375" s="3" t="s">
        <v>102</v>
      </c>
      <c r="D6375" s="3" t="s">
        <v>7370</v>
      </c>
      <c r="E6375" s="3"/>
      <c r="F6375" s="3"/>
      <c r="G6375" s="3"/>
      <c r="H6375" s="3">
        <v>116.398824</v>
      </c>
      <c r="I6375" s="3">
        <v>39.952474</v>
      </c>
      <c r="J6375" s="3">
        <v>116.38620399</v>
      </c>
      <c r="K6375" s="3">
        <v>39.944757024</v>
      </c>
    </row>
    <row r="6376" ht="13.5" hidden="1" spans="1:11">
      <c r="A6376" s="3" t="s">
        <v>8729</v>
      </c>
      <c r="B6376" s="3" t="s">
        <v>1552</v>
      </c>
      <c r="C6376" s="3" t="s">
        <v>102</v>
      </c>
      <c r="D6376" s="3" t="s">
        <v>935</v>
      </c>
      <c r="E6376" s="3"/>
      <c r="F6376" s="3"/>
      <c r="G6376" s="3"/>
      <c r="H6376" s="3">
        <v>116.382075</v>
      </c>
      <c r="I6376" s="3">
        <v>39.937605</v>
      </c>
      <c r="J6376" s="3">
        <v>116.3694071</v>
      </c>
      <c r="K6376" s="3">
        <v>39.930128323</v>
      </c>
    </row>
    <row r="6377" ht="13.5" hidden="1" spans="1:11">
      <c r="A6377" s="3" t="s">
        <v>8730</v>
      </c>
      <c r="B6377" s="3" t="s">
        <v>1552</v>
      </c>
      <c r="C6377" s="3" t="s">
        <v>83</v>
      </c>
      <c r="D6377" s="3" t="s">
        <v>1334</v>
      </c>
      <c r="E6377" s="3"/>
      <c r="F6377" s="3"/>
      <c r="G6377" s="3"/>
      <c r="H6377" s="3">
        <v>116.399309</v>
      </c>
      <c r="I6377" s="3">
        <v>39.958033</v>
      </c>
      <c r="J6377" s="3">
        <v>116.38668444</v>
      </c>
      <c r="K6377" s="3">
        <v>39.950310522</v>
      </c>
    </row>
    <row r="6378" ht="13.5" hidden="1" spans="1:11">
      <c r="A6378" s="3" t="s">
        <v>8731</v>
      </c>
      <c r="B6378" s="3" t="s">
        <v>1552</v>
      </c>
      <c r="C6378" s="3" t="s">
        <v>49</v>
      </c>
      <c r="D6378" s="3" t="s">
        <v>14</v>
      </c>
      <c r="E6378" s="3"/>
      <c r="F6378" s="3"/>
      <c r="G6378" s="3"/>
      <c r="H6378" s="3">
        <v>116.374508</v>
      </c>
      <c r="I6378" s="3">
        <v>39.915106</v>
      </c>
      <c r="J6378" s="3">
        <v>116.36179839</v>
      </c>
      <c r="K6378" s="3">
        <v>39.907774068</v>
      </c>
    </row>
    <row r="6379" ht="13.5" hidden="1" spans="1:11">
      <c r="A6379" s="3" t="s">
        <v>8732</v>
      </c>
      <c r="B6379" s="3" t="s">
        <v>1552</v>
      </c>
      <c r="C6379" s="3" t="s">
        <v>83</v>
      </c>
      <c r="D6379" s="3" t="s">
        <v>3024</v>
      </c>
      <c r="E6379" s="3"/>
      <c r="F6379" s="3"/>
      <c r="G6379" s="3"/>
      <c r="H6379" s="3">
        <v>116.388064</v>
      </c>
      <c r="I6379" s="3">
        <v>39.967649</v>
      </c>
      <c r="J6379" s="3">
        <v>116.37539722</v>
      </c>
      <c r="K6379" s="3">
        <v>39.960058823</v>
      </c>
    </row>
    <row r="6380" ht="13.5" hidden="1" spans="1:11">
      <c r="A6380" s="3" t="s">
        <v>8733</v>
      </c>
      <c r="B6380" s="3" t="s">
        <v>1552</v>
      </c>
      <c r="C6380" s="3" t="s">
        <v>55</v>
      </c>
      <c r="D6380" s="3" t="s">
        <v>8734</v>
      </c>
      <c r="E6380" s="3"/>
      <c r="F6380" s="3"/>
      <c r="G6380" s="3"/>
      <c r="H6380" s="3">
        <v>116.387408</v>
      </c>
      <c r="I6380" s="3">
        <v>39.935904</v>
      </c>
      <c r="J6380" s="3">
        <v>116.37476315</v>
      </c>
      <c r="K6380" s="3">
        <v>39.928332802</v>
      </c>
    </row>
    <row r="6381" ht="13.5" hidden="1" spans="1:11">
      <c r="A6381" s="3" t="s">
        <v>8735</v>
      </c>
      <c r="B6381" s="3" t="s">
        <v>1552</v>
      </c>
      <c r="C6381" s="3" t="s">
        <v>13</v>
      </c>
      <c r="D6381" s="3" t="s">
        <v>8736</v>
      </c>
      <c r="E6381" s="3"/>
      <c r="F6381" s="3"/>
      <c r="G6381" s="3"/>
      <c r="H6381" s="3">
        <v>116.384254</v>
      </c>
      <c r="I6381" s="3">
        <v>39.96848</v>
      </c>
      <c r="J6381" s="3">
        <v>116.37157057</v>
      </c>
      <c r="K6381" s="3">
        <v>39.960954703</v>
      </c>
    </row>
    <row r="6382" ht="13.5" hidden="1" spans="1:11">
      <c r="A6382" s="3" t="s">
        <v>8737</v>
      </c>
      <c r="B6382" s="3" t="s">
        <v>1552</v>
      </c>
      <c r="C6382" s="3" t="s">
        <v>146</v>
      </c>
      <c r="D6382" s="3" t="s">
        <v>8738</v>
      </c>
      <c r="E6382" s="3"/>
      <c r="F6382" s="3"/>
      <c r="G6382" s="3"/>
      <c r="H6382" s="3">
        <v>116.381479</v>
      </c>
      <c r="I6382" s="3">
        <v>39.967977</v>
      </c>
      <c r="J6382" s="3">
        <v>116.36878381</v>
      </c>
      <c r="K6382" s="3">
        <v>39.960503255</v>
      </c>
    </row>
    <row r="6383" ht="13.5" hidden="1" spans="1:11">
      <c r="A6383" s="3" t="s">
        <v>8739</v>
      </c>
      <c r="B6383" s="3" t="s">
        <v>1552</v>
      </c>
      <c r="C6383" s="3" t="s">
        <v>66</v>
      </c>
      <c r="D6383" s="3" t="s">
        <v>2998</v>
      </c>
      <c r="E6383" s="3"/>
      <c r="F6383" s="3"/>
      <c r="G6383" s="3"/>
      <c r="H6383" s="3">
        <v>116.384975</v>
      </c>
      <c r="I6383" s="3">
        <v>39.921444</v>
      </c>
      <c r="J6383" s="3">
        <v>116.3723167</v>
      </c>
      <c r="K6383" s="3">
        <v>39.913913238</v>
      </c>
    </row>
    <row r="6384" ht="13.5" hidden="1" spans="1:11">
      <c r="A6384" s="3" t="s">
        <v>12939</v>
      </c>
      <c r="B6384" s="3" t="s">
        <v>1845</v>
      </c>
      <c r="C6384" s="3" t="s">
        <v>1669</v>
      </c>
      <c r="D6384" s="3" t="s">
        <v>548</v>
      </c>
      <c r="E6384" s="3"/>
      <c r="F6384" s="3"/>
      <c r="G6384" s="3"/>
      <c r="H6384" s="3">
        <v>116.412201</v>
      </c>
      <c r="I6384" s="3">
        <v>39.919086</v>
      </c>
      <c r="J6384" s="3">
        <v>116.39958321</v>
      </c>
      <c r="K6384" s="3">
        <v>39.911352353</v>
      </c>
    </row>
    <row r="6385" ht="13.5" hidden="1" spans="1:11">
      <c r="A6385" s="3" t="s">
        <v>7623</v>
      </c>
      <c r="B6385" s="3" t="s">
        <v>1845</v>
      </c>
      <c r="C6385" s="3" t="s">
        <v>66</v>
      </c>
      <c r="D6385" s="3" t="s">
        <v>232</v>
      </c>
      <c r="E6385" s="3"/>
      <c r="F6385" s="3"/>
      <c r="G6385" s="3"/>
      <c r="H6385" s="3">
        <v>116.417653</v>
      </c>
      <c r="I6385" s="3">
        <v>39.954478</v>
      </c>
      <c r="J6385" s="3">
        <v>116.40501535</v>
      </c>
      <c r="K6385" s="3">
        <v>39.946784837</v>
      </c>
    </row>
    <row r="6386" ht="13.5" hidden="1" spans="1:11">
      <c r="A6386" s="3" t="s">
        <v>8742</v>
      </c>
      <c r="B6386" s="3" t="s">
        <v>1552</v>
      </c>
      <c r="C6386" s="3" t="s">
        <v>23</v>
      </c>
      <c r="D6386" s="3" t="s">
        <v>2461</v>
      </c>
      <c r="E6386" s="3"/>
      <c r="F6386" s="3"/>
      <c r="G6386" s="3"/>
      <c r="H6386" s="3">
        <v>116.385363</v>
      </c>
      <c r="I6386" s="3">
        <v>39.971122</v>
      </c>
      <c r="J6386" s="3">
        <v>116.37268142</v>
      </c>
      <c r="K6386" s="3">
        <v>39.963576021</v>
      </c>
    </row>
    <row r="6387" ht="13.5" hidden="1" spans="1:11">
      <c r="A6387" s="3" t="s">
        <v>8630</v>
      </c>
      <c r="B6387" s="3" t="s">
        <v>1845</v>
      </c>
      <c r="C6387" s="3" t="s">
        <v>41</v>
      </c>
      <c r="D6387" s="3" t="s">
        <v>1395</v>
      </c>
      <c r="E6387" s="3"/>
      <c r="F6387" s="3"/>
      <c r="G6387" s="3"/>
      <c r="H6387" s="3">
        <v>116.4273</v>
      </c>
      <c r="I6387" s="3">
        <v>39.946146</v>
      </c>
      <c r="J6387" s="3">
        <v>116.4146292</v>
      </c>
      <c r="K6387" s="3">
        <v>39.938587727</v>
      </c>
    </row>
    <row r="6388" ht="13.5" hidden="1" spans="1:11">
      <c r="A6388" s="3" t="s">
        <v>8744</v>
      </c>
      <c r="B6388" s="3" t="s">
        <v>1552</v>
      </c>
      <c r="C6388" s="3" t="s">
        <v>23</v>
      </c>
      <c r="D6388" s="3" t="s">
        <v>1387</v>
      </c>
      <c r="E6388" s="3"/>
      <c r="F6388" s="3"/>
      <c r="G6388" s="3"/>
      <c r="H6388" s="3">
        <v>116.397081</v>
      </c>
      <c r="I6388" s="3">
        <v>39.954245</v>
      </c>
      <c r="J6388" s="3">
        <v>116.38445609</v>
      </c>
      <c r="K6388" s="3">
        <v>39.946542521</v>
      </c>
    </row>
    <row r="6389" ht="13.5" hidden="1" spans="1:11">
      <c r="A6389" s="3" t="s">
        <v>8745</v>
      </c>
      <c r="B6389" s="3" t="s">
        <v>1552</v>
      </c>
      <c r="C6389" s="3" t="s">
        <v>30</v>
      </c>
      <c r="D6389" s="3" t="s">
        <v>6040</v>
      </c>
      <c r="E6389" s="3"/>
      <c r="F6389" s="3"/>
      <c r="G6389" s="3"/>
      <c r="H6389" s="3">
        <v>116.353679</v>
      </c>
      <c r="I6389" s="3">
        <v>39.908116</v>
      </c>
      <c r="J6389" s="3">
        <v>116.34090734</v>
      </c>
      <c r="K6389" s="3">
        <v>39.901105833</v>
      </c>
    </row>
    <row r="6390" ht="13.5" hidden="1" spans="1:11">
      <c r="A6390" s="3" t="s">
        <v>8746</v>
      </c>
      <c r="B6390" s="3" t="s">
        <v>1552</v>
      </c>
      <c r="C6390" s="3" t="s">
        <v>309</v>
      </c>
      <c r="D6390" s="3" t="s">
        <v>776</v>
      </c>
      <c r="E6390" s="3"/>
      <c r="F6390" s="3"/>
      <c r="G6390" s="3"/>
      <c r="H6390" s="3">
        <v>116.383608</v>
      </c>
      <c r="I6390" s="3">
        <v>39.928289</v>
      </c>
      <c r="J6390" s="3">
        <v>116.37094663</v>
      </c>
      <c r="K6390" s="3">
        <v>39.920783803</v>
      </c>
    </row>
    <row r="6391" ht="13.5" hidden="1" spans="1:11">
      <c r="A6391" s="3" t="s">
        <v>8747</v>
      </c>
      <c r="B6391" s="3" t="s">
        <v>1809</v>
      </c>
      <c r="C6391" s="3" t="s">
        <v>146</v>
      </c>
      <c r="D6391" s="3" t="s">
        <v>440</v>
      </c>
      <c r="E6391" s="3"/>
      <c r="F6391" s="3"/>
      <c r="G6391" s="3"/>
      <c r="H6391" s="3">
        <v>116.301332</v>
      </c>
      <c r="I6391" s="3">
        <v>39.970395</v>
      </c>
      <c r="J6391" s="3">
        <v>116.28885132</v>
      </c>
      <c r="K6391" s="3">
        <v>39.962898634</v>
      </c>
    </row>
    <row r="6392" ht="13.5" hidden="1" spans="1:11">
      <c r="A6392" s="3" t="s">
        <v>8748</v>
      </c>
      <c r="B6392" s="3" t="s">
        <v>1552</v>
      </c>
      <c r="C6392" s="3" t="s">
        <v>102</v>
      </c>
      <c r="D6392" s="3" t="s">
        <v>1583</v>
      </c>
      <c r="E6392" s="3"/>
      <c r="F6392" s="3"/>
      <c r="G6392" s="3"/>
      <c r="H6392" s="3">
        <v>116.378402</v>
      </c>
      <c r="I6392" s="3">
        <v>39.958387</v>
      </c>
      <c r="J6392" s="3">
        <v>116.36570325</v>
      </c>
      <c r="K6392" s="3">
        <v>39.950976206</v>
      </c>
    </row>
    <row r="6393" ht="13.5" hidden="1" spans="1:11">
      <c r="A6393" s="3" t="s">
        <v>8749</v>
      </c>
      <c r="B6393" s="3" t="s">
        <v>1552</v>
      </c>
      <c r="C6393" s="3" t="s">
        <v>49</v>
      </c>
      <c r="D6393" s="3" t="s">
        <v>955</v>
      </c>
      <c r="E6393" s="3"/>
      <c r="F6393" s="3"/>
      <c r="G6393" s="3"/>
      <c r="H6393" s="3">
        <v>116.372543</v>
      </c>
      <c r="I6393" s="3">
        <v>39.927054</v>
      </c>
      <c r="J6393" s="3">
        <v>116.35983145</v>
      </c>
      <c r="K6393" s="3">
        <v>39.919762798</v>
      </c>
    </row>
    <row r="6394" ht="13.5" hidden="1" spans="1:11">
      <c r="A6394" s="3" t="s">
        <v>8750</v>
      </c>
      <c r="B6394" s="3" t="s">
        <v>1552</v>
      </c>
      <c r="C6394" s="3" t="s">
        <v>1048</v>
      </c>
      <c r="D6394" s="3" t="s">
        <v>5465</v>
      </c>
      <c r="E6394" s="3"/>
      <c r="F6394" s="3"/>
      <c r="G6394" s="3"/>
      <c r="H6394" s="3">
        <v>116.393907</v>
      </c>
      <c r="I6394" s="3">
        <v>39.904562</v>
      </c>
      <c r="J6394" s="3">
        <v>116.38126811</v>
      </c>
      <c r="K6394" s="3">
        <v>39.896891535</v>
      </c>
    </row>
    <row r="6395" ht="13.5" hidden="1" spans="1:11">
      <c r="A6395" s="3" t="s">
        <v>8751</v>
      </c>
      <c r="B6395" s="3" t="s">
        <v>1552</v>
      </c>
      <c r="C6395" s="3" t="s">
        <v>80</v>
      </c>
      <c r="D6395" s="3" t="s">
        <v>2029</v>
      </c>
      <c r="E6395" s="3"/>
      <c r="F6395" s="3"/>
      <c r="G6395" s="3"/>
      <c r="H6395" s="3">
        <v>116.373293</v>
      </c>
      <c r="I6395" s="3">
        <v>39.91936</v>
      </c>
      <c r="J6395" s="3">
        <v>116.36058098</v>
      </c>
      <c r="K6395" s="3">
        <v>39.912052904</v>
      </c>
    </row>
    <row r="6396" ht="13.5" hidden="1" spans="1:11">
      <c r="A6396" s="3" t="s">
        <v>9571</v>
      </c>
      <c r="B6396" s="3" t="s">
        <v>1845</v>
      </c>
      <c r="C6396" s="3" t="s">
        <v>1659</v>
      </c>
      <c r="D6396" s="3" t="s">
        <v>1423</v>
      </c>
      <c r="E6396" s="3"/>
      <c r="F6396" s="3"/>
      <c r="G6396" s="3"/>
      <c r="H6396" s="3">
        <v>116.429195</v>
      </c>
      <c r="I6396" s="3">
        <v>39.928082</v>
      </c>
      <c r="J6396" s="3">
        <v>116.41651823</v>
      </c>
      <c r="K6396" s="3">
        <v>39.920557356</v>
      </c>
    </row>
    <row r="6397" ht="13.5" hidden="1" spans="1:11">
      <c r="A6397" s="3" t="s">
        <v>13159</v>
      </c>
      <c r="B6397" s="3" t="s">
        <v>1845</v>
      </c>
      <c r="C6397" s="3" t="s">
        <v>23</v>
      </c>
      <c r="D6397" s="3" t="s">
        <v>3351</v>
      </c>
      <c r="E6397" s="3"/>
      <c r="F6397" s="3"/>
      <c r="G6397" s="3"/>
      <c r="H6397" s="3">
        <v>116.428125</v>
      </c>
      <c r="I6397" s="3">
        <v>39.929202</v>
      </c>
      <c r="J6397" s="3">
        <v>116.41545377</v>
      </c>
      <c r="K6397" s="3">
        <v>39.921658876</v>
      </c>
    </row>
    <row r="6398" ht="13.5" hidden="1" spans="1:11">
      <c r="A6398" s="3" t="s">
        <v>8754</v>
      </c>
      <c r="B6398" s="3" t="s">
        <v>1552</v>
      </c>
      <c r="C6398" s="3" t="s">
        <v>23</v>
      </c>
      <c r="D6398" s="3" t="s">
        <v>766</v>
      </c>
      <c r="E6398" s="3"/>
      <c r="F6398" s="3"/>
      <c r="G6398" s="3"/>
      <c r="H6398" s="3">
        <v>116.38245</v>
      </c>
      <c r="I6398" s="3">
        <v>39.932874</v>
      </c>
      <c r="J6398" s="3">
        <v>116.3697842</v>
      </c>
      <c r="K6398" s="3">
        <v>39.92539043</v>
      </c>
    </row>
    <row r="6399" ht="13.5" hidden="1" spans="1:11">
      <c r="A6399" s="3" t="s">
        <v>8755</v>
      </c>
      <c r="B6399" s="3" t="s">
        <v>1552</v>
      </c>
      <c r="C6399" s="3" t="s">
        <v>146</v>
      </c>
      <c r="D6399" s="3" t="s">
        <v>2854</v>
      </c>
      <c r="E6399" s="3"/>
      <c r="F6399" s="3"/>
      <c r="G6399" s="3"/>
      <c r="H6399" s="3">
        <v>116.392695</v>
      </c>
      <c r="I6399" s="3">
        <v>39.969608</v>
      </c>
      <c r="J6399" s="3">
        <v>116.38004227</v>
      </c>
      <c r="K6399" s="3">
        <v>39.961949335</v>
      </c>
    </row>
    <row r="6400" ht="13.5" hidden="1" spans="1:11">
      <c r="A6400" s="3" t="s">
        <v>8756</v>
      </c>
      <c r="B6400" s="3" t="s">
        <v>1552</v>
      </c>
      <c r="C6400" s="3" t="s">
        <v>23</v>
      </c>
      <c r="D6400" s="3" t="s">
        <v>1956</v>
      </c>
      <c r="E6400" s="3"/>
      <c r="F6400" s="3"/>
      <c r="G6400" s="3"/>
      <c r="H6400" s="3">
        <v>116.373282</v>
      </c>
      <c r="I6400" s="3">
        <v>39.914287</v>
      </c>
      <c r="J6400" s="3">
        <v>116.36056636</v>
      </c>
      <c r="K6400" s="3">
        <v>39.906978893</v>
      </c>
    </row>
    <row r="6401" ht="13.5" hidden="1" spans="1:11">
      <c r="A6401" s="3" t="s">
        <v>8555</v>
      </c>
      <c r="B6401" s="3" t="s">
        <v>1845</v>
      </c>
      <c r="C6401" s="3" t="s">
        <v>83</v>
      </c>
      <c r="D6401" s="3" t="s">
        <v>1387</v>
      </c>
      <c r="E6401" s="3"/>
      <c r="F6401" s="3"/>
      <c r="G6401" s="3"/>
      <c r="H6401" s="3">
        <v>116.436546</v>
      </c>
      <c r="I6401" s="3">
        <v>39.923255</v>
      </c>
      <c r="J6401" s="3">
        <v>116.42383024</v>
      </c>
      <c r="K6401" s="3">
        <v>39.915866672</v>
      </c>
    </row>
    <row r="6402" ht="13.5" hidden="1" spans="1:11">
      <c r="A6402" s="3" t="s">
        <v>8758</v>
      </c>
      <c r="B6402" s="3" t="s">
        <v>1809</v>
      </c>
      <c r="C6402" s="3" t="s">
        <v>155</v>
      </c>
      <c r="D6402" s="3" t="s">
        <v>8759</v>
      </c>
      <c r="E6402" s="3"/>
      <c r="F6402" s="3"/>
      <c r="G6402" s="3"/>
      <c r="H6402" s="3">
        <v>116.297761</v>
      </c>
      <c r="I6402" s="3">
        <v>39.9767</v>
      </c>
      <c r="J6402" s="3">
        <v>116.28529306</v>
      </c>
      <c r="K6402" s="3">
        <v>39.969164949</v>
      </c>
    </row>
    <row r="6403" ht="13.5" hidden="1" spans="1:11">
      <c r="A6403" s="3" t="s">
        <v>8743</v>
      </c>
      <c r="B6403" s="3" t="s">
        <v>1845</v>
      </c>
      <c r="C6403" s="3" t="s">
        <v>593</v>
      </c>
      <c r="D6403" s="3" t="s">
        <v>7081</v>
      </c>
      <c r="E6403" s="3"/>
      <c r="F6403" s="3"/>
      <c r="G6403" s="3"/>
      <c r="H6403" s="3">
        <v>116.409047</v>
      </c>
      <c r="I6403" s="3">
        <v>39.934584</v>
      </c>
      <c r="J6403" s="3">
        <v>116.39643894</v>
      </c>
      <c r="K6403" s="3">
        <v>39.926840359</v>
      </c>
    </row>
    <row r="6404" ht="13.5" hidden="1" spans="1:11">
      <c r="A6404" s="3" t="s">
        <v>8761</v>
      </c>
      <c r="B6404" s="3" t="s">
        <v>1552</v>
      </c>
      <c r="C6404" s="3" t="s">
        <v>30</v>
      </c>
      <c r="D6404" s="3" t="s">
        <v>4022</v>
      </c>
      <c r="E6404" s="3"/>
      <c r="F6404" s="3"/>
      <c r="G6404" s="3"/>
      <c r="H6404" s="3">
        <v>116.387434</v>
      </c>
      <c r="I6404" s="3">
        <v>39.943962</v>
      </c>
      <c r="J6404" s="3">
        <v>116.37478662</v>
      </c>
      <c r="K6404" s="3">
        <v>39.936389496</v>
      </c>
    </row>
    <row r="6405" ht="13.5" hidden="1" spans="1:11">
      <c r="A6405" s="3" t="s">
        <v>9689</v>
      </c>
      <c r="B6405" s="3" t="s">
        <v>1845</v>
      </c>
      <c r="C6405" s="3" t="s">
        <v>247</v>
      </c>
      <c r="D6405" s="3" t="s">
        <v>927</v>
      </c>
      <c r="E6405" s="3"/>
      <c r="F6405" s="3"/>
      <c r="G6405" s="3"/>
      <c r="H6405" s="3">
        <v>116.420698</v>
      </c>
      <c r="I6405" s="3">
        <v>39.928384</v>
      </c>
      <c r="J6405" s="3">
        <v>116.40805949</v>
      </c>
      <c r="K6405" s="3">
        <v>39.920728978</v>
      </c>
    </row>
    <row r="6406" ht="13.5" hidden="1" spans="1:11">
      <c r="A6406" s="3" t="s">
        <v>8763</v>
      </c>
      <c r="B6406" s="3" t="s">
        <v>1552</v>
      </c>
      <c r="C6406" s="3" t="s">
        <v>102</v>
      </c>
      <c r="D6406" s="3" t="s">
        <v>3607</v>
      </c>
      <c r="E6406" s="3"/>
      <c r="F6406" s="3"/>
      <c r="G6406" s="3"/>
      <c r="H6406" s="3">
        <v>116.382621</v>
      </c>
      <c r="I6406" s="3">
        <v>39.957951</v>
      </c>
      <c r="J6406" s="3">
        <v>116.36994188</v>
      </c>
      <c r="K6406" s="3">
        <v>39.95045951</v>
      </c>
    </row>
    <row r="6407" ht="13.5" hidden="1" spans="1:11">
      <c r="A6407" s="3" t="s">
        <v>8764</v>
      </c>
      <c r="B6407" s="3" t="s">
        <v>1552</v>
      </c>
      <c r="C6407" s="3" t="s">
        <v>49</v>
      </c>
      <c r="D6407" s="3" t="s">
        <v>504</v>
      </c>
      <c r="E6407" s="3"/>
      <c r="F6407" s="3"/>
      <c r="G6407" s="3"/>
      <c r="H6407" s="3">
        <v>116.380033</v>
      </c>
      <c r="I6407" s="3">
        <v>39.925433</v>
      </c>
      <c r="J6407" s="3">
        <v>116.36735463</v>
      </c>
      <c r="K6407" s="3">
        <v>39.917994799</v>
      </c>
    </row>
    <row r="6408" ht="13.5" hidden="1" spans="1:11">
      <c r="A6408" s="3" t="s">
        <v>8765</v>
      </c>
      <c r="B6408" s="3" t="s">
        <v>1809</v>
      </c>
      <c r="C6408" s="3" t="s">
        <v>52</v>
      </c>
      <c r="D6408" s="3" t="s">
        <v>1802</v>
      </c>
      <c r="E6408" s="3"/>
      <c r="F6408" s="3"/>
      <c r="G6408" s="3"/>
      <c r="H6408" s="3">
        <v>116.327853</v>
      </c>
      <c r="I6408" s="3">
        <v>39.925614</v>
      </c>
      <c r="J6408" s="3">
        <v>116.31519581</v>
      </c>
      <c r="K6408" s="3">
        <v>39.918527485</v>
      </c>
    </row>
    <row r="6409" ht="13.5" hidden="1" spans="1:11">
      <c r="A6409" s="3" t="s">
        <v>8766</v>
      </c>
      <c r="B6409" s="3" t="s">
        <v>1552</v>
      </c>
      <c r="C6409" s="3" t="s">
        <v>23</v>
      </c>
      <c r="D6409" s="3" t="s">
        <v>422</v>
      </c>
      <c r="E6409" s="3"/>
      <c r="F6409" s="3"/>
      <c r="G6409" s="3"/>
      <c r="H6409" s="3">
        <v>116.381385</v>
      </c>
      <c r="I6409" s="3">
        <v>39.954524</v>
      </c>
      <c r="J6409" s="3">
        <v>116.36870371</v>
      </c>
      <c r="K6409" s="3">
        <v>39.947056893</v>
      </c>
    </row>
    <row r="6410" ht="13.5" hidden="1" spans="1:11">
      <c r="A6410" s="3" t="s">
        <v>8767</v>
      </c>
      <c r="B6410" s="3" t="s">
        <v>1552</v>
      </c>
      <c r="C6410" s="3" t="s">
        <v>52</v>
      </c>
      <c r="D6410" s="3" t="s">
        <v>2883</v>
      </c>
      <c r="E6410" s="3"/>
      <c r="F6410" s="3"/>
      <c r="G6410" s="3"/>
      <c r="H6410" s="3">
        <v>116.383994</v>
      </c>
      <c r="I6410" s="3">
        <v>39.890405</v>
      </c>
      <c r="J6410" s="3">
        <v>116.37130794</v>
      </c>
      <c r="K6410" s="3">
        <v>39.882883819</v>
      </c>
    </row>
    <row r="6411" ht="13.5" hidden="1" spans="1:11">
      <c r="A6411" s="3" t="s">
        <v>8768</v>
      </c>
      <c r="B6411" s="3" t="s">
        <v>1552</v>
      </c>
      <c r="C6411" s="3" t="s">
        <v>23</v>
      </c>
      <c r="D6411" s="3" t="s">
        <v>1067</v>
      </c>
      <c r="E6411" s="3"/>
      <c r="F6411" s="3"/>
      <c r="G6411" s="3"/>
      <c r="H6411" s="3">
        <v>116.386392</v>
      </c>
      <c r="I6411" s="3">
        <v>39.929524</v>
      </c>
      <c r="J6411" s="3">
        <v>116.37374276</v>
      </c>
      <c r="K6411" s="3">
        <v>39.921969717</v>
      </c>
    </row>
    <row r="6412" ht="13.5" hidden="1" spans="1:11">
      <c r="A6412" s="3" t="s">
        <v>8769</v>
      </c>
      <c r="B6412" s="3" t="s">
        <v>1552</v>
      </c>
      <c r="C6412" s="3" t="s">
        <v>23</v>
      </c>
      <c r="D6412" s="3" t="s">
        <v>816</v>
      </c>
      <c r="E6412" s="3"/>
      <c r="F6412" s="3"/>
      <c r="G6412" s="3"/>
      <c r="H6412" s="3">
        <v>116.387809</v>
      </c>
      <c r="I6412" s="3">
        <v>39.957922</v>
      </c>
      <c r="J6412" s="3">
        <v>116.37515183</v>
      </c>
      <c r="K6412" s="3">
        <v>39.950339548</v>
      </c>
    </row>
    <row r="6413" ht="13.5" hidden="1" spans="1:11">
      <c r="A6413" s="3" t="s">
        <v>8770</v>
      </c>
      <c r="B6413" s="3" t="s">
        <v>1552</v>
      </c>
      <c r="C6413" s="3" t="s">
        <v>80</v>
      </c>
      <c r="D6413" s="3" t="s">
        <v>39</v>
      </c>
      <c r="E6413" s="3"/>
      <c r="F6413" s="3"/>
      <c r="G6413" s="3"/>
      <c r="H6413" s="3">
        <v>116.3578</v>
      </c>
      <c r="I6413" s="3">
        <v>39.911484</v>
      </c>
      <c r="J6413" s="3">
        <v>116.34503407</v>
      </c>
      <c r="K6413" s="3">
        <v>39.904432292</v>
      </c>
    </row>
    <row r="6414" ht="13.5" hidden="1" spans="1:11">
      <c r="A6414" s="3" t="s">
        <v>8771</v>
      </c>
      <c r="B6414" s="3" t="s">
        <v>1552</v>
      </c>
      <c r="C6414" s="3" t="s">
        <v>146</v>
      </c>
      <c r="D6414" s="3" t="s">
        <v>6705</v>
      </c>
      <c r="E6414" s="3"/>
      <c r="F6414" s="3"/>
      <c r="G6414" s="3"/>
      <c r="H6414" s="3">
        <v>116.365657</v>
      </c>
      <c r="I6414" s="3">
        <v>39.908052</v>
      </c>
      <c r="J6414" s="3">
        <v>116.35290664</v>
      </c>
      <c r="K6414" s="3">
        <v>39.900883542</v>
      </c>
    </row>
    <row r="6415" ht="13.5" hidden="1" spans="1:11">
      <c r="A6415" s="3" t="s">
        <v>8772</v>
      </c>
      <c r="B6415" s="3" t="s">
        <v>1552</v>
      </c>
      <c r="C6415" s="3" t="s">
        <v>80</v>
      </c>
      <c r="D6415" s="3" t="s">
        <v>2129</v>
      </c>
      <c r="E6415" s="3"/>
      <c r="F6415" s="3"/>
      <c r="G6415" s="3"/>
      <c r="H6415" s="3">
        <v>116.373416</v>
      </c>
      <c r="I6415" s="3">
        <v>39.916216</v>
      </c>
      <c r="J6415" s="3">
        <v>116.36070238</v>
      </c>
      <c r="K6415" s="3">
        <v>39.908905768</v>
      </c>
    </row>
    <row r="6416" ht="13.5" hidden="1" spans="1:11">
      <c r="A6416" s="3" t="s">
        <v>8773</v>
      </c>
      <c r="B6416" s="3" t="s">
        <v>1552</v>
      </c>
      <c r="C6416" s="3" t="s">
        <v>146</v>
      </c>
      <c r="D6416" s="3" t="s">
        <v>81</v>
      </c>
      <c r="E6416" s="3"/>
      <c r="F6416" s="3"/>
      <c r="G6416" s="3"/>
      <c r="H6416" s="3">
        <v>116.375607</v>
      </c>
      <c r="I6416" s="3">
        <v>39.916261</v>
      </c>
      <c r="J6416" s="3">
        <v>116.36290317</v>
      </c>
      <c r="K6416" s="3">
        <v>39.908907713</v>
      </c>
    </row>
    <row r="6417" ht="13.5" hidden="1" spans="1:11">
      <c r="A6417" s="3" t="s">
        <v>8774</v>
      </c>
      <c r="B6417" s="3" t="s">
        <v>1552</v>
      </c>
      <c r="C6417" s="3" t="s">
        <v>124</v>
      </c>
      <c r="D6417" s="3" t="s">
        <v>1379</v>
      </c>
      <c r="E6417" s="3"/>
      <c r="F6417" s="3"/>
      <c r="G6417" s="3"/>
      <c r="H6417" s="3">
        <v>116.390573</v>
      </c>
      <c r="I6417" s="3">
        <v>39.9468</v>
      </c>
      <c r="J6417" s="3">
        <v>116.37793567</v>
      </c>
      <c r="K6417" s="3">
        <v>39.93917817</v>
      </c>
    </row>
    <row r="6418" ht="13.5" hidden="1" spans="1:11">
      <c r="A6418" s="3" t="s">
        <v>8775</v>
      </c>
      <c r="B6418" s="3" t="s">
        <v>1552</v>
      </c>
      <c r="C6418" s="3" t="s">
        <v>23</v>
      </c>
      <c r="D6418" s="3" t="s">
        <v>1536</v>
      </c>
      <c r="E6418" s="3"/>
      <c r="F6418" s="3"/>
      <c r="G6418" s="3"/>
      <c r="H6418" s="3">
        <v>116.382698</v>
      </c>
      <c r="I6418" s="3">
        <v>39.93409</v>
      </c>
      <c r="J6418" s="3">
        <v>116.37003331</v>
      </c>
      <c r="K6418" s="3">
        <v>39.926601817</v>
      </c>
    </row>
    <row r="6419" ht="13.5" hidden="1" spans="1:11">
      <c r="A6419" s="3" t="s">
        <v>6729</v>
      </c>
      <c r="B6419" s="3" t="s">
        <v>1845</v>
      </c>
      <c r="C6419" s="3" t="s">
        <v>83</v>
      </c>
      <c r="D6419" s="3" t="s">
        <v>3394</v>
      </c>
      <c r="E6419" s="3"/>
      <c r="F6419" s="3"/>
      <c r="G6419" s="3"/>
      <c r="H6419" s="3">
        <v>116.412778</v>
      </c>
      <c r="I6419" s="3">
        <v>39.939103</v>
      </c>
      <c r="J6419" s="3">
        <v>116.40016326</v>
      </c>
      <c r="K6419" s="3">
        <v>39.931374005</v>
      </c>
    </row>
    <row r="6420" ht="13.5" hidden="1" spans="1:11">
      <c r="A6420" s="3" t="s">
        <v>8100</v>
      </c>
      <c r="B6420" s="3" t="s">
        <v>1845</v>
      </c>
      <c r="C6420" s="3" t="s">
        <v>20</v>
      </c>
      <c r="D6420" s="3" t="s">
        <v>1410</v>
      </c>
      <c r="E6420" s="3"/>
      <c r="F6420" s="3"/>
      <c r="G6420" s="3"/>
      <c r="H6420" s="3">
        <v>116.420332</v>
      </c>
      <c r="I6420" s="3">
        <v>39.927467</v>
      </c>
      <c r="J6420" s="3">
        <v>116.40769463</v>
      </c>
      <c r="K6420" s="3">
        <v>39.919807321</v>
      </c>
    </row>
    <row r="6421" ht="13.5" hidden="1" spans="1:11">
      <c r="A6421" s="3" t="s">
        <v>8778</v>
      </c>
      <c r="B6421" s="3" t="s">
        <v>1552</v>
      </c>
      <c r="C6421" s="3" t="s">
        <v>66</v>
      </c>
      <c r="D6421" s="3" t="s">
        <v>623</v>
      </c>
      <c r="E6421" s="3"/>
      <c r="F6421" s="3"/>
      <c r="G6421" s="3"/>
      <c r="H6421" s="3">
        <v>116.377294</v>
      </c>
      <c r="I6421" s="3">
        <v>39.920914</v>
      </c>
      <c r="J6421" s="3">
        <v>116.36460088</v>
      </c>
      <c r="K6421" s="3">
        <v>39.913528507</v>
      </c>
    </row>
    <row r="6422" ht="13.5" hidden="1" spans="1:11">
      <c r="A6422" s="3" t="s">
        <v>8779</v>
      </c>
      <c r="B6422" s="3" t="s">
        <v>1552</v>
      </c>
      <c r="C6422" s="3" t="s">
        <v>58</v>
      </c>
      <c r="D6422" s="3" t="s">
        <v>2279</v>
      </c>
      <c r="E6422" s="3"/>
      <c r="F6422" s="3"/>
      <c r="G6422" s="3"/>
      <c r="H6422" s="3">
        <v>116.377105</v>
      </c>
      <c r="I6422" s="3">
        <v>39.922387</v>
      </c>
      <c r="J6422" s="3">
        <v>116.36441182</v>
      </c>
      <c r="K6422" s="3">
        <v>39.915005505</v>
      </c>
    </row>
    <row r="6423" ht="13.5" hidden="1" spans="1:11">
      <c r="A6423" s="3" t="s">
        <v>8780</v>
      </c>
      <c r="B6423" s="3" t="s">
        <v>1552</v>
      </c>
      <c r="C6423" s="3" t="s">
        <v>83</v>
      </c>
      <c r="D6423" s="3" t="s">
        <v>3946</v>
      </c>
      <c r="E6423" s="3"/>
      <c r="F6423" s="3"/>
      <c r="G6423" s="3"/>
      <c r="H6423" s="3">
        <v>116.380692</v>
      </c>
      <c r="I6423" s="3">
        <v>39.935811</v>
      </c>
      <c r="J6423" s="3">
        <v>116.36801814</v>
      </c>
      <c r="K6423" s="3">
        <v>39.928360663</v>
      </c>
    </row>
    <row r="6424" ht="13.5" hidden="1" spans="1:11">
      <c r="A6424" s="3" t="s">
        <v>8781</v>
      </c>
      <c r="B6424" s="3" t="s">
        <v>1552</v>
      </c>
      <c r="C6424" s="3" t="s">
        <v>124</v>
      </c>
      <c r="D6424" s="3" t="s">
        <v>1550</v>
      </c>
      <c r="E6424" s="3"/>
      <c r="F6424" s="3"/>
      <c r="G6424" s="3"/>
      <c r="H6424" s="3">
        <v>116.373073</v>
      </c>
      <c r="I6424" s="3">
        <v>39.927957</v>
      </c>
      <c r="J6424" s="3">
        <v>116.360364</v>
      </c>
      <c r="K6424" s="3">
        <v>39.920655576</v>
      </c>
    </row>
    <row r="6425" ht="13.5" hidden="1" spans="1:11">
      <c r="A6425" s="3" t="s">
        <v>8782</v>
      </c>
      <c r="B6425" s="3" t="s">
        <v>1552</v>
      </c>
      <c r="C6425" s="3" t="s">
        <v>55</v>
      </c>
      <c r="D6425" s="3" t="s">
        <v>8783</v>
      </c>
      <c r="E6425" s="3"/>
      <c r="F6425" s="3"/>
      <c r="G6425" s="3"/>
      <c r="H6425" s="3">
        <v>116.373085</v>
      </c>
      <c r="I6425" s="3">
        <v>39.921965</v>
      </c>
      <c r="J6425" s="3">
        <v>116.36037359</v>
      </c>
      <c r="K6425" s="3">
        <v>39.914662488</v>
      </c>
    </row>
    <row r="6426" ht="13.5" hidden="1" spans="1:11">
      <c r="A6426" s="3" t="s">
        <v>8784</v>
      </c>
      <c r="B6426" s="3" t="s">
        <v>1552</v>
      </c>
      <c r="C6426" s="3" t="s">
        <v>83</v>
      </c>
      <c r="D6426" s="3" t="s">
        <v>576</v>
      </c>
      <c r="E6426" s="3"/>
      <c r="F6426" s="3"/>
      <c r="G6426" s="3"/>
      <c r="H6426" s="3">
        <v>116.381702</v>
      </c>
      <c r="I6426" s="3">
        <v>39.935378</v>
      </c>
      <c r="J6426" s="3">
        <v>116.36903276</v>
      </c>
      <c r="K6426" s="3">
        <v>39.927908459</v>
      </c>
    </row>
    <row r="6427" ht="13.5" hidden="1" spans="1:11">
      <c r="A6427" s="3" t="s">
        <v>8785</v>
      </c>
      <c r="B6427" s="3" t="s">
        <v>1552</v>
      </c>
      <c r="C6427" s="3" t="s">
        <v>83</v>
      </c>
      <c r="D6427" s="3" t="s">
        <v>1110</v>
      </c>
      <c r="E6427" s="3"/>
      <c r="F6427" s="3"/>
      <c r="G6427" s="3"/>
      <c r="H6427" s="3">
        <v>116.381132</v>
      </c>
      <c r="I6427" s="3">
        <v>39.937314</v>
      </c>
      <c r="J6427" s="3">
        <v>116.36845991</v>
      </c>
      <c r="K6427" s="3">
        <v>39.929855182</v>
      </c>
    </row>
    <row r="6428" ht="13.5" hidden="1" spans="1:11">
      <c r="A6428" s="3" t="s">
        <v>8786</v>
      </c>
      <c r="B6428" s="3" t="s">
        <v>1552</v>
      </c>
      <c r="C6428" s="3" t="s">
        <v>52</v>
      </c>
      <c r="D6428" s="3" t="s">
        <v>6710</v>
      </c>
      <c r="E6428" s="3"/>
      <c r="F6428" s="3"/>
      <c r="G6428" s="3"/>
      <c r="H6428" s="3">
        <v>116.368189</v>
      </c>
      <c r="I6428" s="3">
        <v>39.90843</v>
      </c>
      <c r="J6428" s="3">
        <v>116.35544782</v>
      </c>
      <c r="K6428" s="3">
        <v>39.901216903</v>
      </c>
    </row>
    <row r="6429" ht="13.5" hidden="1" spans="1:11">
      <c r="A6429" s="3" t="s">
        <v>8787</v>
      </c>
      <c r="B6429" s="3" t="s">
        <v>1552</v>
      </c>
      <c r="C6429" s="3" t="s">
        <v>23</v>
      </c>
      <c r="D6429" s="3" t="s">
        <v>544</v>
      </c>
      <c r="E6429" s="3"/>
      <c r="F6429" s="3"/>
      <c r="G6429" s="3"/>
      <c r="H6429" s="3">
        <v>116.380873</v>
      </c>
      <c r="I6429" s="3">
        <v>39.933372</v>
      </c>
      <c r="J6429" s="3">
        <v>116.3682001</v>
      </c>
      <c r="K6429" s="3">
        <v>39.925918238</v>
      </c>
    </row>
    <row r="6430" ht="13.5" hidden="1" spans="1:11">
      <c r="A6430" s="3" t="s">
        <v>6734</v>
      </c>
      <c r="B6430" s="3" t="s">
        <v>1845</v>
      </c>
      <c r="C6430" s="3" t="s">
        <v>80</v>
      </c>
      <c r="D6430" s="3" t="s">
        <v>39</v>
      </c>
      <c r="E6430" s="3"/>
      <c r="F6430" s="3"/>
      <c r="G6430" s="3"/>
      <c r="H6430" s="3">
        <v>116.409926</v>
      </c>
      <c r="I6430" s="3">
        <v>39.92209</v>
      </c>
      <c r="J6430" s="3">
        <v>116.39731369</v>
      </c>
      <c r="K6430" s="3">
        <v>39.914347535</v>
      </c>
    </row>
    <row r="6431" ht="13.5" hidden="1" spans="1:11">
      <c r="A6431" s="3" t="s">
        <v>8789</v>
      </c>
      <c r="B6431" s="3" t="s">
        <v>1552</v>
      </c>
      <c r="C6431" s="3" t="s">
        <v>58</v>
      </c>
      <c r="D6431" s="3" t="s">
        <v>578</v>
      </c>
      <c r="E6431" s="3"/>
      <c r="F6431" s="3"/>
      <c r="G6431" s="3"/>
      <c r="H6431" s="3">
        <v>116.373975</v>
      </c>
      <c r="I6431" s="3">
        <v>39.92321</v>
      </c>
      <c r="J6431" s="3">
        <v>116.36126813</v>
      </c>
      <c r="K6431" s="3">
        <v>39.915890293</v>
      </c>
    </row>
    <row r="6432" ht="13.5" hidden="1" spans="1:11">
      <c r="A6432" s="3" t="s">
        <v>8790</v>
      </c>
      <c r="B6432" s="3" t="s">
        <v>1552</v>
      </c>
      <c r="C6432" s="3" t="s">
        <v>102</v>
      </c>
      <c r="D6432" s="3" t="s">
        <v>2111</v>
      </c>
      <c r="E6432" s="3"/>
      <c r="F6432" s="3"/>
      <c r="G6432" s="3"/>
      <c r="H6432" s="3">
        <v>116.370471</v>
      </c>
      <c r="I6432" s="3">
        <v>39.919146</v>
      </c>
      <c r="J6432" s="3">
        <v>116.35774694</v>
      </c>
      <c r="K6432" s="3">
        <v>39.911893268</v>
      </c>
    </row>
    <row r="6433" ht="13.5" hidden="1" spans="1:11">
      <c r="A6433" s="3" t="s">
        <v>8791</v>
      </c>
      <c r="B6433" s="3" t="s">
        <v>1552</v>
      </c>
      <c r="C6433" s="3" t="s">
        <v>80</v>
      </c>
      <c r="D6433" s="3" t="s">
        <v>3774</v>
      </c>
      <c r="E6433" s="3"/>
      <c r="F6433" s="3"/>
      <c r="G6433" s="3"/>
      <c r="H6433" s="3">
        <v>116.372766</v>
      </c>
      <c r="I6433" s="3">
        <v>39.923318</v>
      </c>
      <c r="J6433" s="3">
        <v>116.3600539</v>
      </c>
      <c r="K6433" s="3">
        <v>39.916021942</v>
      </c>
    </row>
    <row r="6434" ht="13.5" hidden="1" spans="1:11">
      <c r="A6434" s="3" t="s">
        <v>7361</v>
      </c>
      <c r="B6434" s="3" t="s">
        <v>1845</v>
      </c>
      <c r="C6434" s="3" t="s">
        <v>58</v>
      </c>
      <c r="D6434" s="3" t="s">
        <v>1039</v>
      </c>
      <c r="E6434" s="3"/>
      <c r="F6434" s="3"/>
      <c r="G6434" s="3"/>
      <c r="H6434" s="3">
        <v>116.419259</v>
      </c>
      <c r="I6434" s="3">
        <v>39.929487</v>
      </c>
      <c r="J6434" s="3">
        <v>116.4066261</v>
      </c>
      <c r="K6434" s="3">
        <v>39.921814705</v>
      </c>
    </row>
    <row r="6435" ht="13.5" hidden="1" spans="1:11">
      <c r="A6435" s="3" t="s">
        <v>7362</v>
      </c>
      <c r="B6435" s="3" t="s">
        <v>1845</v>
      </c>
      <c r="C6435" s="3" t="s">
        <v>102</v>
      </c>
      <c r="D6435" s="3" t="s">
        <v>1325</v>
      </c>
      <c r="E6435" s="3"/>
      <c r="F6435" s="3"/>
      <c r="G6435" s="3"/>
      <c r="H6435" s="3">
        <v>116.414679</v>
      </c>
      <c r="I6435" s="3">
        <v>39.900332</v>
      </c>
      <c r="J6435" s="3">
        <v>116.40204049</v>
      </c>
      <c r="K6435" s="3">
        <v>39.892609087</v>
      </c>
    </row>
    <row r="6436" ht="13.5" hidden="1" spans="1:11">
      <c r="A6436" s="3" t="s">
        <v>8794</v>
      </c>
      <c r="B6436" s="3" t="s">
        <v>411</v>
      </c>
      <c r="C6436" s="3" t="s">
        <v>55</v>
      </c>
      <c r="D6436" s="3" t="s">
        <v>1596</v>
      </c>
      <c r="E6436" s="3"/>
      <c r="F6436" s="3"/>
      <c r="G6436" s="3"/>
      <c r="H6436" s="3">
        <v>116.160919</v>
      </c>
      <c r="I6436" s="3">
        <v>39.796591</v>
      </c>
      <c r="J6436" s="3">
        <v>116.1483165</v>
      </c>
      <c r="K6436" s="3">
        <v>39.78891751</v>
      </c>
    </row>
    <row r="6437" ht="13.5" hidden="1" spans="1:11">
      <c r="A6437" s="3" t="s">
        <v>8795</v>
      </c>
      <c r="B6437" s="3" t="s">
        <v>411</v>
      </c>
      <c r="C6437" s="3" t="s">
        <v>23</v>
      </c>
      <c r="D6437" s="3" t="s">
        <v>1259</v>
      </c>
      <c r="E6437" s="3"/>
      <c r="F6437" s="3"/>
      <c r="G6437" s="3"/>
      <c r="H6437" s="3">
        <v>116.159834</v>
      </c>
      <c r="I6437" s="3">
        <v>39.816055</v>
      </c>
      <c r="J6437" s="3">
        <v>116.14723314</v>
      </c>
      <c r="K6437" s="3">
        <v>39.808387453</v>
      </c>
    </row>
    <row r="6438" ht="13.5" hidden="1" spans="1:11">
      <c r="A6438" s="3" t="s">
        <v>8796</v>
      </c>
      <c r="B6438" s="3" t="s">
        <v>486</v>
      </c>
      <c r="C6438" s="3" t="s">
        <v>146</v>
      </c>
      <c r="D6438" s="3" t="s">
        <v>1281</v>
      </c>
      <c r="E6438" s="3"/>
      <c r="F6438" s="3"/>
      <c r="G6438" s="3"/>
      <c r="H6438" s="3">
        <v>116.132007</v>
      </c>
      <c r="I6438" s="3">
        <v>39.969238</v>
      </c>
      <c r="J6438" s="3">
        <v>116.11916549</v>
      </c>
      <c r="K6438" s="3">
        <v>39.961927747</v>
      </c>
    </row>
    <row r="6439" ht="13.5" hidden="1" spans="1:11">
      <c r="A6439" s="3" t="s">
        <v>8797</v>
      </c>
      <c r="B6439" s="3" t="s">
        <v>486</v>
      </c>
      <c r="C6439" s="3" t="s">
        <v>49</v>
      </c>
      <c r="D6439" s="3" t="s">
        <v>6726</v>
      </c>
      <c r="E6439" s="3"/>
      <c r="F6439" s="3"/>
      <c r="G6439" s="3"/>
      <c r="H6439" s="3">
        <v>116.142696</v>
      </c>
      <c r="I6439" s="3">
        <v>39.965146</v>
      </c>
      <c r="J6439" s="3">
        <v>116.12994438</v>
      </c>
      <c r="K6439" s="3">
        <v>39.957656108</v>
      </c>
    </row>
    <row r="6440" ht="13.5" hidden="1" spans="1:11">
      <c r="A6440" s="3" t="s">
        <v>8798</v>
      </c>
      <c r="B6440" s="3" t="s">
        <v>486</v>
      </c>
      <c r="C6440" s="3" t="s">
        <v>17</v>
      </c>
      <c r="D6440" s="3" t="s">
        <v>8799</v>
      </c>
      <c r="E6440" s="3"/>
      <c r="F6440" s="3"/>
      <c r="G6440" s="3"/>
      <c r="H6440" s="3">
        <v>116.144879</v>
      </c>
      <c r="I6440" s="3">
        <v>39.961065</v>
      </c>
      <c r="J6440" s="3">
        <v>116.1321491</v>
      </c>
      <c r="K6440" s="3">
        <v>39.953542425</v>
      </c>
    </row>
    <row r="6441" ht="13.5" hidden="1" spans="1:11">
      <c r="A6441" s="3" t="s">
        <v>8800</v>
      </c>
      <c r="B6441" s="3" t="s">
        <v>486</v>
      </c>
      <c r="C6441" s="3" t="s">
        <v>146</v>
      </c>
      <c r="D6441" s="3" t="s">
        <v>2567</v>
      </c>
      <c r="E6441" s="3"/>
      <c r="F6441" s="3"/>
      <c r="G6441" s="3"/>
      <c r="H6441" s="3">
        <v>116.140435</v>
      </c>
      <c r="I6441" s="3">
        <v>39.950364</v>
      </c>
      <c r="J6441" s="3">
        <v>116.12768011</v>
      </c>
      <c r="K6441" s="3">
        <v>39.942916285</v>
      </c>
    </row>
    <row r="6442" ht="13.5" hidden="1" spans="1:11">
      <c r="A6442" s="3" t="s">
        <v>8801</v>
      </c>
      <c r="B6442" s="3" t="s">
        <v>486</v>
      </c>
      <c r="C6442" s="3" t="s">
        <v>146</v>
      </c>
      <c r="D6442" s="3" t="s">
        <v>322</v>
      </c>
      <c r="E6442" s="3"/>
      <c r="F6442" s="3"/>
      <c r="G6442" s="3"/>
      <c r="H6442" s="3">
        <v>116.164135</v>
      </c>
      <c r="I6442" s="3">
        <v>39.928529</v>
      </c>
      <c r="J6442" s="3">
        <v>116.15153622</v>
      </c>
      <c r="K6442" s="3">
        <v>39.920843596</v>
      </c>
    </row>
    <row r="6443" ht="13.5" hidden="1" spans="1:11">
      <c r="A6443" s="3" t="s">
        <v>8802</v>
      </c>
      <c r="B6443" s="3" t="s">
        <v>486</v>
      </c>
      <c r="C6443" s="3" t="s">
        <v>23</v>
      </c>
      <c r="D6443" s="3" t="s">
        <v>236</v>
      </c>
      <c r="E6443" s="3"/>
      <c r="F6443" s="3"/>
      <c r="G6443" s="3"/>
      <c r="H6443" s="3">
        <v>116.132013</v>
      </c>
      <c r="I6443" s="3">
        <v>39.966394</v>
      </c>
      <c r="J6443" s="3">
        <v>116.11917471</v>
      </c>
      <c r="K6443" s="3">
        <v>39.959084724</v>
      </c>
    </row>
    <row r="6444" ht="13.5" spans="1:11">
      <c r="A6444" s="2" t="s">
        <v>1527</v>
      </c>
      <c r="B6444" s="2" t="s">
        <v>29</v>
      </c>
      <c r="C6444" s="2" t="s">
        <v>124</v>
      </c>
      <c r="D6444" s="2">
        <v>882</v>
      </c>
      <c r="E6444" s="2">
        <f>D6444*3</f>
        <v>2646</v>
      </c>
      <c r="F6444" s="2">
        <f>E6444*0.051102</f>
        <v>135.215892</v>
      </c>
      <c r="G6444" s="2">
        <f>INT(F6444)</f>
        <v>135</v>
      </c>
      <c r="H6444" s="2">
        <v>116.218729</v>
      </c>
      <c r="I6444" s="2">
        <v>40.221509</v>
      </c>
      <c r="J6444" s="2">
        <v>116.20597823</v>
      </c>
      <c r="K6444" s="2">
        <v>40.214553018</v>
      </c>
    </row>
    <row r="6445" ht="13.5" spans="1:11">
      <c r="A6445" s="2" t="s">
        <v>3593</v>
      </c>
      <c r="B6445" s="2" t="s">
        <v>29</v>
      </c>
      <c r="C6445" s="2" t="s">
        <v>30</v>
      </c>
      <c r="D6445" s="2">
        <v>882</v>
      </c>
      <c r="E6445" s="2">
        <f>D6445*3</f>
        <v>2646</v>
      </c>
      <c r="F6445" s="2">
        <f>E6445*0.051102</f>
        <v>135.215892</v>
      </c>
      <c r="G6445" s="2">
        <f>INT(F6445)</f>
        <v>135</v>
      </c>
      <c r="H6445" s="2">
        <v>116.40635</v>
      </c>
      <c r="I6445" s="2">
        <v>40.052459</v>
      </c>
      <c r="J6445" s="2">
        <v>116.39372888</v>
      </c>
      <c r="K6445" s="2">
        <v>40.044707996</v>
      </c>
    </row>
    <row r="6446" ht="13.5" spans="1:11">
      <c r="A6446" s="2" t="s">
        <v>3812</v>
      </c>
      <c r="B6446" s="2" t="s">
        <v>29</v>
      </c>
      <c r="C6446" s="2" t="s">
        <v>49</v>
      </c>
      <c r="D6446" s="2">
        <v>893</v>
      </c>
      <c r="E6446" s="2">
        <f>D6446*3</f>
        <v>2679</v>
      </c>
      <c r="F6446" s="2">
        <f>E6446*0.051102</f>
        <v>136.902258</v>
      </c>
      <c r="G6446" s="2">
        <f>INT(F6446)</f>
        <v>136</v>
      </c>
      <c r="H6446" s="2">
        <v>116.343862</v>
      </c>
      <c r="I6446" s="2">
        <v>40.074863</v>
      </c>
      <c r="J6446" s="2">
        <v>116.33109216</v>
      </c>
      <c r="K6446" s="2">
        <v>40.06788779</v>
      </c>
    </row>
    <row r="6447" ht="13.5" spans="1:11">
      <c r="A6447" s="2" t="s">
        <v>2532</v>
      </c>
      <c r="B6447" s="2" t="s">
        <v>29</v>
      </c>
      <c r="C6447" s="2" t="s">
        <v>74</v>
      </c>
      <c r="D6447" s="2">
        <v>892</v>
      </c>
      <c r="E6447" s="2">
        <f>D6447*3</f>
        <v>2676</v>
      </c>
      <c r="F6447" s="2">
        <f>E6447*0.051102</f>
        <v>136.748952</v>
      </c>
      <c r="G6447" s="2">
        <f>INT(F6447)</f>
        <v>136</v>
      </c>
      <c r="H6447" s="2">
        <v>116.322852</v>
      </c>
      <c r="I6447" s="2">
        <v>40.088619</v>
      </c>
      <c r="J6447" s="2">
        <v>116.31019412</v>
      </c>
      <c r="K6447" s="2">
        <v>40.081446048</v>
      </c>
    </row>
    <row r="6448" ht="13.5" hidden="1" spans="1:11">
      <c r="A6448" s="3" t="s">
        <v>8807</v>
      </c>
      <c r="B6448" s="3" t="s">
        <v>12</v>
      </c>
      <c r="C6448" s="3" t="s">
        <v>30</v>
      </c>
      <c r="D6448" s="3" t="s">
        <v>6928</v>
      </c>
      <c r="E6448" s="3"/>
      <c r="F6448" s="3"/>
      <c r="G6448" s="3"/>
      <c r="H6448" s="3">
        <v>116.171479</v>
      </c>
      <c r="I6448" s="3">
        <v>39.768949</v>
      </c>
      <c r="J6448" s="3">
        <v>116.15888445</v>
      </c>
      <c r="K6448" s="3">
        <v>39.761285018</v>
      </c>
    </row>
    <row r="6449" ht="13.5" hidden="1" spans="1:11">
      <c r="A6449" s="3" t="s">
        <v>8808</v>
      </c>
      <c r="B6449" s="3" t="s">
        <v>12</v>
      </c>
      <c r="C6449" s="3" t="s">
        <v>8809</v>
      </c>
      <c r="D6449" s="3" t="s">
        <v>8810</v>
      </c>
      <c r="E6449" s="3"/>
      <c r="F6449" s="3"/>
      <c r="G6449" s="3"/>
      <c r="H6449" s="3">
        <v>115.972778</v>
      </c>
      <c r="I6449" s="3">
        <v>39.727977</v>
      </c>
      <c r="J6449" s="3">
        <v>115.96020534</v>
      </c>
      <c r="K6449" s="3">
        <v>39.721155216</v>
      </c>
    </row>
    <row r="6450" ht="13.5" hidden="1" spans="1:11">
      <c r="A6450" s="3" t="s">
        <v>8811</v>
      </c>
      <c r="B6450" s="3" t="s">
        <v>12</v>
      </c>
      <c r="C6450" s="3" t="s">
        <v>17</v>
      </c>
      <c r="D6450" s="3" t="s">
        <v>7076</v>
      </c>
      <c r="E6450" s="3"/>
      <c r="F6450" s="3"/>
      <c r="G6450" s="3"/>
      <c r="H6450" s="3">
        <v>116.122675</v>
      </c>
      <c r="I6450" s="3">
        <v>39.731494</v>
      </c>
      <c r="J6450" s="3">
        <v>116.10979844</v>
      </c>
      <c r="K6450" s="3">
        <v>39.724342614</v>
      </c>
    </row>
    <row r="6451" ht="13.5" hidden="1" spans="1:11">
      <c r="A6451" s="3" t="s">
        <v>8812</v>
      </c>
      <c r="B6451" s="3" t="s">
        <v>12</v>
      </c>
      <c r="C6451" s="3" t="s">
        <v>49</v>
      </c>
      <c r="D6451" s="3" t="s">
        <v>297</v>
      </c>
      <c r="E6451" s="3"/>
      <c r="F6451" s="3"/>
      <c r="G6451" s="3"/>
      <c r="H6451" s="3">
        <v>115.9647</v>
      </c>
      <c r="I6451" s="3">
        <v>39.723538</v>
      </c>
      <c r="J6451" s="3">
        <v>115.95219195</v>
      </c>
      <c r="K6451" s="3">
        <v>39.716619515</v>
      </c>
    </row>
    <row r="6452" ht="13.5" hidden="1" spans="1:11">
      <c r="A6452" s="3" t="s">
        <v>8813</v>
      </c>
      <c r="B6452" s="3" t="s">
        <v>12</v>
      </c>
      <c r="C6452" s="3" t="s">
        <v>343</v>
      </c>
      <c r="D6452" s="3" t="s">
        <v>5194</v>
      </c>
      <c r="E6452" s="3"/>
      <c r="F6452" s="3"/>
      <c r="G6452" s="3"/>
      <c r="H6452" s="3">
        <v>115.90115</v>
      </c>
      <c r="I6452" s="3">
        <v>39.588305</v>
      </c>
      <c r="J6452" s="3">
        <v>115.88878529</v>
      </c>
      <c r="K6452" s="3">
        <v>39.58124061</v>
      </c>
    </row>
    <row r="6453" ht="13.5" hidden="1" spans="1:11">
      <c r="A6453" s="3" t="s">
        <v>8814</v>
      </c>
      <c r="B6453" s="3" t="s">
        <v>12</v>
      </c>
      <c r="C6453" s="3" t="s">
        <v>17</v>
      </c>
      <c r="D6453" s="3" t="s">
        <v>4793</v>
      </c>
      <c r="E6453" s="3"/>
      <c r="F6453" s="3"/>
      <c r="G6453" s="3"/>
      <c r="H6453" s="3">
        <v>116.080247</v>
      </c>
      <c r="I6453" s="3">
        <v>39.719808</v>
      </c>
      <c r="J6453" s="3">
        <v>116.06744352</v>
      </c>
      <c r="K6453" s="3">
        <v>39.712517961</v>
      </c>
    </row>
    <row r="6454" ht="13.5" hidden="1" spans="1:11">
      <c r="A6454" s="3" t="s">
        <v>8815</v>
      </c>
      <c r="B6454" s="3" t="s">
        <v>12</v>
      </c>
      <c r="C6454" s="3" t="s">
        <v>66</v>
      </c>
      <c r="D6454" s="3" t="s">
        <v>6471</v>
      </c>
      <c r="E6454" s="3"/>
      <c r="F6454" s="3"/>
      <c r="G6454" s="3"/>
      <c r="H6454" s="3">
        <v>116.076222</v>
      </c>
      <c r="I6454" s="3">
        <v>39.662557</v>
      </c>
      <c r="J6454" s="3">
        <v>116.06344696</v>
      </c>
      <c r="K6454" s="3">
        <v>39.655205719</v>
      </c>
    </row>
    <row r="6455" ht="13.5" hidden="1" spans="1:11">
      <c r="A6455" s="3" t="s">
        <v>8816</v>
      </c>
      <c r="B6455" s="3" t="s">
        <v>12</v>
      </c>
      <c r="C6455" s="3" t="s">
        <v>309</v>
      </c>
      <c r="D6455" s="3" t="s">
        <v>7751</v>
      </c>
      <c r="E6455" s="3"/>
      <c r="F6455" s="3"/>
      <c r="G6455" s="3"/>
      <c r="H6455" s="3">
        <v>116.146797</v>
      </c>
      <c r="I6455" s="3">
        <v>39.740132</v>
      </c>
      <c r="J6455" s="3">
        <v>116.13409204</v>
      </c>
      <c r="K6455" s="3">
        <v>39.732589988</v>
      </c>
    </row>
    <row r="6456" ht="13.5" hidden="1" spans="1:11">
      <c r="A6456" s="3" t="s">
        <v>8817</v>
      </c>
      <c r="B6456" s="3" t="s">
        <v>12</v>
      </c>
      <c r="C6456" s="3" t="s">
        <v>1048</v>
      </c>
      <c r="D6456" s="3" t="s">
        <v>2950</v>
      </c>
      <c r="E6456" s="3"/>
      <c r="F6456" s="3"/>
      <c r="G6456" s="3"/>
      <c r="H6456" s="3">
        <v>115.969948</v>
      </c>
      <c r="I6456" s="3">
        <v>39.609717</v>
      </c>
      <c r="J6456" s="3">
        <v>115.957408</v>
      </c>
      <c r="K6456" s="3">
        <v>39.602885525</v>
      </c>
    </row>
    <row r="6457" ht="13.5" hidden="1" spans="1:11">
      <c r="A6457" s="3" t="s">
        <v>8818</v>
      </c>
      <c r="B6457" s="3" t="s">
        <v>12</v>
      </c>
      <c r="C6457" s="3" t="s">
        <v>58</v>
      </c>
      <c r="D6457" s="3" t="s">
        <v>3390</v>
      </c>
      <c r="E6457" s="3"/>
      <c r="F6457" s="3"/>
      <c r="G6457" s="3"/>
      <c r="H6457" s="3">
        <v>116.166772</v>
      </c>
      <c r="I6457" s="3">
        <v>39.719114</v>
      </c>
      <c r="J6457" s="3">
        <v>116.15419626</v>
      </c>
      <c r="K6457" s="3">
        <v>39.711443215</v>
      </c>
    </row>
    <row r="6458" ht="13.5" hidden="1" spans="1:11">
      <c r="A6458" s="3" t="s">
        <v>8819</v>
      </c>
      <c r="B6458" s="3" t="s">
        <v>12</v>
      </c>
      <c r="C6458" s="3" t="s">
        <v>26</v>
      </c>
      <c r="D6458" s="3" t="s">
        <v>380</v>
      </c>
      <c r="E6458" s="3"/>
      <c r="F6458" s="3"/>
      <c r="G6458" s="3"/>
      <c r="H6458" s="3">
        <v>116.026563</v>
      </c>
      <c r="I6458" s="3">
        <v>39.600398</v>
      </c>
      <c r="J6458" s="3">
        <v>116.01399036</v>
      </c>
      <c r="K6458" s="3">
        <v>39.593010456</v>
      </c>
    </row>
    <row r="6459" ht="13.5" hidden="1" spans="1:11">
      <c r="A6459" s="3" t="s">
        <v>8820</v>
      </c>
      <c r="B6459" s="3" t="s">
        <v>12</v>
      </c>
      <c r="C6459" s="3" t="s">
        <v>1153</v>
      </c>
      <c r="D6459" s="3" t="s">
        <v>8821</v>
      </c>
      <c r="E6459" s="3"/>
      <c r="F6459" s="3"/>
      <c r="G6459" s="3"/>
      <c r="H6459" s="3">
        <v>116.044527</v>
      </c>
      <c r="I6459" s="3">
        <v>39.621544</v>
      </c>
      <c r="J6459" s="3">
        <v>116.03193469</v>
      </c>
      <c r="K6459" s="3">
        <v>39.613923389</v>
      </c>
    </row>
    <row r="6460" ht="13.5" hidden="1" spans="1:11">
      <c r="A6460" s="3" t="s">
        <v>8822</v>
      </c>
      <c r="B6460" s="3" t="s">
        <v>12</v>
      </c>
      <c r="C6460" s="3" t="s">
        <v>102</v>
      </c>
      <c r="D6460" s="3" t="s">
        <v>2412</v>
      </c>
      <c r="E6460" s="3"/>
      <c r="F6460" s="3"/>
      <c r="G6460" s="3"/>
      <c r="H6460" s="3">
        <v>116.172155</v>
      </c>
      <c r="I6460" s="3">
        <v>39.763968</v>
      </c>
      <c r="J6460" s="3">
        <v>116.1595592</v>
      </c>
      <c r="K6460" s="3">
        <v>39.75630827</v>
      </c>
    </row>
    <row r="6461" ht="13.5" hidden="1" spans="1:11">
      <c r="A6461" s="3" t="s">
        <v>8823</v>
      </c>
      <c r="B6461" s="3" t="s">
        <v>12</v>
      </c>
      <c r="C6461" s="3" t="s">
        <v>26</v>
      </c>
      <c r="D6461" s="3" t="s">
        <v>6835</v>
      </c>
      <c r="E6461" s="3"/>
      <c r="F6461" s="3"/>
      <c r="G6461" s="3"/>
      <c r="H6461" s="3">
        <v>115.992018</v>
      </c>
      <c r="I6461" s="3">
        <v>39.699135</v>
      </c>
      <c r="J6461" s="3">
        <v>115.97938886</v>
      </c>
      <c r="K6461" s="3">
        <v>39.692344941</v>
      </c>
    </row>
    <row r="6462" ht="13.5" hidden="1" spans="1:11">
      <c r="A6462" s="3" t="s">
        <v>8824</v>
      </c>
      <c r="B6462" s="3" t="s">
        <v>12</v>
      </c>
      <c r="C6462" s="3" t="s">
        <v>49</v>
      </c>
      <c r="D6462" s="3" t="s">
        <v>3047</v>
      </c>
      <c r="E6462" s="3"/>
      <c r="F6462" s="3"/>
      <c r="G6462" s="3"/>
      <c r="H6462" s="3">
        <v>116.036063</v>
      </c>
      <c r="I6462" s="3">
        <v>39.616363</v>
      </c>
      <c r="J6462" s="3">
        <v>116.02348419</v>
      </c>
      <c r="K6462" s="3">
        <v>39.608816774</v>
      </c>
    </row>
    <row r="6463" ht="13.5" hidden="1" spans="1:11">
      <c r="A6463" s="3" t="s">
        <v>8825</v>
      </c>
      <c r="B6463" s="3" t="s">
        <v>12</v>
      </c>
      <c r="C6463" s="3" t="s">
        <v>23</v>
      </c>
      <c r="D6463" s="3" t="s">
        <v>621</v>
      </c>
      <c r="E6463" s="3"/>
      <c r="F6463" s="3"/>
      <c r="G6463" s="3"/>
      <c r="H6463" s="3">
        <v>116.128131</v>
      </c>
      <c r="I6463" s="3">
        <v>39.730947</v>
      </c>
      <c r="J6463" s="3">
        <v>116.11529005</v>
      </c>
      <c r="K6463" s="3">
        <v>39.723716206</v>
      </c>
    </row>
    <row r="6464" ht="13.5" hidden="1" spans="1:11">
      <c r="A6464" s="3" t="s">
        <v>8826</v>
      </c>
      <c r="B6464" s="3" t="s">
        <v>12</v>
      </c>
      <c r="C6464" s="3" t="s">
        <v>23</v>
      </c>
      <c r="D6464" s="3" t="s">
        <v>816</v>
      </c>
      <c r="E6464" s="3"/>
      <c r="F6464" s="3"/>
      <c r="G6464" s="3"/>
      <c r="H6464" s="3">
        <v>115.990848</v>
      </c>
      <c r="I6464" s="3">
        <v>39.711234</v>
      </c>
      <c r="J6464" s="3">
        <v>115.97821376</v>
      </c>
      <c r="K6464" s="3">
        <v>39.704449096</v>
      </c>
    </row>
    <row r="6465" ht="13.5" hidden="1" spans="1:11">
      <c r="A6465" s="3" t="s">
        <v>8827</v>
      </c>
      <c r="B6465" s="3" t="s">
        <v>12</v>
      </c>
      <c r="C6465" s="3" t="s">
        <v>8431</v>
      </c>
      <c r="D6465" s="3" t="s">
        <v>5465</v>
      </c>
      <c r="E6465" s="3"/>
      <c r="F6465" s="3"/>
      <c r="G6465" s="3"/>
      <c r="H6465" s="3">
        <v>116.083123</v>
      </c>
      <c r="I6465" s="3">
        <v>39.802583</v>
      </c>
      <c r="J6465" s="3">
        <v>116.07029654</v>
      </c>
      <c r="K6465" s="3">
        <v>39.795333614</v>
      </c>
    </row>
    <row r="6466" ht="13.5" hidden="1" spans="1:11">
      <c r="A6466" s="3" t="s">
        <v>8828</v>
      </c>
      <c r="B6466" s="3" t="s">
        <v>12</v>
      </c>
      <c r="C6466" s="3" t="s">
        <v>55</v>
      </c>
      <c r="D6466" s="3" t="s">
        <v>7093</v>
      </c>
      <c r="E6466" s="3"/>
      <c r="F6466" s="3"/>
      <c r="G6466" s="3"/>
      <c r="H6466" s="3">
        <v>116.170863</v>
      </c>
      <c r="I6466" s="3">
        <v>39.738055</v>
      </c>
      <c r="J6466" s="3">
        <v>116.15827507</v>
      </c>
      <c r="K6466" s="3">
        <v>39.730391907</v>
      </c>
    </row>
    <row r="6467" ht="13.5" hidden="1" spans="1:11">
      <c r="A6467" s="3" t="s">
        <v>8829</v>
      </c>
      <c r="B6467" s="3" t="s">
        <v>12</v>
      </c>
      <c r="C6467" s="3" t="s">
        <v>102</v>
      </c>
      <c r="D6467" s="3" t="s">
        <v>8830</v>
      </c>
      <c r="E6467" s="3"/>
      <c r="F6467" s="3"/>
      <c r="G6467" s="3"/>
      <c r="H6467" s="3">
        <v>116.165342</v>
      </c>
      <c r="I6467" s="3">
        <v>39.737805</v>
      </c>
      <c r="J6467" s="3">
        <v>116.15274223</v>
      </c>
      <c r="K6467" s="3">
        <v>39.730123829</v>
      </c>
    </row>
    <row r="6468" ht="13.5" hidden="1" spans="1:11">
      <c r="A6468" s="3" t="s">
        <v>8831</v>
      </c>
      <c r="B6468" s="3" t="s">
        <v>12</v>
      </c>
      <c r="C6468" s="3" t="s">
        <v>83</v>
      </c>
      <c r="D6468" s="3" t="s">
        <v>1016</v>
      </c>
      <c r="E6468" s="3"/>
      <c r="F6468" s="3"/>
      <c r="G6468" s="3"/>
      <c r="H6468" s="3">
        <v>116.13592</v>
      </c>
      <c r="I6468" s="3">
        <v>39.730957</v>
      </c>
      <c r="J6468" s="3">
        <v>116.12313803</v>
      </c>
      <c r="K6468" s="3">
        <v>39.723595578</v>
      </c>
    </row>
    <row r="6469" ht="13.5" hidden="1" spans="1:11">
      <c r="A6469" s="3" t="s">
        <v>8832</v>
      </c>
      <c r="B6469" s="3" t="s">
        <v>12</v>
      </c>
      <c r="C6469" s="3" t="s">
        <v>309</v>
      </c>
      <c r="D6469" s="3" t="s">
        <v>110</v>
      </c>
      <c r="E6469" s="3"/>
      <c r="F6469" s="3"/>
      <c r="G6469" s="3"/>
      <c r="H6469" s="3">
        <v>116.094379</v>
      </c>
      <c r="I6469" s="3">
        <v>39.720332</v>
      </c>
      <c r="J6469" s="3">
        <v>116.08148941</v>
      </c>
      <c r="K6469" s="3">
        <v>39.713239215</v>
      </c>
    </row>
    <row r="6470" ht="13.5" hidden="1" spans="1:11">
      <c r="A6470" s="3" t="s">
        <v>8833</v>
      </c>
      <c r="B6470" s="3" t="s">
        <v>12</v>
      </c>
      <c r="C6470" s="3" t="s">
        <v>26</v>
      </c>
      <c r="D6470" s="3" t="s">
        <v>3151</v>
      </c>
      <c r="E6470" s="3"/>
      <c r="F6470" s="3"/>
      <c r="G6470" s="3"/>
      <c r="H6470" s="3">
        <v>115.975325</v>
      </c>
      <c r="I6470" s="3">
        <v>39.72558</v>
      </c>
      <c r="J6470" s="3">
        <v>115.96273865</v>
      </c>
      <c r="K6470" s="3">
        <v>39.718781269</v>
      </c>
    </row>
    <row r="6471" ht="13.5" hidden="1" spans="1:11">
      <c r="A6471" s="3" t="s">
        <v>8834</v>
      </c>
      <c r="B6471" s="3" t="s">
        <v>12</v>
      </c>
      <c r="C6471" s="3" t="s">
        <v>102</v>
      </c>
      <c r="D6471" s="3" t="s">
        <v>4032</v>
      </c>
      <c r="E6471" s="3"/>
      <c r="F6471" s="3"/>
      <c r="G6471" s="3"/>
      <c r="H6471" s="3">
        <v>116.157842</v>
      </c>
      <c r="I6471" s="3">
        <v>39.628803</v>
      </c>
      <c r="J6471" s="3">
        <v>116.14521781</v>
      </c>
      <c r="K6471" s="3">
        <v>39.621159683</v>
      </c>
    </row>
    <row r="6472" ht="13.5" hidden="1" spans="1:11">
      <c r="A6472" s="3" t="s">
        <v>8835</v>
      </c>
      <c r="B6472" s="3" t="s">
        <v>12</v>
      </c>
      <c r="C6472" s="3" t="s">
        <v>80</v>
      </c>
      <c r="D6472" s="3" t="s">
        <v>442</v>
      </c>
      <c r="E6472" s="3"/>
      <c r="F6472" s="3"/>
      <c r="G6472" s="3"/>
      <c r="H6472" s="3">
        <v>115.996559</v>
      </c>
      <c r="I6472" s="3">
        <v>39.636732</v>
      </c>
      <c r="J6472" s="3">
        <v>115.98389672</v>
      </c>
      <c r="K6472" s="3">
        <v>39.629894358</v>
      </c>
    </row>
    <row r="6473" ht="13.5" hidden="1" spans="1:11">
      <c r="A6473" s="3" t="s">
        <v>8836</v>
      </c>
      <c r="B6473" s="3" t="s">
        <v>12</v>
      </c>
      <c r="C6473" s="3" t="s">
        <v>146</v>
      </c>
      <c r="D6473" s="3" t="s">
        <v>420</v>
      </c>
      <c r="E6473" s="3"/>
      <c r="F6473" s="3"/>
      <c r="G6473" s="3"/>
      <c r="H6473" s="3">
        <v>115.995655</v>
      </c>
      <c r="I6473" s="3">
        <v>39.712875</v>
      </c>
      <c r="J6473" s="3">
        <v>115.98301422</v>
      </c>
      <c r="K6473" s="3">
        <v>39.706045381</v>
      </c>
    </row>
    <row r="6474" ht="13.5" hidden="1" spans="1:11">
      <c r="A6474" s="3" t="s">
        <v>8837</v>
      </c>
      <c r="B6474" s="3" t="s">
        <v>12</v>
      </c>
      <c r="C6474" s="3" t="s">
        <v>80</v>
      </c>
      <c r="D6474" s="3" t="s">
        <v>922</v>
      </c>
      <c r="E6474" s="3"/>
      <c r="F6474" s="3"/>
      <c r="G6474" s="3"/>
      <c r="H6474" s="3">
        <v>116.152865</v>
      </c>
      <c r="I6474" s="3">
        <v>39.750769</v>
      </c>
      <c r="J6474" s="3">
        <v>116.14019591</v>
      </c>
      <c r="K6474" s="3">
        <v>39.743147995</v>
      </c>
    </row>
    <row r="6475" ht="13.5" hidden="1" spans="1:11">
      <c r="A6475" s="3" t="s">
        <v>8838</v>
      </c>
      <c r="B6475" s="3" t="s">
        <v>12</v>
      </c>
      <c r="C6475" s="3" t="s">
        <v>80</v>
      </c>
      <c r="D6475" s="3" t="s">
        <v>8839</v>
      </c>
      <c r="E6475" s="3"/>
      <c r="F6475" s="3"/>
      <c r="G6475" s="3"/>
      <c r="H6475" s="3">
        <v>116.078847</v>
      </c>
      <c r="I6475" s="3">
        <v>39.653562</v>
      </c>
      <c r="J6475" s="3">
        <v>116.06604494</v>
      </c>
      <c r="K6475" s="3">
        <v>39.646253498</v>
      </c>
    </row>
    <row r="6476" ht="13.5" hidden="1" spans="1:11">
      <c r="A6476" s="3" t="s">
        <v>8840</v>
      </c>
      <c r="B6476" s="3" t="s">
        <v>12</v>
      </c>
      <c r="C6476" s="3" t="s">
        <v>343</v>
      </c>
      <c r="D6476" s="3" t="s">
        <v>2319</v>
      </c>
      <c r="E6476" s="3"/>
      <c r="F6476" s="3"/>
      <c r="G6476" s="3"/>
      <c r="H6476" s="3">
        <v>115.953418</v>
      </c>
      <c r="I6476" s="3">
        <v>39.746</v>
      </c>
      <c r="J6476" s="3">
        <v>115.94097961</v>
      </c>
      <c r="K6476" s="3">
        <v>39.738893359</v>
      </c>
    </row>
    <row r="6477" ht="13.5" hidden="1" spans="1:11">
      <c r="A6477" s="3" t="s">
        <v>8841</v>
      </c>
      <c r="B6477" s="3" t="s">
        <v>12</v>
      </c>
      <c r="C6477" s="3" t="s">
        <v>20</v>
      </c>
      <c r="D6477" s="3" t="s">
        <v>1626</v>
      </c>
      <c r="E6477" s="3"/>
      <c r="F6477" s="3"/>
      <c r="G6477" s="3"/>
      <c r="H6477" s="3">
        <v>116.11647</v>
      </c>
      <c r="I6477" s="3">
        <v>39.741675</v>
      </c>
      <c r="J6477" s="3">
        <v>116.10355359</v>
      </c>
      <c r="K6477" s="3">
        <v>39.734588487</v>
      </c>
    </row>
    <row r="6478" ht="13.5" hidden="1" spans="1:11">
      <c r="A6478" s="3" t="s">
        <v>8842</v>
      </c>
      <c r="B6478" s="3" t="s">
        <v>12</v>
      </c>
      <c r="C6478" s="3" t="s">
        <v>58</v>
      </c>
      <c r="D6478" s="3" t="s">
        <v>1559</v>
      </c>
      <c r="E6478" s="3"/>
      <c r="F6478" s="3"/>
      <c r="G6478" s="3"/>
      <c r="H6478" s="3">
        <v>116.151414</v>
      </c>
      <c r="I6478" s="3">
        <v>39.747066</v>
      </c>
      <c r="J6478" s="3">
        <v>116.13873711</v>
      </c>
      <c r="K6478" s="3">
        <v>39.739461816</v>
      </c>
    </row>
    <row r="6479" ht="13.5" hidden="1" spans="1:11">
      <c r="A6479" s="3" t="s">
        <v>8843</v>
      </c>
      <c r="B6479" s="3" t="s">
        <v>12</v>
      </c>
      <c r="C6479" s="3" t="s">
        <v>309</v>
      </c>
      <c r="D6479" s="3" t="s">
        <v>1405</v>
      </c>
      <c r="E6479" s="3"/>
      <c r="F6479" s="3"/>
      <c r="G6479" s="3"/>
      <c r="H6479" s="3">
        <v>116.179449</v>
      </c>
      <c r="I6479" s="3">
        <v>39.759385</v>
      </c>
      <c r="J6479" s="3">
        <v>116.16685161</v>
      </c>
      <c r="K6479" s="3">
        <v>39.751800638</v>
      </c>
    </row>
    <row r="6480" ht="13.5" hidden="1" spans="1:11">
      <c r="A6480" s="3" t="s">
        <v>8844</v>
      </c>
      <c r="B6480" s="3" t="s">
        <v>12</v>
      </c>
      <c r="C6480" s="3" t="s">
        <v>80</v>
      </c>
      <c r="D6480" s="3" t="s">
        <v>8642</v>
      </c>
      <c r="E6480" s="3"/>
      <c r="F6480" s="3"/>
      <c r="G6480" s="3"/>
      <c r="H6480" s="3">
        <v>116.149876</v>
      </c>
      <c r="I6480" s="3">
        <v>39.740986</v>
      </c>
      <c r="J6480" s="3">
        <v>116.13719278</v>
      </c>
      <c r="K6480" s="3">
        <v>39.733402241</v>
      </c>
    </row>
    <row r="6481" ht="13.5" hidden="1" spans="1:11">
      <c r="A6481" s="3" t="s">
        <v>8845</v>
      </c>
      <c r="B6481" s="3" t="s">
        <v>12</v>
      </c>
      <c r="C6481" s="3" t="s">
        <v>23</v>
      </c>
      <c r="D6481" s="3" t="s">
        <v>730</v>
      </c>
      <c r="E6481" s="3"/>
      <c r="F6481" s="3"/>
      <c r="G6481" s="3"/>
      <c r="H6481" s="3">
        <v>116.009955</v>
      </c>
      <c r="I6481" s="3">
        <v>39.70868</v>
      </c>
      <c r="J6481" s="3">
        <v>115.99733514</v>
      </c>
      <c r="K6481" s="3">
        <v>39.701617326</v>
      </c>
    </row>
    <row r="6482" ht="13.5" hidden="1" spans="1:11">
      <c r="A6482" s="3" t="s">
        <v>8846</v>
      </c>
      <c r="B6482" s="3" t="s">
        <v>12</v>
      </c>
      <c r="C6482" s="3" t="s">
        <v>146</v>
      </c>
      <c r="D6482" s="3" t="s">
        <v>1210</v>
      </c>
      <c r="E6482" s="3"/>
      <c r="F6482" s="3"/>
      <c r="G6482" s="3"/>
      <c r="H6482" s="3">
        <v>115.897027</v>
      </c>
      <c r="I6482" s="3">
        <v>39.583759</v>
      </c>
      <c r="J6482" s="3">
        <v>115.88463431</v>
      </c>
      <c r="K6482" s="3">
        <v>39.576768166</v>
      </c>
    </row>
    <row r="6483" ht="13.5" hidden="1" spans="1:11">
      <c r="A6483" s="3" t="s">
        <v>2307</v>
      </c>
      <c r="B6483" s="3" t="s">
        <v>12</v>
      </c>
      <c r="C6483" s="3" t="s">
        <v>102</v>
      </c>
      <c r="D6483" s="3" t="s">
        <v>103</v>
      </c>
      <c r="E6483" s="3"/>
      <c r="F6483" s="3"/>
      <c r="G6483" s="3"/>
      <c r="H6483" s="3">
        <v>116.073969</v>
      </c>
      <c r="I6483" s="3">
        <v>39.672867</v>
      </c>
      <c r="J6483" s="3">
        <v>116.06122022</v>
      </c>
      <c r="K6483" s="3">
        <v>39.665479934</v>
      </c>
    </row>
    <row r="6484" ht="13.5" hidden="1" spans="1:11">
      <c r="A6484" s="3" t="s">
        <v>8847</v>
      </c>
      <c r="B6484" s="3" t="s">
        <v>12</v>
      </c>
      <c r="C6484" s="3" t="s">
        <v>8848</v>
      </c>
      <c r="D6484" s="14" t="s">
        <v>8849</v>
      </c>
      <c r="E6484" s="3"/>
      <c r="F6484" s="3"/>
      <c r="G6484" s="3"/>
      <c r="H6484" s="3">
        <v>116.089686</v>
      </c>
      <c r="I6484" s="3">
        <v>39.81535</v>
      </c>
      <c r="J6484" s="3">
        <v>116.07682058</v>
      </c>
      <c r="K6484" s="3">
        <v>39.808197298</v>
      </c>
    </row>
    <row r="6485" ht="13.5" hidden="1" spans="1:11">
      <c r="A6485" s="3" t="s">
        <v>8850</v>
      </c>
      <c r="B6485" s="3" t="s">
        <v>12</v>
      </c>
      <c r="C6485" s="3" t="s">
        <v>80</v>
      </c>
      <c r="D6485" s="3" t="s">
        <v>56</v>
      </c>
      <c r="E6485" s="3"/>
      <c r="F6485" s="3"/>
      <c r="G6485" s="3"/>
      <c r="H6485" s="3">
        <v>115.99465</v>
      </c>
      <c r="I6485" s="3">
        <v>39.716082</v>
      </c>
      <c r="J6485" s="3">
        <v>115.98200675</v>
      </c>
      <c r="K6485" s="3">
        <v>39.709261984</v>
      </c>
    </row>
    <row r="6486" ht="13.5" hidden="1" spans="1:11">
      <c r="A6486" s="3" t="s">
        <v>8851</v>
      </c>
      <c r="B6486" s="3" t="s">
        <v>12</v>
      </c>
      <c r="C6486" s="3" t="s">
        <v>66</v>
      </c>
      <c r="D6486" s="3" t="s">
        <v>5957</v>
      </c>
      <c r="E6486" s="3"/>
      <c r="F6486" s="3"/>
      <c r="G6486" s="3"/>
      <c r="H6486" s="3">
        <v>116.025338</v>
      </c>
      <c r="I6486" s="3">
        <v>39.711456</v>
      </c>
      <c r="J6486" s="3">
        <v>116.01275666</v>
      </c>
      <c r="K6486" s="3">
        <v>39.704073422</v>
      </c>
    </row>
    <row r="6487" ht="13.5" hidden="1" spans="1:11">
      <c r="A6487" s="3" t="s">
        <v>8852</v>
      </c>
      <c r="B6487" s="3" t="s">
        <v>12</v>
      </c>
      <c r="C6487" s="3" t="s">
        <v>55</v>
      </c>
      <c r="D6487" s="3" t="s">
        <v>8853</v>
      </c>
      <c r="E6487" s="3"/>
      <c r="F6487" s="3"/>
      <c r="G6487" s="3"/>
      <c r="H6487" s="3">
        <v>116.020187</v>
      </c>
      <c r="I6487" s="3">
        <v>39.716801</v>
      </c>
      <c r="J6487" s="3">
        <v>116.00758782</v>
      </c>
      <c r="K6487" s="3">
        <v>39.709520285</v>
      </c>
    </row>
    <row r="6488" ht="13.5" hidden="1" spans="1:11">
      <c r="A6488" s="3" t="s">
        <v>8854</v>
      </c>
      <c r="B6488" s="3" t="s">
        <v>12</v>
      </c>
      <c r="C6488" s="3" t="s">
        <v>26</v>
      </c>
      <c r="D6488" s="3" t="s">
        <v>8855</v>
      </c>
      <c r="E6488" s="3"/>
      <c r="F6488" s="3"/>
      <c r="G6488" s="3"/>
      <c r="H6488" s="3">
        <v>115.999128</v>
      </c>
      <c r="I6488" s="3">
        <v>39.804421</v>
      </c>
      <c r="J6488" s="3">
        <v>115.98647946</v>
      </c>
      <c r="K6488" s="3">
        <v>39.797538275</v>
      </c>
    </row>
    <row r="6489" ht="13.5" hidden="1" spans="1:11">
      <c r="A6489" s="3" t="s">
        <v>8856</v>
      </c>
      <c r="B6489" s="3" t="s">
        <v>12</v>
      </c>
      <c r="C6489" s="3" t="s">
        <v>23</v>
      </c>
      <c r="D6489" s="3" t="s">
        <v>236</v>
      </c>
      <c r="E6489" s="3"/>
      <c r="F6489" s="3"/>
      <c r="G6489" s="3"/>
      <c r="H6489" s="3">
        <v>116.170281</v>
      </c>
      <c r="I6489" s="3">
        <v>39.736626</v>
      </c>
      <c r="J6489" s="3">
        <v>116.1576936</v>
      </c>
      <c r="K6489" s="3">
        <v>39.728960195</v>
      </c>
    </row>
    <row r="6490" ht="13.5" hidden="1" spans="1:11">
      <c r="A6490" s="3" t="s">
        <v>8857</v>
      </c>
      <c r="B6490" s="3" t="s">
        <v>12</v>
      </c>
      <c r="C6490" s="3" t="s">
        <v>83</v>
      </c>
      <c r="D6490" s="3" t="s">
        <v>858</v>
      </c>
      <c r="E6490" s="3"/>
      <c r="F6490" s="3"/>
      <c r="G6490" s="3"/>
      <c r="H6490" s="3">
        <v>116.15395</v>
      </c>
      <c r="I6490" s="3">
        <v>39.759754</v>
      </c>
      <c r="J6490" s="3">
        <v>116.14128632</v>
      </c>
      <c r="K6490" s="3">
        <v>39.752120977</v>
      </c>
    </row>
    <row r="6491" ht="13.5" hidden="1" spans="1:11">
      <c r="A6491" s="3" t="s">
        <v>8858</v>
      </c>
      <c r="B6491" s="3" t="s">
        <v>12</v>
      </c>
      <c r="C6491" s="3" t="s">
        <v>23</v>
      </c>
      <c r="D6491" s="3" t="s">
        <v>1110</v>
      </c>
      <c r="E6491" s="3"/>
      <c r="F6491" s="3"/>
      <c r="G6491" s="3"/>
      <c r="H6491" s="3">
        <v>116.148567</v>
      </c>
      <c r="I6491" s="3">
        <v>39.74662</v>
      </c>
      <c r="J6491" s="3">
        <v>116.13587038</v>
      </c>
      <c r="K6491" s="3">
        <v>39.739051367</v>
      </c>
    </row>
    <row r="6492" ht="13.5" hidden="1" spans="1:11">
      <c r="A6492" s="3" t="s">
        <v>8859</v>
      </c>
      <c r="B6492" s="3" t="s">
        <v>12</v>
      </c>
      <c r="C6492" s="3" t="s">
        <v>146</v>
      </c>
      <c r="D6492" s="3" t="s">
        <v>7782</v>
      </c>
      <c r="E6492" s="3"/>
      <c r="F6492" s="3"/>
      <c r="G6492" s="3"/>
      <c r="H6492" s="3">
        <v>116.037781</v>
      </c>
      <c r="I6492" s="3">
        <v>39.621569</v>
      </c>
      <c r="J6492" s="3">
        <v>116.02519735</v>
      </c>
      <c r="K6492" s="3">
        <v>39.614000416</v>
      </c>
    </row>
    <row r="6493" ht="13.5" hidden="1" spans="1:11">
      <c r="A6493" s="3" t="s">
        <v>8860</v>
      </c>
      <c r="B6493" s="3" t="s">
        <v>12</v>
      </c>
      <c r="C6493" s="3" t="s">
        <v>80</v>
      </c>
      <c r="D6493" s="3" t="s">
        <v>207</v>
      </c>
      <c r="E6493" s="3"/>
      <c r="F6493" s="3"/>
      <c r="G6493" s="3"/>
      <c r="H6493" s="3">
        <v>116.109079</v>
      </c>
      <c r="I6493" s="3">
        <v>39.745635</v>
      </c>
      <c r="J6493" s="3">
        <v>116.09614094</v>
      </c>
      <c r="K6493" s="3">
        <v>39.738589965</v>
      </c>
    </row>
    <row r="6494" ht="13.5" hidden="1" spans="1:11">
      <c r="A6494" s="3" t="s">
        <v>8861</v>
      </c>
      <c r="B6494" s="3" t="s">
        <v>12</v>
      </c>
      <c r="C6494" s="3" t="s">
        <v>102</v>
      </c>
      <c r="D6494" s="3" t="s">
        <v>797</v>
      </c>
      <c r="E6494" s="3"/>
      <c r="F6494" s="3"/>
      <c r="G6494" s="3"/>
      <c r="H6494" s="3">
        <v>116.08655</v>
      </c>
      <c r="I6494" s="3">
        <v>39.817762</v>
      </c>
      <c r="J6494" s="3">
        <v>116.07370299</v>
      </c>
      <c r="K6494" s="3">
        <v>39.810565452</v>
      </c>
    </row>
    <row r="6495" ht="13.5" hidden="1" spans="1:11">
      <c r="A6495" s="3" t="s">
        <v>8862</v>
      </c>
      <c r="B6495" s="3" t="s">
        <v>12</v>
      </c>
      <c r="C6495" s="3" t="s">
        <v>30</v>
      </c>
      <c r="D6495" s="3" t="s">
        <v>539</v>
      </c>
      <c r="E6495" s="3"/>
      <c r="F6495" s="3"/>
      <c r="G6495" s="3"/>
      <c r="H6495" s="3">
        <v>115.937974</v>
      </c>
      <c r="I6495" s="3">
        <v>39.648677</v>
      </c>
      <c r="J6495" s="3">
        <v>115.92564796</v>
      </c>
      <c r="K6495" s="3">
        <v>39.641376468</v>
      </c>
    </row>
    <row r="6496" ht="13.5" hidden="1" spans="1:11">
      <c r="A6496" s="3" t="s">
        <v>8863</v>
      </c>
      <c r="B6496" s="3" t="s">
        <v>12</v>
      </c>
      <c r="C6496" s="3" t="s">
        <v>102</v>
      </c>
      <c r="D6496" s="3" t="s">
        <v>3225</v>
      </c>
      <c r="E6496" s="3"/>
      <c r="F6496" s="3"/>
      <c r="G6496" s="3"/>
      <c r="H6496" s="3">
        <v>116.051694</v>
      </c>
      <c r="I6496" s="3">
        <v>39.603234</v>
      </c>
      <c r="J6496" s="3">
        <v>116.03909679</v>
      </c>
      <c r="K6496" s="3">
        <v>39.595615959</v>
      </c>
    </row>
    <row r="6497" ht="13.5" hidden="1" spans="1:11">
      <c r="A6497" s="3" t="s">
        <v>8864</v>
      </c>
      <c r="B6497" s="3" t="s">
        <v>12</v>
      </c>
      <c r="C6497" s="3" t="s">
        <v>309</v>
      </c>
      <c r="D6497" s="3" t="s">
        <v>236</v>
      </c>
      <c r="E6497" s="3"/>
      <c r="F6497" s="3"/>
      <c r="G6497" s="3"/>
      <c r="H6497" s="3">
        <v>116.079083</v>
      </c>
      <c r="I6497" s="3">
        <v>39.6652</v>
      </c>
      <c r="J6497" s="3">
        <v>116.06628835</v>
      </c>
      <c r="K6497" s="3">
        <v>39.657896915</v>
      </c>
    </row>
    <row r="6498" ht="13.5" hidden="1" spans="1:11">
      <c r="A6498" s="3" t="s">
        <v>8865</v>
      </c>
      <c r="B6498" s="3" t="s">
        <v>12</v>
      </c>
      <c r="C6498" s="3" t="s">
        <v>30</v>
      </c>
      <c r="D6498" s="3" t="s">
        <v>8866</v>
      </c>
      <c r="E6498" s="3"/>
      <c r="F6498" s="3"/>
      <c r="G6498" s="3"/>
      <c r="H6498" s="3">
        <v>116.169638</v>
      </c>
      <c r="I6498" s="3">
        <v>39.736164</v>
      </c>
      <c r="J6498" s="3">
        <v>116.15705001</v>
      </c>
      <c r="K6498" s="3">
        <v>39.728495122</v>
      </c>
    </row>
    <row r="6499" ht="13.5" hidden="1" spans="1:11">
      <c r="A6499" s="3" t="s">
        <v>8867</v>
      </c>
      <c r="B6499" s="3" t="s">
        <v>12</v>
      </c>
      <c r="C6499" s="3" t="s">
        <v>309</v>
      </c>
      <c r="D6499" s="3" t="s">
        <v>780</v>
      </c>
      <c r="E6499" s="3"/>
      <c r="F6499" s="3"/>
      <c r="G6499" s="3"/>
      <c r="H6499" s="3">
        <v>116.088531</v>
      </c>
      <c r="I6499" s="3">
        <v>39.775792</v>
      </c>
      <c r="J6499" s="3">
        <v>116.07564882</v>
      </c>
      <c r="K6499" s="3">
        <v>39.768617484</v>
      </c>
    </row>
    <row r="6500" ht="13.5" hidden="1" spans="1:11">
      <c r="A6500" s="3" t="s">
        <v>8868</v>
      </c>
      <c r="B6500" s="3" t="s">
        <v>12</v>
      </c>
      <c r="C6500" s="3" t="s">
        <v>23</v>
      </c>
      <c r="D6500" s="3" t="s">
        <v>95</v>
      </c>
      <c r="E6500" s="3"/>
      <c r="F6500" s="3"/>
      <c r="G6500" s="3"/>
      <c r="H6500" s="3">
        <v>116.165225</v>
      </c>
      <c r="I6500" s="3">
        <v>39.742496</v>
      </c>
      <c r="J6500" s="3">
        <v>116.15262086</v>
      </c>
      <c r="K6500" s="3">
        <v>39.734813014</v>
      </c>
    </row>
    <row r="6501" ht="13.5" hidden="1" spans="1:11">
      <c r="A6501" s="3" t="s">
        <v>8869</v>
      </c>
      <c r="B6501" s="3" t="s">
        <v>12</v>
      </c>
      <c r="C6501" s="3" t="s">
        <v>58</v>
      </c>
      <c r="D6501" s="3" t="s">
        <v>130</v>
      </c>
      <c r="E6501" s="3"/>
      <c r="F6501" s="3"/>
      <c r="G6501" s="3"/>
      <c r="H6501" s="3">
        <v>116.039872</v>
      </c>
      <c r="I6501" s="3">
        <v>39.606458</v>
      </c>
      <c r="J6501" s="3">
        <v>116.02730215</v>
      </c>
      <c r="K6501" s="3">
        <v>39.598876666</v>
      </c>
    </row>
    <row r="6502" ht="13.5" hidden="1" spans="1:11">
      <c r="A6502" s="3" t="s">
        <v>8870</v>
      </c>
      <c r="B6502" s="3" t="s">
        <v>12</v>
      </c>
      <c r="C6502" s="3" t="s">
        <v>23</v>
      </c>
      <c r="D6502" s="3" t="s">
        <v>449</v>
      </c>
      <c r="E6502" s="3"/>
      <c r="F6502" s="3"/>
      <c r="G6502" s="3"/>
      <c r="H6502" s="3">
        <v>116.147179</v>
      </c>
      <c r="I6502" s="3">
        <v>39.729468</v>
      </c>
      <c r="J6502" s="3">
        <v>116.1344876</v>
      </c>
      <c r="K6502" s="3">
        <v>39.721925104</v>
      </c>
    </row>
    <row r="6503" ht="13.5" hidden="1" spans="1:11">
      <c r="A6503" s="3" t="s">
        <v>8871</v>
      </c>
      <c r="B6503" s="3" t="s">
        <v>12</v>
      </c>
      <c r="C6503" s="3" t="s">
        <v>23</v>
      </c>
      <c r="D6503" s="3" t="s">
        <v>39</v>
      </c>
      <c r="E6503" s="3"/>
      <c r="F6503" s="3"/>
      <c r="G6503" s="3"/>
      <c r="H6503" s="3">
        <v>116.143963</v>
      </c>
      <c r="I6503" s="3">
        <v>39.736238</v>
      </c>
      <c r="J6503" s="3">
        <v>116.13123984</v>
      </c>
      <c r="K6503" s="3">
        <v>39.728740031</v>
      </c>
    </row>
    <row r="6504" ht="13.5" hidden="1" spans="1:11">
      <c r="A6504" s="3" t="s">
        <v>8872</v>
      </c>
      <c r="B6504" s="3" t="s">
        <v>12</v>
      </c>
      <c r="C6504" s="3" t="s">
        <v>83</v>
      </c>
      <c r="D6504" s="3" t="s">
        <v>991</v>
      </c>
      <c r="E6504" s="3"/>
      <c r="F6504" s="3"/>
      <c r="G6504" s="3"/>
      <c r="H6504" s="3">
        <v>116.017095</v>
      </c>
      <c r="I6504" s="3">
        <v>39.71324</v>
      </c>
      <c r="J6504" s="3">
        <v>116.00449063</v>
      </c>
      <c r="K6504" s="3">
        <v>39.706026086</v>
      </c>
    </row>
    <row r="6505" ht="13.5" hidden="1" spans="1:11">
      <c r="A6505" s="3" t="s">
        <v>8873</v>
      </c>
      <c r="B6505" s="3" t="s">
        <v>12</v>
      </c>
      <c r="C6505" s="3" t="s">
        <v>80</v>
      </c>
      <c r="D6505" s="3" t="s">
        <v>744</v>
      </c>
      <c r="E6505" s="3"/>
      <c r="F6505" s="3"/>
      <c r="G6505" s="3"/>
      <c r="H6505" s="3">
        <v>115.992877</v>
      </c>
      <c r="I6505" s="3">
        <v>39.650219</v>
      </c>
      <c r="J6505" s="3">
        <v>115.98022041</v>
      </c>
      <c r="K6505" s="3">
        <v>39.643419001</v>
      </c>
    </row>
    <row r="6506" ht="13.5" hidden="1" spans="1:11">
      <c r="A6506" s="3" t="s">
        <v>8874</v>
      </c>
      <c r="B6506" s="3" t="s">
        <v>12</v>
      </c>
      <c r="C6506" s="3" t="s">
        <v>58</v>
      </c>
      <c r="D6506" s="3" t="s">
        <v>468</v>
      </c>
      <c r="E6506" s="3"/>
      <c r="F6506" s="3"/>
      <c r="G6506" s="3"/>
      <c r="H6506" s="3">
        <v>116.168077</v>
      </c>
      <c r="I6506" s="3">
        <v>39.767405</v>
      </c>
      <c r="J6506" s="3">
        <v>116.15547605</v>
      </c>
      <c r="K6506" s="3">
        <v>39.759724191</v>
      </c>
    </row>
    <row r="6507" ht="13.5" hidden="1" spans="1:11">
      <c r="A6507" s="3" t="s">
        <v>8875</v>
      </c>
      <c r="B6507" s="3" t="s">
        <v>12</v>
      </c>
      <c r="C6507" s="3" t="s">
        <v>80</v>
      </c>
      <c r="D6507" s="3" t="s">
        <v>715</v>
      </c>
      <c r="E6507" s="3"/>
      <c r="F6507" s="3"/>
      <c r="G6507" s="3"/>
      <c r="H6507" s="3">
        <v>115.788265</v>
      </c>
      <c r="I6507" s="3">
        <v>39.564661</v>
      </c>
      <c r="J6507" s="3">
        <v>115.77567418</v>
      </c>
      <c r="K6507" s="3">
        <v>39.557319788</v>
      </c>
    </row>
    <row r="6508" ht="13.5" hidden="1" spans="1:11">
      <c r="A6508" s="3" t="s">
        <v>8876</v>
      </c>
      <c r="B6508" s="3" t="s">
        <v>12</v>
      </c>
      <c r="C6508" s="3" t="s">
        <v>66</v>
      </c>
      <c r="D6508" s="3" t="s">
        <v>1524</v>
      </c>
      <c r="E6508" s="3"/>
      <c r="F6508" s="3"/>
      <c r="G6508" s="3"/>
      <c r="H6508" s="3">
        <v>116.078889</v>
      </c>
      <c r="I6508" s="3">
        <v>39.709885</v>
      </c>
      <c r="J6508" s="3">
        <v>116.06610505</v>
      </c>
      <c r="K6508" s="3">
        <v>39.702576571</v>
      </c>
    </row>
    <row r="6509" ht="13.5" hidden="1" spans="1:11">
      <c r="A6509" s="3" t="s">
        <v>8877</v>
      </c>
      <c r="B6509" s="3" t="s">
        <v>12</v>
      </c>
      <c r="C6509" s="3" t="s">
        <v>33</v>
      </c>
      <c r="D6509" s="3" t="s">
        <v>1707</v>
      </c>
      <c r="E6509" s="3"/>
      <c r="F6509" s="3"/>
      <c r="G6509" s="3"/>
      <c r="H6509" s="3">
        <v>115.984311</v>
      </c>
      <c r="I6509" s="3">
        <v>39.723685</v>
      </c>
      <c r="J6509" s="3">
        <v>115.97168215</v>
      </c>
      <c r="K6509" s="3">
        <v>39.71691949</v>
      </c>
    </row>
    <row r="6510" ht="13.5" hidden="1" spans="1:11">
      <c r="A6510" s="3" t="s">
        <v>8878</v>
      </c>
      <c r="B6510" s="3" t="s">
        <v>12</v>
      </c>
      <c r="C6510" s="3" t="s">
        <v>58</v>
      </c>
      <c r="D6510" s="3" t="s">
        <v>4749</v>
      </c>
      <c r="E6510" s="3"/>
      <c r="F6510" s="3"/>
      <c r="G6510" s="3"/>
      <c r="H6510" s="3">
        <v>116.043095</v>
      </c>
      <c r="I6510" s="3">
        <v>39.788159</v>
      </c>
      <c r="J6510" s="3">
        <v>116.03050107</v>
      </c>
      <c r="K6510" s="3">
        <v>39.780526276</v>
      </c>
    </row>
    <row r="6511" ht="13.5" hidden="1" spans="1:11">
      <c r="A6511" s="3" t="s">
        <v>8879</v>
      </c>
      <c r="B6511" s="3" t="s">
        <v>12</v>
      </c>
      <c r="C6511" s="3" t="s">
        <v>58</v>
      </c>
      <c r="D6511" s="3" t="s">
        <v>4943</v>
      </c>
      <c r="E6511" s="3"/>
      <c r="F6511" s="3"/>
      <c r="G6511" s="3"/>
      <c r="H6511" s="3">
        <v>116.163149</v>
      </c>
      <c r="I6511" s="3">
        <v>39.723017</v>
      </c>
      <c r="J6511" s="3">
        <v>116.15055759</v>
      </c>
      <c r="K6511" s="3">
        <v>39.715343461</v>
      </c>
    </row>
    <row r="6512" ht="13.5" hidden="1" spans="1:11">
      <c r="A6512" s="3" t="s">
        <v>8880</v>
      </c>
      <c r="B6512" s="3" t="s">
        <v>12</v>
      </c>
      <c r="C6512" s="3" t="s">
        <v>343</v>
      </c>
      <c r="D6512" s="3" t="s">
        <v>2421</v>
      </c>
      <c r="E6512" s="3"/>
      <c r="F6512" s="3"/>
      <c r="G6512" s="3"/>
      <c r="H6512" s="3">
        <v>115.944651</v>
      </c>
      <c r="I6512" s="3">
        <v>39.662675</v>
      </c>
      <c r="J6512" s="3">
        <v>115.93229882</v>
      </c>
      <c r="K6512" s="3">
        <v>39.655452351</v>
      </c>
    </row>
    <row r="6513" ht="13.5" hidden="1" spans="1:11">
      <c r="A6513" s="3" t="s">
        <v>8881</v>
      </c>
      <c r="B6513" s="3" t="s">
        <v>12</v>
      </c>
      <c r="C6513" s="3" t="s">
        <v>30</v>
      </c>
      <c r="D6513" s="3" t="s">
        <v>4223</v>
      </c>
      <c r="E6513" s="3"/>
      <c r="F6513" s="3"/>
      <c r="G6513" s="3"/>
      <c r="H6513" s="3">
        <v>116.020237</v>
      </c>
      <c r="I6513" s="3">
        <v>39.589917</v>
      </c>
      <c r="J6513" s="3">
        <v>116.00765893</v>
      </c>
      <c r="K6513" s="3">
        <v>39.582661211</v>
      </c>
    </row>
    <row r="6514" ht="13.5" hidden="1" spans="1:11">
      <c r="A6514" s="3" t="s">
        <v>8882</v>
      </c>
      <c r="B6514" s="3" t="s">
        <v>12</v>
      </c>
      <c r="C6514" s="3" t="s">
        <v>20</v>
      </c>
      <c r="D6514" s="3" t="s">
        <v>2502</v>
      </c>
      <c r="E6514" s="3"/>
      <c r="F6514" s="3"/>
      <c r="G6514" s="3"/>
      <c r="H6514" s="3">
        <v>116.037186</v>
      </c>
      <c r="I6514" s="3">
        <v>39.603283</v>
      </c>
      <c r="J6514" s="3">
        <v>116.02462115</v>
      </c>
      <c r="K6514" s="3">
        <v>39.595730721</v>
      </c>
    </row>
    <row r="6515" ht="13.5" hidden="1" spans="1:11">
      <c r="A6515" s="3" t="s">
        <v>8883</v>
      </c>
      <c r="B6515" s="3" t="s">
        <v>12</v>
      </c>
      <c r="C6515" s="3" t="s">
        <v>83</v>
      </c>
      <c r="D6515" s="3" t="s">
        <v>689</v>
      </c>
      <c r="E6515" s="3"/>
      <c r="F6515" s="3"/>
      <c r="G6515" s="3"/>
      <c r="H6515" s="3">
        <v>115.973136</v>
      </c>
      <c r="I6515" s="3">
        <v>39.727765</v>
      </c>
      <c r="J6515" s="3">
        <v>115.96056119</v>
      </c>
      <c r="K6515" s="3">
        <v>39.720946703</v>
      </c>
    </row>
    <row r="6516" ht="13.5" hidden="1" spans="1:11">
      <c r="A6516" s="3" t="s">
        <v>8884</v>
      </c>
      <c r="B6516" s="3" t="s">
        <v>12</v>
      </c>
      <c r="C6516" s="3" t="s">
        <v>102</v>
      </c>
      <c r="D6516" s="3" t="s">
        <v>5931</v>
      </c>
      <c r="E6516" s="3"/>
      <c r="F6516" s="3"/>
      <c r="G6516" s="3"/>
      <c r="H6516" s="3">
        <v>115.959687</v>
      </c>
      <c r="I6516" s="3">
        <v>39.731029</v>
      </c>
      <c r="J6516" s="3">
        <v>115.94721122</v>
      </c>
      <c r="K6516" s="3">
        <v>39.724030251</v>
      </c>
    </row>
    <row r="6517" ht="13.5" hidden="1" spans="1:11">
      <c r="A6517" s="3" t="s">
        <v>8885</v>
      </c>
      <c r="B6517" s="3" t="s">
        <v>12</v>
      </c>
      <c r="C6517" s="3" t="s">
        <v>83</v>
      </c>
      <c r="D6517" s="3" t="s">
        <v>858</v>
      </c>
      <c r="E6517" s="3"/>
      <c r="F6517" s="3"/>
      <c r="G6517" s="3"/>
      <c r="H6517" s="3">
        <v>115.988936</v>
      </c>
      <c r="I6517" s="3">
        <v>39.703161</v>
      </c>
      <c r="J6517" s="3">
        <v>115.97631105</v>
      </c>
      <c r="K6517" s="3">
        <v>39.696390295</v>
      </c>
    </row>
    <row r="6518" ht="13.5" hidden="1" spans="1:11">
      <c r="A6518" s="3" t="s">
        <v>8886</v>
      </c>
      <c r="B6518" s="3" t="s">
        <v>12</v>
      </c>
      <c r="C6518" s="3" t="s">
        <v>83</v>
      </c>
      <c r="D6518" s="3" t="s">
        <v>922</v>
      </c>
      <c r="E6518" s="3"/>
      <c r="F6518" s="3"/>
      <c r="G6518" s="3"/>
      <c r="H6518" s="3">
        <v>115.990482</v>
      </c>
      <c r="I6518" s="3">
        <v>39.704809</v>
      </c>
      <c r="J6518" s="3">
        <v>115.97785295</v>
      </c>
      <c r="K6518" s="3">
        <v>39.698028767</v>
      </c>
    </row>
    <row r="6519" ht="13.5" hidden="1" spans="1:11">
      <c r="A6519" s="3" t="s">
        <v>8887</v>
      </c>
      <c r="B6519" s="3" t="s">
        <v>12</v>
      </c>
      <c r="C6519" s="3" t="s">
        <v>26</v>
      </c>
      <c r="D6519" s="3" t="s">
        <v>1233</v>
      </c>
      <c r="E6519" s="3"/>
      <c r="F6519" s="3"/>
      <c r="G6519" s="3"/>
      <c r="H6519" s="3">
        <v>115.908994</v>
      </c>
      <c r="I6519" s="3">
        <v>39.592923</v>
      </c>
      <c r="J6519" s="3">
        <v>115.89667704</v>
      </c>
      <c r="K6519" s="3">
        <v>39.585731609</v>
      </c>
    </row>
    <row r="6520" ht="13.5" hidden="1" spans="1:11">
      <c r="A6520" s="3" t="s">
        <v>8888</v>
      </c>
      <c r="B6520" s="3" t="s">
        <v>12</v>
      </c>
      <c r="C6520" s="3" t="s">
        <v>23</v>
      </c>
      <c r="D6520" s="3" t="s">
        <v>232</v>
      </c>
      <c r="E6520" s="3"/>
      <c r="F6520" s="3"/>
      <c r="G6520" s="3"/>
      <c r="H6520" s="3">
        <v>116.17143</v>
      </c>
      <c r="I6520" s="3">
        <v>39.770513</v>
      </c>
      <c r="J6520" s="3">
        <v>116.15883622</v>
      </c>
      <c r="K6520" s="3">
        <v>39.76284889</v>
      </c>
    </row>
    <row r="6521" ht="13.5" hidden="1" spans="1:11">
      <c r="A6521" s="3" t="s">
        <v>8889</v>
      </c>
      <c r="B6521" s="3" t="s">
        <v>12</v>
      </c>
      <c r="C6521" s="3" t="s">
        <v>23</v>
      </c>
      <c r="D6521" s="3" t="s">
        <v>834</v>
      </c>
      <c r="E6521" s="3"/>
      <c r="F6521" s="3"/>
      <c r="G6521" s="3"/>
      <c r="H6521" s="3">
        <v>116.145838</v>
      </c>
      <c r="I6521" s="3">
        <v>39.740008</v>
      </c>
      <c r="J6521" s="3">
        <v>116.13312587</v>
      </c>
      <c r="K6521" s="3">
        <v>39.73248</v>
      </c>
    </row>
    <row r="6522" ht="13.5" hidden="1" spans="1:11">
      <c r="A6522" s="3" t="s">
        <v>8890</v>
      </c>
      <c r="B6522" s="3" t="s">
        <v>12</v>
      </c>
      <c r="C6522" s="3" t="s">
        <v>23</v>
      </c>
      <c r="D6522" s="3" t="s">
        <v>422</v>
      </c>
      <c r="E6522" s="3"/>
      <c r="F6522" s="3"/>
      <c r="G6522" s="3"/>
      <c r="H6522" s="3">
        <v>116.147863</v>
      </c>
      <c r="I6522" s="3">
        <v>39.736814</v>
      </c>
      <c r="J6522" s="3">
        <v>116.13516901</v>
      </c>
      <c r="K6522" s="3">
        <v>39.72925833</v>
      </c>
    </row>
    <row r="6523" ht="13.5" hidden="1" spans="1:11">
      <c r="A6523" s="3" t="s">
        <v>8891</v>
      </c>
      <c r="B6523" s="3" t="s">
        <v>12</v>
      </c>
      <c r="C6523" s="3" t="s">
        <v>23</v>
      </c>
      <c r="D6523" s="3" t="s">
        <v>232</v>
      </c>
      <c r="E6523" s="3"/>
      <c r="F6523" s="3"/>
      <c r="G6523" s="3"/>
      <c r="H6523" s="3">
        <v>115.926845</v>
      </c>
      <c r="I6523" s="3">
        <v>39.647794</v>
      </c>
      <c r="J6523" s="3">
        <v>115.91454557</v>
      </c>
      <c r="K6523" s="3">
        <v>39.640441872</v>
      </c>
    </row>
    <row r="6524" ht="13.5" hidden="1" spans="1:11">
      <c r="A6524" s="3" t="s">
        <v>8892</v>
      </c>
      <c r="B6524" s="3" t="s">
        <v>12</v>
      </c>
      <c r="C6524" s="3" t="s">
        <v>23</v>
      </c>
      <c r="D6524" s="3" t="s">
        <v>95</v>
      </c>
      <c r="E6524" s="3"/>
      <c r="F6524" s="3"/>
      <c r="G6524" s="3"/>
      <c r="H6524" s="3">
        <v>115.788596</v>
      </c>
      <c r="I6524" s="3">
        <v>39.610615</v>
      </c>
      <c r="J6524" s="3">
        <v>115.77598149</v>
      </c>
      <c r="K6524" s="3">
        <v>39.603250798</v>
      </c>
    </row>
    <row r="6525" ht="13.5" hidden="1" spans="1:11">
      <c r="A6525" s="3" t="s">
        <v>8893</v>
      </c>
      <c r="B6525" s="3" t="s">
        <v>12</v>
      </c>
      <c r="C6525" s="3" t="s">
        <v>309</v>
      </c>
      <c r="D6525" s="3" t="s">
        <v>780</v>
      </c>
      <c r="E6525" s="3"/>
      <c r="F6525" s="3"/>
      <c r="G6525" s="3"/>
      <c r="H6525" s="3">
        <v>115.947332</v>
      </c>
      <c r="I6525" s="3">
        <v>39.679904</v>
      </c>
      <c r="J6525" s="3">
        <v>115.93497584</v>
      </c>
      <c r="K6525" s="3">
        <v>39.672721538</v>
      </c>
    </row>
    <row r="6526" ht="13.5" hidden="1" spans="1:11">
      <c r="A6526" s="3" t="s">
        <v>8894</v>
      </c>
      <c r="B6526" s="3" t="s">
        <v>12</v>
      </c>
      <c r="C6526" s="3" t="s">
        <v>107</v>
      </c>
      <c r="D6526" s="3" t="s">
        <v>5733</v>
      </c>
      <c r="E6526" s="3"/>
      <c r="F6526" s="3"/>
      <c r="G6526" s="3"/>
      <c r="H6526" s="3">
        <v>115.987863</v>
      </c>
      <c r="I6526" s="3">
        <v>39.696515</v>
      </c>
      <c r="J6526" s="3">
        <v>115.97524286</v>
      </c>
      <c r="K6526" s="3">
        <v>39.689750672</v>
      </c>
    </row>
    <row r="6527" ht="13.5" hidden="1" spans="1:11">
      <c r="A6527" s="3" t="s">
        <v>8895</v>
      </c>
      <c r="B6527" s="3" t="s">
        <v>12</v>
      </c>
      <c r="C6527" s="3" t="s">
        <v>80</v>
      </c>
      <c r="D6527" s="3" t="s">
        <v>1713</v>
      </c>
      <c r="E6527" s="3"/>
      <c r="F6527" s="3"/>
      <c r="G6527" s="3"/>
      <c r="H6527" s="3">
        <v>116.049715</v>
      </c>
      <c r="I6527" s="3">
        <v>39.603822</v>
      </c>
      <c r="J6527" s="3">
        <v>116.03712512</v>
      </c>
      <c r="K6527" s="3">
        <v>39.596200606</v>
      </c>
    </row>
    <row r="6528" ht="13.5" hidden="1" spans="1:11">
      <c r="A6528" s="3" t="s">
        <v>8896</v>
      </c>
      <c r="B6528" s="3" t="s">
        <v>12</v>
      </c>
      <c r="C6528" s="3" t="s">
        <v>23</v>
      </c>
      <c r="D6528" s="3" t="s">
        <v>730</v>
      </c>
      <c r="E6528" s="3"/>
      <c r="F6528" s="3"/>
      <c r="G6528" s="3"/>
      <c r="H6528" s="3">
        <v>116.053448</v>
      </c>
      <c r="I6528" s="3">
        <v>39.598669</v>
      </c>
      <c r="J6528" s="3">
        <v>116.04084772</v>
      </c>
      <c r="K6528" s="3">
        <v>39.591059304</v>
      </c>
    </row>
    <row r="6529" ht="13.5" hidden="1" spans="1:11">
      <c r="A6529" s="3" t="s">
        <v>8897</v>
      </c>
      <c r="B6529" s="3" t="s">
        <v>12</v>
      </c>
      <c r="C6529" s="3" t="s">
        <v>83</v>
      </c>
      <c r="D6529" s="3" t="s">
        <v>989</v>
      </c>
      <c r="E6529" s="3"/>
      <c r="F6529" s="3"/>
      <c r="G6529" s="3"/>
      <c r="H6529" s="3">
        <v>116.053599</v>
      </c>
      <c r="I6529" s="3">
        <v>39.648527</v>
      </c>
      <c r="J6529" s="3">
        <v>116.04096985</v>
      </c>
      <c r="K6529" s="3">
        <v>39.640899653</v>
      </c>
    </row>
    <row r="6530" ht="13.5" hidden="1" spans="1:11">
      <c r="A6530" s="3" t="s">
        <v>8898</v>
      </c>
      <c r="B6530" s="3" t="s">
        <v>12</v>
      </c>
      <c r="C6530" s="3" t="s">
        <v>30</v>
      </c>
      <c r="D6530" s="3" t="s">
        <v>539</v>
      </c>
      <c r="E6530" s="3"/>
      <c r="F6530" s="3"/>
      <c r="G6530" s="3"/>
      <c r="H6530" s="3">
        <v>116.019229</v>
      </c>
      <c r="I6530" s="3">
        <v>39.699123</v>
      </c>
      <c r="J6530" s="3">
        <v>116.00663925</v>
      </c>
      <c r="K6530" s="3">
        <v>39.691868307</v>
      </c>
    </row>
    <row r="6531" ht="13.5" hidden="1" spans="1:11">
      <c r="A6531" s="3" t="s">
        <v>8899</v>
      </c>
      <c r="B6531" s="3" t="s">
        <v>12</v>
      </c>
      <c r="C6531" s="3" t="s">
        <v>136</v>
      </c>
      <c r="D6531" s="3" t="s">
        <v>3624</v>
      </c>
      <c r="E6531" s="3"/>
      <c r="F6531" s="3"/>
      <c r="G6531" s="3"/>
      <c r="H6531" s="3">
        <v>116.176756</v>
      </c>
      <c r="I6531" s="3">
        <v>39.7506</v>
      </c>
      <c r="J6531" s="3">
        <v>116.16416218</v>
      </c>
      <c r="K6531" s="3">
        <v>39.74298376</v>
      </c>
    </row>
    <row r="6532" ht="13.5" hidden="1" spans="1:11">
      <c r="A6532" s="3" t="s">
        <v>8900</v>
      </c>
      <c r="B6532" s="3" t="s">
        <v>12</v>
      </c>
      <c r="C6532" s="3" t="s">
        <v>309</v>
      </c>
      <c r="D6532" s="3" t="s">
        <v>380</v>
      </c>
      <c r="E6532" s="3"/>
      <c r="F6532" s="3"/>
      <c r="G6532" s="3"/>
      <c r="H6532" s="3">
        <v>116.069006</v>
      </c>
      <c r="I6532" s="3">
        <v>39.660227</v>
      </c>
      <c r="J6532" s="3">
        <v>116.05628501</v>
      </c>
      <c r="K6532" s="3">
        <v>39.652759446</v>
      </c>
    </row>
    <row r="6533" ht="13.5" hidden="1" spans="1:11">
      <c r="A6533" s="3" t="s">
        <v>8901</v>
      </c>
      <c r="B6533" s="3" t="s">
        <v>12</v>
      </c>
      <c r="C6533" s="3" t="s">
        <v>146</v>
      </c>
      <c r="D6533" s="3" t="s">
        <v>6688</v>
      </c>
      <c r="E6533" s="3"/>
      <c r="F6533" s="3"/>
      <c r="G6533" s="3"/>
      <c r="H6533" s="3">
        <v>115.987958</v>
      </c>
      <c r="I6533" s="3">
        <v>39.724393</v>
      </c>
      <c r="J6533" s="3">
        <v>115.97531683</v>
      </c>
      <c r="K6533" s="3">
        <v>39.717618432</v>
      </c>
    </row>
    <row r="6534" ht="13.5" hidden="1" spans="1:11">
      <c r="A6534" s="3" t="s">
        <v>8902</v>
      </c>
      <c r="B6534" s="3" t="s">
        <v>12</v>
      </c>
      <c r="C6534" s="3" t="s">
        <v>80</v>
      </c>
      <c r="D6534" s="3" t="s">
        <v>3659</v>
      </c>
      <c r="E6534" s="3"/>
      <c r="F6534" s="3"/>
      <c r="G6534" s="3"/>
      <c r="H6534" s="3">
        <v>115.98973</v>
      </c>
      <c r="I6534" s="3">
        <v>39.699243</v>
      </c>
      <c r="J6534" s="3">
        <v>115.97710483</v>
      </c>
      <c r="K6534" s="3">
        <v>39.692468867</v>
      </c>
    </row>
    <row r="6535" ht="13.5" hidden="1" spans="1:11">
      <c r="A6535" s="3" t="s">
        <v>8903</v>
      </c>
      <c r="B6535" s="3" t="s">
        <v>12</v>
      </c>
      <c r="C6535" s="3" t="s">
        <v>80</v>
      </c>
      <c r="D6535" s="3" t="s">
        <v>717</v>
      </c>
      <c r="E6535" s="3"/>
      <c r="F6535" s="3"/>
      <c r="G6535" s="3"/>
      <c r="H6535" s="3">
        <v>115.990608</v>
      </c>
      <c r="I6535" s="3">
        <v>39.699007</v>
      </c>
      <c r="J6535" s="3">
        <v>115.97798118</v>
      </c>
      <c r="K6535" s="3">
        <v>39.692227382</v>
      </c>
    </row>
    <row r="6536" ht="13.5" hidden="1" spans="1:11">
      <c r="A6536" s="3" t="s">
        <v>8904</v>
      </c>
      <c r="B6536" s="3" t="s">
        <v>12</v>
      </c>
      <c r="C6536" s="3" t="s">
        <v>107</v>
      </c>
      <c r="D6536" s="3" t="s">
        <v>521</v>
      </c>
      <c r="E6536" s="3"/>
      <c r="F6536" s="3"/>
      <c r="G6536" s="3"/>
      <c r="H6536" s="3">
        <v>116.040019</v>
      </c>
      <c r="I6536" s="3">
        <v>39.724911</v>
      </c>
      <c r="J6536" s="3">
        <v>116.02743607</v>
      </c>
      <c r="K6536" s="3">
        <v>39.717307544</v>
      </c>
    </row>
    <row r="6537" ht="13.5" hidden="1" spans="1:11">
      <c r="A6537" s="3" t="s">
        <v>8905</v>
      </c>
      <c r="B6537" s="3" t="s">
        <v>12</v>
      </c>
      <c r="C6537" s="3" t="s">
        <v>83</v>
      </c>
      <c r="D6537" s="3" t="s">
        <v>1387</v>
      </c>
      <c r="E6537" s="3"/>
      <c r="F6537" s="3"/>
      <c r="G6537" s="3"/>
      <c r="H6537" s="3">
        <v>115.998898</v>
      </c>
      <c r="I6537" s="3">
        <v>39.702856</v>
      </c>
      <c r="J6537" s="3">
        <v>115.98626428</v>
      </c>
      <c r="K6537" s="3">
        <v>39.695988674</v>
      </c>
    </row>
    <row r="6538" ht="13.5" hidden="1" spans="1:11">
      <c r="A6538" s="3" t="s">
        <v>8906</v>
      </c>
      <c r="B6538" s="3" t="s">
        <v>12</v>
      </c>
      <c r="C6538" s="3" t="s">
        <v>102</v>
      </c>
      <c r="D6538" s="3" t="s">
        <v>267</v>
      </c>
      <c r="E6538" s="3"/>
      <c r="F6538" s="3"/>
      <c r="G6538" s="3"/>
      <c r="H6538" s="3">
        <v>115.999767</v>
      </c>
      <c r="I6538" s="3">
        <v>39.701547</v>
      </c>
      <c r="J6538" s="3">
        <v>115.98713434</v>
      </c>
      <c r="K6538" s="3">
        <v>39.694667578</v>
      </c>
    </row>
    <row r="6539" ht="13.5" hidden="1" spans="1:11">
      <c r="A6539" s="3" t="s">
        <v>8907</v>
      </c>
      <c r="B6539" s="3" t="s">
        <v>12</v>
      </c>
      <c r="C6539" s="3" t="s">
        <v>170</v>
      </c>
      <c r="D6539" s="3" t="s">
        <v>4717</v>
      </c>
      <c r="E6539" s="3"/>
      <c r="F6539" s="3"/>
      <c r="G6539" s="3"/>
      <c r="H6539" s="3">
        <v>116.026727</v>
      </c>
      <c r="I6539" s="3">
        <v>39.598415</v>
      </c>
      <c r="J6539" s="3">
        <v>116.01415678</v>
      </c>
      <c r="K6539" s="3">
        <v>39.591025491</v>
      </c>
    </row>
    <row r="6540" ht="13.5" hidden="1" spans="1:11">
      <c r="A6540" s="3" t="s">
        <v>8908</v>
      </c>
      <c r="B6540" s="3" t="s">
        <v>12</v>
      </c>
      <c r="C6540" s="3" t="s">
        <v>102</v>
      </c>
      <c r="D6540" s="3" t="s">
        <v>1233</v>
      </c>
      <c r="E6540" s="3"/>
      <c r="F6540" s="3"/>
      <c r="G6540" s="3"/>
      <c r="H6540" s="3">
        <v>115.942304</v>
      </c>
      <c r="I6540" s="3">
        <v>39.649746</v>
      </c>
      <c r="J6540" s="3">
        <v>115.92995656</v>
      </c>
      <c r="K6540" s="3">
        <v>39.642491958</v>
      </c>
    </row>
    <row r="6541" ht="13.5" hidden="1" spans="1:11">
      <c r="A6541" s="3" t="s">
        <v>8909</v>
      </c>
      <c r="B6541" s="3" t="s">
        <v>12</v>
      </c>
      <c r="C6541" s="3" t="s">
        <v>23</v>
      </c>
      <c r="D6541" s="3" t="s">
        <v>1441</v>
      </c>
      <c r="E6541" s="3"/>
      <c r="F6541" s="3"/>
      <c r="G6541" s="3"/>
      <c r="H6541" s="3">
        <v>116.035439</v>
      </c>
      <c r="I6541" s="3">
        <v>39.601096</v>
      </c>
      <c r="J6541" s="3">
        <v>116.02287648</v>
      </c>
      <c r="K6541" s="3">
        <v>39.593566047</v>
      </c>
    </row>
    <row r="6542" ht="13.5" hidden="1" spans="1:11">
      <c r="A6542" s="3" t="s">
        <v>8910</v>
      </c>
      <c r="B6542" s="3" t="s">
        <v>12</v>
      </c>
      <c r="C6542" s="3" t="s">
        <v>74</v>
      </c>
      <c r="D6542" s="3" t="s">
        <v>2926</v>
      </c>
      <c r="E6542" s="3"/>
      <c r="F6542" s="3"/>
      <c r="G6542" s="3"/>
      <c r="H6542" s="3">
        <v>115.88893</v>
      </c>
      <c r="I6542" s="3">
        <v>39.57574</v>
      </c>
      <c r="J6542" s="3">
        <v>115.87647764</v>
      </c>
      <c r="K6542" s="3">
        <v>39.568888599</v>
      </c>
    </row>
    <row r="6543" ht="13.5" hidden="1" spans="1:11">
      <c r="A6543" s="3" t="s">
        <v>8911</v>
      </c>
      <c r="B6543" s="3" t="s">
        <v>12</v>
      </c>
      <c r="C6543" s="3" t="s">
        <v>102</v>
      </c>
      <c r="D6543" s="3" t="s">
        <v>100</v>
      </c>
      <c r="E6543" s="3"/>
      <c r="F6543" s="3"/>
      <c r="G6543" s="3"/>
      <c r="H6543" s="3">
        <v>115.993734</v>
      </c>
      <c r="I6543" s="3">
        <v>39.704918</v>
      </c>
      <c r="J6543" s="3">
        <v>115.98110036</v>
      </c>
      <c r="K6543" s="3">
        <v>39.69811131</v>
      </c>
    </row>
    <row r="6544" ht="13.5" hidden="1" spans="1:11">
      <c r="A6544" s="3" t="s">
        <v>8912</v>
      </c>
      <c r="B6544" s="3" t="s">
        <v>12</v>
      </c>
      <c r="C6544" s="3" t="s">
        <v>83</v>
      </c>
      <c r="D6544" s="3" t="s">
        <v>968</v>
      </c>
      <c r="E6544" s="3"/>
      <c r="F6544" s="3"/>
      <c r="G6544" s="3"/>
      <c r="H6544" s="3">
        <v>115.999659</v>
      </c>
      <c r="I6544" s="3">
        <v>39.705071</v>
      </c>
      <c r="J6544" s="3">
        <v>115.98702453</v>
      </c>
      <c r="K6544" s="3">
        <v>39.698192192</v>
      </c>
    </row>
    <row r="6545" ht="13.5" hidden="1" spans="1:11">
      <c r="A6545" s="3" t="s">
        <v>8913</v>
      </c>
      <c r="B6545" s="3" t="s">
        <v>12</v>
      </c>
      <c r="C6545" s="3" t="s">
        <v>83</v>
      </c>
      <c r="D6545" s="3" t="s">
        <v>922</v>
      </c>
      <c r="E6545" s="3"/>
      <c r="F6545" s="3"/>
      <c r="G6545" s="3"/>
      <c r="H6545" s="3">
        <v>115.994803</v>
      </c>
      <c r="I6545" s="3">
        <v>39.701896</v>
      </c>
      <c r="J6545" s="3">
        <v>115.98217004</v>
      </c>
      <c r="K6545" s="3">
        <v>39.695079341</v>
      </c>
    </row>
    <row r="6546" ht="13.5" hidden="1" spans="1:11">
      <c r="A6546" s="3" t="s">
        <v>8914</v>
      </c>
      <c r="B6546" s="3" t="s">
        <v>12</v>
      </c>
      <c r="C6546" s="3" t="s">
        <v>23</v>
      </c>
      <c r="D6546" s="3" t="s">
        <v>922</v>
      </c>
      <c r="E6546" s="3"/>
      <c r="F6546" s="3"/>
      <c r="G6546" s="3"/>
      <c r="H6546" s="3">
        <v>115.991277</v>
      </c>
      <c r="I6546" s="3">
        <v>39.706436</v>
      </c>
      <c r="J6546" s="3">
        <v>115.97864558</v>
      </c>
      <c r="K6546" s="3">
        <v>39.699649718</v>
      </c>
    </row>
    <row r="6547" ht="13.5" hidden="1" spans="1:11">
      <c r="A6547" s="3" t="s">
        <v>8915</v>
      </c>
      <c r="B6547" s="3" t="s">
        <v>12</v>
      </c>
      <c r="C6547" s="3" t="s">
        <v>80</v>
      </c>
      <c r="D6547" s="3" t="s">
        <v>922</v>
      </c>
      <c r="E6547" s="3"/>
      <c r="F6547" s="3"/>
      <c r="G6547" s="3"/>
      <c r="H6547" s="3">
        <v>115.990528</v>
      </c>
      <c r="I6547" s="3">
        <v>39.700242</v>
      </c>
      <c r="J6547" s="3">
        <v>115.97790094</v>
      </c>
      <c r="K6547" s="3">
        <v>39.693462652</v>
      </c>
    </row>
    <row r="6548" ht="13.5" hidden="1" spans="1:11">
      <c r="A6548" s="3" t="s">
        <v>8916</v>
      </c>
      <c r="B6548" s="3" t="s">
        <v>12</v>
      </c>
      <c r="C6548" s="3" t="s">
        <v>80</v>
      </c>
      <c r="D6548" s="3" t="s">
        <v>8917</v>
      </c>
      <c r="E6548" s="3"/>
      <c r="F6548" s="3"/>
      <c r="G6548" s="3"/>
      <c r="H6548" s="3">
        <v>116.051549</v>
      </c>
      <c r="I6548" s="3">
        <v>39.620492</v>
      </c>
      <c r="J6548" s="3">
        <v>116.03893459</v>
      </c>
      <c r="K6548" s="3">
        <v>39.612864351</v>
      </c>
    </row>
    <row r="6549" ht="13.5" hidden="1" spans="1:11">
      <c r="A6549" s="3" t="s">
        <v>8918</v>
      </c>
      <c r="B6549" s="3" t="s">
        <v>12</v>
      </c>
      <c r="C6549" s="3" t="s">
        <v>83</v>
      </c>
      <c r="D6549" s="3" t="s">
        <v>1259</v>
      </c>
      <c r="E6549" s="3"/>
      <c r="F6549" s="3"/>
      <c r="G6549" s="3"/>
      <c r="H6549" s="3">
        <v>116.172287</v>
      </c>
      <c r="I6549" s="3">
        <v>39.774023</v>
      </c>
      <c r="J6549" s="3">
        <v>116.15969629</v>
      </c>
      <c r="K6549" s="3">
        <v>39.766365316</v>
      </c>
    </row>
    <row r="6550" ht="13.5" hidden="1" spans="1:11">
      <c r="A6550" s="3" t="s">
        <v>8919</v>
      </c>
      <c r="B6550" s="3" t="s">
        <v>12</v>
      </c>
      <c r="C6550" s="3" t="s">
        <v>23</v>
      </c>
      <c r="D6550" s="3" t="s">
        <v>816</v>
      </c>
      <c r="E6550" s="3"/>
      <c r="F6550" s="3"/>
      <c r="G6550" s="3"/>
      <c r="H6550" s="3">
        <v>116.147598</v>
      </c>
      <c r="I6550" s="3">
        <v>39.738166</v>
      </c>
      <c r="J6550" s="3">
        <v>116.13490077</v>
      </c>
      <c r="K6550" s="3">
        <v>39.730613446</v>
      </c>
    </row>
    <row r="6551" ht="13.5" hidden="1" spans="1:11">
      <c r="A6551" s="3" t="s">
        <v>8920</v>
      </c>
      <c r="B6551" s="3" t="s">
        <v>12</v>
      </c>
      <c r="C6551" s="3" t="s">
        <v>23</v>
      </c>
      <c r="D6551" s="3" t="s">
        <v>730</v>
      </c>
      <c r="E6551" s="3"/>
      <c r="F6551" s="3"/>
      <c r="G6551" s="3"/>
      <c r="H6551" s="3">
        <v>115.992716</v>
      </c>
      <c r="I6551" s="3">
        <v>39.700443</v>
      </c>
      <c r="J6551" s="3">
        <v>115.98008552</v>
      </c>
      <c r="K6551" s="3">
        <v>39.693646813</v>
      </c>
    </row>
    <row r="6552" ht="13.5" hidden="1" spans="1:11">
      <c r="A6552" s="3" t="s">
        <v>8921</v>
      </c>
      <c r="B6552" s="3" t="s">
        <v>61</v>
      </c>
      <c r="C6552" s="3" t="s">
        <v>170</v>
      </c>
      <c r="D6552" s="3" t="s">
        <v>6698</v>
      </c>
      <c r="E6552" s="3"/>
      <c r="F6552" s="3"/>
      <c r="G6552" s="3"/>
      <c r="H6552" s="3">
        <v>116.110627</v>
      </c>
      <c r="I6552" s="3">
        <v>39.955796</v>
      </c>
      <c r="J6552" s="3">
        <v>116.09768953</v>
      </c>
      <c r="K6552" s="3">
        <v>39.948740756</v>
      </c>
    </row>
    <row r="6553" ht="13.5" hidden="1" spans="1:11">
      <c r="A6553" s="3" t="s">
        <v>8922</v>
      </c>
      <c r="B6553" s="3" t="s">
        <v>61</v>
      </c>
      <c r="C6553" s="3" t="s">
        <v>74</v>
      </c>
      <c r="D6553" s="3" t="s">
        <v>4823</v>
      </c>
      <c r="E6553" s="3"/>
      <c r="F6553" s="3"/>
      <c r="G6553" s="3"/>
      <c r="H6553" s="3">
        <v>116.153712</v>
      </c>
      <c r="I6553" s="3">
        <v>39.903288</v>
      </c>
      <c r="J6553" s="3">
        <v>116.14104483</v>
      </c>
      <c r="K6553" s="3">
        <v>39.895652411</v>
      </c>
    </row>
    <row r="6554" ht="13.5" hidden="1" spans="1:11">
      <c r="A6554" s="3" t="s">
        <v>8923</v>
      </c>
      <c r="B6554" s="3" t="s">
        <v>61</v>
      </c>
      <c r="C6554" s="3" t="s">
        <v>58</v>
      </c>
      <c r="D6554" s="3" t="s">
        <v>5894</v>
      </c>
      <c r="E6554" s="3"/>
      <c r="F6554" s="3"/>
      <c r="G6554" s="3"/>
      <c r="H6554" s="3">
        <v>116.102869</v>
      </c>
      <c r="I6554" s="3">
        <v>39.949929</v>
      </c>
      <c r="J6554" s="3">
        <v>116.08993462</v>
      </c>
      <c r="K6554" s="3">
        <v>39.942878924</v>
      </c>
    </row>
    <row r="6555" ht="13.5" hidden="1" spans="1:11">
      <c r="A6555" s="3" t="s">
        <v>8924</v>
      </c>
      <c r="B6555" s="3" t="s">
        <v>61</v>
      </c>
      <c r="C6555" s="3" t="s">
        <v>634</v>
      </c>
      <c r="D6555" s="3" t="s">
        <v>8925</v>
      </c>
      <c r="E6555" s="3"/>
      <c r="F6555" s="3"/>
      <c r="G6555" s="3"/>
      <c r="H6555" s="3">
        <v>116.152595</v>
      </c>
      <c r="I6555" s="3">
        <v>39.905002</v>
      </c>
      <c r="J6555" s="3">
        <v>116.13992214</v>
      </c>
      <c r="K6555" s="3">
        <v>39.897378349</v>
      </c>
    </row>
    <row r="6556" ht="13.5" hidden="1" spans="1:11">
      <c r="A6556" s="3" t="s">
        <v>8926</v>
      </c>
      <c r="B6556" s="3" t="s">
        <v>61</v>
      </c>
      <c r="C6556" s="3" t="s">
        <v>30</v>
      </c>
      <c r="D6556" s="3" t="s">
        <v>2325</v>
      </c>
      <c r="E6556" s="3"/>
      <c r="F6556" s="3"/>
      <c r="G6556" s="3"/>
      <c r="H6556" s="3">
        <v>116.115086</v>
      </c>
      <c r="I6556" s="3">
        <v>39.903977</v>
      </c>
      <c r="J6556" s="3">
        <v>116.10215524</v>
      </c>
      <c r="K6556" s="3">
        <v>39.896893689</v>
      </c>
    </row>
    <row r="6557" ht="13.5" hidden="1" spans="1:11">
      <c r="A6557" s="3" t="s">
        <v>8927</v>
      </c>
      <c r="B6557" s="3" t="s">
        <v>61</v>
      </c>
      <c r="C6557" s="3" t="s">
        <v>58</v>
      </c>
      <c r="D6557" s="3" t="s">
        <v>3322</v>
      </c>
      <c r="E6557" s="3"/>
      <c r="F6557" s="3"/>
      <c r="G6557" s="3"/>
      <c r="H6557" s="3">
        <v>116.147206</v>
      </c>
      <c r="I6557" s="3">
        <v>39.905548</v>
      </c>
      <c r="J6557" s="3">
        <v>116.13449563</v>
      </c>
      <c r="K6557" s="3">
        <v>39.897991715</v>
      </c>
    </row>
    <row r="6558" ht="13.5" hidden="1" spans="1:11">
      <c r="A6558" s="3" t="s">
        <v>8928</v>
      </c>
      <c r="B6558" s="3" t="s">
        <v>61</v>
      </c>
      <c r="C6558" s="3" t="s">
        <v>83</v>
      </c>
      <c r="D6558" s="3" t="s">
        <v>236</v>
      </c>
      <c r="E6558" s="3"/>
      <c r="F6558" s="3"/>
      <c r="G6558" s="3"/>
      <c r="H6558" s="3">
        <v>116.062334</v>
      </c>
      <c r="I6558" s="3">
        <v>39.888374</v>
      </c>
      <c r="J6558" s="3">
        <v>116.04962364</v>
      </c>
      <c r="K6558" s="3">
        <v>39.880790232</v>
      </c>
    </row>
    <row r="6559" ht="13.5" hidden="1" spans="1:11">
      <c r="A6559" s="3" t="s">
        <v>8929</v>
      </c>
      <c r="B6559" s="3" t="s">
        <v>61</v>
      </c>
      <c r="C6559" s="3" t="s">
        <v>102</v>
      </c>
      <c r="D6559" s="3" t="s">
        <v>1613</v>
      </c>
      <c r="E6559" s="3"/>
      <c r="F6559" s="3"/>
      <c r="G6559" s="3"/>
      <c r="H6559" s="3">
        <v>116.104975</v>
      </c>
      <c r="I6559" s="3">
        <v>39.947278</v>
      </c>
      <c r="J6559" s="3">
        <v>116.09204087</v>
      </c>
      <c r="K6559" s="3">
        <v>39.940233055</v>
      </c>
    </row>
    <row r="6560" ht="13.5" hidden="1" spans="1:11">
      <c r="A6560" s="3" t="s">
        <v>8930</v>
      </c>
      <c r="B6560" s="3" t="s">
        <v>61</v>
      </c>
      <c r="C6560" s="3" t="s">
        <v>146</v>
      </c>
      <c r="D6560" s="3" t="s">
        <v>3017</v>
      </c>
      <c r="E6560" s="3"/>
      <c r="F6560" s="3"/>
      <c r="G6560" s="3"/>
      <c r="H6560" s="3">
        <v>116.12303</v>
      </c>
      <c r="I6560" s="3">
        <v>39.925365</v>
      </c>
      <c r="J6560" s="3">
        <v>116.11015178</v>
      </c>
      <c r="K6560" s="3">
        <v>39.918201695</v>
      </c>
    </row>
    <row r="6561" ht="13.5" hidden="1" spans="1:11">
      <c r="A6561" s="3" t="s">
        <v>8931</v>
      </c>
      <c r="B6561" s="3" t="s">
        <v>61</v>
      </c>
      <c r="C6561" s="3" t="s">
        <v>102</v>
      </c>
      <c r="D6561" s="3" t="s">
        <v>492</v>
      </c>
      <c r="E6561" s="3"/>
      <c r="F6561" s="3"/>
      <c r="G6561" s="3"/>
      <c r="H6561" s="3">
        <v>116.114892</v>
      </c>
      <c r="I6561" s="3">
        <v>39.940592</v>
      </c>
      <c r="J6561" s="3">
        <v>116.10197617</v>
      </c>
      <c r="K6561" s="3">
        <v>39.933515639</v>
      </c>
    </row>
    <row r="6562" ht="13.5" hidden="1" spans="1:11">
      <c r="A6562" s="3" t="s">
        <v>8932</v>
      </c>
      <c r="B6562" s="3" t="s">
        <v>61</v>
      </c>
      <c r="C6562" s="3" t="s">
        <v>582</v>
      </c>
      <c r="D6562" s="3" t="s">
        <v>1293</v>
      </c>
      <c r="E6562" s="3"/>
      <c r="F6562" s="3"/>
      <c r="G6562" s="3"/>
      <c r="H6562" s="3">
        <v>116.099144</v>
      </c>
      <c r="I6562" s="3">
        <v>39.913096</v>
      </c>
      <c r="J6562" s="3">
        <v>116.08621433</v>
      </c>
      <c r="K6562" s="3">
        <v>39.906027417</v>
      </c>
    </row>
    <row r="6563" ht="13.5" hidden="1" spans="1:11">
      <c r="A6563" s="3" t="s">
        <v>8933</v>
      </c>
      <c r="B6563" s="3" t="s">
        <v>61</v>
      </c>
      <c r="C6563" s="3" t="s">
        <v>23</v>
      </c>
      <c r="D6563" s="3" t="s">
        <v>730</v>
      </c>
      <c r="E6563" s="3"/>
      <c r="F6563" s="3"/>
      <c r="G6563" s="3"/>
      <c r="H6563" s="3">
        <v>116.116479</v>
      </c>
      <c r="I6563" s="3">
        <v>39.931851</v>
      </c>
      <c r="J6563" s="3">
        <v>116.10357014</v>
      </c>
      <c r="K6563" s="3">
        <v>39.92476194</v>
      </c>
    </row>
    <row r="6564" ht="13.5" hidden="1" spans="1:11">
      <c r="A6564" s="3" t="s">
        <v>8934</v>
      </c>
      <c r="B6564" s="3" t="s">
        <v>61</v>
      </c>
      <c r="C6564" s="3" t="s">
        <v>80</v>
      </c>
      <c r="D6564" s="3" t="s">
        <v>519</v>
      </c>
      <c r="E6564" s="3"/>
      <c r="F6564" s="3"/>
      <c r="G6564" s="3"/>
      <c r="H6564" s="3">
        <v>116.132984</v>
      </c>
      <c r="I6564" s="3">
        <v>39.902701</v>
      </c>
      <c r="J6564" s="3">
        <v>116.12015855</v>
      </c>
      <c r="K6564" s="3">
        <v>39.895376889</v>
      </c>
    </row>
    <row r="6565" ht="13.5" hidden="1" spans="1:11">
      <c r="A6565" s="3" t="s">
        <v>8935</v>
      </c>
      <c r="B6565" s="3" t="s">
        <v>61</v>
      </c>
      <c r="C6565" s="3" t="s">
        <v>170</v>
      </c>
      <c r="D6565" s="3" t="s">
        <v>352</v>
      </c>
      <c r="E6565" s="3"/>
      <c r="F6565" s="3"/>
      <c r="G6565" s="3"/>
      <c r="H6565" s="3">
        <v>116.113603</v>
      </c>
      <c r="I6565" s="3">
        <v>39.914787</v>
      </c>
      <c r="J6565" s="3">
        <v>116.10067659</v>
      </c>
      <c r="K6565" s="3">
        <v>39.907717389</v>
      </c>
    </row>
    <row r="6566" ht="13.5" hidden="1" spans="1:11">
      <c r="A6566" s="3" t="s">
        <v>8936</v>
      </c>
      <c r="B6566" s="3" t="s">
        <v>61</v>
      </c>
      <c r="C6566" s="3" t="s">
        <v>23</v>
      </c>
      <c r="D6566" s="3" t="s">
        <v>834</v>
      </c>
      <c r="E6566" s="3"/>
      <c r="F6566" s="3"/>
      <c r="G6566" s="3"/>
      <c r="H6566" s="3">
        <v>116.095962</v>
      </c>
      <c r="I6566" s="3">
        <v>39.945992</v>
      </c>
      <c r="J6566" s="3">
        <v>116.08304759</v>
      </c>
      <c r="K6566" s="3">
        <v>39.938901115</v>
      </c>
    </row>
    <row r="6567" ht="13.5" hidden="1" spans="1:11">
      <c r="A6567" s="3" t="s">
        <v>8937</v>
      </c>
      <c r="B6567" s="3" t="s">
        <v>61</v>
      </c>
      <c r="C6567" s="3" t="s">
        <v>20</v>
      </c>
      <c r="D6567" s="3" t="s">
        <v>3322</v>
      </c>
      <c r="E6567" s="3"/>
      <c r="F6567" s="3"/>
      <c r="G6567" s="3"/>
      <c r="H6567" s="3">
        <v>116.098205</v>
      </c>
      <c r="I6567" s="3">
        <v>40.005127</v>
      </c>
      <c r="J6567" s="3">
        <v>116.0852422</v>
      </c>
      <c r="K6567" s="3">
        <v>39.998040282</v>
      </c>
    </row>
    <row r="6568" ht="13.5" hidden="1" spans="1:11">
      <c r="A6568" s="3" t="s">
        <v>8938</v>
      </c>
      <c r="B6568" s="3" t="s">
        <v>61</v>
      </c>
      <c r="C6568" s="3" t="s">
        <v>102</v>
      </c>
      <c r="D6568" s="3" t="s">
        <v>453</v>
      </c>
      <c r="E6568" s="3"/>
      <c r="F6568" s="3"/>
      <c r="G6568" s="3"/>
      <c r="H6568" s="3">
        <v>116.108352</v>
      </c>
      <c r="I6568" s="3">
        <v>39.916098</v>
      </c>
      <c r="J6568" s="3">
        <v>116.09541663</v>
      </c>
      <c r="K6568" s="3">
        <v>39.909050985</v>
      </c>
    </row>
    <row r="6569" ht="13.5" hidden="1" spans="1:11">
      <c r="A6569" s="3" t="s">
        <v>8939</v>
      </c>
      <c r="B6569" s="3" t="s">
        <v>61</v>
      </c>
      <c r="C6569" s="3" t="s">
        <v>23</v>
      </c>
      <c r="D6569" s="3" t="s">
        <v>766</v>
      </c>
      <c r="E6569" s="3"/>
      <c r="F6569" s="3"/>
      <c r="G6569" s="3"/>
      <c r="H6569" s="3">
        <v>116.115829</v>
      </c>
      <c r="I6569" s="3">
        <v>39.94925</v>
      </c>
      <c r="J6569" s="3">
        <v>116.10291148</v>
      </c>
      <c r="K6569" s="3">
        <v>39.942164497</v>
      </c>
    </row>
    <row r="6570" ht="13.5" hidden="1" spans="1:11">
      <c r="A6570" s="3" t="s">
        <v>8940</v>
      </c>
      <c r="B6570" s="3" t="s">
        <v>61</v>
      </c>
      <c r="C6570" s="3" t="s">
        <v>83</v>
      </c>
      <c r="D6570" s="3" t="s">
        <v>847</v>
      </c>
      <c r="E6570" s="3"/>
      <c r="F6570" s="3"/>
      <c r="G6570" s="3"/>
      <c r="H6570" s="3">
        <v>115.994318</v>
      </c>
      <c r="I6570" s="3">
        <v>39.983021</v>
      </c>
      <c r="J6570" s="3">
        <v>115.98161722</v>
      </c>
      <c r="K6570" s="3">
        <v>39.976177435</v>
      </c>
    </row>
    <row r="6571" ht="13.5" hidden="1" spans="1:11">
      <c r="A6571" s="3" t="s">
        <v>8941</v>
      </c>
      <c r="B6571" s="3" t="s">
        <v>61</v>
      </c>
      <c r="C6571" s="3" t="s">
        <v>80</v>
      </c>
      <c r="D6571" s="3" t="s">
        <v>2983</v>
      </c>
      <c r="E6571" s="3"/>
      <c r="F6571" s="3"/>
      <c r="G6571" s="3"/>
      <c r="H6571" s="3">
        <v>116.105296</v>
      </c>
      <c r="I6571" s="3">
        <v>39.936971</v>
      </c>
      <c r="J6571" s="3">
        <v>116.09236629</v>
      </c>
      <c r="K6571" s="3">
        <v>39.929927887</v>
      </c>
    </row>
    <row r="6572" ht="13.5" hidden="1" spans="1:11">
      <c r="A6572" s="3" t="s">
        <v>8942</v>
      </c>
      <c r="B6572" s="3" t="s">
        <v>61</v>
      </c>
      <c r="C6572" s="3" t="s">
        <v>23</v>
      </c>
      <c r="D6572" s="3" t="s">
        <v>95</v>
      </c>
      <c r="E6572" s="3"/>
      <c r="F6572" s="3"/>
      <c r="G6572" s="3"/>
      <c r="H6572" s="3">
        <v>116.061708</v>
      </c>
      <c r="I6572" s="3">
        <v>39.887856</v>
      </c>
      <c r="J6572" s="3">
        <v>116.04900163</v>
      </c>
      <c r="K6572" s="3">
        <v>39.880265172</v>
      </c>
    </row>
    <row r="6573" ht="13.5" hidden="1" spans="1:11">
      <c r="A6573" s="3" t="s">
        <v>8943</v>
      </c>
      <c r="B6573" s="3" t="s">
        <v>61</v>
      </c>
      <c r="C6573" s="3" t="s">
        <v>52</v>
      </c>
      <c r="D6573" s="3" t="s">
        <v>1423</v>
      </c>
      <c r="E6573" s="3"/>
      <c r="F6573" s="3"/>
      <c r="G6573" s="3"/>
      <c r="H6573" s="3">
        <v>116.107999</v>
      </c>
      <c r="I6573" s="3">
        <v>39.957615</v>
      </c>
      <c r="J6573" s="3">
        <v>116.09505638</v>
      </c>
      <c r="K6573" s="3">
        <v>39.9505664</v>
      </c>
    </row>
    <row r="6574" ht="13.5" hidden="1" spans="1:11">
      <c r="A6574" s="3" t="s">
        <v>8944</v>
      </c>
      <c r="B6574" s="3" t="s">
        <v>61</v>
      </c>
      <c r="C6574" s="3" t="s">
        <v>52</v>
      </c>
      <c r="D6574" s="3" t="s">
        <v>6147</v>
      </c>
      <c r="E6574" s="3"/>
      <c r="F6574" s="3"/>
      <c r="G6574" s="3"/>
      <c r="H6574" s="3">
        <v>116.077127</v>
      </c>
      <c r="I6574" s="3">
        <v>39.937712</v>
      </c>
      <c r="J6574" s="3">
        <v>116.06433215</v>
      </c>
      <c r="K6574" s="3">
        <v>39.930357815</v>
      </c>
    </row>
    <row r="6575" ht="13.5" hidden="1" spans="1:11">
      <c r="A6575" s="3" t="s">
        <v>8945</v>
      </c>
      <c r="B6575" s="3" t="s">
        <v>61</v>
      </c>
      <c r="C6575" s="3" t="s">
        <v>83</v>
      </c>
      <c r="D6575" s="3" t="s">
        <v>689</v>
      </c>
      <c r="E6575" s="3"/>
      <c r="F6575" s="3"/>
      <c r="G6575" s="3"/>
      <c r="H6575" s="3">
        <v>116.109913</v>
      </c>
      <c r="I6575" s="3">
        <v>40.009458</v>
      </c>
      <c r="J6575" s="3">
        <v>116.09694326</v>
      </c>
      <c r="K6575" s="3">
        <v>40.002394908</v>
      </c>
    </row>
    <row r="6576" ht="13.5" hidden="1" spans="1:11">
      <c r="A6576" s="3" t="s">
        <v>8946</v>
      </c>
      <c r="B6576" s="3" t="s">
        <v>61</v>
      </c>
      <c r="C6576" s="3" t="s">
        <v>23</v>
      </c>
      <c r="D6576" s="3" t="s">
        <v>95</v>
      </c>
      <c r="E6576" s="3"/>
      <c r="F6576" s="3"/>
      <c r="G6576" s="3"/>
      <c r="H6576" s="3">
        <v>116.131182</v>
      </c>
      <c r="I6576" s="3">
        <v>40.008519</v>
      </c>
      <c r="J6576" s="3">
        <v>116.11831732</v>
      </c>
      <c r="K6576" s="3">
        <v>40.001216942</v>
      </c>
    </row>
    <row r="6577" ht="13.5" hidden="1" spans="1:11">
      <c r="A6577" s="3" t="s">
        <v>8947</v>
      </c>
      <c r="B6577" s="3" t="s">
        <v>61</v>
      </c>
      <c r="C6577" s="3" t="s">
        <v>309</v>
      </c>
      <c r="D6577" s="3" t="s">
        <v>5553</v>
      </c>
      <c r="E6577" s="3"/>
      <c r="F6577" s="3"/>
      <c r="G6577" s="3"/>
      <c r="H6577" s="3">
        <v>116.106982</v>
      </c>
      <c r="I6577" s="3">
        <v>39.91663</v>
      </c>
      <c r="J6577" s="3">
        <v>116.09404615</v>
      </c>
      <c r="K6577" s="3">
        <v>39.909584865</v>
      </c>
    </row>
    <row r="6578" ht="13.5" hidden="1" spans="1:11">
      <c r="A6578" s="3" t="s">
        <v>8948</v>
      </c>
      <c r="B6578" s="3" t="s">
        <v>61</v>
      </c>
      <c r="C6578" s="3" t="s">
        <v>124</v>
      </c>
      <c r="D6578" s="3" t="s">
        <v>789</v>
      </c>
      <c r="E6578" s="3"/>
      <c r="F6578" s="3"/>
      <c r="G6578" s="3"/>
      <c r="H6578" s="3">
        <v>116.113288</v>
      </c>
      <c r="I6578" s="3">
        <v>39.962946</v>
      </c>
      <c r="J6578" s="3">
        <v>116.10034899</v>
      </c>
      <c r="K6578" s="3">
        <v>39.9558746</v>
      </c>
    </row>
    <row r="6579" ht="13.5" hidden="1" spans="1:11">
      <c r="A6579" s="3" t="s">
        <v>8949</v>
      </c>
      <c r="B6579" s="3" t="s">
        <v>61</v>
      </c>
      <c r="C6579" s="3" t="s">
        <v>309</v>
      </c>
      <c r="D6579" s="3" t="s">
        <v>1061</v>
      </c>
      <c r="E6579" s="3"/>
      <c r="F6579" s="3"/>
      <c r="G6579" s="3"/>
      <c r="H6579" s="3">
        <v>116.108085</v>
      </c>
      <c r="I6579" s="3">
        <v>39.960421</v>
      </c>
      <c r="J6579" s="3">
        <v>116.09513948</v>
      </c>
      <c r="K6579" s="3">
        <v>39.95337126</v>
      </c>
    </row>
    <row r="6580" ht="13.5" hidden="1" spans="1:11">
      <c r="A6580" s="3" t="s">
        <v>8950</v>
      </c>
      <c r="B6580" s="3" t="s">
        <v>61</v>
      </c>
      <c r="C6580" s="3" t="s">
        <v>66</v>
      </c>
      <c r="D6580" s="3" t="s">
        <v>1236</v>
      </c>
      <c r="E6580" s="3"/>
      <c r="F6580" s="3"/>
      <c r="G6580" s="3"/>
      <c r="H6580" s="3">
        <v>116.110937</v>
      </c>
      <c r="I6580" s="3">
        <v>39.941201</v>
      </c>
      <c r="J6580" s="3">
        <v>116.0980106</v>
      </c>
      <c r="K6580" s="3">
        <v>39.93414802</v>
      </c>
    </row>
    <row r="6581" ht="13.5" hidden="1" spans="1:11">
      <c r="A6581" s="3" t="s">
        <v>8951</v>
      </c>
      <c r="B6581" s="3" t="s">
        <v>61</v>
      </c>
      <c r="C6581" s="3" t="s">
        <v>309</v>
      </c>
      <c r="D6581" s="3" t="s">
        <v>220</v>
      </c>
      <c r="E6581" s="3"/>
      <c r="F6581" s="3"/>
      <c r="G6581" s="3"/>
      <c r="H6581" s="3">
        <v>116.152151</v>
      </c>
      <c r="I6581" s="3">
        <v>39.908074</v>
      </c>
      <c r="J6581" s="3">
        <v>116.13947788</v>
      </c>
      <c r="K6581" s="3">
        <v>39.900456062</v>
      </c>
    </row>
    <row r="6582" ht="13.5" hidden="1" spans="1:11">
      <c r="A6582" s="3" t="s">
        <v>8952</v>
      </c>
      <c r="B6582" s="3" t="s">
        <v>637</v>
      </c>
      <c r="C6582" s="3" t="s">
        <v>23</v>
      </c>
      <c r="D6582" s="3" t="s">
        <v>39</v>
      </c>
      <c r="E6582" s="3"/>
      <c r="F6582" s="3"/>
      <c r="G6582" s="3"/>
      <c r="H6582" s="3">
        <v>115.905009</v>
      </c>
      <c r="I6582" s="3">
        <v>40.382911</v>
      </c>
      <c r="J6582" s="3">
        <v>115.89255616</v>
      </c>
      <c r="K6582" s="3">
        <v>40.375675469</v>
      </c>
    </row>
    <row r="6583" ht="13.5" hidden="1" spans="1:11">
      <c r="A6583" s="3" t="s">
        <v>8953</v>
      </c>
      <c r="B6583" s="3" t="s">
        <v>637</v>
      </c>
      <c r="C6583" s="3" t="s">
        <v>80</v>
      </c>
      <c r="D6583" s="3" t="s">
        <v>1744</v>
      </c>
      <c r="E6583" s="3"/>
      <c r="F6583" s="3"/>
      <c r="G6583" s="3"/>
      <c r="H6583" s="3">
        <v>115.993982</v>
      </c>
      <c r="I6583" s="3">
        <v>40.475343</v>
      </c>
      <c r="J6583" s="3">
        <v>115.98121407</v>
      </c>
      <c r="K6583" s="3">
        <v>40.46840901</v>
      </c>
    </row>
    <row r="6584" ht="13.5" hidden="1" spans="1:11">
      <c r="A6584" s="3" t="s">
        <v>8954</v>
      </c>
      <c r="B6584" s="3" t="s">
        <v>637</v>
      </c>
      <c r="C6584" s="3" t="s">
        <v>761</v>
      </c>
      <c r="D6584" s="14" t="s">
        <v>8849</v>
      </c>
      <c r="E6584" s="3"/>
      <c r="F6584" s="3"/>
      <c r="G6584" s="3"/>
      <c r="H6584" s="3">
        <v>115.781709</v>
      </c>
      <c r="I6584" s="3">
        <v>40.466353</v>
      </c>
      <c r="J6584" s="3">
        <v>115.76892552</v>
      </c>
      <c r="K6584" s="3">
        <v>40.458964579</v>
      </c>
    </row>
    <row r="6585" ht="13.5" hidden="1" spans="1:11">
      <c r="A6585" s="3" t="s">
        <v>8955</v>
      </c>
      <c r="B6585" s="3" t="s">
        <v>637</v>
      </c>
      <c r="C6585" s="3" t="s">
        <v>23</v>
      </c>
      <c r="D6585" s="3" t="s">
        <v>1744</v>
      </c>
      <c r="E6585" s="3"/>
      <c r="F6585" s="3"/>
      <c r="G6585" s="3"/>
      <c r="H6585" s="3">
        <v>115.992215</v>
      </c>
      <c r="I6585" s="3">
        <v>40.471059</v>
      </c>
      <c r="J6585" s="3">
        <v>115.97945018</v>
      </c>
      <c r="K6585" s="3">
        <v>40.464143053</v>
      </c>
    </row>
    <row r="6586" ht="13.5" hidden="1" spans="1:11">
      <c r="A6586" s="3" t="s">
        <v>8956</v>
      </c>
      <c r="B6586" s="3" t="s">
        <v>637</v>
      </c>
      <c r="C6586" s="3" t="s">
        <v>102</v>
      </c>
      <c r="D6586" s="3" t="s">
        <v>834</v>
      </c>
      <c r="E6586" s="3"/>
      <c r="F6586" s="3"/>
      <c r="G6586" s="3"/>
      <c r="H6586" s="3">
        <v>115.979418</v>
      </c>
      <c r="I6586" s="3">
        <v>40.482965</v>
      </c>
      <c r="J6586" s="3">
        <v>115.96669425</v>
      </c>
      <c r="K6586" s="3">
        <v>40.476070759</v>
      </c>
    </row>
    <row r="6587" ht="13.5" hidden="1" spans="1:11">
      <c r="A6587" s="3" t="s">
        <v>8957</v>
      </c>
      <c r="B6587" s="3" t="s">
        <v>637</v>
      </c>
      <c r="C6587" s="3" t="s">
        <v>49</v>
      </c>
      <c r="D6587" s="3" t="s">
        <v>1091</v>
      </c>
      <c r="E6587" s="3"/>
      <c r="F6587" s="3"/>
      <c r="G6587" s="3"/>
      <c r="H6587" s="3">
        <v>115.95105</v>
      </c>
      <c r="I6587" s="3">
        <v>40.366446</v>
      </c>
      <c r="J6587" s="3">
        <v>115.93855416</v>
      </c>
      <c r="K6587" s="3">
        <v>40.35923421</v>
      </c>
    </row>
    <row r="6588" ht="13.5" hidden="1" spans="1:11">
      <c r="A6588" s="3" t="s">
        <v>8958</v>
      </c>
      <c r="B6588" s="3" t="s">
        <v>637</v>
      </c>
      <c r="C6588" s="3" t="s">
        <v>52</v>
      </c>
      <c r="D6588" s="3" t="s">
        <v>717</v>
      </c>
      <c r="E6588" s="3"/>
      <c r="F6588" s="3"/>
      <c r="G6588" s="3"/>
      <c r="H6588" s="3">
        <v>115.998135</v>
      </c>
      <c r="I6588" s="3">
        <v>40.450961</v>
      </c>
      <c r="J6588" s="3">
        <v>115.9853831</v>
      </c>
      <c r="K6588" s="3">
        <v>40.443993769</v>
      </c>
    </row>
    <row r="6589" ht="13.5" hidden="1" spans="1:11">
      <c r="A6589" s="3" t="s">
        <v>8959</v>
      </c>
      <c r="B6589" s="3" t="s">
        <v>637</v>
      </c>
      <c r="C6589" s="3" t="s">
        <v>23</v>
      </c>
      <c r="D6589" s="3" t="s">
        <v>39</v>
      </c>
      <c r="E6589" s="3"/>
      <c r="F6589" s="3"/>
      <c r="G6589" s="3"/>
      <c r="H6589" s="3">
        <v>115.915359</v>
      </c>
      <c r="I6589" s="3">
        <v>40.379581</v>
      </c>
      <c r="J6589" s="3">
        <v>115.90295984</v>
      </c>
      <c r="K6589" s="3">
        <v>40.372206765</v>
      </c>
    </row>
    <row r="6590" ht="13.5" hidden="1" spans="1:11">
      <c r="A6590" s="3" t="s">
        <v>8960</v>
      </c>
      <c r="B6590" s="3" t="s">
        <v>637</v>
      </c>
      <c r="C6590" s="3" t="s">
        <v>52</v>
      </c>
      <c r="D6590" s="3" t="s">
        <v>422</v>
      </c>
      <c r="E6590" s="3"/>
      <c r="F6590" s="3"/>
      <c r="G6590" s="3"/>
      <c r="H6590" s="3">
        <v>115.948876</v>
      </c>
      <c r="I6590" s="3">
        <v>40.367521</v>
      </c>
      <c r="J6590" s="3">
        <v>115.93639693</v>
      </c>
      <c r="K6590" s="3">
        <v>40.360275238</v>
      </c>
    </row>
    <row r="6591" ht="13.5" hidden="1" spans="1:11">
      <c r="A6591" s="3" t="s">
        <v>8961</v>
      </c>
      <c r="B6591" s="3" t="s">
        <v>637</v>
      </c>
      <c r="C6591" s="3" t="s">
        <v>80</v>
      </c>
      <c r="D6591" s="3" t="s">
        <v>2514</v>
      </c>
      <c r="E6591" s="3"/>
      <c r="F6591" s="3"/>
      <c r="G6591" s="3"/>
      <c r="H6591" s="3">
        <v>116.00558</v>
      </c>
      <c r="I6591" s="3">
        <v>40.472846</v>
      </c>
      <c r="J6591" s="3">
        <v>115.99282008</v>
      </c>
      <c r="K6591" s="3">
        <v>40.465745535</v>
      </c>
    </row>
    <row r="6592" ht="13.5" hidden="1" spans="1:11">
      <c r="A6592" s="3" t="s">
        <v>8962</v>
      </c>
      <c r="B6592" s="3" t="s">
        <v>637</v>
      </c>
      <c r="C6592" s="3" t="s">
        <v>23</v>
      </c>
      <c r="D6592" s="3" t="s">
        <v>95</v>
      </c>
      <c r="E6592" s="3"/>
      <c r="F6592" s="3"/>
      <c r="G6592" s="3"/>
      <c r="H6592" s="3">
        <v>115.987941</v>
      </c>
      <c r="I6592" s="3">
        <v>40.475123</v>
      </c>
      <c r="J6592" s="3">
        <v>115.97518359</v>
      </c>
      <c r="K6592" s="3">
        <v>40.468231596</v>
      </c>
    </row>
    <row r="6593" ht="13.5" hidden="1" spans="1:11">
      <c r="A6593" s="3" t="s">
        <v>8963</v>
      </c>
      <c r="B6593" s="3" t="s">
        <v>637</v>
      </c>
      <c r="C6593" s="3" t="s">
        <v>83</v>
      </c>
      <c r="D6593" s="3" t="s">
        <v>621</v>
      </c>
      <c r="E6593" s="3"/>
      <c r="F6593" s="3"/>
      <c r="G6593" s="3"/>
      <c r="H6593" s="3">
        <v>115.982574</v>
      </c>
      <c r="I6593" s="3">
        <v>40.450723</v>
      </c>
      <c r="J6593" s="3">
        <v>115.96985251</v>
      </c>
      <c r="K6593" s="3">
        <v>40.443855043</v>
      </c>
    </row>
    <row r="6594" ht="13.5" hidden="1" spans="1:11">
      <c r="A6594" s="3" t="s">
        <v>8964</v>
      </c>
      <c r="B6594" s="3" t="s">
        <v>637</v>
      </c>
      <c r="C6594" s="3" t="s">
        <v>23</v>
      </c>
      <c r="D6594" s="3" t="s">
        <v>95</v>
      </c>
      <c r="E6594" s="3"/>
      <c r="F6594" s="3"/>
      <c r="G6594" s="3"/>
      <c r="H6594" s="3">
        <v>115.976147</v>
      </c>
      <c r="I6594" s="3">
        <v>40.471955</v>
      </c>
      <c r="J6594" s="3">
        <v>115.96344218</v>
      </c>
      <c r="K6594" s="3">
        <v>40.465047365</v>
      </c>
    </row>
    <row r="6595" ht="13.5" hidden="1" spans="1:11">
      <c r="A6595" s="3" t="s">
        <v>8965</v>
      </c>
      <c r="B6595" s="3" t="s">
        <v>637</v>
      </c>
      <c r="C6595" s="3" t="s">
        <v>23</v>
      </c>
      <c r="D6595" s="3" t="s">
        <v>95</v>
      </c>
      <c r="E6595" s="3"/>
      <c r="F6595" s="3"/>
      <c r="G6595" s="3"/>
      <c r="H6595" s="3">
        <v>115.9947</v>
      </c>
      <c r="I6595" s="3">
        <v>40.471554</v>
      </c>
      <c r="J6595" s="3">
        <v>115.98193253</v>
      </c>
      <c r="K6595" s="3">
        <v>40.464614529</v>
      </c>
    </row>
    <row r="6596" ht="13.5" hidden="1" spans="1:11">
      <c r="A6596" s="3" t="s">
        <v>8966</v>
      </c>
      <c r="B6596" s="3" t="s">
        <v>637</v>
      </c>
      <c r="C6596" s="3" t="s">
        <v>23</v>
      </c>
      <c r="D6596" s="3" t="s">
        <v>95</v>
      </c>
      <c r="E6596" s="3"/>
      <c r="F6596" s="3"/>
      <c r="G6596" s="3"/>
      <c r="H6596" s="3">
        <v>115.97467</v>
      </c>
      <c r="I6596" s="3">
        <v>40.470055</v>
      </c>
      <c r="J6596" s="3">
        <v>115.96197507</v>
      </c>
      <c r="K6596" s="3">
        <v>40.46313724</v>
      </c>
    </row>
    <row r="6597" ht="13.5" hidden="1" spans="1:11">
      <c r="A6597" s="3" t="s">
        <v>8967</v>
      </c>
      <c r="B6597" s="3" t="s">
        <v>1809</v>
      </c>
      <c r="C6597" s="3" t="s">
        <v>124</v>
      </c>
      <c r="D6597" s="3" t="s">
        <v>328</v>
      </c>
      <c r="E6597" s="3"/>
      <c r="F6597" s="3"/>
      <c r="G6597" s="3"/>
      <c r="H6597" s="3">
        <v>116.23675</v>
      </c>
      <c r="I6597" s="3">
        <v>39.926992</v>
      </c>
      <c r="J6597" s="3">
        <v>116.22410917</v>
      </c>
      <c r="K6597" s="3">
        <v>39.920069407</v>
      </c>
    </row>
    <row r="6598" ht="13.5" hidden="1" spans="1:11">
      <c r="A6598" s="3" t="s">
        <v>8968</v>
      </c>
      <c r="B6598" s="3" t="s">
        <v>411</v>
      </c>
      <c r="C6598" s="3" t="s">
        <v>20</v>
      </c>
      <c r="D6598" s="3" t="s">
        <v>599</v>
      </c>
      <c r="E6598" s="3"/>
      <c r="F6598" s="3"/>
      <c r="G6598" s="3"/>
      <c r="H6598" s="3">
        <v>116.263161</v>
      </c>
      <c r="I6598" s="3">
        <v>39.879845</v>
      </c>
      <c r="J6598" s="3">
        <v>116.25065844</v>
      </c>
      <c r="K6598" s="3">
        <v>39.872505411</v>
      </c>
    </row>
    <row r="6599" ht="13.5" hidden="1" spans="1:11">
      <c r="A6599" s="3" t="s">
        <v>8969</v>
      </c>
      <c r="B6599" s="3" t="s">
        <v>411</v>
      </c>
      <c r="C6599" s="3" t="s">
        <v>55</v>
      </c>
      <c r="D6599" s="3" t="s">
        <v>8970</v>
      </c>
      <c r="E6599" s="3"/>
      <c r="F6599" s="3"/>
      <c r="G6599" s="3"/>
      <c r="H6599" s="3">
        <v>116.233129</v>
      </c>
      <c r="I6599" s="3">
        <v>39.879402</v>
      </c>
      <c r="J6599" s="3">
        <v>116.22044316</v>
      </c>
      <c r="K6599" s="3">
        <v>39.872494055</v>
      </c>
    </row>
    <row r="6600" ht="13.5" hidden="1" spans="1:11">
      <c r="A6600" s="3" t="s">
        <v>8971</v>
      </c>
      <c r="B6600" s="3" t="s">
        <v>411</v>
      </c>
      <c r="C6600" s="3" t="s">
        <v>55</v>
      </c>
      <c r="D6600" s="3" t="s">
        <v>3390</v>
      </c>
      <c r="E6600" s="3"/>
      <c r="F6600" s="3"/>
      <c r="G6600" s="3"/>
      <c r="H6600" s="3">
        <v>116.25703</v>
      </c>
      <c r="I6600" s="3">
        <v>39.899997</v>
      </c>
      <c r="J6600" s="3">
        <v>116.24449759</v>
      </c>
      <c r="K6600" s="3">
        <v>39.892769859</v>
      </c>
    </row>
    <row r="6601" ht="13.5" hidden="1" spans="1:11">
      <c r="A6601" s="3" t="s">
        <v>8972</v>
      </c>
      <c r="B6601" s="3" t="s">
        <v>411</v>
      </c>
      <c r="C6601" s="3" t="s">
        <v>102</v>
      </c>
      <c r="D6601" s="3" t="s">
        <v>1509</v>
      </c>
      <c r="E6601" s="3"/>
      <c r="F6601" s="3"/>
      <c r="G6601" s="3"/>
      <c r="H6601" s="3">
        <v>116.252694</v>
      </c>
      <c r="I6601" s="3">
        <v>39.896968</v>
      </c>
      <c r="J6601" s="3">
        <v>116.24012927</v>
      </c>
      <c r="K6601" s="3">
        <v>39.889817593</v>
      </c>
    </row>
    <row r="6602" ht="13.5" hidden="1" spans="1:11">
      <c r="A6602" s="3" t="s">
        <v>8973</v>
      </c>
      <c r="B6602" s="3" t="s">
        <v>411</v>
      </c>
      <c r="C6602" s="3" t="s">
        <v>23</v>
      </c>
      <c r="D6602" s="3" t="s">
        <v>1289</v>
      </c>
      <c r="E6602" s="3"/>
      <c r="F6602" s="3"/>
      <c r="G6602" s="3"/>
      <c r="H6602" s="3">
        <v>116.258525</v>
      </c>
      <c r="I6602" s="3">
        <v>39.882094</v>
      </c>
      <c r="J6602" s="3">
        <v>116.24599281</v>
      </c>
      <c r="K6602" s="3">
        <v>39.874836577</v>
      </c>
    </row>
    <row r="6603" ht="13.5" hidden="1" spans="1:11">
      <c r="A6603" s="3" t="s">
        <v>8974</v>
      </c>
      <c r="B6603" s="3" t="s">
        <v>411</v>
      </c>
      <c r="C6603" s="3" t="s">
        <v>52</v>
      </c>
      <c r="D6603" s="3" t="s">
        <v>780</v>
      </c>
      <c r="E6603" s="3"/>
      <c r="F6603" s="3"/>
      <c r="G6603" s="3"/>
      <c r="H6603" s="3">
        <v>116.216027</v>
      </c>
      <c r="I6603" s="3">
        <v>39.846902</v>
      </c>
      <c r="J6603" s="3">
        <v>116.20333893</v>
      </c>
      <c r="K6603" s="3">
        <v>39.839949683</v>
      </c>
    </row>
    <row r="6604" ht="13.5" hidden="1" spans="1:11">
      <c r="A6604" s="3" t="s">
        <v>8975</v>
      </c>
      <c r="B6604" s="3" t="s">
        <v>411</v>
      </c>
      <c r="C6604" s="3" t="s">
        <v>170</v>
      </c>
      <c r="D6604" s="3" t="s">
        <v>4997</v>
      </c>
      <c r="E6604" s="3"/>
      <c r="F6604" s="3"/>
      <c r="G6604" s="3"/>
      <c r="H6604" s="3">
        <v>116.204254</v>
      </c>
      <c r="I6604" s="3">
        <v>39.858356</v>
      </c>
      <c r="J6604" s="3">
        <v>116.19157969</v>
      </c>
      <c r="K6604" s="3">
        <v>39.851220487</v>
      </c>
    </row>
    <row r="6605" ht="13.5" hidden="1" spans="1:11">
      <c r="A6605" s="3" t="s">
        <v>8976</v>
      </c>
      <c r="B6605" s="3" t="s">
        <v>411</v>
      </c>
      <c r="C6605" s="3" t="s">
        <v>52</v>
      </c>
      <c r="D6605" s="3" t="s">
        <v>8977</v>
      </c>
      <c r="E6605" s="3"/>
      <c r="F6605" s="3"/>
      <c r="G6605" s="3"/>
      <c r="H6605" s="3">
        <v>116.257983</v>
      </c>
      <c r="I6605" s="3">
        <v>39.898873</v>
      </c>
      <c r="J6605" s="3">
        <v>116.24545615</v>
      </c>
      <c r="K6605" s="3">
        <v>39.891628336</v>
      </c>
    </row>
    <row r="6606" ht="13.5" hidden="1" spans="1:11">
      <c r="A6606" s="3" t="s">
        <v>8978</v>
      </c>
      <c r="B6606" s="3" t="s">
        <v>411</v>
      </c>
      <c r="C6606" s="3" t="s">
        <v>102</v>
      </c>
      <c r="D6606" s="3" t="s">
        <v>1531</v>
      </c>
      <c r="E6606" s="3"/>
      <c r="F6606" s="3"/>
      <c r="G6606" s="3"/>
      <c r="H6606" s="3">
        <v>116.256433</v>
      </c>
      <c r="I6606" s="3">
        <v>39.895118</v>
      </c>
      <c r="J6606" s="3">
        <v>116.24389275</v>
      </c>
      <c r="K6606" s="3">
        <v>39.887900374</v>
      </c>
    </row>
    <row r="6607" ht="13.5" hidden="1" spans="1:11">
      <c r="A6607" s="3" t="s">
        <v>8979</v>
      </c>
      <c r="B6607" s="3" t="s">
        <v>411</v>
      </c>
      <c r="C6607" s="3" t="s">
        <v>58</v>
      </c>
      <c r="D6607" s="3" t="s">
        <v>6098</v>
      </c>
      <c r="E6607" s="3"/>
      <c r="F6607" s="3"/>
      <c r="G6607" s="3"/>
      <c r="H6607" s="3">
        <v>116.244766</v>
      </c>
      <c r="I6607" s="3">
        <v>39.867787</v>
      </c>
      <c r="J6607" s="3">
        <v>116.23214332</v>
      </c>
      <c r="K6607" s="3">
        <v>39.86076315</v>
      </c>
    </row>
    <row r="6608" ht="13.5" hidden="1" spans="1:11">
      <c r="A6608" s="3" t="s">
        <v>8980</v>
      </c>
      <c r="B6608" s="3" t="s">
        <v>486</v>
      </c>
      <c r="C6608" s="3" t="s">
        <v>170</v>
      </c>
      <c r="D6608" s="3" t="s">
        <v>8981</v>
      </c>
      <c r="E6608" s="3"/>
      <c r="F6608" s="3"/>
      <c r="G6608" s="3"/>
      <c r="H6608" s="3">
        <v>116.185767</v>
      </c>
      <c r="I6608" s="3">
        <v>39.943021</v>
      </c>
      <c r="J6608" s="3">
        <v>116.17317157</v>
      </c>
      <c r="K6608" s="3">
        <v>39.935534584</v>
      </c>
    </row>
    <row r="6609" ht="13.5" hidden="1" spans="1:11">
      <c r="A6609" s="3" t="s">
        <v>8982</v>
      </c>
      <c r="B6609" s="3" t="s">
        <v>486</v>
      </c>
      <c r="C6609" s="3" t="s">
        <v>634</v>
      </c>
      <c r="D6609" s="3" t="s">
        <v>4473</v>
      </c>
      <c r="E6609" s="3"/>
      <c r="F6609" s="3"/>
      <c r="G6609" s="3"/>
      <c r="H6609" s="3">
        <v>116.181899</v>
      </c>
      <c r="I6609" s="3">
        <v>39.951375</v>
      </c>
      <c r="J6609" s="3">
        <v>116.16930613</v>
      </c>
      <c r="K6609" s="3">
        <v>39.943823932</v>
      </c>
    </row>
    <row r="6610" ht="13.5" hidden="1" spans="1:11">
      <c r="A6610" s="3" t="s">
        <v>8983</v>
      </c>
      <c r="B6610" s="3" t="s">
        <v>486</v>
      </c>
      <c r="C6610" s="3" t="s">
        <v>146</v>
      </c>
      <c r="D6610" s="14" t="s">
        <v>8849</v>
      </c>
      <c r="E6610" s="3"/>
      <c r="F6610" s="3"/>
      <c r="G6610" s="3"/>
      <c r="H6610" s="3">
        <v>116.18217</v>
      </c>
      <c r="I6610" s="3">
        <v>39.920079</v>
      </c>
      <c r="J6610" s="3">
        <v>116.16958017</v>
      </c>
      <c r="K6610" s="3">
        <v>39.912533173</v>
      </c>
    </row>
    <row r="6611" ht="13.5" hidden="1" spans="1:11">
      <c r="A6611" s="3" t="s">
        <v>8984</v>
      </c>
      <c r="B6611" s="3" t="s">
        <v>486</v>
      </c>
      <c r="C6611" s="3" t="s">
        <v>309</v>
      </c>
      <c r="D6611" s="3" t="s">
        <v>3477</v>
      </c>
      <c r="E6611" s="3"/>
      <c r="F6611" s="3"/>
      <c r="G6611" s="3"/>
      <c r="H6611" s="3">
        <v>116.206137</v>
      </c>
      <c r="I6611" s="3">
        <v>39.906818</v>
      </c>
      <c r="J6611" s="3">
        <v>116.19346307</v>
      </c>
      <c r="K6611" s="3">
        <v>39.899718288</v>
      </c>
    </row>
    <row r="6612" ht="13.5" hidden="1" spans="1:11">
      <c r="A6612" s="3" t="s">
        <v>8985</v>
      </c>
      <c r="B6612" s="3" t="s">
        <v>486</v>
      </c>
      <c r="C6612" s="3" t="s">
        <v>309</v>
      </c>
      <c r="D6612" s="3" t="s">
        <v>8986</v>
      </c>
      <c r="E6612" s="3"/>
      <c r="F6612" s="3"/>
      <c r="G6612" s="3"/>
      <c r="H6612" s="3">
        <v>116.192973</v>
      </c>
      <c r="I6612" s="3">
        <v>39.911218</v>
      </c>
      <c r="J6612" s="3">
        <v>116.18034734</v>
      </c>
      <c r="K6612" s="3">
        <v>39.903863679</v>
      </c>
    </row>
    <row r="6613" ht="13.5" hidden="1" spans="1:11">
      <c r="A6613" s="3" t="s">
        <v>8987</v>
      </c>
      <c r="B6613" s="3" t="s">
        <v>486</v>
      </c>
      <c r="C6613" s="3" t="s">
        <v>80</v>
      </c>
      <c r="D6613" s="3" t="s">
        <v>262</v>
      </c>
      <c r="E6613" s="3"/>
      <c r="F6613" s="3"/>
      <c r="G6613" s="3"/>
      <c r="H6613" s="3">
        <v>116.249852</v>
      </c>
      <c r="I6613" s="3">
        <v>39.904846</v>
      </c>
      <c r="J6613" s="3">
        <v>116.23727421</v>
      </c>
      <c r="K6613" s="3">
        <v>39.897746558</v>
      </c>
    </row>
    <row r="6614" ht="13.5" hidden="1" spans="1:11">
      <c r="A6614" s="3" t="s">
        <v>8988</v>
      </c>
      <c r="B6614" s="3" t="s">
        <v>486</v>
      </c>
      <c r="C6614" s="3" t="s">
        <v>23</v>
      </c>
      <c r="D6614" s="3" t="s">
        <v>417</v>
      </c>
      <c r="E6614" s="3"/>
      <c r="F6614" s="3"/>
      <c r="G6614" s="3"/>
      <c r="H6614" s="3">
        <v>116.195639</v>
      </c>
      <c r="I6614" s="3">
        <v>39.928378</v>
      </c>
      <c r="J6614" s="3">
        <v>116.18301431</v>
      </c>
      <c r="K6614" s="3">
        <v>39.921080374</v>
      </c>
    </row>
    <row r="6615" ht="13.5" hidden="1" spans="1:11">
      <c r="A6615" s="3" t="s">
        <v>8989</v>
      </c>
      <c r="B6615" s="3" t="s">
        <v>486</v>
      </c>
      <c r="C6615" s="3" t="s">
        <v>83</v>
      </c>
      <c r="D6615" s="3" t="s">
        <v>834</v>
      </c>
      <c r="E6615" s="3"/>
      <c r="F6615" s="3"/>
      <c r="G6615" s="3"/>
      <c r="H6615" s="3">
        <v>116.194827</v>
      </c>
      <c r="I6615" s="3">
        <v>39.954835</v>
      </c>
      <c r="J6615" s="3">
        <v>116.18219481</v>
      </c>
      <c r="K6615" s="3">
        <v>39.947517627</v>
      </c>
    </row>
    <row r="6616" ht="13.5" hidden="1" spans="1:11">
      <c r="A6616" s="3" t="s">
        <v>8990</v>
      </c>
      <c r="B6616" s="3" t="s">
        <v>486</v>
      </c>
      <c r="C6616" s="3" t="s">
        <v>52</v>
      </c>
      <c r="D6616" s="3" t="s">
        <v>2484</v>
      </c>
      <c r="E6616" s="3"/>
      <c r="F6616" s="3"/>
      <c r="G6616" s="3"/>
      <c r="H6616" s="3">
        <v>116.191217</v>
      </c>
      <c r="I6616" s="3">
        <v>39.920138</v>
      </c>
      <c r="J6616" s="3">
        <v>116.17860372</v>
      </c>
      <c r="K6616" s="3">
        <v>39.912751509</v>
      </c>
    </row>
    <row r="6617" ht="13.5" hidden="1" spans="1:11">
      <c r="A6617" s="3" t="s">
        <v>8991</v>
      </c>
      <c r="B6617" s="3" t="s">
        <v>486</v>
      </c>
      <c r="C6617" s="3" t="s">
        <v>52</v>
      </c>
      <c r="D6617" s="3" t="s">
        <v>435</v>
      </c>
      <c r="E6617" s="3"/>
      <c r="F6617" s="3"/>
      <c r="G6617" s="3"/>
      <c r="H6617" s="3">
        <v>116.209511</v>
      </c>
      <c r="I6617" s="3">
        <v>39.909834</v>
      </c>
      <c r="J6617" s="3">
        <v>116.19683067</v>
      </c>
      <c r="K6617" s="3">
        <v>39.902791795</v>
      </c>
    </row>
    <row r="6618" ht="13.5" hidden="1" spans="1:11">
      <c r="A6618" s="3" t="s">
        <v>8992</v>
      </c>
      <c r="B6618" s="3" t="s">
        <v>486</v>
      </c>
      <c r="C6618" s="3" t="s">
        <v>52</v>
      </c>
      <c r="D6618" s="3" t="s">
        <v>2628</v>
      </c>
      <c r="E6618" s="3"/>
      <c r="F6618" s="3"/>
      <c r="G6618" s="3"/>
      <c r="H6618" s="3">
        <v>116.193463</v>
      </c>
      <c r="I6618" s="3">
        <v>39.896432</v>
      </c>
      <c r="J6618" s="3">
        <v>116.1808233</v>
      </c>
      <c r="K6618" s="3">
        <v>39.889083167</v>
      </c>
    </row>
    <row r="6619" ht="13.5" hidden="1" spans="1:11">
      <c r="A6619" s="3" t="s">
        <v>8993</v>
      </c>
      <c r="B6619" s="3" t="s">
        <v>486</v>
      </c>
      <c r="C6619" s="3" t="s">
        <v>80</v>
      </c>
      <c r="D6619" s="3" t="s">
        <v>1559</v>
      </c>
      <c r="E6619" s="3"/>
      <c r="F6619" s="3"/>
      <c r="G6619" s="3"/>
      <c r="H6619" s="3">
        <v>116.209773</v>
      </c>
      <c r="I6619" s="3">
        <v>39.953407</v>
      </c>
      <c r="J6619" s="3">
        <v>116.19709433</v>
      </c>
      <c r="K6619" s="3">
        <v>39.94636981</v>
      </c>
    </row>
    <row r="6620" ht="13.5" hidden="1" spans="1:11">
      <c r="A6620" s="3" t="s">
        <v>8994</v>
      </c>
      <c r="B6620" s="3" t="s">
        <v>486</v>
      </c>
      <c r="C6620" s="3" t="s">
        <v>13</v>
      </c>
      <c r="D6620" s="3" t="s">
        <v>3420</v>
      </c>
      <c r="E6620" s="3"/>
      <c r="F6620" s="3"/>
      <c r="G6620" s="3"/>
      <c r="H6620" s="3">
        <v>116.214171</v>
      </c>
      <c r="I6620" s="3">
        <v>39.951738</v>
      </c>
      <c r="J6620" s="3">
        <v>116.20148549</v>
      </c>
      <c r="K6620" s="3">
        <v>39.944763518</v>
      </c>
    </row>
    <row r="6621" ht="13.5" hidden="1" spans="1:11">
      <c r="A6621" s="3" t="s">
        <v>8995</v>
      </c>
      <c r="B6621" s="3" t="s">
        <v>486</v>
      </c>
      <c r="C6621" s="3" t="s">
        <v>83</v>
      </c>
      <c r="D6621" s="3" t="s">
        <v>1441</v>
      </c>
      <c r="E6621" s="3"/>
      <c r="F6621" s="3"/>
      <c r="G6621" s="3"/>
      <c r="H6621" s="3">
        <v>116.216106</v>
      </c>
      <c r="I6621" s="3">
        <v>39.901515</v>
      </c>
      <c r="J6621" s="3">
        <v>116.20340736</v>
      </c>
      <c r="K6621" s="3">
        <v>39.894559415</v>
      </c>
    </row>
    <row r="6622" ht="13.5" hidden="1" spans="1:11">
      <c r="A6622" s="3" t="s">
        <v>8996</v>
      </c>
      <c r="B6622" s="3" t="s">
        <v>486</v>
      </c>
      <c r="C6622" s="3" t="s">
        <v>23</v>
      </c>
      <c r="D6622" s="3" t="s">
        <v>236</v>
      </c>
      <c r="E6622" s="3"/>
      <c r="F6622" s="3"/>
      <c r="G6622" s="3"/>
      <c r="H6622" s="3">
        <v>116.24426</v>
      </c>
      <c r="I6622" s="3">
        <v>39.924937</v>
      </c>
      <c r="J6622" s="3">
        <v>116.23166001</v>
      </c>
      <c r="K6622" s="3">
        <v>39.917928929</v>
      </c>
    </row>
    <row r="6623" ht="13.5" hidden="1" spans="1:11">
      <c r="A6623" s="3" t="s">
        <v>8997</v>
      </c>
      <c r="B6623" s="3" t="s">
        <v>486</v>
      </c>
      <c r="C6623" s="3" t="s">
        <v>83</v>
      </c>
      <c r="D6623" s="3" t="s">
        <v>1740</v>
      </c>
      <c r="E6623" s="3"/>
      <c r="F6623" s="3"/>
      <c r="G6623" s="3"/>
      <c r="H6623" s="3">
        <v>116.219919</v>
      </c>
      <c r="I6623" s="3">
        <v>39.913817</v>
      </c>
      <c r="J6623" s="3">
        <v>116.20722907</v>
      </c>
      <c r="K6623" s="3">
        <v>39.906900412</v>
      </c>
    </row>
    <row r="6624" ht="13.5" hidden="1" spans="1:11">
      <c r="A6624" s="3" t="s">
        <v>8998</v>
      </c>
      <c r="B6624" s="3" t="s">
        <v>486</v>
      </c>
      <c r="C6624" s="3" t="s">
        <v>102</v>
      </c>
      <c r="D6624" s="3" t="s">
        <v>1339</v>
      </c>
      <c r="E6624" s="3"/>
      <c r="F6624" s="3"/>
      <c r="G6624" s="3"/>
      <c r="H6624" s="3">
        <v>116.250989</v>
      </c>
      <c r="I6624" s="3">
        <v>39.927226</v>
      </c>
      <c r="J6624" s="3">
        <v>116.23843431</v>
      </c>
      <c r="K6624" s="3">
        <v>39.920112594</v>
      </c>
    </row>
    <row r="6625" ht="13.5" hidden="1" spans="1:11">
      <c r="A6625" s="3" t="s">
        <v>8999</v>
      </c>
      <c r="B6625" s="3" t="s">
        <v>486</v>
      </c>
      <c r="C6625" s="3" t="s">
        <v>80</v>
      </c>
      <c r="D6625" s="3" t="s">
        <v>2279</v>
      </c>
      <c r="E6625" s="3"/>
      <c r="F6625" s="3"/>
      <c r="G6625" s="3"/>
      <c r="H6625" s="3">
        <v>116.192261</v>
      </c>
      <c r="I6625" s="3">
        <v>39.941076</v>
      </c>
      <c r="J6625" s="3">
        <v>116.17964716</v>
      </c>
      <c r="K6625" s="3">
        <v>39.933710931</v>
      </c>
    </row>
    <row r="6626" ht="13.5" hidden="1" spans="1:11">
      <c r="A6626" s="3" t="s">
        <v>9000</v>
      </c>
      <c r="B6626" s="3" t="s">
        <v>486</v>
      </c>
      <c r="C6626" s="3" t="s">
        <v>23</v>
      </c>
      <c r="D6626" s="3" t="s">
        <v>834</v>
      </c>
      <c r="E6626" s="3"/>
      <c r="F6626" s="3"/>
      <c r="G6626" s="3"/>
      <c r="H6626" s="3">
        <v>116.217732</v>
      </c>
      <c r="I6626" s="3">
        <v>39.900335</v>
      </c>
      <c r="J6626" s="3">
        <v>116.2050312</v>
      </c>
      <c r="K6626" s="3">
        <v>39.893395763</v>
      </c>
    </row>
    <row r="6627" ht="13.5" hidden="1" spans="1:11">
      <c r="A6627" s="3" t="s">
        <v>9001</v>
      </c>
      <c r="B6627" s="3" t="s">
        <v>486</v>
      </c>
      <c r="C6627" s="3" t="s">
        <v>23</v>
      </c>
      <c r="D6627" s="3" t="s">
        <v>422</v>
      </c>
      <c r="E6627" s="3"/>
      <c r="F6627" s="3"/>
      <c r="G6627" s="3"/>
      <c r="H6627" s="3">
        <v>116.213389</v>
      </c>
      <c r="I6627" s="3">
        <v>39.898391</v>
      </c>
      <c r="J6627" s="3">
        <v>116.20069125</v>
      </c>
      <c r="K6627" s="3">
        <v>39.891401781</v>
      </c>
    </row>
    <row r="6628" ht="13.5" hidden="1" spans="1:11">
      <c r="A6628" s="3" t="s">
        <v>9002</v>
      </c>
      <c r="B6628" s="3" t="s">
        <v>486</v>
      </c>
      <c r="C6628" s="3" t="s">
        <v>23</v>
      </c>
      <c r="D6628" s="3" t="s">
        <v>1016</v>
      </c>
      <c r="E6628" s="3"/>
      <c r="F6628" s="3"/>
      <c r="G6628" s="3"/>
      <c r="H6628" s="3">
        <v>116.231803</v>
      </c>
      <c r="I6628" s="3">
        <v>39.909703</v>
      </c>
      <c r="J6628" s="3">
        <v>116.21913076</v>
      </c>
      <c r="K6628" s="3">
        <v>39.9028073</v>
      </c>
    </row>
    <row r="6629" ht="13.5" hidden="1" spans="1:11">
      <c r="A6629" s="3" t="s">
        <v>9003</v>
      </c>
      <c r="B6629" s="3" t="s">
        <v>486</v>
      </c>
      <c r="C6629" s="3" t="s">
        <v>23</v>
      </c>
      <c r="D6629" s="3" t="s">
        <v>95</v>
      </c>
      <c r="E6629" s="3"/>
      <c r="F6629" s="3"/>
      <c r="G6629" s="3"/>
      <c r="H6629" s="3">
        <v>116.197872</v>
      </c>
      <c r="I6629" s="3">
        <v>39.912179</v>
      </c>
      <c r="J6629" s="3">
        <v>116.18523001</v>
      </c>
      <c r="K6629" s="3">
        <v>39.904922889</v>
      </c>
    </row>
    <row r="6630" ht="13.5" hidden="1" spans="1:11">
      <c r="A6630" s="3" t="s">
        <v>9004</v>
      </c>
      <c r="B6630" s="3" t="s">
        <v>486</v>
      </c>
      <c r="C6630" s="3" t="s">
        <v>23</v>
      </c>
      <c r="D6630" s="3" t="s">
        <v>730</v>
      </c>
      <c r="E6630" s="3"/>
      <c r="F6630" s="3"/>
      <c r="G6630" s="3"/>
      <c r="H6630" s="3">
        <v>116.1945</v>
      </c>
      <c r="I6630" s="3">
        <v>39.954924</v>
      </c>
      <c r="J6630" s="3">
        <v>116.18186886</v>
      </c>
      <c r="K6630" s="3">
        <v>39.94760006</v>
      </c>
    </row>
    <row r="6631" ht="13.5" hidden="1" spans="1:11">
      <c r="A6631" s="3" t="s">
        <v>9005</v>
      </c>
      <c r="B6631" s="3" t="s">
        <v>486</v>
      </c>
      <c r="C6631" s="3" t="s">
        <v>23</v>
      </c>
      <c r="D6631" s="3" t="s">
        <v>95</v>
      </c>
      <c r="E6631" s="3"/>
      <c r="F6631" s="3"/>
      <c r="G6631" s="3"/>
      <c r="H6631" s="3">
        <v>116.197953</v>
      </c>
      <c r="I6631" s="3">
        <v>39.912053</v>
      </c>
      <c r="J6631" s="3">
        <v>116.18531062</v>
      </c>
      <c r="K6631" s="3">
        <v>39.904798474</v>
      </c>
    </row>
    <row r="6632" ht="13.5" hidden="1" spans="1:11">
      <c r="A6632" s="3" t="s">
        <v>9006</v>
      </c>
      <c r="B6632" s="3" t="s">
        <v>486</v>
      </c>
      <c r="C6632" s="3" t="s">
        <v>83</v>
      </c>
      <c r="D6632" s="3" t="s">
        <v>764</v>
      </c>
      <c r="E6632" s="3"/>
      <c r="F6632" s="3"/>
      <c r="G6632" s="3"/>
      <c r="H6632" s="3">
        <v>116.200913</v>
      </c>
      <c r="I6632" s="3">
        <v>39.94945</v>
      </c>
      <c r="J6632" s="3">
        <v>116.18826408</v>
      </c>
      <c r="K6632" s="3">
        <v>39.942255474</v>
      </c>
    </row>
    <row r="6633" ht="13.5" hidden="1" spans="1:11">
      <c r="A6633" s="3" t="s">
        <v>9007</v>
      </c>
      <c r="B6633" s="3" t="s">
        <v>486</v>
      </c>
      <c r="C6633" s="3" t="s">
        <v>23</v>
      </c>
      <c r="D6633" s="3" t="s">
        <v>8830</v>
      </c>
      <c r="E6633" s="3"/>
      <c r="F6633" s="3"/>
      <c r="G6633" s="3"/>
      <c r="H6633" s="3">
        <v>116.207183</v>
      </c>
      <c r="I6633" s="3">
        <v>39.926666</v>
      </c>
      <c r="J6633" s="3">
        <v>116.19451949</v>
      </c>
      <c r="K6633" s="3">
        <v>39.919589127</v>
      </c>
    </row>
    <row r="6634" ht="13.5" hidden="1" spans="1:11">
      <c r="A6634" s="3" t="s">
        <v>9008</v>
      </c>
      <c r="B6634" s="3" t="s">
        <v>486</v>
      </c>
      <c r="C6634" s="3" t="s">
        <v>83</v>
      </c>
      <c r="D6634" s="3" t="s">
        <v>1559</v>
      </c>
      <c r="E6634" s="3"/>
      <c r="F6634" s="3"/>
      <c r="G6634" s="3"/>
      <c r="H6634" s="3">
        <v>116.249829</v>
      </c>
      <c r="I6634" s="3">
        <v>39.91134</v>
      </c>
      <c r="J6634" s="3">
        <v>116.23725661</v>
      </c>
      <c r="K6634" s="3">
        <v>39.904242839</v>
      </c>
    </row>
    <row r="6635" ht="13.5" hidden="1" spans="1:11">
      <c r="A6635" s="3" t="s">
        <v>9009</v>
      </c>
      <c r="B6635" s="3" t="s">
        <v>486</v>
      </c>
      <c r="C6635" s="3" t="s">
        <v>23</v>
      </c>
      <c r="D6635" s="3" t="s">
        <v>95</v>
      </c>
      <c r="E6635" s="3"/>
      <c r="F6635" s="3"/>
      <c r="G6635" s="3"/>
      <c r="H6635" s="3">
        <v>116.237023</v>
      </c>
      <c r="I6635" s="3">
        <v>39.914342</v>
      </c>
      <c r="J6635" s="3">
        <v>116.22437622</v>
      </c>
      <c r="K6635" s="3">
        <v>39.907414569</v>
      </c>
    </row>
    <row r="6636" ht="13.5" hidden="1" spans="1:11">
      <c r="A6636" s="3" t="s">
        <v>9010</v>
      </c>
      <c r="B6636" s="3" t="s">
        <v>486</v>
      </c>
      <c r="C6636" s="3" t="s">
        <v>52</v>
      </c>
      <c r="D6636" s="3" t="s">
        <v>5694</v>
      </c>
      <c r="E6636" s="3"/>
      <c r="F6636" s="3"/>
      <c r="G6636" s="3"/>
      <c r="H6636" s="3">
        <v>116.212378</v>
      </c>
      <c r="I6636" s="3">
        <v>39.915946</v>
      </c>
      <c r="J6636" s="3">
        <v>116.19969652</v>
      </c>
      <c r="K6636" s="3">
        <v>39.908948112</v>
      </c>
    </row>
    <row r="6637" ht="13.5" hidden="1" spans="1:11">
      <c r="A6637" s="3" t="s">
        <v>9011</v>
      </c>
      <c r="B6637" s="3" t="s">
        <v>486</v>
      </c>
      <c r="C6637" s="3" t="s">
        <v>23</v>
      </c>
      <c r="D6637" s="3" t="s">
        <v>1395</v>
      </c>
      <c r="E6637" s="3"/>
      <c r="F6637" s="3"/>
      <c r="G6637" s="3"/>
      <c r="H6637" s="3">
        <v>116.252177</v>
      </c>
      <c r="I6637" s="3">
        <v>39.915334</v>
      </c>
      <c r="J6637" s="3">
        <v>116.23962391</v>
      </c>
      <c r="K6637" s="3">
        <v>39.908197816</v>
      </c>
    </row>
    <row r="6638" ht="13.5" hidden="1" spans="1:11">
      <c r="A6638" s="3" t="s">
        <v>9012</v>
      </c>
      <c r="B6638" s="3" t="s">
        <v>486</v>
      </c>
      <c r="C6638" s="3" t="s">
        <v>23</v>
      </c>
      <c r="D6638" s="3" t="s">
        <v>81</v>
      </c>
      <c r="E6638" s="3"/>
      <c r="F6638" s="3"/>
      <c r="G6638" s="3"/>
      <c r="H6638" s="3">
        <v>116.22439</v>
      </c>
      <c r="I6638" s="3">
        <v>39.908921</v>
      </c>
      <c r="J6638" s="3">
        <v>116.21169919</v>
      </c>
      <c r="K6638" s="3">
        <v>39.90202746</v>
      </c>
    </row>
    <row r="6639" ht="13.5" hidden="1" spans="1:11">
      <c r="A6639" s="3" t="s">
        <v>9013</v>
      </c>
      <c r="B6639" s="3" t="s">
        <v>486</v>
      </c>
      <c r="C6639" s="3" t="s">
        <v>52</v>
      </c>
      <c r="D6639" s="3" t="s">
        <v>3822</v>
      </c>
      <c r="E6639" s="3"/>
      <c r="F6639" s="3"/>
      <c r="G6639" s="3"/>
      <c r="H6639" s="3">
        <v>116.190759</v>
      </c>
      <c r="I6639" s="3">
        <v>39.945365</v>
      </c>
      <c r="J6639" s="3">
        <v>116.17814797</v>
      </c>
      <c r="K6639" s="3">
        <v>39.937969969</v>
      </c>
    </row>
    <row r="6640" ht="13.5" hidden="1" spans="1:11">
      <c r="A6640" s="3" t="s">
        <v>9014</v>
      </c>
      <c r="B6640" s="3" t="s">
        <v>486</v>
      </c>
      <c r="C6640" s="3" t="s">
        <v>23</v>
      </c>
      <c r="D6640" s="3" t="s">
        <v>1441</v>
      </c>
      <c r="E6640" s="3"/>
      <c r="F6640" s="3"/>
      <c r="G6640" s="3"/>
      <c r="H6640" s="3">
        <v>116.228481</v>
      </c>
      <c r="I6640" s="3">
        <v>39.91025</v>
      </c>
      <c r="J6640" s="3">
        <v>116.21579925</v>
      </c>
      <c r="K6640" s="3">
        <v>39.903362175</v>
      </c>
    </row>
    <row r="6641" ht="13.5" hidden="1" spans="1:11">
      <c r="A6641" s="3" t="s">
        <v>9015</v>
      </c>
      <c r="B6641" s="3" t="s">
        <v>486</v>
      </c>
      <c r="C6641" s="3" t="s">
        <v>170</v>
      </c>
      <c r="D6641" s="3" t="s">
        <v>6610</v>
      </c>
      <c r="E6641" s="3"/>
      <c r="F6641" s="3"/>
      <c r="G6641" s="3"/>
      <c r="H6641" s="3">
        <v>116.198056</v>
      </c>
      <c r="I6641" s="3">
        <v>39.946</v>
      </c>
      <c r="J6641" s="3">
        <v>116.18541948</v>
      </c>
      <c r="K6641" s="3">
        <v>39.938749742</v>
      </c>
    </row>
    <row r="6642" ht="13.5" hidden="1" spans="1:11">
      <c r="A6642" s="3" t="s">
        <v>9016</v>
      </c>
      <c r="B6642" s="3" t="s">
        <v>486</v>
      </c>
      <c r="C6642" s="3" t="s">
        <v>23</v>
      </c>
      <c r="D6642" s="3" t="s">
        <v>1491</v>
      </c>
      <c r="E6642" s="3"/>
      <c r="F6642" s="3"/>
      <c r="G6642" s="3"/>
      <c r="H6642" s="3">
        <v>116.212733</v>
      </c>
      <c r="I6642" s="3">
        <v>39.92464</v>
      </c>
      <c r="J6642" s="3">
        <v>116.20005605</v>
      </c>
      <c r="K6642" s="3">
        <v>39.917648782</v>
      </c>
    </row>
    <row r="6643" ht="13.5" hidden="1" spans="1:11">
      <c r="A6643" s="3" t="s">
        <v>9017</v>
      </c>
      <c r="B6643" s="3" t="s">
        <v>486</v>
      </c>
      <c r="C6643" s="3" t="s">
        <v>23</v>
      </c>
      <c r="D6643" s="3" t="s">
        <v>1110</v>
      </c>
      <c r="E6643" s="3"/>
      <c r="F6643" s="3"/>
      <c r="G6643" s="3"/>
      <c r="H6643" s="3">
        <v>116.19111</v>
      </c>
      <c r="I6643" s="3">
        <v>39.934631</v>
      </c>
      <c r="J6643" s="3">
        <v>116.17850137</v>
      </c>
      <c r="K6643" s="3">
        <v>39.92724394</v>
      </c>
    </row>
    <row r="6644" ht="13.5" hidden="1" spans="1:11">
      <c r="A6644" s="3" t="s">
        <v>9018</v>
      </c>
      <c r="B6644" s="3" t="s">
        <v>486</v>
      </c>
      <c r="C6644" s="3" t="s">
        <v>23</v>
      </c>
      <c r="D6644" s="3" t="s">
        <v>1763</v>
      </c>
      <c r="E6644" s="3"/>
      <c r="F6644" s="3"/>
      <c r="G6644" s="3"/>
      <c r="H6644" s="3">
        <v>116.193189</v>
      </c>
      <c r="I6644" s="3">
        <v>39.940667</v>
      </c>
      <c r="J6644" s="3">
        <v>116.18057219</v>
      </c>
      <c r="K6644" s="3">
        <v>39.933320295</v>
      </c>
    </row>
    <row r="6645" ht="13.5" hidden="1" spans="1:11">
      <c r="A6645" s="3" t="s">
        <v>9019</v>
      </c>
      <c r="B6645" s="3" t="s">
        <v>486</v>
      </c>
      <c r="C6645" s="3" t="s">
        <v>23</v>
      </c>
      <c r="D6645" s="3" t="s">
        <v>1289</v>
      </c>
      <c r="E6645" s="3"/>
      <c r="F6645" s="3"/>
      <c r="G6645" s="3"/>
      <c r="H6645" s="3">
        <v>116.204284</v>
      </c>
      <c r="I6645" s="3">
        <v>39.929352</v>
      </c>
      <c r="J6645" s="3">
        <v>116.19162985</v>
      </c>
      <c r="K6645" s="3">
        <v>39.922223663</v>
      </c>
    </row>
    <row r="6646" ht="13.5" hidden="1" spans="1:11">
      <c r="A6646" s="3" t="s">
        <v>9020</v>
      </c>
      <c r="B6646" s="3" t="s">
        <v>486</v>
      </c>
      <c r="C6646" s="3" t="s">
        <v>23</v>
      </c>
      <c r="D6646" s="3" t="s">
        <v>417</v>
      </c>
      <c r="E6646" s="3"/>
      <c r="F6646" s="3"/>
      <c r="G6646" s="3"/>
      <c r="H6646" s="3">
        <v>116.1982</v>
      </c>
      <c r="I6646" s="3">
        <v>39.931982</v>
      </c>
      <c r="J6646" s="3">
        <v>116.18556687</v>
      </c>
      <c r="K6646" s="3">
        <v>39.924735917</v>
      </c>
    </row>
    <row r="6647" ht="13.5" hidden="1" spans="1:11">
      <c r="A6647" s="3" t="s">
        <v>9021</v>
      </c>
      <c r="B6647" s="3" t="s">
        <v>486</v>
      </c>
      <c r="C6647" s="3" t="s">
        <v>23</v>
      </c>
      <c r="D6647" s="3" t="s">
        <v>1039</v>
      </c>
      <c r="E6647" s="3"/>
      <c r="F6647" s="3"/>
      <c r="G6647" s="3"/>
      <c r="H6647" s="3">
        <v>116.196593</v>
      </c>
      <c r="I6647" s="3">
        <v>39.956663</v>
      </c>
      <c r="J6647" s="3">
        <v>116.1839528</v>
      </c>
      <c r="K6647" s="3">
        <v>39.94938042</v>
      </c>
    </row>
    <row r="6648" ht="13.5" spans="1:11">
      <c r="A6648" s="2" t="s">
        <v>9111</v>
      </c>
      <c r="B6648" s="2" t="s">
        <v>29</v>
      </c>
      <c r="C6648" s="2" t="s">
        <v>146</v>
      </c>
      <c r="D6648" s="2">
        <v>896</v>
      </c>
      <c r="E6648" s="2">
        <f>D6648*3</f>
        <v>2688</v>
      </c>
      <c r="F6648" s="2">
        <f>E6648*0.051102</f>
        <v>137.362176</v>
      </c>
      <c r="G6648" s="2">
        <f>INT(F6648)</f>
        <v>137</v>
      </c>
      <c r="H6648" s="2">
        <v>116.29363</v>
      </c>
      <c r="I6648" s="2">
        <v>40.152146</v>
      </c>
      <c r="J6648" s="2">
        <v>116.2811739</v>
      </c>
      <c r="K6648" s="2">
        <v>40.144575639</v>
      </c>
    </row>
    <row r="6649" ht="13.5" spans="1:11">
      <c r="A6649" s="2" t="s">
        <v>4394</v>
      </c>
      <c r="B6649" s="2" t="s">
        <v>29</v>
      </c>
      <c r="C6649" s="2" t="s">
        <v>55</v>
      </c>
      <c r="D6649" s="2">
        <v>900</v>
      </c>
      <c r="E6649" s="2">
        <f>D6649*3</f>
        <v>2700</v>
      </c>
      <c r="F6649" s="2">
        <f>E6649*0.051102</f>
        <v>137.9754</v>
      </c>
      <c r="G6649" s="2">
        <f>INT(F6649)</f>
        <v>137</v>
      </c>
      <c r="H6649" s="2">
        <v>116.345917</v>
      </c>
      <c r="I6649" s="2">
        <v>40.066018</v>
      </c>
      <c r="J6649" s="2">
        <v>116.33314845</v>
      </c>
      <c r="K6649" s="2">
        <v>40.059044604</v>
      </c>
    </row>
    <row r="6650" ht="13.5" spans="1:11">
      <c r="A6650" s="2" t="s">
        <v>9217</v>
      </c>
      <c r="B6650" s="2" t="s">
        <v>29</v>
      </c>
      <c r="C6650" s="2" t="s">
        <v>625</v>
      </c>
      <c r="D6650" s="2">
        <v>898</v>
      </c>
      <c r="E6650" s="2">
        <f>D6650*3</f>
        <v>2694</v>
      </c>
      <c r="F6650" s="2">
        <f>E6650*0.051102</f>
        <v>137.668788</v>
      </c>
      <c r="G6650" s="2">
        <f>INT(F6650)</f>
        <v>137</v>
      </c>
      <c r="H6650" s="2">
        <v>116.341101</v>
      </c>
      <c r="I6650" s="2">
        <v>40.069335</v>
      </c>
      <c r="J6650" s="2">
        <v>116.3283459</v>
      </c>
      <c r="K6650" s="2">
        <v>40.062356259</v>
      </c>
    </row>
    <row r="6651" ht="13.5" spans="1:11">
      <c r="A6651" s="2" t="s">
        <v>1905</v>
      </c>
      <c r="B6651" s="2" t="s">
        <v>29</v>
      </c>
      <c r="C6651" s="2" t="s">
        <v>17</v>
      </c>
      <c r="D6651" s="2">
        <v>894</v>
      </c>
      <c r="E6651" s="2">
        <f>D6651*3</f>
        <v>2682</v>
      </c>
      <c r="F6651" s="2">
        <f>E6651*0.051102</f>
        <v>137.055564</v>
      </c>
      <c r="G6651" s="2">
        <f>INT(F6651)</f>
        <v>137</v>
      </c>
      <c r="H6651" s="2">
        <v>116.329972</v>
      </c>
      <c r="I6651" s="2">
        <v>40.174041</v>
      </c>
      <c r="J6651" s="2">
        <v>116.31727044</v>
      </c>
      <c r="K6651" s="2">
        <v>40.166967003</v>
      </c>
    </row>
    <row r="6652" ht="13.5" spans="1:11">
      <c r="A6652" s="2" t="s">
        <v>4697</v>
      </c>
      <c r="B6652" s="2" t="s">
        <v>29</v>
      </c>
      <c r="C6652" s="2" t="s">
        <v>30</v>
      </c>
      <c r="D6652" s="2">
        <v>912</v>
      </c>
      <c r="E6652" s="2">
        <f>D6652*3</f>
        <v>2736</v>
      </c>
      <c r="F6652" s="2">
        <f>E6652*0.051102</f>
        <v>139.815072</v>
      </c>
      <c r="G6652" s="2">
        <f>INT(F6652)</f>
        <v>139</v>
      </c>
      <c r="H6652" s="2">
        <v>116.363152</v>
      </c>
      <c r="I6652" s="2">
        <v>40.089008</v>
      </c>
      <c r="J6652" s="2">
        <v>116.35036586</v>
      </c>
      <c r="K6652" s="2">
        <v>40.081870611</v>
      </c>
    </row>
    <row r="6653" ht="13.5" spans="1:11">
      <c r="A6653" s="2" t="s">
        <v>1430</v>
      </c>
      <c r="B6653" s="2" t="s">
        <v>29</v>
      </c>
      <c r="C6653" s="2" t="s">
        <v>52</v>
      </c>
      <c r="D6653" s="2">
        <v>912</v>
      </c>
      <c r="E6653" s="2">
        <f>D6653*3</f>
        <v>2736</v>
      </c>
      <c r="F6653" s="2">
        <f>E6653*0.051102</f>
        <v>139.815072</v>
      </c>
      <c r="G6653" s="2">
        <f>INT(F6653)</f>
        <v>139</v>
      </c>
      <c r="H6653" s="2">
        <v>116.339803</v>
      </c>
      <c r="I6653" s="2">
        <v>40.085341</v>
      </c>
      <c r="J6653" s="2">
        <v>116.32703754</v>
      </c>
      <c r="K6653" s="2">
        <v>40.078351615</v>
      </c>
    </row>
    <row r="6654" ht="13.5" spans="1:11">
      <c r="A6654" s="2" t="s">
        <v>2987</v>
      </c>
      <c r="B6654" s="2" t="s">
        <v>29</v>
      </c>
      <c r="C6654" s="2" t="s">
        <v>33</v>
      </c>
      <c r="D6654" s="2">
        <v>917</v>
      </c>
      <c r="E6654" s="2">
        <f>D6654*3</f>
        <v>2751</v>
      </c>
      <c r="F6654" s="2">
        <f>E6654*0.051102</f>
        <v>140.581602</v>
      </c>
      <c r="G6654" s="2">
        <f>INT(F6654)</f>
        <v>140</v>
      </c>
      <c r="H6654" s="2">
        <v>116.363217</v>
      </c>
      <c r="I6654" s="2">
        <v>40.082639</v>
      </c>
      <c r="J6654" s="2">
        <v>116.35043812</v>
      </c>
      <c r="K6654" s="2">
        <v>40.07550316</v>
      </c>
    </row>
    <row r="6655" ht="13.5" spans="1:11">
      <c r="A6655" s="2" t="s">
        <v>5837</v>
      </c>
      <c r="B6655" s="2" t="s">
        <v>29</v>
      </c>
      <c r="C6655" s="2" t="s">
        <v>146</v>
      </c>
      <c r="D6655" s="2">
        <v>928</v>
      </c>
      <c r="E6655" s="2">
        <f>D6655*3</f>
        <v>2784</v>
      </c>
      <c r="F6655" s="2">
        <f>E6655*0.051102</f>
        <v>142.267968</v>
      </c>
      <c r="G6655" s="2">
        <f>INT(F6655)</f>
        <v>142</v>
      </c>
      <c r="H6655" s="2">
        <v>116.320867</v>
      </c>
      <c r="I6655" s="2">
        <v>40.074784</v>
      </c>
      <c r="J6655" s="2">
        <v>116.30824004</v>
      </c>
      <c r="K6655" s="2">
        <v>40.06758509</v>
      </c>
    </row>
    <row r="6656" ht="13.5" spans="1:11">
      <c r="A6656" s="2" t="s">
        <v>4134</v>
      </c>
      <c r="B6656" s="2" t="s">
        <v>29</v>
      </c>
      <c r="C6656" s="2" t="s">
        <v>55</v>
      </c>
      <c r="D6656" s="2">
        <v>936</v>
      </c>
      <c r="E6656" s="2">
        <f>D6656*3</f>
        <v>2808</v>
      </c>
      <c r="F6656" s="2">
        <f>E6656*0.051102</f>
        <v>143.494416</v>
      </c>
      <c r="G6656" s="2">
        <f>INT(F6656)</f>
        <v>143</v>
      </c>
      <c r="H6656" s="2">
        <v>116.407662</v>
      </c>
      <c r="I6656" s="2">
        <v>40.052673</v>
      </c>
      <c r="J6656" s="2">
        <v>116.3950402</v>
      </c>
      <c r="K6656" s="2">
        <v>40.044922168</v>
      </c>
    </row>
    <row r="6657" ht="13.5" spans="1:11">
      <c r="A6657" s="2" t="s">
        <v>2276</v>
      </c>
      <c r="B6657" s="2" t="s">
        <v>29</v>
      </c>
      <c r="C6657" s="2" t="s">
        <v>74</v>
      </c>
      <c r="D6657" s="2">
        <v>937</v>
      </c>
      <c r="E6657" s="2">
        <f>D6657*3</f>
        <v>2811</v>
      </c>
      <c r="F6657" s="2">
        <f>E6657*0.051102</f>
        <v>143.647722</v>
      </c>
      <c r="G6657" s="2">
        <f>INT(F6657)</f>
        <v>143</v>
      </c>
      <c r="H6657" s="2">
        <v>116.247963</v>
      </c>
      <c r="I6657" s="2">
        <v>40.228147</v>
      </c>
      <c r="J6657" s="2">
        <v>116.23531535</v>
      </c>
      <c r="K6657" s="2">
        <v>40.221049032</v>
      </c>
    </row>
    <row r="6658" ht="13.5" spans="1:11">
      <c r="A6658" s="2" t="s">
        <v>9218</v>
      </c>
      <c r="B6658" s="2" t="s">
        <v>29</v>
      </c>
      <c r="C6658" s="2" t="s">
        <v>343</v>
      </c>
      <c r="D6658" s="2">
        <v>937</v>
      </c>
      <c r="E6658" s="2">
        <f>D6658*3</f>
        <v>2811</v>
      </c>
      <c r="F6658" s="2">
        <f>E6658*0.051102</f>
        <v>143.647722</v>
      </c>
      <c r="G6658" s="2">
        <f>INT(F6658)</f>
        <v>143</v>
      </c>
      <c r="H6658" s="2">
        <v>116.329317</v>
      </c>
      <c r="I6658" s="2">
        <v>40.14989</v>
      </c>
      <c r="J6658" s="2">
        <v>116.31660823</v>
      </c>
      <c r="K6658" s="2">
        <v>40.142805462</v>
      </c>
    </row>
    <row r="6659" ht="13.5" spans="1:11">
      <c r="A6659" s="2" t="s">
        <v>9168</v>
      </c>
      <c r="B6659" s="2" t="s">
        <v>29</v>
      </c>
      <c r="C6659" s="2" t="s">
        <v>13</v>
      </c>
      <c r="D6659" s="2">
        <v>936</v>
      </c>
      <c r="E6659" s="2">
        <f>D6659*3</f>
        <v>2808</v>
      </c>
      <c r="F6659" s="2">
        <f>E6659*0.051102</f>
        <v>143.494416</v>
      </c>
      <c r="G6659" s="2">
        <f>INT(F6659)</f>
        <v>143</v>
      </c>
      <c r="H6659" s="2">
        <v>116.316204</v>
      </c>
      <c r="I6659" s="2">
        <v>40.106225</v>
      </c>
      <c r="J6659" s="2">
        <v>116.30358464</v>
      </c>
      <c r="K6659" s="2">
        <v>40.098938206</v>
      </c>
    </row>
    <row r="6660" ht="13.5" spans="1:11">
      <c r="A6660" s="2" t="s">
        <v>3476</v>
      </c>
      <c r="B6660" s="2" t="s">
        <v>29</v>
      </c>
      <c r="C6660" s="2" t="s">
        <v>625</v>
      </c>
      <c r="D6660" s="2">
        <v>945</v>
      </c>
      <c r="E6660" s="2">
        <f>D6660*3</f>
        <v>2835</v>
      </c>
      <c r="F6660" s="2">
        <f>E6660*0.051102</f>
        <v>144.87417</v>
      </c>
      <c r="G6660" s="2">
        <f>INT(F6660)</f>
        <v>144</v>
      </c>
      <c r="H6660" s="2">
        <v>116.351869</v>
      </c>
      <c r="I6660" s="2">
        <v>40.093821</v>
      </c>
      <c r="J6660" s="2">
        <v>116.33906413</v>
      </c>
      <c r="K6660" s="2">
        <v>40.086812877</v>
      </c>
    </row>
    <row r="6661" ht="13.5" spans="1:11">
      <c r="A6661" s="2" t="s">
        <v>2013</v>
      </c>
      <c r="B6661" s="2" t="s">
        <v>29</v>
      </c>
      <c r="C6661" s="2" t="s">
        <v>170</v>
      </c>
      <c r="D6661" s="2">
        <v>948</v>
      </c>
      <c r="E6661" s="2">
        <f>D6661*3</f>
        <v>2844</v>
      </c>
      <c r="F6661" s="2">
        <f>E6661*0.051102</f>
        <v>145.334088</v>
      </c>
      <c r="G6661" s="2">
        <f>INT(F6661)</f>
        <v>145</v>
      </c>
      <c r="H6661" s="2">
        <v>116.263323</v>
      </c>
      <c r="I6661" s="2">
        <v>40.218013</v>
      </c>
      <c r="J6661" s="2">
        <v>116.25078694</v>
      </c>
      <c r="K6661" s="2">
        <v>40.210649797</v>
      </c>
    </row>
    <row r="6662" ht="13.5" spans="1:11">
      <c r="A6662" s="2" t="s">
        <v>3297</v>
      </c>
      <c r="B6662" s="2" t="s">
        <v>29</v>
      </c>
      <c r="C6662" s="2" t="s">
        <v>13</v>
      </c>
      <c r="D6662" s="2">
        <v>949</v>
      </c>
      <c r="E6662" s="2">
        <f>D6662*3</f>
        <v>2847</v>
      </c>
      <c r="F6662" s="2">
        <f>E6662*0.051102</f>
        <v>145.487394</v>
      </c>
      <c r="G6662" s="2">
        <f>INT(F6662)</f>
        <v>145</v>
      </c>
      <c r="H6662" s="2">
        <v>116.376864</v>
      </c>
      <c r="I6662" s="2">
        <v>40.087011</v>
      </c>
      <c r="J6662" s="2">
        <v>116.3641335</v>
      </c>
      <c r="K6662" s="2">
        <v>40.079621398</v>
      </c>
    </row>
    <row r="6663" ht="13.5" spans="1:11">
      <c r="A6663" s="2" t="s">
        <v>4576</v>
      </c>
      <c r="B6663" s="2" t="s">
        <v>29</v>
      </c>
      <c r="C6663" s="2" t="s">
        <v>80</v>
      </c>
      <c r="D6663" s="2">
        <v>951</v>
      </c>
      <c r="E6663" s="2">
        <f>D6663*3</f>
        <v>2853</v>
      </c>
      <c r="F6663" s="2">
        <f>E6663*0.051102</f>
        <v>145.794006</v>
      </c>
      <c r="G6663" s="2">
        <f>INT(F6663)</f>
        <v>145</v>
      </c>
      <c r="H6663" s="2">
        <v>116.43801</v>
      </c>
      <c r="I6663" s="2">
        <v>40.076114</v>
      </c>
      <c r="J6663" s="2">
        <v>116.42526189</v>
      </c>
      <c r="K6663" s="2">
        <v>40.068745029</v>
      </c>
    </row>
    <row r="6664" ht="13.5" spans="1:11">
      <c r="A6664" s="2" t="s">
        <v>4627</v>
      </c>
      <c r="B6664" s="2" t="s">
        <v>29</v>
      </c>
      <c r="C6664" s="2" t="s">
        <v>227</v>
      </c>
      <c r="D6664" s="2">
        <v>956</v>
      </c>
      <c r="E6664" s="2">
        <f>D6664*3</f>
        <v>2868</v>
      </c>
      <c r="F6664" s="2">
        <f>E6664*0.051102</f>
        <v>146.560536</v>
      </c>
      <c r="G6664" s="2">
        <f>INT(F6664)</f>
        <v>146</v>
      </c>
      <c r="H6664" s="2">
        <v>116.411481</v>
      </c>
      <c r="I6664" s="2">
        <v>40.059131</v>
      </c>
      <c r="J6664" s="2">
        <v>116.39885371</v>
      </c>
      <c r="K6664" s="2">
        <v>40.051390052</v>
      </c>
    </row>
    <row r="6665" ht="13.5" spans="1:11">
      <c r="A6665" s="2" t="s">
        <v>1760</v>
      </c>
      <c r="B6665" s="2" t="s">
        <v>29</v>
      </c>
      <c r="C6665" s="2" t="s">
        <v>20</v>
      </c>
      <c r="D6665" s="2">
        <v>966</v>
      </c>
      <c r="E6665" s="2">
        <f>D6665*3</f>
        <v>2898</v>
      </c>
      <c r="F6665" s="2">
        <f>E6665*0.051102</f>
        <v>148.093596</v>
      </c>
      <c r="G6665" s="2">
        <f>INT(F6665)</f>
        <v>148</v>
      </c>
      <c r="H6665" s="2">
        <v>116.231747</v>
      </c>
      <c r="I6665" s="2">
        <v>40.230104</v>
      </c>
      <c r="J6665" s="2">
        <v>116.21901168</v>
      </c>
      <c r="K6665" s="2">
        <v>40.223177105</v>
      </c>
    </row>
    <row r="6666" ht="13.5" spans="1:11">
      <c r="A6666" s="2" t="s">
        <v>3043</v>
      </c>
      <c r="B6666" s="2" t="s">
        <v>29</v>
      </c>
      <c r="C6666" s="2" t="s">
        <v>49</v>
      </c>
      <c r="D6666" s="2">
        <v>973</v>
      </c>
      <c r="E6666" s="2">
        <f>D6666*3</f>
        <v>2919</v>
      </c>
      <c r="F6666" s="2">
        <f>E6666*0.051102</f>
        <v>149.166738</v>
      </c>
      <c r="G6666" s="2">
        <f>INT(F6666)</f>
        <v>149</v>
      </c>
      <c r="H6666" s="2">
        <v>116.328915</v>
      </c>
      <c r="I6666" s="2">
        <v>40.088074</v>
      </c>
      <c r="J6666" s="2">
        <v>116.31621117</v>
      </c>
      <c r="K6666" s="2">
        <v>40.080987513</v>
      </c>
    </row>
    <row r="6667" ht="13.5" spans="1:11">
      <c r="A6667" s="2" t="s">
        <v>3680</v>
      </c>
      <c r="B6667" s="2" t="s">
        <v>29</v>
      </c>
      <c r="C6667" s="2" t="s">
        <v>55</v>
      </c>
      <c r="D6667" s="2">
        <v>984</v>
      </c>
      <c r="E6667" s="2">
        <f>D6667*3</f>
        <v>2952</v>
      </c>
      <c r="F6667" s="2">
        <f>E6667*0.051102</f>
        <v>150.853104</v>
      </c>
      <c r="G6667" s="2">
        <f>INT(F6667)</f>
        <v>150</v>
      </c>
      <c r="H6667" s="2">
        <v>116.344087</v>
      </c>
      <c r="I6667" s="2">
        <v>40.068333</v>
      </c>
      <c r="J6667" s="2">
        <v>116.33132198</v>
      </c>
      <c r="K6667" s="2">
        <v>40.061359901</v>
      </c>
    </row>
    <row r="6668" ht="13.5" spans="1:11">
      <c r="A6668" s="2" t="s">
        <v>9049</v>
      </c>
      <c r="B6668" s="2" t="s">
        <v>29</v>
      </c>
      <c r="C6668" s="2" t="s">
        <v>58</v>
      </c>
      <c r="D6668" s="2">
        <v>985</v>
      </c>
      <c r="E6668" s="2">
        <f>D6668*3</f>
        <v>2955</v>
      </c>
      <c r="F6668" s="2">
        <f>E6668*0.051102</f>
        <v>151.00641</v>
      </c>
      <c r="G6668" s="2">
        <f>INT(F6668)</f>
        <v>151</v>
      </c>
      <c r="H6668" s="2">
        <v>116.196159</v>
      </c>
      <c r="I6668" s="2">
        <v>40.213798</v>
      </c>
      <c r="J6668" s="2">
        <v>116.18347124</v>
      </c>
      <c r="K6668" s="2">
        <v>40.206481636</v>
      </c>
    </row>
    <row r="6669" ht="13.5" spans="1:11">
      <c r="A6669" s="2" t="s">
        <v>1253</v>
      </c>
      <c r="B6669" s="2" t="s">
        <v>29</v>
      </c>
      <c r="C6669" s="2" t="s">
        <v>52</v>
      </c>
      <c r="D6669" s="2">
        <v>992</v>
      </c>
      <c r="E6669" s="2">
        <f>D6669*3</f>
        <v>2976</v>
      </c>
      <c r="F6669" s="2">
        <f>E6669*0.051102</f>
        <v>152.079552</v>
      </c>
      <c r="G6669" s="2">
        <f>INT(F6669)</f>
        <v>152</v>
      </c>
      <c r="H6669" s="2">
        <v>116.421128</v>
      </c>
      <c r="I6669" s="2">
        <v>40.068301</v>
      </c>
      <c r="J6669" s="2">
        <v>116.40846789</v>
      </c>
      <c r="K6669" s="2">
        <v>40.060644466</v>
      </c>
    </row>
    <row r="6670" ht="13.5" spans="1:11">
      <c r="A6670" s="2" t="s">
        <v>4975</v>
      </c>
      <c r="B6670" s="2" t="s">
        <v>29</v>
      </c>
      <c r="C6670" s="2" t="s">
        <v>30</v>
      </c>
      <c r="D6670" s="2">
        <v>1008</v>
      </c>
      <c r="E6670" s="2">
        <f>D6670*3</f>
        <v>3024</v>
      </c>
      <c r="F6670" s="2">
        <f>E6670*0.051102</f>
        <v>154.532448</v>
      </c>
      <c r="G6670" s="2">
        <f>INT(F6670)</f>
        <v>154</v>
      </c>
      <c r="H6670" s="2">
        <v>116.351541</v>
      </c>
      <c r="I6670" s="2">
        <v>40.07117</v>
      </c>
      <c r="J6670" s="2">
        <v>116.33875998</v>
      </c>
      <c r="K6670" s="2">
        <v>40.064172687</v>
      </c>
    </row>
    <row r="6671" ht="13.5" spans="1:11">
      <c r="A6671" s="2" t="s">
        <v>3099</v>
      </c>
      <c r="B6671" s="2" t="s">
        <v>29</v>
      </c>
      <c r="C6671" s="2" t="s">
        <v>227</v>
      </c>
      <c r="D6671" s="2">
        <v>1007</v>
      </c>
      <c r="E6671" s="2">
        <f>D6671*3</f>
        <v>3021</v>
      </c>
      <c r="F6671" s="2">
        <f>E6671*0.051102</f>
        <v>154.379142</v>
      </c>
      <c r="G6671" s="2">
        <f>INT(F6671)</f>
        <v>154</v>
      </c>
      <c r="H6671" s="2">
        <v>116.363306</v>
      </c>
      <c r="I6671" s="2">
        <v>40.08023</v>
      </c>
      <c r="J6671" s="2">
        <v>116.35052999</v>
      </c>
      <c r="K6671" s="2">
        <v>40.073093703</v>
      </c>
    </row>
    <row r="6672" ht="13.5" spans="1:11">
      <c r="A6672" s="2" t="s">
        <v>3342</v>
      </c>
      <c r="B6672" s="2" t="s">
        <v>29</v>
      </c>
      <c r="C6672" s="2" t="s">
        <v>52</v>
      </c>
      <c r="D6672" s="2">
        <v>1021</v>
      </c>
      <c r="E6672" s="2">
        <f>D6672*3</f>
        <v>3063</v>
      </c>
      <c r="F6672" s="2">
        <f>E6672*0.051102</f>
        <v>156.525426</v>
      </c>
      <c r="G6672" s="2">
        <f>INT(F6672)</f>
        <v>156</v>
      </c>
      <c r="H6672" s="2">
        <v>116.422479</v>
      </c>
      <c r="I6672" s="2">
        <v>40.06389</v>
      </c>
      <c r="J6672" s="2">
        <v>116.40981614</v>
      </c>
      <c r="K6672" s="2">
        <v>40.056252609</v>
      </c>
    </row>
    <row r="6673" ht="13.5" spans="1:11">
      <c r="A6673" s="2" t="s">
        <v>9786</v>
      </c>
      <c r="B6673" s="2" t="s">
        <v>29</v>
      </c>
      <c r="C6673" s="2" t="s">
        <v>58</v>
      </c>
      <c r="D6673" s="2">
        <v>1026</v>
      </c>
      <c r="E6673" s="2">
        <f>D6673*3</f>
        <v>3078</v>
      </c>
      <c r="F6673" s="2">
        <f>E6673*0.051102</f>
        <v>157.291956</v>
      </c>
      <c r="G6673" s="2">
        <f>INT(F6673)</f>
        <v>157</v>
      </c>
      <c r="H6673" s="2">
        <v>116.456907</v>
      </c>
      <c r="I6673" s="2">
        <v>40.109136</v>
      </c>
      <c r="J6673" s="2">
        <v>116.44406684</v>
      </c>
      <c r="K6673" s="2">
        <v>40.102060671</v>
      </c>
    </row>
    <row r="6674" ht="13.5" spans="1:11">
      <c r="A6674" s="2" t="s">
        <v>2713</v>
      </c>
      <c r="B6674" s="2" t="s">
        <v>29</v>
      </c>
      <c r="C6674" s="2" t="s">
        <v>434</v>
      </c>
      <c r="D6674" s="2">
        <v>1029</v>
      </c>
      <c r="E6674" s="2">
        <f>D6674*3</f>
        <v>3087</v>
      </c>
      <c r="F6674" s="2">
        <f>E6674*0.051102</f>
        <v>157.751874</v>
      </c>
      <c r="G6674" s="2">
        <f>INT(F6674)</f>
        <v>157</v>
      </c>
      <c r="H6674" s="2">
        <v>116.347403</v>
      </c>
      <c r="I6674" s="2">
        <v>40.090995</v>
      </c>
      <c r="J6674" s="2">
        <v>116.33460669</v>
      </c>
      <c r="K6674" s="2">
        <v>40.084009699</v>
      </c>
    </row>
    <row r="6675" ht="13.5" spans="1:11">
      <c r="A6675" s="2" t="s">
        <v>7096</v>
      </c>
      <c r="B6675" s="2" t="s">
        <v>29</v>
      </c>
      <c r="C6675" s="2" t="s">
        <v>136</v>
      </c>
      <c r="D6675" s="2">
        <v>1041</v>
      </c>
      <c r="E6675" s="2">
        <f>D6675*3</f>
        <v>3123</v>
      </c>
      <c r="F6675" s="2">
        <f>E6675*0.051102</f>
        <v>159.591546</v>
      </c>
      <c r="G6675" s="2">
        <f>INT(F6675)</f>
        <v>159</v>
      </c>
      <c r="H6675" s="2">
        <v>116.403975</v>
      </c>
      <c r="I6675" s="2">
        <v>40.04479</v>
      </c>
      <c r="J6675" s="2">
        <v>116.39135205</v>
      </c>
      <c r="K6675" s="2">
        <v>40.03704248</v>
      </c>
    </row>
    <row r="6676" ht="13.5" spans="1:11">
      <c r="A6676" s="2" t="s">
        <v>2590</v>
      </c>
      <c r="B6676" s="2" t="s">
        <v>29</v>
      </c>
      <c r="C6676" s="2" t="s">
        <v>124</v>
      </c>
      <c r="D6676" s="2">
        <v>1047</v>
      </c>
      <c r="E6676" s="2">
        <f>D6676*3</f>
        <v>3141</v>
      </c>
      <c r="F6676" s="2">
        <f>E6676*0.051102</f>
        <v>160.511382</v>
      </c>
      <c r="G6676" s="2">
        <f>INT(F6676)</f>
        <v>160</v>
      </c>
      <c r="H6676" s="2">
        <v>116.273742</v>
      </c>
      <c r="I6676" s="2">
        <v>40.125436</v>
      </c>
      <c r="J6676" s="2">
        <v>116.2612641</v>
      </c>
      <c r="K6676" s="2">
        <v>40.11792724</v>
      </c>
    </row>
    <row r="6677" ht="13.5" spans="1:11">
      <c r="A6677" s="2" t="s">
        <v>3321</v>
      </c>
      <c r="B6677" s="2" t="s">
        <v>29</v>
      </c>
      <c r="C6677" s="2" t="s">
        <v>26</v>
      </c>
      <c r="D6677" s="2">
        <v>1056</v>
      </c>
      <c r="E6677" s="2">
        <f>D6677*3</f>
        <v>3168</v>
      </c>
      <c r="F6677" s="2">
        <f>E6677*0.051102</f>
        <v>161.891136</v>
      </c>
      <c r="G6677" s="2">
        <f>INT(F6677)</f>
        <v>161</v>
      </c>
      <c r="H6677" s="2">
        <v>116.433401</v>
      </c>
      <c r="I6677" s="2">
        <v>40.107867</v>
      </c>
      <c r="J6677" s="2">
        <v>116.42064549</v>
      </c>
      <c r="K6677" s="2">
        <v>40.100398463</v>
      </c>
    </row>
    <row r="6678" ht="13.5" spans="1:11">
      <c r="A6678" s="2" t="s">
        <v>2849</v>
      </c>
      <c r="B6678" s="2" t="s">
        <v>29</v>
      </c>
      <c r="C6678" s="2" t="s">
        <v>2850</v>
      </c>
      <c r="D6678" s="2">
        <v>1051</v>
      </c>
      <c r="E6678" s="2">
        <f>D6678*3</f>
        <v>3153</v>
      </c>
      <c r="F6678" s="2">
        <f>E6678*0.051102</f>
        <v>161.124606</v>
      </c>
      <c r="G6678" s="2">
        <f>INT(F6678)</f>
        <v>161</v>
      </c>
      <c r="H6678" s="2">
        <v>116.411611</v>
      </c>
      <c r="I6678" s="2">
        <v>40.191825</v>
      </c>
      <c r="J6678" s="2">
        <v>116.39896092</v>
      </c>
      <c r="K6678" s="2">
        <v>40.184070932</v>
      </c>
    </row>
    <row r="6679" ht="13.5" spans="1:11">
      <c r="A6679" s="2" t="s">
        <v>2780</v>
      </c>
      <c r="B6679" s="2" t="s">
        <v>29</v>
      </c>
      <c r="C6679" s="2" t="s">
        <v>74</v>
      </c>
      <c r="D6679" s="2">
        <v>1062</v>
      </c>
      <c r="E6679" s="2">
        <f>D6679*3</f>
        <v>3186</v>
      </c>
      <c r="F6679" s="2">
        <f>E6679*0.051102</f>
        <v>162.810972</v>
      </c>
      <c r="G6679" s="2">
        <f>INT(F6679)</f>
        <v>162</v>
      </c>
      <c r="H6679" s="2">
        <v>116.249916</v>
      </c>
      <c r="I6679" s="2">
        <v>40.227383</v>
      </c>
      <c r="J6679" s="2">
        <v>116.23728205</v>
      </c>
      <c r="K6679" s="2">
        <v>40.220253348</v>
      </c>
    </row>
    <row r="6680" ht="13.5" spans="1:11">
      <c r="A6680" s="2" t="s">
        <v>3765</v>
      </c>
      <c r="B6680" s="2" t="s">
        <v>29</v>
      </c>
      <c r="C6680" s="2" t="s">
        <v>146</v>
      </c>
      <c r="D6680" s="2">
        <v>1058</v>
      </c>
      <c r="E6680" s="2">
        <f>D6680*3</f>
        <v>3174</v>
      </c>
      <c r="F6680" s="2">
        <f>E6680*0.051102</f>
        <v>162.197748</v>
      </c>
      <c r="G6680" s="2">
        <f>INT(F6680)</f>
        <v>162</v>
      </c>
      <c r="H6680" s="2">
        <v>116.416572</v>
      </c>
      <c r="I6680" s="2">
        <v>40.063191</v>
      </c>
      <c r="J6680" s="2">
        <v>116.40393095</v>
      </c>
      <c r="K6680" s="2">
        <v>40.055484817</v>
      </c>
    </row>
    <row r="6681" ht="13.5" spans="1:11">
      <c r="A6681" s="2" t="s">
        <v>43</v>
      </c>
      <c r="B6681" s="2" t="s">
        <v>29</v>
      </c>
      <c r="C6681" s="2" t="s">
        <v>20</v>
      </c>
      <c r="D6681" s="2">
        <v>1059</v>
      </c>
      <c r="E6681" s="2">
        <f>D6681*3</f>
        <v>3177</v>
      </c>
      <c r="F6681" s="2">
        <f>E6681*0.051102</f>
        <v>162.351054</v>
      </c>
      <c r="G6681" s="2">
        <f>INT(F6681)</f>
        <v>162</v>
      </c>
      <c r="H6681" s="2">
        <v>116.387095</v>
      </c>
      <c r="I6681" s="2">
        <v>40.181489</v>
      </c>
      <c r="J6681" s="2">
        <v>116.37441709</v>
      </c>
      <c r="K6681" s="2">
        <v>40.173906987</v>
      </c>
    </row>
    <row r="6682" ht="13.5" hidden="1" spans="1:11">
      <c r="A6682" s="3" t="s">
        <v>9057</v>
      </c>
      <c r="B6682" s="3" t="s">
        <v>127</v>
      </c>
      <c r="C6682" s="3" t="s">
        <v>58</v>
      </c>
      <c r="D6682" s="3" t="s">
        <v>1744</v>
      </c>
      <c r="E6682" s="3"/>
      <c r="F6682" s="3"/>
      <c r="G6682" s="3"/>
      <c r="H6682" s="3">
        <v>116.251484</v>
      </c>
      <c r="I6682" s="3">
        <v>39.663038</v>
      </c>
      <c r="J6682" s="3">
        <v>116.23894571</v>
      </c>
      <c r="K6682" s="3">
        <v>39.655934468</v>
      </c>
    </row>
    <row r="6683" ht="13.5" hidden="1" spans="1:11">
      <c r="A6683" s="3" t="s">
        <v>9058</v>
      </c>
      <c r="B6683" s="3" t="s">
        <v>12</v>
      </c>
      <c r="C6683" s="3" t="s">
        <v>13</v>
      </c>
      <c r="D6683" s="3" t="s">
        <v>1226</v>
      </c>
      <c r="E6683" s="3"/>
      <c r="F6683" s="3"/>
      <c r="G6683" s="3"/>
      <c r="H6683" s="3">
        <v>116.190747</v>
      </c>
      <c r="I6683" s="3">
        <v>39.721852</v>
      </c>
      <c r="J6683" s="3">
        <v>116.17815131</v>
      </c>
      <c r="K6683" s="3">
        <v>39.714469094</v>
      </c>
    </row>
    <row r="6684" ht="13.5" hidden="1" spans="1:11">
      <c r="A6684" s="3" t="s">
        <v>9059</v>
      </c>
      <c r="B6684" s="3" t="s">
        <v>12</v>
      </c>
      <c r="C6684" s="3" t="s">
        <v>625</v>
      </c>
      <c r="D6684" s="3" t="s">
        <v>9060</v>
      </c>
      <c r="E6684" s="3"/>
      <c r="F6684" s="3"/>
      <c r="G6684" s="3"/>
      <c r="H6684" s="3">
        <v>116.213871</v>
      </c>
      <c r="I6684" s="3">
        <v>39.771539</v>
      </c>
      <c r="J6684" s="3">
        <v>116.201183</v>
      </c>
      <c r="K6684" s="3">
        <v>39.764562929</v>
      </c>
    </row>
    <row r="6685" ht="13.5" hidden="1" spans="1:11">
      <c r="A6685" s="3" t="s">
        <v>9061</v>
      </c>
      <c r="B6685" s="3" t="s">
        <v>12</v>
      </c>
      <c r="C6685" s="3" t="s">
        <v>13</v>
      </c>
      <c r="D6685" s="3" t="s">
        <v>3398</v>
      </c>
      <c r="E6685" s="3"/>
      <c r="F6685" s="3"/>
      <c r="G6685" s="3"/>
      <c r="H6685" s="3">
        <v>116.192499</v>
      </c>
      <c r="I6685" s="3">
        <v>39.744834</v>
      </c>
      <c r="J6685" s="3">
        <v>116.17987482</v>
      </c>
      <c r="K6685" s="3">
        <v>39.737475516</v>
      </c>
    </row>
    <row r="6686" ht="13.5" hidden="1" spans="1:11">
      <c r="A6686" s="3" t="s">
        <v>9062</v>
      </c>
      <c r="B6686" s="3" t="s">
        <v>12</v>
      </c>
      <c r="C6686" s="3" t="s">
        <v>80</v>
      </c>
      <c r="D6686" s="3" t="s">
        <v>1252</v>
      </c>
      <c r="E6686" s="3"/>
      <c r="F6686" s="3"/>
      <c r="G6686" s="3"/>
      <c r="H6686" s="3">
        <v>116.194782</v>
      </c>
      <c r="I6686" s="3">
        <v>39.740975</v>
      </c>
      <c r="J6686" s="3">
        <v>116.18215295</v>
      </c>
      <c r="K6686" s="3">
        <v>39.73366317</v>
      </c>
    </row>
    <row r="6687" ht="13.5" hidden="1" spans="1:11">
      <c r="A6687" s="3" t="s">
        <v>9063</v>
      </c>
      <c r="B6687" s="3" t="s">
        <v>12</v>
      </c>
      <c r="C6687" s="3" t="s">
        <v>58</v>
      </c>
      <c r="D6687" s="3" t="s">
        <v>8619</v>
      </c>
      <c r="E6687" s="3"/>
      <c r="F6687" s="3"/>
      <c r="G6687" s="3"/>
      <c r="H6687" s="3">
        <v>116.2116</v>
      </c>
      <c r="I6687" s="3">
        <v>39.761181</v>
      </c>
      <c r="J6687" s="3">
        <v>116.19891197</v>
      </c>
      <c r="K6687" s="3">
        <v>39.7541733</v>
      </c>
    </row>
    <row r="6688" ht="13.5" hidden="1" spans="1:11">
      <c r="A6688" s="3" t="s">
        <v>9064</v>
      </c>
      <c r="B6688" s="3" t="s">
        <v>12</v>
      </c>
      <c r="C6688" s="3" t="s">
        <v>58</v>
      </c>
      <c r="D6688" s="3" t="s">
        <v>4128</v>
      </c>
      <c r="E6688" s="3"/>
      <c r="F6688" s="3"/>
      <c r="G6688" s="3"/>
      <c r="H6688" s="3">
        <v>116.228186</v>
      </c>
      <c r="I6688" s="3">
        <v>39.783078</v>
      </c>
      <c r="J6688" s="3">
        <v>116.21551266</v>
      </c>
      <c r="K6688" s="3">
        <v>39.776196165</v>
      </c>
    </row>
    <row r="6689" ht="13.5" hidden="1" spans="1:11">
      <c r="A6689" s="3" t="s">
        <v>9065</v>
      </c>
      <c r="B6689" s="3" t="s">
        <v>12</v>
      </c>
      <c r="C6689" s="3" t="s">
        <v>146</v>
      </c>
      <c r="D6689" s="3" t="s">
        <v>2199</v>
      </c>
      <c r="E6689" s="3"/>
      <c r="F6689" s="3"/>
      <c r="G6689" s="3"/>
      <c r="H6689" s="3">
        <v>116.225821</v>
      </c>
      <c r="I6689" s="3">
        <v>39.783111</v>
      </c>
      <c r="J6689" s="3">
        <v>116.21314273</v>
      </c>
      <c r="K6689" s="3">
        <v>39.776227413</v>
      </c>
    </row>
    <row r="6690" ht="13.5" hidden="1" spans="1:11">
      <c r="A6690" s="3" t="s">
        <v>9066</v>
      </c>
      <c r="B6690" s="3" t="s">
        <v>12</v>
      </c>
      <c r="C6690" s="3" t="s">
        <v>58</v>
      </c>
      <c r="D6690" s="3" t="s">
        <v>1259</v>
      </c>
      <c r="E6690" s="3"/>
      <c r="F6690" s="3"/>
      <c r="G6690" s="3"/>
      <c r="H6690" s="3">
        <v>116.197167</v>
      </c>
      <c r="I6690" s="3">
        <v>39.745298</v>
      </c>
      <c r="J6690" s="3">
        <v>116.18452639</v>
      </c>
      <c r="K6690" s="3">
        <v>39.738032546</v>
      </c>
    </row>
    <row r="6691" ht="13.5" hidden="1" spans="1:11">
      <c r="A6691" s="3" t="s">
        <v>9067</v>
      </c>
      <c r="B6691" s="3" t="s">
        <v>12</v>
      </c>
      <c r="C6691" s="3" t="s">
        <v>55</v>
      </c>
      <c r="D6691" s="3" t="s">
        <v>1559</v>
      </c>
      <c r="E6691" s="3"/>
      <c r="F6691" s="3"/>
      <c r="G6691" s="3"/>
      <c r="H6691" s="3">
        <v>116.212104</v>
      </c>
      <c r="I6691" s="3">
        <v>39.69035</v>
      </c>
      <c r="J6691" s="3">
        <v>116.19946041</v>
      </c>
      <c r="K6691" s="3">
        <v>39.683371327</v>
      </c>
    </row>
    <row r="6692" ht="13.5" hidden="1" spans="1:11">
      <c r="A6692" s="3" t="s">
        <v>9068</v>
      </c>
      <c r="B6692" s="3" t="s">
        <v>12</v>
      </c>
      <c r="C6692" s="3" t="s">
        <v>17</v>
      </c>
      <c r="D6692" s="14" t="s">
        <v>8849</v>
      </c>
      <c r="E6692" s="3"/>
      <c r="F6692" s="3"/>
      <c r="G6692" s="3"/>
      <c r="H6692" s="3">
        <v>116.222309</v>
      </c>
      <c r="I6692" s="3">
        <v>39.774901</v>
      </c>
      <c r="J6692" s="3">
        <v>116.20961983</v>
      </c>
      <c r="K6692" s="3">
        <v>39.768002888</v>
      </c>
    </row>
    <row r="6693" ht="13.5" hidden="1" spans="1:11">
      <c r="A6693" s="3" t="s">
        <v>9069</v>
      </c>
      <c r="B6693" s="3" t="s">
        <v>12</v>
      </c>
      <c r="C6693" s="3" t="s">
        <v>83</v>
      </c>
      <c r="D6693" s="3" t="s">
        <v>849</v>
      </c>
      <c r="E6693" s="3"/>
      <c r="F6693" s="3"/>
      <c r="G6693" s="3"/>
      <c r="H6693" s="3">
        <v>116.197005</v>
      </c>
      <c r="I6693" s="3">
        <v>39.740207</v>
      </c>
      <c r="J6693" s="3">
        <v>116.18436882</v>
      </c>
      <c r="K6693" s="3">
        <v>39.732940015</v>
      </c>
    </row>
    <row r="6694" ht="13.5" hidden="1" spans="1:11">
      <c r="A6694" s="3" t="s">
        <v>9070</v>
      </c>
      <c r="B6694" s="3" t="s">
        <v>12</v>
      </c>
      <c r="C6694" s="3" t="s">
        <v>58</v>
      </c>
      <c r="D6694" s="3" t="s">
        <v>453</v>
      </c>
      <c r="E6694" s="3"/>
      <c r="F6694" s="3"/>
      <c r="G6694" s="3"/>
      <c r="H6694" s="3">
        <v>116.189738</v>
      </c>
      <c r="I6694" s="3">
        <v>39.755956</v>
      </c>
      <c r="J6694" s="3">
        <v>116.17711814</v>
      </c>
      <c r="K6694" s="3">
        <v>39.748541695</v>
      </c>
    </row>
    <row r="6695" ht="13.5" hidden="1" spans="1:11">
      <c r="A6695" s="3" t="s">
        <v>9071</v>
      </c>
      <c r="B6695" s="3" t="s">
        <v>12</v>
      </c>
      <c r="C6695" s="3" t="s">
        <v>146</v>
      </c>
      <c r="D6695" s="3" t="s">
        <v>3683</v>
      </c>
      <c r="E6695" s="3"/>
      <c r="F6695" s="3"/>
      <c r="G6695" s="3"/>
      <c r="H6695" s="3">
        <v>116.214421</v>
      </c>
      <c r="I6695" s="3">
        <v>39.759004</v>
      </c>
      <c r="J6695" s="3">
        <v>116.20172812</v>
      </c>
      <c r="K6695" s="3">
        <v>39.752034189</v>
      </c>
    </row>
    <row r="6696" ht="13.5" hidden="1" spans="1:11">
      <c r="A6696" s="3" t="s">
        <v>9072</v>
      </c>
      <c r="B6696" s="3" t="s">
        <v>12</v>
      </c>
      <c r="C6696" s="3" t="s">
        <v>80</v>
      </c>
      <c r="D6696" s="3" t="s">
        <v>1797</v>
      </c>
      <c r="E6696" s="3"/>
      <c r="F6696" s="3"/>
      <c r="G6696" s="3"/>
      <c r="H6696" s="3">
        <v>116.225141</v>
      </c>
      <c r="I6696" s="3">
        <v>39.812809</v>
      </c>
      <c r="J6696" s="3">
        <v>116.21247937</v>
      </c>
      <c r="K6696" s="3">
        <v>39.805928737</v>
      </c>
    </row>
    <row r="6697" ht="13.5" hidden="1" spans="1:11">
      <c r="A6697" s="3" t="s">
        <v>9073</v>
      </c>
      <c r="B6697" s="3" t="s">
        <v>12</v>
      </c>
      <c r="C6697" s="3" t="s">
        <v>146</v>
      </c>
      <c r="D6697" s="3" t="s">
        <v>1539</v>
      </c>
      <c r="E6697" s="3"/>
      <c r="F6697" s="3"/>
      <c r="G6697" s="3"/>
      <c r="H6697" s="3">
        <v>116.225127</v>
      </c>
      <c r="I6697" s="3">
        <v>39.812189</v>
      </c>
      <c r="J6697" s="3">
        <v>116.21246531</v>
      </c>
      <c r="K6697" s="3">
        <v>39.80530871</v>
      </c>
    </row>
    <row r="6698" ht="13.5" hidden="1" spans="1:11">
      <c r="A6698" s="3" t="s">
        <v>9074</v>
      </c>
      <c r="B6698" s="3" t="s">
        <v>12</v>
      </c>
      <c r="C6698" s="3" t="s">
        <v>309</v>
      </c>
      <c r="D6698" s="3" t="s">
        <v>2330</v>
      </c>
      <c r="E6698" s="3"/>
      <c r="F6698" s="3"/>
      <c r="G6698" s="3"/>
      <c r="H6698" s="3">
        <v>116.195325</v>
      </c>
      <c r="I6698" s="3">
        <v>39.742294</v>
      </c>
      <c r="J6698" s="3">
        <v>116.182693</v>
      </c>
      <c r="K6698" s="3">
        <v>39.734992574</v>
      </c>
    </row>
    <row r="6699" ht="13.5" hidden="1" spans="1:11">
      <c r="A6699" s="3" t="s">
        <v>9075</v>
      </c>
      <c r="B6699" s="3" t="s">
        <v>12</v>
      </c>
      <c r="C6699" s="3" t="s">
        <v>66</v>
      </c>
      <c r="D6699" s="3" t="s">
        <v>2291</v>
      </c>
      <c r="E6699" s="3"/>
      <c r="F6699" s="3"/>
      <c r="G6699" s="3"/>
      <c r="H6699" s="3">
        <v>116.228909</v>
      </c>
      <c r="I6699" s="3">
        <v>39.800463</v>
      </c>
      <c r="J6699" s="3">
        <v>116.2162512</v>
      </c>
      <c r="K6699" s="3">
        <v>39.793584514</v>
      </c>
    </row>
    <row r="6700" ht="13.5" hidden="1" spans="1:11">
      <c r="A6700" s="3" t="s">
        <v>9076</v>
      </c>
      <c r="B6700" s="3" t="s">
        <v>12</v>
      </c>
      <c r="C6700" s="3" t="s">
        <v>58</v>
      </c>
      <c r="D6700" s="3" t="s">
        <v>9077</v>
      </c>
      <c r="E6700" s="3"/>
      <c r="F6700" s="3"/>
      <c r="G6700" s="3"/>
      <c r="H6700" s="3">
        <v>116.205329</v>
      </c>
      <c r="I6700" s="3">
        <v>39.755219</v>
      </c>
      <c r="J6700" s="3">
        <v>116.1926569</v>
      </c>
      <c r="K6700" s="3">
        <v>39.748109054</v>
      </c>
    </row>
    <row r="6701" ht="13.5" hidden="1" spans="1:11">
      <c r="A6701" s="3" t="s">
        <v>9078</v>
      </c>
      <c r="B6701" s="3" t="s">
        <v>12</v>
      </c>
      <c r="C6701" s="3" t="s">
        <v>52</v>
      </c>
      <c r="D6701" s="3" t="s">
        <v>5344</v>
      </c>
      <c r="E6701" s="3"/>
      <c r="F6701" s="3"/>
      <c r="G6701" s="3"/>
      <c r="H6701" s="3">
        <v>116.195047</v>
      </c>
      <c r="I6701" s="3">
        <v>39.742822</v>
      </c>
      <c r="J6701" s="3">
        <v>116.18241557</v>
      </c>
      <c r="K6701" s="3">
        <v>39.735514826</v>
      </c>
    </row>
    <row r="6702" ht="13.5" hidden="1" spans="1:11">
      <c r="A6702" s="3" t="s">
        <v>9079</v>
      </c>
      <c r="B6702" s="3" t="s">
        <v>12</v>
      </c>
      <c r="C6702" s="3" t="s">
        <v>23</v>
      </c>
      <c r="D6702" s="3" t="s">
        <v>422</v>
      </c>
      <c r="E6702" s="3"/>
      <c r="F6702" s="3"/>
      <c r="G6702" s="3"/>
      <c r="H6702" s="3">
        <v>116.186294</v>
      </c>
      <c r="I6702" s="3">
        <v>39.724106</v>
      </c>
      <c r="J6702" s="3">
        <v>116.17370868</v>
      </c>
      <c r="K6702" s="3">
        <v>39.716639652</v>
      </c>
    </row>
    <row r="6703" ht="13.5" hidden="1" spans="1:11">
      <c r="A6703" s="3" t="s">
        <v>9080</v>
      </c>
      <c r="B6703" s="3" t="s">
        <v>12</v>
      </c>
      <c r="C6703" s="3" t="s">
        <v>309</v>
      </c>
      <c r="D6703" s="3" t="s">
        <v>2516</v>
      </c>
      <c r="E6703" s="3"/>
      <c r="F6703" s="3"/>
      <c r="G6703" s="3"/>
      <c r="H6703" s="3">
        <v>116.222739</v>
      </c>
      <c r="I6703" s="3">
        <v>39.761416</v>
      </c>
      <c r="J6703" s="3">
        <v>116.2100441</v>
      </c>
      <c r="K6703" s="3">
        <v>39.754518809</v>
      </c>
    </row>
    <row r="6704" ht="13.5" hidden="1" spans="1:11">
      <c r="A6704" s="3" t="s">
        <v>9081</v>
      </c>
      <c r="B6704" s="3" t="s">
        <v>12</v>
      </c>
      <c r="C6704" s="3" t="s">
        <v>58</v>
      </c>
      <c r="D6704" s="3" t="s">
        <v>27</v>
      </c>
      <c r="E6704" s="3"/>
      <c r="F6704" s="3"/>
      <c r="G6704" s="3"/>
      <c r="H6704" s="3">
        <v>116.221599</v>
      </c>
      <c r="I6704" s="3">
        <v>39.795745</v>
      </c>
      <c r="J6704" s="3">
        <v>116.20892639</v>
      </c>
      <c r="K6704" s="3">
        <v>39.788847678</v>
      </c>
    </row>
    <row r="6705" ht="13.5" hidden="1" spans="1:11">
      <c r="A6705" s="3" t="s">
        <v>9082</v>
      </c>
      <c r="B6705" s="3" t="s">
        <v>1809</v>
      </c>
      <c r="C6705" s="3" t="s">
        <v>26</v>
      </c>
      <c r="D6705" s="3" t="s">
        <v>5994</v>
      </c>
      <c r="E6705" s="3"/>
      <c r="F6705" s="3"/>
      <c r="G6705" s="3"/>
      <c r="H6705" s="3">
        <v>116.299229</v>
      </c>
      <c r="I6705" s="3">
        <v>39.97983</v>
      </c>
      <c r="J6705" s="3">
        <v>116.28675074</v>
      </c>
      <c r="K6705" s="3">
        <v>39.972307862</v>
      </c>
    </row>
    <row r="6706" ht="13.5" hidden="1" spans="1:11">
      <c r="A6706" s="3" t="s">
        <v>9083</v>
      </c>
      <c r="B6706" s="3" t="s">
        <v>411</v>
      </c>
      <c r="C6706" s="3" t="s">
        <v>13</v>
      </c>
      <c r="D6706" s="3" t="s">
        <v>2334</v>
      </c>
      <c r="E6706" s="3"/>
      <c r="F6706" s="3"/>
      <c r="G6706" s="3"/>
      <c r="H6706" s="3">
        <v>116.28497</v>
      </c>
      <c r="I6706" s="3">
        <v>39.894806</v>
      </c>
      <c r="J6706" s="3">
        <v>116.27254555</v>
      </c>
      <c r="K6706" s="3">
        <v>39.887229956</v>
      </c>
    </row>
    <row r="6707" ht="13.5" hidden="1" spans="1:11">
      <c r="A6707" s="3" t="s">
        <v>9084</v>
      </c>
      <c r="B6707" s="3" t="s">
        <v>411</v>
      </c>
      <c r="C6707" s="3" t="s">
        <v>146</v>
      </c>
      <c r="D6707" s="3" t="s">
        <v>9085</v>
      </c>
      <c r="E6707" s="3"/>
      <c r="F6707" s="3"/>
      <c r="G6707" s="3"/>
      <c r="H6707" s="3">
        <v>116.274531</v>
      </c>
      <c r="I6707" s="3">
        <v>39.857683</v>
      </c>
      <c r="J6707" s="3">
        <v>116.26209435</v>
      </c>
      <c r="K6707" s="3">
        <v>39.850180928</v>
      </c>
    </row>
    <row r="6708" ht="13.5" hidden="1" spans="1:11">
      <c r="A6708" s="3" t="s">
        <v>9086</v>
      </c>
      <c r="B6708" s="3" t="s">
        <v>411</v>
      </c>
      <c r="C6708" s="3" t="s">
        <v>30</v>
      </c>
      <c r="D6708" s="3" t="s">
        <v>9087</v>
      </c>
      <c r="E6708" s="3"/>
      <c r="F6708" s="3"/>
      <c r="G6708" s="3"/>
      <c r="H6708" s="3">
        <v>116.272787</v>
      </c>
      <c r="I6708" s="3">
        <v>39.869307</v>
      </c>
      <c r="J6708" s="3">
        <v>116.26033573</v>
      </c>
      <c r="K6708" s="3">
        <v>39.861822516</v>
      </c>
    </row>
    <row r="6709" ht="13.5" hidden="1" spans="1:11">
      <c r="A6709" s="3" t="s">
        <v>9088</v>
      </c>
      <c r="B6709" s="3" t="s">
        <v>411</v>
      </c>
      <c r="C6709" s="3" t="s">
        <v>146</v>
      </c>
      <c r="D6709" s="3" t="s">
        <v>5246</v>
      </c>
      <c r="E6709" s="3"/>
      <c r="F6709" s="3"/>
      <c r="G6709" s="3"/>
      <c r="H6709" s="3">
        <v>116.263854</v>
      </c>
      <c r="I6709" s="3">
        <v>39.875643</v>
      </c>
      <c r="J6709" s="3">
        <v>116.25135579</v>
      </c>
      <c r="K6709" s="3">
        <v>39.868291645</v>
      </c>
    </row>
    <row r="6710" ht="13.5" hidden="1" spans="1:11">
      <c r="A6710" s="3" t="s">
        <v>9089</v>
      </c>
      <c r="B6710" s="3" t="s">
        <v>411</v>
      </c>
      <c r="C6710" s="3" t="s">
        <v>30</v>
      </c>
      <c r="D6710" s="3" t="s">
        <v>8539</v>
      </c>
      <c r="E6710" s="3"/>
      <c r="F6710" s="3"/>
      <c r="G6710" s="3"/>
      <c r="H6710" s="3">
        <v>116.29856</v>
      </c>
      <c r="I6710" s="3">
        <v>39.899332</v>
      </c>
      <c r="J6710" s="3">
        <v>116.2861011</v>
      </c>
      <c r="K6710" s="3">
        <v>39.891808726</v>
      </c>
    </row>
    <row r="6711" ht="13.5" hidden="1" spans="1:11">
      <c r="A6711" s="3" t="s">
        <v>9090</v>
      </c>
      <c r="B6711" s="3" t="s">
        <v>411</v>
      </c>
      <c r="C6711" s="3" t="s">
        <v>66</v>
      </c>
      <c r="D6711" s="3" t="s">
        <v>2285</v>
      </c>
      <c r="E6711" s="3"/>
      <c r="F6711" s="3"/>
      <c r="G6711" s="3"/>
      <c r="H6711" s="3">
        <v>116.265913</v>
      </c>
      <c r="I6711" s="3">
        <v>39.869427</v>
      </c>
      <c r="J6711" s="3">
        <v>116.25342865</v>
      </c>
      <c r="K6711" s="3">
        <v>39.862042104</v>
      </c>
    </row>
    <row r="6712" ht="13.5" hidden="1" spans="1:11">
      <c r="A6712" s="3" t="s">
        <v>9091</v>
      </c>
      <c r="B6712" s="3" t="s">
        <v>411</v>
      </c>
      <c r="C6712" s="3" t="s">
        <v>69</v>
      </c>
      <c r="D6712" s="3" t="s">
        <v>9092</v>
      </c>
      <c r="E6712" s="3"/>
      <c r="F6712" s="3"/>
      <c r="G6712" s="3"/>
      <c r="H6712" s="3">
        <v>116.287662</v>
      </c>
      <c r="I6712" s="3">
        <v>39.860983</v>
      </c>
      <c r="J6712" s="3">
        <v>116.27523652</v>
      </c>
      <c r="K6712" s="3">
        <v>39.853404843</v>
      </c>
    </row>
    <row r="6713" ht="13.5" hidden="1" spans="1:11">
      <c r="A6713" s="3" t="s">
        <v>9093</v>
      </c>
      <c r="B6713" s="3" t="s">
        <v>411</v>
      </c>
      <c r="C6713" s="3" t="s">
        <v>170</v>
      </c>
      <c r="D6713" s="3" t="s">
        <v>3022</v>
      </c>
      <c r="E6713" s="3"/>
      <c r="F6713" s="3"/>
      <c r="G6713" s="3"/>
      <c r="H6713" s="3">
        <v>116.300981</v>
      </c>
      <c r="I6713" s="3">
        <v>39.869161</v>
      </c>
      <c r="J6713" s="3">
        <v>116.28850136</v>
      </c>
      <c r="K6713" s="3">
        <v>39.861660538</v>
      </c>
    </row>
    <row r="6714" ht="13.5" hidden="1" spans="1:11">
      <c r="A6714" s="3" t="s">
        <v>9094</v>
      </c>
      <c r="B6714" s="3" t="s">
        <v>411</v>
      </c>
      <c r="C6714" s="3" t="s">
        <v>80</v>
      </c>
      <c r="D6714" s="3" t="s">
        <v>260</v>
      </c>
      <c r="E6714" s="3"/>
      <c r="F6714" s="3"/>
      <c r="G6714" s="3"/>
      <c r="H6714" s="3">
        <v>116.279121</v>
      </c>
      <c r="I6714" s="3">
        <v>39.89893</v>
      </c>
      <c r="J6714" s="3">
        <v>116.26669525</v>
      </c>
      <c r="K6714" s="3">
        <v>39.891383987</v>
      </c>
    </row>
    <row r="6715" ht="13.5" hidden="1" spans="1:11">
      <c r="A6715" s="3" t="s">
        <v>9095</v>
      </c>
      <c r="B6715" s="3" t="s">
        <v>411</v>
      </c>
      <c r="C6715" s="3" t="s">
        <v>80</v>
      </c>
      <c r="D6715" s="3" t="s">
        <v>513</v>
      </c>
      <c r="E6715" s="3"/>
      <c r="F6715" s="3"/>
      <c r="G6715" s="3"/>
      <c r="H6715" s="3">
        <v>116.286577</v>
      </c>
      <c r="I6715" s="3">
        <v>39.885665</v>
      </c>
      <c r="J6715" s="3">
        <v>116.27414658</v>
      </c>
      <c r="K6715" s="3">
        <v>39.878084792</v>
      </c>
    </row>
    <row r="6716" ht="13.5" hidden="1" spans="1:11">
      <c r="A6716" s="3" t="s">
        <v>9096</v>
      </c>
      <c r="B6716" s="3" t="s">
        <v>411</v>
      </c>
      <c r="C6716" s="3" t="s">
        <v>55</v>
      </c>
      <c r="D6716" s="3" t="s">
        <v>5399</v>
      </c>
      <c r="E6716" s="3"/>
      <c r="F6716" s="3"/>
      <c r="G6716" s="3"/>
      <c r="H6716" s="3">
        <v>116.287528</v>
      </c>
      <c r="I6716" s="3">
        <v>39.856156</v>
      </c>
      <c r="J6716" s="3">
        <v>116.27510705</v>
      </c>
      <c r="K6716" s="3">
        <v>39.8485794</v>
      </c>
    </row>
    <row r="6717" ht="13.5" hidden="1" spans="1:11">
      <c r="A6717" s="3" t="s">
        <v>9097</v>
      </c>
      <c r="B6717" s="3" t="s">
        <v>411</v>
      </c>
      <c r="C6717" s="3" t="s">
        <v>52</v>
      </c>
      <c r="D6717" s="3" t="s">
        <v>4126</v>
      </c>
      <c r="E6717" s="3"/>
      <c r="F6717" s="3"/>
      <c r="G6717" s="3"/>
      <c r="H6717" s="3">
        <v>116.278612</v>
      </c>
      <c r="I6717" s="3">
        <v>39.887429</v>
      </c>
      <c r="J6717" s="3">
        <v>116.2661779</v>
      </c>
      <c r="K6717" s="3">
        <v>39.879884473</v>
      </c>
    </row>
    <row r="6718" ht="13.5" spans="1:11">
      <c r="A6718" s="2" t="s">
        <v>2318</v>
      </c>
      <c r="B6718" s="2" t="s">
        <v>29</v>
      </c>
      <c r="C6718" s="2" t="s">
        <v>434</v>
      </c>
      <c r="D6718" s="2">
        <v>1060</v>
      </c>
      <c r="E6718" s="2">
        <f>D6718*3</f>
        <v>3180</v>
      </c>
      <c r="F6718" s="2">
        <f>E6718*0.051102</f>
        <v>162.50436</v>
      </c>
      <c r="G6718" s="2">
        <f>INT(F6718)</f>
        <v>162</v>
      </c>
      <c r="H6718" s="2">
        <v>116.23899</v>
      </c>
      <c r="I6718" s="2">
        <v>40.216973</v>
      </c>
      <c r="J6718" s="2">
        <v>116.22629613</v>
      </c>
      <c r="K6718" s="2">
        <v>40.20999902</v>
      </c>
    </row>
    <row r="6719" ht="13.5" spans="1:11">
      <c r="A6719" s="2" t="s">
        <v>3189</v>
      </c>
      <c r="B6719" s="2" t="s">
        <v>29</v>
      </c>
      <c r="C6719" s="2" t="s">
        <v>26</v>
      </c>
      <c r="D6719" s="2">
        <v>1079</v>
      </c>
      <c r="E6719" s="2">
        <f>D6719*3</f>
        <v>3237</v>
      </c>
      <c r="F6719" s="2">
        <f>E6719*0.051102</f>
        <v>165.417174</v>
      </c>
      <c r="G6719" s="2">
        <f>INT(F6719)</f>
        <v>165</v>
      </c>
      <c r="H6719" s="2">
        <v>116.232119</v>
      </c>
      <c r="I6719" s="2">
        <v>40.223852</v>
      </c>
      <c r="J6719" s="2">
        <v>116.2193886</v>
      </c>
      <c r="K6719" s="2">
        <v>40.216925576</v>
      </c>
    </row>
    <row r="6720" ht="13.5" spans="1:11">
      <c r="A6720" s="2" t="s">
        <v>4263</v>
      </c>
      <c r="B6720" s="2" t="s">
        <v>29</v>
      </c>
      <c r="C6720" s="2" t="s">
        <v>634</v>
      </c>
      <c r="D6720" s="2">
        <v>1100</v>
      </c>
      <c r="E6720" s="2">
        <f>D6720*3</f>
        <v>3300</v>
      </c>
      <c r="F6720" s="2">
        <f>E6720*0.051102</f>
        <v>168.6366</v>
      </c>
      <c r="G6720" s="2">
        <f>INT(F6720)</f>
        <v>168</v>
      </c>
      <c r="H6720" s="2">
        <v>116.281016</v>
      </c>
      <c r="I6720" s="2">
        <v>40.200688</v>
      </c>
      <c r="J6720" s="2">
        <v>116.26856824</v>
      </c>
      <c r="K6720" s="2">
        <v>40.193113539</v>
      </c>
    </row>
    <row r="6721" ht="13.5" spans="1:11">
      <c r="A6721" s="2" t="s">
        <v>2824</v>
      </c>
      <c r="B6721" s="2" t="s">
        <v>29</v>
      </c>
      <c r="C6721" s="2" t="s">
        <v>74</v>
      </c>
      <c r="D6721" s="2">
        <v>1104</v>
      </c>
      <c r="E6721" s="2">
        <f>D6721*3</f>
        <v>3312</v>
      </c>
      <c r="F6721" s="2">
        <f>E6721*0.051102</f>
        <v>169.249824</v>
      </c>
      <c r="G6721" s="2">
        <f>INT(F6721)</f>
        <v>169</v>
      </c>
      <c r="H6721" s="2">
        <v>116.245325</v>
      </c>
      <c r="I6721" s="2">
        <v>40.233363</v>
      </c>
      <c r="J6721" s="2">
        <v>116.23265794</v>
      </c>
      <c r="K6721" s="2">
        <v>40.226304022</v>
      </c>
    </row>
    <row r="6722" ht="13.5" spans="1:11">
      <c r="A6722" s="2" t="s">
        <v>2575</v>
      </c>
      <c r="B6722" s="2" t="s">
        <v>29</v>
      </c>
      <c r="C6722" s="2" t="s">
        <v>102</v>
      </c>
      <c r="D6722" s="2">
        <v>1111</v>
      </c>
      <c r="E6722" s="2">
        <f>D6722*3</f>
        <v>3333</v>
      </c>
      <c r="F6722" s="2">
        <f>E6722*0.051102</f>
        <v>170.322966</v>
      </c>
      <c r="G6722" s="2">
        <f>INT(F6722)</f>
        <v>170</v>
      </c>
      <c r="H6722" s="2">
        <v>116.264021</v>
      </c>
      <c r="I6722" s="2">
        <v>40.168304</v>
      </c>
      <c r="J6722" s="2">
        <v>116.25152391</v>
      </c>
      <c r="K6722" s="2">
        <v>40.160945307</v>
      </c>
    </row>
    <row r="6723" ht="13.5" spans="1:11">
      <c r="A6723" s="2" t="s">
        <v>3218</v>
      </c>
      <c r="B6723" s="2" t="s">
        <v>29</v>
      </c>
      <c r="C6723" s="2" t="s">
        <v>224</v>
      </c>
      <c r="D6723" s="2">
        <v>1114</v>
      </c>
      <c r="E6723" s="2">
        <f>D6723*3</f>
        <v>3342</v>
      </c>
      <c r="F6723" s="2">
        <f>E6723*0.051102</f>
        <v>170.782884</v>
      </c>
      <c r="G6723" s="2">
        <f>INT(F6723)</f>
        <v>170</v>
      </c>
      <c r="H6723" s="2">
        <v>116.272241</v>
      </c>
      <c r="I6723" s="2">
        <v>40.229588</v>
      </c>
      <c r="J6723" s="2">
        <v>116.25974327</v>
      </c>
      <c r="K6723" s="2">
        <v>40.222084634</v>
      </c>
    </row>
    <row r="6724" ht="13.5" spans="1:11">
      <c r="A6724" s="2" t="s">
        <v>3718</v>
      </c>
      <c r="B6724" s="2" t="s">
        <v>29</v>
      </c>
      <c r="C6724" s="2" t="s">
        <v>434</v>
      </c>
      <c r="D6724" s="2">
        <v>1125</v>
      </c>
      <c r="E6724" s="2">
        <f>D6724*3</f>
        <v>3375</v>
      </c>
      <c r="F6724" s="2">
        <f>E6724*0.051102</f>
        <v>172.46925</v>
      </c>
      <c r="G6724" s="2">
        <f>INT(F6724)</f>
        <v>172</v>
      </c>
      <c r="H6724" s="2">
        <v>116.322609</v>
      </c>
      <c r="I6724" s="2">
        <v>40.082706</v>
      </c>
      <c r="J6724" s="2">
        <v>116.30995965</v>
      </c>
      <c r="K6724" s="2">
        <v>40.075531663</v>
      </c>
    </row>
    <row r="6725" ht="13.5" spans="1:11">
      <c r="A6725" s="2" t="s">
        <v>3127</v>
      </c>
      <c r="B6725" s="2" t="s">
        <v>29</v>
      </c>
      <c r="C6725" s="2" t="s">
        <v>58</v>
      </c>
      <c r="D6725" s="2">
        <v>1130</v>
      </c>
      <c r="E6725" s="2">
        <f>D6725*3</f>
        <v>3390</v>
      </c>
      <c r="F6725" s="2">
        <f>E6725*0.051102</f>
        <v>173.23578</v>
      </c>
      <c r="G6725" s="2">
        <f>INT(F6725)</f>
        <v>173</v>
      </c>
      <c r="H6725" s="2">
        <v>116.297652</v>
      </c>
      <c r="I6725" s="2">
        <v>40.212461</v>
      </c>
      <c r="J6725" s="2">
        <v>116.28515939</v>
      </c>
      <c r="K6725" s="2">
        <v>40.204907953</v>
      </c>
    </row>
    <row r="6726" ht="13.5" spans="1:11">
      <c r="A6726" s="2" t="s">
        <v>4054</v>
      </c>
      <c r="B6726" s="2" t="s">
        <v>29</v>
      </c>
      <c r="C6726" s="2" t="s">
        <v>227</v>
      </c>
      <c r="D6726" s="2">
        <v>1138</v>
      </c>
      <c r="E6726" s="2">
        <f>D6726*3</f>
        <v>3414</v>
      </c>
      <c r="F6726" s="2">
        <f>E6726*0.051102</f>
        <v>174.462228</v>
      </c>
      <c r="G6726" s="2">
        <f>INT(F6726)</f>
        <v>174</v>
      </c>
      <c r="H6726" s="2">
        <v>116.353424</v>
      </c>
      <c r="I6726" s="2">
        <v>40.090961</v>
      </c>
      <c r="J6726" s="2">
        <v>116.34062177</v>
      </c>
      <c r="K6726" s="2">
        <v>40.083942109</v>
      </c>
    </row>
    <row r="6727" ht="13.5" spans="1:11">
      <c r="A6727" s="2" t="s">
        <v>1706</v>
      </c>
      <c r="B6727" s="2" t="s">
        <v>29</v>
      </c>
      <c r="C6727" s="2" t="s">
        <v>761</v>
      </c>
      <c r="D6727" s="2">
        <v>1140</v>
      </c>
      <c r="E6727" s="2">
        <f>D6727*3</f>
        <v>3420</v>
      </c>
      <c r="F6727" s="2">
        <f>E6727*0.051102</f>
        <v>174.76884</v>
      </c>
      <c r="G6727" s="2">
        <f>INT(F6727)</f>
        <v>174</v>
      </c>
      <c r="H6727" s="2">
        <v>116.400088</v>
      </c>
      <c r="I6727" s="2">
        <v>40.113401</v>
      </c>
      <c r="J6727" s="2">
        <v>116.38741875</v>
      </c>
      <c r="K6727" s="2">
        <v>40.105655875</v>
      </c>
    </row>
    <row r="6728" ht="13.5" spans="1:11">
      <c r="A6728" s="2" t="s">
        <v>1633</v>
      </c>
      <c r="B6728" s="2" t="s">
        <v>29</v>
      </c>
      <c r="C6728" s="2" t="s">
        <v>74</v>
      </c>
      <c r="D6728" s="2">
        <v>1171</v>
      </c>
      <c r="E6728" s="2">
        <f>D6728*3</f>
        <v>3513</v>
      </c>
      <c r="F6728" s="2">
        <f>E6728*0.051102</f>
        <v>179.521326</v>
      </c>
      <c r="G6728" s="2">
        <f>INT(F6728)</f>
        <v>179</v>
      </c>
      <c r="H6728" s="2">
        <v>116.265368</v>
      </c>
      <c r="I6728" s="2">
        <v>40.228128</v>
      </c>
      <c r="J6728" s="2">
        <v>116.25283671</v>
      </c>
      <c r="K6728" s="2">
        <v>40.220726664</v>
      </c>
    </row>
    <row r="6729" ht="13.5" spans="1:11">
      <c r="A6729" s="2" t="s">
        <v>2932</v>
      </c>
      <c r="B6729" s="2" t="s">
        <v>29</v>
      </c>
      <c r="C6729" s="2" t="s">
        <v>227</v>
      </c>
      <c r="D6729" s="2">
        <v>1184</v>
      </c>
      <c r="E6729" s="2">
        <f>D6729*3</f>
        <v>3552</v>
      </c>
      <c r="F6729" s="2">
        <f>E6729*0.051102</f>
        <v>181.514304</v>
      </c>
      <c r="G6729" s="2">
        <f>INT(F6729)</f>
        <v>181</v>
      </c>
      <c r="H6729" s="2">
        <v>116.322609</v>
      </c>
      <c r="I6729" s="2">
        <v>40.089206</v>
      </c>
      <c r="J6729" s="2">
        <v>116.30995243</v>
      </c>
      <c r="K6729" s="2">
        <v>40.082029039</v>
      </c>
    </row>
    <row r="6730" ht="13.5" spans="1:11">
      <c r="A6730" s="2" t="s">
        <v>2782</v>
      </c>
      <c r="B6730" s="2" t="s">
        <v>29</v>
      </c>
      <c r="C6730" s="2" t="s">
        <v>26</v>
      </c>
      <c r="D6730" s="2">
        <v>1190</v>
      </c>
      <c r="E6730" s="2">
        <f>D6730*3</f>
        <v>3570</v>
      </c>
      <c r="F6730" s="2">
        <f>E6730*0.051102</f>
        <v>182.43414</v>
      </c>
      <c r="G6730" s="2">
        <f>INT(F6730)</f>
        <v>182</v>
      </c>
      <c r="H6730" s="2">
        <v>116.272871</v>
      </c>
      <c r="I6730" s="2">
        <v>40.235619</v>
      </c>
      <c r="J6730" s="2">
        <v>116.26037399</v>
      </c>
      <c r="K6730" s="2">
        <v>40.228106349</v>
      </c>
    </row>
    <row r="6731" ht="13.5" spans="1:11">
      <c r="A6731" s="2" t="s">
        <v>2143</v>
      </c>
      <c r="B6731" s="2" t="s">
        <v>29</v>
      </c>
      <c r="C6731" s="2" t="s">
        <v>136</v>
      </c>
      <c r="D6731" s="2">
        <v>1199</v>
      </c>
      <c r="E6731" s="2">
        <f>D6731*3</f>
        <v>3597</v>
      </c>
      <c r="F6731" s="2">
        <f>E6731*0.051102</f>
        <v>183.813894</v>
      </c>
      <c r="G6731" s="2">
        <f>INT(F6731)</f>
        <v>183</v>
      </c>
      <c r="H6731" s="2">
        <v>116.242091</v>
      </c>
      <c r="I6731" s="2">
        <v>40.234477</v>
      </c>
      <c r="J6731" s="2">
        <v>116.2294037</v>
      </c>
      <c r="K6731" s="2">
        <v>40.227461806</v>
      </c>
    </row>
    <row r="6732" ht="13.5" spans="1:11">
      <c r="A6732" s="2" t="s">
        <v>2062</v>
      </c>
      <c r="B6732" s="2" t="s">
        <v>29</v>
      </c>
      <c r="C6732" s="2" t="s">
        <v>434</v>
      </c>
      <c r="D6732" s="2">
        <v>1215</v>
      </c>
      <c r="E6732" s="2">
        <f>D6732*3</f>
        <v>3645</v>
      </c>
      <c r="F6732" s="2">
        <f>E6732*0.051102</f>
        <v>186.26679</v>
      </c>
      <c r="G6732" s="2">
        <f>INT(F6732)</f>
        <v>186</v>
      </c>
      <c r="H6732" s="2">
        <v>116.259318</v>
      </c>
      <c r="I6732" s="2">
        <v>40.217911</v>
      </c>
      <c r="J6732" s="2">
        <v>116.2467562</v>
      </c>
      <c r="K6732" s="2">
        <v>40.210618427</v>
      </c>
    </row>
    <row r="6733" ht="13.5" spans="1:11">
      <c r="A6733" s="2" t="s">
        <v>3296</v>
      </c>
      <c r="B6733" s="2" t="s">
        <v>29</v>
      </c>
      <c r="C6733" s="2" t="s">
        <v>17</v>
      </c>
      <c r="D6733" s="2">
        <v>1214</v>
      </c>
      <c r="E6733" s="2">
        <f>D6733*3</f>
        <v>3642</v>
      </c>
      <c r="F6733" s="2">
        <f>E6733*0.051102</f>
        <v>186.113484</v>
      </c>
      <c r="G6733" s="2">
        <f>INT(F6733)</f>
        <v>186</v>
      </c>
      <c r="H6733" s="2">
        <v>116.367231</v>
      </c>
      <c r="I6733" s="2">
        <v>40.088456</v>
      </c>
      <c r="J6733" s="2">
        <v>116.35445842</v>
      </c>
      <c r="K6733" s="2">
        <v>40.081250192</v>
      </c>
    </row>
    <row r="6734" ht="13.5" spans="1:11">
      <c r="A6734" s="2" t="s">
        <v>3540</v>
      </c>
      <c r="B6734" s="2" t="s">
        <v>29</v>
      </c>
      <c r="C6734" s="2" t="s">
        <v>41</v>
      </c>
      <c r="D6734" s="2">
        <v>1220</v>
      </c>
      <c r="E6734" s="2">
        <f>D6734*3</f>
        <v>3660</v>
      </c>
      <c r="F6734" s="2">
        <f>E6734*0.051102</f>
        <v>187.03332</v>
      </c>
      <c r="G6734" s="2">
        <f>INT(F6734)</f>
        <v>187</v>
      </c>
      <c r="H6734" s="2">
        <v>116.353594</v>
      </c>
      <c r="I6734" s="2">
        <v>40.088104</v>
      </c>
      <c r="J6734" s="2">
        <v>116.34079491</v>
      </c>
      <c r="K6734" s="2">
        <v>40.081084824</v>
      </c>
    </row>
    <row r="6735" ht="13.5" spans="1:11">
      <c r="A6735" s="2" t="s">
        <v>9166</v>
      </c>
      <c r="B6735" s="2" t="s">
        <v>29</v>
      </c>
      <c r="C6735" s="2" t="s">
        <v>33</v>
      </c>
      <c r="D6735" s="2">
        <v>1230</v>
      </c>
      <c r="E6735" s="2">
        <f>D6735*3</f>
        <v>3690</v>
      </c>
      <c r="F6735" s="2">
        <f>E6735*0.051102</f>
        <v>188.56638</v>
      </c>
      <c r="G6735" s="2">
        <f>INT(F6735)</f>
        <v>188</v>
      </c>
      <c r="H6735" s="2">
        <v>116.31624</v>
      </c>
      <c r="I6735" s="2">
        <v>40.104239</v>
      </c>
      <c r="J6735" s="2">
        <v>116.30362164</v>
      </c>
      <c r="K6735" s="2">
        <v>40.096953313</v>
      </c>
    </row>
    <row r="6736" ht="13.5" spans="1:11">
      <c r="A6736" s="2" t="s">
        <v>2371</v>
      </c>
      <c r="B6736" s="2" t="s">
        <v>29</v>
      </c>
      <c r="C6736" s="2" t="s">
        <v>33</v>
      </c>
      <c r="D6736" s="2">
        <v>1267</v>
      </c>
      <c r="E6736" s="2">
        <f>D6736*3</f>
        <v>3801</v>
      </c>
      <c r="F6736" s="2">
        <f>E6736*0.051102</f>
        <v>194.238702</v>
      </c>
      <c r="G6736" s="2">
        <f>INT(F6736)</f>
        <v>194</v>
      </c>
      <c r="H6736" s="2">
        <v>116.249496</v>
      </c>
      <c r="I6736" s="2">
        <v>40.221791</v>
      </c>
      <c r="J6736" s="2">
        <v>116.23686298</v>
      </c>
      <c r="K6736" s="2">
        <v>40.214670298</v>
      </c>
    </row>
    <row r="6737" ht="13.5" spans="1:11">
      <c r="A6737" s="2" t="s">
        <v>4870</v>
      </c>
      <c r="B6737" s="2" t="s">
        <v>29</v>
      </c>
      <c r="C6737" s="2" t="s">
        <v>17</v>
      </c>
      <c r="D6737" s="2">
        <v>1273</v>
      </c>
      <c r="E6737" s="2">
        <f>D6737*3</f>
        <v>3819</v>
      </c>
      <c r="F6737" s="2">
        <f>E6737*0.051102</f>
        <v>195.158538</v>
      </c>
      <c r="G6737" s="2">
        <f>INT(F6737)</f>
        <v>195</v>
      </c>
      <c r="H6737" s="2">
        <v>116.306507</v>
      </c>
      <c r="I6737" s="2">
        <v>40.105249</v>
      </c>
      <c r="J6737" s="2">
        <v>116.29396416</v>
      </c>
      <c r="K6737" s="2">
        <v>40.097808853</v>
      </c>
    </row>
    <row r="6738" ht="13.5" spans="1:11">
      <c r="A6738" s="2" t="s">
        <v>4113</v>
      </c>
      <c r="B6738" s="2" t="s">
        <v>29</v>
      </c>
      <c r="C6738" s="2" t="s">
        <v>136</v>
      </c>
      <c r="D6738" s="2">
        <v>1272</v>
      </c>
      <c r="E6738" s="2">
        <f>D6738*3</f>
        <v>3816</v>
      </c>
      <c r="F6738" s="2">
        <f>E6738*0.051102</f>
        <v>195.005232</v>
      </c>
      <c r="G6738" s="2">
        <f>INT(F6738)</f>
        <v>195</v>
      </c>
      <c r="H6738" s="2">
        <v>116.382471</v>
      </c>
      <c r="I6738" s="2">
        <v>40.08696</v>
      </c>
      <c r="J6738" s="2">
        <v>116.36976621</v>
      </c>
      <c r="K6738" s="2">
        <v>40.079462148</v>
      </c>
    </row>
    <row r="6739" ht="13.5" spans="1:11">
      <c r="A6739" s="2" t="s">
        <v>1612</v>
      </c>
      <c r="B6739" s="2" t="s">
        <v>29</v>
      </c>
      <c r="C6739" s="2" t="s">
        <v>33</v>
      </c>
      <c r="D6739" s="2">
        <v>1283</v>
      </c>
      <c r="E6739" s="2">
        <f>D6739*3</f>
        <v>3849</v>
      </c>
      <c r="F6739" s="2">
        <f>E6739*0.051102</f>
        <v>196.691598</v>
      </c>
      <c r="G6739" s="2">
        <f>INT(F6739)</f>
        <v>196</v>
      </c>
      <c r="H6739" s="2">
        <v>116.242836</v>
      </c>
      <c r="I6739" s="2">
        <v>40.204942</v>
      </c>
      <c r="J6739" s="2">
        <v>116.23017685</v>
      </c>
      <c r="K6739" s="2">
        <v>40.197928703</v>
      </c>
    </row>
    <row r="6740" ht="13.5" spans="1:11">
      <c r="A6740" s="2" t="s">
        <v>2966</v>
      </c>
      <c r="B6740" s="2" t="s">
        <v>29</v>
      </c>
      <c r="C6740" s="2" t="s">
        <v>52</v>
      </c>
      <c r="D6740" s="2">
        <v>1292</v>
      </c>
      <c r="E6740" s="2">
        <f>D6740*3</f>
        <v>3876</v>
      </c>
      <c r="F6740" s="2">
        <f>E6740*0.051102</f>
        <v>198.071352</v>
      </c>
      <c r="G6740" s="2">
        <f>INT(F6740)</f>
        <v>198</v>
      </c>
      <c r="H6740" s="2">
        <v>116.429917</v>
      </c>
      <c r="I6740" s="2">
        <v>40.078505</v>
      </c>
      <c r="J6740" s="2">
        <v>116.41720744</v>
      </c>
      <c r="K6740" s="2">
        <v>40.070982822</v>
      </c>
    </row>
    <row r="6741" ht="13.5" spans="1:11">
      <c r="A6741" s="2" t="s">
        <v>2427</v>
      </c>
      <c r="B6741" s="2" t="s">
        <v>29</v>
      </c>
      <c r="C6741" s="2" t="s">
        <v>17</v>
      </c>
      <c r="D6741" s="2">
        <v>1300</v>
      </c>
      <c r="E6741" s="2">
        <f>D6741*3</f>
        <v>3900</v>
      </c>
      <c r="F6741" s="2">
        <f>E6741*0.051102</f>
        <v>199.2978</v>
      </c>
      <c r="G6741" s="2">
        <f>INT(F6741)</f>
        <v>199</v>
      </c>
      <c r="H6741" s="2">
        <v>116.279545</v>
      </c>
      <c r="I6741" s="2">
        <v>40.144739</v>
      </c>
      <c r="J6741" s="2">
        <v>116.2670956</v>
      </c>
      <c r="K6741" s="2">
        <v>40.137178448</v>
      </c>
    </row>
    <row r="6742" ht="13.5" spans="1:11">
      <c r="A6742" s="2" t="s">
        <v>2892</v>
      </c>
      <c r="B6742" s="2" t="s">
        <v>29</v>
      </c>
      <c r="C6742" s="2" t="s">
        <v>136</v>
      </c>
      <c r="D6742" s="2">
        <v>1308</v>
      </c>
      <c r="E6742" s="2">
        <f>D6742*3</f>
        <v>3924</v>
      </c>
      <c r="F6742" s="2">
        <f>E6742*0.051102</f>
        <v>200.524248</v>
      </c>
      <c r="G6742" s="2">
        <f>INT(F6742)</f>
        <v>200</v>
      </c>
      <c r="H6742" s="2">
        <v>116.426734</v>
      </c>
      <c r="I6742" s="2">
        <v>40.066064</v>
      </c>
      <c r="J6742" s="2">
        <v>116.41405076</v>
      </c>
      <c r="K6742" s="2">
        <v>40.058490978</v>
      </c>
    </row>
    <row r="6743" ht="13.5" spans="1:11">
      <c r="A6743" s="2" t="s">
        <v>9176</v>
      </c>
      <c r="B6743" s="2" t="s">
        <v>29</v>
      </c>
      <c r="C6743" s="2" t="s">
        <v>1832</v>
      </c>
      <c r="D6743" s="2">
        <v>1312</v>
      </c>
      <c r="E6743" s="2">
        <f>D6743*3</f>
        <v>3936</v>
      </c>
      <c r="F6743" s="2">
        <f>E6743*0.051102</f>
        <v>201.137472</v>
      </c>
      <c r="G6743" s="2">
        <f>INT(F6743)</f>
        <v>201</v>
      </c>
      <c r="H6743" s="2">
        <v>116.312842</v>
      </c>
      <c r="I6743" s="2">
        <v>40.122586</v>
      </c>
      <c r="J6743" s="2">
        <v>116.30024674</v>
      </c>
      <c r="K6743" s="2">
        <v>40.115241971</v>
      </c>
    </row>
    <row r="6744" ht="13.5" spans="1:11">
      <c r="A6744" s="2" t="s">
        <v>4675</v>
      </c>
      <c r="B6744" s="2" t="s">
        <v>29</v>
      </c>
      <c r="C6744" s="2" t="s">
        <v>136</v>
      </c>
      <c r="D6744" s="2">
        <v>1334</v>
      </c>
      <c r="E6744" s="2">
        <f>D6744*3</f>
        <v>4002</v>
      </c>
      <c r="F6744" s="2">
        <f>E6744*0.051102</f>
        <v>204.510204</v>
      </c>
      <c r="G6744" s="2">
        <f>INT(F6744)</f>
        <v>204</v>
      </c>
      <c r="H6744" s="2">
        <v>116.310452</v>
      </c>
      <c r="I6744" s="2">
        <v>40.106498</v>
      </c>
      <c r="J6744" s="2">
        <v>116.29787887</v>
      </c>
      <c r="K6744" s="2">
        <v>40.09911723</v>
      </c>
    </row>
    <row r="6745" ht="13.5" spans="1:11">
      <c r="A6745" s="2" t="s">
        <v>1344</v>
      </c>
      <c r="B6745" s="2" t="s">
        <v>29</v>
      </c>
      <c r="C6745" s="2" t="s">
        <v>49</v>
      </c>
      <c r="D6745" s="2">
        <v>1340</v>
      </c>
      <c r="E6745" s="2">
        <f>D6745*3</f>
        <v>4020</v>
      </c>
      <c r="F6745" s="2">
        <f>E6745*0.051102</f>
        <v>205.43004</v>
      </c>
      <c r="G6745" s="2">
        <f>INT(F6745)</f>
        <v>205</v>
      </c>
      <c r="H6745" s="2">
        <v>116.283948</v>
      </c>
      <c r="I6745" s="2">
        <v>40.204033</v>
      </c>
      <c r="J6745" s="2">
        <v>116.27149836</v>
      </c>
      <c r="K6745" s="2">
        <v>40.196443538</v>
      </c>
    </row>
    <row r="6746" ht="13.5" spans="1:11">
      <c r="A6746" s="2" t="s">
        <v>3248</v>
      </c>
      <c r="B6746" s="2" t="s">
        <v>29</v>
      </c>
      <c r="C6746" s="2" t="s">
        <v>33</v>
      </c>
      <c r="D6746" s="2">
        <v>1348</v>
      </c>
      <c r="E6746" s="2">
        <f>D6746*3</f>
        <v>4044</v>
      </c>
      <c r="F6746" s="2">
        <f>E6746*0.051102</f>
        <v>206.656488</v>
      </c>
      <c r="G6746" s="2">
        <f>INT(F6746)</f>
        <v>206</v>
      </c>
      <c r="H6746" s="2">
        <v>116.337461</v>
      </c>
      <c r="I6746" s="2">
        <v>40.086345</v>
      </c>
      <c r="J6746" s="2">
        <v>116.32470567</v>
      </c>
      <c r="K6746" s="2">
        <v>40.079342546</v>
      </c>
    </row>
    <row r="6747" ht="13.5" spans="1:11">
      <c r="A6747" s="2" t="s">
        <v>4303</v>
      </c>
      <c r="B6747" s="2" t="s">
        <v>29</v>
      </c>
      <c r="C6747" s="2" t="s">
        <v>275</v>
      </c>
      <c r="D6747" s="2">
        <v>1352</v>
      </c>
      <c r="E6747" s="2">
        <f>D6747*3</f>
        <v>4056</v>
      </c>
      <c r="F6747" s="2">
        <f>E6747*0.051102</f>
        <v>207.269712</v>
      </c>
      <c r="G6747" s="2">
        <f>INT(F6747)</f>
        <v>207</v>
      </c>
      <c r="H6747" s="2">
        <v>116.335332</v>
      </c>
      <c r="I6747" s="2">
        <v>40.067075</v>
      </c>
      <c r="J6747" s="2">
        <v>116.32260688</v>
      </c>
      <c r="K6747" s="2">
        <v>40.0600637</v>
      </c>
    </row>
    <row r="6748" ht="13.5" spans="1:11">
      <c r="A6748" s="2" t="s">
        <v>3088</v>
      </c>
      <c r="B6748" s="2" t="s">
        <v>29</v>
      </c>
      <c r="C6748" s="2" t="s">
        <v>275</v>
      </c>
      <c r="D6748" s="2">
        <v>1362</v>
      </c>
      <c r="E6748" s="2">
        <f>D6748*3</f>
        <v>4086</v>
      </c>
      <c r="F6748" s="2">
        <f>E6748*0.051102</f>
        <v>208.802772</v>
      </c>
      <c r="G6748" s="2">
        <f>INT(F6748)</f>
        <v>208</v>
      </c>
      <c r="H6748" s="2">
        <v>116.338225</v>
      </c>
      <c r="I6748" s="2">
        <v>40.08248</v>
      </c>
      <c r="J6748" s="2">
        <v>116.32547012</v>
      </c>
      <c r="K6748" s="2">
        <v>40.075483762</v>
      </c>
    </row>
    <row r="6749" ht="13.5" spans="1:11">
      <c r="A6749" s="2" t="s">
        <v>4073</v>
      </c>
      <c r="B6749" s="2" t="s">
        <v>29</v>
      </c>
      <c r="C6749" s="2" t="s">
        <v>17</v>
      </c>
      <c r="D6749" s="2">
        <v>1381</v>
      </c>
      <c r="E6749" s="2">
        <f>D6749*3</f>
        <v>4143</v>
      </c>
      <c r="F6749" s="2">
        <f>E6749*0.051102</f>
        <v>211.715586</v>
      </c>
      <c r="G6749" s="2">
        <f>INT(F6749)</f>
        <v>211</v>
      </c>
      <c r="H6749" s="2">
        <v>116.308665</v>
      </c>
      <c r="I6749" s="2">
        <v>40.103198</v>
      </c>
      <c r="J6749" s="2">
        <v>116.29610776</v>
      </c>
      <c r="K6749" s="2">
        <v>40.095790355</v>
      </c>
    </row>
    <row r="6750" ht="13.5" spans="1:11">
      <c r="A6750" s="2" t="s">
        <v>9378</v>
      </c>
      <c r="B6750" s="2" t="s">
        <v>29</v>
      </c>
      <c r="C6750" s="2" t="s">
        <v>58</v>
      </c>
      <c r="D6750" s="2">
        <v>1386</v>
      </c>
      <c r="E6750" s="2">
        <f>D6750*3</f>
        <v>4158</v>
      </c>
      <c r="F6750" s="2">
        <f>E6750*0.051102</f>
        <v>212.482116</v>
      </c>
      <c r="G6750" s="2">
        <f>INT(F6750)</f>
        <v>212</v>
      </c>
      <c r="H6750" s="2">
        <v>116.373795</v>
      </c>
      <c r="I6750" s="2">
        <v>40.122333</v>
      </c>
      <c r="J6750" s="2">
        <v>116.36102926</v>
      </c>
      <c r="K6750" s="2">
        <v>40.114995388</v>
      </c>
    </row>
    <row r="6751" ht="13.5" spans="1:11">
      <c r="A6751" s="2" t="s">
        <v>3625</v>
      </c>
      <c r="B6751" s="2" t="s">
        <v>29</v>
      </c>
      <c r="C6751" s="2" t="s">
        <v>55</v>
      </c>
      <c r="D6751" s="2">
        <v>1392</v>
      </c>
      <c r="E6751" s="2">
        <f>D6751*3</f>
        <v>4176</v>
      </c>
      <c r="F6751" s="2">
        <f>E6751*0.051102</f>
        <v>213.401952</v>
      </c>
      <c r="G6751" s="2">
        <f>INT(F6751)</f>
        <v>213</v>
      </c>
      <c r="H6751" s="2">
        <v>116.386362</v>
      </c>
      <c r="I6751" s="2">
        <v>40.083951</v>
      </c>
      <c r="J6751" s="2">
        <v>116.37367738</v>
      </c>
      <c r="K6751" s="2">
        <v>40.076384698</v>
      </c>
    </row>
    <row r="6752" ht="13.5" spans="1:11">
      <c r="A6752" s="2" t="s">
        <v>2074</v>
      </c>
      <c r="B6752" s="2" t="s">
        <v>29</v>
      </c>
      <c r="C6752" s="2" t="s">
        <v>17</v>
      </c>
      <c r="D6752" s="2">
        <v>1400</v>
      </c>
      <c r="E6752" s="2">
        <f>D6752*3</f>
        <v>4200</v>
      </c>
      <c r="F6752" s="2">
        <f>E6752*0.051102</f>
        <v>214.6284</v>
      </c>
      <c r="G6752" s="2">
        <f>INT(F6752)</f>
        <v>214</v>
      </c>
      <c r="H6752" s="2">
        <v>116.374562</v>
      </c>
      <c r="I6752" s="2">
        <v>40.09134</v>
      </c>
      <c r="J6752" s="2">
        <v>116.36181629</v>
      </c>
      <c r="K6752" s="2">
        <v>40.083994027</v>
      </c>
    </row>
    <row r="6753" ht="13.5" hidden="1" spans="1:11">
      <c r="A6753" s="3" t="s">
        <v>9138</v>
      </c>
      <c r="B6753" s="3" t="s">
        <v>127</v>
      </c>
      <c r="C6753" s="3" t="s">
        <v>52</v>
      </c>
      <c r="D6753" s="3" t="s">
        <v>1948</v>
      </c>
      <c r="E6753" s="3"/>
      <c r="F6753" s="3"/>
      <c r="G6753" s="3"/>
      <c r="H6753" s="3">
        <v>116.28275156</v>
      </c>
      <c r="I6753" s="3">
        <v>39.782404683</v>
      </c>
      <c r="J6753" s="3">
        <v>116.27034745</v>
      </c>
      <c r="K6753" s="3">
        <v>39.774846011</v>
      </c>
    </row>
    <row r="6754" ht="13.5" hidden="1" spans="1:11">
      <c r="A6754" s="3" t="s">
        <v>9139</v>
      </c>
      <c r="B6754" s="3" t="s">
        <v>127</v>
      </c>
      <c r="C6754" s="3" t="s">
        <v>52</v>
      </c>
      <c r="D6754" s="3" t="s">
        <v>2461</v>
      </c>
      <c r="E6754" s="3"/>
      <c r="F6754" s="3"/>
      <c r="G6754" s="3"/>
      <c r="H6754" s="3">
        <v>116.285246</v>
      </c>
      <c r="I6754" s="3">
        <v>39.797119</v>
      </c>
      <c r="J6754" s="3">
        <v>116.2728541</v>
      </c>
      <c r="K6754" s="3">
        <v>39.789555772</v>
      </c>
    </row>
    <row r="6755" ht="13.5" hidden="1" spans="1:11">
      <c r="A6755" s="3" t="s">
        <v>9140</v>
      </c>
      <c r="B6755" s="3" t="s">
        <v>127</v>
      </c>
      <c r="C6755" s="3" t="s">
        <v>83</v>
      </c>
      <c r="D6755" s="3" t="s">
        <v>3394</v>
      </c>
      <c r="E6755" s="3"/>
      <c r="F6755" s="3"/>
      <c r="G6755" s="3"/>
      <c r="H6755" s="3">
        <v>116.296675</v>
      </c>
      <c r="I6755" s="3">
        <v>39.759205</v>
      </c>
      <c r="J6755" s="3">
        <v>116.28422998</v>
      </c>
      <c r="K6755" s="3">
        <v>39.751671191</v>
      </c>
    </row>
    <row r="6756" ht="13.5" hidden="1" spans="1:11">
      <c r="A6756" s="3" t="s">
        <v>9141</v>
      </c>
      <c r="B6756" s="3" t="s">
        <v>127</v>
      </c>
      <c r="C6756" s="3" t="s">
        <v>83</v>
      </c>
      <c r="D6756" s="3" t="s">
        <v>1053</v>
      </c>
      <c r="E6756" s="3"/>
      <c r="F6756" s="3"/>
      <c r="G6756" s="3"/>
      <c r="H6756" s="3">
        <v>116.301218</v>
      </c>
      <c r="I6756" s="3">
        <v>39.707213</v>
      </c>
      <c r="J6756" s="3">
        <v>116.2887901</v>
      </c>
      <c r="K6756" s="3">
        <v>39.699741872</v>
      </c>
    </row>
    <row r="6757" ht="13.5" hidden="1" spans="1:11">
      <c r="A6757" s="3" t="s">
        <v>9142</v>
      </c>
      <c r="B6757" s="3" t="s">
        <v>127</v>
      </c>
      <c r="C6757" s="3" t="s">
        <v>83</v>
      </c>
      <c r="D6757" s="3" t="s">
        <v>621</v>
      </c>
      <c r="E6757" s="3"/>
      <c r="F6757" s="3"/>
      <c r="G6757" s="3"/>
      <c r="H6757" s="3">
        <v>116.295249</v>
      </c>
      <c r="I6757" s="3">
        <v>39.803457</v>
      </c>
      <c r="J6757" s="3">
        <v>116.2828383</v>
      </c>
      <c r="K6757" s="3">
        <v>39.795919767</v>
      </c>
    </row>
    <row r="6758" ht="13.5" hidden="1" spans="1:11">
      <c r="A6758" s="3" t="s">
        <v>9143</v>
      </c>
      <c r="B6758" s="3" t="s">
        <v>127</v>
      </c>
      <c r="C6758" s="3" t="s">
        <v>49</v>
      </c>
      <c r="D6758" s="3" t="s">
        <v>2781</v>
      </c>
      <c r="E6758" s="3"/>
      <c r="F6758" s="3"/>
      <c r="G6758" s="3"/>
      <c r="H6758" s="3">
        <v>116.299321</v>
      </c>
      <c r="I6758" s="3">
        <v>39.706803</v>
      </c>
      <c r="J6758" s="3">
        <v>116.28690393</v>
      </c>
      <c r="K6758" s="3">
        <v>39.69931165</v>
      </c>
    </row>
    <row r="6759" ht="13.5" hidden="1" spans="1:11">
      <c r="A6759" s="3" t="s">
        <v>9144</v>
      </c>
      <c r="B6759" s="3" t="s">
        <v>127</v>
      </c>
      <c r="C6759" s="3" t="s">
        <v>83</v>
      </c>
      <c r="D6759" s="3" t="s">
        <v>783</v>
      </c>
      <c r="E6759" s="3"/>
      <c r="F6759" s="3"/>
      <c r="G6759" s="3"/>
      <c r="H6759" s="3">
        <v>116.292577</v>
      </c>
      <c r="I6759" s="3">
        <v>39.797335</v>
      </c>
      <c r="J6759" s="3">
        <v>116.2801722</v>
      </c>
      <c r="K6759" s="3">
        <v>39.78978137</v>
      </c>
    </row>
    <row r="6760" ht="13.5" hidden="1" spans="1:11">
      <c r="A6760" s="3" t="s">
        <v>9145</v>
      </c>
      <c r="B6760" s="3" t="s">
        <v>127</v>
      </c>
      <c r="C6760" s="3" t="s">
        <v>52</v>
      </c>
      <c r="D6760" s="3" t="s">
        <v>1291</v>
      </c>
      <c r="E6760" s="3"/>
      <c r="F6760" s="3"/>
      <c r="G6760" s="3"/>
      <c r="H6760" s="3">
        <v>116.301171</v>
      </c>
      <c r="I6760" s="3">
        <v>39.789608</v>
      </c>
      <c r="J6760" s="3">
        <v>116.28872119</v>
      </c>
      <c r="K6760" s="3">
        <v>39.782122581</v>
      </c>
    </row>
    <row r="6761" ht="13.5" hidden="1" spans="1:11">
      <c r="A6761" s="3" t="s">
        <v>9146</v>
      </c>
      <c r="B6761" s="3" t="s">
        <v>127</v>
      </c>
      <c r="C6761" s="3" t="s">
        <v>170</v>
      </c>
      <c r="D6761" s="3" t="s">
        <v>1680</v>
      </c>
      <c r="E6761" s="3"/>
      <c r="F6761" s="3"/>
      <c r="G6761" s="3"/>
      <c r="H6761" s="3">
        <v>116.300982</v>
      </c>
      <c r="I6761" s="3">
        <v>39.706924</v>
      </c>
      <c r="J6761" s="3">
        <v>116.28855566</v>
      </c>
      <c r="K6761" s="3">
        <v>39.699450301</v>
      </c>
    </row>
    <row r="6762" ht="13.5" hidden="1" spans="1:11">
      <c r="A6762" s="3" t="s">
        <v>9147</v>
      </c>
      <c r="B6762" s="3" t="s">
        <v>411</v>
      </c>
      <c r="C6762" s="3" t="s">
        <v>55</v>
      </c>
      <c r="D6762" s="3" t="s">
        <v>9148</v>
      </c>
      <c r="E6762" s="3"/>
      <c r="F6762" s="3"/>
      <c r="G6762" s="3"/>
      <c r="H6762" s="3">
        <v>116.312825</v>
      </c>
      <c r="I6762" s="3">
        <v>39.869399</v>
      </c>
      <c r="J6762" s="3">
        <v>116.30026141</v>
      </c>
      <c r="K6762" s="3">
        <v>39.862067527</v>
      </c>
    </row>
    <row r="6763" ht="13.5" hidden="1" spans="1:11">
      <c r="A6763" s="3" t="s">
        <v>9149</v>
      </c>
      <c r="B6763" s="3" t="s">
        <v>411</v>
      </c>
      <c r="C6763" s="3" t="s">
        <v>26</v>
      </c>
      <c r="D6763" s="3" t="s">
        <v>9150</v>
      </c>
      <c r="E6763" s="3"/>
      <c r="F6763" s="3"/>
      <c r="G6763" s="3"/>
      <c r="H6763" s="3">
        <v>116.307992</v>
      </c>
      <c r="I6763" s="3">
        <v>39.876058</v>
      </c>
      <c r="J6763" s="3">
        <v>116.29546378</v>
      </c>
      <c r="K6763" s="3">
        <v>39.868649731</v>
      </c>
    </row>
    <row r="6764" ht="13.5" hidden="1" spans="1:11">
      <c r="A6764" s="3" t="s">
        <v>9151</v>
      </c>
      <c r="B6764" s="3" t="s">
        <v>411</v>
      </c>
      <c r="C6764" s="3" t="s">
        <v>80</v>
      </c>
      <c r="D6764" s="3" t="s">
        <v>2482</v>
      </c>
      <c r="E6764" s="3"/>
      <c r="F6764" s="3"/>
      <c r="G6764" s="3"/>
      <c r="H6764" s="3">
        <v>116.313061</v>
      </c>
      <c r="I6764" s="3">
        <v>39.87883</v>
      </c>
      <c r="J6764" s="3">
        <v>116.30049344</v>
      </c>
      <c r="K6764" s="3">
        <v>39.87150157</v>
      </c>
    </row>
    <row r="6765" ht="13.5" hidden="1" spans="1:11">
      <c r="A6765" s="3" t="s">
        <v>9152</v>
      </c>
      <c r="B6765" s="3" t="s">
        <v>411</v>
      </c>
      <c r="C6765" s="3" t="s">
        <v>146</v>
      </c>
      <c r="D6765" s="3" t="s">
        <v>4553</v>
      </c>
      <c r="E6765" s="3"/>
      <c r="F6765" s="3"/>
      <c r="G6765" s="3"/>
      <c r="H6765" s="3">
        <v>116.309764</v>
      </c>
      <c r="I6765" s="3">
        <v>39.844339</v>
      </c>
      <c r="J6765" s="3">
        <v>116.2972469</v>
      </c>
      <c r="K6765" s="3">
        <v>39.836966683</v>
      </c>
    </row>
    <row r="6766" ht="13.5" hidden="1" spans="1:11">
      <c r="A6766" s="3" t="s">
        <v>9153</v>
      </c>
      <c r="B6766" s="3" t="s">
        <v>411</v>
      </c>
      <c r="C6766" s="3" t="s">
        <v>309</v>
      </c>
      <c r="D6766" s="3" t="s">
        <v>9154</v>
      </c>
      <c r="E6766" s="3"/>
      <c r="F6766" s="3"/>
      <c r="G6766" s="3"/>
      <c r="H6766" s="3">
        <v>116.318653</v>
      </c>
      <c r="I6766" s="3">
        <v>39.830097</v>
      </c>
      <c r="J6766" s="3">
        <v>116.30607846</v>
      </c>
      <c r="K6766" s="3">
        <v>39.822875041</v>
      </c>
    </row>
    <row r="6767" ht="13.5" hidden="1" spans="1:11">
      <c r="A6767" s="3" t="s">
        <v>9155</v>
      </c>
      <c r="B6767" s="3" t="s">
        <v>411</v>
      </c>
      <c r="C6767" s="3" t="s">
        <v>309</v>
      </c>
      <c r="D6767" s="3" t="s">
        <v>2421</v>
      </c>
      <c r="E6767" s="3"/>
      <c r="F6767" s="3"/>
      <c r="G6767" s="3"/>
      <c r="H6767" s="3">
        <v>116.316555</v>
      </c>
      <c r="I6767" s="3">
        <v>39.831687</v>
      </c>
      <c r="J6767" s="3">
        <v>116.3039964</v>
      </c>
      <c r="K6767" s="3">
        <v>39.824429879</v>
      </c>
    </row>
    <row r="6768" ht="13.5" hidden="1" spans="1:11">
      <c r="A6768" s="3" t="s">
        <v>9156</v>
      </c>
      <c r="B6768" s="3" t="s">
        <v>411</v>
      </c>
      <c r="C6768" s="3" t="s">
        <v>309</v>
      </c>
      <c r="D6768" s="3" t="s">
        <v>4364</v>
      </c>
      <c r="E6768" s="3"/>
      <c r="F6768" s="3"/>
      <c r="G6768" s="3"/>
      <c r="H6768" s="3">
        <v>116.326121</v>
      </c>
      <c r="I6768" s="3">
        <v>39.876558</v>
      </c>
      <c r="J6768" s="3">
        <v>116.313448</v>
      </c>
      <c r="K6768" s="3">
        <v>39.869437965</v>
      </c>
    </row>
    <row r="6769" ht="13.5" hidden="1" spans="1:11">
      <c r="A6769" s="3" t="s">
        <v>9157</v>
      </c>
      <c r="B6769" s="3" t="s">
        <v>411</v>
      </c>
      <c r="C6769" s="3" t="s">
        <v>146</v>
      </c>
      <c r="D6769" s="3" t="s">
        <v>4951</v>
      </c>
      <c r="E6769" s="3"/>
      <c r="F6769" s="3"/>
      <c r="G6769" s="3"/>
      <c r="H6769" s="3">
        <v>116.309189</v>
      </c>
      <c r="I6769" s="3">
        <v>39.82484</v>
      </c>
      <c r="J6769" s="3">
        <v>116.29669393</v>
      </c>
      <c r="K6769" s="3">
        <v>39.817465301</v>
      </c>
    </row>
    <row r="6770" ht="13.5" hidden="1" spans="1:11">
      <c r="A6770" s="3" t="s">
        <v>9158</v>
      </c>
      <c r="B6770" s="3" t="s">
        <v>411</v>
      </c>
      <c r="C6770" s="3" t="s">
        <v>80</v>
      </c>
      <c r="D6770" s="3" t="s">
        <v>3047</v>
      </c>
      <c r="E6770" s="3"/>
      <c r="F6770" s="3"/>
      <c r="G6770" s="3"/>
      <c r="H6770" s="3">
        <v>116.306701</v>
      </c>
      <c r="I6770" s="3">
        <v>39.885813</v>
      </c>
      <c r="J6770" s="3">
        <v>116.29418339</v>
      </c>
      <c r="K6770" s="3">
        <v>39.878386075</v>
      </c>
    </row>
    <row r="6771" ht="13.5" hidden="1" spans="1:11">
      <c r="A6771" s="3" t="s">
        <v>9159</v>
      </c>
      <c r="B6771" s="3" t="s">
        <v>411</v>
      </c>
      <c r="C6771" s="3" t="s">
        <v>309</v>
      </c>
      <c r="D6771" s="3" t="s">
        <v>9160</v>
      </c>
      <c r="E6771" s="3"/>
      <c r="F6771" s="3"/>
      <c r="G6771" s="3"/>
      <c r="H6771" s="3">
        <v>116.308214</v>
      </c>
      <c r="I6771" s="3">
        <v>39.867936</v>
      </c>
      <c r="J6771" s="3">
        <v>116.2956868</v>
      </c>
      <c r="K6771" s="3">
        <v>39.860532069</v>
      </c>
    </row>
    <row r="6772" ht="13.5" hidden="1" spans="1:11">
      <c r="A6772" s="3" t="s">
        <v>9161</v>
      </c>
      <c r="B6772" s="3" t="s">
        <v>411</v>
      </c>
      <c r="C6772" s="3" t="s">
        <v>80</v>
      </c>
      <c r="D6772" s="3" t="s">
        <v>207</v>
      </c>
      <c r="E6772" s="3"/>
      <c r="F6772" s="3"/>
      <c r="G6772" s="3"/>
      <c r="H6772" s="3">
        <v>116.315774</v>
      </c>
      <c r="I6772" s="3">
        <v>39.796791</v>
      </c>
      <c r="J6772" s="3">
        <v>116.30322338</v>
      </c>
      <c r="K6772" s="3">
        <v>39.789522677</v>
      </c>
    </row>
    <row r="6773" ht="13.5" hidden="1" spans="1:11">
      <c r="A6773" s="3" t="s">
        <v>9162</v>
      </c>
      <c r="B6773" s="3" t="s">
        <v>411</v>
      </c>
      <c r="C6773" s="3" t="s">
        <v>102</v>
      </c>
      <c r="D6773" s="3" t="s">
        <v>4674</v>
      </c>
      <c r="E6773" s="3"/>
      <c r="F6773" s="3"/>
      <c r="G6773" s="3"/>
      <c r="H6773" s="3">
        <v>116.30736</v>
      </c>
      <c r="I6773" s="3">
        <v>39.896434</v>
      </c>
      <c r="J6773" s="3">
        <v>116.29484372</v>
      </c>
      <c r="K6773" s="3">
        <v>39.889018691</v>
      </c>
    </row>
    <row r="6774" ht="13.5" hidden="1" spans="1:11">
      <c r="A6774" s="3" t="s">
        <v>9163</v>
      </c>
      <c r="B6774" s="3" t="s">
        <v>411</v>
      </c>
      <c r="C6774" s="3" t="s">
        <v>124</v>
      </c>
      <c r="D6774" s="3" t="s">
        <v>903</v>
      </c>
      <c r="E6774" s="3"/>
      <c r="F6774" s="3"/>
      <c r="G6774" s="3"/>
      <c r="H6774" s="3">
        <v>116.308895</v>
      </c>
      <c r="I6774" s="3">
        <v>39.896356</v>
      </c>
      <c r="J6774" s="3">
        <v>116.29636731</v>
      </c>
      <c r="K6774" s="3">
        <v>39.88896373</v>
      </c>
    </row>
    <row r="6775" ht="13.5" hidden="1" spans="1:11">
      <c r="A6775" s="3" t="s">
        <v>9164</v>
      </c>
      <c r="B6775" s="3" t="s">
        <v>411</v>
      </c>
      <c r="C6775" s="3" t="s">
        <v>83</v>
      </c>
      <c r="D6775" s="3" t="s">
        <v>1233</v>
      </c>
      <c r="E6775" s="3"/>
      <c r="F6775" s="3"/>
      <c r="G6775" s="3"/>
      <c r="H6775" s="3">
        <v>116.30474</v>
      </c>
      <c r="I6775" s="3">
        <v>39.863706</v>
      </c>
      <c r="J6775" s="3">
        <v>116.29224004</v>
      </c>
      <c r="K6775" s="3">
        <v>39.856253312</v>
      </c>
    </row>
    <row r="6776" ht="13.5" spans="1:11">
      <c r="A6776" s="2" t="s">
        <v>2601</v>
      </c>
      <c r="B6776" s="2" t="s">
        <v>29</v>
      </c>
      <c r="C6776" s="2" t="s">
        <v>275</v>
      </c>
      <c r="D6776" s="2">
        <v>1396</v>
      </c>
      <c r="E6776" s="2">
        <f>D6776*3</f>
        <v>4188</v>
      </c>
      <c r="F6776" s="2">
        <f>E6776*0.051102</f>
        <v>214.015176</v>
      </c>
      <c r="G6776" s="2">
        <f>INT(F6776)</f>
        <v>214</v>
      </c>
      <c r="H6776" s="2">
        <v>116.354215</v>
      </c>
      <c r="I6776" s="2">
        <v>40.083501</v>
      </c>
      <c r="J6776" s="2">
        <v>116.34142114</v>
      </c>
      <c r="K6776" s="2">
        <v>40.076478246</v>
      </c>
    </row>
    <row r="6777" ht="13.5" spans="1:11">
      <c r="A6777" s="2" t="s">
        <v>2316</v>
      </c>
      <c r="B6777" s="2" t="s">
        <v>29</v>
      </c>
      <c r="C6777" s="2" t="s">
        <v>275</v>
      </c>
      <c r="D6777" s="2">
        <v>1403</v>
      </c>
      <c r="E6777" s="2">
        <f>D6777*3</f>
        <v>4209</v>
      </c>
      <c r="F6777" s="2">
        <f>E6777*0.051102</f>
        <v>215.088318</v>
      </c>
      <c r="G6777" s="2">
        <f>INT(F6777)</f>
        <v>215</v>
      </c>
      <c r="H6777" s="2">
        <v>116.417866</v>
      </c>
      <c r="I6777" s="2">
        <v>40.134243</v>
      </c>
      <c r="J6777" s="2">
        <v>116.40518339</v>
      </c>
      <c r="K6777" s="2">
        <v>40.126534539</v>
      </c>
    </row>
    <row r="6778" ht="13.5" spans="1:11">
      <c r="A6778" s="2" t="s">
        <v>63</v>
      </c>
      <c r="B6778" s="2" t="s">
        <v>29</v>
      </c>
      <c r="C6778" s="2" t="s">
        <v>58</v>
      </c>
      <c r="D6778" s="2">
        <v>1424</v>
      </c>
      <c r="E6778" s="2">
        <f>D6778*3</f>
        <v>4272</v>
      </c>
      <c r="F6778" s="2">
        <f>E6778*0.051102</f>
        <v>218.307744</v>
      </c>
      <c r="G6778" s="2">
        <f>INT(F6778)</f>
        <v>218</v>
      </c>
      <c r="H6778" s="2">
        <v>116.264316</v>
      </c>
      <c r="I6778" s="2">
        <v>40.121552</v>
      </c>
      <c r="J6778" s="2">
        <v>116.25179098</v>
      </c>
      <c r="K6778" s="2">
        <v>40.114180649</v>
      </c>
    </row>
    <row r="6779" ht="13.5" spans="1:11">
      <c r="A6779" s="2" t="s">
        <v>2720</v>
      </c>
      <c r="B6779" s="2" t="s">
        <v>29</v>
      </c>
      <c r="C6779" s="2" t="s">
        <v>74</v>
      </c>
      <c r="D6779" s="2">
        <v>1431</v>
      </c>
      <c r="E6779" s="2">
        <f>D6779*3</f>
        <v>4293</v>
      </c>
      <c r="F6779" s="2">
        <f>E6779*0.051102</f>
        <v>219.380886</v>
      </c>
      <c r="G6779" s="2">
        <f>INT(F6779)</f>
        <v>219</v>
      </c>
      <c r="H6779" s="2">
        <v>116.274354</v>
      </c>
      <c r="I6779" s="2">
        <v>40.170887</v>
      </c>
      <c r="J6779" s="2">
        <v>116.26190752</v>
      </c>
      <c r="K6779" s="2">
        <v>40.163378661</v>
      </c>
    </row>
    <row r="6780" ht="13.5" spans="1:11">
      <c r="A6780" s="2" t="s">
        <v>2980</v>
      </c>
      <c r="B6780" s="2" t="s">
        <v>29</v>
      </c>
      <c r="C6780" s="2" t="s">
        <v>26</v>
      </c>
      <c r="D6780" s="2">
        <v>1436</v>
      </c>
      <c r="E6780" s="2">
        <f>D6780*3</f>
        <v>4308</v>
      </c>
      <c r="F6780" s="2">
        <f>E6780*0.051102</f>
        <v>220.147416</v>
      </c>
      <c r="G6780" s="2">
        <f>INT(F6780)</f>
        <v>220</v>
      </c>
      <c r="H6780" s="2">
        <v>116.331446</v>
      </c>
      <c r="I6780" s="2">
        <v>40.085293</v>
      </c>
      <c r="J6780" s="2">
        <v>116.31872766</v>
      </c>
      <c r="K6780" s="2">
        <v>40.078237784</v>
      </c>
    </row>
    <row r="6781" ht="13.5" spans="1:11">
      <c r="A6781" s="2" t="s">
        <v>9421</v>
      </c>
      <c r="B6781" s="2" t="s">
        <v>29</v>
      </c>
      <c r="C6781" s="2" t="s">
        <v>102</v>
      </c>
      <c r="D6781" s="2">
        <v>1437</v>
      </c>
      <c r="E6781" s="2">
        <f>D6781*3</f>
        <v>4311</v>
      </c>
      <c r="F6781" s="2">
        <f>E6781*0.051102</f>
        <v>220.300722</v>
      </c>
      <c r="G6781" s="2">
        <f>INT(F6781)</f>
        <v>220</v>
      </c>
      <c r="H6781" s="2">
        <v>116.387399</v>
      </c>
      <c r="I6781" s="2">
        <v>40.082428</v>
      </c>
      <c r="J6781" s="2">
        <v>116.37472028</v>
      </c>
      <c r="K6781" s="2">
        <v>40.074844922</v>
      </c>
    </row>
    <row r="6782" ht="13.5" spans="1:11">
      <c r="A6782" s="2" t="s">
        <v>9375</v>
      </c>
      <c r="B6782" s="2" t="s">
        <v>29</v>
      </c>
      <c r="C6782" s="2" t="s">
        <v>58</v>
      </c>
      <c r="D6782" s="2">
        <v>1454</v>
      </c>
      <c r="E6782" s="2">
        <f>D6782*3</f>
        <v>4362</v>
      </c>
      <c r="F6782" s="2">
        <f>E6782*0.051102</f>
        <v>222.906924</v>
      </c>
      <c r="G6782" s="2">
        <f>INT(F6782)</f>
        <v>222</v>
      </c>
      <c r="H6782" s="2">
        <v>116.371608</v>
      </c>
      <c r="I6782" s="2">
        <v>40.116537</v>
      </c>
      <c r="J6782" s="2">
        <v>116.35883252</v>
      </c>
      <c r="K6782" s="2">
        <v>40.109242031</v>
      </c>
    </row>
    <row r="6783" ht="13.5" spans="1:11">
      <c r="A6783" s="2" t="s">
        <v>12198</v>
      </c>
      <c r="B6783" s="2" t="s">
        <v>29</v>
      </c>
      <c r="C6783" s="2" t="s">
        <v>102</v>
      </c>
      <c r="D6783" s="2">
        <v>1453</v>
      </c>
      <c r="E6783" s="2">
        <f>D6783*3</f>
        <v>4359</v>
      </c>
      <c r="F6783" s="2">
        <f>E6783*0.051102</f>
        <v>222.753618</v>
      </c>
      <c r="G6783" s="2">
        <f>INT(F6783)</f>
        <v>222</v>
      </c>
      <c r="H6783" s="2">
        <v>116.364408</v>
      </c>
      <c r="I6783" s="2">
        <v>40.096047</v>
      </c>
      <c r="J6783" s="2">
        <v>116.35161805</v>
      </c>
      <c r="K6783" s="2">
        <v>40.088886684</v>
      </c>
    </row>
    <row r="6784" ht="13.5" spans="1:11">
      <c r="A6784" s="2" t="s">
        <v>4366</v>
      </c>
      <c r="B6784" s="2" t="s">
        <v>29</v>
      </c>
      <c r="C6784" s="2" t="s">
        <v>41</v>
      </c>
      <c r="D6784" s="2">
        <v>1465</v>
      </c>
      <c r="E6784" s="2">
        <f>D6784*3</f>
        <v>4395</v>
      </c>
      <c r="F6784" s="2">
        <f>E6784*0.051102</f>
        <v>224.59329</v>
      </c>
      <c r="G6784" s="2">
        <f>INT(F6784)</f>
        <v>224</v>
      </c>
      <c r="H6784" s="2">
        <v>116.333765</v>
      </c>
      <c r="I6784" s="2">
        <v>40.07892</v>
      </c>
      <c r="J6784" s="2">
        <v>116.32103872</v>
      </c>
      <c r="K6784" s="2">
        <v>40.071891106</v>
      </c>
    </row>
    <row r="6785" ht="13.5" spans="1:11">
      <c r="A6785" s="2" t="s">
        <v>3095</v>
      </c>
      <c r="B6785" s="2" t="s">
        <v>29</v>
      </c>
      <c r="C6785" s="2" t="s">
        <v>107</v>
      </c>
      <c r="D6785" s="2">
        <v>1483</v>
      </c>
      <c r="E6785" s="2">
        <f>D6785*3</f>
        <v>4449</v>
      </c>
      <c r="F6785" s="2">
        <f>E6785*0.051102</f>
        <v>227.352798</v>
      </c>
      <c r="G6785" s="2">
        <f>INT(F6785)</f>
        <v>227</v>
      </c>
      <c r="H6785" s="2">
        <v>116.366736</v>
      </c>
      <c r="I6785" s="2">
        <v>40.091609</v>
      </c>
      <c r="J6785" s="2">
        <v>116.35395822</v>
      </c>
      <c r="K6785" s="2">
        <v>40.0844107</v>
      </c>
    </row>
    <row r="6786" ht="13.5" spans="1:11">
      <c r="A6786" s="2" t="s">
        <v>2896</v>
      </c>
      <c r="B6786" s="2" t="s">
        <v>29</v>
      </c>
      <c r="C6786" s="2" t="s">
        <v>107</v>
      </c>
      <c r="D6786" s="2">
        <v>1482</v>
      </c>
      <c r="E6786" s="2">
        <f>D6786*3</f>
        <v>4446</v>
      </c>
      <c r="F6786" s="2">
        <f>E6786*0.051102</f>
        <v>227.199492</v>
      </c>
      <c r="G6786" s="2">
        <f>INT(F6786)</f>
        <v>227</v>
      </c>
      <c r="H6786" s="2">
        <v>116.309045</v>
      </c>
      <c r="I6786" s="2">
        <v>40.083072</v>
      </c>
      <c r="J6786" s="2">
        <v>116.29650507</v>
      </c>
      <c r="K6786" s="2">
        <v>40.075677635</v>
      </c>
    </row>
    <row r="6787" ht="13.5" spans="1:11">
      <c r="A6787" s="2" t="s">
        <v>2195</v>
      </c>
      <c r="B6787" s="2" t="s">
        <v>29</v>
      </c>
      <c r="C6787" s="2" t="s">
        <v>26</v>
      </c>
      <c r="D6787" s="2">
        <v>1492</v>
      </c>
      <c r="E6787" s="2">
        <f>D6787*3</f>
        <v>4476</v>
      </c>
      <c r="F6787" s="2">
        <f>E6787*0.051102</f>
        <v>228.732552</v>
      </c>
      <c r="G6787" s="2">
        <f>INT(F6787)</f>
        <v>228</v>
      </c>
      <c r="H6787" s="2">
        <v>116.266253</v>
      </c>
      <c r="I6787" s="2">
        <v>40.219976</v>
      </c>
      <c r="J6787" s="2">
        <v>116.25373245</v>
      </c>
      <c r="K6787" s="2">
        <v>40.212563159</v>
      </c>
    </row>
    <row r="6788" ht="13.5" spans="1:11">
      <c r="A6788" s="2" t="s">
        <v>2381</v>
      </c>
      <c r="B6788" s="2" t="s">
        <v>29</v>
      </c>
      <c r="C6788" s="2" t="s">
        <v>1048</v>
      </c>
      <c r="D6788" s="2">
        <v>1490</v>
      </c>
      <c r="E6788" s="2">
        <f>D6788*3</f>
        <v>4470</v>
      </c>
      <c r="F6788" s="2">
        <f>E6788*0.051102</f>
        <v>228.42594</v>
      </c>
      <c r="G6788" s="2">
        <f>INT(F6788)</f>
        <v>228</v>
      </c>
      <c r="H6788" s="2">
        <v>116.400058</v>
      </c>
      <c r="I6788" s="2">
        <v>40.189649</v>
      </c>
      <c r="J6788" s="2">
        <v>116.3874121</v>
      </c>
      <c r="K6788" s="2">
        <v>40.181907628</v>
      </c>
    </row>
    <row r="6789" ht="13.5" spans="1:11">
      <c r="A6789" s="2" t="s">
        <v>2899</v>
      </c>
      <c r="B6789" s="2" t="s">
        <v>29</v>
      </c>
      <c r="C6789" s="2" t="s">
        <v>41</v>
      </c>
      <c r="D6789" s="2">
        <v>1489</v>
      </c>
      <c r="E6789" s="2">
        <f>D6789*3</f>
        <v>4467</v>
      </c>
      <c r="F6789" s="2">
        <f>E6789*0.051102</f>
        <v>228.272634</v>
      </c>
      <c r="G6789" s="2">
        <f>INT(F6789)</f>
        <v>228</v>
      </c>
      <c r="H6789" s="2">
        <v>116.429292</v>
      </c>
      <c r="I6789" s="2">
        <v>40.111125</v>
      </c>
      <c r="J6789" s="2">
        <v>116.41655586</v>
      </c>
      <c r="K6789" s="2">
        <v>40.103580628</v>
      </c>
    </row>
    <row r="6790" ht="13.5" spans="1:11">
      <c r="A6790" s="2" t="s">
        <v>3442</v>
      </c>
      <c r="B6790" s="2" t="s">
        <v>29</v>
      </c>
      <c r="C6790" s="2" t="s">
        <v>343</v>
      </c>
      <c r="D6790" s="2">
        <v>1497</v>
      </c>
      <c r="E6790" s="2">
        <f>D6790*3</f>
        <v>4491</v>
      </c>
      <c r="F6790" s="2">
        <f>E6790*0.051102</f>
        <v>229.499082</v>
      </c>
      <c r="G6790" s="2">
        <f>INT(F6790)</f>
        <v>229</v>
      </c>
      <c r="H6790" s="2">
        <v>116.421842</v>
      </c>
      <c r="I6790" s="2">
        <v>40.119709</v>
      </c>
      <c r="J6790" s="2">
        <v>116.40913883</v>
      </c>
      <c r="K6790" s="2">
        <v>40.112046674</v>
      </c>
    </row>
    <row r="6791" ht="13.5" spans="1:11">
      <c r="A6791" s="2" t="s">
        <v>1942</v>
      </c>
      <c r="B6791" s="2" t="s">
        <v>29</v>
      </c>
      <c r="C6791" s="2" t="s">
        <v>202</v>
      </c>
      <c r="D6791" s="2">
        <v>1501</v>
      </c>
      <c r="E6791" s="2">
        <f>D6791*3</f>
        <v>4503</v>
      </c>
      <c r="F6791" s="2">
        <f>E6791*0.051102</f>
        <v>230.112306</v>
      </c>
      <c r="G6791" s="2">
        <f>INT(F6791)</f>
        <v>230</v>
      </c>
      <c r="H6791" s="2">
        <v>116.250898</v>
      </c>
      <c r="I6791" s="2">
        <v>40.159662</v>
      </c>
      <c r="J6791" s="2">
        <v>116.23830884</v>
      </c>
      <c r="K6791" s="2">
        <v>40.152534931</v>
      </c>
    </row>
    <row r="6792" ht="13.5" hidden="1" spans="1:11">
      <c r="A6792" s="3" t="s">
        <v>9182</v>
      </c>
      <c r="B6792" s="3" t="s">
        <v>127</v>
      </c>
      <c r="C6792" s="3" t="s">
        <v>825</v>
      </c>
      <c r="D6792" s="3" t="s">
        <v>9183</v>
      </c>
      <c r="E6792" s="3"/>
      <c r="F6792" s="3"/>
      <c r="G6792" s="3"/>
      <c r="H6792" s="3">
        <v>116.323685</v>
      </c>
      <c r="I6792" s="3">
        <v>39.731807</v>
      </c>
      <c r="J6792" s="3">
        <v>116.31106235</v>
      </c>
      <c r="K6792" s="3">
        <v>39.724667903</v>
      </c>
    </row>
    <row r="6793" ht="13.5" hidden="1" spans="1:11">
      <c r="A6793" s="3" t="s">
        <v>9184</v>
      </c>
      <c r="B6793" s="3" t="s">
        <v>127</v>
      </c>
      <c r="C6793" s="3" t="s">
        <v>23</v>
      </c>
      <c r="D6793" s="3" t="s">
        <v>405</v>
      </c>
      <c r="E6793" s="3"/>
      <c r="F6793" s="3"/>
      <c r="G6793" s="3"/>
      <c r="H6793" s="3">
        <v>116.326526</v>
      </c>
      <c r="I6793" s="3">
        <v>39.689492</v>
      </c>
      <c r="J6793" s="3">
        <v>116.31391013</v>
      </c>
      <c r="K6793" s="3">
        <v>39.682408469</v>
      </c>
    </row>
    <row r="6794" ht="13.5" hidden="1" spans="1:11">
      <c r="A6794" s="3" t="s">
        <v>9185</v>
      </c>
      <c r="B6794" s="3" t="s">
        <v>127</v>
      </c>
      <c r="C6794" s="3" t="s">
        <v>20</v>
      </c>
      <c r="D6794" s="3" t="s">
        <v>413</v>
      </c>
      <c r="E6794" s="3"/>
      <c r="F6794" s="3"/>
      <c r="G6794" s="3"/>
      <c r="H6794" s="3">
        <v>116.312584</v>
      </c>
      <c r="I6794" s="3">
        <v>39.634563</v>
      </c>
      <c r="J6794" s="3">
        <v>116.30005019</v>
      </c>
      <c r="K6794" s="3">
        <v>39.627255247</v>
      </c>
    </row>
    <row r="6795" ht="13.5" hidden="1" spans="1:11">
      <c r="A6795" s="3" t="s">
        <v>9186</v>
      </c>
      <c r="B6795" s="3" t="s">
        <v>127</v>
      </c>
      <c r="C6795" s="3" t="s">
        <v>83</v>
      </c>
      <c r="D6795" s="3" t="s">
        <v>489</v>
      </c>
      <c r="E6795" s="3"/>
      <c r="F6795" s="3"/>
      <c r="G6795" s="3"/>
      <c r="H6795" s="3">
        <v>116.322814</v>
      </c>
      <c r="I6795" s="3">
        <v>39.75344</v>
      </c>
      <c r="J6795" s="3">
        <v>116.31018251</v>
      </c>
      <c r="K6795" s="3">
        <v>39.746280492</v>
      </c>
    </row>
    <row r="6796" ht="13.5" hidden="1" spans="1:11">
      <c r="A6796" s="3" t="s">
        <v>9187</v>
      </c>
      <c r="B6796" s="3" t="s">
        <v>127</v>
      </c>
      <c r="C6796" s="3" t="s">
        <v>83</v>
      </c>
      <c r="D6796" s="3" t="s">
        <v>4062</v>
      </c>
      <c r="E6796" s="3"/>
      <c r="F6796" s="3"/>
      <c r="G6796" s="3"/>
      <c r="H6796" s="3">
        <v>116.312531</v>
      </c>
      <c r="I6796" s="3">
        <v>39.630281</v>
      </c>
      <c r="J6796" s="3">
        <v>116.29999892</v>
      </c>
      <c r="K6796" s="3">
        <v>39.622973545</v>
      </c>
    </row>
    <row r="6797" ht="13.5" hidden="1" spans="1:11">
      <c r="A6797" s="3" t="s">
        <v>9188</v>
      </c>
      <c r="B6797" s="3" t="s">
        <v>127</v>
      </c>
      <c r="C6797" s="3" t="s">
        <v>23</v>
      </c>
      <c r="D6797" s="3" t="s">
        <v>968</v>
      </c>
      <c r="E6797" s="3"/>
      <c r="F6797" s="3"/>
      <c r="G6797" s="3"/>
      <c r="H6797" s="3">
        <v>116.32156</v>
      </c>
      <c r="I6797" s="3">
        <v>39.758172</v>
      </c>
      <c r="J6797" s="3">
        <v>116.30893796</v>
      </c>
      <c r="K6797" s="3">
        <v>39.750992276</v>
      </c>
    </row>
    <row r="6798" ht="13.5" hidden="1" spans="1:11">
      <c r="A6798" s="3" t="s">
        <v>9189</v>
      </c>
      <c r="B6798" s="3" t="s">
        <v>127</v>
      </c>
      <c r="C6798" s="3" t="s">
        <v>52</v>
      </c>
      <c r="D6798" s="3" t="s">
        <v>794</v>
      </c>
      <c r="E6798" s="3"/>
      <c r="F6798" s="3"/>
      <c r="G6798" s="3"/>
      <c r="H6798" s="3">
        <v>116.321244</v>
      </c>
      <c r="I6798" s="3">
        <v>39.69673</v>
      </c>
      <c r="J6798" s="3">
        <v>116.30866981</v>
      </c>
      <c r="K6798" s="3">
        <v>39.689566092</v>
      </c>
    </row>
    <row r="6799" ht="13.5" hidden="1" spans="1:11">
      <c r="A6799" s="3" t="s">
        <v>9190</v>
      </c>
      <c r="B6799" s="3" t="s">
        <v>127</v>
      </c>
      <c r="C6799" s="3" t="s">
        <v>83</v>
      </c>
      <c r="D6799" s="3" t="s">
        <v>5222</v>
      </c>
      <c r="E6799" s="3"/>
      <c r="F6799" s="3"/>
      <c r="G6799" s="3"/>
      <c r="H6799" s="3">
        <v>116.328787</v>
      </c>
      <c r="I6799" s="3">
        <v>39.630672</v>
      </c>
      <c r="J6799" s="3">
        <v>116.3161259</v>
      </c>
      <c r="K6799" s="3">
        <v>39.623617361</v>
      </c>
    </row>
    <row r="6800" ht="13.5" hidden="1" spans="1:11">
      <c r="A6800" s="3" t="s">
        <v>9191</v>
      </c>
      <c r="B6800" s="3" t="s">
        <v>127</v>
      </c>
      <c r="C6800" s="3" t="s">
        <v>23</v>
      </c>
      <c r="D6800" s="3" t="s">
        <v>4022</v>
      </c>
      <c r="E6800" s="3"/>
      <c r="F6800" s="3"/>
      <c r="G6800" s="3"/>
      <c r="H6800" s="3">
        <v>116.323187</v>
      </c>
      <c r="I6800" s="3">
        <v>39.754011</v>
      </c>
      <c r="J6800" s="3">
        <v>116.3105524</v>
      </c>
      <c r="K6800" s="3">
        <v>39.746857164</v>
      </c>
    </row>
    <row r="6801" ht="13.5" hidden="1" spans="1:11">
      <c r="A6801" s="3" t="s">
        <v>9192</v>
      </c>
      <c r="B6801" s="3" t="s">
        <v>127</v>
      </c>
      <c r="C6801" s="3" t="s">
        <v>30</v>
      </c>
      <c r="D6801" s="3" t="s">
        <v>4022</v>
      </c>
      <c r="E6801" s="3"/>
      <c r="F6801" s="3"/>
      <c r="G6801" s="3"/>
      <c r="H6801" s="3">
        <v>116.304694</v>
      </c>
      <c r="I6801" s="3">
        <v>39.790662</v>
      </c>
      <c r="J6801" s="3">
        <v>116.29222295</v>
      </c>
      <c r="K6801" s="3">
        <v>39.783220654</v>
      </c>
    </row>
    <row r="6802" ht="13.5" hidden="1" spans="1:11">
      <c r="A6802" s="3" t="s">
        <v>9193</v>
      </c>
      <c r="B6802" s="3" t="s">
        <v>127</v>
      </c>
      <c r="C6802" s="3" t="s">
        <v>52</v>
      </c>
      <c r="D6802" s="3" t="s">
        <v>6221</v>
      </c>
      <c r="E6802" s="3"/>
      <c r="F6802" s="3"/>
      <c r="G6802" s="3"/>
      <c r="H6802" s="3">
        <v>116.302261</v>
      </c>
      <c r="I6802" s="3">
        <v>39.796005</v>
      </c>
      <c r="J6802" s="3">
        <v>116.2898098</v>
      </c>
      <c r="K6802" s="3">
        <v>39.788533783</v>
      </c>
    </row>
    <row r="6803" ht="13.5" hidden="1" spans="1:11">
      <c r="A6803" s="3" t="s">
        <v>9194</v>
      </c>
      <c r="B6803" s="3" t="s">
        <v>127</v>
      </c>
      <c r="C6803" s="3" t="s">
        <v>55</v>
      </c>
      <c r="D6803" s="3" t="s">
        <v>407</v>
      </c>
      <c r="E6803" s="3"/>
      <c r="F6803" s="3"/>
      <c r="G6803" s="3"/>
      <c r="H6803" s="3">
        <v>116.323601</v>
      </c>
      <c r="I6803" s="3">
        <v>39.778325</v>
      </c>
      <c r="J6803" s="3">
        <v>116.31097146</v>
      </c>
      <c r="K6803" s="3">
        <v>39.771178848</v>
      </c>
    </row>
    <row r="6804" ht="13.5" hidden="1" spans="1:11">
      <c r="A6804" s="3" t="s">
        <v>9195</v>
      </c>
      <c r="B6804" s="3" t="s">
        <v>127</v>
      </c>
      <c r="C6804" s="3" t="s">
        <v>23</v>
      </c>
      <c r="D6804" s="3" t="s">
        <v>95</v>
      </c>
      <c r="E6804" s="3"/>
      <c r="F6804" s="3"/>
      <c r="G6804" s="3"/>
      <c r="H6804" s="3">
        <v>116.329185</v>
      </c>
      <c r="I6804" s="3">
        <v>39.700075</v>
      </c>
      <c r="J6804" s="3">
        <v>116.31654896</v>
      </c>
      <c r="K6804" s="3">
        <v>39.69302537</v>
      </c>
    </row>
    <row r="6805" ht="13.5" hidden="1" spans="1:11">
      <c r="A6805" s="3" t="s">
        <v>9196</v>
      </c>
      <c r="B6805" s="3" t="s">
        <v>127</v>
      </c>
      <c r="C6805" s="3" t="s">
        <v>102</v>
      </c>
      <c r="D6805" s="3" t="s">
        <v>1289</v>
      </c>
      <c r="E6805" s="3"/>
      <c r="F6805" s="3"/>
      <c r="G6805" s="3"/>
      <c r="H6805" s="3">
        <v>116.323328</v>
      </c>
      <c r="I6805" s="3">
        <v>39.758286</v>
      </c>
      <c r="J6805" s="3">
        <v>116.31069177</v>
      </c>
      <c r="K6805" s="3">
        <v>39.751133867</v>
      </c>
    </row>
    <row r="6806" ht="13.5" hidden="1" spans="1:11">
      <c r="A6806" s="3" t="s">
        <v>9197</v>
      </c>
      <c r="B6806" s="3" t="s">
        <v>1552</v>
      </c>
      <c r="C6806" s="3" t="s">
        <v>26</v>
      </c>
      <c r="D6806" s="3" t="s">
        <v>9198</v>
      </c>
      <c r="E6806" s="3"/>
      <c r="F6806" s="3"/>
      <c r="G6806" s="3"/>
      <c r="H6806" s="3">
        <v>116.349619</v>
      </c>
      <c r="I6806" s="3">
        <v>39.88624</v>
      </c>
      <c r="J6806" s="3">
        <v>116.33683421</v>
      </c>
      <c r="K6806" s="3">
        <v>39.879251913</v>
      </c>
    </row>
    <row r="6807" ht="13.5" hidden="1" spans="1:11">
      <c r="A6807" s="3" t="s">
        <v>9199</v>
      </c>
      <c r="B6807" s="3" t="s">
        <v>1552</v>
      </c>
      <c r="C6807" s="3" t="s">
        <v>17</v>
      </c>
      <c r="D6807" s="3" t="s">
        <v>9200</v>
      </c>
      <c r="E6807" s="3"/>
      <c r="F6807" s="3"/>
      <c r="G6807" s="3"/>
      <c r="H6807" s="3">
        <v>116.344412</v>
      </c>
      <c r="I6807" s="3">
        <v>39.908096</v>
      </c>
      <c r="J6807" s="3">
        <v>116.33165367</v>
      </c>
      <c r="K6807" s="3">
        <v>39.901125579</v>
      </c>
    </row>
    <row r="6808" ht="13.5" hidden="1" spans="1:11">
      <c r="A6808" s="3" t="s">
        <v>9201</v>
      </c>
      <c r="B6808" s="3" t="s">
        <v>1552</v>
      </c>
      <c r="C6808" s="3" t="s">
        <v>309</v>
      </c>
      <c r="D6808" s="3" t="s">
        <v>9202</v>
      </c>
      <c r="E6808" s="3"/>
      <c r="F6808" s="3"/>
      <c r="G6808" s="3"/>
      <c r="H6808" s="3">
        <v>116.341699</v>
      </c>
      <c r="I6808" s="3">
        <v>39.89746</v>
      </c>
      <c r="J6808" s="3">
        <v>116.32894106</v>
      </c>
      <c r="K6808" s="3">
        <v>39.890482858</v>
      </c>
    </row>
    <row r="6809" ht="13.5" hidden="1" spans="1:11">
      <c r="A6809" s="3" t="s">
        <v>9203</v>
      </c>
      <c r="B6809" s="3" t="s">
        <v>1552</v>
      </c>
      <c r="C6809" s="3" t="s">
        <v>30</v>
      </c>
      <c r="D6809" s="3" t="s">
        <v>3260</v>
      </c>
      <c r="E6809" s="3"/>
      <c r="F6809" s="3"/>
      <c r="G6809" s="3"/>
      <c r="H6809" s="3">
        <v>116.329724</v>
      </c>
      <c r="I6809" s="3">
        <v>39.885223</v>
      </c>
      <c r="J6809" s="3">
        <v>116.31702559</v>
      </c>
      <c r="K6809" s="3">
        <v>39.878150953</v>
      </c>
    </row>
    <row r="6810" ht="13.5" hidden="1" spans="1:11">
      <c r="A6810" s="3" t="s">
        <v>9204</v>
      </c>
      <c r="B6810" s="3" t="s">
        <v>1552</v>
      </c>
      <c r="C6810" s="3" t="s">
        <v>146</v>
      </c>
      <c r="D6810" s="3" t="s">
        <v>2287</v>
      </c>
      <c r="E6810" s="3"/>
      <c r="F6810" s="3"/>
      <c r="G6810" s="3"/>
      <c r="H6810" s="3">
        <v>116.329662</v>
      </c>
      <c r="I6810" s="3">
        <v>39.885859</v>
      </c>
      <c r="J6810" s="3">
        <v>116.31696424</v>
      </c>
      <c r="K6810" s="3">
        <v>39.878786266</v>
      </c>
    </row>
    <row r="6811" ht="13.5" hidden="1" spans="1:11">
      <c r="A6811" s="3" t="s">
        <v>9205</v>
      </c>
      <c r="B6811" s="3" t="s">
        <v>1552</v>
      </c>
      <c r="C6811" s="3" t="s">
        <v>80</v>
      </c>
      <c r="D6811" s="3" t="s">
        <v>151</v>
      </c>
      <c r="E6811" s="3"/>
      <c r="F6811" s="3"/>
      <c r="G6811" s="3"/>
      <c r="H6811" s="3">
        <v>116.348005</v>
      </c>
      <c r="I6811" s="3">
        <v>39.917789</v>
      </c>
      <c r="J6811" s="3">
        <v>116.33524574</v>
      </c>
      <c r="K6811" s="3">
        <v>39.910815358</v>
      </c>
    </row>
    <row r="6812" ht="13.5" hidden="1" spans="1:11">
      <c r="A6812" s="3" t="s">
        <v>9206</v>
      </c>
      <c r="B6812" s="3" t="s">
        <v>1552</v>
      </c>
      <c r="C6812" s="3" t="s">
        <v>23</v>
      </c>
      <c r="D6812" s="3" t="s">
        <v>5344</v>
      </c>
      <c r="E6812" s="3"/>
      <c r="F6812" s="3"/>
      <c r="G6812" s="3"/>
      <c r="H6812" s="3">
        <v>116.334984</v>
      </c>
      <c r="I6812" s="3">
        <v>39.890669</v>
      </c>
      <c r="J6812" s="3">
        <v>116.32225414</v>
      </c>
      <c r="K6812" s="3">
        <v>39.883652539</v>
      </c>
    </row>
    <row r="6813" ht="13.5" hidden="1" spans="1:11">
      <c r="A6813" s="3" t="s">
        <v>9207</v>
      </c>
      <c r="B6813" s="3" t="s">
        <v>1552</v>
      </c>
      <c r="C6813" s="3" t="s">
        <v>102</v>
      </c>
      <c r="D6813" s="3" t="s">
        <v>4327</v>
      </c>
      <c r="E6813" s="3"/>
      <c r="F6813" s="3"/>
      <c r="G6813" s="3"/>
      <c r="H6813" s="3">
        <v>116.342218</v>
      </c>
      <c r="I6813" s="3">
        <v>39.897544</v>
      </c>
      <c r="J6813" s="3">
        <v>116.32945818</v>
      </c>
      <c r="K6813" s="3">
        <v>39.890568123</v>
      </c>
    </row>
    <row r="6814" ht="13.5" hidden="1" spans="1:11">
      <c r="A6814" s="3" t="s">
        <v>9208</v>
      </c>
      <c r="B6814" s="3" t="s">
        <v>1552</v>
      </c>
      <c r="C6814" s="3" t="s">
        <v>55</v>
      </c>
      <c r="D6814" s="3" t="s">
        <v>299</v>
      </c>
      <c r="E6814" s="3"/>
      <c r="F6814" s="3"/>
      <c r="G6814" s="3"/>
      <c r="H6814" s="3">
        <v>116.341586</v>
      </c>
      <c r="I6814" s="3">
        <v>39.934797</v>
      </c>
      <c r="J6814" s="3">
        <v>116.3288507</v>
      </c>
      <c r="K6814" s="3">
        <v>39.927827174</v>
      </c>
    </row>
    <row r="6815" ht="13.5" hidden="1" spans="1:11">
      <c r="A6815" s="3" t="s">
        <v>9209</v>
      </c>
      <c r="B6815" s="3" t="s">
        <v>1552</v>
      </c>
      <c r="C6815" s="3" t="s">
        <v>23</v>
      </c>
      <c r="D6815" s="3" t="s">
        <v>2237</v>
      </c>
      <c r="E6815" s="3"/>
      <c r="F6815" s="3"/>
      <c r="G6815" s="3"/>
      <c r="H6815" s="3">
        <v>116.349491</v>
      </c>
      <c r="I6815" s="3">
        <v>39.934403</v>
      </c>
      <c r="J6815" s="3">
        <v>116.3367352</v>
      </c>
      <c r="K6815" s="3">
        <v>39.92742537</v>
      </c>
    </row>
    <row r="6816" ht="13.5" hidden="1" spans="1:11">
      <c r="A6816" s="3" t="s">
        <v>9210</v>
      </c>
      <c r="B6816" s="3" t="s">
        <v>1552</v>
      </c>
      <c r="C6816" s="3" t="s">
        <v>23</v>
      </c>
      <c r="D6816" s="3" t="s">
        <v>232</v>
      </c>
      <c r="E6816" s="3"/>
      <c r="F6816" s="3"/>
      <c r="G6816" s="3"/>
      <c r="H6816" s="3">
        <v>116.346695</v>
      </c>
      <c r="I6816" s="3">
        <v>39.928407</v>
      </c>
      <c r="J6816" s="3">
        <v>116.33394347</v>
      </c>
      <c r="K6816" s="3">
        <v>39.921438678</v>
      </c>
    </row>
    <row r="6817" ht="13.5" hidden="1" spans="1:11">
      <c r="A6817" s="3" t="s">
        <v>9211</v>
      </c>
      <c r="B6817" s="3" t="s">
        <v>1552</v>
      </c>
      <c r="C6817" s="3" t="s">
        <v>146</v>
      </c>
      <c r="D6817" s="3" t="s">
        <v>1509</v>
      </c>
      <c r="E6817" s="3"/>
      <c r="F6817" s="3"/>
      <c r="G6817" s="3"/>
      <c r="H6817" s="3">
        <v>116.331279</v>
      </c>
      <c r="I6817" s="3">
        <v>39.884547</v>
      </c>
      <c r="J6817" s="3">
        <v>116.3185697</v>
      </c>
      <c r="K6817" s="3">
        <v>39.877493094</v>
      </c>
    </row>
    <row r="6818" ht="13.5" hidden="1" spans="1:11">
      <c r="A6818" s="3" t="s">
        <v>9212</v>
      </c>
      <c r="B6818" s="3" t="s">
        <v>411</v>
      </c>
      <c r="C6818" s="3" t="s">
        <v>83</v>
      </c>
      <c r="D6818" s="3" t="s">
        <v>422</v>
      </c>
      <c r="E6818" s="3"/>
      <c r="F6818" s="3"/>
      <c r="G6818" s="3"/>
      <c r="H6818" s="3">
        <v>116.336959</v>
      </c>
      <c r="I6818" s="3">
        <v>39.861798</v>
      </c>
      <c r="J6818" s="3">
        <v>116.32422156</v>
      </c>
      <c r="K6818" s="3">
        <v>39.854798092</v>
      </c>
    </row>
    <row r="6819" ht="13.5" hidden="1" spans="1:11">
      <c r="A6819" s="3" t="s">
        <v>6348</v>
      </c>
      <c r="B6819" s="3" t="s">
        <v>411</v>
      </c>
      <c r="C6819" s="3" t="s">
        <v>102</v>
      </c>
      <c r="D6819" s="3" t="s">
        <v>734</v>
      </c>
      <c r="E6819" s="3"/>
      <c r="F6819" s="3"/>
      <c r="G6819" s="3"/>
      <c r="H6819" s="3">
        <v>116.337923</v>
      </c>
      <c r="I6819" s="3">
        <v>39.879515</v>
      </c>
      <c r="J6819" s="3">
        <v>116.32517369</v>
      </c>
      <c r="K6819" s="3">
        <v>39.872518751</v>
      </c>
    </row>
    <row r="6820" ht="13.5" hidden="1" spans="1:11">
      <c r="A6820" s="3" t="s">
        <v>9213</v>
      </c>
      <c r="B6820" s="3" t="s">
        <v>411</v>
      </c>
      <c r="C6820" s="3" t="s">
        <v>23</v>
      </c>
      <c r="D6820" s="3" t="s">
        <v>4823</v>
      </c>
      <c r="E6820" s="3"/>
      <c r="F6820" s="3"/>
      <c r="G6820" s="3"/>
      <c r="H6820" s="3">
        <v>116.333744</v>
      </c>
      <c r="I6820" s="3">
        <v>39.902276</v>
      </c>
      <c r="J6820" s="3">
        <v>116.32102998</v>
      </c>
      <c r="K6820" s="3">
        <v>39.895251281</v>
      </c>
    </row>
    <row r="6821" ht="13.5" hidden="1" spans="1:11">
      <c r="A6821" s="3" t="s">
        <v>9214</v>
      </c>
      <c r="B6821" s="3" t="s">
        <v>411</v>
      </c>
      <c r="C6821" s="3" t="s">
        <v>309</v>
      </c>
      <c r="D6821" s="3" t="s">
        <v>1192</v>
      </c>
      <c r="E6821" s="3"/>
      <c r="F6821" s="3"/>
      <c r="G6821" s="3"/>
      <c r="H6821" s="3">
        <v>116.342576</v>
      </c>
      <c r="I6821" s="3">
        <v>39.868695</v>
      </c>
      <c r="J6821" s="3">
        <v>116.32980916</v>
      </c>
      <c r="K6821" s="3">
        <v>39.86171807</v>
      </c>
    </row>
    <row r="6822" ht="13.5" hidden="1" spans="1:11">
      <c r="A6822" s="3" t="s">
        <v>9215</v>
      </c>
      <c r="B6822" s="3" t="s">
        <v>411</v>
      </c>
      <c r="C6822" s="3" t="s">
        <v>102</v>
      </c>
      <c r="D6822" s="3" t="s">
        <v>9216</v>
      </c>
      <c r="E6822" s="3"/>
      <c r="F6822" s="3"/>
      <c r="G6822" s="3"/>
      <c r="H6822" s="3">
        <v>116.349384</v>
      </c>
      <c r="I6822" s="3">
        <v>39.872809</v>
      </c>
      <c r="J6822" s="3">
        <v>116.33659885</v>
      </c>
      <c r="K6822" s="3">
        <v>39.865821904</v>
      </c>
    </row>
    <row r="6823" ht="13.5" spans="1:11">
      <c r="A6823" s="2" t="s">
        <v>3049</v>
      </c>
      <c r="B6823" s="2" t="s">
        <v>29</v>
      </c>
      <c r="C6823" s="2" t="s">
        <v>1048</v>
      </c>
      <c r="D6823" s="2">
        <v>1506</v>
      </c>
      <c r="E6823" s="2">
        <f>D6823*3</f>
        <v>4518</v>
      </c>
      <c r="F6823" s="2">
        <f>E6823*0.051102</f>
        <v>230.878836</v>
      </c>
      <c r="G6823" s="2">
        <f>INT(F6823)</f>
        <v>230</v>
      </c>
      <c r="H6823" s="2">
        <v>116.3434</v>
      </c>
      <c r="I6823" s="2">
        <v>40.083322</v>
      </c>
      <c r="J6823" s="2">
        <v>116.33062281</v>
      </c>
      <c r="K6823" s="2">
        <v>40.076343212</v>
      </c>
    </row>
    <row r="6824" ht="13.5" spans="1:11">
      <c r="A6824" s="2" t="s">
        <v>4214</v>
      </c>
      <c r="B6824" s="2" t="s">
        <v>29</v>
      </c>
      <c r="C6824" s="2" t="s">
        <v>74</v>
      </c>
      <c r="D6824" s="2">
        <v>1507</v>
      </c>
      <c r="E6824" s="2">
        <f>D6824*3</f>
        <v>4521</v>
      </c>
      <c r="F6824" s="2">
        <f>E6824*0.051102</f>
        <v>231.032142</v>
      </c>
      <c r="G6824" s="2">
        <f>INT(F6824)</f>
        <v>231</v>
      </c>
      <c r="H6824" s="2">
        <v>116.349009</v>
      </c>
      <c r="I6824" s="2">
        <v>40.074638</v>
      </c>
      <c r="J6824" s="2">
        <v>116.3362275</v>
      </c>
      <c r="K6824" s="2">
        <v>40.067653408</v>
      </c>
    </row>
    <row r="6825" ht="13.5" spans="1:11">
      <c r="A6825" s="2" t="s">
        <v>2228</v>
      </c>
      <c r="B6825" s="2" t="s">
        <v>29</v>
      </c>
      <c r="C6825" s="2" t="s">
        <v>17</v>
      </c>
      <c r="D6825" s="2">
        <v>1511</v>
      </c>
      <c r="E6825" s="2">
        <f>D6825*3</f>
        <v>4533</v>
      </c>
      <c r="F6825" s="2">
        <f>E6825*0.051102</f>
        <v>231.645366</v>
      </c>
      <c r="G6825" s="2">
        <f>INT(F6825)</f>
        <v>231</v>
      </c>
      <c r="H6825" s="2">
        <v>116.381531</v>
      </c>
      <c r="I6825" s="2">
        <v>40.089564</v>
      </c>
      <c r="J6825" s="2">
        <v>116.36881908</v>
      </c>
      <c r="K6825" s="2">
        <v>40.08208277</v>
      </c>
    </row>
    <row r="6826" ht="13.5" spans="1:11">
      <c r="A6826" s="2" t="s">
        <v>2186</v>
      </c>
      <c r="B6826" s="2" t="s">
        <v>29</v>
      </c>
      <c r="C6826" s="2" t="s">
        <v>17</v>
      </c>
      <c r="D6826" s="2">
        <v>1512</v>
      </c>
      <c r="E6826" s="2">
        <f>D6826*3</f>
        <v>4536</v>
      </c>
      <c r="F6826" s="2">
        <f>E6826*0.051102</f>
        <v>231.798672</v>
      </c>
      <c r="G6826" s="2">
        <f>INT(F6826)</f>
        <v>231</v>
      </c>
      <c r="H6826" s="2">
        <v>116.373628</v>
      </c>
      <c r="I6826" s="2">
        <v>40.094838</v>
      </c>
      <c r="J6826" s="2">
        <v>116.36087447</v>
      </c>
      <c r="K6826" s="2">
        <v>40.087509013</v>
      </c>
    </row>
    <row r="6827" ht="13.5" spans="1:11">
      <c r="A6827" s="2" t="s">
        <v>4035</v>
      </c>
      <c r="B6827" s="2" t="s">
        <v>29</v>
      </c>
      <c r="C6827" s="2" t="s">
        <v>74</v>
      </c>
      <c r="D6827" s="2">
        <v>1522</v>
      </c>
      <c r="E6827" s="2">
        <f>D6827*3</f>
        <v>4566</v>
      </c>
      <c r="F6827" s="2">
        <f>E6827*0.051102</f>
        <v>233.331732</v>
      </c>
      <c r="G6827" s="2">
        <f>INT(F6827)</f>
        <v>233</v>
      </c>
      <c r="H6827" s="2">
        <v>116.310574</v>
      </c>
      <c r="I6827" s="2">
        <v>40.103135</v>
      </c>
      <c r="J6827" s="2">
        <v>116.29800218</v>
      </c>
      <c r="K6827" s="2">
        <v>40.095757041</v>
      </c>
    </row>
    <row r="6828" ht="13.5" spans="1:11">
      <c r="A6828" s="2" t="s">
        <v>9115</v>
      </c>
      <c r="B6828" s="2" t="s">
        <v>29</v>
      </c>
      <c r="C6828" s="2" t="s">
        <v>146</v>
      </c>
      <c r="D6828" s="2">
        <v>1529</v>
      </c>
      <c r="E6828" s="2">
        <f>D6828*3</f>
        <v>4587</v>
      </c>
      <c r="F6828" s="2">
        <f>E6828*0.051102</f>
        <v>234.404874</v>
      </c>
      <c r="G6828" s="2">
        <f>INT(F6828)</f>
        <v>234</v>
      </c>
      <c r="H6828" s="2">
        <v>116.291654</v>
      </c>
      <c r="I6828" s="2">
        <v>40.15165</v>
      </c>
      <c r="J6828" s="2">
        <v>116.27920373</v>
      </c>
      <c r="K6828" s="2">
        <v>40.144070299</v>
      </c>
    </row>
    <row r="6829" ht="13.5" spans="1:11">
      <c r="A6829" s="2" t="s">
        <v>4839</v>
      </c>
      <c r="B6829" s="2" t="s">
        <v>29</v>
      </c>
      <c r="C6829" s="2" t="s">
        <v>58</v>
      </c>
      <c r="D6829" s="2">
        <v>1536</v>
      </c>
      <c r="E6829" s="2">
        <f>D6829*3</f>
        <v>4608</v>
      </c>
      <c r="F6829" s="2">
        <f>E6829*0.051102</f>
        <v>235.478016</v>
      </c>
      <c r="G6829" s="2">
        <f>INT(F6829)</f>
        <v>235</v>
      </c>
      <c r="H6829" s="2">
        <v>116.412985</v>
      </c>
      <c r="I6829" s="2">
        <v>40.062212</v>
      </c>
      <c r="J6829" s="2">
        <v>116.40035367</v>
      </c>
      <c r="K6829" s="2">
        <v>40.054478557</v>
      </c>
    </row>
    <row r="6830" ht="13.5" spans="1:11">
      <c r="A6830" s="2" t="s">
        <v>3259</v>
      </c>
      <c r="B6830" s="2" t="s">
        <v>29</v>
      </c>
      <c r="C6830" s="2" t="s">
        <v>860</v>
      </c>
      <c r="D6830" s="2">
        <v>1539</v>
      </c>
      <c r="E6830" s="2">
        <f>D6830*3</f>
        <v>4617</v>
      </c>
      <c r="F6830" s="2">
        <f>E6830*0.051102</f>
        <v>235.937934</v>
      </c>
      <c r="G6830" s="2">
        <f>INT(F6830)</f>
        <v>235</v>
      </c>
      <c r="H6830" s="2">
        <v>116.358797</v>
      </c>
      <c r="I6830" s="2">
        <v>40.083529</v>
      </c>
      <c r="J6830" s="2">
        <v>116.34600742</v>
      </c>
      <c r="K6830" s="2">
        <v>40.076456094</v>
      </c>
    </row>
    <row r="6831" ht="13.5" hidden="1" spans="1:11">
      <c r="A6831" s="3" t="s">
        <v>9225</v>
      </c>
      <c r="B6831" s="3" t="s">
        <v>127</v>
      </c>
      <c r="C6831" s="3" t="s">
        <v>593</v>
      </c>
      <c r="D6831" s="3" t="s">
        <v>9226</v>
      </c>
      <c r="E6831" s="3"/>
      <c r="F6831" s="3"/>
      <c r="G6831" s="3"/>
      <c r="H6831" s="3">
        <v>116.338303</v>
      </c>
      <c r="I6831" s="3">
        <v>39.798279</v>
      </c>
      <c r="J6831" s="3">
        <v>116.32559207</v>
      </c>
      <c r="K6831" s="3">
        <v>39.791300581</v>
      </c>
    </row>
    <row r="6832" ht="13.5" hidden="1" spans="1:11">
      <c r="A6832" s="3" t="s">
        <v>9227</v>
      </c>
      <c r="B6832" s="3" t="s">
        <v>127</v>
      </c>
      <c r="C6832" s="3" t="s">
        <v>30</v>
      </c>
      <c r="D6832" s="3" t="s">
        <v>3006</v>
      </c>
      <c r="E6832" s="3"/>
      <c r="F6832" s="3"/>
      <c r="G6832" s="3"/>
      <c r="H6832" s="3">
        <v>116.330929</v>
      </c>
      <c r="I6832" s="3">
        <v>39.791563</v>
      </c>
      <c r="J6832" s="3">
        <v>116.31825629</v>
      </c>
      <c r="K6832" s="3">
        <v>39.784519042</v>
      </c>
    </row>
    <row r="6833" ht="13.5" hidden="1" spans="1:11">
      <c r="A6833" s="3" t="s">
        <v>9228</v>
      </c>
      <c r="B6833" s="3" t="s">
        <v>127</v>
      </c>
      <c r="C6833" s="3" t="s">
        <v>309</v>
      </c>
      <c r="D6833" s="3" t="s">
        <v>6468</v>
      </c>
      <c r="E6833" s="3"/>
      <c r="F6833" s="3"/>
      <c r="G6833" s="3"/>
      <c r="H6833" s="3">
        <v>116.349891</v>
      </c>
      <c r="I6833" s="3">
        <v>39.796987</v>
      </c>
      <c r="J6833" s="3">
        <v>116.33714384</v>
      </c>
      <c r="K6833" s="3">
        <v>39.790012457</v>
      </c>
    </row>
    <row r="6834" ht="13.5" hidden="1" spans="1:11">
      <c r="A6834" s="3" t="s">
        <v>9229</v>
      </c>
      <c r="B6834" s="3" t="s">
        <v>127</v>
      </c>
      <c r="C6834" s="3" t="s">
        <v>58</v>
      </c>
      <c r="D6834" s="3" t="s">
        <v>3390</v>
      </c>
      <c r="E6834" s="3"/>
      <c r="F6834" s="3"/>
      <c r="G6834" s="3"/>
      <c r="H6834" s="3">
        <v>116.349768</v>
      </c>
      <c r="I6834" s="3">
        <v>39.796968</v>
      </c>
      <c r="J6834" s="3">
        <v>116.33702097</v>
      </c>
      <c r="K6834" s="3">
        <v>39.789994075</v>
      </c>
    </row>
    <row r="6835" ht="13.5" hidden="1" spans="1:11">
      <c r="A6835" s="3" t="s">
        <v>9230</v>
      </c>
      <c r="B6835" s="3" t="s">
        <v>127</v>
      </c>
      <c r="C6835" s="3" t="s">
        <v>102</v>
      </c>
      <c r="D6835" s="3" t="s">
        <v>352</v>
      </c>
      <c r="E6835" s="3"/>
      <c r="F6835" s="3"/>
      <c r="G6835" s="3"/>
      <c r="H6835" s="3">
        <v>116.329552</v>
      </c>
      <c r="I6835" s="3">
        <v>39.687533</v>
      </c>
      <c r="J6835" s="3">
        <v>116.31691355</v>
      </c>
      <c r="K6835" s="3">
        <v>39.680489407</v>
      </c>
    </row>
    <row r="6836" ht="13.5" hidden="1" spans="1:11">
      <c r="A6836" s="3" t="s">
        <v>9231</v>
      </c>
      <c r="B6836" s="3" t="s">
        <v>127</v>
      </c>
      <c r="C6836" s="3" t="s">
        <v>83</v>
      </c>
      <c r="D6836" s="3" t="s">
        <v>8504</v>
      </c>
      <c r="E6836" s="3"/>
      <c r="F6836" s="3"/>
      <c r="G6836" s="3"/>
      <c r="H6836" s="3">
        <v>116.336617</v>
      </c>
      <c r="I6836" s="3">
        <v>39.738942</v>
      </c>
      <c r="J6836" s="3">
        <v>116.32389908</v>
      </c>
      <c r="K6836" s="3">
        <v>39.731950964</v>
      </c>
    </row>
    <row r="6837" ht="13.5" hidden="1" spans="1:11">
      <c r="A6837" s="3" t="s">
        <v>9232</v>
      </c>
      <c r="B6837" s="3" t="s">
        <v>127</v>
      </c>
      <c r="C6837" s="3" t="s">
        <v>17</v>
      </c>
      <c r="D6837" s="3" t="s">
        <v>3324</v>
      </c>
      <c r="E6837" s="3"/>
      <c r="F6837" s="3"/>
      <c r="G6837" s="3"/>
      <c r="H6837" s="3">
        <v>116.346427</v>
      </c>
      <c r="I6837" s="3">
        <v>39.737248</v>
      </c>
      <c r="J6837" s="3">
        <v>116.3336727</v>
      </c>
      <c r="K6837" s="3">
        <v>39.730284622</v>
      </c>
    </row>
    <row r="6838" ht="13.5" hidden="1" spans="1:11">
      <c r="A6838" s="3" t="s">
        <v>9233</v>
      </c>
      <c r="B6838" s="3" t="s">
        <v>127</v>
      </c>
      <c r="C6838" s="3" t="s">
        <v>23</v>
      </c>
      <c r="D6838" s="3" t="s">
        <v>3085</v>
      </c>
      <c r="E6838" s="3"/>
      <c r="F6838" s="3"/>
      <c r="G6838" s="3"/>
      <c r="H6838" s="3">
        <v>116.346636</v>
      </c>
      <c r="I6838" s="3">
        <v>39.763353</v>
      </c>
      <c r="J6838" s="3">
        <v>116.33387088</v>
      </c>
      <c r="K6838" s="3">
        <v>39.756383844</v>
      </c>
    </row>
    <row r="6839" ht="13.5" hidden="1" spans="1:11">
      <c r="A6839" s="3" t="s">
        <v>9234</v>
      </c>
      <c r="B6839" s="3" t="s">
        <v>127</v>
      </c>
      <c r="C6839" s="3" t="s">
        <v>309</v>
      </c>
      <c r="D6839" s="3" t="s">
        <v>1210</v>
      </c>
      <c r="E6839" s="3"/>
      <c r="F6839" s="3"/>
      <c r="G6839" s="3"/>
      <c r="H6839" s="3">
        <v>116.332821</v>
      </c>
      <c r="I6839" s="3">
        <v>39.765646</v>
      </c>
      <c r="J6839" s="3">
        <v>116.32011723</v>
      </c>
      <c r="K6839" s="3">
        <v>39.758617469</v>
      </c>
    </row>
    <row r="6840" ht="13.5" hidden="1" spans="1:11">
      <c r="A6840" s="3" t="s">
        <v>9235</v>
      </c>
      <c r="B6840" s="3" t="s">
        <v>127</v>
      </c>
      <c r="C6840" s="3" t="s">
        <v>52</v>
      </c>
      <c r="D6840" s="14" t="s">
        <v>8849</v>
      </c>
      <c r="E6840" s="3"/>
      <c r="F6840" s="3"/>
      <c r="G6840" s="3"/>
      <c r="H6840" s="3">
        <v>116.335728</v>
      </c>
      <c r="I6840" s="3">
        <v>39.723003</v>
      </c>
      <c r="J6840" s="3">
        <v>116.32303176</v>
      </c>
      <c r="K6840" s="3">
        <v>39.71601236</v>
      </c>
    </row>
    <row r="6841" ht="13.5" hidden="1" spans="1:11">
      <c r="A6841" s="3" t="s">
        <v>9236</v>
      </c>
      <c r="B6841" s="3" t="s">
        <v>127</v>
      </c>
      <c r="C6841" s="3" t="s">
        <v>309</v>
      </c>
      <c r="D6841" s="3" t="s">
        <v>595</v>
      </c>
      <c r="E6841" s="3"/>
      <c r="F6841" s="3"/>
      <c r="G6841" s="3"/>
      <c r="H6841" s="3">
        <v>116.335033</v>
      </c>
      <c r="I6841" s="3">
        <v>39.739246</v>
      </c>
      <c r="J6841" s="3">
        <v>116.32232363</v>
      </c>
      <c r="K6841" s="3">
        <v>39.732242508</v>
      </c>
    </row>
    <row r="6842" ht="13.5" hidden="1" spans="1:11">
      <c r="A6842" s="3" t="s">
        <v>9237</v>
      </c>
      <c r="B6842" s="3" t="s">
        <v>127</v>
      </c>
      <c r="C6842" s="3" t="s">
        <v>80</v>
      </c>
      <c r="D6842" s="3" t="s">
        <v>1700</v>
      </c>
      <c r="E6842" s="3"/>
      <c r="F6842" s="3"/>
      <c r="G6842" s="3"/>
      <c r="H6842" s="3">
        <v>116.329721</v>
      </c>
      <c r="I6842" s="3">
        <v>39.633131</v>
      </c>
      <c r="J6842" s="3">
        <v>116.31705247</v>
      </c>
      <c r="K6842" s="3">
        <v>39.626087338</v>
      </c>
    </row>
    <row r="6843" ht="13.5" hidden="1" spans="1:11">
      <c r="A6843" s="3" t="s">
        <v>9238</v>
      </c>
      <c r="B6843" s="3" t="s">
        <v>127</v>
      </c>
      <c r="C6843" s="3" t="s">
        <v>102</v>
      </c>
      <c r="D6843" s="3" t="s">
        <v>2484</v>
      </c>
      <c r="E6843" s="3"/>
      <c r="F6843" s="3"/>
      <c r="G6843" s="3"/>
      <c r="H6843" s="3">
        <v>116.343492</v>
      </c>
      <c r="I6843" s="3">
        <v>39.763941</v>
      </c>
      <c r="J6843" s="3">
        <v>116.33073568</v>
      </c>
      <c r="K6843" s="3">
        <v>39.756973534</v>
      </c>
    </row>
    <row r="6844" ht="13.5" hidden="1" spans="1:11">
      <c r="A6844" s="3" t="s">
        <v>9239</v>
      </c>
      <c r="B6844" s="3" t="s">
        <v>127</v>
      </c>
      <c r="C6844" s="3" t="s">
        <v>23</v>
      </c>
      <c r="D6844" s="3" t="s">
        <v>24</v>
      </c>
      <c r="E6844" s="3"/>
      <c r="F6844" s="3"/>
      <c r="G6844" s="3"/>
      <c r="H6844" s="3">
        <v>116.338632</v>
      </c>
      <c r="I6844" s="3">
        <v>39.716149</v>
      </c>
      <c r="J6844" s="3">
        <v>116.32592793</v>
      </c>
      <c r="K6844" s="3">
        <v>39.709180787</v>
      </c>
    </row>
    <row r="6845" ht="13.5" hidden="1" spans="1:11">
      <c r="A6845" s="3" t="s">
        <v>9240</v>
      </c>
      <c r="B6845" s="3" t="s">
        <v>127</v>
      </c>
      <c r="C6845" s="3" t="s">
        <v>80</v>
      </c>
      <c r="D6845" s="3" t="s">
        <v>3661</v>
      </c>
      <c r="E6845" s="3"/>
      <c r="F6845" s="3"/>
      <c r="G6845" s="3"/>
      <c r="H6845" s="3">
        <v>116.33706093</v>
      </c>
      <c r="I6845" s="3">
        <v>39.765286149</v>
      </c>
      <c r="J6845" s="3">
        <v>116.32433243</v>
      </c>
      <c r="K6845" s="3">
        <v>39.758293563</v>
      </c>
    </row>
    <row r="6846" ht="13.5" hidden="1" spans="1:11">
      <c r="A6846" s="3" t="s">
        <v>9241</v>
      </c>
      <c r="B6846" s="3" t="s">
        <v>127</v>
      </c>
      <c r="C6846" s="3" t="s">
        <v>13</v>
      </c>
      <c r="D6846" s="3" t="s">
        <v>1214</v>
      </c>
      <c r="E6846" s="3"/>
      <c r="F6846" s="3"/>
      <c r="G6846" s="3"/>
      <c r="H6846" s="3">
        <v>116.346094</v>
      </c>
      <c r="I6846" s="3">
        <v>39.74079</v>
      </c>
      <c r="J6846" s="3">
        <v>116.33333732</v>
      </c>
      <c r="K6846" s="3">
        <v>39.733825822</v>
      </c>
    </row>
    <row r="6847" ht="13.5" hidden="1" spans="1:11">
      <c r="A6847" s="3" t="s">
        <v>9242</v>
      </c>
      <c r="B6847" s="3" t="s">
        <v>127</v>
      </c>
      <c r="C6847" s="3" t="s">
        <v>309</v>
      </c>
      <c r="D6847" s="3" t="s">
        <v>787</v>
      </c>
      <c r="E6847" s="3"/>
      <c r="F6847" s="3"/>
      <c r="G6847" s="3"/>
      <c r="H6847" s="3">
        <v>116.34589</v>
      </c>
      <c r="I6847" s="3">
        <v>39.796338</v>
      </c>
      <c r="J6847" s="3">
        <v>116.33314965</v>
      </c>
      <c r="K6847" s="3">
        <v>39.78937621</v>
      </c>
    </row>
    <row r="6848" ht="13.5" hidden="1" spans="1:11">
      <c r="A6848" s="3" t="s">
        <v>9243</v>
      </c>
      <c r="B6848" s="3" t="s">
        <v>127</v>
      </c>
      <c r="C6848" s="3" t="s">
        <v>23</v>
      </c>
      <c r="D6848" s="3" t="s">
        <v>232</v>
      </c>
      <c r="E6848" s="3"/>
      <c r="F6848" s="3"/>
      <c r="G6848" s="3"/>
      <c r="H6848" s="3">
        <v>116.330781</v>
      </c>
      <c r="I6848" s="3">
        <v>39.71775</v>
      </c>
      <c r="J6848" s="3">
        <v>116.3181211</v>
      </c>
      <c r="K6848" s="3">
        <v>39.710713451</v>
      </c>
    </row>
    <row r="6849" ht="13.5" hidden="1" spans="1:11">
      <c r="A6849" s="3" t="s">
        <v>9244</v>
      </c>
      <c r="B6849" s="3" t="s">
        <v>127</v>
      </c>
      <c r="C6849" s="3" t="s">
        <v>23</v>
      </c>
      <c r="D6849" s="3" t="s">
        <v>783</v>
      </c>
      <c r="E6849" s="3"/>
      <c r="F6849" s="3"/>
      <c r="G6849" s="3"/>
      <c r="H6849" s="3">
        <v>116.349601</v>
      </c>
      <c r="I6849" s="3">
        <v>39.807154</v>
      </c>
      <c r="J6849" s="3">
        <v>116.3368595</v>
      </c>
      <c r="K6849" s="3">
        <v>39.800182312</v>
      </c>
    </row>
    <row r="6850" ht="13.5" hidden="1" spans="1:11">
      <c r="A6850" s="3" t="s">
        <v>9245</v>
      </c>
      <c r="B6850" s="3" t="s">
        <v>127</v>
      </c>
      <c r="C6850" s="3" t="s">
        <v>23</v>
      </c>
      <c r="D6850" s="3" t="s">
        <v>783</v>
      </c>
      <c r="E6850" s="3"/>
      <c r="F6850" s="3"/>
      <c r="G6850" s="3"/>
      <c r="H6850" s="3">
        <v>116.340677</v>
      </c>
      <c r="I6850" s="3">
        <v>39.771452</v>
      </c>
      <c r="J6850" s="3">
        <v>116.32793441</v>
      </c>
      <c r="K6850" s="3">
        <v>39.764478801</v>
      </c>
    </row>
    <row r="6851" ht="13.5" hidden="1" spans="1:11">
      <c r="A6851" s="3" t="s">
        <v>9246</v>
      </c>
      <c r="B6851" s="3" t="s">
        <v>127</v>
      </c>
      <c r="C6851" s="3" t="s">
        <v>83</v>
      </c>
      <c r="D6851" s="3" t="s">
        <v>730</v>
      </c>
      <c r="E6851" s="3"/>
      <c r="F6851" s="3"/>
      <c r="G6851" s="3"/>
      <c r="H6851" s="3">
        <v>116.347541</v>
      </c>
      <c r="I6851" s="3">
        <v>39.737674</v>
      </c>
      <c r="J6851" s="3">
        <v>116.33478394</v>
      </c>
      <c r="K6851" s="3">
        <v>39.730707821</v>
      </c>
    </row>
    <row r="6852" ht="13.5" hidden="1" spans="1:11">
      <c r="A6852" s="3" t="s">
        <v>9247</v>
      </c>
      <c r="B6852" s="3" t="s">
        <v>127</v>
      </c>
      <c r="C6852" s="3" t="s">
        <v>83</v>
      </c>
      <c r="D6852" s="3" t="s">
        <v>621</v>
      </c>
      <c r="E6852" s="3"/>
      <c r="F6852" s="3"/>
      <c r="G6852" s="3"/>
      <c r="H6852" s="3">
        <v>116.335519</v>
      </c>
      <c r="I6852" s="3">
        <v>39.629319</v>
      </c>
      <c r="J6852" s="3">
        <v>116.32281509</v>
      </c>
      <c r="K6852" s="3">
        <v>39.622335675</v>
      </c>
    </row>
    <row r="6853" ht="13.5" hidden="1" spans="1:11">
      <c r="A6853" s="3" t="s">
        <v>9248</v>
      </c>
      <c r="B6853" s="3" t="s">
        <v>127</v>
      </c>
      <c r="C6853" s="3" t="s">
        <v>309</v>
      </c>
      <c r="D6853" s="3" t="s">
        <v>1700</v>
      </c>
      <c r="E6853" s="3"/>
      <c r="F6853" s="3"/>
      <c r="G6853" s="3"/>
      <c r="H6853" s="3">
        <v>116.338792</v>
      </c>
      <c r="I6853" s="3">
        <v>39.749272</v>
      </c>
      <c r="J6853" s="3">
        <v>116.32605592</v>
      </c>
      <c r="K6853" s="3">
        <v>39.742291248</v>
      </c>
    </row>
    <row r="6854" ht="13.5" hidden="1" spans="1:11">
      <c r="A6854" s="3" t="s">
        <v>9249</v>
      </c>
      <c r="B6854" s="3" t="s">
        <v>127</v>
      </c>
      <c r="C6854" s="3" t="s">
        <v>23</v>
      </c>
      <c r="D6854" s="3" t="s">
        <v>3225</v>
      </c>
      <c r="E6854" s="3"/>
      <c r="F6854" s="3"/>
      <c r="G6854" s="3"/>
      <c r="H6854" s="3">
        <v>116.343127</v>
      </c>
      <c r="I6854" s="3">
        <v>39.763202</v>
      </c>
      <c r="J6854" s="3">
        <v>116.3303717</v>
      </c>
      <c r="K6854" s="3">
        <v>39.756234103</v>
      </c>
    </row>
    <row r="6855" ht="13.5" hidden="1" spans="1:11">
      <c r="A6855" s="3" t="s">
        <v>9250</v>
      </c>
      <c r="B6855" s="3" t="s">
        <v>127</v>
      </c>
      <c r="C6855" s="3" t="s">
        <v>80</v>
      </c>
      <c r="D6855" s="3" t="s">
        <v>5448</v>
      </c>
      <c r="E6855" s="3"/>
      <c r="F6855" s="3"/>
      <c r="G6855" s="3"/>
      <c r="H6855" s="3">
        <v>116.344023</v>
      </c>
      <c r="I6855" s="3">
        <v>39.724965</v>
      </c>
      <c r="J6855" s="3">
        <v>116.33128826</v>
      </c>
      <c r="K6855" s="3">
        <v>39.718008754</v>
      </c>
    </row>
    <row r="6856" ht="13.5" hidden="1" spans="1:11">
      <c r="A6856" s="3" t="s">
        <v>9251</v>
      </c>
      <c r="B6856" s="3" t="s">
        <v>127</v>
      </c>
      <c r="C6856" s="3" t="s">
        <v>309</v>
      </c>
      <c r="D6856" s="3" t="s">
        <v>9252</v>
      </c>
      <c r="E6856" s="3"/>
      <c r="F6856" s="3"/>
      <c r="G6856" s="3"/>
      <c r="H6856" s="3">
        <v>116.329958</v>
      </c>
      <c r="I6856" s="3">
        <v>39.736882</v>
      </c>
      <c r="J6856" s="3">
        <v>116.31728325</v>
      </c>
      <c r="K6856" s="3">
        <v>39.72982709</v>
      </c>
    </row>
    <row r="6857" ht="13.5" hidden="1" spans="1:11">
      <c r="A6857" s="3" t="s">
        <v>9253</v>
      </c>
      <c r="B6857" s="3" t="s">
        <v>127</v>
      </c>
      <c r="C6857" s="3" t="s">
        <v>23</v>
      </c>
      <c r="D6857" s="3" t="s">
        <v>95</v>
      </c>
      <c r="E6857" s="3"/>
      <c r="F6857" s="3"/>
      <c r="G6857" s="3"/>
      <c r="H6857" s="3">
        <v>116.349433</v>
      </c>
      <c r="I6857" s="3">
        <v>39.745116</v>
      </c>
      <c r="J6857" s="3">
        <v>116.33666687</v>
      </c>
      <c r="K6857" s="3">
        <v>39.738140037</v>
      </c>
    </row>
    <row r="6858" ht="13.5" hidden="1" spans="1:11">
      <c r="A6858" s="3" t="s">
        <v>9254</v>
      </c>
      <c r="B6858" s="3" t="s">
        <v>127</v>
      </c>
      <c r="C6858" s="3" t="s">
        <v>23</v>
      </c>
      <c r="D6858" s="3" t="s">
        <v>95</v>
      </c>
      <c r="E6858" s="3"/>
      <c r="F6858" s="3"/>
      <c r="G6858" s="3"/>
      <c r="H6858" s="3">
        <v>116.329289</v>
      </c>
      <c r="I6858" s="3">
        <v>39.748742</v>
      </c>
      <c r="J6858" s="3">
        <v>116.3166101</v>
      </c>
      <c r="K6858" s="3">
        <v>39.741674963</v>
      </c>
    </row>
    <row r="6859" ht="13.5" hidden="1" spans="1:11">
      <c r="A6859" s="3" t="s">
        <v>9255</v>
      </c>
      <c r="B6859" s="3" t="s">
        <v>127</v>
      </c>
      <c r="C6859" s="3" t="s">
        <v>83</v>
      </c>
      <c r="D6859" s="3" t="s">
        <v>2374</v>
      </c>
      <c r="E6859" s="3"/>
      <c r="F6859" s="3"/>
      <c r="G6859" s="3"/>
      <c r="H6859" s="3">
        <v>116.341358</v>
      </c>
      <c r="I6859" s="3">
        <v>39.771549</v>
      </c>
      <c r="J6859" s="3">
        <v>116.32861271</v>
      </c>
      <c r="K6859" s="3">
        <v>39.764578038</v>
      </c>
    </row>
    <row r="6860" ht="13.5" hidden="1" spans="1:11">
      <c r="A6860" s="3" t="s">
        <v>9256</v>
      </c>
      <c r="B6860" s="3" t="s">
        <v>127</v>
      </c>
      <c r="C6860" s="3" t="s">
        <v>52</v>
      </c>
      <c r="D6860" s="3" t="s">
        <v>9257</v>
      </c>
      <c r="E6860" s="3"/>
      <c r="F6860" s="3"/>
      <c r="G6860" s="3"/>
      <c r="H6860" s="3">
        <v>116.331237</v>
      </c>
      <c r="I6860" s="3">
        <v>39.791701</v>
      </c>
      <c r="J6860" s="3">
        <v>116.31856233</v>
      </c>
      <c r="K6860" s="3">
        <v>39.784660564</v>
      </c>
    </row>
    <row r="6861" ht="13.5" hidden="1" spans="1:11">
      <c r="A6861" s="3" t="s">
        <v>9258</v>
      </c>
      <c r="B6861" s="3" t="s">
        <v>127</v>
      </c>
      <c r="C6861" s="3" t="s">
        <v>83</v>
      </c>
      <c r="D6861" s="3" t="s">
        <v>621</v>
      </c>
      <c r="E6861" s="3"/>
      <c r="F6861" s="3"/>
      <c r="G6861" s="3"/>
      <c r="H6861" s="3">
        <v>116.335796</v>
      </c>
      <c r="I6861" s="3">
        <v>39.70814</v>
      </c>
      <c r="J6861" s="3">
        <v>116.32311351</v>
      </c>
      <c r="K6861" s="3">
        <v>39.701156123</v>
      </c>
    </row>
    <row r="6862" ht="13.5" hidden="1" spans="1:11">
      <c r="A6862" s="3" t="s">
        <v>9259</v>
      </c>
      <c r="B6862" s="3" t="s">
        <v>127</v>
      </c>
      <c r="C6862" s="3" t="s">
        <v>52</v>
      </c>
      <c r="D6862" s="3" t="s">
        <v>2996</v>
      </c>
      <c r="E6862" s="3"/>
      <c r="F6862" s="3"/>
      <c r="G6862" s="3"/>
      <c r="H6862" s="3">
        <v>116.348117</v>
      </c>
      <c r="I6862" s="3">
        <v>39.732785</v>
      </c>
      <c r="J6862" s="3">
        <v>116.33536378</v>
      </c>
      <c r="K6862" s="3">
        <v>39.725819061</v>
      </c>
    </row>
    <row r="6863" ht="13.5" hidden="1" spans="1:11">
      <c r="A6863" s="3" t="s">
        <v>9260</v>
      </c>
      <c r="B6863" s="3" t="s">
        <v>1552</v>
      </c>
      <c r="C6863" s="3" t="s">
        <v>80</v>
      </c>
      <c r="D6863" s="3" t="s">
        <v>9261</v>
      </c>
      <c r="E6863" s="3"/>
      <c r="F6863" s="3"/>
      <c r="G6863" s="3"/>
      <c r="H6863" s="3">
        <v>116.355788</v>
      </c>
      <c r="I6863" s="3">
        <v>39.910591</v>
      </c>
      <c r="J6863" s="3">
        <v>116.34301927</v>
      </c>
      <c r="K6863" s="3">
        <v>39.903561564</v>
      </c>
    </row>
    <row r="6864" ht="13.5" hidden="1" spans="1:11">
      <c r="A6864" s="3" t="s">
        <v>9262</v>
      </c>
      <c r="B6864" s="3" t="s">
        <v>1552</v>
      </c>
      <c r="C6864" s="3" t="s">
        <v>66</v>
      </c>
      <c r="D6864" s="3" t="s">
        <v>999</v>
      </c>
      <c r="E6864" s="3"/>
      <c r="F6864" s="3"/>
      <c r="G6864" s="3"/>
      <c r="H6864" s="3">
        <v>116.362257</v>
      </c>
      <c r="I6864" s="3">
        <v>39.887203</v>
      </c>
      <c r="J6864" s="3">
        <v>116.34948172</v>
      </c>
      <c r="K6864" s="3">
        <v>39.880084426</v>
      </c>
    </row>
    <row r="6865" ht="13.5" hidden="1" spans="1:11">
      <c r="A6865" s="3" t="s">
        <v>9263</v>
      </c>
      <c r="B6865" s="3" t="s">
        <v>1552</v>
      </c>
      <c r="C6865" s="3" t="s">
        <v>26</v>
      </c>
      <c r="D6865" s="3" t="s">
        <v>4098</v>
      </c>
      <c r="E6865" s="3"/>
      <c r="F6865" s="3"/>
      <c r="G6865" s="3"/>
      <c r="H6865" s="3">
        <v>116.362189</v>
      </c>
      <c r="I6865" s="3">
        <v>39.886641</v>
      </c>
      <c r="J6865" s="3">
        <v>116.34941332</v>
      </c>
      <c r="K6865" s="3">
        <v>39.879523381</v>
      </c>
    </row>
    <row r="6866" ht="13.5" hidden="1" spans="1:11">
      <c r="A6866" s="3" t="s">
        <v>9264</v>
      </c>
      <c r="B6866" s="3" t="s">
        <v>1552</v>
      </c>
      <c r="C6866" s="3" t="s">
        <v>309</v>
      </c>
      <c r="D6866" s="3" t="s">
        <v>1599</v>
      </c>
      <c r="E6866" s="3"/>
      <c r="F6866" s="3"/>
      <c r="G6866" s="3"/>
      <c r="H6866" s="3">
        <v>116.356501</v>
      </c>
      <c r="I6866" s="3">
        <v>39.943206</v>
      </c>
      <c r="J6866" s="3">
        <v>116.34374172</v>
      </c>
      <c r="K6866" s="3">
        <v>39.936172069</v>
      </c>
    </row>
    <row r="6867" ht="13.5" hidden="1" spans="1:11">
      <c r="A6867" s="3" t="s">
        <v>9265</v>
      </c>
      <c r="B6867" s="3" t="s">
        <v>1552</v>
      </c>
      <c r="C6867" s="3" t="s">
        <v>83</v>
      </c>
      <c r="D6867" s="3" t="s">
        <v>4423</v>
      </c>
      <c r="E6867" s="3"/>
      <c r="F6867" s="3"/>
      <c r="G6867" s="3"/>
      <c r="H6867" s="3">
        <v>116.351037</v>
      </c>
      <c r="I6867" s="3">
        <v>39.892178</v>
      </c>
      <c r="J6867" s="3">
        <v>116.33825373</v>
      </c>
      <c r="K6867" s="3">
        <v>39.885183074</v>
      </c>
    </row>
    <row r="6868" ht="13.5" hidden="1" spans="1:11">
      <c r="A6868" s="3" t="s">
        <v>9266</v>
      </c>
      <c r="B6868" s="3" t="s">
        <v>1552</v>
      </c>
      <c r="C6868" s="3" t="s">
        <v>17</v>
      </c>
      <c r="D6868" s="3" t="s">
        <v>999</v>
      </c>
      <c r="E6868" s="3"/>
      <c r="F6868" s="3"/>
      <c r="G6868" s="3"/>
      <c r="H6868" s="3">
        <v>116.361666</v>
      </c>
      <c r="I6868" s="3">
        <v>39.884609</v>
      </c>
      <c r="J6868" s="3">
        <v>116.34888834</v>
      </c>
      <c r="K6868" s="3">
        <v>39.877498974</v>
      </c>
    </row>
    <row r="6869" ht="13.5" hidden="1" spans="1:11">
      <c r="A6869" s="3" t="s">
        <v>9267</v>
      </c>
      <c r="B6869" s="3" t="s">
        <v>1552</v>
      </c>
      <c r="C6869" s="3" t="s">
        <v>146</v>
      </c>
      <c r="D6869" s="3" t="s">
        <v>3839</v>
      </c>
      <c r="E6869" s="3"/>
      <c r="F6869" s="3"/>
      <c r="G6869" s="3"/>
      <c r="H6869" s="3">
        <v>116.362069</v>
      </c>
      <c r="I6869" s="3">
        <v>39.887531</v>
      </c>
      <c r="J6869" s="3">
        <v>116.34929339</v>
      </c>
      <c r="K6869" s="3">
        <v>39.880415313</v>
      </c>
    </row>
    <row r="6870" ht="13.5" hidden="1" spans="1:11">
      <c r="A6870" s="3" t="s">
        <v>9268</v>
      </c>
      <c r="B6870" s="3" t="s">
        <v>1552</v>
      </c>
      <c r="C6870" s="3" t="s">
        <v>23</v>
      </c>
      <c r="D6870" s="3" t="s">
        <v>1792</v>
      </c>
      <c r="E6870" s="3"/>
      <c r="F6870" s="3"/>
      <c r="G6870" s="3"/>
      <c r="H6870" s="3">
        <v>116.357799</v>
      </c>
      <c r="I6870" s="3">
        <v>39.909886</v>
      </c>
      <c r="J6870" s="3">
        <v>116.34503175</v>
      </c>
      <c r="K6870" s="3">
        <v>39.90283385</v>
      </c>
    </row>
    <row r="6871" ht="13.5" hidden="1" spans="1:11">
      <c r="A6871" s="3" t="s">
        <v>9269</v>
      </c>
      <c r="B6871" s="3" t="s">
        <v>1552</v>
      </c>
      <c r="C6871" s="3" t="s">
        <v>52</v>
      </c>
      <c r="D6871" s="3" t="s">
        <v>6357</v>
      </c>
      <c r="E6871" s="3"/>
      <c r="F6871" s="3"/>
      <c r="G6871" s="3"/>
      <c r="H6871" s="3">
        <v>116.366349</v>
      </c>
      <c r="I6871" s="3">
        <v>39.934449</v>
      </c>
      <c r="J6871" s="3">
        <v>116.35361435</v>
      </c>
      <c r="K6871" s="3">
        <v>39.927273225</v>
      </c>
    </row>
    <row r="6872" ht="13.5" hidden="1" spans="1:11">
      <c r="A6872" s="3" t="s">
        <v>9270</v>
      </c>
      <c r="B6872" s="3" t="s">
        <v>1552</v>
      </c>
      <c r="C6872" s="3" t="s">
        <v>58</v>
      </c>
      <c r="D6872" s="3" t="s">
        <v>3451</v>
      </c>
      <c r="E6872" s="3"/>
      <c r="F6872" s="3"/>
      <c r="G6872" s="3"/>
      <c r="H6872" s="3">
        <v>116.360876</v>
      </c>
      <c r="I6872" s="3">
        <v>39.952108</v>
      </c>
      <c r="J6872" s="3">
        <v>116.34811743</v>
      </c>
      <c r="K6872" s="3">
        <v>39.945016626</v>
      </c>
    </row>
    <row r="6873" ht="13.5" hidden="1" spans="1:11">
      <c r="A6873" s="3" t="s">
        <v>9271</v>
      </c>
      <c r="B6873" s="3" t="s">
        <v>1552</v>
      </c>
      <c r="C6873" s="3" t="s">
        <v>52</v>
      </c>
      <c r="D6873" s="3" t="s">
        <v>81</v>
      </c>
      <c r="E6873" s="3"/>
      <c r="F6873" s="3"/>
      <c r="G6873" s="3"/>
      <c r="H6873" s="3">
        <v>116.360503</v>
      </c>
      <c r="I6873" s="3">
        <v>39.885906</v>
      </c>
      <c r="J6873" s="3">
        <v>116.3477232</v>
      </c>
      <c r="K6873" s="3">
        <v>39.878812858</v>
      </c>
    </row>
    <row r="6874" ht="13.5" hidden="1" spans="1:11">
      <c r="A6874" s="3" t="s">
        <v>9272</v>
      </c>
      <c r="B6874" s="3" t="s">
        <v>1552</v>
      </c>
      <c r="C6874" s="3" t="s">
        <v>23</v>
      </c>
      <c r="D6874" s="3" t="s">
        <v>95</v>
      </c>
      <c r="E6874" s="3"/>
      <c r="F6874" s="3"/>
      <c r="G6874" s="3"/>
      <c r="H6874" s="3">
        <v>116.351883</v>
      </c>
      <c r="I6874" s="3">
        <v>39.904391</v>
      </c>
      <c r="J6874" s="3">
        <v>116.33910853</v>
      </c>
      <c r="K6874" s="3">
        <v>39.897393682</v>
      </c>
    </row>
    <row r="6875" ht="13.5" hidden="1" spans="1:11">
      <c r="A6875" s="3" t="s">
        <v>9273</v>
      </c>
      <c r="B6875" s="3" t="s">
        <v>1552</v>
      </c>
      <c r="C6875" s="3" t="s">
        <v>80</v>
      </c>
      <c r="D6875" s="3" t="s">
        <v>8917</v>
      </c>
      <c r="E6875" s="3"/>
      <c r="F6875" s="3"/>
      <c r="G6875" s="3"/>
      <c r="H6875" s="3">
        <v>116.367465</v>
      </c>
      <c r="I6875" s="3">
        <v>39.915936</v>
      </c>
      <c r="J6875" s="3">
        <v>116.3547272</v>
      </c>
      <c r="K6875" s="3">
        <v>39.908738043</v>
      </c>
    </row>
    <row r="6876" ht="13.5" hidden="1" spans="1:11">
      <c r="A6876" s="3" t="s">
        <v>9274</v>
      </c>
      <c r="B6876" s="3" t="s">
        <v>1552</v>
      </c>
      <c r="C6876" s="3" t="s">
        <v>83</v>
      </c>
      <c r="D6876" s="3" t="s">
        <v>2514</v>
      </c>
      <c r="E6876" s="3"/>
      <c r="F6876" s="3"/>
      <c r="G6876" s="3"/>
      <c r="H6876" s="3">
        <v>116.363978</v>
      </c>
      <c r="I6876" s="3">
        <v>39.943593</v>
      </c>
      <c r="J6876" s="3">
        <v>116.35123328</v>
      </c>
      <c r="K6876" s="3">
        <v>39.936456287</v>
      </c>
    </row>
    <row r="6877" ht="13.5" hidden="1" spans="1:11">
      <c r="A6877" s="3" t="s">
        <v>9275</v>
      </c>
      <c r="B6877" s="3" t="s">
        <v>1552</v>
      </c>
      <c r="C6877" s="3" t="s">
        <v>52</v>
      </c>
      <c r="D6877" s="3" t="s">
        <v>449</v>
      </c>
      <c r="E6877" s="3"/>
      <c r="F6877" s="3"/>
      <c r="G6877" s="3"/>
      <c r="H6877" s="3">
        <v>116.362329</v>
      </c>
      <c r="I6877" s="3">
        <v>39.897926</v>
      </c>
      <c r="J6877" s="3">
        <v>116.3495605</v>
      </c>
      <c r="K6877" s="3">
        <v>39.890808545</v>
      </c>
    </row>
    <row r="6878" ht="13.5" hidden="1" spans="1:11">
      <c r="A6878" s="3" t="s">
        <v>9276</v>
      </c>
      <c r="B6878" s="3" t="s">
        <v>1552</v>
      </c>
      <c r="C6878" s="3" t="s">
        <v>23</v>
      </c>
      <c r="D6878" s="3" t="s">
        <v>492</v>
      </c>
      <c r="E6878" s="3"/>
      <c r="F6878" s="3"/>
      <c r="G6878" s="3"/>
      <c r="H6878" s="3">
        <v>116.357842</v>
      </c>
      <c r="I6878" s="3">
        <v>39.932715</v>
      </c>
      <c r="J6878" s="3">
        <v>116.34508665</v>
      </c>
      <c r="K6878" s="3">
        <v>39.925666426</v>
      </c>
    </row>
    <row r="6879" ht="13.5" hidden="1" spans="1:11">
      <c r="A6879" s="3" t="s">
        <v>9277</v>
      </c>
      <c r="B6879" s="3" t="s">
        <v>1552</v>
      </c>
      <c r="C6879" s="3" t="s">
        <v>23</v>
      </c>
      <c r="D6879" s="3" t="s">
        <v>1536</v>
      </c>
      <c r="E6879" s="3"/>
      <c r="F6879" s="3"/>
      <c r="G6879" s="3"/>
      <c r="H6879" s="3">
        <v>116.361587</v>
      </c>
      <c r="I6879" s="3">
        <v>39.886337</v>
      </c>
      <c r="J6879" s="3">
        <v>116.34880975</v>
      </c>
      <c r="K6879" s="3">
        <v>39.879228331</v>
      </c>
    </row>
    <row r="6880" ht="13.5" hidden="1" spans="1:11">
      <c r="A6880" s="3" t="s">
        <v>9278</v>
      </c>
      <c r="B6880" s="3" t="s">
        <v>1552</v>
      </c>
      <c r="C6880" s="3" t="s">
        <v>30</v>
      </c>
      <c r="D6880" s="3" t="s">
        <v>1792</v>
      </c>
      <c r="E6880" s="3"/>
      <c r="F6880" s="3"/>
      <c r="G6880" s="3"/>
      <c r="H6880" s="3">
        <v>116.365482</v>
      </c>
      <c r="I6880" s="3">
        <v>39.94235</v>
      </c>
      <c r="J6880" s="3">
        <v>116.3527425</v>
      </c>
      <c r="K6880" s="3">
        <v>39.935188504</v>
      </c>
    </row>
    <row r="6881" ht="13.5" hidden="1" spans="1:11">
      <c r="A6881" s="3" t="s">
        <v>9279</v>
      </c>
      <c r="B6881" s="3" t="s">
        <v>1552</v>
      </c>
      <c r="C6881" s="3" t="s">
        <v>80</v>
      </c>
      <c r="D6881" s="3" t="s">
        <v>1770</v>
      </c>
      <c r="E6881" s="3"/>
      <c r="F6881" s="3"/>
      <c r="G6881" s="3"/>
      <c r="H6881" s="3">
        <v>116.359582</v>
      </c>
      <c r="I6881" s="3">
        <v>39.928816</v>
      </c>
      <c r="J6881" s="3">
        <v>116.34682886</v>
      </c>
      <c r="K6881" s="3">
        <v>39.921745136</v>
      </c>
    </row>
    <row r="6882" ht="13.5" hidden="1" spans="1:11">
      <c r="A6882" s="3" t="s">
        <v>9280</v>
      </c>
      <c r="B6882" s="3" t="s">
        <v>1552</v>
      </c>
      <c r="C6882" s="3" t="s">
        <v>55</v>
      </c>
      <c r="D6882" s="3" t="s">
        <v>9281</v>
      </c>
      <c r="E6882" s="3"/>
      <c r="F6882" s="3"/>
      <c r="G6882" s="3"/>
      <c r="H6882" s="3">
        <v>116.368582</v>
      </c>
      <c r="I6882" s="3">
        <v>39.933498</v>
      </c>
      <c r="J6882" s="3">
        <v>116.35585541</v>
      </c>
      <c r="K6882" s="3">
        <v>39.926282241</v>
      </c>
    </row>
    <row r="6883" ht="13.5" hidden="1" spans="1:11">
      <c r="A6883" s="3" t="s">
        <v>9282</v>
      </c>
      <c r="B6883" s="3" t="s">
        <v>1552</v>
      </c>
      <c r="C6883" s="3" t="s">
        <v>102</v>
      </c>
      <c r="D6883" s="3" t="s">
        <v>5222</v>
      </c>
      <c r="E6883" s="3"/>
      <c r="F6883" s="3"/>
      <c r="G6883" s="3"/>
      <c r="H6883" s="3">
        <v>116.365897</v>
      </c>
      <c r="I6883" s="3">
        <v>39.893081</v>
      </c>
      <c r="J6883" s="3">
        <v>116.3531355</v>
      </c>
      <c r="K6883" s="3">
        <v>39.885904383</v>
      </c>
    </row>
    <row r="6884" ht="13.5" hidden="1" spans="1:11">
      <c r="A6884" s="3" t="s">
        <v>9283</v>
      </c>
      <c r="B6884" s="3" t="s">
        <v>1552</v>
      </c>
      <c r="C6884" s="3" t="s">
        <v>23</v>
      </c>
      <c r="D6884" s="3" t="s">
        <v>492</v>
      </c>
      <c r="E6884" s="3"/>
      <c r="F6884" s="3"/>
      <c r="G6884" s="3"/>
      <c r="H6884" s="3">
        <v>116.358349</v>
      </c>
      <c r="I6884" s="3">
        <v>39.93252</v>
      </c>
      <c r="J6884" s="3">
        <v>116.34559435</v>
      </c>
      <c r="K6884" s="3">
        <v>39.925465222</v>
      </c>
    </row>
    <row r="6885" ht="13.5" hidden="1" spans="1:11">
      <c r="A6885" s="3" t="s">
        <v>9284</v>
      </c>
      <c r="B6885" s="3" t="s">
        <v>1552</v>
      </c>
      <c r="C6885" s="3" t="s">
        <v>83</v>
      </c>
      <c r="D6885" s="3" t="s">
        <v>92</v>
      </c>
      <c r="E6885" s="3"/>
      <c r="F6885" s="3"/>
      <c r="G6885" s="3"/>
      <c r="H6885" s="3">
        <v>116.35764</v>
      </c>
      <c r="I6885" s="3">
        <v>39.943299</v>
      </c>
      <c r="J6885" s="3">
        <v>116.34488194</v>
      </c>
      <c r="K6885" s="3">
        <v>39.936252045</v>
      </c>
    </row>
    <row r="6886" ht="13.5" hidden="1" spans="1:11">
      <c r="A6886" s="3" t="s">
        <v>9285</v>
      </c>
      <c r="B6886" s="3" t="s">
        <v>1552</v>
      </c>
      <c r="C6886" s="3" t="s">
        <v>83</v>
      </c>
      <c r="D6886" s="3" t="s">
        <v>3324</v>
      </c>
      <c r="E6886" s="3"/>
      <c r="F6886" s="3"/>
      <c r="G6886" s="3"/>
      <c r="H6886" s="3">
        <v>116.36545</v>
      </c>
      <c r="I6886" s="3">
        <v>39.897567</v>
      </c>
      <c r="J6886" s="3">
        <v>116.35269022</v>
      </c>
      <c r="K6886" s="3">
        <v>39.890399097</v>
      </c>
    </row>
    <row r="6887" ht="13.5" hidden="1" spans="1:11">
      <c r="A6887" s="3" t="s">
        <v>9286</v>
      </c>
      <c r="B6887" s="3" t="s">
        <v>1552</v>
      </c>
      <c r="C6887" s="3" t="s">
        <v>23</v>
      </c>
      <c r="D6887" s="3" t="s">
        <v>1410</v>
      </c>
      <c r="E6887" s="3"/>
      <c r="F6887" s="3"/>
      <c r="G6887" s="3"/>
      <c r="H6887" s="3">
        <v>116.364495</v>
      </c>
      <c r="I6887" s="3">
        <v>39.91456</v>
      </c>
      <c r="J6887" s="3">
        <v>116.35174631</v>
      </c>
      <c r="K6887" s="3">
        <v>39.907412878</v>
      </c>
    </row>
    <row r="6888" ht="13.5" hidden="1" spans="1:11">
      <c r="A6888" s="3" t="s">
        <v>9287</v>
      </c>
      <c r="B6888" s="3" t="s">
        <v>1552</v>
      </c>
      <c r="C6888" s="3" t="s">
        <v>80</v>
      </c>
      <c r="D6888" s="3" t="s">
        <v>875</v>
      </c>
      <c r="E6888" s="3"/>
      <c r="F6888" s="3"/>
      <c r="G6888" s="3"/>
      <c r="H6888" s="3">
        <v>116.355937</v>
      </c>
      <c r="I6888" s="3">
        <v>39.920629</v>
      </c>
      <c r="J6888" s="3">
        <v>116.34317568</v>
      </c>
      <c r="K6888" s="3">
        <v>39.913600515</v>
      </c>
    </row>
    <row r="6889" ht="13.5" hidden="1" spans="1:11">
      <c r="A6889" s="3" t="s">
        <v>9288</v>
      </c>
      <c r="B6889" s="3" t="s">
        <v>1552</v>
      </c>
      <c r="C6889" s="3" t="s">
        <v>83</v>
      </c>
      <c r="D6889" s="3" t="s">
        <v>1019</v>
      </c>
      <c r="E6889" s="3"/>
      <c r="F6889" s="3"/>
      <c r="G6889" s="3"/>
      <c r="H6889" s="3">
        <v>116.36571</v>
      </c>
      <c r="I6889" s="3">
        <v>39.886813</v>
      </c>
      <c r="J6889" s="3">
        <v>116.35294457</v>
      </c>
      <c r="K6889" s="3">
        <v>39.879638492</v>
      </c>
    </row>
    <row r="6890" ht="13.5" hidden="1" spans="1:11">
      <c r="A6890" s="3" t="s">
        <v>9289</v>
      </c>
      <c r="B6890" s="3" t="s">
        <v>1552</v>
      </c>
      <c r="C6890" s="3" t="s">
        <v>58</v>
      </c>
      <c r="D6890" s="3" t="s">
        <v>3960</v>
      </c>
      <c r="E6890" s="3"/>
      <c r="F6890" s="3"/>
      <c r="G6890" s="3"/>
      <c r="H6890" s="3">
        <v>116.35591</v>
      </c>
      <c r="I6890" s="3">
        <v>39.913492</v>
      </c>
      <c r="J6890" s="3">
        <v>116.34314371</v>
      </c>
      <c r="K6890" s="3">
        <v>39.906462097</v>
      </c>
    </row>
    <row r="6891" ht="13.5" hidden="1" spans="1:11">
      <c r="A6891" s="3" t="s">
        <v>9290</v>
      </c>
      <c r="B6891" s="3" t="s">
        <v>1552</v>
      </c>
      <c r="C6891" s="3" t="s">
        <v>102</v>
      </c>
      <c r="D6891" s="3" t="s">
        <v>1072</v>
      </c>
      <c r="E6891" s="3"/>
      <c r="F6891" s="3"/>
      <c r="G6891" s="3"/>
      <c r="H6891" s="3">
        <v>116.365124</v>
      </c>
      <c r="I6891" s="3">
        <v>39.882019</v>
      </c>
      <c r="J6891" s="3">
        <v>116.35235528</v>
      </c>
      <c r="K6891" s="3">
        <v>39.874853988</v>
      </c>
    </row>
    <row r="6892" ht="13.5" hidden="1" spans="1:11">
      <c r="A6892" s="3" t="s">
        <v>9291</v>
      </c>
      <c r="B6892" s="3" t="s">
        <v>1552</v>
      </c>
      <c r="C6892" s="3" t="s">
        <v>83</v>
      </c>
      <c r="D6892" s="3" t="s">
        <v>4410</v>
      </c>
      <c r="E6892" s="3"/>
      <c r="F6892" s="3"/>
      <c r="G6892" s="3"/>
      <c r="H6892" s="3">
        <v>116.355728</v>
      </c>
      <c r="I6892" s="3">
        <v>39.933114</v>
      </c>
      <c r="J6892" s="3">
        <v>116.3429705</v>
      </c>
      <c r="K6892" s="3">
        <v>39.926089081</v>
      </c>
    </row>
    <row r="6893" ht="13.5" hidden="1" spans="1:11">
      <c r="A6893" s="3" t="s">
        <v>9292</v>
      </c>
      <c r="B6893" s="3" t="s">
        <v>411</v>
      </c>
      <c r="C6893" s="3" t="s">
        <v>80</v>
      </c>
      <c r="D6893" s="3" t="s">
        <v>295</v>
      </c>
      <c r="E6893" s="3"/>
      <c r="F6893" s="3"/>
      <c r="G6893" s="3"/>
      <c r="H6893" s="3">
        <v>116.365805</v>
      </c>
      <c r="I6893" s="3">
        <v>39.820393</v>
      </c>
      <c r="J6893" s="3">
        <v>116.35308268</v>
      </c>
      <c r="K6893" s="3">
        <v>39.813232603</v>
      </c>
    </row>
    <row r="6894" ht="13.5" hidden="1" spans="1:11">
      <c r="A6894" s="3" t="s">
        <v>9293</v>
      </c>
      <c r="B6894" s="3" t="s">
        <v>411</v>
      </c>
      <c r="C6894" s="3" t="s">
        <v>55</v>
      </c>
      <c r="D6894" s="3" t="s">
        <v>9294</v>
      </c>
      <c r="E6894" s="3"/>
      <c r="F6894" s="3"/>
      <c r="G6894" s="3"/>
      <c r="H6894" s="3">
        <v>116.361007</v>
      </c>
      <c r="I6894" s="3">
        <v>39.862008</v>
      </c>
      <c r="J6894" s="3">
        <v>116.3482337</v>
      </c>
      <c r="K6894" s="3">
        <v>39.854909792</v>
      </c>
    </row>
    <row r="6895" ht="13.5" hidden="1" spans="1:11">
      <c r="A6895" s="3" t="s">
        <v>9295</v>
      </c>
      <c r="B6895" s="3" t="s">
        <v>411</v>
      </c>
      <c r="C6895" s="3" t="s">
        <v>23</v>
      </c>
      <c r="D6895" s="3" t="s">
        <v>95</v>
      </c>
      <c r="E6895" s="3"/>
      <c r="F6895" s="3"/>
      <c r="G6895" s="3"/>
      <c r="H6895" s="3">
        <v>116.35662</v>
      </c>
      <c r="I6895" s="3">
        <v>39.871205</v>
      </c>
      <c r="J6895" s="3">
        <v>116.34383426</v>
      </c>
      <c r="K6895" s="3">
        <v>39.864160774</v>
      </c>
    </row>
    <row r="6896" ht="13.5" hidden="1" spans="1:11">
      <c r="A6896" s="3" t="s">
        <v>9296</v>
      </c>
      <c r="B6896" s="3" t="s">
        <v>411</v>
      </c>
      <c r="C6896" s="3" t="s">
        <v>52</v>
      </c>
      <c r="D6896" s="3" t="s">
        <v>766</v>
      </c>
      <c r="E6896" s="3"/>
      <c r="F6896" s="3"/>
      <c r="G6896" s="3"/>
      <c r="H6896" s="3">
        <v>116.354889</v>
      </c>
      <c r="I6896" s="3">
        <v>39.848467</v>
      </c>
      <c r="J6896" s="3">
        <v>116.3421208</v>
      </c>
      <c r="K6896" s="3">
        <v>39.841447402</v>
      </c>
    </row>
    <row r="6897" ht="13.5" spans="1:11">
      <c r="A6897" s="2" t="s">
        <v>2863</v>
      </c>
      <c r="B6897" s="2" t="s">
        <v>29</v>
      </c>
      <c r="C6897" s="2" t="s">
        <v>593</v>
      </c>
      <c r="D6897" s="2">
        <v>1538</v>
      </c>
      <c r="E6897" s="2">
        <f>D6897*3</f>
        <v>4614</v>
      </c>
      <c r="F6897" s="2">
        <f>E6897*0.051102</f>
        <v>235.784628</v>
      </c>
      <c r="G6897" s="2">
        <f>INT(F6897)</f>
        <v>235</v>
      </c>
      <c r="H6897" s="2">
        <v>116.415343</v>
      </c>
      <c r="I6897" s="2">
        <v>40.075533</v>
      </c>
      <c r="J6897" s="2">
        <v>116.40269619</v>
      </c>
      <c r="K6897" s="2">
        <v>40.06781271</v>
      </c>
    </row>
    <row r="6898" ht="13.5" spans="1:11">
      <c r="A6898" s="2" t="s">
        <v>2207</v>
      </c>
      <c r="B6898" s="2" t="s">
        <v>29</v>
      </c>
      <c r="C6898" s="2" t="s">
        <v>275</v>
      </c>
      <c r="D6898" s="2">
        <v>1538</v>
      </c>
      <c r="E6898" s="2">
        <f>D6898*3</f>
        <v>4614</v>
      </c>
      <c r="F6898" s="2">
        <f>E6898*0.051102</f>
        <v>235.784628</v>
      </c>
      <c r="G6898" s="2">
        <f>INT(F6898)</f>
        <v>235</v>
      </c>
      <c r="H6898" s="2">
        <v>116.41917</v>
      </c>
      <c r="I6898" s="2">
        <v>40.124757</v>
      </c>
      <c r="J6898" s="2">
        <v>116.40647806</v>
      </c>
      <c r="K6898" s="2">
        <v>40.11706151</v>
      </c>
    </row>
    <row r="6899" ht="13.5" spans="1:11">
      <c r="A6899" s="2" t="s">
        <v>1891</v>
      </c>
      <c r="B6899" s="2" t="s">
        <v>29</v>
      </c>
      <c r="C6899" s="2" t="s">
        <v>1892</v>
      </c>
      <c r="D6899" s="2">
        <v>1545</v>
      </c>
      <c r="E6899" s="2">
        <f>D6899*3</f>
        <v>4635</v>
      </c>
      <c r="F6899" s="2">
        <f>E6899*0.051102</f>
        <v>236.85777</v>
      </c>
      <c r="G6899" s="2">
        <f>INT(F6899)</f>
        <v>236</v>
      </c>
      <c r="H6899" s="2">
        <v>116.424846</v>
      </c>
      <c r="I6899" s="2">
        <v>40.1565</v>
      </c>
      <c r="J6899" s="2">
        <v>116.4121536</v>
      </c>
      <c r="K6899" s="2">
        <v>40.148887468</v>
      </c>
    </row>
    <row r="6900" ht="13.5" spans="1:11">
      <c r="A6900" s="2" t="s">
        <v>13856</v>
      </c>
      <c r="B6900" s="2" t="s">
        <v>29</v>
      </c>
      <c r="C6900" s="2" t="s">
        <v>1892</v>
      </c>
      <c r="D6900" s="2">
        <v>1545</v>
      </c>
      <c r="E6900" s="2">
        <f>D6900*3</f>
        <v>4635</v>
      </c>
      <c r="F6900" s="2">
        <f>E6900*0.051102</f>
        <v>236.85777</v>
      </c>
      <c r="G6900" s="2">
        <f>INT(F6900)</f>
        <v>236</v>
      </c>
      <c r="H6900" s="2">
        <v>116.424846</v>
      </c>
      <c r="I6900" s="2">
        <v>40.1565</v>
      </c>
      <c r="J6900" s="2">
        <v>116.4121536</v>
      </c>
      <c r="K6900" s="2">
        <v>40.148887468</v>
      </c>
    </row>
    <row r="6901" ht="13.5" spans="1:11">
      <c r="A6901" s="2" t="s">
        <v>4983</v>
      </c>
      <c r="B6901" s="2" t="s">
        <v>29</v>
      </c>
      <c r="C6901" s="2" t="s">
        <v>52</v>
      </c>
      <c r="D6901" s="2">
        <v>1545</v>
      </c>
      <c r="E6901" s="2">
        <f>D6901*3</f>
        <v>4635</v>
      </c>
      <c r="F6901" s="2">
        <f>E6901*0.051102</f>
        <v>236.85777</v>
      </c>
      <c r="G6901" s="2">
        <f>INT(F6901)</f>
        <v>236</v>
      </c>
      <c r="H6901" s="2">
        <v>116.343992</v>
      </c>
      <c r="I6901" s="2">
        <v>40.078436</v>
      </c>
      <c r="J6901" s="2">
        <v>116.33121818</v>
      </c>
      <c r="K6901" s="2">
        <v>40.071459571</v>
      </c>
    </row>
    <row r="6902" ht="13.5" spans="1:11">
      <c r="A6902" s="2" t="s">
        <v>3433</v>
      </c>
      <c r="B6902" s="2" t="s">
        <v>29</v>
      </c>
      <c r="C6902" s="2" t="s">
        <v>593</v>
      </c>
      <c r="D6902" s="2">
        <v>1559</v>
      </c>
      <c r="E6902" s="2">
        <f>D6902*3</f>
        <v>4677</v>
      </c>
      <c r="F6902" s="2">
        <f>E6902*0.051102</f>
        <v>239.004054</v>
      </c>
      <c r="G6902" s="2">
        <f>INT(F6902)</f>
        <v>239</v>
      </c>
      <c r="H6902" s="2">
        <v>116.431342</v>
      </c>
      <c r="I6902" s="2">
        <v>40.071807</v>
      </c>
      <c r="J6902" s="2">
        <v>116.41863166</v>
      </c>
      <c r="K6902" s="2">
        <v>40.064312957</v>
      </c>
    </row>
    <row r="6903" ht="13.5" spans="1:11">
      <c r="A6903" s="2" t="s">
        <v>10349</v>
      </c>
      <c r="B6903" s="2" t="s">
        <v>29</v>
      </c>
      <c r="C6903" s="2" t="s">
        <v>58</v>
      </c>
      <c r="D6903" s="2">
        <v>1571</v>
      </c>
      <c r="E6903" s="2">
        <f>D6903*3</f>
        <v>4713</v>
      </c>
      <c r="F6903" s="2">
        <f>E6903*0.051102</f>
        <v>240.843726</v>
      </c>
      <c r="G6903" s="2">
        <f>INT(F6903)</f>
        <v>240</v>
      </c>
      <c r="H6903" s="2">
        <v>116.377011</v>
      </c>
      <c r="I6903" s="2">
        <v>40.115119</v>
      </c>
      <c r="J6903" s="2">
        <v>116.36425972</v>
      </c>
      <c r="K6903" s="2">
        <v>40.107718308</v>
      </c>
    </row>
    <row r="6904" ht="13.5" hidden="1" spans="1:11">
      <c r="A6904" s="3" t="s">
        <v>9305</v>
      </c>
      <c r="B6904" s="3" t="s">
        <v>127</v>
      </c>
      <c r="C6904" s="3" t="s">
        <v>170</v>
      </c>
      <c r="D6904" s="3" t="s">
        <v>9306</v>
      </c>
      <c r="E6904" s="3"/>
      <c r="F6904" s="3"/>
      <c r="G6904" s="3"/>
      <c r="H6904" s="3">
        <v>116.36064</v>
      </c>
      <c r="I6904" s="3">
        <v>39.741703</v>
      </c>
      <c r="J6904" s="3">
        <v>116.34788149</v>
      </c>
      <c r="K6904" s="3">
        <v>39.73462033</v>
      </c>
    </row>
    <row r="6905" ht="13.5" hidden="1" spans="1:11">
      <c r="A6905" s="3" t="s">
        <v>9307</v>
      </c>
      <c r="B6905" s="3" t="s">
        <v>127</v>
      </c>
      <c r="C6905" s="3" t="s">
        <v>58</v>
      </c>
      <c r="D6905" s="3" t="s">
        <v>7012</v>
      </c>
      <c r="E6905" s="3"/>
      <c r="F6905" s="3"/>
      <c r="G6905" s="3"/>
      <c r="H6905" s="3">
        <v>116.35203</v>
      </c>
      <c r="I6905" s="3">
        <v>39.801978</v>
      </c>
      <c r="J6905" s="3">
        <v>116.33928422</v>
      </c>
      <c r="K6905" s="3">
        <v>39.794991261</v>
      </c>
    </row>
    <row r="6906" ht="13.5" hidden="1" spans="1:11">
      <c r="A6906" s="3" t="s">
        <v>9308</v>
      </c>
      <c r="B6906" s="3" t="s">
        <v>127</v>
      </c>
      <c r="C6906" s="3" t="s">
        <v>146</v>
      </c>
      <c r="D6906" s="3" t="s">
        <v>5597</v>
      </c>
      <c r="E6906" s="3"/>
      <c r="F6906" s="3"/>
      <c r="G6906" s="3"/>
      <c r="H6906" s="3">
        <v>116.354836</v>
      </c>
      <c r="I6906" s="3">
        <v>39.743131</v>
      </c>
      <c r="J6906" s="3">
        <v>116.34206895</v>
      </c>
      <c r="K6906" s="3">
        <v>39.736116974</v>
      </c>
    </row>
    <row r="6907" ht="13.5" hidden="1" spans="1:11">
      <c r="A6907" s="3" t="s">
        <v>9309</v>
      </c>
      <c r="B6907" s="3" t="s">
        <v>127</v>
      </c>
      <c r="C6907" s="3" t="s">
        <v>102</v>
      </c>
      <c r="D6907" s="3" t="s">
        <v>435</v>
      </c>
      <c r="E6907" s="3"/>
      <c r="F6907" s="3"/>
      <c r="G6907" s="3"/>
      <c r="H6907" s="3">
        <v>116.354318</v>
      </c>
      <c r="I6907" s="3">
        <v>39.747537</v>
      </c>
      <c r="J6907" s="3">
        <v>116.3415479</v>
      </c>
      <c r="K6907" s="3">
        <v>39.74052651</v>
      </c>
    </row>
    <row r="6908" ht="13.5" hidden="1" spans="1:11">
      <c r="A6908" s="3" t="s">
        <v>9310</v>
      </c>
      <c r="B6908" s="3" t="s">
        <v>127</v>
      </c>
      <c r="C6908" s="3" t="s">
        <v>30</v>
      </c>
      <c r="D6908" s="3" t="s">
        <v>238</v>
      </c>
      <c r="E6908" s="3"/>
      <c r="F6908" s="3"/>
      <c r="G6908" s="3"/>
      <c r="H6908" s="3">
        <v>116.350791</v>
      </c>
      <c r="I6908" s="3">
        <v>39.738086</v>
      </c>
      <c r="J6908" s="3">
        <v>116.33802903</v>
      </c>
      <c r="K6908" s="3">
        <v>39.731105275</v>
      </c>
    </row>
    <row r="6909" ht="13.5" hidden="1" spans="1:11">
      <c r="A6909" s="3" t="s">
        <v>9311</v>
      </c>
      <c r="B6909" s="3" t="s">
        <v>127</v>
      </c>
      <c r="C6909" s="3" t="s">
        <v>26</v>
      </c>
      <c r="D6909" s="3" t="s">
        <v>9312</v>
      </c>
      <c r="E6909" s="3"/>
      <c r="F6909" s="3"/>
      <c r="G6909" s="3"/>
      <c r="H6909" s="3">
        <v>116.355644</v>
      </c>
      <c r="I6909" s="3">
        <v>39.756424</v>
      </c>
      <c r="J6909" s="3">
        <v>116.34287157</v>
      </c>
      <c r="K6909" s="3">
        <v>39.749399037</v>
      </c>
    </row>
    <row r="6910" ht="13.5" hidden="1" spans="1:11">
      <c r="A6910" s="3" t="s">
        <v>9313</v>
      </c>
      <c r="B6910" s="3" t="s">
        <v>127</v>
      </c>
      <c r="C6910" s="3" t="s">
        <v>52</v>
      </c>
      <c r="D6910" s="3" t="s">
        <v>2394</v>
      </c>
      <c r="E6910" s="3"/>
      <c r="F6910" s="3"/>
      <c r="G6910" s="3"/>
      <c r="H6910" s="3">
        <v>116.364547</v>
      </c>
      <c r="I6910" s="3">
        <v>39.779898</v>
      </c>
      <c r="J6910" s="3">
        <v>116.35180156</v>
      </c>
      <c r="K6910" s="3">
        <v>39.772753922</v>
      </c>
    </row>
    <row r="6911" ht="13.5" hidden="1" spans="1:11">
      <c r="A6911" s="3" t="s">
        <v>9314</v>
      </c>
      <c r="B6911" s="3" t="s">
        <v>127</v>
      </c>
      <c r="C6911" s="3" t="s">
        <v>80</v>
      </c>
      <c r="D6911" s="3" t="s">
        <v>442</v>
      </c>
      <c r="E6911" s="3"/>
      <c r="F6911" s="3"/>
      <c r="G6911" s="3"/>
      <c r="H6911" s="3">
        <v>116.359375</v>
      </c>
      <c r="I6911" s="3">
        <v>39.768847</v>
      </c>
      <c r="J6911" s="3">
        <v>116.34660966</v>
      </c>
      <c r="K6911" s="3">
        <v>39.761778257</v>
      </c>
    </row>
    <row r="6912" ht="13.5" hidden="1" spans="1:11">
      <c r="A6912" s="3" t="s">
        <v>9315</v>
      </c>
      <c r="B6912" s="3" t="s">
        <v>127</v>
      </c>
      <c r="C6912" s="3" t="s">
        <v>23</v>
      </c>
      <c r="D6912" s="3" t="s">
        <v>95</v>
      </c>
      <c r="E6912" s="3"/>
      <c r="F6912" s="3"/>
      <c r="G6912" s="3"/>
      <c r="H6912" s="3">
        <v>116.358101</v>
      </c>
      <c r="I6912" s="3">
        <v>39.763504</v>
      </c>
      <c r="J6912" s="3">
        <v>116.34533166</v>
      </c>
      <c r="K6912" s="3">
        <v>39.756451105</v>
      </c>
    </row>
    <row r="6913" ht="13.5" hidden="1" spans="1:11">
      <c r="A6913" s="3" t="s">
        <v>9316</v>
      </c>
      <c r="B6913" s="3" t="s">
        <v>127</v>
      </c>
      <c r="C6913" s="3" t="s">
        <v>23</v>
      </c>
      <c r="D6913" s="3" t="s">
        <v>95</v>
      </c>
      <c r="E6913" s="3"/>
      <c r="F6913" s="3"/>
      <c r="G6913" s="3"/>
      <c r="H6913" s="3">
        <v>116.35606</v>
      </c>
      <c r="I6913" s="3">
        <v>39.717451</v>
      </c>
      <c r="J6913" s="3">
        <v>116.34331991</v>
      </c>
      <c r="K6913" s="3">
        <v>39.710435729</v>
      </c>
    </row>
    <row r="6914" ht="13.5" hidden="1" spans="1:11">
      <c r="A6914" s="3" t="s">
        <v>9317</v>
      </c>
      <c r="B6914" s="3" t="s">
        <v>127</v>
      </c>
      <c r="C6914" s="3" t="s">
        <v>74</v>
      </c>
      <c r="D6914" s="3" t="s">
        <v>7335</v>
      </c>
      <c r="E6914" s="3"/>
      <c r="F6914" s="3"/>
      <c r="G6914" s="3"/>
      <c r="H6914" s="3">
        <v>116.361011</v>
      </c>
      <c r="I6914" s="3">
        <v>39.791137</v>
      </c>
      <c r="J6914" s="3">
        <v>116.34826583</v>
      </c>
      <c r="K6914" s="3">
        <v>39.784050325</v>
      </c>
    </row>
    <row r="6915" ht="13.5" hidden="1" spans="1:11">
      <c r="A6915" s="3" t="s">
        <v>9318</v>
      </c>
      <c r="B6915" s="3" t="s">
        <v>127</v>
      </c>
      <c r="C6915" s="3" t="s">
        <v>83</v>
      </c>
      <c r="D6915" s="3" t="s">
        <v>3024</v>
      </c>
      <c r="E6915" s="3"/>
      <c r="F6915" s="3"/>
      <c r="G6915" s="3"/>
      <c r="H6915" s="3">
        <v>116.3668</v>
      </c>
      <c r="I6915" s="3">
        <v>39.793344</v>
      </c>
      <c r="J6915" s="3">
        <v>116.35407318</v>
      </c>
      <c r="K6915" s="3">
        <v>39.786164619</v>
      </c>
    </row>
    <row r="6916" ht="13.5" hidden="1" spans="1:11">
      <c r="A6916" s="3" t="s">
        <v>9319</v>
      </c>
      <c r="B6916" s="3" t="s">
        <v>127</v>
      </c>
      <c r="C6916" s="3" t="s">
        <v>83</v>
      </c>
      <c r="D6916" s="3" t="s">
        <v>621</v>
      </c>
      <c r="E6916" s="3"/>
      <c r="F6916" s="3"/>
      <c r="G6916" s="3"/>
      <c r="H6916" s="3">
        <v>116.351124</v>
      </c>
      <c r="I6916" s="3">
        <v>39.72369</v>
      </c>
      <c r="J6916" s="3">
        <v>116.33837705</v>
      </c>
      <c r="K6916" s="3">
        <v>39.716713659</v>
      </c>
    </row>
    <row r="6917" ht="13.5" hidden="1" spans="1:11">
      <c r="A6917" s="3" t="s">
        <v>9320</v>
      </c>
      <c r="B6917" s="3" t="s">
        <v>1552</v>
      </c>
      <c r="C6917" s="3" t="s">
        <v>49</v>
      </c>
      <c r="D6917" s="3" t="s">
        <v>574</v>
      </c>
      <c r="E6917" s="3"/>
      <c r="F6917" s="3"/>
      <c r="G6917" s="3"/>
      <c r="H6917" s="3">
        <v>116.380079</v>
      </c>
      <c r="I6917" s="3">
        <v>39.956958</v>
      </c>
      <c r="J6917" s="3">
        <v>116.3673894</v>
      </c>
      <c r="K6917" s="3">
        <v>39.949515092</v>
      </c>
    </row>
    <row r="6918" ht="13.5" hidden="1" spans="1:11">
      <c r="A6918" s="3" t="s">
        <v>9321</v>
      </c>
      <c r="B6918" s="3" t="s">
        <v>1552</v>
      </c>
      <c r="C6918" s="3" t="s">
        <v>30</v>
      </c>
      <c r="D6918" s="3" t="s">
        <v>1287</v>
      </c>
      <c r="E6918" s="3"/>
      <c r="F6918" s="3"/>
      <c r="G6918" s="3"/>
      <c r="H6918" s="3">
        <v>116.371118</v>
      </c>
      <c r="I6918" s="3">
        <v>39.879549</v>
      </c>
      <c r="J6918" s="3">
        <v>116.35837108</v>
      </c>
      <c r="K6918" s="3">
        <v>39.872275345</v>
      </c>
    </row>
    <row r="6919" ht="13.5" hidden="1" spans="1:11">
      <c r="A6919" s="3" t="s">
        <v>9322</v>
      </c>
      <c r="B6919" s="3" t="s">
        <v>1552</v>
      </c>
      <c r="C6919" s="3" t="s">
        <v>625</v>
      </c>
      <c r="D6919" s="3" t="s">
        <v>1713</v>
      </c>
      <c r="E6919" s="3"/>
      <c r="F6919" s="3"/>
      <c r="G6919" s="3"/>
      <c r="H6919" s="3">
        <v>116.371155</v>
      </c>
      <c r="I6919" s="3">
        <v>39.910528</v>
      </c>
      <c r="J6919" s="3">
        <v>116.35842728</v>
      </c>
      <c r="K6919" s="3">
        <v>39.903260026</v>
      </c>
    </row>
    <row r="6920" ht="13.5" hidden="1" spans="1:11">
      <c r="A6920" s="3" t="s">
        <v>9323</v>
      </c>
      <c r="B6920" s="3" t="s">
        <v>1552</v>
      </c>
      <c r="C6920" s="3" t="s">
        <v>13</v>
      </c>
      <c r="D6920" s="3" t="s">
        <v>1277</v>
      </c>
      <c r="E6920" s="3"/>
      <c r="F6920" s="3"/>
      <c r="G6920" s="3"/>
      <c r="H6920" s="3">
        <v>116.370957</v>
      </c>
      <c r="I6920" s="3">
        <v>39.911753</v>
      </c>
      <c r="J6920" s="3">
        <v>116.35822947</v>
      </c>
      <c r="K6920" s="3">
        <v>39.904489155</v>
      </c>
    </row>
    <row r="6921" ht="13.5" hidden="1" spans="1:11">
      <c r="A6921" s="3" t="s">
        <v>9324</v>
      </c>
      <c r="B6921" s="3" t="s">
        <v>1552</v>
      </c>
      <c r="C6921" s="3" t="s">
        <v>30</v>
      </c>
      <c r="D6921" s="3" t="s">
        <v>394</v>
      </c>
      <c r="E6921" s="3"/>
      <c r="F6921" s="3"/>
      <c r="G6921" s="3"/>
      <c r="H6921" s="3">
        <v>116.381126</v>
      </c>
      <c r="I6921" s="3">
        <v>39.936792</v>
      </c>
      <c r="J6921" s="3">
        <v>116.36845397</v>
      </c>
      <c r="K6921" s="3">
        <v>39.929333327</v>
      </c>
    </row>
    <row r="6922" ht="13.5" hidden="1" spans="1:11">
      <c r="A6922" s="3" t="s">
        <v>9325</v>
      </c>
      <c r="B6922" s="3" t="s">
        <v>1552</v>
      </c>
      <c r="C6922" s="3" t="s">
        <v>74</v>
      </c>
      <c r="D6922" s="3" t="s">
        <v>1139</v>
      </c>
      <c r="E6922" s="3"/>
      <c r="F6922" s="3"/>
      <c r="G6922" s="3"/>
      <c r="H6922" s="3">
        <v>116.375249</v>
      </c>
      <c r="I6922" s="3">
        <v>39.911358</v>
      </c>
      <c r="J6922" s="3">
        <v>116.36253974</v>
      </c>
      <c r="K6922" s="3">
        <v>39.904010466</v>
      </c>
    </row>
    <row r="6923" ht="13.5" hidden="1" spans="1:11">
      <c r="A6923" s="3" t="s">
        <v>9326</v>
      </c>
      <c r="B6923" s="3" t="s">
        <v>1552</v>
      </c>
      <c r="C6923" s="3" t="s">
        <v>23</v>
      </c>
      <c r="D6923" s="3" t="s">
        <v>232</v>
      </c>
      <c r="E6923" s="3"/>
      <c r="F6923" s="3"/>
      <c r="G6923" s="3"/>
      <c r="H6923" s="3">
        <v>116.375107</v>
      </c>
      <c r="I6923" s="3">
        <v>39.951996</v>
      </c>
      <c r="J6923" s="3">
        <v>116.36239935</v>
      </c>
      <c r="K6923" s="3">
        <v>39.944652128</v>
      </c>
    </row>
    <row r="6924" ht="13.5" hidden="1" spans="1:11">
      <c r="A6924" s="3" t="s">
        <v>9327</v>
      </c>
      <c r="B6924" s="3" t="s">
        <v>1552</v>
      </c>
      <c r="C6924" s="3" t="s">
        <v>23</v>
      </c>
      <c r="D6924" s="3" t="s">
        <v>922</v>
      </c>
      <c r="E6924" s="3"/>
      <c r="F6924" s="3"/>
      <c r="G6924" s="3"/>
      <c r="H6924" s="3">
        <v>116.373532</v>
      </c>
      <c r="I6924" s="3">
        <v>39.907219</v>
      </c>
      <c r="J6924" s="3">
        <v>116.36081161</v>
      </c>
      <c r="K6924" s="3">
        <v>39.899904013</v>
      </c>
    </row>
    <row r="6925" ht="13.5" hidden="1" spans="1:11">
      <c r="A6925" s="3" t="s">
        <v>9328</v>
      </c>
      <c r="B6925" s="3" t="s">
        <v>1552</v>
      </c>
      <c r="C6925" s="3" t="s">
        <v>26</v>
      </c>
      <c r="D6925" s="3" t="s">
        <v>1214</v>
      </c>
      <c r="E6925" s="3"/>
      <c r="F6925" s="3"/>
      <c r="G6925" s="3"/>
      <c r="H6925" s="3">
        <v>116.380978</v>
      </c>
      <c r="I6925" s="3">
        <v>39.932232</v>
      </c>
      <c r="J6925" s="3">
        <v>116.36830553</v>
      </c>
      <c r="K6925" s="3">
        <v>39.924776215</v>
      </c>
    </row>
    <row r="6926" ht="13.5" hidden="1" spans="1:11">
      <c r="A6926" s="3" t="s">
        <v>9329</v>
      </c>
      <c r="B6926" s="3" t="s">
        <v>1552</v>
      </c>
      <c r="C6926" s="3" t="s">
        <v>309</v>
      </c>
      <c r="D6926" s="3" t="s">
        <v>2454</v>
      </c>
      <c r="E6926" s="3"/>
      <c r="F6926" s="3"/>
      <c r="G6926" s="3"/>
      <c r="H6926" s="3">
        <v>116.371681</v>
      </c>
      <c r="I6926" s="3">
        <v>39.894972</v>
      </c>
      <c r="J6926" s="3">
        <v>116.35894271</v>
      </c>
      <c r="K6926" s="3">
        <v>39.887689598</v>
      </c>
    </row>
    <row r="6927" ht="13.5" hidden="1" spans="1:11">
      <c r="A6927" s="3" t="s">
        <v>9330</v>
      </c>
      <c r="B6927" s="3" t="s">
        <v>1552</v>
      </c>
      <c r="C6927" s="3" t="s">
        <v>83</v>
      </c>
      <c r="D6927" s="3" t="s">
        <v>2917</v>
      </c>
      <c r="E6927" s="3"/>
      <c r="F6927" s="3"/>
      <c r="G6927" s="3"/>
      <c r="H6927" s="3">
        <v>116.380953</v>
      </c>
      <c r="I6927" s="3">
        <v>39.962911</v>
      </c>
      <c r="J6927" s="3">
        <v>116.36826106</v>
      </c>
      <c r="K6927" s="3">
        <v>39.955449172</v>
      </c>
    </row>
    <row r="6928" ht="13.5" hidden="1" spans="1:11">
      <c r="A6928" s="3" t="s">
        <v>9331</v>
      </c>
      <c r="B6928" s="3" t="s">
        <v>1552</v>
      </c>
      <c r="C6928" s="3" t="s">
        <v>102</v>
      </c>
      <c r="D6928" s="3" t="s">
        <v>39</v>
      </c>
      <c r="E6928" s="3"/>
      <c r="F6928" s="3"/>
      <c r="G6928" s="3"/>
      <c r="H6928" s="3">
        <v>116.376689</v>
      </c>
      <c r="I6928" s="3">
        <v>39.926153</v>
      </c>
      <c r="J6928" s="3">
        <v>116.36399559</v>
      </c>
      <c r="K6928" s="3">
        <v>39.918780276</v>
      </c>
    </row>
    <row r="6929" ht="13.5" hidden="1" spans="1:11">
      <c r="A6929" s="3" t="s">
        <v>9332</v>
      </c>
      <c r="B6929" s="3" t="s">
        <v>1552</v>
      </c>
      <c r="C6929" s="3" t="s">
        <v>52</v>
      </c>
      <c r="D6929" s="3" t="s">
        <v>1401</v>
      </c>
      <c r="E6929" s="3"/>
      <c r="F6929" s="3"/>
      <c r="G6929" s="3"/>
      <c r="H6929" s="3">
        <v>116.377533</v>
      </c>
      <c r="I6929" s="3">
        <v>39.921232</v>
      </c>
      <c r="J6929" s="3">
        <v>116.36484115</v>
      </c>
      <c r="K6929" s="3">
        <v>39.913841869</v>
      </c>
    </row>
    <row r="6930" ht="13.5" hidden="1" spans="1:11">
      <c r="A6930" s="3" t="s">
        <v>9333</v>
      </c>
      <c r="B6930" s="3" t="s">
        <v>1552</v>
      </c>
      <c r="C6930" s="3" t="s">
        <v>309</v>
      </c>
      <c r="D6930" s="3" t="s">
        <v>4519</v>
      </c>
      <c r="E6930" s="3"/>
      <c r="F6930" s="3"/>
      <c r="G6930" s="3"/>
      <c r="H6930" s="3">
        <v>116.379059</v>
      </c>
      <c r="I6930" s="3">
        <v>39.961785</v>
      </c>
      <c r="J6930" s="3">
        <v>116.36635964</v>
      </c>
      <c r="K6930" s="3">
        <v>39.954360148</v>
      </c>
    </row>
    <row r="6931" ht="13.5" hidden="1" spans="1:11">
      <c r="A6931" s="3" t="s">
        <v>9334</v>
      </c>
      <c r="B6931" s="3" t="s">
        <v>1552</v>
      </c>
      <c r="C6931" s="3" t="s">
        <v>83</v>
      </c>
      <c r="D6931" s="3" t="s">
        <v>81</v>
      </c>
      <c r="E6931" s="3"/>
      <c r="F6931" s="3"/>
      <c r="G6931" s="3"/>
      <c r="H6931" s="3">
        <v>116.372103</v>
      </c>
      <c r="I6931" s="3">
        <v>39.8825</v>
      </c>
      <c r="J6931" s="3">
        <v>116.35936058</v>
      </c>
      <c r="K6931" s="3">
        <v>39.875207504</v>
      </c>
    </row>
    <row r="6932" ht="13.5" hidden="1" spans="1:11">
      <c r="A6932" s="3" t="s">
        <v>9335</v>
      </c>
      <c r="B6932" s="3" t="s">
        <v>1552</v>
      </c>
      <c r="C6932" s="3" t="s">
        <v>23</v>
      </c>
      <c r="D6932" s="3" t="s">
        <v>95</v>
      </c>
      <c r="E6932" s="3"/>
      <c r="F6932" s="3"/>
      <c r="G6932" s="3"/>
      <c r="H6932" s="3">
        <v>116.382549</v>
      </c>
      <c r="I6932" s="3">
        <v>39.963117</v>
      </c>
      <c r="J6932" s="3">
        <v>116.36986403</v>
      </c>
      <c r="K6932" s="3">
        <v>39.955624974</v>
      </c>
    </row>
    <row r="6933" ht="13.5" hidden="1" spans="1:11">
      <c r="A6933" s="3" t="s">
        <v>9336</v>
      </c>
      <c r="B6933" s="3" t="s">
        <v>1552</v>
      </c>
      <c r="C6933" s="3" t="s">
        <v>625</v>
      </c>
      <c r="D6933" s="3" t="s">
        <v>922</v>
      </c>
      <c r="E6933" s="3"/>
      <c r="F6933" s="3"/>
      <c r="G6933" s="3"/>
      <c r="H6933" s="3">
        <v>116.378016</v>
      </c>
      <c r="I6933" s="3">
        <v>39.908815</v>
      </c>
      <c r="J6933" s="3">
        <v>116.3653172</v>
      </c>
      <c r="K6933" s="3">
        <v>39.901412246</v>
      </c>
    </row>
    <row r="6934" ht="13.5" hidden="1" spans="1:11">
      <c r="A6934" s="3" t="s">
        <v>9337</v>
      </c>
      <c r="B6934" s="3" t="s">
        <v>1552</v>
      </c>
      <c r="C6934" s="3" t="s">
        <v>761</v>
      </c>
      <c r="D6934" s="3" t="s">
        <v>3369</v>
      </c>
      <c r="E6934" s="3"/>
      <c r="F6934" s="3"/>
      <c r="G6934" s="3"/>
      <c r="H6934" s="3">
        <v>116.372625</v>
      </c>
      <c r="I6934" s="3">
        <v>39.910124</v>
      </c>
      <c r="J6934" s="3">
        <v>116.35990315</v>
      </c>
      <c r="K6934" s="3">
        <v>39.902827548</v>
      </c>
    </row>
    <row r="6935" ht="13.5" hidden="1" spans="1:11">
      <c r="A6935" s="3" t="s">
        <v>9338</v>
      </c>
      <c r="B6935" s="3" t="s">
        <v>1552</v>
      </c>
      <c r="C6935" s="3" t="s">
        <v>309</v>
      </c>
      <c r="D6935" s="3" t="s">
        <v>576</v>
      </c>
      <c r="E6935" s="3"/>
      <c r="F6935" s="3"/>
      <c r="G6935" s="3"/>
      <c r="H6935" s="3">
        <v>116.377211</v>
      </c>
      <c r="I6935" s="3">
        <v>39.911784</v>
      </c>
      <c r="J6935" s="3">
        <v>116.36451099</v>
      </c>
      <c r="K6935" s="3">
        <v>39.904397913</v>
      </c>
    </row>
    <row r="6936" ht="13.5" hidden="1" spans="1:11">
      <c r="A6936" s="3" t="s">
        <v>9339</v>
      </c>
      <c r="B6936" s="3" t="s">
        <v>1552</v>
      </c>
      <c r="C6936" s="3" t="s">
        <v>23</v>
      </c>
      <c r="D6936" s="3" t="s">
        <v>659</v>
      </c>
      <c r="E6936" s="3"/>
      <c r="F6936" s="3"/>
      <c r="G6936" s="3"/>
      <c r="H6936" s="3">
        <v>116.378405</v>
      </c>
      <c r="I6936" s="3">
        <v>39.924244</v>
      </c>
      <c r="J6936" s="3">
        <v>116.36571867</v>
      </c>
      <c r="K6936" s="3">
        <v>39.916837287</v>
      </c>
    </row>
    <row r="6937" ht="13.5" hidden="1" spans="1:11">
      <c r="A6937" s="3" t="s">
        <v>9340</v>
      </c>
      <c r="B6937" s="3" t="s">
        <v>1552</v>
      </c>
      <c r="C6937" s="3" t="s">
        <v>288</v>
      </c>
      <c r="D6937" s="3" t="s">
        <v>234</v>
      </c>
      <c r="E6937" s="3"/>
      <c r="F6937" s="3"/>
      <c r="G6937" s="3"/>
      <c r="H6937" s="3">
        <v>116.380007</v>
      </c>
      <c r="I6937" s="3">
        <v>39.93727</v>
      </c>
      <c r="J6937" s="3">
        <v>116.36732979</v>
      </c>
      <c r="K6937" s="3">
        <v>39.929832766</v>
      </c>
    </row>
    <row r="6938" ht="13.5" hidden="1" spans="1:11">
      <c r="A6938" s="3" t="s">
        <v>9341</v>
      </c>
      <c r="B6938" s="3" t="s">
        <v>1552</v>
      </c>
      <c r="C6938" s="3" t="s">
        <v>1006</v>
      </c>
      <c r="D6938" s="3" t="s">
        <v>2962</v>
      </c>
      <c r="E6938" s="3"/>
      <c r="F6938" s="3"/>
      <c r="G6938" s="3"/>
      <c r="H6938" s="3">
        <v>116.382594</v>
      </c>
      <c r="I6938" s="3">
        <v>39.946033</v>
      </c>
      <c r="J6938" s="3">
        <v>116.36992488</v>
      </c>
      <c r="K6938" s="3">
        <v>39.938545432</v>
      </c>
    </row>
    <row r="6939" ht="13.5" hidden="1" spans="1:11">
      <c r="A6939" s="3" t="s">
        <v>9342</v>
      </c>
      <c r="B6939" s="3" t="s">
        <v>1552</v>
      </c>
      <c r="C6939" s="3" t="s">
        <v>80</v>
      </c>
      <c r="D6939" s="3" t="s">
        <v>1291</v>
      </c>
      <c r="E6939" s="3"/>
      <c r="F6939" s="3"/>
      <c r="G6939" s="3"/>
      <c r="H6939" s="3">
        <v>116.381255</v>
      </c>
      <c r="I6939" s="3">
        <v>39.928963</v>
      </c>
      <c r="J6939" s="3">
        <v>116.3685833</v>
      </c>
      <c r="K6939" s="3">
        <v>39.921501763</v>
      </c>
    </row>
    <row r="6940" ht="13.5" hidden="1" spans="1:11">
      <c r="A6940" s="3" t="s">
        <v>9343</v>
      </c>
      <c r="B6940" s="3" t="s">
        <v>1552</v>
      </c>
      <c r="C6940" s="3" t="s">
        <v>58</v>
      </c>
      <c r="D6940" s="3" t="s">
        <v>1379</v>
      </c>
      <c r="E6940" s="3"/>
      <c r="F6940" s="3"/>
      <c r="G6940" s="3"/>
      <c r="H6940" s="3">
        <v>116.379287</v>
      </c>
      <c r="I6940" s="3">
        <v>39.94513</v>
      </c>
      <c r="J6940" s="3">
        <v>116.36660342</v>
      </c>
      <c r="K6940" s="3">
        <v>39.937705693</v>
      </c>
    </row>
    <row r="6941" ht="13.5" hidden="1" spans="1:11">
      <c r="A6941" s="3" t="s">
        <v>9344</v>
      </c>
      <c r="B6941" s="3" t="s">
        <v>1552</v>
      </c>
      <c r="C6941" s="3" t="s">
        <v>102</v>
      </c>
      <c r="D6941" s="3" t="s">
        <v>6221</v>
      </c>
      <c r="E6941" s="3"/>
      <c r="F6941" s="3"/>
      <c r="G6941" s="3"/>
      <c r="H6941" s="3">
        <v>116.376084</v>
      </c>
      <c r="I6941" s="3">
        <v>39.926896</v>
      </c>
      <c r="J6941" s="3">
        <v>116.36338809</v>
      </c>
      <c r="K6941" s="3">
        <v>39.919535292</v>
      </c>
    </row>
    <row r="6942" ht="13.5" hidden="1" spans="1:11">
      <c r="A6942" s="3" t="s">
        <v>9345</v>
      </c>
      <c r="B6942" s="3" t="s">
        <v>1552</v>
      </c>
      <c r="C6942" s="3" t="s">
        <v>80</v>
      </c>
      <c r="D6942" s="3" t="s">
        <v>659</v>
      </c>
      <c r="E6942" s="3"/>
      <c r="F6942" s="3"/>
      <c r="G6942" s="3"/>
      <c r="H6942" s="3">
        <v>116.379448</v>
      </c>
      <c r="I6942" s="3">
        <v>39.957371</v>
      </c>
      <c r="J6942" s="3">
        <v>116.36675509</v>
      </c>
      <c r="K6942" s="3">
        <v>39.949940164</v>
      </c>
    </row>
    <row r="6943" ht="13.5" hidden="1" spans="1:11">
      <c r="A6943" s="3" t="s">
        <v>9346</v>
      </c>
      <c r="B6943" s="3" t="s">
        <v>1552</v>
      </c>
      <c r="C6943" s="3" t="s">
        <v>146</v>
      </c>
      <c r="D6943" s="3" t="s">
        <v>53</v>
      </c>
      <c r="E6943" s="3"/>
      <c r="F6943" s="3"/>
      <c r="G6943" s="3"/>
      <c r="H6943" s="3">
        <v>116.382881</v>
      </c>
      <c r="I6943" s="3">
        <v>39.939413</v>
      </c>
      <c r="J6943" s="3">
        <v>116.37021624</v>
      </c>
      <c r="K6943" s="3">
        <v>39.931921136</v>
      </c>
    </row>
    <row r="6944" ht="13.5" hidden="1" spans="1:11">
      <c r="A6944" s="3" t="s">
        <v>9347</v>
      </c>
      <c r="B6944" s="3" t="s">
        <v>1552</v>
      </c>
      <c r="C6944" s="3" t="s">
        <v>83</v>
      </c>
      <c r="D6944" s="3" t="s">
        <v>207</v>
      </c>
      <c r="E6944" s="3"/>
      <c r="F6944" s="3"/>
      <c r="G6944" s="3"/>
      <c r="H6944" s="3">
        <v>116.381743</v>
      </c>
      <c r="I6944" s="3">
        <v>39.957282</v>
      </c>
      <c r="J6944" s="3">
        <v>116.36906063</v>
      </c>
      <c r="K6944" s="3">
        <v>39.949807201</v>
      </c>
    </row>
    <row r="6945" ht="13.5" hidden="1" spans="1:11">
      <c r="A6945" s="3" t="s">
        <v>9348</v>
      </c>
      <c r="B6945" s="3" t="s">
        <v>1552</v>
      </c>
      <c r="C6945" s="3" t="s">
        <v>23</v>
      </c>
      <c r="D6945" s="3" t="s">
        <v>9349</v>
      </c>
      <c r="E6945" s="3"/>
      <c r="F6945" s="3"/>
      <c r="G6945" s="3"/>
      <c r="H6945" s="3">
        <v>116.379728</v>
      </c>
      <c r="I6945" s="3">
        <v>39.881842</v>
      </c>
      <c r="J6945" s="3">
        <v>116.36701966</v>
      </c>
      <c r="K6945" s="3">
        <v>39.874400033</v>
      </c>
    </row>
    <row r="6946" ht="13.5" hidden="1" spans="1:11">
      <c r="A6946" s="3" t="s">
        <v>9350</v>
      </c>
      <c r="B6946" s="3" t="s">
        <v>1552</v>
      </c>
      <c r="C6946" s="3" t="s">
        <v>80</v>
      </c>
      <c r="D6946" s="3" t="s">
        <v>50</v>
      </c>
      <c r="E6946" s="3"/>
      <c r="F6946" s="3"/>
      <c r="G6946" s="3"/>
      <c r="H6946" s="3">
        <v>116.375723</v>
      </c>
      <c r="I6946" s="3">
        <v>39.926696</v>
      </c>
      <c r="J6946" s="3">
        <v>116.36302539</v>
      </c>
      <c r="K6946" s="3">
        <v>39.919342388</v>
      </c>
    </row>
    <row r="6947" ht="13.5" hidden="1" spans="1:11">
      <c r="A6947" s="3" t="s">
        <v>9351</v>
      </c>
      <c r="B6947" s="3" t="s">
        <v>1552</v>
      </c>
      <c r="C6947" s="3" t="s">
        <v>83</v>
      </c>
      <c r="D6947" s="3" t="s">
        <v>92</v>
      </c>
      <c r="E6947" s="3"/>
      <c r="F6947" s="3"/>
      <c r="G6947" s="3"/>
      <c r="H6947" s="3">
        <v>116.380559</v>
      </c>
      <c r="I6947" s="3">
        <v>39.931055</v>
      </c>
      <c r="J6947" s="3">
        <v>116.36788451</v>
      </c>
      <c r="K6947" s="3">
        <v>39.923607192</v>
      </c>
    </row>
    <row r="6948" ht="13.5" hidden="1" spans="1:11">
      <c r="A6948" s="3" t="s">
        <v>9352</v>
      </c>
      <c r="B6948" s="3" t="s">
        <v>1552</v>
      </c>
      <c r="C6948" s="3" t="s">
        <v>55</v>
      </c>
      <c r="D6948" s="3" t="s">
        <v>1331</v>
      </c>
      <c r="E6948" s="3"/>
      <c r="F6948" s="3"/>
      <c r="G6948" s="3"/>
      <c r="H6948" s="3">
        <v>116.376676</v>
      </c>
      <c r="I6948" s="3">
        <v>39.929234</v>
      </c>
      <c r="J6948" s="3">
        <v>116.36398342</v>
      </c>
      <c r="K6948" s="3">
        <v>39.921861843</v>
      </c>
    </row>
    <row r="6949" ht="13.5" hidden="1" spans="1:11">
      <c r="A6949" s="3" t="s">
        <v>9353</v>
      </c>
      <c r="B6949" s="3" t="s">
        <v>1552</v>
      </c>
      <c r="C6949" s="3" t="s">
        <v>66</v>
      </c>
      <c r="D6949" s="3" t="s">
        <v>544</v>
      </c>
      <c r="E6949" s="3"/>
      <c r="F6949" s="3"/>
      <c r="G6949" s="3"/>
      <c r="H6949" s="3">
        <v>116.37832</v>
      </c>
      <c r="I6949" s="3">
        <v>39.927019</v>
      </c>
      <c r="J6949" s="3">
        <v>116.36563435</v>
      </c>
      <c r="K6949" s="3">
        <v>39.919614321</v>
      </c>
    </row>
    <row r="6950" ht="13.5" hidden="1" spans="1:11">
      <c r="A6950" s="3" t="s">
        <v>9354</v>
      </c>
      <c r="B6950" s="3" t="s">
        <v>1552</v>
      </c>
      <c r="C6950" s="3" t="s">
        <v>309</v>
      </c>
      <c r="D6950" s="3" t="s">
        <v>682</v>
      </c>
      <c r="E6950" s="3"/>
      <c r="F6950" s="3"/>
      <c r="G6950" s="3"/>
      <c r="H6950" s="3">
        <v>116.37865</v>
      </c>
      <c r="I6950" s="3">
        <v>39.923057</v>
      </c>
      <c r="J6950" s="3">
        <v>116.36596424</v>
      </c>
      <c r="K6950" s="3">
        <v>39.915645304</v>
      </c>
    </row>
    <row r="6951" ht="13.5" hidden="1" spans="1:11">
      <c r="A6951" s="3" t="s">
        <v>9355</v>
      </c>
      <c r="B6951" s="3" t="s">
        <v>1552</v>
      </c>
      <c r="C6951" s="3" t="s">
        <v>434</v>
      </c>
      <c r="D6951" s="3" t="s">
        <v>232</v>
      </c>
      <c r="E6951" s="3"/>
      <c r="F6951" s="3"/>
      <c r="G6951" s="3"/>
      <c r="H6951" s="3">
        <v>116.374012</v>
      </c>
      <c r="I6951" s="3">
        <v>39.908808</v>
      </c>
      <c r="J6951" s="3">
        <v>116.36129509</v>
      </c>
      <c r="K6951" s="3">
        <v>39.90148407</v>
      </c>
    </row>
    <row r="6952" ht="13.5" hidden="1" spans="1:11">
      <c r="A6952" s="3" t="s">
        <v>9356</v>
      </c>
      <c r="B6952" s="3" t="s">
        <v>1552</v>
      </c>
      <c r="C6952" s="3" t="s">
        <v>66</v>
      </c>
      <c r="D6952" s="3" t="s">
        <v>991</v>
      </c>
      <c r="E6952" s="3"/>
      <c r="F6952" s="3"/>
      <c r="G6952" s="3"/>
      <c r="H6952" s="3">
        <v>116.380864</v>
      </c>
      <c r="I6952" s="3">
        <v>39.947944</v>
      </c>
      <c r="J6952" s="3">
        <v>116.36818582</v>
      </c>
      <c r="K6952" s="3">
        <v>39.940488664</v>
      </c>
    </row>
    <row r="6953" ht="13.5" hidden="1" spans="1:11">
      <c r="A6953" s="3" t="s">
        <v>9357</v>
      </c>
      <c r="B6953" s="3" t="s">
        <v>1552</v>
      </c>
      <c r="C6953" s="3" t="s">
        <v>102</v>
      </c>
      <c r="D6953" s="3" t="s">
        <v>134</v>
      </c>
      <c r="E6953" s="3"/>
      <c r="F6953" s="3"/>
      <c r="G6953" s="3"/>
      <c r="H6953" s="3">
        <v>116.370104</v>
      </c>
      <c r="I6953" s="3">
        <v>39.899975</v>
      </c>
      <c r="J6953" s="3">
        <v>116.35736305</v>
      </c>
      <c r="K6953" s="3">
        <v>39.89272395</v>
      </c>
    </row>
    <row r="6954" ht="13.5" hidden="1" spans="1:11">
      <c r="A6954" s="3" t="s">
        <v>9358</v>
      </c>
      <c r="B6954" s="3" t="s">
        <v>1552</v>
      </c>
      <c r="C6954" s="3" t="s">
        <v>434</v>
      </c>
      <c r="D6954" s="3" t="s">
        <v>1423</v>
      </c>
      <c r="E6954" s="3"/>
      <c r="F6954" s="3"/>
      <c r="G6954" s="3"/>
      <c r="H6954" s="3">
        <v>116.381404</v>
      </c>
      <c r="I6954" s="3">
        <v>39.942501</v>
      </c>
      <c r="J6954" s="3">
        <v>116.36873145</v>
      </c>
      <c r="K6954" s="3">
        <v>39.935036448</v>
      </c>
    </row>
    <row r="6955" ht="13.5" hidden="1" spans="1:11">
      <c r="A6955" s="3" t="s">
        <v>9359</v>
      </c>
      <c r="B6955" s="3" t="s">
        <v>1552</v>
      </c>
      <c r="C6955" s="3" t="s">
        <v>146</v>
      </c>
      <c r="D6955" s="3" t="s">
        <v>6221</v>
      </c>
      <c r="E6955" s="3"/>
      <c r="F6955" s="3"/>
      <c r="G6955" s="3"/>
      <c r="H6955" s="3">
        <v>116.381505</v>
      </c>
      <c r="I6955" s="3">
        <v>39.944242</v>
      </c>
      <c r="J6955" s="3">
        <v>116.36883203</v>
      </c>
      <c r="K6955" s="3">
        <v>39.936775241</v>
      </c>
    </row>
    <row r="6956" ht="13.5" hidden="1" spans="1:11">
      <c r="A6956" s="3" t="s">
        <v>9360</v>
      </c>
      <c r="B6956" s="3" t="s">
        <v>1552</v>
      </c>
      <c r="C6956" s="3" t="s">
        <v>33</v>
      </c>
      <c r="D6956" s="3" t="s">
        <v>205</v>
      </c>
      <c r="E6956" s="3"/>
      <c r="F6956" s="3"/>
      <c r="G6956" s="3"/>
      <c r="H6956" s="3">
        <v>116.382583</v>
      </c>
      <c r="I6956" s="3">
        <v>39.943468</v>
      </c>
      <c r="J6956" s="3">
        <v>116.36991528</v>
      </c>
      <c r="K6956" s="3">
        <v>39.935981123</v>
      </c>
    </row>
    <row r="6957" ht="13.5" hidden="1" spans="1:11">
      <c r="A6957" s="3" t="s">
        <v>9361</v>
      </c>
      <c r="B6957" s="3" t="s">
        <v>1552</v>
      </c>
      <c r="C6957" s="3" t="s">
        <v>52</v>
      </c>
      <c r="D6957" s="3" t="s">
        <v>661</v>
      </c>
      <c r="E6957" s="3"/>
      <c r="F6957" s="3"/>
      <c r="G6957" s="3"/>
      <c r="H6957" s="3">
        <v>116.378566</v>
      </c>
      <c r="I6957" s="3">
        <v>39.927176</v>
      </c>
      <c r="J6957" s="3">
        <v>116.36588153</v>
      </c>
      <c r="K6957" s="3">
        <v>39.919766525</v>
      </c>
    </row>
    <row r="6958" ht="13.5" hidden="1" spans="1:11">
      <c r="A6958" s="3" t="s">
        <v>9362</v>
      </c>
      <c r="B6958" s="3" t="s">
        <v>1552</v>
      </c>
      <c r="C6958" s="3" t="s">
        <v>146</v>
      </c>
      <c r="D6958" s="3" t="s">
        <v>3772</v>
      </c>
      <c r="E6958" s="3"/>
      <c r="F6958" s="3"/>
      <c r="G6958" s="3"/>
      <c r="H6958" s="3">
        <v>116.376987</v>
      </c>
      <c r="I6958" s="3">
        <v>39.923873</v>
      </c>
      <c r="J6958" s="3">
        <v>116.36429401</v>
      </c>
      <c r="K6958" s="3">
        <v>39.91649408</v>
      </c>
    </row>
    <row r="6959" ht="13.5" hidden="1" spans="1:11">
      <c r="A6959" s="3" t="s">
        <v>9363</v>
      </c>
      <c r="B6959" s="3" t="s">
        <v>1552</v>
      </c>
      <c r="C6959" s="3" t="s">
        <v>1048</v>
      </c>
      <c r="D6959" s="3" t="s">
        <v>2983</v>
      </c>
      <c r="E6959" s="3"/>
      <c r="F6959" s="3"/>
      <c r="G6959" s="3"/>
      <c r="H6959" s="3">
        <v>116.371139</v>
      </c>
      <c r="I6959" s="3">
        <v>39.930103</v>
      </c>
      <c r="J6959" s="3">
        <v>116.35842227</v>
      </c>
      <c r="K6959" s="3">
        <v>39.922839139</v>
      </c>
    </row>
    <row r="6960" ht="13.5" hidden="1" spans="1:11">
      <c r="A6960" s="3" t="s">
        <v>9364</v>
      </c>
      <c r="B6960" s="3" t="s">
        <v>411</v>
      </c>
      <c r="C6960" s="3" t="s">
        <v>1048</v>
      </c>
      <c r="D6960" s="3" t="s">
        <v>3978</v>
      </c>
      <c r="E6960" s="3"/>
      <c r="F6960" s="3"/>
      <c r="G6960" s="3"/>
      <c r="H6960" s="3">
        <v>116.37403</v>
      </c>
      <c r="I6960" s="3">
        <v>39.821287</v>
      </c>
      <c r="J6960" s="3">
        <v>116.36133966</v>
      </c>
      <c r="K6960" s="3">
        <v>39.813972961</v>
      </c>
    </row>
    <row r="6961" ht="13.5" hidden="1" spans="1:11">
      <c r="A6961" s="3" t="s">
        <v>9365</v>
      </c>
      <c r="B6961" s="3" t="s">
        <v>411</v>
      </c>
      <c r="C6961" s="3" t="s">
        <v>1048</v>
      </c>
      <c r="D6961" s="3" t="s">
        <v>9366</v>
      </c>
      <c r="E6961" s="3"/>
      <c r="F6961" s="3"/>
      <c r="G6961" s="3"/>
      <c r="H6961" s="3">
        <v>116.382861</v>
      </c>
      <c r="I6961" s="3">
        <v>39.821253</v>
      </c>
      <c r="J6961" s="3">
        <v>116.37021061</v>
      </c>
      <c r="K6961" s="3">
        <v>39.81376764</v>
      </c>
    </row>
    <row r="6962" ht="13.5" hidden="1" spans="1:11">
      <c r="A6962" s="3" t="s">
        <v>9367</v>
      </c>
      <c r="B6962" s="3" t="s">
        <v>411</v>
      </c>
      <c r="C6962" s="3" t="s">
        <v>58</v>
      </c>
      <c r="D6962" s="3" t="s">
        <v>2854</v>
      </c>
      <c r="E6962" s="3"/>
      <c r="F6962" s="3"/>
      <c r="G6962" s="3"/>
      <c r="H6962" s="3">
        <v>116.369793</v>
      </c>
      <c r="I6962" s="3">
        <v>39.820573</v>
      </c>
      <c r="J6962" s="3">
        <v>116.35708512</v>
      </c>
      <c r="K6962" s="3">
        <v>39.813340702</v>
      </c>
    </row>
    <row r="6963" ht="13.5" hidden="1" spans="1:11">
      <c r="A6963" s="3" t="s">
        <v>9368</v>
      </c>
      <c r="B6963" s="3" t="s">
        <v>411</v>
      </c>
      <c r="C6963" s="3" t="s">
        <v>170</v>
      </c>
      <c r="D6963" s="3" t="s">
        <v>14</v>
      </c>
      <c r="E6963" s="3"/>
      <c r="F6963" s="3"/>
      <c r="G6963" s="3"/>
      <c r="H6963" s="3">
        <v>116.380223</v>
      </c>
      <c r="I6963" s="3">
        <v>39.811552</v>
      </c>
      <c r="J6963" s="3">
        <v>116.36756216</v>
      </c>
      <c r="K6963" s="3">
        <v>39.804117361</v>
      </c>
    </row>
    <row r="6964" ht="13.5" hidden="1" spans="1:11">
      <c r="A6964" s="3" t="s">
        <v>9369</v>
      </c>
      <c r="B6964" s="3" t="s">
        <v>411</v>
      </c>
      <c r="C6964" s="3" t="s">
        <v>170</v>
      </c>
      <c r="D6964" s="3" t="s">
        <v>2341</v>
      </c>
      <c r="E6964" s="3"/>
      <c r="F6964" s="3"/>
      <c r="G6964" s="3"/>
      <c r="H6964" s="3">
        <v>116.374819</v>
      </c>
      <c r="I6964" s="3">
        <v>39.807053</v>
      </c>
      <c r="J6964" s="3">
        <v>116.36213265</v>
      </c>
      <c r="K6964" s="3">
        <v>39.7997241</v>
      </c>
    </row>
    <row r="6965" ht="13.5" hidden="1" spans="1:11">
      <c r="A6965" s="3" t="s">
        <v>9370</v>
      </c>
      <c r="B6965" s="3" t="s">
        <v>411</v>
      </c>
      <c r="C6965" s="3" t="s">
        <v>52</v>
      </c>
      <c r="D6965" s="3" t="s">
        <v>2911</v>
      </c>
      <c r="E6965" s="3"/>
      <c r="F6965" s="3"/>
      <c r="G6965" s="3"/>
      <c r="H6965" s="3">
        <v>116.37452</v>
      </c>
      <c r="I6965" s="3">
        <v>39.841868</v>
      </c>
      <c r="J6965" s="3">
        <v>116.36181511</v>
      </c>
      <c r="K6965" s="3">
        <v>39.834538096</v>
      </c>
    </row>
    <row r="6966" ht="13.5" hidden="1" spans="1:11">
      <c r="A6966" s="3" t="s">
        <v>9371</v>
      </c>
      <c r="B6966" s="3" t="s">
        <v>411</v>
      </c>
      <c r="C6966" s="3" t="s">
        <v>80</v>
      </c>
      <c r="D6966" s="3" t="s">
        <v>9372</v>
      </c>
      <c r="E6966" s="3"/>
      <c r="F6966" s="3"/>
      <c r="G6966" s="3"/>
      <c r="H6966" s="3">
        <v>116.374431</v>
      </c>
      <c r="I6966" s="3">
        <v>39.861112</v>
      </c>
      <c r="J6966" s="3">
        <v>116.36170579</v>
      </c>
      <c r="K6966" s="3">
        <v>39.853776701</v>
      </c>
    </row>
    <row r="6967" ht="13.5" hidden="1" spans="1:11">
      <c r="A6967" s="3" t="s">
        <v>9373</v>
      </c>
      <c r="B6967" s="3" t="s">
        <v>411</v>
      </c>
      <c r="C6967" s="3" t="s">
        <v>33</v>
      </c>
      <c r="D6967" s="3" t="s">
        <v>238</v>
      </c>
      <c r="E6967" s="3"/>
      <c r="F6967" s="3"/>
      <c r="G6967" s="3"/>
      <c r="H6967" s="3">
        <v>116.372523</v>
      </c>
      <c r="I6967" s="3">
        <v>39.822176</v>
      </c>
      <c r="J6967" s="3">
        <v>116.35982574</v>
      </c>
      <c r="K6967" s="3">
        <v>39.814891239</v>
      </c>
    </row>
    <row r="6968" ht="13.5" hidden="1" spans="1:11">
      <c r="A6968" s="3" t="s">
        <v>9374</v>
      </c>
      <c r="B6968" s="3" t="s">
        <v>411</v>
      </c>
      <c r="C6968" s="3" t="s">
        <v>23</v>
      </c>
      <c r="D6968" s="3" t="s">
        <v>53</v>
      </c>
      <c r="E6968" s="3"/>
      <c r="F6968" s="3"/>
      <c r="G6968" s="3"/>
      <c r="H6968" s="3">
        <v>116.378226</v>
      </c>
      <c r="I6968" s="3">
        <v>39.851078</v>
      </c>
      <c r="J6968" s="3">
        <v>116.36552771</v>
      </c>
      <c r="K6968" s="3">
        <v>39.843671478</v>
      </c>
    </row>
    <row r="6969" ht="13.5" spans="1:11">
      <c r="A6969" s="2" t="s">
        <v>9134</v>
      </c>
      <c r="B6969" s="2" t="s">
        <v>29</v>
      </c>
      <c r="C6969" s="2" t="s">
        <v>52</v>
      </c>
      <c r="D6969" s="2">
        <v>1600</v>
      </c>
      <c r="E6969" s="2">
        <f>D6969*3</f>
        <v>4800</v>
      </c>
      <c r="F6969" s="2">
        <f>E6969*0.051102</f>
        <v>245.2896</v>
      </c>
      <c r="G6969" s="2">
        <f>INT(F6969)</f>
        <v>245</v>
      </c>
      <c r="H6969" s="2">
        <v>116.267941</v>
      </c>
      <c r="I6969" s="2">
        <v>40.146979</v>
      </c>
      <c r="J6969" s="2">
        <v>116.25545224</v>
      </c>
      <c r="K6969" s="2">
        <v>40.139553452</v>
      </c>
    </row>
    <row r="6970" ht="13.5" spans="1:11">
      <c r="A6970" s="2" t="s">
        <v>4963</v>
      </c>
      <c r="B6970" s="2" t="s">
        <v>29</v>
      </c>
      <c r="C6970" s="2" t="s">
        <v>124</v>
      </c>
      <c r="D6970" s="2">
        <v>1610</v>
      </c>
      <c r="E6970" s="2">
        <f>D6970*3</f>
        <v>4830</v>
      </c>
      <c r="F6970" s="2">
        <f>E6970*0.051102</f>
        <v>246.82266</v>
      </c>
      <c r="G6970" s="2">
        <f>INT(F6970)</f>
        <v>246</v>
      </c>
      <c r="H6970" s="2">
        <v>116.36758</v>
      </c>
      <c r="I6970" s="2">
        <v>40.082482</v>
      </c>
      <c r="J6970" s="2">
        <v>116.35481532</v>
      </c>
      <c r="K6970" s="2">
        <v>40.075272359</v>
      </c>
    </row>
    <row r="6971" ht="13.5" spans="1:11">
      <c r="A6971" s="2" t="s">
        <v>2360</v>
      </c>
      <c r="B6971" s="2" t="s">
        <v>29</v>
      </c>
      <c r="C6971" s="2" t="s">
        <v>33</v>
      </c>
      <c r="D6971" s="2">
        <v>1612</v>
      </c>
      <c r="E6971" s="2">
        <f>D6971*3</f>
        <v>4836</v>
      </c>
      <c r="F6971" s="2">
        <f>E6971*0.051102</f>
        <v>247.129272</v>
      </c>
      <c r="G6971" s="2">
        <f>INT(F6971)</f>
        <v>247</v>
      </c>
      <c r="H6971" s="2">
        <v>116.250886</v>
      </c>
      <c r="I6971" s="2">
        <v>40.225155</v>
      </c>
      <c r="J6971" s="2">
        <v>116.2382601</v>
      </c>
      <c r="K6971" s="2">
        <v>40.21800969</v>
      </c>
    </row>
    <row r="6972" ht="13.5" spans="1:11">
      <c r="A6972" s="2" t="s">
        <v>2049</v>
      </c>
      <c r="B6972" s="2" t="s">
        <v>29</v>
      </c>
      <c r="C6972" s="2" t="s">
        <v>136</v>
      </c>
      <c r="D6972" s="2">
        <v>1648</v>
      </c>
      <c r="E6972" s="2">
        <f>D6972*3</f>
        <v>4944</v>
      </c>
      <c r="F6972" s="2">
        <f>E6972*0.051102</f>
        <v>252.648288</v>
      </c>
      <c r="G6972" s="2">
        <f>INT(F6972)</f>
        <v>252</v>
      </c>
      <c r="H6972" s="2">
        <v>116.38138</v>
      </c>
      <c r="I6972" s="2">
        <v>40.092631</v>
      </c>
      <c r="J6972" s="2">
        <v>116.36866409</v>
      </c>
      <c r="K6972" s="2">
        <v>40.08515142</v>
      </c>
    </row>
    <row r="6973" ht="13.5" hidden="1" spans="1:11">
      <c r="A6973" s="3" t="s">
        <v>9379</v>
      </c>
      <c r="B6973" s="3" t="s">
        <v>127</v>
      </c>
      <c r="C6973" s="3" t="s">
        <v>124</v>
      </c>
      <c r="D6973" s="3" t="s">
        <v>178</v>
      </c>
      <c r="E6973" s="3"/>
      <c r="F6973" s="3"/>
      <c r="G6973" s="3"/>
      <c r="H6973" s="3">
        <v>116.378331</v>
      </c>
      <c r="I6973" s="3">
        <v>39.644839</v>
      </c>
      <c r="J6973" s="3">
        <v>116.36564714</v>
      </c>
      <c r="K6973" s="3">
        <v>39.63745124</v>
      </c>
    </row>
    <row r="6974" ht="13.5" hidden="1" spans="1:11">
      <c r="A6974" s="3" t="s">
        <v>9478</v>
      </c>
      <c r="B6974" s="3" t="s">
        <v>1845</v>
      </c>
      <c r="C6974" s="3" t="s">
        <v>52</v>
      </c>
      <c r="D6974" s="3" t="s">
        <v>4876</v>
      </c>
      <c r="E6974" s="3"/>
      <c r="F6974" s="3"/>
      <c r="G6974" s="3"/>
      <c r="H6974" s="3">
        <v>116.399144</v>
      </c>
      <c r="I6974" s="3">
        <v>39.871383</v>
      </c>
      <c r="J6974" s="3">
        <v>116.38650396</v>
      </c>
      <c r="K6974" s="3">
        <v>39.863656716</v>
      </c>
    </row>
    <row r="6975" ht="13.5" hidden="1" spans="1:11">
      <c r="A6975" s="3" t="s">
        <v>7939</v>
      </c>
      <c r="B6975" s="3" t="s">
        <v>1845</v>
      </c>
      <c r="C6975" s="3" t="s">
        <v>83</v>
      </c>
      <c r="D6975" s="3" t="s">
        <v>834</v>
      </c>
      <c r="E6975" s="3"/>
      <c r="F6975" s="3"/>
      <c r="G6975" s="3"/>
      <c r="H6975" s="3">
        <v>116.396094</v>
      </c>
      <c r="I6975" s="3">
        <v>39.873307</v>
      </c>
      <c r="J6975" s="3">
        <v>116.38344736</v>
      </c>
      <c r="K6975" s="3">
        <v>39.865607703</v>
      </c>
    </row>
    <row r="6976" ht="13.5" hidden="1" spans="1:11">
      <c r="A6976" s="3" t="s">
        <v>2618</v>
      </c>
      <c r="B6976" s="3" t="s">
        <v>1845</v>
      </c>
      <c r="C6976" s="3" t="s">
        <v>23</v>
      </c>
      <c r="D6976" s="3" t="s">
        <v>422</v>
      </c>
      <c r="E6976" s="3"/>
      <c r="F6976" s="3"/>
      <c r="G6976" s="3"/>
      <c r="H6976" s="3">
        <v>116.398481</v>
      </c>
      <c r="I6976" s="3">
        <v>39.917185</v>
      </c>
      <c r="J6976" s="3">
        <v>116.38586295</v>
      </c>
      <c r="K6976" s="3">
        <v>39.909471576</v>
      </c>
    </row>
    <row r="6977" ht="13.5" hidden="1" spans="1:11">
      <c r="A6977" s="3" t="s">
        <v>6735</v>
      </c>
      <c r="B6977" s="3" t="s">
        <v>1845</v>
      </c>
      <c r="C6977" s="3" t="s">
        <v>23</v>
      </c>
      <c r="D6977" s="3" t="s">
        <v>92</v>
      </c>
      <c r="E6977" s="3"/>
      <c r="F6977" s="3"/>
      <c r="G6977" s="3"/>
      <c r="H6977" s="3">
        <v>116.398862</v>
      </c>
      <c r="I6977" s="3">
        <v>39.870518</v>
      </c>
      <c r="J6977" s="3">
        <v>116.38622183</v>
      </c>
      <c r="K6977" s="3">
        <v>39.862794003</v>
      </c>
    </row>
    <row r="6978" ht="13.5" hidden="1" spans="1:11">
      <c r="A6978" s="3" t="s">
        <v>7844</v>
      </c>
      <c r="B6978" s="3" t="s">
        <v>1845</v>
      </c>
      <c r="C6978" s="3" t="s">
        <v>26</v>
      </c>
      <c r="D6978" s="3" t="s">
        <v>2523</v>
      </c>
      <c r="E6978" s="3"/>
      <c r="F6978" s="3"/>
      <c r="G6978" s="3"/>
      <c r="H6978" s="3">
        <v>116.400742</v>
      </c>
      <c r="I6978" s="3">
        <v>39.951818</v>
      </c>
      <c r="J6978" s="3">
        <v>116.3881253</v>
      </c>
      <c r="K6978" s="3">
        <v>39.944087897</v>
      </c>
    </row>
    <row r="6979" ht="13.5" hidden="1" spans="1:11">
      <c r="A6979" s="3" t="s">
        <v>9385</v>
      </c>
      <c r="B6979" s="3" t="s">
        <v>1552</v>
      </c>
      <c r="C6979" s="3" t="s">
        <v>309</v>
      </c>
      <c r="D6979" s="3" t="s">
        <v>2917</v>
      </c>
      <c r="E6979" s="3"/>
      <c r="F6979" s="3"/>
      <c r="G6979" s="3"/>
      <c r="H6979" s="3">
        <v>116.384045</v>
      </c>
      <c r="I6979" s="3">
        <v>39.901728</v>
      </c>
      <c r="J6979" s="3">
        <v>116.37136732</v>
      </c>
      <c r="K6979" s="3">
        <v>39.894208637</v>
      </c>
    </row>
    <row r="6980" ht="13.5" hidden="1" spans="1:11">
      <c r="A6980" s="3" t="s">
        <v>9386</v>
      </c>
      <c r="B6980" s="3" t="s">
        <v>1552</v>
      </c>
      <c r="C6980" s="3" t="s">
        <v>23</v>
      </c>
      <c r="D6980" s="3" t="s">
        <v>453</v>
      </c>
      <c r="E6980" s="3"/>
      <c r="F6980" s="3"/>
      <c r="G6980" s="3"/>
      <c r="H6980" s="3">
        <v>116.383452</v>
      </c>
      <c r="I6980" s="3">
        <v>39.961023</v>
      </c>
      <c r="J6980" s="3">
        <v>116.37077332</v>
      </c>
      <c r="K6980" s="3">
        <v>39.953515066</v>
      </c>
    </row>
    <row r="6981" ht="13.5" hidden="1" spans="1:11">
      <c r="A6981" s="3" t="s">
        <v>9387</v>
      </c>
      <c r="B6981" s="3" t="s">
        <v>1552</v>
      </c>
      <c r="C6981" s="3" t="s">
        <v>146</v>
      </c>
      <c r="D6981" s="3" t="s">
        <v>1039</v>
      </c>
      <c r="E6981" s="3"/>
      <c r="F6981" s="3"/>
      <c r="G6981" s="3"/>
      <c r="H6981" s="3">
        <v>116.390445</v>
      </c>
      <c r="I6981" s="3">
        <v>39.910593</v>
      </c>
      <c r="J6981" s="3">
        <v>116.3778003</v>
      </c>
      <c r="K6981" s="3">
        <v>39.902970618</v>
      </c>
    </row>
    <row r="6982" ht="13.5" hidden="1" spans="1:11">
      <c r="A6982" s="3" t="s">
        <v>9388</v>
      </c>
      <c r="B6982" s="3" t="s">
        <v>1552</v>
      </c>
      <c r="C6982" s="3" t="s">
        <v>809</v>
      </c>
      <c r="D6982" s="3" t="s">
        <v>6274</v>
      </c>
      <c r="E6982" s="3"/>
      <c r="F6982" s="3"/>
      <c r="G6982" s="3"/>
      <c r="H6982" s="3">
        <v>116.390662</v>
      </c>
      <c r="I6982" s="3">
        <v>39.945538</v>
      </c>
      <c r="J6982" s="3">
        <v>116.37802577</v>
      </c>
      <c r="K6982" s="3">
        <v>39.937915146</v>
      </c>
    </row>
    <row r="6983" ht="13.5" hidden="1" spans="1:11">
      <c r="A6983" s="3" t="s">
        <v>9389</v>
      </c>
      <c r="B6983" s="3" t="s">
        <v>1552</v>
      </c>
      <c r="C6983" s="3" t="s">
        <v>309</v>
      </c>
      <c r="D6983" s="3" t="s">
        <v>3225</v>
      </c>
      <c r="E6983" s="3"/>
      <c r="F6983" s="3"/>
      <c r="G6983" s="3"/>
      <c r="H6983" s="3">
        <v>116.38717</v>
      </c>
      <c r="I6983" s="3">
        <v>39.931728</v>
      </c>
      <c r="J6983" s="3">
        <v>116.37452425</v>
      </c>
      <c r="K6983" s="3">
        <v>39.924160749</v>
      </c>
    </row>
    <row r="6984" ht="13.5" hidden="1" spans="1:11">
      <c r="A6984" s="3" t="s">
        <v>9390</v>
      </c>
      <c r="B6984" s="3" t="s">
        <v>1552</v>
      </c>
      <c r="C6984" s="3" t="s">
        <v>83</v>
      </c>
      <c r="D6984" s="3" t="s">
        <v>1713</v>
      </c>
      <c r="E6984" s="3"/>
      <c r="F6984" s="3"/>
      <c r="G6984" s="3"/>
      <c r="H6984" s="3">
        <v>116.384919</v>
      </c>
      <c r="I6984" s="3">
        <v>39.971806</v>
      </c>
      <c r="J6984" s="3">
        <v>116.3722348</v>
      </c>
      <c r="K6984" s="3">
        <v>39.964267594</v>
      </c>
    </row>
    <row r="6985" ht="13.5" hidden="1" spans="1:11">
      <c r="A6985" s="3" t="s">
        <v>9391</v>
      </c>
      <c r="B6985" s="3" t="s">
        <v>1552</v>
      </c>
      <c r="C6985" s="3" t="s">
        <v>80</v>
      </c>
      <c r="D6985" s="3" t="s">
        <v>3811</v>
      </c>
      <c r="E6985" s="3"/>
      <c r="F6985" s="3"/>
      <c r="G6985" s="3"/>
      <c r="H6985" s="3">
        <v>116.385333</v>
      </c>
      <c r="I6985" s="3">
        <v>39.959364</v>
      </c>
      <c r="J6985" s="3">
        <v>116.37266421</v>
      </c>
      <c r="K6985" s="3">
        <v>39.951822927</v>
      </c>
    </row>
    <row r="6986" ht="13.5" hidden="1" spans="1:11">
      <c r="A6986" s="3" t="s">
        <v>9392</v>
      </c>
      <c r="B6986" s="3" t="s">
        <v>1552</v>
      </c>
      <c r="C6986" s="3" t="s">
        <v>83</v>
      </c>
      <c r="D6986" s="3" t="s">
        <v>804</v>
      </c>
      <c r="E6986" s="3"/>
      <c r="F6986" s="3"/>
      <c r="G6986" s="3"/>
      <c r="H6986" s="3">
        <v>116.389408</v>
      </c>
      <c r="I6986" s="3">
        <v>39.969269</v>
      </c>
      <c r="J6986" s="3">
        <v>116.37674451</v>
      </c>
      <c r="K6986" s="3">
        <v>39.961657098</v>
      </c>
    </row>
    <row r="6987" ht="13.5" hidden="1" spans="1:11">
      <c r="A6987" s="3" t="s">
        <v>9393</v>
      </c>
      <c r="B6987" s="3" t="s">
        <v>1552</v>
      </c>
      <c r="C6987" s="3" t="s">
        <v>146</v>
      </c>
      <c r="D6987" s="3" t="s">
        <v>4032</v>
      </c>
      <c r="E6987" s="3"/>
      <c r="F6987" s="3"/>
      <c r="G6987" s="3"/>
      <c r="H6987" s="3">
        <v>116.384622</v>
      </c>
      <c r="I6987" s="3">
        <v>39.929417</v>
      </c>
      <c r="J6987" s="3">
        <v>116.3719653</v>
      </c>
      <c r="K6987" s="3">
        <v>39.921893588</v>
      </c>
    </row>
    <row r="6988" ht="13.5" hidden="1" spans="1:11">
      <c r="A6988" s="3" t="s">
        <v>9394</v>
      </c>
      <c r="B6988" s="3" t="s">
        <v>1552</v>
      </c>
      <c r="C6988" s="3" t="s">
        <v>58</v>
      </c>
      <c r="D6988" s="3" t="s">
        <v>991</v>
      </c>
      <c r="E6988" s="3"/>
      <c r="F6988" s="3"/>
      <c r="G6988" s="3"/>
      <c r="H6988" s="3">
        <v>116.385854</v>
      </c>
      <c r="I6988" s="3">
        <v>39.932821</v>
      </c>
      <c r="J6988" s="3">
        <v>116.37320294</v>
      </c>
      <c r="K6988" s="3">
        <v>39.92527609</v>
      </c>
    </row>
    <row r="6989" ht="13.5" hidden="1" spans="1:11">
      <c r="A6989" s="3" t="s">
        <v>9395</v>
      </c>
      <c r="B6989" s="3" t="s">
        <v>1552</v>
      </c>
      <c r="C6989" s="3" t="s">
        <v>102</v>
      </c>
      <c r="D6989" s="3" t="s">
        <v>1117</v>
      </c>
      <c r="E6989" s="3"/>
      <c r="F6989" s="3"/>
      <c r="G6989" s="3"/>
      <c r="H6989" s="3">
        <v>116.383735</v>
      </c>
      <c r="I6989" s="3">
        <v>39.908693</v>
      </c>
      <c r="J6989" s="3">
        <v>116.37106194</v>
      </c>
      <c r="K6989" s="3">
        <v>39.901181289</v>
      </c>
    </row>
    <row r="6990" ht="13.5" hidden="1" spans="1:11">
      <c r="A6990" s="3" t="s">
        <v>9396</v>
      </c>
      <c r="B6990" s="3" t="s">
        <v>1552</v>
      </c>
      <c r="C6990" s="3" t="s">
        <v>102</v>
      </c>
      <c r="D6990" s="3" t="s">
        <v>1091</v>
      </c>
      <c r="E6990" s="3"/>
      <c r="F6990" s="3"/>
      <c r="G6990" s="3"/>
      <c r="H6990" s="3">
        <v>116.397158</v>
      </c>
      <c r="I6990" s="3">
        <v>39.953678</v>
      </c>
      <c r="J6990" s="3">
        <v>116.38453378</v>
      </c>
      <c r="K6990" s="3">
        <v>39.945974977</v>
      </c>
    </row>
    <row r="6991" ht="13.5" hidden="1" spans="1:11">
      <c r="A6991" s="3" t="s">
        <v>9397</v>
      </c>
      <c r="B6991" s="3" t="s">
        <v>1552</v>
      </c>
      <c r="C6991" s="3" t="s">
        <v>124</v>
      </c>
      <c r="D6991" s="3" t="s">
        <v>816</v>
      </c>
      <c r="E6991" s="3"/>
      <c r="F6991" s="3"/>
      <c r="G6991" s="3"/>
      <c r="H6991" s="3">
        <v>116.38371</v>
      </c>
      <c r="I6991" s="3">
        <v>39.930325</v>
      </c>
      <c r="J6991" s="3">
        <v>116.37104951</v>
      </c>
      <c r="K6991" s="3">
        <v>39.922818095</v>
      </c>
    </row>
    <row r="6992" ht="13.5" hidden="1" spans="1:11">
      <c r="A6992" s="3" t="s">
        <v>9398</v>
      </c>
      <c r="B6992" s="3" t="s">
        <v>1552</v>
      </c>
      <c r="C6992" s="3" t="s">
        <v>52</v>
      </c>
      <c r="D6992" s="3" t="s">
        <v>50</v>
      </c>
      <c r="E6992" s="3"/>
      <c r="F6992" s="3"/>
      <c r="G6992" s="3"/>
      <c r="H6992" s="3">
        <v>116.385496</v>
      </c>
      <c r="I6992" s="3">
        <v>39.933677</v>
      </c>
      <c r="J6992" s="3">
        <v>116.37284345</v>
      </c>
      <c r="K6992" s="3">
        <v>39.926138316</v>
      </c>
    </row>
    <row r="6993" ht="13.5" hidden="1" spans="1:11">
      <c r="A6993" s="3" t="s">
        <v>9399</v>
      </c>
      <c r="B6993" s="3" t="s">
        <v>1552</v>
      </c>
      <c r="C6993" s="3" t="s">
        <v>52</v>
      </c>
      <c r="D6993" s="3" t="s">
        <v>164</v>
      </c>
      <c r="E6993" s="3"/>
      <c r="F6993" s="3"/>
      <c r="G6993" s="3"/>
      <c r="H6993" s="3">
        <v>116.389624</v>
      </c>
      <c r="I6993" s="3">
        <v>39.964848</v>
      </c>
      <c r="J6993" s="3">
        <v>116.37696621</v>
      </c>
      <c r="K6993" s="3">
        <v>39.957234476</v>
      </c>
    </row>
    <row r="6994" ht="13.5" hidden="1" spans="1:11">
      <c r="A6994" s="3" t="s">
        <v>9400</v>
      </c>
      <c r="B6994" s="3" t="s">
        <v>1552</v>
      </c>
      <c r="C6994" s="3" t="s">
        <v>23</v>
      </c>
      <c r="D6994" s="3" t="s">
        <v>422</v>
      </c>
      <c r="E6994" s="3"/>
      <c r="F6994" s="3"/>
      <c r="G6994" s="3"/>
      <c r="H6994" s="3">
        <v>116.386963</v>
      </c>
      <c r="I6994" s="3">
        <v>39.929555</v>
      </c>
      <c r="J6994" s="3">
        <v>116.3743161</v>
      </c>
      <c r="K6994" s="3">
        <v>39.921991085</v>
      </c>
    </row>
    <row r="6995" ht="13.5" hidden="1" spans="1:11">
      <c r="A6995" s="3" t="s">
        <v>9401</v>
      </c>
      <c r="B6995" s="3" t="s">
        <v>1552</v>
      </c>
      <c r="C6995" s="3" t="s">
        <v>146</v>
      </c>
      <c r="D6995" s="3" t="s">
        <v>576</v>
      </c>
      <c r="E6995" s="3"/>
      <c r="F6995" s="3"/>
      <c r="G6995" s="3"/>
      <c r="H6995" s="3">
        <v>116.399965</v>
      </c>
      <c r="I6995" s="3">
        <v>39.952619</v>
      </c>
      <c r="J6995" s="3">
        <v>116.38734661</v>
      </c>
      <c r="K6995" s="3">
        <v>39.944893641</v>
      </c>
    </row>
    <row r="6996" ht="13.5" hidden="1" spans="1:11">
      <c r="A6996" s="3" t="s">
        <v>9402</v>
      </c>
      <c r="B6996" s="3" t="s">
        <v>1552</v>
      </c>
      <c r="C6996" s="3" t="s">
        <v>97</v>
      </c>
      <c r="D6996" s="3" t="s">
        <v>925</v>
      </c>
      <c r="E6996" s="3"/>
      <c r="F6996" s="3"/>
      <c r="G6996" s="3"/>
      <c r="H6996" s="3">
        <v>116.387687</v>
      </c>
      <c r="I6996" s="3">
        <v>39.928918</v>
      </c>
      <c r="J6996" s="3">
        <v>116.37504284</v>
      </c>
      <c r="K6996" s="3">
        <v>39.921342071</v>
      </c>
    </row>
    <row r="6997" ht="13.5" hidden="1" spans="1:11">
      <c r="A6997" s="3" t="s">
        <v>9403</v>
      </c>
      <c r="B6997" s="3" t="s">
        <v>1552</v>
      </c>
      <c r="C6997" s="3" t="s">
        <v>52</v>
      </c>
      <c r="D6997" s="3" t="s">
        <v>991</v>
      </c>
      <c r="E6997" s="3"/>
      <c r="F6997" s="3"/>
      <c r="G6997" s="3"/>
      <c r="H6997" s="3">
        <v>116.393584</v>
      </c>
      <c r="I6997" s="3">
        <v>39.952882</v>
      </c>
      <c r="J6997" s="3">
        <v>116.38095156</v>
      </c>
      <c r="K6997" s="3">
        <v>39.94521805</v>
      </c>
    </row>
    <row r="6998" ht="13.5" hidden="1" spans="1:11">
      <c r="A6998" s="3" t="s">
        <v>9404</v>
      </c>
      <c r="B6998" s="3" t="s">
        <v>1552</v>
      </c>
      <c r="C6998" s="3" t="s">
        <v>55</v>
      </c>
      <c r="D6998" s="3" t="s">
        <v>1041</v>
      </c>
      <c r="E6998" s="3"/>
      <c r="F6998" s="3"/>
      <c r="G6998" s="3"/>
      <c r="H6998" s="3">
        <v>116.396372</v>
      </c>
      <c r="I6998" s="3">
        <v>39.90475</v>
      </c>
      <c r="J6998" s="3">
        <v>116.38373956</v>
      </c>
      <c r="K6998" s="3">
        <v>39.897052314</v>
      </c>
    </row>
    <row r="6999" ht="13.5" hidden="1" spans="1:11">
      <c r="A6999" s="3" t="s">
        <v>9405</v>
      </c>
      <c r="B6999" s="3" t="s">
        <v>1552</v>
      </c>
      <c r="C6999" s="3" t="s">
        <v>30</v>
      </c>
      <c r="D6999" s="3" t="s">
        <v>1441</v>
      </c>
      <c r="E6999" s="3"/>
      <c r="F6999" s="3"/>
      <c r="G6999" s="3"/>
      <c r="H6999" s="3">
        <v>116.398709</v>
      </c>
      <c r="I6999" s="3">
        <v>39.953029</v>
      </c>
      <c r="J6999" s="3">
        <v>116.3860883</v>
      </c>
      <c r="K6999" s="3">
        <v>39.945312765</v>
      </c>
    </row>
    <row r="7000" ht="13.5" hidden="1" spans="1:11">
      <c r="A7000" s="3" t="s">
        <v>9406</v>
      </c>
      <c r="B7000" s="3" t="s">
        <v>1552</v>
      </c>
      <c r="C7000" s="3" t="s">
        <v>23</v>
      </c>
      <c r="D7000" s="3" t="s">
        <v>95</v>
      </c>
      <c r="E7000" s="3"/>
      <c r="F7000" s="3"/>
      <c r="G7000" s="3"/>
      <c r="H7000" s="3">
        <v>116.387741</v>
      </c>
      <c r="I7000" s="3">
        <v>39.964801</v>
      </c>
      <c r="J7000" s="3">
        <v>116.37507613</v>
      </c>
      <c r="K7000" s="3">
        <v>39.957217134</v>
      </c>
    </row>
    <row r="7001" ht="13.5" hidden="1" spans="1:11">
      <c r="A7001" s="3" t="s">
        <v>9407</v>
      </c>
      <c r="B7001" s="3" t="s">
        <v>1552</v>
      </c>
      <c r="C7001" s="3" t="s">
        <v>83</v>
      </c>
      <c r="D7001" s="3" t="s">
        <v>449</v>
      </c>
      <c r="E7001" s="3"/>
      <c r="F7001" s="3"/>
      <c r="G7001" s="3"/>
      <c r="H7001" s="3">
        <v>116.398502</v>
      </c>
      <c r="I7001" s="3">
        <v>39.93265</v>
      </c>
      <c r="J7001" s="3">
        <v>116.38589023</v>
      </c>
      <c r="K7001" s="3">
        <v>39.924938554</v>
      </c>
    </row>
    <row r="7002" ht="13.5" hidden="1" spans="1:11">
      <c r="A7002" s="3" t="s">
        <v>9408</v>
      </c>
      <c r="B7002" s="3" t="s">
        <v>1552</v>
      </c>
      <c r="C7002" s="3" t="s">
        <v>23</v>
      </c>
      <c r="D7002" s="3" t="s">
        <v>422</v>
      </c>
      <c r="E7002" s="3"/>
      <c r="F7002" s="3"/>
      <c r="G7002" s="3"/>
      <c r="H7002" s="3">
        <v>116.396703</v>
      </c>
      <c r="I7002" s="3">
        <v>39.952951</v>
      </c>
      <c r="J7002" s="3">
        <v>116.38407846</v>
      </c>
      <c r="K7002" s="3">
        <v>39.945252541</v>
      </c>
    </row>
    <row r="7003" ht="13.5" hidden="1" spans="1:11">
      <c r="A7003" s="3" t="s">
        <v>9409</v>
      </c>
      <c r="B7003" s="3" t="s">
        <v>1552</v>
      </c>
      <c r="C7003" s="3" t="s">
        <v>80</v>
      </c>
      <c r="D7003" s="3" t="s">
        <v>659</v>
      </c>
      <c r="E7003" s="3"/>
      <c r="F7003" s="3"/>
      <c r="G7003" s="3"/>
      <c r="H7003" s="3">
        <v>116.39093</v>
      </c>
      <c r="I7003" s="3">
        <v>39.945185</v>
      </c>
      <c r="J7003" s="3">
        <v>116.3782949</v>
      </c>
      <c r="K7003" s="3">
        <v>39.937558363</v>
      </c>
    </row>
    <row r="7004" ht="13.5" hidden="1" spans="1:11">
      <c r="A7004" s="3" t="s">
        <v>9410</v>
      </c>
      <c r="B7004" s="3" t="s">
        <v>1552</v>
      </c>
      <c r="C7004" s="3" t="s">
        <v>17</v>
      </c>
      <c r="D7004" s="3" t="s">
        <v>2237</v>
      </c>
      <c r="E7004" s="3"/>
      <c r="F7004" s="3"/>
      <c r="G7004" s="3"/>
      <c r="H7004" s="3">
        <v>116.398361</v>
      </c>
      <c r="I7004" s="3">
        <v>39.948842</v>
      </c>
      <c r="J7004" s="3">
        <v>116.38574313</v>
      </c>
      <c r="K7004" s="3">
        <v>39.941129749</v>
      </c>
    </row>
    <row r="7005" ht="13.5" hidden="1" spans="1:11">
      <c r="A7005" s="3" t="s">
        <v>9411</v>
      </c>
      <c r="B7005" s="3" t="s">
        <v>1552</v>
      </c>
      <c r="C7005" s="3" t="s">
        <v>146</v>
      </c>
      <c r="D7005" s="3" t="s">
        <v>991</v>
      </c>
      <c r="E7005" s="3"/>
      <c r="F7005" s="3"/>
      <c r="G7005" s="3"/>
      <c r="H7005" s="3">
        <v>116.387821</v>
      </c>
      <c r="I7005" s="3">
        <v>39.918744</v>
      </c>
      <c r="J7005" s="3">
        <v>116.37517273</v>
      </c>
      <c r="K7005" s="3">
        <v>39.911164289</v>
      </c>
    </row>
    <row r="7006" ht="13.5" hidden="1" spans="1:11">
      <c r="A7006" s="3" t="s">
        <v>9412</v>
      </c>
      <c r="B7006" s="3" t="s">
        <v>1552</v>
      </c>
      <c r="C7006" s="3" t="s">
        <v>83</v>
      </c>
      <c r="D7006" s="3" t="s">
        <v>989</v>
      </c>
      <c r="E7006" s="3"/>
      <c r="F7006" s="3"/>
      <c r="G7006" s="3"/>
      <c r="H7006" s="3">
        <v>116.38845</v>
      </c>
      <c r="I7006" s="3">
        <v>39.958616</v>
      </c>
      <c r="J7006" s="3">
        <v>116.37579459</v>
      </c>
      <c r="K7006" s="3">
        <v>39.951023001</v>
      </c>
    </row>
    <row r="7007" ht="13.5" hidden="1" spans="1:11">
      <c r="A7007" s="3" t="s">
        <v>9413</v>
      </c>
      <c r="B7007" s="3" t="s">
        <v>1552</v>
      </c>
      <c r="C7007" s="3" t="s">
        <v>23</v>
      </c>
      <c r="D7007" s="3" t="s">
        <v>95</v>
      </c>
      <c r="E7007" s="3"/>
      <c r="F7007" s="3"/>
      <c r="G7007" s="3"/>
      <c r="H7007" s="3">
        <v>116.397129</v>
      </c>
      <c r="I7007" s="3">
        <v>39.9631</v>
      </c>
      <c r="J7007" s="3">
        <v>116.38449503</v>
      </c>
      <c r="K7007" s="3">
        <v>39.955393962</v>
      </c>
    </row>
    <row r="7008" ht="13.5" hidden="1" spans="1:11">
      <c r="A7008" s="3" t="s">
        <v>9414</v>
      </c>
      <c r="B7008" s="3" t="s">
        <v>1552</v>
      </c>
      <c r="C7008" s="3" t="s">
        <v>83</v>
      </c>
      <c r="D7008" s="3" t="s">
        <v>4693</v>
      </c>
      <c r="E7008" s="3"/>
      <c r="F7008" s="3"/>
      <c r="G7008" s="3"/>
      <c r="H7008" s="3">
        <v>116.383867</v>
      </c>
      <c r="I7008" s="3">
        <v>39.907568</v>
      </c>
      <c r="J7008" s="3">
        <v>116.37119355</v>
      </c>
      <c r="K7008" s="3">
        <v>39.900053561</v>
      </c>
    </row>
    <row r="7009" ht="13.5" hidden="1" spans="1:11">
      <c r="A7009" s="3" t="s">
        <v>9415</v>
      </c>
      <c r="B7009" s="3" t="s">
        <v>1552</v>
      </c>
      <c r="C7009" s="3" t="s">
        <v>52</v>
      </c>
      <c r="D7009" s="3" t="s">
        <v>6221</v>
      </c>
      <c r="E7009" s="3"/>
      <c r="F7009" s="3"/>
      <c r="G7009" s="3"/>
      <c r="H7009" s="3">
        <v>116.387736</v>
      </c>
      <c r="I7009" s="3">
        <v>39.922096</v>
      </c>
      <c r="J7009" s="3">
        <v>116.37508939</v>
      </c>
      <c r="K7009" s="3">
        <v>39.914518356</v>
      </c>
    </row>
    <row r="7010" ht="13.5" hidden="1" spans="1:11">
      <c r="A7010" s="3" t="s">
        <v>9416</v>
      </c>
      <c r="B7010" s="3" t="s">
        <v>1552</v>
      </c>
      <c r="C7010" s="3" t="s">
        <v>83</v>
      </c>
      <c r="D7010" s="3" t="s">
        <v>797</v>
      </c>
      <c r="E7010" s="3"/>
      <c r="F7010" s="3"/>
      <c r="G7010" s="3"/>
      <c r="H7010" s="3">
        <v>116.391048</v>
      </c>
      <c r="I7010" s="3">
        <v>39.945679</v>
      </c>
      <c r="J7010" s="3">
        <v>116.378413</v>
      </c>
      <c r="K7010" s="3">
        <v>39.938050583</v>
      </c>
    </row>
    <row r="7011" ht="13.5" hidden="1" spans="1:11">
      <c r="A7011" s="3" t="s">
        <v>9417</v>
      </c>
      <c r="B7011" s="3" t="s">
        <v>1552</v>
      </c>
      <c r="C7011" s="3" t="s">
        <v>66</v>
      </c>
      <c r="D7011" s="3" t="s">
        <v>766</v>
      </c>
      <c r="E7011" s="3"/>
      <c r="F7011" s="3"/>
      <c r="G7011" s="3"/>
      <c r="H7011" s="3">
        <v>116.398354</v>
      </c>
      <c r="I7011" s="3">
        <v>39.897708</v>
      </c>
      <c r="J7011" s="3">
        <v>116.38571975</v>
      </c>
      <c r="K7011" s="3">
        <v>39.889990193</v>
      </c>
    </row>
    <row r="7012" ht="13.5" hidden="1" spans="1:11">
      <c r="A7012" s="3" t="s">
        <v>9418</v>
      </c>
      <c r="B7012" s="3" t="s">
        <v>1552</v>
      </c>
      <c r="C7012" s="3" t="s">
        <v>80</v>
      </c>
      <c r="D7012" s="3" t="s">
        <v>1252</v>
      </c>
      <c r="E7012" s="3"/>
      <c r="F7012" s="3"/>
      <c r="G7012" s="3"/>
      <c r="H7012" s="3">
        <v>116.386902</v>
      </c>
      <c r="I7012" s="3">
        <v>39.90583</v>
      </c>
      <c r="J7012" s="3">
        <v>116.37423982</v>
      </c>
      <c r="K7012" s="3">
        <v>39.898261966</v>
      </c>
    </row>
    <row r="7013" ht="13.5" hidden="1" spans="1:11">
      <c r="A7013" s="3" t="s">
        <v>9419</v>
      </c>
      <c r="B7013" s="3" t="s">
        <v>411</v>
      </c>
      <c r="C7013" s="3" t="s">
        <v>80</v>
      </c>
      <c r="D7013" s="3" t="s">
        <v>3134</v>
      </c>
      <c r="E7013" s="3"/>
      <c r="F7013" s="3"/>
      <c r="G7013" s="3"/>
      <c r="H7013" s="3">
        <v>116.394984</v>
      </c>
      <c r="I7013" s="3">
        <v>39.845655</v>
      </c>
      <c r="J7013" s="3">
        <v>116.38235713</v>
      </c>
      <c r="K7013" s="3">
        <v>39.83797575</v>
      </c>
    </row>
    <row r="7014" ht="13.5" hidden="1" spans="1:11">
      <c r="A7014" s="3" t="s">
        <v>9420</v>
      </c>
      <c r="B7014" s="3" t="s">
        <v>411</v>
      </c>
      <c r="C7014" s="3" t="s">
        <v>23</v>
      </c>
      <c r="D7014" s="3" t="s">
        <v>238</v>
      </c>
      <c r="E7014" s="3"/>
      <c r="F7014" s="3"/>
      <c r="G7014" s="3"/>
      <c r="H7014" s="3">
        <v>116.393919</v>
      </c>
      <c r="I7014" s="3">
        <v>39.847433</v>
      </c>
      <c r="J7014" s="3">
        <v>116.38128727</v>
      </c>
      <c r="K7014" s="3">
        <v>39.839765428</v>
      </c>
    </row>
    <row r="7015" ht="13.5" spans="1:11">
      <c r="A7015" s="2" t="s">
        <v>3306</v>
      </c>
      <c r="B7015" s="2" t="s">
        <v>29</v>
      </c>
      <c r="C7015" s="2" t="s">
        <v>343</v>
      </c>
      <c r="D7015" s="2">
        <v>1644</v>
      </c>
      <c r="E7015" s="2">
        <f>D7015*3</f>
        <v>4932</v>
      </c>
      <c r="F7015" s="2">
        <f>E7015*0.051102</f>
        <v>252.035064</v>
      </c>
      <c r="G7015" s="2">
        <f>INT(F7015)</f>
        <v>252</v>
      </c>
      <c r="H7015" s="2">
        <v>116.335484</v>
      </c>
      <c r="I7015" s="2">
        <v>40.09232</v>
      </c>
      <c r="J7015" s="2">
        <v>116.32273284</v>
      </c>
      <c r="K7015" s="2">
        <v>40.08530081</v>
      </c>
    </row>
    <row r="7016" ht="13.5" spans="1:11">
      <c r="A7016" s="2" t="s">
        <v>3543</v>
      </c>
      <c r="B7016" s="2" t="s">
        <v>29</v>
      </c>
      <c r="C7016" s="2" t="s">
        <v>275</v>
      </c>
      <c r="D7016" s="2">
        <v>1682</v>
      </c>
      <c r="E7016" s="2">
        <f>D7016*3</f>
        <v>5046</v>
      </c>
      <c r="F7016" s="2">
        <f>E7016*0.051102</f>
        <v>257.860692</v>
      </c>
      <c r="G7016" s="2">
        <f>INT(F7016)</f>
        <v>257</v>
      </c>
      <c r="H7016" s="2">
        <v>116.433148</v>
      </c>
      <c r="I7016" s="2">
        <v>40.136715</v>
      </c>
      <c r="J7016" s="2">
        <v>116.42039849</v>
      </c>
      <c r="K7016" s="2">
        <v>40.129242156</v>
      </c>
    </row>
    <row r="7017" ht="13.5" spans="1:11">
      <c r="A7017" s="2" t="s">
        <v>9104</v>
      </c>
      <c r="B7017" s="2" t="s">
        <v>29</v>
      </c>
      <c r="C7017" s="2" t="s">
        <v>825</v>
      </c>
      <c r="D7017" s="2">
        <v>1693</v>
      </c>
      <c r="E7017" s="2">
        <f>D7017*3</f>
        <v>5079</v>
      </c>
      <c r="F7017" s="2">
        <f>E7017*0.051102</f>
        <v>259.547058</v>
      </c>
      <c r="G7017" s="2">
        <f>INT(F7017)</f>
        <v>259</v>
      </c>
      <c r="H7017" s="2">
        <v>116.272176</v>
      </c>
      <c r="I7017" s="2">
        <v>40.152117</v>
      </c>
      <c r="J7017" s="2">
        <v>116.25971137</v>
      </c>
      <c r="K7017" s="2">
        <v>40.144632799</v>
      </c>
    </row>
    <row r="7018" ht="13.5" spans="1:11">
      <c r="A7018" s="2" t="s">
        <v>2153</v>
      </c>
      <c r="B7018" s="2" t="s">
        <v>29</v>
      </c>
      <c r="C7018" s="2" t="s">
        <v>33</v>
      </c>
      <c r="D7018" s="2">
        <v>1710</v>
      </c>
      <c r="E7018" s="2">
        <f>D7018*3</f>
        <v>5130</v>
      </c>
      <c r="F7018" s="2">
        <f>E7018*0.051102</f>
        <v>262.15326</v>
      </c>
      <c r="G7018" s="2">
        <f>INT(F7018)</f>
        <v>262</v>
      </c>
      <c r="H7018" s="2">
        <v>116.428411</v>
      </c>
      <c r="I7018" s="2">
        <v>40.135623</v>
      </c>
      <c r="J7018" s="2">
        <v>116.41568464</v>
      </c>
      <c r="K7018" s="2">
        <v>40.128064121</v>
      </c>
    </row>
    <row r="7019" ht="13.5" spans="1:11">
      <c r="A7019" s="2" t="s">
        <v>4270</v>
      </c>
      <c r="B7019" s="2" t="s">
        <v>29</v>
      </c>
      <c r="C7019" s="2" t="s">
        <v>58</v>
      </c>
      <c r="D7019" s="2">
        <v>1722</v>
      </c>
      <c r="E7019" s="2">
        <f>D7019*3</f>
        <v>5166</v>
      </c>
      <c r="F7019" s="2">
        <f>E7019*0.051102</f>
        <v>263.992932</v>
      </c>
      <c r="G7019" s="2">
        <f>INT(F7019)</f>
        <v>263</v>
      </c>
      <c r="H7019" s="2">
        <v>116.317298</v>
      </c>
      <c r="I7019" s="2">
        <v>40.068083</v>
      </c>
      <c r="J7019" s="2">
        <v>116.30470607</v>
      </c>
      <c r="K7019" s="2">
        <v>40.06082777</v>
      </c>
    </row>
    <row r="7020" ht="13.5" spans="1:11">
      <c r="A7020" s="2" t="s">
        <v>1752</v>
      </c>
      <c r="B7020" s="2" t="s">
        <v>29</v>
      </c>
      <c r="C7020" s="2" t="s">
        <v>634</v>
      </c>
      <c r="D7020" s="2">
        <v>1720</v>
      </c>
      <c r="E7020" s="2">
        <f>D7020*3</f>
        <v>5160</v>
      </c>
      <c r="F7020" s="2">
        <f>E7020*0.051102</f>
        <v>263.68632</v>
      </c>
      <c r="G7020" s="2">
        <f>INT(F7020)</f>
        <v>263</v>
      </c>
      <c r="H7020" s="2">
        <v>116.44439</v>
      </c>
      <c r="I7020" s="2">
        <v>40.093691</v>
      </c>
      <c r="J7020" s="2">
        <v>116.43159382</v>
      </c>
      <c r="K7020" s="2">
        <v>40.086435048</v>
      </c>
    </row>
    <row r="7021" ht="13.5" spans="1:11">
      <c r="A7021" s="2" t="s">
        <v>3326</v>
      </c>
      <c r="B7021" s="2" t="s">
        <v>29</v>
      </c>
      <c r="C7021" s="2" t="s">
        <v>41</v>
      </c>
      <c r="D7021" s="2">
        <v>1732</v>
      </c>
      <c r="E7021" s="2">
        <f>D7021*3</f>
        <v>5196</v>
      </c>
      <c r="F7021" s="2">
        <f>E7021*0.051102</f>
        <v>265.525992</v>
      </c>
      <c r="G7021" s="2">
        <f>INT(F7021)</f>
        <v>265</v>
      </c>
      <c r="H7021" s="2">
        <v>116.430012</v>
      </c>
      <c r="I7021" s="2">
        <v>40.066244</v>
      </c>
      <c r="J7021" s="2">
        <v>116.41731256</v>
      </c>
      <c r="K7021" s="2">
        <v>40.058727375</v>
      </c>
    </row>
    <row r="7022" ht="13.5" spans="1:11">
      <c r="A7022" s="2" t="s">
        <v>9809</v>
      </c>
      <c r="B7022" s="2" t="s">
        <v>29</v>
      </c>
      <c r="C7022" s="2" t="s">
        <v>41</v>
      </c>
      <c r="D7022" s="2">
        <v>1740</v>
      </c>
      <c r="E7022" s="2">
        <f>D7022*3</f>
        <v>5220</v>
      </c>
      <c r="F7022" s="2">
        <f>E7022*0.051102</f>
        <v>266.75244</v>
      </c>
      <c r="G7022" s="2">
        <f>INT(F7022)</f>
        <v>266</v>
      </c>
      <c r="H7022" s="2">
        <v>116.463746</v>
      </c>
      <c r="I7022" s="2">
        <v>40.118466</v>
      </c>
      <c r="J7022" s="2">
        <v>116.45090721</v>
      </c>
      <c r="K7022" s="2">
        <v>40.11144232</v>
      </c>
    </row>
    <row r="7023" ht="13.5" hidden="1" spans="1:11">
      <c r="A7023" s="3" t="s">
        <v>9430</v>
      </c>
      <c r="B7023" s="3" t="s">
        <v>127</v>
      </c>
      <c r="C7023" s="3" t="s">
        <v>23</v>
      </c>
      <c r="D7023" s="3" t="s">
        <v>95</v>
      </c>
      <c r="E7023" s="3"/>
      <c r="F7023" s="3"/>
      <c r="G7023" s="3"/>
      <c r="H7023" s="3">
        <v>116.385145</v>
      </c>
      <c r="I7023" s="3">
        <v>39.787841</v>
      </c>
      <c r="J7023" s="3">
        <v>116.37249232</v>
      </c>
      <c r="K7023" s="3">
        <v>39.780311485</v>
      </c>
    </row>
    <row r="7024" ht="13.5" hidden="1" spans="1:11">
      <c r="A7024" s="3" t="s">
        <v>8102</v>
      </c>
      <c r="B7024" s="3" t="s">
        <v>1845</v>
      </c>
      <c r="C7024" s="3" t="s">
        <v>83</v>
      </c>
      <c r="D7024" s="3" t="s">
        <v>2593</v>
      </c>
      <c r="E7024" s="3"/>
      <c r="F7024" s="3"/>
      <c r="G7024" s="3"/>
      <c r="H7024" s="3">
        <v>116.414502</v>
      </c>
      <c r="I7024" s="3">
        <v>39.916177</v>
      </c>
      <c r="J7024" s="3">
        <v>116.4018771</v>
      </c>
      <c r="K7024" s="3">
        <v>39.908457241</v>
      </c>
    </row>
    <row r="7025" ht="13.5" hidden="1" spans="1:11">
      <c r="A7025" s="3" t="s">
        <v>9479</v>
      </c>
      <c r="B7025" s="3" t="s">
        <v>1845</v>
      </c>
      <c r="C7025" s="3" t="s">
        <v>288</v>
      </c>
      <c r="D7025" s="3" t="s">
        <v>910</v>
      </c>
      <c r="E7025" s="3"/>
      <c r="F7025" s="3"/>
      <c r="G7025" s="3"/>
      <c r="H7025" s="3">
        <v>116.41693</v>
      </c>
      <c r="I7025" s="3">
        <v>39.950849</v>
      </c>
      <c r="J7025" s="3">
        <v>116.40429784</v>
      </c>
      <c r="K7025" s="3">
        <v>39.943149781</v>
      </c>
    </row>
    <row r="7026" ht="13.5" hidden="1" spans="1:11">
      <c r="A7026" s="3" t="s">
        <v>9509</v>
      </c>
      <c r="B7026" s="3" t="s">
        <v>1845</v>
      </c>
      <c r="C7026" s="3" t="s">
        <v>1006</v>
      </c>
      <c r="D7026" s="3" t="s">
        <v>2546</v>
      </c>
      <c r="E7026" s="3"/>
      <c r="F7026" s="3"/>
      <c r="G7026" s="3"/>
      <c r="H7026" s="3">
        <v>116.414748</v>
      </c>
      <c r="I7026" s="3">
        <v>39.941562</v>
      </c>
      <c r="J7026" s="3">
        <v>116.40212782</v>
      </c>
      <c r="K7026" s="3">
        <v>39.933845955</v>
      </c>
    </row>
    <row r="7027" ht="13.5" hidden="1" spans="1:11">
      <c r="A7027" s="3" t="s">
        <v>8103</v>
      </c>
      <c r="B7027" s="3" t="s">
        <v>1845</v>
      </c>
      <c r="C7027" s="3" t="s">
        <v>55</v>
      </c>
      <c r="D7027" s="3" t="s">
        <v>1410</v>
      </c>
      <c r="E7027" s="3"/>
      <c r="F7027" s="3"/>
      <c r="G7027" s="3"/>
      <c r="H7027" s="3">
        <v>116.417593</v>
      </c>
      <c r="I7027" s="3">
        <v>39.943401</v>
      </c>
      <c r="J7027" s="3">
        <v>116.40496372</v>
      </c>
      <c r="K7027" s="3">
        <v>39.935709995</v>
      </c>
    </row>
    <row r="7028" ht="13.5" hidden="1" spans="1:11">
      <c r="A7028" s="3" t="s">
        <v>9680</v>
      </c>
      <c r="B7028" s="3" t="s">
        <v>1845</v>
      </c>
      <c r="C7028" s="3" t="s">
        <v>139</v>
      </c>
      <c r="D7028" s="3" t="s">
        <v>1784</v>
      </c>
      <c r="E7028" s="3"/>
      <c r="F7028" s="3"/>
      <c r="G7028" s="3"/>
      <c r="H7028" s="3">
        <v>116.417787</v>
      </c>
      <c r="I7028" s="3">
        <v>39.942409</v>
      </c>
      <c r="J7028" s="3">
        <v>116.40515756</v>
      </c>
      <c r="K7028" s="3">
        <v>39.934720136</v>
      </c>
    </row>
    <row r="7029" ht="13.5" hidden="1" spans="1:11">
      <c r="A7029" s="3" t="s">
        <v>9644</v>
      </c>
      <c r="B7029" s="3" t="s">
        <v>1845</v>
      </c>
      <c r="C7029" s="3" t="s">
        <v>412</v>
      </c>
      <c r="D7029" s="3" t="s">
        <v>925</v>
      </c>
      <c r="E7029" s="3"/>
      <c r="F7029" s="3"/>
      <c r="G7029" s="3"/>
      <c r="H7029" s="3">
        <v>116.41825</v>
      </c>
      <c r="I7029" s="3">
        <v>39.943549</v>
      </c>
      <c r="J7029" s="3">
        <v>116.40561847</v>
      </c>
      <c r="K7029" s="3">
        <v>39.93586481</v>
      </c>
    </row>
    <row r="7030" ht="13.5" hidden="1" spans="1:11">
      <c r="A7030" s="3" t="s">
        <v>9765</v>
      </c>
      <c r="B7030" s="3" t="s">
        <v>1845</v>
      </c>
      <c r="C7030" s="3" t="s">
        <v>80</v>
      </c>
      <c r="D7030" s="3" t="s">
        <v>1263</v>
      </c>
      <c r="E7030" s="3"/>
      <c r="F7030" s="3"/>
      <c r="G7030" s="3"/>
      <c r="H7030" s="3">
        <v>116.415435</v>
      </c>
      <c r="I7030" s="3">
        <v>39.964901</v>
      </c>
      <c r="J7030" s="3">
        <v>116.40279305</v>
      </c>
      <c r="K7030" s="3">
        <v>39.957183643</v>
      </c>
    </row>
    <row r="7031" ht="13.5" hidden="1" spans="1:11">
      <c r="A7031" s="3" t="s">
        <v>8392</v>
      </c>
      <c r="B7031" s="3" t="s">
        <v>1845</v>
      </c>
      <c r="C7031" s="3" t="s">
        <v>83</v>
      </c>
      <c r="D7031" s="3" t="s">
        <v>1016</v>
      </c>
      <c r="E7031" s="3"/>
      <c r="F7031" s="3"/>
      <c r="G7031" s="3"/>
      <c r="H7031" s="3">
        <v>116.414804</v>
      </c>
      <c r="I7031" s="3">
        <v>39.9663</v>
      </c>
      <c r="J7031" s="3">
        <v>116.40216217</v>
      </c>
      <c r="K7031" s="3">
        <v>39.958577084</v>
      </c>
    </row>
    <row r="7032" ht="13.5" hidden="1" spans="1:11">
      <c r="A7032" s="3" t="s">
        <v>9645</v>
      </c>
      <c r="B7032" s="3" t="s">
        <v>1845</v>
      </c>
      <c r="C7032" s="3" t="s">
        <v>247</v>
      </c>
      <c r="D7032" s="3" t="s">
        <v>4793</v>
      </c>
      <c r="E7032" s="3"/>
      <c r="F7032" s="3"/>
      <c r="G7032" s="3"/>
      <c r="H7032" s="3">
        <v>116.40911</v>
      </c>
      <c r="I7032" s="3">
        <v>39.94287</v>
      </c>
      <c r="J7032" s="3">
        <v>116.39649968</v>
      </c>
      <c r="K7032" s="3">
        <v>39.935125766</v>
      </c>
    </row>
    <row r="7033" ht="13.5" hidden="1" spans="1:11">
      <c r="A7033" s="3" t="s">
        <v>7364</v>
      </c>
      <c r="B7033" s="3" t="s">
        <v>1845</v>
      </c>
      <c r="C7033" s="3" t="s">
        <v>102</v>
      </c>
      <c r="D7033" s="3" t="s">
        <v>1325</v>
      </c>
      <c r="E7033" s="3"/>
      <c r="F7033" s="3"/>
      <c r="G7033" s="3"/>
      <c r="H7033" s="3">
        <v>116.41619</v>
      </c>
      <c r="I7033" s="3">
        <v>39.95338</v>
      </c>
      <c r="J7033" s="3">
        <v>116.40355788</v>
      </c>
      <c r="K7033" s="3">
        <v>39.945673194</v>
      </c>
    </row>
    <row r="7034" ht="13.5" hidden="1" spans="1:11">
      <c r="A7034" s="3" t="s">
        <v>8461</v>
      </c>
      <c r="B7034" s="3" t="s">
        <v>1845</v>
      </c>
      <c r="C7034" s="3" t="s">
        <v>343</v>
      </c>
      <c r="D7034" s="3" t="s">
        <v>3241</v>
      </c>
      <c r="E7034" s="3"/>
      <c r="F7034" s="3"/>
      <c r="G7034" s="3"/>
      <c r="H7034" s="3">
        <v>116.4103</v>
      </c>
      <c r="I7034" s="3">
        <v>39.919858</v>
      </c>
      <c r="J7034" s="3">
        <v>116.39768589</v>
      </c>
      <c r="K7034" s="3">
        <v>39.912116296</v>
      </c>
    </row>
    <row r="7035" ht="13.5" hidden="1" spans="1:11">
      <c r="A7035" s="3" t="s">
        <v>8463</v>
      </c>
      <c r="B7035" s="3" t="s">
        <v>1845</v>
      </c>
      <c r="C7035" s="3" t="s">
        <v>26</v>
      </c>
      <c r="D7035" s="3" t="s">
        <v>1456</v>
      </c>
      <c r="E7035" s="3"/>
      <c r="F7035" s="3"/>
      <c r="G7035" s="3"/>
      <c r="H7035" s="3">
        <v>116.407223</v>
      </c>
      <c r="I7035" s="3">
        <v>39.95303</v>
      </c>
      <c r="J7035" s="3">
        <v>116.39460719</v>
      </c>
      <c r="K7035" s="3">
        <v>39.945280936</v>
      </c>
    </row>
    <row r="7036" ht="13.5" hidden="1" spans="1:11">
      <c r="A7036" s="3" t="s">
        <v>8307</v>
      </c>
      <c r="B7036" s="3" t="s">
        <v>1845</v>
      </c>
      <c r="C7036" s="3" t="s">
        <v>20</v>
      </c>
      <c r="D7036" s="3" t="s">
        <v>8642</v>
      </c>
      <c r="E7036" s="3"/>
      <c r="F7036" s="3"/>
      <c r="G7036" s="3"/>
      <c r="H7036" s="3">
        <v>116.418024</v>
      </c>
      <c r="I7036" s="3">
        <v>39.943954</v>
      </c>
      <c r="J7036" s="3">
        <v>116.40539302</v>
      </c>
      <c r="K7036" s="3">
        <v>39.936267346</v>
      </c>
    </row>
    <row r="7037" ht="13.5" hidden="1" spans="1:11">
      <c r="A7037" s="3" t="s">
        <v>7943</v>
      </c>
      <c r="B7037" s="3" t="s">
        <v>1845</v>
      </c>
      <c r="C7037" s="3" t="s">
        <v>23</v>
      </c>
      <c r="D7037" s="3" t="s">
        <v>834</v>
      </c>
      <c r="E7037" s="3"/>
      <c r="F7037" s="3"/>
      <c r="G7037" s="3"/>
      <c r="H7037" s="3">
        <v>116.414851</v>
      </c>
      <c r="I7037" s="3">
        <v>39.92957</v>
      </c>
      <c r="J7037" s="3">
        <v>116.40223179</v>
      </c>
      <c r="K7037" s="3">
        <v>39.921855143</v>
      </c>
    </row>
    <row r="7038" ht="13.5" hidden="1" spans="1:11">
      <c r="A7038" s="3" t="s">
        <v>7625</v>
      </c>
      <c r="B7038" s="3" t="s">
        <v>1845</v>
      </c>
      <c r="C7038" s="3" t="s">
        <v>146</v>
      </c>
      <c r="D7038" s="3" t="s">
        <v>847</v>
      </c>
      <c r="E7038" s="3"/>
      <c r="F7038" s="3"/>
      <c r="G7038" s="3"/>
      <c r="H7038" s="3">
        <v>116.404534</v>
      </c>
      <c r="I7038" s="3">
        <v>39.944472</v>
      </c>
      <c r="J7038" s="3">
        <v>116.39192504</v>
      </c>
      <c r="K7038" s="3">
        <v>39.936727735</v>
      </c>
    </row>
    <row r="7039" ht="13.5" hidden="1" spans="1:11">
      <c r="A7039" s="3" t="s">
        <v>9635</v>
      </c>
      <c r="B7039" s="3" t="s">
        <v>1845</v>
      </c>
      <c r="C7039" s="3" t="s">
        <v>1659</v>
      </c>
      <c r="D7039" s="3" t="s">
        <v>7573</v>
      </c>
      <c r="E7039" s="3"/>
      <c r="F7039" s="3"/>
      <c r="G7039" s="3"/>
      <c r="H7039" s="3">
        <v>116.418058</v>
      </c>
      <c r="I7039" s="3">
        <v>39.939352</v>
      </c>
      <c r="J7039" s="3">
        <v>116.40542881</v>
      </c>
      <c r="K7039" s="3">
        <v>39.931666343</v>
      </c>
    </row>
    <row r="7040" ht="13.5" hidden="1" spans="1:11">
      <c r="A7040" s="3" t="s">
        <v>7521</v>
      </c>
      <c r="B7040" s="3" t="s">
        <v>1845</v>
      </c>
      <c r="C7040" s="3" t="s">
        <v>66</v>
      </c>
      <c r="D7040" s="3" t="s">
        <v>991</v>
      </c>
      <c r="E7040" s="3"/>
      <c r="F7040" s="3"/>
      <c r="G7040" s="3"/>
      <c r="H7040" s="3">
        <v>116.416222</v>
      </c>
      <c r="I7040" s="3">
        <v>39.950355</v>
      </c>
      <c r="J7040" s="3">
        <v>116.40359237</v>
      </c>
      <c r="K7040" s="3">
        <v>39.942649359</v>
      </c>
    </row>
    <row r="7041" ht="13.5" hidden="1" spans="1:11">
      <c r="A7041" s="3" t="s">
        <v>7765</v>
      </c>
      <c r="B7041" s="3" t="s">
        <v>1845</v>
      </c>
      <c r="C7041" s="3" t="s">
        <v>13</v>
      </c>
      <c r="D7041" s="3" t="s">
        <v>3324</v>
      </c>
      <c r="E7041" s="3"/>
      <c r="F7041" s="3"/>
      <c r="G7041" s="3"/>
      <c r="H7041" s="3">
        <v>116.406385</v>
      </c>
      <c r="I7041" s="3">
        <v>39.950436</v>
      </c>
      <c r="J7041" s="3">
        <v>116.39377179</v>
      </c>
      <c r="K7041" s="3">
        <v>39.942687744</v>
      </c>
    </row>
    <row r="7042" ht="13.5" hidden="1" spans="1:11">
      <c r="A7042" s="3" t="s">
        <v>8309</v>
      </c>
      <c r="B7042" s="3" t="s">
        <v>1845</v>
      </c>
      <c r="C7042" s="3" t="s">
        <v>23</v>
      </c>
      <c r="D7042" s="3" t="s">
        <v>1110</v>
      </c>
      <c r="E7042" s="3"/>
      <c r="F7042" s="3"/>
      <c r="G7042" s="3"/>
      <c r="H7042" s="3">
        <v>116.41735</v>
      </c>
      <c r="I7042" s="3">
        <v>39.92279</v>
      </c>
      <c r="J7042" s="3">
        <v>116.40472113</v>
      </c>
      <c r="K7042" s="3">
        <v>39.915096392</v>
      </c>
    </row>
    <row r="7043" ht="13.5" hidden="1" spans="1:11">
      <c r="A7043" s="3" t="s">
        <v>9622</v>
      </c>
      <c r="B7043" s="3" t="s">
        <v>1845</v>
      </c>
      <c r="C7043" s="3" t="s">
        <v>1832</v>
      </c>
      <c r="D7043" s="3" t="s">
        <v>1692</v>
      </c>
      <c r="E7043" s="3"/>
      <c r="F7043" s="3"/>
      <c r="G7043" s="3"/>
      <c r="H7043" s="3">
        <v>116.40836</v>
      </c>
      <c r="I7043" s="3">
        <v>39.95216</v>
      </c>
      <c r="J7043" s="3">
        <v>116.39574411</v>
      </c>
      <c r="K7043" s="3">
        <v>39.944412235</v>
      </c>
    </row>
    <row r="7044" ht="13.5" hidden="1" spans="1:11">
      <c r="A7044" s="3" t="s">
        <v>9547</v>
      </c>
      <c r="B7044" s="3" t="s">
        <v>1845</v>
      </c>
      <c r="C7044" s="3" t="s">
        <v>23</v>
      </c>
      <c r="D7044" s="3" t="s">
        <v>648</v>
      </c>
      <c r="E7044" s="3"/>
      <c r="F7044" s="3"/>
      <c r="G7044" s="3"/>
      <c r="H7044" s="3">
        <v>116.407472</v>
      </c>
      <c r="I7044" s="3">
        <v>39.9693</v>
      </c>
      <c r="J7044" s="3">
        <v>116.39483888</v>
      </c>
      <c r="K7044" s="3">
        <v>39.961545223</v>
      </c>
    </row>
    <row r="7045" ht="13.5" hidden="1" spans="1:11">
      <c r="A7045" s="3" t="s">
        <v>9548</v>
      </c>
      <c r="B7045" s="3" t="s">
        <v>1845</v>
      </c>
      <c r="C7045" s="3" t="s">
        <v>1669</v>
      </c>
      <c r="D7045" s="3" t="s">
        <v>4816</v>
      </c>
      <c r="E7045" s="3"/>
      <c r="F7045" s="3"/>
      <c r="G7045" s="3"/>
      <c r="H7045" s="3">
        <v>116.411244</v>
      </c>
      <c r="I7045" s="3">
        <v>39.946719</v>
      </c>
      <c r="J7045" s="3">
        <v>116.39862854</v>
      </c>
      <c r="K7045" s="3">
        <v>39.938981026</v>
      </c>
    </row>
    <row r="7046" ht="13.5" hidden="1" spans="1:11">
      <c r="A7046" s="3" t="s">
        <v>7115</v>
      </c>
      <c r="B7046" s="3" t="s">
        <v>1845</v>
      </c>
      <c r="C7046" s="3" t="s">
        <v>80</v>
      </c>
      <c r="D7046" s="3" t="s">
        <v>1515</v>
      </c>
      <c r="E7046" s="3"/>
      <c r="F7046" s="3"/>
      <c r="G7046" s="3"/>
      <c r="H7046" s="3">
        <v>116.410363</v>
      </c>
      <c r="I7046" s="3">
        <v>39.928013</v>
      </c>
      <c r="J7046" s="3">
        <v>116.39775252</v>
      </c>
      <c r="K7046" s="3">
        <v>39.920272792</v>
      </c>
    </row>
    <row r="7047" ht="13.5" hidden="1" spans="1:11">
      <c r="A7047" s="3" t="s">
        <v>9690</v>
      </c>
      <c r="B7047" s="3" t="s">
        <v>1845</v>
      </c>
      <c r="C7047" s="3" t="s">
        <v>102</v>
      </c>
      <c r="D7047" s="3" t="s">
        <v>4396</v>
      </c>
      <c r="E7047" s="3"/>
      <c r="F7047" s="3"/>
      <c r="G7047" s="3"/>
      <c r="H7047" s="3">
        <v>116.415048</v>
      </c>
      <c r="I7047" s="3">
        <v>39.923764</v>
      </c>
      <c r="J7047" s="3">
        <v>116.40242631</v>
      </c>
      <c r="K7047" s="3">
        <v>39.916050003</v>
      </c>
    </row>
    <row r="7048" ht="13.5" hidden="1" spans="1:11">
      <c r="A7048" s="3" t="s">
        <v>7523</v>
      </c>
      <c r="B7048" s="3" t="s">
        <v>1845</v>
      </c>
      <c r="C7048" s="3" t="s">
        <v>23</v>
      </c>
      <c r="D7048" s="3" t="s">
        <v>875</v>
      </c>
      <c r="E7048" s="3"/>
      <c r="F7048" s="3"/>
      <c r="G7048" s="3"/>
      <c r="H7048" s="3">
        <v>116.410773</v>
      </c>
      <c r="I7048" s="3">
        <v>39.934298</v>
      </c>
      <c r="J7048" s="3">
        <v>116.39816267</v>
      </c>
      <c r="K7048" s="3">
        <v>39.926559568</v>
      </c>
    </row>
    <row r="7049" ht="13.5" hidden="1" spans="1:11">
      <c r="A7049" s="3" t="s">
        <v>7117</v>
      </c>
      <c r="B7049" s="3" t="s">
        <v>1845</v>
      </c>
      <c r="C7049" s="3" t="s">
        <v>102</v>
      </c>
      <c r="D7049" s="3" t="s">
        <v>6221</v>
      </c>
      <c r="E7049" s="3"/>
      <c r="F7049" s="3"/>
      <c r="G7049" s="3"/>
      <c r="H7049" s="3">
        <v>116.410317</v>
      </c>
      <c r="I7049" s="3">
        <v>39.933934</v>
      </c>
      <c r="J7049" s="3">
        <v>116.39770736</v>
      </c>
      <c r="K7049" s="3">
        <v>39.926193911</v>
      </c>
    </row>
    <row r="7050" ht="13.5" hidden="1" spans="1:11">
      <c r="A7050" s="3" t="s">
        <v>9646</v>
      </c>
      <c r="B7050" s="3" t="s">
        <v>1845</v>
      </c>
      <c r="C7050" s="3" t="s">
        <v>639</v>
      </c>
      <c r="D7050" s="3" t="s">
        <v>687</v>
      </c>
      <c r="E7050" s="3"/>
      <c r="F7050" s="3"/>
      <c r="G7050" s="3"/>
      <c r="H7050" s="3">
        <v>116.410289</v>
      </c>
      <c r="I7050" s="3">
        <v>39.947906</v>
      </c>
      <c r="J7050" s="3">
        <v>116.39767421</v>
      </c>
      <c r="K7050" s="3">
        <v>39.940164072</v>
      </c>
    </row>
    <row r="7051" ht="13.5" hidden="1" spans="1:11">
      <c r="A7051" s="3" t="s">
        <v>8314</v>
      </c>
      <c r="B7051" s="3" t="s">
        <v>1845</v>
      </c>
      <c r="C7051" s="3" t="s">
        <v>227</v>
      </c>
      <c r="D7051" s="3" t="s">
        <v>234</v>
      </c>
      <c r="E7051" s="3"/>
      <c r="F7051" s="3"/>
      <c r="G7051" s="3"/>
      <c r="H7051" s="3">
        <v>116.416916</v>
      </c>
      <c r="I7051" s="3">
        <v>39.952631</v>
      </c>
      <c r="J7051" s="3">
        <v>116.40428237</v>
      </c>
      <c r="K7051" s="3">
        <v>39.944931132</v>
      </c>
    </row>
    <row r="7052" ht="13.5" hidden="1" spans="1:11">
      <c r="A7052" s="3" t="s">
        <v>9741</v>
      </c>
      <c r="B7052" s="3" t="s">
        <v>1845</v>
      </c>
      <c r="C7052" s="3" t="s">
        <v>1165</v>
      </c>
      <c r="D7052" s="3" t="s">
        <v>2350</v>
      </c>
      <c r="E7052" s="3"/>
      <c r="F7052" s="3"/>
      <c r="G7052" s="3"/>
      <c r="H7052" s="3">
        <v>116.404442</v>
      </c>
      <c r="I7052" s="3">
        <v>39.93507</v>
      </c>
      <c r="J7052" s="3">
        <v>116.39183601</v>
      </c>
      <c r="K7052" s="3">
        <v>39.927326952</v>
      </c>
    </row>
    <row r="7053" ht="13.5" hidden="1" spans="1:11">
      <c r="A7053" s="3" t="s">
        <v>12969</v>
      </c>
      <c r="B7053" s="3" t="s">
        <v>1845</v>
      </c>
      <c r="C7053" s="3" t="s">
        <v>12678</v>
      </c>
      <c r="D7053" s="3" t="s">
        <v>442</v>
      </c>
      <c r="E7053" s="3"/>
      <c r="F7053" s="3"/>
      <c r="G7053" s="3"/>
      <c r="H7053" s="3">
        <v>116.416821</v>
      </c>
      <c r="I7053" s="3">
        <v>39.952235</v>
      </c>
      <c r="J7053" s="3">
        <v>116.40418801</v>
      </c>
      <c r="K7053" s="3">
        <v>39.944534346</v>
      </c>
    </row>
    <row r="7054" ht="13.5" hidden="1" spans="1:11">
      <c r="A7054" s="3" t="s">
        <v>13166</v>
      </c>
      <c r="B7054" s="3" t="s">
        <v>1845</v>
      </c>
      <c r="C7054" s="3" t="s">
        <v>2178</v>
      </c>
      <c r="D7054" s="3" t="s">
        <v>13897</v>
      </c>
      <c r="E7054" s="3"/>
      <c r="F7054" s="3"/>
      <c r="G7054" s="3"/>
      <c r="H7054" s="3">
        <v>116.409216</v>
      </c>
      <c r="I7054" s="3">
        <v>39.91847</v>
      </c>
      <c r="J7054" s="3">
        <v>116.39660239</v>
      </c>
      <c r="K7054" s="3">
        <v>39.910724885</v>
      </c>
    </row>
    <row r="7055" ht="13.5" hidden="1" spans="1:11">
      <c r="A7055" s="3" t="s">
        <v>9647</v>
      </c>
      <c r="B7055" s="3" t="s">
        <v>1845</v>
      </c>
      <c r="C7055" s="3" t="s">
        <v>639</v>
      </c>
      <c r="D7055" s="3" t="s">
        <v>4166</v>
      </c>
      <c r="E7055" s="3"/>
      <c r="F7055" s="3"/>
      <c r="G7055" s="3"/>
      <c r="H7055" s="3">
        <v>116.408775</v>
      </c>
      <c r="I7055" s="3">
        <v>39.95471</v>
      </c>
      <c r="J7055" s="3">
        <v>116.3961564</v>
      </c>
      <c r="K7055" s="3">
        <v>39.94696215</v>
      </c>
    </row>
    <row r="7056" ht="13.5" hidden="1" spans="1:11">
      <c r="A7056" s="3" t="s">
        <v>9446</v>
      </c>
      <c r="B7056" s="3" t="s">
        <v>1845</v>
      </c>
      <c r="C7056" s="3" t="s">
        <v>343</v>
      </c>
      <c r="D7056" s="3" t="s">
        <v>858</v>
      </c>
      <c r="E7056" s="3"/>
      <c r="F7056" s="3"/>
      <c r="G7056" s="3"/>
      <c r="H7056" s="3">
        <v>116.411018</v>
      </c>
      <c r="I7056" s="3">
        <v>39.950091</v>
      </c>
      <c r="J7056" s="3">
        <v>116.39840047</v>
      </c>
      <c r="K7056" s="3">
        <v>39.942351249</v>
      </c>
    </row>
    <row r="7057" ht="13.5" hidden="1" spans="1:11">
      <c r="A7057" s="3" t="s">
        <v>7632</v>
      </c>
      <c r="B7057" s="3" t="s">
        <v>1845</v>
      </c>
      <c r="C7057" s="3" t="s">
        <v>66</v>
      </c>
      <c r="D7057" s="3" t="s">
        <v>914</v>
      </c>
      <c r="E7057" s="3"/>
      <c r="F7057" s="3"/>
      <c r="G7057" s="3"/>
      <c r="H7057" s="3">
        <v>116.414122</v>
      </c>
      <c r="I7057" s="3">
        <v>39.952623</v>
      </c>
      <c r="J7057" s="3">
        <v>116.40149607</v>
      </c>
      <c r="K7057" s="3">
        <v>39.944899884</v>
      </c>
    </row>
    <row r="7058" ht="13.5" hidden="1" spans="1:11">
      <c r="A7058" s="3" t="s">
        <v>8645</v>
      </c>
      <c r="B7058" s="3" t="s">
        <v>1845</v>
      </c>
      <c r="C7058" s="3" t="s">
        <v>17</v>
      </c>
      <c r="D7058" s="3" t="s">
        <v>301</v>
      </c>
      <c r="E7058" s="3"/>
      <c r="F7058" s="3"/>
      <c r="G7058" s="3"/>
      <c r="H7058" s="3">
        <v>116.407745</v>
      </c>
      <c r="I7058" s="3">
        <v>39.93707</v>
      </c>
      <c r="J7058" s="3">
        <v>116.39513784</v>
      </c>
      <c r="K7058" s="3">
        <v>39.929324291</v>
      </c>
    </row>
    <row r="7059" ht="13.5" hidden="1" spans="1:11">
      <c r="A7059" s="3" t="s">
        <v>7766</v>
      </c>
      <c r="B7059" s="3" t="s">
        <v>1845</v>
      </c>
      <c r="C7059" s="3" t="s">
        <v>66</v>
      </c>
      <c r="D7059" s="3" t="s">
        <v>1744</v>
      </c>
      <c r="E7059" s="3"/>
      <c r="F7059" s="3"/>
      <c r="G7059" s="3"/>
      <c r="H7059" s="3">
        <v>116.409924</v>
      </c>
      <c r="I7059" s="3">
        <v>39.924731</v>
      </c>
      <c r="J7059" s="3">
        <v>116.39731296</v>
      </c>
      <c r="K7059" s="3">
        <v>39.916988966</v>
      </c>
    </row>
    <row r="7060" ht="13.5" hidden="1" spans="1:11">
      <c r="A7060" s="3" t="s">
        <v>7637</v>
      </c>
      <c r="B7060" s="3" t="s">
        <v>1845</v>
      </c>
      <c r="C7060" s="3" t="s">
        <v>58</v>
      </c>
      <c r="D7060" s="3" t="s">
        <v>847</v>
      </c>
      <c r="E7060" s="3"/>
      <c r="F7060" s="3"/>
      <c r="G7060" s="3"/>
      <c r="H7060" s="3">
        <v>116.418996</v>
      </c>
      <c r="I7060" s="3">
        <v>39.953018</v>
      </c>
      <c r="J7060" s="3">
        <v>116.40635514</v>
      </c>
      <c r="K7060" s="3">
        <v>39.945339722</v>
      </c>
    </row>
    <row r="7061" ht="13.5" hidden="1" spans="1:11">
      <c r="A7061" s="3" t="s">
        <v>13083</v>
      </c>
      <c r="B7061" s="3" t="s">
        <v>1845</v>
      </c>
      <c r="C7061" s="3" t="s">
        <v>58</v>
      </c>
      <c r="D7061" s="3" t="s">
        <v>6125</v>
      </c>
      <c r="E7061" s="3"/>
      <c r="F7061" s="3"/>
      <c r="G7061" s="3"/>
      <c r="H7061" s="3">
        <v>116.413518</v>
      </c>
      <c r="I7061" s="3">
        <v>39.935024</v>
      </c>
      <c r="J7061" s="3">
        <v>116.40090238</v>
      </c>
      <c r="K7061" s="3">
        <v>39.927299794</v>
      </c>
    </row>
    <row r="7062" ht="13.5" hidden="1" spans="1:11">
      <c r="A7062" s="3" t="s">
        <v>9572</v>
      </c>
      <c r="B7062" s="3" t="s">
        <v>1845</v>
      </c>
      <c r="C7062" s="3" t="s">
        <v>1669</v>
      </c>
      <c r="D7062" s="3" t="s">
        <v>3466</v>
      </c>
      <c r="E7062" s="3"/>
      <c r="F7062" s="3"/>
      <c r="G7062" s="3"/>
      <c r="H7062" s="3">
        <v>116.413415</v>
      </c>
      <c r="I7062" s="3">
        <v>39.953375</v>
      </c>
      <c r="J7062" s="3">
        <v>116.40079005</v>
      </c>
      <c r="K7062" s="3">
        <v>39.9456469</v>
      </c>
    </row>
    <row r="7063" ht="13.5" hidden="1" spans="1:11">
      <c r="A7063" s="3" t="s">
        <v>9510</v>
      </c>
      <c r="B7063" s="3" t="s">
        <v>1845</v>
      </c>
      <c r="C7063" s="3" t="s">
        <v>288</v>
      </c>
      <c r="D7063" s="3" t="s">
        <v>53</v>
      </c>
      <c r="E7063" s="3"/>
      <c r="F7063" s="3"/>
      <c r="G7063" s="3"/>
      <c r="H7063" s="3">
        <v>116.418014</v>
      </c>
      <c r="I7063" s="3">
        <v>39.943595</v>
      </c>
      <c r="J7063" s="3">
        <v>116.40538324</v>
      </c>
      <c r="K7063" s="3">
        <v>39.935908304</v>
      </c>
    </row>
    <row r="7064" ht="13.5" hidden="1" spans="1:11">
      <c r="A7064" s="3" t="s">
        <v>8475</v>
      </c>
      <c r="B7064" s="3" t="s">
        <v>1845</v>
      </c>
      <c r="C7064" s="3" t="s">
        <v>625</v>
      </c>
      <c r="D7064" s="3" t="s">
        <v>968</v>
      </c>
      <c r="E7064" s="3"/>
      <c r="F7064" s="3"/>
      <c r="G7064" s="3"/>
      <c r="H7064" s="3">
        <v>116.410357</v>
      </c>
      <c r="I7064" s="3">
        <v>39.947719</v>
      </c>
      <c r="J7064" s="3">
        <v>116.39774225</v>
      </c>
      <c r="K7064" s="3">
        <v>39.939977349</v>
      </c>
    </row>
    <row r="7065" ht="13.5" hidden="1" spans="1:11">
      <c r="A7065" s="3" t="s">
        <v>9480</v>
      </c>
      <c r="B7065" s="3" t="s">
        <v>1845</v>
      </c>
      <c r="C7065" s="3" t="s">
        <v>83</v>
      </c>
      <c r="D7065" s="3" t="s">
        <v>3965</v>
      </c>
      <c r="E7065" s="3"/>
      <c r="F7065" s="3"/>
      <c r="G7065" s="3"/>
      <c r="H7065" s="3">
        <v>116.417142</v>
      </c>
      <c r="I7065" s="3">
        <v>39.952772</v>
      </c>
      <c r="J7065" s="3">
        <v>116.40450754</v>
      </c>
      <c r="K7065" s="3">
        <v>39.945074272</v>
      </c>
    </row>
    <row r="7066" ht="13.5" hidden="1" spans="1:11">
      <c r="A7066" s="3" t="s">
        <v>9549</v>
      </c>
      <c r="B7066" s="3" t="s">
        <v>1845</v>
      </c>
      <c r="C7066" s="3" t="s">
        <v>1669</v>
      </c>
      <c r="D7066" s="3" t="s">
        <v>648</v>
      </c>
      <c r="E7066" s="3"/>
      <c r="F7066" s="3"/>
      <c r="G7066" s="3"/>
      <c r="H7066" s="3">
        <v>116.409824</v>
      </c>
      <c r="I7066" s="3">
        <v>39.952884</v>
      </c>
      <c r="J7066" s="3">
        <v>116.39720586</v>
      </c>
      <c r="K7066" s="3">
        <v>39.945139251</v>
      </c>
    </row>
    <row r="7067" ht="13.5" hidden="1" spans="1:11">
      <c r="A7067" s="3" t="s">
        <v>9526</v>
      </c>
      <c r="B7067" s="3" t="s">
        <v>1845</v>
      </c>
      <c r="C7067" s="3" t="s">
        <v>1006</v>
      </c>
      <c r="D7067" s="3" t="s">
        <v>2962</v>
      </c>
      <c r="E7067" s="3"/>
      <c r="F7067" s="3"/>
      <c r="G7067" s="3"/>
      <c r="H7067" s="3">
        <v>116.413636</v>
      </c>
      <c r="I7067" s="3">
        <v>39.950088</v>
      </c>
      <c r="J7067" s="3">
        <v>116.40101334</v>
      </c>
      <c r="K7067" s="3">
        <v>39.942362285</v>
      </c>
    </row>
    <row r="7068" ht="13.5" hidden="1" spans="1:11">
      <c r="A7068" s="3" t="s">
        <v>7120</v>
      </c>
      <c r="B7068" s="3" t="s">
        <v>1845</v>
      </c>
      <c r="C7068" s="3" t="s">
        <v>102</v>
      </c>
      <c r="D7068" s="3" t="s">
        <v>1091</v>
      </c>
      <c r="E7068" s="3"/>
      <c r="F7068" s="3"/>
      <c r="G7068" s="3"/>
      <c r="H7068" s="3">
        <v>116.415765</v>
      </c>
      <c r="I7068" s="3">
        <v>39.95402</v>
      </c>
      <c r="J7068" s="3">
        <v>116.40313351</v>
      </c>
      <c r="K7068" s="3">
        <v>39.946309282</v>
      </c>
    </row>
    <row r="7069" ht="13.5" hidden="1" spans="1:11">
      <c r="A7069" s="3" t="s">
        <v>9691</v>
      </c>
      <c r="B7069" s="3" t="s">
        <v>1845</v>
      </c>
      <c r="C7069" s="3" t="s">
        <v>23</v>
      </c>
      <c r="D7069" s="3" t="s">
        <v>780</v>
      </c>
      <c r="E7069" s="3"/>
      <c r="F7069" s="3"/>
      <c r="G7069" s="3"/>
      <c r="H7069" s="3">
        <v>116.415471</v>
      </c>
      <c r="I7069" s="3">
        <v>39.96496</v>
      </c>
      <c r="J7069" s="3">
        <v>116.40282888</v>
      </c>
      <c r="K7069" s="3">
        <v>39.957242918</v>
      </c>
    </row>
    <row r="7070" ht="13.5" hidden="1" spans="1:11">
      <c r="A7070" s="3" t="s">
        <v>7850</v>
      </c>
      <c r="B7070" s="3" t="s">
        <v>1845</v>
      </c>
      <c r="C7070" s="3" t="s">
        <v>55</v>
      </c>
      <c r="D7070" s="3" t="s">
        <v>1277</v>
      </c>
      <c r="E7070" s="3"/>
      <c r="F7070" s="3"/>
      <c r="G7070" s="3"/>
      <c r="H7070" s="3">
        <v>116.413056</v>
      </c>
      <c r="I7070" s="3">
        <v>39.948433</v>
      </c>
      <c r="J7070" s="3">
        <v>116.40043589</v>
      </c>
      <c r="K7070" s="3">
        <v>39.940704038</v>
      </c>
    </row>
    <row r="7071" ht="13.5" hidden="1" spans="1:11">
      <c r="A7071" s="3" t="s">
        <v>7945</v>
      </c>
      <c r="B7071" s="3" t="s">
        <v>1845</v>
      </c>
      <c r="C7071" s="3" t="s">
        <v>170</v>
      </c>
      <c r="D7071" s="3" t="s">
        <v>1166</v>
      </c>
      <c r="E7071" s="3"/>
      <c r="F7071" s="3"/>
      <c r="G7071" s="3"/>
      <c r="H7071" s="3">
        <v>116.416959</v>
      </c>
      <c r="I7071" s="3">
        <v>39.942386</v>
      </c>
      <c r="J7071" s="3">
        <v>116.4043322</v>
      </c>
      <c r="K7071" s="3">
        <v>39.934688902</v>
      </c>
    </row>
    <row r="7072" ht="13.5" hidden="1" spans="1:11">
      <c r="A7072" s="3" t="s">
        <v>13048</v>
      </c>
      <c r="B7072" s="3" t="s">
        <v>1845</v>
      </c>
      <c r="C7072" s="3" t="s">
        <v>66</v>
      </c>
      <c r="D7072" s="3" t="s">
        <v>531</v>
      </c>
      <c r="E7072" s="3"/>
      <c r="F7072" s="3"/>
      <c r="G7072" s="3"/>
      <c r="H7072" s="3">
        <v>116.409113</v>
      </c>
      <c r="I7072" s="3">
        <v>39.87367</v>
      </c>
      <c r="J7072" s="3">
        <v>116.39647481</v>
      </c>
      <c r="K7072" s="3">
        <v>39.865916422</v>
      </c>
    </row>
    <row r="7073" ht="13.5" hidden="1" spans="1:11">
      <c r="A7073" s="3" t="s">
        <v>7947</v>
      </c>
      <c r="B7073" s="3" t="s">
        <v>1845</v>
      </c>
      <c r="C7073" s="3" t="s">
        <v>13</v>
      </c>
      <c r="D7073" s="3" t="s">
        <v>834</v>
      </c>
      <c r="E7073" s="3"/>
      <c r="F7073" s="3"/>
      <c r="G7073" s="3"/>
      <c r="H7073" s="3">
        <v>116.411053</v>
      </c>
      <c r="I7073" s="3">
        <v>39.917832</v>
      </c>
      <c r="J7073" s="3">
        <v>116.39843642</v>
      </c>
      <c r="K7073" s="3">
        <v>39.910092683</v>
      </c>
    </row>
    <row r="7074" ht="13.5" hidden="1" spans="1:11">
      <c r="A7074" s="3" t="s">
        <v>9511</v>
      </c>
      <c r="B7074" s="3" t="s">
        <v>1845</v>
      </c>
      <c r="C7074" s="3" t="s">
        <v>80</v>
      </c>
      <c r="D7074" s="3" t="s">
        <v>717</v>
      </c>
      <c r="E7074" s="3"/>
      <c r="F7074" s="3"/>
      <c r="G7074" s="3"/>
      <c r="H7074" s="3">
        <v>116.411034</v>
      </c>
      <c r="I7074" s="3">
        <v>39.95284</v>
      </c>
      <c r="J7074" s="3">
        <v>116.39841413</v>
      </c>
      <c r="K7074" s="3">
        <v>39.94509953</v>
      </c>
    </row>
    <row r="7075" ht="13.5" hidden="1" spans="1:11">
      <c r="A7075" s="3" t="s">
        <v>9550</v>
      </c>
      <c r="B7075" s="3" t="s">
        <v>1845</v>
      </c>
      <c r="C7075" s="3" t="s">
        <v>1669</v>
      </c>
      <c r="D7075" s="3" t="s">
        <v>648</v>
      </c>
      <c r="E7075" s="3"/>
      <c r="F7075" s="3"/>
      <c r="G7075" s="3"/>
      <c r="H7075" s="3">
        <v>116.405758</v>
      </c>
      <c r="I7075" s="3">
        <v>39.936279</v>
      </c>
      <c r="J7075" s="3">
        <v>116.39315187</v>
      </c>
      <c r="K7075" s="3">
        <v>39.928533578</v>
      </c>
    </row>
    <row r="7076" ht="13.5" hidden="1" spans="1:11">
      <c r="A7076" s="3" t="s">
        <v>9648</v>
      </c>
      <c r="B7076" s="3" t="s">
        <v>1845</v>
      </c>
      <c r="C7076" s="3" t="s">
        <v>412</v>
      </c>
      <c r="D7076" s="3" t="s">
        <v>925</v>
      </c>
      <c r="E7076" s="3"/>
      <c r="F7076" s="3"/>
      <c r="G7076" s="3"/>
      <c r="H7076" s="3">
        <v>116.410286</v>
      </c>
      <c r="I7076" s="3">
        <v>39.933045</v>
      </c>
      <c r="J7076" s="3">
        <v>116.3976764</v>
      </c>
      <c r="K7076" s="3">
        <v>39.925304802</v>
      </c>
    </row>
    <row r="7077" ht="13.5" hidden="1" spans="1:11">
      <c r="A7077" s="3" t="s">
        <v>9481</v>
      </c>
      <c r="B7077" s="3" t="s">
        <v>1845</v>
      </c>
      <c r="C7077" s="3" t="s">
        <v>761</v>
      </c>
      <c r="D7077" s="3" t="s">
        <v>4876</v>
      </c>
      <c r="E7077" s="3"/>
      <c r="F7077" s="3"/>
      <c r="G7077" s="3"/>
      <c r="H7077" s="3">
        <v>116.409613</v>
      </c>
      <c r="I7077" s="3">
        <v>39.923086</v>
      </c>
      <c r="J7077" s="3">
        <v>116.3970016</v>
      </c>
      <c r="K7077" s="3">
        <v>39.91534281</v>
      </c>
    </row>
    <row r="7078" ht="13.5" hidden="1" spans="1:11">
      <c r="A7078" s="3" t="s">
        <v>8316</v>
      </c>
      <c r="B7078" s="3" t="s">
        <v>1845</v>
      </c>
      <c r="C7078" s="3" t="s">
        <v>23</v>
      </c>
      <c r="D7078" s="3" t="s">
        <v>1110</v>
      </c>
      <c r="E7078" s="3"/>
      <c r="F7078" s="3"/>
      <c r="G7078" s="3"/>
      <c r="H7078" s="3">
        <v>116.413848</v>
      </c>
      <c r="I7078" s="3">
        <v>39.918066</v>
      </c>
      <c r="J7078" s="3">
        <v>116.40122602</v>
      </c>
      <c r="K7078" s="3">
        <v>39.910342049</v>
      </c>
    </row>
    <row r="7079" ht="13.5" hidden="1" spans="1:11">
      <c r="A7079" s="3" t="s">
        <v>12970</v>
      </c>
      <c r="B7079" s="3" t="s">
        <v>1845</v>
      </c>
      <c r="C7079" s="3" t="s">
        <v>58</v>
      </c>
      <c r="D7079" s="3" t="s">
        <v>442</v>
      </c>
      <c r="E7079" s="3"/>
      <c r="F7079" s="3"/>
      <c r="G7079" s="3"/>
      <c r="H7079" s="3">
        <v>116.402259</v>
      </c>
      <c r="I7079" s="3">
        <v>39.963496</v>
      </c>
      <c r="J7079" s="3">
        <v>116.38963201</v>
      </c>
      <c r="K7079" s="3">
        <v>39.955753846</v>
      </c>
    </row>
    <row r="7080" ht="13.5" hidden="1" spans="1:11">
      <c r="A7080" s="3" t="s">
        <v>7772</v>
      </c>
      <c r="B7080" s="3" t="s">
        <v>1845</v>
      </c>
      <c r="C7080" s="3" t="s">
        <v>13</v>
      </c>
      <c r="D7080" s="3" t="s">
        <v>3324</v>
      </c>
      <c r="E7080" s="3"/>
      <c r="F7080" s="3"/>
      <c r="G7080" s="3"/>
      <c r="H7080" s="3">
        <v>116.407828</v>
      </c>
      <c r="I7080" s="3">
        <v>39.954616</v>
      </c>
      <c r="J7080" s="3">
        <v>116.39521032</v>
      </c>
      <c r="K7080" s="3">
        <v>39.946866833</v>
      </c>
    </row>
    <row r="7081" ht="13.5" hidden="1" spans="1:11">
      <c r="A7081" s="3" t="s">
        <v>8204</v>
      </c>
      <c r="B7081" s="3" t="s">
        <v>1845</v>
      </c>
      <c r="C7081" s="3" t="s">
        <v>52</v>
      </c>
      <c r="D7081" s="3" t="s">
        <v>3854</v>
      </c>
      <c r="E7081" s="3"/>
      <c r="F7081" s="3"/>
      <c r="G7081" s="3"/>
      <c r="H7081" s="3">
        <v>116.402687</v>
      </c>
      <c r="I7081" s="3">
        <v>39.954635</v>
      </c>
      <c r="J7081" s="3">
        <v>116.39006955</v>
      </c>
      <c r="K7081" s="3">
        <v>39.946894112</v>
      </c>
    </row>
    <row r="7082" ht="13.5" hidden="1" spans="1:11">
      <c r="A7082" s="3" t="s">
        <v>8105</v>
      </c>
      <c r="B7082" s="3" t="s">
        <v>1845</v>
      </c>
      <c r="C7082" s="3" t="s">
        <v>49</v>
      </c>
      <c r="D7082" s="3" t="s">
        <v>943</v>
      </c>
      <c r="E7082" s="3"/>
      <c r="F7082" s="3"/>
      <c r="G7082" s="3"/>
      <c r="H7082" s="3">
        <v>116.417702</v>
      </c>
      <c r="I7082" s="3">
        <v>39.954539</v>
      </c>
      <c r="J7082" s="3">
        <v>116.40506414</v>
      </c>
      <c r="K7082" s="3">
        <v>39.946846317</v>
      </c>
    </row>
    <row r="7083" ht="13.5" hidden="1" spans="1:11">
      <c r="A7083" s="3" t="s">
        <v>9573</v>
      </c>
      <c r="B7083" s="3" t="s">
        <v>1845</v>
      </c>
      <c r="C7083" s="3" t="s">
        <v>227</v>
      </c>
      <c r="D7083" s="3" t="s">
        <v>1423</v>
      </c>
      <c r="E7083" s="3"/>
      <c r="F7083" s="3"/>
      <c r="G7083" s="3"/>
      <c r="H7083" s="3">
        <v>116.412836</v>
      </c>
      <c r="I7083" s="3">
        <v>39.916908</v>
      </c>
      <c r="J7083" s="3">
        <v>116.40021546</v>
      </c>
      <c r="K7083" s="3">
        <v>39.909177372</v>
      </c>
    </row>
    <row r="7084" ht="13.5" hidden="1" spans="1:11">
      <c r="A7084" s="3" t="s">
        <v>7640</v>
      </c>
      <c r="B7084" s="3" t="s">
        <v>1845</v>
      </c>
      <c r="C7084" s="3" t="s">
        <v>13</v>
      </c>
      <c r="D7084" s="3" t="s">
        <v>776</v>
      </c>
      <c r="E7084" s="3"/>
      <c r="F7084" s="3"/>
      <c r="G7084" s="3"/>
      <c r="H7084" s="3">
        <v>116.417141</v>
      </c>
      <c r="I7084" s="3">
        <v>39.92285</v>
      </c>
      <c r="J7084" s="3">
        <v>116.40451282</v>
      </c>
      <c r="K7084" s="3">
        <v>39.915154345</v>
      </c>
    </row>
    <row r="7085" ht="13.5" hidden="1" spans="1:11">
      <c r="A7085" s="3" t="s">
        <v>9670</v>
      </c>
      <c r="B7085" s="3" t="s">
        <v>1845</v>
      </c>
      <c r="C7085" s="3" t="s">
        <v>52</v>
      </c>
      <c r="D7085" s="3" t="s">
        <v>1740</v>
      </c>
      <c r="E7085" s="3"/>
      <c r="F7085" s="3"/>
      <c r="G7085" s="3"/>
      <c r="H7085" s="3">
        <v>116.409174</v>
      </c>
      <c r="I7085" s="3">
        <v>39.868673</v>
      </c>
      <c r="J7085" s="3">
        <v>116.3965376</v>
      </c>
      <c r="K7085" s="3">
        <v>39.860920254</v>
      </c>
    </row>
    <row r="7086" ht="13.5" hidden="1" spans="1:11">
      <c r="A7086" s="3" t="s">
        <v>9551</v>
      </c>
      <c r="B7086" s="3" t="s">
        <v>1845</v>
      </c>
      <c r="C7086" s="3" t="s">
        <v>1669</v>
      </c>
      <c r="D7086" s="3" t="s">
        <v>648</v>
      </c>
      <c r="E7086" s="3"/>
      <c r="F7086" s="3"/>
      <c r="G7086" s="3"/>
      <c r="H7086" s="3">
        <v>116.413413</v>
      </c>
      <c r="I7086" s="3">
        <v>39.95452</v>
      </c>
      <c r="J7086" s="3">
        <v>116.40078699</v>
      </c>
      <c r="K7086" s="3">
        <v>39.946791528</v>
      </c>
    </row>
    <row r="7087" ht="13.5" hidden="1" spans="1:11">
      <c r="A7087" s="3" t="s">
        <v>9636</v>
      </c>
      <c r="B7087" s="3" t="s">
        <v>1845</v>
      </c>
      <c r="C7087" s="3" t="s">
        <v>146</v>
      </c>
      <c r="D7087" s="3" t="s">
        <v>1599</v>
      </c>
      <c r="E7087" s="3"/>
      <c r="F7087" s="3"/>
      <c r="G7087" s="3"/>
      <c r="H7087" s="3">
        <v>116.412394</v>
      </c>
      <c r="I7087" s="3">
        <v>39.929051</v>
      </c>
      <c r="J7087" s="3">
        <v>116.3997803</v>
      </c>
      <c r="K7087" s="3">
        <v>39.921319921</v>
      </c>
    </row>
    <row r="7088" ht="13.5" hidden="1" spans="1:11">
      <c r="A7088" s="3" t="s">
        <v>2789</v>
      </c>
      <c r="B7088" s="3" t="s">
        <v>1845</v>
      </c>
      <c r="C7088" s="3" t="s">
        <v>83</v>
      </c>
      <c r="D7088" s="3" t="s">
        <v>621</v>
      </c>
      <c r="E7088" s="3"/>
      <c r="F7088" s="3"/>
      <c r="G7088" s="3"/>
      <c r="H7088" s="3">
        <v>116.413024</v>
      </c>
      <c r="I7088" s="3">
        <v>39.921534</v>
      </c>
      <c r="J7088" s="3">
        <v>116.40040601</v>
      </c>
      <c r="K7088" s="3">
        <v>39.913805497</v>
      </c>
    </row>
    <row r="7089" ht="13.5" hidden="1" spans="1:11">
      <c r="A7089" s="3" t="s">
        <v>7996</v>
      </c>
      <c r="B7089" s="3" t="s">
        <v>1845</v>
      </c>
      <c r="C7089" s="3" t="s">
        <v>309</v>
      </c>
      <c r="D7089" s="3" t="s">
        <v>382</v>
      </c>
      <c r="E7089" s="3"/>
      <c r="F7089" s="3"/>
      <c r="G7089" s="3"/>
      <c r="H7089" s="3">
        <v>116.418751</v>
      </c>
      <c r="I7089" s="3">
        <v>39.927372</v>
      </c>
      <c r="J7089" s="3">
        <v>116.40611935</v>
      </c>
      <c r="K7089" s="3">
        <v>39.919693775</v>
      </c>
    </row>
    <row r="7090" ht="13.5" hidden="1" spans="1:11">
      <c r="A7090" s="3" t="s">
        <v>9512</v>
      </c>
      <c r="B7090" s="3" t="s">
        <v>1845</v>
      </c>
      <c r="C7090" s="3" t="s">
        <v>1006</v>
      </c>
      <c r="D7090" s="3" t="s">
        <v>717</v>
      </c>
      <c r="E7090" s="3"/>
      <c r="F7090" s="3"/>
      <c r="G7090" s="3"/>
      <c r="H7090" s="3">
        <v>116.414075</v>
      </c>
      <c r="I7090" s="3">
        <v>39.943303</v>
      </c>
      <c r="J7090" s="3">
        <v>116.40145571</v>
      </c>
      <c r="K7090" s="3">
        <v>39.935581762</v>
      </c>
    </row>
    <row r="7091" ht="13.5" hidden="1" spans="1:11">
      <c r="A7091" s="3" t="s">
        <v>2898</v>
      </c>
      <c r="B7091" s="3" t="s">
        <v>1845</v>
      </c>
      <c r="C7091" s="3" t="s">
        <v>52</v>
      </c>
      <c r="D7091" s="3" t="s">
        <v>422</v>
      </c>
      <c r="E7091" s="3"/>
      <c r="F7091" s="3"/>
      <c r="G7091" s="3"/>
      <c r="H7091" s="3">
        <v>116.405655</v>
      </c>
      <c r="I7091" s="3">
        <v>39.962847</v>
      </c>
      <c r="J7091" s="3">
        <v>116.39302978</v>
      </c>
      <c r="K7091" s="3">
        <v>39.955095225</v>
      </c>
    </row>
    <row r="7092" ht="13.5" hidden="1" spans="1:11">
      <c r="A7092" s="3" t="s">
        <v>6737</v>
      </c>
      <c r="B7092" s="3" t="s">
        <v>1845</v>
      </c>
      <c r="C7092" s="3" t="s">
        <v>80</v>
      </c>
      <c r="D7092" s="3" t="s">
        <v>92</v>
      </c>
      <c r="E7092" s="3"/>
      <c r="F7092" s="3"/>
      <c r="G7092" s="3"/>
      <c r="H7092" s="3">
        <v>116.411421</v>
      </c>
      <c r="I7092" s="3">
        <v>39.921502</v>
      </c>
      <c r="J7092" s="3">
        <v>116.39880609</v>
      </c>
      <c r="K7092" s="3">
        <v>39.913765053</v>
      </c>
    </row>
    <row r="7093" ht="13.5" hidden="1" spans="1:11">
      <c r="A7093" s="3" t="s">
        <v>8218</v>
      </c>
      <c r="B7093" s="3" t="s">
        <v>1845</v>
      </c>
      <c r="C7093" s="3" t="s">
        <v>33</v>
      </c>
      <c r="D7093" s="3" t="s">
        <v>1713</v>
      </c>
      <c r="E7093" s="3"/>
      <c r="F7093" s="3"/>
      <c r="G7093" s="3"/>
      <c r="H7093" s="3">
        <v>116.41525</v>
      </c>
      <c r="I7093" s="3">
        <v>39.944679</v>
      </c>
      <c r="J7093" s="3">
        <v>116.40262699</v>
      </c>
      <c r="K7093" s="3">
        <v>39.936966391</v>
      </c>
    </row>
    <row r="7094" ht="13.5" hidden="1" spans="1:11">
      <c r="A7094" s="3" t="s">
        <v>6738</v>
      </c>
      <c r="B7094" s="3" t="s">
        <v>1845</v>
      </c>
      <c r="C7094" s="3" t="s">
        <v>83</v>
      </c>
      <c r="D7094" s="3" t="s">
        <v>3394</v>
      </c>
      <c r="E7094" s="3"/>
      <c r="F7094" s="3"/>
      <c r="G7094" s="3"/>
      <c r="H7094" s="3">
        <v>116.418757</v>
      </c>
      <c r="I7094" s="3">
        <v>39.954127</v>
      </c>
      <c r="J7094" s="3">
        <v>116.40611597</v>
      </c>
      <c r="K7094" s="3">
        <v>39.946445702</v>
      </c>
    </row>
    <row r="7095" ht="13.5" hidden="1" spans="1:11">
      <c r="A7095" s="3" t="s">
        <v>6739</v>
      </c>
      <c r="B7095" s="3" t="s">
        <v>1845</v>
      </c>
      <c r="C7095" s="3" t="s">
        <v>80</v>
      </c>
      <c r="D7095" s="3" t="s">
        <v>659</v>
      </c>
      <c r="E7095" s="3"/>
      <c r="F7095" s="3"/>
      <c r="G7095" s="3"/>
      <c r="H7095" s="3">
        <v>116.411292</v>
      </c>
      <c r="I7095" s="3">
        <v>39.875701</v>
      </c>
      <c r="J7095" s="3">
        <v>116.39865037</v>
      </c>
      <c r="K7095" s="3">
        <v>39.867954459</v>
      </c>
    </row>
    <row r="7096" ht="13.5" hidden="1" spans="1:11">
      <c r="A7096" s="3" t="s">
        <v>9721</v>
      </c>
      <c r="B7096" s="3" t="s">
        <v>1845</v>
      </c>
      <c r="C7096" s="3" t="s">
        <v>634</v>
      </c>
      <c r="D7096" s="3" t="s">
        <v>3706</v>
      </c>
      <c r="E7096" s="3"/>
      <c r="F7096" s="3"/>
      <c r="G7096" s="3"/>
      <c r="H7096" s="3">
        <v>116.411777</v>
      </c>
      <c r="I7096" s="3">
        <v>39.957283</v>
      </c>
      <c r="J7096" s="3">
        <v>116.39915161</v>
      </c>
      <c r="K7096" s="3">
        <v>39.949544416</v>
      </c>
    </row>
    <row r="7097" ht="13.5" hidden="1" spans="1:11">
      <c r="A7097" s="3" t="s">
        <v>8225</v>
      </c>
      <c r="B7097" s="3" t="s">
        <v>1845</v>
      </c>
      <c r="C7097" s="3" t="s">
        <v>41</v>
      </c>
      <c r="D7097" s="3" t="s">
        <v>230</v>
      </c>
      <c r="E7097" s="3"/>
      <c r="F7097" s="3"/>
      <c r="G7097" s="3"/>
      <c r="H7097" s="3">
        <v>116.406219</v>
      </c>
      <c r="I7097" s="3">
        <v>39.931795</v>
      </c>
      <c r="J7097" s="3">
        <v>116.39361286</v>
      </c>
      <c r="K7097" s="3">
        <v>39.924049197</v>
      </c>
    </row>
    <row r="7098" ht="13.5" hidden="1" spans="1:11">
      <c r="A7098" s="3" t="s">
        <v>9432</v>
      </c>
      <c r="B7098" s="3" t="s">
        <v>1845</v>
      </c>
      <c r="C7098" s="3" t="s">
        <v>136</v>
      </c>
      <c r="D7098" s="3" t="s">
        <v>3621</v>
      </c>
      <c r="E7098" s="3"/>
      <c r="F7098" s="3"/>
      <c r="G7098" s="3"/>
      <c r="H7098" s="3">
        <v>116.402887</v>
      </c>
      <c r="I7098" s="3">
        <v>39.939969</v>
      </c>
      <c r="J7098" s="3">
        <v>116.3902794</v>
      </c>
      <c r="K7098" s="3">
        <v>39.932230591</v>
      </c>
    </row>
    <row r="7099" ht="13.5" hidden="1" spans="1:11">
      <c r="A7099" s="3" t="s">
        <v>8397</v>
      </c>
      <c r="B7099" s="3" t="s">
        <v>1845</v>
      </c>
      <c r="C7099" s="3" t="s">
        <v>80</v>
      </c>
      <c r="D7099" s="3" t="s">
        <v>7102</v>
      </c>
      <c r="E7099" s="3"/>
      <c r="F7099" s="3"/>
      <c r="G7099" s="3"/>
      <c r="H7099" s="3">
        <v>116.411544</v>
      </c>
      <c r="I7099" s="3">
        <v>39.916943</v>
      </c>
      <c r="J7099" s="3">
        <v>116.39892598</v>
      </c>
      <c r="K7099" s="3">
        <v>39.909205619</v>
      </c>
    </row>
    <row r="7100" ht="13.5" hidden="1" spans="1:11">
      <c r="A7100" s="3" t="s">
        <v>8320</v>
      </c>
      <c r="B7100" s="3" t="s">
        <v>1845</v>
      </c>
      <c r="C7100" s="3" t="s">
        <v>74</v>
      </c>
      <c r="D7100" s="3" t="s">
        <v>2983</v>
      </c>
      <c r="E7100" s="3"/>
      <c r="F7100" s="3"/>
      <c r="G7100" s="3"/>
      <c r="H7100" s="3">
        <v>116.414504</v>
      </c>
      <c r="I7100" s="3">
        <v>39.927502</v>
      </c>
      <c r="J7100" s="3">
        <v>116.40188515</v>
      </c>
      <c r="K7100" s="3">
        <v>39.919784336</v>
      </c>
    </row>
    <row r="7101" ht="13.5" hidden="1" spans="1:11">
      <c r="A7101" s="3" t="s">
        <v>3348</v>
      </c>
      <c r="B7101" s="3" t="s">
        <v>1845</v>
      </c>
      <c r="C7101" s="3" t="s">
        <v>23</v>
      </c>
      <c r="D7101" s="3" t="s">
        <v>422</v>
      </c>
      <c r="E7101" s="3"/>
      <c r="F7101" s="3"/>
      <c r="G7101" s="3"/>
      <c r="H7101" s="3">
        <v>116.411341</v>
      </c>
      <c r="I7101" s="3">
        <v>39.952039</v>
      </c>
      <c r="J7101" s="3">
        <v>116.39872132</v>
      </c>
      <c r="K7101" s="3">
        <v>39.944300078</v>
      </c>
    </row>
    <row r="7102" ht="13.5" hidden="1" spans="1:11">
      <c r="A7102" s="3" t="s">
        <v>3522</v>
      </c>
      <c r="B7102" s="3" t="s">
        <v>1845</v>
      </c>
      <c r="C7102" s="3" t="s">
        <v>23</v>
      </c>
      <c r="D7102" s="3" t="s">
        <v>422</v>
      </c>
      <c r="E7102" s="3"/>
      <c r="F7102" s="3"/>
      <c r="G7102" s="3"/>
      <c r="H7102" s="3">
        <v>116.413797</v>
      </c>
      <c r="I7102" s="3">
        <v>39.927067</v>
      </c>
      <c r="J7102" s="3">
        <v>116.40117973</v>
      </c>
      <c r="K7102" s="3">
        <v>39.919344282</v>
      </c>
    </row>
    <row r="7103" ht="13.5" hidden="1" spans="1:11">
      <c r="A7103" s="3" t="s">
        <v>13266</v>
      </c>
      <c r="B7103" s="3" t="s">
        <v>1845</v>
      </c>
      <c r="C7103" s="3" t="s">
        <v>227</v>
      </c>
      <c r="D7103" s="3" t="s">
        <v>1336</v>
      </c>
      <c r="E7103" s="3"/>
      <c r="F7103" s="3"/>
      <c r="G7103" s="3"/>
      <c r="H7103" s="3">
        <v>116.401884</v>
      </c>
      <c r="I7103" s="3">
        <v>39.965438</v>
      </c>
      <c r="J7103" s="3">
        <v>116.38925454</v>
      </c>
      <c r="K7103" s="3">
        <v>39.957696898</v>
      </c>
    </row>
    <row r="7104" ht="13.5" hidden="1" spans="1:11">
      <c r="A7104" s="3" t="s">
        <v>7367</v>
      </c>
      <c r="B7104" s="3" t="s">
        <v>1845</v>
      </c>
      <c r="C7104" s="3" t="s">
        <v>309</v>
      </c>
      <c r="D7104" s="3" t="s">
        <v>766</v>
      </c>
      <c r="E7104" s="3"/>
      <c r="F7104" s="3"/>
      <c r="G7104" s="3"/>
      <c r="H7104" s="3">
        <v>116.411649</v>
      </c>
      <c r="I7104" s="3">
        <v>39.953895</v>
      </c>
      <c r="J7104" s="3">
        <v>116.39902713</v>
      </c>
      <c r="K7104" s="3">
        <v>39.946156921</v>
      </c>
    </row>
    <row r="7105" ht="13.5" hidden="1" spans="1:11">
      <c r="A7105" s="3" t="s">
        <v>7121</v>
      </c>
      <c r="B7105" s="3" t="s">
        <v>1845</v>
      </c>
      <c r="C7105" s="3" t="s">
        <v>102</v>
      </c>
      <c r="D7105" s="3" t="s">
        <v>682</v>
      </c>
      <c r="E7105" s="3"/>
      <c r="F7105" s="3"/>
      <c r="G7105" s="3"/>
      <c r="H7105" s="3">
        <v>116.410042</v>
      </c>
      <c r="I7105" s="3">
        <v>39.953402</v>
      </c>
      <c r="J7105" s="3">
        <v>116.39742311</v>
      </c>
      <c r="K7105" s="3">
        <v>39.945657755</v>
      </c>
    </row>
    <row r="7106" ht="13.5" hidden="1" spans="1:11">
      <c r="A7106" s="3" t="s">
        <v>6741</v>
      </c>
      <c r="B7106" s="3" t="s">
        <v>1845</v>
      </c>
      <c r="C7106" s="3" t="s">
        <v>52</v>
      </c>
      <c r="D7106" s="3" t="s">
        <v>661</v>
      </c>
      <c r="E7106" s="3"/>
      <c r="F7106" s="3"/>
      <c r="G7106" s="3"/>
      <c r="H7106" s="3">
        <v>116.413897</v>
      </c>
      <c r="I7106" s="3">
        <v>39.920731</v>
      </c>
      <c r="J7106" s="3">
        <v>116.40127659</v>
      </c>
      <c r="K7106" s="3">
        <v>39.91300796</v>
      </c>
    </row>
    <row r="7107" ht="13.5" hidden="1" spans="1:11">
      <c r="A7107" s="3" t="s">
        <v>4481</v>
      </c>
      <c r="B7107" s="3" t="s">
        <v>1845</v>
      </c>
      <c r="C7107" s="3" t="s">
        <v>23</v>
      </c>
      <c r="D7107" s="3" t="s">
        <v>422</v>
      </c>
      <c r="E7107" s="3"/>
      <c r="F7107" s="3"/>
      <c r="G7107" s="3"/>
      <c r="H7107" s="3">
        <v>116.409517</v>
      </c>
      <c r="I7107" s="3">
        <v>39.923671</v>
      </c>
      <c r="J7107" s="3">
        <v>116.396906</v>
      </c>
      <c r="K7107" s="3">
        <v>39.91592765</v>
      </c>
    </row>
    <row r="7108" ht="13.5" hidden="1" spans="1:11">
      <c r="A7108" s="3" t="s">
        <v>6749</v>
      </c>
      <c r="B7108" s="3" t="s">
        <v>1845</v>
      </c>
      <c r="C7108" s="3" t="s">
        <v>83</v>
      </c>
      <c r="D7108" s="3" t="s">
        <v>92</v>
      </c>
      <c r="E7108" s="3"/>
      <c r="F7108" s="3"/>
      <c r="G7108" s="3"/>
      <c r="H7108" s="3">
        <v>116.417871</v>
      </c>
      <c r="I7108" s="3">
        <v>39.951476</v>
      </c>
      <c r="J7108" s="3">
        <v>116.40523532</v>
      </c>
      <c r="K7108" s="3">
        <v>39.943785988</v>
      </c>
    </row>
    <row r="7109" ht="13.5" hidden="1" spans="1:11">
      <c r="A7109" s="3" t="s">
        <v>7705</v>
      </c>
      <c r="B7109" s="3" t="s">
        <v>1845</v>
      </c>
      <c r="C7109" s="3" t="s">
        <v>23</v>
      </c>
      <c r="D7109" s="3" t="s">
        <v>1214</v>
      </c>
      <c r="E7109" s="3"/>
      <c r="F7109" s="3"/>
      <c r="G7109" s="3"/>
      <c r="H7109" s="3">
        <v>116.403682</v>
      </c>
      <c r="I7109" s="3">
        <v>39.872826</v>
      </c>
      <c r="J7109" s="3">
        <v>116.391046</v>
      </c>
      <c r="K7109" s="3">
        <v>39.865075102</v>
      </c>
    </row>
    <row r="7110" ht="13.5" hidden="1" spans="1:11">
      <c r="A7110" s="3" t="s">
        <v>7525</v>
      </c>
      <c r="B7110" s="3" t="s">
        <v>1845</v>
      </c>
      <c r="C7110" s="3" t="s">
        <v>58</v>
      </c>
      <c r="D7110" s="3" t="s">
        <v>785</v>
      </c>
      <c r="E7110" s="3"/>
      <c r="F7110" s="3"/>
      <c r="G7110" s="3"/>
      <c r="H7110" s="3">
        <v>116.414052</v>
      </c>
      <c r="I7110" s="3">
        <v>39.929916</v>
      </c>
      <c r="J7110" s="3">
        <v>116.40143485</v>
      </c>
      <c r="K7110" s="3">
        <v>39.922195286</v>
      </c>
    </row>
    <row r="7111" ht="13.5" hidden="1" spans="1:11">
      <c r="A7111" s="3" t="s">
        <v>9552</v>
      </c>
      <c r="B7111" s="3" t="s">
        <v>1845</v>
      </c>
      <c r="C7111" s="3" t="s">
        <v>1669</v>
      </c>
      <c r="D7111" s="3" t="s">
        <v>554</v>
      </c>
      <c r="E7111" s="3"/>
      <c r="F7111" s="3"/>
      <c r="G7111" s="3"/>
      <c r="H7111" s="3">
        <v>116.412056</v>
      </c>
      <c r="I7111" s="3">
        <v>39.954499</v>
      </c>
      <c r="J7111" s="3">
        <v>116.39943282</v>
      </c>
      <c r="K7111" s="3">
        <v>39.946762728</v>
      </c>
    </row>
    <row r="7112" ht="13.5" hidden="1" spans="1:11">
      <c r="A7112" s="3" t="s">
        <v>4572</v>
      </c>
      <c r="B7112" s="3" t="s">
        <v>1845</v>
      </c>
      <c r="C7112" s="3" t="s">
        <v>23</v>
      </c>
      <c r="D7112" s="3" t="s">
        <v>422</v>
      </c>
      <c r="E7112" s="3"/>
      <c r="F7112" s="3"/>
      <c r="G7112" s="3"/>
      <c r="H7112" s="3">
        <v>116.410735</v>
      </c>
      <c r="I7112" s="3">
        <v>39.922675</v>
      </c>
      <c r="J7112" s="3">
        <v>116.39812184</v>
      </c>
      <c r="K7112" s="3">
        <v>39.914935414</v>
      </c>
    </row>
    <row r="7113" ht="13.5" hidden="1" spans="1:11">
      <c r="A7113" s="3" t="s">
        <v>9660</v>
      </c>
      <c r="B7113" s="3" t="s">
        <v>1845</v>
      </c>
      <c r="C7113" s="3" t="s">
        <v>247</v>
      </c>
      <c r="D7113" s="3" t="s">
        <v>81</v>
      </c>
      <c r="E7113" s="3"/>
      <c r="F7113" s="3"/>
      <c r="G7113" s="3"/>
      <c r="H7113" s="3">
        <v>116.402997</v>
      </c>
      <c r="I7113" s="3">
        <v>39.954073</v>
      </c>
      <c r="J7113" s="3">
        <v>116.39038026</v>
      </c>
      <c r="K7113" s="3">
        <v>39.946331049</v>
      </c>
    </row>
    <row r="7114" ht="13.5" hidden="1" spans="1:11">
      <c r="A7114" s="3" t="s">
        <v>4583</v>
      </c>
      <c r="B7114" s="3" t="s">
        <v>1845</v>
      </c>
      <c r="C7114" s="3" t="s">
        <v>23</v>
      </c>
      <c r="D7114" s="3" t="s">
        <v>422</v>
      </c>
      <c r="E7114" s="3"/>
      <c r="F7114" s="3"/>
      <c r="G7114" s="3"/>
      <c r="H7114" s="3">
        <v>116.416148</v>
      </c>
      <c r="I7114" s="3">
        <v>39.940686</v>
      </c>
      <c r="J7114" s="3">
        <v>116.40352433</v>
      </c>
      <c r="K7114" s="3">
        <v>39.932981639</v>
      </c>
    </row>
    <row r="7115" ht="13.5" hidden="1" spans="1:11">
      <c r="A7115" s="3" t="s">
        <v>13827</v>
      </c>
      <c r="B7115" s="3" t="s">
        <v>1845</v>
      </c>
      <c r="C7115" s="3" t="s">
        <v>23</v>
      </c>
      <c r="D7115" s="3" t="s">
        <v>4696</v>
      </c>
      <c r="E7115" s="3"/>
      <c r="F7115" s="3"/>
      <c r="G7115" s="3"/>
      <c r="H7115" s="3">
        <v>116.418797</v>
      </c>
      <c r="I7115" s="3">
        <v>39.906203</v>
      </c>
      <c r="J7115" s="3">
        <v>116.40615101</v>
      </c>
      <c r="K7115" s="3">
        <v>39.898520434</v>
      </c>
    </row>
    <row r="7116" ht="13.5" hidden="1" spans="1:11">
      <c r="A7116" s="3" t="s">
        <v>9574</v>
      </c>
      <c r="B7116" s="3" t="s">
        <v>1845</v>
      </c>
      <c r="C7116" s="3" t="s">
        <v>264</v>
      </c>
      <c r="D7116" s="3" t="s">
        <v>3466</v>
      </c>
      <c r="E7116" s="3"/>
      <c r="F7116" s="3"/>
      <c r="G7116" s="3"/>
      <c r="H7116" s="3">
        <v>116.409008</v>
      </c>
      <c r="I7116" s="3">
        <v>39.941163</v>
      </c>
      <c r="J7116" s="3">
        <v>116.39639853</v>
      </c>
      <c r="K7116" s="3">
        <v>39.933418792</v>
      </c>
    </row>
    <row r="7117" ht="13.5" hidden="1" spans="1:11">
      <c r="A7117" s="3" t="s">
        <v>7124</v>
      </c>
      <c r="B7117" s="3" t="s">
        <v>1845</v>
      </c>
      <c r="C7117" s="3" t="s">
        <v>52</v>
      </c>
      <c r="D7117" s="3" t="s">
        <v>682</v>
      </c>
      <c r="E7117" s="3"/>
      <c r="F7117" s="3"/>
      <c r="G7117" s="3"/>
      <c r="H7117" s="3">
        <v>116.409634</v>
      </c>
      <c r="I7117" s="3">
        <v>39.924384</v>
      </c>
      <c r="J7117" s="3">
        <v>116.39702319</v>
      </c>
      <c r="K7117" s="3">
        <v>39.916641077</v>
      </c>
    </row>
    <row r="7118" ht="13.5" hidden="1" spans="1:11">
      <c r="A7118" s="3" t="s">
        <v>9482</v>
      </c>
      <c r="B7118" s="3" t="s">
        <v>1845</v>
      </c>
      <c r="C7118" s="3" t="s">
        <v>23</v>
      </c>
      <c r="D7118" s="3" t="s">
        <v>689</v>
      </c>
      <c r="E7118" s="3"/>
      <c r="F7118" s="3"/>
      <c r="G7118" s="3"/>
      <c r="H7118" s="3">
        <v>116.405649</v>
      </c>
      <c r="I7118" s="3">
        <v>39.963426</v>
      </c>
      <c r="J7118" s="3">
        <v>116.39302314</v>
      </c>
      <c r="K7118" s="3">
        <v>39.955674015</v>
      </c>
    </row>
    <row r="7119" ht="13.5" hidden="1" spans="1:11">
      <c r="A7119" s="3" t="s">
        <v>7368</v>
      </c>
      <c r="B7119" s="3" t="s">
        <v>1845</v>
      </c>
      <c r="C7119" s="3" t="s">
        <v>146</v>
      </c>
      <c r="D7119" s="3" t="s">
        <v>1441</v>
      </c>
      <c r="E7119" s="3"/>
      <c r="F7119" s="3"/>
      <c r="G7119" s="3"/>
      <c r="H7119" s="3">
        <v>116.409543</v>
      </c>
      <c r="I7119" s="3">
        <v>39.940538</v>
      </c>
      <c r="J7119" s="3">
        <v>116.39693315</v>
      </c>
      <c r="K7119" s="3">
        <v>39.932795149</v>
      </c>
    </row>
    <row r="7120" ht="13.5" hidden="1" spans="1:11">
      <c r="A7120" s="3" t="s">
        <v>7641</v>
      </c>
      <c r="B7120" s="3" t="s">
        <v>1845</v>
      </c>
      <c r="C7120" s="3" t="s">
        <v>30</v>
      </c>
      <c r="D7120" s="3" t="s">
        <v>449</v>
      </c>
      <c r="E7120" s="3"/>
      <c r="F7120" s="3"/>
      <c r="G7120" s="3"/>
      <c r="H7120" s="3">
        <v>116.415356</v>
      </c>
      <c r="I7120" s="3">
        <v>39.928615</v>
      </c>
      <c r="J7120" s="3">
        <v>116.40273523</v>
      </c>
      <c r="K7120" s="3">
        <v>39.920904085</v>
      </c>
    </row>
    <row r="7121" ht="13.5" hidden="1" spans="1:11">
      <c r="A7121" s="3" t="s">
        <v>7952</v>
      </c>
      <c r="B7121" s="3" t="s">
        <v>1845</v>
      </c>
      <c r="C7121" s="3" t="s">
        <v>74</v>
      </c>
      <c r="D7121" s="3" t="s">
        <v>8917</v>
      </c>
      <c r="E7121" s="3"/>
      <c r="F7121" s="3"/>
      <c r="G7121" s="3"/>
      <c r="H7121" s="3">
        <v>116.40549</v>
      </c>
      <c r="I7121" s="3">
        <v>39.944993</v>
      </c>
      <c r="J7121" s="3">
        <v>116.39288077</v>
      </c>
      <c r="K7121" s="3">
        <v>39.937246858</v>
      </c>
    </row>
    <row r="7122" ht="13.5" hidden="1" spans="1:11">
      <c r="A7122" s="3" t="s">
        <v>6781</v>
      </c>
      <c r="B7122" s="3" t="s">
        <v>1845</v>
      </c>
      <c r="C7122" s="3" t="s">
        <v>80</v>
      </c>
      <c r="D7122" s="3" t="s">
        <v>39</v>
      </c>
      <c r="E7122" s="3"/>
      <c r="F7122" s="3"/>
      <c r="G7122" s="3"/>
      <c r="H7122" s="3">
        <v>116.406675</v>
      </c>
      <c r="I7122" s="3">
        <v>39.93558</v>
      </c>
      <c r="J7122" s="3">
        <v>116.39406867</v>
      </c>
      <c r="K7122" s="3">
        <v>39.927834002</v>
      </c>
    </row>
    <row r="7123" ht="13.5" hidden="1" spans="1:11">
      <c r="A7123" s="3" t="s">
        <v>9699</v>
      </c>
      <c r="B7123" s="3" t="s">
        <v>1845</v>
      </c>
      <c r="C7123" s="3" t="s">
        <v>2556</v>
      </c>
      <c r="D7123" s="3" t="s">
        <v>1249</v>
      </c>
      <c r="E7123" s="3"/>
      <c r="F7123" s="3"/>
      <c r="G7123" s="3"/>
      <c r="H7123" s="3">
        <v>116.410416</v>
      </c>
      <c r="I7123" s="3">
        <v>39.936184</v>
      </c>
      <c r="J7123" s="3">
        <v>116.39780605</v>
      </c>
      <c r="K7123" s="3">
        <v>39.9284442</v>
      </c>
    </row>
    <row r="7124" ht="13.5" hidden="1" spans="1:11">
      <c r="A7124" s="3" t="s">
        <v>6784</v>
      </c>
      <c r="B7124" s="3" t="s">
        <v>1845</v>
      </c>
      <c r="C7124" s="3" t="s">
        <v>83</v>
      </c>
      <c r="D7124" s="3" t="s">
        <v>50</v>
      </c>
      <c r="E7124" s="3"/>
      <c r="F7124" s="3"/>
      <c r="G7124" s="3"/>
      <c r="H7124" s="3">
        <v>116.409181</v>
      </c>
      <c r="I7124" s="3">
        <v>39.954762</v>
      </c>
      <c r="J7124" s="3">
        <v>116.39656191</v>
      </c>
      <c r="K7124" s="3">
        <v>39.947014984</v>
      </c>
    </row>
    <row r="7125" ht="13.5" hidden="1" spans="1:11">
      <c r="A7125" s="3" t="s">
        <v>6798</v>
      </c>
      <c r="B7125" s="3" t="s">
        <v>1845</v>
      </c>
      <c r="C7125" s="3" t="s">
        <v>80</v>
      </c>
      <c r="D7125" s="3" t="s">
        <v>322</v>
      </c>
      <c r="E7125" s="3"/>
      <c r="F7125" s="3"/>
      <c r="G7125" s="3"/>
      <c r="H7125" s="3">
        <v>116.414825</v>
      </c>
      <c r="I7125" s="3">
        <v>39.925232</v>
      </c>
      <c r="J7125" s="3">
        <v>116.40220453</v>
      </c>
      <c r="K7125" s="3">
        <v>39.917516483</v>
      </c>
    </row>
    <row r="7126" ht="13.5" hidden="1" spans="1:11">
      <c r="A7126" s="3" t="s">
        <v>7126</v>
      </c>
      <c r="B7126" s="3" t="s">
        <v>1845</v>
      </c>
      <c r="C7126" s="3" t="s">
        <v>146</v>
      </c>
      <c r="D7126" s="3" t="s">
        <v>682</v>
      </c>
      <c r="E7126" s="3"/>
      <c r="F7126" s="3"/>
      <c r="G7126" s="3"/>
      <c r="H7126" s="3">
        <v>116.409485</v>
      </c>
      <c r="I7126" s="3">
        <v>39.946409</v>
      </c>
      <c r="J7126" s="3">
        <v>116.39687228</v>
      </c>
      <c r="K7126" s="3">
        <v>39.938665005</v>
      </c>
    </row>
    <row r="7127" ht="13.5" hidden="1" spans="1:11">
      <c r="A7127" s="3" t="s">
        <v>8227</v>
      </c>
      <c r="B7127" s="3" t="s">
        <v>1845</v>
      </c>
      <c r="C7127" s="3" t="s">
        <v>33</v>
      </c>
      <c r="D7127" s="3" t="s">
        <v>84</v>
      </c>
      <c r="E7127" s="3"/>
      <c r="F7127" s="3"/>
      <c r="G7127" s="3"/>
      <c r="H7127" s="3">
        <v>116.413665</v>
      </c>
      <c r="I7127" s="3">
        <v>39.926818</v>
      </c>
      <c r="J7127" s="3">
        <v>116.40104795</v>
      </c>
      <c r="K7127" s="3">
        <v>39.91909437</v>
      </c>
    </row>
    <row r="7128" ht="13.5" hidden="1" spans="1:11">
      <c r="A7128" s="3" t="s">
        <v>4609</v>
      </c>
      <c r="B7128" s="3" t="s">
        <v>1845</v>
      </c>
      <c r="C7128" s="3" t="s">
        <v>23</v>
      </c>
      <c r="D7128" s="3" t="s">
        <v>95</v>
      </c>
      <c r="E7128" s="3"/>
      <c r="F7128" s="3"/>
      <c r="G7128" s="3"/>
      <c r="H7128" s="3">
        <v>116.413619</v>
      </c>
      <c r="I7128" s="3">
        <v>39.925386</v>
      </c>
      <c r="J7128" s="3">
        <v>116.40100154</v>
      </c>
      <c r="K7128" s="3">
        <v>39.917661885</v>
      </c>
    </row>
    <row r="7129" ht="13.5" hidden="1" spans="1:11">
      <c r="A7129" s="3" t="s">
        <v>7642</v>
      </c>
      <c r="B7129" s="3" t="s">
        <v>1845</v>
      </c>
      <c r="C7129" s="3" t="s">
        <v>30</v>
      </c>
      <c r="D7129" s="3" t="s">
        <v>914</v>
      </c>
      <c r="E7129" s="3"/>
      <c r="F7129" s="3"/>
      <c r="G7129" s="3"/>
      <c r="H7129" s="3">
        <v>116.409152</v>
      </c>
      <c r="I7129" s="3">
        <v>39.916066</v>
      </c>
      <c r="J7129" s="3">
        <v>116.39653678</v>
      </c>
      <c r="K7129" s="3">
        <v>39.908320164</v>
      </c>
    </row>
    <row r="7130" ht="13.5" hidden="1" spans="1:11">
      <c r="A7130" s="3" t="s">
        <v>7371</v>
      </c>
      <c r="B7130" s="3" t="s">
        <v>1845</v>
      </c>
      <c r="C7130" s="3" t="s">
        <v>102</v>
      </c>
      <c r="D7130" s="3" t="s">
        <v>1325</v>
      </c>
      <c r="E7130" s="3"/>
      <c r="F7130" s="3"/>
      <c r="G7130" s="3"/>
      <c r="H7130" s="3">
        <v>116.413791</v>
      </c>
      <c r="I7130" s="3">
        <v>39.925686</v>
      </c>
      <c r="J7130" s="3">
        <v>116.40117325</v>
      </c>
      <c r="K7130" s="3">
        <v>39.917963072</v>
      </c>
    </row>
    <row r="7131" ht="13.5" hidden="1" spans="1:11">
      <c r="A7131" s="3" t="s">
        <v>7389</v>
      </c>
      <c r="B7131" s="3" t="s">
        <v>1845</v>
      </c>
      <c r="C7131" s="3" t="s">
        <v>58</v>
      </c>
      <c r="D7131" s="3" t="s">
        <v>1550</v>
      </c>
      <c r="E7131" s="3"/>
      <c r="F7131" s="3"/>
      <c r="G7131" s="3"/>
      <c r="H7131" s="3">
        <v>116.41832</v>
      </c>
      <c r="I7131" s="3">
        <v>39.939924</v>
      </c>
      <c r="J7131" s="3">
        <v>116.40568975</v>
      </c>
      <c r="K7131" s="3">
        <v>39.93224107</v>
      </c>
    </row>
    <row r="7132" ht="13.5" hidden="1" spans="1:11">
      <c r="A7132" s="3" t="s">
        <v>7392</v>
      </c>
      <c r="B7132" s="3" t="s">
        <v>1845</v>
      </c>
      <c r="C7132" s="3" t="s">
        <v>58</v>
      </c>
      <c r="D7132" s="3" t="s">
        <v>451</v>
      </c>
      <c r="E7132" s="3"/>
      <c r="F7132" s="3"/>
      <c r="G7132" s="3"/>
      <c r="H7132" s="3">
        <v>116.406548</v>
      </c>
      <c r="I7132" s="3">
        <v>39.944574</v>
      </c>
      <c r="J7132" s="3">
        <v>116.39393874</v>
      </c>
      <c r="K7132" s="3">
        <v>39.936827033</v>
      </c>
    </row>
    <row r="7133" ht="13.5" hidden="1" spans="1:11">
      <c r="A7133" s="3" t="s">
        <v>13056</v>
      </c>
      <c r="B7133" s="3" t="s">
        <v>1845</v>
      </c>
      <c r="C7133" s="3" t="s">
        <v>52</v>
      </c>
      <c r="D7133" s="3" t="s">
        <v>1958</v>
      </c>
      <c r="E7133" s="3"/>
      <c r="F7133" s="3"/>
      <c r="G7133" s="3"/>
      <c r="H7133" s="3">
        <v>116.409829</v>
      </c>
      <c r="I7133" s="3">
        <v>39.881302</v>
      </c>
      <c r="J7133" s="3">
        <v>116.39718959</v>
      </c>
      <c r="K7133" s="3">
        <v>39.87355007</v>
      </c>
    </row>
    <row r="7134" ht="13.5" hidden="1" spans="1:11">
      <c r="A7134" s="3" t="s">
        <v>4711</v>
      </c>
      <c r="B7134" s="3" t="s">
        <v>1845</v>
      </c>
      <c r="C7134" s="3" t="s">
        <v>23</v>
      </c>
      <c r="D7134" s="3" t="s">
        <v>422</v>
      </c>
      <c r="E7134" s="3"/>
      <c r="F7134" s="3"/>
      <c r="G7134" s="3"/>
      <c r="H7134" s="3">
        <v>116.415151</v>
      </c>
      <c r="I7134" s="3">
        <v>39.927968</v>
      </c>
      <c r="J7134" s="3">
        <v>116.40253061</v>
      </c>
      <c r="K7134" s="3">
        <v>39.920255367</v>
      </c>
    </row>
    <row r="7135" ht="13.5" hidden="1" spans="1:11">
      <c r="A7135" s="3" t="s">
        <v>7645</v>
      </c>
      <c r="B7135" s="3" t="s">
        <v>1845</v>
      </c>
      <c r="C7135" s="3" t="s">
        <v>83</v>
      </c>
      <c r="D7135" s="3" t="s">
        <v>449</v>
      </c>
      <c r="E7135" s="3"/>
      <c r="F7135" s="3"/>
      <c r="G7135" s="3"/>
      <c r="H7135" s="3">
        <v>116.402904</v>
      </c>
      <c r="I7135" s="3">
        <v>39.953436</v>
      </c>
      <c r="J7135" s="3">
        <v>116.39028779</v>
      </c>
      <c r="K7135" s="3">
        <v>39.94569461</v>
      </c>
    </row>
    <row r="7136" ht="13.5" hidden="1" spans="1:11">
      <c r="A7136" s="3" t="s">
        <v>4859</v>
      </c>
      <c r="B7136" s="3" t="s">
        <v>1845</v>
      </c>
      <c r="C7136" s="3" t="s">
        <v>23</v>
      </c>
      <c r="D7136" s="3" t="s">
        <v>621</v>
      </c>
      <c r="E7136" s="3"/>
      <c r="F7136" s="3"/>
      <c r="G7136" s="3"/>
      <c r="H7136" s="3">
        <v>116.402028</v>
      </c>
      <c r="I7136" s="3">
        <v>39.947975</v>
      </c>
      <c r="J7136" s="3">
        <v>116.3894156</v>
      </c>
      <c r="K7136" s="3">
        <v>39.940238943</v>
      </c>
    </row>
    <row r="7137" ht="13.5" hidden="1" spans="1:11">
      <c r="A7137" s="3" t="s">
        <v>5024</v>
      </c>
      <c r="B7137" s="3" t="s">
        <v>1845</v>
      </c>
      <c r="C7137" s="3" t="s">
        <v>83</v>
      </c>
      <c r="D7137" s="3" t="s">
        <v>422</v>
      </c>
      <c r="E7137" s="3"/>
      <c r="F7137" s="3"/>
      <c r="G7137" s="3"/>
      <c r="H7137" s="3">
        <v>116.40571</v>
      </c>
      <c r="I7137" s="3">
        <v>39.938704</v>
      </c>
      <c r="J7137" s="3">
        <v>116.39310339</v>
      </c>
      <c r="K7137" s="3">
        <v>39.930958471</v>
      </c>
    </row>
    <row r="7138" ht="13.5" hidden="1" spans="1:11">
      <c r="A7138" s="3" t="s">
        <v>7956</v>
      </c>
      <c r="B7138" s="3" t="s">
        <v>1845</v>
      </c>
      <c r="C7138" s="3" t="s">
        <v>80</v>
      </c>
      <c r="D7138" s="3" t="s">
        <v>4650</v>
      </c>
      <c r="E7138" s="3"/>
      <c r="F7138" s="3"/>
      <c r="G7138" s="3"/>
      <c r="H7138" s="3">
        <v>116.416857</v>
      </c>
      <c r="I7138" s="3">
        <v>39.873825</v>
      </c>
      <c r="J7138" s="3">
        <v>116.40420241</v>
      </c>
      <c r="K7138" s="3">
        <v>39.866117478</v>
      </c>
    </row>
    <row r="7139" ht="13.5" hidden="1" spans="1:11">
      <c r="A7139" s="3" t="s">
        <v>9494</v>
      </c>
      <c r="B7139" s="3" t="s">
        <v>1845</v>
      </c>
      <c r="C7139" s="3" t="s">
        <v>510</v>
      </c>
      <c r="D7139" s="3" t="s">
        <v>1360</v>
      </c>
      <c r="E7139" s="3"/>
      <c r="F7139" s="3"/>
      <c r="G7139" s="3"/>
      <c r="H7139" s="3">
        <v>116.414944</v>
      </c>
      <c r="I7139" s="3">
        <v>39.940746</v>
      </c>
      <c r="J7139" s="3">
        <v>116.40232363</v>
      </c>
      <c r="K7139" s="3">
        <v>39.933031575</v>
      </c>
    </row>
    <row r="7140" ht="13.5" hidden="1" spans="1:11">
      <c r="A7140" s="3" t="s">
        <v>7856</v>
      </c>
      <c r="B7140" s="3" t="s">
        <v>1845</v>
      </c>
      <c r="C7140" s="3" t="s">
        <v>58</v>
      </c>
      <c r="D7140" s="3" t="s">
        <v>1041</v>
      </c>
      <c r="E7140" s="3"/>
      <c r="F7140" s="3"/>
      <c r="G7140" s="3"/>
      <c r="H7140" s="3">
        <v>116.409007</v>
      </c>
      <c r="I7140" s="3">
        <v>39.953944</v>
      </c>
      <c r="J7140" s="3">
        <v>116.39638887</v>
      </c>
      <c r="K7140" s="3">
        <v>39.946196859</v>
      </c>
    </row>
    <row r="7141" ht="13.5" hidden="1" spans="1:11">
      <c r="A7141" s="3" t="s">
        <v>9661</v>
      </c>
      <c r="B7141" s="3" t="s">
        <v>1845</v>
      </c>
      <c r="C7141" s="3" t="s">
        <v>247</v>
      </c>
      <c r="D7141" s="3" t="s">
        <v>1220</v>
      </c>
      <c r="E7141" s="3"/>
      <c r="F7141" s="3"/>
      <c r="G7141" s="3"/>
      <c r="H7141" s="3">
        <v>116.409336</v>
      </c>
      <c r="I7141" s="3">
        <v>39.944339</v>
      </c>
      <c r="J7141" s="3">
        <v>116.39672468</v>
      </c>
      <c r="K7141" s="3">
        <v>39.936595042</v>
      </c>
    </row>
    <row r="7142" ht="13.5" hidden="1" spans="1:11">
      <c r="A7142" s="3" t="s">
        <v>7649</v>
      </c>
      <c r="B7142" s="3" t="s">
        <v>1845</v>
      </c>
      <c r="C7142" s="3" t="s">
        <v>66</v>
      </c>
      <c r="D7142" s="3" t="s">
        <v>847</v>
      </c>
      <c r="E7142" s="3"/>
      <c r="F7142" s="3"/>
      <c r="G7142" s="3"/>
      <c r="H7142" s="3">
        <v>116.4101</v>
      </c>
      <c r="I7142" s="3">
        <v>39.93641</v>
      </c>
      <c r="J7142" s="3">
        <v>116.39749046</v>
      </c>
      <c r="K7142" s="3">
        <v>39.928669128</v>
      </c>
    </row>
    <row r="7143" ht="13.5" hidden="1" spans="1:11">
      <c r="A7143" s="3" t="s">
        <v>6805</v>
      </c>
      <c r="B7143" s="3" t="s">
        <v>1845</v>
      </c>
      <c r="C7143" s="3" t="s">
        <v>83</v>
      </c>
      <c r="D7143" s="3" t="s">
        <v>659</v>
      </c>
      <c r="E7143" s="3"/>
      <c r="F7143" s="3"/>
      <c r="G7143" s="3"/>
      <c r="H7143" s="3">
        <v>116.408987</v>
      </c>
      <c r="I7143" s="3">
        <v>39.924093</v>
      </c>
      <c r="J7143" s="3">
        <v>116.39637681</v>
      </c>
      <c r="K7143" s="3">
        <v>39.916348463</v>
      </c>
    </row>
    <row r="7144" ht="13.5" hidden="1" spans="1:11">
      <c r="A7144" s="3" t="s">
        <v>8324</v>
      </c>
      <c r="B7144" s="3" t="s">
        <v>1845</v>
      </c>
      <c r="C7144" s="3" t="s">
        <v>66</v>
      </c>
      <c r="D7144" s="3" t="s">
        <v>8642</v>
      </c>
      <c r="E7144" s="3"/>
      <c r="F7144" s="3"/>
      <c r="G7144" s="3"/>
      <c r="H7144" s="3">
        <v>116.403787</v>
      </c>
      <c r="I7144" s="3">
        <v>39.940097</v>
      </c>
      <c r="J7144" s="3">
        <v>116.39117979</v>
      </c>
      <c r="K7144" s="3">
        <v>39.93235541</v>
      </c>
    </row>
    <row r="7145" ht="13.5" hidden="1" spans="1:11">
      <c r="A7145" s="3" t="s">
        <v>8109</v>
      </c>
      <c r="B7145" s="3" t="s">
        <v>1845</v>
      </c>
      <c r="C7145" s="3" t="s">
        <v>23</v>
      </c>
      <c r="D7145" s="3" t="s">
        <v>236</v>
      </c>
      <c r="E7145" s="3"/>
      <c r="F7145" s="3"/>
      <c r="G7145" s="3"/>
      <c r="H7145" s="3">
        <v>116.417225</v>
      </c>
      <c r="I7145" s="3">
        <v>39.919801</v>
      </c>
      <c r="J7145" s="3">
        <v>116.40459484</v>
      </c>
      <c r="K7145" s="3">
        <v>39.912105578</v>
      </c>
    </row>
    <row r="7146" ht="13.5" hidden="1" spans="1:11">
      <c r="A7146" s="3" t="s">
        <v>7650</v>
      </c>
      <c r="B7146" s="3" t="s">
        <v>1845</v>
      </c>
      <c r="C7146" s="3" t="s">
        <v>80</v>
      </c>
      <c r="D7146" s="3" t="s">
        <v>1572</v>
      </c>
      <c r="E7146" s="3"/>
      <c r="F7146" s="3"/>
      <c r="G7146" s="3"/>
      <c r="H7146" s="3">
        <v>116.402158</v>
      </c>
      <c r="I7146" s="3">
        <v>39.953837</v>
      </c>
      <c r="J7146" s="3">
        <v>116.38954091</v>
      </c>
      <c r="K7146" s="3">
        <v>39.946098701</v>
      </c>
    </row>
    <row r="7147" ht="13.5" hidden="1" spans="1:11">
      <c r="A7147" s="3" t="s">
        <v>7131</v>
      </c>
      <c r="B7147" s="3" t="s">
        <v>1845</v>
      </c>
      <c r="C7147" s="3" t="s">
        <v>52</v>
      </c>
      <c r="D7147" s="3" t="s">
        <v>682</v>
      </c>
      <c r="E7147" s="3"/>
      <c r="F7147" s="3"/>
      <c r="G7147" s="3"/>
      <c r="H7147" s="3">
        <v>116.401696</v>
      </c>
      <c r="I7147" s="3">
        <v>39.952219</v>
      </c>
      <c r="J7147" s="3">
        <v>116.38907995</v>
      </c>
      <c r="K7147" s="3">
        <v>39.944483455</v>
      </c>
    </row>
    <row r="7148" ht="13.5" hidden="1" spans="1:11">
      <c r="A7148" s="3" t="s">
        <v>7527</v>
      </c>
      <c r="B7148" s="3" t="s">
        <v>1845</v>
      </c>
      <c r="C7148" s="3" t="s">
        <v>58</v>
      </c>
      <c r="D7148" s="3" t="s">
        <v>576</v>
      </c>
      <c r="E7148" s="3"/>
      <c r="F7148" s="3"/>
      <c r="G7148" s="3"/>
      <c r="H7148" s="3">
        <v>116.405209</v>
      </c>
      <c r="I7148" s="3">
        <v>39.950982</v>
      </c>
      <c r="J7148" s="3">
        <v>116.39259558</v>
      </c>
      <c r="K7148" s="3">
        <v>39.94323486</v>
      </c>
    </row>
    <row r="7149" ht="13.5" hidden="1" spans="1:11">
      <c r="A7149" s="3" t="s">
        <v>5096</v>
      </c>
      <c r="B7149" s="3" t="s">
        <v>1845</v>
      </c>
      <c r="C7149" s="3" t="s">
        <v>80</v>
      </c>
      <c r="D7149" s="3" t="s">
        <v>797</v>
      </c>
      <c r="E7149" s="3"/>
      <c r="F7149" s="3"/>
      <c r="G7149" s="3"/>
      <c r="H7149" s="3">
        <v>116.401852</v>
      </c>
      <c r="I7149" s="3">
        <v>39.953635</v>
      </c>
      <c r="J7149" s="3">
        <v>116.38923483</v>
      </c>
      <c r="K7149" s="3">
        <v>39.94589824</v>
      </c>
    </row>
    <row r="7150" ht="13.5" hidden="1" spans="1:11">
      <c r="A7150" s="3" t="s">
        <v>9623</v>
      </c>
      <c r="B7150" s="3" t="s">
        <v>1845</v>
      </c>
      <c r="C7150" s="3" t="s">
        <v>255</v>
      </c>
      <c r="D7150" s="3" t="s">
        <v>1252</v>
      </c>
      <c r="E7150" s="3"/>
      <c r="F7150" s="3"/>
      <c r="G7150" s="3"/>
      <c r="H7150" s="3">
        <v>116.411173</v>
      </c>
      <c r="I7150" s="3">
        <v>39.930937</v>
      </c>
      <c r="J7150" s="3">
        <v>116.39856186</v>
      </c>
      <c r="K7150" s="3">
        <v>39.923200128</v>
      </c>
    </row>
    <row r="7151" ht="13.5" hidden="1" spans="1:11">
      <c r="A7151" s="3" t="s">
        <v>5133</v>
      </c>
      <c r="B7151" s="3" t="s">
        <v>1845</v>
      </c>
      <c r="C7151" s="3" t="s">
        <v>83</v>
      </c>
      <c r="D7151" s="3" t="s">
        <v>207</v>
      </c>
      <c r="E7151" s="3"/>
      <c r="F7151" s="3"/>
      <c r="G7151" s="3"/>
      <c r="H7151" s="3">
        <v>116.408909</v>
      </c>
      <c r="I7151" s="3">
        <v>39.871435</v>
      </c>
      <c r="J7151" s="3">
        <v>116.39627171</v>
      </c>
      <c r="K7151" s="3">
        <v>39.863681245</v>
      </c>
    </row>
    <row r="7152" ht="13.5" hidden="1" spans="1:11">
      <c r="A7152" s="3" t="s">
        <v>8477</v>
      </c>
      <c r="B7152" s="3" t="s">
        <v>1845</v>
      </c>
      <c r="C7152" s="3" t="s">
        <v>275</v>
      </c>
      <c r="D7152" s="3" t="s">
        <v>205</v>
      </c>
      <c r="E7152" s="3"/>
      <c r="F7152" s="3"/>
      <c r="G7152" s="3"/>
      <c r="H7152" s="3">
        <v>116.413772</v>
      </c>
      <c r="I7152" s="3">
        <v>39.951272</v>
      </c>
      <c r="J7152" s="3">
        <v>116.40114806</v>
      </c>
      <c r="K7152" s="3">
        <v>39.943546865</v>
      </c>
    </row>
    <row r="7153" ht="13.5" hidden="1" spans="1:11">
      <c r="A7153" s="3" t="s">
        <v>9575</v>
      </c>
      <c r="B7153" s="3" t="s">
        <v>1845</v>
      </c>
      <c r="C7153" s="3" t="s">
        <v>264</v>
      </c>
      <c r="D7153" s="3" t="s">
        <v>3466</v>
      </c>
      <c r="E7153" s="3"/>
      <c r="F7153" s="3"/>
      <c r="G7153" s="3"/>
      <c r="H7153" s="3">
        <v>116.408106</v>
      </c>
      <c r="I7153" s="3">
        <v>39.937749</v>
      </c>
      <c r="J7153" s="3">
        <v>116.39549842</v>
      </c>
      <c r="K7153" s="3">
        <v>39.930003625</v>
      </c>
    </row>
    <row r="7154" ht="13.5" hidden="1" spans="1:11">
      <c r="A7154" s="3" t="s">
        <v>8232</v>
      </c>
      <c r="B7154" s="3" t="s">
        <v>1845</v>
      </c>
      <c r="C7154" s="3" t="s">
        <v>33</v>
      </c>
      <c r="D7154" s="3" t="s">
        <v>84</v>
      </c>
      <c r="E7154" s="3"/>
      <c r="F7154" s="3"/>
      <c r="G7154" s="3"/>
      <c r="H7154" s="3">
        <v>116.413025</v>
      </c>
      <c r="I7154" s="3">
        <v>39.953737</v>
      </c>
      <c r="J7154" s="3">
        <v>116.40040057</v>
      </c>
      <c r="K7154" s="3">
        <v>39.946006365</v>
      </c>
    </row>
    <row r="7155" ht="13.5" hidden="1" spans="1:11">
      <c r="A7155" s="3" t="s">
        <v>9553</v>
      </c>
      <c r="B7155" s="3" t="s">
        <v>1845</v>
      </c>
      <c r="C7155" s="3" t="s">
        <v>264</v>
      </c>
      <c r="D7155" s="3" t="s">
        <v>648</v>
      </c>
      <c r="E7155" s="3"/>
      <c r="F7155" s="3"/>
      <c r="G7155" s="3"/>
      <c r="H7155" s="3">
        <v>116.416645</v>
      </c>
      <c r="I7155" s="3">
        <v>39.926935</v>
      </c>
      <c r="J7155" s="3">
        <v>116.40402005</v>
      </c>
      <c r="K7155" s="3">
        <v>39.919235204</v>
      </c>
    </row>
    <row r="7156" ht="13.5" hidden="1" spans="1:11">
      <c r="A7156" s="3" t="s">
        <v>9692</v>
      </c>
      <c r="B7156" s="3" t="s">
        <v>1845</v>
      </c>
      <c r="C7156" s="3" t="s">
        <v>1928</v>
      </c>
      <c r="D7156" s="3" t="s">
        <v>780</v>
      </c>
      <c r="E7156" s="3"/>
      <c r="F7156" s="3"/>
      <c r="G7156" s="3"/>
      <c r="H7156" s="3">
        <v>116.406495</v>
      </c>
      <c r="I7156" s="3">
        <v>39.935919</v>
      </c>
      <c r="J7156" s="3">
        <v>116.39388871</v>
      </c>
      <c r="K7156" s="3">
        <v>39.928173042</v>
      </c>
    </row>
    <row r="7157" ht="13.5" hidden="1" spans="1:11">
      <c r="A7157" s="3" t="s">
        <v>7959</v>
      </c>
      <c r="B7157" s="3" t="s">
        <v>1845</v>
      </c>
      <c r="C7157" s="3" t="s">
        <v>23</v>
      </c>
      <c r="D7157" s="3" t="s">
        <v>891</v>
      </c>
      <c r="E7157" s="3"/>
      <c r="F7157" s="3"/>
      <c r="G7157" s="3"/>
      <c r="H7157" s="3">
        <v>116.402861</v>
      </c>
      <c r="I7157" s="3">
        <v>39.969363</v>
      </c>
      <c r="J7157" s="3">
        <v>116.39022791</v>
      </c>
      <c r="K7157" s="3">
        <v>39.961616054</v>
      </c>
    </row>
    <row r="7158" ht="13.5" hidden="1" spans="1:11">
      <c r="A7158" s="3" t="s">
        <v>5183</v>
      </c>
      <c r="B7158" s="3" t="s">
        <v>1845</v>
      </c>
      <c r="C7158" s="3" t="s">
        <v>83</v>
      </c>
      <c r="D7158" s="3" t="s">
        <v>621</v>
      </c>
      <c r="E7158" s="3"/>
      <c r="F7158" s="3"/>
      <c r="G7158" s="3"/>
      <c r="H7158" s="3">
        <v>116.414473</v>
      </c>
      <c r="I7158" s="3">
        <v>39.958983</v>
      </c>
      <c r="J7158" s="3">
        <v>116.40184002</v>
      </c>
      <c r="K7158" s="3">
        <v>39.951260314</v>
      </c>
    </row>
    <row r="7159" ht="13.5" hidden="1" spans="1:11">
      <c r="A7159" s="3" t="s">
        <v>7165</v>
      </c>
      <c r="B7159" s="3" t="s">
        <v>1845</v>
      </c>
      <c r="C7159" s="3" t="s">
        <v>52</v>
      </c>
      <c r="D7159" s="3" t="s">
        <v>682</v>
      </c>
      <c r="E7159" s="3"/>
      <c r="F7159" s="3"/>
      <c r="G7159" s="3"/>
      <c r="H7159" s="3">
        <v>116.40436</v>
      </c>
      <c r="I7159" s="3">
        <v>39.934883</v>
      </c>
      <c r="J7159" s="3">
        <v>116.391754</v>
      </c>
      <c r="K7159" s="3">
        <v>39.927140158</v>
      </c>
    </row>
    <row r="7160" ht="13.5" hidden="1" spans="1:11">
      <c r="A7160" s="3" t="s">
        <v>5197</v>
      </c>
      <c r="B7160" s="3" t="s">
        <v>1845</v>
      </c>
      <c r="C7160" s="3" t="s">
        <v>83</v>
      </c>
      <c r="D7160" s="3" t="s">
        <v>621</v>
      </c>
      <c r="E7160" s="3"/>
      <c r="F7160" s="3"/>
      <c r="G7160" s="3"/>
      <c r="H7160" s="3">
        <v>116.415203</v>
      </c>
      <c r="I7160" s="3">
        <v>39.916849</v>
      </c>
      <c r="J7160" s="3">
        <v>116.40257677</v>
      </c>
      <c r="K7160" s="3">
        <v>39.909134823</v>
      </c>
    </row>
    <row r="7161" ht="13.5" hidden="1" spans="1:11">
      <c r="A7161" s="3" t="s">
        <v>6806</v>
      </c>
      <c r="B7161" s="3" t="s">
        <v>1845</v>
      </c>
      <c r="C7161" s="3" t="s">
        <v>52</v>
      </c>
      <c r="D7161" s="3" t="s">
        <v>661</v>
      </c>
      <c r="E7161" s="3"/>
      <c r="F7161" s="3"/>
      <c r="G7161" s="3"/>
      <c r="H7161" s="3">
        <v>116.402911</v>
      </c>
      <c r="I7161" s="3">
        <v>39.951206</v>
      </c>
      <c r="J7161" s="3">
        <v>116.39029674</v>
      </c>
      <c r="K7161" s="3">
        <v>39.943465241</v>
      </c>
    </row>
    <row r="7162" ht="13.5" hidden="1" spans="1:11">
      <c r="A7162" s="3" t="s">
        <v>7185</v>
      </c>
      <c r="B7162" s="3" t="s">
        <v>1845</v>
      </c>
      <c r="C7162" s="3" t="s">
        <v>102</v>
      </c>
      <c r="D7162" s="3" t="s">
        <v>1091</v>
      </c>
      <c r="E7162" s="3"/>
      <c r="F7162" s="3"/>
      <c r="G7162" s="3"/>
      <c r="H7162" s="3">
        <v>116.405618</v>
      </c>
      <c r="I7162" s="3">
        <v>39.954108</v>
      </c>
      <c r="J7162" s="3">
        <v>116.39300179</v>
      </c>
      <c r="K7162" s="3">
        <v>39.946359331</v>
      </c>
    </row>
    <row r="7163" ht="13.5" hidden="1" spans="1:11">
      <c r="A7163" s="3" t="s">
        <v>7997</v>
      </c>
      <c r="B7163" s="3" t="s">
        <v>1845</v>
      </c>
      <c r="C7163" s="3" t="s">
        <v>17</v>
      </c>
      <c r="D7163" s="3" t="s">
        <v>2237</v>
      </c>
      <c r="E7163" s="3"/>
      <c r="F7163" s="3"/>
      <c r="G7163" s="3"/>
      <c r="H7163" s="3">
        <v>116.409965</v>
      </c>
      <c r="I7163" s="3">
        <v>39.944929</v>
      </c>
      <c r="J7163" s="3">
        <v>116.39735256</v>
      </c>
      <c r="K7163" s="3">
        <v>39.937186668</v>
      </c>
    </row>
    <row r="7164" ht="13.5" hidden="1" spans="1:11">
      <c r="A7164" s="3" t="s">
        <v>9447</v>
      </c>
      <c r="B7164" s="3" t="s">
        <v>1845</v>
      </c>
      <c r="C7164" s="3" t="s">
        <v>202</v>
      </c>
      <c r="D7164" s="3" t="s">
        <v>4726</v>
      </c>
      <c r="E7164" s="3"/>
      <c r="F7164" s="3"/>
      <c r="G7164" s="3"/>
      <c r="H7164" s="3">
        <v>116.40962</v>
      </c>
      <c r="I7164" s="3">
        <v>39.935266</v>
      </c>
      <c r="J7164" s="3">
        <v>116.39701123</v>
      </c>
      <c r="K7164" s="3">
        <v>39.927523747</v>
      </c>
    </row>
    <row r="7165" ht="13.5" hidden="1" spans="1:11">
      <c r="A7165" s="3" t="s">
        <v>7393</v>
      </c>
      <c r="B7165" s="3" t="s">
        <v>1845</v>
      </c>
      <c r="C7165" s="3" t="s">
        <v>23</v>
      </c>
      <c r="D7165" s="3" t="s">
        <v>766</v>
      </c>
      <c r="E7165" s="3"/>
      <c r="F7165" s="3"/>
      <c r="G7165" s="3"/>
      <c r="H7165" s="3">
        <v>116.409421</v>
      </c>
      <c r="I7165" s="3">
        <v>39.874442</v>
      </c>
      <c r="J7165" s="3">
        <v>116.39678228</v>
      </c>
      <c r="K7165" s="3">
        <v>39.866689087</v>
      </c>
    </row>
    <row r="7166" ht="13.5" hidden="1" spans="1:11">
      <c r="A7166" s="3" t="s">
        <v>9624</v>
      </c>
      <c r="B7166" s="3" t="s">
        <v>1845</v>
      </c>
      <c r="C7166" s="3" t="s">
        <v>264</v>
      </c>
      <c r="D7166" s="3" t="s">
        <v>1692</v>
      </c>
      <c r="E7166" s="3"/>
      <c r="F7166" s="3"/>
      <c r="G7166" s="3"/>
      <c r="H7166" s="3">
        <v>116.417101</v>
      </c>
      <c r="I7166" s="3">
        <v>39.938268</v>
      </c>
      <c r="J7166" s="3">
        <v>116.40447519</v>
      </c>
      <c r="K7166" s="3">
        <v>39.930572752</v>
      </c>
    </row>
    <row r="7167" ht="13.5" hidden="1" spans="1:11">
      <c r="A7167" s="3" t="s">
        <v>8398</v>
      </c>
      <c r="B7167" s="3" t="s">
        <v>1845</v>
      </c>
      <c r="C7167" s="3" t="s">
        <v>625</v>
      </c>
      <c r="D7167" s="3" t="s">
        <v>1987</v>
      </c>
      <c r="E7167" s="3"/>
      <c r="F7167" s="3"/>
      <c r="G7167" s="3"/>
      <c r="H7167" s="3">
        <v>116.407883</v>
      </c>
      <c r="I7167" s="3">
        <v>39.941464</v>
      </c>
      <c r="J7167" s="3">
        <v>116.39527445</v>
      </c>
      <c r="K7167" s="3">
        <v>39.93371799</v>
      </c>
    </row>
    <row r="7168" ht="13.5" hidden="1" spans="1:11">
      <c r="A7168" s="3" t="s">
        <v>13106</v>
      </c>
      <c r="B7168" s="3" t="s">
        <v>1845</v>
      </c>
      <c r="C7168" s="3" t="s">
        <v>66</v>
      </c>
      <c r="D7168" s="3" t="s">
        <v>438</v>
      </c>
      <c r="E7168" s="3"/>
      <c r="F7168" s="3"/>
      <c r="G7168" s="3"/>
      <c r="H7168" s="3">
        <v>116.418659</v>
      </c>
      <c r="I7168" s="3">
        <v>39.880508</v>
      </c>
      <c r="J7168" s="3">
        <v>116.4059981</v>
      </c>
      <c r="K7168" s="3">
        <v>39.872818771</v>
      </c>
    </row>
    <row r="7169" ht="13.5" hidden="1" spans="1:11">
      <c r="A7169" s="3" t="s">
        <v>7531</v>
      </c>
      <c r="B7169" s="3" t="s">
        <v>1845</v>
      </c>
      <c r="C7169" s="3" t="s">
        <v>146</v>
      </c>
      <c r="D7169" s="3" t="s">
        <v>785</v>
      </c>
      <c r="E7169" s="3"/>
      <c r="F7169" s="3"/>
      <c r="G7169" s="3"/>
      <c r="H7169" s="3">
        <v>116.417464</v>
      </c>
      <c r="I7169" s="3">
        <v>39.936658</v>
      </c>
      <c r="J7169" s="3">
        <v>116.40483737</v>
      </c>
      <c r="K7169" s="3">
        <v>39.928966443</v>
      </c>
    </row>
    <row r="7170" ht="13.5" hidden="1" spans="1:11">
      <c r="A7170" s="3" t="s">
        <v>8485</v>
      </c>
      <c r="B7170" s="3" t="s">
        <v>1845</v>
      </c>
      <c r="C7170" s="3" t="s">
        <v>33</v>
      </c>
      <c r="D7170" s="3" t="s">
        <v>968</v>
      </c>
      <c r="E7170" s="3"/>
      <c r="F7170" s="3"/>
      <c r="G7170" s="3"/>
      <c r="H7170" s="3">
        <v>116.406668</v>
      </c>
      <c r="I7170" s="3">
        <v>39.946699</v>
      </c>
      <c r="J7170" s="3">
        <v>116.3940574</v>
      </c>
      <c r="K7170" s="3">
        <v>39.938951568</v>
      </c>
    </row>
    <row r="7171" ht="13.5" hidden="1" spans="1:11">
      <c r="A7171" s="3" t="s">
        <v>9578</v>
      </c>
      <c r="B7171" s="3" t="s">
        <v>411</v>
      </c>
      <c r="C7171" s="3" t="s">
        <v>80</v>
      </c>
      <c r="D7171" s="3" t="s">
        <v>642</v>
      </c>
      <c r="E7171" s="3"/>
      <c r="F7171" s="3"/>
      <c r="G7171" s="3"/>
      <c r="H7171" s="3">
        <v>116.401843</v>
      </c>
      <c r="I7171" s="3">
        <v>39.853648</v>
      </c>
      <c r="J7171" s="3">
        <v>116.38921949</v>
      </c>
      <c r="K7171" s="3">
        <v>39.845909562</v>
      </c>
    </row>
    <row r="7172" ht="13.5" hidden="1" spans="1:11">
      <c r="A7172" s="3" t="s">
        <v>9579</v>
      </c>
      <c r="B7172" s="3" t="s">
        <v>411</v>
      </c>
      <c r="C7172" s="3" t="s">
        <v>102</v>
      </c>
      <c r="D7172" s="3" t="s">
        <v>554</v>
      </c>
      <c r="E7172" s="3"/>
      <c r="F7172" s="3"/>
      <c r="G7172" s="3"/>
      <c r="H7172" s="3">
        <v>116.418398</v>
      </c>
      <c r="I7172" s="3">
        <v>39.864823</v>
      </c>
      <c r="J7172" s="3">
        <v>116.40574258</v>
      </c>
      <c r="K7172" s="3">
        <v>39.857132669</v>
      </c>
    </row>
    <row r="7173" ht="13.5" hidden="1" spans="1:11">
      <c r="A7173" s="3" t="s">
        <v>9580</v>
      </c>
      <c r="B7173" s="3" t="s">
        <v>411</v>
      </c>
      <c r="C7173" s="3" t="s">
        <v>17</v>
      </c>
      <c r="D7173" s="3" t="s">
        <v>162</v>
      </c>
      <c r="E7173" s="3"/>
      <c r="F7173" s="3"/>
      <c r="G7173" s="3"/>
      <c r="H7173" s="3">
        <v>116.415165</v>
      </c>
      <c r="I7173" s="3">
        <v>39.811158</v>
      </c>
      <c r="J7173" s="3">
        <v>116.40256017</v>
      </c>
      <c r="K7173" s="3">
        <v>39.803452442</v>
      </c>
    </row>
    <row r="7174" ht="13.5" spans="1:11">
      <c r="A7174" s="2" t="s">
        <v>2853</v>
      </c>
      <c r="B7174" s="2" t="s">
        <v>29</v>
      </c>
      <c r="C7174" s="2" t="s">
        <v>202</v>
      </c>
      <c r="D7174" s="2">
        <v>1751</v>
      </c>
      <c r="E7174" s="2">
        <f>D7174*3</f>
        <v>5253</v>
      </c>
      <c r="F7174" s="2">
        <f>E7174*0.051102</f>
        <v>268.438806</v>
      </c>
      <c r="G7174" s="2">
        <f>INT(F7174)</f>
        <v>268</v>
      </c>
      <c r="H7174" s="2">
        <v>116.233676</v>
      </c>
      <c r="I7174" s="2">
        <v>40.231785</v>
      </c>
      <c r="J7174" s="2">
        <v>116.22094724</v>
      </c>
      <c r="K7174" s="2">
        <v>40.224848469</v>
      </c>
    </row>
    <row r="7175" ht="13.5" spans="1:11">
      <c r="A7175" s="2" t="s">
        <v>2298</v>
      </c>
      <c r="B7175" s="2" t="s">
        <v>29</v>
      </c>
      <c r="C7175" s="2" t="s">
        <v>46</v>
      </c>
      <c r="D7175" s="2">
        <v>1770</v>
      </c>
      <c r="E7175" s="2">
        <f>D7175*3</f>
        <v>5310</v>
      </c>
      <c r="F7175" s="2">
        <f>E7175*0.051102</f>
        <v>271.35162</v>
      </c>
      <c r="G7175" s="2">
        <f>INT(F7175)</f>
        <v>271</v>
      </c>
      <c r="H7175" s="2">
        <v>116.423882</v>
      </c>
      <c r="I7175" s="2">
        <v>40.122853</v>
      </c>
      <c r="J7175" s="2">
        <v>116.4111706</v>
      </c>
      <c r="K7175" s="2">
        <v>40.11521956</v>
      </c>
    </row>
    <row r="7176" ht="13.5" spans="1:11">
      <c r="A7176" s="2" t="s">
        <v>2648</v>
      </c>
      <c r="B7176" s="2" t="s">
        <v>29</v>
      </c>
      <c r="C7176" s="2" t="s">
        <v>634</v>
      </c>
      <c r="D7176" s="2">
        <v>1775</v>
      </c>
      <c r="E7176" s="2">
        <f>D7176*3</f>
        <v>5325</v>
      </c>
      <c r="F7176" s="2">
        <f>E7176*0.051102</f>
        <v>272.11815</v>
      </c>
      <c r="G7176" s="2">
        <f>INT(F7176)</f>
        <v>272</v>
      </c>
      <c r="H7176" s="2">
        <v>116.359156</v>
      </c>
      <c r="I7176" s="2">
        <v>40.079209</v>
      </c>
      <c r="J7176" s="2">
        <v>116.34637171</v>
      </c>
      <c r="K7176" s="2">
        <v>40.07213316</v>
      </c>
    </row>
    <row r="7177" ht="13.5" spans="1:11">
      <c r="A7177" s="2" t="s">
        <v>2676</v>
      </c>
      <c r="B7177" s="2" t="s">
        <v>29</v>
      </c>
      <c r="C7177" s="2" t="s">
        <v>227</v>
      </c>
      <c r="D7177" s="2">
        <v>1788</v>
      </c>
      <c r="E7177" s="2">
        <f>D7177*3</f>
        <v>5364</v>
      </c>
      <c r="F7177" s="2">
        <f>E7177*0.051102</f>
        <v>274.111128</v>
      </c>
      <c r="G7177" s="2">
        <f>INT(F7177)</f>
        <v>274</v>
      </c>
      <c r="H7177" s="2">
        <v>116.24369</v>
      </c>
      <c r="I7177" s="2">
        <v>40.221606</v>
      </c>
      <c r="J7177" s="2">
        <v>116.23101908</v>
      </c>
      <c r="K7177" s="2">
        <v>40.214573696</v>
      </c>
    </row>
    <row r="7178" ht="13.5" spans="1:11">
      <c r="A7178" s="2" t="s">
        <v>2436</v>
      </c>
      <c r="B7178" s="2" t="s">
        <v>29</v>
      </c>
      <c r="C7178" s="2" t="s">
        <v>69</v>
      </c>
      <c r="D7178" s="2">
        <v>1800</v>
      </c>
      <c r="E7178" s="2">
        <f>D7178*3</f>
        <v>5400</v>
      </c>
      <c r="F7178" s="2">
        <f>E7178*0.051102</f>
        <v>275.9508</v>
      </c>
      <c r="G7178" s="2">
        <f>INT(F7178)</f>
        <v>275</v>
      </c>
      <c r="H7178" s="2">
        <v>116.261573</v>
      </c>
      <c r="I7178" s="2">
        <v>40.216539</v>
      </c>
      <c r="J7178" s="2">
        <v>116.24902732</v>
      </c>
      <c r="K7178" s="2">
        <v>40.20920688</v>
      </c>
    </row>
    <row r="7179" ht="13.5" spans="1:11">
      <c r="A7179" s="2" t="s">
        <v>2399</v>
      </c>
      <c r="B7179" s="2" t="s">
        <v>29</v>
      </c>
      <c r="C7179" s="2" t="s">
        <v>343</v>
      </c>
      <c r="D7179" s="2">
        <v>1804</v>
      </c>
      <c r="E7179" s="2">
        <f>D7179*3</f>
        <v>5412</v>
      </c>
      <c r="F7179" s="2">
        <f>E7179*0.051102</f>
        <v>276.564024</v>
      </c>
      <c r="G7179" s="2">
        <f>INT(F7179)</f>
        <v>276</v>
      </c>
      <c r="H7179" s="2">
        <v>116.318694</v>
      </c>
      <c r="I7179" s="2">
        <v>40.087485</v>
      </c>
      <c r="J7179" s="2">
        <v>116.3060714</v>
      </c>
      <c r="K7179" s="2">
        <v>40.080245861</v>
      </c>
    </row>
    <row r="7180" ht="13.5" spans="1:11">
      <c r="A7180" s="2" t="s">
        <v>2036</v>
      </c>
      <c r="B7180" s="2" t="s">
        <v>29</v>
      </c>
      <c r="C7180" s="2" t="s">
        <v>860</v>
      </c>
      <c r="D7180" s="2">
        <v>1810</v>
      </c>
      <c r="E7180" s="2">
        <f>D7180*3</f>
        <v>5430</v>
      </c>
      <c r="F7180" s="2">
        <f>E7180*0.051102</f>
        <v>277.48386</v>
      </c>
      <c r="G7180" s="2">
        <f>INT(F7180)</f>
        <v>277</v>
      </c>
      <c r="H7180" s="2">
        <v>116.22946</v>
      </c>
      <c r="I7180" s="2">
        <v>40.228274</v>
      </c>
      <c r="J7180" s="2">
        <v>116.21671833</v>
      </c>
      <c r="K7180" s="2">
        <v>40.221353954</v>
      </c>
    </row>
    <row r="7181" ht="13.5" spans="1:11">
      <c r="A7181" s="2" t="s">
        <v>1873</v>
      </c>
      <c r="B7181" s="2" t="s">
        <v>29</v>
      </c>
      <c r="C7181" s="2" t="s">
        <v>275</v>
      </c>
      <c r="D7181" s="2">
        <v>1826</v>
      </c>
      <c r="E7181" s="2">
        <f>D7181*3</f>
        <v>5478</v>
      </c>
      <c r="F7181" s="2">
        <f>E7181*0.051102</f>
        <v>279.936756</v>
      </c>
      <c r="G7181" s="2">
        <f>INT(F7181)</f>
        <v>279</v>
      </c>
      <c r="H7181" s="2">
        <v>116.225476</v>
      </c>
      <c r="I7181" s="2">
        <v>40.226443</v>
      </c>
      <c r="J7181" s="2">
        <v>116.21272639</v>
      </c>
      <c r="K7181" s="2">
        <v>40.219522368</v>
      </c>
    </row>
    <row r="7182" ht="13.5" spans="1:11">
      <c r="A7182" s="2" t="s">
        <v>2089</v>
      </c>
      <c r="B7182" s="2" t="s">
        <v>29</v>
      </c>
      <c r="C7182" s="2" t="s">
        <v>593</v>
      </c>
      <c r="D7182" s="2">
        <v>1843</v>
      </c>
      <c r="E7182" s="2">
        <f>D7182*3</f>
        <v>5529</v>
      </c>
      <c r="F7182" s="2">
        <f>E7182*0.051102</f>
        <v>282.542958</v>
      </c>
      <c r="G7182" s="2">
        <f>INT(F7182)</f>
        <v>282</v>
      </c>
      <c r="H7182" s="2">
        <v>116.421451</v>
      </c>
      <c r="I7182" s="2">
        <v>40.070785</v>
      </c>
      <c r="J7182" s="2">
        <v>116.40878769</v>
      </c>
      <c r="K7182" s="2">
        <v>40.063131983</v>
      </c>
    </row>
    <row r="7183" ht="13.5" spans="1:11">
      <c r="A7183" s="2" t="s">
        <v>3467</v>
      </c>
      <c r="B7183" s="2" t="s">
        <v>29</v>
      </c>
      <c r="C7183" s="2" t="s">
        <v>13</v>
      </c>
      <c r="D7183" s="2">
        <v>1849</v>
      </c>
      <c r="E7183" s="2">
        <f>D7183*3</f>
        <v>5547</v>
      </c>
      <c r="F7183" s="2">
        <f>E7183*0.051102</f>
        <v>283.462794</v>
      </c>
      <c r="G7183" s="2">
        <f>INT(F7183)</f>
        <v>283</v>
      </c>
      <c r="H7183" s="2">
        <v>116.274464</v>
      </c>
      <c r="I7183" s="2">
        <v>40.123882</v>
      </c>
      <c r="J7183" s="2">
        <v>116.26198815</v>
      </c>
      <c r="K7183" s="2">
        <v>40.116364836</v>
      </c>
    </row>
    <row r="7184" ht="13.5" spans="1:11">
      <c r="A7184" s="2" t="s">
        <v>9581</v>
      </c>
      <c r="B7184" s="2" t="s">
        <v>29</v>
      </c>
      <c r="C7184" s="2" t="s">
        <v>86</v>
      </c>
      <c r="D7184" s="2">
        <v>1852</v>
      </c>
      <c r="E7184" s="2">
        <f>D7184*3</f>
        <v>5556</v>
      </c>
      <c r="F7184" s="2">
        <f>E7184*0.051102</f>
        <v>283.922712</v>
      </c>
      <c r="G7184" s="2">
        <f>INT(F7184)</f>
        <v>283</v>
      </c>
      <c r="H7184" s="2">
        <v>116.415037</v>
      </c>
      <c r="I7184" s="2">
        <v>40.124273</v>
      </c>
      <c r="J7184" s="2">
        <v>116.40235786</v>
      </c>
      <c r="K7184" s="2">
        <v>40.116537399</v>
      </c>
    </row>
    <row r="7185" ht="13.5" spans="1:11">
      <c r="A7185" s="2" t="s">
        <v>3842</v>
      </c>
      <c r="B7185" s="2" t="s">
        <v>29</v>
      </c>
      <c r="C7185" s="2" t="s">
        <v>625</v>
      </c>
      <c r="D7185" s="2">
        <v>1874</v>
      </c>
      <c r="E7185" s="2">
        <f>D7185*3</f>
        <v>5622</v>
      </c>
      <c r="F7185" s="2">
        <f>E7185*0.051102</f>
        <v>287.295444</v>
      </c>
      <c r="G7185" s="2">
        <f>INT(F7185)</f>
        <v>287</v>
      </c>
      <c r="H7185" s="2">
        <v>116.386555</v>
      </c>
      <c r="I7185" s="2">
        <v>40.0865</v>
      </c>
      <c r="J7185" s="2">
        <v>116.37386833</v>
      </c>
      <c r="K7185" s="2">
        <v>40.078929387</v>
      </c>
    </row>
    <row r="7186" ht="13.5" spans="1:11">
      <c r="A7186" s="2" t="s">
        <v>4342</v>
      </c>
      <c r="B7186" s="2" t="s">
        <v>29</v>
      </c>
      <c r="C7186" s="2" t="s">
        <v>275</v>
      </c>
      <c r="D7186" s="2">
        <v>1880</v>
      </c>
      <c r="E7186" s="2">
        <f>D7186*3</f>
        <v>5640</v>
      </c>
      <c r="F7186" s="2">
        <f>E7186*0.051102</f>
        <v>288.21528</v>
      </c>
      <c r="G7186" s="2">
        <f>INT(F7186)</f>
        <v>288</v>
      </c>
      <c r="H7186" s="2">
        <v>116.339848</v>
      </c>
      <c r="I7186" s="2">
        <v>40.064672</v>
      </c>
      <c r="J7186" s="2">
        <v>116.32710132</v>
      </c>
      <c r="K7186" s="2">
        <v>40.057689679</v>
      </c>
    </row>
    <row r="7187" ht="13.5" spans="1:11">
      <c r="A7187" s="2" t="s">
        <v>3585</v>
      </c>
      <c r="B7187" s="2" t="s">
        <v>29</v>
      </c>
      <c r="C7187" s="2" t="s">
        <v>46</v>
      </c>
      <c r="D7187" s="2">
        <v>1884</v>
      </c>
      <c r="E7187" s="2">
        <f>D7187*3</f>
        <v>5652</v>
      </c>
      <c r="F7187" s="2">
        <f>E7187*0.051102</f>
        <v>288.828504</v>
      </c>
      <c r="G7187" s="2">
        <f>INT(F7187)</f>
        <v>288</v>
      </c>
      <c r="H7187" s="2">
        <v>116.35699</v>
      </c>
      <c r="I7187" s="2">
        <v>40.093976</v>
      </c>
      <c r="J7187" s="2">
        <v>116.34418653</v>
      </c>
      <c r="K7187" s="2">
        <v>40.086920736</v>
      </c>
    </row>
    <row r="7188" ht="13.5" spans="1:11">
      <c r="A7188" s="2" t="s">
        <v>9298</v>
      </c>
      <c r="B7188" s="2" t="s">
        <v>29</v>
      </c>
      <c r="C7188" s="2" t="s">
        <v>66</v>
      </c>
      <c r="D7188" s="2">
        <v>1902</v>
      </c>
      <c r="E7188" s="2">
        <f>D7188*3</f>
        <v>5706</v>
      </c>
      <c r="F7188" s="2">
        <f>E7188*0.051102</f>
        <v>291.588012</v>
      </c>
      <c r="G7188" s="2">
        <f>INT(F7188)</f>
        <v>291</v>
      </c>
      <c r="H7188" s="2">
        <v>116.352713</v>
      </c>
      <c r="I7188" s="2">
        <v>40.09666</v>
      </c>
      <c r="J7188" s="2">
        <v>116.33990497</v>
      </c>
      <c r="K7188" s="2">
        <v>40.089644646</v>
      </c>
    </row>
    <row r="7189" ht="13.5" spans="1:11">
      <c r="A7189" s="2" t="s">
        <v>2985</v>
      </c>
      <c r="B7189" s="2" t="s">
        <v>29</v>
      </c>
      <c r="C7189" s="2" t="s">
        <v>1006</v>
      </c>
      <c r="D7189" s="2">
        <v>1917</v>
      </c>
      <c r="E7189" s="2">
        <f>D7189*3</f>
        <v>5751</v>
      </c>
      <c r="F7189" s="2">
        <f>E7189*0.051102</f>
        <v>293.887602</v>
      </c>
      <c r="G7189" s="2">
        <f>INT(F7189)</f>
        <v>293</v>
      </c>
      <c r="H7189" s="2">
        <v>116.338639</v>
      </c>
      <c r="I7189" s="2">
        <v>40.079333</v>
      </c>
      <c r="J7189" s="2">
        <v>116.32588551</v>
      </c>
      <c r="K7189" s="2">
        <v>40.072340304</v>
      </c>
    </row>
    <row r="7190" ht="13.5" spans="1:11">
      <c r="A7190" s="2" t="s">
        <v>3181</v>
      </c>
      <c r="B7190" s="2" t="s">
        <v>29</v>
      </c>
      <c r="C7190" s="2" t="s">
        <v>124</v>
      </c>
      <c r="D7190" s="2">
        <v>1918</v>
      </c>
      <c r="E7190" s="2">
        <f>D7190*3</f>
        <v>5754</v>
      </c>
      <c r="F7190" s="2">
        <f>E7190*0.051102</f>
        <v>294.040908</v>
      </c>
      <c r="G7190" s="2">
        <f>INT(F7190)</f>
        <v>294</v>
      </c>
      <c r="H7190" s="2">
        <v>116.323346</v>
      </c>
      <c r="I7190" s="2">
        <v>40.071266</v>
      </c>
      <c r="J7190" s="2">
        <v>116.31070209</v>
      </c>
      <c r="K7190" s="2">
        <v>40.064107164</v>
      </c>
    </row>
    <row r="7191" ht="13.5" spans="1:11">
      <c r="A7191" s="2" t="s">
        <v>1978</v>
      </c>
      <c r="B7191" s="2" t="s">
        <v>29</v>
      </c>
      <c r="C7191" s="2" t="s">
        <v>1048</v>
      </c>
      <c r="D7191" s="2">
        <v>1921</v>
      </c>
      <c r="E7191" s="2">
        <f>D7191*3</f>
        <v>5763</v>
      </c>
      <c r="F7191" s="2">
        <f>E7191*0.051102</f>
        <v>294.500826</v>
      </c>
      <c r="G7191" s="2">
        <f>INT(F7191)</f>
        <v>294</v>
      </c>
      <c r="H7191" s="2">
        <v>116.266541</v>
      </c>
      <c r="I7191" s="2">
        <v>40.227012</v>
      </c>
      <c r="J7191" s="2">
        <v>116.25401697</v>
      </c>
      <c r="K7191" s="2">
        <v>40.21959198</v>
      </c>
    </row>
    <row r="7192" ht="13.5" spans="1:11">
      <c r="A7192" s="2" t="s">
        <v>9116</v>
      </c>
      <c r="B7192" s="2" t="s">
        <v>29</v>
      </c>
      <c r="C7192" s="2" t="s">
        <v>66</v>
      </c>
      <c r="D7192" s="2">
        <v>1944</v>
      </c>
      <c r="E7192" s="2">
        <f>D7192*3</f>
        <v>5832</v>
      </c>
      <c r="F7192" s="2">
        <f>E7192*0.051102</f>
        <v>298.026864</v>
      </c>
      <c r="G7192" s="2">
        <f>INT(F7192)</f>
        <v>298</v>
      </c>
      <c r="H7192" s="2">
        <v>116.289067</v>
      </c>
      <c r="I7192" s="2">
        <v>40.151237</v>
      </c>
      <c r="J7192" s="2">
        <v>116.27662241</v>
      </c>
      <c r="K7192" s="2">
        <v>40.143650387</v>
      </c>
    </row>
    <row r="7193" ht="13.5" spans="1:11">
      <c r="A7193" s="2" t="s">
        <v>2803</v>
      </c>
      <c r="B7193" s="2" t="s">
        <v>29</v>
      </c>
      <c r="C7193" s="2" t="s">
        <v>26</v>
      </c>
      <c r="D7193" s="2">
        <v>1951</v>
      </c>
      <c r="E7193" s="2">
        <f>D7193*3</f>
        <v>5853</v>
      </c>
      <c r="F7193" s="2">
        <f>E7193*0.051102</f>
        <v>299.100006</v>
      </c>
      <c r="G7193" s="2">
        <f>INT(F7193)</f>
        <v>299</v>
      </c>
      <c r="H7193" s="2">
        <v>116.254035</v>
      </c>
      <c r="I7193" s="2">
        <v>40.205429</v>
      </c>
      <c r="J7193" s="2">
        <v>116.24145004</v>
      </c>
      <c r="K7193" s="2">
        <v>40.198237356</v>
      </c>
    </row>
    <row r="7194" ht="13.5" spans="1:11">
      <c r="A7194" s="2" t="s">
        <v>1907</v>
      </c>
      <c r="B7194" s="2" t="s">
        <v>29</v>
      </c>
      <c r="C7194" s="2" t="s">
        <v>247</v>
      </c>
      <c r="D7194" s="2">
        <v>1953</v>
      </c>
      <c r="E7194" s="2">
        <f>D7194*3</f>
        <v>5859</v>
      </c>
      <c r="F7194" s="2">
        <f>E7194*0.051102</f>
        <v>299.406618</v>
      </c>
      <c r="G7194" s="2">
        <f>INT(F7194)</f>
        <v>299</v>
      </c>
      <c r="H7194" s="2">
        <v>116.435471</v>
      </c>
      <c r="I7194" s="2">
        <v>40.109315</v>
      </c>
      <c r="J7194" s="2">
        <v>116.42270419</v>
      </c>
      <c r="K7194" s="2">
        <v>40.10188554</v>
      </c>
    </row>
    <row r="7195" ht="13.5" spans="1:11">
      <c r="A7195" s="2" t="s">
        <v>3343</v>
      </c>
      <c r="B7195" s="2" t="s">
        <v>29</v>
      </c>
      <c r="C7195" s="2" t="s">
        <v>86</v>
      </c>
      <c r="D7195" s="2">
        <v>1988</v>
      </c>
      <c r="E7195" s="2">
        <f>D7195*3</f>
        <v>5964</v>
      </c>
      <c r="F7195" s="2">
        <f>E7195*0.051102</f>
        <v>304.772328</v>
      </c>
      <c r="G7195" s="2">
        <f>INT(F7195)</f>
        <v>304</v>
      </c>
      <c r="H7195" s="2">
        <v>116.349005</v>
      </c>
      <c r="I7195" s="2">
        <v>40.079347</v>
      </c>
      <c r="J7195" s="2">
        <v>116.33621876</v>
      </c>
      <c r="K7195" s="2">
        <v>40.072360713</v>
      </c>
    </row>
    <row r="7196" ht="13.5" hidden="1" spans="1:11">
      <c r="A7196" s="3" t="s">
        <v>9604</v>
      </c>
      <c r="B7196" s="3" t="s">
        <v>127</v>
      </c>
      <c r="C7196" s="3" t="s">
        <v>20</v>
      </c>
      <c r="D7196" s="3" t="s">
        <v>1987</v>
      </c>
      <c r="E7196" s="3"/>
      <c r="F7196" s="3"/>
      <c r="G7196" s="3"/>
      <c r="H7196" s="3">
        <v>116.408713</v>
      </c>
      <c r="I7196" s="3">
        <v>39.709426</v>
      </c>
      <c r="J7196" s="3">
        <v>116.39612877</v>
      </c>
      <c r="K7196" s="3">
        <v>39.701698184</v>
      </c>
    </row>
    <row r="7197" ht="13.5" hidden="1" spans="1:11">
      <c r="A7197" s="3" t="s">
        <v>9605</v>
      </c>
      <c r="B7197" s="3" t="s">
        <v>127</v>
      </c>
      <c r="C7197" s="3" t="s">
        <v>52</v>
      </c>
      <c r="D7197" s="3" t="s">
        <v>736</v>
      </c>
      <c r="E7197" s="3"/>
      <c r="F7197" s="3"/>
      <c r="G7197" s="3"/>
      <c r="H7197" s="3">
        <v>116.41876221</v>
      </c>
      <c r="I7197" s="3">
        <v>39.787788391</v>
      </c>
      <c r="J7197" s="3">
        <v>116.40613267</v>
      </c>
      <c r="K7197" s="3">
        <v>39.780113647</v>
      </c>
    </row>
    <row r="7198" ht="13.5" hidden="1" spans="1:11">
      <c r="A7198" s="3" t="s">
        <v>9606</v>
      </c>
      <c r="B7198" s="3" t="s">
        <v>127</v>
      </c>
      <c r="C7198" s="3" t="s">
        <v>309</v>
      </c>
      <c r="D7198" s="3" t="s">
        <v>1675</v>
      </c>
      <c r="E7198" s="3"/>
      <c r="F7198" s="3"/>
      <c r="G7198" s="3"/>
      <c r="H7198" s="3">
        <v>116.412296</v>
      </c>
      <c r="I7198" s="3">
        <v>39.708208</v>
      </c>
      <c r="J7198" s="3">
        <v>116.39970741</v>
      </c>
      <c r="K7198" s="3">
        <v>39.7004935</v>
      </c>
    </row>
    <row r="7199" ht="13.5" hidden="1" spans="1:11">
      <c r="A7199" s="3" t="s">
        <v>9607</v>
      </c>
      <c r="B7199" s="3" t="s">
        <v>127</v>
      </c>
      <c r="C7199" s="3" t="s">
        <v>83</v>
      </c>
      <c r="D7199" s="3" t="s">
        <v>3394</v>
      </c>
      <c r="E7199" s="3"/>
      <c r="F7199" s="3"/>
      <c r="G7199" s="3"/>
      <c r="H7199" s="3">
        <v>116.410069</v>
      </c>
      <c r="I7199" s="3">
        <v>39.709096</v>
      </c>
      <c r="J7199" s="3">
        <v>116.39748343</v>
      </c>
      <c r="K7199" s="3">
        <v>39.7013717</v>
      </c>
    </row>
    <row r="7200" ht="13.5" hidden="1" spans="1:11">
      <c r="A7200" s="3" t="s">
        <v>9495</v>
      </c>
      <c r="B7200" s="3" t="s">
        <v>1845</v>
      </c>
      <c r="C7200" s="3" t="s">
        <v>510</v>
      </c>
      <c r="D7200" s="3" t="s">
        <v>1945</v>
      </c>
      <c r="E7200" s="3"/>
      <c r="F7200" s="3"/>
      <c r="G7200" s="3"/>
      <c r="H7200" s="3">
        <v>116.421577</v>
      </c>
      <c r="I7200" s="3">
        <v>39.949708</v>
      </c>
      <c r="J7200" s="3">
        <v>116.40892916</v>
      </c>
      <c r="K7200" s="3">
        <v>39.942062397</v>
      </c>
    </row>
    <row r="7201" ht="13.5" hidden="1" spans="1:11">
      <c r="A7201" s="3" t="s">
        <v>5201</v>
      </c>
      <c r="B7201" s="3" t="s">
        <v>1845</v>
      </c>
      <c r="C7201" s="3" t="s">
        <v>23</v>
      </c>
      <c r="D7201" s="3" t="s">
        <v>95</v>
      </c>
      <c r="E7201" s="3"/>
      <c r="F7201" s="3"/>
      <c r="G7201" s="3"/>
      <c r="H7201" s="3">
        <v>116.426065</v>
      </c>
      <c r="I7201" s="3">
        <v>39.951634</v>
      </c>
      <c r="J7201" s="3">
        <v>116.41339598</v>
      </c>
      <c r="K7201" s="3">
        <v>39.944054057</v>
      </c>
    </row>
    <row r="7202" ht="13.5" hidden="1" spans="1:11">
      <c r="A7202" s="3" t="s">
        <v>9700</v>
      </c>
      <c r="B7202" s="3" t="s">
        <v>1845</v>
      </c>
      <c r="C7202" s="3" t="s">
        <v>1165</v>
      </c>
      <c r="D7202" s="3" t="s">
        <v>4072</v>
      </c>
      <c r="E7202" s="3"/>
      <c r="F7202" s="3"/>
      <c r="G7202" s="3"/>
      <c r="H7202" s="3">
        <v>116.426899</v>
      </c>
      <c r="I7202" s="3">
        <v>39.943332</v>
      </c>
      <c r="J7202" s="3">
        <v>116.41423171</v>
      </c>
      <c r="K7202" s="3">
        <v>39.935767589</v>
      </c>
    </row>
    <row r="7203" ht="13.5" hidden="1" spans="1:11">
      <c r="A7203" s="3" t="s">
        <v>9527</v>
      </c>
      <c r="B7203" s="3" t="s">
        <v>1845</v>
      </c>
      <c r="C7203" s="3" t="s">
        <v>761</v>
      </c>
      <c r="D7203" s="3" t="s">
        <v>1310</v>
      </c>
      <c r="E7203" s="3"/>
      <c r="F7203" s="3"/>
      <c r="G7203" s="3"/>
      <c r="H7203" s="3">
        <v>116.430596</v>
      </c>
      <c r="I7203" s="3">
        <v>39.946184</v>
      </c>
      <c r="J7203" s="3">
        <v>116.41790891</v>
      </c>
      <c r="K7203" s="3">
        <v>39.938683278</v>
      </c>
    </row>
    <row r="7204" ht="13.5" hidden="1" spans="1:11">
      <c r="A7204" s="3" t="s">
        <v>8340</v>
      </c>
      <c r="B7204" s="3" t="s">
        <v>1845</v>
      </c>
      <c r="C7204" s="3" t="s">
        <v>625</v>
      </c>
      <c r="D7204" s="3" t="s">
        <v>7335</v>
      </c>
      <c r="E7204" s="3"/>
      <c r="F7204" s="3"/>
      <c r="G7204" s="3"/>
      <c r="H7204" s="3">
        <v>116.420059</v>
      </c>
      <c r="I7204" s="3">
        <v>39.949142</v>
      </c>
      <c r="J7204" s="3">
        <v>116.40741749</v>
      </c>
      <c r="K7204" s="3">
        <v>39.941477262</v>
      </c>
    </row>
    <row r="7205" ht="13.5" hidden="1" spans="1:11">
      <c r="A7205" s="3" t="s">
        <v>9754</v>
      </c>
      <c r="B7205" s="3" t="s">
        <v>1845</v>
      </c>
      <c r="C7205" s="3" t="s">
        <v>1669</v>
      </c>
      <c r="D7205" s="3" t="s">
        <v>3112</v>
      </c>
      <c r="E7205" s="3"/>
      <c r="F7205" s="3"/>
      <c r="G7205" s="3"/>
      <c r="H7205" s="3">
        <v>116.421036</v>
      </c>
      <c r="I7205" s="3">
        <v>39.929548</v>
      </c>
      <c r="J7205" s="3">
        <v>116.40839644</v>
      </c>
      <c r="K7205" s="3">
        <v>39.921897379</v>
      </c>
    </row>
    <row r="7206" ht="13.5" hidden="1" spans="1:11">
      <c r="A7206" s="3" t="s">
        <v>9513</v>
      </c>
      <c r="B7206" s="3" t="s">
        <v>1845</v>
      </c>
      <c r="C7206" s="3" t="s">
        <v>510</v>
      </c>
      <c r="D7206" s="3" t="s">
        <v>611</v>
      </c>
      <c r="E7206" s="3"/>
      <c r="F7206" s="3"/>
      <c r="G7206" s="3"/>
      <c r="H7206" s="3">
        <v>116.430224</v>
      </c>
      <c r="I7206" s="3">
        <v>39.950939</v>
      </c>
      <c r="J7206" s="3">
        <v>116.41753531</v>
      </c>
      <c r="K7206" s="3">
        <v>39.943430391</v>
      </c>
    </row>
    <row r="7207" ht="13.5" hidden="1" spans="1:11">
      <c r="A7207" s="3" t="s">
        <v>9671</v>
      </c>
      <c r="B7207" s="3" t="s">
        <v>1845</v>
      </c>
      <c r="C7207" s="3" t="s">
        <v>2556</v>
      </c>
      <c r="D7207" s="3" t="s">
        <v>1740</v>
      </c>
      <c r="E7207" s="3"/>
      <c r="F7207" s="3"/>
      <c r="G7207" s="3"/>
      <c r="H7207" s="3">
        <v>116.430393</v>
      </c>
      <c r="I7207" s="3">
        <v>39.938429</v>
      </c>
      <c r="J7207" s="3">
        <v>116.41771039</v>
      </c>
      <c r="K7207" s="3">
        <v>39.930925772</v>
      </c>
    </row>
    <row r="7208" ht="13.5" hidden="1" spans="1:11">
      <c r="A7208" s="3" t="s">
        <v>9537</v>
      </c>
      <c r="B7208" s="3" t="s">
        <v>1845</v>
      </c>
      <c r="C7208" s="3" t="s">
        <v>510</v>
      </c>
      <c r="D7208" s="3" t="s">
        <v>2029</v>
      </c>
      <c r="E7208" s="3"/>
      <c r="F7208" s="3"/>
      <c r="G7208" s="3"/>
      <c r="H7208" s="3">
        <v>116.429513</v>
      </c>
      <c r="I7208" s="3">
        <v>39.925192</v>
      </c>
      <c r="J7208" s="3">
        <v>116.41683367</v>
      </c>
      <c r="K7208" s="3">
        <v>39.917672626</v>
      </c>
    </row>
    <row r="7209" ht="13.5" hidden="1" spans="1:11">
      <c r="A7209" s="3" t="s">
        <v>9625</v>
      </c>
      <c r="B7209" s="3" t="s">
        <v>1845</v>
      </c>
      <c r="C7209" s="3" t="s">
        <v>46</v>
      </c>
      <c r="D7209" s="3" t="s">
        <v>2996</v>
      </c>
      <c r="E7209" s="3"/>
      <c r="F7209" s="3"/>
      <c r="G7209" s="3"/>
      <c r="H7209" s="3">
        <v>116.427662</v>
      </c>
      <c r="I7209" s="3">
        <v>39.917973</v>
      </c>
      <c r="J7209" s="3">
        <v>116.4149878</v>
      </c>
      <c r="K7209" s="3">
        <v>39.91042019</v>
      </c>
    </row>
    <row r="7210" ht="13.5" hidden="1" spans="1:11">
      <c r="A7210" s="3" t="s">
        <v>8752</v>
      </c>
      <c r="B7210" s="3" t="s">
        <v>1845</v>
      </c>
      <c r="C7210" s="3" t="s">
        <v>1048</v>
      </c>
      <c r="D7210" s="3" t="s">
        <v>1802</v>
      </c>
      <c r="E7210" s="3"/>
      <c r="F7210" s="3"/>
      <c r="G7210" s="3"/>
      <c r="H7210" s="3">
        <v>116.425238</v>
      </c>
      <c r="I7210" s="3">
        <v>39.923143</v>
      </c>
      <c r="J7210" s="3">
        <v>116.41257826</v>
      </c>
      <c r="K7210" s="3">
        <v>39.915551729</v>
      </c>
    </row>
    <row r="7211" ht="13.5" hidden="1" spans="1:11">
      <c r="A7211" s="3" t="s">
        <v>9528</v>
      </c>
      <c r="B7211" s="3" t="s">
        <v>1845</v>
      </c>
      <c r="C7211" s="3" t="s">
        <v>1006</v>
      </c>
      <c r="D7211" s="3" t="s">
        <v>2962</v>
      </c>
      <c r="E7211" s="3"/>
      <c r="F7211" s="3"/>
      <c r="G7211" s="3"/>
      <c r="H7211" s="3">
        <v>116.424702</v>
      </c>
      <c r="I7211" s="3">
        <v>39.948851</v>
      </c>
      <c r="J7211" s="3">
        <v>116.41204146</v>
      </c>
      <c r="K7211" s="3">
        <v>39.941250382</v>
      </c>
    </row>
    <row r="7212" ht="13.5" hidden="1" spans="1:11">
      <c r="A7212" s="3" t="s">
        <v>13035</v>
      </c>
      <c r="B7212" s="3" t="s">
        <v>1845</v>
      </c>
      <c r="C7212" s="3" t="s">
        <v>704</v>
      </c>
      <c r="D7212" s="3" t="s">
        <v>5745</v>
      </c>
      <c r="E7212" s="3"/>
      <c r="F7212" s="3"/>
      <c r="G7212" s="3"/>
      <c r="H7212" s="3">
        <v>116.427707</v>
      </c>
      <c r="I7212" s="3">
        <v>39.936365</v>
      </c>
      <c r="J7212" s="3">
        <v>116.41503808</v>
      </c>
      <c r="K7212" s="3">
        <v>39.928814868</v>
      </c>
    </row>
    <row r="7213" ht="13.5" hidden="1" spans="1:11">
      <c r="A7213" s="3" t="s">
        <v>7534</v>
      </c>
      <c r="B7213" s="3" t="s">
        <v>1845</v>
      </c>
      <c r="C7213" s="3" t="s">
        <v>23</v>
      </c>
      <c r="D7213" s="3" t="s">
        <v>1081</v>
      </c>
      <c r="E7213" s="3"/>
      <c r="F7213" s="3"/>
      <c r="G7213" s="3"/>
      <c r="H7213" s="3">
        <v>116.431006</v>
      </c>
      <c r="I7213" s="3">
        <v>39.923921</v>
      </c>
      <c r="J7213" s="3">
        <v>116.41831864</v>
      </c>
      <c r="K7213" s="3">
        <v>39.916428283</v>
      </c>
    </row>
    <row r="7214" ht="13.5" hidden="1" spans="1:11">
      <c r="A7214" s="3" t="s">
        <v>9711</v>
      </c>
      <c r="B7214" s="3" t="s">
        <v>1845</v>
      </c>
      <c r="C7214" s="3" t="s">
        <v>83</v>
      </c>
      <c r="D7214" s="3" t="s">
        <v>1112</v>
      </c>
      <c r="E7214" s="3"/>
      <c r="F7214" s="3"/>
      <c r="G7214" s="3"/>
      <c r="H7214" s="3">
        <v>116.42624664</v>
      </c>
      <c r="I7214" s="3">
        <v>39.921405792</v>
      </c>
      <c r="J7214" s="3">
        <v>116.41358127</v>
      </c>
      <c r="K7214" s="3">
        <v>39.913830266</v>
      </c>
    </row>
    <row r="7215" ht="13.5" hidden="1" spans="1:11">
      <c r="A7215" s="3" t="s">
        <v>9483</v>
      </c>
      <c r="B7215" s="3" t="s">
        <v>1845</v>
      </c>
      <c r="C7215" s="3" t="s">
        <v>1153</v>
      </c>
      <c r="D7215" s="3" t="s">
        <v>689</v>
      </c>
      <c r="E7215" s="3"/>
      <c r="F7215" s="3"/>
      <c r="G7215" s="3"/>
      <c r="H7215" s="3">
        <v>116.423447</v>
      </c>
      <c r="I7215" s="3">
        <v>39.949731</v>
      </c>
      <c r="J7215" s="3">
        <v>116.41079133</v>
      </c>
      <c r="K7215" s="3">
        <v>39.942111407</v>
      </c>
    </row>
    <row r="7216" ht="13.5" hidden="1" spans="1:11">
      <c r="A7216" s="3" t="s">
        <v>6807</v>
      </c>
      <c r="B7216" s="3" t="s">
        <v>1845</v>
      </c>
      <c r="C7216" s="3" t="s">
        <v>52</v>
      </c>
      <c r="D7216" s="3" t="s">
        <v>50</v>
      </c>
      <c r="E7216" s="3"/>
      <c r="F7216" s="3"/>
      <c r="G7216" s="3"/>
      <c r="H7216" s="3">
        <v>116.420117</v>
      </c>
      <c r="I7216" s="3">
        <v>39.869296</v>
      </c>
      <c r="J7216" s="3">
        <v>116.40745288</v>
      </c>
      <c r="K7216" s="3">
        <v>39.861624501</v>
      </c>
    </row>
    <row r="7217" ht="13.5" hidden="1" spans="1:11">
      <c r="A7217" s="3" t="s">
        <v>9693</v>
      </c>
      <c r="B7217" s="3" t="s">
        <v>1845</v>
      </c>
      <c r="C7217" s="3" t="s">
        <v>155</v>
      </c>
      <c r="D7217" s="3" t="s">
        <v>2397</v>
      </c>
      <c r="E7217" s="3"/>
      <c r="F7217" s="3"/>
      <c r="G7217" s="3"/>
      <c r="H7217" s="3">
        <v>116.426567</v>
      </c>
      <c r="I7217" s="3">
        <v>39.942578</v>
      </c>
      <c r="J7217" s="3">
        <v>116.41390164</v>
      </c>
      <c r="K7217" s="3">
        <v>39.935008247</v>
      </c>
    </row>
    <row r="7218" ht="13.5" hidden="1" spans="1:11">
      <c r="A7218" s="3" t="s">
        <v>9448</v>
      </c>
      <c r="B7218" s="3" t="s">
        <v>1845</v>
      </c>
      <c r="C7218" s="3" t="s">
        <v>593</v>
      </c>
      <c r="D7218" s="3" t="s">
        <v>4726</v>
      </c>
      <c r="E7218" s="3"/>
      <c r="F7218" s="3"/>
      <c r="G7218" s="3"/>
      <c r="H7218" s="3">
        <v>116.429094</v>
      </c>
      <c r="I7218" s="3">
        <v>39.941666</v>
      </c>
      <c r="J7218" s="3">
        <v>116.41641679</v>
      </c>
      <c r="K7218" s="3">
        <v>39.934139293</v>
      </c>
    </row>
    <row r="7219" ht="13.5" hidden="1" spans="1:11">
      <c r="A7219" s="3" t="s">
        <v>7193</v>
      </c>
      <c r="B7219" s="3" t="s">
        <v>1845</v>
      </c>
      <c r="C7219" s="3" t="s">
        <v>83</v>
      </c>
      <c r="D7219" s="3" t="s">
        <v>6221</v>
      </c>
      <c r="E7219" s="3"/>
      <c r="F7219" s="3"/>
      <c r="G7219" s="3"/>
      <c r="H7219" s="3">
        <v>116.432441</v>
      </c>
      <c r="I7219" s="3">
        <v>39.927085</v>
      </c>
      <c r="J7219" s="3">
        <v>116.4197476</v>
      </c>
      <c r="K7219" s="3">
        <v>39.919619183</v>
      </c>
    </row>
    <row r="7220" ht="13.5" hidden="1" spans="1:11">
      <c r="A7220" s="3" t="s">
        <v>7651</v>
      </c>
      <c r="B7220" s="3" t="s">
        <v>1845</v>
      </c>
      <c r="C7220" s="3" t="s">
        <v>23</v>
      </c>
      <c r="D7220" s="3" t="s">
        <v>232</v>
      </c>
      <c r="E7220" s="3"/>
      <c r="F7220" s="3"/>
      <c r="G7220" s="3"/>
      <c r="H7220" s="3">
        <v>116.427464</v>
      </c>
      <c r="I7220" s="3">
        <v>39.920671</v>
      </c>
      <c r="J7220" s="3">
        <v>116.41479246</v>
      </c>
      <c r="K7220" s="3">
        <v>39.913115438</v>
      </c>
    </row>
    <row r="7221" ht="13.5" hidden="1" spans="1:11">
      <c r="A7221" s="3" t="s">
        <v>12957</v>
      </c>
      <c r="B7221" s="3" t="s">
        <v>1845</v>
      </c>
      <c r="C7221" s="3" t="s">
        <v>80</v>
      </c>
      <c r="D7221" s="3" t="s">
        <v>8140</v>
      </c>
      <c r="E7221" s="3"/>
      <c r="F7221" s="3"/>
      <c r="G7221" s="3"/>
      <c r="H7221" s="3">
        <v>116.428843</v>
      </c>
      <c r="I7221" s="3">
        <v>39.920494</v>
      </c>
      <c r="J7221" s="3">
        <v>116.41616463</v>
      </c>
      <c r="K7221" s="3">
        <v>39.912962034</v>
      </c>
    </row>
    <row r="7222" ht="13.5" hidden="1" spans="1:11">
      <c r="A7222" s="3" t="s">
        <v>8001</v>
      </c>
      <c r="B7222" s="3" t="s">
        <v>1845</v>
      </c>
      <c r="C7222" s="3" t="s">
        <v>20</v>
      </c>
      <c r="D7222" s="3" t="s">
        <v>2237</v>
      </c>
      <c r="E7222" s="3"/>
      <c r="F7222" s="3"/>
      <c r="G7222" s="3"/>
      <c r="H7222" s="3">
        <v>116.428137</v>
      </c>
      <c r="I7222" s="3">
        <v>39.950059</v>
      </c>
      <c r="J7222" s="3">
        <v>116.41545936</v>
      </c>
      <c r="K7222" s="3">
        <v>39.942513962</v>
      </c>
    </row>
    <row r="7223" ht="13.5" hidden="1" spans="1:11">
      <c r="A7223" s="3" t="s">
        <v>9538</v>
      </c>
      <c r="B7223" s="3" t="s">
        <v>1845</v>
      </c>
      <c r="C7223" s="3" t="s">
        <v>86</v>
      </c>
      <c r="D7223" s="3" t="s">
        <v>3222</v>
      </c>
      <c r="E7223" s="3"/>
      <c r="F7223" s="3"/>
      <c r="G7223" s="3"/>
      <c r="H7223" s="3">
        <v>116.430644</v>
      </c>
      <c r="I7223" s="3">
        <v>39.944697</v>
      </c>
      <c r="J7223" s="3">
        <v>116.41795756</v>
      </c>
      <c r="K7223" s="3">
        <v>39.937197447</v>
      </c>
    </row>
    <row r="7224" ht="13.5" hidden="1" spans="1:11">
      <c r="A7224" s="3" t="s">
        <v>7538</v>
      </c>
      <c r="B7224" s="3" t="s">
        <v>1845</v>
      </c>
      <c r="C7224" s="3" t="s">
        <v>66</v>
      </c>
      <c r="D7224" s="3" t="s">
        <v>1081</v>
      </c>
      <c r="E7224" s="3"/>
      <c r="F7224" s="3"/>
      <c r="G7224" s="3"/>
      <c r="H7224" s="3">
        <v>116.423808</v>
      </c>
      <c r="I7224" s="3">
        <v>39.9272</v>
      </c>
      <c r="J7224" s="3">
        <v>116.41115631</v>
      </c>
      <c r="K7224" s="3">
        <v>39.919587542</v>
      </c>
    </row>
    <row r="7225" ht="13.5" hidden="1" spans="1:11">
      <c r="A7225" s="3" t="s">
        <v>9649</v>
      </c>
      <c r="B7225" s="3" t="s">
        <v>1845</v>
      </c>
      <c r="C7225" s="3" t="s">
        <v>155</v>
      </c>
      <c r="D7225" s="3" t="s">
        <v>4793</v>
      </c>
      <c r="E7225" s="3"/>
      <c r="F7225" s="3"/>
      <c r="G7225" s="3"/>
      <c r="H7225" s="3">
        <v>116.427345</v>
      </c>
      <c r="I7225" s="3">
        <v>39.941178</v>
      </c>
      <c r="J7225" s="3">
        <v>116.41467653</v>
      </c>
      <c r="K7225" s="3">
        <v>39.933621338</v>
      </c>
    </row>
    <row r="7226" ht="13.5" hidden="1" spans="1:11">
      <c r="A7226" s="3" t="s">
        <v>6808</v>
      </c>
      <c r="B7226" s="3" t="s">
        <v>1845</v>
      </c>
      <c r="C7226" s="3" t="s">
        <v>80</v>
      </c>
      <c r="D7226" s="3" t="s">
        <v>39</v>
      </c>
      <c r="E7226" s="3"/>
      <c r="F7226" s="3"/>
      <c r="G7226" s="3"/>
      <c r="H7226" s="3">
        <v>116.430971</v>
      </c>
      <c r="I7226" s="3">
        <v>39.929677</v>
      </c>
      <c r="J7226" s="3">
        <v>116.41828572</v>
      </c>
      <c r="K7226" s="3">
        <v>39.922184309</v>
      </c>
    </row>
    <row r="7227" ht="13.5" hidden="1" spans="1:11">
      <c r="A7227" s="3" t="s">
        <v>13129</v>
      </c>
      <c r="B7227" s="3" t="s">
        <v>1845</v>
      </c>
      <c r="C7227" s="3" t="s">
        <v>83</v>
      </c>
      <c r="D7227" s="3" t="s">
        <v>539</v>
      </c>
      <c r="E7227" s="3"/>
      <c r="F7227" s="3"/>
      <c r="G7227" s="3"/>
      <c r="H7227" s="3">
        <v>116.421428</v>
      </c>
      <c r="I7227" s="3">
        <v>39.903234</v>
      </c>
      <c r="J7227" s="3">
        <v>116.4087696</v>
      </c>
      <c r="K7227" s="3">
        <v>39.895582561</v>
      </c>
    </row>
    <row r="7228" ht="13.5" hidden="1" spans="1:11">
      <c r="A7228" s="3" t="s">
        <v>7542</v>
      </c>
      <c r="B7228" s="3" t="s">
        <v>1845</v>
      </c>
      <c r="C7228" s="3" t="s">
        <v>146</v>
      </c>
      <c r="D7228" s="3" t="s">
        <v>875</v>
      </c>
      <c r="E7228" s="3"/>
      <c r="F7228" s="3"/>
      <c r="G7228" s="3"/>
      <c r="H7228" s="3">
        <v>116.428835</v>
      </c>
      <c r="I7228" s="3">
        <v>39.953962</v>
      </c>
      <c r="J7228" s="3">
        <v>116.41615057</v>
      </c>
      <c r="K7228" s="3">
        <v>39.946427888</v>
      </c>
    </row>
    <row r="7229" ht="13.5" hidden="1" spans="1:11">
      <c r="A7229" s="3" t="s">
        <v>7960</v>
      </c>
      <c r="B7229" s="3" t="s">
        <v>1845</v>
      </c>
      <c r="C7229" s="3" t="s">
        <v>170</v>
      </c>
      <c r="D7229" s="3" t="s">
        <v>8917</v>
      </c>
      <c r="E7229" s="3"/>
      <c r="F7229" s="3"/>
      <c r="G7229" s="3"/>
      <c r="H7229" s="3">
        <v>116.41959</v>
      </c>
      <c r="I7229" s="3">
        <v>39.94444</v>
      </c>
      <c r="J7229" s="3">
        <v>116.4069533</v>
      </c>
      <c r="K7229" s="3">
        <v>39.936770699</v>
      </c>
    </row>
    <row r="7230" ht="13.5" hidden="1" spans="1:11">
      <c r="A7230" s="3" t="s">
        <v>6811</v>
      </c>
      <c r="B7230" s="3" t="s">
        <v>1845</v>
      </c>
      <c r="C7230" s="3" t="s">
        <v>80</v>
      </c>
      <c r="D7230" s="3" t="s">
        <v>39</v>
      </c>
      <c r="E7230" s="3"/>
      <c r="F7230" s="3"/>
      <c r="G7230" s="3"/>
      <c r="H7230" s="3">
        <v>116.424974</v>
      </c>
      <c r="I7230" s="3">
        <v>39.9377</v>
      </c>
      <c r="J7230" s="3">
        <v>116.41231768</v>
      </c>
      <c r="K7230" s="3">
        <v>39.93010541</v>
      </c>
    </row>
    <row r="7231" ht="13.5" hidden="1" spans="1:11">
      <c r="A7231" s="3" t="s">
        <v>8233</v>
      </c>
      <c r="B7231" s="3" t="s">
        <v>1845</v>
      </c>
      <c r="C7231" s="3" t="s">
        <v>55</v>
      </c>
      <c r="D7231" s="3" t="s">
        <v>84</v>
      </c>
      <c r="E7231" s="3"/>
      <c r="F7231" s="3"/>
      <c r="G7231" s="3"/>
      <c r="H7231" s="3">
        <v>116.429901</v>
      </c>
      <c r="I7231" s="3">
        <v>39.950621</v>
      </c>
      <c r="J7231" s="3">
        <v>116.41721419</v>
      </c>
      <c r="K7231" s="3">
        <v>39.943106692</v>
      </c>
    </row>
    <row r="7232" ht="13.5" hidden="1" spans="1:11">
      <c r="A7232" s="3" t="s">
        <v>9701</v>
      </c>
      <c r="B7232" s="3" t="s">
        <v>1845</v>
      </c>
      <c r="C7232" s="3" t="s">
        <v>851</v>
      </c>
      <c r="D7232" s="3" t="s">
        <v>2628</v>
      </c>
      <c r="E7232" s="3"/>
      <c r="F7232" s="3"/>
      <c r="G7232" s="3"/>
      <c r="H7232" s="3">
        <v>116.424047</v>
      </c>
      <c r="I7232" s="3">
        <v>39.923383</v>
      </c>
      <c r="J7232" s="3">
        <v>116.41139273</v>
      </c>
      <c r="K7232" s="3">
        <v>39.915773562</v>
      </c>
    </row>
    <row r="7233" ht="13.5" hidden="1" spans="1:11">
      <c r="A7233" s="3" t="s">
        <v>12677</v>
      </c>
      <c r="B7233" s="3" t="s">
        <v>1845</v>
      </c>
      <c r="C7233" s="3" t="s">
        <v>12678</v>
      </c>
      <c r="D7233" s="3" t="s">
        <v>1751</v>
      </c>
      <c r="E7233" s="3"/>
      <c r="F7233" s="3"/>
      <c r="G7233" s="3"/>
      <c r="H7233" s="3">
        <v>116.42786</v>
      </c>
      <c r="I7233" s="3">
        <v>39.934273</v>
      </c>
      <c r="J7233" s="3">
        <v>116.41519053</v>
      </c>
      <c r="K7233" s="3">
        <v>39.926725525</v>
      </c>
    </row>
    <row r="7234" ht="13.5" hidden="1" spans="1:11">
      <c r="A7234" s="3" t="s">
        <v>7858</v>
      </c>
      <c r="B7234" s="3" t="s">
        <v>1845</v>
      </c>
      <c r="C7234" s="3" t="s">
        <v>49</v>
      </c>
      <c r="D7234" s="3" t="s">
        <v>1277</v>
      </c>
      <c r="E7234" s="3"/>
      <c r="F7234" s="3"/>
      <c r="G7234" s="3"/>
      <c r="H7234" s="3">
        <v>116.430724</v>
      </c>
      <c r="I7234" s="3">
        <v>39.953311</v>
      </c>
      <c r="J7234" s="3">
        <v>116.41803073</v>
      </c>
      <c r="K7234" s="3">
        <v>39.945810724</v>
      </c>
    </row>
    <row r="7235" ht="13.5" hidden="1" spans="1:11">
      <c r="A7235" s="3" t="s">
        <v>9576</v>
      </c>
      <c r="B7235" s="3" t="s">
        <v>1845</v>
      </c>
      <c r="C7235" s="3" t="s">
        <v>264</v>
      </c>
      <c r="D7235" s="3" t="s">
        <v>3466</v>
      </c>
      <c r="E7235" s="3"/>
      <c r="F7235" s="3"/>
      <c r="G7235" s="3"/>
      <c r="H7235" s="3">
        <v>116.422319</v>
      </c>
      <c r="I7235" s="3">
        <v>39.95361</v>
      </c>
      <c r="J7235" s="3">
        <v>116.40966482</v>
      </c>
      <c r="K7235" s="3">
        <v>39.945973309</v>
      </c>
    </row>
    <row r="7236" ht="13.5" hidden="1" spans="1:11">
      <c r="A7236" s="3" t="s">
        <v>8556</v>
      </c>
      <c r="B7236" s="3" t="s">
        <v>1845</v>
      </c>
      <c r="C7236" s="3" t="s">
        <v>23</v>
      </c>
      <c r="D7236" s="3" t="s">
        <v>764</v>
      </c>
      <c r="E7236" s="3"/>
      <c r="F7236" s="3"/>
      <c r="G7236" s="3"/>
      <c r="H7236" s="3">
        <v>116.430826</v>
      </c>
      <c r="I7236" s="3">
        <v>39.958513</v>
      </c>
      <c r="J7236" s="3">
        <v>116.41812712</v>
      </c>
      <c r="K7236" s="3">
        <v>39.951012845</v>
      </c>
    </row>
    <row r="7237" ht="13.5" hidden="1" spans="1:11">
      <c r="A7237" s="3" t="s">
        <v>8341</v>
      </c>
      <c r="B7237" s="3" t="s">
        <v>1845</v>
      </c>
      <c r="C7237" s="3" t="s">
        <v>17</v>
      </c>
      <c r="D7237" s="3" t="s">
        <v>1792</v>
      </c>
      <c r="E7237" s="3"/>
      <c r="F7237" s="3"/>
      <c r="G7237" s="3"/>
      <c r="H7237" s="3">
        <v>116.425919</v>
      </c>
      <c r="I7237" s="3">
        <v>39.954487</v>
      </c>
      <c r="J7237" s="3">
        <v>116.4132481</v>
      </c>
      <c r="K7237" s="3">
        <v>39.946903843</v>
      </c>
    </row>
    <row r="7238" ht="13.5" hidden="1" spans="1:11">
      <c r="A7238" s="3" t="s">
        <v>9496</v>
      </c>
      <c r="B7238" s="3" t="s">
        <v>1845</v>
      </c>
      <c r="C7238" s="3" t="s">
        <v>288</v>
      </c>
      <c r="D7238" s="3" t="s">
        <v>1945</v>
      </c>
      <c r="E7238" s="3"/>
      <c r="F7238" s="3"/>
      <c r="G7238" s="3"/>
      <c r="H7238" s="3">
        <v>116.419304</v>
      </c>
      <c r="I7238" s="3">
        <v>39.954447</v>
      </c>
      <c r="J7238" s="3">
        <v>116.40666074</v>
      </c>
      <c r="K7238" s="3">
        <v>39.946771792</v>
      </c>
    </row>
    <row r="7239" ht="13.5" hidden="1" spans="1:11">
      <c r="A7239" s="3" t="s">
        <v>7655</v>
      </c>
      <c r="B7239" s="3" t="s">
        <v>1845</v>
      </c>
      <c r="C7239" s="3" t="s">
        <v>26</v>
      </c>
      <c r="D7239" s="3" t="s">
        <v>1067</v>
      </c>
      <c r="E7239" s="3"/>
      <c r="F7239" s="3"/>
      <c r="G7239" s="3"/>
      <c r="H7239" s="3">
        <v>116.428602</v>
      </c>
      <c r="I7239" s="3">
        <v>39.952289</v>
      </c>
      <c r="J7239" s="3">
        <v>116.41592022</v>
      </c>
      <c r="K7239" s="3">
        <v>39.944751347</v>
      </c>
    </row>
    <row r="7240" ht="13.5" hidden="1" spans="1:11">
      <c r="A7240" s="3" t="s">
        <v>7776</v>
      </c>
      <c r="B7240" s="3" t="s">
        <v>1845</v>
      </c>
      <c r="C7240" s="3" t="s">
        <v>83</v>
      </c>
      <c r="D7240" s="3" t="s">
        <v>3324</v>
      </c>
      <c r="E7240" s="3"/>
      <c r="F7240" s="3"/>
      <c r="G7240" s="3"/>
      <c r="H7240" s="3">
        <v>116.429353</v>
      </c>
      <c r="I7240" s="3">
        <v>39.921722</v>
      </c>
      <c r="J7240" s="3">
        <v>116.41667281</v>
      </c>
      <c r="K7240" s="3">
        <v>39.914199224</v>
      </c>
    </row>
    <row r="7241" ht="13.5" hidden="1" spans="1:11">
      <c r="A7241" s="3" t="s">
        <v>7544</v>
      </c>
      <c r="B7241" s="3" t="s">
        <v>1845</v>
      </c>
      <c r="C7241" s="3" t="s">
        <v>23</v>
      </c>
      <c r="D7241" s="3" t="s">
        <v>816</v>
      </c>
      <c r="E7241" s="3"/>
      <c r="F7241" s="3"/>
      <c r="G7241" s="3"/>
      <c r="H7241" s="3">
        <v>116.427335</v>
      </c>
      <c r="I7241" s="3">
        <v>39.924391</v>
      </c>
      <c r="J7241" s="3">
        <v>116.414666</v>
      </c>
      <c r="K7241" s="3">
        <v>39.916833933</v>
      </c>
    </row>
    <row r="7242" ht="13.5" hidden="1" spans="1:11">
      <c r="A7242" s="3" t="s">
        <v>9681</v>
      </c>
      <c r="B7242" s="3" t="s">
        <v>1845</v>
      </c>
      <c r="C7242" s="3" t="s">
        <v>155</v>
      </c>
      <c r="D7242" s="3" t="s">
        <v>1784</v>
      </c>
      <c r="E7242" s="3"/>
      <c r="F7242" s="3"/>
      <c r="G7242" s="3"/>
      <c r="H7242" s="3">
        <v>116.427663</v>
      </c>
      <c r="I7242" s="3">
        <v>39.932824</v>
      </c>
      <c r="J7242" s="3">
        <v>116.41499448</v>
      </c>
      <c r="K7242" s="3">
        <v>39.92527318</v>
      </c>
    </row>
    <row r="7243" ht="13.5" hidden="1" spans="1:11">
      <c r="A7243" s="3" t="s">
        <v>6817</v>
      </c>
      <c r="B7243" s="3" t="s">
        <v>1845</v>
      </c>
      <c r="C7243" s="3" t="s">
        <v>52</v>
      </c>
      <c r="D7243" s="3" t="s">
        <v>92</v>
      </c>
      <c r="E7243" s="3"/>
      <c r="F7243" s="3"/>
      <c r="G7243" s="3"/>
      <c r="H7243" s="3">
        <v>116.421739</v>
      </c>
      <c r="I7243" s="3">
        <v>39.936574</v>
      </c>
      <c r="J7243" s="3">
        <v>116.40909682</v>
      </c>
      <c r="K7243" s="3">
        <v>39.928932681</v>
      </c>
    </row>
    <row r="7244" ht="13.5" hidden="1" spans="1:11">
      <c r="A7244" s="3" t="s">
        <v>7785</v>
      </c>
      <c r="B7244" s="3" t="s">
        <v>1845</v>
      </c>
      <c r="C7244" s="3" t="s">
        <v>124</v>
      </c>
      <c r="D7244" s="3" t="s">
        <v>730</v>
      </c>
      <c r="E7244" s="3"/>
      <c r="F7244" s="3"/>
      <c r="G7244" s="3"/>
      <c r="H7244" s="3">
        <v>116.421225</v>
      </c>
      <c r="I7244" s="3">
        <v>39.953675</v>
      </c>
      <c r="J7244" s="3">
        <v>116.40857519</v>
      </c>
      <c r="K7244" s="3">
        <v>39.946023631</v>
      </c>
    </row>
    <row r="7245" ht="13.5" hidden="1" spans="1:11">
      <c r="A7245" s="3" t="s">
        <v>7708</v>
      </c>
      <c r="B7245" s="3" t="s">
        <v>1845</v>
      </c>
      <c r="C7245" s="3" t="s">
        <v>23</v>
      </c>
      <c r="D7245" s="3" t="s">
        <v>544</v>
      </c>
      <c r="E7245" s="3"/>
      <c r="F7245" s="3"/>
      <c r="G7245" s="3"/>
      <c r="H7245" s="3">
        <v>116.428793</v>
      </c>
      <c r="I7245" s="3">
        <v>39.919166</v>
      </c>
      <c r="J7245" s="3">
        <v>116.41611406</v>
      </c>
      <c r="K7245" s="3">
        <v>39.911632881</v>
      </c>
    </row>
    <row r="7246" ht="13.5" hidden="1" spans="1:11">
      <c r="A7246" s="3" t="s">
        <v>7786</v>
      </c>
      <c r="B7246" s="3" t="s">
        <v>1845</v>
      </c>
      <c r="C7246" s="3" t="s">
        <v>13</v>
      </c>
      <c r="D7246" s="3" t="s">
        <v>3324</v>
      </c>
      <c r="E7246" s="3"/>
      <c r="F7246" s="3"/>
      <c r="G7246" s="3"/>
      <c r="H7246" s="3">
        <v>116.426244</v>
      </c>
      <c r="I7246" s="3">
        <v>39.945025</v>
      </c>
      <c r="J7246" s="3">
        <v>116.41357889</v>
      </c>
      <c r="K7246" s="3">
        <v>39.937449558</v>
      </c>
    </row>
    <row r="7247" ht="13.5" hidden="1" spans="1:11">
      <c r="A7247" s="3" t="s">
        <v>13176</v>
      </c>
      <c r="B7247" s="3" t="s">
        <v>1845</v>
      </c>
      <c r="C7247" s="3" t="s">
        <v>247</v>
      </c>
      <c r="D7247" s="3" t="s">
        <v>3679</v>
      </c>
      <c r="E7247" s="3"/>
      <c r="F7247" s="3"/>
      <c r="G7247" s="3"/>
      <c r="H7247" s="3">
        <v>116.428707</v>
      </c>
      <c r="I7247" s="3">
        <v>39.946163</v>
      </c>
      <c r="J7247" s="3">
        <v>116.41602934</v>
      </c>
      <c r="K7247" s="3">
        <v>39.93862874</v>
      </c>
    </row>
    <row r="7248" ht="13.5" hidden="1" spans="1:11">
      <c r="A7248" s="3" t="s">
        <v>7962</v>
      </c>
      <c r="B7248" s="3" t="s">
        <v>1845</v>
      </c>
      <c r="C7248" s="3" t="s">
        <v>83</v>
      </c>
      <c r="D7248" s="3" t="s">
        <v>834</v>
      </c>
      <c r="E7248" s="3"/>
      <c r="F7248" s="3"/>
      <c r="G7248" s="3"/>
      <c r="H7248" s="3">
        <v>116.430082</v>
      </c>
      <c r="I7248" s="3">
        <v>39.919968</v>
      </c>
      <c r="J7248" s="3">
        <v>116.41739716</v>
      </c>
      <c r="K7248" s="3">
        <v>39.912457841</v>
      </c>
    </row>
    <row r="7249" ht="13.5" hidden="1" spans="1:11">
      <c r="A7249" s="3" t="s">
        <v>9694</v>
      </c>
      <c r="B7249" s="3" t="s">
        <v>1845</v>
      </c>
      <c r="C7249" s="3" t="s">
        <v>1928</v>
      </c>
      <c r="D7249" s="3" t="s">
        <v>814</v>
      </c>
      <c r="E7249" s="3"/>
      <c r="F7249" s="3"/>
      <c r="G7249" s="3"/>
      <c r="H7249" s="3">
        <v>116.422611</v>
      </c>
      <c r="I7249" s="3">
        <v>39.928457</v>
      </c>
      <c r="J7249" s="3">
        <v>116.4099648</v>
      </c>
      <c r="K7249" s="3">
        <v>39.92082745</v>
      </c>
    </row>
    <row r="7250" ht="13.5" hidden="1" spans="1:11">
      <c r="A7250" s="3" t="s">
        <v>9616</v>
      </c>
      <c r="B7250" s="3" t="s">
        <v>1845</v>
      </c>
      <c r="C7250" s="3" t="s">
        <v>1832</v>
      </c>
      <c r="D7250" s="3" t="s">
        <v>843</v>
      </c>
      <c r="E7250" s="3"/>
      <c r="F7250" s="3"/>
      <c r="G7250" s="3"/>
      <c r="H7250" s="3">
        <v>116.424925</v>
      </c>
      <c r="I7250" s="3">
        <v>39.950753</v>
      </c>
      <c r="J7250" s="3">
        <v>116.41226196</v>
      </c>
      <c r="K7250" s="3">
        <v>39.943155311</v>
      </c>
    </row>
    <row r="7251" ht="13.5" hidden="1" spans="1:11">
      <c r="A7251" s="3" t="s">
        <v>6823</v>
      </c>
      <c r="B7251" s="3" t="s">
        <v>1845</v>
      </c>
      <c r="C7251" s="3" t="s">
        <v>23</v>
      </c>
      <c r="D7251" s="3" t="s">
        <v>92</v>
      </c>
      <c r="E7251" s="3"/>
      <c r="F7251" s="3"/>
      <c r="G7251" s="3"/>
      <c r="H7251" s="3">
        <v>116.428512</v>
      </c>
      <c r="I7251" s="3">
        <v>39.953066</v>
      </c>
      <c r="J7251" s="3">
        <v>116.41582998</v>
      </c>
      <c r="K7251" s="3">
        <v>39.945526555</v>
      </c>
    </row>
    <row r="7252" ht="13.5" hidden="1" spans="1:11">
      <c r="A7252" s="3" t="s">
        <v>13104</v>
      </c>
      <c r="B7252" s="3" t="s">
        <v>1845</v>
      </c>
      <c r="C7252" s="3" t="s">
        <v>49</v>
      </c>
      <c r="D7252" s="3" t="s">
        <v>1104</v>
      </c>
      <c r="E7252" s="3"/>
      <c r="F7252" s="3"/>
      <c r="G7252" s="3"/>
      <c r="H7252" s="3">
        <v>116.426941</v>
      </c>
      <c r="I7252" s="3">
        <v>39.885803</v>
      </c>
      <c r="J7252" s="3">
        <v>116.41424671</v>
      </c>
      <c r="K7252" s="3">
        <v>39.878230145</v>
      </c>
    </row>
    <row r="7253" ht="13.5" hidden="1" spans="1:11">
      <c r="A7253" s="3" t="s">
        <v>7397</v>
      </c>
      <c r="B7253" s="3" t="s">
        <v>1845</v>
      </c>
      <c r="C7253" s="3" t="s">
        <v>102</v>
      </c>
      <c r="D7253" s="3" t="s">
        <v>1325</v>
      </c>
      <c r="E7253" s="3"/>
      <c r="F7253" s="3"/>
      <c r="G7253" s="3"/>
      <c r="H7253" s="3">
        <v>116.421979</v>
      </c>
      <c r="I7253" s="3">
        <v>39.952052</v>
      </c>
      <c r="J7253" s="3">
        <v>116.4093276</v>
      </c>
      <c r="K7253" s="3">
        <v>39.944411133</v>
      </c>
    </row>
    <row r="7254" ht="13.5" hidden="1" spans="1:11">
      <c r="A7254" s="3" t="s">
        <v>7199</v>
      </c>
      <c r="B7254" s="3" t="s">
        <v>1845</v>
      </c>
      <c r="C7254" s="3" t="s">
        <v>52</v>
      </c>
      <c r="D7254" s="3" t="s">
        <v>682</v>
      </c>
      <c r="E7254" s="3"/>
      <c r="F7254" s="3"/>
      <c r="G7254" s="3"/>
      <c r="H7254" s="3">
        <v>116.431941</v>
      </c>
      <c r="I7254" s="3">
        <v>39.926888</v>
      </c>
      <c r="J7254" s="3">
        <v>116.41925007</v>
      </c>
      <c r="K7254" s="3">
        <v>39.919412873</v>
      </c>
    </row>
    <row r="7255" ht="13.5" hidden="1" spans="1:11">
      <c r="A7255" s="3" t="s">
        <v>5238</v>
      </c>
      <c r="B7255" s="3" t="s">
        <v>1845</v>
      </c>
      <c r="C7255" s="3" t="s">
        <v>23</v>
      </c>
      <c r="D7255" s="3" t="s">
        <v>95</v>
      </c>
      <c r="E7255" s="3"/>
      <c r="F7255" s="3"/>
      <c r="G7255" s="3"/>
      <c r="H7255" s="3">
        <v>116.41925</v>
      </c>
      <c r="I7255" s="3">
        <v>39.926885</v>
      </c>
      <c r="J7255" s="3">
        <v>116.40661643</v>
      </c>
      <c r="K7255" s="3">
        <v>39.919212358</v>
      </c>
    </row>
    <row r="7256" ht="13.5" hidden="1" spans="1:11">
      <c r="A7256" s="3" t="s">
        <v>9449</v>
      </c>
      <c r="B7256" s="3" t="s">
        <v>1845</v>
      </c>
      <c r="C7256" s="3" t="s">
        <v>80</v>
      </c>
      <c r="D7256" s="3" t="s">
        <v>4410</v>
      </c>
      <c r="E7256" s="3"/>
      <c r="F7256" s="3"/>
      <c r="G7256" s="3"/>
      <c r="H7256" s="3">
        <v>116.428236</v>
      </c>
      <c r="I7256" s="3">
        <v>39.924081</v>
      </c>
      <c r="J7256" s="3">
        <v>116.4155625</v>
      </c>
      <c r="K7256" s="3">
        <v>39.916539176</v>
      </c>
    </row>
    <row r="7257" ht="13.5" hidden="1" spans="1:11">
      <c r="A7257" s="3" t="s">
        <v>9460</v>
      </c>
      <c r="B7257" s="3" t="s">
        <v>1845</v>
      </c>
      <c r="C7257" s="3" t="s">
        <v>860</v>
      </c>
      <c r="D7257" s="3" t="s">
        <v>4828</v>
      </c>
      <c r="E7257" s="3"/>
      <c r="F7257" s="3"/>
      <c r="G7257" s="3"/>
      <c r="H7257" s="3">
        <v>116.431015</v>
      </c>
      <c r="I7257" s="3">
        <v>39.945308</v>
      </c>
      <c r="J7257" s="3">
        <v>116.41832634</v>
      </c>
      <c r="K7257" s="3">
        <v>39.937815072</v>
      </c>
    </row>
    <row r="7258" ht="13.5" hidden="1" spans="1:11">
      <c r="A7258" s="3" t="s">
        <v>9554</v>
      </c>
      <c r="B7258" s="3" t="s">
        <v>1845</v>
      </c>
      <c r="C7258" s="3" t="s">
        <v>41</v>
      </c>
      <c r="D7258" s="3" t="s">
        <v>4816</v>
      </c>
      <c r="E7258" s="3"/>
      <c r="F7258" s="3"/>
      <c r="G7258" s="3"/>
      <c r="H7258" s="3">
        <v>116.426202</v>
      </c>
      <c r="I7258" s="3">
        <v>39.941745</v>
      </c>
      <c r="J7258" s="3">
        <v>116.41353873</v>
      </c>
      <c r="K7258" s="3">
        <v>39.93416943</v>
      </c>
    </row>
    <row r="7259" ht="13.5" hidden="1" spans="1:11">
      <c r="A7259" s="3" t="s">
        <v>9514</v>
      </c>
      <c r="B7259" s="3" t="s">
        <v>1845</v>
      </c>
      <c r="C7259" s="3" t="s">
        <v>69</v>
      </c>
      <c r="D7259" s="3" t="s">
        <v>2950</v>
      </c>
      <c r="E7259" s="3"/>
      <c r="F7259" s="3"/>
      <c r="G7259" s="3"/>
      <c r="H7259" s="3">
        <v>116.429561</v>
      </c>
      <c r="I7259" s="3">
        <v>39.945313</v>
      </c>
      <c r="J7259" s="3">
        <v>116.41687963</v>
      </c>
      <c r="K7259" s="3">
        <v>39.93779391</v>
      </c>
    </row>
    <row r="7260" ht="13.5" hidden="1" spans="1:11">
      <c r="A7260" s="3" t="s">
        <v>9450</v>
      </c>
      <c r="B7260" s="3" t="s">
        <v>1845</v>
      </c>
      <c r="C7260" s="3" t="s">
        <v>80</v>
      </c>
      <c r="D7260" s="3" t="s">
        <v>858</v>
      </c>
      <c r="E7260" s="3"/>
      <c r="F7260" s="3"/>
      <c r="G7260" s="3"/>
      <c r="H7260" s="3">
        <v>116.421552</v>
      </c>
      <c r="I7260" s="3">
        <v>39.907844</v>
      </c>
      <c r="J7260" s="3">
        <v>116.40889708</v>
      </c>
      <c r="K7260" s="3">
        <v>39.900195551</v>
      </c>
    </row>
    <row r="7261" ht="13.5" hidden="1" spans="1:11">
      <c r="A7261" s="3" t="s">
        <v>6842</v>
      </c>
      <c r="B7261" s="3" t="s">
        <v>1845</v>
      </c>
      <c r="C7261" s="3" t="s">
        <v>83</v>
      </c>
      <c r="D7261" s="3" t="s">
        <v>92</v>
      </c>
      <c r="E7261" s="3"/>
      <c r="F7261" s="3"/>
      <c r="G7261" s="3"/>
      <c r="H7261" s="3">
        <v>116.427653</v>
      </c>
      <c r="I7261" s="3">
        <v>39.922389</v>
      </c>
      <c r="J7261" s="3">
        <v>116.4149815</v>
      </c>
      <c r="K7261" s="3">
        <v>39.914836954</v>
      </c>
    </row>
    <row r="7262" ht="13.5" hidden="1" spans="1:11">
      <c r="A7262" s="3" t="s">
        <v>7656</v>
      </c>
      <c r="B7262" s="3" t="s">
        <v>1845</v>
      </c>
      <c r="C7262" s="3" t="s">
        <v>83</v>
      </c>
      <c r="D7262" s="3" t="s">
        <v>449</v>
      </c>
      <c r="E7262" s="3"/>
      <c r="F7262" s="3"/>
      <c r="G7262" s="3"/>
      <c r="H7262" s="3">
        <v>116.419362</v>
      </c>
      <c r="I7262" s="3">
        <v>39.916638</v>
      </c>
      <c r="J7262" s="3">
        <v>116.40672251</v>
      </c>
      <c r="K7262" s="3">
        <v>39.908964752</v>
      </c>
    </row>
    <row r="7263" ht="13.5" hidden="1" spans="1:11">
      <c r="A7263" s="3" t="s">
        <v>9577</v>
      </c>
      <c r="B7263" s="3" t="s">
        <v>1845</v>
      </c>
      <c r="C7263" s="3" t="s">
        <v>582</v>
      </c>
      <c r="D7263" s="3" t="s">
        <v>4960</v>
      </c>
      <c r="E7263" s="3"/>
      <c r="F7263" s="3"/>
      <c r="G7263" s="3"/>
      <c r="H7263" s="3">
        <v>116.428499</v>
      </c>
      <c r="I7263" s="3">
        <v>39.938977</v>
      </c>
      <c r="J7263" s="3">
        <v>116.41582566</v>
      </c>
      <c r="K7263" s="3">
        <v>39.931440242</v>
      </c>
    </row>
    <row r="7264" ht="13.5" hidden="1" spans="1:11">
      <c r="A7264" s="3" t="s">
        <v>7405</v>
      </c>
      <c r="B7264" s="3" t="s">
        <v>1845</v>
      </c>
      <c r="C7264" s="3" t="s">
        <v>309</v>
      </c>
      <c r="D7264" s="3" t="s">
        <v>394</v>
      </c>
      <c r="E7264" s="3"/>
      <c r="F7264" s="3"/>
      <c r="G7264" s="3"/>
      <c r="H7264" s="3">
        <v>116.426284</v>
      </c>
      <c r="I7264" s="3">
        <v>39.944885</v>
      </c>
      <c r="J7264" s="3">
        <v>116.41361879</v>
      </c>
      <c r="K7264" s="3">
        <v>39.937310233</v>
      </c>
    </row>
    <row r="7265" ht="13.5" hidden="1" spans="1:11">
      <c r="A7265" s="3" t="s">
        <v>9433</v>
      </c>
      <c r="B7265" s="3" t="s">
        <v>1845</v>
      </c>
      <c r="C7265" s="3" t="s">
        <v>46</v>
      </c>
      <c r="D7265" s="3" t="s">
        <v>5107</v>
      </c>
      <c r="E7265" s="3"/>
      <c r="F7265" s="3"/>
      <c r="G7265" s="3"/>
      <c r="H7265" s="3">
        <v>116.427927</v>
      </c>
      <c r="I7265" s="3">
        <v>39.945023</v>
      </c>
      <c r="J7265" s="3">
        <v>116.41525385</v>
      </c>
      <c r="K7265" s="3">
        <v>39.937475546</v>
      </c>
    </row>
    <row r="7266" ht="13.5" hidden="1" spans="1:11">
      <c r="A7266" s="3" t="s">
        <v>8647</v>
      </c>
      <c r="B7266" s="3" t="s">
        <v>1845</v>
      </c>
      <c r="C7266" s="3" t="s">
        <v>275</v>
      </c>
      <c r="D7266" s="3" t="s">
        <v>301</v>
      </c>
      <c r="E7266" s="3"/>
      <c r="F7266" s="3"/>
      <c r="G7266" s="3"/>
      <c r="H7266" s="3">
        <v>116.425621</v>
      </c>
      <c r="I7266" s="3">
        <v>39.946703</v>
      </c>
      <c r="J7266" s="3">
        <v>116.41295776</v>
      </c>
      <c r="K7266" s="3">
        <v>39.939117222</v>
      </c>
    </row>
    <row r="7267" ht="13.5" hidden="1" spans="1:11">
      <c r="A7267" s="3" t="s">
        <v>7203</v>
      </c>
      <c r="B7267" s="3" t="s">
        <v>1845</v>
      </c>
      <c r="C7267" s="3" t="s">
        <v>102</v>
      </c>
      <c r="D7267" s="3" t="s">
        <v>6221</v>
      </c>
      <c r="E7267" s="3"/>
      <c r="F7267" s="3"/>
      <c r="G7267" s="3"/>
      <c r="H7267" s="3">
        <v>116.43048</v>
      </c>
      <c r="I7267" s="3">
        <v>39.951193</v>
      </c>
      <c r="J7267" s="3">
        <v>116.41778981</v>
      </c>
      <c r="K7267" s="3">
        <v>39.943688932</v>
      </c>
    </row>
    <row r="7268" ht="13.5" hidden="1" spans="1:11">
      <c r="A7268" s="3" t="s">
        <v>5243</v>
      </c>
      <c r="B7268" s="3" t="s">
        <v>1845</v>
      </c>
      <c r="C7268" s="3" t="s">
        <v>23</v>
      </c>
      <c r="D7268" s="3" t="s">
        <v>422</v>
      </c>
      <c r="E7268" s="3"/>
      <c r="F7268" s="3"/>
      <c r="G7268" s="3"/>
      <c r="H7268" s="3">
        <v>116.43306</v>
      </c>
      <c r="I7268" s="3">
        <v>39.952443</v>
      </c>
      <c r="J7268" s="3">
        <v>116.42035565</v>
      </c>
      <c r="K7268" s="3">
        <v>39.944986171</v>
      </c>
    </row>
    <row r="7269" ht="13.5" hidden="1" spans="1:11">
      <c r="A7269" s="3" t="s">
        <v>6874</v>
      </c>
      <c r="B7269" s="3" t="s">
        <v>1845</v>
      </c>
      <c r="C7269" s="3" t="s">
        <v>83</v>
      </c>
      <c r="D7269" s="3" t="s">
        <v>92</v>
      </c>
      <c r="E7269" s="3"/>
      <c r="F7269" s="3"/>
      <c r="G7269" s="3"/>
      <c r="H7269" s="3">
        <v>116.429033</v>
      </c>
      <c r="I7269" s="3">
        <v>39.954065</v>
      </c>
      <c r="J7269" s="3">
        <v>116.4163475</v>
      </c>
      <c r="K7269" s="3">
        <v>39.946534316</v>
      </c>
    </row>
    <row r="7270" ht="13.5" hidden="1" spans="1:11">
      <c r="A7270" s="3" t="s">
        <v>8342</v>
      </c>
      <c r="B7270" s="3" t="s">
        <v>1845</v>
      </c>
      <c r="C7270" s="3" t="s">
        <v>107</v>
      </c>
      <c r="D7270" s="3" t="s">
        <v>234</v>
      </c>
      <c r="E7270" s="3"/>
      <c r="F7270" s="3"/>
      <c r="G7270" s="3"/>
      <c r="H7270" s="3">
        <v>116.429814</v>
      </c>
      <c r="I7270" s="3">
        <v>39.922678</v>
      </c>
      <c r="J7270" s="3">
        <v>116.41713202</v>
      </c>
      <c r="K7270" s="3">
        <v>39.915163575</v>
      </c>
    </row>
    <row r="7271" ht="13.5" hidden="1" spans="1:11">
      <c r="A7271" s="3" t="s">
        <v>9702</v>
      </c>
      <c r="B7271" s="3" t="s">
        <v>1845</v>
      </c>
      <c r="C7271" s="3" t="s">
        <v>83</v>
      </c>
      <c r="D7271" s="3" t="s">
        <v>1249</v>
      </c>
      <c r="E7271" s="3"/>
      <c r="F7271" s="3"/>
      <c r="G7271" s="3"/>
      <c r="H7271" s="3">
        <v>116.423723</v>
      </c>
      <c r="I7271" s="3">
        <v>39.924884</v>
      </c>
      <c r="J7271" s="3">
        <v>116.41107083</v>
      </c>
      <c r="K7271" s="3">
        <v>39.917269994</v>
      </c>
    </row>
    <row r="7272" ht="13.5" hidden="1" spans="1:11">
      <c r="A7272" s="3" t="s">
        <v>8400</v>
      </c>
      <c r="B7272" s="3" t="s">
        <v>1845</v>
      </c>
      <c r="C7272" s="3" t="s">
        <v>227</v>
      </c>
      <c r="D7272" s="3" t="s">
        <v>4693</v>
      </c>
      <c r="E7272" s="3"/>
      <c r="F7272" s="3"/>
      <c r="G7272" s="3"/>
      <c r="H7272" s="3">
        <v>116.429034</v>
      </c>
      <c r="I7272" s="3">
        <v>39.929773</v>
      </c>
      <c r="J7272" s="3">
        <v>116.41635842</v>
      </c>
      <c r="K7272" s="3">
        <v>39.922245668</v>
      </c>
    </row>
    <row r="7273" ht="13.5" hidden="1" spans="1:11">
      <c r="A7273" s="3" t="s">
        <v>7545</v>
      </c>
      <c r="B7273" s="3" t="s">
        <v>1845</v>
      </c>
      <c r="C7273" s="3" t="s">
        <v>30</v>
      </c>
      <c r="D7273" s="3" t="s">
        <v>1081</v>
      </c>
      <c r="E7273" s="3"/>
      <c r="F7273" s="3"/>
      <c r="G7273" s="3"/>
      <c r="H7273" s="3">
        <v>116.427215</v>
      </c>
      <c r="I7273" s="3">
        <v>39.951271</v>
      </c>
      <c r="J7273" s="3">
        <v>116.41454084</v>
      </c>
      <c r="K7273" s="3">
        <v>39.943710028</v>
      </c>
    </row>
    <row r="7274" ht="13.5" hidden="1" spans="1:11">
      <c r="A7274" s="3" t="s">
        <v>6879</v>
      </c>
      <c r="B7274" s="3" t="s">
        <v>1845</v>
      </c>
      <c r="C7274" s="3" t="s">
        <v>83</v>
      </c>
      <c r="D7274" s="3" t="s">
        <v>92</v>
      </c>
      <c r="E7274" s="3"/>
      <c r="F7274" s="3"/>
      <c r="G7274" s="3"/>
      <c r="H7274" s="3">
        <v>116.432068</v>
      </c>
      <c r="I7274" s="3">
        <v>39.959951</v>
      </c>
      <c r="J7274" s="3">
        <v>116.4193613</v>
      </c>
      <c r="K7274" s="3">
        <v>39.952473141</v>
      </c>
    </row>
    <row r="7275" ht="13.5" hidden="1" spans="1:11">
      <c r="A7275" s="3" t="s">
        <v>7406</v>
      </c>
      <c r="B7275" s="3" t="s">
        <v>1845</v>
      </c>
      <c r="C7275" s="3" t="s">
        <v>23</v>
      </c>
      <c r="D7275" s="3" t="s">
        <v>394</v>
      </c>
      <c r="E7275" s="3"/>
      <c r="F7275" s="3"/>
      <c r="G7275" s="3"/>
      <c r="H7275" s="3">
        <v>116.428814</v>
      </c>
      <c r="I7275" s="3">
        <v>39.95059</v>
      </c>
      <c r="J7275" s="3">
        <v>116.41613261</v>
      </c>
      <c r="K7275" s="3">
        <v>39.943056518</v>
      </c>
    </row>
    <row r="7276" ht="13.5" hidden="1" spans="1:11">
      <c r="A7276" s="3" t="s">
        <v>6889</v>
      </c>
      <c r="B7276" s="3" t="s">
        <v>1845</v>
      </c>
      <c r="C7276" s="3" t="s">
        <v>80</v>
      </c>
      <c r="D7276" s="3" t="s">
        <v>39</v>
      </c>
      <c r="E7276" s="3"/>
      <c r="F7276" s="3"/>
      <c r="G7276" s="3"/>
      <c r="H7276" s="3">
        <v>116.430487</v>
      </c>
      <c r="I7276" s="3">
        <v>39.9536</v>
      </c>
      <c r="J7276" s="3">
        <v>116.41779466</v>
      </c>
      <c r="K7276" s="3">
        <v>39.946095343</v>
      </c>
    </row>
    <row r="7277" ht="13.5" hidden="1" spans="1:11">
      <c r="A7277" s="3" t="s">
        <v>8557</v>
      </c>
      <c r="B7277" s="3" t="s">
        <v>1845</v>
      </c>
      <c r="C7277" s="3" t="s">
        <v>30</v>
      </c>
      <c r="D7277" s="3" t="s">
        <v>1387</v>
      </c>
      <c r="E7277" s="3"/>
      <c r="F7277" s="3"/>
      <c r="G7277" s="3"/>
      <c r="H7277" s="3">
        <v>116.428213</v>
      </c>
      <c r="I7277" s="3">
        <v>39.951427</v>
      </c>
      <c r="J7277" s="3">
        <v>116.41553387</v>
      </c>
      <c r="K7277" s="3">
        <v>39.943882886</v>
      </c>
    </row>
    <row r="7278" ht="13.5" hidden="1" spans="1:11">
      <c r="A7278" s="3" t="s">
        <v>5251</v>
      </c>
      <c r="B7278" s="3" t="s">
        <v>1845</v>
      </c>
      <c r="C7278" s="3" t="s">
        <v>23</v>
      </c>
      <c r="D7278" s="3" t="s">
        <v>422</v>
      </c>
      <c r="E7278" s="3"/>
      <c r="F7278" s="3"/>
      <c r="G7278" s="3"/>
      <c r="H7278" s="3">
        <v>116.423286</v>
      </c>
      <c r="I7278" s="3">
        <v>39.942092</v>
      </c>
      <c r="J7278" s="3">
        <v>116.41063572</v>
      </c>
      <c r="K7278" s="3">
        <v>39.93447166</v>
      </c>
    </row>
    <row r="7279" ht="13.5" hidden="1" spans="1:11">
      <c r="A7279" s="3" t="s">
        <v>9461</v>
      </c>
      <c r="B7279" s="3" t="s">
        <v>1845</v>
      </c>
      <c r="C7279" s="3" t="s">
        <v>825</v>
      </c>
      <c r="D7279" s="3" t="s">
        <v>4062</v>
      </c>
      <c r="E7279" s="3"/>
      <c r="F7279" s="3"/>
      <c r="G7279" s="3"/>
      <c r="H7279" s="3">
        <v>116.425371</v>
      </c>
      <c r="I7279" s="3">
        <v>39.951798</v>
      </c>
      <c r="J7279" s="3">
        <v>116.41270505</v>
      </c>
      <c r="K7279" s="3">
        <v>39.944206967</v>
      </c>
    </row>
    <row r="7280" ht="13.5" hidden="1" spans="1:11">
      <c r="A7280" s="3" t="s">
        <v>7709</v>
      </c>
      <c r="B7280" s="3" t="s">
        <v>1845</v>
      </c>
      <c r="C7280" s="3" t="s">
        <v>124</v>
      </c>
      <c r="D7280" s="3" t="s">
        <v>605</v>
      </c>
      <c r="E7280" s="3"/>
      <c r="F7280" s="3"/>
      <c r="G7280" s="3"/>
      <c r="H7280" s="3">
        <v>116.423289</v>
      </c>
      <c r="I7280" s="3">
        <v>39.935348</v>
      </c>
      <c r="J7280" s="3">
        <v>116.4106405</v>
      </c>
      <c r="K7280" s="3">
        <v>39.927728299</v>
      </c>
    </row>
    <row r="7281" ht="13.5" hidden="1" spans="1:11">
      <c r="A7281" s="3" t="s">
        <v>7210</v>
      </c>
      <c r="B7281" s="3" t="s">
        <v>1845</v>
      </c>
      <c r="C7281" s="3" t="s">
        <v>52</v>
      </c>
      <c r="D7281" s="3" t="s">
        <v>682</v>
      </c>
      <c r="E7281" s="3"/>
      <c r="F7281" s="3"/>
      <c r="G7281" s="3"/>
      <c r="H7281" s="3">
        <v>116.431081</v>
      </c>
      <c r="I7281" s="3">
        <v>39.927156</v>
      </c>
      <c r="J7281" s="3">
        <v>116.41839452</v>
      </c>
      <c r="K7281" s="3">
        <v>39.919665089</v>
      </c>
    </row>
    <row r="7282" ht="13.5" hidden="1" spans="1:11">
      <c r="A7282" s="3" t="s">
        <v>7409</v>
      </c>
      <c r="B7282" s="3" t="s">
        <v>1845</v>
      </c>
      <c r="C7282" s="3" t="s">
        <v>309</v>
      </c>
      <c r="D7282" s="3" t="s">
        <v>394</v>
      </c>
      <c r="E7282" s="3"/>
      <c r="F7282" s="3"/>
      <c r="G7282" s="3"/>
      <c r="H7282" s="3">
        <v>116.420132</v>
      </c>
      <c r="I7282" s="3">
        <v>39.926962</v>
      </c>
      <c r="J7282" s="3">
        <v>116.40749522</v>
      </c>
      <c r="K7282" s="3">
        <v>39.919299813</v>
      </c>
    </row>
    <row r="7283" ht="13.5" hidden="1" spans="1:11">
      <c r="A7283" s="3" t="s">
        <v>9672</v>
      </c>
      <c r="B7283" s="3" t="s">
        <v>1845</v>
      </c>
      <c r="C7283" s="3" t="s">
        <v>155</v>
      </c>
      <c r="D7283" s="3" t="s">
        <v>1331</v>
      </c>
      <c r="E7283" s="3"/>
      <c r="F7283" s="3"/>
      <c r="G7283" s="3"/>
      <c r="H7283" s="3">
        <v>116.422289</v>
      </c>
      <c r="I7283" s="3">
        <v>39.933685</v>
      </c>
      <c r="J7283" s="3">
        <v>116.4096448</v>
      </c>
      <c r="K7283" s="3">
        <v>39.926051219</v>
      </c>
    </row>
    <row r="7284" ht="13.5" hidden="1" spans="1:11">
      <c r="A7284" s="3" t="s">
        <v>7553</v>
      </c>
      <c r="B7284" s="3" t="s">
        <v>1845</v>
      </c>
      <c r="C7284" s="3" t="s">
        <v>66</v>
      </c>
      <c r="D7284" s="3" t="s">
        <v>875</v>
      </c>
      <c r="E7284" s="3"/>
      <c r="F7284" s="3"/>
      <c r="G7284" s="3"/>
      <c r="H7284" s="3">
        <v>116.431746</v>
      </c>
      <c r="I7284" s="3">
        <v>39.902561</v>
      </c>
      <c r="J7284" s="3">
        <v>116.41903893</v>
      </c>
      <c r="K7284" s="3">
        <v>39.895076395</v>
      </c>
    </row>
    <row r="7285" ht="13.5" hidden="1" spans="1:11">
      <c r="A7285" s="3" t="s">
        <v>7215</v>
      </c>
      <c r="B7285" s="3" t="s">
        <v>1845</v>
      </c>
      <c r="C7285" s="3" t="s">
        <v>52</v>
      </c>
      <c r="D7285" s="3" t="s">
        <v>6221</v>
      </c>
      <c r="E7285" s="3"/>
      <c r="F7285" s="3"/>
      <c r="G7285" s="3"/>
      <c r="H7285" s="3">
        <v>116.42455</v>
      </c>
      <c r="I7285" s="3">
        <v>39.917907</v>
      </c>
      <c r="J7285" s="3">
        <v>116.41189029</v>
      </c>
      <c r="K7285" s="3">
        <v>39.910304045</v>
      </c>
    </row>
    <row r="7286" ht="13.5" hidden="1" spans="1:11">
      <c r="A7286" s="3" t="s">
        <v>8247</v>
      </c>
      <c r="B7286" s="3" t="s">
        <v>1845</v>
      </c>
      <c r="C7286" s="3" t="s">
        <v>33</v>
      </c>
      <c r="D7286" s="3" t="s">
        <v>84</v>
      </c>
      <c r="E7286" s="3"/>
      <c r="F7286" s="3"/>
      <c r="G7286" s="3"/>
      <c r="H7286" s="3">
        <v>116.425601</v>
      </c>
      <c r="I7286" s="3">
        <v>39.946731</v>
      </c>
      <c r="J7286" s="3">
        <v>116.41293784</v>
      </c>
      <c r="K7286" s="3">
        <v>39.939144899</v>
      </c>
    </row>
    <row r="7287" ht="13.5" hidden="1" spans="1:11">
      <c r="A7287" s="3" t="s">
        <v>9682</v>
      </c>
      <c r="B7287" s="3" t="s">
        <v>1845</v>
      </c>
      <c r="C7287" s="3" t="s">
        <v>255</v>
      </c>
      <c r="D7287" s="3" t="s">
        <v>4940</v>
      </c>
      <c r="E7287" s="3"/>
      <c r="F7287" s="3"/>
      <c r="G7287" s="3"/>
      <c r="H7287" s="3">
        <v>116.426596</v>
      </c>
      <c r="I7287" s="3">
        <v>39.944239</v>
      </c>
      <c r="J7287" s="3">
        <v>116.41392967</v>
      </c>
      <c r="K7287" s="3">
        <v>39.936669441</v>
      </c>
    </row>
    <row r="7288" ht="13.5" hidden="1" spans="1:11">
      <c r="A7288" s="3" t="s">
        <v>9771</v>
      </c>
      <c r="B7288" s="3" t="s">
        <v>1845</v>
      </c>
      <c r="C7288" s="3" t="s">
        <v>2178</v>
      </c>
      <c r="D7288" s="3" t="s">
        <v>519</v>
      </c>
      <c r="E7288" s="3"/>
      <c r="F7288" s="3"/>
      <c r="G7288" s="3"/>
      <c r="H7288" s="3">
        <v>116.429143</v>
      </c>
      <c r="I7288" s="3">
        <v>39.944768</v>
      </c>
      <c r="J7288" s="3">
        <v>116.41646402</v>
      </c>
      <c r="K7288" s="3">
        <v>39.93724164</v>
      </c>
    </row>
    <row r="7289" ht="13.5" hidden="1" spans="1:11">
      <c r="A7289" s="3" t="s">
        <v>9608</v>
      </c>
      <c r="B7289" s="3" t="s">
        <v>1845</v>
      </c>
      <c r="C7289" s="3" t="s">
        <v>102</v>
      </c>
      <c r="D7289" s="3" t="s">
        <v>3466</v>
      </c>
      <c r="E7289" s="3"/>
      <c r="F7289" s="3"/>
      <c r="G7289" s="3"/>
      <c r="H7289" s="3">
        <v>116.421487</v>
      </c>
      <c r="I7289" s="3">
        <v>39.939949</v>
      </c>
      <c r="J7289" s="3">
        <v>116.40884501</v>
      </c>
      <c r="K7289" s="3">
        <v>39.932304061</v>
      </c>
    </row>
    <row r="7290" ht="13.5" hidden="1" spans="1:11">
      <c r="A7290" s="3" t="s">
        <v>9555</v>
      </c>
      <c r="B7290" s="3" t="s">
        <v>1845</v>
      </c>
      <c r="C7290" s="3" t="s">
        <v>146</v>
      </c>
      <c r="D7290" s="3" t="s">
        <v>4816</v>
      </c>
      <c r="E7290" s="3"/>
      <c r="F7290" s="3"/>
      <c r="G7290" s="3"/>
      <c r="H7290" s="3">
        <v>116.423277</v>
      </c>
      <c r="I7290" s="3">
        <v>39.930947</v>
      </c>
      <c r="J7290" s="3">
        <v>116.41062845</v>
      </c>
      <c r="K7290" s="3">
        <v>39.923327084</v>
      </c>
    </row>
    <row r="7291" ht="13.5" hidden="1" spans="1:11">
      <c r="A7291" s="3" t="s">
        <v>8753</v>
      </c>
      <c r="B7291" s="3" t="s">
        <v>1845</v>
      </c>
      <c r="C7291" s="3" t="s">
        <v>46</v>
      </c>
      <c r="D7291" s="3" t="s">
        <v>6585</v>
      </c>
      <c r="E7291" s="3"/>
      <c r="F7291" s="3"/>
      <c r="G7291" s="3"/>
      <c r="H7291" s="3">
        <v>116.424402</v>
      </c>
      <c r="I7291" s="3">
        <v>39.928735</v>
      </c>
      <c r="J7291" s="3">
        <v>116.41174811</v>
      </c>
      <c r="K7291" s="3">
        <v>39.921131578</v>
      </c>
    </row>
    <row r="7292" ht="13.5" hidden="1" spans="1:11">
      <c r="A7292" s="3" t="s">
        <v>7230</v>
      </c>
      <c r="B7292" s="3" t="s">
        <v>1845</v>
      </c>
      <c r="C7292" s="3" t="s">
        <v>52</v>
      </c>
      <c r="D7292" s="3" t="s">
        <v>682</v>
      </c>
      <c r="E7292" s="3"/>
      <c r="F7292" s="3"/>
      <c r="G7292" s="3"/>
      <c r="H7292" s="3">
        <v>116.424873</v>
      </c>
      <c r="I7292" s="3">
        <v>39.950369</v>
      </c>
      <c r="J7292" s="3">
        <v>116.41221051</v>
      </c>
      <c r="K7292" s="3">
        <v>39.942770614</v>
      </c>
    </row>
    <row r="7293" ht="13.5" hidden="1" spans="1:11">
      <c r="A7293" s="3" t="s">
        <v>8343</v>
      </c>
      <c r="B7293" s="3" t="s">
        <v>1845</v>
      </c>
      <c r="C7293" s="3" t="s">
        <v>30</v>
      </c>
      <c r="D7293" s="3" t="s">
        <v>8642</v>
      </c>
      <c r="E7293" s="3"/>
      <c r="F7293" s="3"/>
      <c r="G7293" s="3"/>
      <c r="H7293" s="3">
        <v>116.422686</v>
      </c>
      <c r="I7293" s="3">
        <v>39.939957</v>
      </c>
      <c r="J7293" s="3">
        <v>116.41003909</v>
      </c>
      <c r="K7293" s="3">
        <v>39.932328392</v>
      </c>
    </row>
    <row r="7294" ht="13.5" hidden="1" spans="1:11">
      <c r="A7294" s="3" t="s">
        <v>5287</v>
      </c>
      <c r="B7294" s="3" t="s">
        <v>1845</v>
      </c>
      <c r="C7294" s="3" t="s">
        <v>23</v>
      </c>
      <c r="D7294" s="3" t="s">
        <v>422</v>
      </c>
      <c r="E7294" s="3"/>
      <c r="F7294" s="3"/>
      <c r="G7294" s="3"/>
      <c r="H7294" s="3">
        <v>116.42931</v>
      </c>
      <c r="I7294" s="3">
        <v>39.930794</v>
      </c>
      <c r="J7294" s="3">
        <v>116.41663323</v>
      </c>
      <c r="K7294" s="3">
        <v>39.923271579</v>
      </c>
    </row>
    <row r="7295" ht="13.5" hidden="1" spans="1:11">
      <c r="A7295" s="3" t="s">
        <v>9556</v>
      </c>
      <c r="B7295" s="3" t="s">
        <v>1845</v>
      </c>
      <c r="C7295" s="3" t="s">
        <v>1669</v>
      </c>
      <c r="D7295" s="3" t="s">
        <v>554</v>
      </c>
      <c r="E7295" s="3"/>
      <c r="F7295" s="3"/>
      <c r="G7295" s="3"/>
      <c r="H7295" s="3">
        <v>116.424524</v>
      </c>
      <c r="I7295" s="3">
        <v>39.950367</v>
      </c>
      <c r="J7295" s="3">
        <v>116.41186308</v>
      </c>
      <c r="K7295" s="3">
        <v>39.942763266</v>
      </c>
    </row>
    <row r="7296" ht="13.5" hidden="1" spans="1:11">
      <c r="A7296" s="3" t="s">
        <v>6891</v>
      </c>
      <c r="B7296" s="3" t="s">
        <v>1845</v>
      </c>
      <c r="C7296" s="3" t="s">
        <v>80</v>
      </c>
      <c r="D7296" s="3" t="s">
        <v>39</v>
      </c>
      <c r="E7296" s="3"/>
      <c r="F7296" s="3"/>
      <c r="G7296" s="3"/>
      <c r="H7296" s="3">
        <v>116.430501</v>
      </c>
      <c r="I7296" s="3">
        <v>39.953698</v>
      </c>
      <c r="J7296" s="3">
        <v>116.4178085</v>
      </c>
      <c r="K7296" s="3">
        <v>39.946193566</v>
      </c>
    </row>
    <row r="7297" ht="13.5" hidden="1" spans="1:11">
      <c r="A7297" s="3" t="s">
        <v>8113</v>
      </c>
      <c r="B7297" s="3" t="s">
        <v>1845</v>
      </c>
      <c r="C7297" s="3" t="s">
        <v>80</v>
      </c>
      <c r="D7297" s="3" t="s">
        <v>236</v>
      </c>
      <c r="E7297" s="3"/>
      <c r="F7297" s="3"/>
      <c r="G7297" s="3"/>
      <c r="H7297" s="3">
        <v>116.42312</v>
      </c>
      <c r="I7297" s="3">
        <v>39.93008</v>
      </c>
      <c r="J7297" s="3">
        <v>116.41047199</v>
      </c>
      <c r="K7297" s="3">
        <v>39.922457779</v>
      </c>
    </row>
    <row r="7298" ht="13.5" hidden="1" spans="1:11">
      <c r="A7298" s="3" t="s">
        <v>9626</v>
      </c>
      <c r="B7298" s="3" t="s">
        <v>1845</v>
      </c>
      <c r="C7298" s="3" t="s">
        <v>83</v>
      </c>
      <c r="D7298" s="3" t="s">
        <v>1252</v>
      </c>
      <c r="E7298" s="3"/>
      <c r="F7298" s="3"/>
      <c r="G7298" s="3"/>
      <c r="H7298" s="3">
        <v>116.425953</v>
      </c>
      <c r="I7298" s="3">
        <v>39.932377</v>
      </c>
      <c r="J7298" s="3">
        <v>116.41329259</v>
      </c>
      <c r="K7298" s="3">
        <v>39.924797974</v>
      </c>
    </row>
    <row r="7299" ht="13.5" hidden="1" spans="1:11">
      <c r="A7299" s="3" t="s">
        <v>9637</v>
      </c>
      <c r="B7299" s="3" t="s">
        <v>1845</v>
      </c>
      <c r="C7299" s="3" t="s">
        <v>306</v>
      </c>
      <c r="D7299" s="3" t="s">
        <v>1093</v>
      </c>
      <c r="E7299" s="3"/>
      <c r="F7299" s="3"/>
      <c r="G7299" s="3"/>
      <c r="H7299" s="3">
        <v>116.423041</v>
      </c>
      <c r="I7299" s="3">
        <v>39.9376</v>
      </c>
      <c r="J7299" s="3">
        <v>116.41039322</v>
      </c>
      <c r="K7299" s="3">
        <v>39.929976628</v>
      </c>
    </row>
    <row r="7300" ht="13.5" hidden="1" spans="1:11">
      <c r="A7300" s="3" t="s">
        <v>9497</v>
      </c>
      <c r="B7300" s="3" t="s">
        <v>1845</v>
      </c>
      <c r="C7300" s="3" t="s">
        <v>510</v>
      </c>
      <c r="D7300" s="3" t="s">
        <v>2482</v>
      </c>
      <c r="E7300" s="3"/>
      <c r="F7300" s="3"/>
      <c r="G7300" s="3"/>
      <c r="H7300" s="3">
        <v>116.427536</v>
      </c>
      <c r="I7300" s="3">
        <v>39.943605</v>
      </c>
      <c r="J7300" s="3">
        <v>116.41486551</v>
      </c>
      <c r="K7300" s="3">
        <v>39.93605118</v>
      </c>
    </row>
    <row r="7301" ht="13.5" hidden="1" spans="1:11">
      <c r="A7301" s="3" t="s">
        <v>7235</v>
      </c>
      <c r="B7301" s="3" t="s">
        <v>1845</v>
      </c>
      <c r="C7301" s="3" t="s">
        <v>52</v>
      </c>
      <c r="D7301" s="3" t="s">
        <v>682</v>
      </c>
      <c r="E7301" s="3"/>
      <c r="F7301" s="3"/>
      <c r="G7301" s="3"/>
      <c r="H7301" s="3">
        <v>116.42232</v>
      </c>
      <c r="I7301" s="3">
        <v>39.936228</v>
      </c>
      <c r="J7301" s="3">
        <v>116.40967549</v>
      </c>
      <c r="K7301" s="3">
        <v>39.928594589</v>
      </c>
    </row>
    <row r="7302" ht="13.5" hidden="1" spans="1:11">
      <c r="A7302" s="3" t="s">
        <v>9451</v>
      </c>
      <c r="B7302" s="3" t="s">
        <v>1845</v>
      </c>
      <c r="C7302" s="3" t="s">
        <v>102</v>
      </c>
      <c r="D7302" s="3" t="s">
        <v>4410</v>
      </c>
      <c r="E7302" s="3"/>
      <c r="F7302" s="3"/>
      <c r="G7302" s="3"/>
      <c r="H7302" s="3">
        <v>116.430198</v>
      </c>
      <c r="I7302" s="3">
        <v>39.885097</v>
      </c>
      <c r="J7302" s="3">
        <v>116.41748751</v>
      </c>
      <c r="K7302" s="3">
        <v>39.877580423</v>
      </c>
    </row>
    <row r="7303" ht="13.5" hidden="1" spans="1:11">
      <c r="A7303" s="3" t="s">
        <v>7236</v>
      </c>
      <c r="B7303" s="3" t="s">
        <v>1845</v>
      </c>
      <c r="C7303" s="3" t="s">
        <v>52</v>
      </c>
      <c r="D7303" s="3" t="s">
        <v>682</v>
      </c>
      <c r="E7303" s="3"/>
      <c r="F7303" s="3"/>
      <c r="G7303" s="3"/>
      <c r="H7303" s="3">
        <v>116.426405</v>
      </c>
      <c r="I7303" s="3">
        <v>39.909155</v>
      </c>
      <c r="J7303" s="3">
        <v>116.41372992</v>
      </c>
      <c r="K7303" s="3">
        <v>39.901578961</v>
      </c>
    </row>
    <row r="7304" ht="13.5" hidden="1" spans="1:11">
      <c r="A7304" s="3" t="s">
        <v>9557</v>
      </c>
      <c r="B7304" s="3" t="s">
        <v>1845</v>
      </c>
      <c r="C7304" s="3" t="s">
        <v>1669</v>
      </c>
      <c r="D7304" s="3" t="s">
        <v>554</v>
      </c>
      <c r="E7304" s="3"/>
      <c r="F7304" s="3"/>
      <c r="G7304" s="3"/>
      <c r="H7304" s="3">
        <v>116.421432</v>
      </c>
      <c r="I7304" s="3">
        <v>39.931356</v>
      </c>
      <c r="J7304" s="3">
        <v>116.40879116</v>
      </c>
      <c r="K7304" s="3">
        <v>39.923710633</v>
      </c>
    </row>
    <row r="7305" ht="13.5" hidden="1" spans="1:11">
      <c r="A7305" s="3" t="s">
        <v>7411</v>
      </c>
      <c r="B7305" s="3" t="s">
        <v>1845</v>
      </c>
      <c r="C7305" s="3" t="s">
        <v>58</v>
      </c>
      <c r="D7305" s="3" t="s">
        <v>1550</v>
      </c>
      <c r="E7305" s="3"/>
      <c r="F7305" s="3"/>
      <c r="G7305" s="3"/>
      <c r="H7305" s="3">
        <v>116.419675</v>
      </c>
      <c r="I7305" s="3">
        <v>39.936385</v>
      </c>
      <c r="J7305" s="3">
        <v>116.40704081</v>
      </c>
      <c r="K7305" s="3">
        <v>39.928717649</v>
      </c>
    </row>
    <row r="7306" ht="13.5" hidden="1" spans="1:11">
      <c r="A7306" s="3" t="s">
        <v>7412</v>
      </c>
      <c r="B7306" s="3" t="s">
        <v>1845</v>
      </c>
      <c r="C7306" s="3" t="s">
        <v>309</v>
      </c>
      <c r="D7306" s="3" t="s">
        <v>766</v>
      </c>
      <c r="E7306" s="3"/>
      <c r="F7306" s="3"/>
      <c r="G7306" s="3"/>
      <c r="H7306" s="3">
        <v>116.424742</v>
      </c>
      <c r="I7306" s="3">
        <v>39.952296</v>
      </c>
      <c r="J7306" s="3">
        <v>116.41207849</v>
      </c>
      <c r="K7306" s="3">
        <v>39.94469505</v>
      </c>
    </row>
    <row r="7307" ht="13.5" hidden="1" spans="1:11">
      <c r="A7307" s="3" t="s">
        <v>9695</v>
      </c>
      <c r="B7307" s="3" t="s">
        <v>1845</v>
      </c>
      <c r="C7307" s="3" t="s">
        <v>264</v>
      </c>
      <c r="D7307" s="3" t="s">
        <v>1618</v>
      </c>
      <c r="E7307" s="3"/>
      <c r="F7307" s="3"/>
      <c r="G7307" s="3"/>
      <c r="H7307" s="3">
        <v>116.426896</v>
      </c>
      <c r="I7307" s="3">
        <v>39.937001</v>
      </c>
      <c r="J7307" s="3">
        <v>116.41423087</v>
      </c>
      <c r="K7307" s="3">
        <v>39.929437258</v>
      </c>
    </row>
    <row r="7308" ht="13.5" hidden="1" spans="1:11">
      <c r="A7308" s="3" t="s">
        <v>6894</v>
      </c>
      <c r="B7308" s="3" t="s">
        <v>1845</v>
      </c>
      <c r="C7308" s="3" t="s">
        <v>83</v>
      </c>
      <c r="D7308" s="3" t="s">
        <v>92</v>
      </c>
      <c r="E7308" s="3"/>
      <c r="F7308" s="3"/>
      <c r="G7308" s="3"/>
      <c r="H7308" s="3">
        <v>116.427981</v>
      </c>
      <c r="I7308" s="3">
        <v>39.950231</v>
      </c>
      <c r="J7308" s="3">
        <v>116.41530398</v>
      </c>
      <c r="K7308" s="3">
        <v>39.942683248</v>
      </c>
    </row>
    <row r="7309" ht="13.5" hidden="1" spans="1:11">
      <c r="A7309" s="3" t="s">
        <v>6906</v>
      </c>
      <c r="B7309" s="3" t="s">
        <v>1845</v>
      </c>
      <c r="C7309" s="3" t="s">
        <v>83</v>
      </c>
      <c r="D7309" s="3" t="s">
        <v>92</v>
      </c>
      <c r="E7309" s="3"/>
      <c r="F7309" s="3"/>
      <c r="G7309" s="3"/>
      <c r="H7309" s="3">
        <v>116.43035</v>
      </c>
      <c r="I7309" s="3">
        <v>39.952305</v>
      </c>
      <c r="J7309" s="3">
        <v>116.41765951</v>
      </c>
      <c r="K7309" s="3">
        <v>39.944798265</v>
      </c>
    </row>
    <row r="7310" ht="13.5" hidden="1" spans="1:11">
      <c r="A7310" s="3" t="s">
        <v>8005</v>
      </c>
      <c r="B7310" s="3" t="s">
        <v>1845</v>
      </c>
      <c r="C7310" s="3" t="s">
        <v>74</v>
      </c>
      <c r="D7310" s="3" t="s">
        <v>1210</v>
      </c>
      <c r="E7310" s="3"/>
      <c r="F7310" s="3"/>
      <c r="G7310" s="3"/>
      <c r="H7310" s="3">
        <v>116.42647</v>
      </c>
      <c r="I7310" s="3">
        <v>39.951244</v>
      </c>
      <c r="J7310" s="3">
        <v>116.4137994</v>
      </c>
      <c r="K7310" s="3">
        <v>39.943670735</v>
      </c>
    </row>
    <row r="7311" ht="13.5" hidden="1" spans="1:11">
      <c r="A7311" s="3" t="s">
        <v>9434</v>
      </c>
      <c r="B7311" s="3" t="s">
        <v>1845</v>
      </c>
      <c r="C7311" s="3" t="s">
        <v>69</v>
      </c>
      <c r="D7311" s="3" t="s">
        <v>2716</v>
      </c>
      <c r="E7311" s="3"/>
      <c r="F7311" s="3"/>
      <c r="G7311" s="3"/>
      <c r="H7311" s="3">
        <v>116.42799</v>
      </c>
      <c r="I7311" s="3">
        <v>39.915793</v>
      </c>
      <c r="J7311" s="3">
        <v>116.41531267</v>
      </c>
      <c r="K7311" s="3">
        <v>39.908245234</v>
      </c>
    </row>
    <row r="7312" ht="13.5" hidden="1" spans="1:11">
      <c r="A7312" s="3" t="s">
        <v>6910</v>
      </c>
      <c r="B7312" s="3" t="s">
        <v>1845</v>
      </c>
      <c r="C7312" s="3" t="s">
        <v>80</v>
      </c>
      <c r="D7312" s="3" t="s">
        <v>39</v>
      </c>
      <c r="E7312" s="3"/>
      <c r="F7312" s="3"/>
      <c r="G7312" s="3"/>
      <c r="H7312" s="3">
        <v>116.424795</v>
      </c>
      <c r="I7312" s="3">
        <v>39.951282</v>
      </c>
      <c r="J7312" s="3">
        <v>116.41213211</v>
      </c>
      <c r="K7312" s="3">
        <v>39.943682158</v>
      </c>
    </row>
    <row r="7313" ht="13.5" hidden="1" spans="1:11">
      <c r="A7313" s="3" t="s">
        <v>6922</v>
      </c>
      <c r="B7313" s="3" t="s">
        <v>1845</v>
      </c>
      <c r="C7313" s="3" t="s">
        <v>80</v>
      </c>
      <c r="D7313" s="3" t="s">
        <v>39</v>
      </c>
      <c r="E7313" s="3"/>
      <c r="F7313" s="3"/>
      <c r="G7313" s="3"/>
      <c r="H7313" s="3">
        <v>116.424569</v>
      </c>
      <c r="I7313" s="3">
        <v>39.950125</v>
      </c>
      <c r="J7313" s="3">
        <v>116.41190808</v>
      </c>
      <c r="K7313" s="3">
        <v>39.942522017</v>
      </c>
    </row>
    <row r="7314" ht="13.5" hidden="1" spans="1:11">
      <c r="A7314" s="3" t="s">
        <v>8491</v>
      </c>
      <c r="B7314" s="3" t="s">
        <v>1845</v>
      </c>
      <c r="C7314" s="3" t="s">
        <v>41</v>
      </c>
      <c r="D7314" s="3" t="s">
        <v>1812</v>
      </c>
      <c r="E7314" s="3"/>
      <c r="F7314" s="3"/>
      <c r="G7314" s="3"/>
      <c r="H7314" s="3">
        <v>116.423969</v>
      </c>
      <c r="I7314" s="3">
        <v>39.951134</v>
      </c>
      <c r="J7314" s="3">
        <v>116.41130992</v>
      </c>
      <c r="K7314" s="3">
        <v>39.943521702</v>
      </c>
    </row>
    <row r="7315" ht="13.5" hidden="1" spans="1:11">
      <c r="A7315" s="3" t="s">
        <v>7861</v>
      </c>
      <c r="B7315" s="3" t="s">
        <v>1845</v>
      </c>
      <c r="C7315" s="3" t="s">
        <v>170</v>
      </c>
      <c r="D7315" s="3" t="s">
        <v>1041</v>
      </c>
      <c r="E7315" s="3"/>
      <c r="F7315" s="3"/>
      <c r="G7315" s="3"/>
      <c r="H7315" s="3">
        <v>116.428564</v>
      </c>
      <c r="I7315" s="3">
        <v>39.93573</v>
      </c>
      <c r="J7315" s="3">
        <v>116.41589098</v>
      </c>
      <c r="K7315" s="3">
        <v>39.928194577</v>
      </c>
    </row>
    <row r="7316" ht="13.5" hidden="1" spans="1:11">
      <c r="A7316" s="3" t="s">
        <v>9724</v>
      </c>
      <c r="B7316" s="3" t="s">
        <v>411</v>
      </c>
      <c r="C7316" s="3" t="s">
        <v>309</v>
      </c>
      <c r="D7316" s="3" t="s">
        <v>2182</v>
      </c>
      <c r="E7316" s="3"/>
      <c r="F7316" s="3"/>
      <c r="G7316" s="3"/>
      <c r="H7316" s="3">
        <v>116.427063</v>
      </c>
      <c r="I7316" s="3">
        <v>39.798091</v>
      </c>
      <c r="J7316" s="3">
        <v>116.41440686</v>
      </c>
      <c r="K7316" s="3">
        <v>39.790535446</v>
      </c>
    </row>
    <row r="7317" ht="13.5" hidden="1" spans="1:11">
      <c r="A7317" s="3" t="s">
        <v>9725</v>
      </c>
      <c r="B7317" s="3" t="s">
        <v>411</v>
      </c>
      <c r="C7317" s="3" t="s">
        <v>58</v>
      </c>
      <c r="D7317" s="3" t="s">
        <v>2799</v>
      </c>
      <c r="E7317" s="3"/>
      <c r="F7317" s="3"/>
      <c r="G7317" s="3"/>
      <c r="H7317" s="3">
        <v>116.427536</v>
      </c>
      <c r="I7317" s="3">
        <v>39.874584</v>
      </c>
      <c r="J7317" s="3">
        <v>116.41483789</v>
      </c>
      <c r="K7317" s="3">
        <v>39.867020849</v>
      </c>
    </row>
    <row r="7318" ht="13.5" hidden="1" spans="1:11">
      <c r="A7318" s="3" t="s">
        <v>9726</v>
      </c>
      <c r="B7318" s="3" t="s">
        <v>411</v>
      </c>
      <c r="C7318" s="3" t="s">
        <v>83</v>
      </c>
      <c r="D7318" s="3" t="s">
        <v>2983</v>
      </c>
      <c r="E7318" s="3"/>
      <c r="F7318" s="3"/>
      <c r="G7318" s="3"/>
      <c r="H7318" s="3">
        <v>116.430524</v>
      </c>
      <c r="I7318" s="3">
        <v>39.843017</v>
      </c>
      <c r="J7318" s="3">
        <v>116.41783697</v>
      </c>
      <c r="K7318" s="3">
        <v>39.835515473</v>
      </c>
    </row>
    <row r="7319" ht="13.5" hidden="1" spans="1:11">
      <c r="A7319" s="3" t="s">
        <v>9727</v>
      </c>
      <c r="B7319" s="3" t="s">
        <v>411</v>
      </c>
      <c r="C7319" s="3" t="s">
        <v>80</v>
      </c>
      <c r="D7319" s="3" t="s">
        <v>8759</v>
      </c>
      <c r="E7319" s="3"/>
      <c r="F7319" s="3"/>
      <c r="G7319" s="3"/>
      <c r="H7319" s="3">
        <v>116.430893</v>
      </c>
      <c r="I7319" s="3">
        <v>39.862339</v>
      </c>
      <c r="J7319" s="3">
        <v>116.41818443</v>
      </c>
      <c r="K7319" s="3">
        <v>39.854837082</v>
      </c>
    </row>
    <row r="7320" ht="13.5" hidden="1" spans="1:11">
      <c r="A7320" s="3" t="s">
        <v>9728</v>
      </c>
      <c r="B7320" s="3" t="s">
        <v>411</v>
      </c>
      <c r="C7320" s="3" t="s">
        <v>30</v>
      </c>
      <c r="D7320" s="3" t="s">
        <v>2358</v>
      </c>
      <c r="E7320" s="3"/>
      <c r="F7320" s="3"/>
      <c r="G7320" s="3"/>
      <c r="H7320" s="3">
        <v>116.43348</v>
      </c>
      <c r="I7320" s="3">
        <v>39.847792</v>
      </c>
      <c r="J7320" s="3">
        <v>116.42077268</v>
      </c>
      <c r="K7320" s="3">
        <v>39.840343265</v>
      </c>
    </row>
    <row r="7321" ht="13.5" hidden="1" spans="1:11">
      <c r="A7321" s="3" t="s">
        <v>9729</v>
      </c>
      <c r="B7321" s="3" t="s">
        <v>411</v>
      </c>
      <c r="C7321" s="3" t="s">
        <v>52</v>
      </c>
      <c r="D7321" s="3" t="s">
        <v>2772</v>
      </c>
      <c r="E7321" s="3"/>
      <c r="F7321" s="3"/>
      <c r="G7321" s="3"/>
      <c r="H7321" s="3">
        <v>116.428744</v>
      </c>
      <c r="I7321" s="3">
        <v>39.846836</v>
      </c>
      <c r="J7321" s="3">
        <v>116.41606156</v>
      </c>
      <c r="K7321" s="3">
        <v>39.839301341</v>
      </c>
    </row>
    <row r="7322" ht="13.5" hidden="1" spans="1:11">
      <c r="A7322" s="3" t="s">
        <v>9730</v>
      </c>
      <c r="B7322" s="3" t="s">
        <v>411</v>
      </c>
      <c r="C7322" s="3" t="s">
        <v>146</v>
      </c>
      <c r="D7322" s="3" t="s">
        <v>2929</v>
      </c>
      <c r="E7322" s="3"/>
      <c r="F7322" s="3"/>
      <c r="G7322" s="3"/>
      <c r="H7322" s="3">
        <v>116.431933</v>
      </c>
      <c r="I7322" s="3">
        <v>39.791808</v>
      </c>
      <c r="J7322" s="3">
        <v>116.41924805</v>
      </c>
      <c r="K7322" s="3">
        <v>39.7843371</v>
      </c>
    </row>
    <row r="7323" ht="13.5" spans="1:11">
      <c r="A7323" s="2" t="s">
        <v>9165</v>
      </c>
      <c r="B7323" s="2" t="s">
        <v>29</v>
      </c>
      <c r="C7323" s="2" t="s">
        <v>227</v>
      </c>
      <c r="D7323" s="2">
        <v>2012</v>
      </c>
      <c r="E7323" s="2">
        <f>D7323*3</f>
        <v>6036</v>
      </c>
      <c r="F7323" s="2">
        <f>E7323*0.051102</f>
        <v>308.451672</v>
      </c>
      <c r="G7323" s="2">
        <f>INT(F7323)</f>
        <v>308</v>
      </c>
      <c r="H7323" s="2">
        <v>116.305883</v>
      </c>
      <c r="I7323" s="2">
        <v>40.081678</v>
      </c>
      <c r="J7323" s="2">
        <v>116.29336769</v>
      </c>
      <c r="K7323" s="2">
        <v>40.074237571</v>
      </c>
    </row>
    <row r="7324" ht="13.5" spans="1:11">
      <c r="A7324" s="2" t="s">
        <v>4584</v>
      </c>
      <c r="B7324" s="2" t="s">
        <v>29</v>
      </c>
      <c r="C7324" s="2" t="s">
        <v>634</v>
      </c>
      <c r="D7324" s="2">
        <v>2071</v>
      </c>
      <c r="E7324" s="2">
        <f>D7324*3</f>
        <v>6213</v>
      </c>
      <c r="F7324" s="2">
        <f>E7324*0.051102</f>
        <v>317.496726</v>
      </c>
      <c r="G7324" s="2">
        <f>INT(F7324)</f>
        <v>317</v>
      </c>
      <c r="H7324" s="2">
        <v>116.376025</v>
      </c>
      <c r="I7324" s="2">
        <v>40.084133</v>
      </c>
      <c r="J7324" s="2">
        <v>116.36329387</v>
      </c>
      <c r="K7324" s="2">
        <v>40.076761104</v>
      </c>
    </row>
    <row r="7325" ht="13.5" spans="1:11">
      <c r="A7325" s="2" t="s">
        <v>2269</v>
      </c>
      <c r="B7325" s="2" t="s">
        <v>29</v>
      </c>
      <c r="C7325" s="2" t="s">
        <v>86</v>
      </c>
      <c r="D7325" s="2">
        <v>2083</v>
      </c>
      <c r="E7325" s="2">
        <f>D7325*3</f>
        <v>6249</v>
      </c>
      <c r="F7325" s="2">
        <f>E7325*0.051102</f>
        <v>319.336398</v>
      </c>
      <c r="G7325" s="2">
        <f>INT(F7325)</f>
        <v>319</v>
      </c>
      <c r="H7325" s="2">
        <v>116.254113</v>
      </c>
      <c r="I7325" s="2">
        <v>40.220461</v>
      </c>
      <c r="J7325" s="2">
        <v>116.24151313</v>
      </c>
      <c r="K7325" s="2">
        <v>40.213261053</v>
      </c>
    </row>
    <row r="7326" ht="13.5" spans="1:11">
      <c r="A7326" s="2" t="s">
        <v>9103</v>
      </c>
      <c r="B7326" s="2" t="s">
        <v>29</v>
      </c>
      <c r="C7326" s="2" t="s">
        <v>30</v>
      </c>
      <c r="D7326" s="2">
        <v>2082</v>
      </c>
      <c r="E7326" s="2">
        <f>D7326*3</f>
        <v>6246</v>
      </c>
      <c r="F7326" s="2">
        <f>E7326*0.051102</f>
        <v>319.183092</v>
      </c>
      <c r="G7326" s="2">
        <f>INT(F7326)</f>
        <v>319</v>
      </c>
      <c r="H7326" s="2">
        <v>116.268909</v>
      </c>
      <c r="I7326" s="2">
        <v>40.177137</v>
      </c>
      <c r="J7326" s="2">
        <v>116.25643934</v>
      </c>
      <c r="K7326" s="2">
        <v>40.169699763</v>
      </c>
    </row>
    <row r="7327" ht="13.5" hidden="1" spans="1:11">
      <c r="A7327" s="3" t="s">
        <v>9734</v>
      </c>
      <c r="B7327" s="3" t="s">
        <v>127</v>
      </c>
      <c r="C7327" s="3" t="s">
        <v>66</v>
      </c>
      <c r="D7327" s="3" t="s">
        <v>2275</v>
      </c>
      <c r="E7327" s="3"/>
      <c r="F7327" s="3"/>
      <c r="G7327" s="3"/>
      <c r="H7327" s="3">
        <v>116.425134</v>
      </c>
      <c r="I7327" s="3">
        <v>39.652341</v>
      </c>
      <c r="J7327" s="3">
        <v>116.4124814</v>
      </c>
      <c r="K7327" s="3">
        <v>39.644765918</v>
      </c>
    </row>
    <row r="7328" ht="13.5" hidden="1" spans="1:11">
      <c r="A7328" s="3" t="s">
        <v>9735</v>
      </c>
      <c r="B7328" s="3" t="s">
        <v>127</v>
      </c>
      <c r="C7328" s="3" t="s">
        <v>80</v>
      </c>
      <c r="D7328" s="3" t="s">
        <v>407</v>
      </c>
      <c r="E7328" s="3"/>
      <c r="F7328" s="3"/>
      <c r="G7328" s="3"/>
      <c r="H7328" s="3">
        <v>116.421286</v>
      </c>
      <c r="I7328" s="3">
        <v>39.815475</v>
      </c>
      <c r="J7328" s="3">
        <v>116.4086608</v>
      </c>
      <c r="K7328" s="3">
        <v>39.807834319</v>
      </c>
    </row>
    <row r="7329" ht="13.5" hidden="1" spans="1:11">
      <c r="A7329" s="3" t="s">
        <v>9736</v>
      </c>
      <c r="B7329" s="3" t="s">
        <v>127</v>
      </c>
      <c r="C7329" s="3" t="s">
        <v>23</v>
      </c>
      <c r="D7329" s="3" t="s">
        <v>95</v>
      </c>
      <c r="E7329" s="3"/>
      <c r="F7329" s="3"/>
      <c r="G7329" s="3"/>
      <c r="H7329" s="3">
        <v>116.424379</v>
      </c>
      <c r="I7329" s="3">
        <v>39.817553</v>
      </c>
      <c r="J7329" s="3">
        <v>116.41174046</v>
      </c>
      <c r="K7329" s="3">
        <v>39.809955817</v>
      </c>
    </row>
    <row r="7330" ht="13.5" hidden="1" spans="1:11">
      <c r="A7330" s="3" t="s">
        <v>9673</v>
      </c>
      <c r="B7330" s="3" t="s">
        <v>1845</v>
      </c>
      <c r="C7330" s="3" t="s">
        <v>80</v>
      </c>
      <c r="D7330" s="3" t="s">
        <v>2412</v>
      </c>
      <c r="E7330" s="3"/>
      <c r="F7330" s="3"/>
      <c r="G7330" s="3"/>
      <c r="H7330" s="3">
        <v>116.442417</v>
      </c>
      <c r="I7330" s="3">
        <v>39.951025</v>
      </c>
      <c r="J7330" s="3">
        <v>116.42966838</v>
      </c>
      <c r="K7330" s="3">
        <v>39.943746988</v>
      </c>
    </row>
    <row r="7331" ht="13.5" hidden="1" spans="1:11">
      <c r="A7331" s="3" t="s">
        <v>9529</v>
      </c>
      <c r="B7331" s="3" t="s">
        <v>1845</v>
      </c>
      <c r="C7331" s="3" t="s">
        <v>52</v>
      </c>
      <c r="D7331" s="3" t="s">
        <v>989</v>
      </c>
      <c r="E7331" s="3"/>
      <c r="F7331" s="3"/>
      <c r="G7331" s="3"/>
      <c r="H7331" s="3">
        <v>116.448416</v>
      </c>
      <c r="I7331" s="3">
        <v>39.947247</v>
      </c>
      <c r="J7331" s="3">
        <v>116.43564732</v>
      </c>
      <c r="K7331" s="3">
        <v>39.940075526</v>
      </c>
    </row>
    <row r="7332" ht="13.5" hidden="1" spans="1:11">
      <c r="A7332" s="3" t="s">
        <v>8007</v>
      </c>
      <c r="B7332" s="3" t="s">
        <v>1845</v>
      </c>
      <c r="C7332" s="3" t="s">
        <v>170</v>
      </c>
      <c r="D7332" s="3" t="s">
        <v>2237</v>
      </c>
      <c r="E7332" s="3"/>
      <c r="F7332" s="3"/>
      <c r="G7332" s="3"/>
      <c r="H7332" s="3">
        <v>116.436797</v>
      </c>
      <c r="I7332" s="3">
        <v>39.924023</v>
      </c>
      <c r="J7332" s="3">
        <v>116.42408035</v>
      </c>
      <c r="K7332" s="3">
        <v>39.916639626</v>
      </c>
    </row>
    <row r="7333" ht="13.5" hidden="1" spans="1:11">
      <c r="A7333" s="3" t="s">
        <v>7969</v>
      </c>
      <c r="B7333" s="3" t="s">
        <v>1845</v>
      </c>
      <c r="C7333" s="3" t="s">
        <v>83</v>
      </c>
      <c r="D7333" s="3" t="s">
        <v>4022</v>
      </c>
      <c r="E7333" s="3"/>
      <c r="F7333" s="3"/>
      <c r="G7333" s="3"/>
      <c r="H7333" s="3">
        <v>116.435145</v>
      </c>
      <c r="I7333" s="3">
        <v>39.924872</v>
      </c>
      <c r="J7333" s="3">
        <v>116.42243703</v>
      </c>
      <c r="K7333" s="3">
        <v>39.917457042</v>
      </c>
    </row>
    <row r="7334" ht="13.5" hidden="1" spans="1:11">
      <c r="A7334" s="3" t="s">
        <v>13144</v>
      </c>
      <c r="B7334" s="3" t="s">
        <v>1845</v>
      </c>
      <c r="C7334" s="3" t="s">
        <v>20</v>
      </c>
      <c r="D7334" s="3" t="s">
        <v>2311</v>
      </c>
      <c r="E7334" s="3"/>
      <c r="F7334" s="3"/>
      <c r="G7334" s="3"/>
      <c r="H7334" s="3">
        <v>116.445787</v>
      </c>
      <c r="I7334" s="3">
        <v>39.942962</v>
      </c>
      <c r="J7334" s="3">
        <v>116.43302996</v>
      </c>
      <c r="K7334" s="3">
        <v>39.935746842</v>
      </c>
    </row>
    <row r="7335" ht="13.5" hidden="1" spans="1:11">
      <c r="A7335" s="3" t="s">
        <v>9742</v>
      </c>
      <c r="B7335" s="3" t="s">
        <v>1845</v>
      </c>
      <c r="C7335" s="3" t="s">
        <v>102</v>
      </c>
      <c r="D7335" s="3" t="s">
        <v>1157</v>
      </c>
      <c r="E7335" s="3"/>
      <c r="F7335" s="3"/>
      <c r="G7335" s="3"/>
      <c r="H7335" s="3">
        <v>116.436504</v>
      </c>
      <c r="I7335" s="3">
        <v>39.935158</v>
      </c>
      <c r="J7335" s="3">
        <v>116.42379098</v>
      </c>
      <c r="K7335" s="3">
        <v>39.927769759</v>
      </c>
    </row>
    <row r="7336" ht="13.5" hidden="1" spans="1:11">
      <c r="A7336" s="3" t="s">
        <v>12958</v>
      </c>
      <c r="B7336" s="3" t="s">
        <v>1845</v>
      </c>
      <c r="C7336" s="3" t="s">
        <v>52</v>
      </c>
      <c r="D7336" s="3" t="s">
        <v>2684</v>
      </c>
      <c r="E7336" s="3"/>
      <c r="F7336" s="3"/>
      <c r="G7336" s="3"/>
      <c r="H7336" s="3">
        <v>116.434344</v>
      </c>
      <c r="I7336" s="3">
        <v>39.92527</v>
      </c>
      <c r="J7336" s="3">
        <v>116.42164026</v>
      </c>
      <c r="K7336" s="3">
        <v>39.917839818</v>
      </c>
    </row>
    <row r="7337" ht="13.5" hidden="1" spans="1:11">
      <c r="A7337" s="3" t="s">
        <v>9712</v>
      </c>
      <c r="B7337" s="3" t="s">
        <v>1845</v>
      </c>
      <c r="C7337" s="3" t="s">
        <v>80</v>
      </c>
      <c r="D7337" s="3" t="s">
        <v>1236</v>
      </c>
      <c r="E7337" s="3"/>
      <c r="F7337" s="3"/>
      <c r="G7337" s="3"/>
      <c r="H7337" s="3">
        <v>116.437164</v>
      </c>
      <c r="I7337" s="3">
        <v>39.916669</v>
      </c>
      <c r="J7337" s="3">
        <v>116.42444117</v>
      </c>
      <c r="K7337" s="3">
        <v>39.909291185</v>
      </c>
    </row>
    <row r="7338" ht="13.5" hidden="1" spans="1:11">
      <c r="A7338" s="3" t="s">
        <v>9683</v>
      </c>
      <c r="B7338" s="3" t="s">
        <v>1845</v>
      </c>
      <c r="C7338" s="3" t="s">
        <v>139</v>
      </c>
      <c r="D7338" s="3" t="s">
        <v>3225</v>
      </c>
      <c r="E7338" s="3"/>
      <c r="F7338" s="3"/>
      <c r="G7338" s="3"/>
      <c r="H7338" s="3">
        <v>116.439235</v>
      </c>
      <c r="I7338" s="3">
        <v>39.922788</v>
      </c>
      <c r="J7338" s="3">
        <v>116.42650583</v>
      </c>
      <c r="K7338" s="3">
        <v>39.915451304</v>
      </c>
    </row>
    <row r="7339" ht="13.5" hidden="1" spans="1:11">
      <c r="A7339" s="3" t="s">
        <v>7798</v>
      </c>
      <c r="B7339" s="3" t="s">
        <v>1845</v>
      </c>
      <c r="C7339" s="3" t="s">
        <v>26</v>
      </c>
      <c r="D7339" s="3" t="s">
        <v>1744</v>
      </c>
      <c r="E7339" s="3"/>
      <c r="F7339" s="3"/>
      <c r="G7339" s="3"/>
      <c r="H7339" s="3">
        <v>116.436805</v>
      </c>
      <c r="I7339" s="3">
        <v>39.924095</v>
      </c>
      <c r="J7339" s="3">
        <v>116.42408835</v>
      </c>
      <c r="K7339" s="3">
        <v>39.916711791</v>
      </c>
    </row>
    <row r="7340" ht="13.5" hidden="1" spans="1:11">
      <c r="A7340" s="3" t="s">
        <v>7418</v>
      </c>
      <c r="B7340" s="3" t="s">
        <v>1845</v>
      </c>
      <c r="C7340" s="3" t="s">
        <v>23</v>
      </c>
      <c r="D7340" s="3" t="s">
        <v>766</v>
      </c>
      <c r="E7340" s="3"/>
      <c r="F7340" s="3"/>
      <c r="G7340" s="3"/>
      <c r="H7340" s="3">
        <v>116.434702</v>
      </c>
      <c r="I7340" s="3">
        <v>39.930804</v>
      </c>
      <c r="J7340" s="3">
        <v>116.42199795</v>
      </c>
      <c r="K7340" s="3">
        <v>39.923381167</v>
      </c>
    </row>
    <row r="7341" ht="13.5" hidden="1" spans="1:11">
      <c r="A7341" s="3" t="s">
        <v>9484</v>
      </c>
      <c r="B7341" s="3" t="s">
        <v>1845</v>
      </c>
      <c r="C7341" s="3" t="s">
        <v>97</v>
      </c>
      <c r="D7341" s="3" t="s">
        <v>744</v>
      </c>
      <c r="E7341" s="3"/>
      <c r="F7341" s="3"/>
      <c r="G7341" s="3"/>
      <c r="H7341" s="3">
        <v>116.4362</v>
      </c>
      <c r="I7341" s="3">
        <v>39.922514</v>
      </c>
      <c r="J7341" s="3">
        <v>116.42348561</v>
      </c>
      <c r="K7341" s="3">
        <v>39.915118891</v>
      </c>
    </row>
    <row r="7342" ht="13.5" hidden="1" spans="1:11">
      <c r="A7342" s="3" t="s">
        <v>5316</v>
      </c>
      <c r="B7342" s="3" t="s">
        <v>1845</v>
      </c>
      <c r="C7342" s="3" t="s">
        <v>23</v>
      </c>
      <c r="D7342" s="3" t="s">
        <v>422</v>
      </c>
      <c r="E7342" s="3"/>
      <c r="F7342" s="3"/>
      <c r="G7342" s="3"/>
      <c r="H7342" s="3">
        <v>116.43587</v>
      </c>
      <c r="I7342" s="3">
        <v>39.960179</v>
      </c>
      <c r="J7342" s="3">
        <v>116.42314373</v>
      </c>
      <c r="K7342" s="3">
        <v>39.952773028</v>
      </c>
    </row>
    <row r="7343" ht="13.5" hidden="1" spans="1:11">
      <c r="A7343" s="3" t="s">
        <v>6931</v>
      </c>
      <c r="B7343" s="3" t="s">
        <v>1845</v>
      </c>
      <c r="C7343" s="3" t="s">
        <v>80</v>
      </c>
      <c r="D7343" s="3" t="s">
        <v>39</v>
      </c>
      <c r="E7343" s="3"/>
      <c r="F7343" s="3"/>
      <c r="G7343" s="3"/>
      <c r="H7343" s="3">
        <v>116.434359</v>
      </c>
      <c r="I7343" s="3">
        <v>39.918384</v>
      </c>
      <c r="J7343" s="3">
        <v>116.42165147</v>
      </c>
      <c r="K7343" s="3">
        <v>39.910952821</v>
      </c>
    </row>
    <row r="7344" ht="13.5" hidden="1" spans="1:11">
      <c r="A7344" s="3" t="s">
        <v>9558</v>
      </c>
      <c r="B7344" s="3" t="s">
        <v>1845</v>
      </c>
      <c r="C7344" s="3" t="s">
        <v>1669</v>
      </c>
      <c r="D7344" s="3" t="s">
        <v>648</v>
      </c>
      <c r="E7344" s="3"/>
      <c r="F7344" s="3"/>
      <c r="G7344" s="3"/>
      <c r="H7344" s="3">
        <v>116.437446</v>
      </c>
      <c r="I7344" s="3">
        <v>39.923783</v>
      </c>
      <c r="J7344" s="3">
        <v>116.42472602</v>
      </c>
      <c r="K7344" s="3">
        <v>39.916412081</v>
      </c>
    </row>
    <row r="7345" ht="13.5" hidden="1" spans="1:11">
      <c r="A7345" s="3" t="s">
        <v>7862</v>
      </c>
      <c r="B7345" s="3" t="s">
        <v>1845</v>
      </c>
      <c r="C7345" s="3" t="s">
        <v>23</v>
      </c>
      <c r="D7345" s="3" t="s">
        <v>1259</v>
      </c>
      <c r="E7345" s="3"/>
      <c r="F7345" s="3"/>
      <c r="G7345" s="3"/>
      <c r="H7345" s="3">
        <v>116.444272</v>
      </c>
      <c r="I7345" s="3">
        <v>39.934857</v>
      </c>
      <c r="J7345" s="3">
        <v>116.43152315</v>
      </c>
      <c r="K7345" s="3">
        <v>39.927615607</v>
      </c>
    </row>
    <row r="7346" ht="13.5" hidden="1" spans="1:11">
      <c r="A7346" s="3" t="s">
        <v>6932</v>
      </c>
      <c r="B7346" s="3" t="s">
        <v>1845</v>
      </c>
      <c r="C7346" s="3" t="s">
        <v>80</v>
      </c>
      <c r="D7346" s="3" t="s">
        <v>39</v>
      </c>
      <c r="E7346" s="3"/>
      <c r="F7346" s="3"/>
      <c r="G7346" s="3"/>
      <c r="H7346" s="3">
        <v>116.43556</v>
      </c>
      <c r="I7346" s="3">
        <v>39.921622</v>
      </c>
      <c r="J7346" s="3">
        <v>116.42284835</v>
      </c>
      <c r="K7346" s="3">
        <v>39.914214442</v>
      </c>
    </row>
    <row r="7347" ht="13.5" hidden="1" spans="1:11">
      <c r="A7347" s="3" t="s">
        <v>9743</v>
      </c>
      <c r="B7347" s="3" t="s">
        <v>1845</v>
      </c>
      <c r="C7347" s="3" t="s">
        <v>1878</v>
      </c>
      <c r="D7347" s="3" t="s">
        <v>110</v>
      </c>
      <c r="E7347" s="3"/>
      <c r="F7347" s="3"/>
      <c r="G7347" s="3"/>
      <c r="H7347" s="3">
        <v>116.43859</v>
      </c>
      <c r="I7347" s="3">
        <v>39.921502</v>
      </c>
      <c r="J7347" s="3">
        <v>116.42586326</v>
      </c>
      <c r="K7347" s="3">
        <v>39.914152688</v>
      </c>
    </row>
    <row r="7348" ht="13.5" hidden="1" spans="1:11">
      <c r="A7348" s="3" t="s">
        <v>12762</v>
      </c>
      <c r="B7348" s="3" t="s">
        <v>1845</v>
      </c>
      <c r="C7348" s="3" t="s">
        <v>309</v>
      </c>
      <c r="D7348" s="3" t="s">
        <v>3695</v>
      </c>
      <c r="E7348" s="3"/>
      <c r="F7348" s="3"/>
      <c r="G7348" s="3"/>
      <c r="H7348" s="3">
        <v>116.434273</v>
      </c>
      <c r="I7348" s="3">
        <v>39.946257</v>
      </c>
      <c r="J7348" s="3">
        <v>116.42156719</v>
      </c>
      <c r="K7348" s="3">
        <v>39.938824696</v>
      </c>
    </row>
    <row r="7349" ht="13.5" hidden="1" spans="1:11">
      <c r="A7349" s="3" t="s">
        <v>9539</v>
      </c>
      <c r="B7349" s="3" t="s">
        <v>1845</v>
      </c>
      <c r="C7349" s="3" t="s">
        <v>86</v>
      </c>
      <c r="D7349" s="3" t="s">
        <v>426</v>
      </c>
      <c r="E7349" s="3"/>
      <c r="F7349" s="3"/>
      <c r="G7349" s="3"/>
      <c r="H7349" s="3">
        <v>116.440479</v>
      </c>
      <c r="I7349" s="3">
        <v>39.924744</v>
      </c>
      <c r="J7349" s="3">
        <v>116.42774487</v>
      </c>
      <c r="K7349" s="3">
        <v>39.917431375</v>
      </c>
    </row>
    <row r="7350" ht="13.5" hidden="1" spans="1:11">
      <c r="A7350" s="3" t="s">
        <v>7429</v>
      </c>
      <c r="B7350" s="3" t="s">
        <v>1845</v>
      </c>
      <c r="C7350" s="3" t="s">
        <v>309</v>
      </c>
      <c r="D7350" s="3" t="s">
        <v>766</v>
      </c>
      <c r="E7350" s="3"/>
      <c r="F7350" s="3"/>
      <c r="G7350" s="3"/>
      <c r="H7350" s="3">
        <v>116.438806</v>
      </c>
      <c r="I7350" s="3">
        <v>39.911434</v>
      </c>
      <c r="J7350" s="3">
        <v>116.42607107</v>
      </c>
      <c r="K7350" s="3">
        <v>39.904086381</v>
      </c>
    </row>
    <row r="7351" ht="13.5" hidden="1" spans="1:11">
      <c r="A7351" s="3" t="s">
        <v>13369</v>
      </c>
      <c r="B7351" s="3" t="s">
        <v>1845</v>
      </c>
      <c r="C7351" s="3" t="s">
        <v>52</v>
      </c>
      <c r="D7351" s="3" t="s">
        <v>4920</v>
      </c>
      <c r="E7351" s="3"/>
      <c r="F7351" s="3"/>
      <c r="G7351" s="3"/>
      <c r="H7351" s="3">
        <v>116.439923</v>
      </c>
      <c r="I7351" s="3">
        <v>39.927404</v>
      </c>
      <c r="J7351" s="3">
        <v>116.42719244</v>
      </c>
      <c r="K7351" s="3">
        <v>39.920081119</v>
      </c>
    </row>
    <row r="7352" ht="13.5" hidden="1" spans="1:11">
      <c r="A7352" s="3" t="s">
        <v>13234</v>
      </c>
      <c r="B7352" s="3" t="s">
        <v>1845</v>
      </c>
      <c r="C7352" s="3" t="s">
        <v>102</v>
      </c>
      <c r="D7352" s="3" t="s">
        <v>3477</v>
      </c>
      <c r="E7352" s="3"/>
      <c r="F7352" s="3"/>
      <c r="G7352" s="3"/>
      <c r="H7352" s="3">
        <v>116.434939</v>
      </c>
      <c r="I7352" s="3">
        <v>39.944355</v>
      </c>
      <c r="J7352" s="3">
        <v>116.42223094</v>
      </c>
      <c r="K7352" s="3">
        <v>39.936935767</v>
      </c>
    </row>
    <row r="7353" ht="13.5" hidden="1" spans="1:11">
      <c r="A7353" s="3" t="s">
        <v>6933</v>
      </c>
      <c r="B7353" s="3" t="s">
        <v>1845</v>
      </c>
      <c r="C7353" s="3" t="s">
        <v>80</v>
      </c>
      <c r="D7353" s="3" t="s">
        <v>50</v>
      </c>
      <c r="E7353" s="3"/>
      <c r="F7353" s="3"/>
      <c r="G7353" s="3"/>
      <c r="H7353" s="3">
        <v>116.438438</v>
      </c>
      <c r="I7353" s="3">
        <v>39.938228</v>
      </c>
      <c r="J7353" s="3">
        <v>116.42571493</v>
      </c>
      <c r="K7353" s="3">
        <v>39.930876815</v>
      </c>
    </row>
    <row r="7354" ht="13.5" hidden="1" spans="1:11">
      <c r="A7354" s="3" t="s">
        <v>7433</v>
      </c>
      <c r="B7354" s="3" t="s">
        <v>1845</v>
      </c>
      <c r="C7354" s="3" t="s">
        <v>102</v>
      </c>
      <c r="D7354" s="3" t="s">
        <v>1325</v>
      </c>
      <c r="E7354" s="3"/>
      <c r="F7354" s="3"/>
      <c r="G7354" s="3"/>
      <c r="H7354" s="3">
        <v>116.435448</v>
      </c>
      <c r="I7354" s="3">
        <v>39.910366</v>
      </c>
      <c r="J7354" s="3">
        <v>116.42272882</v>
      </c>
      <c r="K7354" s="3">
        <v>39.902953513</v>
      </c>
    </row>
    <row r="7355" ht="13.5" hidden="1" spans="1:11">
      <c r="A7355" s="3" t="s">
        <v>9559</v>
      </c>
      <c r="B7355" s="3" t="s">
        <v>1845</v>
      </c>
      <c r="C7355" s="3" t="s">
        <v>1669</v>
      </c>
      <c r="D7355" s="3" t="s">
        <v>554</v>
      </c>
      <c r="E7355" s="3"/>
      <c r="F7355" s="3"/>
      <c r="G7355" s="3"/>
      <c r="H7355" s="3">
        <v>116.440392</v>
      </c>
      <c r="I7355" s="3">
        <v>39.91737</v>
      </c>
      <c r="J7355" s="3">
        <v>116.4276541</v>
      </c>
      <c r="K7355" s="3">
        <v>39.910054274</v>
      </c>
    </row>
    <row r="7356" ht="13.5" hidden="1" spans="1:11">
      <c r="A7356" s="3" t="s">
        <v>12980</v>
      </c>
      <c r="B7356" s="3" t="s">
        <v>1845</v>
      </c>
      <c r="C7356" s="3" t="s">
        <v>23</v>
      </c>
      <c r="D7356" s="3" t="s">
        <v>5913</v>
      </c>
      <c r="E7356" s="3"/>
      <c r="F7356" s="3"/>
      <c r="G7356" s="3"/>
      <c r="H7356" s="3">
        <v>116.443191</v>
      </c>
      <c r="I7356" s="3">
        <v>39.946261</v>
      </c>
      <c r="J7356" s="3">
        <v>116.43044255</v>
      </c>
      <c r="K7356" s="3">
        <v>39.93899851</v>
      </c>
    </row>
    <row r="7357" ht="13.5" hidden="1" spans="1:11">
      <c r="A7357" s="3" t="s">
        <v>5346</v>
      </c>
      <c r="B7357" s="3" t="s">
        <v>1845</v>
      </c>
      <c r="C7357" s="3" t="s">
        <v>23</v>
      </c>
      <c r="D7357" s="3" t="s">
        <v>621</v>
      </c>
      <c r="E7357" s="3"/>
      <c r="F7357" s="3"/>
      <c r="G7357" s="3"/>
      <c r="H7357" s="3">
        <v>116.4466</v>
      </c>
      <c r="I7357" s="3">
        <v>39.940011</v>
      </c>
      <c r="J7357" s="3">
        <v>116.43384118</v>
      </c>
      <c r="K7357" s="3">
        <v>39.932810351</v>
      </c>
    </row>
    <row r="7358" ht="13.5" hidden="1" spans="1:11">
      <c r="A7358" s="3" t="s">
        <v>9435</v>
      </c>
      <c r="B7358" s="3" t="s">
        <v>1845</v>
      </c>
      <c r="C7358" s="3" t="s">
        <v>23</v>
      </c>
      <c r="D7358" s="3" t="s">
        <v>3772</v>
      </c>
      <c r="E7358" s="3"/>
      <c r="F7358" s="3"/>
      <c r="G7358" s="3"/>
      <c r="H7358" s="3">
        <v>116.442755</v>
      </c>
      <c r="I7358" s="3">
        <v>39.945281</v>
      </c>
      <c r="J7358" s="3">
        <v>116.43000902</v>
      </c>
      <c r="K7358" s="3">
        <v>39.938010657</v>
      </c>
    </row>
    <row r="7359" ht="13.5" hidden="1" spans="1:11">
      <c r="A7359" s="3" t="s">
        <v>9560</v>
      </c>
      <c r="B7359" s="3" t="s">
        <v>1845</v>
      </c>
      <c r="C7359" s="3" t="s">
        <v>1669</v>
      </c>
      <c r="D7359" s="3" t="s">
        <v>554</v>
      </c>
      <c r="E7359" s="3"/>
      <c r="F7359" s="3"/>
      <c r="G7359" s="3"/>
      <c r="H7359" s="3">
        <v>116.435875</v>
      </c>
      <c r="I7359" s="3">
        <v>39.921027</v>
      </c>
      <c r="J7359" s="3">
        <v>116.42316143</v>
      </c>
      <c r="K7359" s="3">
        <v>39.913625369</v>
      </c>
    </row>
    <row r="7360" ht="13.5" hidden="1" spans="1:11">
      <c r="A7360" s="3" t="s">
        <v>5368</v>
      </c>
      <c r="B7360" s="3" t="s">
        <v>1845</v>
      </c>
      <c r="C7360" s="3" t="s">
        <v>23</v>
      </c>
      <c r="D7360" s="3" t="s">
        <v>95</v>
      </c>
      <c r="E7360" s="3"/>
      <c r="F7360" s="3"/>
      <c r="G7360" s="3"/>
      <c r="H7360" s="3">
        <v>116.437709</v>
      </c>
      <c r="I7360" s="3">
        <v>39.917104</v>
      </c>
      <c r="J7360" s="3">
        <v>116.42498378</v>
      </c>
      <c r="K7360" s="3">
        <v>39.909736783</v>
      </c>
    </row>
    <row r="7361" ht="13.5" hidden="1" spans="1:11">
      <c r="A7361" s="3" t="s">
        <v>13049</v>
      </c>
      <c r="B7361" s="3" t="s">
        <v>1845</v>
      </c>
      <c r="C7361" s="3" t="s">
        <v>23</v>
      </c>
      <c r="D7361" s="3" t="s">
        <v>742</v>
      </c>
      <c r="E7361" s="3"/>
      <c r="F7361" s="3"/>
      <c r="G7361" s="3"/>
      <c r="H7361" s="3">
        <v>116.440105</v>
      </c>
      <c r="I7361" s="3">
        <v>39.928705</v>
      </c>
      <c r="J7361" s="3">
        <v>116.42737394</v>
      </c>
      <c r="K7361" s="3">
        <v>39.921385717</v>
      </c>
    </row>
    <row r="7362" ht="13.5" hidden="1" spans="1:11">
      <c r="A7362" s="3" t="s">
        <v>5383</v>
      </c>
      <c r="B7362" s="3" t="s">
        <v>1845</v>
      </c>
      <c r="C7362" s="3" t="s">
        <v>23</v>
      </c>
      <c r="D7362" s="3" t="s">
        <v>621</v>
      </c>
      <c r="E7362" s="3"/>
      <c r="F7362" s="3"/>
      <c r="G7362" s="3"/>
      <c r="H7362" s="3">
        <v>116.437753</v>
      </c>
      <c r="I7362" s="3">
        <v>39.92664</v>
      </c>
      <c r="J7362" s="3">
        <v>116.42503266</v>
      </c>
      <c r="K7362" s="3">
        <v>39.919275392</v>
      </c>
    </row>
    <row r="7363" ht="13.5" hidden="1" spans="1:11">
      <c r="A7363" s="3" t="s">
        <v>7657</v>
      </c>
      <c r="B7363" s="3" t="s">
        <v>1845</v>
      </c>
      <c r="C7363" s="3" t="s">
        <v>66</v>
      </c>
      <c r="D7363" s="3" t="s">
        <v>232</v>
      </c>
      <c r="E7363" s="3"/>
      <c r="F7363" s="3"/>
      <c r="G7363" s="3"/>
      <c r="H7363" s="3">
        <v>116.439616</v>
      </c>
      <c r="I7363" s="3">
        <v>39.909287</v>
      </c>
      <c r="J7363" s="3">
        <v>116.4268754</v>
      </c>
      <c r="K7363" s="3">
        <v>39.90195429</v>
      </c>
    </row>
    <row r="7364" ht="13.5" hidden="1" spans="1:11">
      <c r="A7364" s="3" t="s">
        <v>7658</v>
      </c>
      <c r="B7364" s="3" t="s">
        <v>1845</v>
      </c>
      <c r="C7364" s="3" t="s">
        <v>23</v>
      </c>
      <c r="D7364" s="3" t="s">
        <v>232</v>
      </c>
      <c r="E7364" s="3"/>
      <c r="F7364" s="3"/>
      <c r="G7364" s="3"/>
      <c r="H7364" s="3">
        <v>116.446027</v>
      </c>
      <c r="I7364" s="3">
        <v>39.88062</v>
      </c>
      <c r="J7364" s="3">
        <v>116.43324098</v>
      </c>
      <c r="K7364" s="3">
        <v>39.873399427</v>
      </c>
    </row>
    <row r="7365" ht="13.5" hidden="1" spans="1:11">
      <c r="A7365" s="3" t="s">
        <v>9638</v>
      </c>
      <c r="B7365" s="3" t="s">
        <v>1845</v>
      </c>
      <c r="C7365" s="3" t="s">
        <v>83</v>
      </c>
      <c r="D7365" s="3" t="s">
        <v>5110</v>
      </c>
      <c r="E7365" s="3"/>
      <c r="F7365" s="3"/>
      <c r="G7365" s="3"/>
      <c r="H7365" s="3">
        <v>116.437013</v>
      </c>
      <c r="I7365" s="3">
        <v>39.935976</v>
      </c>
      <c r="J7365" s="3">
        <v>116.42429736</v>
      </c>
      <c r="K7365" s="3">
        <v>39.928597526</v>
      </c>
    </row>
    <row r="7366" ht="13.5" hidden="1" spans="1:11">
      <c r="A7366" s="3" t="s">
        <v>8757</v>
      </c>
      <c r="B7366" s="3" t="s">
        <v>1845</v>
      </c>
      <c r="C7366" s="3" t="s">
        <v>23</v>
      </c>
      <c r="D7366" s="3" t="s">
        <v>922</v>
      </c>
      <c r="E7366" s="3"/>
      <c r="F7366" s="3"/>
      <c r="G7366" s="3"/>
      <c r="H7366" s="3">
        <v>116.441108</v>
      </c>
      <c r="I7366" s="3">
        <v>39.895692</v>
      </c>
      <c r="J7366" s="3">
        <v>116.42834921</v>
      </c>
      <c r="K7366" s="3">
        <v>39.888383847</v>
      </c>
    </row>
    <row r="7367" ht="13.5" hidden="1" spans="1:11">
      <c r="A7367" s="3" t="s">
        <v>9609</v>
      </c>
      <c r="B7367" s="3" t="s">
        <v>1845</v>
      </c>
      <c r="C7367" s="3" t="s">
        <v>264</v>
      </c>
      <c r="D7367" s="3" t="s">
        <v>407</v>
      </c>
      <c r="E7367" s="3"/>
      <c r="F7367" s="3"/>
      <c r="G7367" s="3"/>
      <c r="H7367" s="3">
        <v>116.440228</v>
      </c>
      <c r="I7367" s="3">
        <v>39.924347</v>
      </c>
      <c r="J7367" s="3">
        <v>116.42749487</v>
      </c>
      <c r="K7367" s="3">
        <v>39.917029538</v>
      </c>
    </row>
    <row r="7368" ht="13.5" hidden="1" spans="1:11">
      <c r="A7368" s="3" t="s">
        <v>9775</v>
      </c>
      <c r="B7368" s="3" t="s">
        <v>411</v>
      </c>
      <c r="C7368" s="3" t="s">
        <v>23</v>
      </c>
      <c r="D7368" s="3" t="s">
        <v>1744</v>
      </c>
      <c r="E7368" s="3"/>
      <c r="F7368" s="3"/>
      <c r="G7368" s="3"/>
      <c r="H7368" s="3">
        <v>116.436911</v>
      </c>
      <c r="I7368" s="3">
        <v>39.859357</v>
      </c>
      <c r="J7368" s="3">
        <v>116.42417449</v>
      </c>
      <c r="K7368" s="3">
        <v>39.85196955</v>
      </c>
    </row>
    <row r="7369" ht="13.5" hidden="1" spans="1:11">
      <c r="A7369" s="3" t="s">
        <v>9776</v>
      </c>
      <c r="B7369" s="3" t="s">
        <v>411</v>
      </c>
      <c r="C7369" s="3" t="s">
        <v>146</v>
      </c>
      <c r="D7369" s="3" t="s">
        <v>9777</v>
      </c>
      <c r="E7369" s="3"/>
      <c r="F7369" s="3"/>
      <c r="G7369" s="3"/>
      <c r="H7369" s="3">
        <v>116.437463</v>
      </c>
      <c r="I7369" s="3">
        <v>39.842841</v>
      </c>
      <c r="J7369" s="3">
        <v>116.42474118</v>
      </c>
      <c r="K7369" s="3">
        <v>39.83547044</v>
      </c>
    </row>
    <row r="7370" ht="13.5" hidden="1" spans="1:11">
      <c r="A7370" s="3" t="s">
        <v>9778</v>
      </c>
      <c r="B7370" s="3" t="s">
        <v>411</v>
      </c>
      <c r="C7370" s="3" t="s">
        <v>80</v>
      </c>
      <c r="D7370" s="3" t="s">
        <v>7093</v>
      </c>
      <c r="E7370" s="3"/>
      <c r="F7370" s="3"/>
      <c r="G7370" s="3"/>
      <c r="H7370" s="3">
        <v>116.450539</v>
      </c>
      <c r="I7370" s="3">
        <v>39.85166</v>
      </c>
      <c r="J7370" s="3">
        <v>116.4377552</v>
      </c>
      <c r="K7370" s="3">
        <v>39.844519184</v>
      </c>
    </row>
    <row r="7371" ht="13.5" hidden="1" spans="1:11">
      <c r="A7371" s="3" t="s">
        <v>9779</v>
      </c>
      <c r="B7371" s="3" t="s">
        <v>411</v>
      </c>
      <c r="C7371" s="3" t="s">
        <v>102</v>
      </c>
      <c r="D7371" s="3" t="s">
        <v>663</v>
      </c>
      <c r="E7371" s="3"/>
      <c r="F7371" s="3"/>
      <c r="G7371" s="3"/>
      <c r="H7371" s="3">
        <v>116.438531</v>
      </c>
      <c r="I7371" s="3">
        <v>39.847195</v>
      </c>
      <c r="J7371" s="3">
        <v>116.4257991</v>
      </c>
      <c r="K7371" s="3">
        <v>39.839843236</v>
      </c>
    </row>
    <row r="7372" ht="13.5" hidden="1" spans="1:11">
      <c r="A7372" s="3" t="s">
        <v>9780</v>
      </c>
      <c r="B7372" s="3" t="s">
        <v>411</v>
      </c>
      <c r="C7372" s="3" t="s">
        <v>146</v>
      </c>
      <c r="D7372" s="3" t="s">
        <v>608</v>
      </c>
      <c r="E7372" s="3"/>
      <c r="F7372" s="3"/>
      <c r="G7372" s="3"/>
      <c r="H7372" s="3">
        <v>116.438692</v>
      </c>
      <c r="I7372" s="3">
        <v>39.845662</v>
      </c>
      <c r="J7372" s="3">
        <v>116.42596104</v>
      </c>
      <c r="K7372" s="3">
        <v>39.838313948</v>
      </c>
    </row>
    <row r="7373" ht="13.5" hidden="1" spans="1:11">
      <c r="A7373" s="3" t="s">
        <v>9781</v>
      </c>
      <c r="B7373" s="3" t="s">
        <v>411</v>
      </c>
      <c r="C7373" s="3" t="s">
        <v>83</v>
      </c>
      <c r="D7373" s="3" t="s">
        <v>1016</v>
      </c>
      <c r="E7373" s="3"/>
      <c r="F7373" s="3"/>
      <c r="G7373" s="3"/>
      <c r="H7373" s="3">
        <v>116.434684</v>
      </c>
      <c r="I7373" s="3">
        <v>39.798109</v>
      </c>
      <c r="J7373" s="3">
        <v>116.42198987</v>
      </c>
      <c r="K7373" s="3">
        <v>39.790691221</v>
      </c>
    </row>
    <row r="7374" ht="13.5" hidden="1" spans="1:11">
      <c r="A7374" s="3" t="s">
        <v>9782</v>
      </c>
      <c r="B7374" s="3" t="s">
        <v>411</v>
      </c>
      <c r="C7374" s="3" t="s">
        <v>83</v>
      </c>
      <c r="D7374" s="3" t="s">
        <v>453</v>
      </c>
      <c r="E7374" s="3"/>
      <c r="F7374" s="3"/>
      <c r="G7374" s="3"/>
      <c r="H7374" s="3">
        <v>116.443777</v>
      </c>
      <c r="I7374" s="3">
        <v>39.857492</v>
      </c>
      <c r="J7374" s="3">
        <v>116.43101047</v>
      </c>
      <c r="K7374" s="3">
        <v>39.850235177</v>
      </c>
    </row>
    <row r="7375" ht="13.5" spans="1:11">
      <c r="A7375" s="2" t="s">
        <v>2230</v>
      </c>
      <c r="B7375" s="2" t="s">
        <v>29</v>
      </c>
      <c r="C7375" s="2" t="s">
        <v>102</v>
      </c>
      <c r="D7375" s="2">
        <v>2082</v>
      </c>
      <c r="E7375" s="2">
        <f>D7375*3</f>
        <v>6246</v>
      </c>
      <c r="F7375" s="2">
        <f>E7375*0.051102</f>
        <v>319.183092</v>
      </c>
      <c r="G7375" s="2">
        <f>INT(F7375)</f>
        <v>319</v>
      </c>
      <c r="H7375" s="2">
        <v>116.295198</v>
      </c>
      <c r="I7375" s="2">
        <v>40.104805</v>
      </c>
      <c r="J7375" s="2">
        <v>116.28272008</v>
      </c>
      <c r="K7375" s="2">
        <v>40.097241045</v>
      </c>
    </row>
    <row r="7376" ht="13.5" spans="1:11">
      <c r="A7376" s="2" t="s">
        <v>4204</v>
      </c>
      <c r="B7376" s="2" t="s">
        <v>29</v>
      </c>
      <c r="C7376" s="2" t="s">
        <v>761</v>
      </c>
      <c r="D7376" s="2">
        <v>2106</v>
      </c>
      <c r="E7376" s="2">
        <f>D7376*3</f>
        <v>6318</v>
      </c>
      <c r="F7376" s="2">
        <f>E7376*0.051102</f>
        <v>322.862436</v>
      </c>
      <c r="G7376" s="2">
        <f>INT(F7376)</f>
        <v>322</v>
      </c>
      <c r="H7376" s="2">
        <v>116.328035</v>
      </c>
      <c r="I7376" s="2">
        <v>40.078668</v>
      </c>
      <c r="J7376" s="2">
        <v>116.3153479</v>
      </c>
      <c r="K7376" s="2">
        <v>40.071573858</v>
      </c>
    </row>
    <row r="7377" ht="13.5" spans="1:11">
      <c r="A7377" s="2" t="s">
        <v>2844</v>
      </c>
      <c r="B7377" s="2" t="s">
        <v>29</v>
      </c>
      <c r="C7377" s="2" t="s">
        <v>634</v>
      </c>
      <c r="D7377" s="2">
        <v>2128</v>
      </c>
      <c r="E7377" s="2">
        <f>D7377*3</f>
        <v>6384</v>
      </c>
      <c r="F7377" s="2">
        <f>E7377*0.051102</f>
        <v>326.235168</v>
      </c>
      <c r="G7377" s="2">
        <f>INT(F7377)</f>
        <v>326</v>
      </c>
      <c r="H7377" s="2">
        <v>116.249524</v>
      </c>
      <c r="I7377" s="2">
        <v>40.233342</v>
      </c>
      <c r="J7377" s="2">
        <v>116.23688489</v>
      </c>
      <c r="K7377" s="2">
        <v>40.226217311</v>
      </c>
    </row>
    <row r="7378" ht="13.5" spans="1:11">
      <c r="A7378" s="2" t="s">
        <v>5640</v>
      </c>
      <c r="B7378" s="2" t="s">
        <v>29</v>
      </c>
      <c r="C7378" s="2" t="s">
        <v>49</v>
      </c>
      <c r="D7378" s="2">
        <v>2141</v>
      </c>
      <c r="E7378" s="2">
        <f>D7378*3</f>
        <v>6423</v>
      </c>
      <c r="F7378" s="2">
        <f>E7378*0.051102</f>
        <v>328.228146</v>
      </c>
      <c r="G7378" s="2">
        <f>INT(F7378)</f>
        <v>328</v>
      </c>
      <c r="H7378" s="2">
        <v>116.315513</v>
      </c>
      <c r="I7378" s="2">
        <v>40.071376</v>
      </c>
      <c r="J7378" s="2">
        <v>116.30293324</v>
      </c>
      <c r="K7378" s="2">
        <v>40.064090242</v>
      </c>
    </row>
    <row r="7379" ht="13.5" spans="1:11">
      <c r="A7379" s="2" t="s">
        <v>3888</v>
      </c>
      <c r="B7379" s="2" t="s">
        <v>29</v>
      </c>
      <c r="C7379" s="2" t="s">
        <v>634</v>
      </c>
      <c r="D7379" s="2">
        <v>2154</v>
      </c>
      <c r="E7379" s="2">
        <f>D7379*3</f>
        <v>6462</v>
      </c>
      <c r="F7379" s="2">
        <f>E7379*0.051102</f>
        <v>330.221124</v>
      </c>
      <c r="G7379" s="2">
        <f>INT(F7379)</f>
        <v>330</v>
      </c>
      <c r="H7379" s="2">
        <v>116.372841</v>
      </c>
      <c r="I7379" s="2">
        <v>40.080111</v>
      </c>
      <c r="J7379" s="2">
        <v>116.36010007</v>
      </c>
      <c r="K7379" s="2">
        <v>40.072803229</v>
      </c>
    </row>
    <row r="7380" ht="13.5" spans="1:11">
      <c r="A7380" s="2" t="s">
        <v>2846</v>
      </c>
      <c r="B7380" s="2" t="s">
        <v>29</v>
      </c>
      <c r="C7380" s="2" t="s">
        <v>809</v>
      </c>
      <c r="D7380" s="2">
        <v>2170</v>
      </c>
      <c r="E7380" s="2">
        <f>D7380*3</f>
        <v>6510</v>
      </c>
      <c r="F7380" s="2">
        <f>E7380*0.051102</f>
        <v>332.67402</v>
      </c>
      <c r="G7380" s="2">
        <f>INT(F7380)</f>
        <v>332</v>
      </c>
      <c r="H7380" s="2">
        <v>116.296879</v>
      </c>
      <c r="I7380" s="2">
        <v>40.219286</v>
      </c>
      <c r="J7380" s="2">
        <v>116.28438337</v>
      </c>
      <c r="K7380" s="2">
        <v>40.211723329</v>
      </c>
    </row>
    <row r="7381" ht="13.5" spans="1:11">
      <c r="A7381" s="2" t="s">
        <v>5203</v>
      </c>
      <c r="B7381" s="2" t="s">
        <v>29</v>
      </c>
      <c r="C7381" s="2" t="s">
        <v>55</v>
      </c>
      <c r="D7381" s="2">
        <v>2186</v>
      </c>
      <c r="E7381" s="2">
        <f>D7381*3</f>
        <v>6558</v>
      </c>
      <c r="F7381" s="2">
        <f>E7381*0.051102</f>
        <v>335.126916</v>
      </c>
      <c r="G7381" s="2">
        <f>INT(F7381)</f>
        <v>335</v>
      </c>
      <c r="H7381" s="2">
        <v>116.358132</v>
      </c>
      <c r="I7381" s="2">
        <v>40.09707</v>
      </c>
      <c r="J7381" s="2">
        <v>116.34532689</v>
      </c>
      <c r="K7381" s="2">
        <v>40.090000108</v>
      </c>
    </row>
    <row r="7382" ht="13.5" hidden="1" spans="1:11">
      <c r="A7382" s="3" t="s">
        <v>9791</v>
      </c>
      <c r="B7382" s="3" t="s">
        <v>127</v>
      </c>
      <c r="C7382" s="3" t="s">
        <v>66</v>
      </c>
      <c r="D7382" s="3" t="s">
        <v>9792</v>
      </c>
      <c r="E7382" s="3"/>
      <c r="F7382" s="3"/>
      <c r="G7382" s="3"/>
      <c r="H7382" s="3">
        <v>116.457914</v>
      </c>
      <c r="I7382" s="3">
        <v>39.811553</v>
      </c>
      <c r="J7382" s="3">
        <v>116.44514823</v>
      </c>
      <c r="K7382" s="3">
        <v>39.804516076</v>
      </c>
    </row>
    <row r="7383" ht="13.5" hidden="1" spans="1:11">
      <c r="A7383" s="3" t="s">
        <v>9793</v>
      </c>
      <c r="B7383" s="3" t="s">
        <v>127</v>
      </c>
      <c r="C7383" s="3" t="s">
        <v>52</v>
      </c>
      <c r="D7383" s="3" t="s">
        <v>3897</v>
      </c>
      <c r="E7383" s="3"/>
      <c r="F7383" s="3"/>
      <c r="G7383" s="3"/>
      <c r="H7383" s="3">
        <v>116.442758</v>
      </c>
      <c r="I7383" s="3">
        <v>39.762321</v>
      </c>
      <c r="J7383" s="3">
        <v>116.43000074</v>
      </c>
      <c r="K7383" s="3">
        <v>39.755050674</v>
      </c>
    </row>
    <row r="7384" ht="13.5" hidden="1" spans="1:11">
      <c r="A7384" s="3" t="s">
        <v>9794</v>
      </c>
      <c r="B7384" s="3" t="s">
        <v>127</v>
      </c>
      <c r="C7384" s="3" t="s">
        <v>49</v>
      </c>
      <c r="D7384" s="3" t="s">
        <v>1934</v>
      </c>
      <c r="E7384" s="3"/>
      <c r="F7384" s="3"/>
      <c r="G7384" s="3"/>
      <c r="H7384" s="3">
        <v>116.443512</v>
      </c>
      <c r="I7384" s="3">
        <v>39.826654</v>
      </c>
      <c r="J7384" s="3">
        <v>116.43077734</v>
      </c>
      <c r="K7384" s="3">
        <v>39.819403529</v>
      </c>
    </row>
    <row r="7385" ht="13.5" hidden="1" spans="1:11">
      <c r="A7385" s="3" t="s">
        <v>9795</v>
      </c>
      <c r="B7385" s="3" t="s">
        <v>127</v>
      </c>
      <c r="C7385" s="3" t="s">
        <v>146</v>
      </c>
      <c r="D7385" s="3" t="s">
        <v>2743</v>
      </c>
      <c r="E7385" s="3"/>
      <c r="F7385" s="3"/>
      <c r="G7385" s="3"/>
      <c r="H7385" s="3">
        <v>116.445282</v>
      </c>
      <c r="I7385" s="3">
        <v>39.76766</v>
      </c>
      <c r="J7385" s="3">
        <v>116.43251615</v>
      </c>
      <c r="K7385" s="3">
        <v>39.76043574</v>
      </c>
    </row>
    <row r="7386" ht="13.5" hidden="1" spans="1:11">
      <c r="A7386" s="3" t="s">
        <v>9796</v>
      </c>
      <c r="B7386" s="3" t="s">
        <v>127</v>
      </c>
      <c r="C7386" s="3" t="s">
        <v>83</v>
      </c>
      <c r="D7386" s="3" t="s">
        <v>989</v>
      </c>
      <c r="E7386" s="3"/>
      <c r="F7386" s="3"/>
      <c r="G7386" s="3"/>
      <c r="H7386" s="3">
        <v>116.458235</v>
      </c>
      <c r="I7386" s="3">
        <v>39.811859</v>
      </c>
      <c r="J7386" s="3">
        <v>116.44546918</v>
      </c>
      <c r="K7386" s="3">
        <v>39.804825177</v>
      </c>
    </row>
    <row r="7387" ht="13.5" hidden="1" spans="1:11">
      <c r="A7387" s="3" t="s">
        <v>9797</v>
      </c>
      <c r="B7387" s="3" t="s">
        <v>127</v>
      </c>
      <c r="C7387" s="3" t="s">
        <v>146</v>
      </c>
      <c r="D7387" s="3" t="s">
        <v>1943</v>
      </c>
      <c r="E7387" s="3"/>
      <c r="F7387" s="3"/>
      <c r="G7387" s="3"/>
      <c r="H7387" s="3">
        <v>116.43899</v>
      </c>
      <c r="I7387" s="3">
        <v>39.826467</v>
      </c>
      <c r="J7387" s="3">
        <v>116.42627589</v>
      </c>
      <c r="K7387" s="3">
        <v>39.819131391</v>
      </c>
    </row>
    <row r="7388" ht="13.5" hidden="1" spans="1:11">
      <c r="A7388" s="3" t="s">
        <v>9798</v>
      </c>
      <c r="B7388" s="3" t="s">
        <v>127</v>
      </c>
      <c r="C7388" s="3" t="s">
        <v>52</v>
      </c>
      <c r="D7388" s="3" t="s">
        <v>2830</v>
      </c>
      <c r="E7388" s="3"/>
      <c r="F7388" s="3"/>
      <c r="G7388" s="3"/>
      <c r="H7388" s="3">
        <v>116.440625</v>
      </c>
      <c r="I7388" s="3">
        <v>39.825341</v>
      </c>
      <c r="J7388" s="3">
        <v>116.42790389</v>
      </c>
      <c r="K7388" s="3">
        <v>39.81803689</v>
      </c>
    </row>
    <row r="7389" ht="13.5" hidden="1" spans="1:11">
      <c r="A7389" s="3" t="s">
        <v>9799</v>
      </c>
      <c r="B7389" s="3" t="s">
        <v>127</v>
      </c>
      <c r="C7389" s="3" t="s">
        <v>23</v>
      </c>
      <c r="D7389" s="3" t="s">
        <v>2047</v>
      </c>
      <c r="E7389" s="3"/>
      <c r="F7389" s="3"/>
      <c r="G7389" s="3"/>
      <c r="H7389" s="3">
        <v>116.449504</v>
      </c>
      <c r="I7389" s="3">
        <v>39.779181</v>
      </c>
      <c r="J7389" s="3">
        <v>116.43673128</v>
      </c>
      <c r="K7389" s="3">
        <v>39.772029479</v>
      </c>
    </row>
    <row r="7390" ht="13.5" hidden="1" spans="1:11">
      <c r="A7390" s="3" t="s">
        <v>9800</v>
      </c>
      <c r="B7390" s="3" t="s">
        <v>127</v>
      </c>
      <c r="C7390" s="3" t="s">
        <v>146</v>
      </c>
      <c r="D7390" s="3" t="s">
        <v>1865</v>
      </c>
      <c r="E7390" s="3"/>
      <c r="F7390" s="3"/>
      <c r="G7390" s="3"/>
      <c r="H7390" s="3">
        <v>116.439422</v>
      </c>
      <c r="I7390" s="3">
        <v>39.827017</v>
      </c>
      <c r="J7390" s="3">
        <v>116.42670546</v>
      </c>
      <c r="K7390" s="3">
        <v>39.819689533</v>
      </c>
    </row>
    <row r="7391" ht="13.5" hidden="1" spans="1:11">
      <c r="A7391" s="3" t="s">
        <v>9801</v>
      </c>
      <c r="B7391" s="3" t="s">
        <v>127</v>
      </c>
      <c r="C7391" s="3" t="s">
        <v>58</v>
      </c>
      <c r="D7391" s="3" t="s">
        <v>7740</v>
      </c>
      <c r="E7391" s="3"/>
      <c r="F7391" s="3"/>
      <c r="G7391" s="3"/>
      <c r="H7391" s="3">
        <v>116.4478</v>
      </c>
      <c r="I7391" s="3">
        <v>39.768787</v>
      </c>
      <c r="J7391" s="3">
        <v>116.43502565</v>
      </c>
      <c r="K7391" s="3">
        <v>39.761606132</v>
      </c>
    </row>
    <row r="7392" ht="13.5" hidden="1" spans="1:11">
      <c r="A7392" s="3" t="s">
        <v>9802</v>
      </c>
      <c r="B7392" s="3" t="s">
        <v>127</v>
      </c>
      <c r="C7392" s="3" t="s">
        <v>20</v>
      </c>
      <c r="D7392" s="3" t="s">
        <v>1339</v>
      </c>
      <c r="E7392" s="3"/>
      <c r="F7392" s="3"/>
      <c r="G7392" s="3"/>
      <c r="H7392" s="3">
        <v>116.450174</v>
      </c>
      <c r="I7392" s="3">
        <v>39.778699</v>
      </c>
      <c r="J7392" s="3">
        <v>116.43739902</v>
      </c>
      <c r="K7392" s="3">
        <v>39.771557775</v>
      </c>
    </row>
    <row r="7393" ht="13.5" hidden="1" spans="1:11">
      <c r="A7393" s="3" t="s">
        <v>9803</v>
      </c>
      <c r="B7393" s="3" t="s">
        <v>127</v>
      </c>
      <c r="C7393" s="3" t="s">
        <v>434</v>
      </c>
      <c r="D7393" s="3" t="s">
        <v>9804</v>
      </c>
      <c r="E7393" s="3"/>
      <c r="F7393" s="3"/>
      <c r="G7393" s="3"/>
      <c r="H7393" s="3">
        <v>116.442742</v>
      </c>
      <c r="I7393" s="3">
        <v>39.769674</v>
      </c>
      <c r="J7393" s="3">
        <v>116.4299875</v>
      </c>
      <c r="K7393" s="3">
        <v>39.762403847</v>
      </c>
    </row>
    <row r="7394" ht="13.5" hidden="1" spans="1:11">
      <c r="A7394" s="3" t="s">
        <v>9805</v>
      </c>
      <c r="B7394" s="3" t="s">
        <v>127</v>
      </c>
      <c r="C7394" s="3" t="s">
        <v>26</v>
      </c>
      <c r="D7394" s="3" t="s">
        <v>9806</v>
      </c>
      <c r="E7394" s="3"/>
      <c r="F7394" s="3"/>
      <c r="G7394" s="3"/>
      <c r="H7394" s="3">
        <v>116.442864</v>
      </c>
      <c r="I7394" s="3">
        <v>39.766818</v>
      </c>
      <c r="J7394" s="3">
        <v>116.43010765</v>
      </c>
      <c r="K7394" s="3">
        <v>39.759549823</v>
      </c>
    </row>
    <row r="7395" ht="13.5" hidden="1" spans="1:11">
      <c r="A7395" s="3" t="s">
        <v>9807</v>
      </c>
      <c r="B7395" s="3" t="s">
        <v>127</v>
      </c>
      <c r="C7395" s="3" t="s">
        <v>146</v>
      </c>
      <c r="D7395" s="3" t="s">
        <v>677</v>
      </c>
      <c r="E7395" s="3"/>
      <c r="F7395" s="3"/>
      <c r="G7395" s="3"/>
      <c r="H7395" s="3">
        <v>116.443257</v>
      </c>
      <c r="I7395" s="3">
        <v>39.766894</v>
      </c>
      <c r="J7395" s="3">
        <v>116.43049901</v>
      </c>
      <c r="K7395" s="3">
        <v>39.75963308</v>
      </c>
    </row>
    <row r="7396" ht="13.5" hidden="1" spans="1:11">
      <c r="A7396" s="3" t="s">
        <v>9808</v>
      </c>
      <c r="B7396" s="3" t="s">
        <v>127</v>
      </c>
      <c r="C7396" s="3" t="s">
        <v>23</v>
      </c>
      <c r="D7396" s="3" t="s">
        <v>95</v>
      </c>
      <c r="E7396" s="3"/>
      <c r="F7396" s="3"/>
      <c r="G7396" s="3"/>
      <c r="H7396" s="3">
        <v>116.455521</v>
      </c>
      <c r="I7396" s="3">
        <v>39.811387</v>
      </c>
      <c r="J7396" s="3">
        <v>116.44275694</v>
      </c>
      <c r="K7396" s="3">
        <v>39.804324331</v>
      </c>
    </row>
    <row r="7397" ht="13.5" spans="1:11">
      <c r="A7397" s="2" t="s">
        <v>3908</v>
      </c>
      <c r="B7397" s="2" t="s">
        <v>29</v>
      </c>
      <c r="C7397" s="2" t="s">
        <v>593</v>
      </c>
      <c r="D7397" s="2">
        <v>2193</v>
      </c>
      <c r="E7397" s="2">
        <f>D7397*3</f>
        <v>6579</v>
      </c>
      <c r="F7397" s="2">
        <f>E7397*0.051102</f>
        <v>336.200058</v>
      </c>
      <c r="G7397" s="2">
        <f>INT(F7397)</f>
        <v>336</v>
      </c>
      <c r="H7397" s="2">
        <v>116.342117</v>
      </c>
      <c r="I7397" s="2">
        <v>40.089417</v>
      </c>
      <c r="J7397" s="2">
        <v>116.32933754</v>
      </c>
      <c r="K7397" s="2">
        <v>40.082433636</v>
      </c>
    </row>
    <row r="7398" ht="13.5" spans="1:11">
      <c r="A7398" s="2" t="s">
        <v>3135</v>
      </c>
      <c r="B7398" s="2" t="s">
        <v>29</v>
      </c>
      <c r="C7398" s="2" t="s">
        <v>288</v>
      </c>
      <c r="D7398" s="2">
        <v>2230</v>
      </c>
      <c r="E7398" s="2">
        <f>D7398*3</f>
        <v>6690</v>
      </c>
      <c r="F7398" s="2">
        <f>E7398*0.051102</f>
        <v>341.87238</v>
      </c>
      <c r="G7398" s="2">
        <f>INT(F7398)</f>
        <v>341</v>
      </c>
      <c r="H7398" s="2">
        <v>116.354287</v>
      </c>
      <c r="I7398" s="2">
        <v>40.079237</v>
      </c>
      <c r="J7398" s="2">
        <v>116.34149779</v>
      </c>
      <c r="K7398" s="2">
        <v>40.072215268</v>
      </c>
    </row>
    <row r="7399" ht="13.5" spans="1:11">
      <c r="A7399" s="2" t="s">
        <v>3128</v>
      </c>
      <c r="B7399" s="2" t="s">
        <v>29</v>
      </c>
      <c r="C7399" s="2" t="s">
        <v>107</v>
      </c>
      <c r="D7399" s="2">
        <v>2226</v>
      </c>
      <c r="E7399" s="2">
        <f>D7399*3</f>
        <v>6678</v>
      </c>
      <c r="F7399" s="2">
        <f>E7399*0.051102</f>
        <v>341.259156</v>
      </c>
      <c r="G7399" s="2">
        <f>INT(F7399)</f>
        <v>341</v>
      </c>
      <c r="H7399" s="2">
        <v>116.299556</v>
      </c>
      <c r="I7399" s="2">
        <v>40.212337</v>
      </c>
      <c r="J7399" s="2">
        <v>116.28705374</v>
      </c>
      <c r="K7399" s="2">
        <v>40.204802172</v>
      </c>
    </row>
    <row r="7400" ht="13.5" spans="1:11">
      <c r="A7400" s="2" t="s">
        <v>664</v>
      </c>
      <c r="B7400" s="2" t="s">
        <v>29</v>
      </c>
      <c r="C7400" s="2" t="s">
        <v>26</v>
      </c>
      <c r="D7400" s="2">
        <v>2267</v>
      </c>
      <c r="E7400" s="2">
        <f>D7400*3</f>
        <v>6801</v>
      </c>
      <c r="F7400" s="2">
        <f>E7400*0.051102</f>
        <v>347.544702</v>
      </c>
      <c r="G7400" s="2">
        <f>INT(F7400)</f>
        <v>347</v>
      </c>
      <c r="H7400" s="2">
        <v>116.282397</v>
      </c>
      <c r="I7400" s="2">
        <v>40.207454</v>
      </c>
      <c r="J7400" s="2">
        <v>116.26994302</v>
      </c>
      <c r="K7400" s="2">
        <v>40.199869022</v>
      </c>
    </row>
    <row r="7401" ht="13.5" hidden="1" spans="1:11">
      <c r="A7401" s="3" t="s">
        <v>9815</v>
      </c>
      <c r="B7401" s="3" t="s">
        <v>127</v>
      </c>
      <c r="C7401" s="3" t="s">
        <v>227</v>
      </c>
      <c r="D7401" s="3" t="s">
        <v>9816</v>
      </c>
      <c r="E7401" s="3"/>
      <c r="F7401" s="3"/>
      <c r="G7401" s="3"/>
      <c r="H7401" s="3">
        <v>116.462042</v>
      </c>
      <c r="I7401" s="3">
        <v>39.803975</v>
      </c>
      <c r="J7401" s="3">
        <v>116.44927578</v>
      </c>
      <c r="K7401" s="3">
        <v>39.796970804</v>
      </c>
    </row>
    <row r="7402" ht="13.5" hidden="1" spans="1:11">
      <c r="A7402" s="3" t="s">
        <v>9817</v>
      </c>
      <c r="B7402" s="3" t="s">
        <v>127</v>
      </c>
      <c r="C7402" s="3" t="s">
        <v>825</v>
      </c>
      <c r="D7402" s="3" t="s">
        <v>9818</v>
      </c>
      <c r="E7402" s="3"/>
      <c r="F7402" s="3"/>
      <c r="G7402" s="3"/>
      <c r="H7402" s="3">
        <v>116.498793</v>
      </c>
      <c r="I7402" s="3">
        <v>39.766177</v>
      </c>
      <c r="J7402" s="3">
        <v>116.48625087</v>
      </c>
      <c r="K7402" s="3">
        <v>39.758877575</v>
      </c>
    </row>
    <row r="7403" ht="13.5" hidden="1" spans="1:11">
      <c r="A7403" s="3" t="s">
        <v>9819</v>
      </c>
      <c r="B7403" s="3" t="s">
        <v>127</v>
      </c>
      <c r="C7403" s="3" t="s">
        <v>136</v>
      </c>
      <c r="D7403" s="3" t="s">
        <v>5046</v>
      </c>
      <c r="E7403" s="3"/>
      <c r="F7403" s="3"/>
      <c r="G7403" s="3"/>
      <c r="H7403" s="3">
        <v>116.490938</v>
      </c>
      <c r="I7403" s="3">
        <v>39.766936</v>
      </c>
      <c r="J7403" s="3">
        <v>116.4783186</v>
      </c>
      <c r="K7403" s="3">
        <v>39.759756097</v>
      </c>
    </row>
    <row r="7404" ht="13.5" hidden="1" spans="1:11">
      <c r="A7404" s="3" t="s">
        <v>9820</v>
      </c>
      <c r="B7404" s="3" t="s">
        <v>127</v>
      </c>
      <c r="C7404" s="3" t="s">
        <v>434</v>
      </c>
      <c r="D7404" s="3" t="s">
        <v>2218</v>
      </c>
      <c r="E7404" s="3"/>
      <c r="F7404" s="3"/>
      <c r="G7404" s="3"/>
      <c r="H7404" s="3">
        <v>116.490454</v>
      </c>
      <c r="I7404" s="3">
        <v>39.769452</v>
      </c>
      <c r="J7404" s="3">
        <v>116.47783114</v>
      </c>
      <c r="K7404" s="3">
        <v>39.762279428</v>
      </c>
    </row>
    <row r="7405" ht="13.5" hidden="1" spans="1:11">
      <c r="A7405" s="3" t="s">
        <v>9821</v>
      </c>
      <c r="B7405" s="3" t="s">
        <v>127</v>
      </c>
      <c r="C7405" s="3" t="s">
        <v>20</v>
      </c>
      <c r="D7405" s="3" t="s">
        <v>9822</v>
      </c>
      <c r="E7405" s="3"/>
      <c r="F7405" s="3"/>
      <c r="G7405" s="3"/>
      <c r="H7405" s="3">
        <v>116.495794</v>
      </c>
      <c r="I7405" s="3">
        <v>39.765149</v>
      </c>
      <c r="J7405" s="3">
        <v>116.4832216</v>
      </c>
      <c r="K7405" s="3">
        <v>39.757895502</v>
      </c>
    </row>
    <row r="7406" ht="13.5" hidden="1" spans="1:11">
      <c r="A7406" s="3" t="s">
        <v>9823</v>
      </c>
      <c r="B7406" s="3" t="s">
        <v>127</v>
      </c>
      <c r="C7406" s="3" t="s">
        <v>107</v>
      </c>
      <c r="D7406" s="3" t="s">
        <v>9119</v>
      </c>
      <c r="E7406" s="3"/>
      <c r="F7406" s="3"/>
      <c r="G7406" s="3"/>
      <c r="H7406" s="3">
        <v>116.498715</v>
      </c>
      <c r="I7406" s="3">
        <v>39.767645</v>
      </c>
      <c r="J7406" s="3">
        <v>116.4861727</v>
      </c>
      <c r="K7406" s="3">
        <v>39.760346879</v>
      </c>
    </row>
    <row r="7407" ht="13.5" hidden="1" spans="1:11">
      <c r="A7407" s="3" t="s">
        <v>9824</v>
      </c>
      <c r="B7407" s="3" t="s">
        <v>127</v>
      </c>
      <c r="C7407" s="3" t="s">
        <v>23</v>
      </c>
      <c r="D7407" s="3" t="s">
        <v>95</v>
      </c>
      <c r="E7407" s="3"/>
      <c r="F7407" s="3"/>
      <c r="G7407" s="3"/>
      <c r="H7407" s="3">
        <v>116.461264</v>
      </c>
      <c r="I7407" s="3">
        <v>39.766754</v>
      </c>
      <c r="J7407" s="3">
        <v>116.44847042</v>
      </c>
      <c r="K7407" s="3">
        <v>39.759737398</v>
      </c>
    </row>
    <row r="7408" ht="13.5" hidden="1" spans="1:11">
      <c r="A7408" s="3" t="s">
        <v>9825</v>
      </c>
      <c r="B7408" s="3" t="s">
        <v>127</v>
      </c>
      <c r="C7408" s="3" t="s">
        <v>23</v>
      </c>
      <c r="D7408" s="3" t="s">
        <v>922</v>
      </c>
      <c r="E7408" s="3"/>
      <c r="F7408" s="3"/>
      <c r="G7408" s="3"/>
      <c r="H7408" s="3">
        <v>116.462763</v>
      </c>
      <c r="I7408" s="3">
        <v>39.767777</v>
      </c>
      <c r="J7408" s="3">
        <v>116.44997156</v>
      </c>
      <c r="K7408" s="3">
        <v>39.760769867</v>
      </c>
    </row>
    <row r="7409" ht="13.5" hidden="1" spans="1:11">
      <c r="A7409" s="3" t="s">
        <v>9826</v>
      </c>
      <c r="B7409" s="3" t="s">
        <v>127</v>
      </c>
      <c r="C7409" s="3" t="s">
        <v>83</v>
      </c>
      <c r="D7409" s="3" t="s">
        <v>236</v>
      </c>
      <c r="E7409" s="3"/>
      <c r="F7409" s="3"/>
      <c r="G7409" s="3"/>
      <c r="H7409" s="3">
        <v>116.463768</v>
      </c>
      <c r="I7409" s="3">
        <v>39.806129</v>
      </c>
      <c r="J7409" s="3">
        <v>116.45100519</v>
      </c>
      <c r="K7409" s="3">
        <v>39.799134445</v>
      </c>
    </row>
    <row r="7410" ht="13.5" hidden="1" spans="1:11">
      <c r="A7410" s="3" t="s">
        <v>9827</v>
      </c>
      <c r="B7410" s="3" t="s">
        <v>127</v>
      </c>
      <c r="C7410" s="3" t="s">
        <v>23</v>
      </c>
      <c r="D7410" s="3" t="s">
        <v>8173</v>
      </c>
      <c r="E7410" s="3"/>
      <c r="F7410" s="3"/>
      <c r="G7410" s="3"/>
      <c r="H7410" s="3">
        <v>116.462359</v>
      </c>
      <c r="I7410" s="3">
        <v>39.818075</v>
      </c>
      <c r="J7410" s="3">
        <v>116.44959486</v>
      </c>
      <c r="K7410" s="3">
        <v>39.811072831</v>
      </c>
    </row>
    <row r="7411" ht="13.5" hidden="1" spans="1:11">
      <c r="A7411" s="3" t="s">
        <v>9828</v>
      </c>
      <c r="B7411" s="3" t="s">
        <v>127</v>
      </c>
      <c r="C7411" s="3" t="s">
        <v>23</v>
      </c>
      <c r="D7411" s="3" t="s">
        <v>95</v>
      </c>
      <c r="E7411" s="3"/>
      <c r="F7411" s="3"/>
      <c r="G7411" s="3"/>
      <c r="H7411" s="3">
        <v>116.463496</v>
      </c>
      <c r="I7411" s="3">
        <v>39.810168</v>
      </c>
      <c r="J7411" s="3">
        <v>116.4507338</v>
      </c>
      <c r="K7411" s="3">
        <v>39.803172364</v>
      </c>
    </row>
    <row r="7412" ht="13.5" hidden="1" spans="1:11">
      <c r="A7412" s="3" t="s">
        <v>9829</v>
      </c>
      <c r="B7412" s="3" t="s">
        <v>127</v>
      </c>
      <c r="C7412" s="3" t="s">
        <v>136</v>
      </c>
      <c r="D7412" s="3" t="s">
        <v>9830</v>
      </c>
      <c r="E7412" s="3"/>
      <c r="F7412" s="3"/>
      <c r="G7412" s="3"/>
      <c r="H7412" s="3">
        <v>116.498715</v>
      </c>
      <c r="I7412" s="3">
        <v>39.767645</v>
      </c>
      <c r="J7412" s="3">
        <v>116.4861727</v>
      </c>
      <c r="K7412" s="3">
        <v>39.760346879</v>
      </c>
    </row>
    <row r="7413" ht="13.5" hidden="1" spans="1:11">
      <c r="A7413" s="3" t="s">
        <v>9831</v>
      </c>
      <c r="B7413" s="3" t="s">
        <v>127</v>
      </c>
      <c r="C7413" s="3" t="s">
        <v>136</v>
      </c>
      <c r="D7413" s="3" t="s">
        <v>9832</v>
      </c>
      <c r="E7413" s="3"/>
      <c r="F7413" s="3"/>
      <c r="G7413" s="3"/>
      <c r="H7413" s="3">
        <v>116.495399</v>
      </c>
      <c r="I7413" s="3">
        <v>39.767782</v>
      </c>
      <c r="J7413" s="3">
        <v>116.4828237</v>
      </c>
      <c r="K7413" s="3">
        <v>39.760534764</v>
      </c>
    </row>
    <row r="7414" ht="13.5" hidden="1" spans="1:11">
      <c r="A7414" s="3" t="s">
        <v>9833</v>
      </c>
      <c r="B7414" s="3" t="s">
        <v>127</v>
      </c>
      <c r="C7414" s="3" t="s">
        <v>625</v>
      </c>
      <c r="D7414" s="3" t="s">
        <v>9834</v>
      </c>
      <c r="E7414" s="3"/>
      <c r="F7414" s="3"/>
      <c r="G7414" s="3"/>
      <c r="H7414" s="3">
        <v>116.493163</v>
      </c>
      <c r="I7414" s="3">
        <v>39.768019</v>
      </c>
      <c r="J7414" s="3">
        <v>116.4805657</v>
      </c>
      <c r="K7414" s="3">
        <v>39.760805946</v>
      </c>
    </row>
    <row r="7415" ht="13.5" hidden="1" spans="1:11">
      <c r="A7415" s="3" t="s">
        <v>9835</v>
      </c>
      <c r="B7415" s="3" t="s">
        <v>127</v>
      </c>
      <c r="C7415" s="3" t="s">
        <v>23</v>
      </c>
      <c r="D7415" s="3" t="s">
        <v>50</v>
      </c>
      <c r="E7415" s="3"/>
      <c r="F7415" s="3"/>
      <c r="G7415" s="3"/>
      <c r="H7415" s="3">
        <v>116.461626</v>
      </c>
      <c r="I7415" s="3">
        <v>39.815426</v>
      </c>
      <c r="J7415" s="3">
        <v>116.44886148</v>
      </c>
      <c r="K7415" s="3">
        <v>39.808419465</v>
      </c>
    </row>
    <row r="7416" ht="13.5" hidden="1" spans="1:11">
      <c r="A7416" s="3" t="s">
        <v>9836</v>
      </c>
      <c r="B7416" s="3" t="s">
        <v>194</v>
      </c>
      <c r="C7416" s="3" t="s">
        <v>136</v>
      </c>
      <c r="D7416" s="3" t="s">
        <v>1478</v>
      </c>
      <c r="E7416" s="3"/>
      <c r="F7416" s="3"/>
      <c r="G7416" s="3"/>
      <c r="H7416" s="3">
        <v>116.486887</v>
      </c>
      <c r="I7416" s="3">
        <v>39.785967</v>
      </c>
      <c r="J7416" s="3">
        <v>116.47424336</v>
      </c>
      <c r="K7416" s="3">
        <v>39.778847593</v>
      </c>
    </row>
    <row r="7417" ht="13.5" hidden="1" spans="1:11">
      <c r="A7417" s="3" t="s">
        <v>9837</v>
      </c>
      <c r="B7417" s="3" t="s">
        <v>194</v>
      </c>
      <c r="C7417" s="3" t="s">
        <v>23</v>
      </c>
      <c r="D7417" s="3" t="s">
        <v>1932</v>
      </c>
      <c r="E7417" s="3"/>
      <c r="F7417" s="3"/>
      <c r="G7417" s="3"/>
      <c r="H7417" s="3">
        <v>116.482508</v>
      </c>
      <c r="I7417" s="3">
        <v>39.793375</v>
      </c>
      <c r="J7417" s="3">
        <v>116.46983318</v>
      </c>
      <c r="K7417" s="3">
        <v>39.786310714</v>
      </c>
    </row>
    <row r="7418" ht="13.5" hidden="1" spans="1:11">
      <c r="A7418" s="3" t="s">
        <v>9838</v>
      </c>
      <c r="B7418" s="3" t="s">
        <v>16</v>
      </c>
      <c r="C7418" s="3" t="s">
        <v>825</v>
      </c>
      <c r="D7418" s="3" t="s">
        <v>1711</v>
      </c>
      <c r="E7418" s="3"/>
      <c r="F7418" s="3"/>
      <c r="G7418" s="3"/>
      <c r="H7418" s="3">
        <v>116.499396</v>
      </c>
      <c r="I7418" s="3">
        <v>40.130512</v>
      </c>
      <c r="J7418" s="3">
        <v>116.48681691</v>
      </c>
      <c r="K7418" s="3">
        <v>40.123182604</v>
      </c>
    </row>
    <row r="7419" ht="13.5" hidden="1" spans="1:11">
      <c r="A7419" s="3" t="s">
        <v>9839</v>
      </c>
      <c r="B7419" s="3" t="s">
        <v>89</v>
      </c>
      <c r="C7419" s="3" t="s">
        <v>58</v>
      </c>
      <c r="D7419" s="3" t="s">
        <v>7740</v>
      </c>
      <c r="E7419" s="3"/>
      <c r="F7419" s="3"/>
      <c r="G7419" s="3"/>
      <c r="H7419" s="3">
        <v>116.589622</v>
      </c>
      <c r="I7419" s="3">
        <v>39.820133</v>
      </c>
      <c r="J7419" s="3">
        <v>116.5772415</v>
      </c>
      <c r="K7419" s="3">
        <v>39.813441946</v>
      </c>
    </row>
    <row r="7420" ht="13.5" hidden="1" spans="1:11">
      <c r="A7420" s="3" t="s">
        <v>9840</v>
      </c>
      <c r="B7420" s="3" t="s">
        <v>89</v>
      </c>
      <c r="C7420" s="3" t="s">
        <v>625</v>
      </c>
      <c r="D7420" s="3" t="s">
        <v>62</v>
      </c>
      <c r="E7420" s="3"/>
      <c r="F7420" s="3"/>
      <c r="G7420" s="3"/>
      <c r="H7420" s="3">
        <v>116.587312</v>
      </c>
      <c r="I7420" s="3">
        <v>39.807119</v>
      </c>
      <c r="J7420" s="3">
        <v>116.57492767</v>
      </c>
      <c r="K7420" s="3">
        <v>39.800430547</v>
      </c>
    </row>
    <row r="7421" ht="13.5" hidden="1" spans="1:11">
      <c r="A7421" s="3" t="s">
        <v>9841</v>
      </c>
      <c r="B7421" s="3" t="s">
        <v>89</v>
      </c>
      <c r="C7421" s="3" t="s">
        <v>510</v>
      </c>
      <c r="D7421" s="3" t="s">
        <v>9842</v>
      </c>
      <c r="E7421" s="3"/>
      <c r="F7421" s="3"/>
      <c r="G7421" s="3"/>
      <c r="H7421" s="3">
        <v>116.594688</v>
      </c>
      <c r="I7421" s="3">
        <v>39.800373</v>
      </c>
      <c r="J7421" s="3">
        <v>116.58231772</v>
      </c>
      <c r="K7421" s="3">
        <v>39.793658655</v>
      </c>
    </row>
    <row r="7422" ht="13.5" hidden="1" spans="1:11">
      <c r="A7422" s="3" t="s">
        <v>9843</v>
      </c>
      <c r="B7422" s="3" t="s">
        <v>89</v>
      </c>
      <c r="C7422" s="3" t="s">
        <v>288</v>
      </c>
      <c r="D7422" s="3" t="s">
        <v>9844</v>
      </c>
      <c r="E7422" s="3"/>
      <c r="F7422" s="3"/>
      <c r="G7422" s="3"/>
      <c r="H7422" s="3">
        <v>116.583855</v>
      </c>
      <c r="I7422" s="3">
        <v>39.806083</v>
      </c>
      <c r="J7422" s="3">
        <v>116.57146719</v>
      </c>
      <c r="K7422" s="3">
        <v>39.799387675</v>
      </c>
    </row>
    <row r="7423" ht="13.5" hidden="1" spans="1:11">
      <c r="A7423" s="3" t="s">
        <v>9845</v>
      </c>
      <c r="B7423" s="3" t="s">
        <v>89</v>
      </c>
      <c r="C7423" s="3" t="s">
        <v>80</v>
      </c>
      <c r="D7423" s="3" t="s">
        <v>2291</v>
      </c>
      <c r="E7423" s="3"/>
      <c r="F7423" s="3"/>
      <c r="G7423" s="3"/>
      <c r="H7423" s="3">
        <v>116.592512</v>
      </c>
      <c r="I7423" s="3">
        <v>39.825318</v>
      </c>
      <c r="J7423" s="3">
        <v>116.5801359</v>
      </c>
      <c r="K7423" s="3">
        <v>39.818615879</v>
      </c>
    </row>
    <row r="7424" ht="13.5" hidden="1" spans="1:11">
      <c r="A7424" s="3" t="s">
        <v>9846</v>
      </c>
      <c r="B7424" s="3" t="s">
        <v>89</v>
      </c>
      <c r="C7424" s="3" t="s">
        <v>49</v>
      </c>
      <c r="D7424" s="3" t="s">
        <v>1843</v>
      </c>
      <c r="E7424" s="3"/>
      <c r="F7424" s="3"/>
      <c r="G7424" s="3"/>
      <c r="H7424" s="3">
        <v>116.587761</v>
      </c>
      <c r="I7424" s="3">
        <v>39.820344</v>
      </c>
      <c r="J7424" s="3">
        <v>116.57537719</v>
      </c>
      <c r="K7424" s="3">
        <v>39.813655047</v>
      </c>
    </row>
    <row r="7425" ht="13.5" hidden="1" spans="1:11">
      <c r="A7425" s="3" t="s">
        <v>9847</v>
      </c>
      <c r="B7425" s="3" t="s">
        <v>89</v>
      </c>
      <c r="C7425" s="3" t="s">
        <v>83</v>
      </c>
      <c r="D7425" s="3" t="s">
        <v>1041</v>
      </c>
      <c r="E7425" s="3"/>
      <c r="F7425" s="3"/>
      <c r="G7425" s="3"/>
      <c r="H7425" s="3">
        <v>116.59275</v>
      </c>
      <c r="I7425" s="3">
        <v>39.829372</v>
      </c>
      <c r="J7425" s="3">
        <v>116.58037181</v>
      </c>
      <c r="K7425" s="3">
        <v>39.822667632</v>
      </c>
    </row>
    <row r="7426" ht="13.5" hidden="1" spans="1:11">
      <c r="A7426" s="3" t="s">
        <v>9848</v>
      </c>
      <c r="B7426" s="3" t="s">
        <v>89</v>
      </c>
      <c r="C7426" s="3" t="s">
        <v>30</v>
      </c>
      <c r="D7426" s="3" t="s">
        <v>9849</v>
      </c>
      <c r="E7426" s="3"/>
      <c r="F7426" s="3"/>
      <c r="G7426" s="3"/>
      <c r="H7426" s="3">
        <v>116.586349</v>
      </c>
      <c r="I7426" s="3">
        <v>39.803074</v>
      </c>
      <c r="J7426" s="3">
        <v>116.57396181</v>
      </c>
      <c r="K7426" s="3">
        <v>39.796384449</v>
      </c>
    </row>
    <row r="7427" ht="13.5" hidden="1" spans="1:11">
      <c r="A7427" s="3" t="s">
        <v>9850</v>
      </c>
      <c r="B7427" s="3" t="s">
        <v>89</v>
      </c>
      <c r="C7427" s="3" t="s">
        <v>26</v>
      </c>
      <c r="D7427" s="3" t="s">
        <v>440</v>
      </c>
      <c r="E7427" s="3"/>
      <c r="F7427" s="3"/>
      <c r="G7427" s="3"/>
      <c r="H7427" s="3">
        <v>116.555873</v>
      </c>
      <c r="I7427" s="3">
        <v>39.746876</v>
      </c>
      <c r="J7427" s="3">
        <v>116.54352364</v>
      </c>
      <c r="K7427" s="3">
        <v>39.739769015</v>
      </c>
    </row>
    <row r="7428" ht="13.5" hidden="1" spans="1:11">
      <c r="A7428" s="3" t="s">
        <v>9851</v>
      </c>
      <c r="B7428" s="3" t="s">
        <v>89</v>
      </c>
      <c r="C7428" s="3" t="s">
        <v>23</v>
      </c>
      <c r="D7428" s="3" t="s">
        <v>682</v>
      </c>
      <c r="E7428" s="3"/>
      <c r="F7428" s="3"/>
      <c r="G7428" s="3"/>
      <c r="H7428" s="3">
        <v>116.556426</v>
      </c>
      <c r="I7428" s="3">
        <v>39.74813</v>
      </c>
      <c r="J7428" s="3">
        <v>116.54407401</v>
      </c>
      <c r="K7428" s="3">
        <v>39.741034038</v>
      </c>
    </row>
    <row r="7429" ht="13.5" hidden="1" spans="1:11">
      <c r="A7429" s="3" t="s">
        <v>9852</v>
      </c>
      <c r="B7429" s="3" t="s">
        <v>89</v>
      </c>
      <c r="C7429" s="3" t="s">
        <v>83</v>
      </c>
      <c r="D7429" s="3" t="s">
        <v>207</v>
      </c>
      <c r="E7429" s="3"/>
      <c r="F7429" s="3"/>
      <c r="G7429" s="3"/>
      <c r="H7429" s="3">
        <v>116.558109</v>
      </c>
      <c r="I7429" s="3">
        <v>39.788814</v>
      </c>
      <c r="J7429" s="3">
        <v>116.54576626</v>
      </c>
      <c r="K7429" s="3">
        <v>39.7817552</v>
      </c>
    </row>
    <row r="7430" ht="13.5" hidden="1" spans="1:11">
      <c r="A7430" s="3" t="s">
        <v>9853</v>
      </c>
      <c r="B7430" s="3" t="s">
        <v>89</v>
      </c>
      <c r="C7430" s="3" t="s">
        <v>80</v>
      </c>
      <c r="D7430" s="3" t="s">
        <v>92</v>
      </c>
      <c r="E7430" s="3"/>
      <c r="F7430" s="3"/>
      <c r="G7430" s="3"/>
      <c r="H7430" s="3">
        <v>116.558263</v>
      </c>
      <c r="I7430" s="3">
        <v>39.74844</v>
      </c>
      <c r="J7430" s="3">
        <v>116.54590433</v>
      </c>
      <c r="K7430" s="3">
        <v>39.741381568</v>
      </c>
    </row>
    <row r="7431" ht="13.5" hidden="1" spans="1:11">
      <c r="A7431" s="3" t="s">
        <v>9854</v>
      </c>
      <c r="B7431" s="3" t="s">
        <v>89</v>
      </c>
      <c r="C7431" s="3" t="s">
        <v>52</v>
      </c>
      <c r="D7431" s="3" t="s">
        <v>2827</v>
      </c>
      <c r="E7431" s="3"/>
      <c r="F7431" s="3"/>
      <c r="G7431" s="3"/>
      <c r="H7431" s="3">
        <v>116.553103</v>
      </c>
      <c r="I7431" s="3">
        <v>39.826149</v>
      </c>
      <c r="J7431" s="3">
        <v>116.54078666</v>
      </c>
      <c r="K7431" s="3">
        <v>39.818989296</v>
      </c>
    </row>
    <row r="7432" ht="13.5" hidden="1" spans="1:11">
      <c r="A7432" s="3" t="s">
        <v>9855</v>
      </c>
      <c r="B7432" s="3" t="s">
        <v>89</v>
      </c>
      <c r="C7432" s="3" t="s">
        <v>23</v>
      </c>
      <c r="D7432" s="3" t="s">
        <v>422</v>
      </c>
      <c r="E7432" s="3"/>
      <c r="F7432" s="3"/>
      <c r="G7432" s="3"/>
      <c r="H7432" s="3">
        <v>116.57917</v>
      </c>
      <c r="I7432" s="3">
        <v>39.73928</v>
      </c>
      <c r="J7432" s="3">
        <v>116.56676264</v>
      </c>
      <c r="K7432" s="3">
        <v>39.732553625</v>
      </c>
    </row>
    <row r="7433" ht="13.5" hidden="1" spans="1:11">
      <c r="A7433" s="3" t="s">
        <v>9856</v>
      </c>
      <c r="B7433" s="3" t="s">
        <v>127</v>
      </c>
      <c r="C7433" s="3" t="s">
        <v>102</v>
      </c>
      <c r="D7433" s="3" t="s">
        <v>3212</v>
      </c>
      <c r="E7433" s="3"/>
      <c r="F7433" s="3"/>
      <c r="G7433" s="3"/>
      <c r="H7433" s="3">
        <v>116.507009</v>
      </c>
      <c r="I7433" s="3">
        <v>39.761707</v>
      </c>
      <c r="J7433" s="3">
        <v>116.49454494</v>
      </c>
      <c r="K7433" s="3">
        <v>39.754291063</v>
      </c>
    </row>
    <row r="7434" ht="13.5" hidden="1" spans="1:11">
      <c r="A7434" s="3" t="s">
        <v>9857</v>
      </c>
      <c r="B7434" s="3" t="s">
        <v>127</v>
      </c>
      <c r="C7434" s="3" t="s">
        <v>41</v>
      </c>
      <c r="D7434" s="3" t="s">
        <v>9858</v>
      </c>
      <c r="E7434" s="3"/>
      <c r="F7434" s="3"/>
      <c r="G7434" s="3"/>
      <c r="H7434" s="3">
        <v>116.500512</v>
      </c>
      <c r="I7434" s="3">
        <v>39.763006</v>
      </c>
      <c r="J7434" s="3">
        <v>116.48798596</v>
      </c>
      <c r="K7434" s="3">
        <v>39.755680506</v>
      </c>
    </row>
    <row r="7435" ht="13.5" hidden="1" spans="1:11">
      <c r="A7435" s="3" t="s">
        <v>9859</v>
      </c>
      <c r="B7435" s="3" t="s">
        <v>127</v>
      </c>
      <c r="C7435" s="3" t="s">
        <v>83</v>
      </c>
      <c r="D7435" s="3" t="s">
        <v>521</v>
      </c>
      <c r="E7435" s="3"/>
      <c r="F7435" s="3"/>
      <c r="G7435" s="3"/>
      <c r="H7435" s="3">
        <v>116.537122</v>
      </c>
      <c r="I7435" s="3">
        <v>39.82527</v>
      </c>
      <c r="J7435" s="3">
        <v>116.52483592</v>
      </c>
      <c r="K7435" s="3">
        <v>39.817834762</v>
      </c>
    </row>
    <row r="7436" ht="13.5" hidden="1" spans="1:11">
      <c r="A7436" s="3" t="s">
        <v>9860</v>
      </c>
      <c r="B7436" s="3" t="s">
        <v>127</v>
      </c>
      <c r="C7436" s="3" t="s">
        <v>33</v>
      </c>
      <c r="D7436" s="3" t="s">
        <v>9861</v>
      </c>
      <c r="E7436" s="3"/>
      <c r="F7436" s="3"/>
      <c r="G7436" s="3"/>
      <c r="H7436" s="3">
        <v>116.50212</v>
      </c>
      <c r="I7436" s="3">
        <v>39.769043</v>
      </c>
      <c r="J7436" s="3">
        <v>116.48961203</v>
      </c>
      <c r="K7436" s="3">
        <v>39.761694194</v>
      </c>
    </row>
    <row r="7437" ht="13.5" hidden="1" spans="1:11">
      <c r="A7437" s="3" t="s">
        <v>9862</v>
      </c>
      <c r="B7437" s="3" t="s">
        <v>127</v>
      </c>
      <c r="C7437" s="3" t="s">
        <v>80</v>
      </c>
      <c r="D7437" s="3" t="s">
        <v>4664</v>
      </c>
      <c r="E7437" s="3"/>
      <c r="F7437" s="3"/>
      <c r="G7437" s="3"/>
      <c r="H7437" s="3">
        <v>116.53676</v>
      </c>
      <c r="I7437" s="3">
        <v>39.824529</v>
      </c>
      <c r="J7437" s="3">
        <v>116.52447427</v>
      </c>
      <c r="K7437" s="3">
        <v>39.817089492</v>
      </c>
    </row>
    <row r="7438" ht="13.5" hidden="1" spans="1:11">
      <c r="A7438" s="3" t="s">
        <v>9863</v>
      </c>
      <c r="B7438" s="3" t="s">
        <v>127</v>
      </c>
      <c r="C7438" s="3" t="s">
        <v>275</v>
      </c>
      <c r="D7438" s="3" t="s">
        <v>9864</v>
      </c>
      <c r="E7438" s="3"/>
      <c r="F7438" s="3"/>
      <c r="G7438" s="3"/>
      <c r="H7438" s="3">
        <v>116.502596</v>
      </c>
      <c r="I7438" s="3">
        <v>39.768893</v>
      </c>
      <c r="J7438" s="3">
        <v>116.4900926</v>
      </c>
      <c r="K7438" s="3">
        <v>39.761537293</v>
      </c>
    </row>
    <row r="7439" ht="13.5" hidden="1" spans="1:11">
      <c r="A7439" s="3" t="s">
        <v>9865</v>
      </c>
      <c r="B7439" s="3" t="s">
        <v>127</v>
      </c>
      <c r="C7439" s="3" t="s">
        <v>33</v>
      </c>
      <c r="D7439" s="3" t="s">
        <v>9866</v>
      </c>
      <c r="E7439" s="3"/>
      <c r="F7439" s="3"/>
      <c r="G7439" s="3"/>
      <c r="H7439" s="3">
        <v>116.521622</v>
      </c>
      <c r="I7439" s="3">
        <v>39.774187</v>
      </c>
      <c r="J7439" s="3">
        <v>116.50927233</v>
      </c>
      <c r="K7439" s="3">
        <v>39.76666074</v>
      </c>
    </row>
    <row r="7440" ht="13.5" hidden="1" spans="1:11">
      <c r="A7440" s="3" t="s">
        <v>9867</v>
      </c>
      <c r="B7440" s="3" t="s">
        <v>127</v>
      </c>
      <c r="C7440" s="3" t="s">
        <v>434</v>
      </c>
      <c r="D7440" s="3" t="s">
        <v>9582</v>
      </c>
      <c r="E7440" s="3"/>
      <c r="F7440" s="3"/>
      <c r="G7440" s="3"/>
      <c r="H7440" s="3">
        <v>116.501423</v>
      </c>
      <c r="I7440" s="3">
        <v>39.766382</v>
      </c>
      <c r="J7440" s="3">
        <v>116.488907</v>
      </c>
      <c r="K7440" s="3">
        <v>39.759043145</v>
      </c>
    </row>
    <row r="7441" ht="13.5" hidden="1" spans="1:11">
      <c r="A7441" s="3" t="s">
        <v>9868</v>
      </c>
      <c r="B7441" s="3" t="s">
        <v>127</v>
      </c>
      <c r="C7441" s="3" t="s">
        <v>13</v>
      </c>
      <c r="D7441" s="3" t="s">
        <v>9869</v>
      </c>
      <c r="E7441" s="3"/>
      <c r="F7441" s="3"/>
      <c r="G7441" s="3"/>
      <c r="H7441" s="3">
        <v>116.501699</v>
      </c>
      <c r="I7441" s="3">
        <v>39.764671</v>
      </c>
      <c r="J7441" s="3">
        <v>116.48918511</v>
      </c>
      <c r="K7441" s="3">
        <v>39.757327993</v>
      </c>
    </row>
    <row r="7442" ht="13.5" hidden="1" spans="1:11">
      <c r="A7442" s="3" t="s">
        <v>9870</v>
      </c>
      <c r="B7442" s="3" t="s">
        <v>127</v>
      </c>
      <c r="C7442" s="3" t="s">
        <v>33</v>
      </c>
      <c r="D7442" s="3" t="s">
        <v>9871</v>
      </c>
      <c r="E7442" s="3"/>
      <c r="F7442" s="3"/>
      <c r="G7442" s="3"/>
      <c r="H7442" s="3">
        <v>116.501699</v>
      </c>
      <c r="I7442" s="3">
        <v>39.764671</v>
      </c>
      <c r="J7442" s="3">
        <v>116.48918511</v>
      </c>
      <c r="K7442" s="3">
        <v>39.757327993</v>
      </c>
    </row>
    <row r="7443" ht="13.5" hidden="1" spans="1:11">
      <c r="A7443" s="3" t="s">
        <v>9872</v>
      </c>
      <c r="B7443" s="3" t="s">
        <v>127</v>
      </c>
      <c r="C7443" s="3" t="s">
        <v>80</v>
      </c>
      <c r="D7443" s="3" t="s">
        <v>2358</v>
      </c>
      <c r="E7443" s="3"/>
      <c r="F7443" s="3"/>
      <c r="G7443" s="3"/>
      <c r="H7443" s="3">
        <v>116.51553</v>
      </c>
      <c r="I7443" s="3">
        <v>39.764903</v>
      </c>
      <c r="J7443" s="3">
        <v>116.50313713</v>
      </c>
      <c r="K7443" s="3">
        <v>39.757402164</v>
      </c>
    </row>
    <row r="7444" ht="13.5" hidden="1" spans="1:11">
      <c r="A7444" s="3" t="s">
        <v>9873</v>
      </c>
      <c r="B7444" s="3" t="s">
        <v>127</v>
      </c>
      <c r="C7444" s="3" t="s">
        <v>23</v>
      </c>
      <c r="D7444" s="3" t="s">
        <v>797</v>
      </c>
      <c r="E7444" s="3"/>
      <c r="F7444" s="3"/>
      <c r="G7444" s="3"/>
      <c r="H7444" s="3">
        <v>116.543067</v>
      </c>
      <c r="I7444" s="3">
        <v>39.825371</v>
      </c>
      <c r="J7444" s="3">
        <v>116.53077653</v>
      </c>
      <c r="K7444" s="3">
        <v>39.818022431</v>
      </c>
    </row>
    <row r="7445" ht="13.5" hidden="1" spans="1:11">
      <c r="A7445" s="3" t="s">
        <v>9874</v>
      </c>
      <c r="B7445" s="3" t="s">
        <v>194</v>
      </c>
      <c r="C7445" s="3" t="s">
        <v>58</v>
      </c>
      <c r="D7445" s="3" t="s">
        <v>2334</v>
      </c>
      <c r="E7445" s="3"/>
      <c r="F7445" s="3"/>
      <c r="G7445" s="3"/>
      <c r="H7445" s="3">
        <v>116.538239</v>
      </c>
      <c r="I7445" s="3">
        <v>39.791143</v>
      </c>
      <c r="J7445" s="3">
        <v>116.52594523</v>
      </c>
      <c r="K7445" s="3">
        <v>39.78372084</v>
      </c>
    </row>
    <row r="7446" ht="13.5" hidden="1" spans="1:11">
      <c r="A7446" s="3" t="s">
        <v>9875</v>
      </c>
      <c r="B7446" s="3" t="s">
        <v>194</v>
      </c>
      <c r="C7446" s="3" t="s">
        <v>146</v>
      </c>
      <c r="D7446" s="3" t="s">
        <v>6525</v>
      </c>
      <c r="E7446" s="3"/>
      <c r="F7446" s="3"/>
      <c r="G7446" s="3"/>
      <c r="H7446" s="3">
        <v>116.563535</v>
      </c>
      <c r="I7446" s="3">
        <v>39.755641</v>
      </c>
      <c r="J7446" s="3">
        <v>116.55115531</v>
      </c>
      <c r="K7446" s="3">
        <v>39.748685825</v>
      </c>
    </row>
    <row r="7447" ht="13.5" hidden="1" spans="1:11">
      <c r="A7447" s="3" t="s">
        <v>9876</v>
      </c>
      <c r="B7447" s="3" t="s">
        <v>194</v>
      </c>
      <c r="C7447" s="3" t="s">
        <v>23</v>
      </c>
      <c r="D7447" s="3" t="s">
        <v>2554</v>
      </c>
      <c r="E7447" s="3"/>
      <c r="F7447" s="3"/>
      <c r="G7447" s="3"/>
      <c r="H7447" s="3">
        <v>116.517219</v>
      </c>
      <c r="I7447" s="3">
        <v>39.770941</v>
      </c>
      <c r="J7447" s="3">
        <v>116.50484067</v>
      </c>
      <c r="K7447" s="3">
        <v>39.763430188</v>
      </c>
    </row>
    <row r="7448" ht="13.5" hidden="1" spans="1:11">
      <c r="A7448" s="3" t="s">
        <v>9877</v>
      </c>
      <c r="B7448" s="3" t="s">
        <v>194</v>
      </c>
      <c r="C7448" s="3" t="s">
        <v>83</v>
      </c>
      <c r="D7448" s="3" t="s">
        <v>451</v>
      </c>
      <c r="E7448" s="3"/>
      <c r="F7448" s="3"/>
      <c r="G7448" s="3"/>
      <c r="H7448" s="3">
        <v>116.549409</v>
      </c>
      <c r="I7448" s="3">
        <v>39.761244</v>
      </c>
      <c r="J7448" s="3">
        <v>116.53707722</v>
      </c>
      <c r="K7448" s="3">
        <v>39.754004422</v>
      </c>
    </row>
    <row r="7449" ht="13.5" hidden="1" spans="1:11">
      <c r="A7449" s="3" t="s">
        <v>9878</v>
      </c>
      <c r="B7449" s="3" t="s">
        <v>194</v>
      </c>
      <c r="C7449" s="3" t="s">
        <v>309</v>
      </c>
      <c r="D7449" s="14" t="s">
        <v>8849</v>
      </c>
      <c r="E7449" s="3"/>
      <c r="F7449" s="3"/>
      <c r="G7449" s="3"/>
      <c r="H7449" s="3">
        <v>116.569926</v>
      </c>
      <c r="I7449" s="3">
        <v>39.789163</v>
      </c>
      <c r="J7449" s="3">
        <v>116.5575444</v>
      </c>
      <c r="K7449" s="3">
        <v>39.78232403</v>
      </c>
    </row>
    <row r="7450" ht="13.5" hidden="1" spans="1:11">
      <c r="A7450" s="3" t="s">
        <v>9879</v>
      </c>
      <c r="B7450" s="3" t="s">
        <v>194</v>
      </c>
      <c r="C7450" s="3" t="s">
        <v>41</v>
      </c>
      <c r="D7450" s="3" t="s">
        <v>5863</v>
      </c>
      <c r="E7450" s="3"/>
      <c r="F7450" s="3"/>
      <c r="G7450" s="3"/>
      <c r="H7450" s="3">
        <v>116.55351</v>
      </c>
      <c r="I7450" s="3">
        <v>39.75716</v>
      </c>
      <c r="J7450" s="3">
        <v>116.54116538</v>
      </c>
      <c r="K7450" s="3">
        <v>39.750002711</v>
      </c>
    </row>
    <row r="7451" ht="13.5" hidden="1" spans="1:11">
      <c r="A7451" s="3" t="s">
        <v>9880</v>
      </c>
      <c r="B7451" s="3" t="s">
        <v>194</v>
      </c>
      <c r="C7451" s="3" t="s">
        <v>58</v>
      </c>
      <c r="D7451" s="3" t="s">
        <v>1098</v>
      </c>
      <c r="E7451" s="3"/>
      <c r="F7451" s="3"/>
      <c r="G7451" s="3"/>
      <c r="H7451" s="3">
        <v>116.551202</v>
      </c>
      <c r="I7451" s="3">
        <v>39.760007</v>
      </c>
      <c r="J7451" s="3">
        <v>116.5388648</v>
      </c>
      <c r="K7451" s="3">
        <v>39.752802874</v>
      </c>
    </row>
    <row r="7452" ht="13.5" hidden="1" spans="1:11">
      <c r="A7452" s="3" t="s">
        <v>9881</v>
      </c>
      <c r="B7452" s="3" t="s">
        <v>194</v>
      </c>
      <c r="C7452" s="3" t="s">
        <v>23</v>
      </c>
      <c r="D7452" s="3" t="s">
        <v>95</v>
      </c>
      <c r="E7452" s="3"/>
      <c r="F7452" s="3"/>
      <c r="G7452" s="3"/>
      <c r="H7452" s="3">
        <v>116.51535</v>
      </c>
      <c r="I7452" s="3">
        <v>39.770537</v>
      </c>
      <c r="J7452" s="3">
        <v>116.50295836</v>
      </c>
      <c r="K7452" s="3">
        <v>39.76303794</v>
      </c>
    </row>
    <row r="7453" ht="13.5" hidden="1" spans="1:11">
      <c r="A7453" s="3" t="s">
        <v>9882</v>
      </c>
      <c r="B7453" s="3" t="s">
        <v>194</v>
      </c>
      <c r="C7453" s="3" t="s">
        <v>124</v>
      </c>
      <c r="D7453" s="3" t="s">
        <v>1201</v>
      </c>
      <c r="E7453" s="3"/>
      <c r="F7453" s="3"/>
      <c r="G7453" s="3"/>
      <c r="H7453" s="3">
        <v>116.559781</v>
      </c>
      <c r="I7453" s="3">
        <v>39.759944</v>
      </c>
      <c r="J7453" s="3">
        <v>116.54741442</v>
      </c>
      <c r="K7453" s="3">
        <v>39.752914689</v>
      </c>
    </row>
    <row r="7454" ht="13.5" hidden="1" spans="1:11">
      <c r="A7454" s="3" t="s">
        <v>9883</v>
      </c>
      <c r="B7454" s="3" t="s">
        <v>194</v>
      </c>
      <c r="C7454" s="3" t="s">
        <v>124</v>
      </c>
      <c r="D7454" s="3" t="s">
        <v>1147</v>
      </c>
      <c r="E7454" s="3"/>
      <c r="F7454" s="3"/>
      <c r="G7454" s="3"/>
      <c r="H7454" s="3">
        <v>116.529199</v>
      </c>
      <c r="I7454" s="3">
        <v>39.78367</v>
      </c>
      <c r="J7454" s="3">
        <v>116.5168876</v>
      </c>
      <c r="K7454" s="3">
        <v>39.776160158</v>
      </c>
    </row>
    <row r="7455" ht="13.5" hidden="1" spans="1:11">
      <c r="A7455" s="3" t="s">
        <v>9884</v>
      </c>
      <c r="B7455" s="3" t="s">
        <v>194</v>
      </c>
      <c r="C7455" s="3" t="s">
        <v>102</v>
      </c>
      <c r="D7455" s="3" t="s">
        <v>474</v>
      </c>
      <c r="E7455" s="3"/>
      <c r="F7455" s="3"/>
      <c r="G7455" s="3"/>
      <c r="H7455" s="3">
        <v>116.551867</v>
      </c>
      <c r="I7455" s="3">
        <v>39.763647</v>
      </c>
      <c r="J7455" s="3">
        <v>116.53952838</v>
      </c>
      <c r="K7455" s="3">
        <v>39.756456196</v>
      </c>
    </row>
    <row r="7456" ht="13.5" hidden="1" spans="1:11">
      <c r="A7456" s="3" t="s">
        <v>9885</v>
      </c>
      <c r="B7456" s="3" t="s">
        <v>194</v>
      </c>
      <c r="C7456" s="3" t="s">
        <v>49</v>
      </c>
      <c r="D7456" s="3" t="s">
        <v>426</v>
      </c>
      <c r="E7456" s="3"/>
      <c r="F7456" s="3"/>
      <c r="G7456" s="3"/>
      <c r="H7456" s="3">
        <v>116.505459</v>
      </c>
      <c r="I7456" s="3">
        <v>39.797337</v>
      </c>
      <c r="J7456" s="3">
        <v>116.49300497</v>
      </c>
      <c r="K7456" s="3">
        <v>39.789947575</v>
      </c>
    </row>
    <row r="7457" ht="13.5" hidden="1" spans="1:11">
      <c r="A7457" s="3" t="s">
        <v>9886</v>
      </c>
      <c r="B7457" s="3" t="s">
        <v>194</v>
      </c>
      <c r="C7457" s="3" t="s">
        <v>83</v>
      </c>
      <c r="D7457" s="3" t="s">
        <v>858</v>
      </c>
      <c r="E7457" s="3"/>
      <c r="F7457" s="3"/>
      <c r="G7457" s="3"/>
      <c r="H7457" s="3">
        <v>116.566907</v>
      </c>
      <c r="I7457" s="3">
        <v>39.76427</v>
      </c>
      <c r="J7457" s="3">
        <v>116.55451692</v>
      </c>
      <c r="K7457" s="3">
        <v>39.757376281</v>
      </c>
    </row>
    <row r="7458" ht="13.5" hidden="1" spans="1:11">
      <c r="A7458" s="3" t="s">
        <v>9887</v>
      </c>
      <c r="B7458" s="3" t="s">
        <v>194</v>
      </c>
      <c r="C7458" s="3" t="s">
        <v>83</v>
      </c>
      <c r="D7458" s="3" t="s">
        <v>981</v>
      </c>
      <c r="E7458" s="3"/>
      <c r="F7458" s="3"/>
      <c r="G7458" s="3"/>
      <c r="H7458" s="3">
        <v>116.52159</v>
      </c>
      <c r="I7458" s="3">
        <v>39.793927</v>
      </c>
      <c r="J7458" s="3">
        <v>116.50925646</v>
      </c>
      <c r="K7458" s="3">
        <v>39.786405339</v>
      </c>
    </row>
    <row r="7459" ht="13.5" hidden="1" spans="1:11">
      <c r="A7459" s="3" t="s">
        <v>9888</v>
      </c>
      <c r="B7459" s="3" t="s">
        <v>194</v>
      </c>
      <c r="C7459" s="3" t="s">
        <v>23</v>
      </c>
      <c r="D7459" s="3" t="s">
        <v>1550</v>
      </c>
      <c r="E7459" s="3"/>
      <c r="F7459" s="3"/>
      <c r="G7459" s="3"/>
      <c r="H7459" s="3">
        <v>116.560489</v>
      </c>
      <c r="I7459" s="3">
        <v>39.765297</v>
      </c>
      <c r="J7459" s="3">
        <v>116.54812104</v>
      </c>
      <c r="K7459" s="3">
        <v>39.758281943</v>
      </c>
    </row>
    <row r="7460" ht="13.5" hidden="1" spans="1:11">
      <c r="A7460" s="3" t="s">
        <v>9889</v>
      </c>
      <c r="B7460" s="3" t="s">
        <v>194</v>
      </c>
      <c r="C7460" s="3" t="s">
        <v>83</v>
      </c>
      <c r="D7460" s="3" t="s">
        <v>922</v>
      </c>
      <c r="E7460" s="3"/>
      <c r="F7460" s="3"/>
      <c r="G7460" s="3"/>
      <c r="H7460" s="3">
        <v>116.560277</v>
      </c>
      <c r="I7460" s="3">
        <v>39.769306</v>
      </c>
      <c r="J7460" s="3">
        <v>116.54791152</v>
      </c>
      <c r="K7460" s="3">
        <v>39.762287041</v>
      </c>
    </row>
    <row r="7461" ht="13.5" hidden="1" spans="1:11">
      <c r="A7461" s="3" t="s">
        <v>9890</v>
      </c>
      <c r="B7461" s="3" t="s">
        <v>194</v>
      </c>
      <c r="C7461" s="3" t="s">
        <v>102</v>
      </c>
      <c r="D7461" s="3" t="s">
        <v>122</v>
      </c>
      <c r="E7461" s="3"/>
      <c r="F7461" s="3"/>
      <c r="G7461" s="3"/>
      <c r="H7461" s="3">
        <v>116.561317</v>
      </c>
      <c r="I7461" s="3">
        <v>39.759517</v>
      </c>
      <c r="J7461" s="3">
        <v>116.54894491</v>
      </c>
      <c r="K7461" s="3">
        <v>39.752518389</v>
      </c>
    </row>
    <row r="7462" ht="13.5" hidden="1" spans="1:11">
      <c r="A7462" s="3" t="s">
        <v>9891</v>
      </c>
      <c r="B7462" s="3" t="s">
        <v>194</v>
      </c>
      <c r="C7462" s="3" t="s">
        <v>83</v>
      </c>
      <c r="D7462" s="3" t="s">
        <v>1441</v>
      </c>
      <c r="E7462" s="3"/>
      <c r="F7462" s="3"/>
      <c r="G7462" s="3"/>
      <c r="H7462" s="3">
        <v>116.501532</v>
      </c>
      <c r="I7462" s="3">
        <v>39.805667</v>
      </c>
      <c r="J7462" s="3">
        <v>116.48904476</v>
      </c>
      <c r="K7462" s="3">
        <v>39.798334049</v>
      </c>
    </row>
    <row r="7463" ht="13.5" hidden="1" spans="1:11">
      <c r="A7463" s="3" t="s">
        <v>9892</v>
      </c>
      <c r="B7463" s="3" t="s">
        <v>194</v>
      </c>
      <c r="C7463" s="3" t="s">
        <v>309</v>
      </c>
      <c r="D7463" s="3" t="s">
        <v>2877</v>
      </c>
      <c r="E7463" s="3"/>
      <c r="F7463" s="3"/>
      <c r="G7463" s="3"/>
      <c r="H7463" s="3">
        <v>116.547266</v>
      </c>
      <c r="I7463" s="3">
        <v>39.772227</v>
      </c>
      <c r="J7463" s="3">
        <v>116.53494426</v>
      </c>
      <c r="K7463" s="3">
        <v>39.764947273</v>
      </c>
    </row>
    <row r="7464" ht="13.5" hidden="1" spans="1:11">
      <c r="A7464" s="3" t="s">
        <v>9893</v>
      </c>
      <c r="B7464" s="3" t="s">
        <v>194</v>
      </c>
      <c r="C7464" s="3" t="s">
        <v>20</v>
      </c>
      <c r="D7464" s="3" t="s">
        <v>2781</v>
      </c>
      <c r="E7464" s="3"/>
      <c r="F7464" s="3"/>
      <c r="G7464" s="3"/>
      <c r="H7464" s="3">
        <v>116.557445</v>
      </c>
      <c r="I7464" s="3">
        <v>39.759591</v>
      </c>
      <c r="J7464" s="3">
        <v>116.54508676</v>
      </c>
      <c r="K7464" s="3">
        <v>39.752514209</v>
      </c>
    </row>
    <row r="7465" ht="13.5" hidden="1" spans="1:11">
      <c r="A7465" s="3" t="s">
        <v>9894</v>
      </c>
      <c r="B7465" s="3" t="s">
        <v>194</v>
      </c>
      <c r="C7465" s="3" t="s">
        <v>30</v>
      </c>
      <c r="D7465" s="3" t="s">
        <v>130</v>
      </c>
      <c r="E7465" s="3"/>
      <c r="F7465" s="3"/>
      <c r="G7465" s="3"/>
      <c r="H7465" s="3">
        <v>116.551642</v>
      </c>
      <c r="I7465" s="3">
        <v>39.762156</v>
      </c>
      <c r="J7465" s="3">
        <v>116.53930374</v>
      </c>
      <c r="K7465" s="3">
        <v>39.754960651</v>
      </c>
    </row>
    <row r="7466" ht="13.5" hidden="1" spans="1:11">
      <c r="A7466" s="3" t="s">
        <v>9895</v>
      </c>
      <c r="B7466" s="3" t="s">
        <v>194</v>
      </c>
      <c r="C7466" s="3" t="s">
        <v>80</v>
      </c>
      <c r="D7466" s="3" t="s">
        <v>9896</v>
      </c>
      <c r="E7466" s="3"/>
      <c r="F7466" s="3"/>
      <c r="G7466" s="3"/>
      <c r="H7466" s="3">
        <v>116.502197</v>
      </c>
      <c r="I7466" s="3">
        <v>39.789837</v>
      </c>
      <c r="J7466" s="3">
        <v>116.48970574</v>
      </c>
      <c r="K7466" s="3">
        <v>39.782491417</v>
      </c>
    </row>
    <row r="7467" ht="13.5" hidden="1" spans="1:11">
      <c r="A7467" s="3" t="s">
        <v>9897</v>
      </c>
      <c r="B7467" s="3" t="s">
        <v>194</v>
      </c>
      <c r="C7467" s="3" t="s">
        <v>23</v>
      </c>
      <c r="D7467" s="3" t="s">
        <v>1291</v>
      </c>
      <c r="E7467" s="3"/>
      <c r="F7467" s="3"/>
      <c r="G7467" s="3"/>
      <c r="H7467" s="3">
        <v>116.540782</v>
      </c>
      <c r="I7467" s="3">
        <v>39.754636</v>
      </c>
      <c r="J7467" s="3">
        <v>116.52846716</v>
      </c>
      <c r="K7467" s="3">
        <v>39.747245431</v>
      </c>
    </row>
    <row r="7468" ht="13.5" hidden="1" spans="1:11">
      <c r="A7468" s="3" t="s">
        <v>9898</v>
      </c>
      <c r="B7468" s="3" t="s">
        <v>194</v>
      </c>
      <c r="C7468" s="3" t="s">
        <v>102</v>
      </c>
      <c r="D7468" s="3" t="s">
        <v>4545</v>
      </c>
      <c r="E7468" s="3"/>
      <c r="F7468" s="3"/>
      <c r="G7468" s="3"/>
      <c r="H7468" s="3">
        <v>116.506901</v>
      </c>
      <c r="I7468" s="3">
        <v>39.80978</v>
      </c>
      <c r="J7468" s="3">
        <v>116.49446621</v>
      </c>
      <c r="K7468" s="3">
        <v>39.802373339</v>
      </c>
    </row>
    <row r="7469" ht="13.5" hidden="1" spans="1:11">
      <c r="A7469" s="3" t="s">
        <v>9899</v>
      </c>
      <c r="B7469" s="3" t="s">
        <v>194</v>
      </c>
      <c r="C7469" s="3" t="s">
        <v>80</v>
      </c>
      <c r="D7469" s="3" t="s">
        <v>6665</v>
      </c>
      <c r="E7469" s="3"/>
      <c r="F7469" s="3"/>
      <c r="G7469" s="3"/>
      <c r="H7469" s="3">
        <v>116.52258</v>
      </c>
      <c r="I7469" s="3">
        <v>39.794612</v>
      </c>
      <c r="J7469" s="3">
        <v>116.51025213</v>
      </c>
      <c r="K7469" s="3">
        <v>39.787089279</v>
      </c>
    </row>
    <row r="7470" ht="13.5" hidden="1" spans="1:11">
      <c r="A7470" s="3" t="s">
        <v>9900</v>
      </c>
      <c r="B7470" s="3" t="s">
        <v>194</v>
      </c>
      <c r="C7470" s="3" t="s">
        <v>309</v>
      </c>
      <c r="D7470" s="3" t="s">
        <v>827</v>
      </c>
      <c r="E7470" s="3"/>
      <c r="F7470" s="3"/>
      <c r="G7470" s="3"/>
      <c r="H7470" s="3">
        <v>116.561156</v>
      </c>
      <c r="I7470" s="3">
        <v>39.763878</v>
      </c>
      <c r="J7470" s="3">
        <v>116.54878522</v>
      </c>
      <c r="K7470" s="3">
        <v>39.756876165</v>
      </c>
    </row>
    <row r="7471" ht="13.5" hidden="1" spans="1:11">
      <c r="A7471" s="3" t="s">
        <v>9901</v>
      </c>
      <c r="B7471" s="3" t="s">
        <v>194</v>
      </c>
      <c r="C7471" s="3" t="s">
        <v>83</v>
      </c>
      <c r="D7471" s="3" t="s">
        <v>1443</v>
      </c>
      <c r="E7471" s="3"/>
      <c r="F7471" s="3"/>
      <c r="G7471" s="3"/>
      <c r="H7471" s="3">
        <v>116.511718</v>
      </c>
      <c r="I7471" s="3">
        <v>39.807996</v>
      </c>
      <c r="J7471" s="3">
        <v>116.49932479</v>
      </c>
      <c r="K7471" s="3">
        <v>39.800534914</v>
      </c>
    </row>
    <row r="7472" ht="13.5" hidden="1" spans="1:11">
      <c r="A7472" s="3" t="s">
        <v>9902</v>
      </c>
      <c r="B7472" s="3" t="s">
        <v>194</v>
      </c>
      <c r="C7472" s="3" t="s">
        <v>146</v>
      </c>
      <c r="D7472" s="3" t="s">
        <v>3085</v>
      </c>
      <c r="E7472" s="3"/>
      <c r="F7472" s="3"/>
      <c r="G7472" s="3"/>
      <c r="H7472" s="3">
        <v>116.503455</v>
      </c>
      <c r="I7472" s="3">
        <v>39.788631</v>
      </c>
      <c r="J7472" s="3">
        <v>116.49097493</v>
      </c>
      <c r="K7472" s="3">
        <v>39.781267112</v>
      </c>
    </row>
    <row r="7473" ht="13.5" hidden="1" spans="1:11">
      <c r="A7473" s="3" t="s">
        <v>9903</v>
      </c>
      <c r="B7473" s="3" t="s">
        <v>194</v>
      </c>
      <c r="C7473" s="3" t="s">
        <v>30</v>
      </c>
      <c r="D7473" s="3" t="s">
        <v>3085</v>
      </c>
      <c r="E7473" s="3"/>
      <c r="F7473" s="3"/>
      <c r="G7473" s="3"/>
      <c r="H7473" s="3">
        <v>116.503059</v>
      </c>
      <c r="I7473" s="3">
        <v>39.78947</v>
      </c>
      <c r="J7473" s="3">
        <v>116.49057582</v>
      </c>
      <c r="K7473" s="3">
        <v>39.782111932</v>
      </c>
    </row>
    <row r="7474" ht="13.5" hidden="1" spans="1:11">
      <c r="A7474" s="3" t="s">
        <v>9904</v>
      </c>
      <c r="B7474" s="3" t="s">
        <v>194</v>
      </c>
      <c r="C7474" s="3" t="s">
        <v>83</v>
      </c>
      <c r="D7474" s="3" t="s">
        <v>1061</v>
      </c>
      <c r="E7474" s="3"/>
      <c r="F7474" s="3"/>
      <c r="G7474" s="3"/>
      <c r="H7474" s="3">
        <v>116.509768</v>
      </c>
      <c r="I7474" s="3">
        <v>39.808089</v>
      </c>
      <c r="J7474" s="3">
        <v>116.49735838</v>
      </c>
      <c r="K7474" s="3">
        <v>39.800648236</v>
      </c>
    </row>
    <row r="7475" ht="13.5" hidden="1" spans="1:11">
      <c r="A7475" s="3" t="s">
        <v>9905</v>
      </c>
      <c r="B7475" s="3" t="s">
        <v>194</v>
      </c>
      <c r="C7475" s="3" t="s">
        <v>23</v>
      </c>
      <c r="D7475" s="3" t="s">
        <v>1019</v>
      </c>
      <c r="E7475" s="3"/>
      <c r="F7475" s="3"/>
      <c r="G7475" s="3"/>
      <c r="H7475" s="3">
        <v>116.510167</v>
      </c>
      <c r="I7475" s="3">
        <v>39.816733</v>
      </c>
      <c r="J7475" s="3">
        <v>116.49776135</v>
      </c>
      <c r="K7475" s="3">
        <v>39.809287746</v>
      </c>
    </row>
    <row r="7476" ht="13.5" hidden="1" spans="1:11">
      <c r="A7476" s="3" t="s">
        <v>9906</v>
      </c>
      <c r="B7476" s="3" t="s">
        <v>194</v>
      </c>
      <c r="C7476" s="3" t="s">
        <v>23</v>
      </c>
      <c r="D7476" s="3" t="s">
        <v>834</v>
      </c>
      <c r="E7476" s="3"/>
      <c r="F7476" s="3"/>
      <c r="G7476" s="3"/>
      <c r="H7476" s="3">
        <v>116.547198</v>
      </c>
      <c r="I7476" s="3">
        <v>39.771913</v>
      </c>
      <c r="J7476" s="3">
        <v>116.53487623</v>
      </c>
      <c r="K7476" s="3">
        <v>39.764631954</v>
      </c>
    </row>
    <row r="7477" ht="13.5" hidden="1" spans="1:11">
      <c r="A7477" s="3" t="s">
        <v>9907</v>
      </c>
      <c r="B7477" s="3" t="s">
        <v>194</v>
      </c>
      <c r="C7477" s="3" t="s">
        <v>23</v>
      </c>
      <c r="D7477" s="3" t="s">
        <v>1091</v>
      </c>
      <c r="E7477" s="3"/>
      <c r="F7477" s="3"/>
      <c r="G7477" s="3"/>
      <c r="H7477" s="3">
        <v>116.520777</v>
      </c>
      <c r="I7477" s="3">
        <v>39.79543</v>
      </c>
      <c r="J7477" s="3">
        <v>116.50844016</v>
      </c>
      <c r="K7477" s="3">
        <v>39.787910336</v>
      </c>
    </row>
    <row r="7478" ht="13.5" hidden="1" spans="1:11">
      <c r="A7478" s="3" t="s">
        <v>9908</v>
      </c>
      <c r="B7478" s="3" t="s">
        <v>194</v>
      </c>
      <c r="C7478" s="3" t="s">
        <v>23</v>
      </c>
      <c r="D7478" s="3" t="s">
        <v>322</v>
      </c>
      <c r="E7478" s="3"/>
      <c r="F7478" s="3"/>
      <c r="G7478" s="3"/>
      <c r="H7478" s="3">
        <v>116.526592</v>
      </c>
      <c r="I7478" s="3">
        <v>39.785488</v>
      </c>
      <c r="J7478" s="3">
        <v>116.51427384</v>
      </c>
      <c r="K7478" s="3">
        <v>39.777967563</v>
      </c>
    </row>
    <row r="7479" ht="13.5" hidden="1" spans="1:11">
      <c r="A7479" s="3" t="s">
        <v>9909</v>
      </c>
      <c r="B7479" s="3" t="s">
        <v>16</v>
      </c>
      <c r="C7479" s="3" t="s">
        <v>52</v>
      </c>
      <c r="D7479" s="3" t="s">
        <v>59</v>
      </c>
      <c r="E7479" s="3"/>
      <c r="F7479" s="3"/>
      <c r="G7479" s="3"/>
      <c r="H7479" s="3">
        <v>116.566582</v>
      </c>
      <c r="I7479" s="3">
        <v>40.073057</v>
      </c>
      <c r="J7479" s="3">
        <v>116.55418391</v>
      </c>
      <c r="K7479" s="3">
        <v>40.066149996</v>
      </c>
    </row>
    <row r="7480" ht="13.5" hidden="1" spans="1:11">
      <c r="A7480" s="3" t="s">
        <v>9910</v>
      </c>
      <c r="B7480" s="3" t="s">
        <v>16</v>
      </c>
      <c r="C7480" s="3" t="s">
        <v>652</v>
      </c>
      <c r="D7480" s="3" t="s">
        <v>1387</v>
      </c>
      <c r="E7480" s="3"/>
      <c r="F7480" s="3"/>
      <c r="G7480" s="3"/>
      <c r="H7480" s="3">
        <v>116.564829</v>
      </c>
      <c r="I7480" s="3">
        <v>40.054341</v>
      </c>
      <c r="J7480" s="3">
        <v>116.55244598</v>
      </c>
      <c r="K7480" s="3">
        <v>40.047405739</v>
      </c>
    </row>
    <row r="7481" ht="13.5" hidden="1" spans="1:11">
      <c r="A7481" s="3" t="s">
        <v>9911</v>
      </c>
      <c r="B7481" s="3" t="s">
        <v>16</v>
      </c>
      <c r="C7481" s="3" t="s">
        <v>49</v>
      </c>
      <c r="D7481" s="3" t="s">
        <v>6359</v>
      </c>
      <c r="E7481" s="3"/>
      <c r="F7481" s="3"/>
      <c r="G7481" s="3"/>
      <c r="H7481" s="3">
        <v>116.55132</v>
      </c>
      <c r="I7481" s="3">
        <v>40.109496</v>
      </c>
      <c r="J7481" s="3">
        <v>116.53894053</v>
      </c>
      <c r="K7481" s="3">
        <v>40.10227385</v>
      </c>
    </row>
    <row r="7482" ht="13.5" hidden="1" spans="1:11">
      <c r="A7482" s="3" t="s">
        <v>9912</v>
      </c>
      <c r="B7482" s="3" t="s">
        <v>16</v>
      </c>
      <c r="C7482" s="3" t="s">
        <v>1048</v>
      </c>
      <c r="D7482" s="3" t="s">
        <v>9913</v>
      </c>
      <c r="E7482" s="3"/>
      <c r="F7482" s="3"/>
      <c r="G7482" s="3"/>
      <c r="H7482" s="3">
        <v>116.567717</v>
      </c>
      <c r="I7482" s="3">
        <v>40.061453</v>
      </c>
      <c r="J7482" s="3">
        <v>116.55532312</v>
      </c>
      <c r="K7482" s="3">
        <v>40.05456858</v>
      </c>
    </row>
    <row r="7483" ht="13.5" hidden="1" spans="1:11">
      <c r="A7483" s="3" t="s">
        <v>443</v>
      </c>
      <c r="B7483" s="3" t="s">
        <v>16</v>
      </c>
      <c r="C7483" s="3" t="s">
        <v>55</v>
      </c>
      <c r="D7483" s="14" t="s">
        <v>8849</v>
      </c>
      <c r="E7483" s="3"/>
      <c r="F7483" s="3"/>
      <c r="G7483" s="3"/>
      <c r="H7483" s="3">
        <v>116.567845</v>
      </c>
      <c r="I7483" s="3">
        <v>40.060461</v>
      </c>
      <c r="J7483" s="3">
        <v>116.55545111</v>
      </c>
      <c r="K7483" s="3">
        <v>40.053578902</v>
      </c>
    </row>
    <row r="7484" ht="13.5" hidden="1" spans="1:11">
      <c r="A7484" s="3" t="s">
        <v>9914</v>
      </c>
      <c r="B7484" s="3" t="s">
        <v>16</v>
      </c>
      <c r="C7484" s="3" t="s">
        <v>146</v>
      </c>
      <c r="D7484" s="3" t="s">
        <v>207</v>
      </c>
      <c r="E7484" s="3"/>
      <c r="F7484" s="3"/>
      <c r="G7484" s="3"/>
      <c r="H7484" s="3">
        <v>116.55265</v>
      </c>
      <c r="I7484" s="3">
        <v>40.090861</v>
      </c>
      <c r="J7484" s="3">
        <v>116.54028167</v>
      </c>
      <c r="K7484" s="3">
        <v>40.083671549</v>
      </c>
    </row>
    <row r="7485" ht="13.5" hidden="1" spans="1:11">
      <c r="A7485" s="3" t="s">
        <v>9915</v>
      </c>
      <c r="B7485" s="3" t="s">
        <v>16</v>
      </c>
      <c r="C7485" s="3" t="s">
        <v>83</v>
      </c>
      <c r="D7485" s="3" t="s">
        <v>834</v>
      </c>
      <c r="E7485" s="3"/>
      <c r="F7485" s="3"/>
      <c r="G7485" s="3"/>
      <c r="H7485" s="3">
        <v>116.555367</v>
      </c>
      <c r="I7485" s="3">
        <v>40.111874</v>
      </c>
      <c r="J7485" s="3">
        <v>116.5429731</v>
      </c>
      <c r="K7485" s="3">
        <v>40.104733764</v>
      </c>
    </row>
    <row r="7486" ht="13.5" hidden="1" spans="1:11">
      <c r="A7486" s="3" t="s">
        <v>9916</v>
      </c>
      <c r="B7486" s="3" t="s">
        <v>16</v>
      </c>
      <c r="C7486" s="3" t="s">
        <v>582</v>
      </c>
      <c r="D7486" s="3" t="s">
        <v>2546</v>
      </c>
      <c r="E7486" s="3"/>
      <c r="F7486" s="3"/>
      <c r="G7486" s="3"/>
      <c r="H7486" s="3">
        <v>116.500596</v>
      </c>
      <c r="I7486" s="3">
        <v>40.140424</v>
      </c>
      <c r="J7486" s="3">
        <v>116.48803595</v>
      </c>
      <c r="K7486" s="3">
        <v>40.133078522</v>
      </c>
    </row>
    <row r="7487" ht="13.5" hidden="1" spans="1:11">
      <c r="A7487" s="3" t="s">
        <v>9917</v>
      </c>
      <c r="B7487" s="3" t="s">
        <v>16</v>
      </c>
      <c r="C7487" s="3" t="s">
        <v>26</v>
      </c>
      <c r="D7487" s="3" t="s">
        <v>128</v>
      </c>
      <c r="E7487" s="3"/>
      <c r="F7487" s="3"/>
      <c r="G7487" s="3"/>
      <c r="H7487" s="3">
        <v>116.503905</v>
      </c>
      <c r="I7487" s="3">
        <v>40.141944</v>
      </c>
      <c r="J7487" s="3">
        <v>116.49137875</v>
      </c>
      <c r="K7487" s="3">
        <v>40.134550988</v>
      </c>
    </row>
    <row r="7488" ht="13.5" hidden="1" spans="1:11">
      <c r="A7488" s="3" t="s">
        <v>9918</v>
      </c>
      <c r="B7488" s="3" t="s">
        <v>16</v>
      </c>
      <c r="C7488" s="3" t="s">
        <v>58</v>
      </c>
      <c r="D7488" s="3" t="s">
        <v>4347</v>
      </c>
      <c r="E7488" s="3"/>
      <c r="F7488" s="3"/>
      <c r="G7488" s="3"/>
      <c r="H7488" s="3">
        <v>116.5511</v>
      </c>
      <c r="I7488" s="3">
        <v>40.111557</v>
      </c>
      <c r="J7488" s="3">
        <v>116.53872038</v>
      </c>
      <c r="K7488" s="3">
        <v>40.10433009</v>
      </c>
    </row>
    <row r="7489" ht="13.5" hidden="1" spans="1:11">
      <c r="A7489" s="3" t="s">
        <v>9919</v>
      </c>
      <c r="B7489" s="3" t="s">
        <v>16</v>
      </c>
      <c r="C7489" s="3" t="s">
        <v>52</v>
      </c>
      <c r="D7489" s="3" t="s">
        <v>1214</v>
      </c>
      <c r="E7489" s="3"/>
      <c r="F7489" s="3"/>
      <c r="G7489" s="3"/>
      <c r="H7489" s="3">
        <v>116.524585</v>
      </c>
      <c r="I7489" s="3">
        <v>40.226113</v>
      </c>
      <c r="J7489" s="3">
        <v>116.51218932</v>
      </c>
      <c r="K7489" s="3">
        <v>40.218551448</v>
      </c>
    </row>
    <row r="7490" ht="13.5" hidden="1" spans="1:11">
      <c r="A7490" s="3" t="s">
        <v>9920</v>
      </c>
      <c r="B7490" s="3" t="s">
        <v>16</v>
      </c>
      <c r="C7490" s="3" t="s">
        <v>102</v>
      </c>
      <c r="D7490" s="14" t="s">
        <v>8849</v>
      </c>
      <c r="E7490" s="3"/>
      <c r="F7490" s="3"/>
      <c r="G7490" s="3"/>
      <c r="H7490" s="3">
        <v>116.542906</v>
      </c>
      <c r="I7490" s="3">
        <v>40.108984</v>
      </c>
      <c r="J7490" s="3">
        <v>116.53054692</v>
      </c>
      <c r="K7490" s="3">
        <v>40.101606233</v>
      </c>
    </row>
    <row r="7491" ht="13.5" hidden="1" spans="1:11">
      <c r="A7491" s="3" t="s">
        <v>9921</v>
      </c>
      <c r="B7491" s="3" t="s">
        <v>16</v>
      </c>
      <c r="C7491" s="3" t="s">
        <v>69</v>
      </c>
      <c r="D7491" s="3" t="s">
        <v>9922</v>
      </c>
      <c r="E7491" s="3"/>
      <c r="F7491" s="3"/>
      <c r="G7491" s="3"/>
      <c r="H7491" s="3">
        <v>116.595602</v>
      </c>
      <c r="I7491" s="3">
        <v>40.047891</v>
      </c>
      <c r="J7491" s="3">
        <v>116.58320844</v>
      </c>
      <c r="K7491" s="3">
        <v>40.041158787</v>
      </c>
    </row>
    <row r="7492" ht="13.5" hidden="1" spans="1:11">
      <c r="A7492" s="3" t="s">
        <v>9923</v>
      </c>
      <c r="B7492" s="3" t="s">
        <v>16</v>
      </c>
      <c r="C7492" s="3" t="s">
        <v>86</v>
      </c>
      <c r="D7492" s="3" t="s">
        <v>1456</v>
      </c>
      <c r="E7492" s="3"/>
      <c r="F7492" s="3"/>
      <c r="G7492" s="3"/>
      <c r="H7492" s="3">
        <v>116.53098</v>
      </c>
      <c r="I7492" s="3">
        <v>40.085624</v>
      </c>
      <c r="J7492" s="3">
        <v>116.51863916</v>
      </c>
      <c r="K7492" s="3">
        <v>40.078109815</v>
      </c>
    </row>
    <row r="7493" ht="13.5" hidden="1" spans="1:11">
      <c r="A7493" s="3" t="s">
        <v>9924</v>
      </c>
      <c r="B7493" s="3" t="s">
        <v>16</v>
      </c>
      <c r="C7493" s="3" t="s">
        <v>52</v>
      </c>
      <c r="D7493" s="14" t="s">
        <v>8849</v>
      </c>
      <c r="E7493" s="3"/>
      <c r="F7493" s="3"/>
      <c r="G7493" s="3"/>
      <c r="H7493" s="3">
        <v>116.525371</v>
      </c>
      <c r="I7493" s="3">
        <v>40.219761</v>
      </c>
      <c r="J7493" s="3">
        <v>116.5129834</v>
      </c>
      <c r="K7493" s="3">
        <v>40.212202984</v>
      </c>
    </row>
    <row r="7494" ht="13.5" hidden="1" spans="1:11">
      <c r="A7494" s="3" t="s">
        <v>9925</v>
      </c>
      <c r="B7494" s="3" t="s">
        <v>16</v>
      </c>
      <c r="C7494" s="3" t="s">
        <v>23</v>
      </c>
      <c r="D7494" s="3" t="s">
        <v>232</v>
      </c>
      <c r="E7494" s="3"/>
      <c r="F7494" s="3"/>
      <c r="G7494" s="3"/>
      <c r="H7494" s="3">
        <v>116.555658</v>
      </c>
      <c r="I7494" s="3">
        <v>40.161484</v>
      </c>
      <c r="J7494" s="3">
        <v>116.54328922</v>
      </c>
      <c r="K7494" s="3">
        <v>40.154356246</v>
      </c>
    </row>
    <row r="7495" ht="13.5" hidden="1" spans="1:11">
      <c r="A7495" s="3" t="s">
        <v>9926</v>
      </c>
      <c r="B7495" s="3" t="s">
        <v>16</v>
      </c>
      <c r="C7495" s="3" t="s">
        <v>83</v>
      </c>
      <c r="D7495" s="14" t="s">
        <v>8849</v>
      </c>
      <c r="E7495" s="3"/>
      <c r="F7495" s="3"/>
      <c r="G7495" s="3"/>
      <c r="H7495" s="3">
        <v>116.526791</v>
      </c>
      <c r="I7495" s="3">
        <v>40.217523</v>
      </c>
      <c r="J7495" s="3">
        <v>116.5144109</v>
      </c>
      <c r="K7495" s="3">
        <v>40.209969518</v>
      </c>
    </row>
    <row r="7496" ht="13.5" hidden="1" spans="1:11">
      <c r="A7496" s="3" t="s">
        <v>9927</v>
      </c>
      <c r="B7496" s="3" t="s">
        <v>16</v>
      </c>
      <c r="C7496" s="3" t="s">
        <v>66</v>
      </c>
      <c r="D7496" s="14" t="s">
        <v>8849</v>
      </c>
      <c r="E7496" s="3"/>
      <c r="F7496" s="3"/>
      <c r="G7496" s="3"/>
      <c r="H7496" s="3">
        <v>116.575028</v>
      </c>
      <c r="I7496" s="3">
        <v>40.062836</v>
      </c>
      <c r="J7496" s="3">
        <v>116.56261562</v>
      </c>
      <c r="K7496" s="3">
        <v>40.056058339</v>
      </c>
    </row>
    <row r="7497" ht="13.5" hidden="1" spans="1:11">
      <c r="A7497" s="3" t="s">
        <v>9928</v>
      </c>
      <c r="B7497" s="3" t="s">
        <v>16</v>
      </c>
      <c r="C7497" s="3" t="s">
        <v>102</v>
      </c>
      <c r="D7497" s="14" t="s">
        <v>8849</v>
      </c>
      <c r="E7497" s="3"/>
      <c r="F7497" s="3"/>
      <c r="G7497" s="3"/>
      <c r="H7497" s="3">
        <v>116.567845</v>
      </c>
      <c r="I7497" s="3">
        <v>40.060461</v>
      </c>
      <c r="J7497" s="3">
        <v>116.55545111</v>
      </c>
      <c r="K7497" s="3">
        <v>40.053578902</v>
      </c>
    </row>
    <row r="7498" ht="13.5" hidden="1" spans="1:11">
      <c r="A7498" s="3" t="s">
        <v>9929</v>
      </c>
      <c r="B7498" s="3" t="s">
        <v>16</v>
      </c>
      <c r="C7498" s="3" t="s">
        <v>80</v>
      </c>
      <c r="D7498" s="3" t="s">
        <v>1051</v>
      </c>
      <c r="E7498" s="3"/>
      <c r="F7498" s="3"/>
      <c r="G7498" s="3"/>
      <c r="H7498" s="3">
        <v>116.593473</v>
      </c>
      <c r="I7498" s="3">
        <v>40.06834</v>
      </c>
      <c r="J7498" s="3">
        <v>116.58106785</v>
      </c>
      <c r="K7498" s="3">
        <v>40.06162036</v>
      </c>
    </row>
    <row r="7499" ht="13.5" hidden="1" spans="1:11">
      <c r="A7499" s="3" t="s">
        <v>9930</v>
      </c>
      <c r="B7499" s="3" t="s">
        <v>16</v>
      </c>
      <c r="C7499" s="3" t="s">
        <v>80</v>
      </c>
      <c r="D7499" s="3" t="s">
        <v>301</v>
      </c>
      <c r="E7499" s="3"/>
      <c r="F7499" s="3"/>
      <c r="G7499" s="3"/>
      <c r="H7499" s="3">
        <v>116.550803</v>
      </c>
      <c r="I7499" s="3">
        <v>40.109919</v>
      </c>
      <c r="J7499" s="3">
        <v>116.53842493</v>
      </c>
      <c r="K7499" s="3">
        <v>40.102686453</v>
      </c>
    </row>
    <row r="7500" ht="13.5" hidden="1" spans="1:11">
      <c r="A7500" s="3" t="s">
        <v>9931</v>
      </c>
      <c r="B7500" s="3" t="s">
        <v>16</v>
      </c>
      <c r="C7500" s="3" t="s">
        <v>124</v>
      </c>
      <c r="D7500" s="3" t="s">
        <v>2681</v>
      </c>
      <c r="E7500" s="3"/>
      <c r="F7500" s="3"/>
      <c r="G7500" s="3"/>
      <c r="H7500" s="3">
        <v>116.575298</v>
      </c>
      <c r="I7500" s="3">
        <v>40.111212</v>
      </c>
      <c r="J7500" s="3">
        <v>116.562843</v>
      </c>
      <c r="K7500" s="3">
        <v>40.104421797</v>
      </c>
    </row>
    <row r="7501" ht="13.5" hidden="1" spans="1:11">
      <c r="A7501" s="3" t="s">
        <v>9932</v>
      </c>
      <c r="B7501" s="3" t="s">
        <v>16</v>
      </c>
      <c r="C7501" s="3" t="s">
        <v>23</v>
      </c>
      <c r="D7501" s="3" t="s">
        <v>207</v>
      </c>
      <c r="E7501" s="3"/>
      <c r="F7501" s="3"/>
      <c r="G7501" s="3"/>
      <c r="H7501" s="3">
        <v>116.567964</v>
      </c>
      <c r="I7501" s="3">
        <v>40.073345</v>
      </c>
      <c r="J7501" s="3">
        <v>116.55556137</v>
      </c>
      <c r="K7501" s="3">
        <v>40.066461822</v>
      </c>
    </row>
    <row r="7502" ht="13.5" hidden="1" spans="1:11">
      <c r="A7502" s="3" t="s">
        <v>9933</v>
      </c>
      <c r="B7502" s="3" t="s">
        <v>16</v>
      </c>
      <c r="C7502" s="3" t="s">
        <v>23</v>
      </c>
      <c r="D7502" s="3" t="s">
        <v>834</v>
      </c>
      <c r="E7502" s="3"/>
      <c r="F7502" s="3"/>
      <c r="G7502" s="3"/>
      <c r="H7502" s="3">
        <v>116.552864</v>
      </c>
      <c r="I7502" s="3">
        <v>40.09834</v>
      </c>
      <c r="J7502" s="3">
        <v>116.5404874</v>
      </c>
      <c r="K7502" s="3">
        <v>40.091152069</v>
      </c>
    </row>
    <row r="7503" ht="13.5" hidden="1" spans="1:11">
      <c r="A7503" s="3" t="s">
        <v>9934</v>
      </c>
      <c r="B7503" s="3" t="s">
        <v>16</v>
      </c>
      <c r="C7503" s="3" t="s">
        <v>58</v>
      </c>
      <c r="D7503" s="3" t="s">
        <v>1166</v>
      </c>
      <c r="E7503" s="3"/>
      <c r="F7503" s="3"/>
      <c r="G7503" s="3"/>
      <c r="H7503" s="3">
        <v>116.563182</v>
      </c>
      <c r="I7503" s="3">
        <v>40.08501</v>
      </c>
      <c r="J7503" s="3">
        <v>116.55078292</v>
      </c>
      <c r="K7503" s="3">
        <v>40.078035641</v>
      </c>
    </row>
    <row r="7504" ht="13.5" hidden="1" spans="1:11">
      <c r="A7504" s="3" t="s">
        <v>9935</v>
      </c>
      <c r="B7504" s="3" t="s">
        <v>16</v>
      </c>
      <c r="C7504" s="3" t="s">
        <v>23</v>
      </c>
      <c r="D7504" s="3" t="s">
        <v>95</v>
      </c>
      <c r="E7504" s="3"/>
      <c r="F7504" s="3"/>
      <c r="G7504" s="3"/>
      <c r="H7504" s="3">
        <v>116.567175</v>
      </c>
      <c r="I7504" s="3">
        <v>40.077643</v>
      </c>
      <c r="J7504" s="3">
        <v>116.55477062</v>
      </c>
      <c r="K7504" s="3">
        <v>40.070744774</v>
      </c>
    </row>
    <row r="7505" ht="13.5" hidden="1" spans="1:11">
      <c r="A7505" s="3" t="s">
        <v>9936</v>
      </c>
      <c r="B7505" s="3" t="s">
        <v>369</v>
      </c>
      <c r="C7505" s="3" t="s">
        <v>83</v>
      </c>
      <c r="D7505" s="3" t="s">
        <v>236</v>
      </c>
      <c r="E7505" s="3"/>
      <c r="F7505" s="3"/>
      <c r="G7505" s="3"/>
      <c r="H7505" s="3">
        <v>116.568936</v>
      </c>
      <c r="I7505" s="3">
        <v>40.340304</v>
      </c>
      <c r="J7505" s="3">
        <v>116.55647252</v>
      </c>
      <c r="K7505" s="3">
        <v>40.333387946</v>
      </c>
    </row>
    <row r="7506" ht="13.5" hidden="1" spans="1:11">
      <c r="A7506" s="3" t="s">
        <v>9937</v>
      </c>
      <c r="B7506" s="3" t="s">
        <v>89</v>
      </c>
      <c r="C7506" s="3" t="s">
        <v>58</v>
      </c>
      <c r="D7506" s="3" t="s">
        <v>3934</v>
      </c>
      <c r="E7506" s="3"/>
      <c r="F7506" s="3"/>
      <c r="G7506" s="3"/>
      <c r="H7506" s="3">
        <v>116.641578</v>
      </c>
      <c r="I7506" s="3">
        <v>39.891492</v>
      </c>
      <c r="J7506" s="3">
        <v>116.62936282</v>
      </c>
      <c r="K7506" s="3">
        <v>39.88409085</v>
      </c>
    </row>
    <row r="7507" ht="13.5" hidden="1" spans="1:11">
      <c r="A7507" s="3" t="s">
        <v>9938</v>
      </c>
      <c r="B7507" s="3" t="s">
        <v>89</v>
      </c>
      <c r="C7507" s="3" t="s">
        <v>23</v>
      </c>
      <c r="D7507" s="3" t="s">
        <v>3371</v>
      </c>
      <c r="E7507" s="3"/>
      <c r="F7507" s="3"/>
      <c r="G7507" s="3"/>
      <c r="H7507" s="3">
        <v>116.666418</v>
      </c>
      <c r="I7507" s="3">
        <v>39.921875</v>
      </c>
      <c r="J7507" s="3">
        <v>116.65411329</v>
      </c>
      <c r="K7507" s="3">
        <v>39.914605436</v>
      </c>
    </row>
    <row r="7508" ht="13.5" hidden="1" spans="1:11">
      <c r="A7508" s="3" t="s">
        <v>9939</v>
      </c>
      <c r="B7508" s="3" t="s">
        <v>89</v>
      </c>
      <c r="C7508" s="3" t="s">
        <v>58</v>
      </c>
      <c r="D7508" s="3" t="s">
        <v>2237</v>
      </c>
      <c r="E7508" s="3"/>
      <c r="F7508" s="3"/>
      <c r="G7508" s="3"/>
      <c r="H7508" s="3">
        <v>116.671683</v>
      </c>
      <c r="I7508" s="3">
        <v>39.87565</v>
      </c>
      <c r="J7508" s="3">
        <v>116.65930653</v>
      </c>
      <c r="K7508" s="3">
        <v>39.868450822</v>
      </c>
    </row>
    <row r="7509" ht="13.5" hidden="1" spans="1:11">
      <c r="A7509" s="3" t="s">
        <v>9940</v>
      </c>
      <c r="B7509" s="3" t="s">
        <v>89</v>
      </c>
      <c r="C7509" s="3" t="s">
        <v>52</v>
      </c>
      <c r="D7509" s="3" t="s">
        <v>2708</v>
      </c>
      <c r="E7509" s="3"/>
      <c r="F7509" s="3"/>
      <c r="G7509" s="3"/>
      <c r="H7509" s="3">
        <v>116.680815</v>
      </c>
      <c r="I7509" s="3">
        <v>39.949356</v>
      </c>
      <c r="J7509" s="3">
        <v>116.66838077</v>
      </c>
      <c r="K7509" s="3">
        <v>39.942313511</v>
      </c>
    </row>
    <row r="7510" ht="13.5" hidden="1" spans="1:11">
      <c r="A7510" s="3" t="s">
        <v>9941</v>
      </c>
      <c r="B7510" s="3" t="s">
        <v>89</v>
      </c>
      <c r="C7510" s="3" t="s">
        <v>102</v>
      </c>
      <c r="D7510" s="3" t="s">
        <v>9942</v>
      </c>
      <c r="E7510" s="3"/>
      <c r="F7510" s="3"/>
      <c r="G7510" s="3"/>
      <c r="H7510" s="3">
        <v>116.656097</v>
      </c>
      <c r="I7510" s="3">
        <v>39.956684</v>
      </c>
      <c r="J7510" s="3">
        <v>116.64385374</v>
      </c>
      <c r="K7510" s="3">
        <v>39.949298426</v>
      </c>
    </row>
    <row r="7511" ht="13.5" hidden="1" spans="1:11">
      <c r="A7511" s="3" t="s">
        <v>9943</v>
      </c>
      <c r="B7511" s="3" t="s">
        <v>89</v>
      </c>
      <c r="C7511" s="3" t="s">
        <v>69</v>
      </c>
      <c r="D7511" s="3" t="s">
        <v>9092</v>
      </c>
      <c r="E7511" s="3"/>
      <c r="F7511" s="3"/>
      <c r="G7511" s="3"/>
      <c r="H7511" s="3">
        <v>116.676492</v>
      </c>
      <c r="I7511" s="3">
        <v>39.939617</v>
      </c>
      <c r="J7511" s="3">
        <v>116.66410206</v>
      </c>
      <c r="K7511" s="3">
        <v>39.932505911</v>
      </c>
    </row>
    <row r="7512" ht="13.5" hidden="1" spans="1:11">
      <c r="A7512" s="3" t="s">
        <v>9944</v>
      </c>
      <c r="B7512" s="3" t="s">
        <v>89</v>
      </c>
      <c r="C7512" s="3" t="s">
        <v>309</v>
      </c>
      <c r="D7512" s="3" t="s">
        <v>9945</v>
      </c>
      <c r="E7512" s="3"/>
      <c r="F7512" s="3"/>
      <c r="G7512" s="3"/>
      <c r="H7512" s="3">
        <v>116.645402</v>
      </c>
      <c r="I7512" s="3">
        <v>39.90744</v>
      </c>
      <c r="J7512" s="3">
        <v>116.6331956</v>
      </c>
      <c r="K7512" s="3">
        <v>39.900027119</v>
      </c>
    </row>
    <row r="7513" ht="13.5" hidden="1" spans="1:11">
      <c r="A7513" s="3" t="s">
        <v>9946</v>
      </c>
      <c r="B7513" s="3" t="s">
        <v>89</v>
      </c>
      <c r="C7513" s="3" t="s">
        <v>55</v>
      </c>
      <c r="D7513" s="3" t="s">
        <v>9947</v>
      </c>
      <c r="E7513" s="3"/>
      <c r="F7513" s="3"/>
      <c r="G7513" s="3"/>
      <c r="H7513" s="3">
        <v>116.69431</v>
      </c>
      <c r="I7513" s="3">
        <v>39.870531</v>
      </c>
      <c r="J7513" s="3">
        <v>116.68174571</v>
      </c>
      <c r="K7513" s="3">
        <v>39.863658144</v>
      </c>
    </row>
    <row r="7514" ht="13.5" hidden="1" spans="1:11">
      <c r="A7514" s="3" t="s">
        <v>9948</v>
      </c>
      <c r="B7514" s="3" t="s">
        <v>89</v>
      </c>
      <c r="C7514" s="3" t="s">
        <v>26</v>
      </c>
      <c r="D7514" s="3" t="s">
        <v>9949</v>
      </c>
      <c r="E7514" s="3"/>
      <c r="F7514" s="3"/>
      <c r="G7514" s="3"/>
      <c r="H7514" s="3">
        <v>116.693991</v>
      </c>
      <c r="I7514" s="3">
        <v>39.941698</v>
      </c>
      <c r="J7514" s="3">
        <v>116.681456</v>
      </c>
      <c r="K7514" s="3">
        <v>39.934831278</v>
      </c>
    </row>
    <row r="7515" ht="13.5" hidden="1" spans="1:11">
      <c r="A7515" s="3" t="s">
        <v>9950</v>
      </c>
      <c r="B7515" s="3" t="s">
        <v>89</v>
      </c>
      <c r="C7515" s="3" t="s">
        <v>58</v>
      </c>
      <c r="D7515" s="3" t="s">
        <v>4345</v>
      </c>
      <c r="E7515" s="3"/>
      <c r="F7515" s="3"/>
      <c r="G7515" s="3"/>
      <c r="H7515" s="3">
        <v>116.658514</v>
      </c>
      <c r="I7515" s="3">
        <v>39.894889</v>
      </c>
      <c r="J7515" s="3">
        <v>116.64624491</v>
      </c>
      <c r="K7515" s="3">
        <v>39.887519275</v>
      </c>
    </row>
    <row r="7516" ht="13.5" hidden="1" spans="1:11">
      <c r="A7516" s="3" t="s">
        <v>9951</v>
      </c>
      <c r="B7516" s="3" t="s">
        <v>89</v>
      </c>
      <c r="C7516" s="3" t="s">
        <v>23</v>
      </c>
      <c r="D7516" s="3" t="s">
        <v>207</v>
      </c>
      <c r="E7516" s="3"/>
      <c r="F7516" s="3"/>
      <c r="G7516" s="3"/>
      <c r="H7516" s="3">
        <v>116.660039</v>
      </c>
      <c r="I7516" s="3">
        <v>39.878349</v>
      </c>
      <c r="J7516" s="3">
        <v>116.64775382</v>
      </c>
      <c r="K7516" s="3">
        <v>39.870992029</v>
      </c>
    </row>
    <row r="7517" ht="13.5" hidden="1" spans="1:11">
      <c r="A7517" s="3" t="s">
        <v>9952</v>
      </c>
      <c r="B7517" s="3" t="s">
        <v>89</v>
      </c>
      <c r="C7517" s="3" t="s">
        <v>124</v>
      </c>
      <c r="D7517" s="3" t="s">
        <v>178</v>
      </c>
      <c r="E7517" s="3"/>
      <c r="F7517" s="3"/>
      <c r="G7517" s="3"/>
      <c r="H7517" s="3">
        <v>116.656418</v>
      </c>
      <c r="I7517" s="3">
        <v>39.837667</v>
      </c>
      <c r="J7517" s="3">
        <v>116.6441863</v>
      </c>
      <c r="K7517" s="3">
        <v>39.830289332</v>
      </c>
    </row>
    <row r="7518" ht="13.5" hidden="1" spans="1:11">
      <c r="A7518" s="3" t="s">
        <v>9953</v>
      </c>
      <c r="B7518" s="3" t="s">
        <v>89</v>
      </c>
      <c r="C7518" s="3" t="s">
        <v>170</v>
      </c>
      <c r="D7518" s="3" t="s">
        <v>4114</v>
      </c>
      <c r="E7518" s="3"/>
      <c r="F7518" s="3"/>
      <c r="G7518" s="3"/>
      <c r="H7518" s="3">
        <v>116.682502</v>
      </c>
      <c r="I7518" s="3">
        <v>39.946701</v>
      </c>
      <c r="J7518" s="3">
        <v>116.6700547</v>
      </c>
      <c r="K7518" s="3">
        <v>39.939685727</v>
      </c>
    </row>
    <row r="7519" ht="13.5" hidden="1" spans="1:11">
      <c r="A7519" s="3" t="s">
        <v>9954</v>
      </c>
      <c r="B7519" s="3" t="s">
        <v>89</v>
      </c>
      <c r="C7519" s="3" t="s">
        <v>825</v>
      </c>
      <c r="D7519" s="3" t="s">
        <v>9955</v>
      </c>
      <c r="E7519" s="3"/>
      <c r="F7519" s="3"/>
      <c r="G7519" s="3"/>
      <c r="H7519" s="3">
        <v>116.64681</v>
      </c>
      <c r="I7519" s="3">
        <v>39.878261</v>
      </c>
      <c r="J7519" s="3">
        <v>116.63458415</v>
      </c>
      <c r="K7519" s="3">
        <v>39.870840192</v>
      </c>
    </row>
    <row r="7520" ht="13.5" hidden="1" spans="1:11">
      <c r="A7520" s="3" t="s">
        <v>9956</v>
      </c>
      <c r="B7520" s="3" t="s">
        <v>89</v>
      </c>
      <c r="C7520" s="3" t="s">
        <v>309</v>
      </c>
      <c r="D7520" s="3" t="s">
        <v>9957</v>
      </c>
      <c r="E7520" s="3"/>
      <c r="F7520" s="3"/>
      <c r="G7520" s="3"/>
      <c r="H7520" s="3">
        <v>116.640932</v>
      </c>
      <c r="I7520" s="3">
        <v>39.88835</v>
      </c>
      <c r="J7520" s="3">
        <v>116.62871524</v>
      </c>
      <c r="K7520" s="3">
        <v>39.880952298</v>
      </c>
    </row>
    <row r="7521" ht="13.5" hidden="1" spans="1:11">
      <c r="A7521" s="3" t="s">
        <v>9958</v>
      </c>
      <c r="B7521" s="3" t="s">
        <v>89</v>
      </c>
      <c r="C7521" s="3" t="s">
        <v>26</v>
      </c>
      <c r="D7521" s="3" t="s">
        <v>5833</v>
      </c>
      <c r="E7521" s="3"/>
      <c r="F7521" s="3"/>
      <c r="G7521" s="3"/>
      <c r="H7521" s="3">
        <v>116.680927</v>
      </c>
      <c r="I7521" s="3">
        <v>39.890698</v>
      </c>
      <c r="J7521" s="3">
        <v>116.66847102</v>
      </c>
      <c r="K7521" s="3">
        <v>39.883650284</v>
      </c>
    </row>
    <row r="7522" ht="13.5" hidden="1" spans="1:11">
      <c r="A7522" s="3" t="s">
        <v>9959</v>
      </c>
      <c r="B7522" s="3" t="s">
        <v>89</v>
      </c>
      <c r="C7522" s="3" t="s">
        <v>58</v>
      </c>
      <c r="D7522" s="3" t="s">
        <v>7671</v>
      </c>
      <c r="E7522" s="3"/>
      <c r="F7522" s="3"/>
      <c r="G7522" s="3"/>
      <c r="H7522" s="3">
        <v>116.6717</v>
      </c>
      <c r="I7522" s="3">
        <v>39.873328</v>
      </c>
      <c r="J7522" s="3">
        <v>116.65932384</v>
      </c>
      <c r="K7522" s="3">
        <v>39.866129278</v>
      </c>
    </row>
    <row r="7523" ht="13.5" hidden="1" spans="1:11">
      <c r="A7523" s="3" t="s">
        <v>9960</v>
      </c>
      <c r="B7523" s="3" t="s">
        <v>89</v>
      </c>
      <c r="C7523" s="3" t="s">
        <v>52</v>
      </c>
      <c r="D7523" s="3" t="s">
        <v>260</v>
      </c>
      <c r="E7523" s="3"/>
      <c r="F7523" s="3"/>
      <c r="G7523" s="3"/>
      <c r="H7523" s="3">
        <v>116.640017</v>
      </c>
      <c r="I7523" s="3">
        <v>39.921544</v>
      </c>
      <c r="J7523" s="3">
        <v>116.62782501</v>
      </c>
      <c r="K7523" s="3">
        <v>39.914160917</v>
      </c>
    </row>
    <row r="7524" ht="13.5" hidden="1" spans="1:11">
      <c r="A7524" s="3" t="s">
        <v>9961</v>
      </c>
      <c r="B7524" s="3" t="s">
        <v>89</v>
      </c>
      <c r="C7524" s="3" t="s">
        <v>102</v>
      </c>
      <c r="D7524" s="3" t="s">
        <v>1439</v>
      </c>
      <c r="E7524" s="3"/>
      <c r="F7524" s="3"/>
      <c r="G7524" s="3"/>
      <c r="H7524" s="3">
        <v>116.644005</v>
      </c>
      <c r="I7524" s="3">
        <v>39.926823</v>
      </c>
      <c r="J7524" s="3">
        <v>116.63181362</v>
      </c>
      <c r="K7524" s="3">
        <v>39.91941877</v>
      </c>
    </row>
    <row r="7525" ht="13.5" hidden="1" spans="1:11">
      <c r="A7525" s="3" t="s">
        <v>9962</v>
      </c>
      <c r="B7525" s="3" t="s">
        <v>89</v>
      </c>
      <c r="C7525" s="3" t="s">
        <v>58</v>
      </c>
      <c r="D7525" s="3" t="s">
        <v>9963</v>
      </c>
      <c r="E7525" s="3"/>
      <c r="F7525" s="3"/>
      <c r="G7525" s="3"/>
      <c r="H7525" s="3">
        <v>116.636253</v>
      </c>
      <c r="I7525" s="3">
        <v>39.896612</v>
      </c>
      <c r="J7525" s="3">
        <v>116.62403789</v>
      </c>
      <c r="K7525" s="3">
        <v>39.889255726</v>
      </c>
    </row>
    <row r="7526" ht="13.5" hidden="1" spans="1:11">
      <c r="A7526" s="3" t="s">
        <v>9964</v>
      </c>
      <c r="B7526" s="3" t="s">
        <v>89</v>
      </c>
      <c r="C7526" s="3" t="s">
        <v>83</v>
      </c>
      <c r="D7526" s="3" t="s">
        <v>2567</v>
      </c>
      <c r="E7526" s="3"/>
      <c r="F7526" s="3"/>
      <c r="G7526" s="3"/>
      <c r="H7526" s="3">
        <v>116.692684</v>
      </c>
      <c r="I7526" s="3">
        <v>39.876587</v>
      </c>
      <c r="J7526" s="3">
        <v>116.68012915</v>
      </c>
      <c r="K7526" s="3">
        <v>39.869697852</v>
      </c>
    </row>
    <row r="7527" ht="13.5" hidden="1" spans="1:11">
      <c r="A7527" s="3" t="s">
        <v>9965</v>
      </c>
      <c r="B7527" s="3" t="s">
        <v>89</v>
      </c>
      <c r="C7527" s="3" t="s">
        <v>136</v>
      </c>
      <c r="D7527" s="3" t="s">
        <v>5733</v>
      </c>
      <c r="E7527" s="3"/>
      <c r="F7527" s="3"/>
      <c r="G7527" s="3"/>
      <c r="H7527" s="3">
        <v>116.640259</v>
      </c>
      <c r="I7527" s="3">
        <v>39.897038</v>
      </c>
      <c r="J7527" s="3">
        <v>116.6280477</v>
      </c>
      <c r="K7527" s="3">
        <v>39.889646668</v>
      </c>
    </row>
    <row r="7528" ht="13.5" hidden="1" spans="1:11">
      <c r="A7528" s="3" t="s">
        <v>9966</v>
      </c>
      <c r="B7528" s="3" t="s">
        <v>89</v>
      </c>
      <c r="C7528" s="3" t="s">
        <v>17</v>
      </c>
      <c r="D7528" s="3" t="s">
        <v>4866</v>
      </c>
      <c r="E7528" s="3"/>
      <c r="F7528" s="3"/>
      <c r="G7528" s="3"/>
      <c r="H7528" s="3">
        <v>116.672752</v>
      </c>
      <c r="I7528" s="3">
        <v>39.919787</v>
      </c>
      <c r="J7528" s="3">
        <v>116.66039205</v>
      </c>
      <c r="K7528" s="3">
        <v>39.912613544</v>
      </c>
    </row>
    <row r="7529" ht="13.5" hidden="1" spans="1:11">
      <c r="A7529" s="3" t="s">
        <v>9967</v>
      </c>
      <c r="B7529" s="3" t="s">
        <v>89</v>
      </c>
      <c r="C7529" s="3" t="s">
        <v>146</v>
      </c>
      <c r="D7529" s="3" t="s">
        <v>1906</v>
      </c>
      <c r="E7529" s="3"/>
      <c r="F7529" s="3"/>
      <c r="G7529" s="3"/>
      <c r="H7529" s="3">
        <v>116.690181</v>
      </c>
      <c r="I7529" s="3">
        <v>39.943565</v>
      </c>
      <c r="J7529" s="3">
        <v>116.67767219</v>
      </c>
      <c r="K7529" s="3">
        <v>39.936657393</v>
      </c>
    </row>
    <row r="7530" ht="13.5" hidden="1" spans="1:11">
      <c r="A7530" s="3" t="s">
        <v>9968</v>
      </c>
      <c r="B7530" s="3" t="s">
        <v>89</v>
      </c>
      <c r="C7530" s="3" t="s">
        <v>58</v>
      </c>
      <c r="D7530" s="3" t="s">
        <v>849</v>
      </c>
      <c r="E7530" s="3"/>
      <c r="F7530" s="3"/>
      <c r="G7530" s="3"/>
      <c r="H7530" s="3">
        <v>116.691362</v>
      </c>
      <c r="I7530" s="3">
        <v>39.934283</v>
      </c>
      <c r="J7530" s="3">
        <v>116.67884698</v>
      </c>
      <c r="K7530" s="3">
        <v>39.927389887</v>
      </c>
    </row>
    <row r="7531" ht="13.5" hidden="1" spans="1:11">
      <c r="A7531" s="3" t="s">
        <v>9969</v>
      </c>
      <c r="B7531" s="3" t="s">
        <v>89</v>
      </c>
      <c r="C7531" s="3" t="s">
        <v>20</v>
      </c>
      <c r="D7531" s="3" t="s">
        <v>9970</v>
      </c>
      <c r="E7531" s="3"/>
      <c r="F7531" s="3"/>
      <c r="G7531" s="3"/>
      <c r="H7531" s="3">
        <v>116.655333</v>
      </c>
      <c r="I7531" s="3">
        <v>39.878768</v>
      </c>
      <c r="J7531" s="3">
        <v>116.64307554</v>
      </c>
      <c r="K7531" s="3">
        <v>39.871371191</v>
      </c>
    </row>
    <row r="7532" ht="13.5" hidden="1" spans="1:11">
      <c r="A7532" s="3" t="s">
        <v>9971</v>
      </c>
      <c r="B7532" s="3" t="s">
        <v>89</v>
      </c>
      <c r="C7532" s="3" t="s">
        <v>17</v>
      </c>
      <c r="D7532" s="3" t="s">
        <v>4334</v>
      </c>
      <c r="E7532" s="3"/>
      <c r="F7532" s="3"/>
      <c r="G7532" s="3"/>
      <c r="H7532" s="3">
        <v>116.641841</v>
      </c>
      <c r="I7532" s="3">
        <v>39.934277</v>
      </c>
      <c r="J7532" s="3">
        <v>116.62965248</v>
      </c>
      <c r="K7532" s="3">
        <v>39.926883302</v>
      </c>
    </row>
    <row r="7533" ht="13.5" hidden="1" spans="1:11">
      <c r="A7533" s="3" t="s">
        <v>9972</v>
      </c>
      <c r="B7533" s="3" t="s">
        <v>89</v>
      </c>
      <c r="C7533" s="3" t="s">
        <v>124</v>
      </c>
      <c r="D7533" s="3" t="s">
        <v>1528</v>
      </c>
      <c r="E7533" s="3"/>
      <c r="F7533" s="3"/>
      <c r="G7533" s="3"/>
      <c r="H7533" s="3">
        <v>116.660552</v>
      </c>
      <c r="I7533" s="3">
        <v>39.856893</v>
      </c>
      <c r="J7533" s="3">
        <v>116.64827451</v>
      </c>
      <c r="K7533" s="3">
        <v>39.849545482</v>
      </c>
    </row>
    <row r="7534" ht="13.5" hidden="1" spans="1:11">
      <c r="A7534" s="3" t="s">
        <v>9973</v>
      </c>
      <c r="B7534" s="3" t="s">
        <v>89</v>
      </c>
      <c r="C7534" s="3" t="s">
        <v>124</v>
      </c>
      <c r="D7534" s="3" t="s">
        <v>665</v>
      </c>
      <c r="E7534" s="3"/>
      <c r="F7534" s="3"/>
      <c r="G7534" s="3"/>
      <c r="H7534" s="3">
        <v>116.645793</v>
      </c>
      <c r="I7534" s="3">
        <v>39.887239</v>
      </c>
      <c r="J7534" s="3">
        <v>116.63357118</v>
      </c>
      <c r="K7534" s="3">
        <v>39.87982036</v>
      </c>
    </row>
    <row r="7535" ht="13.5" hidden="1" spans="1:11">
      <c r="A7535" s="3" t="s">
        <v>9974</v>
      </c>
      <c r="B7535" s="3" t="s">
        <v>89</v>
      </c>
      <c r="C7535" s="3" t="s">
        <v>102</v>
      </c>
      <c r="D7535" s="3" t="s">
        <v>2867</v>
      </c>
      <c r="E7535" s="3"/>
      <c r="F7535" s="3"/>
      <c r="G7535" s="3"/>
      <c r="H7535" s="3">
        <v>116.681161</v>
      </c>
      <c r="I7535" s="3">
        <v>39.898093</v>
      </c>
      <c r="J7535" s="3">
        <v>116.66870799</v>
      </c>
      <c r="K7535" s="3">
        <v>39.891050686</v>
      </c>
    </row>
    <row r="7536" ht="13.5" hidden="1" spans="1:11">
      <c r="A7536" s="3" t="s">
        <v>9975</v>
      </c>
      <c r="B7536" s="3" t="s">
        <v>89</v>
      </c>
      <c r="C7536" s="3" t="s">
        <v>83</v>
      </c>
      <c r="D7536" s="3" t="s">
        <v>1763</v>
      </c>
      <c r="E7536" s="3"/>
      <c r="F7536" s="3"/>
      <c r="G7536" s="3"/>
      <c r="H7536" s="3">
        <v>116.652456</v>
      </c>
      <c r="I7536" s="3">
        <v>39.90987</v>
      </c>
      <c r="J7536" s="3">
        <v>116.64023083</v>
      </c>
      <c r="K7536" s="3">
        <v>39.902463969</v>
      </c>
    </row>
    <row r="7537" ht="13.5" hidden="1" spans="1:11">
      <c r="A7537" s="3" t="s">
        <v>9976</v>
      </c>
      <c r="B7537" s="3" t="s">
        <v>89</v>
      </c>
      <c r="C7537" s="3" t="s">
        <v>102</v>
      </c>
      <c r="D7537" s="3" t="s">
        <v>891</v>
      </c>
      <c r="E7537" s="3"/>
      <c r="F7537" s="3"/>
      <c r="G7537" s="3"/>
      <c r="H7537" s="3">
        <v>116.64284</v>
      </c>
      <c r="I7537" s="3">
        <v>39.882557</v>
      </c>
      <c r="J7537" s="3">
        <v>116.63062044</v>
      </c>
      <c r="K7537" s="3">
        <v>39.875147934</v>
      </c>
    </row>
    <row r="7538" ht="13.5" hidden="1" spans="1:11">
      <c r="A7538" s="3" t="s">
        <v>9977</v>
      </c>
      <c r="B7538" s="3" t="s">
        <v>89</v>
      </c>
      <c r="C7538" s="3" t="s">
        <v>49</v>
      </c>
      <c r="D7538" s="3" t="s">
        <v>9978</v>
      </c>
      <c r="E7538" s="3"/>
      <c r="F7538" s="3"/>
      <c r="G7538" s="3"/>
      <c r="H7538" s="3">
        <v>116.687591</v>
      </c>
      <c r="I7538" s="3">
        <v>39.910318</v>
      </c>
      <c r="J7538" s="3">
        <v>116.67509341</v>
      </c>
      <c r="K7538" s="3">
        <v>39.903374392</v>
      </c>
    </row>
    <row r="7539" ht="13.5" hidden="1" spans="1:11">
      <c r="A7539" s="3" t="s">
        <v>9979</v>
      </c>
      <c r="B7539" s="3" t="s">
        <v>89</v>
      </c>
      <c r="C7539" s="3" t="s">
        <v>23</v>
      </c>
      <c r="D7539" s="3" t="s">
        <v>232</v>
      </c>
      <c r="E7539" s="3"/>
      <c r="F7539" s="3"/>
      <c r="G7539" s="3"/>
      <c r="H7539" s="3">
        <v>116.672863</v>
      </c>
      <c r="I7539" s="3">
        <v>39.893211</v>
      </c>
      <c r="J7539" s="3">
        <v>116.66048112</v>
      </c>
      <c r="K7539" s="3">
        <v>39.886032288</v>
      </c>
    </row>
    <row r="7540" ht="13.5" hidden="1" spans="1:11">
      <c r="A7540" s="3" t="s">
        <v>9980</v>
      </c>
      <c r="B7540" s="3" t="s">
        <v>89</v>
      </c>
      <c r="C7540" s="3" t="s">
        <v>83</v>
      </c>
      <c r="D7540" s="3" t="s">
        <v>1587</v>
      </c>
      <c r="E7540" s="3"/>
      <c r="F7540" s="3"/>
      <c r="G7540" s="3"/>
      <c r="H7540" s="3">
        <v>116.6874</v>
      </c>
      <c r="I7540" s="3">
        <v>39.899428</v>
      </c>
      <c r="J7540" s="3">
        <v>116.67489471</v>
      </c>
      <c r="K7540" s="3">
        <v>39.8924787</v>
      </c>
    </row>
    <row r="7541" ht="13.5" hidden="1" spans="1:11">
      <c r="A7541" s="3" t="s">
        <v>9981</v>
      </c>
      <c r="B7541" s="3" t="s">
        <v>89</v>
      </c>
      <c r="C7541" s="3" t="s">
        <v>26</v>
      </c>
      <c r="D7541" s="3" t="s">
        <v>3724</v>
      </c>
      <c r="E7541" s="3"/>
      <c r="F7541" s="3"/>
      <c r="G7541" s="3"/>
      <c r="H7541" s="3">
        <v>116.66613</v>
      </c>
      <c r="I7541" s="3">
        <v>39.870614</v>
      </c>
      <c r="J7541" s="3">
        <v>116.65380171</v>
      </c>
      <c r="K7541" s="3">
        <v>39.863331919</v>
      </c>
    </row>
    <row r="7542" ht="13.5" hidden="1" spans="1:11">
      <c r="A7542" s="3" t="s">
        <v>9982</v>
      </c>
      <c r="B7542" s="3" t="s">
        <v>89</v>
      </c>
      <c r="C7542" s="3" t="s">
        <v>170</v>
      </c>
      <c r="D7542" s="3" t="s">
        <v>4473</v>
      </c>
      <c r="E7542" s="3"/>
      <c r="F7542" s="3"/>
      <c r="G7542" s="3"/>
      <c r="H7542" s="3">
        <v>116.642918</v>
      </c>
      <c r="I7542" s="3">
        <v>39.880844</v>
      </c>
      <c r="J7542" s="3">
        <v>116.63069809</v>
      </c>
      <c r="K7542" s="3">
        <v>39.873434484</v>
      </c>
    </row>
    <row r="7543" ht="13.5" hidden="1" spans="1:11">
      <c r="A7543" s="3" t="s">
        <v>9983</v>
      </c>
      <c r="B7543" s="3" t="s">
        <v>89</v>
      </c>
      <c r="C7543" s="3" t="s">
        <v>146</v>
      </c>
      <c r="D7543" s="3" t="s">
        <v>621</v>
      </c>
      <c r="E7543" s="3"/>
      <c r="F7543" s="3"/>
      <c r="G7543" s="3"/>
      <c r="H7543" s="3">
        <v>116.665031</v>
      </c>
      <c r="I7543" s="3">
        <v>39.946193</v>
      </c>
      <c r="J7543" s="3">
        <v>116.65273666</v>
      </c>
      <c r="K7543" s="3">
        <v>39.938904215</v>
      </c>
    </row>
    <row r="7544" ht="13.5" hidden="1" spans="1:11">
      <c r="A7544" s="3" t="s">
        <v>9984</v>
      </c>
      <c r="B7544" s="3" t="s">
        <v>89</v>
      </c>
      <c r="C7544" s="3" t="s">
        <v>58</v>
      </c>
      <c r="D7544" s="3" t="s">
        <v>6149</v>
      </c>
      <c r="E7544" s="3"/>
      <c r="F7544" s="3"/>
      <c r="G7544" s="3"/>
      <c r="H7544" s="3">
        <v>116.65987</v>
      </c>
      <c r="I7544" s="3">
        <v>39.920458</v>
      </c>
      <c r="J7544" s="3">
        <v>116.64761259</v>
      </c>
      <c r="K7544" s="3">
        <v>39.913108144</v>
      </c>
    </row>
    <row r="7545" ht="13.5" hidden="1" spans="1:11">
      <c r="A7545" s="3" t="s">
        <v>9985</v>
      </c>
      <c r="B7545" s="3" t="s">
        <v>89</v>
      </c>
      <c r="C7545" s="3" t="s">
        <v>309</v>
      </c>
      <c r="D7545" s="3" t="s">
        <v>780</v>
      </c>
      <c r="E7545" s="3"/>
      <c r="F7545" s="3"/>
      <c r="G7545" s="3"/>
      <c r="H7545" s="3">
        <v>116.67452</v>
      </c>
      <c r="I7545" s="3">
        <v>39.886353</v>
      </c>
      <c r="J7545" s="3">
        <v>116.66211968</v>
      </c>
      <c r="K7545" s="3">
        <v>39.879200053</v>
      </c>
    </row>
    <row r="7546" ht="13.5" hidden="1" spans="1:11">
      <c r="A7546" s="3" t="s">
        <v>9986</v>
      </c>
      <c r="B7546" s="3" t="s">
        <v>89</v>
      </c>
      <c r="C7546" s="3" t="s">
        <v>124</v>
      </c>
      <c r="D7546" s="3" t="s">
        <v>1906</v>
      </c>
      <c r="E7546" s="3"/>
      <c r="F7546" s="3"/>
      <c r="G7546" s="3"/>
      <c r="H7546" s="3">
        <v>116.681951</v>
      </c>
      <c r="I7546" s="3">
        <v>39.886878</v>
      </c>
      <c r="J7546" s="3">
        <v>116.66948407</v>
      </c>
      <c r="K7546" s="3">
        <v>39.879845871</v>
      </c>
    </row>
    <row r="7547" ht="13.5" hidden="1" spans="1:11">
      <c r="A7547" s="3" t="s">
        <v>9987</v>
      </c>
      <c r="B7547" s="3" t="s">
        <v>89</v>
      </c>
      <c r="C7547" s="3" t="s">
        <v>23</v>
      </c>
      <c r="D7547" s="3" t="s">
        <v>1387</v>
      </c>
      <c r="E7547" s="3"/>
      <c r="F7547" s="3"/>
      <c r="G7547" s="3"/>
      <c r="H7547" s="3">
        <v>116.683949</v>
      </c>
      <c r="I7547" s="3">
        <v>39.901594</v>
      </c>
      <c r="J7547" s="3">
        <v>116.67147439</v>
      </c>
      <c r="K7547" s="3">
        <v>39.894595847</v>
      </c>
    </row>
    <row r="7548" ht="13.5" hidden="1" spans="1:11">
      <c r="A7548" s="3" t="s">
        <v>9988</v>
      </c>
      <c r="B7548" s="3" t="s">
        <v>89</v>
      </c>
      <c r="C7548" s="3" t="s">
        <v>52</v>
      </c>
      <c r="D7548" s="3" t="s">
        <v>5553</v>
      </c>
      <c r="E7548" s="3"/>
      <c r="F7548" s="3"/>
      <c r="G7548" s="3"/>
      <c r="H7548" s="3">
        <v>116.657507</v>
      </c>
      <c r="I7548" s="3">
        <v>39.883391</v>
      </c>
      <c r="J7548" s="3">
        <v>116.64523821</v>
      </c>
      <c r="K7548" s="3">
        <v>39.876010615</v>
      </c>
    </row>
    <row r="7549" ht="13.5" hidden="1" spans="1:11">
      <c r="A7549" s="3" t="s">
        <v>9989</v>
      </c>
      <c r="B7549" s="3" t="s">
        <v>89</v>
      </c>
      <c r="C7549" s="3" t="s">
        <v>46</v>
      </c>
      <c r="D7549" s="3" t="s">
        <v>6540</v>
      </c>
      <c r="E7549" s="3"/>
      <c r="F7549" s="3"/>
      <c r="G7549" s="3"/>
      <c r="H7549" s="3">
        <v>116.643862</v>
      </c>
      <c r="I7549" s="3">
        <v>39.929436</v>
      </c>
      <c r="J7549" s="3">
        <v>116.6316715</v>
      </c>
      <c r="K7549" s="3">
        <v>39.922032552</v>
      </c>
    </row>
    <row r="7550" ht="13.5" hidden="1" spans="1:11">
      <c r="A7550" s="3" t="s">
        <v>9990</v>
      </c>
      <c r="B7550" s="3" t="s">
        <v>89</v>
      </c>
      <c r="C7550" s="3" t="s">
        <v>275</v>
      </c>
      <c r="D7550" s="3" t="s">
        <v>9991</v>
      </c>
      <c r="E7550" s="3"/>
      <c r="F7550" s="3"/>
      <c r="G7550" s="3"/>
      <c r="H7550" s="3">
        <v>116.673885</v>
      </c>
      <c r="I7550" s="3">
        <v>39.894255</v>
      </c>
      <c r="J7550" s="3">
        <v>116.66149469</v>
      </c>
      <c r="K7550" s="3">
        <v>39.887093098</v>
      </c>
    </row>
    <row r="7551" ht="13.5" hidden="1" spans="1:11">
      <c r="A7551" s="3" t="s">
        <v>9992</v>
      </c>
      <c r="B7551" s="3" t="s">
        <v>89</v>
      </c>
      <c r="C7551" s="3" t="s">
        <v>52</v>
      </c>
      <c r="D7551" s="3" t="s">
        <v>3822</v>
      </c>
      <c r="E7551" s="3"/>
      <c r="F7551" s="3"/>
      <c r="G7551" s="3"/>
      <c r="H7551" s="3">
        <v>116.688543</v>
      </c>
      <c r="I7551" s="3">
        <v>39.948208</v>
      </c>
      <c r="J7551" s="3">
        <v>116.676044</v>
      </c>
      <c r="K7551" s="3">
        <v>39.941279077</v>
      </c>
    </row>
    <row r="7552" ht="13.5" hidden="1" spans="1:11">
      <c r="A7552" s="3" t="s">
        <v>9993</v>
      </c>
      <c r="B7552" s="3" t="s">
        <v>89</v>
      </c>
      <c r="C7552" s="3" t="s">
        <v>74</v>
      </c>
      <c r="D7552" s="3" t="s">
        <v>9994</v>
      </c>
      <c r="E7552" s="3"/>
      <c r="F7552" s="3"/>
      <c r="G7552" s="3"/>
      <c r="H7552" s="3">
        <v>116.693843</v>
      </c>
      <c r="I7552" s="3">
        <v>39.873244</v>
      </c>
      <c r="J7552" s="3">
        <v>116.68128087</v>
      </c>
      <c r="K7552" s="3">
        <v>39.866366492</v>
      </c>
    </row>
    <row r="7553" ht="13.5" hidden="1" spans="1:11">
      <c r="A7553" s="3" t="s">
        <v>1694</v>
      </c>
      <c r="B7553" s="3" t="s">
        <v>89</v>
      </c>
      <c r="C7553" s="3" t="s">
        <v>83</v>
      </c>
      <c r="D7553" s="3" t="s">
        <v>9995</v>
      </c>
      <c r="E7553" s="3"/>
      <c r="F7553" s="3"/>
      <c r="G7553" s="3"/>
      <c r="H7553" s="3">
        <v>116.663319</v>
      </c>
      <c r="I7553" s="3">
        <v>39.923755</v>
      </c>
      <c r="J7553" s="3">
        <v>116.65103926</v>
      </c>
      <c r="K7553" s="3">
        <v>39.916444692</v>
      </c>
    </row>
    <row r="7554" ht="13.5" hidden="1" spans="1:11">
      <c r="A7554" s="3" t="s">
        <v>9996</v>
      </c>
      <c r="B7554" s="3" t="s">
        <v>89</v>
      </c>
      <c r="C7554" s="3" t="s">
        <v>309</v>
      </c>
      <c r="D7554" s="3" t="s">
        <v>250</v>
      </c>
      <c r="E7554" s="3"/>
      <c r="F7554" s="3"/>
      <c r="G7554" s="3"/>
      <c r="H7554" s="3">
        <v>116.653374</v>
      </c>
      <c r="I7554" s="3">
        <v>39.894948</v>
      </c>
      <c r="J7554" s="3">
        <v>116.64113247</v>
      </c>
      <c r="K7554" s="3">
        <v>39.887541968</v>
      </c>
    </row>
    <row r="7555" ht="13.5" hidden="1" spans="1:11">
      <c r="A7555" s="3" t="s">
        <v>9997</v>
      </c>
      <c r="B7555" s="3" t="s">
        <v>89</v>
      </c>
      <c r="C7555" s="3" t="s">
        <v>146</v>
      </c>
      <c r="D7555" s="3" t="s">
        <v>812</v>
      </c>
      <c r="E7555" s="3"/>
      <c r="F7555" s="3"/>
      <c r="G7555" s="3"/>
      <c r="H7555" s="3">
        <v>116.665993</v>
      </c>
      <c r="I7555" s="3">
        <v>39.887236</v>
      </c>
      <c r="J7555" s="3">
        <v>116.65366623</v>
      </c>
      <c r="K7555" s="3">
        <v>39.87995198</v>
      </c>
    </row>
    <row r="7556" ht="13.5" hidden="1" spans="1:11">
      <c r="A7556" s="3" t="s">
        <v>9998</v>
      </c>
      <c r="B7556" s="3" t="s">
        <v>89</v>
      </c>
      <c r="C7556" s="3" t="s">
        <v>52</v>
      </c>
      <c r="D7556" s="3" t="s">
        <v>2911</v>
      </c>
      <c r="E7556" s="3"/>
      <c r="F7556" s="3"/>
      <c r="G7556" s="3"/>
      <c r="H7556" s="3">
        <v>116.688412</v>
      </c>
      <c r="I7556" s="3">
        <v>39.943535</v>
      </c>
      <c r="J7556" s="3">
        <v>116.67591689</v>
      </c>
      <c r="K7556" s="3">
        <v>39.936605344</v>
      </c>
    </row>
    <row r="7557" ht="13.5" hidden="1" spans="1:11">
      <c r="A7557" s="3" t="s">
        <v>9999</v>
      </c>
      <c r="B7557" s="3" t="s">
        <v>89</v>
      </c>
      <c r="C7557" s="3" t="s">
        <v>83</v>
      </c>
      <c r="D7557" s="3" t="s">
        <v>597</v>
      </c>
      <c r="E7557" s="3"/>
      <c r="F7557" s="3"/>
      <c r="G7557" s="3"/>
      <c r="H7557" s="3">
        <v>116.652954</v>
      </c>
      <c r="I7557" s="3">
        <v>39.912728</v>
      </c>
      <c r="J7557" s="3">
        <v>116.64072907</v>
      </c>
      <c r="K7557" s="3">
        <v>39.905324918</v>
      </c>
    </row>
    <row r="7558" ht="13.5" hidden="1" spans="1:11">
      <c r="A7558" s="3" t="s">
        <v>10000</v>
      </c>
      <c r="B7558" s="3" t="s">
        <v>89</v>
      </c>
      <c r="C7558" s="3" t="s">
        <v>13</v>
      </c>
      <c r="D7558" s="3" t="s">
        <v>10001</v>
      </c>
      <c r="E7558" s="3"/>
      <c r="F7558" s="3"/>
      <c r="G7558" s="3"/>
      <c r="H7558" s="3">
        <v>116.643044</v>
      </c>
      <c r="I7558" s="3">
        <v>39.884346</v>
      </c>
      <c r="J7558" s="3">
        <v>116.63082475</v>
      </c>
      <c r="K7558" s="3">
        <v>39.876936121</v>
      </c>
    </row>
    <row r="7559" ht="13.5" hidden="1" spans="1:11">
      <c r="A7559" s="3" t="s">
        <v>10002</v>
      </c>
      <c r="B7559" s="3" t="s">
        <v>89</v>
      </c>
      <c r="C7559" s="3" t="s">
        <v>80</v>
      </c>
      <c r="D7559" s="3" t="s">
        <v>2808</v>
      </c>
      <c r="E7559" s="3"/>
      <c r="F7559" s="3"/>
      <c r="G7559" s="3"/>
      <c r="H7559" s="3">
        <v>116.648362</v>
      </c>
      <c r="I7559" s="3">
        <v>39.893813</v>
      </c>
      <c r="J7559" s="3">
        <v>116.63613797</v>
      </c>
      <c r="K7559" s="3">
        <v>39.886393408</v>
      </c>
    </row>
    <row r="7560" ht="13.5" hidden="1" spans="1:11">
      <c r="A7560" s="3" t="s">
        <v>10003</v>
      </c>
      <c r="B7560" s="3" t="s">
        <v>89</v>
      </c>
      <c r="C7560" s="3" t="s">
        <v>26</v>
      </c>
      <c r="D7560" s="3" t="s">
        <v>348</v>
      </c>
      <c r="E7560" s="3"/>
      <c r="F7560" s="3"/>
      <c r="G7560" s="3"/>
      <c r="H7560" s="3">
        <v>116.654404</v>
      </c>
      <c r="I7560" s="3">
        <v>39.839482</v>
      </c>
      <c r="J7560" s="3">
        <v>116.64218087</v>
      </c>
      <c r="K7560" s="3">
        <v>39.832090263</v>
      </c>
    </row>
    <row r="7561" ht="13.5" hidden="1" spans="1:11">
      <c r="A7561" s="3" t="s">
        <v>10004</v>
      </c>
      <c r="B7561" s="3" t="s">
        <v>89</v>
      </c>
      <c r="C7561" s="3" t="s">
        <v>66</v>
      </c>
      <c r="D7561" s="3" t="s">
        <v>10005</v>
      </c>
      <c r="E7561" s="3"/>
      <c r="F7561" s="3"/>
      <c r="G7561" s="3"/>
      <c r="H7561" s="3">
        <v>116.6882</v>
      </c>
      <c r="I7561" s="3">
        <v>39.947666</v>
      </c>
      <c r="J7561" s="3">
        <v>116.6757041</v>
      </c>
      <c r="K7561" s="3">
        <v>39.940732745</v>
      </c>
    </row>
    <row r="7562" ht="13.5" hidden="1" spans="1:11">
      <c r="A7562" s="3" t="s">
        <v>10006</v>
      </c>
      <c r="B7562" s="3" t="s">
        <v>89</v>
      </c>
      <c r="C7562" s="3" t="s">
        <v>23</v>
      </c>
      <c r="D7562" s="3" t="s">
        <v>766</v>
      </c>
      <c r="E7562" s="3"/>
      <c r="F7562" s="3"/>
      <c r="G7562" s="3"/>
      <c r="H7562" s="3">
        <v>116.642952</v>
      </c>
      <c r="I7562" s="3">
        <v>39.908484</v>
      </c>
      <c r="J7562" s="3">
        <v>116.63074952</v>
      </c>
      <c r="K7562" s="3">
        <v>39.901080076</v>
      </c>
    </row>
    <row r="7563" ht="13.5" hidden="1" spans="1:11">
      <c r="A7563" s="3" t="s">
        <v>10007</v>
      </c>
      <c r="B7563" s="3" t="s">
        <v>89</v>
      </c>
      <c r="C7563" s="3" t="s">
        <v>23</v>
      </c>
      <c r="D7563" s="3" t="s">
        <v>834</v>
      </c>
      <c r="E7563" s="3"/>
      <c r="F7563" s="3"/>
      <c r="G7563" s="3"/>
      <c r="H7563" s="3">
        <v>116.663995</v>
      </c>
      <c r="I7563" s="3">
        <v>39.941864</v>
      </c>
      <c r="J7563" s="3">
        <v>116.65171088</v>
      </c>
      <c r="K7563" s="3">
        <v>39.934562438</v>
      </c>
    </row>
    <row r="7564" ht="13.5" hidden="1" spans="1:11">
      <c r="A7564" s="3" t="s">
        <v>10008</v>
      </c>
      <c r="B7564" s="3" t="s">
        <v>89</v>
      </c>
      <c r="C7564" s="3" t="s">
        <v>309</v>
      </c>
      <c r="D7564" s="3" t="s">
        <v>6841</v>
      </c>
      <c r="E7564" s="3"/>
      <c r="F7564" s="3"/>
      <c r="G7564" s="3"/>
      <c r="H7564" s="3">
        <v>116.690396</v>
      </c>
      <c r="I7564" s="3">
        <v>39.893438</v>
      </c>
      <c r="J7564" s="3">
        <v>116.6778629</v>
      </c>
      <c r="K7564" s="3">
        <v>39.88652524</v>
      </c>
    </row>
    <row r="7565" ht="13.5" hidden="1" spans="1:11">
      <c r="A7565" s="3" t="s">
        <v>10009</v>
      </c>
      <c r="B7565" s="3" t="s">
        <v>89</v>
      </c>
      <c r="C7565" s="3" t="s">
        <v>83</v>
      </c>
      <c r="D7565" s="3" t="s">
        <v>1016</v>
      </c>
      <c r="E7565" s="3"/>
      <c r="F7565" s="3"/>
      <c r="G7565" s="3"/>
      <c r="H7565" s="3">
        <v>116.675558</v>
      </c>
      <c r="I7565" s="3">
        <v>39.899819</v>
      </c>
      <c r="J7565" s="3">
        <v>116.66315684</v>
      </c>
      <c r="K7565" s="3">
        <v>39.892685894</v>
      </c>
    </row>
    <row r="7566" ht="13.5" hidden="1" spans="1:11">
      <c r="A7566" s="3" t="s">
        <v>10010</v>
      </c>
      <c r="B7566" s="3" t="s">
        <v>89</v>
      </c>
      <c r="C7566" s="3" t="s">
        <v>83</v>
      </c>
      <c r="D7566" s="3" t="s">
        <v>1713</v>
      </c>
      <c r="E7566" s="3"/>
      <c r="F7566" s="3"/>
      <c r="G7566" s="3"/>
      <c r="H7566" s="3">
        <v>116.687467</v>
      </c>
      <c r="I7566" s="3">
        <v>39.889729</v>
      </c>
      <c r="J7566" s="3">
        <v>116.67495454</v>
      </c>
      <c r="K7566" s="3">
        <v>39.882778397</v>
      </c>
    </row>
    <row r="7567" ht="13.5" hidden="1" spans="1:11">
      <c r="A7567" s="3" t="s">
        <v>10011</v>
      </c>
      <c r="B7567" s="3" t="s">
        <v>89</v>
      </c>
      <c r="C7567" s="3" t="s">
        <v>23</v>
      </c>
      <c r="D7567" s="3" t="s">
        <v>723</v>
      </c>
      <c r="E7567" s="3"/>
      <c r="F7567" s="3"/>
      <c r="G7567" s="3"/>
      <c r="H7567" s="3">
        <v>116.657545</v>
      </c>
      <c r="I7567" s="3">
        <v>39.924824</v>
      </c>
      <c r="J7567" s="3">
        <v>116.64530427</v>
      </c>
      <c r="K7567" s="3">
        <v>39.917453365</v>
      </c>
    </row>
    <row r="7568" ht="13.5" hidden="1" spans="1:11">
      <c r="A7568" s="3" t="s">
        <v>10012</v>
      </c>
      <c r="B7568" s="3" t="s">
        <v>89</v>
      </c>
      <c r="C7568" s="3" t="s">
        <v>146</v>
      </c>
      <c r="D7568" s="3" t="s">
        <v>6601</v>
      </c>
      <c r="E7568" s="3"/>
      <c r="F7568" s="3"/>
      <c r="G7568" s="3"/>
      <c r="H7568" s="3">
        <v>116.694063</v>
      </c>
      <c r="I7568" s="3">
        <v>39.879997</v>
      </c>
      <c r="J7568" s="3">
        <v>116.68149879</v>
      </c>
      <c r="K7568" s="3">
        <v>39.873121261</v>
      </c>
    </row>
    <row r="7569" ht="13.5" hidden="1" spans="1:11">
      <c r="A7569" s="3" t="s">
        <v>10013</v>
      </c>
      <c r="B7569" s="3" t="s">
        <v>89</v>
      </c>
      <c r="C7569" s="3" t="s">
        <v>23</v>
      </c>
      <c r="D7569" s="3" t="s">
        <v>236</v>
      </c>
      <c r="E7569" s="3"/>
      <c r="F7569" s="3"/>
      <c r="G7569" s="3"/>
      <c r="H7569" s="3">
        <v>116.646882</v>
      </c>
      <c r="I7569" s="3">
        <v>39.906903</v>
      </c>
      <c r="J7569" s="3">
        <v>116.63467225</v>
      </c>
      <c r="K7569" s="3">
        <v>39.899487432</v>
      </c>
    </row>
    <row r="7570" ht="13.5" hidden="1" spans="1:11">
      <c r="A7570" s="3" t="s">
        <v>10014</v>
      </c>
      <c r="B7570" s="3" t="s">
        <v>89</v>
      </c>
      <c r="C7570" s="3" t="s">
        <v>23</v>
      </c>
      <c r="D7570" s="3" t="s">
        <v>6147</v>
      </c>
      <c r="E7570" s="3"/>
      <c r="F7570" s="3"/>
      <c r="G7570" s="3"/>
      <c r="H7570" s="3">
        <v>116.650827</v>
      </c>
      <c r="I7570" s="3">
        <v>39.901615</v>
      </c>
      <c r="J7570" s="3">
        <v>116.63860111</v>
      </c>
      <c r="K7570" s="3">
        <v>39.8942011</v>
      </c>
    </row>
    <row r="7571" ht="13.5" hidden="1" spans="1:11">
      <c r="A7571" s="3" t="s">
        <v>10015</v>
      </c>
      <c r="B7571" s="3" t="s">
        <v>89</v>
      </c>
      <c r="C7571" s="3" t="s">
        <v>309</v>
      </c>
      <c r="D7571" s="3" t="s">
        <v>6221</v>
      </c>
      <c r="E7571" s="3"/>
      <c r="F7571" s="3"/>
      <c r="G7571" s="3"/>
      <c r="H7571" s="3">
        <v>116.661239</v>
      </c>
      <c r="I7571" s="3">
        <v>39.90086</v>
      </c>
      <c r="J7571" s="3">
        <v>116.64895675</v>
      </c>
      <c r="K7571" s="3">
        <v>39.893519396</v>
      </c>
    </row>
    <row r="7572" ht="13.5" hidden="1" spans="1:11">
      <c r="A7572" s="3" t="s">
        <v>10016</v>
      </c>
      <c r="B7572" s="3" t="s">
        <v>89</v>
      </c>
      <c r="C7572" s="3" t="s">
        <v>23</v>
      </c>
      <c r="D7572" s="3" t="s">
        <v>834</v>
      </c>
      <c r="E7572" s="3"/>
      <c r="F7572" s="3"/>
      <c r="G7572" s="3"/>
      <c r="H7572" s="3">
        <v>116.662452</v>
      </c>
      <c r="I7572" s="3">
        <v>39.923939</v>
      </c>
      <c r="J7572" s="3">
        <v>116.65017868</v>
      </c>
      <c r="K7572" s="3">
        <v>39.916618205</v>
      </c>
    </row>
    <row r="7573" ht="13.5" hidden="1" spans="1:11">
      <c r="A7573" s="3" t="s">
        <v>10017</v>
      </c>
      <c r="B7573" s="3" t="s">
        <v>89</v>
      </c>
      <c r="C7573" s="3" t="s">
        <v>52</v>
      </c>
      <c r="D7573" s="3" t="s">
        <v>1252</v>
      </c>
      <c r="E7573" s="3"/>
      <c r="F7573" s="3"/>
      <c r="G7573" s="3"/>
      <c r="H7573" s="3">
        <v>116.65211</v>
      </c>
      <c r="I7573" s="3">
        <v>39.910888</v>
      </c>
      <c r="J7573" s="3">
        <v>116.63988713</v>
      </c>
      <c r="K7573" s="3">
        <v>39.903480895</v>
      </c>
    </row>
    <row r="7574" ht="13.5" hidden="1" spans="1:11">
      <c r="A7574" s="3" t="s">
        <v>10018</v>
      </c>
      <c r="B7574" s="3" t="s">
        <v>89</v>
      </c>
      <c r="C7574" s="3" t="s">
        <v>80</v>
      </c>
      <c r="D7574" s="3" t="s">
        <v>6357</v>
      </c>
      <c r="E7574" s="3"/>
      <c r="F7574" s="3"/>
      <c r="G7574" s="3"/>
      <c r="H7574" s="3">
        <v>116.676821</v>
      </c>
      <c r="I7574" s="3">
        <v>39.899726</v>
      </c>
      <c r="J7574" s="3">
        <v>116.66440835</v>
      </c>
      <c r="K7574" s="3">
        <v>39.892613636</v>
      </c>
    </row>
    <row r="7575" ht="13.5" hidden="1" spans="1:11">
      <c r="A7575" s="3" t="s">
        <v>10019</v>
      </c>
      <c r="B7575" s="3" t="s">
        <v>89</v>
      </c>
      <c r="C7575" s="3" t="s">
        <v>23</v>
      </c>
      <c r="D7575" s="3" t="s">
        <v>1429</v>
      </c>
      <c r="E7575" s="3"/>
      <c r="F7575" s="3"/>
      <c r="G7575" s="3"/>
      <c r="H7575" s="3">
        <v>116.690811</v>
      </c>
      <c r="I7575" s="3">
        <v>39.932861</v>
      </c>
      <c r="J7575" s="3">
        <v>116.67830003</v>
      </c>
      <c r="K7575" s="3">
        <v>39.92596163</v>
      </c>
    </row>
    <row r="7576" ht="13.5" hidden="1" spans="1:11">
      <c r="A7576" s="3" t="s">
        <v>10020</v>
      </c>
      <c r="B7576" s="3" t="s">
        <v>89</v>
      </c>
      <c r="C7576" s="3" t="s">
        <v>23</v>
      </c>
      <c r="D7576" s="3" t="s">
        <v>1387</v>
      </c>
      <c r="E7576" s="3"/>
      <c r="F7576" s="3"/>
      <c r="G7576" s="3"/>
      <c r="H7576" s="3">
        <v>116.656164</v>
      </c>
      <c r="I7576" s="3">
        <v>39.899599</v>
      </c>
      <c r="J7576" s="3">
        <v>116.64391213</v>
      </c>
      <c r="K7576" s="3">
        <v>39.892211177</v>
      </c>
    </row>
    <row r="7577" ht="13.5" hidden="1" spans="1:11">
      <c r="A7577" s="3" t="s">
        <v>10021</v>
      </c>
      <c r="B7577" s="3" t="s">
        <v>89</v>
      </c>
      <c r="C7577" s="3" t="s">
        <v>23</v>
      </c>
      <c r="D7577" s="3" t="s">
        <v>5760</v>
      </c>
      <c r="E7577" s="3"/>
      <c r="F7577" s="3"/>
      <c r="G7577" s="3"/>
      <c r="H7577" s="3">
        <v>116.68989</v>
      </c>
      <c r="I7577" s="3">
        <v>39.935793</v>
      </c>
      <c r="J7577" s="3">
        <v>116.67738583</v>
      </c>
      <c r="K7577" s="3">
        <v>39.928882706</v>
      </c>
    </row>
    <row r="7578" ht="13.5" hidden="1" spans="1:11">
      <c r="A7578" s="3" t="s">
        <v>10022</v>
      </c>
      <c r="B7578" s="3" t="s">
        <v>89</v>
      </c>
      <c r="C7578" s="3" t="s">
        <v>80</v>
      </c>
      <c r="D7578" s="3" t="s">
        <v>1456</v>
      </c>
      <c r="E7578" s="3"/>
      <c r="F7578" s="3"/>
      <c r="G7578" s="3"/>
      <c r="H7578" s="3">
        <v>116.675969</v>
      </c>
      <c r="I7578" s="3">
        <v>39.900026</v>
      </c>
      <c r="J7578" s="3">
        <v>116.6635643</v>
      </c>
      <c r="K7578" s="3">
        <v>39.892899706</v>
      </c>
    </row>
    <row r="7579" ht="13.5" hidden="1" spans="1:11">
      <c r="A7579" s="3" t="s">
        <v>10023</v>
      </c>
      <c r="B7579" s="3" t="s">
        <v>89</v>
      </c>
      <c r="C7579" s="3" t="s">
        <v>80</v>
      </c>
      <c r="D7579" s="3" t="s">
        <v>689</v>
      </c>
      <c r="E7579" s="3"/>
      <c r="F7579" s="3"/>
      <c r="G7579" s="3"/>
      <c r="H7579" s="3">
        <v>116.666268</v>
      </c>
      <c r="I7579" s="3">
        <v>39.875989</v>
      </c>
      <c r="J7579" s="3">
        <v>116.65393722</v>
      </c>
      <c r="K7579" s="3">
        <v>39.868708301</v>
      </c>
    </row>
    <row r="7580" ht="13.5" hidden="1" spans="1:11">
      <c r="A7580" s="3" t="s">
        <v>10024</v>
      </c>
      <c r="B7580" s="3" t="s">
        <v>89</v>
      </c>
      <c r="C7580" s="3" t="s">
        <v>52</v>
      </c>
      <c r="D7580" s="3" t="s">
        <v>1016</v>
      </c>
      <c r="E7580" s="3"/>
      <c r="F7580" s="3"/>
      <c r="G7580" s="3"/>
      <c r="H7580" s="3">
        <v>116.673308</v>
      </c>
      <c r="I7580" s="3">
        <v>39.893955</v>
      </c>
      <c r="J7580" s="3">
        <v>116.66092265</v>
      </c>
      <c r="K7580" s="3">
        <v>39.886783651</v>
      </c>
    </row>
    <row r="7581" ht="13.5" hidden="1" spans="1:11">
      <c r="A7581" s="3" t="s">
        <v>8199</v>
      </c>
      <c r="B7581" s="3" t="s">
        <v>89</v>
      </c>
      <c r="C7581" s="3" t="s">
        <v>23</v>
      </c>
      <c r="D7581" s="3" t="s">
        <v>1291</v>
      </c>
      <c r="E7581" s="3"/>
      <c r="F7581" s="3"/>
      <c r="G7581" s="3"/>
      <c r="H7581" s="3">
        <v>116.674501</v>
      </c>
      <c r="I7581" s="3">
        <v>39.899944</v>
      </c>
      <c r="J7581" s="3">
        <v>116.66210947</v>
      </c>
      <c r="K7581" s="3">
        <v>39.892793593</v>
      </c>
    </row>
    <row r="7582" ht="13.5" hidden="1" spans="1:11">
      <c r="A7582" s="3" t="s">
        <v>10025</v>
      </c>
      <c r="B7582" s="3" t="s">
        <v>89</v>
      </c>
      <c r="C7582" s="3" t="s">
        <v>23</v>
      </c>
      <c r="D7582" s="3" t="s">
        <v>382</v>
      </c>
      <c r="E7582" s="3"/>
      <c r="F7582" s="3"/>
      <c r="G7582" s="3"/>
      <c r="H7582" s="3">
        <v>116.656739</v>
      </c>
      <c r="I7582" s="3">
        <v>39.899267</v>
      </c>
      <c r="J7582" s="3">
        <v>116.64448369</v>
      </c>
      <c r="K7582" s="3">
        <v>39.891883403</v>
      </c>
    </row>
    <row r="7583" ht="13.5" hidden="1" spans="1:11">
      <c r="A7583" s="3" t="s">
        <v>10026</v>
      </c>
      <c r="B7583" s="3" t="s">
        <v>89</v>
      </c>
      <c r="C7583" s="3" t="s">
        <v>52</v>
      </c>
      <c r="D7583" s="3" t="s">
        <v>1536</v>
      </c>
      <c r="E7583" s="3"/>
      <c r="F7583" s="3"/>
      <c r="G7583" s="3"/>
      <c r="H7583" s="3">
        <v>116.645407</v>
      </c>
      <c r="I7583" s="3">
        <v>39.921987</v>
      </c>
      <c r="J7583" s="3">
        <v>116.63321147</v>
      </c>
      <c r="K7583" s="3">
        <v>39.914577776</v>
      </c>
    </row>
    <row r="7584" ht="13.5" hidden="1" spans="1:11">
      <c r="A7584" s="3" t="s">
        <v>10027</v>
      </c>
      <c r="B7584" s="3" t="s">
        <v>89</v>
      </c>
      <c r="C7584" s="3" t="s">
        <v>23</v>
      </c>
      <c r="D7584" s="3" t="s">
        <v>730</v>
      </c>
      <c r="E7584" s="3"/>
      <c r="F7584" s="3"/>
      <c r="G7584" s="3"/>
      <c r="H7584" s="3">
        <v>116.684644</v>
      </c>
      <c r="I7584" s="3">
        <v>39.90423</v>
      </c>
      <c r="J7584" s="3">
        <v>116.67216567</v>
      </c>
      <c r="K7584" s="3">
        <v>39.89724297</v>
      </c>
    </row>
    <row r="7585" ht="13.5" hidden="1" spans="1:11">
      <c r="A7585" s="3" t="s">
        <v>10028</v>
      </c>
      <c r="B7585" s="3" t="s">
        <v>89</v>
      </c>
      <c r="C7585" s="3" t="s">
        <v>52</v>
      </c>
      <c r="D7585" s="3" t="s">
        <v>6399</v>
      </c>
      <c r="E7585" s="3"/>
      <c r="F7585" s="3"/>
      <c r="G7585" s="3"/>
      <c r="H7585" s="3">
        <v>116.66544</v>
      </c>
      <c r="I7585" s="3">
        <v>39.929877</v>
      </c>
      <c r="J7585" s="3">
        <v>116.65314609</v>
      </c>
      <c r="K7585" s="3">
        <v>39.922594949</v>
      </c>
    </row>
    <row r="7586" ht="13.5" hidden="1" spans="1:11">
      <c r="A7586" s="3" t="s">
        <v>10029</v>
      </c>
      <c r="B7586" s="3" t="s">
        <v>89</v>
      </c>
      <c r="C7586" s="3" t="s">
        <v>80</v>
      </c>
      <c r="D7586" s="3" t="s">
        <v>529</v>
      </c>
      <c r="E7586" s="3"/>
      <c r="F7586" s="3"/>
      <c r="G7586" s="3"/>
      <c r="H7586" s="3">
        <v>116.649975</v>
      </c>
      <c r="I7586" s="3">
        <v>39.919506</v>
      </c>
      <c r="J7586" s="3">
        <v>116.63776652</v>
      </c>
      <c r="K7586" s="3">
        <v>39.912095053</v>
      </c>
    </row>
    <row r="7587" ht="13.5" hidden="1" spans="1:11">
      <c r="A7587" s="3" t="s">
        <v>10030</v>
      </c>
      <c r="B7587" s="3" t="s">
        <v>89</v>
      </c>
      <c r="C7587" s="3" t="s">
        <v>23</v>
      </c>
      <c r="D7587" s="3" t="s">
        <v>730</v>
      </c>
      <c r="E7587" s="3"/>
      <c r="F7587" s="3"/>
      <c r="G7587" s="3"/>
      <c r="H7587" s="3">
        <v>116.674064</v>
      </c>
      <c r="I7587" s="3">
        <v>39.900095</v>
      </c>
      <c r="J7587" s="3">
        <v>116.66167652</v>
      </c>
      <c r="K7587" s="3">
        <v>39.892937495</v>
      </c>
    </row>
    <row r="7588" ht="13.5" hidden="1" spans="1:11">
      <c r="A7588" s="3" t="s">
        <v>10031</v>
      </c>
      <c r="B7588" s="3" t="s">
        <v>89</v>
      </c>
      <c r="C7588" s="3" t="s">
        <v>10032</v>
      </c>
      <c r="D7588" s="14" t="s">
        <v>8849</v>
      </c>
      <c r="E7588" s="3"/>
      <c r="F7588" s="3"/>
      <c r="G7588" s="3"/>
      <c r="H7588" s="3">
        <v>116.683552</v>
      </c>
      <c r="I7588" s="3">
        <v>39.998872</v>
      </c>
      <c r="J7588" s="3">
        <v>116.67105441</v>
      </c>
      <c r="K7588" s="3">
        <v>39.991858937</v>
      </c>
    </row>
    <row r="7589" ht="13.5" hidden="1" spans="1:11">
      <c r="A7589" s="3" t="s">
        <v>10033</v>
      </c>
      <c r="B7589" s="3" t="s">
        <v>89</v>
      </c>
      <c r="C7589" s="3" t="s">
        <v>23</v>
      </c>
      <c r="D7589" s="3" t="s">
        <v>834</v>
      </c>
      <c r="E7589" s="3"/>
      <c r="F7589" s="3"/>
      <c r="G7589" s="3"/>
      <c r="H7589" s="3">
        <v>116.661398</v>
      </c>
      <c r="I7589" s="3">
        <v>39.898863</v>
      </c>
      <c r="J7589" s="3">
        <v>116.64911302</v>
      </c>
      <c r="K7589" s="3">
        <v>39.89152362</v>
      </c>
    </row>
    <row r="7590" ht="13.5" hidden="1" spans="1:11">
      <c r="A7590" s="3" t="s">
        <v>10034</v>
      </c>
      <c r="B7590" s="3" t="s">
        <v>89</v>
      </c>
      <c r="C7590" s="3" t="s">
        <v>30</v>
      </c>
      <c r="D7590" s="3" t="s">
        <v>595</v>
      </c>
      <c r="E7590" s="3"/>
      <c r="F7590" s="3"/>
      <c r="G7590" s="3"/>
      <c r="H7590" s="3">
        <v>116.689478</v>
      </c>
      <c r="I7590" s="3">
        <v>39.933223</v>
      </c>
      <c r="J7590" s="3">
        <v>116.67697711</v>
      </c>
      <c r="K7590" s="3">
        <v>39.9263077</v>
      </c>
    </row>
    <row r="7591" ht="13.5" hidden="1" spans="1:11">
      <c r="A7591" s="3" t="s">
        <v>10035</v>
      </c>
      <c r="B7591" s="3" t="s">
        <v>89</v>
      </c>
      <c r="C7591" s="3" t="s">
        <v>83</v>
      </c>
      <c r="D7591" s="3" t="s">
        <v>398</v>
      </c>
      <c r="E7591" s="3"/>
      <c r="F7591" s="3"/>
      <c r="G7591" s="3"/>
      <c r="H7591" s="3">
        <v>116.677201</v>
      </c>
      <c r="I7591" s="3">
        <v>39.886844</v>
      </c>
      <c r="J7591" s="3">
        <v>116.66477667</v>
      </c>
      <c r="K7591" s="3">
        <v>39.879735154</v>
      </c>
    </row>
    <row r="7592" ht="13.5" hidden="1" spans="1:11">
      <c r="A7592" s="3" t="s">
        <v>10036</v>
      </c>
      <c r="B7592" s="3" t="s">
        <v>89</v>
      </c>
      <c r="C7592" s="3" t="s">
        <v>23</v>
      </c>
      <c r="D7592" s="3" t="s">
        <v>7102</v>
      </c>
      <c r="E7592" s="3"/>
      <c r="F7592" s="3"/>
      <c r="G7592" s="3"/>
      <c r="H7592" s="3">
        <v>116.677747</v>
      </c>
      <c r="I7592" s="3">
        <v>39.894974</v>
      </c>
      <c r="J7592" s="3">
        <v>116.66532234</v>
      </c>
      <c r="K7592" s="3">
        <v>39.887875634</v>
      </c>
    </row>
    <row r="7593" ht="13.5" hidden="1" spans="1:11">
      <c r="A7593" s="3" t="s">
        <v>10037</v>
      </c>
      <c r="B7593" s="3" t="s">
        <v>89</v>
      </c>
      <c r="C7593" s="3" t="s">
        <v>83</v>
      </c>
      <c r="D7593" s="3" t="s">
        <v>1744</v>
      </c>
      <c r="E7593" s="3"/>
      <c r="F7593" s="3"/>
      <c r="G7593" s="3"/>
      <c r="H7593" s="3">
        <v>116.674863</v>
      </c>
      <c r="I7593" s="3">
        <v>39.898963</v>
      </c>
      <c r="J7593" s="3">
        <v>116.66246742</v>
      </c>
      <c r="K7593" s="3">
        <v>39.891818256</v>
      </c>
    </row>
    <row r="7594" ht="13.5" hidden="1" spans="1:11">
      <c r="A7594" s="3" t="s">
        <v>10038</v>
      </c>
      <c r="B7594" s="3" t="s">
        <v>89</v>
      </c>
      <c r="C7594" s="3" t="s">
        <v>23</v>
      </c>
      <c r="D7594" s="3" t="s">
        <v>730</v>
      </c>
      <c r="E7594" s="3"/>
      <c r="F7594" s="3"/>
      <c r="G7594" s="3"/>
      <c r="H7594" s="3">
        <v>116.637814</v>
      </c>
      <c r="I7594" s="3">
        <v>39.907999</v>
      </c>
      <c r="J7594" s="3">
        <v>116.62561044</v>
      </c>
      <c r="K7594" s="3">
        <v>39.900630625</v>
      </c>
    </row>
    <row r="7595" ht="13.5" hidden="1" spans="1:11">
      <c r="A7595" s="3" t="s">
        <v>10039</v>
      </c>
      <c r="B7595" s="3" t="s">
        <v>89</v>
      </c>
      <c r="C7595" s="3" t="s">
        <v>83</v>
      </c>
      <c r="D7595" s="3" t="s">
        <v>103</v>
      </c>
      <c r="E7595" s="3"/>
      <c r="F7595" s="3"/>
      <c r="G7595" s="3"/>
      <c r="H7595" s="3">
        <v>116.67131</v>
      </c>
      <c r="I7595" s="3">
        <v>39.922075</v>
      </c>
      <c r="J7595" s="3">
        <v>116.65896411</v>
      </c>
      <c r="K7595" s="3">
        <v>39.914878956</v>
      </c>
    </row>
    <row r="7596" ht="13.5" hidden="1" spans="1:11">
      <c r="A7596" s="3" t="s">
        <v>10040</v>
      </c>
      <c r="B7596" s="3" t="s">
        <v>89</v>
      </c>
      <c r="C7596" s="3" t="s">
        <v>83</v>
      </c>
      <c r="D7596" s="3" t="s">
        <v>689</v>
      </c>
      <c r="E7596" s="3"/>
      <c r="F7596" s="3"/>
      <c r="G7596" s="3"/>
      <c r="H7596" s="3">
        <v>116.676673</v>
      </c>
      <c r="I7596" s="3">
        <v>39.900376</v>
      </c>
      <c r="J7596" s="3">
        <v>116.66426222</v>
      </c>
      <c r="K7596" s="3">
        <v>39.893261381</v>
      </c>
    </row>
    <row r="7597" ht="13.5" hidden="1" spans="1:11">
      <c r="A7597" s="3" t="s">
        <v>10041</v>
      </c>
      <c r="B7597" s="3" t="s">
        <v>89</v>
      </c>
      <c r="C7597" s="3" t="s">
        <v>102</v>
      </c>
      <c r="D7597" s="3" t="s">
        <v>922</v>
      </c>
      <c r="E7597" s="3"/>
      <c r="F7597" s="3"/>
      <c r="G7597" s="3"/>
      <c r="H7597" s="3">
        <v>116.656116</v>
      </c>
      <c r="I7597" s="3">
        <v>39.920664</v>
      </c>
      <c r="J7597" s="3">
        <v>116.6438812</v>
      </c>
      <c r="K7597" s="3">
        <v>39.913281485</v>
      </c>
    </row>
    <row r="7598" ht="13.5" hidden="1" spans="1:11">
      <c r="A7598" s="3" t="s">
        <v>10042</v>
      </c>
      <c r="B7598" s="3" t="s">
        <v>89</v>
      </c>
      <c r="C7598" s="3" t="s">
        <v>23</v>
      </c>
      <c r="D7598" s="3" t="s">
        <v>236</v>
      </c>
      <c r="E7598" s="3"/>
      <c r="F7598" s="3"/>
      <c r="G7598" s="3"/>
      <c r="H7598" s="3">
        <v>116.649227</v>
      </c>
      <c r="I7598" s="3">
        <v>39.922009</v>
      </c>
      <c r="J7598" s="3">
        <v>116.6370224</v>
      </c>
      <c r="K7598" s="3">
        <v>39.914597426</v>
      </c>
    </row>
    <row r="7599" ht="13.5" hidden="1" spans="1:11">
      <c r="A7599" s="3" t="s">
        <v>10043</v>
      </c>
      <c r="B7599" s="3" t="s">
        <v>89</v>
      </c>
      <c r="C7599" s="3" t="s">
        <v>83</v>
      </c>
      <c r="D7599" s="3" t="s">
        <v>991</v>
      </c>
      <c r="E7599" s="3"/>
      <c r="F7599" s="3"/>
      <c r="G7599" s="3"/>
      <c r="H7599" s="3">
        <v>116.699999</v>
      </c>
      <c r="I7599" s="3">
        <v>39.898484</v>
      </c>
      <c r="J7599" s="3">
        <v>116.68740964</v>
      </c>
      <c r="K7599" s="3">
        <v>39.891651787</v>
      </c>
    </row>
    <row r="7600" ht="13.5" hidden="1" spans="1:11">
      <c r="A7600" s="3" t="s">
        <v>10044</v>
      </c>
      <c r="B7600" s="3" t="s">
        <v>89</v>
      </c>
      <c r="C7600" s="3" t="s">
        <v>23</v>
      </c>
      <c r="D7600" s="3" t="s">
        <v>730</v>
      </c>
      <c r="E7600" s="3"/>
      <c r="F7600" s="3"/>
      <c r="G7600" s="3"/>
      <c r="H7600" s="3">
        <v>116.676952</v>
      </c>
      <c r="I7600" s="3">
        <v>39.908362</v>
      </c>
      <c r="J7600" s="3">
        <v>116.66454552</v>
      </c>
      <c r="K7600" s="3">
        <v>39.901254266</v>
      </c>
    </row>
    <row r="7601" ht="13.5" hidden="1" spans="1:11">
      <c r="A7601" s="3" t="s">
        <v>10045</v>
      </c>
      <c r="B7601" s="3" t="s">
        <v>89</v>
      </c>
      <c r="C7601" s="3" t="s">
        <v>52</v>
      </c>
      <c r="D7601" s="3" t="s">
        <v>2443</v>
      </c>
      <c r="E7601" s="3"/>
      <c r="F7601" s="3"/>
      <c r="G7601" s="3"/>
      <c r="H7601" s="3">
        <v>116.656609</v>
      </c>
      <c r="I7601" s="3">
        <v>39.921357</v>
      </c>
      <c r="J7601" s="3">
        <v>116.64437189</v>
      </c>
      <c r="K7601" s="3">
        <v>39.913978285</v>
      </c>
    </row>
    <row r="7602" ht="13.5" hidden="1" spans="1:11">
      <c r="A7602" s="3" t="s">
        <v>10046</v>
      </c>
      <c r="B7602" s="3" t="s">
        <v>89</v>
      </c>
      <c r="C7602" s="3" t="s">
        <v>23</v>
      </c>
      <c r="D7602" s="3" t="s">
        <v>1387</v>
      </c>
      <c r="E7602" s="3"/>
      <c r="F7602" s="3"/>
      <c r="G7602" s="3"/>
      <c r="H7602" s="3">
        <v>116.66785</v>
      </c>
      <c r="I7602" s="3">
        <v>39.901767</v>
      </c>
      <c r="J7602" s="3">
        <v>116.65551792</v>
      </c>
      <c r="K7602" s="3">
        <v>39.894512728</v>
      </c>
    </row>
    <row r="7603" ht="13.5" hidden="1" spans="1:11">
      <c r="A7603" s="3" t="s">
        <v>10047</v>
      </c>
      <c r="B7603" s="3" t="s">
        <v>89</v>
      </c>
      <c r="C7603" s="3" t="s">
        <v>83</v>
      </c>
      <c r="D7603" s="3" t="s">
        <v>621</v>
      </c>
      <c r="E7603" s="3"/>
      <c r="F7603" s="3"/>
      <c r="G7603" s="3"/>
      <c r="H7603" s="3">
        <v>116.644502</v>
      </c>
      <c r="I7603" s="3">
        <v>39.919318</v>
      </c>
      <c r="J7603" s="3">
        <v>116.63230626</v>
      </c>
      <c r="K7603" s="3">
        <v>39.911910788</v>
      </c>
    </row>
    <row r="7604" ht="13.5" hidden="1" spans="1:11">
      <c r="A7604" s="3" t="s">
        <v>10048</v>
      </c>
      <c r="B7604" s="3" t="s">
        <v>89</v>
      </c>
      <c r="C7604" s="3" t="s">
        <v>66</v>
      </c>
      <c r="D7604" s="3" t="s">
        <v>453</v>
      </c>
      <c r="E7604" s="3"/>
      <c r="F7604" s="3"/>
      <c r="G7604" s="3"/>
      <c r="H7604" s="3">
        <v>116.657876</v>
      </c>
      <c r="I7604" s="3">
        <v>39.919677</v>
      </c>
      <c r="J7604" s="3">
        <v>116.64563058</v>
      </c>
      <c r="K7604" s="3">
        <v>39.912308258</v>
      </c>
    </row>
    <row r="7605" ht="13.5" hidden="1" spans="1:11">
      <c r="A7605" s="3" t="s">
        <v>10049</v>
      </c>
      <c r="B7605" s="3" t="s">
        <v>89</v>
      </c>
      <c r="C7605" s="3" t="s">
        <v>102</v>
      </c>
      <c r="D7605" s="3" t="s">
        <v>1245</v>
      </c>
      <c r="E7605" s="3"/>
      <c r="F7605" s="3"/>
      <c r="G7605" s="3"/>
      <c r="H7605" s="3">
        <v>116.64811</v>
      </c>
      <c r="I7605" s="3">
        <v>39.875681</v>
      </c>
      <c r="J7605" s="3">
        <v>116.63588117</v>
      </c>
      <c r="K7605" s="3">
        <v>39.868259658</v>
      </c>
    </row>
    <row r="7606" ht="13.5" hidden="1" spans="1:11">
      <c r="A7606" s="3" t="s">
        <v>10050</v>
      </c>
      <c r="B7606" s="3" t="s">
        <v>89</v>
      </c>
      <c r="C7606" s="3" t="s">
        <v>23</v>
      </c>
      <c r="D7606" s="3" t="s">
        <v>730</v>
      </c>
      <c r="E7606" s="3"/>
      <c r="F7606" s="3"/>
      <c r="G7606" s="3"/>
      <c r="H7606" s="3">
        <v>116.664226</v>
      </c>
      <c r="I7606" s="3">
        <v>39.910135</v>
      </c>
      <c r="J7606" s="3">
        <v>116.65193001</v>
      </c>
      <c r="K7606" s="3">
        <v>39.902832983</v>
      </c>
    </row>
    <row r="7607" ht="13.5" hidden="1" spans="1:11">
      <c r="A7607" s="3" t="s">
        <v>10051</v>
      </c>
      <c r="B7607" s="3" t="s">
        <v>89</v>
      </c>
      <c r="C7607" s="3" t="s">
        <v>23</v>
      </c>
      <c r="D7607" s="3" t="s">
        <v>1387</v>
      </c>
      <c r="E7607" s="3"/>
      <c r="F7607" s="3"/>
      <c r="G7607" s="3"/>
      <c r="H7607" s="3">
        <v>116.667489</v>
      </c>
      <c r="I7607" s="3">
        <v>39.914119</v>
      </c>
      <c r="J7607" s="3">
        <v>116.65517034</v>
      </c>
      <c r="K7607" s="3">
        <v>39.906862973</v>
      </c>
    </row>
    <row r="7608" ht="13.5" hidden="1" spans="1:11">
      <c r="A7608" s="3" t="s">
        <v>10052</v>
      </c>
      <c r="B7608" s="3" t="s">
        <v>89</v>
      </c>
      <c r="C7608" s="3" t="s">
        <v>83</v>
      </c>
      <c r="D7608" s="3" t="s">
        <v>689</v>
      </c>
      <c r="E7608" s="3"/>
      <c r="F7608" s="3"/>
      <c r="G7608" s="3"/>
      <c r="H7608" s="3">
        <v>116.676594</v>
      </c>
      <c r="I7608" s="3">
        <v>39.891803</v>
      </c>
      <c r="J7608" s="3">
        <v>116.66417769</v>
      </c>
      <c r="K7608" s="3">
        <v>39.884685001</v>
      </c>
    </row>
    <row r="7609" ht="13.5" hidden="1" spans="1:11">
      <c r="A7609" s="3" t="s">
        <v>10053</v>
      </c>
      <c r="B7609" s="3" t="s">
        <v>89</v>
      </c>
      <c r="C7609" s="3" t="s">
        <v>23</v>
      </c>
      <c r="D7609" s="3" t="s">
        <v>1713</v>
      </c>
      <c r="E7609" s="3"/>
      <c r="F7609" s="3"/>
      <c r="G7609" s="3"/>
      <c r="H7609" s="3">
        <v>116.650819</v>
      </c>
      <c r="I7609" s="3">
        <v>39.910616</v>
      </c>
      <c r="J7609" s="3">
        <v>116.63860089</v>
      </c>
      <c r="K7609" s="3">
        <v>39.903204681</v>
      </c>
    </row>
    <row r="7610" ht="13.5" hidden="1" spans="1:11">
      <c r="A7610" s="3" t="s">
        <v>10054</v>
      </c>
      <c r="B7610" s="3" t="s">
        <v>89</v>
      </c>
      <c r="C7610" s="3" t="s">
        <v>23</v>
      </c>
      <c r="D7610" s="3" t="s">
        <v>834</v>
      </c>
      <c r="E7610" s="3"/>
      <c r="F7610" s="3"/>
      <c r="G7610" s="3"/>
      <c r="H7610" s="3">
        <v>116.671098</v>
      </c>
      <c r="I7610" s="3">
        <v>39.905919</v>
      </c>
      <c r="J7610" s="3">
        <v>116.65874177</v>
      </c>
      <c r="K7610" s="3">
        <v>39.898715487</v>
      </c>
    </row>
    <row r="7611" ht="13.5" hidden="1" spans="1:11">
      <c r="A7611" s="3" t="s">
        <v>10055</v>
      </c>
      <c r="B7611" s="3" t="s">
        <v>89</v>
      </c>
      <c r="C7611" s="3" t="s">
        <v>83</v>
      </c>
      <c r="D7611" s="3" t="s">
        <v>8504</v>
      </c>
      <c r="E7611" s="3"/>
      <c r="F7611" s="3"/>
      <c r="G7611" s="3"/>
      <c r="H7611" s="3">
        <v>116.668933</v>
      </c>
      <c r="I7611" s="3">
        <v>39.870393</v>
      </c>
      <c r="J7611" s="3">
        <v>116.65658171</v>
      </c>
      <c r="K7611" s="3">
        <v>39.863151679</v>
      </c>
    </row>
    <row r="7612" ht="13.5" hidden="1" spans="1:11">
      <c r="A7612" s="3" t="s">
        <v>10056</v>
      </c>
      <c r="B7612" s="3" t="s">
        <v>89</v>
      </c>
      <c r="C7612" s="3" t="s">
        <v>83</v>
      </c>
      <c r="D7612" s="3" t="s">
        <v>717</v>
      </c>
      <c r="E7612" s="3"/>
      <c r="F7612" s="3"/>
      <c r="G7612" s="3"/>
      <c r="H7612" s="3">
        <v>116.644355</v>
      </c>
      <c r="I7612" s="3">
        <v>39.88191</v>
      </c>
      <c r="J7612" s="3">
        <v>116.63213377</v>
      </c>
      <c r="K7612" s="3">
        <v>39.874494737</v>
      </c>
    </row>
    <row r="7613" ht="13.5" hidden="1" spans="1:11">
      <c r="A7613" s="3" t="s">
        <v>10057</v>
      </c>
      <c r="B7613" s="3" t="s">
        <v>89</v>
      </c>
      <c r="C7613" s="3" t="s">
        <v>23</v>
      </c>
      <c r="D7613" s="3" t="s">
        <v>816</v>
      </c>
      <c r="E7613" s="3"/>
      <c r="F7613" s="3"/>
      <c r="G7613" s="3"/>
      <c r="H7613" s="3">
        <v>116.661878</v>
      </c>
      <c r="I7613" s="3">
        <v>39.91526</v>
      </c>
      <c r="J7613" s="3">
        <v>116.64960338</v>
      </c>
      <c r="K7613" s="3">
        <v>39.907930675</v>
      </c>
    </row>
    <row r="7614" ht="13.5" hidden="1" spans="1:11">
      <c r="A7614" s="3" t="s">
        <v>10058</v>
      </c>
      <c r="B7614" s="3" t="s">
        <v>89</v>
      </c>
      <c r="C7614" s="3" t="s">
        <v>83</v>
      </c>
      <c r="D7614" s="3" t="s">
        <v>2123</v>
      </c>
      <c r="E7614" s="3"/>
      <c r="F7614" s="3"/>
      <c r="G7614" s="3"/>
      <c r="H7614" s="3">
        <v>116.652171</v>
      </c>
      <c r="I7614" s="3">
        <v>39.887018</v>
      </c>
      <c r="J7614" s="3">
        <v>116.63993011</v>
      </c>
      <c r="K7614" s="3">
        <v>39.879605216</v>
      </c>
    </row>
    <row r="7615" ht="13.5" hidden="1" spans="1:11">
      <c r="A7615" s="3" t="s">
        <v>10059</v>
      </c>
      <c r="B7615" s="3" t="s">
        <v>89</v>
      </c>
      <c r="C7615" s="3" t="s">
        <v>83</v>
      </c>
      <c r="D7615" s="3" t="s">
        <v>834</v>
      </c>
      <c r="E7615" s="3"/>
      <c r="F7615" s="3"/>
      <c r="G7615" s="3"/>
      <c r="H7615" s="3">
        <v>116.650184</v>
      </c>
      <c r="I7615" s="3">
        <v>39.923156</v>
      </c>
      <c r="J7615" s="3">
        <v>116.63797689</v>
      </c>
      <c r="K7615" s="3">
        <v>39.915746158</v>
      </c>
    </row>
    <row r="7616" ht="13.5" hidden="1" spans="1:11">
      <c r="A7616" s="3" t="s">
        <v>10060</v>
      </c>
      <c r="B7616" s="3" t="s">
        <v>89</v>
      </c>
      <c r="C7616" s="3" t="s">
        <v>83</v>
      </c>
      <c r="D7616" s="3" t="s">
        <v>914</v>
      </c>
      <c r="E7616" s="3"/>
      <c r="F7616" s="3"/>
      <c r="G7616" s="3"/>
      <c r="H7616" s="3">
        <v>116.681089</v>
      </c>
      <c r="I7616" s="3">
        <v>39.904094</v>
      </c>
      <c r="J7616" s="3">
        <v>116.6686416</v>
      </c>
      <c r="K7616" s="3">
        <v>39.897052212</v>
      </c>
    </row>
    <row r="7617" ht="13.5" hidden="1" spans="1:11">
      <c r="A7617" s="3" t="s">
        <v>10061</v>
      </c>
      <c r="B7617" s="3" t="s">
        <v>89</v>
      </c>
      <c r="C7617" s="3" t="s">
        <v>309</v>
      </c>
      <c r="D7617" s="3" t="s">
        <v>849</v>
      </c>
      <c r="E7617" s="3"/>
      <c r="F7617" s="3"/>
      <c r="G7617" s="3"/>
      <c r="H7617" s="3">
        <v>116.635821</v>
      </c>
      <c r="I7617" s="3">
        <v>39.889288</v>
      </c>
      <c r="J7617" s="3">
        <v>116.62360047</v>
      </c>
      <c r="K7617" s="3">
        <v>39.88193475</v>
      </c>
    </row>
    <row r="7618" ht="13.5" hidden="1" spans="1:11">
      <c r="A7618" s="3" t="s">
        <v>10062</v>
      </c>
      <c r="B7618" s="3" t="s">
        <v>89</v>
      </c>
      <c r="C7618" s="3" t="s">
        <v>23</v>
      </c>
      <c r="D7618" s="3" t="s">
        <v>730</v>
      </c>
      <c r="E7618" s="3"/>
      <c r="F7618" s="3"/>
      <c r="G7618" s="3"/>
      <c r="H7618" s="3">
        <v>116.671649</v>
      </c>
      <c r="I7618" s="3">
        <v>39.911833</v>
      </c>
      <c r="J7618" s="3">
        <v>116.65929298</v>
      </c>
      <c r="K7618" s="3">
        <v>39.904639908</v>
      </c>
    </row>
    <row r="7619" ht="13.5" hidden="1" spans="1:11">
      <c r="A7619" s="3" t="s">
        <v>10063</v>
      </c>
      <c r="B7619" s="3" t="s">
        <v>89</v>
      </c>
      <c r="C7619" s="3" t="s">
        <v>23</v>
      </c>
      <c r="D7619" s="3" t="s">
        <v>95</v>
      </c>
      <c r="E7619" s="3"/>
      <c r="F7619" s="3"/>
      <c r="G7619" s="3"/>
      <c r="H7619" s="3">
        <v>116.664016</v>
      </c>
      <c r="I7619" s="3">
        <v>39.881908</v>
      </c>
      <c r="J7619" s="3">
        <v>116.65170296</v>
      </c>
      <c r="K7619" s="3">
        <v>39.874597111</v>
      </c>
    </row>
    <row r="7620" ht="13.5" hidden="1" spans="1:11">
      <c r="A7620" s="3" t="s">
        <v>10064</v>
      </c>
      <c r="B7620" s="3" t="s">
        <v>89</v>
      </c>
      <c r="C7620" s="3" t="s">
        <v>23</v>
      </c>
      <c r="D7620" s="3" t="s">
        <v>453</v>
      </c>
      <c r="E7620" s="3"/>
      <c r="F7620" s="3"/>
      <c r="G7620" s="3"/>
      <c r="H7620" s="3">
        <v>116.664507</v>
      </c>
      <c r="I7620" s="3">
        <v>39.894612</v>
      </c>
      <c r="J7620" s="3">
        <v>116.65219607</v>
      </c>
      <c r="K7620" s="3">
        <v>39.887309351</v>
      </c>
    </row>
    <row r="7621" ht="13.5" hidden="1" spans="1:11">
      <c r="A7621" s="3" t="s">
        <v>10065</v>
      </c>
      <c r="B7621" s="3" t="s">
        <v>89</v>
      </c>
      <c r="C7621" s="3" t="s">
        <v>23</v>
      </c>
      <c r="D7621" s="3" t="s">
        <v>730</v>
      </c>
      <c r="E7621" s="3"/>
      <c r="F7621" s="3"/>
      <c r="G7621" s="3"/>
      <c r="H7621" s="3">
        <v>116.671893</v>
      </c>
      <c r="I7621" s="3">
        <v>39.913784</v>
      </c>
      <c r="J7621" s="3">
        <v>116.6595364</v>
      </c>
      <c r="K7621" s="3">
        <v>39.906595323</v>
      </c>
    </row>
    <row r="7622" ht="13.5" hidden="1" spans="1:11">
      <c r="A7622" s="3" t="s">
        <v>10066</v>
      </c>
      <c r="B7622" s="3" t="s">
        <v>89</v>
      </c>
      <c r="C7622" s="3" t="s">
        <v>23</v>
      </c>
      <c r="D7622" s="3" t="s">
        <v>1744</v>
      </c>
      <c r="E7622" s="3"/>
      <c r="F7622" s="3"/>
      <c r="G7622" s="3"/>
      <c r="H7622" s="3">
        <v>116.661686</v>
      </c>
      <c r="I7622" s="3">
        <v>39.916577</v>
      </c>
      <c r="J7622" s="3">
        <v>116.64941371</v>
      </c>
      <c r="K7622" s="3">
        <v>39.909245809</v>
      </c>
    </row>
    <row r="7623" ht="13.5" hidden="1" spans="1:11">
      <c r="A7623" s="3" t="s">
        <v>10067</v>
      </c>
      <c r="B7623" s="3" t="s">
        <v>89</v>
      </c>
      <c r="C7623" s="3" t="s">
        <v>83</v>
      </c>
      <c r="D7623" s="3" t="s">
        <v>207</v>
      </c>
      <c r="E7623" s="3"/>
      <c r="F7623" s="3"/>
      <c r="G7623" s="3"/>
      <c r="H7623" s="3">
        <v>116.674579</v>
      </c>
      <c r="I7623" s="3">
        <v>39.910426</v>
      </c>
      <c r="J7623" s="3">
        <v>116.66219571</v>
      </c>
      <c r="K7623" s="3">
        <v>39.903279879</v>
      </c>
    </row>
    <row r="7624" ht="13.5" hidden="1" spans="1:11">
      <c r="A7624" s="3" t="s">
        <v>10068</v>
      </c>
      <c r="B7624" s="3" t="s">
        <v>89</v>
      </c>
      <c r="C7624" s="3" t="s">
        <v>23</v>
      </c>
      <c r="D7624" s="3" t="s">
        <v>834</v>
      </c>
      <c r="E7624" s="3"/>
      <c r="F7624" s="3"/>
      <c r="G7624" s="3"/>
      <c r="H7624" s="3">
        <v>116.680992</v>
      </c>
      <c r="I7624" s="3">
        <v>39.897692</v>
      </c>
      <c r="J7624" s="3">
        <v>116.66854018</v>
      </c>
      <c r="K7624" s="3">
        <v>39.890646894</v>
      </c>
    </row>
    <row r="7625" ht="13.5" hidden="1" spans="1:11">
      <c r="A7625" s="3" t="s">
        <v>10069</v>
      </c>
      <c r="B7625" s="3" t="s">
        <v>89</v>
      </c>
      <c r="C7625" s="3" t="s">
        <v>23</v>
      </c>
      <c r="D7625" s="3" t="s">
        <v>95</v>
      </c>
      <c r="E7625" s="3"/>
      <c r="F7625" s="3"/>
      <c r="G7625" s="3"/>
      <c r="H7625" s="3">
        <v>116.668825</v>
      </c>
      <c r="I7625" s="3">
        <v>39.913203</v>
      </c>
      <c r="J7625" s="3">
        <v>116.65649447</v>
      </c>
      <c r="K7625" s="3">
        <v>39.905966496</v>
      </c>
    </row>
    <row r="7626" ht="13.5" hidden="1" spans="1:11">
      <c r="A7626" s="3" t="s">
        <v>10070</v>
      </c>
      <c r="B7626" s="3" t="s">
        <v>89</v>
      </c>
      <c r="C7626" s="3" t="s">
        <v>23</v>
      </c>
      <c r="D7626" s="3" t="s">
        <v>95</v>
      </c>
      <c r="E7626" s="3"/>
      <c r="F7626" s="3"/>
      <c r="G7626" s="3"/>
      <c r="H7626" s="3">
        <v>116.676686</v>
      </c>
      <c r="I7626" s="3">
        <v>39.91249</v>
      </c>
      <c r="J7626" s="3">
        <v>116.66428538</v>
      </c>
      <c r="K7626" s="3">
        <v>39.905379061</v>
      </c>
    </row>
    <row r="7627" ht="13.5" hidden="1" spans="1:11">
      <c r="A7627" s="3" t="s">
        <v>10071</v>
      </c>
      <c r="B7627" s="3" t="s">
        <v>89</v>
      </c>
      <c r="C7627" s="3" t="s">
        <v>23</v>
      </c>
      <c r="D7627" s="3" t="s">
        <v>95</v>
      </c>
      <c r="E7627" s="3"/>
      <c r="F7627" s="3"/>
      <c r="G7627" s="3"/>
      <c r="H7627" s="3">
        <v>116.662425</v>
      </c>
      <c r="I7627" s="3">
        <v>39.916717</v>
      </c>
      <c r="J7627" s="3">
        <v>116.65014755</v>
      </c>
      <c r="K7627" s="3">
        <v>39.909394422</v>
      </c>
    </row>
    <row r="7628" ht="13.5" hidden="1" spans="1:11">
      <c r="A7628" s="3" t="s">
        <v>10072</v>
      </c>
      <c r="B7628" s="3" t="s">
        <v>127</v>
      </c>
      <c r="C7628" s="3" t="s">
        <v>80</v>
      </c>
      <c r="D7628" s="3" t="s">
        <v>1214</v>
      </c>
      <c r="E7628" s="3"/>
      <c r="F7628" s="3"/>
      <c r="G7628" s="3"/>
      <c r="H7628" s="3">
        <v>116.627706</v>
      </c>
      <c r="I7628" s="3">
        <v>39.665682</v>
      </c>
      <c r="J7628" s="3">
        <v>116.61550274</v>
      </c>
      <c r="K7628" s="3">
        <v>39.65846688</v>
      </c>
    </row>
    <row r="7629" ht="13.5" hidden="1" spans="1:11">
      <c r="A7629" s="3" t="s">
        <v>10073</v>
      </c>
      <c r="B7629" s="3" t="s">
        <v>127</v>
      </c>
      <c r="C7629" s="3" t="s">
        <v>23</v>
      </c>
      <c r="D7629" s="3" t="s">
        <v>816</v>
      </c>
      <c r="E7629" s="3"/>
      <c r="F7629" s="3"/>
      <c r="G7629" s="3"/>
      <c r="H7629" s="3">
        <v>116.644823</v>
      </c>
      <c r="I7629" s="3">
        <v>39.661777</v>
      </c>
      <c r="J7629" s="3">
        <v>116.63264088</v>
      </c>
      <c r="K7629" s="3">
        <v>39.654388429</v>
      </c>
    </row>
    <row r="7630" ht="13.5" hidden="1" spans="1:11">
      <c r="A7630" s="3" t="s">
        <v>10074</v>
      </c>
      <c r="B7630" s="3" t="s">
        <v>16</v>
      </c>
      <c r="C7630" s="3" t="s">
        <v>49</v>
      </c>
      <c r="D7630" s="3" t="s">
        <v>6105</v>
      </c>
      <c r="E7630" s="3"/>
      <c r="F7630" s="3"/>
      <c r="G7630" s="3"/>
      <c r="H7630" s="3">
        <v>116.641364</v>
      </c>
      <c r="I7630" s="3">
        <v>40.116209</v>
      </c>
      <c r="J7630" s="3">
        <v>116.62911627</v>
      </c>
      <c r="K7630" s="3">
        <v>40.108795869</v>
      </c>
    </row>
    <row r="7631" ht="13.5" hidden="1" spans="1:11">
      <c r="A7631" s="3" t="s">
        <v>10075</v>
      </c>
      <c r="B7631" s="3" t="s">
        <v>16</v>
      </c>
      <c r="C7631" s="3" t="s">
        <v>55</v>
      </c>
      <c r="D7631" s="3" t="s">
        <v>5733</v>
      </c>
      <c r="E7631" s="3"/>
      <c r="F7631" s="3"/>
      <c r="G7631" s="3"/>
      <c r="H7631" s="3">
        <v>116.672348</v>
      </c>
      <c r="I7631" s="3">
        <v>40.090481</v>
      </c>
      <c r="J7631" s="3">
        <v>116.65995392</v>
      </c>
      <c r="K7631" s="3">
        <v>40.083287273</v>
      </c>
    </row>
    <row r="7632" ht="13.5" hidden="1" spans="1:11">
      <c r="A7632" s="3" t="s">
        <v>10076</v>
      </c>
      <c r="B7632" s="3" t="s">
        <v>16</v>
      </c>
      <c r="C7632" s="3" t="s">
        <v>170</v>
      </c>
      <c r="D7632" s="3" t="s">
        <v>10077</v>
      </c>
      <c r="E7632" s="3"/>
      <c r="F7632" s="3"/>
      <c r="G7632" s="3"/>
      <c r="H7632" s="3">
        <v>116.684602</v>
      </c>
      <c r="I7632" s="3">
        <v>40.115457</v>
      </c>
      <c r="J7632" s="3">
        <v>116.6720806</v>
      </c>
      <c r="K7632" s="3">
        <v>40.108452917</v>
      </c>
    </row>
    <row r="7633" ht="13.5" hidden="1" spans="1:11">
      <c r="A7633" s="3" t="s">
        <v>10078</v>
      </c>
      <c r="B7633" s="3" t="s">
        <v>16</v>
      </c>
      <c r="C7633" s="3" t="s">
        <v>66</v>
      </c>
      <c r="D7633" s="3" t="s">
        <v>195</v>
      </c>
      <c r="E7633" s="3"/>
      <c r="F7633" s="3"/>
      <c r="G7633" s="3"/>
      <c r="H7633" s="3">
        <v>116.650392</v>
      </c>
      <c r="I7633" s="3">
        <v>40.176035</v>
      </c>
      <c r="J7633" s="3">
        <v>116.63815807</v>
      </c>
      <c r="K7633" s="3">
        <v>40.168611328</v>
      </c>
    </row>
    <row r="7634" ht="13.5" hidden="1" spans="1:11">
      <c r="A7634" s="3" t="s">
        <v>10079</v>
      </c>
      <c r="B7634" s="3" t="s">
        <v>16</v>
      </c>
      <c r="C7634" s="3" t="s">
        <v>434</v>
      </c>
      <c r="D7634" s="3" t="s">
        <v>10080</v>
      </c>
      <c r="E7634" s="3"/>
      <c r="F7634" s="3"/>
      <c r="G7634" s="3"/>
      <c r="H7634" s="3">
        <v>116.692086</v>
      </c>
      <c r="I7634" s="3">
        <v>40.116237</v>
      </c>
      <c r="J7634" s="3">
        <v>116.6795052</v>
      </c>
      <c r="K7634" s="3">
        <v>40.109329576</v>
      </c>
    </row>
    <row r="7635" ht="13.5" hidden="1" spans="1:11">
      <c r="A7635" s="3" t="s">
        <v>10081</v>
      </c>
      <c r="B7635" s="3" t="s">
        <v>16</v>
      </c>
      <c r="C7635" s="3" t="s">
        <v>58</v>
      </c>
      <c r="D7635" s="3" t="s">
        <v>744</v>
      </c>
      <c r="E7635" s="3"/>
      <c r="F7635" s="3"/>
      <c r="G7635" s="3"/>
      <c r="H7635" s="3">
        <v>116.666703</v>
      </c>
      <c r="I7635" s="3">
        <v>40.182178</v>
      </c>
      <c r="J7635" s="3">
        <v>116.65436832</v>
      </c>
      <c r="K7635" s="3">
        <v>40.174897325</v>
      </c>
    </row>
    <row r="7636" ht="13.5" hidden="1" spans="1:11">
      <c r="A7636" s="3" t="s">
        <v>10082</v>
      </c>
      <c r="B7636" s="3" t="s">
        <v>16</v>
      </c>
      <c r="C7636" s="3" t="s">
        <v>80</v>
      </c>
      <c r="D7636" s="3" t="s">
        <v>968</v>
      </c>
      <c r="E7636" s="3"/>
      <c r="F7636" s="3"/>
      <c r="G7636" s="3"/>
      <c r="H7636" s="3">
        <v>116.668183</v>
      </c>
      <c r="I7636" s="3">
        <v>40.092843</v>
      </c>
      <c r="J7636" s="3">
        <v>116.65582248</v>
      </c>
      <c r="K7636" s="3">
        <v>40.085583809</v>
      </c>
    </row>
    <row r="7637" ht="13.5" hidden="1" spans="1:11">
      <c r="A7637" s="3" t="s">
        <v>10083</v>
      </c>
      <c r="B7637" s="3" t="s">
        <v>16</v>
      </c>
      <c r="C7637" s="3" t="s">
        <v>58</v>
      </c>
      <c r="D7637" s="3" t="s">
        <v>3839</v>
      </c>
      <c r="E7637" s="3"/>
      <c r="F7637" s="3"/>
      <c r="G7637" s="3"/>
      <c r="H7637" s="3">
        <v>116.660171</v>
      </c>
      <c r="I7637" s="3">
        <v>40.137078</v>
      </c>
      <c r="J7637" s="3">
        <v>116.6478641</v>
      </c>
      <c r="K7637" s="3">
        <v>40.129712169</v>
      </c>
    </row>
    <row r="7638" ht="13.5" hidden="1" spans="1:11">
      <c r="A7638" s="3" t="s">
        <v>10084</v>
      </c>
      <c r="B7638" s="3" t="s">
        <v>16</v>
      </c>
      <c r="C7638" s="3" t="s">
        <v>23</v>
      </c>
      <c r="D7638" s="3" t="s">
        <v>442</v>
      </c>
      <c r="E7638" s="3"/>
      <c r="F7638" s="3"/>
      <c r="G7638" s="3"/>
      <c r="H7638" s="3">
        <v>116.658732</v>
      </c>
      <c r="I7638" s="3">
        <v>40.191011</v>
      </c>
      <c r="J7638" s="3">
        <v>116.64644968</v>
      </c>
      <c r="K7638" s="3">
        <v>40.183632556</v>
      </c>
    </row>
    <row r="7639" ht="13.5" hidden="1" spans="1:11">
      <c r="A7639" s="3" t="s">
        <v>10085</v>
      </c>
      <c r="B7639" s="3" t="s">
        <v>16</v>
      </c>
      <c r="C7639" s="3" t="s">
        <v>170</v>
      </c>
      <c r="D7639" s="3" t="s">
        <v>1544</v>
      </c>
      <c r="E7639" s="3"/>
      <c r="F7639" s="3"/>
      <c r="G7639" s="3"/>
      <c r="H7639" s="3">
        <v>116.658694</v>
      </c>
      <c r="I7639" s="3">
        <v>40.217248</v>
      </c>
      <c r="J7639" s="3">
        <v>116.64638494</v>
      </c>
      <c r="K7639" s="3">
        <v>40.209857329</v>
      </c>
    </row>
    <row r="7640" ht="13.5" hidden="1" spans="1:11">
      <c r="A7640" s="3" t="s">
        <v>10086</v>
      </c>
      <c r="B7640" s="3" t="s">
        <v>16</v>
      </c>
      <c r="C7640" s="3" t="s">
        <v>10087</v>
      </c>
      <c r="D7640" s="3" t="s">
        <v>207</v>
      </c>
      <c r="E7640" s="3"/>
      <c r="F7640" s="3"/>
      <c r="G7640" s="3"/>
      <c r="H7640" s="3">
        <v>116.667066</v>
      </c>
      <c r="I7640" s="3">
        <v>40.156861</v>
      </c>
      <c r="J7640" s="3">
        <v>116.65472372</v>
      </c>
      <c r="K7640" s="3">
        <v>40.149585744</v>
      </c>
    </row>
    <row r="7641" ht="13.5" hidden="1" spans="1:11">
      <c r="A7641" s="3" t="s">
        <v>10088</v>
      </c>
      <c r="B7641" s="3" t="s">
        <v>16</v>
      </c>
      <c r="C7641" s="3" t="s">
        <v>66</v>
      </c>
      <c r="D7641" s="3" t="s">
        <v>8060</v>
      </c>
      <c r="E7641" s="3"/>
      <c r="F7641" s="3"/>
      <c r="G7641" s="3"/>
      <c r="H7641" s="3">
        <v>116.659214</v>
      </c>
      <c r="I7641" s="3">
        <v>40.137423</v>
      </c>
      <c r="J7641" s="3">
        <v>116.6469136</v>
      </c>
      <c r="K7641" s="3">
        <v>40.130047676</v>
      </c>
    </row>
    <row r="7642" ht="13.5" hidden="1" spans="1:11">
      <c r="A7642" s="3" t="s">
        <v>10089</v>
      </c>
      <c r="B7642" s="3" t="s">
        <v>16</v>
      </c>
      <c r="C7642" s="3" t="s">
        <v>83</v>
      </c>
      <c r="D7642" s="3" t="s">
        <v>888</v>
      </c>
      <c r="E7642" s="3"/>
      <c r="F7642" s="3"/>
      <c r="G7642" s="3"/>
      <c r="H7642" s="3">
        <v>116.654304</v>
      </c>
      <c r="I7642" s="3">
        <v>40.132101</v>
      </c>
      <c r="J7642" s="3">
        <v>116.64202755</v>
      </c>
      <c r="K7642" s="3">
        <v>40.124686712</v>
      </c>
    </row>
    <row r="7643" ht="13.5" hidden="1" spans="1:11">
      <c r="A7643" s="3" t="s">
        <v>10090</v>
      </c>
      <c r="B7643" s="3" t="s">
        <v>16</v>
      </c>
      <c r="C7643" s="3" t="s">
        <v>13</v>
      </c>
      <c r="D7643" s="3" t="s">
        <v>950</v>
      </c>
      <c r="E7643" s="3"/>
      <c r="F7643" s="3"/>
      <c r="G7643" s="3"/>
      <c r="H7643" s="3">
        <v>116.67556</v>
      </c>
      <c r="I7643" s="3">
        <v>40.21404</v>
      </c>
      <c r="J7643" s="3">
        <v>116.66311843</v>
      </c>
      <c r="K7643" s="3">
        <v>40.206884485</v>
      </c>
    </row>
    <row r="7644" ht="13.5" hidden="1" spans="1:11">
      <c r="A7644" s="3" t="s">
        <v>10091</v>
      </c>
      <c r="B7644" s="3" t="s">
        <v>16</v>
      </c>
      <c r="C7644" s="3" t="s">
        <v>170</v>
      </c>
      <c r="D7644" s="3" t="s">
        <v>10092</v>
      </c>
      <c r="E7644" s="3"/>
      <c r="F7644" s="3"/>
      <c r="G7644" s="3"/>
      <c r="H7644" s="3">
        <v>116.64162</v>
      </c>
      <c r="I7644" s="3">
        <v>40.116523</v>
      </c>
      <c r="J7644" s="3">
        <v>116.62937217</v>
      </c>
      <c r="K7644" s="3">
        <v>40.109108315</v>
      </c>
    </row>
    <row r="7645" ht="13.5" hidden="1" spans="1:11">
      <c r="A7645" s="3" t="s">
        <v>10062</v>
      </c>
      <c r="B7645" s="3" t="s">
        <v>16</v>
      </c>
      <c r="C7645" s="3" t="s">
        <v>26</v>
      </c>
      <c r="D7645" s="3" t="s">
        <v>375</v>
      </c>
      <c r="E7645" s="3"/>
      <c r="F7645" s="3"/>
      <c r="G7645" s="3"/>
      <c r="H7645" s="3">
        <v>116.661624</v>
      </c>
      <c r="I7645" s="3">
        <v>40.128846</v>
      </c>
      <c r="J7645" s="3">
        <v>116.64930189</v>
      </c>
      <c r="K7645" s="3">
        <v>40.121494518</v>
      </c>
    </row>
    <row r="7646" ht="13.5" hidden="1" spans="1:11">
      <c r="A7646" s="3" t="s">
        <v>10093</v>
      </c>
      <c r="B7646" s="3" t="s">
        <v>16</v>
      </c>
      <c r="C7646" s="3" t="s">
        <v>23</v>
      </c>
      <c r="D7646" s="3" t="s">
        <v>81</v>
      </c>
      <c r="E7646" s="3"/>
      <c r="F7646" s="3"/>
      <c r="G7646" s="3"/>
      <c r="H7646" s="3">
        <v>116.655573</v>
      </c>
      <c r="I7646" s="3">
        <v>40.192197</v>
      </c>
      <c r="J7646" s="3">
        <v>116.64330792</v>
      </c>
      <c r="K7646" s="3">
        <v>40.184792652</v>
      </c>
    </row>
    <row r="7647" ht="13.5" hidden="1" spans="1:11">
      <c r="A7647" s="3" t="s">
        <v>10094</v>
      </c>
      <c r="B7647" s="3" t="s">
        <v>16</v>
      </c>
      <c r="C7647" s="3" t="s">
        <v>83</v>
      </c>
      <c r="D7647" s="3" t="s">
        <v>925</v>
      </c>
      <c r="E7647" s="3"/>
      <c r="F7647" s="3"/>
      <c r="G7647" s="3"/>
      <c r="H7647" s="3">
        <v>116.659007</v>
      </c>
      <c r="I7647" s="3">
        <v>40.057938</v>
      </c>
      <c r="J7647" s="3">
        <v>116.64674445</v>
      </c>
      <c r="K7647" s="3">
        <v>40.050575701</v>
      </c>
    </row>
    <row r="7648" ht="13.5" hidden="1" spans="1:11">
      <c r="A7648" s="3" t="s">
        <v>10095</v>
      </c>
      <c r="B7648" s="3" t="s">
        <v>16</v>
      </c>
      <c r="C7648" s="3" t="s">
        <v>66</v>
      </c>
      <c r="D7648" s="14" t="s">
        <v>8849</v>
      </c>
      <c r="E7648" s="3"/>
      <c r="F7648" s="3"/>
      <c r="G7648" s="3"/>
      <c r="H7648" s="3">
        <v>116.643005</v>
      </c>
      <c r="I7648" s="3">
        <v>40.143831</v>
      </c>
      <c r="J7648" s="3">
        <v>116.63076987</v>
      </c>
      <c r="K7648" s="3">
        <v>40.136412372</v>
      </c>
    </row>
    <row r="7649" ht="13.5" hidden="1" spans="1:11">
      <c r="A7649" s="3" t="s">
        <v>10096</v>
      </c>
      <c r="B7649" s="3" t="s">
        <v>16</v>
      </c>
      <c r="C7649" s="3" t="s">
        <v>52</v>
      </c>
      <c r="D7649" s="3" t="s">
        <v>492</v>
      </c>
      <c r="E7649" s="3"/>
      <c r="F7649" s="3"/>
      <c r="G7649" s="3"/>
      <c r="H7649" s="3">
        <v>116.664326</v>
      </c>
      <c r="I7649" s="3">
        <v>40.120427</v>
      </c>
      <c r="J7649" s="3">
        <v>116.65198142</v>
      </c>
      <c r="K7649" s="3">
        <v>40.113107899</v>
      </c>
    </row>
    <row r="7650" ht="13.5" hidden="1" spans="1:11">
      <c r="A7650" s="3" t="s">
        <v>10097</v>
      </c>
      <c r="B7650" s="3" t="s">
        <v>16</v>
      </c>
      <c r="C7650" s="3" t="s">
        <v>23</v>
      </c>
      <c r="D7650" s="3" t="s">
        <v>787</v>
      </c>
      <c r="E7650" s="3"/>
      <c r="F7650" s="3"/>
      <c r="G7650" s="3"/>
      <c r="H7650" s="3">
        <v>116.666486</v>
      </c>
      <c r="I7650" s="3">
        <v>40.11684</v>
      </c>
      <c r="J7650" s="3">
        <v>116.65412433</v>
      </c>
      <c r="K7650" s="3">
        <v>40.109550278</v>
      </c>
    </row>
    <row r="7651" ht="13.5" hidden="1" spans="1:11">
      <c r="A7651" s="3" t="s">
        <v>10098</v>
      </c>
      <c r="B7651" s="3" t="s">
        <v>16</v>
      </c>
      <c r="C7651" s="3" t="s">
        <v>80</v>
      </c>
      <c r="D7651" s="3" t="s">
        <v>2674</v>
      </c>
      <c r="E7651" s="3"/>
      <c r="F7651" s="3"/>
      <c r="G7651" s="3"/>
      <c r="H7651" s="3">
        <v>116.659205</v>
      </c>
      <c r="I7651" s="3">
        <v>40.185985</v>
      </c>
      <c r="J7651" s="3">
        <v>116.64692332</v>
      </c>
      <c r="K7651" s="3">
        <v>40.178612713</v>
      </c>
    </row>
    <row r="7652" ht="13.5" hidden="1" spans="1:11">
      <c r="A7652" s="3" t="s">
        <v>10099</v>
      </c>
      <c r="B7652" s="3" t="s">
        <v>16</v>
      </c>
      <c r="C7652" s="3" t="s">
        <v>23</v>
      </c>
      <c r="D7652" s="3" t="s">
        <v>3024</v>
      </c>
      <c r="E7652" s="3"/>
      <c r="F7652" s="3"/>
      <c r="G7652" s="3"/>
      <c r="H7652" s="3">
        <v>116.612599</v>
      </c>
      <c r="I7652" s="3">
        <v>40.132797</v>
      </c>
      <c r="J7652" s="3">
        <v>116.6002498</v>
      </c>
      <c r="K7652" s="3">
        <v>40.125813317</v>
      </c>
    </row>
    <row r="7653" ht="13.5" hidden="1" spans="1:11">
      <c r="A7653" s="3" t="s">
        <v>10100</v>
      </c>
      <c r="B7653" s="3" t="s">
        <v>16</v>
      </c>
      <c r="C7653" s="3" t="s">
        <v>52</v>
      </c>
      <c r="D7653" s="3" t="s">
        <v>682</v>
      </c>
      <c r="E7653" s="3"/>
      <c r="F7653" s="3"/>
      <c r="G7653" s="3"/>
      <c r="H7653" s="3">
        <v>116.6664</v>
      </c>
      <c r="I7653" s="3">
        <v>40.113854</v>
      </c>
      <c r="J7653" s="3">
        <v>116.65403949</v>
      </c>
      <c r="K7653" s="3">
        <v>40.106563345</v>
      </c>
    </row>
    <row r="7654" ht="13.5" hidden="1" spans="1:11">
      <c r="A7654" s="3" t="s">
        <v>10101</v>
      </c>
      <c r="B7654" s="3" t="s">
        <v>16</v>
      </c>
      <c r="C7654" s="3" t="s">
        <v>83</v>
      </c>
      <c r="D7654" s="3" t="s">
        <v>797</v>
      </c>
      <c r="E7654" s="3"/>
      <c r="F7654" s="3"/>
      <c r="G7654" s="3"/>
      <c r="H7654" s="3">
        <v>116.623194</v>
      </c>
      <c r="I7654" s="3">
        <v>40.148746</v>
      </c>
      <c r="J7654" s="3">
        <v>116.61091585</v>
      </c>
      <c r="K7654" s="3">
        <v>40.14157109</v>
      </c>
    </row>
    <row r="7655" ht="13.5" hidden="1" spans="1:11">
      <c r="A7655" s="3" t="s">
        <v>10102</v>
      </c>
      <c r="B7655" s="3" t="s">
        <v>16</v>
      </c>
      <c r="C7655" s="3" t="s">
        <v>52</v>
      </c>
      <c r="D7655" s="3" t="s">
        <v>721</v>
      </c>
      <c r="E7655" s="3"/>
      <c r="F7655" s="3"/>
      <c r="G7655" s="3"/>
      <c r="H7655" s="3">
        <v>116.664645</v>
      </c>
      <c r="I7655" s="3">
        <v>40.211164</v>
      </c>
      <c r="J7655" s="3">
        <v>116.65230025</v>
      </c>
      <c r="K7655" s="3">
        <v>40.203843396</v>
      </c>
    </row>
    <row r="7656" ht="13.5" hidden="1" spans="1:11">
      <c r="A7656" s="3" t="s">
        <v>10103</v>
      </c>
      <c r="B7656" s="3" t="s">
        <v>16</v>
      </c>
      <c r="C7656" s="3" t="s">
        <v>23</v>
      </c>
      <c r="D7656" s="3" t="s">
        <v>875</v>
      </c>
      <c r="E7656" s="3"/>
      <c r="F7656" s="3"/>
      <c r="G7656" s="3"/>
      <c r="H7656" s="3">
        <v>116.619504</v>
      </c>
      <c r="I7656" s="3">
        <v>40.126035</v>
      </c>
      <c r="J7656" s="3">
        <v>116.60719041</v>
      </c>
      <c r="K7656" s="3">
        <v>40.118922812</v>
      </c>
    </row>
    <row r="7657" ht="13.5" hidden="1" spans="1:11">
      <c r="A7657" s="3" t="s">
        <v>10104</v>
      </c>
      <c r="B7657" s="3" t="s">
        <v>16</v>
      </c>
      <c r="C7657" s="3" t="s">
        <v>52</v>
      </c>
      <c r="D7657" s="3" t="s">
        <v>422</v>
      </c>
      <c r="E7657" s="3"/>
      <c r="F7657" s="3"/>
      <c r="G7657" s="3"/>
      <c r="H7657" s="3">
        <v>116.695764</v>
      </c>
      <c r="I7657" s="3">
        <v>40.121241</v>
      </c>
      <c r="J7657" s="3">
        <v>116.6831588</v>
      </c>
      <c r="K7657" s="3">
        <v>40.11436771</v>
      </c>
    </row>
    <row r="7658" ht="13.5" hidden="1" spans="1:11">
      <c r="A7658" s="3" t="s">
        <v>10105</v>
      </c>
      <c r="B7658" s="3" t="s">
        <v>16</v>
      </c>
      <c r="C7658" s="3" t="s">
        <v>23</v>
      </c>
      <c r="D7658" s="3" t="s">
        <v>95</v>
      </c>
      <c r="E7658" s="3"/>
      <c r="F7658" s="3"/>
      <c r="G7658" s="3"/>
      <c r="H7658" s="3">
        <v>116.660567</v>
      </c>
      <c r="I7658" s="3">
        <v>40.17419</v>
      </c>
      <c r="J7658" s="3">
        <v>116.64828022</v>
      </c>
      <c r="K7658" s="3">
        <v>40.166833788</v>
      </c>
    </row>
    <row r="7659" ht="13.5" hidden="1" spans="1:11">
      <c r="A7659" s="3" t="s">
        <v>10106</v>
      </c>
      <c r="B7659" s="3" t="s">
        <v>16</v>
      </c>
      <c r="C7659" s="3" t="s">
        <v>83</v>
      </c>
      <c r="D7659" s="3" t="s">
        <v>621</v>
      </c>
      <c r="E7659" s="3"/>
      <c r="F7659" s="3"/>
      <c r="G7659" s="3"/>
      <c r="H7659" s="3">
        <v>116.697085</v>
      </c>
      <c r="I7659" s="3">
        <v>40.116095</v>
      </c>
      <c r="J7659" s="3">
        <v>116.68447188</v>
      </c>
      <c r="K7659" s="3">
        <v>40.109231636</v>
      </c>
    </row>
    <row r="7660" ht="13.5" hidden="1" spans="1:11">
      <c r="A7660" s="3" t="s">
        <v>10107</v>
      </c>
      <c r="B7660" s="3" t="s">
        <v>16</v>
      </c>
      <c r="C7660" s="3" t="s">
        <v>83</v>
      </c>
      <c r="D7660" s="3" t="s">
        <v>1410</v>
      </c>
      <c r="E7660" s="3"/>
      <c r="F7660" s="3"/>
      <c r="G7660" s="3"/>
      <c r="H7660" s="3">
        <v>116.651762</v>
      </c>
      <c r="I7660" s="3">
        <v>40.123982</v>
      </c>
      <c r="J7660" s="3">
        <v>116.63949308</v>
      </c>
      <c r="K7660" s="3">
        <v>40.116555116</v>
      </c>
    </row>
    <row r="7661" ht="13.5" hidden="1" spans="1:11">
      <c r="A7661" s="3" t="s">
        <v>10108</v>
      </c>
      <c r="B7661" s="3" t="s">
        <v>16</v>
      </c>
      <c r="C7661" s="3" t="s">
        <v>83</v>
      </c>
      <c r="D7661" s="3" t="s">
        <v>426</v>
      </c>
      <c r="E7661" s="3"/>
      <c r="F7661" s="3"/>
      <c r="G7661" s="3"/>
      <c r="H7661" s="3">
        <v>116.662937</v>
      </c>
      <c r="I7661" s="3">
        <v>40.105569</v>
      </c>
      <c r="J7661" s="3">
        <v>116.6506069</v>
      </c>
      <c r="K7661" s="3">
        <v>40.098234383</v>
      </c>
    </row>
    <row r="7662" ht="13.5" hidden="1" spans="1:11">
      <c r="A7662" s="3" t="s">
        <v>10109</v>
      </c>
      <c r="B7662" s="3" t="s">
        <v>16</v>
      </c>
      <c r="C7662" s="3" t="s">
        <v>83</v>
      </c>
      <c r="D7662" s="3" t="s">
        <v>922</v>
      </c>
      <c r="E7662" s="3"/>
      <c r="F7662" s="3"/>
      <c r="G7662" s="3"/>
      <c r="H7662" s="3">
        <v>116.647816</v>
      </c>
      <c r="I7662" s="3">
        <v>40.052272</v>
      </c>
      <c r="J7662" s="3">
        <v>116.63560436</v>
      </c>
      <c r="K7662" s="3">
        <v>40.044855656</v>
      </c>
    </row>
    <row r="7663" ht="13.5" hidden="1" spans="1:11">
      <c r="A7663" s="3" t="s">
        <v>10110</v>
      </c>
      <c r="B7663" s="3" t="s">
        <v>16</v>
      </c>
      <c r="C7663" s="3" t="s">
        <v>23</v>
      </c>
      <c r="D7663" s="3" t="s">
        <v>621</v>
      </c>
      <c r="E7663" s="3"/>
      <c r="F7663" s="3"/>
      <c r="G7663" s="3"/>
      <c r="H7663" s="3">
        <v>116.663807</v>
      </c>
      <c r="I7663" s="3">
        <v>40.178382</v>
      </c>
      <c r="J7663" s="3">
        <v>116.65149641</v>
      </c>
      <c r="K7663" s="3">
        <v>40.171063104</v>
      </c>
    </row>
    <row r="7664" ht="13.5" hidden="1" spans="1:11">
      <c r="A7664" s="3" t="s">
        <v>10111</v>
      </c>
      <c r="B7664" s="3" t="s">
        <v>16</v>
      </c>
      <c r="C7664" s="3" t="s">
        <v>23</v>
      </c>
      <c r="D7664" s="3" t="s">
        <v>95</v>
      </c>
      <c r="E7664" s="3"/>
      <c r="F7664" s="3"/>
      <c r="G7664" s="3"/>
      <c r="H7664" s="3">
        <v>116.642579</v>
      </c>
      <c r="I7664" s="3">
        <v>40.122276</v>
      </c>
      <c r="J7664" s="3">
        <v>116.63033103</v>
      </c>
      <c r="K7664" s="3">
        <v>40.114855973</v>
      </c>
    </row>
    <row r="7665" ht="13.5" hidden="1" spans="1:11">
      <c r="A7665" s="3" t="s">
        <v>10112</v>
      </c>
      <c r="B7665" s="3" t="s">
        <v>369</v>
      </c>
      <c r="C7665" s="3" t="s">
        <v>2736</v>
      </c>
      <c r="D7665" s="3" t="s">
        <v>816</v>
      </c>
      <c r="E7665" s="3"/>
      <c r="F7665" s="3"/>
      <c r="G7665" s="3"/>
      <c r="H7665" s="3">
        <v>116.66098</v>
      </c>
      <c r="I7665" s="3">
        <v>40.388598</v>
      </c>
      <c r="J7665" s="3">
        <v>116.64864809</v>
      </c>
      <c r="K7665" s="3">
        <v>40.381194476</v>
      </c>
    </row>
    <row r="7666" ht="13.5" hidden="1" spans="1:11">
      <c r="A7666" s="3" t="s">
        <v>10113</v>
      </c>
      <c r="B7666" s="3" t="s">
        <v>369</v>
      </c>
      <c r="C7666" s="3" t="s">
        <v>58</v>
      </c>
      <c r="D7666" s="3" t="s">
        <v>81</v>
      </c>
      <c r="E7666" s="3"/>
      <c r="F7666" s="3"/>
      <c r="G7666" s="3"/>
      <c r="H7666" s="3">
        <v>116.63457</v>
      </c>
      <c r="I7666" s="3">
        <v>40.334366</v>
      </c>
      <c r="J7666" s="3">
        <v>116.62230027</v>
      </c>
      <c r="K7666" s="3">
        <v>40.326981931</v>
      </c>
    </row>
    <row r="7667" ht="13.5" hidden="1" spans="1:11">
      <c r="A7667" s="3" t="s">
        <v>10114</v>
      </c>
      <c r="B7667" s="3" t="s">
        <v>369</v>
      </c>
      <c r="C7667" s="3" t="s">
        <v>13</v>
      </c>
      <c r="D7667" s="3" t="s">
        <v>95</v>
      </c>
      <c r="E7667" s="3"/>
      <c r="F7667" s="3"/>
      <c r="G7667" s="3"/>
      <c r="H7667" s="3">
        <v>116.68145</v>
      </c>
      <c r="I7667" s="3">
        <v>40.286176</v>
      </c>
      <c r="J7667" s="3">
        <v>116.66897012</v>
      </c>
      <c r="K7667" s="3">
        <v>40.279111474</v>
      </c>
    </row>
    <row r="7668" ht="13.5" hidden="1" spans="1:11">
      <c r="A7668" s="3" t="s">
        <v>10115</v>
      </c>
      <c r="B7668" s="3" t="s">
        <v>369</v>
      </c>
      <c r="C7668" s="3" t="s">
        <v>23</v>
      </c>
      <c r="D7668" s="3" t="s">
        <v>236</v>
      </c>
      <c r="E7668" s="3"/>
      <c r="F7668" s="3"/>
      <c r="G7668" s="3"/>
      <c r="H7668" s="3">
        <v>116.632294</v>
      </c>
      <c r="I7668" s="3">
        <v>40.329167</v>
      </c>
      <c r="J7668" s="3">
        <v>116.62002417</v>
      </c>
      <c r="K7668" s="3">
        <v>40.321814517</v>
      </c>
    </row>
    <row r="7669" ht="13.5" hidden="1" spans="1:11">
      <c r="A7669" s="3" t="s">
        <v>10116</v>
      </c>
      <c r="B7669" s="3" t="s">
        <v>369</v>
      </c>
      <c r="C7669" s="3" t="s">
        <v>146</v>
      </c>
      <c r="D7669" s="3" t="s">
        <v>1722</v>
      </c>
      <c r="E7669" s="3"/>
      <c r="F7669" s="3"/>
      <c r="G7669" s="3"/>
      <c r="H7669" s="3">
        <v>116.692253</v>
      </c>
      <c r="I7669" s="3">
        <v>40.290885</v>
      </c>
      <c r="J7669" s="3">
        <v>116.67968588</v>
      </c>
      <c r="K7669" s="3">
        <v>40.2839669</v>
      </c>
    </row>
    <row r="7670" ht="13.5" hidden="1" spans="1:11">
      <c r="A7670" s="3" t="s">
        <v>10117</v>
      </c>
      <c r="B7670" s="3" t="s">
        <v>369</v>
      </c>
      <c r="C7670" s="3" t="s">
        <v>52</v>
      </c>
      <c r="D7670" s="3" t="s">
        <v>539</v>
      </c>
      <c r="E7670" s="3"/>
      <c r="F7670" s="3"/>
      <c r="G7670" s="3"/>
      <c r="H7670" s="3">
        <v>116.642747</v>
      </c>
      <c r="I7670" s="3">
        <v>40.338957</v>
      </c>
      <c r="J7670" s="3">
        <v>116.63047891</v>
      </c>
      <c r="K7670" s="3">
        <v>40.331501741</v>
      </c>
    </row>
    <row r="7671" ht="13.5" hidden="1" spans="1:11">
      <c r="A7671" s="3" t="s">
        <v>10118</v>
      </c>
      <c r="B7671" s="3" t="s">
        <v>369</v>
      </c>
      <c r="C7671" s="3" t="s">
        <v>124</v>
      </c>
      <c r="D7671" s="3" t="s">
        <v>4465</v>
      </c>
      <c r="E7671" s="3"/>
      <c r="F7671" s="3"/>
      <c r="G7671" s="3"/>
      <c r="H7671" s="3">
        <v>116.639294</v>
      </c>
      <c r="I7671" s="3">
        <v>40.332893</v>
      </c>
      <c r="J7671" s="3">
        <v>116.62703211</v>
      </c>
      <c r="K7671" s="3">
        <v>40.325463226</v>
      </c>
    </row>
    <row r="7672" ht="13.5" hidden="1" spans="1:11">
      <c r="A7672" s="3" t="s">
        <v>10119</v>
      </c>
      <c r="B7672" s="3" t="s">
        <v>369</v>
      </c>
      <c r="C7672" s="3" t="s">
        <v>83</v>
      </c>
      <c r="D7672" s="3" t="s">
        <v>621</v>
      </c>
      <c r="E7672" s="3"/>
      <c r="F7672" s="3"/>
      <c r="G7672" s="3"/>
      <c r="H7672" s="3">
        <v>116.662777</v>
      </c>
      <c r="I7672" s="3">
        <v>40.365383</v>
      </c>
      <c r="J7672" s="3">
        <v>116.65041594</v>
      </c>
      <c r="K7672" s="3">
        <v>40.358000846</v>
      </c>
    </row>
    <row r="7673" ht="13.5" hidden="1" spans="1:11">
      <c r="A7673" s="3" t="s">
        <v>10120</v>
      </c>
      <c r="B7673" s="3" t="s">
        <v>369</v>
      </c>
      <c r="C7673" s="3" t="s">
        <v>83</v>
      </c>
      <c r="D7673" s="3" t="s">
        <v>1016</v>
      </c>
      <c r="E7673" s="3"/>
      <c r="F7673" s="3"/>
      <c r="G7673" s="3"/>
      <c r="H7673" s="3">
        <v>116.636986</v>
      </c>
      <c r="I7673" s="3">
        <v>40.322415</v>
      </c>
      <c r="J7673" s="3">
        <v>116.62473341</v>
      </c>
      <c r="K7673" s="3">
        <v>40.315011965</v>
      </c>
    </row>
    <row r="7674" ht="13.5" hidden="1" spans="1:11">
      <c r="A7674" s="3" t="s">
        <v>10121</v>
      </c>
      <c r="B7674" s="3" t="s">
        <v>369</v>
      </c>
      <c r="C7674" s="3" t="s">
        <v>30</v>
      </c>
      <c r="D7674" s="3" t="s">
        <v>149</v>
      </c>
      <c r="E7674" s="3"/>
      <c r="F7674" s="3"/>
      <c r="G7674" s="3"/>
      <c r="H7674" s="3">
        <v>116.650862</v>
      </c>
      <c r="I7674" s="3">
        <v>40.335898</v>
      </c>
      <c r="J7674" s="3">
        <v>116.63857891</v>
      </c>
      <c r="K7674" s="3">
        <v>40.328435578</v>
      </c>
    </row>
    <row r="7675" ht="13.5" hidden="1" spans="1:11">
      <c r="A7675" s="3" t="s">
        <v>10122</v>
      </c>
      <c r="B7675" s="3" t="s">
        <v>369</v>
      </c>
      <c r="C7675" s="3" t="s">
        <v>23</v>
      </c>
      <c r="D7675" s="3" t="s">
        <v>39</v>
      </c>
      <c r="E7675" s="3"/>
      <c r="F7675" s="3"/>
      <c r="G7675" s="3"/>
      <c r="H7675" s="3">
        <v>116.638446</v>
      </c>
      <c r="I7675" s="3">
        <v>40.340136</v>
      </c>
      <c r="J7675" s="3">
        <v>116.6261766</v>
      </c>
      <c r="K7675" s="3">
        <v>40.332709191</v>
      </c>
    </row>
    <row r="7676" ht="13.5" hidden="1" spans="1:11">
      <c r="A7676" s="3" t="s">
        <v>10123</v>
      </c>
      <c r="B7676" s="3" t="s">
        <v>369</v>
      </c>
      <c r="C7676" s="3" t="s">
        <v>23</v>
      </c>
      <c r="D7676" s="3" t="s">
        <v>322</v>
      </c>
      <c r="E7676" s="3"/>
      <c r="F7676" s="3"/>
      <c r="G7676" s="3"/>
      <c r="H7676" s="3">
        <v>116.641588</v>
      </c>
      <c r="I7676" s="3">
        <v>40.312732</v>
      </c>
      <c r="J7676" s="3">
        <v>116.62934757</v>
      </c>
      <c r="K7676" s="3">
        <v>40.305297983</v>
      </c>
    </row>
    <row r="7677" ht="13.5" hidden="1" spans="1:11">
      <c r="A7677" s="3" t="s">
        <v>10124</v>
      </c>
      <c r="B7677" s="3" t="s">
        <v>369</v>
      </c>
      <c r="C7677" s="3" t="s">
        <v>23</v>
      </c>
      <c r="D7677" s="3" t="s">
        <v>39</v>
      </c>
      <c r="E7677" s="3"/>
      <c r="F7677" s="3"/>
      <c r="G7677" s="3"/>
      <c r="H7677" s="3">
        <v>116.642305</v>
      </c>
      <c r="I7677" s="3">
        <v>40.318568</v>
      </c>
      <c r="J7677" s="3">
        <v>116.63005865</v>
      </c>
      <c r="K7677" s="3">
        <v>40.311126853</v>
      </c>
    </row>
    <row r="7678" ht="13.5" hidden="1" spans="1:11">
      <c r="A7678" s="3" t="s">
        <v>10125</v>
      </c>
      <c r="B7678" s="3" t="s">
        <v>369</v>
      </c>
      <c r="C7678" s="3" t="s">
        <v>30</v>
      </c>
      <c r="D7678" s="3" t="s">
        <v>1761</v>
      </c>
      <c r="E7678" s="3"/>
      <c r="F7678" s="3"/>
      <c r="G7678" s="3"/>
      <c r="H7678" s="3">
        <v>116.641127</v>
      </c>
      <c r="I7678" s="3">
        <v>40.324173</v>
      </c>
      <c r="J7678" s="3">
        <v>116.62887501</v>
      </c>
      <c r="K7678" s="3">
        <v>40.31673539</v>
      </c>
    </row>
    <row r="7679" ht="13.5" hidden="1" spans="1:11">
      <c r="A7679" s="3" t="s">
        <v>10126</v>
      </c>
      <c r="B7679" s="3" t="s">
        <v>369</v>
      </c>
      <c r="C7679" s="3" t="s">
        <v>46</v>
      </c>
      <c r="D7679" s="3" t="s">
        <v>5415</v>
      </c>
      <c r="E7679" s="3"/>
      <c r="F7679" s="3"/>
      <c r="G7679" s="3"/>
      <c r="H7679" s="3">
        <v>116.635005</v>
      </c>
      <c r="I7679" s="3">
        <v>40.332995</v>
      </c>
      <c r="J7679" s="3">
        <v>116.62273757</v>
      </c>
      <c r="K7679" s="3">
        <v>40.325606703</v>
      </c>
    </row>
    <row r="7680" ht="13.5" hidden="1" spans="1:11">
      <c r="A7680" s="3" t="s">
        <v>10127</v>
      </c>
      <c r="B7680" s="3" t="s">
        <v>89</v>
      </c>
      <c r="C7680" s="3" t="s">
        <v>33</v>
      </c>
      <c r="D7680" s="3" t="s">
        <v>10128</v>
      </c>
      <c r="E7680" s="3"/>
      <c r="F7680" s="3"/>
      <c r="G7680" s="3"/>
      <c r="H7680" s="3">
        <v>116.705925</v>
      </c>
      <c r="I7680" s="3">
        <v>39.87121</v>
      </c>
      <c r="J7680" s="3">
        <v>116.69330531</v>
      </c>
      <c r="K7680" s="3">
        <v>39.86438479</v>
      </c>
    </row>
    <row r="7681" ht="13.5" hidden="1" spans="1:11">
      <c r="A7681" s="3" t="s">
        <v>10129</v>
      </c>
      <c r="B7681" s="3" t="s">
        <v>89</v>
      </c>
      <c r="C7681" s="3" t="s">
        <v>52</v>
      </c>
      <c r="D7681" s="3" t="s">
        <v>2279</v>
      </c>
      <c r="E7681" s="3"/>
      <c r="F7681" s="3"/>
      <c r="G7681" s="3"/>
      <c r="H7681" s="3">
        <v>116.848832</v>
      </c>
      <c r="I7681" s="3">
        <v>39.804826</v>
      </c>
      <c r="J7681" s="3">
        <v>116.8363278</v>
      </c>
      <c r="K7681" s="3">
        <v>39.797855582</v>
      </c>
    </row>
    <row r="7682" ht="13.5" hidden="1" spans="1:11">
      <c r="A7682" s="3" t="s">
        <v>10130</v>
      </c>
      <c r="B7682" s="3" t="s">
        <v>89</v>
      </c>
      <c r="C7682" s="3" t="s">
        <v>83</v>
      </c>
      <c r="D7682" s="3" t="s">
        <v>544</v>
      </c>
      <c r="E7682" s="3"/>
      <c r="F7682" s="3"/>
      <c r="G7682" s="3"/>
      <c r="H7682" s="3">
        <v>116.712059</v>
      </c>
      <c r="I7682" s="3">
        <v>39.91138</v>
      </c>
      <c r="J7682" s="3">
        <v>116.69944693</v>
      </c>
      <c r="K7682" s="3">
        <v>39.904535959</v>
      </c>
    </row>
    <row r="7683" ht="13.5" hidden="1" spans="1:11">
      <c r="A7683" s="3" t="s">
        <v>10131</v>
      </c>
      <c r="B7683" s="3" t="s">
        <v>89</v>
      </c>
      <c r="C7683" s="3" t="s">
        <v>30</v>
      </c>
      <c r="D7683" s="3" t="s">
        <v>9177</v>
      </c>
      <c r="E7683" s="3"/>
      <c r="F7683" s="3"/>
      <c r="G7683" s="3"/>
      <c r="H7683" s="3">
        <v>116.712149</v>
      </c>
      <c r="I7683" s="3">
        <v>39.919437</v>
      </c>
      <c r="J7683" s="3">
        <v>116.69954281</v>
      </c>
      <c r="K7683" s="3">
        <v>39.912594362</v>
      </c>
    </row>
    <row r="7684" ht="13.5" hidden="1" spans="1:11">
      <c r="A7684" s="3" t="s">
        <v>10132</v>
      </c>
      <c r="B7684" s="3" t="s">
        <v>89</v>
      </c>
      <c r="C7684" s="3" t="s">
        <v>83</v>
      </c>
      <c r="D7684" s="3" t="s">
        <v>3324</v>
      </c>
      <c r="E7684" s="3"/>
      <c r="F7684" s="3"/>
      <c r="G7684" s="3"/>
      <c r="H7684" s="3">
        <v>116.744896</v>
      </c>
      <c r="I7684" s="3">
        <v>39.849594</v>
      </c>
      <c r="J7684" s="3">
        <v>116.73238371</v>
      </c>
      <c r="K7684" s="3">
        <v>39.842226334</v>
      </c>
    </row>
    <row r="7685" ht="13.5" hidden="1" spans="1:11">
      <c r="A7685" s="3" t="s">
        <v>10133</v>
      </c>
      <c r="B7685" s="3" t="s">
        <v>89</v>
      </c>
      <c r="C7685" s="3" t="s">
        <v>23</v>
      </c>
      <c r="D7685" s="3" t="s">
        <v>10134</v>
      </c>
      <c r="E7685" s="3"/>
      <c r="F7685" s="3"/>
      <c r="G7685" s="3"/>
      <c r="H7685" s="3">
        <v>116.705966</v>
      </c>
      <c r="I7685" s="3">
        <v>39.946905</v>
      </c>
      <c r="J7685" s="3">
        <v>116.69337076</v>
      </c>
      <c r="K7685" s="3">
        <v>39.940087956</v>
      </c>
    </row>
    <row r="7686" ht="13.5" hidden="1" spans="1:11">
      <c r="A7686" s="3" t="s">
        <v>10135</v>
      </c>
      <c r="B7686" s="3" t="s">
        <v>89</v>
      </c>
      <c r="C7686" s="3" t="s">
        <v>139</v>
      </c>
      <c r="D7686" s="3" t="s">
        <v>2031</v>
      </c>
      <c r="E7686" s="3"/>
      <c r="F7686" s="3"/>
      <c r="G7686" s="3"/>
      <c r="H7686" s="3">
        <v>116.706563</v>
      </c>
      <c r="I7686" s="3">
        <v>39.857433</v>
      </c>
      <c r="J7686" s="3">
        <v>116.69395096</v>
      </c>
      <c r="K7686" s="3">
        <v>39.850610226</v>
      </c>
    </row>
    <row r="7687" ht="13.5" hidden="1" spans="1:11">
      <c r="A7687" s="3" t="s">
        <v>10136</v>
      </c>
      <c r="B7687" s="3" t="s">
        <v>89</v>
      </c>
      <c r="C7687" s="3" t="s">
        <v>23</v>
      </c>
      <c r="D7687" s="3" t="s">
        <v>10137</v>
      </c>
      <c r="E7687" s="3"/>
      <c r="F7687" s="3"/>
      <c r="G7687" s="3"/>
      <c r="H7687" s="3">
        <v>116.711836</v>
      </c>
      <c r="I7687" s="3">
        <v>39.84659</v>
      </c>
      <c r="J7687" s="3">
        <v>116.69922647</v>
      </c>
      <c r="K7687" s="3">
        <v>39.839748877</v>
      </c>
    </row>
    <row r="7688" ht="13.5" hidden="1" spans="1:11">
      <c r="A7688" s="3" t="s">
        <v>10138</v>
      </c>
      <c r="B7688" s="3" t="s">
        <v>89</v>
      </c>
      <c r="C7688" s="3" t="s">
        <v>66</v>
      </c>
      <c r="D7688" s="3" t="s">
        <v>4293</v>
      </c>
      <c r="E7688" s="3"/>
      <c r="F7688" s="3"/>
      <c r="G7688" s="3"/>
      <c r="H7688" s="3">
        <v>116.70599</v>
      </c>
      <c r="I7688" s="3">
        <v>39.882164</v>
      </c>
      <c r="J7688" s="3">
        <v>116.69336912</v>
      </c>
      <c r="K7688" s="3">
        <v>39.875338265</v>
      </c>
    </row>
    <row r="7689" ht="13.5" hidden="1" spans="1:11">
      <c r="A7689" s="3" t="s">
        <v>10139</v>
      </c>
      <c r="B7689" s="3" t="s">
        <v>89</v>
      </c>
      <c r="C7689" s="3" t="s">
        <v>275</v>
      </c>
      <c r="D7689" s="3" t="s">
        <v>823</v>
      </c>
      <c r="E7689" s="3"/>
      <c r="F7689" s="3"/>
      <c r="G7689" s="3"/>
      <c r="H7689" s="3">
        <v>116.737918</v>
      </c>
      <c r="I7689" s="3">
        <v>39.68978</v>
      </c>
      <c r="J7689" s="3">
        <v>116.72541521</v>
      </c>
      <c r="K7689" s="3">
        <v>39.68256511</v>
      </c>
    </row>
    <row r="7690" ht="13.5" hidden="1" spans="1:11">
      <c r="A7690" s="3" t="s">
        <v>10140</v>
      </c>
      <c r="B7690" s="3" t="s">
        <v>89</v>
      </c>
      <c r="C7690" s="3" t="s">
        <v>30</v>
      </c>
      <c r="D7690" s="3" t="s">
        <v>10141</v>
      </c>
      <c r="E7690" s="3"/>
      <c r="F7690" s="3"/>
      <c r="G7690" s="3"/>
      <c r="H7690" s="3">
        <v>116.706709</v>
      </c>
      <c r="I7690" s="3">
        <v>39.87579</v>
      </c>
      <c r="J7690" s="3">
        <v>116.69408603</v>
      </c>
      <c r="K7690" s="3">
        <v>39.868963125</v>
      </c>
    </row>
    <row r="7691" ht="13.5" hidden="1" spans="1:11">
      <c r="A7691" s="3" t="s">
        <v>10142</v>
      </c>
      <c r="B7691" s="3" t="s">
        <v>89</v>
      </c>
      <c r="C7691" s="3" t="s">
        <v>13</v>
      </c>
      <c r="D7691" s="3" t="s">
        <v>2372</v>
      </c>
      <c r="E7691" s="3"/>
      <c r="F7691" s="3"/>
      <c r="G7691" s="3"/>
      <c r="H7691" s="3">
        <v>116.7143</v>
      </c>
      <c r="I7691" s="3">
        <v>39.94165</v>
      </c>
      <c r="J7691" s="3">
        <v>116.70169615</v>
      </c>
      <c r="K7691" s="3">
        <v>39.934791397</v>
      </c>
    </row>
    <row r="7692" ht="13.5" hidden="1" spans="1:11">
      <c r="A7692" s="3" t="s">
        <v>10143</v>
      </c>
      <c r="B7692" s="3" t="s">
        <v>89</v>
      </c>
      <c r="C7692" s="3" t="s">
        <v>23</v>
      </c>
      <c r="D7692" s="3" t="s">
        <v>95</v>
      </c>
      <c r="E7692" s="3"/>
      <c r="F7692" s="3"/>
      <c r="G7692" s="3"/>
      <c r="H7692" s="3">
        <v>116.716505</v>
      </c>
      <c r="I7692" s="3">
        <v>39.86403</v>
      </c>
      <c r="J7692" s="3">
        <v>116.70387851</v>
      </c>
      <c r="K7692" s="3">
        <v>39.857142052</v>
      </c>
    </row>
    <row r="7693" ht="13.5" hidden="1" spans="1:11">
      <c r="A7693" s="3" t="s">
        <v>10144</v>
      </c>
      <c r="B7693" s="3" t="s">
        <v>89</v>
      </c>
      <c r="C7693" s="3" t="s">
        <v>80</v>
      </c>
      <c r="D7693" s="3" t="s">
        <v>565</v>
      </c>
      <c r="E7693" s="3"/>
      <c r="F7693" s="3"/>
      <c r="G7693" s="3"/>
      <c r="H7693" s="3">
        <v>116.706626</v>
      </c>
      <c r="I7693" s="3">
        <v>39.919304</v>
      </c>
      <c r="J7693" s="3">
        <v>116.69402871</v>
      </c>
      <c r="K7693" s="3">
        <v>39.91248579</v>
      </c>
    </row>
    <row r="7694" ht="13.5" hidden="1" spans="1:11">
      <c r="A7694" s="3" t="s">
        <v>10145</v>
      </c>
      <c r="B7694" s="3" t="s">
        <v>89</v>
      </c>
      <c r="C7694" s="3" t="s">
        <v>13</v>
      </c>
      <c r="D7694" s="3" t="s">
        <v>878</v>
      </c>
      <c r="E7694" s="3"/>
      <c r="F7694" s="3"/>
      <c r="G7694" s="3"/>
      <c r="H7694" s="3">
        <v>116.705808</v>
      </c>
      <c r="I7694" s="3">
        <v>39.861255</v>
      </c>
      <c r="J7694" s="3">
        <v>116.69319466</v>
      </c>
      <c r="K7694" s="3">
        <v>39.8544321</v>
      </c>
    </row>
    <row r="7695" ht="13.5" hidden="1" spans="1:11">
      <c r="A7695" s="3" t="s">
        <v>10146</v>
      </c>
      <c r="B7695" s="3" t="s">
        <v>89</v>
      </c>
      <c r="C7695" s="3" t="s">
        <v>23</v>
      </c>
      <c r="D7695" s="3" t="s">
        <v>794</v>
      </c>
      <c r="E7695" s="3"/>
      <c r="F7695" s="3"/>
      <c r="G7695" s="3"/>
      <c r="H7695" s="3">
        <v>116.727</v>
      </c>
      <c r="I7695" s="3">
        <v>39.965046</v>
      </c>
      <c r="J7695" s="3">
        <v>116.71440011</v>
      </c>
      <c r="K7695" s="3">
        <v>39.958008168</v>
      </c>
    </row>
    <row r="7696" ht="13.5" hidden="1" spans="1:11">
      <c r="A7696" s="3" t="s">
        <v>10147</v>
      </c>
      <c r="B7696" s="3" t="s">
        <v>89</v>
      </c>
      <c r="C7696" s="3" t="s">
        <v>102</v>
      </c>
      <c r="D7696" s="3" t="s">
        <v>4089</v>
      </c>
      <c r="E7696" s="3"/>
      <c r="F7696" s="3"/>
      <c r="G7696" s="3"/>
      <c r="H7696" s="3">
        <v>116.701164</v>
      </c>
      <c r="I7696" s="3">
        <v>39.996276</v>
      </c>
      <c r="J7696" s="3">
        <v>116.68854523</v>
      </c>
      <c r="K7696" s="3">
        <v>39.98944017</v>
      </c>
    </row>
    <row r="7697" ht="13.5" hidden="1" spans="1:11">
      <c r="A7697" s="3" t="s">
        <v>10148</v>
      </c>
      <c r="B7697" s="3" t="s">
        <v>89</v>
      </c>
      <c r="C7697" s="3" t="s">
        <v>102</v>
      </c>
      <c r="D7697" s="3" t="s">
        <v>50</v>
      </c>
      <c r="E7697" s="3"/>
      <c r="F7697" s="3"/>
      <c r="G7697" s="3"/>
      <c r="H7697" s="3">
        <v>116.883508</v>
      </c>
      <c r="I7697" s="3">
        <v>39.748198</v>
      </c>
      <c r="J7697" s="3">
        <v>116.87119436</v>
      </c>
      <c r="K7697" s="3">
        <v>39.740793734</v>
      </c>
    </row>
    <row r="7698" ht="13.5" hidden="1" spans="1:11">
      <c r="A7698" s="3" t="s">
        <v>10149</v>
      </c>
      <c r="B7698" s="3" t="s">
        <v>89</v>
      </c>
      <c r="C7698" s="3" t="s">
        <v>146</v>
      </c>
      <c r="D7698" s="3" t="s">
        <v>1259</v>
      </c>
      <c r="E7698" s="3"/>
      <c r="F7698" s="3"/>
      <c r="G7698" s="3"/>
      <c r="H7698" s="3">
        <v>116.752261</v>
      </c>
      <c r="I7698" s="3">
        <v>39.905626</v>
      </c>
      <c r="J7698" s="3">
        <v>116.73977351</v>
      </c>
      <c r="K7698" s="3">
        <v>39.898144159</v>
      </c>
    </row>
    <row r="7699" ht="13.5" hidden="1" spans="1:11">
      <c r="A7699" s="3" t="s">
        <v>10150</v>
      </c>
      <c r="B7699" s="3" t="s">
        <v>89</v>
      </c>
      <c r="C7699" s="3" t="s">
        <v>102</v>
      </c>
      <c r="D7699" s="3" t="s">
        <v>554</v>
      </c>
      <c r="E7699" s="3"/>
      <c r="F7699" s="3"/>
      <c r="G7699" s="3"/>
      <c r="H7699" s="3">
        <v>116.703169</v>
      </c>
      <c r="I7699" s="3">
        <v>39.897908</v>
      </c>
      <c r="J7699" s="3">
        <v>116.69056555</v>
      </c>
      <c r="K7699" s="3">
        <v>39.891084718</v>
      </c>
    </row>
    <row r="7700" ht="13.5" hidden="1" spans="1:11">
      <c r="A7700" s="3" t="s">
        <v>10151</v>
      </c>
      <c r="B7700" s="3" t="s">
        <v>89</v>
      </c>
      <c r="C7700" s="3" t="s">
        <v>58</v>
      </c>
      <c r="D7700" s="3" t="s">
        <v>166</v>
      </c>
      <c r="E7700" s="3"/>
      <c r="F7700" s="3"/>
      <c r="G7700" s="3"/>
      <c r="H7700" s="3">
        <v>116.712254</v>
      </c>
      <c r="I7700" s="3">
        <v>39.844703</v>
      </c>
      <c r="J7700" s="3">
        <v>116.69964628</v>
      </c>
      <c r="K7700" s="3">
        <v>39.837859757</v>
      </c>
    </row>
    <row r="7701" ht="13.5" hidden="1" spans="1:11">
      <c r="A7701" s="3" t="s">
        <v>10152</v>
      </c>
      <c r="B7701" s="3" t="s">
        <v>89</v>
      </c>
      <c r="C7701" s="3" t="s">
        <v>66</v>
      </c>
      <c r="D7701" s="3" t="s">
        <v>849</v>
      </c>
      <c r="E7701" s="3"/>
      <c r="F7701" s="3"/>
      <c r="G7701" s="3"/>
      <c r="H7701" s="3">
        <v>116.712234</v>
      </c>
      <c r="I7701" s="3">
        <v>39.845022</v>
      </c>
      <c r="J7701" s="3">
        <v>116.69962594</v>
      </c>
      <c r="K7701" s="3">
        <v>39.838178771</v>
      </c>
    </row>
    <row r="7702" ht="13.5" hidden="1" spans="1:11">
      <c r="A7702" s="3" t="s">
        <v>10153</v>
      </c>
      <c r="B7702" s="3" t="s">
        <v>89</v>
      </c>
      <c r="C7702" s="3" t="s">
        <v>23</v>
      </c>
      <c r="D7702" s="3" t="s">
        <v>39</v>
      </c>
      <c r="E7702" s="3"/>
      <c r="F7702" s="3"/>
      <c r="G7702" s="3"/>
      <c r="H7702" s="3">
        <v>116.879666</v>
      </c>
      <c r="I7702" s="3">
        <v>39.726198</v>
      </c>
      <c r="J7702" s="3">
        <v>116.86736214</v>
      </c>
      <c r="K7702" s="3">
        <v>39.718815535</v>
      </c>
    </row>
    <row r="7703" ht="13.5" hidden="1" spans="1:11">
      <c r="A7703" s="3" t="s">
        <v>10154</v>
      </c>
      <c r="B7703" s="3" t="s">
        <v>89</v>
      </c>
      <c r="C7703" s="3" t="s">
        <v>83</v>
      </c>
      <c r="D7703" s="3" t="s">
        <v>6221</v>
      </c>
      <c r="E7703" s="3"/>
      <c r="F7703" s="3"/>
      <c r="G7703" s="3"/>
      <c r="H7703" s="3">
        <v>116.722939</v>
      </c>
      <c r="I7703" s="3">
        <v>39.971581</v>
      </c>
      <c r="J7703" s="3">
        <v>116.71031959</v>
      </c>
      <c r="K7703" s="3">
        <v>39.964607273</v>
      </c>
    </row>
    <row r="7704" ht="13.5" hidden="1" spans="1:11">
      <c r="A7704" s="3" t="s">
        <v>10155</v>
      </c>
      <c r="B7704" s="3" t="s">
        <v>16</v>
      </c>
      <c r="C7704" s="3" t="s">
        <v>41</v>
      </c>
      <c r="D7704" s="3" t="s">
        <v>10156</v>
      </c>
      <c r="E7704" s="3"/>
      <c r="F7704" s="3"/>
      <c r="G7704" s="3"/>
      <c r="H7704" s="3">
        <v>116.736097</v>
      </c>
      <c r="I7704" s="3">
        <v>40.205754</v>
      </c>
      <c r="J7704" s="3">
        <v>116.72350363</v>
      </c>
      <c r="K7704" s="3">
        <v>40.198528029</v>
      </c>
    </row>
    <row r="7705" ht="13.5" hidden="1" spans="1:11">
      <c r="A7705" s="3" t="s">
        <v>10157</v>
      </c>
      <c r="B7705" s="3" t="s">
        <v>16</v>
      </c>
      <c r="C7705" s="3" t="s">
        <v>49</v>
      </c>
      <c r="D7705" s="3" t="s">
        <v>578</v>
      </c>
      <c r="E7705" s="3"/>
      <c r="F7705" s="3"/>
      <c r="G7705" s="3"/>
      <c r="H7705" s="3">
        <v>116.759331</v>
      </c>
      <c r="I7705" s="3">
        <v>40.148379</v>
      </c>
      <c r="J7705" s="3">
        <v>116.74683403</v>
      </c>
      <c r="K7705" s="3">
        <v>40.140814091</v>
      </c>
    </row>
    <row r="7706" ht="13.5" hidden="1" spans="1:11">
      <c r="A7706" s="3" t="s">
        <v>10158</v>
      </c>
      <c r="B7706" s="3" t="s">
        <v>16</v>
      </c>
      <c r="C7706" s="3" t="s">
        <v>434</v>
      </c>
      <c r="D7706" s="3" t="s">
        <v>659</v>
      </c>
      <c r="E7706" s="3"/>
      <c r="F7706" s="3"/>
      <c r="G7706" s="3"/>
      <c r="H7706" s="3">
        <v>116.737252</v>
      </c>
      <c r="I7706" s="3">
        <v>40.213184</v>
      </c>
      <c r="J7706" s="3">
        <v>116.72465586</v>
      </c>
      <c r="K7706" s="3">
        <v>40.205932192</v>
      </c>
    </row>
    <row r="7707" ht="13.5" hidden="1" spans="1:11">
      <c r="A7707" s="3" t="s">
        <v>10159</v>
      </c>
      <c r="B7707" s="3" t="s">
        <v>16</v>
      </c>
      <c r="C7707" s="3" t="s">
        <v>80</v>
      </c>
      <c r="D7707" s="3" t="s">
        <v>207</v>
      </c>
      <c r="E7707" s="3"/>
      <c r="F7707" s="3"/>
      <c r="G7707" s="3"/>
      <c r="H7707" s="3">
        <v>116.741939</v>
      </c>
      <c r="I7707" s="3">
        <v>40.12202</v>
      </c>
      <c r="J7707" s="3">
        <v>116.72936512</v>
      </c>
      <c r="K7707" s="3">
        <v>40.114686163</v>
      </c>
    </row>
    <row r="7708" ht="13.5" hidden="1" spans="1:11">
      <c r="A7708" s="3" t="s">
        <v>10160</v>
      </c>
      <c r="B7708" s="3" t="s">
        <v>16</v>
      </c>
      <c r="C7708" s="3" t="s">
        <v>26</v>
      </c>
      <c r="D7708" s="3" t="s">
        <v>705</v>
      </c>
      <c r="E7708" s="3"/>
      <c r="F7708" s="3"/>
      <c r="G7708" s="3"/>
      <c r="H7708" s="3">
        <v>116.709602</v>
      </c>
      <c r="I7708" s="3">
        <v>40.106635</v>
      </c>
      <c r="J7708" s="3">
        <v>116.69694594</v>
      </c>
      <c r="K7708" s="3">
        <v>40.099788075</v>
      </c>
    </row>
    <row r="7709" ht="13.5" hidden="1" spans="1:11">
      <c r="A7709" s="3" t="s">
        <v>10161</v>
      </c>
      <c r="B7709" s="3" t="s">
        <v>16</v>
      </c>
      <c r="C7709" s="3" t="s">
        <v>510</v>
      </c>
      <c r="D7709" s="3" t="s">
        <v>3122</v>
      </c>
      <c r="E7709" s="3"/>
      <c r="F7709" s="3"/>
      <c r="G7709" s="3"/>
      <c r="H7709" s="3">
        <v>116.733049</v>
      </c>
      <c r="I7709" s="3">
        <v>40.214486</v>
      </c>
      <c r="J7709" s="3">
        <v>116.72043244</v>
      </c>
      <c r="K7709" s="3">
        <v>40.207314574</v>
      </c>
    </row>
    <row r="7710" ht="13.5" hidden="1" spans="1:11">
      <c r="A7710" s="3" t="s">
        <v>10162</v>
      </c>
      <c r="B7710" s="3" t="s">
        <v>16</v>
      </c>
      <c r="C7710" s="3" t="s">
        <v>23</v>
      </c>
      <c r="D7710" s="3" t="s">
        <v>95</v>
      </c>
      <c r="E7710" s="3"/>
      <c r="F7710" s="3"/>
      <c r="G7710" s="3"/>
      <c r="H7710" s="3">
        <v>116.83577</v>
      </c>
      <c r="I7710" s="3">
        <v>40.158205</v>
      </c>
      <c r="J7710" s="3">
        <v>116.82313229</v>
      </c>
      <c r="K7710" s="3">
        <v>40.15136068</v>
      </c>
    </row>
    <row r="7711" ht="13.5" hidden="1" spans="1:11">
      <c r="A7711" s="3" t="s">
        <v>10163</v>
      </c>
      <c r="B7711" s="3" t="s">
        <v>518</v>
      </c>
      <c r="C7711" s="3" t="s">
        <v>74</v>
      </c>
      <c r="D7711" s="3" t="s">
        <v>1166</v>
      </c>
      <c r="E7711" s="3"/>
      <c r="F7711" s="3"/>
      <c r="G7711" s="3"/>
      <c r="H7711" s="3">
        <v>117.009795</v>
      </c>
      <c r="I7711" s="3">
        <v>40.06707</v>
      </c>
      <c r="J7711" s="3">
        <v>116.9971933</v>
      </c>
      <c r="K7711" s="3">
        <v>40.059498656</v>
      </c>
    </row>
    <row r="7712" ht="13.5" hidden="1" spans="1:11">
      <c r="A7712" s="3" t="s">
        <v>10164</v>
      </c>
      <c r="B7712" s="3" t="s">
        <v>518</v>
      </c>
      <c r="C7712" s="3" t="s">
        <v>139</v>
      </c>
      <c r="D7712" s="3" t="s">
        <v>2018</v>
      </c>
      <c r="E7712" s="3"/>
      <c r="F7712" s="3"/>
      <c r="G7712" s="3"/>
      <c r="H7712" s="3">
        <v>117.189358</v>
      </c>
      <c r="I7712" s="3">
        <v>40.127543</v>
      </c>
      <c r="J7712" s="3">
        <v>117.17624829</v>
      </c>
      <c r="K7712" s="3">
        <v>40.120551483</v>
      </c>
    </row>
    <row r="7713" ht="13.5" hidden="1" spans="1:11">
      <c r="A7713" s="3" t="s">
        <v>10165</v>
      </c>
      <c r="B7713" s="3" t="s">
        <v>518</v>
      </c>
      <c r="C7713" s="3" t="s">
        <v>275</v>
      </c>
      <c r="D7713" s="3" t="s">
        <v>10166</v>
      </c>
      <c r="E7713" s="3"/>
      <c r="F7713" s="3"/>
      <c r="G7713" s="3"/>
      <c r="H7713" s="3">
        <v>117.08335876</v>
      </c>
      <c r="I7713" s="3">
        <v>40.149620056</v>
      </c>
      <c r="J7713" s="3">
        <v>117.07026367</v>
      </c>
      <c r="K7713" s="3">
        <v>40.142428966</v>
      </c>
    </row>
    <row r="7714" ht="13.5" hidden="1" spans="1:11">
      <c r="A7714" s="3" t="s">
        <v>10167</v>
      </c>
      <c r="B7714" s="3" t="s">
        <v>518</v>
      </c>
      <c r="C7714" s="3" t="s">
        <v>13</v>
      </c>
      <c r="D7714" s="3" t="s">
        <v>10168</v>
      </c>
      <c r="E7714" s="3"/>
      <c r="F7714" s="3"/>
      <c r="G7714" s="3"/>
      <c r="H7714" s="3">
        <v>117.108116</v>
      </c>
      <c r="I7714" s="3">
        <v>40.15144</v>
      </c>
      <c r="J7714" s="3">
        <v>117.09513039</v>
      </c>
      <c r="K7714" s="3">
        <v>40.143808074</v>
      </c>
    </row>
    <row r="7715" ht="13.5" hidden="1" spans="1:11">
      <c r="A7715" s="3" t="s">
        <v>10169</v>
      </c>
      <c r="B7715" s="3" t="s">
        <v>518</v>
      </c>
      <c r="C7715" s="3" t="s">
        <v>13</v>
      </c>
      <c r="D7715" s="14" t="s">
        <v>8849</v>
      </c>
      <c r="E7715" s="3"/>
      <c r="F7715" s="3"/>
      <c r="G7715" s="3"/>
      <c r="H7715" s="3">
        <v>117.010555</v>
      </c>
      <c r="I7715" s="3">
        <v>40.053951</v>
      </c>
      <c r="J7715" s="3">
        <v>116.99795355</v>
      </c>
      <c r="K7715" s="3">
        <v>40.046381779</v>
      </c>
    </row>
    <row r="7716" ht="13.5" hidden="1" spans="1:11">
      <c r="A7716" s="3" t="s">
        <v>10170</v>
      </c>
      <c r="B7716" s="3" t="s">
        <v>518</v>
      </c>
      <c r="C7716" s="3" t="s">
        <v>582</v>
      </c>
      <c r="D7716" s="3" t="s">
        <v>472</v>
      </c>
      <c r="E7716" s="3"/>
      <c r="F7716" s="3"/>
      <c r="G7716" s="3"/>
      <c r="H7716" s="3">
        <v>117.0835495</v>
      </c>
      <c r="I7716" s="3">
        <v>40.16544342</v>
      </c>
      <c r="J7716" s="3">
        <v>117.07046525</v>
      </c>
      <c r="K7716" s="3">
        <v>40.158251966</v>
      </c>
    </row>
    <row r="7717" ht="13.5" hidden="1" spans="1:11">
      <c r="A7717" s="3" t="s">
        <v>10171</v>
      </c>
      <c r="B7717" s="3" t="s">
        <v>518</v>
      </c>
      <c r="C7717" s="3" t="s">
        <v>23</v>
      </c>
      <c r="D7717" s="3" t="s">
        <v>95</v>
      </c>
      <c r="E7717" s="3"/>
      <c r="F7717" s="3"/>
      <c r="G7717" s="3"/>
      <c r="H7717" s="3">
        <v>117.237135</v>
      </c>
      <c r="I7717" s="3">
        <v>40.230376</v>
      </c>
      <c r="J7717" s="3">
        <v>117.22430523</v>
      </c>
      <c r="K7717" s="3">
        <v>40.222785629</v>
      </c>
    </row>
    <row r="7718" ht="13.5" hidden="1" spans="1:11">
      <c r="A7718" s="3" t="s">
        <v>10172</v>
      </c>
      <c r="B7718" s="3" t="s">
        <v>518</v>
      </c>
      <c r="C7718" s="3" t="s">
        <v>10173</v>
      </c>
      <c r="D7718" s="3" t="s">
        <v>10174</v>
      </c>
      <c r="E7718" s="3"/>
      <c r="F7718" s="3"/>
      <c r="G7718" s="3"/>
      <c r="H7718" s="3">
        <v>117.100591</v>
      </c>
      <c r="I7718" s="3">
        <v>40.150379</v>
      </c>
      <c r="J7718" s="3">
        <v>117.08756879</v>
      </c>
      <c r="K7718" s="3">
        <v>40.142875275</v>
      </c>
    </row>
    <row r="7719" ht="13.5" hidden="1" spans="1:11">
      <c r="A7719" s="3" t="s">
        <v>10175</v>
      </c>
      <c r="B7719" s="3" t="s">
        <v>518</v>
      </c>
      <c r="C7719" s="3" t="s">
        <v>83</v>
      </c>
      <c r="D7719" s="3" t="s">
        <v>220</v>
      </c>
      <c r="E7719" s="3"/>
      <c r="F7719" s="3"/>
      <c r="G7719" s="3"/>
      <c r="H7719" s="3">
        <v>117.10794</v>
      </c>
      <c r="I7719" s="3">
        <v>40.148345</v>
      </c>
      <c r="J7719" s="3">
        <v>117.09495102</v>
      </c>
      <c r="K7719" s="3">
        <v>40.140715052</v>
      </c>
    </row>
    <row r="7720" ht="13.5" hidden="1" spans="1:11">
      <c r="A7720" s="3" t="s">
        <v>10176</v>
      </c>
      <c r="B7720" s="3" t="s">
        <v>518</v>
      </c>
      <c r="C7720" s="3" t="s">
        <v>23</v>
      </c>
      <c r="D7720" s="3" t="s">
        <v>1325</v>
      </c>
      <c r="E7720" s="3"/>
      <c r="F7720" s="3"/>
      <c r="G7720" s="3"/>
      <c r="H7720" s="3">
        <v>117.113588</v>
      </c>
      <c r="I7720" s="3">
        <v>40.15468</v>
      </c>
      <c r="J7720" s="3">
        <v>117.10062672</v>
      </c>
      <c r="K7720" s="3">
        <v>40.146975317</v>
      </c>
    </row>
    <row r="7721" ht="13.5" hidden="1" spans="1:11">
      <c r="A7721" s="3" t="s">
        <v>10177</v>
      </c>
      <c r="B7721" s="3" t="s">
        <v>518</v>
      </c>
      <c r="C7721" s="3" t="s">
        <v>23</v>
      </c>
      <c r="D7721" s="3" t="s">
        <v>95</v>
      </c>
      <c r="E7721" s="3"/>
      <c r="F7721" s="3"/>
      <c r="G7721" s="3"/>
      <c r="H7721" s="3">
        <v>117.110242</v>
      </c>
      <c r="I7721" s="3">
        <v>40.141706</v>
      </c>
      <c r="J7721" s="3">
        <v>117.09725718</v>
      </c>
      <c r="K7721" s="3">
        <v>40.134040773</v>
      </c>
    </row>
    <row r="7722" ht="13.5" hidden="1" spans="1:11">
      <c r="A7722" s="3" t="s">
        <v>10178</v>
      </c>
      <c r="B7722" s="3" t="s">
        <v>518</v>
      </c>
      <c r="C7722" s="3" t="s">
        <v>23</v>
      </c>
      <c r="D7722" s="3" t="s">
        <v>95</v>
      </c>
      <c r="E7722" s="3"/>
      <c r="F7722" s="3"/>
      <c r="G7722" s="3"/>
      <c r="H7722" s="3">
        <v>117.104639</v>
      </c>
      <c r="I7722" s="3">
        <v>40.143685</v>
      </c>
      <c r="J7722" s="3">
        <v>117.09163083</v>
      </c>
      <c r="K7722" s="3">
        <v>40.136107545</v>
      </c>
    </row>
    <row r="7723" ht="13.5" hidden="1" spans="1:11">
      <c r="A7723" s="3" t="s">
        <v>10179</v>
      </c>
      <c r="B7723" s="3" t="s">
        <v>518</v>
      </c>
      <c r="C7723" s="3" t="s">
        <v>23</v>
      </c>
      <c r="D7723" s="3" t="s">
        <v>95</v>
      </c>
      <c r="E7723" s="3"/>
      <c r="F7723" s="3"/>
      <c r="G7723" s="3"/>
      <c r="H7723" s="3">
        <v>117.053381</v>
      </c>
      <c r="I7723" s="3">
        <v>40.151094</v>
      </c>
      <c r="J7723" s="3">
        <v>117.04036058</v>
      </c>
      <c r="K7723" s="3">
        <v>40.144007217</v>
      </c>
    </row>
    <row r="7724" ht="13.5" hidden="1" spans="1:11">
      <c r="A7724" s="3" t="s">
        <v>3357</v>
      </c>
      <c r="B7724" s="3" t="s">
        <v>518</v>
      </c>
      <c r="C7724" s="3" t="s">
        <v>23</v>
      </c>
      <c r="D7724" s="3" t="s">
        <v>39</v>
      </c>
      <c r="E7724" s="3"/>
      <c r="F7724" s="3"/>
      <c r="G7724" s="3"/>
      <c r="H7724" s="3">
        <v>117.12079</v>
      </c>
      <c r="I7724" s="3">
        <v>40.149665</v>
      </c>
      <c r="J7724" s="3">
        <v>117.10784402</v>
      </c>
      <c r="K7724" s="3">
        <v>40.141899298</v>
      </c>
    </row>
    <row r="7725" ht="13.5" hidden="1" spans="1:11">
      <c r="A7725" s="3" t="s">
        <v>10180</v>
      </c>
      <c r="B7725" s="3" t="s">
        <v>518</v>
      </c>
      <c r="C7725" s="3" t="s">
        <v>23</v>
      </c>
      <c r="D7725" s="3" t="s">
        <v>39</v>
      </c>
      <c r="E7725" s="3"/>
      <c r="F7725" s="3"/>
      <c r="G7725" s="3"/>
      <c r="H7725" s="3">
        <v>117.137459</v>
      </c>
      <c r="I7725" s="3">
        <v>40.155358</v>
      </c>
      <c r="J7725" s="3">
        <v>117.12450987</v>
      </c>
      <c r="K7725" s="3">
        <v>40.147646216</v>
      </c>
    </row>
    <row r="7726" ht="13.5" hidden="1" spans="1:11">
      <c r="A7726" s="3" t="s">
        <v>10181</v>
      </c>
      <c r="B7726" s="3" t="s">
        <v>518</v>
      </c>
      <c r="C7726" s="3" t="s">
        <v>23</v>
      </c>
      <c r="D7726" s="3" t="s">
        <v>95</v>
      </c>
      <c r="E7726" s="3"/>
      <c r="F7726" s="3"/>
      <c r="G7726" s="3"/>
      <c r="H7726" s="3">
        <v>117.122658</v>
      </c>
      <c r="I7726" s="3">
        <v>40.148063</v>
      </c>
      <c r="J7726" s="3">
        <v>117.10971357</v>
      </c>
      <c r="K7726" s="3">
        <v>40.140289232</v>
      </c>
    </row>
    <row r="7727" ht="13.5" hidden="1" spans="1:11">
      <c r="A7727" s="3" t="s">
        <v>10182</v>
      </c>
      <c r="B7727" s="3" t="s">
        <v>369</v>
      </c>
      <c r="C7727" s="3" t="s">
        <v>23</v>
      </c>
      <c r="D7727" s="3" t="s">
        <v>95</v>
      </c>
      <c r="E7727" s="3"/>
      <c r="F7727" s="3"/>
      <c r="G7727" s="3"/>
      <c r="H7727" s="3">
        <v>116.718457</v>
      </c>
      <c r="I7727" s="3">
        <v>40.454406</v>
      </c>
      <c r="J7727" s="3">
        <v>116.70576421</v>
      </c>
      <c r="K7727" s="3">
        <v>40.447409017</v>
      </c>
    </row>
    <row r="7728" ht="13.5" hidden="1" spans="1:11">
      <c r="A7728" s="3" t="s">
        <v>10183</v>
      </c>
      <c r="B7728" s="3" t="s">
        <v>153</v>
      </c>
      <c r="C7728" s="3" t="s">
        <v>625</v>
      </c>
      <c r="D7728" s="3" t="s">
        <v>6947</v>
      </c>
      <c r="E7728" s="3"/>
      <c r="F7728" s="3"/>
      <c r="G7728" s="3"/>
      <c r="H7728" s="3">
        <v>116.840644</v>
      </c>
      <c r="I7728" s="3">
        <v>40.470102</v>
      </c>
      <c r="J7728" s="3">
        <v>116.82796366</v>
      </c>
      <c r="K7728" s="3">
        <v>40.463126134</v>
      </c>
    </row>
    <row r="7729" ht="13.5" hidden="1" spans="1:11">
      <c r="A7729" s="3" t="s">
        <v>10184</v>
      </c>
      <c r="B7729" s="3" t="s">
        <v>153</v>
      </c>
      <c r="C7729" s="3" t="s">
        <v>66</v>
      </c>
      <c r="D7729" s="3" t="s">
        <v>2823</v>
      </c>
      <c r="E7729" s="3"/>
      <c r="F7729" s="3"/>
      <c r="G7729" s="3"/>
      <c r="H7729" s="3">
        <v>116.871161</v>
      </c>
      <c r="I7729" s="3">
        <v>40.393894</v>
      </c>
      <c r="J7729" s="3">
        <v>116.85874344</v>
      </c>
      <c r="K7729" s="3">
        <v>40.38650813</v>
      </c>
    </row>
    <row r="7730" ht="13.5" hidden="1" spans="1:11">
      <c r="A7730" s="3" t="s">
        <v>10185</v>
      </c>
      <c r="B7730" s="3" t="s">
        <v>153</v>
      </c>
      <c r="C7730" s="3" t="s">
        <v>1464</v>
      </c>
      <c r="D7730" s="3" t="s">
        <v>1713</v>
      </c>
      <c r="E7730" s="3"/>
      <c r="F7730" s="3"/>
      <c r="G7730" s="3"/>
      <c r="H7730" s="3">
        <v>116.840279</v>
      </c>
      <c r="I7730" s="3">
        <v>40.455648</v>
      </c>
      <c r="J7730" s="3">
        <v>116.82760716</v>
      </c>
      <c r="K7730" s="3">
        <v>40.448685096</v>
      </c>
    </row>
    <row r="7731" ht="13.5" hidden="1" spans="1:11">
      <c r="A7731" s="3" t="s">
        <v>10186</v>
      </c>
      <c r="B7731" s="3" t="s">
        <v>153</v>
      </c>
      <c r="C7731" s="3" t="s">
        <v>124</v>
      </c>
      <c r="D7731" s="3" t="s">
        <v>1157</v>
      </c>
      <c r="E7731" s="3"/>
      <c r="F7731" s="3"/>
      <c r="G7731" s="3"/>
      <c r="H7731" s="3">
        <v>116.842776</v>
      </c>
      <c r="I7731" s="3">
        <v>40.360573</v>
      </c>
      <c r="J7731" s="3">
        <v>116.83012327</v>
      </c>
      <c r="K7731" s="3">
        <v>40.353612937</v>
      </c>
    </row>
    <row r="7732" ht="13.5" hidden="1" spans="1:11">
      <c r="A7732" s="3" t="s">
        <v>10187</v>
      </c>
      <c r="B7732" s="3" t="s">
        <v>153</v>
      </c>
      <c r="C7732" s="3" t="s">
        <v>83</v>
      </c>
      <c r="D7732" s="3" t="s">
        <v>730</v>
      </c>
      <c r="E7732" s="3"/>
      <c r="F7732" s="3"/>
      <c r="G7732" s="3"/>
      <c r="H7732" s="3">
        <v>116.861729</v>
      </c>
      <c r="I7732" s="3">
        <v>40.379842</v>
      </c>
      <c r="J7732" s="3">
        <v>116.84923349</v>
      </c>
      <c r="K7732" s="3">
        <v>40.372589385</v>
      </c>
    </row>
    <row r="7733" ht="13.5" hidden="1" spans="1:11">
      <c r="A7733" s="3" t="s">
        <v>10188</v>
      </c>
      <c r="B7733" s="3" t="s">
        <v>153</v>
      </c>
      <c r="C7733" s="3" t="s">
        <v>58</v>
      </c>
      <c r="D7733" s="3" t="s">
        <v>730</v>
      </c>
      <c r="E7733" s="3"/>
      <c r="F7733" s="3"/>
      <c r="G7733" s="3"/>
      <c r="H7733" s="3">
        <v>116.850053</v>
      </c>
      <c r="I7733" s="3">
        <v>40.403981</v>
      </c>
      <c r="J7733" s="3">
        <v>116.8374819</v>
      </c>
      <c r="K7733" s="3">
        <v>40.39691758</v>
      </c>
    </row>
    <row r="7734" ht="13.5" hidden="1" spans="1:11">
      <c r="A7734" s="3" t="s">
        <v>10189</v>
      </c>
      <c r="B7734" s="3" t="s">
        <v>153</v>
      </c>
      <c r="C7734" s="3" t="s">
        <v>30</v>
      </c>
      <c r="D7734" s="3" t="s">
        <v>519</v>
      </c>
      <c r="E7734" s="3"/>
      <c r="F7734" s="3"/>
      <c r="G7734" s="3"/>
      <c r="H7734" s="3">
        <v>116.83864</v>
      </c>
      <c r="I7734" s="3">
        <v>40.373237</v>
      </c>
      <c r="J7734" s="3">
        <v>116.8259666</v>
      </c>
      <c r="K7734" s="3">
        <v>40.366318858</v>
      </c>
    </row>
    <row r="7735" ht="13.5" hidden="1" spans="1:11">
      <c r="A7735" s="3" t="s">
        <v>10190</v>
      </c>
      <c r="B7735" s="3" t="s">
        <v>153</v>
      </c>
      <c r="C7735" s="3" t="s">
        <v>83</v>
      </c>
      <c r="D7735" s="3" t="s">
        <v>730</v>
      </c>
      <c r="E7735" s="3"/>
      <c r="F7735" s="3"/>
      <c r="G7735" s="3"/>
      <c r="H7735" s="3">
        <v>116.872085</v>
      </c>
      <c r="I7735" s="3">
        <v>40.37873</v>
      </c>
      <c r="J7735" s="3">
        <v>116.85966011</v>
      </c>
      <c r="K7735" s="3">
        <v>40.371333511</v>
      </c>
    </row>
    <row r="7736" ht="13.5" hidden="1" spans="1:11">
      <c r="A7736" s="3" t="s">
        <v>10191</v>
      </c>
      <c r="B7736" s="3" t="s">
        <v>153</v>
      </c>
      <c r="C7736" s="3" t="s">
        <v>83</v>
      </c>
      <c r="D7736" s="3" t="s">
        <v>7102</v>
      </c>
      <c r="E7736" s="3"/>
      <c r="F7736" s="3"/>
      <c r="G7736" s="3"/>
      <c r="H7736" s="3">
        <v>116.857676</v>
      </c>
      <c r="I7736" s="3">
        <v>40.393337</v>
      </c>
      <c r="J7736" s="3">
        <v>116.84515958</v>
      </c>
      <c r="K7736" s="3">
        <v>40.386150617</v>
      </c>
    </row>
    <row r="7737" ht="13.5" hidden="1" spans="1:11">
      <c r="A7737" s="3" t="s">
        <v>10192</v>
      </c>
      <c r="B7737" s="3" t="s">
        <v>153</v>
      </c>
      <c r="C7737" s="3" t="s">
        <v>80</v>
      </c>
      <c r="D7737" s="3" t="s">
        <v>2716</v>
      </c>
      <c r="E7737" s="3"/>
      <c r="F7737" s="3"/>
      <c r="G7737" s="3"/>
      <c r="H7737" s="3">
        <v>116.839594</v>
      </c>
      <c r="I7737" s="3">
        <v>40.373257</v>
      </c>
      <c r="J7737" s="3">
        <v>116.82692616</v>
      </c>
      <c r="K7737" s="3">
        <v>40.366329917</v>
      </c>
    </row>
    <row r="7738" ht="13.5" hidden="1" spans="1:11">
      <c r="A7738" s="3" t="s">
        <v>10193</v>
      </c>
      <c r="B7738" s="3" t="s">
        <v>153</v>
      </c>
      <c r="C7738" s="3" t="s">
        <v>434</v>
      </c>
      <c r="D7738" s="3" t="s">
        <v>2412</v>
      </c>
      <c r="E7738" s="3"/>
      <c r="F7738" s="3"/>
      <c r="G7738" s="3"/>
      <c r="H7738" s="3">
        <v>116.84003</v>
      </c>
      <c r="I7738" s="3">
        <v>40.370468</v>
      </c>
      <c r="J7738" s="3">
        <v>116.8273631</v>
      </c>
      <c r="K7738" s="3">
        <v>40.363536767</v>
      </c>
    </row>
    <row r="7739" ht="13.5" hidden="1" spans="1:11">
      <c r="A7739" s="3" t="s">
        <v>10194</v>
      </c>
      <c r="B7739" s="3" t="s">
        <v>153</v>
      </c>
      <c r="C7739" s="3" t="s">
        <v>30</v>
      </c>
      <c r="D7739" s="3" t="s">
        <v>2364</v>
      </c>
      <c r="E7739" s="3"/>
      <c r="F7739" s="3"/>
      <c r="G7739" s="3"/>
      <c r="H7739" s="3">
        <v>116.823127</v>
      </c>
      <c r="I7739" s="3">
        <v>40.375455</v>
      </c>
      <c r="J7739" s="3">
        <v>116.81040435</v>
      </c>
      <c r="K7739" s="3">
        <v>40.36857129</v>
      </c>
    </row>
    <row r="7740" ht="13.5" hidden="1" spans="1:11">
      <c r="A7740" s="3" t="s">
        <v>10195</v>
      </c>
      <c r="B7740" s="3" t="s">
        <v>153</v>
      </c>
      <c r="C7740" s="3" t="s">
        <v>1048</v>
      </c>
      <c r="D7740" s="3" t="s">
        <v>787</v>
      </c>
      <c r="E7740" s="3"/>
      <c r="F7740" s="3"/>
      <c r="G7740" s="3"/>
      <c r="H7740" s="3">
        <v>116.827682</v>
      </c>
      <c r="I7740" s="3">
        <v>40.54735</v>
      </c>
      <c r="J7740" s="3">
        <v>116.81496902</v>
      </c>
      <c r="K7740" s="3">
        <v>40.540415846</v>
      </c>
    </row>
    <row r="7741" ht="13.5" hidden="1" spans="1:11">
      <c r="A7741" s="3" t="s">
        <v>10196</v>
      </c>
      <c r="B7741" s="3" t="s">
        <v>153</v>
      </c>
      <c r="C7741" s="3" t="s">
        <v>309</v>
      </c>
      <c r="D7741" s="3" t="s">
        <v>380</v>
      </c>
      <c r="E7741" s="3"/>
      <c r="F7741" s="3"/>
      <c r="G7741" s="3"/>
      <c r="H7741" s="3">
        <v>116.869168</v>
      </c>
      <c r="I7741" s="3">
        <v>40.393743</v>
      </c>
      <c r="J7741" s="3">
        <v>116.85673788</v>
      </c>
      <c r="K7741" s="3">
        <v>40.386381658</v>
      </c>
    </row>
    <row r="7742" ht="13.5" hidden="1" spans="1:11">
      <c r="A7742" s="3" t="s">
        <v>10197</v>
      </c>
      <c r="B7742" s="3" t="s">
        <v>153</v>
      </c>
      <c r="C7742" s="3" t="s">
        <v>23</v>
      </c>
      <c r="D7742" s="3" t="s">
        <v>95</v>
      </c>
      <c r="E7742" s="3"/>
      <c r="F7742" s="3"/>
      <c r="G7742" s="3"/>
      <c r="H7742" s="3">
        <v>116.85106</v>
      </c>
      <c r="I7742" s="3">
        <v>40.391702</v>
      </c>
      <c r="J7742" s="3">
        <v>116.8384887</v>
      </c>
      <c r="K7742" s="3">
        <v>40.384623678</v>
      </c>
    </row>
    <row r="7743" ht="13.5" hidden="1" spans="1:11">
      <c r="A7743" s="3" t="s">
        <v>10198</v>
      </c>
      <c r="B7743" s="3" t="s">
        <v>153</v>
      </c>
      <c r="C7743" s="3" t="s">
        <v>23</v>
      </c>
      <c r="D7743" s="3" t="s">
        <v>95</v>
      </c>
      <c r="E7743" s="3"/>
      <c r="F7743" s="3"/>
      <c r="G7743" s="3"/>
      <c r="H7743" s="3">
        <v>116.85774</v>
      </c>
      <c r="I7743" s="3">
        <v>40.399029</v>
      </c>
      <c r="J7743" s="3">
        <v>116.84522822</v>
      </c>
      <c r="K7743" s="3">
        <v>40.391841303</v>
      </c>
    </row>
    <row r="7744" ht="13.5" hidden="1" spans="1:11">
      <c r="A7744" s="3" t="s">
        <v>10199</v>
      </c>
      <c r="B7744" s="3" t="s">
        <v>153</v>
      </c>
      <c r="C7744" s="3" t="s">
        <v>13</v>
      </c>
      <c r="D7744" s="3" t="s">
        <v>1653</v>
      </c>
      <c r="E7744" s="3"/>
      <c r="F7744" s="3"/>
      <c r="G7744" s="3"/>
      <c r="H7744" s="3">
        <v>116.84781</v>
      </c>
      <c r="I7744" s="3">
        <v>40.368291</v>
      </c>
      <c r="J7744" s="3">
        <v>116.83519566</v>
      </c>
      <c r="K7744" s="3">
        <v>40.361262498</v>
      </c>
    </row>
    <row r="7745" ht="13.5" hidden="1" spans="1:11">
      <c r="A7745" s="3" t="s">
        <v>10200</v>
      </c>
      <c r="B7745" s="3" t="s">
        <v>153</v>
      </c>
      <c r="C7745" s="3" t="s">
        <v>23</v>
      </c>
      <c r="D7745" s="3" t="s">
        <v>95</v>
      </c>
      <c r="E7745" s="3"/>
      <c r="F7745" s="3"/>
      <c r="G7745" s="3"/>
      <c r="H7745" s="3">
        <v>116.955428</v>
      </c>
      <c r="I7745" s="3">
        <v>40.451349</v>
      </c>
      <c r="J7745" s="3">
        <v>116.94274594</v>
      </c>
      <c r="K7745" s="3">
        <v>40.444491532</v>
      </c>
    </row>
    <row r="7746" ht="13.5" hidden="1" spans="1:11">
      <c r="A7746" s="3" t="s">
        <v>10201</v>
      </c>
      <c r="B7746" s="3" t="s">
        <v>153</v>
      </c>
      <c r="C7746" s="3" t="s">
        <v>23</v>
      </c>
      <c r="D7746" s="3" t="s">
        <v>834</v>
      </c>
      <c r="E7746" s="3"/>
      <c r="F7746" s="3"/>
      <c r="G7746" s="3"/>
      <c r="H7746" s="3">
        <v>116.862247</v>
      </c>
      <c r="I7746" s="3">
        <v>40.394423</v>
      </c>
      <c r="J7746" s="3">
        <v>116.84976776</v>
      </c>
      <c r="K7746" s="3">
        <v>40.387162237</v>
      </c>
    </row>
    <row r="7747" ht="13.5" hidden="1" spans="1:11">
      <c r="A7747" s="3" t="s">
        <v>10202</v>
      </c>
      <c r="B7747" s="3" t="s">
        <v>153</v>
      </c>
      <c r="C7747" s="3" t="s">
        <v>23</v>
      </c>
      <c r="D7747" s="3" t="s">
        <v>715</v>
      </c>
      <c r="E7747" s="3"/>
      <c r="F7747" s="3"/>
      <c r="G7747" s="3"/>
      <c r="H7747" s="3">
        <v>116.849896</v>
      </c>
      <c r="I7747" s="3">
        <v>40.474803</v>
      </c>
      <c r="J7747" s="3">
        <v>116.83728037</v>
      </c>
      <c r="K7747" s="3">
        <v>40.467702316</v>
      </c>
    </row>
    <row r="7748" ht="13.5" hidden="1" spans="1:11">
      <c r="A7748" s="3" t="s">
        <v>10203</v>
      </c>
      <c r="B7748" s="3" t="s">
        <v>153</v>
      </c>
      <c r="C7748" s="3" t="s">
        <v>23</v>
      </c>
      <c r="D7748" s="3" t="s">
        <v>95</v>
      </c>
      <c r="E7748" s="3"/>
      <c r="F7748" s="3"/>
      <c r="G7748" s="3"/>
      <c r="H7748" s="3">
        <v>116.835374</v>
      </c>
      <c r="I7748" s="3">
        <v>40.381718</v>
      </c>
      <c r="J7748" s="3">
        <v>116.82268993</v>
      </c>
      <c r="K7748" s="3">
        <v>40.374824918</v>
      </c>
    </row>
    <row r="7749" ht="13.5" hidden="1" spans="1:11">
      <c r="A7749" s="3" t="s">
        <v>10204</v>
      </c>
      <c r="B7749" s="3" t="s">
        <v>153</v>
      </c>
      <c r="C7749" s="3" t="s">
        <v>23</v>
      </c>
      <c r="D7749" s="3" t="s">
        <v>498</v>
      </c>
      <c r="E7749" s="3"/>
      <c r="F7749" s="3"/>
      <c r="G7749" s="3"/>
      <c r="H7749" s="3">
        <v>116.845677</v>
      </c>
      <c r="I7749" s="3">
        <v>40.390643</v>
      </c>
      <c r="J7749" s="3">
        <v>116.83306363</v>
      </c>
      <c r="K7749" s="3">
        <v>40.383644294</v>
      </c>
    </row>
    <row r="7750" ht="13.5" hidden="1" spans="1:11">
      <c r="A7750" s="3" t="s">
        <v>10205</v>
      </c>
      <c r="B7750" s="3" t="s">
        <v>153</v>
      </c>
      <c r="C7750" s="3" t="s">
        <v>83</v>
      </c>
      <c r="D7750" s="3" t="s">
        <v>792</v>
      </c>
      <c r="E7750" s="3"/>
      <c r="F7750" s="3"/>
      <c r="G7750" s="3"/>
      <c r="H7750" s="3">
        <v>116.841417</v>
      </c>
      <c r="I7750" s="3">
        <v>40.3587</v>
      </c>
      <c r="J7750" s="3">
        <v>116.82875526</v>
      </c>
      <c r="K7750" s="3">
        <v>40.351755977</v>
      </c>
    </row>
    <row r="7751" ht="13.5" hidden="1" spans="1:11">
      <c r="A7751" s="3" t="s">
        <v>10206</v>
      </c>
      <c r="B7751" s="3" t="s">
        <v>153</v>
      </c>
      <c r="C7751" s="3" t="s">
        <v>23</v>
      </c>
      <c r="D7751" s="3" t="s">
        <v>1379</v>
      </c>
      <c r="E7751" s="3"/>
      <c r="F7751" s="3"/>
      <c r="G7751" s="3"/>
      <c r="H7751" s="3">
        <v>116.881144</v>
      </c>
      <c r="I7751" s="3">
        <v>40.396341</v>
      </c>
      <c r="J7751" s="3">
        <v>116.86877307</v>
      </c>
      <c r="K7751" s="3">
        <v>40.388875464</v>
      </c>
    </row>
    <row r="7752" ht="13.5" hidden="1" spans="1:11">
      <c r="A7752" s="3" t="s">
        <v>10207</v>
      </c>
      <c r="B7752" s="3" t="s">
        <v>153</v>
      </c>
      <c r="C7752" s="3" t="s">
        <v>80</v>
      </c>
      <c r="D7752" s="3" t="s">
        <v>1166</v>
      </c>
      <c r="E7752" s="3"/>
      <c r="F7752" s="3"/>
      <c r="G7752" s="3"/>
      <c r="H7752" s="3">
        <v>116.866475</v>
      </c>
      <c r="I7752" s="3">
        <v>40.400619</v>
      </c>
      <c r="J7752" s="3">
        <v>116.8540314</v>
      </c>
      <c r="K7752" s="3">
        <v>40.393293938</v>
      </c>
    </row>
    <row r="7753" ht="13.5" hidden="1" spans="1:11">
      <c r="A7753" s="3" t="s">
        <v>10208</v>
      </c>
      <c r="B7753" s="3" t="s">
        <v>153</v>
      </c>
      <c r="C7753" s="3" t="s">
        <v>23</v>
      </c>
      <c r="D7753" s="3" t="s">
        <v>95</v>
      </c>
      <c r="E7753" s="3"/>
      <c r="F7753" s="3"/>
      <c r="G7753" s="3"/>
      <c r="H7753" s="3">
        <v>116.811817</v>
      </c>
      <c r="I7753" s="3">
        <v>40.368257</v>
      </c>
      <c r="J7753" s="3">
        <v>116.79910351</v>
      </c>
      <c r="K7753" s="3">
        <v>40.361261843</v>
      </c>
    </row>
    <row r="7754" ht="13.5" hidden="1" spans="1:11">
      <c r="A7754" s="3" t="s">
        <v>10209</v>
      </c>
      <c r="B7754" s="3" t="s">
        <v>153</v>
      </c>
      <c r="C7754" s="3" t="s">
        <v>23</v>
      </c>
      <c r="D7754" s="3" t="s">
        <v>95</v>
      </c>
      <c r="E7754" s="3"/>
      <c r="F7754" s="3"/>
      <c r="G7754" s="3"/>
      <c r="H7754" s="3">
        <v>116.814571</v>
      </c>
      <c r="I7754" s="3">
        <v>40.367633</v>
      </c>
      <c r="J7754" s="3">
        <v>116.80185032</v>
      </c>
      <c r="K7754" s="3">
        <v>40.360674653</v>
      </c>
    </row>
    <row r="7755" ht="13.5" hidden="1" spans="1:11">
      <c r="A7755" s="3" t="s">
        <v>10210</v>
      </c>
      <c r="B7755" s="3" t="s">
        <v>153</v>
      </c>
      <c r="C7755" s="3" t="s">
        <v>23</v>
      </c>
      <c r="D7755" s="3" t="s">
        <v>95</v>
      </c>
      <c r="E7755" s="3"/>
      <c r="F7755" s="3"/>
      <c r="G7755" s="3"/>
      <c r="H7755" s="3">
        <v>116.84355</v>
      </c>
      <c r="I7755" s="3">
        <v>40.363775</v>
      </c>
      <c r="J7755" s="3">
        <v>116.83090311</v>
      </c>
      <c r="K7755" s="3">
        <v>40.356804909</v>
      </c>
    </row>
    <row r="7756" ht="13.5" hidden="1" spans="1:11">
      <c r="A7756" s="3" t="s">
        <v>10211</v>
      </c>
      <c r="B7756" s="3" t="s">
        <v>77</v>
      </c>
      <c r="C7756" s="3" t="s">
        <v>170</v>
      </c>
      <c r="D7756" s="3" t="s">
        <v>1465</v>
      </c>
      <c r="E7756" s="3"/>
      <c r="F7756" s="3"/>
      <c r="G7756" s="3"/>
      <c r="H7756" s="3">
        <v>116.822854</v>
      </c>
      <c r="I7756" s="3">
        <v>40.000083</v>
      </c>
      <c r="J7756" s="3">
        <v>116.81017125</v>
      </c>
      <c r="K7756" s="3">
        <v>39.993249679</v>
      </c>
    </row>
    <row r="7757" ht="13.5" hidden="1" spans="1:11">
      <c r="A7757" s="3" t="s">
        <v>10212</v>
      </c>
      <c r="B7757" s="3" t="s">
        <v>77</v>
      </c>
      <c r="C7757" s="3" t="s">
        <v>52</v>
      </c>
      <c r="D7757" s="3" t="s">
        <v>2593</v>
      </c>
      <c r="E7757" s="3"/>
      <c r="F7757" s="3"/>
      <c r="G7757" s="3"/>
      <c r="H7757" s="3">
        <v>116.780476</v>
      </c>
      <c r="I7757" s="3">
        <v>39.971197</v>
      </c>
      <c r="J7757" s="3">
        <v>116.76796835</v>
      </c>
      <c r="K7757" s="3">
        <v>39.963710954</v>
      </c>
    </row>
    <row r="7758" ht="13.5" hidden="1" spans="1:11">
      <c r="A7758" s="3" t="s">
        <v>10213</v>
      </c>
      <c r="B7758" s="3" t="s">
        <v>77</v>
      </c>
      <c r="C7758" s="3" t="s">
        <v>124</v>
      </c>
      <c r="D7758" s="3" t="s">
        <v>5745</v>
      </c>
      <c r="E7758" s="3"/>
      <c r="F7758" s="3"/>
      <c r="G7758" s="3"/>
      <c r="H7758" s="3">
        <v>116.823975</v>
      </c>
      <c r="I7758" s="3">
        <v>39.909359</v>
      </c>
      <c r="J7758" s="3">
        <v>116.81132658</v>
      </c>
      <c r="K7758" s="3">
        <v>39.902542217</v>
      </c>
    </row>
    <row r="7759" ht="13.5" hidden="1" spans="1:11">
      <c r="A7759" s="3" t="s">
        <v>10214</v>
      </c>
      <c r="B7759" s="3" t="s">
        <v>77</v>
      </c>
      <c r="C7759" s="3" t="s">
        <v>309</v>
      </c>
      <c r="D7759" s="3" t="s">
        <v>220</v>
      </c>
      <c r="E7759" s="3"/>
      <c r="F7759" s="3"/>
      <c r="G7759" s="3"/>
      <c r="H7759" s="3">
        <v>116.784788</v>
      </c>
      <c r="I7759" s="3">
        <v>39.978468</v>
      </c>
      <c r="J7759" s="3">
        <v>116.77225481</v>
      </c>
      <c r="K7759" s="3">
        <v>39.971041561</v>
      </c>
    </row>
    <row r="7760" ht="13.5" hidden="1" spans="1:11">
      <c r="A7760" s="3" t="s">
        <v>10215</v>
      </c>
      <c r="B7760" s="3" t="s">
        <v>77</v>
      </c>
      <c r="C7760" s="3" t="s">
        <v>83</v>
      </c>
      <c r="D7760" s="14" t="s">
        <v>8849</v>
      </c>
      <c r="E7760" s="3"/>
      <c r="F7760" s="3"/>
      <c r="G7760" s="3"/>
      <c r="H7760" s="3">
        <v>116.795196</v>
      </c>
      <c r="I7760" s="3">
        <v>39.958804</v>
      </c>
      <c r="J7760" s="3">
        <v>116.78263087</v>
      </c>
      <c r="K7760" s="3">
        <v>39.951572392</v>
      </c>
    </row>
    <row r="7761" ht="13.5" hidden="1" spans="1:11">
      <c r="A7761" s="3" t="s">
        <v>10216</v>
      </c>
      <c r="B7761" s="3" t="s">
        <v>77</v>
      </c>
      <c r="C7761" s="3" t="s">
        <v>102</v>
      </c>
      <c r="D7761" s="3" t="s">
        <v>2285</v>
      </c>
      <c r="E7761" s="3"/>
      <c r="F7761" s="3"/>
      <c r="G7761" s="3"/>
      <c r="H7761" s="3">
        <v>116.825209</v>
      </c>
      <c r="I7761" s="3">
        <v>39.96519</v>
      </c>
      <c r="J7761" s="3">
        <v>116.81255234</v>
      </c>
      <c r="K7761" s="3">
        <v>39.958374482</v>
      </c>
    </row>
    <row r="7762" ht="13.5" hidden="1" spans="1:11">
      <c r="A7762" s="3" t="s">
        <v>10217</v>
      </c>
      <c r="B7762" s="3" t="s">
        <v>77</v>
      </c>
      <c r="C7762" s="3" t="s">
        <v>107</v>
      </c>
      <c r="D7762" s="3" t="s">
        <v>10218</v>
      </c>
      <c r="E7762" s="3"/>
      <c r="F7762" s="3"/>
      <c r="G7762" s="3"/>
      <c r="H7762" s="3">
        <v>116.800221</v>
      </c>
      <c r="I7762" s="3">
        <v>39.978455</v>
      </c>
      <c r="J7762" s="3">
        <v>116.78760888</v>
      </c>
      <c r="K7762" s="3">
        <v>39.971314018</v>
      </c>
    </row>
    <row r="7763" ht="13.5" hidden="1" spans="1:11">
      <c r="A7763" s="3" t="s">
        <v>10219</v>
      </c>
      <c r="B7763" s="3" t="s">
        <v>77</v>
      </c>
      <c r="C7763" s="3" t="s">
        <v>102</v>
      </c>
      <c r="D7763" s="3" t="s">
        <v>267</v>
      </c>
      <c r="E7763" s="3"/>
      <c r="F7763" s="3"/>
      <c r="G7763" s="3"/>
      <c r="H7763" s="3">
        <v>116.805873</v>
      </c>
      <c r="I7763" s="3">
        <v>39.950698</v>
      </c>
      <c r="J7763" s="3">
        <v>116.79326327</v>
      </c>
      <c r="K7763" s="3">
        <v>39.943671642</v>
      </c>
    </row>
    <row r="7764" ht="13.5" hidden="1" spans="1:11">
      <c r="A7764" s="3" t="s">
        <v>10220</v>
      </c>
      <c r="B7764" s="3" t="s">
        <v>77</v>
      </c>
      <c r="C7764" s="3" t="s">
        <v>102</v>
      </c>
      <c r="D7764" s="3" t="s">
        <v>6528</v>
      </c>
      <c r="E7764" s="3"/>
      <c r="F7764" s="3"/>
      <c r="G7764" s="3"/>
      <c r="H7764" s="3">
        <v>116.87526</v>
      </c>
      <c r="I7764" s="3">
        <v>39.954262</v>
      </c>
      <c r="J7764" s="3">
        <v>116.86292193</v>
      </c>
      <c r="K7764" s="3">
        <v>39.946897551</v>
      </c>
    </row>
    <row r="7765" ht="13.5" hidden="1" spans="1:11">
      <c r="A7765" s="3" t="s">
        <v>10221</v>
      </c>
      <c r="B7765" s="3" t="s">
        <v>77</v>
      </c>
      <c r="C7765" s="3" t="s">
        <v>17</v>
      </c>
      <c r="D7765" s="3" t="s">
        <v>4814</v>
      </c>
      <c r="E7765" s="3"/>
      <c r="F7765" s="3"/>
      <c r="G7765" s="3"/>
      <c r="H7765" s="3">
        <v>116.836081</v>
      </c>
      <c r="I7765" s="3">
        <v>40.037726</v>
      </c>
      <c r="J7765" s="3">
        <v>116.82345991</v>
      </c>
      <c r="K7765" s="3">
        <v>40.030888416</v>
      </c>
    </row>
    <row r="7766" ht="13.5" hidden="1" spans="1:11">
      <c r="A7766" s="3" t="s">
        <v>10222</v>
      </c>
      <c r="B7766" s="3" t="s">
        <v>77</v>
      </c>
      <c r="C7766" s="3" t="s">
        <v>23</v>
      </c>
      <c r="D7766" s="3" t="s">
        <v>789</v>
      </c>
      <c r="E7766" s="3"/>
      <c r="F7766" s="3"/>
      <c r="G7766" s="3"/>
      <c r="H7766" s="3">
        <v>116.802534</v>
      </c>
      <c r="I7766" s="3">
        <v>40.003558</v>
      </c>
      <c r="J7766" s="3">
        <v>116.78990143</v>
      </c>
      <c r="K7766" s="3">
        <v>39.996457958</v>
      </c>
    </row>
    <row r="7767" ht="13.5" hidden="1" spans="1:11">
      <c r="A7767" s="3" t="s">
        <v>10223</v>
      </c>
      <c r="B7767" s="3" t="s">
        <v>77</v>
      </c>
      <c r="C7767" s="3" t="s">
        <v>52</v>
      </c>
      <c r="D7767" s="3" t="s">
        <v>422</v>
      </c>
      <c r="E7767" s="3"/>
      <c r="F7767" s="3"/>
      <c r="G7767" s="3"/>
      <c r="H7767" s="3">
        <v>116.82475</v>
      </c>
      <c r="I7767" s="3">
        <v>39.959127</v>
      </c>
      <c r="J7767" s="3">
        <v>116.8120994</v>
      </c>
      <c r="K7767" s="3">
        <v>39.952312252</v>
      </c>
    </row>
    <row r="7768" ht="13.5" hidden="1" spans="1:11">
      <c r="A7768" s="3" t="s">
        <v>10224</v>
      </c>
      <c r="B7768" s="3" t="s">
        <v>77</v>
      </c>
      <c r="C7768" s="3" t="s">
        <v>309</v>
      </c>
      <c r="D7768" s="3" t="s">
        <v>6947</v>
      </c>
      <c r="E7768" s="3"/>
      <c r="F7768" s="3"/>
      <c r="G7768" s="3"/>
      <c r="H7768" s="3">
        <v>116.79887</v>
      </c>
      <c r="I7768" s="3">
        <v>39.9967</v>
      </c>
      <c r="J7768" s="3">
        <v>116.78625499</v>
      </c>
      <c r="K7768" s="3">
        <v>39.989529562</v>
      </c>
    </row>
    <row r="7769" ht="13.5" hidden="1" spans="1:11">
      <c r="A7769" s="3" t="s">
        <v>10225</v>
      </c>
      <c r="B7769" s="3" t="s">
        <v>77</v>
      </c>
      <c r="C7769" s="3" t="s">
        <v>80</v>
      </c>
      <c r="D7769" s="3" t="s">
        <v>207</v>
      </c>
      <c r="E7769" s="3"/>
      <c r="F7769" s="3"/>
      <c r="G7769" s="3"/>
      <c r="H7769" s="3">
        <v>116.816819</v>
      </c>
      <c r="I7769" s="3">
        <v>39.953931</v>
      </c>
      <c r="J7769" s="3">
        <v>116.80417453</v>
      </c>
      <c r="K7769" s="3">
        <v>39.947061765</v>
      </c>
    </row>
    <row r="7770" ht="13.5" hidden="1" spans="1:11">
      <c r="A7770" s="3" t="s">
        <v>10226</v>
      </c>
      <c r="B7770" s="3" t="s">
        <v>77</v>
      </c>
      <c r="C7770" s="3" t="s">
        <v>80</v>
      </c>
      <c r="D7770" s="3" t="s">
        <v>682</v>
      </c>
      <c r="E7770" s="3"/>
      <c r="F7770" s="3"/>
      <c r="G7770" s="3"/>
      <c r="H7770" s="3">
        <v>116.904945</v>
      </c>
      <c r="I7770" s="3">
        <v>39.95722</v>
      </c>
      <c r="J7770" s="3">
        <v>116.89259159</v>
      </c>
      <c r="K7770" s="3">
        <v>39.949974341</v>
      </c>
    </row>
    <row r="7771" ht="13.5" hidden="1" spans="1:11">
      <c r="A7771" s="3" t="s">
        <v>10227</v>
      </c>
      <c r="B7771" s="3" t="s">
        <v>77</v>
      </c>
      <c r="C7771" s="3" t="s">
        <v>23</v>
      </c>
      <c r="D7771" s="3" t="s">
        <v>207</v>
      </c>
      <c r="E7771" s="3"/>
      <c r="F7771" s="3"/>
      <c r="G7771" s="3"/>
      <c r="H7771" s="3">
        <v>116.799444</v>
      </c>
      <c r="I7771" s="3">
        <v>39.953518</v>
      </c>
      <c r="J7771" s="3">
        <v>116.78686197</v>
      </c>
      <c r="K7771" s="3">
        <v>39.946370897</v>
      </c>
    </row>
    <row r="7772" ht="13.5" hidden="1" spans="1:11">
      <c r="A7772" s="3" t="s">
        <v>10228</v>
      </c>
      <c r="B7772" s="3" t="s">
        <v>77</v>
      </c>
      <c r="C7772" s="3" t="s">
        <v>23</v>
      </c>
      <c r="D7772" s="3" t="s">
        <v>451</v>
      </c>
      <c r="E7772" s="3"/>
      <c r="F7772" s="3"/>
      <c r="G7772" s="3"/>
      <c r="H7772" s="3">
        <v>116.817935</v>
      </c>
      <c r="I7772" s="3">
        <v>39.989605</v>
      </c>
      <c r="J7772" s="3">
        <v>116.80525547</v>
      </c>
      <c r="K7772" s="3">
        <v>39.982735607</v>
      </c>
    </row>
    <row r="7773" ht="13.5" hidden="1" spans="1:11">
      <c r="A7773" s="3" t="s">
        <v>10229</v>
      </c>
      <c r="B7773" s="3" t="s">
        <v>77</v>
      </c>
      <c r="C7773" s="3" t="s">
        <v>309</v>
      </c>
      <c r="D7773" s="3" t="s">
        <v>1948</v>
      </c>
      <c r="E7773" s="3"/>
      <c r="F7773" s="3"/>
      <c r="G7773" s="3"/>
      <c r="H7773" s="3">
        <v>116.812861</v>
      </c>
      <c r="I7773" s="3">
        <v>39.958112</v>
      </c>
      <c r="J7773" s="3">
        <v>116.80022033</v>
      </c>
      <c r="K7773" s="3">
        <v>39.951193406</v>
      </c>
    </row>
    <row r="7774" ht="13.5" hidden="1" spans="1:11">
      <c r="A7774" s="3" t="s">
        <v>10230</v>
      </c>
      <c r="B7774" s="3" t="s">
        <v>77</v>
      </c>
      <c r="C7774" s="3" t="s">
        <v>23</v>
      </c>
      <c r="D7774" s="3" t="s">
        <v>7240</v>
      </c>
      <c r="E7774" s="3"/>
      <c r="F7774" s="3"/>
      <c r="G7774" s="3"/>
      <c r="H7774" s="3">
        <v>116.82256</v>
      </c>
      <c r="I7774" s="3">
        <v>39.956504</v>
      </c>
      <c r="J7774" s="3">
        <v>116.80991026</v>
      </c>
      <c r="K7774" s="3">
        <v>39.949680342</v>
      </c>
    </row>
    <row r="7775" ht="13.5" hidden="1" spans="1:11">
      <c r="A7775" s="3" t="s">
        <v>10231</v>
      </c>
      <c r="B7775" s="3" t="s">
        <v>77</v>
      </c>
      <c r="C7775" s="3" t="s">
        <v>52</v>
      </c>
      <c r="D7775" s="3" t="s">
        <v>8582</v>
      </c>
      <c r="E7775" s="3"/>
      <c r="F7775" s="3"/>
      <c r="G7775" s="3"/>
      <c r="H7775" s="3">
        <v>116.828048</v>
      </c>
      <c r="I7775" s="3">
        <v>39.949595</v>
      </c>
      <c r="J7775" s="3">
        <v>116.81541217</v>
      </c>
      <c r="K7775" s="3">
        <v>39.942789524</v>
      </c>
    </row>
    <row r="7776" ht="13.5" hidden="1" spans="1:11">
      <c r="A7776" s="3" t="s">
        <v>10232</v>
      </c>
      <c r="B7776" s="3" t="s">
        <v>77</v>
      </c>
      <c r="C7776" s="3" t="s">
        <v>49</v>
      </c>
      <c r="D7776" s="3" t="s">
        <v>689</v>
      </c>
      <c r="E7776" s="3"/>
      <c r="F7776" s="3"/>
      <c r="G7776" s="3"/>
      <c r="H7776" s="3">
        <v>116.819584</v>
      </c>
      <c r="I7776" s="3">
        <v>39.961413</v>
      </c>
      <c r="J7776" s="3">
        <v>116.80692919</v>
      </c>
      <c r="K7776" s="3">
        <v>39.954567154</v>
      </c>
    </row>
    <row r="7777" ht="13.5" hidden="1" spans="1:11">
      <c r="A7777" s="3" t="s">
        <v>10233</v>
      </c>
      <c r="B7777" s="3" t="s">
        <v>77</v>
      </c>
      <c r="C7777" s="3" t="s">
        <v>52</v>
      </c>
      <c r="D7777" s="3" t="s">
        <v>895</v>
      </c>
      <c r="E7777" s="3"/>
      <c r="F7777" s="3"/>
      <c r="G7777" s="3"/>
      <c r="H7777" s="3">
        <v>116.842944</v>
      </c>
      <c r="I7777" s="3">
        <v>39.969082</v>
      </c>
      <c r="J7777" s="3">
        <v>116.83035786</v>
      </c>
      <c r="K7777" s="3">
        <v>39.962176658</v>
      </c>
    </row>
    <row r="7778" ht="13.5" hidden="1" spans="1:11">
      <c r="A7778" s="3" t="s">
        <v>10234</v>
      </c>
      <c r="B7778" s="3" t="s">
        <v>77</v>
      </c>
      <c r="C7778" s="3" t="s">
        <v>52</v>
      </c>
      <c r="D7778" s="3" t="s">
        <v>797</v>
      </c>
      <c r="E7778" s="3"/>
      <c r="F7778" s="3"/>
      <c r="G7778" s="3"/>
      <c r="H7778" s="3">
        <v>116.839832</v>
      </c>
      <c r="I7778" s="3">
        <v>39.955851</v>
      </c>
      <c r="J7778" s="3">
        <v>116.82724052</v>
      </c>
      <c r="K7778" s="3">
        <v>39.948984758</v>
      </c>
    </row>
    <row r="7779" ht="13.5" hidden="1" spans="1:11">
      <c r="A7779" s="3" t="s">
        <v>10235</v>
      </c>
      <c r="B7779" s="3" t="s">
        <v>77</v>
      </c>
      <c r="C7779" s="3" t="s">
        <v>66</v>
      </c>
      <c r="D7779" s="3" t="s">
        <v>1596</v>
      </c>
      <c r="E7779" s="3"/>
      <c r="F7779" s="3"/>
      <c r="G7779" s="3"/>
      <c r="H7779" s="3">
        <v>116.824513</v>
      </c>
      <c r="I7779" s="3">
        <v>39.958845</v>
      </c>
      <c r="J7779" s="3">
        <v>116.81186242</v>
      </c>
      <c r="K7779" s="3">
        <v>39.952029506</v>
      </c>
    </row>
    <row r="7780" ht="13.5" hidden="1" spans="1:11">
      <c r="A7780" s="3" t="s">
        <v>10236</v>
      </c>
      <c r="B7780" s="3" t="s">
        <v>77</v>
      </c>
      <c r="C7780" s="3" t="s">
        <v>58</v>
      </c>
      <c r="D7780" s="3" t="s">
        <v>4124</v>
      </c>
      <c r="E7780" s="3"/>
      <c r="F7780" s="3"/>
      <c r="G7780" s="3"/>
      <c r="H7780" s="3">
        <v>116.82459</v>
      </c>
      <c r="I7780" s="3">
        <v>39.956238</v>
      </c>
      <c r="J7780" s="3">
        <v>116.81194217</v>
      </c>
      <c r="K7780" s="3">
        <v>39.949423693</v>
      </c>
    </row>
    <row r="7781" ht="13.5" hidden="1" spans="1:11">
      <c r="A7781" s="3" t="s">
        <v>10237</v>
      </c>
      <c r="B7781" s="3" t="s">
        <v>77</v>
      </c>
      <c r="C7781" s="3" t="s">
        <v>52</v>
      </c>
      <c r="D7781" s="3" t="s">
        <v>6125</v>
      </c>
      <c r="E7781" s="3"/>
      <c r="F7781" s="3"/>
      <c r="G7781" s="3"/>
      <c r="H7781" s="3">
        <v>116.78192</v>
      </c>
      <c r="I7781" s="3">
        <v>39.96948</v>
      </c>
      <c r="J7781" s="3">
        <v>116.76940849</v>
      </c>
      <c r="K7781" s="3">
        <v>39.962013976</v>
      </c>
    </row>
    <row r="7782" ht="13.5" hidden="1" spans="1:11">
      <c r="A7782" s="3" t="s">
        <v>10238</v>
      </c>
      <c r="B7782" s="3" t="s">
        <v>77</v>
      </c>
      <c r="C7782" s="3" t="s">
        <v>124</v>
      </c>
      <c r="D7782" s="3" t="s">
        <v>10239</v>
      </c>
      <c r="E7782" s="3"/>
      <c r="F7782" s="3"/>
      <c r="G7782" s="3"/>
      <c r="H7782" s="3">
        <v>116.853472</v>
      </c>
      <c r="I7782" s="3">
        <v>39.953611</v>
      </c>
      <c r="J7782" s="3">
        <v>116.84098128</v>
      </c>
      <c r="K7782" s="3">
        <v>39.946557788</v>
      </c>
    </row>
    <row r="7783" ht="13.5" hidden="1" spans="1:11">
      <c r="A7783" s="3" t="s">
        <v>10240</v>
      </c>
      <c r="B7783" s="3" t="s">
        <v>77</v>
      </c>
      <c r="C7783" s="3" t="s">
        <v>23</v>
      </c>
      <c r="D7783" s="3" t="s">
        <v>92</v>
      </c>
      <c r="E7783" s="3"/>
      <c r="F7783" s="3"/>
      <c r="G7783" s="3"/>
      <c r="H7783" s="3">
        <v>116.849951</v>
      </c>
      <c r="I7783" s="3">
        <v>39.956156</v>
      </c>
      <c r="J7783" s="3">
        <v>116.83742998</v>
      </c>
      <c r="K7783" s="3">
        <v>39.949157995</v>
      </c>
    </row>
    <row r="7784" ht="13.5" hidden="1" spans="1:11">
      <c r="A7784" s="3" t="s">
        <v>10241</v>
      </c>
      <c r="B7784" s="3" t="s">
        <v>77</v>
      </c>
      <c r="C7784" s="3" t="s">
        <v>83</v>
      </c>
      <c r="D7784" s="3" t="s">
        <v>621</v>
      </c>
      <c r="E7784" s="3"/>
      <c r="F7784" s="3"/>
      <c r="G7784" s="3"/>
      <c r="H7784" s="3">
        <v>116.812437</v>
      </c>
      <c r="I7784" s="3">
        <v>40.025151</v>
      </c>
      <c r="J7784" s="3">
        <v>116.79978041</v>
      </c>
      <c r="K7784" s="3">
        <v>40.018220853</v>
      </c>
    </row>
    <row r="7785" ht="13.5" hidden="1" spans="1:11">
      <c r="A7785" s="3" t="s">
        <v>10242</v>
      </c>
      <c r="B7785" s="3" t="s">
        <v>77</v>
      </c>
      <c r="C7785" s="3" t="s">
        <v>83</v>
      </c>
      <c r="D7785" s="3" t="s">
        <v>3024</v>
      </c>
      <c r="E7785" s="3"/>
      <c r="F7785" s="3"/>
      <c r="G7785" s="3"/>
      <c r="H7785" s="3">
        <v>116.833961</v>
      </c>
      <c r="I7785" s="3">
        <v>39.953376</v>
      </c>
      <c r="J7785" s="3">
        <v>116.82134166</v>
      </c>
      <c r="K7785" s="3">
        <v>39.946555096</v>
      </c>
    </row>
    <row r="7786" ht="13.5" hidden="1" spans="1:11">
      <c r="A7786" s="3" t="s">
        <v>10243</v>
      </c>
      <c r="B7786" s="3" t="s">
        <v>77</v>
      </c>
      <c r="C7786" s="3" t="s">
        <v>23</v>
      </c>
      <c r="D7786" s="3" t="s">
        <v>95</v>
      </c>
      <c r="E7786" s="3"/>
      <c r="F7786" s="3"/>
      <c r="G7786" s="3"/>
      <c r="H7786" s="3">
        <v>116.845855</v>
      </c>
      <c r="I7786" s="3">
        <v>39.915755</v>
      </c>
      <c r="J7786" s="3">
        <v>116.83330818</v>
      </c>
      <c r="K7786" s="3">
        <v>39.90881855</v>
      </c>
    </row>
    <row r="7787" ht="13.5" hidden="1" spans="1:11">
      <c r="A7787" s="3" t="s">
        <v>10244</v>
      </c>
      <c r="B7787" s="3" t="s">
        <v>77</v>
      </c>
      <c r="C7787" s="3" t="s">
        <v>80</v>
      </c>
      <c r="D7787" s="3" t="s">
        <v>234</v>
      </c>
      <c r="E7787" s="3"/>
      <c r="F7787" s="3"/>
      <c r="G7787" s="3"/>
      <c r="H7787" s="3">
        <v>116.849011</v>
      </c>
      <c r="I7787" s="3">
        <v>39.943721</v>
      </c>
      <c r="J7787" s="3">
        <v>116.83649236</v>
      </c>
      <c r="K7787" s="3">
        <v>39.936740621</v>
      </c>
    </row>
    <row r="7788" ht="13.5" hidden="1" spans="1:11">
      <c r="A7788" s="3" t="s">
        <v>10245</v>
      </c>
      <c r="B7788" s="3" t="s">
        <v>77</v>
      </c>
      <c r="C7788" s="3" t="s">
        <v>23</v>
      </c>
      <c r="D7788" s="3" t="s">
        <v>197</v>
      </c>
      <c r="E7788" s="3"/>
      <c r="F7788" s="3"/>
      <c r="G7788" s="3"/>
      <c r="H7788" s="3">
        <v>116.832374</v>
      </c>
      <c r="I7788" s="3">
        <v>39.95017</v>
      </c>
      <c r="J7788" s="3">
        <v>116.819751</v>
      </c>
      <c r="K7788" s="3">
        <v>39.943357031</v>
      </c>
    </row>
    <row r="7789" ht="13.5" hidden="1" spans="1:11">
      <c r="A7789" s="3" t="s">
        <v>10246</v>
      </c>
      <c r="B7789" s="3" t="s">
        <v>77</v>
      </c>
      <c r="C7789" s="3" t="s">
        <v>52</v>
      </c>
      <c r="D7789" s="3" t="s">
        <v>492</v>
      </c>
      <c r="E7789" s="3"/>
      <c r="F7789" s="3"/>
      <c r="G7789" s="3"/>
      <c r="H7789" s="3">
        <v>116.814832</v>
      </c>
      <c r="I7789" s="3">
        <v>39.960007</v>
      </c>
      <c r="J7789" s="3">
        <v>116.80218481</v>
      </c>
      <c r="K7789" s="3">
        <v>39.953113112</v>
      </c>
    </row>
    <row r="7790" ht="13.5" hidden="1" spans="1:11">
      <c r="A7790" s="3" t="s">
        <v>10247</v>
      </c>
      <c r="B7790" s="3" t="s">
        <v>77</v>
      </c>
      <c r="C7790" s="3" t="s">
        <v>23</v>
      </c>
      <c r="D7790" s="3" t="s">
        <v>95</v>
      </c>
      <c r="E7790" s="3"/>
      <c r="F7790" s="3"/>
      <c r="G7790" s="3"/>
      <c r="H7790" s="3">
        <v>116.815977</v>
      </c>
      <c r="I7790" s="3">
        <v>39.970852</v>
      </c>
      <c r="J7790" s="3">
        <v>116.8033157</v>
      </c>
      <c r="K7790" s="3">
        <v>39.963967428</v>
      </c>
    </row>
    <row r="7791" ht="13.5" hidden="1" spans="1:11">
      <c r="A7791" s="3" t="s">
        <v>10248</v>
      </c>
      <c r="B7791" s="3" t="s">
        <v>77</v>
      </c>
      <c r="C7791" s="3" t="s">
        <v>23</v>
      </c>
      <c r="D7791" s="3" t="s">
        <v>95</v>
      </c>
      <c r="E7791" s="3"/>
      <c r="F7791" s="3"/>
      <c r="G7791" s="3"/>
      <c r="H7791" s="3">
        <v>116.82303</v>
      </c>
      <c r="I7791" s="3">
        <v>39.948086</v>
      </c>
      <c r="J7791" s="3">
        <v>116.81038784</v>
      </c>
      <c r="K7791" s="3">
        <v>39.941267309</v>
      </c>
    </row>
    <row r="7792" ht="13.5" hidden="1" spans="1:11">
      <c r="A7792" s="3" t="s">
        <v>10249</v>
      </c>
      <c r="B7792" s="3" t="s">
        <v>77</v>
      </c>
      <c r="C7792" s="3" t="s">
        <v>52</v>
      </c>
      <c r="D7792" s="3" t="s">
        <v>1016</v>
      </c>
      <c r="E7792" s="3"/>
      <c r="F7792" s="3"/>
      <c r="G7792" s="3"/>
      <c r="H7792" s="3">
        <v>116.834311</v>
      </c>
      <c r="I7792" s="3">
        <v>39.947617</v>
      </c>
      <c r="J7792" s="3">
        <v>116.82169783</v>
      </c>
      <c r="K7792" s="3">
        <v>39.940795826</v>
      </c>
    </row>
    <row r="7793" ht="13.5" hidden="1" spans="1:11">
      <c r="A7793" s="3" t="s">
        <v>10250</v>
      </c>
      <c r="B7793" s="3" t="s">
        <v>77</v>
      </c>
      <c r="C7793" s="3" t="s">
        <v>23</v>
      </c>
      <c r="D7793" s="3" t="s">
        <v>95</v>
      </c>
      <c r="E7793" s="3"/>
      <c r="F7793" s="3"/>
      <c r="G7793" s="3"/>
      <c r="H7793" s="3">
        <v>116.797656</v>
      </c>
      <c r="I7793" s="3">
        <v>39.949646</v>
      </c>
      <c r="J7793" s="3">
        <v>116.78508644</v>
      </c>
      <c r="K7793" s="3">
        <v>39.942465225</v>
      </c>
    </row>
    <row r="7794" ht="13.5" hidden="1" spans="1:11">
      <c r="A7794" s="3" t="s">
        <v>10251</v>
      </c>
      <c r="B7794" s="3" t="s">
        <v>77</v>
      </c>
      <c r="C7794" s="3" t="s">
        <v>23</v>
      </c>
      <c r="D7794" s="3" t="s">
        <v>659</v>
      </c>
      <c r="E7794" s="3"/>
      <c r="F7794" s="3"/>
      <c r="G7794" s="3"/>
      <c r="H7794" s="3">
        <v>116.810977</v>
      </c>
      <c r="I7794" s="3">
        <v>39.949221</v>
      </c>
      <c r="J7794" s="3">
        <v>116.79834976</v>
      </c>
      <c r="K7794" s="3">
        <v>39.942278333</v>
      </c>
    </row>
    <row r="7795" ht="13.5" hidden="1" spans="1:11">
      <c r="A7795" s="3" t="s">
        <v>10252</v>
      </c>
      <c r="B7795" s="3" t="s">
        <v>77</v>
      </c>
      <c r="C7795" s="3" t="s">
        <v>23</v>
      </c>
      <c r="D7795" s="3" t="s">
        <v>95</v>
      </c>
      <c r="E7795" s="3"/>
      <c r="F7795" s="3"/>
      <c r="G7795" s="3"/>
      <c r="H7795" s="3">
        <v>116.80248</v>
      </c>
      <c r="I7795" s="3">
        <v>39.953587</v>
      </c>
      <c r="J7795" s="3">
        <v>116.78988297</v>
      </c>
      <c r="K7795" s="3">
        <v>39.946497916</v>
      </c>
    </row>
    <row r="7796" ht="13.5" hidden="1" spans="1:11">
      <c r="A7796" s="3" t="s">
        <v>10253</v>
      </c>
      <c r="B7796" s="3" t="s">
        <v>77</v>
      </c>
      <c r="C7796" s="3" t="s">
        <v>23</v>
      </c>
      <c r="D7796" s="3" t="s">
        <v>422</v>
      </c>
      <c r="E7796" s="3"/>
      <c r="F7796" s="3"/>
      <c r="G7796" s="3"/>
      <c r="H7796" s="3">
        <v>116.815463</v>
      </c>
      <c r="I7796" s="3">
        <v>39.958423</v>
      </c>
      <c r="J7796" s="3">
        <v>116.80281627</v>
      </c>
      <c r="K7796" s="3">
        <v>39.951537189</v>
      </c>
    </row>
    <row r="7797" ht="13.5" hidden="1" spans="1:11">
      <c r="A7797" s="3" t="s">
        <v>10254</v>
      </c>
      <c r="B7797" s="3" t="s">
        <v>77</v>
      </c>
      <c r="C7797" s="3" t="s">
        <v>23</v>
      </c>
      <c r="D7797" s="3" t="s">
        <v>92</v>
      </c>
      <c r="E7797" s="3"/>
      <c r="F7797" s="3"/>
      <c r="G7797" s="3"/>
      <c r="H7797" s="3">
        <v>116.833476</v>
      </c>
      <c r="I7797" s="3">
        <v>39.948903</v>
      </c>
      <c r="J7797" s="3">
        <v>116.82085834</v>
      </c>
      <c r="K7797" s="3">
        <v>39.942085738</v>
      </c>
    </row>
    <row r="7798" ht="13.5" hidden="1" spans="1:11">
      <c r="A7798" s="3" t="s">
        <v>10255</v>
      </c>
      <c r="B7798" s="3" t="s">
        <v>77</v>
      </c>
      <c r="C7798" s="3" t="s">
        <v>23</v>
      </c>
      <c r="D7798" s="3" t="s">
        <v>621</v>
      </c>
      <c r="E7798" s="3"/>
      <c r="F7798" s="3"/>
      <c r="G7798" s="3"/>
      <c r="H7798" s="3">
        <v>116.822326</v>
      </c>
      <c r="I7798" s="3">
        <v>39.977985</v>
      </c>
      <c r="J7798" s="3">
        <v>116.80965323</v>
      </c>
      <c r="K7798" s="3">
        <v>39.971152242</v>
      </c>
    </row>
    <row r="7799" ht="13.5" hidden="1" spans="1:11">
      <c r="A7799" s="3" t="s">
        <v>10256</v>
      </c>
      <c r="B7799" s="3" t="s">
        <v>77</v>
      </c>
      <c r="C7799" s="3" t="s">
        <v>23</v>
      </c>
      <c r="D7799" s="3" t="s">
        <v>816</v>
      </c>
      <c r="E7799" s="3"/>
      <c r="F7799" s="3"/>
      <c r="G7799" s="3"/>
      <c r="H7799" s="3">
        <v>116.822085</v>
      </c>
      <c r="I7799" s="3">
        <v>39.951261</v>
      </c>
      <c r="J7799" s="3">
        <v>116.80943992</v>
      </c>
      <c r="K7799" s="3">
        <v>39.944436265</v>
      </c>
    </row>
    <row r="7800" ht="13.5" hidden="1" spans="1:11">
      <c r="A7800" s="3" t="s">
        <v>10257</v>
      </c>
      <c r="B7800" s="3" t="s">
        <v>77</v>
      </c>
      <c r="C7800" s="3" t="s">
        <v>23</v>
      </c>
      <c r="D7800" s="3" t="s">
        <v>95</v>
      </c>
      <c r="E7800" s="3"/>
      <c r="F7800" s="3"/>
      <c r="G7800" s="3"/>
      <c r="H7800" s="3">
        <v>116.806727</v>
      </c>
      <c r="I7800" s="3">
        <v>39.956331</v>
      </c>
      <c r="J7800" s="3">
        <v>116.79410862</v>
      </c>
      <c r="K7800" s="3">
        <v>39.949317769</v>
      </c>
    </row>
    <row r="7801" ht="13.5" hidden="1" spans="1:11">
      <c r="A7801" s="3" t="s">
        <v>10258</v>
      </c>
      <c r="B7801" s="3" t="s">
        <v>77</v>
      </c>
      <c r="C7801" s="3" t="s">
        <v>52</v>
      </c>
      <c r="D7801" s="3" t="s">
        <v>3149</v>
      </c>
      <c r="E7801" s="3"/>
      <c r="F7801" s="3"/>
      <c r="G7801" s="3"/>
      <c r="H7801" s="3">
        <v>116.872444</v>
      </c>
      <c r="I7801" s="3">
        <v>39.956031</v>
      </c>
      <c r="J7801" s="3">
        <v>116.86008964</v>
      </c>
      <c r="K7801" s="3">
        <v>39.948693653</v>
      </c>
    </row>
    <row r="7802" ht="13.5" hidden="1" spans="1:11">
      <c r="A7802" s="3" t="s">
        <v>10259</v>
      </c>
      <c r="B7802" s="3" t="s">
        <v>77</v>
      </c>
      <c r="C7802" s="3" t="s">
        <v>23</v>
      </c>
      <c r="D7802" s="3" t="s">
        <v>95</v>
      </c>
      <c r="E7802" s="3"/>
      <c r="F7802" s="3"/>
      <c r="G7802" s="3"/>
      <c r="H7802" s="3">
        <v>116.804317</v>
      </c>
      <c r="I7802" s="3">
        <v>39.929815</v>
      </c>
      <c r="J7802" s="3">
        <v>116.79172101</v>
      </c>
      <c r="K7802" s="3">
        <v>39.922763115</v>
      </c>
    </row>
    <row r="7803" ht="13.5" hidden="1" spans="1:11">
      <c r="A7803" s="3" t="s">
        <v>10260</v>
      </c>
      <c r="B7803" s="3" t="s">
        <v>38</v>
      </c>
      <c r="C7803" s="3" t="s">
        <v>30</v>
      </c>
      <c r="D7803" s="3" t="s">
        <v>286</v>
      </c>
      <c r="E7803" s="3"/>
      <c r="F7803" s="3"/>
      <c r="G7803" s="3"/>
      <c r="H7803" s="3">
        <v>117.003292</v>
      </c>
      <c r="I7803" s="3">
        <v>39.829425</v>
      </c>
      <c r="J7803" s="3">
        <v>116.99074787</v>
      </c>
      <c r="K7803" s="3">
        <v>39.821883951</v>
      </c>
    </row>
    <row r="7804" ht="13.5" hidden="1" spans="1:11">
      <c r="A7804" s="3" t="s">
        <v>10261</v>
      </c>
      <c r="B7804" s="3" t="s">
        <v>38</v>
      </c>
      <c r="C7804" s="3" t="s">
        <v>510</v>
      </c>
      <c r="D7804" s="3" t="s">
        <v>3845</v>
      </c>
      <c r="E7804" s="3"/>
      <c r="F7804" s="3"/>
      <c r="G7804" s="3"/>
      <c r="H7804" s="3">
        <v>116.940367</v>
      </c>
      <c r="I7804" s="3">
        <v>39.717336</v>
      </c>
      <c r="J7804" s="3">
        <v>116.92782349</v>
      </c>
      <c r="K7804" s="3">
        <v>39.710626758</v>
      </c>
    </row>
    <row r="7805" ht="13.5" hidden="1" spans="1:11">
      <c r="A7805" s="3" t="s">
        <v>10262</v>
      </c>
      <c r="B7805" s="3" t="s">
        <v>38</v>
      </c>
      <c r="C7805" s="3" t="s">
        <v>434</v>
      </c>
      <c r="D7805" s="3" t="s">
        <v>717</v>
      </c>
      <c r="E7805" s="3"/>
      <c r="F7805" s="3"/>
      <c r="G7805" s="3"/>
      <c r="H7805" s="3">
        <v>117.003886</v>
      </c>
      <c r="I7805" s="3">
        <v>39.824729</v>
      </c>
      <c r="J7805" s="3">
        <v>116.99134289</v>
      </c>
      <c r="K7805" s="3">
        <v>39.817185706</v>
      </c>
    </row>
    <row r="7806" ht="13.5" hidden="1" spans="1:11">
      <c r="A7806" s="3" t="s">
        <v>10263</v>
      </c>
      <c r="B7806" s="3" t="s">
        <v>38</v>
      </c>
      <c r="C7806" s="3" t="s">
        <v>704</v>
      </c>
      <c r="D7806" s="3" t="s">
        <v>90</v>
      </c>
      <c r="E7806" s="3"/>
      <c r="F7806" s="3"/>
      <c r="G7806" s="3"/>
      <c r="H7806" s="3">
        <v>116.94715881</v>
      </c>
      <c r="I7806" s="3">
        <v>39.727890015</v>
      </c>
      <c r="J7806" s="3">
        <v>116.93458224</v>
      </c>
      <c r="K7806" s="3">
        <v>39.72118472</v>
      </c>
    </row>
    <row r="7807" ht="13.5" hidden="1" spans="1:11">
      <c r="A7807" s="3" t="s">
        <v>10264</v>
      </c>
      <c r="B7807" s="3" t="s">
        <v>38</v>
      </c>
      <c r="C7807" s="3" t="s">
        <v>247</v>
      </c>
      <c r="D7807" s="3" t="s">
        <v>6688</v>
      </c>
      <c r="E7807" s="3"/>
      <c r="F7807" s="3"/>
      <c r="G7807" s="3"/>
      <c r="H7807" s="3">
        <v>116.898831</v>
      </c>
      <c r="I7807" s="3">
        <v>39.721313</v>
      </c>
      <c r="J7807" s="3">
        <v>116.88652933</v>
      </c>
      <c r="K7807" s="3">
        <v>39.71399973</v>
      </c>
    </row>
    <row r="7808" ht="13.5" hidden="1" spans="1:11">
      <c r="A7808" s="3" t="s">
        <v>10265</v>
      </c>
      <c r="B7808" s="3" t="s">
        <v>38</v>
      </c>
      <c r="C7808" s="3" t="s">
        <v>66</v>
      </c>
      <c r="D7808" s="3" t="s">
        <v>2873</v>
      </c>
      <c r="E7808" s="3"/>
      <c r="F7808" s="3"/>
      <c r="G7808" s="3"/>
      <c r="H7808" s="3">
        <v>117.002663</v>
      </c>
      <c r="I7808" s="3">
        <v>39.751973</v>
      </c>
      <c r="J7808" s="3">
        <v>116.99009769</v>
      </c>
      <c r="K7808" s="3">
        <v>39.744431885</v>
      </c>
    </row>
    <row r="7809" ht="13.5" hidden="1" spans="1:11">
      <c r="A7809" s="3" t="s">
        <v>10266</v>
      </c>
      <c r="B7809" s="3" t="s">
        <v>38</v>
      </c>
      <c r="C7809" s="3" t="s">
        <v>30</v>
      </c>
      <c r="D7809" s="3" t="s">
        <v>10267</v>
      </c>
      <c r="E7809" s="3"/>
      <c r="F7809" s="3"/>
      <c r="G7809" s="3"/>
      <c r="H7809" s="3">
        <v>117.005153</v>
      </c>
      <c r="I7809" s="3">
        <v>39.760744</v>
      </c>
      <c r="J7809" s="3">
        <v>116.99257772</v>
      </c>
      <c r="K7809" s="3">
        <v>39.753188305</v>
      </c>
    </row>
    <row r="7810" ht="13.5" hidden="1" spans="1:11">
      <c r="A7810" s="3" t="s">
        <v>10268</v>
      </c>
      <c r="B7810" s="3" t="s">
        <v>38</v>
      </c>
      <c r="C7810" s="3" t="s">
        <v>343</v>
      </c>
      <c r="D7810" s="3" t="s">
        <v>10269</v>
      </c>
      <c r="E7810" s="3"/>
      <c r="F7810" s="3"/>
      <c r="G7810" s="3"/>
      <c r="H7810" s="3">
        <v>116.895274</v>
      </c>
      <c r="I7810" s="3">
        <v>39.713852</v>
      </c>
      <c r="J7810" s="3">
        <v>116.88299034</v>
      </c>
      <c r="K7810" s="3">
        <v>39.706505355</v>
      </c>
    </row>
    <row r="7811" ht="13.5" hidden="1" spans="1:11">
      <c r="A7811" s="3" t="s">
        <v>10270</v>
      </c>
      <c r="B7811" s="3" t="s">
        <v>38</v>
      </c>
      <c r="C7811" s="3" t="s">
        <v>146</v>
      </c>
      <c r="D7811" s="3" t="s">
        <v>1203</v>
      </c>
      <c r="E7811" s="3"/>
      <c r="F7811" s="3"/>
      <c r="G7811" s="3"/>
      <c r="H7811" s="3">
        <v>116.965769</v>
      </c>
      <c r="I7811" s="3">
        <v>39.766963</v>
      </c>
      <c r="J7811" s="3">
        <v>116.9531739</v>
      </c>
      <c r="K7811" s="3">
        <v>39.760050592</v>
      </c>
    </row>
    <row r="7812" ht="13.5" hidden="1" spans="1:11">
      <c r="A7812" s="3" t="s">
        <v>10271</v>
      </c>
      <c r="B7812" s="3" t="s">
        <v>38</v>
      </c>
      <c r="C7812" s="3" t="s">
        <v>58</v>
      </c>
      <c r="D7812" s="3" t="s">
        <v>8667</v>
      </c>
      <c r="E7812" s="3"/>
      <c r="F7812" s="3"/>
      <c r="G7812" s="3"/>
      <c r="H7812" s="3">
        <v>117.025997</v>
      </c>
      <c r="I7812" s="3">
        <v>39.767363</v>
      </c>
      <c r="J7812" s="3">
        <v>117.01327344</v>
      </c>
      <c r="K7812" s="3">
        <v>39.759911598</v>
      </c>
    </row>
    <row r="7813" ht="13.5" hidden="1" spans="1:11">
      <c r="A7813" s="3" t="s">
        <v>10272</v>
      </c>
      <c r="B7813" s="3" t="s">
        <v>38</v>
      </c>
      <c r="C7813" s="3" t="s">
        <v>146</v>
      </c>
      <c r="D7813" s="3" t="s">
        <v>565</v>
      </c>
      <c r="E7813" s="3"/>
      <c r="F7813" s="3"/>
      <c r="G7813" s="3"/>
      <c r="H7813" s="3">
        <v>117.024015</v>
      </c>
      <c r="I7813" s="3">
        <v>39.771996</v>
      </c>
      <c r="J7813" s="3">
        <v>117.01131281</v>
      </c>
      <c r="K7813" s="3">
        <v>39.76452097</v>
      </c>
    </row>
    <row r="7814" ht="13.5" hidden="1" spans="1:11">
      <c r="A7814" s="3" t="s">
        <v>10273</v>
      </c>
      <c r="B7814" s="3" t="s">
        <v>38</v>
      </c>
      <c r="C7814" s="3" t="s">
        <v>1669</v>
      </c>
      <c r="D7814" s="14" t="s">
        <v>8849</v>
      </c>
      <c r="E7814" s="3"/>
      <c r="F7814" s="3"/>
      <c r="G7814" s="3"/>
      <c r="H7814" s="3">
        <v>116.949829</v>
      </c>
      <c r="I7814" s="3">
        <v>39.803363</v>
      </c>
      <c r="J7814" s="3">
        <v>116.93725459</v>
      </c>
      <c r="K7814" s="3">
        <v>39.796646298</v>
      </c>
    </row>
    <row r="7815" ht="13.5" hidden="1" spans="1:11">
      <c r="A7815" s="3" t="s">
        <v>10274</v>
      </c>
      <c r="B7815" s="3" t="s">
        <v>38</v>
      </c>
      <c r="C7815" s="3" t="s">
        <v>80</v>
      </c>
      <c r="D7815" s="3" t="s">
        <v>453</v>
      </c>
      <c r="E7815" s="3"/>
      <c r="F7815" s="3"/>
      <c r="G7815" s="3"/>
      <c r="H7815" s="3">
        <v>117.016289</v>
      </c>
      <c r="I7815" s="3">
        <v>39.751265</v>
      </c>
      <c r="J7815" s="3">
        <v>117.00364968</v>
      </c>
      <c r="K7815" s="3">
        <v>39.743720964</v>
      </c>
    </row>
    <row r="7816" ht="13.5" hidden="1" spans="1:11">
      <c r="A7816" s="3" t="s">
        <v>10275</v>
      </c>
      <c r="B7816" s="3" t="s">
        <v>38</v>
      </c>
      <c r="C7816" s="3" t="s">
        <v>23</v>
      </c>
      <c r="D7816" s="3" t="s">
        <v>95</v>
      </c>
      <c r="E7816" s="3"/>
      <c r="F7816" s="3"/>
      <c r="G7816" s="3"/>
      <c r="H7816" s="3">
        <v>117.024257</v>
      </c>
      <c r="I7816" s="3">
        <v>39.753755</v>
      </c>
      <c r="J7816" s="3">
        <v>117.01154871</v>
      </c>
      <c r="K7816" s="3">
        <v>39.746282689</v>
      </c>
    </row>
    <row r="7817" ht="13.5" hidden="1" spans="1:11">
      <c r="A7817" s="3" t="s">
        <v>10276</v>
      </c>
      <c r="B7817" s="3" t="s">
        <v>38</v>
      </c>
      <c r="C7817" s="3" t="s">
        <v>30</v>
      </c>
      <c r="D7817" s="3" t="s">
        <v>2983</v>
      </c>
      <c r="E7817" s="3"/>
      <c r="F7817" s="3"/>
      <c r="G7817" s="3"/>
      <c r="H7817" s="3">
        <v>116.91502</v>
      </c>
      <c r="I7817" s="3">
        <v>39.714172</v>
      </c>
      <c r="J7817" s="3">
        <v>116.90263652</v>
      </c>
      <c r="K7817" s="3">
        <v>39.707119534</v>
      </c>
    </row>
    <row r="7818" ht="13.5" hidden="1" spans="1:11">
      <c r="A7818" s="3" t="s">
        <v>10277</v>
      </c>
      <c r="B7818" s="3" t="s">
        <v>38</v>
      </c>
      <c r="C7818" s="3" t="s">
        <v>136</v>
      </c>
      <c r="D7818" s="3" t="s">
        <v>10278</v>
      </c>
      <c r="E7818" s="3"/>
      <c r="F7818" s="3"/>
      <c r="G7818" s="3"/>
      <c r="H7818" s="3">
        <v>117.017727</v>
      </c>
      <c r="I7818" s="3">
        <v>39.771573</v>
      </c>
      <c r="J7818" s="3">
        <v>117.00507935</v>
      </c>
      <c r="K7818" s="3">
        <v>39.764038065</v>
      </c>
    </row>
    <row r="7819" ht="13.5" hidden="1" spans="1:11">
      <c r="A7819" s="3" t="s">
        <v>10279</v>
      </c>
      <c r="B7819" s="3" t="s">
        <v>38</v>
      </c>
      <c r="C7819" s="3" t="s">
        <v>30</v>
      </c>
      <c r="D7819" s="3" t="s">
        <v>1298</v>
      </c>
      <c r="E7819" s="3"/>
      <c r="F7819" s="3"/>
      <c r="G7819" s="3"/>
      <c r="H7819" s="3">
        <v>117.015129</v>
      </c>
      <c r="I7819" s="3">
        <v>39.761979</v>
      </c>
      <c r="J7819" s="3">
        <v>117.00249727</v>
      </c>
      <c r="K7819" s="3">
        <v>39.754427504</v>
      </c>
    </row>
    <row r="7820" ht="13.5" hidden="1" spans="1:11">
      <c r="A7820" s="3" t="s">
        <v>10280</v>
      </c>
      <c r="B7820" s="3" t="s">
        <v>38</v>
      </c>
      <c r="C7820" s="3" t="s">
        <v>155</v>
      </c>
      <c r="D7820" s="3" t="s">
        <v>10281</v>
      </c>
      <c r="E7820" s="3"/>
      <c r="F7820" s="3"/>
      <c r="G7820" s="3"/>
      <c r="H7820" s="3">
        <v>117.002338</v>
      </c>
      <c r="I7820" s="3">
        <v>39.843823</v>
      </c>
      <c r="J7820" s="3">
        <v>116.98978299</v>
      </c>
      <c r="K7820" s="3">
        <v>39.836283052</v>
      </c>
    </row>
    <row r="7821" ht="13.5" hidden="1" spans="1:11">
      <c r="A7821" s="3" t="s">
        <v>10282</v>
      </c>
      <c r="B7821" s="3" t="s">
        <v>38</v>
      </c>
      <c r="C7821" s="3" t="s">
        <v>58</v>
      </c>
      <c r="D7821" s="3" t="s">
        <v>5446</v>
      </c>
      <c r="E7821" s="3"/>
      <c r="F7821" s="3"/>
      <c r="G7821" s="3"/>
      <c r="H7821" s="3">
        <v>117.009947</v>
      </c>
      <c r="I7821" s="3">
        <v>39.7603</v>
      </c>
      <c r="J7821" s="3">
        <v>116.99734844</v>
      </c>
      <c r="K7821" s="3">
        <v>39.752734682</v>
      </c>
    </row>
    <row r="7822" ht="13.5" hidden="1" spans="1:11">
      <c r="A7822" s="3" t="s">
        <v>10283</v>
      </c>
      <c r="B7822" s="3" t="s">
        <v>38</v>
      </c>
      <c r="C7822" s="3" t="s">
        <v>30</v>
      </c>
      <c r="D7822" s="3" t="s">
        <v>10284</v>
      </c>
      <c r="E7822" s="3"/>
      <c r="F7822" s="3"/>
      <c r="G7822" s="3"/>
      <c r="H7822" s="3">
        <v>116.917009</v>
      </c>
      <c r="I7822" s="3">
        <v>39.71694</v>
      </c>
      <c r="J7822" s="3">
        <v>116.90460906</v>
      </c>
      <c r="K7822" s="3">
        <v>39.709922663</v>
      </c>
    </row>
    <row r="7823" ht="13.5" hidden="1" spans="1:11">
      <c r="A7823" s="3" t="s">
        <v>10285</v>
      </c>
      <c r="B7823" s="3" t="s">
        <v>38</v>
      </c>
      <c r="C7823" s="3" t="s">
        <v>58</v>
      </c>
      <c r="D7823" s="3" t="s">
        <v>3923</v>
      </c>
      <c r="E7823" s="3"/>
      <c r="F7823" s="3"/>
      <c r="G7823" s="3"/>
      <c r="H7823" s="3">
        <v>116.912554</v>
      </c>
      <c r="I7823" s="3">
        <v>39.70171</v>
      </c>
      <c r="J7823" s="3">
        <v>116.90019575</v>
      </c>
      <c r="K7823" s="3">
        <v>39.694616958</v>
      </c>
    </row>
    <row r="7824" ht="13.5" hidden="1" spans="1:11">
      <c r="A7824" s="3" t="s">
        <v>10286</v>
      </c>
      <c r="B7824" s="3" t="s">
        <v>38</v>
      </c>
      <c r="C7824" s="3" t="s">
        <v>309</v>
      </c>
      <c r="D7824" s="3" t="s">
        <v>5261</v>
      </c>
      <c r="E7824" s="3"/>
      <c r="F7824" s="3"/>
      <c r="G7824" s="3"/>
      <c r="H7824" s="3">
        <v>117.024215</v>
      </c>
      <c r="I7824" s="3">
        <v>39.749658</v>
      </c>
      <c r="J7824" s="3">
        <v>117.01150852</v>
      </c>
      <c r="K7824" s="3">
        <v>39.742185968</v>
      </c>
    </row>
    <row r="7825" ht="13.5" hidden="1" spans="1:11">
      <c r="A7825" s="3" t="s">
        <v>10287</v>
      </c>
      <c r="B7825" s="3" t="s">
        <v>38</v>
      </c>
      <c r="C7825" s="3" t="s">
        <v>52</v>
      </c>
      <c r="D7825" s="3" t="s">
        <v>164</v>
      </c>
      <c r="E7825" s="3"/>
      <c r="F7825" s="3"/>
      <c r="G7825" s="3"/>
      <c r="H7825" s="3">
        <v>116.993303</v>
      </c>
      <c r="I7825" s="3">
        <v>39.759247</v>
      </c>
      <c r="J7825" s="3">
        <v>116.980753</v>
      </c>
      <c r="K7825" s="3">
        <v>39.751806046</v>
      </c>
    </row>
    <row r="7826" ht="13.5" hidden="1" spans="1:11">
      <c r="A7826" s="3" t="s">
        <v>10288</v>
      </c>
      <c r="B7826" s="3" t="s">
        <v>38</v>
      </c>
      <c r="C7826" s="3" t="s">
        <v>634</v>
      </c>
      <c r="D7826" s="3" t="s">
        <v>36</v>
      </c>
      <c r="E7826" s="3"/>
      <c r="F7826" s="3"/>
      <c r="G7826" s="3"/>
      <c r="H7826" s="3">
        <v>116.996817</v>
      </c>
      <c r="I7826" s="3">
        <v>39.843188</v>
      </c>
      <c r="J7826" s="3">
        <v>116.98427501</v>
      </c>
      <c r="K7826" s="3">
        <v>39.835700526</v>
      </c>
    </row>
    <row r="7827" ht="13.5" hidden="1" spans="1:11">
      <c r="A7827" s="3" t="s">
        <v>10289</v>
      </c>
      <c r="B7827" s="3" t="s">
        <v>38</v>
      </c>
      <c r="C7827" s="3" t="s">
        <v>124</v>
      </c>
      <c r="D7827" s="3" t="s">
        <v>10290</v>
      </c>
      <c r="E7827" s="3"/>
      <c r="F7827" s="3"/>
      <c r="G7827" s="3"/>
      <c r="H7827" s="3">
        <v>116.99669647</v>
      </c>
      <c r="I7827" s="3">
        <v>39.768943787</v>
      </c>
      <c r="J7827" s="3">
        <v>116.98414636</v>
      </c>
      <c r="K7827" s="3">
        <v>39.761457968</v>
      </c>
    </row>
    <row r="7828" ht="13.5" hidden="1" spans="1:11">
      <c r="A7828" s="3" t="s">
        <v>10291</v>
      </c>
      <c r="B7828" s="3" t="s">
        <v>38</v>
      </c>
      <c r="C7828" s="3" t="s">
        <v>23</v>
      </c>
      <c r="D7828" s="3" t="s">
        <v>5110</v>
      </c>
      <c r="E7828" s="3"/>
      <c r="F7828" s="3"/>
      <c r="G7828" s="3"/>
      <c r="H7828" s="3">
        <v>117.018159</v>
      </c>
      <c r="I7828" s="3">
        <v>39.761333</v>
      </c>
      <c r="J7828" s="3">
        <v>117.00550396</v>
      </c>
      <c r="K7828" s="3">
        <v>39.753800558</v>
      </c>
    </row>
    <row r="7829" ht="13.5" hidden="1" spans="1:11">
      <c r="A7829" s="3" t="s">
        <v>10292</v>
      </c>
      <c r="B7829" s="3" t="s">
        <v>38</v>
      </c>
      <c r="C7829" s="3" t="s">
        <v>26</v>
      </c>
      <c r="D7829" s="3" t="s">
        <v>1559</v>
      </c>
      <c r="E7829" s="3"/>
      <c r="F7829" s="3"/>
      <c r="G7829" s="3"/>
      <c r="H7829" s="3">
        <v>117.003786</v>
      </c>
      <c r="I7829" s="3">
        <v>39.766921</v>
      </c>
      <c r="J7829" s="3">
        <v>116.9912176</v>
      </c>
      <c r="K7829" s="3">
        <v>39.759372238</v>
      </c>
    </row>
    <row r="7830" ht="13.5" hidden="1" spans="1:11">
      <c r="A7830" s="3" t="s">
        <v>10293</v>
      </c>
      <c r="B7830" s="3" t="s">
        <v>38</v>
      </c>
      <c r="C7830" s="3" t="s">
        <v>30</v>
      </c>
      <c r="D7830" s="3" t="s">
        <v>5003</v>
      </c>
      <c r="E7830" s="3"/>
      <c r="F7830" s="3"/>
      <c r="G7830" s="3"/>
      <c r="H7830" s="3">
        <v>117.00264</v>
      </c>
      <c r="I7830" s="3">
        <v>39.825134</v>
      </c>
      <c r="J7830" s="3">
        <v>116.99010093</v>
      </c>
      <c r="K7830" s="3">
        <v>39.817598212</v>
      </c>
    </row>
    <row r="7831" ht="13.5" hidden="1" spans="1:11">
      <c r="A7831" s="3" t="s">
        <v>10294</v>
      </c>
      <c r="B7831" s="3" t="s">
        <v>38</v>
      </c>
      <c r="C7831" s="3" t="s">
        <v>309</v>
      </c>
      <c r="D7831" s="3" t="s">
        <v>260</v>
      </c>
      <c r="E7831" s="3"/>
      <c r="F7831" s="3"/>
      <c r="G7831" s="3"/>
      <c r="H7831" s="3">
        <v>117.028537</v>
      </c>
      <c r="I7831" s="3">
        <v>39.769287</v>
      </c>
      <c r="J7831" s="3">
        <v>117.01578917</v>
      </c>
      <c r="K7831" s="3">
        <v>39.761869661</v>
      </c>
    </row>
    <row r="7832" ht="13.5" hidden="1" spans="1:11">
      <c r="A7832" s="3" t="s">
        <v>10295</v>
      </c>
      <c r="B7832" s="3" t="s">
        <v>38</v>
      </c>
      <c r="C7832" s="3" t="s">
        <v>102</v>
      </c>
      <c r="D7832" s="3" t="s">
        <v>53</v>
      </c>
      <c r="E7832" s="3"/>
      <c r="F7832" s="3"/>
      <c r="G7832" s="3"/>
      <c r="H7832" s="3">
        <v>116.993484</v>
      </c>
      <c r="I7832" s="3">
        <v>39.76139</v>
      </c>
      <c r="J7832" s="3">
        <v>116.98093414</v>
      </c>
      <c r="K7832" s="3">
        <v>39.753946343</v>
      </c>
    </row>
    <row r="7833" ht="13.5" hidden="1" spans="1:11">
      <c r="A7833" s="3" t="s">
        <v>10296</v>
      </c>
      <c r="B7833" s="3" t="s">
        <v>38</v>
      </c>
      <c r="C7833" s="3" t="s">
        <v>83</v>
      </c>
      <c r="D7833" s="3" t="s">
        <v>1210</v>
      </c>
      <c r="E7833" s="3"/>
      <c r="F7833" s="3"/>
      <c r="G7833" s="3"/>
      <c r="H7833" s="3">
        <v>117.018225</v>
      </c>
      <c r="I7833" s="3">
        <v>39.763301</v>
      </c>
      <c r="J7833" s="3">
        <v>117.00556982</v>
      </c>
      <c r="K7833" s="3">
        <v>39.755769059</v>
      </c>
    </row>
    <row r="7834" ht="13.5" hidden="1" spans="1:11">
      <c r="A7834" s="3" t="s">
        <v>10297</v>
      </c>
      <c r="B7834" s="3" t="s">
        <v>38</v>
      </c>
      <c r="C7834" s="3" t="s">
        <v>58</v>
      </c>
      <c r="D7834" s="14" t="s">
        <v>8849</v>
      </c>
      <c r="E7834" s="3"/>
      <c r="F7834" s="3"/>
      <c r="G7834" s="3"/>
      <c r="H7834" s="3">
        <v>117.03284</v>
      </c>
      <c r="I7834" s="3">
        <v>39.771927</v>
      </c>
      <c r="J7834" s="3">
        <v>117.02004944</v>
      </c>
      <c r="K7834" s="3">
        <v>39.764572914</v>
      </c>
    </row>
    <row r="7835" ht="13.5" hidden="1" spans="1:11">
      <c r="A7835" s="3" t="s">
        <v>10298</v>
      </c>
      <c r="B7835" s="3" t="s">
        <v>38</v>
      </c>
      <c r="C7835" s="3" t="s">
        <v>26</v>
      </c>
      <c r="D7835" s="14" t="s">
        <v>8849</v>
      </c>
      <c r="E7835" s="3"/>
      <c r="F7835" s="3"/>
      <c r="G7835" s="3"/>
      <c r="H7835" s="3">
        <v>116.908306</v>
      </c>
      <c r="I7835" s="3">
        <v>39.709308</v>
      </c>
      <c r="J7835" s="3">
        <v>116.89597</v>
      </c>
      <c r="K7835" s="3">
        <v>39.702138061</v>
      </c>
    </row>
    <row r="7836" ht="13.5" hidden="1" spans="1:11">
      <c r="A7836" s="3" t="s">
        <v>10299</v>
      </c>
      <c r="B7836" s="3" t="s">
        <v>38</v>
      </c>
      <c r="C7836" s="3" t="s">
        <v>309</v>
      </c>
      <c r="D7836" s="3" t="s">
        <v>1636</v>
      </c>
      <c r="E7836" s="3"/>
      <c r="F7836" s="3"/>
      <c r="G7836" s="3"/>
      <c r="H7836" s="3">
        <v>117.017</v>
      </c>
      <c r="I7836" s="3">
        <v>39.765341</v>
      </c>
      <c r="J7836" s="3">
        <v>117.00435512</v>
      </c>
      <c r="K7836" s="3">
        <v>39.757800445</v>
      </c>
    </row>
    <row r="7837" ht="13.5" hidden="1" spans="1:11">
      <c r="A7837" s="3" t="s">
        <v>10300</v>
      </c>
      <c r="B7837" s="3" t="s">
        <v>38</v>
      </c>
      <c r="C7837" s="3" t="s">
        <v>80</v>
      </c>
      <c r="D7837" s="3" t="s">
        <v>2364</v>
      </c>
      <c r="E7837" s="3"/>
      <c r="F7837" s="3"/>
      <c r="G7837" s="3"/>
      <c r="H7837" s="3">
        <v>117.009382</v>
      </c>
      <c r="I7837" s="3">
        <v>39.752361</v>
      </c>
      <c r="J7837" s="3">
        <v>116.99678741</v>
      </c>
      <c r="K7837" s="3">
        <v>39.744796516</v>
      </c>
    </row>
    <row r="7838" ht="13.5" hidden="1" spans="1:11">
      <c r="A7838" s="3" t="s">
        <v>10301</v>
      </c>
      <c r="B7838" s="3" t="s">
        <v>38</v>
      </c>
      <c r="C7838" s="3" t="s">
        <v>309</v>
      </c>
      <c r="D7838" s="3" t="s">
        <v>591</v>
      </c>
      <c r="E7838" s="3"/>
      <c r="F7838" s="3"/>
      <c r="G7838" s="3"/>
      <c r="H7838" s="3">
        <v>117.028577</v>
      </c>
      <c r="I7838" s="3">
        <v>39.768294</v>
      </c>
      <c r="J7838" s="3">
        <v>117.01582828</v>
      </c>
      <c r="K7838" s="3">
        <v>39.760877114</v>
      </c>
    </row>
    <row r="7839" ht="13.5" hidden="1" spans="1:11">
      <c r="A7839" s="3" t="s">
        <v>10302</v>
      </c>
      <c r="B7839" s="3" t="s">
        <v>38</v>
      </c>
      <c r="C7839" s="3" t="s">
        <v>13</v>
      </c>
      <c r="D7839" s="3" t="s">
        <v>10303</v>
      </c>
      <c r="E7839" s="3"/>
      <c r="F7839" s="3"/>
      <c r="G7839" s="3"/>
      <c r="H7839" s="3">
        <v>117.035846</v>
      </c>
      <c r="I7839" s="3">
        <v>39.768641</v>
      </c>
      <c r="J7839" s="3">
        <v>117.02302225</v>
      </c>
      <c r="K7839" s="3">
        <v>39.761332873</v>
      </c>
    </row>
    <row r="7840" ht="13.5" hidden="1" spans="1:11">
      <c r="A7840" s="3" t="s">
        <v>10304</v>
      </c>
      <c r="B7840" s="3" t="s">
        <v>38</v>
      </c>
      <c r="C7840" s="3" t="s">
        <v>52</v>
      </c>
      <c r="D7840" s="3" t="s">
        <v>1016</v>
      </c>
      <c r="E7840" s="3"/>
      <c r="F7840" s="3"/>
      <c r="G7840" s="3"/>
      <c r="H7840" s="3">
        <v>117.01351</v>
      </c>
      <c r="I7840" s="3">
        <v>39.761733</v>
      </c>
      <c r="J7840" s="3">
        <v>117.00088955</v>
      </c>
      <c r="K7840" s="3">
        <v>39.754174555</v>
      </c>
    </row>
    <row r="7841" ht="13.5" hidden="1" spans="1:11">
      <c r="A7841" s="3" t="s">
        <v>10305</v>
      </c>
      <c r="B7841" s="3" t="s">
        <v>38</v>
      </c>
      <c r="C7841" s="3" t="s">
        <v>83</v>
      </c>
      <c r="D7841" s="3" t="s">
        <v>2983</v>
      </c>
      <c r="E7841" s="3"/>
      <c r="F7841" s="3"/>
      <c r="G7841" s="3"/>
      <c r="H7841" s="3">
        <v>116.992219</v>
      </c>
      <c r="I7841" s="3">
        <v>39.761116</v>
      </c>
      <c r="J7841" s="3">
        <v>116.9796694</v>
      </c>
      <c r="K7841" s="3">
        <v>39.753691223</v>
      </c>
    </row>
    <row r="7842" ht="13.5" hidden="1" spans="1:11">
      <c r="A7842" s="3" t="s">
        <v>10306</v>
      </c>
      <c r="B7842" s="3" t="s">
        <v>38</v>
      </c>
      <c r="C7842" s="3" t="s">
        <v>41</v>
      </c>
      <c r="D7842" s="3" t="s">
        <v>2187</v>
      </c>
      <c r="E7842" s="3"/>
      <c r="F7842" s="3"/>
      <c r="G7842" s="3"/>
      <c r="H7842" s="3">
        <v>117.01456</v>
      </c>
      <c r="I7842" s="3">
        <v>39.751696</v>
      </c>
      <c r="J7842" s="3">
        <v>117.00193317</v>
      </c>
      <c r="K7842" s="3">
        <v>39.74414279</v>
      </c>
    </row>
    <row r="7843" ht="13.5" hidden="1" spans="1:11">
      <c r="A7843" s="3" t="s">
        <v>10307</v>
      </c>
      <c r="B7843" s="3" t="s">
        <v>38</v>
      </c>
      <c r="C7843" s="3" t="s">
        <v>170</v>
      </c>
      <c r="D7843" s="3" t="s">
        <v>3645</v>
      </c>
      <c r="E7843" s="3"/>
      <c r="F7843" s="3"/>
      <c r="G7843" s="3"/>
      <c r="H7843" s="3">
        <v>116.991779</v>
      </c>
      <c r="I7843" s="3">
        <v>39.757243</v>
      </c>
      <c r="J7843" s="3">
        <v>116.97922925</v>
      </c>
      <c r="K7843" s="3">
        <v>39.74982526</v>
      </c>
    </row>
    <row r="7844" ht="13.5" hidden="1" spans="1:11">
      <c r="A7844" s="3" t="s">
        <v>10308</v>
      </c>
      <c r="B7844" s="3" t="s">
        <v>38</v>
      </c>
      <c r="C7844" s="3" t="s">
        <v>58</v>
      </c>
      <c r="D7844" s="3" t="s">
        <v>1491</v>
      </c>
      <c r="E7844" s="3"/>
      <c r="F7844" s="3"/>
      <c r="G7844" s="3"/>
      <c r="H7844" s="3">
        <v>117.02644</v>
      </c>
      <c r="I7844" s="3">
        <v>39.773947</v>
      </c>
      <c r="J7844" s="3">
        <v>117.01371577</v>
      </c>
      <c r="K7844" s="3">
        <v>39.766502134</v>
      </c>
    </row>
    <row r="7845" ht="13.5" hidden="1" spans="1:11">
      <c r="A7845" s="3" t="s">
        <v>1917</v>
      </c>
      <c r="B7845" s="3" t="s">
        <v>38</v>
      </c>
      <c r="C7845" s="3" t="s">
        <v>66</v>
      </c>
      <c r="D7845" s="3" t="s">
        <v>565</v>
      </c>
      <c r="E7845" s="3"/>
      <c r="F7845" s="3"/>
      <c r="G7845" s="3"/>
      <c r="H7845" s="3">
        <v>117.007704</v>
      </c>
      <c r="I7845" s="3">
        <v>39.770382</v>
      </c>
      <c r="J7845" s="3">
        <v>116.99512063</v>
      </c>
      <c r="K7845" s="3">
        <v>39.762818955</v>
      </c>
    </row>
    <row r="7846" ht="13.5" hidden="1" spans="1:11">
      <c r="A7846" s="3" t="s">
        <v>10309</v>
      </c>
      <c r="B7846" s="3" t="s">
        <v>38</v>
      </c>
      <c r="C7846" s="3" t="s">
        <v>13</v>
      </c>
      <c r="D7846" s="3" t="s">
        <v>2330</v>
      </c>
      <c r="E7846" s="3"/>
      <c r="F7846" s="3"/>
      <c r="G7846" s="3"/>
      <c r="H7846" s="3">
        <v>117.002494</v>
      </c>
      <c r="I7846" s="3">
        <v>39.823435</v>
      </c>
      <c r="J7846" s="3">
        <v>116.98995631</v>
      </c>
      <c r="K7846" s="3">
        <v>39.81590056</v>
      </c>
    </row>
    <row r="7847" ht="13.5" hidden="1" spans="1:11">
      <c r="A7847" s="3" t="s">
        <v>10310</v>
      </c>
      <c r="B7847" s="3" t="s">
        <v>38</v>
      </c>
      <c r="C7847" s="3" t="s">
        <v>58</v>
      </c>
      <c r="D7847" s="3" t="s">
        <v>1890</v>
      </c>
      <c r="E7847" s="3"/>
      <c r="F7847" s="3"/>
      <c r="G7847" s="3"/>
      <c r="H7847" s="3">
        <v>116.998047</v>
      </c>
      <c r="I7847" s="3">
        <v>39.768947</v>
      </c>
      <c r="J7847" s="3">
        <v>116.98549479</v>
      </c>
      <c r="K7847" s="3">
        <v>39.761445792</v>
      </c>
    </row>
    <row r="7848" ht="13.5" hidden="1" spans="1:11">
      <c r="A7848" s="3" t="s">
        <v>10311</v>
      </c>
      <c r="B7848" s="3" t="s">
        <v>38</v>
      </c>
      <c r="C7848" s="3" t="s">
        <v>136</v>
      </c>
      <c r="D7848" s="3" t="s">
        <v>3168</v>
      </c>
      <c r="E7848" s="3"/>
      <c r="F7848" s="3"/>
      <c r="G7848" s="3"/>
      <c r="H7848" s="3">
        <v>117.009319</v>
      </c>
      <c r="I7848" s="3">
        <v>39.770586</v>
      </c>
      <c r="J7848" s="3">
        <v>116.9967274</v>
      </c>
      <c r="K7848" s="3">
        <v>39.763021222</v>
      </c>
    </row>
    <row r="7849" ht="13.5" hidden="1" spans="1:11">
      <c r="A7849" s="3" t="s">
        <v>10312</v>
      </c>
      <c r="B7849" s="3" t="s">
        <v>38</v>
      </c>
      <c r="C7849" s="3" t="s">
        <v>52</v>
      </c>
      <c r="D7849" s="3" t="s">
        <v>787</v>
      </c>
      <c r="E7849" s="3"/>
      <c r="F7849" s="3"/>
      <c r="G7849" s="3"/>
      <c r="H7849" s="3">
        <v>116.999305</v>
      </c>
      <c r="I7849" s="3">
        <v>39.768087</v>
      </c>
      <c r="J7849" s="3">
        <v>116.98674994</v>
      </c>
      <c r="K7849" s="3">
        <v>39.76057278</v>
      </c>
    </row>
    <row r="7850" ht="13.5" hidden="1" spans="1:11">
      <c r="A7850" s="3" t="s">
        <v>10313</v>
      </c>
      <c r="B7850" s="3" t="s">
        <v>38</v>
      </c>
      <c r="C7850" s="3" t="s">
        <v>170</v>
      </c>
      <c r="D7850" s="3" t="s">
        <v>5417</v>
      </c>
      <c r="E7850" s="3"/>
      <c r="F7850" s="3"/>
      <c r="G7850" s="3"/>
      <c r="H7850" s="3">
        <v>117.008743</v>
      </c>
      <c r="I7850" s="3">
        <v>39.825096</v>
      </c>
      <c r="J7850" s="3">
        <v>116.99617811</v>
      </c>
      <c r="K7850" s="3">
        <v>39.817537126</v>
      </c>
    </row>
    <row r="7851" ht="13.5" hidden="1" spans="1:11">
      <c r="A7851" s="3" t="s">
        <v>10314</v>
      </c>
      <c r="B7851" s="3" t="s">
        <v>38</v>
      </c>
      <c r="C7851" s="3" t="s">
        <v>124</v>
      </c>
      <c r="D7851" s="3" t="s">
        <v>4749</v>
      </c>
      <c r="E7851" s="3"/>
      <c r="F7851" s="3"/>
      <c r="G7851" s="3"/>
      <c r="H7851" s="3">
        <v>116.998893</v>
      </c>
      <c r="I7851" s="3">
        <v>39.766878</v>
      </c>
      <c r="J7851" s="3">
        <v>116.98633827</v>
      </c>
      <c r="K7851" s="3">
        <v>39.759367759</v>
      </c>
    </row>
    <row r="7852" ht="13.5" hidden="1" spans="1:11">
      <c r="A7852" s="3" t="s">
        <v>10315</v>
      </c>
      <c r="B7852" s="3" t="s">
        <v>38</v>
      </c>
      <c r="C7852" s="3" t="s">
        <v>23</v>
      </c>
      <c r="D7852" s="3" t="s">
        <v>1784</v>
      </c>
      <c r="E7852" s="3"/>
      <c r="F7852" s="3"/>
      <c r="G7852" s="3"/>
      <c r="H7852" s="3">
        <v>117.001392</v>
      </c>
      <c r="I7852" s="3">
        <v>39.760914</v>
      </c>
      <c r="J7852" s="3">
        <v>116.98882963</v>
      </c>
      <c r="K7852" s="3">
        <v>39.753381175</v>
      </c>
    </row>
    <row r="7853" ht="13.5" hidden="1" spans="1:11">
      <c r="A7853" s="3" t="s">
        <v>10316</v>
      </c>
      <c r="B7853" s="3" t="s">
        <v>38</v>
      </c>
      <c r="C7853" s="3" t="s">
        <v>80</v>
      </c>
      <c r="D7853" s="3" t="s">
        <v>205</v>
      </c>
      <c r="E7853" s="3"/>
      <c r="F7853" s="3"/>
      <c r="G7853" s="3"/>
      <c r="H7853" s="3">
        <v>116.990574</v>
      </c>
      <c r="I7853" s="3">
        <v>39.755792</v>
      </c>
      <c r="J7853" s="3">
        <v>116.97802416</v>
      </c>
      <c r="K7853" s="3">
        <v>39.748393764</v>
      </c>
    </row>
    <row r="7854" ht="13.5" hidden="1" spans="1:11">
      <c r="A7854" s="3" t="s">
        <v>10317</v>
      </c>
      <c r="B7854" s="3" t="s">
        <v>38</v>
      </c>
      <c r="C7854" s="3" t="s">
        <v>52</v>
      </c>
      <c r="D7854" s="3" t="s">
        <v>2047</v>
      </c>
      <c r="E7854" s="3"/>
      <c r="F7854" s="3"/>
      <c r="G7854" s="3"/>
      <c r="H7854" s="3">
        <v>117.019096</v>
      </c>
      <c r="I7854" s="3">
        <v>39.767906</v>
      </c>
      <c r="J7854" s="3">
        <v>117.00643529</v>
      </c>
      <c r="K7854" s="3">
        <v>39.760381214</v>
      </c>
    </row>
    <row r="7855" ht="13.5" hidden="1" spans="1:11">
      <c r="A7855" s="3" t="s">
        <v>10318</v>
      </c>
      <c r="B7855" s="3" t="s">
        <v>38</v>
      </c>
      <c r="C7855" s="3" t="s">
        <v>80</v>
      </c>
      <c r="D7855" s="3" t="s">
        <v>492</v>
      </c>
      <c r="E7855" s="3"/>
      <c r="F7855" s="3"/>
      <c r="G7855" s="3"/>
      <c r="H7855" s="3">
        <v>117.017891</v>
      </c>
      <c r="I7855" s="3">
        <v>39.769912</v>
      </c>
      <c r="J7855" s="3">
        <v>117.0052411</v>
      </c>
      <c r="K7855" s="3">
        <v>39.762378037</v>
      </c>
    </row>
    <row r="7856" ht="13.5" hidden="1" spans="1:11">
      <c r="A7856" s="3" t="s">
        <v>10319</v>
      </c>
      <c r="B7856" s="3" t="s">
        <v>38</v>
      </c>
      <c r="C7856" s="3" t="s">
        <v>83</v>
      </c>
      <c r="D7856" s="3" t="s">
        <v>1713</v>
      </c>
      <c r="E7856" s="3"/>
      <c r="F7856" s="3"/>
      <c r="G7856" s="3"/>
      <c r="H7856" s="3">
        <v>117.013112</v>
      </c>
      <c r="I7856" s="3">
        <v>39.760828</v>
      </c>
      <c r="J7856" s="3">
        <v>117.00049408</v>
      </c>
      <c r="K7856" s="3">
        <v>39.75326822</v>
      </c>
    </row>
    <row r="7857" ht="13.5" hidden="1" spans="1:11">
      <c r="A7857" s="3" t="s">
        <v>10320</v>
      </c>
      <c r="B7857" s="3" t="s">
        <v>38</v>
      </c>
      <c r="C7857" s="3" t="s">
        <v>102</v>
      </c>
      <c r="D7857" s="3" t="s">
        <v>827</v>
      </c>
      <c r="E7857" s="3"/>
      <c r="F7857" s="3"/>
      <c r="G7857" s="3"/>
      <c r="H7857" s="3">
        <v>116.998218</v>
      </c>
      <c r="I7857" s="3">
        <v>39.76739</v>
      </c>
      <c r="J7857" s="3">
        <v>116.98566476</v>
      </c>
      <c r="K7857" s="3">
        <v>39.759886806</v>
      </c>
    </row>
    <row r="7858" ht="13.5" hidden="1" spans="1:11">
      <c r="A7858" s="3" t="s">
        <v>10321</v>
      </c>
      <c r="B7858" s="3" t="s">
        <v>38</v>
      </c>
      <c r="C7858" s="3" t="s">
        <v>102</v>
      </c>
      <c r="D7858" s="3" t="s">
        <v>804</v>
      </c>
      <c r="E7858" s="3"/>
      <c r="F7858" s="3"/>
      <c r="G7858" s="3"/>
      <c r="H7858" s="3">
        <v>117.008113</v>
      </c>
      <c r="I7858" s="3">
        <v>39.764999</v>
      </c>
      <c r="J7858" s="3">
        <v>116.99552522</v>
      </c>
      <c r="K7858" s="3">
        <v>39.757434804</v>
      </c>
    </row>
    <row r="7859" ht="13.5" hidden="1" spans="1:11">
      <c r="A7859" s="3" t="s">
        <v>10322</v>
      </c>
      <c r="B7859" s="3" t="s">
        <v>38</v>
      </c>
      <c r="C7859" s="3" t="s">
        <v>83</v>
      </c>
      <c r="D7859" s="3" t="s">
        <v>605</v>
      </c>
      <c r="E7859" s="3"/>
      <c r="F7859" s="3"/>
      <c r="G7859" s="3"/>
      <c r="H7859" s="3">
        <v>117.020288</v>
      </c>
      <c r="I7859" s="3">
        <v>39.770341</v>
      </c>
      <c r="J7859" s="3">
        <v>117.00761843</v>
      </c>
      <c r="K7859" s="3">
        <v>39.762826862</v>
      </c>
    </row>
    <row r="7860" ht="13.5" hidden="1" spans="1:11">
      <c r="A7860" s="3" t="s">
        <v>10323</v>
      </c>
      <c r="B7860" s="3" t="s">
        <v>38</v>
      </c>
      <c r="C7860" s="3" t="s">
        <v>83</v>
      </c>
      <c r="D7860" s="3" t="s">
        <v>554</v>
      </c>
      <c r="E7860" s="3"/>
      <c r="F7860" s="3"/>
      <c r="G7860" s="3"/>
      <c r="H7860" s="3">
        <v>117.004816</v>
      </c>
      <c r="I7860" s="3">
        <v>39.769149</v>
      </c>
      <c r="J7860" s="3">
        <v>116.99224474</v>
      </c>
      <c r="K7860" s="3">
        <v>39.761595177</v>
      </c>
    </row>
    <row r="7861" ht="13.5" hidden="1" spans="1:11">
      <c r="A7861" s="3" t="s">
        <v>10035</v>
      </c>
      <c r="B7861" s="3" t="s">
        <v>38</v>
      </c>
      <c r="C7861" s="3" t="s">
        <v>80</v>
      </c>
      <c r="D7861" s="3" t="s">
        <v>780</v>
      </c>
      <c r="E7861" s="3"/>
      <c r="F7861" s="3"/>
      <c r="G7861" s="3"/>
      <c r="H7861" s="3">
        <v>117.020142</v>
      </c>
      <c r="I7861" s="3">
        <v>39.769296</v>
      </c>
      <c r="J7861" s="3">
        <v>117.00747313</v>
      </c>
      <c r="K7861" s="3">
        <v>39.76178041</v>
      </c>
    </row>
    <row r="7862" ht="13.5" hidden="1" spans="1:11">
      <c r="A7862" s="3" t="s">
        <v>5005</v>
      </c>
      <c r="B7862" s="3" t="s">
        <v>38</v>
      </c>
      <c r="C7862" s="3" t="s">
        <v>146</v>
      </c>
      <c r="D7862" s="3" t="s">
        <v>792</v>
      </c>
      <c r="E7862" s="3"/>
      <c r="F7862" s="3"/>
      <c r="G7862" s="3"/>
      <c r="H7862" s="3">
        <v>117.029969</v>
      </c>
      <c r="I7862" s="3">
        <v>39.76859</v>
      </c>
      <c r="J7862" s="3">
        <v>117.01720629</v>
      </c>
      <c r="K7862" s="3">
        <v>39.761192878</v>
      </c>
    </row>
    <row r="7863" ht="13.5" hidden="1" spans="1:11">
      <c r="A7863" s="3" t="s">
        <v>364</v>
      </c>
      <c r="B7863" s="3" t="s">
        <v>38</v>
      </c>
      <c r="C7863" s="3" t="s">
        <v>309</v>
      </c>
      <c r="D7863" s="3" t="s">
        <v>2412</v>
      </c>
      <c r="E7863" s="3"/>
      <c r="F7863" s="3"/>
      <c r="G7863" s="3"/>
      <c r="H7863" s="3">
        <v>117.017107</v>
      </c>
      <c r="I7863" s="3">
        <v>39.764474</v>
      </c>
      <c r="J7863" s="3">
        <v>117.00446101</v>
      </c>
      <c r="K7863" s="3">
        <v>39.756934116</v>
      </c>
    </row>
    <row r="7864" ht="13.5" hidden="1" spans="1:11">
      <c r="A7864" s="3" t="s">
        <v>10324</v>
      </c>
      <c r="B7864" s="3" t="s">
        <v>38</v>
      </c>
      <c r="C7864" s="3" t="s">
        <v>52</v>
      </c>
      <c r="D7864" s="3" t="s">
        <v>1236</v>
      </c>
      <c r="E7864" s="3"/>
      <c r="F7864" s="3"/>
      <c r="G7864" s="3"/>
      <c r="H7864" s="3">
        <v>116.998577</v>
      </c>
      <c r="I7864" s="3">
        <v>39.765806</v>
      </c>
      <c r="J7864" s="3">
        <v>116.98602247</v>
      </c>
      <c r="K7864" s="3">
        <v>39.758298917</v>
      </c>
    </row>
    <row r="7865" ht="13.5" hidden="1" spans="1:11">
      <c r="A7865" s="3" t="s">
        <v>10325</v>
      </c>
      <c r="B7865" s="3" t="s">
        <v>38</v>
      </c>
      <c r="C7865" s="3" t="s">
        <v>23</v>
      </c>
      <c r="D7865" s="3" t="s">
        <v>730</v>
      </c>
      <c r="E7865" s="3"/>
      <c r="F7865" s="3"/>
      <c r="G7865" s="3"/>
      <c r="H7865" s="3">
        <v>116.996961</v>
      </c>
      <c r="I7865" s="3">
        <v>39.765376</v>
      </c>
      <c r="J7865" s="3">
        <v>116.984409</v>
      </c>
      <c r="K7865" s="3">
        <v>39.757886759</v>
      </c>
    </row>
    <row r="7866" ht="13.5" hidden="1" spans="1:11">
      <c r="A7866" s="3" t="s">
        <v>10326</v>
      </c>
      <c r="B7866" s="3" t="s">
        <v>38</v>
      </c>
      <c r="C7866" s="3" t="s">
        <v>52</v>
      </c>
      <c r="D7866" s="3" t="s">
        <v>2877</v>
      </c>
      <c r="E7866" s="3"/>
      <c r="F7866" s="3"/>
      <c r="G7866" s="3"/>
      <c r="H7866" s="3">
        <v>117.010491</v>
      </c>
      <c r="I7866" s="3">
        <v>39.770103</v>
      </c>
      <c r="J7866" s="3">
        <v>116.99789255</v>
      </c>
      <c r="K7866" s="3">
        <v>39.762538437</v>
      </c>
    </row>
    <row r="7867" ht="13.5" hidden="1" spans="1:11">
      <c r="A7867" s="3" t="s">
        <v>10327</v>
      </c>
      <c r="B7867" s="3" t="s">
        <v>38</v>
      </c>
      <c r="C7867" s="3" t="s">
        <v>80</v>
      </c>
      <c r="D7867" s="3" t="s">
        <v>689</v>
      </c>
      <c r="E7867" s="3"/>
      <c r="F7867" s="3"/>
      <c r="G7867" s="3"/>
      <c r="H7867" s="3">
        <v>116.997561</v>
      </c>
      <c r="I7867" s="3">
        <v>39.764359</v>
      </c>
      <c r="J7867" s="3">
        <v>116.98500777</v>
      </c>
      <c r="K7867" s="3">
        <v>39.756862822</v>
      </c>
    </row>
    <row r="7868" ht="13.5" hidden="1" spans="1:11">
      <c r="A7868" s="3" t="s">
        <v>10328</v>
      </c>
      <c r="B7868" s="3" t="s">
        <v>38</v>
      </c>
      <c r="C7868" s="3" t="s">
        <v>83</v>
      </c>
      <c r="D7868" s="3" t="s">
        <v>498</v>
      </c>
      <c r="E7868" s="3"/>
      <c r="F7868" s="3"/>
      <c r="G7868" s="3"/>
      <c r="H7868" s="3">
        <v>117.021733</v>
      </c>
      <c r="I7868" s="3">
        <v>39.770467</v>
      </c>
      <c r="J7868" s="3">
        <v>117.00905083</v>
      </c>
      <c r="K7868" s="3">
        <v>39.762966848</v>
      </c>
    </row>
    <row r="7869" ht="13.5" hidden="1" spans="1:11">
      <c r="A7869" s="3" t="s">
        <v>10329</v>
      </c>
      <c r="B7869" s="3" t="s">
        <v>38</v>
      </c>
      <c r="C7869" s="3" t="s">
        <v>80</v>
      </c>
      <c r="D7869" s="3" t="s">
        <v>1119</v>
      </c>
      <c r="E7869" s="3"/>
      <c r="F7869" s="3"/>
      <c r="G7869" s="3"/>
      <c r="H7869" s="3">
        <v>117.022865</v>
      </c>
      <c r="I7869" s="3">
        <v>39.770713</v>
      </c>
      <c r="J7869" s="3">
        <v>117.01017273</v>
      </c>
      <c r="K7869" s="3">
        <v>39.763224822</v>
      </c>
    </row>
    <row r="7870" ht="13.5" hidden="1" spans="1:11">
      <c r="A7870" s="3" t="s">
        <v>10330</v>
      </c>
      <c r="B7870" s="3" t="s">
        <v>38</v>
      </c>
      <c r="C7870" s="3" t="s">
        <v>80</v>
      </c>
      <c r="D7870" s="3" t="s">
        <v>989</v>
      </c>
      <c r="E7870" s="3"/>
      <c r="F7870" s="3"/>
      <c r="G7870" s="3"/>
      <c r="H7870" s="3">
        <v>117.027162</v>
      </c>
      <c r="I7870" s="3">
        <v>39.770742</v>
      </c>
      <c r="J7870" s="3">
        <v>117.01442868</v>
      </c>
      <c r="K7870" s="3">
        <v>39.76330613</v>
      </c>
    </row>
    <row r="7871" ht="13.5" hidden="1" spans="1:11">
      <c r="A7871" s="3" t="s">
        <v>10331</v>
      </c>
      <c r="B7871" s="3" t="s">
        <v>38</v>
      </c>
      <c r="C7871" s="3" t="s">
        <v>83</v>
      </c>
      <c r="D7871" s="3" t="s">
        <v>1016</v>
      </c>
      <c r="E7871" s="3"/>
      <c r="F7871" s="3"/>
      <c r="G7871" s="3"/>
      <c r="H7871" s="3">
        <v>117.016786</v>
      </c>
      <c r="I7871" s="3">
        <v>39.771103</v>
      </c>
      <c r="J7871" s="3">
        <v>117.00414544</v>
      </c>
      <c r="K7871" s="3">
        <v>39.7635616</v>
      </c>
    </row>
    <row r="7872" ht="13.5" hidden="1" spans="1:11">
      <c r="A7872" s="3" t="s">
        <v>10332</v>
      </c>
      <c r="B7872" s="3" t="s">
        <v>38</v>
      </c>
      <c r="C7872" s="3" t="s">
        <v>80</v>
      </c>
      <c r="D7872" s="3" t="s">
        <v>455</v>
      </c>
      <c r="E7872" s="3"/>
      <c r="F7872" s="3"/>
      <c r="G7872" s="3"/>
      <c r="H7872" s="3">
        <v>117.022618</v>
      </c>
      <c r="I7872" s="3">
        <v>39.77183</v>
      </c>
      <c r="J7872" s="3">
        <v>117.00992864</v>
      </c>
      <c r="K7872" s="3">
        <v>39.764339298</v>
      </c>
    </row>
    <row r="7873" ht="13.5" hidden="1" spans="1:11">
      <c r="A7873" s="3" t="s">
        <v>10333</v>
      </c>
      <c r="B7873" s="3" t="s">
        <v>38</v>
      </c>
      <c r="C7873" s="3" t="s">
        <v>83</v>
      </c>
      <c r="D7873" s="3" t="s">
        <v>498</v>
      </c>
      <c r="E7873" s="3"/>
      <c r="F7873" s="3"/>
      <c r="G7873" s="3"/>
      <c r="H7873" s="3">
        <v>116.998018</v>
      </c>
      <c r="I7873" s="3">
        <v>39.760835</v>
      </c>
      <c r="J7873" s="3">
        <v>116.98546327</v>
      </c>
      <c r="K7873" s="3">
        <v>39.753333757</v>
      </c>
    </row>
    <row r="7874" ht="13.5" hidden="1" spans="1:11">
      <c r="A7874" s="3" t="s">
        <v>10334</v>
      </c>
      <c r="B7874" s="3" t="s">
        <v>38</v>
      </c>
      <c r="C7874" s="3" t="s">
        <v>146</v>
      </c>
      <c r="D7874" s="3" t="s">
        <v>2502</v>
      </c>
      <c r="E7874" s="3"/>
      <c r="F7874" s="3"/>
      <c r="G7874" s="3"/>
      <c r="H7874" s="3">
        <v>116.990556</v>
      </c>
      <c r="I7874" s="3">
        <v>39.755702</v>
      </c>
      <c r="J7874" s="3">
        <v>116.97800616</v>
      </c>
      <c r="K7874" s="3">
        <v>39.74830407</v>
      </c>
    </row>
    <row r="7875" ht="13.5" hidden="1" spans="1:11">
      <c r="A7875" s="3" t="s">
        <v>10335</v>
      </c>
      <c r="B7875" s="3" t="s">
        <v>38</v>
      </c>
      <c r="C7875" s="3" t="s">
        <v>309</v>
      </c>
      <c r="D7875" s="14" t="s">
        <v>8849</v>
      </c>
      <c r="E7875" s="3"/>
      <c r="F7875" s="3"/>
      <c r="G7875" s="3"/>
      <c r="H7875" s="3">
        <v>116.995102</v>
      </c>
      <c r="I7875" s="3">
        <v>39.770131</v>
      </c>
      <c r="J7875" s="3">
        <v>116.98255423</v>
      </c>
      <c r="K7875" s="3">
        <v>39.762665413</v>
      </c>
    </row>
    <row r="7876" ht="13.5" hidden="1" spans="1:11">
      <c r="A7876" s="3" t="s">
        <v>10336</v>
      </c>
      <c r="B7876" s="3" t="s">
        <v>38</v>
      </c>
      <c r="C7876" s="3" t="s">
        <v>30</v>
      </c>
      <c r="D7876" s="14" t="s">
        <v>8849</v>
      </c>
      <c r="E7876" s="3"/>
      <c r="F7876" s="3"/>
      <c r="G7876" s="3"/>
      <c r="H7876" s="3">
        <v>116.927407</v>
      </c>
      <c r="I7876" s="3">
        <v>39.716857</v>
      </c>
      <c r="J7876" s="3">
        <v>116.914935</v>
      </c>
      <c r="K7876" s="3">
        <v>39.710016153</v>
      </c>
    </row>
    <row r="7877" ht="13.5" hidden="1" spans="1:11">
      <c r="A7877" s="3" t="s">
        <v>10337</v>
      </c>
      <c r="B7877" s="3" t="s">
        <v>38</v>
      </c>
      <c r="C7877" s="3" t="s">
        <v>49</v>
      </c>
      <c r="D7877" s="3" t="s">
        <v>5453</v>
      </c>
      <c r="E7877" s="3"/>
      <c r="F7877" s="3"/>
      <c r="G7877" s="3"/>
      <c r="H7877" s="3">
        <v>117.027469</v>
      </c>
      <c r="I7877" s="3">
        <v>39.758158</v>
      </c>
      <c r="J7877" s="3">
        <v>117.014729</v>
      </c>
      <c r="K7877" s="3">
        <v>39.750725801</v>
      </c>
    </row>
    <row r="7878" ht="13.5" hidden="1" spans="1:11">
      <c r="A7878" s="3" t="s">
        <v>10338</v>
      </c>
      <c r="B7878" s="3" t="s">
        <v>38</v>
      </c>
      <c r="C7878" s="3" t="s">
        <v>30</v>
      </c>
      <c r="D7878" s="3" t="s">
        <v>10339</v>
      </c>
      <c r="E7878" s="3"/>
      <c r="F7878" s="3"/>
      <c r="G7878" s="3"/>
      <c r="H7878" s="3">
        <v>116.988329</v>
      </c>
      <c r="I7878" s="3">
        <v>39.754081</v>
      </c>
      <c r="J7878" s="3">
        <v>116.9757781</v>
      </c>
      <c r="K7878" s="3">
        <v>39.746721432</v>
      </c>
    </row>
    <row r="7879" ht="13.5" hidden="1" spans="1:11">
      <c r="A7879" s="3" t="s">
        <v>10340</v>
      </c>
      <c r="B7879" s="3" t="s">
        <v>38</v>
      </c>
      <c r="C7879" s="3" t="s">
        <v>124</v>
      </c>
      <c r="D7879" s="3" t="s">
        <v>10341</v>
      </c>
      <c r="E7879" s="3"/>
      <c r="F7879" s="3"/>
      <c r="G7879" s="3"/>
      <c r="H7879" s="3">
        <v>117.022688</v>
      </c>
      <c r="I7879" s="3">
        <v>39.820283</v>
      </c>
      <c r="J7879" s="3">
        <v>117.01002303</v>
      </c>
      <c r="K7879" s="3">
        <v>39.812799351</v>
      </c>
    </row>
    <row r="7880" ht="13.5" hidden="1" spans="1:11">
      <c r="A7880" s="3" t="s">
        <v>10342</v>
      </c>
      <c r="B7880" s="3" t="s">
        <v>38</v>
      </c>
      <c r="C7880" s="3" t="s">
        <v>80</v>
      </c>
      <c r="D7880" s="3" t="s">
        <v>2482</v>
      </c>
      <c r="E7880" s="3"/>
      <c r="F7880" s="3"/>
      <c r="G7880" s="3"/>
      <c r="H7880" s="3">
        <v>117.002458</v>
      </c>
      <c r="I7880" s="3">
        <v>39.765959</v>
      </c>
      <c r="J7880" s="3">
        <v>116.98989371</v>
      </c>
      <c r="K7880" s="3">
        <v>39.758418444</v>
      </c>
    </row>
    <row r="7881" ht="13.5" hidden="1" spans="1:11">
      <c r="A7881" s="3" t="s">
        <v>10343</v>
      </c>
      <c r="B7881" s="3" t="s">
        <v>12</v>
      </c>
      <c r="C7881" s="3" t="s">
        <v>124</v>
      </c>
      <c r="D7881" s="3" t="s">
        <v>2623</v>
      </c>
      <c r="E7881" s="3"/>
      <c r="F7881" s="3"/>
      <c r="G7881" s="3"/>
      <c r="H7881" s="3">
        <v>116.034055</v>
      </c>
      <c r="I7881" s="3">
        <v>39.597347</v>
      </c>
      <c r="J7881" s="3">
        <v>116.02149582</v>
      </c>
      <c r="K7881" s="3">
        <v>39.589837606</v>
      </c>
    </row>
    <row r="7882" ht="13.5" hidden="1" spans="1:11">
      <c r="A7882" s="3" t="s">
        <v>10344</v>
      </c>
      <c r="B7882" s="3" t="s">
        <v>12</v>
      </c>
      <c r="C7882" s="3" t="s">
        <v>102</v>
      </c>
      <c r="D7882" s="3" t="s">
        <v>103</v>
      </c>
      <c r="E7882" s="3"/>
      <c r="F7882" s="3"/>
      <c r="G7882" s="3"/>
      <c r="H7882" s="3">
        <v>116.112381</v>
      </c>
      <c r="I7882" s="3">
        <v>39.744862</v>
      </c>
      <c r="J7882" s="3">
        <v>116.09944937</v>
      </c>
      <c r="K7882" s="3">
        <v>39.737803896</v>
      </c>
    </row>
    <row r="7883" ht="13.5" hidden="1" spans="1:11">
      <c r="A7883" s="3" t="s">
        <v>10345</v>
      </c>
      <c r="B7883" s="3" t="s">
        <v>38</v>
      </c>
      <c r="C7883" s="3" t="s">
        <v>23</v>
      </c>
      <c r="D7883" s="3" t="s">
        <v>232</v>
      </c>
      <c r="E7883" s="3"/>
      <c r="F7883" s="3"/>
      <c r="G7883" s="3"/>
      <c r="H7883" s="3">
        <v>116.905658</v>
      </c>
      <c r="I7883" s="3">
        <v>39.708872</v>
      </c>
      <c r="J7883" s="3">
        <v>116.89333733</v>
      </c>
      <c r="K7883" s="3">
        <v>39.701658776</v>
      </c>
    </row>
    <row r="7884" ht="13.5" hidden="1" spans="1:11">
      <c r="A7884" s="3" t="s">
        <v>10346</v>
      </c>
      <c r="B7884" s="3" t="s">
        <v>38</v>
      </c>
      <c r="C7884" s="3" t="s">
        <v>83</v>
      </c>
      <c r="D7884" s="3" t="s">
        <v>642</v>
      </c>
      <c r="E7884" s="3"/>
      <c r="F7884" s="3"/>
      <c r="G7884" s="3"/>
      <c r="H7884" s="3">
        <v>117.020749</v>
      </c>
      <c r="I7884" s="3">
        <v>39.770603</v>
      </c>
      <c r="J7884" s="3">
        <v>117.00807558</v>
      </c>
      <c r="K7884" s="3">
        <v>39.763093192</v>
      </c>
    </row>
    <row r="7885" ht="13.5" hidden="1" spans="1:11">
      <c r="A7885" s="3" t="s">
        <v>10347</v>
      </c>
      <c r="B7885" s="3" t="s">
        <v>1809</v>
      </c>
      <c r="C7885" s="3" t="s">
        <v>582</v>
      </c>
      <c r="D7885" s="3" t="s">
        <v>4471</v>
      </c>
      <c r="E7885" s="3"/>
      <c r="F7885" s="3"/>
      <c r="G7885" s="3"/>
      <c r="H7885" s="3">
        <v>116.198841</v>
      </c>
      <c r="I7885" s="3">
        <v>40.045855</v>
      </c>
      <c r="J7885" s="3">
        <v>116.18618897</v>
      </c>
      <c r="K7885" s="3">
        <v>40.038616106</v>
      </c>
    </row>
    <row r="7886" ht="13.5" hidden="1" spans="1:11">
      <c r="A7886" s="3" t="s">
        <v>10348</v>
      </c>
      <c r="B7886" s="3" t="s">
        <v>12</v>
      </c>
      <c r="C7886" s="3" t="s">
        <v>49</v>
      </c>
      <c r="D7886" s="3" t="s">
        <v>4795</v>
      </c>
      <c r="E7886" s="3"/>
      <c r="F7886" s="3"/>
      <c r="G7886" s="3"/>
      <c r="H7886" s="3">
        <v>115.958412</v>
      </c>
      <c r="I7886" s="3">
        <v>39.730128</v>
      </c>
      <c r="J7886" s="3">
        <v>115.94594761</v>
      </c>
      <c r="K7886" s="3">
        <v>39.723109111</v>
      </c>
    </row>
    <row r="7887" ht="13.5" spans="1:11">
      <c r="A7887" s="2" t="s">
        <v>2809</v>
      </c>
      <c r="B7887" s="2" t="s">
        <v>29</v>
      </c>
      <c r="C7887" s="2" t="s">
        <v>1153</v>
      </c>
      <c r="D7887" s="2">
        <v>2287</v>
      </c>
      <c r="E7887" s="2">
        <f>D7887*3</f>
        <v>6861</v>
      </c>
      <c r="F7887" s="2">
        <f>E7887*0.051102</f>
        <v>350.610822</v>
      </c>
      <c r="G7887" s="2">
        <f>INT(F7887)</f>
        <v>350</v>
      </c>
      <c r="H7887" s="2">
        <v>116.245538</v>
      </c>
      <c r="I7887" s="2">
        <v>40.220033</v>
      </c>
      <c r="J7887" s="2">
        <v>116.23288007</v>
      </c>
      <c r="K7887" s="2">
        <v>40.21297513</v>
      </c>
    </row>
    <row r="7888" ht="13.5" hidden="1" spans="1:11">
      <c r="A7888" s="3" t="s">
        <v>10351</v>
      </c>
      <c r="B7888" s="3" t="s">
        <v>12</v>
      </c>
      <c r="C7888" s="3" t="s">
        <v>102</v>
      </c>
      <c r="D7888" s="3" t="s">
        <v>780</v>
      </c>
      <c r="E7888" s="3"/>
      <c r="F7888" s="3"/>
      <c r="G7888" s="3"/>
      <c r="H7888" s="3">
        <v>115.997247</v>
      </c>
      <c r="I7888" s="3">
        <v>39.701904</v>
      </c>
      <c r="J7888" s="3">
        <v>115.98461332</v>
      </c>
      <c r="K7888" s="3">
        <v>39.695058916</v>
      </c>
    </row>
    <row r="7889" ht="13.5" hidden="1" spans="1:11">
      <c r="A7889" s="3" t="s">
        <v>10352</v>
      </c>
      <c r="B7889" s="3" t="s">
        <v>954</v>
      </c>
      <c r="C7889" s="3" t="s">
        <v>625</v>
      </c>
      <c r="D7889" s="3" t="s">
        <v>10353</v>
      </c>
      <c r="E7889" s="3"/>
      <c r="F7889" s="3"/>
      <c r="G7889" s="3"/>
      <c r="H7889" s="3">
        <v>116.558293</v>
      </c>
      <c r="I7889" s="3">
        <v>39.911446</v>
      </c>
      <c r="J7889" s="3">
        <v>116.54593716</v>
      </c>
      <c r="K7889" s="3">
        <v>39.904383995</v>
      </c>
    </row>
    <row r="7890" ht="13.5" hidden="1" spans="1:11">
      <c r="A7890" s="3" t="s">
        <v>10354</v>
      </c>
      <c r="B7890" s="3" t="s">
        <v>1809</v>
      </c>
      <c r="C7890" s="3" t="s">
        <v>58</v>
      </c>
      <c r="D7890" s="3" t="s">
        <v>787</v>
      </c>
      <c r="E7890" s="3"/>
      <c r="F7890" s="3"/>
      <c r="G7890" s="3"/>
      <c r="H7890" s="3">
        <v>116.225395</v>
      </c>
      <c r="I7890" s="3">
        <v>40.068475</v>
      </c>
      <c r="J7890" s="3">
        <v>116.21269735</v>
      </c>
      <c r="K7890" s="3">
        <v>40.061581407</v>
      </c>
    </row>
    <row r="7891" ht="13.5" hidden="1" spans="1:11">
      <c r="A7891" s="3" t="s">
        <v>10355</v>
      </c>
      <c r="B7891" s="3" t="s">
        <v>12</v>
      </c>
      <c r="C7891" s="3" t="s">
        <v>309</v>
      </c>
      <c r="D7891" s="3" t="s">
        <v>1526</v>
      </c>
      <c r="E7891" s="3"/>
      <c r="F7891" s="3"/>
      <c r="G7891" s="3"/>
      <c r="H7891" s="3">
        <v>115.99881</v>
      </c>
      <c r="I7891" s="3">
        <v>39.702251</v>
      </c>
      <c r="J7891" s="3">
        <v>115.98617652</v>
      </c>
      <c r="K7891" s="3">
        <v>39.695385059</v>
      </c>
    </row>
    <row r="7892" ht="13.5" spans="1:11">
      <c r="A7892" s="2" t="s">
        <v>5156</v>
      </c>
      <c r="B7892" s="2" t="s">
        <v>29</v>
      </c>
      <c r="C7892" s="2" t="s">
        <v>74</v>
      </c>
      <c r="D7892" s="2">
        <v>2371</v>
      </c>
      <c r="E7892" s="2">
        <f>D7892*3</f>
        <v>7113</v>
      </c>
      <c r="F7892" s="2">
        <f>E7892*0.051102</f>
        <v>363.488526</v>
      </c>
      <c r="G7892" s="2">
        <f>INT(F7892)</f>
        <v>363</v>
      </c>
      <c r="H7892" s="2">
        <v>116.366841</v>
      </c>
      <c r="I7892" s="2">
        <v>40.085494</v>
      </c>
      <c r="J7892" s="2">
        <v>116.35407034</v>
      </c>
      <c r="K7892" s="2">
        <v>40.078296309</v>
      </c>
    </row>
    <row r="7893" ht="13.5" hidden="1" spans="1:11">
      <c r="A7893" s="3" t="s">
        <v>10357</v>
      </c>
      <c r="B7893" s="3" t="s">
        <v>1809</v>
      </c>
      <c r="C7893" s="3" t="s">
        <v>58</v>
      </c>
      <c r="D7893" s="3" t="s">
        <v>420</v>
      </c>
      <c r="E7893" s="3"/>
      <c r="F7893" s="3"/>
      <c r="G7893" s="3"/>
      <c r="H7893" s="3">
        <v>116.184789</v>
      </c>
      <c r="I7893" s="3">
        <v>40.046158</v>
      </c>
      <c r="J7893" s="3">
        <v>116.17218179</v>
      </c>
      <c r="K7893" s="3">
        <v>40.038650094</v>
      </c>
    </row>
    <row r="7894" ht="13.5" hidden="1" spans="1:11">
      <c r="A7894" s="3" t="s">
        <v>10358</v>
      </c>
      <c r="B7894" s="3" t="s">
        <v>16</v>
      </c>
      <c r="C7894" s="3" t="s">
        <v>83</v>
      </c>
      <c r="D7894" s="3" t="s">
        <v>621</v>
      </c>
      <c r="E7894" s="3"/>
      <c r="F7894" s="3"/>
      <c r="G7894" s="3"/>
      <c r="H7894" s="3">
        <v>116.574063</v>
      </c>
      <c r="I7894" s="3">
        <v>40.087466</v>
      </c>
      <c r="J7894" s="3">
        <v>116.56163012</v>
      </c>
      <c r="K7894" s="3">
        <v>40.080668333</v>
      </c>
    </row>
    <row r="7895" ht="13.5" hidden="1" spans="1:11">
      <c r="A7895" s="3" t="s">
        <v>10359</v>
      </c>
      <c r="B7895" s="3" t="s">
        <v>12</v>
      </c>
      <c r="C7895" s="3" t="s">
        <v>83</v>
      </c>
      <c r="D7895" s="3" t="s">
        <v>5465</v>
      </c>
      <c r="E7895" s="3"/>
      <c r="F7895" s="3"/>
      <c r="G7895" s="3"/>
      <c r="H7895" s="3">
        <v>115.990408</v>
      </c>
      <c r="I7895" s="3">
        <v>39.713222</v>
      </c>
      <c r="J7895" s="3">
        <v>115.97777284</v>
      </c>
      <c r="K7895" s="3">
        <v>39.706439279</v>
      </c>
    </row>
    <row r="7896" ht="13.5" hidden="1" spans="1:11">
      <c r="A7896" s="3" t="s">
        <v>10360</v>
      </c>
      <c r="B7896" s="3" t="s">
        <v>12</v>
      </c>
      <c r="C7896" s="3" t="s">
        <v>52</v>
      </c>
      <c r="D7896" s="3" t="s">
        <v>453</v>
      </c>
      <c r="E7896" s="3"/>
      <c r="F7896" s="3"/>
      <c r="G7896" s="3"/>
      <c r="H7896" s="3">
        <v>115.98262</v>
      </c>
      <c r="I7896" s="3">
        <v>39.708045</v>
      </c>
      <c r="J7896" s="3">
        <v>115.97001275</v>
      </c>
      <c r="K7896" s="3">
        <v>39.701285726</v>
      </c>
    </row>
    <row r="7897" ht="13.5" hidden="1" spans="1:11">
      <c r="A7897" s="3" t="s">
        <v>10361</v>
      </c>
      <c r="B7897" s="3" t="s">
        <v>954</v>
      </c>
      <c r="C7897" s="3" t="s">
        <v>202</v>
      </c>
      <c r="D7897" s="3" t="s">
        <v>10362</v>
      </c>
      <c r="E7897" s="3"/>
      <c r="F7897" s="3"/>
      <c r="G7897" s="3"/>
      <c r="H7897" s="3">
        <v>116.548142</v>
      </c>
      <c r="I7897" s="3">
        <v>39.972219</v>
      </c>
      <c r="J7897" s="3">
        <v>116.53580027</v>
      </c>
      <c r="K7897" s="3">
        <v>39.964946066</v>
      </c>
    </row>
    <row r="7898" ht="13.5" hidden="1" spans="1:11">
      <c r="A7898" s="3" t="s">
        <v>10363</v>
      </c>
      <c r="B7898" s="3" t="s">
        <v>12</v>
      </c>
      <c r="C7898" s="3" t="s">
        <v>23</v>
      </c>
      <c r="D7898" s="3" t="s">
        <v>9896</v>
      </c>
      <c r="E7898" s="3"/>
      <c r="F7898" s="3"/>
      <c r="G7898" s="3"/>
      <c r="H7898" s="3">
        <v>116.148408</v>
      </c>
      <c r="I7898" s="3">
        <v>39.737257</v>
      </c>
      <c r="J7898" s="3">
        <v>116.13571758</v>
      </c>
      <c r="K7898" s="3">
        <v>39.729693744</v>
      </c>
    </row>
    <row r="7899" ht="13.5" hidden="1" spans="1:11">
      <c r="A7899" s="3" t="s">
        <v>10364</v>
      </c>
      <c r="B7899" s="3" t="s">
        <v>1809</v>
      </c>
      <c r="C7899" s="3" t="s">
        <v>124</v>
      </c>
      <c r="D7899" s="3" t="s">
        <v>4903</v>
      </c>
      <c r="E7899" s="3"/>
      <c r="F7899" s="3"/>
      <c r="G7899" s="3"/>
      <c r="H7899" s="3">
        <v>116.198729</v>
      </c>
      <c r="I7899" s="3">
        <v>40.044271</v>
      </c>
      <c r="J7899" s="3">
        <v>116.18607671</v>
      </c>
      <c r="K7899" s="3">
        <v>40.037029663</v>
      </c>
    </row>
    <row r="7900" ht="13.5" spans="1:11">
      <c r="A7900" s="2" t="s">
        <v>3251</v>
      </c>
      <c r="B7900" s="2" t="s">
        <v>29</v>
      </c>
      <c r="C7900" s="2" t="s">
        <v>58</v>
      </c>
      <c r="D7900" s="2">
        <v>2377</v>
      </c>
      <c r="E7900" s="2">
        <f>D7900*3</f>
        <v>7131</v>
      </c>
      <c r="F7900" s="2">
        <f>E7900*0.051102</f>
        <v>364.408362</v>
      </c>
      <c r="G7900" s="2">
        <f>INT(F7900)</f>
        <v>364</v>
      </c>
      <c r="H7900" s="2">
        <v>116.265774</v>
      </c>
      <c r="I7900" s="2">
        <v>40.170928</v>
      </c>
      <c r="J7900" s="2">
        <v>116.25328772</v>
      </c>
      <c r="K7900" s="2">
        <v>40.163540144</v>
      </c>
    </row>
    <row r="7901" ht="13.5" hidden="1" spans="1:11">
      <c r="A7901" s="3" t="s">
        <v>10366</v>
      </c>
      <c r="B7901" s="3" t="s">
        <v>89</v>
      </c>
      <c r="C7901" s="3" t="s">
        <v>102</v>
      </c>
      <c r="D7901" s="3" t="s">
        <v>797</v>
      </c>
      <c r="E7901" s="3"/>
      <c r="F7901" s="3"/>
      <c r="G7901" s="3"/>
      <c r="H7901" s="3">
        <v>116.802039</v>
      </c>
      <c r="I7901" s="3">
        <v>39.780377</v>
      </c>
      <c r="J7901" s="3">
        <v>116.78944896</v>
      </c>
      <c r="K7901" s="3">
        <v>39.773284204</v>
      </c>
    </row>
    <row r="7902" ht="13.5" hidden="1" spans="1:11">
      <c r="A7902" s="3" t="s">
        <v>10367</v>
      </c>
      <c r="B7902" s="3" t="s">
        <v>1809</v>
      </c>
      <c r="C7902" s="3" t="s">
        <v>52</v>
      </c>
      <c r="D7902" s="3" t="s">
        <v>595</v>
      </c>
      <c r="E7902" s="3"/>
      <c r="F7902" s="3"/>
      <c r="G7902" s="3"/>
      <c r="H7902" s="3">
        <v>116.318442</v>
      </c>
      <c r="I7902" s="3">
        <v>40.042327</v>
      </c>
      <c r="J7902" s="3">
        <v>116.30584288</v>
      </c>
      <c r="K7902" s="3">
        <v>40.035091722</v>
      </c>
    </row>
    <row r="7903" ht="13.5" hidden="1" spans="1:11">
      <c r="A7903" s="3" t="s">
        <v>10368</v>
      </c>
      <c r="B7903" s="3" t="s">
        <v>1809</v>
      </c>
      <c r="C7903" s="3" t="s">
        <v>102</v>
      </c>
      <c r="D7903" s="3" t="s">
        <v>2617</v>
      </c>
      <c r="E7903" s="3"/>
      <c r="F7903" s="3"/>
      <c r="G7903" s="3"/>
      <c r="H7903" s="3">
        <v>116.328767</v>
      </c>
      <c r="I7903" s="3">
        <v>39.905011</v>
      </c>
      <c r="J7903" s="3">
        <v>116.31608863</v>
      </c>
      <c r="K7903" s="3">
        <v>39.897931437</v>
      </c>
    </row>
    <row r="7904" ht="13.5" hidden="1" spans="1:11">
      <c r="A7904" s="3" t="s">
        <v>10369</v>
      </c>
      <c r="B7904" s="3" t="s">
        <v>1809</v>
      </c>
      <c r="C7904" s="3" t="s">
        <v>170</v>
      </c>
      <c r="D7904" s="3" t="s">
        <v>5706</v>
      </c>
      <c r="E7904" s="3"/>
      <c r="F7904" s="3"/>
      <c r="G7904" s="3"/>
      <c r="H7904" s="3">
        <v>116.239867</v>
      </c>
      <c r="I7904" s="3">
        <v>40.090178</v>
      </c>
      <c r="J7904" s="3">
        <v>116.22720029</v>
      </c>
      <c r="K7904" s="3">
        <v>40.083210269</v>
      </c>
    </row>
    <row r="7905" ht="13.5" hidden="1" spans="1:11">
      <c r="A7905" s="3" t="s">
        <v>10370</v>
      </c>
      <c r="B7905" s="3" t="s">
        <v>954</v>
      </c>
      <c r="C7905" s="3" t="s">
        <v>49</v>
      </c>
      <c r="D7905" s="3" t="s">
        <v>10371</v>
      </c>
      <c r="E7905" s="3"/>
      <c r="F7905" s="3"/>
      <c r="G7905" s="3"/>
      <c r="H7905" s="3">
        <v>116.606308</v>
      </c>
      <c r="I7905" s="3">
        <v>39.908111</v>
      </c>
      <c r="J7905" s="3">
        <v>116.59396518</v>
      </c>
      <c r="K7905" s="3">
        <v>39.90125098</v>
      </c>
    </row>
    <row r="7906" ht="13.5" hidden="1" spans="1:11">
      <c r="A7906" s="3" t="s">
        <v>10372</v>
      </c>
      <c r="B7906" s="3" t="s">
        <v>954</v>
      </c>
      <c r="C7906" s="3" t="s">
        <v>23</v>
      </c>
      <c r="D7906" s="3" t="s">
        <v>6928</v>
      </c>
      <c r="E7906" s="3"/>
      <c r="F7906" s="3"/>
      <c r="G7906" s="3"/>
      <c r="H7906" s="3">
        <v>116.508008</v>
      </c>
      <c r="I7906" s="3">
        <v>39.921656</v>
      </c>
      <c r="J7906" s="3">
        <v>116.4955654</v>
      </c>
      <c r="K7906" s="3">
        <v>39.914227751</v>
      </c>
    </row>
    <row r="7907" ht="13.5" hidden="1" spans="1:11">
      <c r="A7907" s="3" t="s">
        <v>10373</v>
      </c>
      <c r="B7907" s="3" t="s">
        <v>954</v>
      </c>
      <c r="C7907" s="3" t="s">
        <v>23</v>
      </c>
      <c r="D7907" s="3" t="s">
        <v>4248</v>
      </c>
      <c r="E7907" s="3"/>
      <c r="F7907" s="3"/>
      <c r="G7907" s="3"/>
      <c r="H7907" s="3">
        <v>116.466981</v>
      </c>
      <c r="I7907" s="3">
        <v>39.871976</v>
      </c>
      <c r="J7907" s="3">
        <v>116.45418227</v>
      </c>
      <c r="K7907" s="3">
        <v>39.864975301</v>
      </c>
    </row>
    <row r="7908" ht="13.5" hidden="1" spans="1:11">
      <c r="A7908" s="3" t="s">
        <v>10374</v>
      </c>
      <c r="B7908" s="3" t="s">
        <v>954</v>
      </c>
      <c r="C7908" s="3" t="s">
        <v>23</v>
      </c>
      <c r="D7908" s="3" t="s">
        <v>1763</v>
      </c>
      <c r="E7908" s="3"/>
      <c r="F7908" s="3"/>
      <c r="G7908" s="3"/>
      <c r="H7908" s="3">
        <v>116.573372</v>
      </c>
      <c r="I7908" s="3">
        <v>39.911217</v>
      </c>
      <c r="J7908" s="3">
        <v>116.56096903</v>
      </c>
      <c r="K7908" s="3">
        <v>39.904420897</v>
      </c>
    </row>
    <row r="7909" ht="13.5" hidden="1" spans="1:11">
      <c r="A7909" s="3" t="s">
        <v>10375</v>
      </c>
      <c r="B7909" s="3" t="s">
        <v>954</v>
      </c>
      <c r="C7909" s="3" t="s">
        <v>49</v>
      </c>
      <c r="D7909" s="3" t="s">
        <v>2390</v>
      </c>
      <c r="E7909" s="3"/>
      <c r="F7909" s="3"/>
      <c r="G7909" s="3"/>
      <c r="H7909" s="3">
        <v>116.538299</v>
      </c>
      <c r="I7909" s="3">
        <v>39.92351</v>
      </c>
      <c r="J7909" s="3">
        <v>116.52599929</v>
      </c>
      <c r="K7909" s="3">
        <v>39.916083916</v>
      </c>
    </row>
    <row r="7910" ht="13.5" hidden="1" spans="1:11">
      <c r="A7910" s="3" t="s">
        <v>10376</v>
      </c>
      <c r="B7910" s="3" t="s">
        <v>954</v>
      </c>
      <c r="C7910" s="3" t="s">
        <v>66</v>
      </c>
      <c r="D7910" s="3" t="s">
        <v>1559</v>
      </c>
      <c r="E7910" s="3"/>
      <c r="F7910" s="3"/>
      <c r="G7910" s="3"/>
      <c r="H7910" s="3">
        <v>116.549003</v>
      </c>
      <c r="I7910" s="3">
        <v>40.038569</v>
      </c>
      <c r="J7910" s="3">
        <v>116.53666854</v>
      </c>
      <c r="K7910" s="3">
        <v>40.031315796</v>
      </c>
    </row>
    <row r="7911" ht="13.5" hidden="1" spans="1:11">
      <c r="A7911" s="3" t="s">
        <v>10377</v>
      </c>
      <c r="B7911" s="3" t="s">
        <v>411</v>
      </c>
      <c r="C7911" s="3" t="s">
        <v>83</v>
      </c>
      <c r="D7911" s="3" t="s">
        <v>554</v>
      </c>
      <c r="E7911" s="3"/>
      <c r="F7911" s="3"/>
      <c r="G7911" s="3"/>
      <c r="H7911" s="3">
        <v>116.217002</v>
      </c>
      <c r="I7911" s="3">
        <v>39.837143</v>
      </c>
      <c r="J7911" s="3">
        <v>116.20432374</v>
      </c>
      <c r="K7911" s="3">
        <v>39.830204877</v>
      </c>
    </row>
    <row r="7912" ht="13.5" hidden="1" spans="1:11">
      <c r="A7912" s="3" t="s">
        <v>10378</v>
      </c>
      <c r="B7912" s="3" t="s">
        <v>954</v>
      </c>
      <c r="C7912" s="3" t="s">
        <v>58</v>
      </c>
      <c r="D7912" s="3" t="s">
        <v>4276</v>
      </c>
      <c r="E7912" s="3"/>
      <c r="F7912" s="3"/>
      <c r="G7912" s="3"/>
      <c r="H7912" s="3">
        <v>116.509179</v>
      </c>
      <c r="I7912" s="3">
        <v>39.879448</v>
      </c>
      <c r="J7912" s="3">
        <v>116.49671943</v>
      </c>
      <c r="K7912" s="3">
        <v>39.87199679</v>
      </c>
    </row>
    <row r="7913" ht="13.5" hidden="1" spans="1:11">
      <c r="A7913" s="3" t="s">
        <v>10379</v>
      </c>
      <c r="B7913" s="3" t="s">
        <v>411</v>
      </c>
      <c r="C7913" s="3" t="s">
        <v>80</v>
      </c>
      <c r="D7913" s="3" t="s">
        <v>53</v>
      </c>
      <c r="E7913" s="3"/>
      <c r="F7913" s="3"/>
      <c r="G7913" s="3"/>
      <c r="H7913" s="3">
        <v>116.214584</v>
      </c>
      <c r="I7913" s="3">
        <v>39.831912</v>
      </c>
      <c r="J7913" s="3">
        <v>116.20191312</v>
      </c>
      <c r="K7913" s="3">
        <v>39.824948598</v>
      </c>
    </row>
    <row r="7914" ht="13.5" hidden="1" spans="1:11">
      <c r="A7914" s="3" t="s">
        <v>10380</v>
      </c>
      <c r="B7914" s="3" t="s">
        <v>61</v>
      </c>
      <c r="C7914" s="3" t="s">
        <v>66</v>
      </c>
      <c r="D7914" s="3" t="s">
        <v>5219</v>
      </c>
      <c r="E7914" s="3"/>
      <c r="F7914" s="3"/>
      <c r="G7914" s="3"/>
      <c r="H7914" s="3">
        <v>116.069424</v>
      </c>
      <c r="I7914" s="3">
        <v>39.937347</v>
      </c>
      <c r="J7914" s="3">
        <v>116.05668939</v>
      </c>
      <c r="K7914" s="3">
        <v>39.92986808</v>
      </c>
    </row>
    <row r="7915" ht="13.5" spans="1:11">
      <c r="A7915" s="2" t="s">
        <v>3292</v>
      </c>
      <c r="B7915" s="2" t="s">
        <v>29</v>
      </c>
      <c r="C7915" s="2" t="s">
        <v>1669</v>
      </c>
      <c r="D7915" s="2">
        <v>2413</v>
      </c>
      <c r="E7915" s="2">
        <f>D7915*3</f>
        <v>7239</v>
      </c>
      <c r="F7915" s="2">
        <f>E7915*0.051102</f>
        <v>369.927378</v>
      </c>
      <c r="G7915" s="2">
        <f>INT(F7915)</f>
        <v>369</v>
      </c>
      <c r="H7915" s="2">
        <v>116.249025</v>
      </c>
      <c r="I7915" s="2">
        <v>40.218067</v>
      </c>
      <c r="J7915" s="2">
        <v>116.23639199</v>
      </c>
      <c r="K7915" s="2">
        <v>40.210955583</v>
      </c>
    </row>
    <row r="7916" ht="13.5" hidden="1" spans="1:11">
      <c r="A7916" s="3" t="s">
        <v>10382</v>
      </c>
      <c r="B7916" s="3" t="s">
        <v>1809</v>
      </c>
      <c r="C7916" s="3" t="s">
        <v>52</v>
      </c>
      <c r="D7916" s="3" t="s">
        <v>4816</v>
      </c>
      <c r="E7916" s="3"/>
      <c r="F7916" s="3"/>
      <c r="G7916" s="3"/>
      <c r="H7916" s="3">
        <v>116.318184</v>
      </c>
      <c r="I7916" s="3">
        <v>40.040237</v>
      </c>
      <c r="J7916" s="3">
        <v>116.30558584</v>
      </c>
      <c r="K7916" s="3">
        <v>40.032997083</v>
      </c>
    </row>
    <row r="7917" ht="13.5" hidden="1" spans="1:11">
      <c r="A7917" s="3" t="s">
        <v>10383</v>
      </c>
      <c r="B7917" s="3" t="s">
        <v>954</v>
      </c>
      <c r="C7917" s="3" t="s">
        <v>23</v>
      </c>
      <c r="D7917" s="3" t="s">
        <v>1331</v>
      </c>
      <c r="E7917" s="3"/>
      <c r="F7917" s="3"/>
      <c r="G7917" s="3"/>
      <c r="H7917" s="3">
        <v>116.52387</v>
      </c>
      <c r="I7917" s="3">
        <v>39.923283</v>
      </c>
      <c r="J7917" s="3">
        <v>116.51153945</v>
      </c>
      <c r="K7917" s="3">
        <v>39.915754506</v>
      </c>
    </row>
    <row r="7918" ht="13.5" hidden="1" spans="1:11">
      <c r="A7918" s="3" t="s">
        <v>10384</v>
      </c>
      <c r="B7918" s="3" t="s">
        <v>954</v>
      </c>
      <c r="C7918" s="3" t="s">
        <v>80</v>
      </c>
      <c r="D7918" s="3" t="s">
        <v>539</v>
      </c>
      <c r="E7918" s="3"/>
      <c r="F7918" s="3"/>
      <c r="G7918" s="3"/>
      <c r="H7918" s="3">
        <v>116.473155</v>
      </c>
      <c r="I7918" s="3">
        <v>39.953258</v>
      </c>
      <c r="J7918" s="3">
        <v>116.46040142</v>
      </c>
      <c r="K7918" s="3">
        <v>39.946257267</v>
      </c>
    </row>
    <row r="7919" ht="13.5" hidden="1" spans="1:11">
      <c r="A7919" s="3" t="s">
        <v>10385</v>
      </c>
      <c r="B7919" s="3" t="s">
        <v>12</v>
      </c>
      <c r="C7919" s="3" t="s">
        <v>309</v>
      </c>
      <c r="D7919" s="3" t="s">
        <v>565</v>
      </c>
      <c r="E7919" s="3"/>
      <c r="F7919" s="3"/>
      <c r="G7919" s="3"/>
      <c r="H7919" s="3">
        <v>116.128767</v>
      </c>
      <c r="I7919" s="3">
        <v>39.729988</v>
      </c>
      <c r="J7919" s="3">
        <v>116.11593159</v>
      </c>
      <c r="K7919" s="3">
        <v>39.722747516</v>
      </c>
    </row>
    <row r="7920" ht="13.5" hidden="1" spans="1:11">
      <c r="A7920" s="3" t="s">
        <v>10386</v>
      </c>
      <c r="B7920" s="3" t="s">
        <v>1809</v>
      </c>
      <c r="C7920" s="3" t="s">
        <v>23</v>
      </c>
      <c r="D7920" s="3" t="s">
        <v>8628</v>
      </c>
      <c r="E7920" s="3"/>
      <c r="F7920" s="3"/>
      <c r="G7920" s="3"/>
      <c r="H7920" s="3">
        <v>116.315912</v>
      </c>
      <c r="I7920" s="3">
        <v>40.043333</v>
      </c>
      <c r="J7920" s="3">
        <v>116.30333427</v>
      </c>
      <c r="K7920" s="3">
        <v>40.036056016</v>
      </c>
    </row>
    <row r="7921" ht="13.5" hidden="1" spans="1:11">
      <c r="A7921" s="3" t="s">
        <v>10387</v>
      </c>
      <c r="B7921" s="3" t="s">
        <v>954</v>
      </c>
      <c r="C7921" s="3" t="s">
        <v>83</v>
      </c>
      <c r="D7921" s="3" t="s">
        <v>2108</v>
      </c>
      <c r="E7921" s="3"/>
      <c r="F7921" s="3"/>
      <c r="G7921" s="3"/>
      <c r="H7921" s="3">
        <v>116.50147</v>
      </c>
      <c r="I7921" s="3">
        <v>39.901035</v>
      </c>
      <c r="J7921" s="3">
        <v>116.48894914</v>
      </c>
      <c r="K7921" s="3">
        <v>39.893689774</v>
      </c>
    </row>
    <row r="7922" ht="13.5" hidden="1" spans="1:11">
      <c r="A7922" s="3" t="s">
        <v>10388</v>
      </c>
      <c r="B7922" s="3" t="s">
        <v>954</v>
      </c>
      <c r="C7922" s="3" t="s">
        <v>83</v>
      </c>
      <c r="D7922" s="3" t="s">
        <v>4315</v>
      </c>
      <c r="E7922" s="3"/>
      <c r="F7922" s="3"/>
      <c r="G7922" s="3"/>
      <c r="H7922" s="3">
        <v>116.473645</v>
      </c>
      <c r="I7922" s="3">
        <v>40.008049</v>
      </c>
      <c r="J7922" s="3">
        <v>116.46085985</v>
      </c>
      <c r="K7922" s="3">
        <v>40.00103471</v>
      </c>
    </row>
    <row r="7923" ht="13.5" hidden="1" spans="1:11">
      <c r="A7923" s="3" t="s">
        <v>10389</v>
      </c>
      <c r="B7923" s="3" t="s">
        <v>954</v>
      </c>
      <c r="C7923" s="3" t="s">
        <v>80</v>
      </c>
      <c r="D7923" s="3" t="s">
        <v>1201</v>
      </c>
      <c r="E7923" s="3"/>
      <c r="F7923" s="3"/>
      <c r="G7923" s="3"/>
      <c r="H7923" s="3">
        <v>116.497495</v>
      </c>
      <c r="I7923" s="3">
        <v>40.039404</v>
      </c>
      <c r="J7923" s="3">
        <v>116.48493434</v>
      </c>
      <c r="K7923" s="3">
        <v>40.032118746</v>
      </c>
    </row>
    <row r="7924" ht="13.5" hidden="1" spans="1:11">
      <c r="A7924" s="3" t="s">
        <v>10390</v>
      </c>
      <c r="B7924" s="3" t="s">
        <v>954</v>
      </c>
      <c r="C7924" s="3" t="s">
        <v>20</v>
      </c>
      <c r="D7924" s="3" t="s">
        <v>394</v>
      </c>
      <c r="E7924" s="3"/>
      <c r="F7924" s="3"/>
      <c r="G7924" s="3"/>
      <c r="H7924" s="3">
        <v>116.523383</v>
      </c>
      <c r="I7924" s="3">
        <v>40.04387</v>
      </c>
      <c r="J7924" s="3">
        <v>116.51103587</v>
      </c>
      <c r="K7924" s="3">
        <v>40.036336378</v>
      </c>
    </row>
    <row r="7925" ht="13.5" hidden="1" spans="1:11">
      <c r="A7925" s="3" t="s">
        <v>10391</v>
      </c>
      <c r="B7925" s="3" t="s">
        <v>954</v>
      </c>
      <c r="C7925" s="3" t="s">
        <v>80</v>
      </c>
      <c r="D7925" s="3" t="s">
        <v>10392</v>
      </c>
      <c r="E7925" s="3"/>
      <c r="F7925" s="3"/>
      <c r="G7925" s="3"/>
      <c r="H7925" s="3">
        <v>116.416581</v>
      </c>
      <c r="I7925" s="3">
        <v>40.002028</v>
      </c>
      <c r="J7925" s="3">
        <v>116.40391203</v>
      </c>
      <c r="K7925" s="3">
        <v>39.994312635</v>
      </c>
    </row>
    <row r="7926" ht="13.5" hidden="1" spans="1:11">
      <c r="A7926" s="3" t="s">
        <v>10393</v>
      </c>
      <c r="B7926" s="3" t="s">
        <v>954</v>
      </c>
      <c r="C7926" s="3" t="s">
        <v>80</v>
      </c>
      <c r="D7926" s="3" t="s">
        <v>7614</v>
      </c>
      <c r="E7926" s="3"/>
      <c r="F7926" s="3"/>
      <c r="G7926" s="3"/>
      <c r="H7926" s="3">
        <v>116.614078</v>
      </c>
      <c r="I7926" s="3">
        <v>39.931997</v>
      </c>
      <c r="J7926" s="3">
        <v>116.60179238</v>
      </c>
      <c r="K7926" s="3">
        <v>39.925007742</v>
      </c>
    </row>
    <row r="7927" ht="13.5" hidden="1" spans="1:11">
      <c r="A7927" s="3" t="s">
        <v>10394</v>
      </c>
      <c r="B7927" s="3" t="s">
        <v>1809</v>
      </c>
      <c r="C7927" s="3" t="s">
        <v>66</v>
      </c>
      <c r="D7927" s="3" t="s">
        <v>4563</v>
      </c>
      <c r="E7927" s="3"/>
      <c r="F7927" s="3"/>
      <c r="G7927" s="3"/>
      <c r="H7927" s="3">
        <v>116.222676</v>
      </c>
      <c r="I7927" s="3">
        <v>40.128971</v>
      </c>
      <c r="J7927" s="3">
        <v>116.20993737</v>
      </c>
      <c r="K7927" s="3">
        <v>40.12205277</v>
      </c>
    </row>
    <row r="7928" ht="13.5" hidden="1" spans="1:11">
      <c r="A7928" s="3" t="s">
        <v>10395</v>
      </c>
      <c r="B7928" s="3" t="s">
        <v>411</v>
      </c>
      <c r="C7928" s="3" t="s">
        <v>52</v>
      </c>
      <c r="D7928" s="3" t="s">
        <v>1423</v>
      </c>
      <c r="E7928" s="3"/>
      <c r="F7928" s="3"/>
      <c r="G7928" s="3"/>
      <c r="H7928" s="3">
        <v>116.196003</v>
      </c>
      <c r="I7928" s="3">
        <v>39.838398</v>
      </c>
      <c r="J7928" s="3">
        <v>116.18337823</v>
      </c>
      <c r="K7928" s="3">
        <v>39.831108837</v>
      </c>
    </row>
    <row r="7929" ht="13.5" hidden="1" spans="1:11">
      <c r="A7929" s="3" t="s">
        <v>10396</v>
      </c>
      <c r="B7929" s="3" t="s">
        <v>954</v>
      </c>
      <c r="C7929" s="3" t="s">
        <v>23</v>
      </c>
      <c r="D7929" s="3" t="s">
        <v>1599</v>
      </c>
      <c r="E7929" s="3"/>
      <c r="F7929" s="3"/>
      <c r="G7929" s="3"/>
      <c r="H7929" s="3">
        <v>116.430949</v>
      </c>
      <c r="I7929" s="3">
        <v>40.001191</v>
      </c>
      <c r="J7929" s="3">
        <v>116.41821861</v>
      </c>
      <c r="K7929" s="3">
        <v>39.993682607</v>
      </c>
    </row>
    <row r="7930" ht="13.5" hidden="1" spans="1:11">
      <c r="A7930" s="3" t="s">
        <v>10397</v>
      </c>
      <c r="B7930" s="3" t="s">
        <v>954</v>
      </c>
      <c r="C7930" s="3" t="s">
        <v>1892</v>
      </c>
      <c r="D7930" s="3" t="s">
        <v>1313</v>
      </c>
      <c r="E7930" s="3"/>
      <c r="F7930" s="3"/>
      <c r="G7930" s="3"/>
      <c r="H7930" s="3">
        <v>116.54328</v>
      </c>
      <c r="I7930" s="3">
        <v>40.045065</v>
      </c>
      <c r="J7930" s="3">
        <v>116.53096179</v>
      </c>
      <c r="K7930" s="3">
        <v>40.037709121</v>
      </c>
    </row>
    <row r="7931" ht="13.5" hidden="1" spans="1:11">
      <c r="A7931" s="3" t="s">
        <v>10398</v>
      </c>
      <c r="B7931" s="3" t="s">
        <v>12</v>
      </c>
      <c r="C7931" s="3" t="s">
        <v>83</v>
      </c>
      <c r="D7931" s="3" t="s">
        <v>878</v>
      </c>
      <c r="E7931" s="3"/>
      <c r="F7931" s="3"/>
      <c r="G7931" s="3"/>
      <c r="H7931" s="3">
        <v>116.149112</v>
      </c>
      <c r="I7931" s="3">
        <v>39.735288</v>
      </c>
      <c r="J7931" s="3">
        <v>116.13642859</v>
      </c>
      <c r="K7931" s="3">
        <v>39.727716256</v>
      </c>
    </row>
    <row r="7932" ht="13.5" hidden="1" spans="1:11">
      <c r="A7932" s="3" t="s">
        <v>10399</v>
      </c>
      <c r="B7932" s="3" t="s">
        <v>1809</v>
      </c>
      <c r="C7932" s="3" t="s">
        <v>80</v>
      </c>
      <c r="D7932" s="3" t="s">
        <v>2327</v>
      </c>
      <c r="E7932" s="3"/>
      <c r="F7932" s="3"/>
      <c r="G7932" s="3"/>
      <c r="H7932" s="3">
        <v>116.329672</v>
      </c>
      <c r="I7932" s="3">
        <v>39.959529</v>
      </c>
      <c r="J7932" s="3">
        <v>116.3169875</v>
      </c>
      <c r="K7932" s="3">
        <v>39.952460995</v>
      </c>
    </row>
    <row r="7933" ht="13.5" hidden="1" spans="1:11">
      <c r="A7933" s="3" t="s">
        <v>10400</v>
      </c>
      <c r="B7933" s="3" t="s">
        <v>954</v>
      </c>
      <c r="C7933" s="3" t="s">
        <v>49</v>
      </c>
      <c r="D7933" s="3" t="s">
        <v>9154</v>
      </c>
      <c r="E7933" s="3"/>
      <c r="F7933" s="3"/>
      <c r="G7933" s="3"/>
      <c r="H7933" s="3">
        <v>116.471855</v>
      </c>
      <c r="I7933" s="3">
        <v>39.833489</v>
      </c>
      <c r="J7933" s="3">
        <v>116.45911025</v>
      </c>
      <c r="K7933" s="3">
        <v>39.826498495</v>
      </c>
    </row>
    <row r="7934" ht="13.5" hidden="1" spans="1:11">
      <c r="A7934" s="3" t="s">
        <v>10401</v>
      </c>
      <c r="B7934" s="3" t="s">
        <v>1809</v>
      </c>
      <c r="C7934" s="3" t="s">
        <v>80</v>
      </c>
      <c r="D7934" s="3" t="s">
        <v>1441</v>
      </c>
      <c r="E7934" s="3"/>
      <c r="F7934" s="3"/>
      <c r="G7934" s="3"/>
      <c r="H7934" s="3">
        <v>116.143352</v>
      </c>
      <c r="I7934" s="3">
        <v>40.110628</v>
      </c>
      <c r="J7934" s="3">
        <v>116.13056797</v>
      </c>
      <c r="K7934" s="3">
        <v>40.103113431</v>
      </c>
    </row>
    <row r="7935" ht="13.5" hidden="1" spans="1:11">
      <c r="A7935" s="3" t="s">
        <v>10402</v>
      </c>
      <c r="B7935" s="3" t="s">
        <v>954</v>
      </c>
      <c r="C7935" s="3" t="s">
        <v>83</v>
      </c>
      <c r="D7935" s="3" t="s">
        <v>7571</v>
      </c>
      <c r="E7935" s="3"/>
      <c r="F7935" s="3"/>
      <c r="G7935" s="3"/>
      <c r="H7935" s="3">
        <v>116.438215</v>
      </c>
      <c r="I7935" s="3">
        <v>39.994255</v>
      </c>
      <c r="J7935" s="3">
        <v>116.42544817</v>
      </c>
      <c r="K7935" s="3">
        <v>39.986884331</v>
      </c>
    </row>
    <row r="7936" ht="13.5" hidden="1" spans="1:11">
      <c r="A7936" s="3" t="s">
        <v>10403</v>
      </c>
      <c r="B7936" s="3" t="s">
        <v>1809</v>
      </c>
      <c r="C7936" s="3" t="s">
        <v>23</v>
      </c>
      <c r="D7936" s="3" t="s">
        <v>621</v>
      </c>
      <c r="E7936" s="3"/>
      <c r="F7936" s="3"/>
      <c r="G7936" s="3"/>
      <c r="H7936" s="3">
        <v>116.354588</v>
      </c>
      <c r="I7936" s="3">
        <v>40.02138</v>
      </c>
      <c r="J7936" s="3">
        <v>116.34179531</v>
      </c>
      <c r="K7936" s="3">
        <v>40.014354777</v>
      </c>
    </row>
    <row r="7937" ht="13.5" hidden="1" spans="1:11">
      <c r="A7937" s="3" t="s">
        <v>10404</v>
      </c>
      <c r="B7937" s="3" t="s">
        <v>1809</v>
      </c>
      <c r="C7937" s="3" t="s">
        <v>80</v>
      </c>
      <c r="D7937" s="3" t="s">
        <v>1236</v>
      </c>
      <c r="E7937" s="3"/>
      <c r="F7937" s="3"/>
      <c r="G7937" s="3"/>
      <c r="H7937" s="3">
        <v>116.359336</v>
      </c>
      <c r="I7937" s="3">
        <v>40.042273</v>
      </c>
      <c r="J7937" s="3">
        <v>116.34656444</v>
      </c>
      <c r="K7937" s="3">
        <v>40.035199502</v>
      </c>
    </row>
    <row r="7938" ht="13.5" hidden="1" spans="1:11">
      <c r="A7938" s="3" t="s">
        <v>10405</v>
      </c>
      <c r="B7938" s="3" t="s">
        <v>954</v>
      </c>
      <c r="C7938" s="3" t="s">
        <v>83</v>
      </c>
      <c r="D7938" s="3" t="s">
        <v>1997</v>
      </c>
      <c r="E7938" s="3"/>
      <c r="F7938" s="3"/>
      <c r="G7938" s="3"/>
      <c r="H7938" s="3">
        <v>116.483207</v>
      </c>
      <c r="I7938" s="3">
        <v>39.986183</v>
      </c>
      <c r="J7938" s="3">
        <v>116.47048952</v>
      </c>
      <c r="K7938" s="3">
        <v>39.97909227</v>
      </c>
    </row>
    <row r="7939" ht="13.5" hidden="1" spans="1:11">
      <c r="A7939" s="3" t="s">
        <v>10406</v>
      </c>
      <c r="B7939" s="3" t="s">
        <v>954</v>
      </c>
      <c r="C7939" s="3" t="s">
        <v>58</v>
      </c>
      <c r="D7939" s="3" t="s">
        <v>114</v>
      </c>
      <c r="E7939" s="3"/>
      <c r="F7939" s="3"/>
      <c r="G7939" s="3"/>
      <c r="H7939" s="3">
        <v>116.547139</v>
      </c>
      <c r="I7939" s="3">
        <v>40.040461</v>
      </c>
      <c r="J7939" s="3">
        <v>116.53481059</v>
      </c>
      <c r="K7939" s="3">
        <v>40.033172743</v>
      </c>
    </row>
    <row r="7940" ht="13.5" hidden="1" spans="1:11">
      <c r="A7940" s="3" t="s">
        <v>10407</v>
      </c>
      <c r="B7940" s="3" t="s">
        <v>369</v>
      </c>
      <c r="C7940" s="3" t="s">
        <v>23</v>
      </c>
      <c r="D7940" s="3" t="s">
        <v>1091</v>
      </c>
      <c r="E7940" s="3"/>
      <c r="F7940" s="3"/>
      <c r="G7940" s="3"/>
      <c r="H7940" s="3">
        <v>116.682619</v>
      </c>
      <c r="I7940" s="3">
        <v>40.289886</v>
      </c>
      <c r="J7940" s="3">
        <v>116.67012974</v>
      </c>
      <c r="K7940" s="3">
        <v>40.282839478</v>
      </c>
    </row>
    <row r="7941" ht="13.5" hidden="1" spans="1:11">
      <c r="A7941" s="3" t="s">
        <v>10408</v>
      </c>
      <c r="B7941" s="3" t="s">
        <v>954</v>
      </c>
      <c r="C7941" s="3" t="s">
        <v>13</v>
      </c>
      <c r="D7941" s="3" t="s">
        <v>5242</v>
      </c>
      <c r="E7941" s="3"/>
      <c r="F7941" s="3"/>
      <c r="G7941" s="3"/>
      <c r="H7941" s="3">
        <v>116.621968</v>
      </c>
      <c r="I7941" s="3">
        <v>39.909625</v>
      </c>
      <c r="J7941" s="3">
        <v>116.60971345</v>
      </c>
      <c r="K7941" s="3">
        <v>39.902485727</v>
      </c>
    </row>
    <row r="7942" ht="13.5" hidden="1" spans="1:11">
      <c r="A7942" s="3" t="s">
        <v>10409</v>
      </c>
      <c r="B7942" s="3" t="s">
        <v>954</v>
      </c>
      <c r="C7942" s="3" t="s">
        <v>23</v>
      </c>
      <c r="D7942" s="3" t="s">
        <v>178</v>
      </c>
      <c r="E7942" s="3"/>
      <c r="F7942" s="3"/>
      <c r="G7942" s="3"/>
      <c r="H7942" s="3">
        <v>116.470569</v>
      </c>
      <c r="I7942" s="3">
        <v>39.966417</v>
      </c>
      <c r="J7942" s="3">
        <v>116.45778923</v>
      </c>
      <c r="K7942" s="3">
        <v>39.959418594</v>
      </c>
    </row>
    <row r="7943" ht="13.5" hidden="1" spans="1:11">
      <c r="A7943" s="3" t="s">
        <v>10410</v>
      </c>
      <c r="B7943" s="3" t="s">
        <v>411</v>
      </c>
      <c r="C7943" s="3" t="s">
        <v>83</v>
      </c>
      <c r="D7943" s="3" t="s">
        <v>1387</v>
      </c>
      <c r="E7943" s="3"/>
      <c r="F7943" s="3"/>
      <c r="G7943" s="3"/>
      <c r="H7943" s="3">
        <v>116.217731</v>
      </c>
      <c r="I7943" s="3">
        <v>39.829758</v>
      </c>
      <c r="J7943" s="3">
        <v>116.20505901</v>
      </c>
      <c r="K7943" s="3">
        <v>39.82282956</v>
      </c>
    </row>
    <row r="7944" ht="13.5" hidden="1" spans="1:11">
      <c r="A7944" s="3" t="s">
        <v>10411</v>
      </c>
      <c r="B7944" s="3" t="s">
        <v>954</v>
      </c>
      <c r="C7944" s="3" t="s">
        <v>309</v>
      </c>
      <c r="D7944" s="3" t="s">
        <v>7721</v>
      </c>
      <c r="E7944" s="3"/>
      <c r="F7944" s="3"/>
      <c r="G7944" s="3"/>
      <c r="H7944" s="3">
        <v>116.542323</v>
      </c>
      <c r="I7944" s="3">
        <v>39.924075</v>
      </c>
      <c r="J7944" s="3">
        <v>116.53002033</v>
      </c>
      <c r="K7944" s="3">
        <v>39.916708405</v>
      </c>
    </row>
    <row r="7945" ht="13.5" hidden="1" spans="1:11">
      <c r="A7945" s="3" t="s">
        <v>10412</v>
      </c>
      <c r="B7945" s="3" t="s">
        <v>954</v>
      </c>
      <c r="C7945" s="3" t="s">
        <v>83</v>
      </c>
      <c r="D7945" s="3" t="s">
        <v>789</v>
      </c>
      <c r="E7945" s="3"/>
      <c r="F7945" s="3"/>
      <c r="G7945" s="3"/>
      <c r="H7945" s="3">
        <v>116.465918</v>
      </c>
      <c r="I7945" s="3">
        <v>39.898826</v>
      </c>
      <c r="J7945" s="3">
        <v>116.45312443</v>
      </c>
      <c r="K7945" s="3">
        <v>39.89182558</v>
      </c>
    </row>
    <row r="7946" ht="13.5" hidden="1" spans="1:11">
      <c r="A7946" s="3" t="s">
        <v>10413</v>
      </c>
      <c r="B7946" s="3" t="s">
        <v>954</v>
      </c>
      <c r="C7946" s="3" t="s">
        <v>97</v>
      </c>
      <c r="D7946" s="3" t="s">
        <v>2523</v>
      </c>
      <c r="E7946" s="3"/>
      <c r="F7946" s="3"/>
      <c r="G7946" s="3"/>
      <c r="H7946" s="3">
        <v>116.602267</v>
      </c>
      <c r="I7946" s="3">
        <v>39.938545</v>
      </c>
      <c r="J7946" s="3">
        <v>116.58991647</v>
      </c>
      <c r="K7946" s="3">
        <v>39.931747675</v>
      </c>
    </row>
    <row r="7947" ht="13.5" hidden="1" spans="1:11">
      <c r="A7947" s="3" t="s">
        <v>10414</v>
      </c>
      <c r="B7947" s="3" t="s">
        <v>954</v>
      </c>
      <c r="C7947" s="3" t="s">
        <v>23</v>
      </c>
      <c r="D7947" s="3" t="s">
        <v>858</v>
      </c>
      <c r="E7947" s="3"/>
      <c r="F7947" s="3"/>
      <c r="G7947" s="3"/>
      <c r="H7947" s="3">
        <v>116.430377</v>
      </c>
      <c r="I7947" s="3">
        <v>40.000562</v>
      </c>
      <c r="J7947" s="3">
        <v>116.41764942</v>
      </c>
      <c r="K7947" s="3">
        <v>39.993043214</v>
      </c>
    </row>
    <row r="7948" ht="13.5" hidden="1" spans="1:11">
      <c r="A7948" s="3" t="s">
        <v>10415</v>
      </c>
      <c r="B7948" s="3" t="s">
        <v>954</v>
      </c>
      <c r="C7948" s="3" t="s">
        <v>23</v>
      </c>
      <c r="D7948" s="3" t="s">
        <v>2514</v>
      </c>
      <c r="E7948" s="3"/>
      <c r="F7948" s="3"/>
      <c r="G7948" s="3"/>
      <c r="H7948" s="3">
        <v>116.477451</v>
      </c>
      <c r="I7948" s="3">
        <v>39.950754</v>
      </c>
      <c r="J7948" s="3">
        <v>116.46472514</v>
      </c>
      <c r="K7948" s="3">
        <v>39.943729649</v>
      </c>
    </row>
    <row r="7949" ht="13.5" hidden="1" spans="1:11">
      <c r="A7949" s="3" t="s">
        <v>10416</v>
      </c>
      <c r="B7949" s="3" t="s">
        <v>1809</v>
      </c>
      <c r="C7949" s="3" t="s">
        <v>23</v>
      </c>
      <c r="D7949" s="3" t="s">
        <v>422</v>
      </c>
      <c r="E7949" s="3"/>
      <c r="F7949" s="3"/>
      <c r="G7949" s="3"/>
      <c r="H7949" s="3">
        <v>116.316059</v>
      </c>
      <c r="I7949" s="3">
        <v>40.060594</v>
      </c>
      <c r="J7949" s="3">
        <v>116.30348135</v>
      </c>
      <c r="K7949" s="3">
        <v>40.053319724</v>
      </c>
    </row>
    <row r="7950" ht="13.5" hidden="1" spans="1:11">
      <c r="A7950" s="3" t="s">
        <v>10417</v>
      </c>
      <c r="B7950" s="3" t="s">
        <v>411</v>
      </c>
      <c r="C7950" s="3" t="s">
        <v>23</v>
      </c>
      <c r="D7950" s="3" t="s">
        <v>621</v>
      </c>
      <c r="E7950" s="3"/>
      <c r="F7950" s="3"/>
      <c r="G7950" s="3"/>
      <c r="H7950" s="3">
        <v>116.227175</v>
      </c>
      <c r="I7950" s="3">
        <v>39.864783</v>
      </c>
      <c r="J7950" s="3">
        <v>116.21447604</v>
      </c>
      <c r="K7950" s="3">
        <v>39.857890661</v>
      </c>
    </row>
    <row r="7951" ht="13.5" hidden="1" spans="1:11">
      <c r="A7951" s="3" t="s">
        <v>10418</v>
      </c>
      <c r="B7951" s="3" t="s">
        <v>1809</v>
      </c>
      <c r="C7951" s="3" t="s">
        <v>83</v>
      </c>
      <c r="D7951" s="3" t="s">
        <v>8693</v>
      </c>
      <c r="E7951" s="3"/>
      <c r="F7951" s="3"/>
      <c r="G7951" s="3"/>
      <c r="H7951" s="3">
        <v>116.340195</v>
      </c>
      <c r="I7951" s="3">
        <v>39.993673</v>
      </c>
      <c r="J7951" s="3">
        <v>116.32742027</v>
      </c>
      <c r="K7951" s="3">
        <v>39.986683278</v>
      </c>
    </row>
    <row r="7952" ht="13.5" hidden="1" spans="1:11">
      <c r="A7952" s="3" t="s">
        <v>10419</v>
      </c>
      <c r="B7952" s="3" t="s">
        <v>954</v>
      </c>
      <c r="C7952" s="3" t="s">
        <v>58</v>
      </c>
      <c r="D7952" s="3" t="s">
        <v>466</v>
      </c>
      <c r="E7952" s="3"/>
      <c r="F7952" s="3"/>
      <c r="G7952" s="3"/>
      <c r="H7952" s="3">
        <v>116.579271</v>
      </c>
      <c r="I7952" s="3">
        <v>39.900793</v>
      </c>
      <c r="J7952" s="3">
        <v>116.56685061</v>
      </c>
      <c r="K7952" s="3">
        <v>39.894057266</v>
      </c>
    </row>
    <row r="7953" ht="13.5" hidden="1" spans="1:11">
      <c r="A7953" s="3" t="s">
        <v>10420</v>
      </c>
      <c r="B7953" s="3" t="s">
        <v>954</v>
      </c>
      <c r="C7953" s="3" t="s">
        <v>146</v>
      </c>
      <c r="D7953" s="3" t="s">
        <v>701</v>
      </c>
      <c r="E7953" s="3"/>
      <c r="F7953" s="3"/>
      <c r="G7953" s="3"/>
      <c r="H7953" s="3">
        <v>116.566248</v>
      </c>
      <c r="I7953" s="3">
        <v>39.869061</v>
      </c>
      <c r="J7953" s="3">
        <v>116.55384661</v>
      </c>
      <c r="K7953" s="3">
        <v>39.862147288</v>
      </c>
    </row>
    <row r="7954" ht="13.5" hidden="1" spans="1:11">
      <c r="A7954" s="3" t="s">
        <v>10421</v>
      </c>
      <c r="B7954" s="3" t="s">
        <v>954</v>
      </c>
      <c r="C7954" s="3" t="s">
        <v>23</v>
      </c>
      <c r="D7954" s="3" t="s">
        <v>3241</v>
      </c>
      <c r="E7954" s="3"/>
      <c r="F7954" s="3"/>
      <c r="G7954" s="3"/>
      <c r="H7954" s="3">
        <v>116.502124</v>
      </c>
      <c r="I7954" s="3">
        <v>39.986773</v>
      </c>
      <c r="J7954" s="3">
        <v>116.48958697</v>
      </c>
      <c r="K7954" s="3">
        <v>39.979410523</v>
      </c>
    </row>
    <row r="7955" ht="13.5" hidden="1" spans="1:11">
      <c r="A7955" s="3" t="s">
        <v>10422</v>
      </c>
      <c r="B7955" s="3" t="s">
        <v>954</v>
      </c>
      <c r="C7955" s="3" t="s">
        <v>10423</v>
      </c>
      <c r="D7955" s="3" t="s">
        <v>10424</v>
      </c>
      <c r="E7955" s="3"/>
      <c r="F7955" s="3"/>
      <c r="G7955" s="3"/>
      <c r="H7955" s="3">
        <v>116.587826</v>
      </c>
      <c r="I7955" s="3">
        <v>39.933482</v>
      </c>
      <c r="J7955" s="3">
        <v>116.57542857</v>
      </c>
      <c r="K7955" s="3">
        <v>39.926787009</v>
      </c>
    </row>
    <row r="7956" ht="13.5" hidden="1" spans="1:11">
      <c r="A7956" s="3" t="s">
        <v>10425</v>
      </c>
      <c r="B7956" s="3" t="s">
        <v>954</v>
      </c>
      <c r="C7956" s="3" t="s">
        <v>434</v>
      </c>
      <c r="D7956" s="3" t="s">
        <v>5122</v>
      </c>
      <c r="E7956" s="3"/>
      <c r="F7956" s="3"/>
      <c r="G7956" s="3"/>
      <c r="H7956" s="3">
        <v>116.442078</v>
      </c>
      <c r="I7956" s="3">
        <v>40.040412</v>
      </c>
      <c r="J7956" s="3">
        <v>116.42931896</v>
      </c>
      <c r="K7956" s="3">
        <v>40.033123717</v>
      </c>
    </row>
    <row r="7957" ht="13.5" hidden="1" spans="1:11">
      <c r="A7957" s="3" t="s">
        <v>10426</v>
      </c>
      <c r="B7957" s="3" t="s">
        <v>954</v>
      </c>
      <c r="C7957" s="3" t="s">
        <v>146</v>
      </c>
      <c r="D7957" s="3" t="s">
        <v>578</v>
      </c>
      <c r="E7957" s="3"/>
      <c r="F7957" s="3"/>
      <c r="G7957" s="3"/>
      <c r="H7957" s="3">
        <v>116.482292</v>
      </c>
      <c r="I7957" s="3">
        <v>39.832552</v>
      </c>
      <c r="J7957" s="3">
        <v>116.46961558</v>
      </c>
      <c r="K7957" s="3">
        <v>39.825488757</v>
      </c>
    </row>
    <row r="7958" ht="13.5" hidden="1" spans="1:11">
      <c r="A7958" s="3" t="s">
        <v>10427</v>
      </c>
      <c r="B7958" s="3" t="s">
        <v>954</v>
      </c>
      <c r="C7958" s="3" t="s">
        <v>13</v>
      </c>
      <c r="D7958" s="3" t="s">
        <v>1913</v>
      </c>
      <c r="E7958" s="3"/>
      <c r="F7958" s="3"/>
      <c r="G7958" s="3"/>
      <c r="H7958" s="3">
        <v>116.608145</v>
      </c>
      <c r="I7958" s="3">
        <v>39.918598</v>
      </c>
      <c r="J7958" s="3">
        <v>116.59582042</v>
      </c>
      <c r="K7958" s="3">
        <v>39.91171124</v>
      </c>
    </row>
    <row r="7959" ht="13.5" hidden="1" spans="1:11">
      <c r="A7959" s="3" t="s">
        <v>10428</v>
      </c>
      <c r="B7959" s="3" t="s">
        <v>954</v>
      </c>
      <c r="C7959" s="3" t="s">
        <v>80</v>
      </c>
      <c r="D7959" s="3" t="s">
        <v>780</v>
      </c>
      <c r="E7959" s="3"/>
      <c r="F7959" s="3"/>
      <c r="G7959" s="3"/>
      <c r="H7959" s="3">
        <v>116.606151</v>
      </c>
      <c r="I7959" s="3">
        <v>40.051276</v>
      </c>
      <c r="J7959" s="3">
        <v>116.59380599</v>
      </c>
      <c r="K7959" s="3">
        <v>40.044417822</v>
      </c>
    </row>
    <row r="7960" ht="13.5" hidden="1" spans="1:11">
      <c r="A7960" s="3" t="s">
        <v>10429</v>
      </c>
      <c r="B7960" s="3" t="s">
        <v>954</v>
      </c>
      <c r="C7960" s="3" t="s">
        <v>80</v>
      </c>
      <c r="D7960" s="3" t="s">
        <v>1596</v>
      </c>
      <c r="E7960" s="3"/>
      <c r="F7960" s="3"/>
      <c r="G7960" s="3"/>
      <c r="H7960" s="3">
        <v>116.4712</v>
      </c>
      <c r="I7960" s="3">
        <v>39.87438</v>
      </c>
      <c r="J7960" s="3">
        <v>116.45841645</v>
      </c>
      <c r="K7960" s="3">
        <v>39.867378139</v>
      </c>
    </row>
    <row r="7961" ht="13.5" hidden="1" spans="1:11">
      <c r="A7961" s="3" t="s">
        <v>10430</v>
      </c>
      <c r="B7961" s="3" t="s">
        <v>411</v>
      </c>
      <c r="C7961" s="3" t="s">
        <v>66</v>
      </c>
      <c r="D7961" s="3" t="s">
        <v>2027</v>
      </c>
      <c r="E7961" s="3"/>
      <c r="F7961" s="3"/>
      <c r="G7961" s="3"/>
      <c r="H7961" s="3">
        <v>116.449388</v>
      </c>
      <c r="I7961" s="3">
        <v>39.852865</v>
      </c>
      <c r="J7961" s="3">
        <v>116.4366061</v>
      </c>
      <c r="K7961" s="3">
        <v>39.845705936</v>
      </c>
    </row>
    <row r="7962" ht="13.5" hidden="1" spans="1:11">
      <c r="A7962" s="3" t="s">
        <v>10431</v>
      </c>
      <c r="B7962" s="3" t="s">
        <v>954</v>
      </c>
      <c r="C7962" s="3" t="s">
        <v>52</v>
      </c>
      <c r="D7962" s="3" t="s">
        <v>554</v>
      </c>
      <c r="E7962" s="3"/>
      <c r="F7962" s="3"/>
      <c r="G7962" s="3"/>
      <c r="H7962" s="3">
        <v>116.518973</v>
      </c>
      <c r="I7962" s="3">
        <v>39.9462</v>
      </c>
      <c r="J7962" s="3">
        <v>116.50661457</v>
      </c>
      <c r="K7962" s="3">
        <v>39.938679972</v>
      </c>
    </row>
    <row r="7963" ht="13.5" hidden="1" spans="1:11">
      <c r="A7963" s="3" t="s">
        <v>10432</v>
      </c>
      <c r="B7963" s="3" t="s">
        <v>954</v>
      </c>
      <c r="C7963" s="3" t="s">
        <v>26</v>
      </c>
      <c r="D7963" s="3" t="s">
        <v>489</v>
      </c>
      <c r="E7963" s="3"/>
      <c r="F7963" s="3"/>
      <c r="G7963" s="3"/>
      <c r="H7963" s="3">
        <v>116.496399</v>
      </c>
      <c r="I7963" s="3">
        <v>39.969961</v>
      </c>
      <c r="J7963" s="3">
        <v>116.48381992</v>
      </c>
      <c r="K7963" s="3">
        <v>39.962690041</v>
      </c>
    </row>
    <row r="7964" ht="13.5" hidden="1" spans="1:11">
      <c r="A7964" s="3" t="s">
        <v>10433</v>
      </c>
      <c r="B7964" s="3" t="s">
        <v>954</v>
      </c>
      <c r="C7964" s="3" t="s">
        <v>80</v>
      </c>
      <c r="D7964" s="3" t="s">
        <v>3727</v>
      </c>
      <c r="E7964" s="3"/>
      <c r="F7964" s="3"/>
      <c r="G7964" s="3"/>
      <c r="H7964" s="3">
        <v>116.45708</v>
      </c>
      <c r="I7964" s="3">
        <v>39.9541</v>
      </c>
      <c r="J7964" s="3">
        <v>116.44428876</v>
      </c>
      <c r="K7964" s="3">
        <v>39.947044441</v>
      </c>
    </row>
    <row r="7965" ht="13.5" hidden="1" spans="1:11">
      <c r="A7965" s="3" t="s">
        <v>10434</v>
      </c>
      <c r="B7965" s="3" t="s">
        <v>954</v>
      </c>
      <c r="C7965" s="3" t="s">
        <v>83</v>
      </c>
      <c r="D7965" s="3" t="s">
        <v>1360</v>
      </c>
      <c r="E7965" s="3"/>
      <c r="F7965" s="3"/>
      <c r="G7965" s="3"/>
      <c r="H7965" s="3">
        <v>116.606253</v>
      </c>
      <c r="I7965" s="3">
        <v>39.895062</v>
      </c>
      <c r="J7965" s="3">
        <v>116.59389915</v>
      </c>
      <c r="K7965" s="3">
        <v>39.888199217</v>
      </c>
    </row>
    <row r="7966" ht="13.5" hidden="1" spans="1:11">
      <c r="A7966" s="3" t="s">
        <v>10435</v>
      </c>
      <c r="B7966" s="3" t="s">
        <v>1809</v>
      </c>
      <c r="C7966" s="3" t="s">
        <v>136</v>
      </c>
      <c r="D7966" s="3" t="s">
        <v>10436</v>
      </c>
      <c r="E7966" s="3"/>
      <c r="F7966" s="3"/>
      <c r="G7966" s="3"/>
      <c r="H7966" s="3">
        <v>116.259739</v>
      </c>
      <c r="I7966" s="3">
        <v>39.935774</v>
      </c>
      <c r="J7966" s="3">
        <v>116.24724514</v>
      </c>
      <c r="K7966" s="3">
        <v>39.928505002</v>
      </c>
    </row>
    <row r="7967" ht="13.5" hidden="1" spans="1:11">
      <c r="A7967" s="3" t="s">
        <v>10437</v>
      </c>
      <c r="B7967" s="3" t="s">
        <v>954</v>
      </c>
      <c r="C7967" s="3" t="s">
        <v>49</v>
      </c>
      <c r="D7967" s="3" t="s">
        <v>9942</v>
      </c>
      <c r="E7967" s="3"/>
      <c r="F7967" s="3"/>
      <c r="G7967" s="3"/>
      <c r="H7967" s="3">
        <v>116.605774</v>
      </c>
      <c r="I7967" s="3">
        <v>39.893608</v>
      </c>
      <c r="J7967" s="3">
        <v>116.59341659</v>
      </c>
      <c r="K7967" s="3">
        <v>39.886752285</v>
      </c>
    </row>
    <row r="7968" ht="13.5" hidden="1" spans="1:11">
      <c r="A7968" s="3" t="s">
        <v>10438</v>
      </c>
      <c r="B7968" s="3" t="s">
        <v>954</v>
      </c>
      <c r="C7968" s="3" t="s">
        <v>52</v>
      </c>
      <c r="D7968" s="3" t="s">
        <v>572</v>
      </c>
      <c r="E7968" s="3"/>
      <c r="F7968" s="3"/>
      <c r="G7968" s="3"/>
      <c r="H7968" s="3">
        <v>116.613876</v>
      </c>
      <c r="I7968" s="3">
        <v>39.897781</v>
      </c>
      <c r="J7968" s="3">
        <v>116.60156699</v>
      </c>
      <c r="K7968" s="3">
        <v>39.890787916</v>
      </c>
    </row>
    <row r="7969" ht="13.5" hidden="1" spans="1:11">
      <c r="A7969" s="3" t="s">
        <v>10439</v>
      </c>
      <c r="B7969" s="3" t="s">
        <v>954</v>
      </c>
      <c r="C7969" s="3" t="s">
        <v>23</v>
      </c>
      <c r="D7969" s="3" t="s">
        <v>1713</v>
      </c>
      <c r="E7969" s="3"/>
      <c r="F7969" s="3"/>
      <c r="G7969" s="3"/>
      <c r="H7969" s="3">
        <v>116.560742</v>
      </c>
      <c r="I7969" s="3">
        <v>39.970004</v>
      </c>
      <c r="J7969" s="3">
        <v>116.54836087</v>
      </c>
      <c r="K7969" s="3">
        <v>39.962985822</v>
      </c>
    </row>
    <row r="7970" ht="13.5" hidden="1" spans="1:11">
      <c r="A7970" s="3" t="s">
        <v>10440</v>
      </c>
      <c r="B7970" s="3" t="s">
        <v>954</v>
      </c>
      <c r="C7970" s="3" t="s">
        <v>23</v>
      </c>
      <c r="D7970" s="3" t="s">
        <v>1465</v>
      </c>
      <c r="E7970" s="3"/>
      <c r="F7970" s="3"/>
      <c r="G7970" s="3"/>
      <c r="H7970" s="3">
        <v>116.497775</v>
      </c>
      <c r="I7970" s="3">
        <v>39.918381</v>
      </c>
      <c r="J7970" s="3">
        <v>116.48523155</v>
      </c>
      <c r="K7970" s="3">
        <v>39.911096311</v>
      </c>
    </row>
    <row r="7971" ht="13.5" hidden="1" spans="1:11">
      <c r="A7971" s="3" t="s">
        <v>10441</v>
      </c>
      <c r="B7971" s="3" t="s">
        <v>954</v>
      </c>
      <c r="C7971" s="3" t="s">
        <v>83</v>
      </c>
      <c r="D7971" s="3" t="s">
        <v>922</v>
      </c>
      <c r="E7971" s="3"/>
      <c r="F7971" s="3"/>
      <c r="G7971" s="3"/>
      <c r="H7971" s="3">
        <v>116.525213</v>
      </c>
      <c r="I7971" s="3">
        <v>39.944381</v>
      </c>
      <c r="J7971" s="3">
        <v>116.51288801</v>
      </c>
      <c r="K7971" s="3">
        <v>39.936853846</v>
      </c>
    </row>
    <row r="7972" ht="13.5" hidden="1" spans="1:11">
      <c r="A7972" s="3" t="s">
        <v>10442</v>
      </c>
      <c r="B7972" s="3" t="s">
        <v>954</v>
      </c>
      <c r="C7972" s="3" t="s">
        <v>52</v>
      </c>
      <c r="D7972" s="3" t="s">
        <v>7452</v>
      </c>
      <c r="E7972" s="3"/>
      <c r="F7972" s="3"/>
      <c r="G7972" s="3"/>
      <c r="H7972" s="3">
        <v>116.413442</v>
      </c>
      <c r="I7972" s="3">
        <v>40.008456</v>
      </c>
      <c r="J7972" s="3">
        <v>116.40078345</v>
      </c>
      <c r="K7972" s="3">
        <v>40.000716699</v>
      </c>
    </row>
    <row r="7973" ht="13.5" hidden="1" spans="1:11">
      <c r="A7973" s="3" t="s">
        <v>10443</v>
      </c>
      <c r="B7973" s="3" t="s">
        <v>1809</v>
      </c>
      <c r="C7973" s="3" t="s">
        <v>52</v>
      </c>
      <c r="D7973" s="3" t="s">
        <v>476</v>
      </c>
      <c r="E7973" s="3"/>
      <c r="F7973" s="3"/>
      <c r="G7973" s="3"/>
      <c r="H7973" s="3">
        <v>116.345882</v>
      </c>
      <c r="I7973" s="3">
        <v>39.980672</v>
      </c>
      <c r="J7973" s="3">
        <v>116.33309513</v>
      </c>
      <c r="K7973" s="3">
        <v>39.973692543</v>
      </c>
    </row>
    <row r="7974" ht="13.5" hidden="1" spans="1:11">
      <c r="A7974" s="3" t="s">
        <v>10444</v>
      </c>
      <c r="B7974" s="3" t="s">
        <v>954</v>
      </c>
      <c r="C7974" s="3" t="s">
        <v>23</v>
      </c>
      <c r="D7974" s="3" t="s">
        <v>205</v>
      </c>
      <c r="E7974" s="3"/>
      <c r="F7974" s="3"/>
      <c r="G7974" s="3"/>
      <c r="H7974" s="3">
        <v>116.58355</v>
      </c>
      <c r="I7974" s="3">
        <v>39.900375</v>
      </c>
      <c r="J7974" s="3">
        <v>116.57112842</v>
      </c>
      <c r="K7974" s="3">
        <v>39.893665169</v>
      </c>
    </row>
    <row r="7975" ht="13.5" hidden="1" spans="1:11">
      <c r="A7975" s="3" t="s">
        <v>10445</v>
      </c>
      <c r="B7975" s="3" t="s">
        <v>954</v>
      </c>
      <c r="C7975" s="3" t="s">
        <v>83</v>
      </c>
      <c r="D7975" s="3" t="s">
        <v>554</v>
      </c>
      <c r="E7975" s="3"/>
      <c r="F7975" s="3"/>
      <c r="G7975" s="3"/>
      <c r="H7975" s="3">
        <v>116.525986</v>
      </c>
      <c r="I7975" s="3">
        <v>39.898598</v>
      </c>
      <c r="J7975" s="3">
        <v>116.51364527</v>
      </c>
      <c r="K7975" s="3">
        <v>39.891066039</v>
      </c>
    </row>
    <row r="7976" ht="13.5" hidden="1" spans="1:11">
      <c r="A7976" s="3" t="s">
        <v>10446</v>
      </c>
      <c r="B7976" s="3" t="s">
        <v>954</v>
      </c>
      <c r="C7976" s="3" t="s">
        <v>17</v>
      </c>
      <c r="D7976" s="3" t="s">
        <v>4938</v>
      </c>
      <c r="E7976" s="3"/>
      <c r="F7976" s="3"/>
      <c r="G7976" s="3"/>
      <c r="H7976" s="3">
        <v>116.601064</v>
      </c>
      <c r="I7976" s="3">
        <v>40.051325</v>
      </c>
      <c r="J7976" s="3">
        <v>116.58869345</v>
      </c>
      <c r="K7976" s="3">
        <v>40.044537926</v>
      </c>
    </row>
    <row r="7977" ht="13.5" hidden="1" spans="1:11">
      <c r="A7977" s="3" t="s">
        <v>10447</v>
      </c>
      <c r="B7977" s="3" t="s">
        <v>954</v>
      </c>
      <c r="C7977" s="3" t="s">
        <v>80</v>
      </c>
      <c r="D7977" s="3" t="s">
        <v>5107</v>
      </c>
      <c r="E7977" s="3"/>
      <c r="F7977" s="3"/>
      <c r="G7977" s="3"/>
      <c r="H7977" s="3">
        <v>116.430168</v>
      </c>
      <c r="I7977" s="3">
        <v>39.998045</v>
      </c>
      <c r="J7977" s="3">
        <v>116.41744136</v>
      </c>
      <c r="K7977" s="3">
        <v>39.990522412</v>
      </c>
    </row>
    <row r="7978" ht="13.5" hidden="1" spans="1:11">
      <c r="A7978" s="3" t="s">
        <v>10448</v>
      </c>
      <c r="B7978" s="3" t="s">
        <v>954</v>
      </c>
      <c r="C7978" s="3" t="s">
        <v>136</v>
      </c>
      <c r="D7978" s="3" t="s">
        <v>3355</v>
      </c>
      <c r="E7978" s="3"/>
      <c r="F7978" s="3"/>
      <c r="G7978" s="3"/>
      <c r="H7978" s="3">
        <v>116.6059</v>
      </c>
      <c r="I7978" s="3">
        <v>39.890881</v>
      </c>
      <c r="J7978" s="3">
        <v>116.59354157</v>
      </c>
      <c r="K7978" s="3">
        <v>39.884022788</v>
      </c>
    </row>
    <row r="7979" ht="13.5" hidden="1" spans="1:11">
      <c r="A7979" s="3" t="s">
        <v>10449</v>
      </c>
      <c r="B7979" s="3" t="s">
        <v>411</v>
      </c>
      <c r="C7979" s="3" t="s">
        <v>23</v>
      </c>
      <c r="D7979" s="3" t="s">
        <v>766</v>
      </c>
      <c r="E7979" s="3"/>
      <c r="F7979" s="3"/>
      <c r="G7979" s="3"/>
      <c r="H7979" s="3">
        <v>116.297693</v>
      </c>
      <c r="I7979" s="3">
        <v>39.848948</v>
      </c>
      <c r="J7979" s="3">
        <v>116.28524809</v>
      </c>
      <c r="K7979" s="3">
        <v>39.841420676</v>
      </c>
    </row>
    <row r="7980" ht="13.5" hidden="1" spans="1:11">
      <c r="A7980" s="3" t="s">
        <v>10450</v>
      </c>
      <c r="B7980" s="3" t="s">
        <v>954</v>
      </c>
      <c r="C7980" s="3" t="s">
        <v>80</v>
      </c>
      <c r="D7980" s="3" t="s">
        <v>4946</v>
      </c>
      <c r="E7980" s="3"/>
      <c r="F7980" s="3"/>
      <c r="G7980" s="3"/>
      <c r="H7980" s="3">
        <v>116.477326</v>
      </c>
      <c r="I7980" s="3">
        <v>39.921529</v>
      </c>
      <c r="J7980" s="3">
        <v>116.46460328</v>
      </c>
      <c r="K7980" s="3">
        <v>39.914506837</v>
      </c>
    </row>
    <row r="7981" ht="13.5" hidden="1" spans="1:11">
      <c r="A7981" s="3" t="s">
        <v>10451</v>
      </c>
      <c r="B7981" s="3" t="s">
        <v>954</v>
      </c>
      <c r="C7981" s="3" t="s">
        <v>309</v>
      </c>
      <c r="D7981" s="3" t="s">
        <v>4476</v>
      </c>
      <c r="E7981" s="3"/>
      <c r="F7981" s="3"/>
      <c r="G7981" s="3"/>
      <c r="H7981" s="3">
        <v>116.571023</v>
      </c>
      <c r="I7981" s="3">
        <v>39.909615</v>
      </c>
      <c r="J7981" s="3">
        <v>116.5586241</v>
      </c>
      <c r="K7981" s="3">
        <v>39.902785301</v>
      </c>
    </row>
    <row r="7982" ht="13.5" hidden="1" spans="1:11">
      <c r="A7982" s="3" t="s">
        <v>10452</v>
      </c>
      <c r="B7982" s="3" t="s">
        <v>1809</v>
      </c>
      <c r="C7982" s="3" t="s">
        <v>83</v>
      </c>
      <c r="D7982" s="3" t="s">
        <v>6149</v>
      </c>
      <c r="E7982" s="3"/>
      <c r="F7982" s="3"/>
      <c r="G7982" s="3"/>
      <c r="H7982" s="3">
        <v>116.317849</v>
      </c>
      <c r="I7982" s="3">
        <v>39.931357</v>
      </c>
      <c r="J7982" s="3">
        <v>116.30527278</v>
      </c>
      <c r="K7982" s="3">
        <v>39.924117985</v>
      </c>
    </row>
    <row r="7983" ht="13.5" hidden="1" spans="1:11">
      <c r="A7983" s="3" t="s">
        <v>10453</v>
      </c>
      <c r="B7983" s="3" t="s">
        <v>411</v>
      </c>
      <c r="C7983" s="3" t="s">
        <v>309</v>
      </c>
      <c r="D7983" s="3" t="s">
        <v>849</v>
      </c>
      <c r="E7983" s="3"/>
      <c r="F7983" s="3"/>
      <c r="G7983" s="3"/>
      <c r="H7983" s="3">
        <v>116.19093323</v>
      </c>
      <c r="I7983" s="3">
        <v>39.865455627</v>
      </c>
      <c r="J7983" s="3">
        <v>116.17829875</v>
      </c>
      <c r="K7983" s="3">
        <v>39.858056338</v>
      </c>
    </row>
    <row r="7984" ht="13.5" hidden="1" spans="1:11">
      <c r="A7984" s="3" t="s">
        <v>10454</v>
      </c>
      <c r="B7984" s="3" t="s">
        <v>1809</v>
      </c>
      <c r="C7984" s="3" t="s">
        <v>23</v>
      </c>
      <c r="D7984" s="3" t="s">
        <v>2818</v>
      </c>
      <c r="E7984" s="3"/>
      <c r="F7984" s="3"/>
      <c r="G7984" s="3"/>
      <c r="H7984" s="3">
        <v>116.289408</v>
      </c>
      <c r="I7984" s="3">
        <v>40.03967</v>
      </c>
      <c r="J7984" s="3">
        <v>116.27698368</v>
      </c>
      <c r="K7984" s="3">
        <v>40.032094468</v>
      </c>
    </row>
    <row r="7985" ht="13.5" hidden="1" spans="1:11">
      <c r="A7985" s="3" t="s">
        <v>10455</v>
      </c>
      <c r="B7985" s="3" t="s">
        <v>411</v>
      </c>
      <c r="C7985" s="3" t="s">
        <v>52</v>
      </c>
      <c r="D7985" s="3" t="s">
        <v>5931</v>
      </c>
      <c r="E7985" s="3"/>
      <c r="F7985" s="3"/>
      <c r="G7985" s="3"/>
      <c r="H7985" s="3">
        <v>116.424717</v>
      </c>
      <c r="I7985" s="3">
        <v>39.821988</v>
      </c>
      <c r="J7985" s="3">
        <v>116.41207554</v>
      </c>
      <c r="K7985" s="3">
        <v>39.81439534</v>
      </c>
    </row>
    <row r="7986" ht="13.5" hidden="1" spans="1:11">
      <c r="A7986" s="3" t="s">
        <v>10456</v>
      </c>
      <c r="B7986" s="3" t="s">
        <v>1809</v>
      </c>
      <c r="C7986" s="3" t="s">
        <v>23</v>
      </c>
      <c r="D7986" s="3" t="s">
        <v>3047</v>
      </c>
      <c r="E7986" s="3"/>
      <c r="F7986" s="3"/>
      <c r="G7986" s="3"/>
      <c r="H7986" s="3">
        <v>116.271828</v>
      </c>
      <c r="I7986" s="3">
        <v>39.911462</v>
      </c>
      <c r="J7986" s="3">
        <v>116.25939083</v>
      </c>
      <c r="K7986" s="3">
        <v>39.903995601</v>
      </c>
    </row>
    <row r="7987" ht="13.5" hidden="1" spans="1:11">
      <c r="A7987" s="3" t="s">
        <v>10457</v>
      </c>
      <c r="B7987" s="3" t="s">
        <v>954</v>
      </c>
      <c r="C7987" s="3" t="s">
        <v>30</v>
      </c>
      <c r="D7987" s="3" t="s">
        <v>7032</v>
      </c>
      <c r="E7987" s="3"/>
      <c r="F7987" s="3"/>
      <c r="G7987" s="3"/>
      <c r="H7987" s="3">
        <v>116.561128</v>
      </c>
      <c r="I7987" s="3">
        <v>39.952128</v>
      </c>
      <c r="J7987" s="3">
        <v>116.54876423</v>
      </c>
      <c r="K7987" s="3">
        <v>39.945123902</v>
      </c>
    </row>
    <row r="7988" ht="13.5" hidden="1" spans="1:11">
      <c r="A7988" s="3" t="s">
        <v>10458</v>
      </c>
      <c r="B7988" s="3" t="s">
        <v>954</v>
      </c>
      <c r="C7988" s="3" t="s">
        <v>146</v>
      </c>
      <c r="D7988" s="3" t="s">
        <v>472</v>
      </c>
      <c r="E7988" s="3"/>
      <c r="F7988" s="3"/>
      <c r="G7988" s="3"/>
      <c r="H7988" s="3">
        <v>116.603404</v>
      </c>
      <c r="I7988" s="3">
        <v>40.053611</v>
      </c>
      <c r="J7988" s="3">
        <v>116.59104486</v>
      </c>
      <c r="K7988" s="3">
        <v>40.046793317</v>
      </c>
    </row>
    <row r="7989" ht="13.5" hidden="1" spans="1:11">
      <c r="A7989" s="3" t="s">
        <v>10459</v>
      </c>
      <c r="B7989" s="3" t="s">
        <v>1809</v>
      </c>
      <c r="C7989" s="3" t="s">
        <v>49</v>
      </c>
      <c r="D7989" s="3" t="s">
        <v>2830</v>
      </c>
      <c r="E7989" s="3"/>
      <c r="F7989" s="3"/>
      <c r="G7989" s="3"/>
      <c r="H7989" s="3">
        <v>116.290031</v>
      </c>
      <c r="I7989" s="3">
        <v>39.921733</v>
      </c>
      <c r="J7989" s="3">
        <v>116.2776212</v>
      </c>
      <c r="K7989" s="3">
        <v>39.91416417</v>
      </c>
    </row>
    <row r="7990" ht="13.5" hidden="1" spans="1:11">
      <c r="A7990" s="3" t="s">
        <v>10460</v>
      </c>
      <c r="B7990" s="3" t="s">
        <v>954</v>
      </c>
      <c r="C7990" s="3" t="s">
        <v>52</v>
      </c>
      <c r="D7990" s="3" t="s">
        <v>5579</v>
      </c>
      <c r="E7990" s="3"/>
      <c r="F7990" s="3"/>
      <c r="G7990" s="3"/>
      <c r="H7990" s="3">
        <v>116.48946</v>
      </c>
      <c r="I7990" s="3">
        <v>39.996406</v>
      </c>
      <c r="J7990" s="3">
        <v>116.47679445</v>
      </c>
      <c r="K7990" s="3">
        <v>39.989232973</v>
      </c>
    </row>
    <row r="7991" ht="13.5" hidden="1" spans="1:11">
      <c r="A7991" s="3" t="s">
        <v>10461</v>
      </c>
      <c r="B7991" s="3" t="s">
        <v>954</v>
      </c>
      <c r="C7991" s="3" t="s">
        <v>309</v>
      </c>
      <c r="D7991" s="3" t="s">
        <v>1226</v>
      </c>
      <c r="E7991" s="3"/>
      <c r="F7991" s="3"/>
      <c r="G7991" s="3"/>
      <c r="H7991" s="3">
        <v>116.393462</v>
      </c>
      <c r="I7991" s="3">
        <v>39.983417</v>
      </c>
      <c r="J7991" s="3">
        <v>116.38079846</v>
      </c>
      <c r="K7991" s="3">
        <v>39.975744125</v>
      </c>
    </row>
    <row r="7992" ht="13.5" hidden="1" spans="1:11">
      <c r="A7992" s="3" t="s">
        <v>10462</v>
      </c>
      <c r="B7992" s="3" t="s">
        <v>411</v>
      </c>
      <c r="C7992" s="3" t="s">
        <v>83</v>
      </c>
      <c r="D7992" s="3" t="s">
        <v>621</v>
      </c>
      <c r="E7992" s="3"/>
      <c r="F7992" s="3"/>
      <c r="G7992" s="3"/>
      <c r="H7992" s="3">
        <v>116.214926</v>
      </c>
      <c r="I7992" s="3">
        <v>39.822426</v>
      </c>
      <c r="J7992" s="3">
        <v>116.20226104</v>
      </c>
      <c r="K7992" s="3">
        <v>39.815469164</v>
      </c>
    </row>
    <row r="7993" ht="13.5" hidden="1" spans="1:11">
      <c r="A7993" s="3" t="s">
        <v>10463</v>
      </c>
      <c r="B7993" s="3" t="s">
        <v>954</v>
      </c>
      <c r="C7993" s="3" t="s">
        <v>309</v>
      </c>
      <c r="D7993" s="3" t="s">
        <v>10166</v>
      </c>
      <c r="E7993" s="3"/>
      <c r="F7993" s="3"/>
      <c r="G7993" s="3"/>
      <c r="H7993" s="3">
        <v>116.573934</v>
      </c>
      <c r="I7993" s="3">
        <v>39.92718</v>
      </c>
      <c r="J7993" s="3">
        <v>116.56153977</v>
      </c>
      <c r="K7993" s="3">
        <v>39.920394585</v>
      </c>
    </row>
    <row r="7994" ht="13.5" hidden="1" spans="1:11">
      <c r="A7994" s="3" t="s">
        <v>10464</v>
      </c>
      <c r="B7994" s="3" t="s">
        <v>411</v>
      </c>
      <c r="C7994" s="3" t="s">
        <v>23</v>
      </c>
      <c r="D7994" s="3" t="s">
        <v>1259</v>
      </c>
      <c r="E7994" s="3"/>
      <c r="F7994" s="3"/>
      <c r="G7994" s="3"/>
      <c r="H7994" s="3">
        <v>116.286355</v>
      </c>
      <c r="I7994" s="3">
        <v>39.87682</v>
      </c>
      <c r="J7994" s="3">
        <v>116.27392349</v>
      </c>
      <c r="K7994" s="3">
        <v>39.869239647</v>
      </c>
    </row>
    <row r="7995" ht="13.5" hidden="1" spans="1:11">
      <c r="A7995" s="3" t="s">
        <v>10465</v>
      </c>
      <c r="B7995" s="3" t="s">
        <v>1809</v>
      </c>
      <c r="C7995" s="3" t="s">
        <v>23</v>
      </c>
      <c r="D7995" s="3" t="s">
        <v>613</v>
      </c>
      <c r="E7995" s="3"/>
      <c r="F7995" s="3"/>
      <c r="G7995" s="3"/>
      <c r="H7995" s="3">
        <v>116.336018</v>
      </c>
      <c r="I7995" s="3">
        <v>39.945384</v>
      </c>
      <c r="J7995" s="3">
        <v>116.32330549</v>
      </c>
      <c r="K7995" s="3">
        <v>39.938383842</v>
      </c>
    </row>
    <row r="7996" ht="13.5" hidden="1" spans="1:11">
      <c r="A7996" s="3" t="s">
        <v>10466</v>
      </c>
      <c r="B7996" s="3" t="s">
        <v>1809</v>
      </c>
      <c r="C7996" s="3" t="s">
        <v>23</v>
      </c>
      <c r="D7996" s="3" t="s">
        <v>53</v>
      </c>
      <c r="E7996" s="3"/>
      <c r="F7996" s="3"/>
      <c r="G7996" s="3"/>
      <c r="H7996" s="3">
        <v>116.320988</v>
      </c>
      <c r="I7996" s="3">
        <v>40.0497</v>
      </c>
      <c r="J7996" s="3">
        <v>116.30837061</v>
      </c>
      <c r="K7996" s="3">
        <v>40.04250699</v>
      </c>
    </row>
    <row r="7997" ht="13.5" hidden="1" spans="1:11">
      <c r="A7997" s="3" t="s">
        <v>10467</v>
      </c>
      <c r="B7997" s="3" t="s">
        <v>954</v>
      </c>
      <c r="C7997" s="3" t="s">
        <v>83</v>
      </c>
      <c r="D7997" s="3" t="s">
        <v>1987</v>
      </c>
      <c r="E7997" s="3"/>
      <c r="F7997" s="3"/>
      <c r="G7997" s="3"/>
      <c r="H7997" s="3">
        <v>116.412211</v>
      </c>
      <c r="I7997" s="3">
        <v>40.001743</v>
      </c>
      <c r="J7997" s="3">
        <v>116.39955284</v>
      </c>
      <c r="K7997" s="3">
        <v>39.993995756</v>
      </c>
    </row>
    <row r="7998" ht="13.5" hidden="1" spans="1:11">
      <c r="A7998" s="3" t="s">
        <v>10468</v>
      </c>
      <c r="B7998" s="3" t="s">
        <v>954</v>
      </c>
      <c r="C7998" s="3" t="s">
        <v>17</v>
      </c>
      <c r="D7998" s="3" t="s">
        <v>8667</v>
      </c>
      <c r="E7998" s="3"/>
      <c r="F7998" s="3"/>
      <c r="G7998" s="3"/>
      <c r="H7998" s="3">
        <v>116.602008</v>
      </c>
      <c r="I7998" s="3">
        <v>40.055731</v>
      </c>
      <c r="J7998" s="3">
        <v>116.58964191</v>
      </c>
      <c r="K7998" s="3">
        <v>40.048931985</v>
      </c>
    </row>
    <row r="7999" ht="13.5" hidden="1" spans="1:11">
      <c r="A7999" s="3" t="s">
        <v>10469</v>
      </c>
      <c r="B7999" s="3" t="s">
        <v>954</v>
      </c>
      <c r="C7999" s="3" t="s">
        <v>80</v>
      </c>
      <c r="D7999" s="3" t="s">
        <v>591</v>
      </c>
      <c r="E7999" s="3"/>
      <c r="F7999" s="3"/>
      <c r="G7999" s="3"/>
      <c r="H7999" s="3">
        <v>116.557253</v>
      </c>
      <c r="I7999" s="3">
        <v>39.925744</v>
      </c>
      <c r="J7999" s="3">
        <v>116.54491011</v>
      </c>
      <c r="K7999" s="3">
        <v>39.918663886</v>
      </c>
    </row>
    <row r="8000" ht="13.5" hidden="1" spans="1:11">
      <c r="A8000" s="3" t="s">
        <v>10470</v>
      </c>
      <c r="B8000" s="3" t="s">
        <v>954</v>
      </c>
      <c r="C8000" s="3" t="s">
        <v>80</v>
      </c>
      <c r="D8000" s="3" t="s">
        <v>1429</v>
      </c>
      <c r="E8000" s="3"/>
      <c r="F8000" s="3"/>
      <c r="G8000" s="3"/>
      <c r="H8000" s="3">
        <v>116.605112</v>
      </c>
      <c r="I8000" s="3">
        <v>39.89581</v>
      </c>
      <c r="J8000" s="3">
        <v>116.59275265</v>
      </c>
      <c r="K8000" s="3">
        <v>39.888964818</v>
      </c>
    </row>
    <row r="8001" ht="13.5" hidden="1" spans="1:11">
      <c r="A8001" s="3" t="s">
        <v>10471</v>
      </c>
      <c r="B8001" s="3" t="s">
        <v>954</v>
      </c>
      <c r="C8001" s="3" t="s">
        <v>80</v>
      </c>
      <c r="D8001" s="3" t="s">
        <v>207</v>
      </c>
      <c r="E8001" s="3"/>
      <c r="F8001" s="3"/>
      <c r="G8001" s="3"/>
      <c r="H8001" s="3">
        <v>116.517092</v>
      </c>
      <c r="I8001" s="3">
        <v>39.831455</v>
      </c>
      <c r="J8001" s="3">
        <v>116.50473207</v>
      </c>
      <c r="K8001" s="3">
        <v>39.823948874</v>
      </c>
    </row>
    <row r="8002" ht="13.5" hidden="1" spans="1:11">
      <c r="A8002" s="3" t="s">
        <v>10472</v>
      </c>
      <c r="B8002" s="3" t="s">
        <v>954</v>
      </c>
      <c r="C8002" s="3" t="s">
        <v>58</v>
      </c>
      <c r="D8002" s="3" t="s">
        <v>103</v>
      </c>
      <c r="E8002" s="3"/>
      <c r="F8002" s="3"/>
      <c r="G8002" s="3"/>
      <c r="H8002" s="3">
        <v>116.598102</v>
      </c>
      <c r="I8002" s="3">
        <v>39.925791</v>
      </c>
      <c r="J8002" s="3">
        <v>116.58573207</v>
      </c>
      <c r="K8002" s="3">
        <v>39.919041548</v>
      </c>
    </row>
    <row r="8003" ht="13.5" hidden="1" spans="1:11">
      <c r="A8003" s="3" t="s">
        <v>10473</v>
      </c>
      <c r="B8003" s="3" t="s">
        <v>1809</v>
      </c>
      <c r="C8003" s="3" t="s">
        <v>23</v>
      </c>
      <c r="D8003" s="3" t="s">
        <v>8628</v>
      </c>
      <c r="E8003" s="3"/>
      <c r="F8003" s="3"/>
      <c r="G8003" s="3"/>
      <c r="H8003" s="3">
        <v>116.356253</v>
      </c>
      <c r="I8003" s="3">
        <v>39.949698</v>
      </c>
      <c r="J8003" s="3">
        <v>116.34348934</v>
      </c>
      <c r="K8003" s="3">
        <v>39.942665369</v>
      </c>
    </row>
    <row r="8004" ht="13.5" hidden="1" spans="1:11">
      <c r="A8004" s="3" t="s">
        <v>10474</v>
      </c>
      <c r="B8004" s="3" t="s">
        <v>954</v>
      </c>
      <c r="C8004" s="3" t="s">
        <v>23</v>
      </c>
      <c r="D8004" s="3" t="s">
        <v>787</v>
      </c>
      <c r="E8004" s="3"/>
      <c r="F8004" s="3"/>
      <c r="G8004" s="3"/>
      <c r="H8004" s="3">
        <v>116.569279</v>
      </c>
      <c r="I8004" s="3">
        <v>39.92226</v>
      </c>
      <c r="J8004" s="3">
        <v>116.55689389</v>
      </c>
      <c r="K8004" s="3">
        <v>39.915406298</v>
      </c>
    </row>
    <row r="8005" ht="13.5" hidden="1" spans="1:11">
      <c r="A8005" s="3" t="s">
        <v>10475</v>
      </c>
      <c r="B8005" s="3" t="s">
        <v>411</v>
      </c>
      <c r="C8005" s="3" t="s">
        <v>227</v>
      </c>
      <c r="D8005" s="3" t="s">
        <v>10476</v>
      </c>
      <c r="E8005" s="3"/>
      <c r="F8005" s="3"/>
      <c r="G8005" s="3"/>
      <c r="H8005" s="3">
        <v>116.174969</v>
      </c>
      <c r="I8005" s="3">
        <v>39.819836</v>
      </c>
      <c r="J8005" s="3">
        <v>116.1624037</v>
      </c>
      <c r="K8005" s="3">
        <v>39.812207272</v>
      </c>
    </row>
    <row r="8006" ht="13.5" hidden="1" spans="1:11">
      <c r="A8006" s="3" t="s">
        <v>10477</v>
      </c>
      <c r="B8006" s="3" t="s">
        <v>411</v>
      </c>
      <c r="C8006" s="3" t="s">
        <v>102</v>
      </c>
      <c r="D8006" s="3" t="s">
        <v>286</v>
      </c>
      <c r="E8006" s="3"/>
      <c r="F8006" s="3"/>
      <c r="G8006" s="3"/>
      <c r="H8006" s="3">
        <v>116.269187</v>
      </c>
      <c r="I8006" s="3">
        <v>39.857546</v>
      </c>
      <c r="J8006" s="3">
        <v>116.25672838</v>
      </c>
      <c r="K8006" s="3">
        <v>39.850113488</v>
      </c>
    </row>
    <row r="8007" ht="13.5" hidden="1" spans="1:11">
      <c r="A8007" s="3" t="s">
        <v>10478</v>
      </c>
      <c r="B8007" s="3" t="s">
        <v>1809</v>
      </c>
      <c r="C8007" s="3" t="s">
        <v>80</v>
      </c>
      <c r="D8007" s="3" t="s">
        <v>6471</v>
      </c>
      <c r="E8007" s="3"/>
      <c r="F8007" s="3"/>
      <c r="G8007" s="3"/>
      <c r="H8007" s="3">
        <v>116.307701</v>
      </c>
      <c r="I8007" s="3">
        <v>39.966428</v>
      </c>
      <c r="J8007" s="3">
        <v>116.29518224</v>
      </c>
      <c r="K8007" s="3">
        <v>39.959017774</v>
      </c>
    </row>
    <row r="8008" ht="13.5" hidden="1" spans="1:11">
      <c r="A8008" s="3" t="s">
        <v>10479</v>
      </c>
      <c r="B8008" s="3" t="s">
        <v>954</v>
      </c>
      <c r="C8008" s="3" t="s">
        <v>83</v>
      </c>
      <c r="D8008" s="3" t="s">
        <v>1236</v>
      </c>
      <c r="E8008" s="3"/>
      <c r="F8008" s="3"/>
      <c r="G8008" s="3"/>
      <c r="H8008" s="3">
        <v>116.512573</v>
      </c>
      <c r="I8008" s="3">
        <v>39.938884</v>
      </c>
      <c r="J8008" s="3">
        <v>116.50017215</v>
      </c>
      <c r="K8008" s="3">
        <v>39.931407944</v>
      </c>
    </row>
    <row r="8009" ht="13.5" hidden="1" spans="1:11">
      <c r="A8009" s="3" t="s">
        <v>10480</v>
      </c>
      <c r="B8009" s="3" t="s">
        <v>954</v>
      </c>
      <c r="C8009" s="3" t="s">
        <v>52</v>
      </c>
      <c r="D8009" s="3" t="s">
        <v>7573</v>
      </c>
      <c r="E8009" s="3"/>
      <c r="F8009" s="3"/>
      <c r="G8009" s="3"/>
      <c r="H8009" s="3">
        <v>116.609655</v>
      </c>
      <c r="I8009" s="3">
        <v>39.910518</v>
      </c>
      <c r="J8009" s="3">
        <v>116.59733269</v>
      </c>
      <c r="K8009" s="3">
        <v>39.903603714</v>
      </c>
    </row>
    <row r="8010" ht="13.5" hidden="1" spans="1:11">
      <c r="A8010" s="3" t="s">
        <v>10481</v>
      </c>
      <c r="B8010" s="3" t="s">
        <v>954</v>
      </c>
      <c r="C8010" s="3" t="s">
        <v>23</v>
      </c>
      <c r="D8010" s="3" t="s">
        <v>81</v>
      </c>
      <c r="E8010" s="3"/>
      <c r="F8010" s="3"/>
      <c r="G8010" s="3"/>
      <c r="H8010" s="3">
        <v>116.4239</v>
      </c>
      <c r="I8010" s="3">
        <v>40.00236</v>
      </c>
      <c r="J8010" s="3">
        <v>116.4112036</v>
      </c>
      <c r="K8010" s="3">
        <v>39.994733909</v>
      </c>
    </row>
    <row r="8011" ht="13.5" hidden="1" spans="1:11">
      <c r="A8011" s="3" t="s">
        <v>10482</v>
      </c>
      <c r="B8011" s="3" t="s">
        <v>954</v>
      </c>
      <c r="C8011" s="3" t="s">
        <v>23</v>
      </c>
      <c r="D8011" s="3" t="s">
        <v>5465</v>
      </c>
      <c r="E8011" s="3"/>
      <c r="F8011" s="3"/>
      <c r="G8011" s="3"/>
      <c r="H8011" s="3">
        <v>116.473599</v>
      </c>
      <c r="I8011" s="3">
        <v>40.003305</v>
      </c>
      <c r="J8011" s="3">
        <v>116.46081194</v>
      </c>
      <c r="K8011" s="3">
        <v>39.996290325</v>
      </c>
    </row>
    <row r="8012" ht="13.5" hidden="1" spans="1:11">
      <c r="A8012" s="3" t="s">
        <v>10483</v>
      </c>
      <c r="B8012" s="3" t="s">
        <v>954</v>
      </c>
      <c r="C8012" s="3" t="s">
        <v>309</v>
      </c>
      <c r="D8012" s="3" t="s">
        <v>595</v>
      </c>
      <c r="E8012" s="3"/>
      <c r="F8012" s="3"/>
      <c r="G8012" s="3"/>
      <c r="H8012" s="3">
        <v>116.605513</v>
      </c>
      <c r="I8012" s="3">
        <v>39.913769</v>
      </c>
      <c r="J8012" s="3">
        <v>116.59317066</v>
      </c>
      <c r="K8012" s="3">
        <v>39.906922817</v>
      </c>
    </row>
    <row r="8013" ht="13.5" hidden="1" spans="1:11">
      <c r="A8013" s="3" t="s">
        <v>10484</v>
      </c>
      <c r="B8013" s="3" t="s">
        <v>954</v>
      </c>
      <c r="C8013" s="3" t="s">
        <v>146</v>
      </c>
      <c r="D8013" s="3" t="s">
        <v>3345</v>
      </c>
      <c r="E8013" s="3"/>
      <c r="F8013" s="3"/>
      <c r="G8013" s="3"/>
      <c r="H8013" s="3">
        <v>116.561555</v>
      </c>
      <c r="I8013" s="3">
        <v>39.958507</v>
      </c>
      <c r="J8013" s="3">
        <v>116.54918357</v>
      </c>
      <c r="K8013" s="3">
        <v>39.951509254</v>
      </c>
    </row>
    <row r="8014" ht="13.5" hidden="1" spans="1:11">
      <c r="A8014" s="3" t="s">
        <v>10485</v>
      </c>
      <c r="B8014" s="3" t="s">
        <v>954</v>
      </c>
      <c r="C8014" s="3" t="s">
        <v>309</v>
      </c>
      <c r="D8014" s="3" t="s">
        <v>10486</v>
      </c>
      <c r="E8014" s="3"/>
      <c r="F8014" s="3"/>
      <c r="G8014" s="3"/>
      <c r="H8014" s="3">
        <v>116.60697</v>
      </c>
      <c r="I8014" s="3">
        <v>39.932524</v>
      </c>
      <c r="J8014" s="3">
        <v>116.59464428</v>
      </c>
      <c r="K8014" s="3">
        <v>39.925658141</v>
      </c>
    </row>
    <row r="8015" ht="13.5" hidden="1" spans="1:11">
      <c r="A8015" s="3" t="s">
        <v>10487</v>
      </c>
      <c r="B8015" s="3" t="s">
        <v>1809</v>
      </c>
      <c r="C8015" s="3" t="s">
        <v>80</v>
      </c>
      <c r="D8015" s="3" t="s">
        <v>10488</v>
      </c>
      <c r="E8015" s="3"/>
      <c r="F8015" s="3"/>
      <c r="G8015" s="3"/>
      <c r="H8015" s="3">
        <v>116.31511</v>
      </c>
      <c r="I8015" s="3">
        <v>39.969561</v>
      </c>
      <c r="J8015" s="3">
        <v>116.30252971</v>
      </c>
      <c r="K8015" s="3">
        <v>39.96226761</v>
      </c>
    </row>
    <row r="8016" ht="13.5" hidden="1" spans="1:11">
      <c r="A8016" s="3" t="s">
        <v>10489</v>
      </c>
      <c r="B8016" s="3" t="s">
        <v>954</v>
      </c>
      <c r="C8016" s="3" t="s">
        <v>309</v>
      </c>
      <c r="D8016" s="3" t="s">
        <v>405</v>
      </c>
      <c r="E8016" s="3"/>
      <c r="F8016" s="3"/>
      <c r="G8016" s="3"/>
      <c r="H8016" s="3">
        <v>116.543237</v>
      </c>
      <c r="I8016" s="3">
        <v>39.967043</v>
      </c>
      <c r="J8016" s="3">
        <v>116.53091135</v>
      </c>
      <c r="K8016" s="3">
        <v>39.959683982</v>
      </c>
    </row>
    <row r="8017" ht="13.5" hidden="1" spans="1:11">
      <c r="A8017" s="3" t="s">
        <v>10490</v>
      </c>
      <c r="B8017" s="3" t="s">
        <v>954</v>
      </c>
      <c r="C8017" s="3" t="s">
        <v>23</v>
      </c>
      <c r="D8017" s="3" t="s">
        <v>236</v>
      </c>
      <c r="E8017" s="3"/>
      <c r="F8017" s="3"/>
      <c r="G8017" s="3"/>
      <c r="H8017" s="3">
        <v>116.557871</v>
      </c>
      <c r="I8017" s="3">
        <v>39.969659</v>
      </c>
      <c r="J8017" s="3">
        <v>116.54550059</v>
      </c>
      <c r="K8017" s="3">
        <v>39.962582903</v>
      </c>
    </row>
    <row r="8018" ht="13.5" hidden="1" spans="1:11">
      <c r="A8018" s="3" t="s">
        <v>10491</v>
      </c>
      <c r="B8018" s="3" t="s">
        <v>954</v>
      </c>
      <c r="C8018" s="3" t="s">
        <v>23</v>
      </c>
      <c r="D8018" s="3" t="s">
        <v>4744</v>
      </c>
      <c r="E8018" s="3"/>
      <c r="F8018" s="3"/>
      <c r="G8018" s="3"/>
      <c r="H8018" s="3">
        <v>116.457876</v>
      </c>
      <c r="I8018" s="3">
        <v>39.966408</v>
      </c>
      <c r="J8018" s="3">
        <v>116.44507131</v>
      </c>
      <c r="K8018" s="3">
        <v>39.959356086</v>
      </c>
    </row>
    <row r="8019" ht="13.5" hidden="1" spans="1:11">
      <c r="A8019" s="3" t="s">
        <v>10492</v>
      </c>
      <c r="B8019" s="3" t="s">
        <v>1552</v>
      </c>
      <c r="C8019" s="3" t="s">
        <v>23</v>
      </c>
      <c r="D8019" s="3" t="s">
        <v>5553</v>
      </c>
      <c r="E8019" s="3"/>
      <c r="F8019" s="3"/>
      <c r="G8019" s="3"/>
      <c r="H8019" s="3">
        <v>116.33226</v>
      </c>
      <c r="I8019" s="3">
        <v>39.882976</v>
      </c>
      <c r="J8019" s="3">
        <v>116.31954382</v>
      </c>
      <c r="K8019" s="3">
        <v>39.875932619</v>
      </c>
    </row>
    <row r="8020" ht="13.5" hidden="1" spans="1:11">
      <c r="A8020" s="3" t="s">
        <v>10493</v>
      </c>
      <c r="B8020" s="3" t="s">
        <v>954</v>
      </c>
      <c r="C8020" s="3" t="s">
        <v>23</v>
      </c>
      <c r="D8020" s="3" t="s">
        <v>7240</v>
      </c>
      <c r="E8020" s="3"/>
      <c r="F8020" s="3"/>
      <c r="G8020" s="3"/>
      <c r="H8020" s="3">
        <v>116.483772</v>
      </c>
      <c r="I8020" s="3">
        <v>39.98858</v>
      </c>
      <c r="J8020" s="3">
        <v>116.47105787</v>
      </c>
      <c r="K8020" s="3">
        <v>39.981482293</v>
      </c>
    </row>
    <row r="8021" ht="13.5" hidden="1" spans="1:11">
      <c r="A8021" s="3" t="s">
        <v>10494</v>
      </c>
      <c r="B8021" s="3" t="s">
        <v>1809</v>
      </c>
      <c r="C8021" s="3" t="s">
        <v>23</v>
      </c>
      <c r="D8021" s="3" t="s">
        <v>3772</v>
      </c>
      <c r="E8021" s="3"/>
      <c r="F8021" s="3"/>
      <c r="G8021" s="3"/>
      <c r="H8021" s="3">
        <v>116.340504</v>
      </c>
      <c r="I8021" s="3">
        <v>39.998141</v>
      </c>
      <c r="J8021" s="3">
        <v>116.32772735</v>
      </c>
      <c r="K8021" s="3">
        <v>39.991152284</v>
      </c>
    </row>
    <row r="8022" ht="13.5" hidden="1" spans="1:11">
      <c r="A8022" s="3" t="s">
        <v>10495</v>
      </c>
      <c r="B8022" s="3" t="s">
        <v>954</v>
      </c>
      <c r="C8022" s="3" t="s">
        <v>66</v>
      </c>
      <c r="D8022" s="3" t="s">
        <v>2628</v>
      </c>
      <c r="E8022" s="3"/>
      <c r="F8022" s="3"/>
      <c r="G8022" s="3"/>
      <c r="H8022" s="3">
        <v>116.559662</v>
      </c>
      <c r="I8022" s="3">
        <v>39.96895</v>
      </c>
      <c r="J8022" s="3">
        <v>116.54728591</v>
      </c>
      <c r="K8022" s="3">
        <v>39.961910556</v>
      </c>
    </row>
    <row r="8023" ht="13.5" hidden="1" spans="1:11">
      <c r="A8023" s="3" t="s">
        <v>10496</v>
      </c>
      <c r="B8023" s="3" t="s">
        <v>954</v>
      </c>
      <c r="C8023" s="3" t="s">
        <v>23</v>
      </c>
      <c r="D8023" s="3" t="s">
        <v>1145</v>
      </c>
      <c r="E8023" s="3"/>
      <c r="F8023" s="3"/>
      <c r="G8023" s="3"/>
      <c r="H8023" s="3">
        <v>116.483201</v>
      </c>
      <c r="I8023" s="3">
        <v>39.899938</v>
      </c>
      <c r="J8023" s="3">
        <v>116.47050513</v>
      </c>
      <c r="K8023" s="3">
        <v>39.892854588</v>
      </c>
    </row>
    <row r="8024" ht="13.5" hidden="1" spans="1:11">
      <c r="A8024" s="3" t="s">
        <v>10497</v>
      </c>
      <c r="B8024" s="3" t="s">
        <v>1809</v>
      </c>
      <c r="C8024" s="3" t="s">
        <v>434</v>
      </c>
      <c r="D8024" s="3" t="s">
        <v>173</v>
      </c>
      <c r="E8024" s="3"/>
      <c r="F8024" s="3"/>
      <c r="G8024" s="3"/>
      <c r="H8024" s="3">
        <v>116.217724</v>
      </c>
      <c r="I8024" s="3">
        <v>39.9648</v>
      </c>
      <c r="J8024" s="3">
        <v>116.20502168</v>
      </c>
      <c r="K8024" s="3">
        <v>39.957860315</v>
      </c>
    </row>
    <row r="8025" ht="13.5" hidden="1" spans="1:11">
      <c r="A8025" s="3" t="s">
        <v>10498</v>
      </c>
      <c r="B8025" s="3" t="s">
        <v>1809</v>
      </c>
      <c r="C8025" s="3" t="s">
        <v>102</v>
      </c>
      <c r="D8025" s="3" t="s">
        <v>1995</v>
      </c>
      <c r="E8025" s="3"/>
      <c r="F8025" s="3"/>
      <c r="G8025" s="3"/>
      <c r="H8025" s="3">
        <v>116.172531</v>
      </c>
      <c r="I8025" s="3">
        <v>40.057789</v>
      </c>
      <c r="J8025" s="3">
        <v>116.15993526</v>
      </c>
      <c r="K8025" s="3">
        <v>40.050127883</v>
      </c>
    </row>
    <row r="8026" ht="13.5" hidden="1" spans="1:11">
      <c r="A8026" s="3" t="s">
        <v>10499</v>
      </c>
      <c r="B8026" s="3" t="s">
        <v>1809</v>
      </c>
      <c r="C8026" s="3" t="s">
        <v>23</v>
      </c>
      <c r="D8026" s="3" t="s">
        <v>572</v>
      </c>
      <c r="E8026" s="3"/>
      <c r="F8026" s="3"/>
      <c r="G8026" s="3"/>
      <c r="H8026" s="3">
        <v>116.33909</v>
      </c>
      <c r="I8026" s="3">
        <v>40.041997</v>
      </c>
      <c r="J8026" s="3">
        <v>116.32634676</v>
      </c>
      <c r="K8026" s="3">
        <v>40.03501135</v>
      </c>
    </row>
    <row r="8027" ht="13.5" hidden="1" spans="1:11">
      <c r="A8027" s="3" t="s">
        <v>10500</v>
      </c>
      <c r="B8027" s="3" t="s">
        <v>1809</v>
      </c>
      <c r="C8027" s="3" t="s">
        <v>55</v>
      </c>
      <c r="D8027" s="3" t="s">
        <v>6718</v>
      </c>
      <c r="E8027" s="3"/>
      <c r="F8027" s="3"/>
      <c r="G8027" s="3"/>
      <c r="H8027" s="3">
        <v>116.241403</v>
      </c>
      <c r="I8027" s="3">
        <v>39.926709</v>
      </c>
      <c r="J8027" s="3">
        <v>116.22878657</v>
      </c>
      <c r="K8027" s="3">
        <v>39.919738449</v>
      </c>
    </row>
    <row r="8028" ht="13.5" hidden="1" spans="1:11">
      <c r="A8028" s="3" t="s">
        <v>10501</v>
      </c>
      <c r="B8028" s="3" t="s">
        <v>1809</v>
      </c>
      <c r="C8028" s="3" t="s">
        <v>30</v>
      </c>
      <c r="D8028" s="3" t="s">
        <v>4652</v>
      </c>
      <c r="E8028" s="3"/>
      <c r="F8028" s="3"/>
      <c r="G8028" s="3"/>
      <c r="H8028" s="3">
        <v>116.230795</v>
      </c>
      <c r="I8028" s="3">
        <v>39.980261</v>
      </c>
      <c r="J8028" s="3">
        <v>116.21809386</v>
      </c>
      <c r="K8028" s="3">
        <v>39.973360207</v>
      </c>
    </row>
    <row r="8029" ht="13.5" hidden="1" spans="1:11">
      <c r="A8029" s="3" t="s">
        <v>10502</v>
      </c>
      <c r="B8029" s="3" t="s">
        <v>954</v>
      </c>
      <c r="C8029" s="3" t="s">
        <v>83</v>
      </c>
      <c r="D8029" s="3" t="s">
        <v>1233</v>
      </c>
      <c r="E8029" s="3"/>
      <c r="F8029" s="3"/>
      <c r="G8029" s="3"/>
      <c r="H8029" s="3">
        <v>116.504983</v>
      </c>
      <c r="I8029" s="3">
        <v>39.924139</v>
      </c>
      <c r="J8029" s="3">
        <v>116.49251364</v>
      </c>
      <c r="K8029" s="3">
        <v>39.916749985</v>
      </c>
    </row>
    <row r="8030" ht="13.5" hidden="1" spans="1:11">
      <c r="A8030" s="3" t="s">
        <v>10503</v>
      </c>
      <c r="B8030" s="3" t="s">
        <v>954</v>
      </c>
      <c r="C8030" s="3" t="s">
        <v>124</v>
      </c>
      <c r="D8030" s="3" t="s">
        <v>2330</v>
      </c>
      <c r="E8030" s="3"/>
      <c r="F8030" s="3"/>
      <c r="G8030" s="3"/>
      <c r="H8030" s="3">
        <v>116.532541</v>
      </c>
      <c r="I8030" s="3">
        <v>39.89334</v>
      </c>
      <c r="J8030" s="3">
        <v>116.52021431</v>
      </c>
      <c r="K8030" s="3">
        <v>39.885842834</v>
      </c>
    </row>
    <row r="8031" ht="13.5" hidden="1" spans="1:11">
      <c r="A8031" s="3" t="s">
        <v>10504</v>
      </c>
      <c r="B8031" s="3" t="s">
        <v>954</v>
      </c>
      <c r="C8031" s="3" t="s">
        <v>309</v>
      </c>
      <c r="D8031" s="3" t="s">
        <v>5957</v>
      </c>
      <c r="E8031" s="3"/>
      <c r="F8031" s="3"/>
      <c r="G8031" s="3"/>
      <c r="H8031" s="3">
        <v>116.556794</v>
      </c>
      <c r="I8031" s="3">
        <v>39.922464</v>
      </c>
      <c r="J8031" s="3">
        <v>116.54445125</v>
      </c>
      <c r="K8031" s="3">
        <v>39.915373963</v>
      </c>
    </row>
    <row r="8032" ht="13.5" hidden="1" spans="1:11">
      <c r="A8032" s="3" t="s">
        <v>10505</v>
      </c>
      <c r="B8032" s="3" t="s">
        <v>954</v>
      </c>
      <c r="C8032" s="3" t="s">
        <v>309</v>
      </c>
      <c r="D8032" s="3" t="s">
        <v>8004</v>
      </c>
      <c r="E8032" s="3"/>
      <c r="F8032" s="3"/>
      <c r="G8032" s="3"/>
      <c r="H8032" s="3">
        <v>116.497824</v>
      </c>
      <c r="I8032" s="3">
        <v>39.920322</v>
      </c>
      <c r="J8032" s="3">
        <v>116.48528228</v>
      </c>
      <c r="K8032" s="3">
        <v>39.913036985</v>
      </c>
    </row>
    <row r="8033" ht="13.5" hidden="1" spans="1:11">
      <c r="A8033" s="3" t="s">
        <v>10506</v>
      </c>
      <c r="B8033" s="3" t="s">
        <v>954</v>
      </c>
      <c r="C8033" s="3" t="s">
        <v>102</v>
      </c>
      <c r="D8033" s="3" t="s">
        <v>780</v>
      </c>
      <c r="E8033" s="3"/>
      <c r="F8033" s="3"/>
      <c r="G8033" s="3"/>
      <c r="H8033" s="3">
        <v>116.557355</v>
      </c>
      <c r="I8033" s="3">
        <v>39.953387</v>
      </c>
      <c r="J8033" s="3">
        <v>116.54500369</v>
      </c>
      <c r="K8033" s="3">
        <v>39.946306243</v>
      </c>
    </row>
    <row r="8034" ht="13.5" hidden="1" spans="1:11">
      <c r="A8034" s="3" t="s">
        <v>10507</v>
      </c>
      <c r="B8034" s="3" t="s">
        <v>954</v>
      </c>
      <c r="C8034" s="3" t="s">
        <v>83</v>
      </c>
      <c r="D8034" s="3" t="s">
        <v>413</v>
      </c>
      <c r="E8034" s="3"/>
      <c r="F8034" s="3"/>
      <c r="G8034" s="3"/>
      <c r="H8034" s="3">
        <v>116.50861</v>
      </c>
      <c r="I8034" s="3">
        <v>39.970076</v>
      </c>
      <c r="J8034" s="3">
        <v>116.49614891</v>
      </c>
      <c r="K8034" s="3">
        <v>39.962632448</v>
      </c>
    </row>
    <row r="8035" ht="13.5" hidden="1" spans="1:11">
      <c r="A8035" s="3" t="s">
        <v>10508</v>
      </c>
      <c r="B8035" s="3" t="s">
        <v>954</v>
      </c>
      <c r="C8035" s="3" t="s">
        <v>80</v>
      </c>
      <c r="D8035" s="3" t="s">
        <v>519</v>
      </c>
      <c r="E8035" s="3"/>
      <c r="F8035" s="3"/>
      <c r="G8035" s="3"/>
      <c r="H8035" s="3">
        <v>116.43228</v>
      </c>
      <c r="I8035" s="3">
        <v>40.001263</v>
      </c>
      <c r="J8035" s="3">
        <v>116.41954285</v>
      </c>
      <c r="K8035" s="3">
        <v>39.99377912</v>
      </c>
    </row>
    <row r="8036" ht="13.5" hidden="1" spans="1:11">
      <c r="A8036" s="3" t="s">
        <v>10509</v>
      </c>
      <c r="B8036" s="3" t="s">
        <v>411</v>
      </c>
      <c r="C8036" s="3" t="s">
        <v>83</v>
      </c>
      <c r="D8036" s="3" t="s">
        <v>267</v>
      </c>
      <c r="E8036" s="3"/>
      <c r="F8036" s="3"/>
      <c r="G8036" s="3"/>
      <c r="H8036" s="3">
        <v>116.317665</v>
      </c>
      <c r="I8036" s="3">
        <v>39.850787</v>
      </c>
      <c r="J8036" s="3">
        <v>116.30507735</v>
      </c>
      <c r="K8036" s="3">
        <v>39.843541035</v>
      </c>
    </row>
    <row r="8037" ht="13.5" hidden="1" spans="1:11">
      <c r="A8037" s="3" t="s">
        <v>10510</v>
      </c>
      <c r="B8037" s="3" t="s">
        <v>954</v>
      </c>
      <c r="C8037" s="3" t="s">
        <v>58</v>
      </c>
      <c r="D8037" s="3" t="s">
        <v>175</v>
      </c>
      <c r="E8037" s="3"/>
      <c r="F8037" s="3"/>
      <c r="G8037" s="3"/>
      <c r="H8037" s="3">
        <v>116.574923</v>
      </c>
      <c r="I8037" s="3">
        <v>39.923262</v>
      </c>
      <c r="J8037" s="3">
        <v>116.56252533</v>
      </c>
      <c r="K8037" s="3">
        <v>39.916488276</v>
      </c>
    </row>
    <row r="8038" ht="13.5" hidden="1" spans="1:11">
      <c r="A8038" s="3" t="s">
        <v>10511</v>
      </c>
      <c r="B8038" s="3" t="s">
        <v>954</v>
      </c>
      <c r="C8038" s="3" t="s">
        <v>66</v>
      </c>
      <c r="D8038" s="3" t="s">
        <v>2448</v>
      </c>
      <c r="E8038" s="3"/>
      <c r="F8038" s="3"/>
      <c r="G8038" s="3"/>
      <c r="H8038" s="3">
        <v>116.480307</v>
      </c>
      <c r="I8038" s="3">
        <v>39.841535</v>
      </c>
      <c r="J8038" s="3">
        <v>116.46760618</v>
      </c>
      <c r="K8038" s="3">
        <v>39.834488643</v>
      </c>
    </row>
    <row r="8039" ht="13.5" hidden="1" spans="1:11">
      <c r="A8039" s="3" t="s">
        <v>10512</v>
      </c>
      <c r="B8039" s="3" t="s">
        <v>1809</v>
      </c>
      <c r="C8039" s="3" t="s">
        <v>83</v>
      </c>
      <c r="D8039" s="3" t="s">
        <v>605</v>
      </c>
      <c r="E8039" s="3"/>
      <c r="F8039" s="3"/>
      <c r="G8039" s="3"/>
      <c r="H8039" s="3">
        <v>116.236968</v>
      </c>
      <c r="I8039" s="3">
        <v>39.961544</v>
      </c>
      <c r="J8039" s="3">
        <v>116.22431131</v>
      </c>
      <c r="K8039" s="3">
        <v>39.954613868</v>
      </c>
    </row>
    <row r="8040" ht="13.5" hidden="1" spans="1:11">
      <c r="A8040" s="3" t="s">
        <v>10513</v>
      </c>
      <c r="B8040" s="3" t="s">
        <v>954</v>
      </c>
      <c r="C8040" s="3" t="s">
        <v>23</v>
      </c>
      <c r="D8040" s="3" t="s">
        <v>730</v>
      </c>
      <c r="E8040" s="3"/>
      <c r="F8040" s="3"/>
      <c r="G8040" s="3"/>
      <c r="H8040" s="3">
        <v>116.610643</v>
      </c>
      <c r="I8040" s="3">
        <v>39.923005</v>
      </c>
      <c r="J8040" s="3">
        <v>116.59833503</v>
      </c>
      <c r="K8040" s="3">
        <v>39.91607657</v>
      </c>
    </row>
    <row r="8041" ht="13.5" hidden="1" spans="1:11">
      <c r="A8041" s="3" t="s">
        <v>10514</v>
      </c>
      <c r="B8041" s="3" t="s">
        <v>954</v>
      </c>
      <c r="C8041" s="3" t="s">
        <v>23</v>
      </c>
      <c r="D8041" s="3" t="s">
        <v>484</v>
      </c>
      <c r="E8041" s="3"/>
      <c r="F8041" s="3"/>
      <c r="G8041" s="3"/>
      <c r="H8041" s="3">
        <v>116.412386</v>
      </c>
      <c r="I8041" s="3">
        <v>40.000859</v>
      </c>
      <c r="J8041" s="3">
        <v>116.39972737</v>
      </c>
      <c r="K8041" s="3">
        <v>39.993112645</v>
      </c>
    </row>
    <row r="8042" ht="13.5" hidden="1" spans="1:11">
      <c r="A8042" s="3" t="s">
        <v>10515</v>
      </c>
      <c r="B8042" s="3" t="s">
        <v>954</v>
      </c>
      <c r="C8042" s="3" t="s">
        <v>170</v>
      </c>
      <c r="D8042" s="3" t="s">
        <v>4622</v>
      </c>
      <c r="E8042" s="3"/>
      <c r="F8042" s="3"/>
      <c r="G8042" s="3"/>
      <c r="H8042" s="3">
        <v>116.576449</v>
      </c>
      <c r="I8042" s="3">
        <v>39.920361</v>
      </c>
      <c r="J8042" s="3">
        <v>116.56404731</v>
      </c>
      <c r="K8042" s="3">
        <v>39.913604018</v>
      </c>
    </row>
    <row r="8043" ht="13.5" hidden="1" spans="1:11">
      <c r="A8043" s="3" t="s">
        <v>10516</v>
      </c>
      <c r="B8043" s="3" t="s">
        <v>1809</v>
      </c>
      <c r="C8043" s="3" t="s">
        <v>83</v>
      </c>
      <c r="D8043" s="3" t="s">
        <v>236</v>
      </c>
      <c r="E8043" s="3"/>
      <c r="F8043" s="3"/>
      <c r="G8043" s="3"/>
      <c r="H8043" s="3">
        <v>116.169903</v>
      </c>
      <c r="I8043" s="3">
        <v>40.055305</v>
      </c>
      <c r="J8043" s="3">
        <v>116.15730442</v>
      </c>
      <c r="K8043" s="3">
        <v>40.047627589</v>
      </c>
    </row>
    <row r="8044" ht="13.5" hidden="1" spans="1:11">
      <c r="A8044" s="3" t="s">
        <v>10517</v>
      </c>
      <c r="B8044" s="3" t="s">
        <v>1809</v>
      </c>
      <c r="C8044" s="3" t="s">
        <v>33</v>
      </c>
      <c r="D8044" s="3" t="s">
        <v>10518</v>
      </c>
      <c r="E8044" s="3"/>
      <c r="F8044" s="3"/>
      <c r="G8044" s="3"/>
      <c r="H8044" s="3">
        <v>116.260792</v>
      </c>
      <c r="I8044" s="3">
        <v>39.977146</v>
      </c>
      <c r="J8044" s="3">
        <v>116.24827057</v>
      </c>
      <c r="K8044" s="3">
        <v>39.969846492</v>
      </c>
    </row>
    <row r="8045" ht="13.5" hidden="1" spans="1:11">
      <c r="A8045" s="3" t="s">
        <v>10519</v>
      </c>
      <c r="B8045" s="3" t="s">
        <v>954</v>
      </c>
      <c r="C8045" s="3" t="s">
        <v>146</v>
      </c>
      <c r="D8045" s="3" t="s">
        <v>114</v>
      </c>
      <c r="E8045" s="3"/>
      <c r="F8045" s="3"/>
      <c r="G8045" s="3"/>
      <c r="H8045" s="3">
        <v>116.517555</v>
      </c>
      <c r="I8045" s="3">
        <v>39.872965</v>
      </c>
      <c r="J8045" s="3">
        <v>116.50516127</v>
      </c>
      <c r="K8045" s="3">
        <v>39.86544284</v>
      </c>
    </row>
    <row r="8046" ht="13.5" hidden="1" spans="1:11">
      <c r="A8046" s="3" t="s">
        <v>10520</v>
      </c>
      <c r="B8046" s="3" t="s">
        <v>954</v>
      </c>
      <c r="C8046" s="3" t="s">
        <v>227</v>
      </c>
      <c r="D8046" s="3" t="s">
        <v>10521</v>
      </c>
      <c r="E8046" s="3"/>
      <c r="F8046" s="3"/>
      <c r="G8046" s="3"/>
      <c r="H8046" s="3">
        <v>116.533031</v>
      </c>
      <c r="I8046" s="3">
        <v>39.861307</v>
      </c>
      <c r="J8046" s="3">
        <v>116.52070696</v>
      </c>
      <c r="K8046" s="3">
        <v>39.853815145</v>
      </c>
    </row>
    <row r="8047" ht="13.5" hidden="1" spans="1:11">
      <c r="A8047" s="3" t="s">
        <v>10522</v>
      </c>
      <c r="B8047" s="3" t="s">
        <v>954</v>
      </c>
      <c r="C8047" s="3" t="s">
        <v>58</v>
      </c>
      <c r="D8047" s="3" t="s">
        <v>6841</v>
      </c>
      <c r="E8047" s="3"/>
      <c r="F8047" s="3"/>
      <c r="G8047" s="3"/>
      <c r="H8047" s="3">
        <v>116.532922</v>
      </c>
      <c r="I8047" s="3">
        <v>39.920701</v>
      </c>
      <c r="J8047" s="3">
        <v>116.5206175</v>
      </c>
      <c r="K8047" s="3">
        <v>39.913214464</v>
      </c>
    </row>
    <row r="8048" ht="13.5" hidden="1" spans="1:11">
      <c r="A8048" s="3" t="s">
        <v>10523</v>
      </c>
      <c r="B8048" s="3" t="s">
        <v>954</v>
      </c>
      <c r="C8048" s="3" t="s">
        <v>23</v>
      </c>
      <c r="D8048" s="3" t="s">
        <v>5107</v>
      </c>
      <c r="E8048" s="3"/>
      <c r="F8048" s="3"/>
      <c r="G8048" s="3"/>
      <c r="H8048" s="3">
        <v>116.468299</v>
      </c>
      <c r="I8048" s="3">
        <v>39.88636</v>
      </c>
      <c r="J8048" s="3">
        <v>116.45550496</v>
      </c>
      <c r="K8048" s="3">
        <v>39.879360809</v>
      </c>
    </row>
    <row r="8049" ht="13.5" hidden="1" spans="1:11">
      <c r="A8049" s="3" t="s">
        <v>10524</v>
      </c>
      <c r="B8049" s="3" t="s">
        <v>954</v>
      </c>
      <c r="C8049" s="3" t="s">
        <v>83</v>
      </c>
      <c r="D8049" s="3" t="s">
        <v>4082</v>
      </c>
      <c r="E8049" s="3"/>
      <c r="F8049" s="3"/>
      <c r="G8049" s="3"/>
      <c r="H8049" s="3">
        <v>116.482793</v>
      </c>
      <c r="I8049" s="3">
        <v>39.959377</v>
      </c>
      <c r="J8049" s="3">
        <v>116.47009855</v>
      </c>
      <c r="K8049" s="3">
        <v>39.952299923</v>
      </c>
    </row>
    <row r="8050" ht="13.5" hidden="1" spans="1:11">
      <c r="A8050" s="3" t="s">
        <v>10525</v>
      </c>
      <c r="B8050" s="3" t="s">
        <v>954</v>
      </c>
      <c r="C8050" s="3" t="s">
        <v>309</v>
      </c>
      <c r="D8050" s="3" t="s">
        <v>442</v>
      </c>
      <c r="E8050" s="3"/>
      <c r="F8050" s="3"/>
      <c r="G8050" s="3"/>
      <c r="H8050" s="3">
        <v>116.56123</v>
      </c>
      <c r="I8050" s="3">
        <v>39.968979</v>
      </c>
      <c r="J8050" s="3">
        <v>116.54884825</v>
      </c>
      <c r="K8050" s="3">
        <v>39.961970905</v>
      </c>
    </row>
    <row r="8051" ht="13.5" hidden="1" spans="1:11">
      <c r="A8051" s="3" t="s">
        <v>10526</v>
      </c>
      <c r="B8051" s="3" t="s">
        <v>411</v>
      </c>
      <c r="C8051" s="3" t="s">
        <v>52</v>
      </c>
      <c r="D8051" s="3" t="s">
        <v>1751</v>
      </c>
      <c r="E8051" s="3"/>
      <c r="F8051" s="3"/>
      <c r="G8051" s="3"/>
      <c r="H8051" s="3">
        <v>116.304895</v>
      </c>
      <c r="I8051" s="3">
        <v>39.862016</v>
      </c>
      <c r="J8051" s="3">
        <v>116.29239526</v>
      </c>
      <c r="K8051" s="3">
        <v>39.854565867</v>
      </c>
    </row>
    <row r="8052" ht="13.5" hidden="1" spans="1:11">
      <c r="A8052" s="3" t="s">
        <v>10527</v>
      </c>
      <c r="B8052" s="3" t="s">
        <v>954</v>
      </c>
      <c r="C8052" s="3" t="s">
        <v>17</v>
      </c>
      <c r="D8052" s="3" t="s">
        <v>901</v>
      </c>
      <c r="E8052" s="3"/>
      <c r="F8052" s="3"/>
      <c r="G8052" s="3"/>
      <c r="H8052" s="3">
        <v>116.461664</v>
      </c>
      <c r="I8052" s="3">
        <v>39.895162</v>
      </c>
      <c r="J8052" s="3">
        <v>116.44886003</v>
      </c>
      <c r="K8052" s="3">
        <v>39.888140871</v>
      </c>
    </row>
    <row r="8053" ht="13.5" hidden="1" spans="1:11">
      <c r="A8053" s="3" t="s">
        <v>10528</v>
      </c>
      <c r="B8053" s="3" t="s">
        <v>954</v>
      </c>
      <c r="C8053" s="3" t="s">
        <v>66</v>
      </c>
      <c r="D8053" s="3" t="s">
        <v>2926</v>
      </c>
      <c r="E8053" s="3"/>
      <c r="F8053" s="3"/>
      <c r="G8053" s="3"/>
      <c r="H8053" s="3">
        <v>116.558641</v>
      </c>
      <c r="I8053" s="3">
        <v>39.928463</v>
      </c>
      <c r="J8053" s="3">
        <v>116.546294</v>
      </c>
      <c r="K8053" s="3">
        <v>39.921411533</v>
      </c>
    </row>
    <row r="8054" ht="13.5" hidden="1" spans="1:11">
      <c r="A8054" s="3" t="s">
        <v>10529</v>
      </c>
      <c r="B8054" s="3" t="s">
        <v>954</v>
      </c>
      <c r="C8054" s="3" t="s">
        <v>83</v>
      </c>
      <c r="D8054" s="3" t="s">
        <v>405</v>
      </c>
      <c r="E8054" s="3"/>
      <c r="F8054" s="3"/>
      <c r="G8054" s="3"/>
      <c r="H8054" s="3">
        <v>116.490746</v>
      </c>
      <c r="I8054" s="3">
        <v>39.998224</v>
      </c>
      <c r="J8054" s="3">
        <v>116.47809262</v>
      </c>
      <c r="K8054" s="3">
        <v>39.99103234</v>
      </c>
    </row>
    <row r="8055" ht="13.5" hidden="1" spans="1:11">
      <c r="A8055" s="3" t="s">
        <v>10530</v>
      </c>
      <c r="B8055" s="3" t="s">
        <v>954</v>
      </c>
      <c r="C8055" s="3" t="s">
        <v>23</v>
      </c>
      <c r="D8055" s="3" t="s">
        <v>1987</v>
      </c>
      <c r="E8055" s="3"/>
      <c r="F8055" s="3"/>
      <c r="G8055" s="3"/>
      <c r="H8055" s="3">
        <v>116.487628</v>
      </c>
      <c r="I8055" s="3">
        <v>39.978879</v>
      </c>
      <c r="J8055" s="3">
        <v>116.47495474</v>
      </c>
      <c r="K8055" s="3">
        <v>39.971734691</v>
      </c>
    </row>
    <row r="8056" ht="13.5" hidden="1" spans="1:11">
      <c r="A8056" s="3" t="s">
        <v>10531</v>
      </c>
      <c r="B8056" s="3" t="s">
        <v>1809</v>
      </c>
      <c r="C8056" s="3" t="s">
        <v>23</v>
      </c>
      <c r="D8056" s="3" t="s">
        <v>134</v>
      </c>
      <c r="E8056" s="3"/>
      <c r="F8056" s="3"/>
      <c r="G8056" s="3"/>
      <c r="H8056" s="3">
        <v>116.340651</v>
      </c>
      <c r="I8056" s="3">
        <v>39.904631</v>
      </c>
      <c r="J8056" s="3">
        <v>116.32790316</v>
      </c>
      <c r="K8056" s="3">
        <v>39.897652587</v>
      </c>
    </row>
    <row r="8057" ht="13.5" hidden="1" spans="1:11">
      <c r="A8057" s="3" t="s">
        <v>10532</v>
      </c>
      <c r="B8057" s="3" t="s">
        <v>954</v>
      </c>
      <c r="C8057" s="3" t="s">
        <v>1928</v>
      </c>
      <c r="D8057" s="3" t="s">
        <v>10533</v>
      </c>
      <c r="E8057" s="3"/>
      <c r="F8057" s="3"/>
      <c r="G8057" s="3"/>
      <c r="H8057" s="3">
        <v>116.601453</v>
      </c>
      <c r="I8057" s="3">
        <v>39.924594</v>
      </c>
      <c r="J8057" s="3">
        <v>116.58909722</v>
      </c>
      <c r="K8057" s="3">
        <v>39.917806633</v>
      </c>
    </row>
    <row r="8058" ht="13.5" hidden="1" spans="1:11">
      <c r="A8058" s="3" t="s">
        <v>10534</v>
      </c>
      <c r="B8058" s="3" t="s">
        <v>954</v>
      </c>
      <c r="C8058" s="3" t="s">
        <v>124</v>
      </c>
      <c r="D8058" s="3" t="s">
        <v>14</v>
      </c>
      <c r="E8058" s="3"/>
      <c r="F8058" s="3"/>
      <c r="G8058" s="3"/>
      <c r="H8058" s="3">
        <v>116.513785</v>
      </c>
      <c r="I8058" s="3">
        <v>39.869796</v>
      </c>
      <c r="J8058" s="3">
        <v>116.50136534</v>
      </c>
      <c r="K8058" s="3">
        <v>39.862299927</v>
      </c>
    </row>
    <row r="8059" ht="13.5" hidden="1" spans="1:11">
      <c r="A8059" s="3" t="s">
        <v>10535</v>
      </c>
      <c r="B8059" s="3" t="s">
        <v>954</v>
      </c>
      <c r="C8059" s="3" t="s">
        <v>83</v>
      </c>
      <c r="D8059" s="3" t="s">
        <v>4078</v>
      </c>
      <c r="E8059" s="3"/>
      <c r="F8059" s="3"/>
      <c r="G8059" s="3"/>
      <c r="H8059" s="3">
        <v>116.568128</v>
      </c>
      <c r="I8059" s="3">
        <v>39.915958</v>
      </c>
      <c r="J8059" s="3">
        <v>116.55574218</v>
      </c>
      <c r="K8059" s="3">
        <v>39.909083947</v>
      </c>
    </row>
    <row r="8060" ht="13.5" hidden="1" spans="1:11">
      <c r="A8060" s="3" t="s">
        <v>10536</v>
      </c>
      <c r="B8060" s="3" t="s">
        <v>954</v>
      </c>
      <c r="C8060" s="3" t="s">
        <v>23</v>
      </c>
      <c r="D8060" s="3" t="s">
        <v>785</v>
      </c>
      <c r="E8060" s="3"/>
      <c r="F8060" s="3"/>
      <c r="G8060" s="3"/>
      <c r="H8060" s="3">
        <v>116.504858</v>
      </c>
      <c r="I8060" s="3">
        <v>39.906928</v>
      </c>
      <c r="J8060" s="3">
        <v>116.49237506</v>
      </c>
      <c r="K8060" s="3">
        <v>39.899536435</v>
      </c>
    </row>
    <row r="8061" ht="13.5" hidden="1" spans="1:11">
      <c r="A8061" s="3" t="s">
        <v>10537</v>
      </c>
      <c r="B8061" s="3" t="s">
        <v>954</v>
      </c>
      <c r="C8061" s="3" t="s">
        <v>102</v>
      </c>
      <c r="D8061" s="3" t="s">
        <v>2931</v>
      </c>
      <c r="E8061" s="3"/>
      <c r="F8061" s="3"/>
      <c r="G8061" s="3"/>
      <c r="H8061" s="3">
        <v>116.508402</v>
      </c>
      <c r="I8061" s="3">
        <v>39.904898</v>
      </c>
      <c r="J8061" s="3">
        <v>116.49595002</v>
      </c>
      <c r="K8061" s="3">
        <v>39.897460627</v>
      </c>
    </row>
    <row r="8062" ht="13.5" hidden="1" spans="1:11">
      <c r="A8062" s="3" t="s">
        <v>10538</v>
      </c>
      <c r="B8062" s="3" t="s">
        <v>954</v>
      </c>
      <c r="C8062" s="3" t="s">
        <v>80</v>
      </c>
      <c r="D8062" s="3" t="s">
        <v>10539</v>
      </c>
      <c r="E8062" s="3"/>
      <c r="F8062" s="3"/>
      <c r="G8062" s="3"/>
      <c r="H8062" s="3">
        <v>116.607563</v>
      </c>
      <c r="I8062" s="3">
        <v>39.937264</v>
      </c>
      <c r="J8062" s="3">
        <v>116.59524021</v>
      </c>
      <c r="K8062" s="3">
        <v>39.930388491</v>
      </c>
    </row>
    <row r="8063" ht="13.5" hidden="1" spans="1:11">
      <c r="A8063" s="3" t="s">
        <v>10540</v>
      </c>
      <c r="B8063" s="3" t="s">
        <v>954</v>
      </c>
      <c r="C8063" s="3" t="s">
        <v>1048</v>
      </c>
      <c r="D8063" s="3" t="s">
        <v>289</v>
      </c>
      <c r="E8063" s="3"/>
      <c r="F8063" s="3"/>
      <c r="G8063" s="3"/>
      <c r="H8063" s="3">
        <v>116.5047</v>
      </c>
      <c r="I8063" s="3">
        <v>39.922163</v>
      </c>
      <c r="J8063" s="3">
        <v>116.49222697</v>
      </c>
      <c r="K8063" s="3">
        <v>39.914777492</v>
      </c>
    </row>
    <row r="8064" ht="13.5" hidden="1" spans="1:11">
      <c r="A8064" s="3" t="s">
        <v>10541</v>
      </c>
      <c r="B8064" s="3" t="s">
        <v>954</v>
      </c>
      <c r="C8064" s="3" t="s">
        <v>83</v>
      </c>
      <c r="D8064" s="3" t="s">
        <v>1387</v>
      </c>
      <c r="E8064" s="3"/>
      <c r="F8064" s="3"/>
      <c r="G8064" s="3"/>
      <c r="H8064" s="3">
        <v>116.554485</v>
      </c>
      <c r="I8064" s="3">
        <v>39.921082</v>
      </c>
      <c r="J8064" s="3">
        <v>116.54214957</v>
      </c>
      <c r="K8064" s="3">
        <v>39.913944314</v>
      </c>
    </row>
    <row r="8065" ht="13.5" hidden="1" spans="1:11">
      <c r="A8065" s="3" t="s">
        <v>10542</v>
      </c>
      <c r="B8065" s="3" t="s">
        <v>1809</v>
      </c>
      <c r="C8065" s="3" t="s">
        <v>80</v>
      </c>
      <c r="D8065" s="3" t="s">
        <v>667</v>
      </c>
      <c r="E8065" s="3"/>
      <c r="F8065" s="3"/>
      <c r="G8065" s="3"/>
      <c r="H8065" s="3">
        <v>116.329636</v>
      </c>
      <c r="I8065" s="3">
        <v>39.972074</v>
      </c>
      <c r="J8065" s="3">
        <v>116.31693798</v>
      </c>
      <c r="K8065" s="3">
        <v>39.965000894</v>
      </c>
    </row>
    <row r="8066" ht="13.5" hidden="1" spans="1:11">
      <c r="A8066" s="3" t="s">
        <v>10543</v>
      </c>
      <c r="B8066" s="3" t="s">
        <v>954</v>
      </c>
      <c r="C8066" s="3" t="s">
        <v>170</v>
      </c>
      <c r="D8066" s="3" t="s">
        <v>2287</v>
      </c>
      <c r="E8066" s="3"/>
      <c r="F8066" s="3"/>
      <c r="G8066" s="3"/>
      <c r="H8066" s="3">
        <v>116.590404</v>
      </c>
      <c r="I8066" s="3">
        <v>39.918459</v>
      </c>
      <c r="J8066" s="3">
        <v>116.57800593</v>
      </c>
      <c r="K8066" s="3">
        <v>39.911758108</v>
      </c>
    </row>
    <row r="8067" ht="13.5" hidden="1" spans="1:11">
      <c r="A8067" s="3" t="s">
        <v>10544</v>
      </c>
      <c r="B8067" s="3" t="s">
        <v>954</v>
      </c>
      <c r="C8067" s="3" t="s">
        <v>146</v>
      </c>
      <c r="D8067" s="3" t="s">
        <v>4703</v>
      </c>
      <c r="E8067" s="3"/>
      <c r="F8067" s="3"/>
      <c r="G8067" s="3"/>
      <c r="H8067" s="3">
        <v>116.482095</v>
      </c>
      <c r="I8067" s="3">
        <v>39.866315</v>
      </c>
      <c r="J8067" s="3">
        <v>116.46938381</v>
      </c>
      <c r="K8067" s="3">
        <v>39.859241848</v>
      </c>
    </row>
    <row r="8068" ht="13.5" hidden="1" spans="1:11">
      <c r="A8068" s="3" t="s">
        <v>10545</v>
      </c>
      <c r="B8068" s="3" t="s">
        <v>954</v>
      </c>
      <c r="C8068" s="3" t="s">
        <v>83</v>
      </c>
      <c r="D8068" s="3" t="s">
        <v>8736</v>
      </c>
      <c r="E8068" s="3"/>
      <c r="F8068" s="3"/>
      <c r="G8068" s="3"/>
      <c r="H8068" s="3">
        <v>116.500739</v>
      </c>
      <c r="I8068" s="3">
        <v>39.923257</v>
      </c>
      <c r="J8068" s="3">
        <v>116.48822795</v>
      </c>
      <c r="K8068" s="3">
        <v>39.915928418</v>
      </c>
    </row>
    <row r="8069" ht="13.5" hidden="1" spans="1:11">
      <c r="A8069" s="3" t="s">
        <v>10546</v>
      </c>
      <c r="B8069" s="3" t="s">
        <v>954</v>
      </c>
      <c r="C8069" s="3" t="s">
        <v>80</v>
      </c>
      <c r="D8069" s="3" t="s">
        <v>827</v>
      </c>
      <c r="E8069" s="3"/>
      <c r="F8069" s="3"/>
      <c r="G8069" s="3"/>
      <c r="H8069" s="3">
        <v>116.61412</v>
      </c>
      <c r="I8069" s="3">
        <v>39.903674</v>
      </c>
      <c r="J8069" s="3">
        <v>116.60181727</v>
      </c>
      <c r="K8069" s="3">
        <v>39.89667808</v>
      </c>
    </row>
    <row r="8070" ht="13.5" hidden="1" spans="1:11">
      <c r="A8070" s="3" t="s">
        <v>10547</v>
      </c>
      <c r="B8070" s="3" t="s">
        <v>954</v>
      </c>
      <c r="C8070" s="3" t="s">
        <v>66</v>
      </c>
      <c r="D8070" s="3" t="s">
        <v>2397</v>
      </c>
      <c r="E8070" s="3"/>
      <c r="F8070" s="3"/>
      <c r="G8070" s="3"/>
      <c r="H8070" s="3">
        <v>116.498589</v>
      </c>
      <c r="I8070" s="3">
        <v>39.907597</v>
      </c>
      <c r="J8070" s="3">
        <v>116.48604517</v>
      </c>
      <c r="K8070" s="3">
        <v>39.900296944</v>
      </c>
    </row>
    <row r="8071" ht="13.5" hidden="1" spans="1:11">
      <c r="A8071" s="3" t="s">
        <v>10548</v>
      </c>
      <c r="B8071" s="3" t="s">
        <v>954</v>
      </c>
      <c r="C8071" s="3" t="s">
        <v>52</v>
      </c>
      <c r="D8071" s="3" t="s">
        <v>989</v>
      </c>
      <c r="E8071" s="3"/>
      <c r="F8071" s="3"/>
      <c r="G8071" s="3"/>
      <c r="H8071" s="3">
        <v>116.481666</v>
      </c>
      <c r="I8071" s="3">
        <v>39.992718</v>
      </c>
      <c r="J8071" s="3">
        <v>116.46893309</v>
      </c>
      <c r="K8071" s="3">
        <v>39.985643057</v>
      </c>
    </row>
    <row r="8072" ht="13.5" hidden="1" spans="1:11">
      <c r="A8072" s="3" t="s">
        <v>10549</v>
      </c>
      <c r="B8072" s="3" t="s">
        <v>954</v>
      </c>
      <c r="C8072" s="3" t="s">
        <v>23</v>
      </c>
      <c r="D8072" s="3" t="s">
        <v>764</v>
      </c>
      <c r="E8072" s="3"/>
      <c r="F8072" s="3"/>
      <c r="G8072" s="3"/>
      <c r="H8072" s="3">
        <v>116.494953</v>
      </c>
      <c r="I8072" s="3">
        <v>39.891016</v>
      </c>
      <c r="J8072" s="3">
        <v>116.4823599</v>
      </c>
      <c r="K8072" s="3">
        <v>39.883767367</v>
      </c>
    </row>
    <row r="8073" ht="13.5" hidden="1" spans="1:11">
      <c r="A8073" s="3" t="s">
        <v>10550</v>
      </c>
      <c r="B8073" s="3" t="s">
        <v>954</v>
      </c>
      <c r="C8073" s="3" t="s">
        <v>83</v>
      </c>
      <c r="D8073" s="3" t="s">
        <v>744</v>
      </c>
      <c r="E8073" s="3"/>
      <c r="F8073" s="3"/>
      <c r="G8073" s="3"/>
      <c r="H8073" s="3">
        <v>116.482586</v>
      </c>
      <c r="I8073" s="3">
        <v>39.891991</v>
      </c>
      <c r="J8073" s="3">
        <v>116.46987934</v>
      </c>
      <c r="K8073" s="3">
        <v>39.884912514</v>
      </c>
    </row>
    <row r="8074" ht="13.5" hidden="1" spans="1:11">
      <c r="A8074" s="3" t="s">
        <v>10551</v>
      </c>
      <c r="B8074" s="3" t="s">
        <v>954</v>
      </c>
      <c r="C8074" s="3" t="s">
        <v>30</v>
      </c>
      <c r="D8074" s="3" t="s">
        <v>6822</v>
      </c>
      <c r="E8074" s="3"/>
      <c r="F8074" s="3"/>
      <c r="G8074" s="3"/>
      <c r="H8074" s="3">
        <v>116.587907</v>
      </c>
      <c r="I8074" s="3">
        <v>39.920397</v>
      </c>
      <c r="J8074" s="3">
        <v>116.57550551</v>
      </c>
      <c r="K8074" s="3">
        <v>39.913700537</v>
      </c>
    </row>
    <row r="8075" ht="13.5" hidden="1" spans="1:11">
      <c r="A8075" s="3" t="s">
        <v>10552</v>
      </c>
      <c r="B8075" s="3" t="s">
        <v>954</v>
      </c>
      <c r="C8075" s="3" t="s">
        <v>83</v>
      </c>
      <c r="D8075" s="3" t="s">
        <v>1236</v>
      </c>
      <c r="E8075" s="3"/>
      <c r="F8075" s="3"/>
      <c r="G8075" s="3"/>
      <c r="H8075" s="3">
        <v>116.497162</v>
      </c>
      <c r="I8075" s="3">
        <v>39.991872</v>
      </c>
      <c r="J8075" s="3">
        <v>116.48457318</v>
      </c>
      <c r="K8075" s="3">
        <v>39.984583376</v>
      </c>
    </row>
    <row r="8076" ht="13.5" hidden="1" spans="1:11">
      <c r="A8076" s="3" t="s">
        <v>10553</v>
      </c>
      <c r="B8076" s="3" t="s">
        <v>954</v>
      </c>
      <c r="C8076" s="3" t="s">
        <v>30</v>
      </c>
      <c r="D8076" s="3" t="s">
        <v>6712</v>
      </c>
      <c r="E8076" s="3"/>
      <c r="F8076" s="3"/>
      <c r="G8076" s="3"/>
      <c r="H8076" s="3">
        <v>116.498845</v>
      </c>
      <c r="I8076" s="3">
        <v>39.907511</v>
      </c>
      <c r="J8076" s="3">
        <v>116.48630365</v>
      </c>
      <c r="K8076" s="3">
        <v>39.90020702</v>
      </c>
    </row>
    <row r="8077" ht="13.5" hidden="1" spans="1:11">
      <c r="A8077" s="3" t="s">
        <v>10554</v>
      </c>
      <c r="B8077" s="3" t="s">
        <v>954</v>
      </c>
      <c r="C8077" s="3" t="s">
        <v>30</v>
      </c>
      <c r="D8077" s="3" t="s">
        <v>7395</v>
      </c>
      <c r="E8077" s="3"/>
      <c r="F8077" s="3"/>
      <c r="G8077" s="3"/>
      <c r="H8077" s="3">
        <v>116.562804</v>
      </c>
      <c r="I8077" s="3">
        <v>39.925582</v>
      </c>
      <c r="J8077" s="3">
        <v>116.55044118</v>
      </c>
      <c r="K8077" s="3">
        <v>39.918613064</v>
      </c>
    </row>
    <row r="8078" ht="13.5" hidden="1" spans="1:11">
      <c r="A8078" s="3" t="s">
        <v>10555</v>
      </c>
      <c r="B8078" s="3" t="s">
        <v>954</v>
      </c>
      <c r="C8078" s="3" t="s">
        <v>264</v>
      </c>
      <c r="D8078" s="3" t="s">
        <v>4358</v>
      </c>
      <c r="E8078" s="3"/>
      <c r="F8078" s="3"/>
      <c r="G8078" s="3"/>
      <c r="H8078" s="3">
        <v>116.466852</v>
      </c>
      <c r="I8078" s="3">
        <v>39.897239</v>
      </c>
      <c r="J8078" s="3">
        <v>116.45405977</v>
      </c>
      <c r="K8078" s="3">
        <v>39.89024028</v>
      </c>
    </row>
    <row r="8079" ht="13.5" hidden="1" spans="1:11">
      <c r="A8079" s="3" t="s">
        <v>10556</v>
      </c>
      <c r="B8079" s="3" t="s">
        <v>954</v>
      </c>
      <c r="C8079" s="3" t="s">
        <v>124</v>
      </c>
      <c r="D8079" s="3" t="s">
        <v>72</v>
      </c>
      <c r="E8079" s="3"/>
      <c r="F8079" s="3"/>
      <c r="G8079" s="3"/>
      <c r="H8079" s="3">
        <v>116.557573</v>
      </c>
      <c r="I8079" s="3">
        <v>39.954333</v>
      </c>
      <c r="J8079" s="3">
        <v>116.54522004</v>
      </c>
      <c r="K8079" s="3">
        <v>39.947256407</v>
      </c>
    </row>
    <row r="8080" ht="13.5" hidden="1" spans="1:11">
      <c r="A8080" s="3" t="s">
        <v>10557</v>
      </c>
      <c r="B8080" s="3" t="s">
        <v>1809</v>
      </c>
      <c r="C8080" s="3" t="s">
        <v>80</v>
      </c>
      <c r="D8080" s="3" t="s">
        <v>2350</v>
      </c>
      <c r="E8080" s="3"/>
      <c r="F8080" s="3"/>
      <c r="G8080" s="3"/>
      <c r="H8080" s="3">
        <v>116.239607</v>
      </c>
      <c r="I8080" s="3">
        <v>39.95992</v>
      </c>
      <c r="J8080" s="3">
        <v>116.22696553</v>
      </c>
      <c r="K8080" s="3">
        <v>39.952964905</v>
      </c>
    </row>
    <row r="8081" ht="13.5" hidden="1" spans="1:11">
      <c r="A8081" s="3" t="s">
        <v>10558</v>
      </c>
      <c r="B8081" s="3" t="s">
        <v>954</v>
      </c>
      <c r="C8081" s="3" t="s">
        <v>83</v>
      </c>
      <c r="D8081" s="3" t="s">
        <v>554</v>
      </c>
      <c r="E8081" s="3"/>
      <c r="F8081" s="3"/>
      <c r="G8081" s="3"/>
      <c r="H8081" s="3">
        <v>116.502852</v>
      </c>
      <c r="I8081" s="3">
        <v>39.904986</v>
      </c>
      <c r="J8081" s="3">
        <v>116.49034807</v>
      </c>
      <c r="K8081" s="3">
        <v>39.897621861</v>
      </c>
    </row>
    <row r="8082" ht="13.5" hidden="1" spans="1:11">
      <c r="A8082" s="3" t="s">
        <v>10559</v>
      </c>
      <c r="B8082" s="3" t="s">
        <v>954</v>
      </c>
      <c r="C8082" s="3" t="s">
        <v>83</v>
      </c>
      <c r="D8082" s="3" t="s">
        <v>238</v>
      </c>
      <c r="E8082" s="3"/>
      <c r="F8082" s="3"/>
      <c r="G8082" s="3"/>
      <c r="H8082" s="3">
        <v>116.512873</v>
      </c>
      <c r="I8082" s="3">
        <v>39.939569</v>
      </c>
      <c r="J8082" s="3">
        <v>116.50047434</v>
      </c>
      <c r="K8082" s="3">
        <v>39.932090156</v>
      </c>
    </row>
    <row r="8083" ht="13.5" hidden="1" spans="1:11">
      <c r="A8083" s="3" t="s">
        <v>10560</v>
      </c>
      <c r="B8083" s="3" t="s">
        <v>954</v>
      </c>
      <c r="C8083" s="3" t="s">
        <v>6029</v>
      </c>
      <c r="D8083" s="3" t="s">
        <v>983</v>
      </c>
      <c r="E8083" s="3"/>
      <c r="F8083" s="3"/>
      <c r="G8083" s="3"/>
      <c r="H8083" s="3">
        <v>116.612421</v>
      </c>
      <c r="I8083" s="3">
        <v>39.887324</v>
      </c>
      <c r="J8083" s="3">
        <v>116.60009713</v>
      </c>
      <c r="K8083" s="3">
        <v>39.880355205</v>
      </c>
    </row>
    <row r="8084" ht="13.5" hidden="1" spans="1:11">
      <c r="A8084" s="3" t="s">
        <v>10561</v>
      </c>
      <c r="B8084" s="3" t="s">
        <v>954</v>
      </c>
      <c r="C8084" s="3" t="s">
        <v>23</v>
      </c>
      <c r="D8084" s="3" t="s">
        <v>1016</v>
      </c>
      <c r="E8084" s="3"/>
      <c r="F8084" s="3"/>
      <c r="G8084" s="3"/>
      <c r="H8084" s="3">
        <v>116.574101</v>
      </c>
      <c r="I8084" s="3">
        <v>39.921117</v>
      </c>
      <c r="J8084" s="3">
        <v>116.56170371</v>
      </c>
      <c r="K8084" s="3">
        <v>39.914332767</v>
      </c>
    </row>
    <row r="8085" ht="13.5" hidden="1" spans="1:11">
      <c r="A8085" s="3" t="s">
        <v>10562</v>
      </c>
      <c r="B8085" s="3" t="s">
        <v>954</v>
      </c>
      <c r="C8085" s="3" t="s">
        <v>23</v>
      </c>
      <c r="D8085" s="3" t="s">
        <v>1072</v>
      </c>
      <c r="E8085" s="3"/>
      <c r="F8085" s="3"/>
      <c r="G8085" s="3"/>
      <c r="H8085" s="3">
        <v>116.465026</v>
      </c>
      <c r="I8085" s="3">
        <v>39.920466</v>
      </c>
      <c r="J8085" s="3">
        <v>116.45224745</v>
      </c>
      <c r="K8085" s="3">
        <v>39.91346871</v>
      </c>
    </row>
    <row r="8086" ht="13.5" hidden="1" spans="1:11">
      <c r="A8086" s="3" t="s">
        <v>10563</v>
      </c>
      <c r="B8086" s="3" t="s">
        <v>954</v>
      </c>
      <c r="C8086" s="3" t="s">
        <v>52</v>
      </c>
      <c r="D8086" s="3" t="s">
        <v>750</v>
      </c>
      <c r="E8086" s="3"/>
      <c r="F8086" s="3"/>
      <c r="G8086" s="3"/>
      <c r="H8086" s="3">
        <v>116.517788</v>
      </c>
      <c r="I8086" s="3">
        <v>39.922742</v>
      </c>
      <c r="J8086" s="3">
        <v>116.50542311</v>
      </c>
      <c r="K8086" s="3">
        <v>39.915227732</v>
      </c>
    </row>
    <row r="8087" ht="13.5" hidden="1" spans="1:11">
      <c r="A8087" s="3" t="s">
        <v>10564</v>
      </c>
      <c r="B8087" s="3" t="s">
        <v>954</v>
      </c>
      <c r="C8087" s="3" t="s">
        <v>23</v>
      </c>
      <c r="D8087" s="3" t="s">
        <v>766</v>
      </c>
      <c r="E8087" s="3"/>
      <c r="F8087" s="3"/>
      <c r="G8087" s="3"/>
      <c r="H8087" s="3">
        <v>116.364085</v>
      </c>
      <c r="I8087" s="3">
        <v>40.03158</v>
      </c>
      <c r="J8087" s="3">
        <v>116.35131731</v>
      </c>
      <c r="K8087" s="3">
        <v>40.024433816</v>
      </c>
    </row>
    <row r="8088" ht="13.5" hidden="1" spans="1:11">
      <c r="A8088" s="3" t="s">
        <v>10565</v>
      </c>
      <c r="B8088" s="3" t="s">
        <v>954</v>
      </c>
      <c r="C8088" s="3" t="s">
        <v>83</v>
      </c>
      <c r="D8088" s="3" t="s">
        <v>1812</v>
      </c>
      <c r="E8088" s="3"/>
      <c r="F8088" s="3"/>
      <c r="G8088" s="3"/>
      <c r="H8088" s="3">
        <v>116.562345</v>
      </c>
      <c r="I8088" s="3">
        <v>39.969968</v>
      </c>
      <c r="J8088" s="3">
        <v>116.5499582</v>
      </c>
      <c r="K8088" s="3">
        <v>39.962981441</v>
      </c>
    </row>
    <row r="8089" ht="13.5" hidden="1" spans="1:11">
      <c r="A8089" s="3" t="s">
        <v>10566</v>
      </c>
      <c r="B8089" s="3" t="s">
        <v>954</v>
      </c>
      <c r="C8089" s="3" t="s">
        <v>23</v>
      </c>
      <c r="D8089" s="3" t="s">
        <v>943</v>
      </c>
      <c r="E8089" s="3"/>
      <c r="F8089" s="3"/>
      <c r="G8089" s="3"/>
      <c r="H8089" s="3">
        <v>116.490594</v>
      </c>
      <c r="I8089" s="3">
        <v>39.981431</v>
      </c>
      <c r="J8089" s="3">
        <v>116.47794642</v>
      </c>
      <c r="K8089" s="3">
        <v>39.974244026</v>
      </c>
    </row>
    <row r="8090" ht="13.5" hidden="1" spans="1:11">
      <c r="A8090" s="3" t="s">
        <v>10567</v>
      </c>
      <c r="B8090" s="3" t="s">
        <v>411</v>
      </c>
      <c r="C8090" s="3" t="s">
        <v>146</v>
      </c>
      <c r="D8090" s="3" t="s">
        <v>3329</v>
      </c>
      <c r="E8090" s="3"/>
      <c r="F8090" s="3"/>
      <c r="G8090" s="3"/>
      <c r="H8090" s="3">
        <v>116.430884</v>
      </c>
      <c r="I8090" s="3">
        <v>39.863405</v>
      </c>
      <c r="J8090" s="3">
        <v>116.41817467</v>
      </c>
      <c r="K8090" s="3">
        <v>39.855902628</v>
      </c>
    </row>
    <row r="8091" ht="13.5" hidden="1" spans="1:11">
      <c r="A8091" s="3" t="s">
        <v>10568</v>
      </c>
      <c r="B8091" s="3" t="s">
        <v>954</v>
      </c>
      <c r="C8091" s="3" t="s">
        <v>66</v>
      </c>
      <c r="D8091" s="3" t="s">
        <v>849</v>
      </c>
      <c r="E8091" s="3"/>
      <c r="F8091" s="3"/>
      <c r="G8091" s="3"/>
      <c r="H8091" s="3">
        <v>116.558882</v>
      </c>
      <c r="I8091" s="3">
        <v>39.919411</v>
      </c>
      <c r="J8091" s="3">
        <v>116.54652998</v>
      </c>
      <c r="K8091" s="3">
        <v>39.912363008</v>
      </c>
    </row>
    <row r="8092" ht="13.5" hidden="1" spans="1:11">
      <c r="A8092" s="3" t="s">
        <v>10569</v>
      </c>
      <c r="B8092" s="3" t="s">
        <v>954</v>
      </c>
      <c r="C8092" s="3" t="s">
        <v>23</v>
      </c>
      <c r="D8092" s="3" t="s">
        <v>1214</v>
      </c>
      <c r="E8092" s="3"/>
      <c r="F8092" s="3"/>
      <c r="G8092" s="3"/>
      <c r="H8092" s="3">
        <v>116.49701</v>
      </c>
      <c r="I8092" s="3">
        <v>39.909025</v>
      </c>
      <c r="J8092" s="3">
        <v>116.4844516</v>
      </c>
      <c r="K8092" s="3">
        <v>39.901749549</v>
      </c>
    </row>
    <row r="8093" ht="13.5" hidden="1" spans="1:11">
      <c r="A8093" s="3" t="s">
        <v>10570</v>
      </c>
      <c r="B8093" s="3" t="s">
        <v>954</v>
      </c>
      <c r="C8093" s="3" t="s">
        <v>102</v>
      </c>
      <c r="D8093" s="3" t="s">
        <v>218</v>
      </c>
      <c r="E8093" s="3"/>
      <c r="F8093" s="3"/>
      <c r="G8093" s="3"/>
      <c r="H8093" s="3">
        <v>116.560123</v>
      </c>
      <c r="I8093" s="3">
        <v>39.915619</v>
      </c>
      <c r="J8093" s="3">
        <v>116.54776388</v>
      </c>
      <c r="K8093" s="3">
        <v>39.908595172</v>
      </c>
    </row>
    <row r="8094" ht="13.5" hidden="1" spans="1:11">
      <c r="A8094" s="3" t="s">
        <v>10571</v>
      </c>
      <c r="B8094" s="3" t="s">
        <v>954</v>
      </c>
      <c r="C8094" s="3" t="s">
        <v>80</v>
      </c>
      <c r="D8094" s="3" t="s">
        <v>3897</v>
      </c>
      <c r="E8094" s="3"/>
      <c r="F8094" s="3"/>
      <c r="G8094" s="3"/>
      <c r="H8094" s="3">
        <v>116.57396</v>
      </c>
      <c r="I8094" s="3">
        <v>39.915759</v>
      </c>
      <c r="J8094" s="3">
        <v>116.56155943</v>
      </c>
      <c r="K8094" s="3">
        <v>39.908971761</v>
      </c>
    </row>
    <row r="8095" ht="13.5" hidden="1" spans="1:11">
      <c r="A8095" s="3" t="s">
        <v>10572</v>
      </c>
      <c r="B8095" s="3" t="s">
        <v>954</v>
      </c>
      <c r="C8095" s="3" t="s">
        <v>66</v>
      </c>
      <c r="D8095" s="3" t="s">
        <v>10573</v>
      </c>
      <c r="E8095" s="3"/>
      <c r="F8095" s="3"/>
      <c r="G8095" s="3"/>
      <c r="H8095" s="3">
        <v>116.486175</v>
      </c>
      <c r="I8095" s="3">
        <v>40.00161</v>
      </c>
      <c r="J8095" s="3">
        <v>116.47347939</v>
      </c>
      <c r="K8095" s="3">
        <v>39.99448187</v>
      </c>
    </row>
    <row r="8096" ht="13.5" hidden="1" spans="1:11">
      <c r="A8096" s="3" t="s">
        <v>10574</v>
      </c>
      <c r="B8096" s="3" t="s">
        <v>954</v>
      </c>
      <c r="C8096" s="3" t="s">
        <v>13</v>
      </c>
      <c r="D8096" s="3" t="s">
        <v>1243</v>
      </c>
      <c r="E8096" s="3"/>
      <c r="F8096" s="3"/>
      <c r="G8096" s="3"/>
      <c r="H8096" s="3">
        <v>116.509039</v>
      </c>
      <c r="I8096" s="3">
        <v>39.922589</v>
      </c>
      <c r="J8096" s="3">
        <v>116.49660608</v>
      </c>
      <c r="K8096" s="3">
        <v>39.915148782</v>
      </c>
    </row>
    <row r="8097" ht="13.5" hidden="1" spans="1:11">
      <c r="A8097" s="3" t="s">
        <v>10575</v>
      </c>
      <c r="B8097" s="3" t="s">
        <v>954</v>
      </c>
      <c r="C8097" s="3" t="s">
        <v>107</v>
      </c>
      <c r="D8097" s="3" t="s">
        <v>413</v>
      </c>
      <c r="E8097" s="3"/>
      <c r="F8097" s="3"/>
      <c r="G8097" s="3"/>
      <c r="H8097" s="3">
        <v>116.388241</v>
      </c>
      <c r="I8097" s="3">
        <v>39.987713</v>
      </c>
      <c r="J8097" s="3">
        <v>116.37555687</v>
      </c>
      <c r="K8097" s="3">
        <v>39.980113865</v>
      </c>
    </row>
    <row r="8098" ht="13.5" hidden="1" spans="1:11">
      <c r="A8098" s="3" t="s">
        <v>10576</v>
      </c>
      <c r="B8098" s="3" t="s">
        <v>954</v>
      </c>
      <c r="C8098" s="3" t="s">
        <v>83</v>
      </c>
      <c r="D8098" s="3" t="s">
        <v>5125</v>
      </c>
      <c r="E8098" s="3"/>
      <c r="F8098" s="3"/>
      <c r="G8098" s="3"/>
      <c r="H8098" s="3">
        <v>116.46416</v>
      </c>
      <c r="I8098" s="3">
        <v>39.885225</v>
      </c>
      <c r="J8098" s="3">
        <v>116.45135438</v>
      </c>
      <c r="K8098" s="3">
        <v>39.87821569</v>
      </c>
    </row>
    <row r="8099" ht="13.5" hidden="1" spans="1:11">
      <c r="A8099" s="3" t="s">
        <v>10577</v>
      </c>
      <c r="B8099" s="3" t="s">
        <v>954</v>
      </c>
      <c r="C8099" s="3" t="s">
        <v>170</v>
      </c>
      <c r="D8099" s="3" t="s">
        <v>4780</v>
      </c>
      <c r="E8099" s="3"/>
      <c r="F8099" s="3"/>
      <c r="G8099" s="3"/>
      <c r="H8099" s="3">
        <v>116.563722</v>
      </c>
      <c r="I8099" s="3">
        <v>39.968756</v>
      </c>
      <c r="J8099" s="3">
        <v>116.55133173</v>
      </c>
      <c r="K8099" s="3">
        <v>39.961796389</v>
      </c>
    </row>
    <row r="8100" ht="13.5" hidden="1" spans="1:11">
      <c r="A8100" s="3" t="s">
        <v>10578</v>
      </c>
      <c r="B8100" s="3" t="s">
        <v>954</v>
      </c>
      <c r="C8100" s="3" t="s">
        <v>2004</v>
      </c>
      <c r="D8100" s="3" t="s">
        <v>316</v>
      </c>
      <c r="E8100" s="3"/>
      <c r="F8100" s="3"/>
      <c r="G8100" s="3"/>
      <c r="H8100" s="3">
        <v>116.615253</v>
      </c>
      <c r="I8100" s="3">
        <v>39.892191</v>
      </c>
      <c r="J8100" s="3">
        <v>116.60294791</v>
      </c>
      <c r="K8100" s="3">
        <v>39.885171227</v>
      </c>
    </row>
    <row r="8101" ht="13.5" hidden="1" spans="1:11">
      <c r="A8101" s="3" t="s">
        <v>10579</v>
      </c>
      <c r="B8101" s="3" t="s">
        <v>954</v>
      </c>
      <c r="C8101" s="3" t="s">
        <v>83</v>
      </c>
      <c r="D8101" s="3" t="s">
        <v>1494</v>
      </c>
      <c r="E8101" s="3"/>
      <c r="F8101" s="3"/>
      <c r="G8101" s="3"/>
      <c r="H8101" s="3">
        <v>116.536789</v>
      </c>
      <c r="I8101" s="3">
        <v>39.912463</v>
      </c>
      <c r="J8101" s="3">
        <v>116.52448186</v>
      </c>
      <c r="K8101" s="3">
        <v>39.905015153</v>
      </c>
    </row>
    <row r="8102" ht="13.5" hidden="1" spans="1:11">
      <c r="A8102" s="3" t="s">
        <v>10580</v>
      </c>
      <c r="B8102" s="3" t="s">
        <v>954</v>
      </c>
      <c r="C8102" s="3" t="s">
        <v>1153</v>
      </c>
      <c r="D8102" s="3" t="s">
        <v>10581</v>
      </c>
      <c r="E8102" s="3"/>
      <c r="F8102" s="3"/>
      <c r="G8102" s="3"/>
      <c r="H8102" s="3">
        <v>116.486148</v>
      </c>
      <c r="I8102" s="3">
        <v>39.865884</v>
      </c>
      <c r="J8102" s="3">
        <v>116.47347125</v>
      </c>
      <c r="K8102" s="3">
        <v>39.858762831</v>
      </c>
    </row>
    <row r="8103" ht="13.5" hidden="1" spans="1:11">
      <c r="A8103" s="3" t="s">
        <v>10582</v>
      </c>
      <c r="B8103" s="3" t="s">
        <v>1809</v>
      </c>
      <c r="C8103" s="3" t="s">
        <v>625</v>
      </c>
      <c r="D8103" s="3" t="s">
        <v>2421</v>
      </c>
      <c r="E8103" s="3"/>
      <c r="F8103" s="3"/>
      <c r="G8103" s="3"/>
      <c r="H8103" s="3">
        <v>116.263461</v>
      </c>
      <c r="I8103" s="3">
        <v>39.959106</v>
      </c>
      <c r="J8103" s="3">
        <v>116.25097573</v>
      </c>
      <c r="K8103" s="3">
        <v>39.951766457</v>
      </c>
    </row>
    <row r="8104" ht="13.5" hidden="1" spans="1:11">
      <c r="A8104" s="3" t="s">
        <v>10583</v>
      </c>
      <c r="B8104" s="3" t="s">
        <v>954</v>
      </c>
      <c r="C8104" s="3" t="s">
        <v>83</v>
      </c>
      <c r="D8104" s="3" t="s">
        <v>3603</v>
      </c>
      <c r="E8104" s="3"/>
      <c r="F8104" s="3"/>
      <c r="G8104" s="3"/>
      <c r="H8104" s="3">
        <v>116.502674</v>
      </c>
      <c r="I8104" s="3">
        <v>39.93384</v>
      </c>
      <c r="J8104" s="3">
        <v>116.49018462</v>
      </c>
      <c r="K8104" s="3">
        <v>39.926484006</v>
      </c>
    </row>
    <row r="8105" ht="13.5" hidden="1" spans="1:11">
      <c r="A8105" s="3" t="s">
        <v>10584</v>
      </c>
      <c r="B8105" s="3" t="s">
        <v>954</v>
      </c>
      <c r="C8105" s="3" t="s">
        <v>170</v>
      </c>
      <c r="D8105" s="3" t="s">
        <v>3285</v>
      </c>
      <c r="E8105" s="3"/>
      <c r="F8105" s="3"/>
      <c r="G8105" s="3"/>
      <c r="H8105" s="3">
        <v>116.463803</v>
      </c>
      <c r="I8105" s="3">
        <v>39.894662</v>
      </c>
      <c r="J8105" s="3">
        <v>116.45100168</v>
      </c>
      <c r="K8105" s="3">
        <v>39.887652753</v>
      </c>
    </row>
    <row r="8106" ht="13.5" hidden="1" spans="1:11">
      <c r="A8106" s="3" t="s">
        <v>10585</v>
      </c>
      <c r="B8106" s="3" t="s">
        <v>1809</v>
      </c>
      <c r="C8106" s="3" t="s">
        <v>23</v>
      </c>
      <c r="D8106" s="3" t="s">
        <v>730</v>
      </c>
      <c r="E8106" s="3"/>
      <c r="F8106" s="3"/>
      <c r="G8106" s="3"/>
      <c r="H8106" s="3">
        <v>116.270069</v>
      </c>
      <c r="I8106" s="3">
        <v>39.935699</v>
      </c>
      <c r="J8106" s="3">
        <v>116.25763469</v>
      </c>
      <c r="K8106" s="3">
        <v>39.928260202</v>
      </c>
    </row>
    <row r="8107" ht="13.5" hidden="1" spans="1:11">
      <c r="A8107" s="3" t="s">
        <v>10586</v>
      </c>
      <c r="B8107" s="3" t="s">
        <v>954</v>
      </c>
      <c r="C8107" s="3" t="s">
        <v>124</v>
      </c>
      <c r="D8107" s="3" t="s">
        <v>5053</v>
      </c>
      <c r="E8107" s="3"/>
      <c r="F8107" s="3"/>
      <c r="G8107" s="3"/>
      <c r="H8107" s="3">
        <v>116.500597</v>
      </c>
      <c r="I8107" s="3">
        <v>39.97137</v>
      </c>
      <c r="J8107" s="3">
        <v>116.48805835</v>
      </c>
      <c r="K8107" s="3">
        <v>39.964034624</v>
      </c>
    </row>
    <row r="8108" ht="13.5" hidden="1" spans="1:11">
      <c r="A8108" s="3" t="s">
        <v>10587</v>
      </c>
      <c r="B8108" s="3" t="s">
        <v>954</v>
      </c>
      <c r="C8108" s="3" t="s">
        <v>26</v>
      </c>
      <c r="D8108" s="3" t="s">
        <v>2781</v>
      </c>
      <c r="E8108" s="3"/>
      <c r="F8108" s="3"/>
      <c r="G8108" s="3"/>
      <c r="H8108" s="3">
        <v>116.508936</v>
      </c>
      <c r="I8108" s="3">
        <v>39.995281</v>
      </c>
      <c r="J8108" s="3">
        <v>116.49645974</v>
      </c>
      <c r="K8108" s="3">
        <v>39.987827471</v>
      </c>
    </row>
    <row r="8109" ht="13.5" hidden="1" spans="1:11">
      <c r="A8109" s="3" t="s">
        <v>10588</v>
      </c>
      <c r="B8109" s="3" t="s">
        <v>954</v>
      </c>
      <c r="C8109" s="3" t="s">
        <v>49</v>
      </c>
      <c r="D8109" s="3" t="s">
        <v>2330</v>
      </c>
      <c r="E8109" s="3"/>
      <c r="F8109" s="3"/>
      <c r="G8109" s="3"/>
      <c r="H8109" s="3">
        <v>116.459559</v>
      </c>
      <c r="I8109" s="3">
        <v>39.895854</v>
      </c>
      <c r="J8109" s="3">
        <v>116.4467542</v>
      </c>
      <c r="K8109" s="3">
        <v>39.888817258</v>
      </c>
    </row>
    <row r="8110" ht="13.5" hidden="1" spans="1:11">
      <c r="A8110" s="3" t="s">
        <v>10589</v>
      </c>
      <c r="B8110" s="3" t="s">
        <v>954</v>
      </c>
      <c r="C8110" s="3" t="s">
        <v>80</v>
      </c>
      <c r="D8110" s="3" t="s">
        <v>964</v>
      </c>
      <c r="E8110" s="3"/>
      <c r="F8110" s="3"/>
      <c r="G8110" s="3"/>
      <c r="H8110" s="3">
        <v>116.477268</v>
      </c>
      <c r="I8110" s="3">
        <v>39.919927</v>
      </c>
      <c r="J8110" s="3">
        <v>116.46454396</v>
      </c>
      <c r="K8110" s="3">
        <v>39.912904936</v>
      </c>
    </row>
    <row r="8111" ht="13.5" hidden="1" spans="1:11">
      <c r="A8111" s="3" t="s">
        <v>10590</v>
      </c>
      <c r="B8111" s="3" t="s">
        <v>954</v>
      </c>
      <c r="C8111" s="3" t="s">
        <v>170</v>
      </c>
      <c r="D8111" s="3" t="s">
        <v>2706</v>
      </c>
      <c r="E8111" s="3"/>
      <c r="F8111" s="3"/>
      <c r="G8111" s="3"/>
      <c r="H8111" s="3">
        <v>116.49875</v>
      </c>
      <c r="I8111" s="3">
        <v>39.924022</v>
      </c>
      <c r="J8111" s="3">
        <v>116.48621951</v>
      </c>
      <c r="K8111" s="3">
        <v>39.916723519</v>
      </c>
    </row>
    <row r="8112" ht="13.5" hidden="1" spans="1:11">
      <c r="A8112" s="3" t="s">
        <v>10591</v>
      </c>
      <c r="B8112" s="3" t="s">
        <v>954</v>
      </c>
      <c r="C8112" s="3" t="s">
        <v>23</v>
      </c>
      <c r="D8112" s="3" t="s">
        <v>1410</v>
      </c>
      <c r="E8112" s="3"/>
      <c r="F8112" s="3"/>
      <c r="G8112" s="3"/>
      <c r="H8112" s="3">
        <v>116.435126</v>
      </c>
      <c r="I8112" s="3">
        <v>40.034453</v>
      </c>
      <c r="J8112" s="3">
        <v>116.42239643</v>
      </c>
      <c r="K8112" s="3">
        <v>40.027030458</v>
      </c>
    </row>
    <row r="8113" ht="13.5" hidden="1" spans="1:11">
      <c r="A8113" s="3" t="s">
        <v>10592</v>
      </c>
      <c r="B8113" s="3" t="s">
        <v>954</v>
      </c>
      <c r="C8113" s="3" t="s">
        <v>634</v>
      </c>
      <c r="D8113" s="3" t="s">
        <v>1203</v>
      </c>
      <c r="E8113" s="3"/>
      <c r="F8113" s="3"/>
      <c r="G8113" s="3"/>
      <c r="H8113" s="3">
        <v>116.479181</v>
      </c>
      <c r="I8113" s="3">
        <v>39.831143</v>
      </c>
      <c r="J8113" s="3">
        <v>116.4664822</v>
      </c>
      <c r="K8113" s="3">
        <v>39.824110672</v>
      </c>
    </row>
    <row r="8114" ht="13.5" hidden="1" spans="1:11">
      <c r="A8114" s="3" t="s">
        <v>10593</v>
      </c>
      <c r="B8114" s="3" t="s">
        <v>954</v>
      </c>
      <c r="C8114" s="3" t="s">
        <v>52</v>
      </c>
      <c r="D8114" s="3" t="s">
        <v>3002</v>
      </c>
      <c r="E8114" s="3"/>
      <c r="F8114" s="3"/>
      <c r="G8114" s="3"/>
      <c r="H8114" s="3">
        <v>116.493868</v>
      </c>
      <c r="I8114" s="3">
        <v>39.985535</v>
      </c>
      <c r="J8114" s="3">
        <v>116.48124942</v>
      </c>
      <c r="K8114" s="3">
        <v>39.978297997</v>
      </c>
    </row>
    <row r="8115" ht="13.5" hidden="1" spans="1:11">
      <c r="A8115" s="3" t="s">
        <v>10594</v>
      </c>
      <c r="B8115" s="3" t="s">
        <v>954</v>
      </c>
      <c r="C8115" s="3" t="s">
        <v>55</v>
      </c>
      <c r="D8115" s="3" t="s">
        <v>4233</v>
      </c>
      <c r="E8115" s="3"/>
      <c r="F8115" s="3"/>
      <c r="G8115" s="3"/>
      <c r="H8115" s="3">
        <v>116.491458</v>
      </c>
      <c r="I8115" s="3">
        <v>39.98922</v>
      </c>
      <c r="J8115" s="3">
        <v>116.4788137</v>
      </c>
      <c r="K8115" s="3">
        <v>39.982018586</v>
      </c>
    </row>
    <row r="8116" ht="13.5" hidden="1" spans="1:11">
      <c r="A8116" s="3" t="s">
        <v>10595</v>
      </c>
      <c r="B8116" s="3" t="s">
        <v>954</v>
      </c>
      <c r="C8116" s="3" t="s">
        <v>80</v>
      </c>
      <c r="D8116" s="3" t="s">
        <v>110</v>
      </c>
      <c r="E8116" s="3"/>
      <c r="F8116" s="3"/>
      <c r="G8116" s="3"/>
      <c r="H8116" s="3">
        <v>116.512255</v>
      </c>
      <c r="I8116" s="3">
        <v>39.907288</v>
      </c>
      <c r="J8116" s="3">
        <v>116.49983796</v>
      </c>
      <c r="K8116" s="3">
        <v>39.899810228</v>
      </c>
    </row>
    <row r="8117" ht="13.5" hidden="1" spans="1:11">
      <c r="A8117" s="3" t="s">
        <v>10596</v>
      </c>
      <c r="B8117" s="3" t="s">
        <v>954</v>
      </c>
      <c r="C8117" s="3" t="s">
        <v>639</v>
      </c>
      <c r="D8117" s="3" t="s">
        <v>1277</v>
      </c>
      <c r="E8117" s="3"/>
      <c r="F8117" s="3"/>
      <c r="G8117" s="3"/>
      <c r="H8117" s="3">
        <v>116.552933</v>
      </c>
      <c r="I8117" s="3">
        <v>40.027213</v>
      </c>
      <c r="J8117" s="3">
        <v>116.54057753</v>
      </c>
      <c r="K8117" s="3">
        <v>40.02003498</v>
      </c>
    </row>
    <row r="8118" ht="13.5" hidden="1" spans="1:11">
      <c r="A8118" s="3" t="s">
        <v>10597</v>
      </c>
      <c r="B8118" s="3" t="s">
        <v>954</v>
      </c>
      <c r="C8118" s="3" t="s">
        <v>23</v>
      </c>
      <c r="D8118" s="3" t="s">
        <v>236</v>
      </c>
      <c r="E8118" s="3"/>
      <c r="F8118" s="3"/>
      <c r="G8118" s="3"/>
      <c r="H8118" s="3">
        <v>116.420226</v>
      </c>
      <c r="I8118" s="3">
        <v>40.058739</v>
      </c>
      <c r="J8118" s="3">
        <v>116.40757418</v>
      </c>
      <c r="K8118" s="3">
        <v>40.051072887</v>
      </c>
    </row>
    <row r="8119" ht="13.5" hidden="1" spans="1:11">
      <c r="A8119" s="3" t="s">
        <v>10598</v>
      </c>
      <c r="B8119" s="3" t="s">
        <v>954</v>
      </c>
      <c r="C8119" s="3" t="s">
        <v>33</v>
      </c>
      <c r="D8119" s="3" t="s">
        <v>4898</v>
      </c>
      <c r="E8119" s="3"/>
      <c r="F8119" s="3"/>
      <c r="G8119" s="3"/>
      <c r="H8119" s="3">
        <v>116.46654</v>
      </c>
      <c r="I8119" s="3">
        <v>39.894327</v>
      </c>
      <c r="J8119" s="3">
        <v>116.45374476</v>
      </c>
      <c r="K8119" s="3">
        <v>39.887326946</v>
      </c>
    </row>
    <row r="8120" ht="13.5" hidden="1" spans="1:11">
      <c r="A8120" s="3" t="s">
        <v>10599</v>
      </c>
      <c r="B8120" s="3" t="s">
        <v>954</v>
      </c>
      <c r="C8120" s="3" t="s">
        <v>434</v>
      </c>
      <c r="D8120" s="3" t="s">
        <v>8236</v>
      </c>
      <c r="E8120" s="3"/>
      <c r="F8120" s="3"/>
      <c r="G8120" s="3"/>
      <c r="H8120" s="3">
        <v>116.445348</v>
      </c>
      <c r="I8120" s="3">
        <v>40.039252</v>
      </c>
      <c r="J8120" s="3">
        <v>116.43257461</v>
      </c>
      <c r="K8120" s="3">
        <v>40.032023119</v>
      </c>
    </row>
    <row r="8121" ht="13.5" hidden="1" spans="1:11">
      <c r="A8121" s="3" t="s">
        <v>10600</v>
      </c>
      <c r="B8121" s="3" t="s">
        <v>954</v>
      </c>
      <c r="C8121" s="3" t="s">
        <v>83</v>
      </c>
      <c r="D8121" s="3" t="s">
        <v>149</v>
      </c>
      <c r="E8121" s="3"/>
      <c r="F8121" s="3"/>
      <c r="G8121" s="3"/>
      <c r="H8121" s="3">
        <v>116.513277</v>
      </c>
      <c r="I8121" s="3">
        <v>39.940621</v>
      </c>
      <c r="J8121" s="3">
        <v>116.50088118</v>
      </c>
      <c r="K8121" s="3">
        <v>39.933138476</v>
      </c>
    </row>
    <row r="8122" ht="13.5" hidden="1" spans="1:11">
      <c r="A8122" s="3" t="s">
        <v>10601</v>
      </c>
      <c r="B8122" s="3" t="s">
        <v>954</v>
      </c>
      <c r="C8122" s="3" t="s">
        <v>20</v>
      </c>
      <c r="D8122" s="3" t="s">
        <v>10602</v>
      </c>
      <c r="E8122" s="3"/>
      <c r="F8122" s="3"/>
      <c r="G8122" s="3"/>
      <c r="H8122" s="3">
        <v>116.4928</v>
      </c>
      <c r="I8122" s="3">
        <v>39.987295</v>
      </c>
      <c r="J8122" s="3">
        <v>116.48016981</v>
      </c>
      <c r="K8122" s="3">
        <v>39.980073841</v>
      </c>
    </row>
    <row r="8123" ht="13.5" hidden="1" spans="1:11">
      <c r="A8123" s="3" t="s">
        <v>10603</v>
      </c>
      <c r="B8123" s="3" t="s">
        <v>1809</v>
      </c>
      <c r="C8123" s="3" t="s">
        <v>102</v>
      </c>
      <c r="D8123" s="3" t="s">
        <v>2119</v>
      </c>
      <c r="E8123" s="3"/>
      <c r="F8123" s="3"/>
      <c r="G8123" s="3"/>
      <c r="H8123" s="3">
        <v>116.294176</v>
      </c>
      <c r="I8123" s="3">
        <v>39.967249</v>
      </c>
      <c r="J8123" s="3">
        <v>116.28173334</v>
      </c>
      <c r="K8123" s="3">
        <v>39.959690532</v>
      </c>
    </row>
    <row r="8124" ht="13.5" hidden="1" spans="1:11">
      <c r="A8124" s="3" t="s">
        <v>10604</v>
      </c>
      <c r="B8124" s="3" t="s">
        <v>954</v>
      </c>
      <c r="C8124" s="3" t="s">
        <v>52</v>
      </c>
      <c r="D8124" s="3" t="s">
        <v>3222</v>
      </c>
      <c r="E8124" s="3"/>
      <c r="F8124" s="3"/>
      <c r="G8124" s="3"/>
      <c r="H8124" s="3">
        <v>116.493037</v>
      </c>
      <c r="I8124" s="3">
        <v>39.978114</v>
      </c>
      <c r="J8124" s="3">
        <v>116.4804161</v>
      </c>
      <c r="K8124" s="3">
        <v>39.970891631</v>
      </c>
    </row>
    <row r="8125" ht="13.5" hidden="1" spans="1:11">
      <c r="A8125" s="3" t="s">
        <v>10605</v>
      </c>
      <c r="B8125" s="3" t="s">
        <v>411</v>
      </c>
      <c r="C8125" s="3" t="s">
        <v>23</v>
      </c>
      <c r="D8125" s="3" t="s">
        <v>730</v>
      </c>
      <c r="E8125" s="3"/>
      <c r="F8125" s="3"/>
      <c r="G8125" s="3"/>
      <c r="H8125" s="3">
        <v>116.273454</v>
      </c>
      <c r="I8125" s="3">
        <v>39.855818</v>
      </c>
      <c r="J8125" s="3">
        <v>116.26101535</v>
      </c>
      <c r="K8125" s="3">
        <v>39.848329047</v>
      </c>
    </row>
    <row r="8126" ht="13.5" hidden="1" spans="1:11">
      <c r="A8126" s="3" t="s">
        <v>10606</v>
      </c>
      <c r="B8126" s="3" t="s">
        <v>954</v>
      </c>
      <c r="C8126" s="3" t="s">
        <v>136</v>
      </c>
      <c r="D8126" s="3" t="s">
        <v>4797</v>
      </c>
      <c r="E8126" s="3"/>
      <c r="F8126" s="3"/>
      <c r="G8126" s="3"/>
      <c r="H8126" s="3">
        <v>116.495788</v>
      </c>
      <c r="I8126" s="3">
        <v>39.966773</v>
      </c>
      <c r="J8126" s="3">
        <v>116.48320635</v>
      </c>
      <c r="K8126" s="3">
        <v>39.959512649</v>
      </c>
    </row>
    <row r="8127" ht="13.5" hidden="1" spans="1:11">
      <c r="A8127" s="3" t="s">
        <v>10607</v>
      </c>
      <c r="B8127" s="3" t="s">
        <v>954</v>
      </c>
      <c r="C8127" s="3" t="s">
        <v>30</v>
      </c>
      <c r="D8127" s="3" t="s">
        <v>849</v>
      </c>
      <c r="E8127" s="3"/>
      <c r="F8127" s="3"/>
      <c r="G8127" s="3"/>
      <c r="H8127" s="3">
        <v>116.504026</v>
      </c>
      <c r="I8127" s="3">
        <v>39.92611</v>
      </c>
      <c r="J8127" s="3">
        <v>116.49154831</v>
      </c>
      <c r="K8127" s="3">
        <v>39.918734392</v>
      </c>
    </row>
    <row r="8128" ht="13.5" hidden="1" spans="1:11">
      <c r="A8128" s="3" t="s">
        <v>10608</v>
      </c>
      <c r="B8128" s="3" t="s">
        <v>954</v>
      </c>
      <c r="C8128" s="3" t="s">
        <v>83</v>
      </c>
      <c r="D8128" s="3" t="s">
        <v>2623</v>
      </c>
      <c r="E8128" s="3"/>
      <c r="F8128" s="3"/>
      <c r="G8128" s="3"/>
      <c r="H8128" s="3">
        <v>116.506464</v>
      </c>
      <c r="I8128" s="3">
        <v>39.924544</v>
      </c>
      <c r="J8128" s="3">
        <v>116.49400872</v>
      </c>
      <c r="K8128" s="3">
        <v>39.917135499</v>
      </c>
    </row>
    <row r="8129" ht="13.5" hidden="1" spans="1:11">
      <c r="A8129" s="3" t="s">
        <v>10609</v>
      </c>
      <c r="B8129" s="3" t="s">
        <v>954</v>
      </c>
      <c r="C8129" s="3" t="s">
        <v>83</v>
      </c>
      <c r="D8129" s="3" t="s">
        <v>1147</v>
      </c>
      <c r="E8129" s="3"/>
      <c r="F8129" s="3"/>
      <c r="G8129" s="3"/>
      <c r="H8129" s="3">
        <v>116.423675</v>
      </c>
      <c r="I8129" s="3">
        <v>40.037966</v>
      </c>
      <c r="J8129" s="3">
        <v>116.41100407</v>
      </c>
      <c r="K8129" s="3">
        <v>40.030344937</v>
      </c>
    </row>
    <row r="8130" ht="13.5" hidden="1" spans="1:11">
      <c r="A8130" s="3" t="s">
        <v>10610</v>
      </c>
      <c r="B8130" s="3" t="s">
        <v>954</v>
      </c>
      <c r="C8130" s="3" t="s">
        <v>23</v>
      </c>
      <c r="D8130" s="3" t="s">
        <v>1387</v>
      </c>
      <c r="E8130" s="3"/>
      <c r="F8130" s="3"/>
      <c r="G8130" s="3"/>
      <c r="H8130" s="3">
        <v>116.507766</v>
      </c>
      <c r="I8130" s="3">
        <v>39.90653</v>
      </c>
      <c r="J8130" s="3">
        <v>116.49530972</v>
      </c>
      <c r="K8130" s="3">
        <v>39.899100757</v>
      </c>
    </row>
    <row r="8131" ht="13.5" hidden="1" spans="1:11">
      <c r="A8131" s="3" t="s">
        <v>10611</v>
      </c>
      <c r="B8131" s="3" t="s">
        <v>1809</v>
      </c>
      <c r="C8131" s="3" t="s">
        <v>23</v>
      </c>
      <c r="D8131" s="3" t="s">
        <v>759</v>
      </c>
      <c r="E8131" s="3"/>
      <c r="F8131" s="3"/>
      <c r="G8131" s="3"/>
      <c r="H8131" s="3">
        <v>116.328285</v>
      </c>
      <c r="I8131" s="3">
        <v>39.981609</v>
      </c>
      <c r="J8131" s="3">
        <v>116.31558761</v>
      </c>
      <c r="K8131" s="3">
        <v>39.974515712</v>
      </c>
    </row>
    <row r="8132" ht="13.5" hidden="1" spans="1:11">
      <c r="A8132" s="3" t="s">
        <v>10612</v>
      </c>
      <c r="B8132" s="3" t="s">
        <v>954</v>
      </c>
      <c r="C8132" s="3" t="s">
        <v>83</v>
      </c>
      <c r="D8132" s="3" t="s">
        <v>7753</v>
      </c>
      <c r="E8132" s="3"/>
      <c r="F8132" s="3"/>
      <c r="G8132" s="3"/>
      <c r="H8132" s="3">
        <v>116.4984</v>
      </c>
      <c r="I8132" s="3">
        <v>39.905469</v>
      </c>
      <c r="J8132" s="3">
        <v>116.48585243</v>
      </c>
      <c r="K8132" s="3">
        <v>39.898171197</v>
      </c>
    </row>
    <row r="8133" ht="13.5" hidden="1" spans="1:11">
      <c r="A8133" s="3" t="s">
        <v>10613</v>
      </c>
      <c r="B8133" s="3" t="s">
        <v>954</v>
      </c>
      <c r="C8133" s="3" t="s">
        <v>49</v>
      </c>
      <c r="D8133" s="3" t="s">
        <v>3149</v>
      </c>
      <c r="E8133" s="3"/>
      <c r="F8133" s="3"/>
      <c r="G8133" s="3"/>
      <c r="H8133" s="3">
        <v>116.460456</v>
      </c>
      <c r="I8133" s="3">
        <v>39.892781</v>
      </c>
      <c r="J8133" s="3">
        <v>116.44764947</v>
      </c>
      <c r="K8133" s="3">
        <v>39.885750746</v>
      </c>
    </row>
    <row r="8134" ht="13.5" hidden="1" spans="1:11">
      <c r="A8134" s="3" t="s">
        <v>10614</v>
      </c>
      <c r="B8134" s="3" t="s">
        <v>954</v>
      </c>
      <c r="C8134" s="3" t="s">
        <v>23</v>
      </c>
      <c r="D8134" s="3" t="s">
        <v>1016</v>
      </c>
      <c r="E8134" s="3"/>
      <c r="F8134" s="3"/>
      <c r="G8134" s="3"/>
      <c r="H8134" s="3">
        <v>116.479847</v>
      </c>
      <c r="I8134" s="3">
        <v>39.936141</v>
      </c>
      <c r="J8134" s="3">
        <v>116.4671452</v>
      </c>
      <c r="K8134" s="3">
        <v>39.929099173</v>
      </c>
    </row>
    <row r="8135" ht="13.5" hidden="1" spans="1:11">
      <c r="A8135" s="3" t="s">
        <v>10615</v>
      </c>
      <c r="B8135" s="3" t="s">
        <v>954</v>
      </c>
      <c r="C8135" s="3" t="s">
        <v>23</v>
      </c>
      <c r="D8135" s="3" t="s">
        <v>847</v>
      </c>
      <c r="E8135" s="3"/>
      <c r="F8135" s="3"/>
      <c r="G8135" s="3"/>
      <c r="H8135" s="3">
        <v>116.467528</v>
      </c>
      <c r="I8135" s="3">
        <v>39.932013</v>
      </c>
      <c r="J8135" s="3">
        <v>116.45476028</v>
      </c>
      <c r="K8135" s="3">
        <v>39.925023055</v>
      </c>
    </row>
    <row r="8136" ht="13.5" hidden="1" spans="1:11">
      <c r="A8136" s="3" t="s">
        <v>10616</v>
      </c>
      <c r="B8136" s="3" t="s">
        <v>1809</v>
      </c>
      <c r="C8136" s="3" t="s">
        <v>83</v>
      </c>
      <c r="D8136" s="3" t="s">
        <v>205</v>
      </c>
      <c r="E8136" s="3"/>
      <c r="F8136" s="3"/>
      <c r="G8136" s="3"/>
      <c r="H8136" s="3">
        <v>116.206102</v>
      </c>
      <c r="I8136" s="3">
        <v>40.047835</v>
      </c>
      <c r="J8136" s="3">
        <v>116.19342662</v>
      </c>
      <c r="K8136" s="3">
        <v>40.040734314</v>
      </c>
    </row>
    <row r="8137" ht="13.5" hidden="1" spans="1:11">
      <c r="A8137" s="3" t="s">
        <v>10617</v>
      </c>
      <c r="B8137" s="3" t="s">
        <v>1809</v>
      </c>
      <c r="C8137" s="3" t="s">
        <v>146</v>
      </c>
      <c r="D8137" s="3" t="s">
        <v>3244</v>
      </c>
      <c r="E8137" s="3"/>
      <c r="F8137" s="3"/>
      <c r="G8137" s="3"/>
      <c r="H8137" s="3">
        <v>116.372715</v>
      </c>
      <c r="I8137" s="3">
        <v>40.063083</v>
      </c>
      <c r="J8137" s="3">
        <v>116.35998756</v>
      </c>
      <c r="K8137" s="3">
        <v>40.055782778</v>
      </c>
    </row>
    <row r="8138" ht="13.5" hidden="1" spans="1:11">
      <c r="A8138" s="3" t="s">
        <v>10618</v>
      </c>
      <c r="B8138" s="3" t="s">
        <v>1809</v>
      </c>
      <c r="C8138" s="3" t="s">
        <v>23</v>
      </c>
      <c r="D8138" s="3" t="s">
        <v>715</v>
      </c>
      <c r="E8138" s="3"/>
      <c r="F8138" s="3"/>
      <c r="G8138" s="3"/>
      <c r="H8138" s="3">
        <v>116.284307</v>
      </c>
      <c r="I8138" s="3">
        <v>40.02072</v>
      </c>
      <c r="J8138" s="3">
        <v>116.27187268</v>
      </c>
      <c r="K8138" s="3">
        <v>40.013142258</v>
      </c>
    </row>
    <row r="8139" ht="13.5" hidden="1" spans="1:11">
      <c r="A8139" s="3" t="s">
        <v>10619</v>
      </c>
      <c r="B8139" s="3" t="s">
        <v>1809</v>
      </c>
      <c r="C8139" s="3" t="s">
        <v>66</v>
      </c>
      <c r="D8139" s="3" t="s">
        <v>10620</v>
      </c>
      <c r="E8139" s="3"/>
      <c r="F8139" s="3"/>
      <c r="G8139" s="3"/>
      <c r="H8139" s="3">
        <v>116.278312</v>
      </c>
      <c r="I8139" s="3">
        <v>39.967106</v>
      </c>
      <c r="J8139" s="3">
        <v>116.26588213</v>
      </c>
      <c r="K8139" s="3">
        <v>39.95956549</v>
      </c>
    </row>
    <row r="8140" ht="13.5" hidden="1" spans="1:11">
      <c r="A8140" s="3" t="s">
        <v>10621</v>
      </c>
      <c r="B8140" s="3" t="s">
        <v>954</v>
      </c>
      <c r="C8140" s="3" t="s">
        <v>80</v>
      </c>
      <c r="D8140" s="3" t="s">
        <v>1948</v>
      </c>
      <c r="E8140" s="3"/>
      <c r="F8140" s="3"/>
      <c r="G8140" s="3"/>
      <c r="H8140" s="3">
        <v>116.493577</v>
      </c>
      <c r="I8140" s="3">
        <v>39.973722</v>
      </c>
      <c r="J8140" s="3">
        <v>116.48096577</v>
      </c>
      <c r="K8140" s="3">
        <v>39.966492919</v>
      </c>
    </row>
    <row r="8141" ht="13.5" hidden="1" spans="1:11">
      <c r="A8141" s="3" t="s">
        <v>10622</v>
      </c>
      <c r="B8141" s="3" t="s">
        <v>411</v>
      </c>
      <c r="C8141" s="3" t="s">
        <v>52</v>
      </c>
      <c r="D8141" s="3" t="s">
        <v>744</v>
      </c>
      <c r="E8141" s="3"/>
      <c r="F8141" s="3"/>
      <c r="G8141" s="3"/>
      <c r="H8141" s="3">
        <v>116.309381</v>
      </c>
      <c r="I8141" s="3">
        <v>39.855235</v>
      </c>
      <c r="J8141" s="3">
        <v>116.29685506</v>
      </c>
      <c r="K8141" s="3">
        <v>39.847852504</v>
      </c>
    </row>
    <row r="8142" ht="13.5" hidden="1" spans="1:11">
      <c r="A8142" s="3" t="s">
        <v>10623</v>
      </c>
      <c r="B8142" s="3" t="s">
        <v>954</v>
      </c>
      <c r="C8142" s="3" t="s">
        <v>52</v>
      </c>
      <c r="D8142" s="3" t="s">
        <v>267</v>
      </c>
      <c r="E8142" s="3"/>
      <c r="F8142" s="3"/>
      <c r="G8142" s="3"/>
      <c r="H8142" s="3">
        <v>116.50668</v>
      </c>
      <c r="I8142" s="3">
        <v>39.929849</v>
      </c>
      <c r="J8142" s="3">
        <v>116.4942284</v>
      </c>
      <c r="K8142" s="3">
        <v>39.922438315</v>
      </c>
    </row>
    <row r="8143" ht="13.5" hidden="1" spans="1:11">
      <c r="A8143" s="3" t="s">
        <v>10624</v>
      </c>
      <c r="B8143" s="3" t="s">
        <v>954</v>
      </c>
      <c r="C8143" s="3" t="s">
        <v>30</v>
      </c>
      <c r="D8143" s="3" t="s">
        <v>3134</v>
      </c>
      <c r="E8143" s="3"/>
      <c r="F8143" s="3"/>
      <c r="G8143" s="3"/>
      <c r="H8143" s="3">
        <v>116.506039</v>
      </c>
      <c r="I8143" s="3">
        <v>39.963312</v>
      </c>
      <c r="J8143" s="3">
        <v>116.49356196</v>
      </c>
      <c r="K8143" s="3">
        <v>39.955902946</v>
      </c>
    </row>
    <row r="8144" ht="13.5" hidden="1" spans="1:11">
      <c r="A8144" s="3" t="s">
        <v>10625</v>
      </c>
      <c r="B8144" s="3" t="s">
        <v>954</v>
      </c>
      <c r="C8144" s="3" t="s">
        <v>80</v>
      </c>
      <c r="D8144" s="3" t="s">
        <v>1423</v>
      </c>
      <c r="E8144" s="3"/>
      <c r="F8144" s="3"/>
      <c r="G8144" s="3"/>
      <c r="H8144" s="3">
        <v>116.484172</v>
      </c>
      <c r="I8144" s="3">
        <v>39.889913</v>
      </c>
      <c r="J8144" s="3">
        <v>116.47147728</v>
      </c>
      <c r="K8144" s="3">
        <v>39.882815921</v>
      </c>
    </row>
    <row r="8145" ht="13.5" hidden="1" spans="1:11">
      <c r="A8145" s="3" t="s">
        <v>10626</v>
      </c>
      <c r="B8145" s="3" t="s">
        <v>954</v>
      </c>
      <c r="C8145" s="3" t="s">
        <v>83</v>
      </c>
      <c r="D8145" s="3" t="s">
        <v>453</v>
      </c>
      <c r="E8145" s="3"/>
      <c r="F8145" s="3"/>
      <c r="G8145" s="3"/>
      <c r="H8145" s="3">
        <v>116.443732</v>
      </c>
      <c r="I8145" s="3">
        <v>39.998028</v>
      </c>
      <c r="J8145" s="3">
        <v>116.43093948</v>
      </c>
      <c r="K8145" s="3">
        <v>39.990761272</v>
      </c>
    </row>
    <row r="8146" ht="13.5" hidden="1" spans="1:11">
      <c r="A8146" s="3" t="s">
        <v>10627</v>
      </c>
      <c r="B8146" s="3" t="s">
        <v>954</v>
      </c>
      <c r="C8146" s="3" t="s">
        <v>309</v>
      </c>
      <c r="D8146" s="3" t="s">
        <v>3555</v>
      </c>
      <c r="E8146" s="3"/>
      <c r="F8146" s="3"/>
      <c r="G8146" s="3"/>
      <c r="H8146" s="3">
        <v>116.488537</v>
      </c>
      <c r="I8146" s="3">
        <v>39.921053</v>
      </c>
      <c r="J8146" s="3">
        <v>116.47590482</v>
      </c>
      <c r="K8146" s="3">
        <v>39.913907243</v>
      </c>
    </row>
    <row r="8147" ht="13.5" hidden="1" spans="1:11">
      <c r="A8147" s="3" t="s">
        <v>10628</v>
      </c>
      <c r="B8147" s="3" t="s">
        <v>954</v>
      </c>
      <c r="C8147" s="3" t="s">
        <v>52</v>
      </c>
      <c r="D8147" s="3" t="s">
        <v>1948</v>
      </c>
      <c r="E8147" s="3"/>
      <c r="F8147" s="3"/>
      <c r="G8147" s="3"/>
      <c r="H8147" s="3">
        <v>116.454206</v>
      </c>
      <c r="I8147" s="3">
        <v>39.895247</v>
      </c>
      <c r="J8147" s="3">
        <v>116.44140431</v>
      </c>
      <c r="K8147" s="3">
        <v>39.888153355</v>
      </c>
    </row>
    <row r="8148" ht="13.5" hidden="1" spans="1:11">
      <c r="A8148" s="3" t="s">
        <v>10629</v>
      </c>
      <c r="B8148" s="3" t="s">
        <v>954</v>
      </c>
      <c r="C8148" s="3" t="s">
        <v>102</v>
      </c>
      <c r="D8148" s="3" t="s">
        <v>4749</v>
      </c>
      <c r="E8148" s="3"/>
      <c r="F8148" s="3"/>
      <c r="G8148" s="3"/>
      <c r="H8148" s="3">
        <v>116.567599</v>
      </c>
      <c r="I8148" s="3">
        <v>39.916883</v>
      </c>
      <c r="J8148" s="3">
        <v>116.55521544</v>
      </c>
      <c r="K8148" s="3">
        <v>39.910000195</v>
      </c>
    </row>
    <row r="8149" ht="13.5" hidden="1" spans="1:11">
      <c r="A8149" s="3" t="s">
        <v>10630</v>
      </c>
      <c r="B8149" s="3" t="s">
        <v>954</v>
      </c>
      <c r="C8149" s="3" t="s">
        <v>20</v>
      </c>
      <c r="D8149" s="3" t="s">
        <v>6540</v>
      </c>
      <c r="E8149" s="3"/>
      <c r="F8149" s="3"/>
      <c r="G8149" s="3"/>
      <c r="H8149" s="3">
        <v>116.503173</v>
      </c>
      <c r="I8149" s="3">
        <v>39.969012</v>
      </c>
      <c r="J8149" s="3">
        <v>116.49066226</v>
      </c>
      <c r="K8149" s="3">
        <v>39.961639932</v>
      </c>
    </row>
    <row r="8150" ht="13.5" hidden="1" spans="1:11">
      <c r="A8150" s="3" t="s">
        <v>10631</v>
      </c>
      <c r="B8150" s="3" t="s">
        <v>1809</v>
      </c>
      <c r="C8150" s="3" t="s">
        <v>80</v>
      </c>
      <c r="D8150" s="3" t="s">
        <v>182</v>
      </c>
      <c r="E8150" s="3"/>
      <c r="F8150" s="3"/>
      <c r="G8150" s="3"/>
      <c r="H8150" s="3">
        <v>116.331531</v>
      </c>
      <c r="I8150" s="3">
        <v>39.954128</v>
      </c>
      <c r="J8150" s="3">
        <v>116.31883916</v>
      </c>
      <c r="K8150" s="3">
        <v>39.947083467</v>
      </c>
    </row>
    <row r="8151" ht="13.5" hidden="1" spans="1:11">
      <c r="A8151" s="3" t="s">
        <v>10632</v>
      </c>
      <c r="B8151" s="3" t="s">
        <v>1809</v>
      </c>
      <c r="C8151" s="3" t="s">
        <v>52</v>
      </c>
      <c r="D8151" s="3" t="s">
        <v>925</v>
      </c>
      <c r="E8151" s="3"/>
      <c r="F8151" s="3"/>
      <c r="G8151" s="3"/>
      <c r="H8151" s="3">
        <v>116.228419</v>
      </c>
      <c r="I8151" s="3">
        <v>40.004223</v>
      </c>
      <c r="J8151" s="3">
        <v>116.21570364</v>
      </c>
      <c r="K8151" s="3">
        <v>39.997324011</v>
      </c>
    </row>
    <row r="8152" ht="13.5" hidden="1" spans="1:11">
      <c r="A8152" s="3" t="s">
        <v>10633</v>
      </c>
      <c r="B8152" s="3" t="s">
        <v>954</v>
      </c>
      <c r="C8152" s="3" t="s">
        <v>83</v>
      </c>
      <c r="D8152" s="3" t="s">
        <v>1478</v>
      </c>
      <c r="E8152" s="3"/>
      <c r="F8152" s="3"/>
      <c r="G8152" s="3"/>
      <c r="H8152" s="3">
        <v>116.497198</v>
      </c>
      <c r="I8152" s="3">
        <v>39.990405</v>
      </c>
      <c r="J8152" s="3">
        <v>116.48461009</v>
      </c>
      <c r="K8152" s="3">
        <v>39.98311601</v>
      </c>
    </row>
    <row r="8153" ht="13.5" hidden="1" spans="1:11">
      <c r="A8153" s="3" t="s">
        <v>10634</v>
      </c>
      <c r="B8153" s="3" t="s">
        <v>954</v>
      </c>
      <c r="C8153" s="3" t="s">
        <v>83</v>
      </c>
      <c r="D8153" s="3" t="s">
        <v>1041</v>
      </c>
      <c r="E8153" s="3"/>
      <c r="F8153" s="3"/>
      <c r="G8153" s="3"/>
      <c r="H8153" s="3">
        <v>116.429141</v>
      </c>
      <c r="I8153" s="3">
        <v>40.04247</v>
      </c>
      <c r="J8153" s="3">
        <v>116.41644704</v>
      </c>
      <c r="K8153" s="3">
        <v>40.034938566</v>
      </c>
    </row>
    <row r="8154" ht="13.5" hidden="1" spans="1:11">
      <c r="A8154" s="3" t="s">
        <v>10635</v>
      </c>
      <c r="B8154" s="3" t="s">
        <v>954</v>
      </c>
      <c r="C8154" s="3" t="s">
        <v>124</v>
      </c>
      <c r="D8154" s="3" t="s">
        <v>232</v>
      </c>
      <c r="E8154" s="3"/>
      <c r="F8154" s="3"/>
      <c r="G8154" s="3"/>
      <c r="H8154" s="3">
        <v>116.576152</v>
      </c>
      <c r="I8154" s="3">
        <v>39.857645</v>
      </c>
      <c r="J8154" s="3">
        <v>116.56373472</v>
      </c>
      <c r="K8154" s="3">
        <v>39.850879772</v>
      </c>
    </row>
    <row r="8155" ht="13.5" hidden="1" spans="1:11">
      <c r="A8155" s="3" t="s">
        <v>10636</v>
      </c>
      <c r="B8155" s="3" t="s">
        <v>954</v>
      </c>
      <c r="C8155" s="3" t="s">
        <v>23</v>
      </c>
      <c r="D8155" s="3" t="s">
        <v>689</v>
      </c>
      <c r="E8155" s="3"/>
      <c r="F8155" s="3"/>
      <c r="G8155" s="3"/>
      <c r="H8155" s="3">
        <v>116.425789</v>
      </c>
      <c r="I8155" s="3">
        <v>40.038724</v>
      </c>
      <c r="J8155" s="3">
        <v>116.41310902</v>
      </c>
      <c r="K8155" s="3">
        <v>40.031135524</v>
      </c>
    </row>
    <row r="8156" ht="13.5" hidden="1" spans="1:11">
      <c r="A8156" s="3" t="s">
        <v>10637</v>
      </c>
      <c r="B8156" s="3" t="s">
        <v>954</v>
      </c>
      <c r="C8156" s="3" t="s">
        <v>52</v>
      </c>
      <c r="D8156" s="3" t="s">
        <v>3107</v>
      </c>
      <c r="E8156" s="3"/>
      <c r="F8156" s="3"/>
      <c r="G8156" s="3"/>
      <c r="H8156" s="3">
        <v>116.446456</v>
      </c>
      <c r="I8156" s="3">
        <v>39.913592</v>
      </c>
      <c r="J8156" s="3">
        <v>116.4336899</v>
      </c>
      <c r="K8156" s="3">
        <v>39.906386133</v>
      </c>
    </row>
    <row r="8157" ht="13.5" hidden="1" spans="1:11">
      <c r="A8157" s="3" t="s">
        <v>10638</v>
      </c>
      <c r="B8157" s="3" t="s">
        <v>954</v>
      </c>
      <c r="C8157" s="3" t="s">
        <v>83</v>
      </c>
      <c r="D8157" s="3" t="s">
        <v>689</v>
      </c>
      <c r="E8157" s="3"/>
      <c r="F8157" s="3"/>
      <c r="G8157" s="3"/>
      <c r="H8157" s="3">
        <v>116.474739</v>
      </c>
      <c r="I8157" s="3">
        <v>39.866425</v>
      </c>
      <c r="J8157" s="3">
        <v>116.46197696</v>
      </c>
      <c r="K8157" s="3">
        <v>39.85941129</v>
      </c>
    </row>
    <row r="8158" ht="13.5" hidden="1" spans="1:11">
      <c r="A8158" s="3" t="s">
        <v>10639</v>
      </c>
      <c r="B8158" s="3" t="s">
        <v>954</v>
      </c>
      <c r="C8158" s="3" t="s">
        <v>80</v>
      </c>
      <c r="D8158" s="3" t="s">
        <v>2412</v>
      </c>
      <c r="E8158" s="3"/>
      <c r="F8158" s="3"/>
      <c r="G8158" s="3"/>
      <c r="H8158" s="3">
        <v>116.452057</v>
      </c>
      <c r="I8158" s="3">
        <v>39.941752</v>
      </c>
      <c r="J8158" s="3">
        <v>116.43928154</v>
      </c>
      <c r="K8158" s="3">
        <v>39.93463717</v>
      </c>
    </row>
    <row r="8159" ht="13.5" hidden="1" spans="1:11">
      <c r="A8159" s="3" t="s">
        <v>10640</v>
      </c>
      <c r="B8159" s="3" t="s">
        <v>1809</v>
      </c>
      <c r="C8159" s="3" t="s">
        <v>23</v>
      </c>
      <c r="D8159" s="3" t="s">
        <v>730</v>
      </c>
      <c r="E8159" s="3"/>
      <c r="F8159" s="3"/>
      <c r="G8159" s="3"/>
      <c r="H8159" s="3">
        <v>116.351218</v>
      </c>
      <c r="I8159" s="3">
        <v>40.03737</v>
      </c>
      <c r="J8159" s="3">
        <v>116.33843894</v>
      </c>
      <c r="K8159" s="3">
        <v>40.030375706</v>
      </c>
    </row>
    <row r="8160" ht="13.5" hidden="1" spans="1:11">
      <c r="A8160" s="3" t="s">
        <v>10641</v>
      </c>
      <c r="B8160" s="3" t="s">
        <v>954</v>
      </c>
      <c r="C8160" s="3" t="s">
        <v>23</v>
      </c>
      <c r="D8160" s="3" t="s">
        <v>701</v>
      </c>
      <c r="E8160" s="3"/>
      <c r="F8160" s="3"/>
      <c r="G8160" s="3"/>
      <c r="H8160" s="3">
        <v>116.424392</v>
      </c>
      <c r="I8160" s="3">
        <v>40.001544</v>
      </c>
      <c r="J8160" s="3">
        <v>116.41169327</v>
      </c>
      <c r="K8160" s="3">
        <v>39.99392523</v>
      </c>
    </row>
    <row r="8161" ht="13.5" hidden="1" spans="1:11">
      <c r="A8161" s="3" t="s">
        <v>10642</v>
      </c>
      <c r="B8161" s="3" t="s">
        <v>954</v>
      </c>
      <c r="C8161" s="3" t="s">
        <v>83</v>
      </c>
      <c r="D8161" s="3" t="s">
        <v>1061</v>
      </c>
      <c r="E8161" s="3"/>
      <c r="F8161" s="3"/>
      <c r="G8161" s="3"/>
      <c r="H8161" s="3">
        <v>116.456624</v>
      </c>
      <c r="I8161" s="3">
        <v>39.891111</v>
      </c>
      <c r="J8161" s="3">
        <v>116.44381684</v>
      </c>
      <c r="K8161" s="3">
        <v>39.884044913</v>
      </c>
    </row>
    <row r="8162" ht="13.5" hidden="1" spans="1:11">
      <c r="A8162" s="3" t="s">
        <v>10643</v>
      </c>
      <c r="B8162" s="3" t="s">
        <v>954</v>
      </c>
      <c r="C8162" s="3" t="s">
        <v>80</v>
      </c>
      <c r="D8162" s="3" t="s">
        <v>10644</v>
      </c>
      <c r="E8162" s="3"/>
      <c r="F8162" s="3"/>
      <c r="G8162" s="3"/>
      <c r="H8162" s="3">
        <v>116.456053</v>
      </c>
      <c r="I8162" s="3">
        <v>39.941224</v>
      </c>
      <c r="J8162" s="3">
        <v>116.44327142</v>
      </c>
      <c r="K8162" s="3">
        <v>39.934160254</v>
      </c>
    </row>
    <row r="8163" ht="13.5" hidden="1" spans="1:11">
      <c r="A8163" s="3" t="s">
        <v>10645</v>
      </c>
      <c r="B8163" s="3" t="s">
        <v>954</v>
      </c>
      <c r="C8163" s="3" t="s">
        <v>434</v>
      </c>
      <c r="D8163" s="3" t="s">
        <v>5733</v>
      </c>
      <c r="E8163" s="3"/>
      <c r="F8163" s="3"/>
      <c r="G8163" s="3"/>
      <c r="H8163" s="3">
        <v>116.506714</v>
      </c>
      <c r="I8163" s="3">
        <v>39.968892</v>
      </c>
      <c r="J8163" s="3">
        <v>116.49423701</v>
      </c>
      <c r="K8163" s="3">
        <v>39.96147211</v>
      </c>
    </row>
    <row r="8164" ht="13.5" hidden="1" spans="1:11">
      <c r="A8164" s="3" t="s">
        <v>10646</v>
      </c>
      <c r="B8164" s="3" t="s">
        <v>954</v>
      </c>
      <c r="C8164" s="3" t="s">
        <v>83</v>
      </c>
      <c r="D8164" s="3" t="s">
        <v>149</v>
      </c>
      <c r="E8164" s="3"/>
      <c r="F8164" s="3"/>
      <c r="G8164" s="3"/>
      <c r="H8164" s="3">
        <v>116.488403</v>
      </c>
      <c r="I8164" s="3">
        <v>39.993864</v>
      </c>
      <c r="J8164" s="3">
        <v>116.47572797</v>
      </c>
      <c r="K8164" s="3">
        <v>39.986706006</v>
      </c>
    </row>
    <row r="8165" ht="13.5" hidden="1" spans="1:11">
      <c r="A8165" s="3" t="s">
        <v>10647</v>
      </c>
      <c r="B8165" s="3" t="s">
        <v>1809</v>
      </c>
      <c r="C8165" s="3" t="s">
        <v>102</v>
      </c>
      <c r="D8165" s="3" t="s">
        <v>1157</v>
      </c>
      <c r="E8165" s="3"/>
      <c r="F8165" s="3"/>
      <c r="G8165" s="3"/>
      <c r="H8165" s="3">
        <v>116.213796</v>
      </c>
      <c r="I8165" s="3">
        <v>39.99889</v>
      </c>
      <c r="J8165" s="3">
        <v>116.20107338</v>
      </c>
      <c r="K8165" s="3">
        <v>39.991897977</v>
      </c>
    </row>
    <row r="8166" ht="13.5" hidden="1" spans="1:11">
      <c r="A8166" s="3" t="s">
        <v>10648</v>
      </c>
      <c r="B8166" s="3" t="s">
        <v>954</v>
      </c>
      <c r="C8166" s="3" t="s">
        <v>102</v>
      </c>
      <c r="D8166" s="3" t="s">
        <v>453</v>
      </c>
      <c r="E8166" s="3"/>
      <c r="F8166" s="3"/>
      <c r="G8166" s="3"/>
      <c r="H8166" s="3">
        <v>116.584065</v>
      </c>
      <c r="I8166" s="3">
        <v>39.925419</v>
      </c>
      <c r="J8166" s="3">
        <v>116.57166214</v>
      </c>
      <c r="K8166" s="3">
        <v>39.918717402</v>
      </c>
    </row>
    <row r="8167" ht="13.5" hidden="1" spans="1:11">
      <c r="A8167" s="3" t="s">
        <v>10649</v>
      </c>
      <c r="B8167" s="3" t="s">
        <v>954</v>
      </c>
      <c r="C8167" s="3" t="s">
        <v>136</v>
      </c>
      <c r="D8167" s="3" t="s">
        <v>5738</v>
      </c>
      <c r="E8167" s="3"/>
      <c r="F8167" s="3"/>
      <c r="G8167" s="3"/>
      <c r="H8167" s="3">
        <v>116.427678</v>
      </c>
      <c r="I8167" s="3">
        <v>40.033369</v>
      </c>
      <c r="J8167" s="3">
        <v>116.41498514</v>
      </c>
      <c r="K8167" s="3">
        <v>40.025810284</v>
      </c>
    </row>
    <row r="8168" ht="13.5" hidden="1" spans="1:11">
      <c r="A8168" s="3" t="s">
        <v>10650</v>
      </c>
      <c r="B8168" s="3" t="s">
        <v>954</v>
      </c>
      <c r="C8168" s="3" t="s">
        <v>52</v>
      </c>
      <c r="D8168" s="3" t="s">
        <v>3369</v>
      </c>
      <c r="E8168" s="3"/>
      <c r="F8168" s="3"/>
      <c r="G8168" s="3"/>
      <c r="H8168" s="3">
        <v>116.458296</v>
      </c>
      <c r="I8168" s="3">
        <v>39.937737</v>
      </c>
      <c r="J8168" s="3">
        <v>116.44551421</v>
      </c>
      <c r="K8168" s="3">
        <v>39.930696922</v>
      </c>
    </row>
    <row r="8169" ht="13.5" hidden="1" spans="1:11">
      <c r="A8169" s="3" t="s">
        <v>10651</v>
      </c>
      <c r="B8169" s="3" t="s">
        <v>954</v>
      </c>
      <c r="C8169" s="3" t="s">
        <v>23</v>
      </c>
      <c r="D8169" s="3" t="s">
        <v>922</v>
      </c>
      <c r="E8169" s="3"/>
      <c r="F8169" s="3"/>
      <c r="G8169" s="3"/>
      <c r="H8169" s="3">
        <v>116.505996</v>
      </c>
      <c r="I8169" s="3">
        <v>39.969704</v>
      </c>
      <c r="J8169" s="3">
        <v>116.49351144</v>
      </c>
      <c r="K8169" s="3">
        <v>39.962293073</v>
      </c>
    </row>
    <row r="8170" ht="13.5" hidden="1" spans="1:11">
      <c r="A8170" s="3" t="s">
        <v>10652</v>
      </c>
      <c r="B8170" s="3" t="s">
        <v>954</v>
      </c>
      <c r="C8170" s="3" t="s">
        <v>66</v>
      </c>
      <c r="D8170" s="3" t="s">
        <v>3822</v>
      </c>
      <c r="E8170" s="3"/>
      <c r="F8170" s="3"/>
      <c r="G8170" s="3"/>
      <c r="H8170" s="3">
        <v>116.493449</v>
      </c>
      <c r="I8170" s="3">
        <v>39.976499</v>
      </c>
      <c r="J8170" s="3">
        <v>116.4808337</v>
      </c>
      <c r="K8170" s="3">
        <v>39.969270908</v>
      </c>
    </row>
    <row r="8171" ht="13.5" hidden="1" spans="1:11">
      <c r="A8171" s="3" t="s">
        <v>10653</v>
      </c>
      <c r="B8171" s="3" t="s">
        <v>1809</v>
      </c>
      <c r="C8171" s="3" t="s">
        <v>23</v>
      </c>
      <c r="D8171" s="3" t="s">
        <v>498</v>
      </c>
      <c r="E8171" s="3"/>
      <c r="F8171" s="3"/>
      <c r="G8171" s="3"/>
      <c r="H8171" s="3">
        <v>116.270071</v>
      </c>
      <c r="I8171" s="3">
        <v>39.926947</v>
      </c>
      <c r="J8171" s="3">
        <v>116.25763569</v>
      </c>
      <c r="K8171" s="3">
        <v>39.919507817</v>
      </c>
    </row>
    <row r="8172" ht="13.5" hidden="1" spans="1:11">
      <c r="A8172" s="3" t="s">
        <v>10654</v>
      </c>
      <c r="B8172" s="3" t="s">
        <v>954</v>
      </c>
      <c r="C8172" s="3" t="s">
        <v>83</v>
      </c>
      <c r="D8172" s="3" t="s">
        <v>2020</v>
      </c>
      <c r="E8172" s="3"/>
      <c r="F8172" s="3"/>
      <c r="G8172" s="3"/>
      <c r="H8172" s="3">
        <v>116.469042</v>
      </c>
      <c r="I8172" s="3">
        <v>39.882199</v>
      </c>
      <c r="J8172" s="3">
        <v>116.45624944</v>
      </c>
      <c r="K8172" s="3">
        <v>39.875199546</v>
      </c>
    </row>
    <row r="8173" ht="13.5" hidden="1" spans="1:11">
      <c r="A8173" s="3" t="s">
        <v>10655</v>
      </c>
      <c r="B8173" s="3" t="s">
        <v>1809</v>
      </c>
      <c r="C8173" s="3" t="s">
        <v>23</v>
      </c>
      <c r="D8173" s="3" t="s">
        <v>236</v>
      </c>
      <c r="E8173" s="3"/>
      <c r="F8173" s="3"/>
      <c r="G8173" s="3"/>
      <c r="H8173" s="3">
        <v>116.275185</v>
      </c>
      <c r="I8173" s="3">
        <v>39.935784</v>
      </c>
      <c r="J8173" s="3">
        <v>116.26277074</v>
      </c>
      <c r="K8173" s="3">
        <v>39.928281229</v>
      </c>
    </row>
    <row r="8174" ht="13.5" hidden="1" spans="1:11">
      <c r="A8174" s="3" t="s">
        <v>10656</v>
      </c>
      <c r="B8174" s="3" t="s">
        <v>954</v>
      </c>
      <c r="C8174" s="3" t="s">
        <v>55</v>
      </c>
      <c r="D8174" s="3" t="s">
        <v>3774</v>
      </c>
      <c r="E8174" s="3"/>
      <c r="F8174" s="3"/>
      <c r="G8174" s="3"/>
      <c r="H8174" s="3">
        <v>116.509699</v>
      </c>
      <c r="I8174" s="3">
        <v>39.937474</v>
      </c>
      <c r="J8174" s="3">
        <v>116.49727446</v>
      </c>
      <c r="K8174" s="3">
        <v>39.930027241</v>
      </c>
    </row>
    <row r="8175" ht="13.5" hidden="1" spans="1:11">
      <c r="A8175" s="3" t="s">
        <v>10657</v>
      </c>
      <c r="B8175" s="3" t="s">
        <v>954</v>
      </c>
      <c r="C8175" s="3" t="s">
        <v>52</v>
      </c>
      <c r="D8175" s="3" t="s">
        <v>4726</v>
      </c>
      <c r="E8175" s="3"/>
      <c r="F8175" s="3"/>
      <c r="G8175" s="3"/>
      <c r="H8175" s="3">
        <v>116.405549</v>
      </c>
      <c r="I8175" s="3">
        <v>39.975629</v>
      </c>
      <c r="J8175" s="3">
        <v>116.39290996</v>
      </c>
      <c r="K8175" s="3">
        <v>39.967872656</v>
      </c>
    </row>
    <row r="8176" ht="13.5" hidden="1" spans="1:11">
      <c r="A8176" s="3" t="s">
        <v>10658</v>
      </c>
      <c r="B8176" s="3" t="s">
        <v>954</v>
      </c>
      <c r="C8176" s="3" t="s">
        <v>83</v>
      </c>
      <c r="D8176" s="3" t="s">
        <v>1859</v>
      </c>
      <c r="E8176" s="3"/>
      <c r="F8176" s="3"/>
      <c r="G8176" s="3"/>
      <c r="H8176" s="3">
        <v>116.408006</v>
      </c>
      <c r="I8176" s="3">
        <v>39.977943</v>
      </c>
      <c r="J8176" s="3">
        <v>116.39536359</v>
      </c>
      <c r="K8176" s="3">
        <v>39.970185657</v>
      </c>
    </row>
    <row r="8177" ht="13.5" hidden="1" spans="1:11">
      <c r="A8177" s="3" t="s">
        <v>10659</v>
      </c>
      <c r="B8177" s="3" t="s">
        <v>954</v>
      </c>
      <c r="C8177" s="3" t="s">
        <v>102</v>
      </c>
      <c r="D8177" s="3" t="s">
        <v>166</v>
      </c>
      <c r="E8177" s="3"/>
      <c r="F8177" s="3"/>
      <c r="G8177" s="3"/>
      <c r="H8177" s="3">
        <v>116.526055</v>
      </c>
      <c r="I8177" s="3">
        <v>39.928691</v>
      </c>
      <c r="J8177" s="3">
        <v>116.51373569</v>
      </c>
      <c r="K8177" s="3">
        <v>39.921166406</v>
      </c>
    </row>
    <row r="8178" ht="13.5" hidden="1" spans="1:11">
      <c r="A8178" s="3" t="s">
        <v>10660</v>
      </c>
      <c r="B8178" s="3" t="s">
        <v>954</v>
      </c>
      <c r="C8178" s="3" t="s">
        <v>52</v>
      </c>
      <c r="D8178" s="3" t="s">
        <v>455</v>
      </c>
      <c r="E8178" s="3"/>
      <c r="F8178" s="3"/>
      <c r="G8178" s="3"/>
      <c r="H8178" s="3">
        <v>116.428432</v>
      </c>
      <c r="I8178" s="3">
        <v>40.044837</v>
      </c>
      <c r="J8178" s="3">
        <v>116.41574266</v>
      </c>
      <c r="K8178" s="3">
        <v>40.037293585</v>
      </c>
    </row>
    <row r="8179" ht="13.5" hidden="1" spans="1:11">
      <c r="A8179" s="3" t="s">
        <v>10661</v>
      </c>
      <c r="B8179" s="3" t="s">
        <v>954</v>
      </c>
      <c r="C8179" s="3" t="s">
        <v>83</v>
      </c>
      <c r="D8179" s="3" t="s">
        <v>1360</v>
      </c>
      <c r="E8179" s="3"/>
      <c r="F8179" s="3"/>
      <c r="G8179" s="3"/>
      <c r="H8179" s="3">
        <v>116.447696</v>
      </c>
      <c r="I8179" s="3">
        <v>40.041546</v>
      </c>
      <c r="J8179" s="3">
        <v>116.43491547</v>
      </c>
      <c r="K8179" s="3">
        <v>40.034357956</v>
      </c>
    </row>
    <row r="8180" ht="13.5" hidden="1" spans="1:11">
      <c r="A8180" s="3" t="s">
        <v>10662</v>
      </c>
      <c r="B8180" s="3" t="s">
        <v>954</v>
      </c>
      <c r="C8180" s="3" t="s">
        <v>83</v>
      </c>
      <c r="D8180" s="3" t="s">
        <v>1339</v>
      </c>
      <c r="E8180" s="3"/>
      <c r="F8180" s="3"/>
      <c r="G8180" s="3"/>
      <c r="H8180" s="3">
        <v>116.46723</v>
      </c>
      <c r="I8180" s="3">
        <v>39.877291</v>
      </c>
      <c r="J8180" s="3">
        <v>116.45443096</v>
      </c>
      <c r="K8180" s="3">
        <v>39.870290288</v>
      </c>
    </row>
    <row r="8181" ht="13.5" hidden="1" spans="1:11">
      <c r="A8181" s="3" t="s">
        <v>10663</v>
      </c>
      <c r="B8181" s="3" t="s">
        <v>1809</v>
      </c>
      <c r="C8181" s="3" t="s">
        <v>23</v>
      </c>
      <c r="D8181" s="3" t="s">
        <v>1110</v>
      </c>
      <c r="E8181" s="3"/>
      <c r="F8181" s="3"/>
      <c r="G8181" s="3"/>
      <c r="H8181" s="3">
        <v>116.333081</v>
      </c>
      <c r="I8181" s="3">
        <v>40.055287</v>
      </c>
      <c r="J8181" s="3">
        <v>116.32037403</v>
      </c>
      <c r="K8181" s="3">
        <v>40.048256998</v>
      </c>
    </row>
    <row r="8182" ht="13.5" hidden="1" spans="1:11">
      <c r="A8182" s="3" t="s">
        <v>10664</v>
      </c>
      <c r="B8182" s="3" t="s">
        <v>1809</v>
      </c>
      <c r="C8182" s="3" t="s">
        <v>23</v>
      </c>
      <c r="D8182" s="3" t="s">
        <v>4166</v>
      </c>
      <c r="E8182" s="3"/>
      <c r="F8182" s="3"/>
      <c r="G8182" s="3"/>
      <c r="H8182" s="3">
        <v>116.318616</v>
      </c>
      <c r="I8182" s="3">
        <v>39.946663</v>
      </c>
      <c r="J8182" s="3">
        <v>116.30602923</v>
      </c>
      <c r="K8182" s="3">
        <v>39.939435221</v>
      </c>
    </row>
    <row r="8183" ht="13.5" hidden="1" spans="1:11">
      <c r="A8183" s="3" t="s">
        <v>10665</v>
      </c>
      <c r="B8183" s="3" t="s">
        <v>954</v>
      </c>
      <c r="C8183" s="3" t="s">
        <v>23</v>
      </c>
      <c r="D8183" s="3" t="s">
        <v>1784</v>
      </c>
      <c r="E8183" s="3"/>
      <c r="F8183" s="3"/>
      <c r="G8183" s="3"/>
      <c r="H8183" s="3">
        <v>116.473488</v>
      </c>
      <c r="I8183" s="3">
        <v>39.876706</v>
      </c>
      <c r="J8183" s="3">
        <v>116.46071538</v>
      </c>
      <c r="K8183" s="3">
        <v>39.869696793</v>
      </c>
    </row>
    <row r="8184" ht="13.5" hidden="1" spans="1:11">
      <c r="A8184" s="3" t="s">
        <v>10666</v>
      </c>
      <c r="B8184" s="3" t="s">
        <v>954</v>
      </c>
      <c r="C8184" s="3" t="s">
        <v>23</v>
      </c>
      <c r="D8184" s="3" t="s">
        <v>1236</v>
      </c>
      <c r="E8184" s="3"/>
      <c r="F8184" s="3"/>
      <c r="G8184" s="3"/>
      <c r="H8184" s="3">
        <v>116.42008</v>
      </c>
      <c r="I8184" s="3">
        <v>40.008583</v>
      </c>
      <c r="J8184" s="3">
        <v>116.40740137</v>
      </c>
      <c r="K8184" s="3">
        <v>40.000905957</v>
      </c>
    </row>
    <row r="8185" ht="13.5" hidden="1" spans="1:11">
      <c r="A8185" s="3" t="s">
        <v>10667</v>
      </c>
      <c r="B8185" s="3" t="s">
        <v>954</v>
      </c>
      <c r="C8185" s="3" t="s">
        <v>80</v>
      </c>
      <c r="D8185" s="3" t="s">
        <v>2917</v>
      </c>
      <c r="E8185" s="3"/>
      <c r="F8185" s="3"/>
      <c r="G8185" s="3"/>
      <c r="H8185" s="3">
        <v>116.483398</v>
      </c>
      <c r="I8185" s="3">
        <v>39.989083</v>
      </c>
      <c r="J8185" s="3">
        <v>116.4706805</v>
      </c>
      <c r="K8185" s="3">
        <v>39.981989546</v>
      </c>
    </row>
    <row r="8186" ht="13.5" hidden="1" spans="1:11">
      <c r="A8186" s="3" t="s">
        <v>10668</v>
      </c>
      <c r="B8186" s="3" t="s">
        <v>411</v>
      </c>
      <c r="C8186" s="3" t="s">
        <v>52</v>
      </c>
      <c r="D8186" s="3" t="s">
        <v>4668</v>
      </c>
      <c r="E8186" s="3"/>
      <c r="F8186" s="3"/>
      <c r="G8186" s="3"/>
      <c r="H8186" s="3">
        <v>116.311033</v>
      </c>
      <c r="I8186" s="3">
        <v>39.889515</v>
      </c>
      <c r="J8186" s="3">
        <v>116.29848452</v>
      </c>
      <c r="K8186" s="3">
        <v>39.882154724</v>
      </c>
    </row>
    <row r="8187" ht="13.5" hidden="1" spans="1:11">
      <c r="A8187" s="3" t="s">
        <v>10669</v>
      </c>
      <c r="B8187" s="3" t="s">
        <v>954</v>
      </c>
      <c r="C8187" s="3" t="s">
        <v>66</v>
      </c>
      <c r="D8187" s="3" t="s">
        <v>420</v>
      </c>
      <c r="E8187" s="3"/>
      <c r="F8187" s="3"/>
      <c r="G8187" s="3"/>
      <c r="H8187" s="3">
        <v>116.487181</v>
      </c>
      <c r="I8187" s="3">
        <v>39.933685</v>
      </c>
      <c r="J8187" s="3">
        <v>116.47454012</v>
      </c>
      <c r="K8187" s="3">
        <v>39.926559119</v>
      </c>
    </row>
    <row r="8188" ht="13.5" hidden="1" spans="1:11">
      <c r="A8188" s="3" t="s">
        <v>10670</v>
      </c>
      <c r="B8188" s="3" t="s">
        <v>1809</v>
      </c>
      <c r="C8188" s="3" t="s">
        <v>146</v>
      </c>
      <c r="D8188" s="3" t="s">
        <v>701</v>
      </c>
      <c r="E8188" s="3"/>
      <c r="F8188" s="3"/>
      <c r="G8188" s="3"/>
      <c r="H8188" s="3">
        <v>116.333717</v>
      </c>
      <c r="I8188" s="3">
        <v>40.056071</v>
      </c>
      <c r="J8188" s="3">
        <v>116.32100598</v>
      </c>
      <c r="K8188" s="3">
        <v>40.049047122</v>
      </c>
    </row>
    <row r="8189" ht="13.5" hidden="1" spans="1:11">
      <c r="A8189" s="3" t="s">
        <v>10671</v>
      </c>
      <c r="B8189" s="3" t="s">
        <v>954</v>
      </c>
      <c r="C8189" s="3" t="s">
        <v>23</v>
      </c>
      <c r="D8189" s="3" t="s">
        <v>834</v>
      </c>
      <c r="E8189" s="3"/>
      <c r="F8189" s="3"/>
      <c r="G8189" s="3"/>
      <c r="H8189" s="3">
        <v>116.526033</v>
      </c>
      <c r="I8189" s="3">
        <v>39.924473</v>
      </c>
      <c r="J8189" s="3">
        <v>116.51371214</v>
      </c>
      <c r="K8189" s="3">
        <v>39.916947847</v>
      </c>
    </row>
    <row r="8190" ht="13.5" hidden="1" spans="1:11">
      <c r="A8190" s="3" t="s">
        <v>10672</v>
      </c>
      <c r="B8190" s="3" t="s">
        <v>1809</v>
      </c>
      <c r="C8190" s="3" t="s">
        <v>46</v>
      </c>
      <c r="D8190" s="3" t="s">
        <v>10673</v>
      </c>
      <c r="E8190" s="3"/>
      <c r="F8190" s="3"/>
      <c r="G8190" s="3"/>
      <c r="H8190" s="3">
        <v>116.23145</v>
      </c>
      <c r="I8190" s="3">
        <v>39.980462</v>
      </c>
      <c r="J8190" s="3">
        <v>116.21875084</v>
      </c>
      <c r="K8190" s="3">
        <v>39.973559007</v>
      </c>
    </row>
    <row r="8191" ht="13.5" hidden="1" spans="1:11">
      <c r="A8191" s="3" t="s">
        <v>10674</v>
      </c>
      <c r="B8191" s="3" t="s">
        <v>954</v>
      </c>
      <c r="C8191" s="3" t="s">
        <v>52</v>
      </c>
      <c r="D8191" s="3" t="s">
        <v>578</v>
      </c>
      <c r="E8191" s="3"/>
      <c r="F8191" s="3"/>
      <c r="G8191" s="3"/>
      <c r="H8191" s="3">
        <v>116.455306</v>
      </c>
      <c r="I8191" s="3">
        <v>39.892051</v>
      </c>
      <c r="J8191" s="3">
        <v>116.44250069</v>
      </c>
      <c r="K8191" s="3">
        <v>39.884970138</v>
      </c>
    </row>
    <row r="8192" ht="13.5" hidden="1" spans="1:11">
      <c r="A8192" s="3" t="s">
        <v>10675</v>
      </c>
      <c r="B8192" s="3" t="s">
        <v>1809</v>
      </c>
      <c r="C8192" s="3" t="s">
        <v>80</v>
      </c>
      <c r="D8192" s="3" t="s">
        <v>983</v>
      </c>
      <c r="E8192" s="3"/>
      <c r="F8192" s="3"/>
      <c r="G8192" s="3"/>
      <c r="H8192" s="3">
        <v>116.21291</v>
      </c>
      <c r="I8192" s="3">
        <v>39.985783</v>
      </c>
      <c r="J8192" s="3">
        <v>116.20019291</v>
      </c>
      <c r="K8192" s="3">
        <v>39.978780699</v>
      </c>
    </row>
    <row r="8193" ht="13.5" hidden="1" spans="1:11">
      <c r="A8193" s="3" t="s">
        <v>10676</v>
      </c>
      <c r="B8193" s="3" t="s">
        <v>954</v>
      </c>
      <c r="C8193" s="3" t="s">
        <v>146</v>
      </c>
      <c r="D8193" s="3" t="s">
        <v>3603</v>
      </c>
      <c r="E8193" s="3"/>
      <c r="F8193" s="3"/>
      <c r="G8193" s="3"/>
      <c r="H8193" s="3">
        <v>116.463636</v>
      </c>
      <c r="I8193" s="3">
        <v>39.883961</v>
      </c>
      <c r="J8193" s="3">
        <v>116.45082904</v>
      </c>
      <c r="K8193" s="3">
        <v>39.876949179</v>
      </c>
    </row>
    <row r="8194" ht="13.5" hidden="1" spans="1:11">
      <c r="A8194" s="3" t="s">
        <v>10677</v>
      </c>
      <c r="B8194" s="3" t="s">
        <v>954</v>
      </c>
      <c r="C8194" s="3" t="s">
        <v>83</v>
      </c>
      <c r="D8194" s="3" t="s">
        <v>843</v>
      </c>
      <c r="E8194" s="3"/>
      <c r="F8194" s="3"/>
      <c r="G8194" s="3"/>
      <c r="H8194" s="3">
        <v>116.485371</v>
      </c>
      <c r="I8194" s="3">
        <v>39.908174</v>
      </c>
      <c r="J8194" s="3">
        <v>116.47270057</v>
      </c>
      <c r="K8194" s="3">
        <v>39.90106699</v>
      </c>
    </row>
    <row r="8195" ht="13.5" hidden="1" spans="1:11">
      <c r="A8195" s="3" t="s">
        <v>10678</v>
      </c>
      <c r="B8195" s="3" t="s">
        <v>954</v>
      </c>
      <c r="C8195" s="3" t="s">
        <v>83</v>
      </c>
      <c r="D8195" s="3" t="s">
        <v>4940</v>
      </c>
      <c r="E8195" s="3"/>
      <c r="F8195" s="3"/>
      <c r="G8195" s="3"/>
      <c r="H8195" s="3">
        <v>116.441044</v>
      </c>
      <c r="I8195" s="3">
        <v>39.995895</v>
      </c>
      <c r="J8195" s="3">
        <v>116.42826344</v>
      </c>
      <c r="K8195" s="3">
        <v>39.988578292</v>
      </c>
    </row>
    <row r="8196" ht="13.5" hidden="1" spans="1:11">
      <c r="A8196" s="3" t="s">
        <v>10679</v>
      </c>
      <c r="B8196" s="3" t="s">
        <v>954</v>
      </c>
      <c r="C8196" s="3" t="s">
        <v>83</v>
      </c>
      <c r="D8196" s="3" t="s">
        <v>6274</v>
      </c>
      <c r="E8196" s="3"/>
      <c r="F8196" s="3"/>
      <c r="G8196" s="3"/>
      <c r="H8196" s="3">
        <v>116.482011</v>
      </c>
      <c r="I8196" s="3">
        <v>39.993358</v>
      </c>
      <c r="J8196" s="3">
        <v>116.46928063</v>
      </c>
      <c r="K8196" s="3">
        <v>39.986279363</v>
      </c>
    </row>
    <row r="8197" ht="13.5" hidden="1" spans="1:11">
      <c r="A8197" s="3" t="s">
        <v>10680</v>
      </c>
      <c r="B8197" s="3" t="s">
        <v>1809</v>
      </c>
      <c r="C8197" s="3" t="s">
        <v>23</v>
      </c>
      <c r="D8197" s="3" t="s">
        <v>544</v>
      </c>
      <c r="E8197" s="3"/>
      <c r="F8197" s="3"/>
      <c r="G8197" s="3"/>
      <c r="H8197" s="3">
        <v>116.270535</v>
      </c>
      <c r="I8197" s="3">
        <v>39.936023</v>
      </c>
      <c r="J8197" s="3">
        <v>116.25810279</v>
      </c>
      <c r="K8197" s="3">
        <v>39.928577656</v>
      </c>
    </row>
    <row r="8198" ht="13.5" hidden="1" spans="1:11">
      <c r="A8198" s="3" t="s">
        <v>10681</v>
      </c>
      <c r="B8198" s="3" t="s">
        <v>954</v>
      </c>
      <c r="C8198" s="3" t="s">
        <v>23</v>
      </c>
      <c r="D8198" s="3" t="s">
        <v>1387</v>
      </c>
      <c r="E8198" s="3"/>
      <c r="F8198" s="3"/>
      <c r="G8198" s="3"/>
      <c r="H8198" s="3">
        <v>116.428809</v>
      </c>
      <c r="I8198" s="3">
        <v>40.000029</v>
      </c>
      <c r="J8198" s="3">
        <v>116.41608919</v>
      </c>
      <c r="K8198" s="3">
        <v>39.992482387</v>
      </c>
    </row>
    <row r="8199" ht="13.5" hidden="1" spans="1:11">
      <c r="A8199" s="3" t="s">
        <v>10682</v>
      </c>
      <c r="B8199" s="3" t="s">
        <v>954</v>
      </c>
      <c r="C8199" s="3" t="s">
        <v>23</v>
      </c>
      <c r="D8199" s="3" t="s">
        <v>110</v>
      </c>
      <c r="E8199" s="3"/>
      <c r="F8199" s="3"/>
      <c r="G8199" s="3"/>
      <c r="H8199" s="3">
        <v>116.476687</v>
      </c>
      <c r="I8199" s="3">
        <v>39.999478</v>
      </c>
      <c r="J8199" s="3">
        <v>116.4639176</v>
      </c>
      <c r="K8199" s="3">
        <v>39.992445998</v>
      </c>
    </row>
    <row r="8200" ht="13.5" hidden="1" spans="1:11">
      <c r="A8200" s="3" t="s">
        <v>10683</v>
      </c>
      <c r="B8200" s="3" t="s">
        <v>954</v>
      </c>
      <c r="C8200" s="3" t="s">
        <v>309</v>
      </c>
      <c r="D8200" s="3" t="s">
        <v>3701</v>
      </c>
      <c r="E8200" s="3"/>
      <c r="F8200" s="3"/>
      <c r="G8200" s="3"/>
      <c r="H8200" s="3">
        <v>116.496447</v>
      </c>
      <c r="I8200" s="3">
        <v>39.965461</v>
      </c>
      <c r="J8200" s="3">
        <v>116.48387342</v>
      </c>
      <c r="K8200" s="3">
        <v>39.958191015</v>
      </c>
    </row>
    <row r="8201" ht="13.5" hidden="1" spans="1:11">
      <c r="A8201" s="3" t="s">
        <v>10684</v>
      </c>
      <c r="B8201" s="3" t="s">
        <v>954</v>
      </c>
      <c r="C8201" s="3" t="s">
        <v>80</v>
      </c>
      <c r="D8201" s="3" t="s">
        <v>943</v>
      </c>
      <c r="E8201" s="3"/>
      <c r="F8201" s="3"/>
      <c r="G8201" s="3"/>
      <c r="H8201" s="3">
        <v>116.462319</v>
      </c>
      <c r="I8201" s="3">
        <v>39.969272</v>
      </c>
      <c r="J8201" s="3">
        <v>116.4495131</v>
      </c>
      <c r="K8201" s="3">
        <v>39.962254247</v>
      </c>
    </row>
    <row r="8202" ht="13.5" hidden="1" spans="1:11">
      <c r="A8202" s="3" t="s">
        <v>10685</v>
      </c>
      <c r="B8202" s="3" t="s">
        <v>954</v>
      </c>
      <c r="C8202" s="3" t="s">
        <v>80</v>
      </c>
      <c r="D8202" s="3" t="s">
        <v>506</v>
      </c>
      <c r="E8202" s="3"/>
      <c r="F8202" s="3"/>
      <c r="G8202" s="3"/>
      <c r="H8202" s="3">
        <v>116.48545</v>
      </c>
      <c r="I8202" s="3">
        <v>39.920755</v>
      </c>
      <c r="J8202" s="3">
        <v>116.47278975</v>
      </c>
      <c r="K8202" s="3">
        <v>39.913650261</v>
      </c>
    </row>
    <row r="8203" ht="13.5" hidden="1" spans="1:11">
      <c r="A8203" s="3" t="s">
        <v>10686</v>
      </c>
      <c r="B8203" s="3" t="s">
        <v>1809</v>
      </c>
      <c r="C8203" s="3" t="s">
        <v>83</v>
      </c>
      <c r="D8203" s="3" t="s">
        <v>236</v>
      </c>
      <c r="E8203" s="3"/>
      <c r="F8203" s="3"/>
      <c r="G8203" s="3"/>
      <c r="H8203" s="3">
        <v>116.227014</v>
      </c>
      <c r="I8203" s="3">
        <v>39.975338</v>
      </c>
      <c r="J8203" s="3">
        <v>116.21430742</v>
      </c>
      <c r="K8203" s="3">
        <v>39.968442999</v>
      </c>
    </row>
    <row r="8204" ht="13.5" hidden="1" spans="1:11">
      <c r="A8204" s="3" t="s">
        <v>10687</v>
      </c>
      <c r="B8204" s="3" t="s">
        <v>954</v>
      </c>
      <c r="C8204" s="3" t="s">
        <v>83</v>
      </c>
      <c r="D8204" s="3" t="s">
        <v>2461</v>
      </c>
      <c r="E8204" s="3"/>
      <c r="F8204" s="3"/>
      <c r="G8204" s="3"/>
      <c r="H8204" s="3">
        <v>116.497287</v>
      </c>
      <c r="I8204" s="3">
        <v>40.012567</v>
      </c>
      <c r="J8204" s="3">
        <v>116.48470309</v>
      </c>
      <c r="K8204" s="3">
        <v>40.005277732</v>
      </c>
    </row>
    <row r="8205" ht="13.5" hidden="1" spans="1:11">
      <c r="A8205" s="3" t="s">
        <v>10688</v>
      </c>
      <c r="B8205" s="3" t="s">
        <v>1809</v>
      </c>
      <c r="C8205" s="3" t="s">
        <v>58</v>
      </c>
      <c r="D8205" s="3" t="s">
        <v>849</v>
      </c>
      <c r="E8205" s="3"/>
      <c r="F8205" s="3"/>
      <c r="G8205" s="3"/>
      <c r="H8205" s="3">
        <v>116.274427</v>
      </c>
      <c r="I8205" s="3">
        <v>39.916461</v>
      </c>
      <c r="J8205" s="3">
        <v>116.26200356</v>
      </c>
      <c r="K8205" s="3">
        <v>39.908964255</v>
      </c>
    </row>
    <row r="8206" ht="13.5" hidden="1" spans="1:11">
      <c r="A8206" s="3" t="s">
        <v>10689</v>
      </c>
      <c r="B8206" s="3" t="s">
        <v>954</v>
      </c>
      <c r="C8206" s="3" t="s">
        <v>66</v>
      </c>
      <c r="D8206" s="3" t="s">
        <v>7347</v>
      </c>
      <c r="E8206" s="3"/>
      <c r="F8206" s="3"/>
      <c r="G8206" s="3"/>
      <c r="H8206" s="3">
        <v>116.491437</v>
      </c>
      <c r="I8206" s="3">
        <v>39.922162</v>
      </c>
      <c r="J8206" s="3">
        <v>116.47883301</v>
      </c>
      <c r="K8206" s="3">
        <v>39.914974654</v>
      </c>
    </row>
    <row r="8207" ht="13.5" hidden="1" spans="1:11">
      <c r="A8207" s="3" t="s">
        <v>10690</v>
      </c>
      <c r="B8207" s="3" t="s">
        <v>954</v>
      </c>
      <c r="C8207" s="3" t="s">
        <v>83</v>
      </c>
      <c r="D8207" s="3" t="s">
        <v>1713</v>
      </c>
      <c r="E8207" s="3"/>
      <c r="F8207" s="3"/>
      <c r="G8207" s="3"/>
      <c r="H8207" s="3">
        <v>116.42357</v>
      </c>
      <c r="I8207" s="3">
        <v>40.031346</v>
      </c>
      <c r="J8207" s="3">
        <v>116.41089449</v>
      </c>
      <c r="K8207" s="3">
        <v>40.023721701</v>
      </c>
    </row>
    <row r="8208" ht="13.5" hidden="1" spans="1:11">
      <c r="A8208" s="3" t="s">
        <v>10691</v>
      </c>
      <c r="B8208" s="3" t="s">
        <v>954</v>
      </c>
      <c r="C8208" s="3" t="s">
        <v>102</v>
      </c>
      <c r="D8208" s="3" t="s">
        <v>116</v>
      </c>
      <c r="E8208" s="3"/>
      <c r="F8208" s="3"/>
      <c r="G8208" s="3"/>
      <c r="H8208" s="3">
        <v>116.513336</v>
      </c>
      <c r="I8208" s="3">
        <v>39.931181</v>
      </c>
      <c r="J8208" s="3">
        <v>116.50094175</v>
      </c>
      <c r="K8208" s="3">
        <v>39.923698337</v>
      </c>
    </row>
    <row r="8209" ht="13.5" hidden="1" spans="1:11">
      <c r="A8209" s="3" t="s">
        <v>10692</v>
      </c>
      <c r="B8209" s="3" t="s">
        <v>1809</v>
      </c>
      <c r="C8209" s="3" t="s">
        <v>23</v>
      </c>
      <c r="D8209" s="3" t="s">
        <v>914</v>
      </c>
      <c r="E8209" s="3"/>
      <c r="F8209" s="3"/>
      <c r="G8209" s="3"/>
      <c r="H8209" s="3">
        <v>116.348253</v>
      </c>
      <c r="I8209" s="3">
        <v>40.036706</v>
      </c>
      <c r="J8209" s="3">
        <v>116.33547706</v>
      </c>
      <c r="K8209" s="3">
        <v>40.029726261</v>
      </c>
    </row>
    <row r="8210" ht="13.5" hidden="1" spans="1:11">
      <c r="A8210" s="3" t="s">
        <v>10693</v>
      </c>
      <c r="B8210" s="3" t="s">
        <v>1809</v>
      </c>
      <c r="C8210" s="3" t="s">
        <v>80</v>
      </c>
      <c r="D8210" s="3" t="s">
        <v>2482</v>
      </c>
      <c r="E8210" s="3"/>
      <c r="F8210" s="3"/>
      <c r="G8210" s="3"/>
      <c r="H8210" s="3">
        <v>116.26046</v>
      </c>
      <c r="I8210" s="3">
        <v>39.935281</v>
      </c>
      <c r="J8210" s="3">
        <v>116.24797092</v>
      </c>
      <c r="K8210" s="3">
        <v>39.927999135</v>
      </c>
    </row>
    <row r="8211" ht="13.5" hidden="1" spans="1:11">
      <c r="A8211" s="3" t="s">
        <v>10694</v>
      </c>
      <c r="B8211" s="3" t="s">
        <v>1809</v>
      </c>
      <c r="C8211" s="3" t="s">
        <v>83</v>
      </c>
      <c r="D8211" s="3" t="s">
        <v>1041</v>
      </c>
      <c r="E8211" s="3"/>
      <c r="F8211" s="3"/>
      <c r="G8211" s="3"/>
      <c r="H8211" s="3">
        <v>116.346038</v>
      </c>
      <c r="I8211" s="3">
        <v>39.969961</v>
      </c>
      <c r="J8211" s="3">
        <v>116.33326136</v>
      </c>
      <c r="K8211" s="3">
        <v>39.96298491</v>
      </c>
    </row>
    <row r="8212" ht="13.5" hidden="1" spans="1:11">
      <c r="A8212" s="3" t="s">
        <v>10695</v>
      </c>
      <c r="B8212" s="3" t="s">
        <v>954</v>
      </c>
      <c r="C8212" s="3" t="s">
        <v>102</v>
      </c>
      <c r="D8212" s="3" t="s">
        <v>4233</v>
      </c>
      <c r="E8212" s="3"/>
      <c r="F8212" s="3"/>
      <c r="G8212" s="3"/>
      <c r="H8212" s="3">
        <v>116.544855</v>
      </c>
      <c r="I8212" s="3">
        <v>39.92931</v>
      </c>
      <c r="J8212" s="3">
        <v>116.53254993</v>
      </c>
      <c r="K8212" s="3">
        <v>39.921986711</v>
      </c>
    </row>
    <row r="8213" ht="13.5" hidden="1" spans="1:11">
      <c r="A8213" s="3" t="s">
        <v>10696</v>
      </c>
      <c r="B8213" s="3" t="s">
        <v>954</v>
      </c>
      <c r="C8213" s="3" t="s">
        <v>80</v>
      </c>
      <c r="D8213" s="3" t="s">
        <v>3772</v>
      </c>
      <c r="E8213" s="3"/>
      <c r="F8213" s="3"/>
      <c r="G8213" s="3"/>
      <c r="H8213" s="3">
        <v>116.462536</v>
      </c>
      <c r="I8213" s="3">
        <v>39.996423</v>
      </c>
      <c r="J8213" s="3">
        <v>116.44971112</v>
      </c>
      <c r="K8213" s="3">
        <v>39.989400005</v>
      </c>
    </row>
    <row r="8214" ht="13.5" hidden="1" spans="1:11">
      <c r="A8214" s="3" t="s">
        <v>10697</v>
      </c>
      <c r="B8214" s="3" t="s">
        <v>954</v>
      </c>
      <c r="C8214" s="3" t="s">
        <v>80</v>
      </c>
      <c r="D8214" s="3" t="s">
        <v>922</v>
      </c>
      <c r="E8214" s="3"/>
      <c r="F8214" s="3"/>
      <c r="G8214" s="3"/>
      <c r="H8214" s="3">
        <v>116.505936</v>
      </c>
      <c r="I8214" s="3">
        <v>39.934534</v>
      </c>
      <c r="J8214" s="3">
        <v>116.49347783</v>
      </c>
      <c r="K8214" s="3">
        <v>39.927133059</v>
      </c>
    </row>
    <row r="8215" ht="13.5" hidden="1" spans="1:11">
      <c r="A8215" s="3" t="s">
        <v>10698</v>
      </c>
      <c r="B8215" s="3" t="s">
        <v>954</v>
      </c>
      <c r="C8215" s="3" t="s">
        <v>634</v>
      </c>
      <c r="D8215" s="3" t="s">
        <v>5023</v>
      </c>
      <c r="E8215" s="3"/>
      <c r="F8215" s="3"/>
      <c r="G8215" s="3"/>
      <c r="H8215" s="3">
        <v>116.495421</v>
      </c>
      <c r="I8215" s="3">
        <v>39.969041</v>
      </c>
      <c r="J8215" s="3">
        <v>116.48283316</v>
      </c>
      <c r="K8215" s="3">
        <v>39.961785428</v>
      </c>
    </row>
    <row r="8216" ht="13.5" hidden="1" spans="1:11">
      <c r="A8216" s="3" t="s">
        <v>10699</v>
      </c>
      <c r="B8216" s="3" t="s">
        <v>954</v>
      </c>
      <c r="C8216" s="3" t="s">
        <v>102</v>
      </c>
      <c r="D8216" s="3" t="s">
        <v>3094</v>
      </c>
      <c r="E8216" s="3"/>
      <c r="F8216" s="3"/>
      <c r="G8216" s="3"/>
      <c r="H8216" s="3">
        <v>116.501182</v>
      </c>
      <c r="I8216" s="3">
        <v>39.920571</v>
      </c>
      <c r="J8216" s="3">
        <v>116.48867388</v>
      </c>
      <c r="K8216" s="3">
        <v>39.913235344</v>
      </c>
    </row>
    <row r="8217" ht="13.5" hidden="1" spans="1:11">
      <c r="A8217" s="3" t="s">
        <v>10700</v>
      </c>
      <c r="B8217" s="3" t="s">
        <v>1809</v>
      </c>
      <c r="C8217" s="3" t="s">
        <v>49</v>
      </c>
      <c r="D8217" s="3" t="s">
        <v>2877</v>
      </c>
      <c r="E8217" s="3"/>
      <c r="F8217" s="3"/>
      <c r="G8217" s="3"/>
      <c r="H8217" s="3">
        <v>116.238649</v>
      </c>
      <c r="I8217" s="3">
        <v>39.956844</v>
      </c>
      <c r="J8217" s="3">
        <v>116.22600566</v>
      </c>
      <c r="K8217" s="3">
        <v>39.949899923</v>
      </c>
    </row>
    <row r="8218" ht="13.5" hidden="1" spans="1:11">
      <c r="A8218" s="3" t="s">
        <v>10701</v>
      </c>
      <c r="B8218" s="3" t="s">
        <v>954</v>
      </c>
      <c r="C8218" s="3" t="s">
        <v>83</v>
      </c>
      <c r="D8218" s="3" t="s">
        <v>4198</v>
      </c>
      <c r="E8218" s="3"/>
      <c r="F8218" s="3"/>
      <c r="G8218" s="3"/>
      <c r="H8218" s="3">
        <v>116.453943</v>
      </c>
      <c r="I8218" s="3">
        <v>39.882805</v>
      </c>
      <c r="J8218" s="3">
        <v>116.44113569</v>
      </c>
      <c r="K8218" s="3">
        <v>39.875705984</v>
      </c>
    </row>
    <row r="8219" ht="13.5" hidden="1" spans="1:11">
      <c r="A8219" s="3" t="s">
        <v>10702</v>
      </c>
      <c r="B8219" s="3" t="s">
        <v>1809</v>
      </c>
      <c r="C8219" s="3" t="s">
        <v>23</v>
      </c>
      <c r="D8219" s="3" t="s">
        <v>1110</v>
      </c>
      <c r="E8219" s="3"/>
      <c r="F8219" s="3"/>
      <c r="G8219" s="3"/>
      <c r="H8219" s="3">
        <v>116.351353</v>
      </c>
      <c r="I8219" s="3">
        <v>40.033011</v>
      </c>
      <c r="J8219" s="3">
        <v>116.3385706</v>
      </c>
      <c r="K8219" s="3">
        <v>40.026014746</v>
      </c>
    </row>
    <row r="8220" ht="13.5" hidden="1" spans="1:11">
      <c r="A8220" s="3" t="s">
        <v>10703</v>
      </c>
      <c r="B8220" s="3" t="s">
        <v>954</v>
      </c>
      <c r="C8220" s="3" t="s">
        <v>58</v>
      </c>
      <c r="D8220" s="3" t="s">
        <v>4674</v>
      </c>
      <c r="E8220" s="3"/>
      <c r="F8220" s="3"/>
      <c r="G8220" s="3"/>
      <c r="H8220" s="3">
        <v>116.461125</v>
      </c>
      <c r="I8220" s="3">
        <v>39.900032</v>
      </c>
      <c r="J8220" s="3">
        <v>116.44832427</v>
      </c>
      <c r="K8220" s="3">
        <v>39.893008469</v>
      </c>
    </row>
    <row r="8221" ht="13.5" hidden="1" spans="1:11">
      <c r="A8221" s="3" t="s">
        <v>10704</v>
      </c>
      <c r="B8221" s="3" t="s">
        <v>954</v>
      </c>
      <c r="C8221" s="3" t="s">
        <v>309</v>
      </c>
      <c r="D8221" s="3" t="s">
        <v>5242</v>
      </c>
      <c r="E8221" s="3"/>
      <c r="F8221" s="3"/>
      <c r="G8221" s="3"/>
      <c r="H8221" s="3">
        <v>116.47987</v>
      </c>
      <c r="I8221" s="3">
        <v>39.995032</v>
      </c>
      <c r="J8221" s="3">
        <v>116.46712285</v>
      </c>
      <c r="K8221" s="3">
        <v>39.987974516</v>
      </c>
    </row>
    <row r="8222" ht="13.5" hidden="1" spans="1:11">
      <c r="A8222" s="3" t="s">
        <v>10705</v>
      </c>
      <c r="B8222" s="3" t="s">
        <v>954</v>
      </c>
      <c r="C8222" s="3" t="s">
        <v>80</v>
      </c>
      <c r="D8222" s="3" t="s">
        <v>4072</v>
      </c>
      <c r="E8222" s="3"/>
      <c r="F8222" s="3"/>
      <c r="G8222" s="3"/>
      <c r="H8222" s="3">
        <v>116.485085</v>
      </c>
      <c r="I8222" s="3">
        <v>39.911848</v>
      </c>
      <c r="J8222" s="3">
        <v>116.47241518</v>
      </c>
      <c r="K8222" s="3">
        <v>39.904745624</v>
      </c>
    </row>
    <row r="8223" ht="13.5" hidden="1" spans="1:11">
      <c r="A8223" s="3" t="s">
        <v>10706</v>
      </c>
      <c r="B8223" s="3" t="s">
        <v>1809</v>
      </c>
      <c r="C8223" s="3" t="s">
        <v>23</v>
      </c>
      <c r="D8223" s="3" t="s">
        <v>1387</v>
      </c>
      <c r="E8223" s="3"/>
      <c r="F8223" s="3"/>
      <c r="G8223" s="3"/>
      <c r="H8223" s="3">
        <v>116.185249</v>
      </c>
      <c r="I8223" s="3">
        <v>40.050231</v>
      </c>
      <c r="J8223" s="3">
        <v>116.17264179</v>
      </c>
      <c r="K8223" s="3">
        <v>40.042731217</v>
      </c>
    </row>
    <row r="8224" ht="13.5" hidden="1" spans="1:11">
      <c r="A8224" s="3" t="s">
        <v>10707</v>
      </c>
      <c r="B8224" s="3" t="s">
        <v>1809</v>
      </c>
      <c r="C8224" s="3" t="s">
        <v>23</v>
      </c>
      <c r="D8224" s="3" t="s">
        <v>1117</v>
      </c>
      <c r="E8224" s="3"/>
      <c r="F8224" s="3"/>
      <c r="G8224" s="3"/>
      <c r="H8224" s="3">
        <v>116.272144</v>
      </c>
      <c r="I8224" s="3">
        <v>39.91043</v>
      </c>
      <c r="J8224" s="3">
        <v>116.25970727</v>
      </c>
      <c r="K8224" s="3">
        <v>39.90295921</v>
      </c>
    </row>
    <row r="8225" ht="13.5" hidden="1" spans="1:11">
      <c r="A8225" s="3" t="s">
        <v>10708</v>
      </c>
      <c r="B8225" s="3" t="s">
        <v>954</v>
      </c>
      <c r="C8225" s="3" t="s">
        <v>1669</v>
      </c>
      <c r="D8225" s="3" t="s">
        <v>3222</v>
      </c>
      <c r="E8225" s="3"/>
      <c r="F8225" s="3"/>
      <c r="G8225" s="3"/>
      <c r="H8225" s="3">
        <v>116.433036</v>
      </c>
      <c r="I8225" s="3">
        <v>40.021767</v>
      </c>
      <c r="J8225" s="3">
        <v>116.42030644</v>
      </c>
      <c r="K8225" s="3">
        <v>40.014301187</v>
      </c>
    </row>
    <row r="8226" ht="13.5" hidden="1" spans="1:11">
      <c r="A8226" s="3" t="s">
        <v>6939</v>
      </c>
      <c r="B8226" s="3" t="s">
        <v>1845</v>
      </c>
      <c r="C8226" s="3" t="s">
        <v>23</v>
      </c>
      <c r="D8226" s="3" t="s">
        <v>659</v>
      </c>
      <c r="E8226" s="3"/>
      <c r="F8226" s="3"/>
      <c r="G8226" s="3"/>
      <c r="H8226" s="3">
        <v>116.427235</v>
      </c>
      <c r="I8226" s="3">
        <v>39.899777</v>
      </c>
      <c r="J8226" s="3">
        <v>116.41454798</v>
      </c>
      <c r="K8226" s="3">
        <v>39.892211937</v>
      </c>
    </row>
    <row r="8227" ht="13.5" hidden="1" spans="1:11">
      <c r="A8227" s="3" t="s">
        <v>10710</v>
      </c>
      <c r="B8227" s="3" t="s">
        <v>954</v>
      </c>
      <c r="C8227" s="3" t="s">
        <v>146</v>
      </c>
      <c r="D8227" s="3" t="s">
        <v>5114</v>
      </c>
      <c r="E8227" s="3"/>
      <c r="F8227" s="3"/>
      <c r="G8227" s="3"/>
      <c r="H8227" s="3">
        <v>116.456796</v>
      </c>
      <c r="I8227" s="3">
        <v>39.910666</v>
      </c>
      <c r="J8227" s="3">
        <v>116.4440041</v>
      </c>
      <c r="K8227" s="3">
        <v>39.903607012</v>
      </c>
    </row>
    <row r="8228" ht="13.5" hidden="1" spans="1:11">
      <c r="A8228" s="3" t="s">
        <v>10711</v>
      </c>
      <c r="B8228" s="3" t="s">
        <v>1809</v>
      </c>
      <c r="C8228" s="3" t="s">
        <v>23</v>
      </c>
      <c r="D8228" s="3" t="s">
        <v>529</v>
      </c>
      <c r="E8228" s="3"/>
      <c r="F8228" s="3"/>
      <c r="G8228" s="3"/>
      <c r="H8228" s="3">
        <v>116.353437</v>
      </c>
      <c r="I8228" s="3">
        <v>40.033453</v>
      </c>
      <c r="J8228" s="3">
        <v>116.34065424</v>
      </c>
      <c r="K8228" s="3">
        <v>40.026441416</v>
      </c>
    </row>
    <row r="8229" ht="13.5" hidden="1" spans="1:11">
      <c r="A8229" s="3" t="s">
        <v>10712</v>
      </c>
      <c r="B8229" s="3" t="s">
        <v>954</v>
      </c>
      <c r="C8229" s="3" t="s">
        <v>83</v>
      </c>
      <c r="D8229" s="3" t="s">
        <v>504</v>
      </c>
      <c r="E8229" s="3"/>
      <c r="F8229" s="3"/>
      <c r="G8229" s="3"/>
      <c r="H8229" s="3">
        <v>116.472165</v>
      </c>
      <c r="I8229" s="3">
        <v>39.903144</v>
      </c>
      <c r="J8229" s="3">
        <v>116.45939835</v>
      </c>
      <c r="K8229" s="3">
        <v>39.896143765</v>
      </c>
    </row>
    <row r="8230" ht="13.5" hidden="1" spans="1:11">
      <c r="A8230" s="3" t="s">
        <v>10713</v>
      </c>
      <c r="B8230" s="3" t="s">
        <v>954</v>
      </c>
      <c r="C8230" s="3" t="s">
        <v>83</v>
      </c>
      <c r="D8230" s="3" t="s">
        <v>689</v>
      </c>
      <c r="E8230" s="3"/>
      <c r="F8230" s="3"/>
      <c r="G8230" s="3"/>
      <c r="H8230" s="3">
        <v>116.447338</v>
      </c>
      <c r="I8230" s="3">
        <v>39.97313</v>
      </c>
      <c r="J8230" s="3">
        <v>116.43454686</v>
      </c>
      <c r="K8230" s="3">
        <v>39.965931833</v>
      </c>
    </row>
    <row r="8231" ht="13.5" hidden="1" spans="1:11">
      <c r="A8231" s="3" t="s">
        <v>10714</v>
      </c>
      <c r="B8231" s="3" t="s">
        <v>954</v>
      </c>
      <c r="C8231" s="3" t="s">
        <v>52</v>
      </c>
      <c r="D8231" s="3" t="s">
        <v>3546</v>
      </c>
      <c r="E8231" s="3"/>
      <c r="F8231" s="3"/>
      <c r="G8231" s="3"/>
      <c r="H8231" s="3">
        <v>116.470975</v>
      </c>
      <c r="I8231" s="3">
        <v>39.899341</v>
      </c>
      <c r="J8231" s="3">
        <v>116.45819964</v>
      </c>
      <c r="K8231" s="3">
        <v>39.892342617</v>
      </c>
    </row>
    <row r="8232" ht="13.5" hidden="1" spans="1:11">
      <c r="A8232" s="3" t="s">
        <v>10715</v>
      </c>
      <c r="B8232" s="3" t="s">
        <v>954</v>
      </c>
      <c r="C8232" s="3" t="s">
        <v>52</v>
      </c>
      <c r="D8232" s="3" t="s">
        <v>3047</v>
      </c>
      <c r="E8232" s="3"/>
      <c r="F8232" s="3"/>
      <c r="G8232" s="3"/>
      <c r="H8232" s="3">
        <v>116.48853</v>
      </c>
      <c r="I8232" s="3">
        <v>39.976064</v>
      </c>
      <c r="J8232" s="3">
        <v>116.47586774</v>
      </c>
      <c r="K8232" s="3">
        <v>39.968908179</v>
      </c>
    </row>
    <row r="8233" ht="13.5" hidden="1" spans="1:11">
      <c r="A8233" s="3" t="s">
        <v>10716</v>
      </c>
      <c r="B8233" s="3" t="s">
        <v>954</v>
      </c>
      <c r="C8233" s="3" t="s">
        <v>23</v>
      </c>
      <c r="D8233" s="3" t="s">
        <v>1110</v>
      </c>
      <c r="E8233" s="3"/>
      <c r="F8233" s="3"/>
      <c r="G8233" s="3"/>
      <c r="H8233" s="3">
        <v>116.522846</v>
      </c>
      <c r="I8233" s="3">
        <v>39.931934</v>
      </c>
      <c r="J8233" s="3">
        <v>116.51051314</v>
      </c>
      <c r="K8233" s="3">
        <v>39.924406433</v>
      </c>
    </row>
    <row r="8234" ht="13.5" hidden="1" spans="1:11">
      <c r="A8234" s="3" t="s">
        <v>10717</v>
      </c>
      <c r="B8234" s="3" t="s">
        <v>954</v>
      </c>
      <c r="C8234" s="3" t="s">
        <v>102</v>
      </c>
      <c r="D8234" s="3" t="s">
        <v>293</v>
      </c>
      <c r="E8234" s="3"/>
      <c r="F8234" s="3"/>
      <c r="G8234" s="3"/>
      <c r="H8234" s="3">
        <v>116.465611</v>
      </c>
      <c r="I8234" s="3">
        <v>39.897805</v>
      </c>
      <c r="J8234" s="3">
        <v>116.45281585</v>
      </c>
      <c r="K8234" s="3">
        <v>39.890803435</v>
      </c>
    </row>
    <row r="8235" ht="13.5" hidden="1" spans="1:11">
      <c r="A8235" s="3" t="s">
        <v>10718</v>
      </c>
      <c r="B8235" s="3" t="s">
        <v>954</v>
      </c>
      <c r="C8235" s="3" t="s">
        <v>23</v>
      </c>
      <c r="D8235" s="3" t="s">
        <v>922</v>
      </c>
      <c r="E8235" s="3"/>
      <c r="F8235" s="3"/>
      <c r="G8235" s="3"/>
      <c r="H8235" s="3">
        <v>116.451239</v>
      </c>
      <c r="I8235" s="3">
        <v>39.960643</v>
      </c>
      <c r="J8235" s="3">
        <v>116.43845013</v>
      </c>
      <c r="K8235" s="3">
        <v>39.953511194</v>
      </c>
    </row>
    <row r="8236" ht="13.5" hidden="1" spans="1:11">
      <c r="A8236" s="3" t="s">
        <v>10719</v>
      </c>
      <c r="B8236" s="3" t="s">
        <v>954</v>
      </c>
      <c r="C8236" s="3" t="s">
        <v>146</v>
      </c>
      <c r="D8236" s="3" t="s">
        <v>3863</v>
      </c>
      <c r="E8236" s="3"/>
      <c r="F8236" s="3"/>
      <c r="G8236" s="3"/>
      <c r="H8236" s="3">
        <v>116.50891</v>
      </c>
      <c r="I8236" s="3">
        <v>39.920223</v>
      </c>
      <c r="J8236" s="3">
        <v>116.49647461</v>
      </c>
      <c r="K8236" s="3">
        <v>39.91278381</v>
      </c>
    </row>
    <row r="8237" ht="13.5" hidden="1" spans="1:11">
      <c r="A8237" s="3" t="s">
        <v>10720</v>
      </c>
      <c r="B8237" s="3" t="s">
        <v>954</v>
      </c>
      <c r="C8237" s="3" t="s">
        <v>23</v>
      </c>
      <c r="D8237" s="3" t="s">
        <v>8642</v>
      </c>
      <c r="E8237" s="3"/>
      <c r="F8237" s="3"/>
      <c r="G8237" s="3"/>
      <c r="H8237" s="3">
        <v>116.452522</v>
      </c>
      <c r="I8237" s="3">
        <v>39.941282</v>
      </c>
      <c r="J8237" s="3">
        <v>116.43974575</v>
      </c>
      <c r="K8237" s="3">
        <v>39.934173749</v>
      </c>
    </row>
    <row r="8238" ht="13.5" hidden="1" spans="1:11">
      <c r="A8238" s="3" t="s">
        <v>10721</v>
      </c>
      <c r="B8238" s="3" t="s">
        <v>954</v>
      </c>
      <c r="C8238" s="3" t="s">
        <v>309</v>
      </c>
      <c r="D8238" s="3" t="s">
        <v>849</v>
      </c>
      <c r="E8238" s="3"/>
      <c r="F8238" s="3"/>
      <c r="G8238" s="3"/>
      <c r="H8238" s="3">
        <v>116.427236</v>
      </c>
      <c r="I8238" s="3">
        <v>40.034533</v>
      </c>
      <c r="J8238" s="3">
        <v>116.41454618</v>
      </c>
      <c r="K8238" s="3">
        <v>40.026967158</v>
      </c>
    </row>
    <row r="8239" ht="13.5" hidden="1" spans="1:11">
      <c r="A8239" s="3" t="s">
        <v>10722</v>
      </c>
      <c r="B8239" s="3" t="s">
        <v>954</v>
      </c>
      <c r="C8239" s="3" t="s">
        <v>52</v>
      </c>
      <c r="D8239" s="3" t="s">
        <v>5702</v>
      </c>
      <c r="E8239" s="3"/>
      <c r="F8239" s="3"/>
      <c r="G8239" s="3"/>
      <c r="H8239" s="3">
        <v>116.491958</v>
      </c>
      <c r="I8239" s="3">
        <v>39.929606</v>
      </c>
      <c r="J8239" s="3">
        <v>116.47936185</v>
      </c>
      <c r="K8239" s="3">
        <v>39.922411868</v>
      </c>
    </row>
    <row r="8240" ht="13.5" hidden="1" spans="1:11">
      <c r="A8240" s="3" t="s">
        <v>10723</v>
      </c>
      <c r="B8240" s="3" t="s">
        <v>954</v>
      </c>
      <c r="C8240" s="3" t="s">
        <v>83</v>
      </c>
      <c r="D8240" s="3" t="s">
        <v>151</v>
      </c>
      <c r="E8240" s="3"/>
      <c r="F8240" s="3"/>
      <c r="G8240" s="3"/>
      <c r="H8240" s="3">
        <v>116.471372</v>
      </c>
      <c r="I8240" s="3">
        <v>39.911016</v>
      </c>
      <c r="J8240" s="3">
        <v>116.45860833</v>
      </c>
      <c r="K8240" s="3">
        <v>39.90402017</v>
      </c>
    </row>
    <row r="8241" ht="13.5" hidden="1" spans="1:11">
      <c r="A8241" s="3" t="s">
        <v>10724</v>
      </c>
      <c r="B8241" s="3" t="s">
        <v>954</v>
      </c>
      <c r="C8241" s="3" t="s">
        <v>102</v>
      </c>
      <c r="D8241" s="3" t="s">
        <v>1410</v>
      </c>
      <c r="E8241" s="3"/>
      <c r="F8241" s="3"/>
      <c r="G8241" s="3"/>
      <c r="H8241" s="3">
        <v>116.491245</v>
      </c>
      <c r="I8241" s="3">
        <v>39.928979</v>
      </c>
      <c r="J8241" s="3">
        <v>116.47864179</v>
      </c>
      <c r="K8241" s="3">
        <v>39.921795412</v>
      </c>
    </row>
    <row r="8242" ht="13.5" hidden="1" spans="1:11">
      <c r="A8242" s="3" t="s">
        <v>10725</v>
      </c>
      <c r="B8242" s="3" t="s">
        <v>1809</v>
      </c>
      <c r="C8242" s="3" t="s">
        <v>58</v>
      </c>
      <c r="D8242" s="3" t="s">
        <v>1465</v>
      </c>
      <c r="E8242" s="3"/>
      <c r="F8242" s="3"/>
      <c r="G8242" s="3"/>
      <c r="H8242" s="3">
        <v>116.167407</v>
      </c>
      <c r="I8242" s="3">
        <v>40.056051</v>
      </c>
      <c r="J8242" s="3">
        <v>116.15480329</v>
      </c>
      <c r="K8242" s="3">
        <v>40.048363996</v>
      </c>
    </row>
    <row r="8243" ht="13.5" hidden="1" spans="1:11">
      <c r="A8243" s="3" t="s">
        <v>10726</v>
      </c>
      <c r="B8243" s="3" t="s">
        <v>411</v>
      </c>
      <c r="C8243" s="3" t="s">
        <v>23</v>
      </c>
      <c r="D8243" s="3" t="s">
        <v>39</v>
      </c>
      <c r="E8243" s="3"/>
      <c r="F8243" s="3"/>
      <c r="G8243" s="3"/>
      <c r="H8243" s="3">
        <v>116.160329</v>
      </c>
      <c r="I8243" s="3">
        <v>39.796481</v>
      </c>
      <c r="J8243" s="3">
        <v>116.14772379</v>
      </c>
      <c r="K8243" s="3">
        <v>39.78880977</v>
      </c>
    </row>
    <row r="8244" ht="13.5" hidden="1" spans="1:11">
      <c r="A8244" s="3" t="s">
        <v>10727</v>
      </c>
      <c r="B8244" s="3" t="s">
        <v>1809</v>
      </c>
      <c r="C8244" s="3" t="s">
        <v>49</v>
      </c>
      <c r="D8244" s="3" t="s">
        <v>539</v>
      </c>
      <c r="E8244" s="3"/>
      <c r="F8244" s="3"/>
      <c r="G8244" s="3"/>
      <c r="H8244" s="3">
        <v>116.34422</v>
      </c>
      <c r="I8244" s="3">
        <v>40.039318</v>
      </c>
      <c r="J8244" s="3">
        <v>116.33145538</v>
      </c>
      <c r="K8244" s="3">
        <v>40.032345497</v>
      </c>
    </row>
    <row r="8245" ht="13.5" hidden="1" spans="1:11">
      <c r="A8245" s="3" t="s">
        <v>10728</v>
      </c>
      <c r="B8245" s="3" t="s">
        <v>1809</v>
      </c>
      <c r="C8245" s="3" t="s">
        <v>434</v>
      </c>
      <c r="D8245" s="3" t="s">
        <v>2983</v>
      </c>
      <c r="E8245" s="3"/>
      <c r="F8245" s="3"/>
      <c r="G8245" s="3"/>
      <c r="H8245" s="3">
        <v>116.238844</v>
      </c>
      <c r="I8245" s="3">
        <v>39.95883</v>
      </c>
      <c r="J8245" s="3">
        <v>116.22619963</v>
      </c>
      <c r="K8245" s="3">
        <v>39.951883266</v>
      </c>
    </row>
    <row r="8246" ht="13.5" hidden="1" spans="1:11">
      <c r="A8246" s="3" t="s">
        <v>10729</v>
      </c>
      <c r="B8246" s="3" t="s">
        <v>954</v>
      </c>
      <c r="C8246" s="3" t="s">
        <v>83</v>
      </c>
      <c r="D8246" s="3" t="s">
        <v>9349</v>
      </c>
      <c r="E8246" s="3"/>
      <c r="F8246" s="3"/>
      <c r="G8246" s="3"/>
      <c r="H8246" s="3">
        <v>116.453815</v>
      </c>
      <c r="I8246" s="3">
        <v>39.890958</v>
      </c>
      <c r="J8246" s="3">
        <v>116.44101118</v>
      </c>
      <c r="K8246" s="3">
        <v>39.883858412</v>
      </c>
    </row>
    <row r="8247" ht="13.5" hidden="1" spans="1:11">
      <c r="A8247" s="3" t="s">
        <v>10730</v>
      </c>
      <c r="B8247" s="3" t="s">
        <v>954</v>
      </c>
      <c r="C8247" s="3" t="s">
        <v>23</v>
      </c>
      <c r="D8247" s="3" t="s">
        <v>3466</v>
      </c>
      <c r="E8247" s="3"/>
      <c r="F8247" s="3"/>
      <c r="G8247" s="3"/>
      <c r="H8247" s="3">
        <v>116.441518</v>
      </c>
      <c r="I8247" s="3">
        <v>39.989151</v>
      </c>
      <c r="J8247" s="3">
        <v>116.42873736</v>
      </c>
      <c r="K8247" s="3">
        <v>39.98184393</v>
      </c>
    </row>
    <row r="8248" ht="13.5" hidden="1" spans="1:11">
      <c r="A8248" s="3" t="s">
        <v>10731</v>
      </c>
      <c r="B8248" s="3" t="s">
        <v>1809</v>
      </c>
      <c r="C8248" s="3" t="s">
        <v>23</v>
      </c>
      <c r="D8248" s="3" t="s">
        <v>834</v>
      </c>
      <c r="E8248" s="3"/>
      <c r="F8248" s="3"/>
      <c r="G8248" s="3"/>
      <c r="H8248" s="3">
        <v>116.288833</v>
      </c>
      <c r="I8248" s="3">
        <v>39.935194</v>
      </c>
      <c r="J8248" s="3">
        <v>116.27642896</v>
      </c>
      <c r="K8248" s="3">
        <v>39.927624185</v>
      </c>
    </row>
    <row r="8249" ht="13.5" hidden="1" spans="1:11">
      <c r="A8249" s="3" t="s">
        <v>10732</v>
      </c>
      <c r="B8249" s="3" t="s">
        <v>954</v>
      </c>
      <c r="C8249" s="3" t="s">
        <v>52</v>
      </c>
      <c r="D8249" s="3" t="s">
        <v>687</v>
      </c>
      <c r="E8249" s="3"/>
      <c r="F8249" s="3"/>
      <c r="G8249" s="3"/>
      <c r="H8249" s="3">
        <v>116.536254</v>
      </c>
      <c r="I8249" s="3">
        <v>39.920483</v>
      </c>
      <c r="J8249" s="3">
        <v>116.52395248</v>
      </c>
      <c r="K8249" s="3">
        <v>39.913030748</v>
      </c>
    </row>
    <row r="8250" ht="13.5" hidden="1" spans="1:11">
      <c r="A8250" s="3" t="s">
        <v>10733</v>
      </c>
      <c r="B8250" s="3" t="s">
        <v>954</v>
      </c>
      <c r="C8250" s="3" t="s">
        <v>83</v>
      </c>
      <c r="D8250" s="3" t="s">
        <v>1210</v>
      </c>
      <c r="E8250" s="3"/>
      <c r="F8250" s="3"/>
      <c r="G8250" s="3"/>
      <c r="H8250" s="3">
        <v>116.455061</v>
      </c>
      <c r="I8250" s="3">
        <v>39.905759</v>
      </c>
      <c r="J8250" s="3">
        <v>116.44226663</v>
      </c>
      <c r="K8250" s="3">
        <v>39.89867883</v>
      </c>
    </row>
    <row r="8251" ht="13.5" hidden="1" spans="1:11">
      <c r="A8251" s="3" t="s">
        <v>10734</v>
      </c>
      <c r="B8251" s="3" t="s">
        <v>954</v>
      </c>
      <c r="C8251" s="3" t="s">
        <v>83</v>
      </c>
      <c r="D8251" s="3" t="s">
        <v>1313</v>
      </c>
      <c r="E8251" s="3"/>
      <c r="F8251" s="3"/>
      <c r="G8251" s="3"/>
      <c r="H8251" s="3">
        <v>116.496391</v>
      </c>
      <c r="I8251" s="3">
        <v>39.973334</v>
      </c>
      <c r="J8251" s="3">
        <v>116.48380822</v>
      </c>
      <c r="K8251" s="3">
        <v>39.966061925</v>
      </c>
    </row>
    <row r="8252" ht="13.5" hidden="1" spans="1:11">
      <c r="A8252" s="3" t="s">
        <v>10735</v>
      </c>
      <c r="B8252" s="3" t="s">
        <v>954</v>
      </c>
      <c r="C8252" s="3" t="s">
        <v>49</v>
      </c>
      <c r="D8252" s="3" t="s">
        <v>1147</v>
      </c>
      <c r="E8252" s="3"/>
      <c r="F8252" s="3"/>
      <c r="G8252" s="3"/>
      <c r="H8252" s="3">
        <v>116.564716</v>
      </c>
      <c r="I8252" s="3">
        <v>39.919152</v>
      </c>
      <c r="J8252" s="3">
        <v>116.55234324</v>
      </c>
      <c r="K8252" s="3">
        <v>39.912218166</v>
      </c>
    </row>
    <row r="8253" ht="13.5" hidden="1" spans="1:11">
      <c r="A8253" s="3" t="s">
        <v>10736</v>
      </c>
      <c r="B8253" s="3" t="s">
        <v>954</v>
      </c>
      <c r="C8253" s="3" t="s">
        <v>309</v>
      </c>
      <c r="D8253" s="3" t="s">
        <v>173</v>
      </c>
      <c r="E8253" s="3"/>
      <c r="F8253" s="3"/>
      <c r="G8253" s="3"/>
      <c r="H8253" s="3">
        <v>116.477847</v>
      </c>
      <c r="I8253" s="3">
        <v>39.99302</v>
      </c>
      <c r="J8253" s="3">
        <v>116.465086</v>
      </c>
      <c r="K8253" s="3">
        <v>39.98597981</v>
      </c>
    </row>
    <row r="8254" ht="13.5" hidden="1" spans="1:11">
      <c r="A8254" s="3" t="s">
        <v>10737</v>
      </c>
      <c r="B8254" s="3" t="s">
        <v>1809</v>
      </c>
      <c r="C8254" s="3" t="s">
        <v>83</v>
      </c>
      <c r="D8254" s="3" t="s">
        <v>3241</v>
      </c>
      <c r="E8254" s="3"/>
      <c r="F8254" s="3"/>
      <c r="G8254" s="3"/>
      <c r="H8254" s="3">
        <v>116.329929</v>
      </c>
      <c r="I8254" s="3">
        <v>39.905745</v>
      </c>
      <c r="J8254" s="3">
        <v>116.31724301</v>
      </c>
      <c r="K8254" s="3">
        <v>39.898680101</v>
      </c>
    </row>
    <row r="8255" ht="13.5" hidden="1" spans="1:11">
      <c r="A8255" s="3" t="s">
        <v>10738</v>
      </c>
      <c r="B8255" s="3" t="s">
        <v>954</v>
      </c>
      <c r="C8255" s="3" t="s">
        <v>58</v>
      </c>
      <c r="D8255" s="3" t="s">
        <v>7803</v>
      </c>
      <c r="E8255" s="3"/>
      <c r="F8255" s="3"/>
      <c r="G8255" s="3"/>
      <c r="H8255" s="3">
        <v>116.45282</v>
      </c>
      <c r="I8255" s="3">
        <v>40.011373</v>
      </c>
      <c r="J8255" s="3">
        <v>116.44000267</v>
      </c>
      <c r="K8255" s="3">
        <v>40.004255196</v>
      </c>
    </row>
    <row r="8256" ht="13.5" hidden="1" spans="1:11">
      <c r="A8256" s="3" t="s">
        <v>10739</v>
      </c>
      <c r="B8256" s="3" t="s">
        <v>954</v>
      </c>
      <c r="C8256" s="3" t="s">
        <v>83</v>
      </c>
      <c r="D8256" s="3" t="s">
        <v>2461</v>
      </c>
      <c r="E8256" s="3"/>
      <c r="F8256" s="3"/>
      <c r="G8256" s="3"/>
      <c r="H8256" s="3">
        <v>116.478996</v>
      </c>
      <c r="I8256" s="3">
        <v>39.919079</v>
      </c>
      <c r="J8256" s="3">
        <v>116.46628327</v>
      </c>
      <c r="K8256" s="3">
        <v>39.912043049</v>
      </c>
    </row>
    <row r="8257" ht="13.5" hidden="1" spans="1:11">
      <c r="A8257" s="3" t="s">
        <v>10740</v>
      </c>
      <c r="B8257" s="3" t="s">
        <v>954</v>
      </c>
      <c r="C8257" s="3" t="s">
        <v>52</v>
      </c>
      <c r="D8257" s="3" t="s">
        <v>253</v>
      </c>
      <c r="E8257" s="3"/>
      <c r="F8257" s="3"/>
      <c r="G8257" s="3"/>
      <c r="H8257" s="3">
        <v>116.42796</v>
      </c>
      <c r="I8257" s="3">
        <v>40.041263</v>
      </c>
      <c r="J8257" s="3">
        <v>116.41527121</v>
      </c>
      <c r="K8257" s="3">
        <v>40.033710903</v>
      </c>
    </row>
    <row r="8258" ht="13.5" hidden="1" spans="1:11">
      <c r="A8258" s="3" t="s">
        <v>10741</v>
      </c>
      <c r="B8258" s="3" t="s">
        <v>1809</v>
      </c>
      <c r="C8258" s="3" t="s">
        <v>83</v>
      </c>
      <c r="D8258" s="3" t="s">
        <v>81</v>
      </c>
      <c r="E8258" s="3"/>
      <c r="F8258" s="3"/>
      <c r="G8258" s="3"/>
      <c r="H8258" s="3">
        <v>116.344841</v>
      </c>
      <c r="I8258" s="3">
        <v>40.043622</v>
      </c>
      <c r="J8258" s="3">
        <v>116.33207692</v>
      </c>
      <c r="K8258" s="3">
        <v>40.036650269</v>
      </c>
    </row>
    <row r="8259" ht="13.5" hidden="1" spans="1:11">
      <c r="A8259" s="3" t="s">
        <v>10742</v>
      </c>
      <c r="B8259" s="3" t="s">
        <v>1809</v>
      </c>
      <c r="C8259" s="3" t="s">
        <v>23</v>
      </c>
      <c r="D8259" s="3" t="s">
        <v>236</v>
      </c>
      <c r="E8259" s="3"/>
      <c r="F8259" s="3"/>
      <c r="G8259" s="3"/>
      <c r="H8259" s="3">
        <v>116.27164</v>
      </c>
      <c r="I8259" s="3">
        <v>39.928279</v>
      </c>
      <c r="J8259" s="3">
        <v>116.25921204</v>
      </c>
      <c r="K8259" s="3">
        <v>39.920818487</v>
      </c>
    </row>
    <row r="8260" ht="13.5" hidden="1" spans="1:11">
      <c r="A8260" s="3" t="s">
        <v>10743</v>
      </c>
      <c r="B8260" s="3" t="s">
        <v>954</v>
      </c>
      <c r="C8260" s="3" t="s">
        <v>52</v>
      </c>
      <c r="D8260" s="3" t="s">
        <v>253</v>
      </c>
      <c r="E8260" s="3"/>
      <c r="F8260" s="3"/>
      <c r="G8260" s="3"/>
      <c r="H8260" s="3">
        <v>116.470764</v>
      </c>
      <c r="I8260" s="3">
        <v>39.898824</v>
      </c>
      <c r="J8260" s="3">
        <v>116.4579873</v>
      </c>
      <c r="K8260" s="3">
        <v>39.891825864</v>
      </c>
    </row>
    <row r="8261" ht="13.5" hidden="1" spans="1:11">
      <c r="A8261" s="3" t="s">
        <v>10744</v>
      </c>
      <c r="B8261" s="3" t="s">
        <v>411</v>
      </c>
      <c r="C8261" s="3" t="s">
        <v>23</v>
      </c>
      <c r="D8261" s="3" t="s">
        <v>95</v>
      </c>
      <c r="E8261" s="3"/>
      <c r="F8261" s="3"/>
      <c r="G8261" s="3"/>
      <c r="H8261" s="3">
        <v>116.215794</v>
      </c>
      <c r="I8261" s="3">
        <v>39.826588</v>
      </c>
      <c r="J8261" s="3">
        <v>116.20312576</v>
      </c>
      <c r="K8261" s="3">
        <v>39.819640297</v>
      </c>
    </row>
    <row r="8262" ht="13.5" hidden="1" spans="1:11">
      <c r="A8262" s="3" t="s">
        <v>10745</v>
      </c>
      <c r="B8262" s="3" t="s">
        <v>954</v>
      </c>
      <c r="C8262" s="3" t="s">
        <v>83</v>
      </c>
      <c r="D8262" s="3" t="s">
        <v>236</v>
      </c>
      <c r="E8262" s="3"/>
      <c r="F8262" s="3"/>
      <c r="G8262" s="3"/>
      <c r="H8262" s="3">
        <v>116.428672</v>
      </c>
      <c r="I8262" s="3">
        <v>40.042099</v>
      </c>
      <c r="J8262" s="3">
        <v>116.41598017</v>
      </c>
      <c r="K8262" s="3">
        <v>40.03455931</v>
      </c>
    </row>
    <row r="8263" ht="13.5" hidden="1" spans="1:11">
      <c r="A8263" s="3" t="s">
        <v>10746</v>
      </c>
      <c r="B8263" s="3" t="s">
        <v>954</v>
      </c>
      <c r="C8263" s="3" t="s">
        <v>23</v>
      </c>
      <c r="D8263" s="3" t="s">
        <v>3369</v>
      </c>
      <c r="E8263" s="3"/>
      <c r="F8263" s="3"/>
      <c r="G8263" s="3"/>
      <c r="H8263" s="3">
        <v>116.444593</v>
      </c>
      <c r="I8263" s="3">
        <v>39.988411</v>
      </c>
      <c r="J8263" s="3">
        <v>116.43179957</v>
      </c>
      <c r="K8263" s="3">
        <v>39.981160737</v>
      </c>
    </row>
    <row r="8264" ht="13.5" hidden="1" spans="1:11">
      <c r="A8264" s="3" t="s">
        <v>10747</v>
      </c>
      <c r="B8264" s="3" t="s">
        <v>1809</v>
      </c>
      <c r="C8264" s="3" t="s">
        <v>52</v>
      </c>
      <c r="D8264" s="3" t="s">
        <v>2674</v>
      </c>
      <c r="E8264" s="3"/>
      <c r="F8264" s="3"/>
      <c r="G8264" s="3"/>
      <c r="H8264" s="3">
        <v>116.340636</v>
      </c>
      <c r="I8264" s="3">
        <v>39.990459</v>
      </c>
      <c r="J8264" s="3">
        <v>116.32786046</v>
      </c>
      <c r="K8264" s="3">
        <v>39.983471314</v>
      </c>
    </row>
    <row r="8265" ht="13.5" hidden="1" spans="1:11">
      <c r="A8265" s="3" t="s">
        <v>10748</v>
      </c>
      <c r="B8265" s="3" t="s">
        <v>954</v>
      </c>
      <c r="C8265" s="3" t="s">
        <v>23</v>
      </c>
      <c r="D8265" s="3" t="s">
        <v>7897</v>
      </c>
      <c r="E8265" s="3"/>
      <c r="F8265" s="3"/>
      <c r="G8265" s="3"/>
      <c r="H8265" s="3">
        <v>116.479409</v>
      </c>
      <c r="I8265" s="3">
        <v>39.929394</v>
      </c>
      <c r="J8265" s="3">
        <v>116.46670375</v>
      </c>
      <c r="K8265" s="3">
        <v>39.922356021</v>
      </c>
    </row>
    <row r="8266" ht="13.5" hidden="1" spans="1:11">
      <c r="A8266" s="3" t="s">
        <v>10749</v>
      </c>
      <c r="B8266" s="3" t="s">
        <v>1809</v>
      </c>
      <c r="C8266" s="3" t="s">
        <v>146</v>
      </c>
      <c r="D8266" s="3" t="s">
        <v>8504</v>
      </c>
      <c r="E8266" s="3"/>
      <c r="F8266" s="3"/>
      <c r="G8266" s="3"/>
      <c r="H8266" s="3">
        <v>116.268399</v>
      </c>
      <c r="I8266" s="3">
        <v>39.936652</v>
      </c>
      <c r="J8266" s="3">
        <v>116.25595644</v>
      </c>
      <c r="K8266" s="3">
        <v>39.929237591</v>
      </c>
    </row>
    <row r="8267" ht="13.5" hidden="1" spans="1:11">
      <c r="A8267" s="3" t="s">
        <v>10750</v>
      </c>
      <c r="B8267" s="3" t="s">
        <v>954</v>
      </c>
      <c r="C8267" s="3" t="s">
        <v>102</v>
      </c>
      <c r="D8267" s="3" t="s">
        <v>734</v>
      </c>
      <c r="E8267" s="3"/>
      <c r="F8267" s="3"/>
      <c r="G8267" s="3"/>
      <c r="H8267" s="3">
        <v>116.467356</v>
      </c>
      <c r="I8267" s="3">
        <v>39.906024</v>
      </c>
      <c r="J8267" s="3">
        <v>116.45457258</v>
      </c>
      <c r="K8267" s="3">
        <v>39.899028579</v>
      </c>
    </row>
    <row r="8268" ht="13.5" hidden="1" spans="1:11">
      <c r="A8268" s="3" t="s">
        <v>10751</v>
      </c>
      <c r="B8268" s="3" t="s">
        <v>954</v>
      </c>
      <c r="C8268" s="3" t="s">
        <v>434</v>
      </c>
      <c r="D8268" s="3" t="s">
        <v>10752</v>
      </c>
      <c r="E8268" s="3"/>
      <c r="F8268" s="3"/>
      <c r="G8268" s="3"/>
      <c r="H8268" s="3">
        <v>116.424207</v>
      </c>
      <c r="I8268" s="3">
        <v>40.031743</v>
      </c>
      <c r="J8268" s="3">
        <v>116.41152902</v>
      </c>
      <c r="K8268" s="3">
        <v>40.024128253</v>
      </c>
    </row>
    <row r="8269" ht="13.5" hidden="1" spans="1:11">
      <c r="A8269" s="3" t="s">
        <v>10753</v>
      </c>
      <c r="B8269" s="3" t="s">
        <v>954</v>
      </c>
      <c r="C8269" s="3" t="s">
        <v>80</v>
      </c>
      <c r="D8269" s="3" t="s">
        <v>453</v>
      </c>
      <c r="E8269" s="3"/>
      <c r="F8269" s="3"/>
      <c r="G8269" s="3"/>
      <c r="H8269" s="3">
        <v>116.478669</v>
      </c>
      <c r="I8269" s="3">
        <v>39.935136</v>
      </c>
      <c r="J8269" s="3">
        <v>116.46595885</v>
      </c>
      <c r="K8269" s="3">
        <v>39.928104534</v>
      </c>
    </row>
    <row r="8270" ht="13.5" hidden="1" spans="1:11">
      <c r="A8270" s="3" t="s">
        <v>10754</v>
      </c>
      <c r="B8270" s="3" t="s">
        <v>954</v>
      </c>
      <c r="C8270" s="3" t="s">
        <v>23</v>
      </c>
      <c r="D8270" s="3" t="s">
        <v>1053</v>
      </c>
      <c r="E8270" s="3"/>
      <c r="F8270" s="3"/>
      <c r="G8270" s="3"/>
      <c r="H8270" s="3">
        <v>116.433129</v>
      </c>
      <c r="I8270" s="3">
        <v>39.975946</v>
      </c>
      <c r="J8270" s="3">
        <v>116.42039955</v>
      </c>
      <c r="K8270" s="3">
        <v>39.968482058</v>
      </c>
    </row>
    <row r="8271" ht="13.5" hidden="1" spans="1:11">
      <c r="A8271" s="3" t="s">
        <v>10755</v>
      </c>
      <c r="B8271" s="3" t="s">
        <v>954</v>
      </c>
      <c r="C8271" s="3" t="s">
        <v>80</v>
      </c>
      <c r="D8271" s="3" t="s">
        <v>417</v>
      </c>
      <c r="E8271" s="3"/>
      <c r="F8271" s="3"/>
      <c r="G8271" s="3"/>
      <c r="H8271" s="3">
        <v>116.454235</v>
      </c>
      <c r="I8271" s="3">
        <v>39.963537</v>
      </c>
      <c r="J8271" s="3">
        <v>116.44143697</v>
      </c>
      <c r="K8271" s="3">
        <v>39.956445145</v>
      </c>
    </row>
    <row r="8272" ht="13.5" hidden="1" spans="1:11">
      <c r="A8272" s="3" t="s">
        <v>10756</v>
      </c>
      <c r="B8272" s="3" t="s">
        <v>954</v>
      </c>
      <c r="C8272" s="3" t="s">
        <v>146</v>
      </c>
      <c r="D8272" s="3" t="s">
        <v>8588</v>
      </c>
      <c r="E8272" s="3"/>
      <c r="F8272" s="3"/>
      <c r="G8272" s="3"/>
      <c r="H8272" s="3">
        <v>116.448522</v>
      </c>
      <c r="I8272" s="3">
        <v>39.974565</v>
      </c>
      <c r="J8272" s="3">
        <v>116.43572547</v>
      </c>
      <c r="K8272" s="3">
        <v>39.967385919</v>
      </c>
    </row>
    <row r="8273" ht="13.5" hidden="1" spans="1:11">
      <c r="A8273" s="3" t="s">
        <v>10757</v>
      </c>
      <c r="B8273" s="3" t="s">
        <v>954</v>
      </c>
      <c r="C8273" s="3" t="s">
        <v>102</v>
      </c>
      <c r="D8273" s="3" t="s">
        <v>1522</v>
      </c>
      <c r="E8273" s="3"/>
      <c r="F8273" s="3"/>
      <c r="G8273" s="3"/>
      <c r="H8273" s="3">
        <v>116.482868</v>
      </c>
      <c r="I8273" s="3">
        <v>39.907907</v>
      </c>
      <c r="J8273" s="3">
        <v>116.4701762</v>
      </c>
      <c r="K8273" s="3">
        <v>39.900829664</v>
      </c>
    </row>
    <row r="8274" ht="13.5" hidden="1" spans="1:11">
      <c r="A8274" s="3" t="s">
        <v>10758</v>
      </c>
      <c r="B8274" s="3" t="s">
        <v>954</v>
      </c>
      <c r="C8274" s="3" t="s">
        <v>83</v>
      </c>
      <c r="D8274" s="3" t="s">
        <v>1496</v>
      </c>
      <c r="E8274" s="3"/>
      <c r="F8274" s="3"/>
      <c r="G8274" s="3"/>
      <c r="H8274" s="3">
        <v>116.437342</v>
      </c>
      <c r="I8274" s="3">
        <v>39.993158</v>
      </c>
      <c r="J8274" s="3">
        <v>116.42457974</v>
      </c>
      <c r="K8274" s="3">
        <v>39.98577062</v>
      </c>
    </row>
    <row r="8275" ht="13.5" hidden="1" spans="1:11">
      <c r="A8275" s="3" t="s">
        <v>10759</v>
      </c>
      <c r="B8275" s="3" t="s">
        <v>1809</v>
      </c>
      <c r="C8275" s="3" t="s">
        <v>30</v>
      </c>
      <c r="D8275" s="3" t="s">
        <v>1104</v>
      </c>
      <c r="E8275" s="3"/>
      <c r="F8275" s="3"/>
      <c r="G8275" s="3"/>
      <c r="H8275" s="3">
        <v>116.355728</v>
      </c>
      <c r="I8275" s="3">
        <v>39.953388</v>
      </c>
      <c r="J8275" s="3">
        <v>116.3429608</v>
      </c>
      <c r="K8275" s="3">
        <v>39.946359852</v>
      </c>
    </row>
    <row r="8276" ht="13.5" hidden="1" spans="1:11">
      <c r="A8276" s="3" t="s">
        <v>10760</v>
      </c>
      <c r="B8276" s="3" t="s">
        <v>954</v>
      </c>
      <c r="C8276" s="3" t="s">
        <v>52</v>
      </c>
      <c r="D8276" s="3" t="s">
        <v>648</v>
      </c>
      <c r="E8276" s="3"/>
      <c r="F8276" s="3"/>
      <c r="G8276" s="3"/>
      <c r="H8276" s="3">
        <v>116.504055</v>
      </c>
      <c r="I8276" s="3">
        <v>39.967483</v>
      </c>
      <c r="J8276" s="3">
        <v>116.49155448</v>
      </c>
      <c r="K8276" s="3">
        <v>39.960099119</v>
      </c>
    </row>
    <row r="8277" ht="13.5" hidden="1" spans="1:11">
      <c r="A8277" s="3" t="s">
        <v>10761</v>
      </c>
      <c r="B8277" s="3" t="s">
        <v>954</v>
      </c>
      <c r="C8277" s="3" t="s">
        <v>80</v>
      </c>
      <c r="D8277" s="3" t="s">
        <v>1897</v>
      </c>
      <c r="E8277" s="3"/>
      <c r="F8277" s="3"/>
      <c r="G8277" s="3"/>
      <c r="H8277" s="3">
        <v>116.498928</v>
      </c>
      <c r="I8277" s="3">
        <v>39.916407</v>
      </c>
      <c r="J8277" s="3">
        <v>116.48639471</v>
      </c>
      <c r="K8277" s="3">
        <v>39.909104234</v>
      </c>
    </row>
    <row r="8278" ht="13.5" hidden="1" spans="1:11">
      <c r="A8278" s="3" t="s">
        <v>10762</v>
      </c>
      <c r="B8278" s="3" t="s">
        <v>954</v>
      </c>
      <c r="C8278" s="3" t="s">
        <v>55</v>
      </c>
      <c r="D8278" s="3" t="s">
        <v>4607</v>
      </c>
      <c r="E8278" s="3"/>
      <c r="F8278" s="3"/>
      <c r="G8278" s="3"/>
      <c r="H8278" s="3">
        <v>116.438416</v>
      </c>
      <c r="I8278" s="3">
        <v>40.055415</v>
      </c>
      <c r="J8278" s="3">
        <v>116.42567812</v>
      </c>
      <c r="K8278" s="3">
        <v>40.048058337</v>
      </c>
    </row>
    <row r="8279" ht="13.5" hidden="1" spans="1:11">
      <c r="A8279" s="3" t="s">
        <v>10763</v>
      </c>
      <c r="B8279" s="3" t="s">
        <v>954</v>
      </c>
      <c r="C8279" s="3" t="s">
        <v>23</v>
      </c>
      <c r="D8279" s="3" t="s">
        <v>1053</v>
      </c>
      <c r="E8279" s="3"/>
      <c r="F8279" s="3"/>
      <c r="G8279" s="3"/>
      <c r="H8279" s="3">
        <v>116.458631</v>
      </c>
      <c r="I8279" s="3">
        <v>39.913064</v>
      </c>
      <c r="J8279" s="3">
        <v>116.44584034</v>
      </c>
      <c r="K8279" s="3">
        <v>39.906023955</v>
      </c>
    </row>
    <row r="8280" ht="13.5" hidden="1" spans="1:11">
      <c r="A8280" s="3" t="s">
        <v>10764</v>
      </c>
      <c r="B8280" s="3" t="s">
        <v>954</v>
      </c>
      <c r="C8280" s="3" t="s">
        <v>23</v>
      </c>
      <c r="D8280" s="3" t="s">
        <v>2962</v>
      </c>
      <c r="E8280" s="3"/>
      <c r="F8280" s="3"/>
      <c r="G8280" s="3"/>
      <c r="H8280" s="3">
        <v>116.495831</v>
      </c>
      <c r="I8280" s="3">
        <v>39.985887</v>
      </c>
      <c r="J8280" s="3">
        <v>116.48323176</v>
      </c>
      <c r="K8280" s="3">
        <v>39.978619833</v>
      </c>
    </row>
    <row r="8281" ht="13.5" hidden="1" spans="1:11">
      <c r="A8281" s="3" t="s">
        <v>10765</v>
      </c>
      <c r="B8281" s="3" t="s">
        <v>954</v>
      </c>
      <c r="C8281" s="3" t="s">
        <v>83</v>
      </c>
      <c r="D8281" s="3" t="s">
        <v>565</v>
      </c>
      <c r="E8281" s="3"/>
      <c r="F8281" s="3"/>
      <c r="G8281" s="3"/>
      <c r="H8281" s="3">
        <v>116.476545</v>
      </c>
      <c r="I8281" s="3">
        <v>39.940707</v>
      </c>
      <c r="J8281" s="3">
        <v>116.46381936</v>
      </c>
      <c r="K8281" s="3">
        <v>39.933691102</v>
      </c>
    </row>
    <row r="8282" ht="13.5" hidden="1" spans="1:11">
      <c r="A8282" s="3" t="s">
        <v>10766</v>
      </c>
      <c r="B8282" s="3" t="s">
        <v>411</v>
      </c>
      <c r="C8282" s="3" t="s">
        <v>80</v>
      </c>
      <c r="D8282" s="3" t="s">
        <v>1061</v>
      </c>
      <c r="E8282" s="3"/>
      <c r="F8282" s="3"/>
      <c r="G8282" s="3"/>
      <c r="H8282" s="3">
        <v>116.356924</v>
      </c>
      <c r="I8282" s="3">
        <v>39.869869</v>
      </c>
      <c r="J8282" s="3">
        <v>116.34413912</v>
      </c>
      <c r="K8282" s="3">
        <v>39.862821575</v>
      </c>
    </row>
    <row r="8283" ht="13.5" hidden="1" spans="1:11">
      <c r="A8283" s="3" t="s">
        <v>10767</v>
      </c>
      <c r="B8283" s="3" t="s">
        <v>954</v>
      </c>
      <c r="C8283" s="3" t="s">
        <v>23</v>
      </c>
      <c r="D8283" s="3" t="s">
        <v>689</v>
      </c>
      <c r="E8283" s="3"/>
      <c r="F8283" s="3"/>
      <c r="G8283" s="3"/>
      <c r="H8283" s="3">
        <v>116.470902</v>
      </c>
      <c r="I8283" s="3">
        <v>39.903659</v>
      </c>
      <c r="J8283" s="3">
        <v>116.45812992</v>
      </c>
      <c r="K8283" s="3">
        <v>39.896661987</v>
      </c>
    </row>
    <row r="8284" ht="13.5" hidden="1" spans="1:11">
      <c r="A8284" s="3" t="s">
        <v>10768</v>
      </c>
      <c r="B8284" s="3" t="s">
        <v>954</v>
      </c>
      <c r="C8284" s="3" t="s">
        <v>52</v>
      </c>
      <c r="D8284" s="3" t="s">
        <v>5110</v>
      </c>
      <c r="E8284" s="3"/>
      <c r="F8284" s="3"/>
      <c r="G8284" s="3"/>
      <c r="H8284" s="3">
        <v>116.447031</v>
      </c>
      <c r="I8284" s="3">
        <v>39.911554</v>
      </c>
      <c r="J8284" s="3">
        <v>116.43426122</v>
      </c>
      <c r="K8284" s="3">
        <v>39.904357408</v>
      </c>
    </row>
    <row r="8285" ht="13.5" hidden="1" spans="1:11">
      <c r="A8285" s="3" t="s">
        <v>10769</v>
      </c>
      <c r="B8285" s="3" t="s">
        <v>1809</v>
      </c>
      <c r="C8285" s="3" t="s">
        <v>102</v>
      </c>
      <c r="D8285" s="3" t="s">
        <v>1763</v>
      </c>
      <c r="E8285" s="3"/>
      <c r="F8285" s="3"/>
      <c r="G8285" s="3"/>
      <c r="H8285" s="3">
        <v>116.202143</v>
      </c>
      <c r="I8285" s="3">
        <v>40.000035</v>
      </c>
      <c r="J8285" s="3">
        <v>116.18945048</v>
      </c>
      <c r="K8285" s="3">
        <v>39.992850902</v>
      </c>
    </row>
    <row r="8286" ht="13.5" hidden="1" spans="1:11">
      <c r="A8286" s="3" t="s">
        <v>10770</v>
      </c>
      <c r="B8286" s="3" t="s">
        <v>954</v>
      </c>
      <c r="C8286" s="3" t="s">
        <v>146</v>
      </c>
      <c r="D8286" s="3" t="s">
        <v>701</v>
      </c>
      <c r="E8286" s="3"/>
      <c r="F8286" s="3"/>
      <c r="G8286" s="3"/>
      <c r="H8286" s="3">
        <v>116.453949</v>
      </c>
      <c r="I8286" s="3">
        <v>39.912057</v>
      </c>
      <c r="J8286" s="3">
        <v>116.44116158</v>
      </c>
      <c r="K8286" s="3">
        <v>39.90496481</v>
      </c>
    </row>
    <row r="8287" ht="13.5" hidden="1" spans="1:11">
      <c r="A8287" s="3" t="s">
        <v>10771</v>
      </c>
      <c r="B8287" s="3" t="s">
        <v>411</v>
      </c>
      <c r="C8287" s="3" t="s">
        <v>23</v>
      </c>
      <c r="D8287" s="3" t="s">
        <v>2664</v>
      </c>
      <c r="E8287" s="3"/>
      <c r="F8287" s="3"/>
      <c r="G8287" s="3"/>
      <c r="H8287" s="3">
        <v>116.441969</v>
      </c>
      <c r="I8287" s="3">
        <v>39.860322</v>
      </c>
      <c r="J8287" s="3">
        <v>116.42920769</v>
      </c>
      <c r="K8287" s="3">
        <v>39.853030819</v>
      </c>
    </row>
    <row r="8288" ht="13.5" hidden="1" spans="1:11">
      <c r="A8288" s="3" t="s">
        <v>10772</v>
      </c>
      <c r="B8288" s="3" t="s">
        <v>954</v>
      </c>
      <c r="C8288" s="3" t="s">
        <v>30</v>
      </c>
      <c r="D8288" s="3" t="s">
        <v>3518</v>
      </c>
      <c r="E8288" s="3"/>
      <c r="F8288" s="3"/>
      <c r="G8288" s="3"/>
      <c r="H8288" s="3">
        <v>116.503194</v>
      </c>
      <c r="I8288" s="3">
        <v>39.971952</v>
      </c>
      <c r="J8288" s="3">
        <v>116.49068026</v>
      </c>
      <c r="K8288" s="3">
        <v>39.964578537</v>
      </c>
    </row>
    <row r="8289" ht="13.5" hidden="1" spans="1:11">
      <c r="A8289" s="3" t="s">
        <v>10773</v>
      </c>
      <c r="B8289" s="3" t="s">
        <v>954</v>
      </c>
      <c r="C8289" s="3" t="s">
        <v>309</v>
      </c>
      <c r="D8289" s="3" t="s">
        <v>7012</v>
      </c>
      <c r="E8289" s="3"/>
      <c r="F8289" s="3"/>
      <c r="G8289" s="3"/>
      <c r="H8289" s="3">
        <v>116.479904</v>
      </c>
      <c r="I8289" s="3">
        <v>39.911507</v>
      </c>
      <c r="J8289" s="3">
        <v>116.46719221</v>
      </c>
      <c r="K8289" s="3">
        <v>39.90446102</v>
      </c>
    </row>
    <row r="8290" ht="13.5" hidden="1" spans="1:11">
      <c r="A8290" s="3" t="s">
        <v>10774</v>
      </c>
      <c r="B8290" s="3" t="s">
        <v>954</v>
      </c>
      <c r="C8290" s="3" t="s">
        <v>80</v>
      </c>
      <c r="D8290" s="3" t="s">
        <v>4032</v>
      </c>
      <c r="E8290" s="3"/>
      <c r="F8290" s="3"/>
      <c r="G8290" s="3"/>
      <c r="H8290" s="3">
        <v>116.37013</v>
      </c>
      <c r="I8290" s="3">
        <v>40.020361</v>
      </c>
      <c r="J8290" s="3">
        <v>116.35737414</v>
      </c>
      <c r="K8290" s="3">
        <v>40.013104602</v>
      </c>
    </row>
    <row r="8291" ht="13.5" hidden="1" spans="1:11">
      <c r="A8291" s="3" t="s">
        <v>10775</v>
      </c>
      <c r="B8291" s="3" t="s">
        <v>954</v>
      </c>
      <c r="C8291" s="3" t="s">
        <v>309</v>
      </c>
      <c r="D8291" s="3" t="s">
        <v>4812</v>
      </c>
      <c r="E8291" s="3"/>
      <c r="F8291" s="3"/>
      <c r="G8291" s="3"/>
      <c r="H8291" s="3">
        <v>116.480589</v>
      </c>
      <c r="I8291" s="3">
        <v>39.942756</v>
      </c>
      <c r="J8291" s="3">
        <v>116.46789071</v>
      </c>
      <c r="K8291" s="3">
        <v>39.935706488</v>
      </c>
    </row>
    <row r="8292" ht="13.5" hidden="1" spans="1:11">
      <c r="A8292" s="3" t="s">
        <v>10776</v>
      </c>
      <c r="B8292" s="3" t="s">
        <v>954</v>
      </c>
      <c r="C8292" s="3" t="s">
        <v>83</v>
      </c>
      <c r="D8292" s="3" t="s">
        <v>1119</v>
      </c>
      <c r="E8292" s="3"/>
      <c r="F8292" s="3"/>
      <c r="G8292" s="3"/>
      <c r="H8292" s="3">
        <v>116.48675</v>
      </c>
      <c r="I8292" s="3">
        <v>39.93384</v>
      </c>
      <c r="J8292" s="3">
        <v>116.47410523</v>
      </c>
      <c r="K8292" s="3">
        <v>39.926719856</v>
      </c>
    </row>
    <row r="8293" ht="13.5" hidden="1" spans="1:11">
      <c r="A8293" s="3" t="s">
        <v>10777</v>
      </c>
      <c r="B8293" s="3" t="s">
        <v>954</v>
      </c>
      <c r="C8293" s="3" t="s">
        <v>83</v>
      </c>
      <c r="D8293" s="3" t="s">
        <v>554</v>
      </c>
      <c r="E8293" s="3"/>
      <c r="F8293" s="3"/>
      <c r="G8293" s="3"/>
      <c r="H8293" s="3">
        <v>116.45978</v>
      </c>
      <c r="I8293" s="3">
        <v>39.900135</v>
      </c>
      <c r="J8293" s="3">
        <v>116.44697858</v>
      </c>
      <c r="K8293" s="3">
        <v>39.893101225</v>
      </c>
    </row>
    <row r="8294" ht="13.5" hidden="1" spans="1:11">
      <c r="A8294" s="3" t="s">
        <v>10778</v>
      </c>
      <c r="B8294" s="3" t="s">
        <v>954</v>
      </c>
      <c r="C8294" s="3" t="s">
        <v>23</v>
      </c>
      <c r="D8294" s="3" t="s">
        <v>1784</v>
      </c>
      <c r="E8294" s="3"/>
      <c r="F8294" s="3"/>
      <c r="G8294" s="3"/>
      <c r="H8294" s="3">
        <v>116.437939</v>
      </c>
      <c r="I8294" s="3">
        <v>39.999421</v>
      </c>
      <c r="J8294" s="3">
        <v>116.42517308</v>
      </c>
      <c r="K8294" s="3">
        <v>39.992044883</v>
      </c>
    </row>
    <row r="8295" ht="13.5" hidden="1" spans="1:11">
      <c r="A8295" s="3" t="s">
        <v>10779</v>
      </c>
      <c r="B8295" s="3" t="s">
        <v>1809</v>
      </c>
      <c r="C8295" s="3" t="s">
        <v>146</v>
      </c>
      <c r="D8295" s="3" t="s">
        <v>1995</v>
      </c>
      <c r="E8295" s="3"/>
      <c r="F8295" s="3"/>
      <c r="G8295" s="3"/>
      <c r="H8295" s="3">
        <v>116.280411</v>
      </c>
      <c r="I8295" s="3">
        <v>39.926318</v>
      </c>
      <c r="J8295" s="3">
        <v>116.26800734</v>
      </c>
      <c r="K8295" s="3">
        <v>39.918769794</v>
      </c>
    </row>
    <row r="8296" ht="13.5" hidden="1" spans="1:11">
      <c r="A8296" s="3" t="s">
        <v>10780</v>
      </c>
      <c r="B8296" s="3" t="s">
        <v>954</v>
      </c>
      <c r="C8296" s="3" t="s">
        <v>49</v>
      </c>
      <c r="D8296" s="3" t="s">
        <v>912</v>
      </c>
      <c r="E8296" s="3"/>
      <c r="F8296" s="3"/>
      <c r="G8296" s="3"/>
      <c r="H8296" s="3">
        <v>116.468788</v>
      </c>
      <c r="I8296" s="3">
        <v>39.894652</v>
      </c>
      <c r="J8296" s="3">
        <v>116.45600025</v>
      </c>
      <c r="K8296" s="3">
        <v>39.887654474</v>
      </c>
    </row>
    <row r="8297" ht="13.5" hidden="1" spans="1:11">
      <c r="A8297" s="3" t="s">
        <v>10781</v>
      </c>
      <c r="B8297" s="3" t="s">
        <v>954</v>
      </c>
      <c r="C8297" s="3" t="s">
        <v>23</v>
      </c>
      <c r="D8297" s="3" t="s">
        <v>4062</v>
      </c>
      <c r="E8297" s="3"/>
      <c r="F8297" s="3"/>
      <c r="G8297" s="3"/>
      <c r="H8297" s="3">
        <v>116.437961</v>
      </c>
      <c r="I8297" s="3">
        <v>39.966352</v>
      </c>
      <c r="J8297" s="3">
        <v>116.4252175</v>
      </c>
      <c r="K8297" s="3">
        <v>39.958983935</v>
      </c>
    </row>
    <row r="8298" ht="13.5" hidden="1" spans="1:11">
      <c r="A8298" s="3" t="s">
        <v>10782</v>
      </c>
      <c r="B8298" s="3" t="s">
        <v>954</v>
      </c>
      <c r="C8298" s="3" t="s">
        <v>83</v>
      </c>
      <c r="D8298" s="3" t="s">
        <v>4151</v>
      </c>
      <c r="E8298" s="3"/>
      <c r="F8298" s="3"/>
      <c r="G8298" s="3"/>
      <c r="H8298" s="3">
        <v>116.470317</v>
      </c>
      <c r="I8298" s="3">
        <v>39.95963</v>
      </c>
      <c r="J8298" s="3">
        <v>116.45754367</v>
      </c>
      <c r="K8298" s="3">
        <v>39.952634512</v>
      </c>
    </row>
    <row r="8299" ht="13.5" hidden="1" spans="1:11">
      <c r="A8299" s="3" t="s">
        <v>10783</v>
      </c>
      <c r="B8299" s="3" t="s">
        <v>954</v>
      </c>
      <c r="C8299" s="3" t="s">
        <v>52</v>
      </c>
      <c r="D8299" s="3" t="s">
        <v>453</v>
      </c>
      <c r="E8299" s="3"/>
      <c r="F8299" s="3"/>
      <c r="G8299" s="3"/>
      <c r="H8299" s="3">
        <v>116.392413</v>
      </c>
      <c r="I8299" s="3">
        <v>39.989092</v>
      </c>
      <c r="J8299" s="3">
        <v>116.37974283</v>
      </c>
      <c r="K8299" s="3">
        <v>39.981431415</v>
      </c>
    </row>
    <row r="8300" ht="13.5" hidden="1" spans="1:11">
      <c r="A8300" s="3" t="s">
        <v>10784</v>
      </c>
      <c r="B8300" s="3" t="s">
        <v>1809</v>
      </c>
      <c r="C8300" s="3" t="s">
        <v>23</v>
      </c>
      <c r="D8300" s="3" t="s">
        <v>1259</v>
      </c>
      <c r="E8300" s="3"/>
      <c r="F8300" s="3"/>
      <c r="G8300" s="3"/>
      <c r="H8300" s="3">
        <v>116.271956</v>
      </c>
      <c r="I8300" s="3">
        <v>39.927575</v>
      </c>
      <c r="J8300" s="3">
        <v>116.25952916</v>
      </c>
      <c r="K8300" s="3">
        <v>39.920110282</v>
      </c>
    </row>
    <row r="8301" ht="13.5" hidden="1" spans="1:11">
      <c r="A8301" s="3" t="s">
        <v>10785</v>
      </c>
      <c r="B8301" s="3" t="s">
        <v>1809</v>
      </c>
      <c r="C8301" s="3" t="s">
        <v>52</v>
      </c>
      <c r="D8301" s="3" t="s">
        <v>1252</v>
      </c>
      <c r="E8301" s="3"/>
      <c r="F8301" s="3"/>
      <c r="G8301" s="3"/>
      <c r="H8301" s="3">
        <v>116.354411</v>
      </c>
      <c r="I8301" s="3">
        <v>40.066474</v>
      </c>
      <c r="J8301" s="3">
        <v>116.34163304</v>
      </c>
      <c r="K8301" s="3">
        <v>40.059455189</v>
      </c>
    </row>
    <row r="8302" ht="13.5" hidden="1" spans="1:11">
      <c r="A8302" s="3" t="s">
        <v>10786</v>
      </c>
      <c r="B8302" s="3" t="s">
        <v>1809</v>
      </c>
      <c r="C8302" s="3" t="s">
        <v>49</v>
      </c>
      <c r="D8302" s="3" t="s">
        <v>1948</v>
      </c>
      <c r="E8302" s="3"/>
      <c r="F8302" s="3"/>
      <c r="G8302" s="3"/>
      <c r="H8302" s="3">
        <v>116.2434</v>
      </c>
      <c r="I8302" s="3">
        <v>40.005085</v>
      </c>
      <c r="J8302" s="3">
        <v>116.23075188</v>
      </c>
      <c r="K8302" s="3">
        <v>39.998074238</v>
      </c>
    </row>
    <row r="8303" ht="13.5" hidden="1" spans="1:11">
      <c r="A8303" s="3" t="s">
        <v>10787</v>
      </c>
      <c r="B8303" s="3" t="s">
        <v>1809</v>
      </c>
      <c r="C8303" s="3" t="s">
        <v>33</v>
      </c>
      <c r="D8303" s="3" t="s">
        <v>875</v>
      </c>
      <c r="E8303" s="3"/>
      <c r="F8303" s="3"/>
      <c r="G8303" s="3"/>
      <c r="H8303" s="3">
        <v>116.21027</v>
      </c>
      <c r="I8303" s="3">
        <v>40.116508</v>
      </c>
      <c r="J8303" s="3">
        <v>116.19753871</v>
      </c>
      <c r="K8303" s="3">
        <v>40.109459364</v>
      </c>
    </row>
    <row r="8304" ht="13.5" hidden="1" spans="1:11">
      <c r="A8304" s="3" t="s">
        <v>10788</v>
      </c>
      <c r="B8304" s="3" t="s">
        <v>954</v>
      </c>
      <c r="C8304" s="3" t="s">
        <v>102</v>
      </c>
      <c r="D8304" s="3" t="s">
        <v>6100</v>
      </c>
      <c r="E8304" s="3"/>
      <c r="F8304" s="3"/>
      <c r="G8304" s="3"/>
      <c r="H8304" s="3">
        <v>116.43095</v>
      </c>
      <c r="I8304" s="3">
        <v>39.977612</v>
      </c>
      <c r="J8304" s="3">
        <v>116.41823002</v>
      </c>
      <c r="K8304" s="3">
        <v>39.970107142</v>
      </c>
    </row>
    <row r="8305" ht="13.5" hidden="1" spans="1:11">
      <c r="A8305" s="3" t="s">
        <v>10789</v>
      </c>
      <c r="B8305" s="3" t="s">
        <v>954</v>
      </c>
      <c r="C8305" s="3" t="s">
        <v>83</v>
      </c>
      <c r="D8305" s="3" t="s">
        <v>2484</v>
      </c>
      <c r="E8305" s="3"/>
      <c r="F8305" s="3"/>
      <c r="G8305" s="3"/>
      <c r="H8305" s="3">
        <v>116.425091</v>
      </c>
      <c r="I8305" s="3">
        <v>40.043567</v>
      </c>
      <c r="J8305" s="3">
        <v>116.41241698</v>
      </c>
      <c r="K8305" s="3">
        <v>40.03596844</v>
      </c>
    </row>
    <row r="8306" ht="13.5" hidden="1" spans="1:11">
      <c r="A8306" s="3" t="s">
        <v>10790</v>
      </c>
      <c r="B8306" s="3" t="s">
        <v>954</v>
      </c>
      <c r="C8306" s="3" t="s">
        <v>23</v>
      </c>
      <c r="D8306" s="3" t="s">
        <v>1016</v>
      </c>
      <c r="E8306" s="3"/>
      <c r="F8306" s="3"/>
      <c r="G8306" s="3"/>
      <c r="H8306" s="3">
        <v>116.386999</v>
      </c>
      <c r="I8306" s="3">
        <v>39.988814</v>
      </c>
      <c r="J8306" s="3">
        <v>116.37430939</v>
      </c>
      <c r="K8306" s="3">
        <v>39.981234997</v>
      </c>
    </row>
    <row r="8307" ht="13.5" hidden="1" spans="1:11">
      <c r="A8307" s="3" t="s">
        <v>10791</v>
      </c>
      <c r="B8307" s="3" t="s">
        <v>954</v>
      </c>
      <c r="C8307" s="3" t="s">
        <v>83</v>
      </c>
      <c r="D8307" s="3" t="s">
        <v>205</v>
      </c>
      <c r="E8307" s="3"/>
      <c r="F8307" s="3"/>
      <c r="G8307" s="3"/>
      <c r="H8307" s="3">
        <v>116.389042</v>
      </c>
      <c r="I8307" s="3">
        <v>39.986573</v>
      </c>
      <c r="J8307" s="3">
        <v>116.37636156</v>
      </c>
      <c r="K8307" s="3">
        <v>39.978961451</v>
      </c>
    </row>
    <row r="8308" ht="13.5" hidden="1" spans="1:11">
      <c r="A8308" s="3" t="s">
        <v>10792</v>
      </c>
      <c r="B8308" s="3" t="s">
        <v>954</v>
      </c>
      <c r="C8308" s="3" t="s">
        <v>23</v>
      </c>
      <c r="D8308" s="3" t="s">
        <v>1465</v>
      </c>
      <c r="E8308" s="3"/>
      <c r="F8308" s="3"/>
      <c r="G8308" s="3"/>
      <c r="H8308" s="3">
        <v>116.477605</v>
      </c>
      <c r="I8308" s="3">
        <v>39.940342</v>
      </c>
      <c r="J8308" s="3">
        <v>116.46488641</v>
      </c>
      <c r="K8308" s="3">
        <v>39.933318604</v>
      </c>
    </row>
    <row r="8309" ht="13.5" hidden="1" spans="1:11">
      <c r="A8309" s="3" t="s">
        <v>10793</v>
      </c>
      <c r="B8309" s="3" t="s">
        <v>1809</v>
      </c>
      <c r="C8309" s="3" t="s">
        <v>83</v>
      </c>
      <c r="D8309" s="3" t="s">
        <v>1383</v>
      </c>
      <c r="E8309" s="3"/>
      <c r="F8309" s="3"/>
      <c r="G8309" s="3"/>
      <c r="H8309" s="3">
        <v>116.372871</v>
      </c>
      <c r="I8309" s="3">
        <v>39.97224</v>
      </c>
      <c r="J8309" s="3">
        <v>116.3601322</v>
      </c>
      <c r="K8309" s="3">
        <v>39.964932779</v>
      </c>
    </row>
    <row r="8310" ht="13.5" hidden="1" spans="1:11">
      <c r="A8310" s="3" t="s">
        <v>10794</v>
      </c>
      <c r="B8310" s="3" t="s">
        <v>954</v>
      </c>
      <c r="C8310" s="3" t="s">
        <v>309</v>
      </c>
      <c r="D8310" s="3" t="s">
        <v>4519</v>
      </c>
      <c r="E8310" s="3"/>
      <c r="F8310" s="3"/>
      <c r="G8310" s="3"/>
      <c r="H8310" s="3">
        <v>116.371718</v>
      </c>
      <c r="I8310" s="3">
        <v>40.017544</v>
      </c>
      <c r="J8310" s="3">
        <v>116.35896645</v>
      </c>
      <c r="K8310" s="3">
        <v>40.01025655</v>
      </c>
    </row>
    <row r="8311" ht="13.5" hidden="1" spans="1:11">
      <c r="A8311" s="3" t="s">
        <v>10795</v>
      </c>
      <c r="B8311" s="3" t="s">
        <v>1552</v>
      </c>
      <c r="C8311" s="3" t="s">
        <v>23</v>
      </c>
      <c r="D8311" s="3" t="s">
        <v>2593</v>
      </c>
      <c r="E8311" s="3"/>
      <c r="F8311" s="3"/>
      <c r="G8311" s="3"/>
      <c r="H8311" s="3">
        <v>116.364413</v>
      </c>
      <c r="I8311" s="3">
        <v>39.889294</v>
      </c>
      <c r="J8311" s="3">
        <v>116.35164463</v>
      </c>
      <c r="K8311" s="3">
        <v>39.882141637</v>
      </c>
    </row>
    <row r="8312" ht="13.5" hidden="1" spans="1:11">
      <c r="A8312" s="3" t="s">
        <v>10796</v>
      </c>
      <c r="B8312" s="3" t="s">
        <v>954</v>
      </c>
      <c r="C8312" s="3" t="s">
        <v>102</v>
      </c>
      <c r="D8312" s="3" t="s">
        <v>1233</v>
      </c>
      <c r="E8312" s="3"/>
      <c r="F8312" s="3"/>
      <c r="G8312" s="3"/>
      <c r="H8312" s="3">
        <v>116.480913</v>
      </c>
      <c r="I8312" s="3">
        <v>39.994393</v>
      </c>
      <c r="J8312" s="3">
        <v>116.46817381</v>
      </c>
      <c r="K8312" s="3">
        <v>39.987325576</v>
      </c>
    </row>
    <row r="8313" ht="13.5" hidden="1" spans="1:11">
      <c r="A8313" s="3" t="s">
        <v>10797</v>
      </c>
      <c r="B8313" s="3" t="s">
        <v>954</v>
      </c>
      <c r="C8313" s="3" t="s">
        <v>80</v>
      </c>
      <c r="D8313" s="3" t="s">
        <v>1703</v>
      </c>
      <c r="E8313" s="3"/>
      <c r="F8313" s="3"/>
      <c r="G8313" s="3"/>
      <c r="H8313" s="3">
        <v>116.433885</v>
      </c>
      <c r="I8313" s="3">
        <v>39.992964</v>
      </c>
      <c r="J8313" s="3">
        <v>116.42114025</v>
      </c>
      <c r="K8313" s="3">
        <v>39.985510447</v>
      </c>
    </row>
    <row r="8314" ht="13.5" hidden="1" spans="1:11">
      <c r="A8314" s="3" t="s">
        <v>10798</v>
      </c>
      <c r="B8314" s="3" t="s">
        <v>954</v>
      </c>
      <c r="C8314" s="3" t="s">
        <v>80</v>
      </c>
      <c r="D8314" s="3" t="s">
        <v>7322</v>
      </c>
      <c r="E8314" s="3"/>
      <c r="F8314" s="3"/>
      <c r="G8314" s="3"/>
      <c r="H8314" s="3">
        <v>116.47273</v>
      </c>
      <c r="I8314" s="3">
        <v>39.922946</v>
      </c>
      <c r="J8314" s="3">
        <v>116.45998113</v>
      </c>
      <c r="K8314" s="3">
        <v>39.915949092</v>
      </c>
    </row>
    <row r="8315" ht="13.5" hidden="1" spans="1:11">
      <c r="A8315" s="3" t="s">
        <v>10799</v>
      </c>
      <c r="B8315" s="3" t="s">
        <v>954</v>
      </c>
      <c r="C8315" s="3" t="s">
        <v>23</v>
      </c>
      <c r="D8315" s="3" t="s">
        <v>1233</v>
      </c>
      <c r="E8315" s="3"/>
      <c r="F8315" s="3"/>
      <c r="G8315" s="3"/>
      <c r="H8315" s="3">
        <v>116.461394</v>
      </c>
      <c r="I8315" s="3">
        <v>39.919484</v>
      </c>
      <c r="J8315" s="3">
        <v>116.44860911</v>
      </c>
      <c r="K8315" s="3">
        <v>39.912467698</v>
      </c>
    </row>
    <row r="8316" ht="13.5" hidden="1" spans="1:11">
      <c r="A8316" s="3" t="s">
        <v>10800</v>
      </c>
      <c r="B8316" s="3" t="s">
        <v>1809</v>
      </c>
      <c r="C8316" s="3" t="s">
        <v>102</v>
      </c>
      <c r="D8316" s="3" t="s">
        <v>492</v>
      </c>
      <c r="E8316" s="3"/>
      <c r="F8316" s="3"/>
      <c r="G8316" s="3"/>
      <c r="H8316" s="3">
        <v>116.233621</v>
      </c>
      <c r="I8316" s="3">
        <v>39.997465</v>
      </c>
      <c r="J8316" s="3">
        <v>116.22092176</v>
      </c>
      <c r="K8316" s="3">
        <v>39.99054928</v>
      </c>
    </row>
    <row r="8317" ht="13.5" hidden="1" spans="1:11">
      <c r="A8317" s="3" t="s">
        <v>10801</v>
      </c>
      <c r="B8317" s="3" t="s">
        <v>954</v>
      </c>
      <c r="C8317" s="3" t="s">
        <v>83</v>
      </c>
      <c r="D8317" s="3" t="s">
        <v>2482</v>
      </c>
      <c r="E8317" s="3"/>
      <c r="F8317" s="3"/>
      <c r="G8317" s="3"/>
      <c r="H8317" s="3">
        <v>116.474484</v>
      </c>
      <c r="I8317" s="3">
        <v>39.952341</v>
      </c>
      <c r="J8317" s="3">
        <v>116.46173849</v>
      </c>
      <c r="K8317" s="3">
        <v>39.945334653</v>
      </c>
    </row>
    <row r="8318" ht="13.5" hidden="1" spans="1:11">
      <c r="A8318" s="3" t="s">
        <v>10802</v>
      </c>
      <c r="B8318" s="3" t="s">
        <v>954</v>
      </c>
      <c r="C8318" s="3" t="s">
        <v>58</v>
      </c>
      <c r="D8318" s="3" t="s">
        <v>468</v>
      </c>
      <c r="E8318" s="3"/>
      <c r="F8318" s="3"/>
      <c r="G8318" s="3"/>
      <c r="H8318" s="3">
        <v>116.47792</v>
      </c>
      <c r="I8318" s="3">
        <v>39.932306</v>
      </c>
      <c r="J8318" s="3">
        <v>116.46520471</v>
      </c>
      <c r="K8318" s="3">
        <v>39.925280569</v>
      </c>
    </row>
    <row r="8319" ht="13.5" hidden="1" spans="1:11">
      <c r="A8319" s="3" t="s">
        <v>10803</v>
      </c>
      <c r="B8319" s="3" t="s">
        <v>954</v>
      </c>
      <c r="C8319" s="3" t="s">
        <v>52</v>
      </c>
      <c r="D8319" s="3" t="s">
        <v>3839</v>
      </c>
      <c r="E8319" s="3"/>
      <c r="F8319" s="3"/>
      <c r="G8319" s="3"/>
      <c r="H8319" s="3">
        <v>116.468396</v>
      </c>
      <c r="I8319" s="3">
        <v>39.962148</v>
      </c>
      <c r="J8319" s="3">
        <v>116.45561251</v>
      </c>
      <c r="K8319" s="3">
        <v>39.955152471</v>
      </c>
    </row>
    <row r="8320" ht="13.5" hidden="1" spans="1:11">
      <c r="A8320" s="3" t="s">
        <v>10804</v>
      </c>
      <c r="B8320" s="3" t="s">
        <v>954</v>
      </c>
      <c r="C8320" s="3" t="s">
        <v>139</v>
      </c>
      <c r="D8320" s="3" t="s">
        <v>2877</v>
      </c>
      <c r="E8320" s="3"/>
      <c r="F8320" s="3"/>
      <c r="G8320" s="3"/>
      <c r="H8320" s="3">
        <v>116.529282</v>
      </c>
      <c r="I8320" s="3">
        <v>39.878033</v>
      </c>
      <c r="J8320" s="3">
        <v>116.51694291</v>
      </c>
      <c r="K8320" s="3">
        <v>39.870511189</v>
      </c>
    </row>
    <row r="8321" ht="13.5" hidden="1" spans="1:11">
      <c r="A8321" s="3" t="s">
        <v>10805</v>
      </c>
      <c r="B8321" s="3" t="s">
        <v>954</v>
      </c>
      <c r="C8321" s="3" t="s">
        <v>66</v>
      </c>
      <c r="D8321" s="3" t="s">
        <v>1498</v>
      </c>
      <c r="E8321" s="3"/>
      <c r="F8321" s="3"/>
      <c r="G8321" s="3"/>
      <c r="H8321" s="3">
        <v>116.424599</v>
      </c>
      <c r="I8321" s="3">
        <v>40.050313</v>
      </c>
      <c r="J8321" s="3">
        <v>116.4119294</v>
      </c>
      <c r="K8321" s="3">
        <v>40.042707554</v>
      </c>
    </row>
    <row r="8322" ht="13.5" hidden="1" spans="1:11">
      <c r="A8322" s="3" t="s">
        <v>10806</v>
      </c>
      <c r="B8322" s="3" t="s">
        <v>954</v>
      </c>
      <c r="C8322" s="3" t="s">
        <v>10807</v>
      </c>
      <c r="D8322" s="3" t="s">
        <v>2645</v>
      </c>
      <c r="E8322" s="3"/>
      <c r="F8322" s="3"/>
      <c r="G8322" s="3"/>
      <c r="H8322" s="3">
        <v>116.51837</v>
      </c>
      <c r="I8322" s="3">
        <v>40.031834</v>
      </c>
      <c r="J8322" s="3">
        <v>116.50598669</v>
      </c>
      <c r="K8322" s="3">
        <v>40.024309293</v>
      </c>
    </row>
    <row r="8323" ht="13.5" hidden="1" spans="1:11">
      <c r="A8323" s="3" t="s">
        <v>10808</v>
      </c>
      <c r="B8323" s="3" t="s">
        <v>1809</v>
      </c>
      <c r="C8323" s="3" t="s">
        <v>23</v>
      </c>
      <c r="D8323" s="3" t="s">
        <v>1387</v>
      </c>
      <c r="E8323" s="3"/>
      <c r="F8323" s="3"/>
      <c r="G8323" s="3"/>
      <c r="H8323" s="3">
        <v>116.269566</v>
      </c>
      <c r="I8323" s="3">
        <v>39.935652</v>
      </c>
      <c r="J8323" s="3">
        <v>116.25712932</v>
      </c>
      <c r="K8323" s="3">
        <v>39.928220398</v>
      </c>
    </row>
    <row r="8324" ht="13.5" hidden="1" spans="1:11">
      <c r="A8324" s="3" t="s">
        <v>10809</v>
      </c>
      <c r="B8324" s="3" t="s">
        <v>954</v>
      </c>
      <c r="C8324" s="3" t="s">
        <v>52</v>
      </c>
      <c r="D8324" s="3" t="s">
        <v>455</v>
      </c>
      <c r="E8324" s="3"/>
      <c r="F8324" s="3"/>
      <c r="G8324" s="3"/>
      <c r="H8324" s="3">
        <v>116.428268</v>
      </c>
      <c r="I8324" s="3">
        <v>39.989974</v>
      </c>
      <c r="J8324" s="3">
        <v>116.41555264</v>
      </c>
      <c r="K8324" s="3">
        <v>39.982418617</v>
      </c>
    </row>
    <row r="8325" ht="13.5" hidden="1" spans="1:11">
      <c r="A8325" s="3" t="s">
        <v>10810</v>
      </c>
      <c r="B8325" s="3" t="s">
        <v>954</v>
      </c>
      <c r="C8325" s="3" t="s">
        <v>309</v>
      </c>
      <c r="D8325" s="3" t="s">
        <v>4438</v>
      </c>
      <c r="E8325" s="3"/>
      <c r="F8325" s="3"/>
      <c r="G8325" s="3"/>
      <c r="H8325" s="3">
        <v>116.460123</v>
      </c>
      <c r="I8325" s="3">
        <v>39.899975</v>
      </c>
      <c r="J8325" s="3">
        <v>116.44732159</v>
      </c>
      <c r="K8325" s="3">
        <v>39.89294395</v>
      </c>
    </row>
    <row r="8326" ht="13.5" hidden="1" spans="1:11">
      <c r="A8326" s="3" t="s">
        <v>10811</v>
      </c>
      <c r="B8326" s="3" t="s">
        <v>1809</v>
      </c>
      <c r="C8326" s="3" t="s">
        <v>49</v>
      </c>
      <c r="D8326" s="3" t="s">
        <v>10812</v>
      </c>
      <c r="E8326" s="3"/>
      <c r="F8326" s="3"/>
      <c r="G8326" s="3"/>
      <c r="H8326" s="3">
        <v>116.293137</v>
      </c>
      <c r="I8326" s="3">
        <v>39.9457</v>
      </c>
      <c r="J8326" s="3">
        <v>116.28071835</v>
      </c>
      <c r="K8326" s="3">
        <v>39.938142691</v>
      </c>
    </row>
    <row r="8327" ht="13.5" hidden="1" spans="1:11">
      <c r="A8327" s="3" t="s">
        <v>10813</v>
      </c>
      <c r="B8327" s="3" t="s">
        <v>954</v>
      </c>
      <c r="C8327" s="3" t="s">
        <v>146</v>
      </c>
      <c r="D8327" s="3" t="s">
        <v>1596</v>
      </c>
      <c r="E8327" s="3"/>
      <c r="F8327" s="3"/>
      <c r="G8327" s="3"/>
      <c r="H8327" s="3">
        <v>116.459544</v>
      </c>
      <c r="I8327" s="3">
        <v>39.954027</v>
      </c>
      <c r="J8327" s="3">
        <v>116.44675237</v>
      </c>
      <c r="K8327" s="3">
        <v>39.946994774</v>
      </c>
    </row>
    <row r="8328" ht="13.5" hidden="1" spans="1:11">
      <c r="A8328" s="3" t="s">
        <v>10814</v>
      </c>
      <c r="B8328" s="3" t="s">
        <v>954</v>
      </c>
      <c r="C8328" s="3" t="s">
        <v>52</v>
      </c>
      <c r="D8328" s="3" t="s">
        <v>3516</v>
      </c>
      <c r="E8328" s="3"/>
      <c r="F8328" s="3"/>
      <c r="G8328" s="3"/>
      <c r="H8328" s="3">
        <v>116.511927</v>
      </c>
      <c r="I8328" s="3">
        <v>39.977331</v>
      </c>
      <c r="J8328" s="3">
        <v>116.4994868</v>
      </c>
      <c r="K8328" s="3">
        <v>39.969849347</v>
      </c>
    </row>
    <row r="8329" ht="13.5" hidden="1" spans="1:11">
      <c r="A8329" s="3" t="s">
        <v>10815</v>
      </c>
      <c r="B8329" s="3" t="s">
        <v>954</v>
      </c>
      <c r="C8329" s="3" t="s">
        <v>102</v>
      </c>
      <c r="D8329" s="3" t="s">
        <v>3659</v>
      </c>
      <c r="E8329" s="3"/>
      <c r="F8329" s="3"/>
      <c r="G8329" s="3"/>
      <c r="H8329" s="3">
        <v>116.4769</v>
      </c>
      <c r="I8329" s="3">
        <v>39.931876</v>
      </c>
      <c r="J8329" s="3">
        <v>116.46417791</v>
      </c>
      <c r="K8329" s="3">
        <v>39.924858082</v>
      </c>
    </row>
    <row r="8330" ht="13.5" hidden="1" spans="1:11">
      <c r="A8330" s="3" t="s">
        <v>10816</v>
      </c>
      <c r="B8330" s="3" t="s">
        <v>954</v>
      </c>
      <c r="C8330" s="3" t="s">
        <v>74</v>
      </c>
      <c r="D8330" s="3" t="s">
        <v>3042</v>
      </c>
      <c r="E8330" s="3"/>
      <c r="F8330" s="3"/>
      <c r="G8330" s="3"/>
      <c r="H8330" s="3">
        <v>116.474202</v>
      </c>
      <c r="I8330" s="3">
        <v>39.927293</v>
      </c>
      <c r="J8330" s="3">
        <v>116.46146274</v>
      </c>
      <c r="K8330" s="3">
        <v>39.920290631</v>
      </c>
    </row>
    <row r="8331" ht="13.5" hidden="1" spans="1:11">
      <c r="A8331" s="3" t="s">
        <v>10817</v>
      </c>
      <c r="B8331" s="3" t="s">
        <v>954</v>
      </c>
      <c r="C8331" s="3" t="s">
        <v>52</v>
      </c>
      <c r="D8331" s="3" t="s">
        <v>3774</v>
      </c>
      <c r="E8331" s="3"/>
      <c r="F8331" s="3"/>
      <c r="G8331" s="3"/>
      <c r="H8331" s="3">
        <v>116.479658</v>
      </c>
      <c r="I8331" s="3">
        <v>39.921146</v>
      </c>
      <c r="J8331" s="3">
        <v>116.46695129</v>
      </c>
      <c r="K8331" s="3">
        <v>39.914104646</v>
      </c>
    </row>
    <row r="8332" ht="13.5" hidden="1" spans="1:11">
      <c r="A8332" s="3" t="s">
        <v>10818</v>
      </c>
      <c r="B8332" s="3" t="s">
        <v>1809</v>
      </c>
      <c r="C8332" s="3" t="s">
        <v>83</v>
      </c>
      <c r="D8332" s="3" t="s">
        <v>757</v>
      </c>
      <c r="E8332" s="3"/>
      <c r="F8332" s="3"/>
      <c r="G8332" s="3"/>
      <c r="H8332" s="3">
        <v>116.321922</v>
      </c>
      <c r="I8332" s="3">
        <v>39.903597</v>
      </c>
      <c r="J8332" s="3">
        <v>116.30929521</v>
      </c>
      <c r="K8332" s="3">
        <v>39.896418127</v>
      </c>
    </row>
    <row r="8333" ht="13.5" hidden="1" spans="1:11">
      <c r="A8333" s="3" t="s">
        <v>10819</v>
      </c>
      <c r="B8333" s="3" t="s">
        <v>954</v>
      </c>
      <c r="C8333" s="3" t="s">
        <v>10820</v>
      </c>
      <c r="D8333" s="3" t="s">
        <v>2484</v>
      </c>
      <c r="E8333" s="3"/>
      <c r="F8333" s="3"/>
      <c r="G8333" s="3"/>
      <c r="H8333" s="3">
        <v>116.538898</v>
      </c>
      <c r="I8333" s="3">
        <v>40.03153</v>
      </c>
      <c r="J8333" s="3">
        <v>116.52657536</v>
      </c>
      <c r="K8333" s="3">
        <v>40.024104177</v>
      </c>
    </row>
    <row r="8334" ht="13.5" hidden="1" spans="1:11">
      <c r="A8334" s="3" t="s">
        <v>10821</v>
      </c>
      <c r="B8334" s="3" t="s">
        <v>954</v>
      </c>
      <c r="C8334" s="3" t="s">
        <v>309</v>
      </c>
      <c r="D8334" s="3" t="s">
        <v>2823</v>
      </c>
      <c r="E8334" s="3"/>
      <c r="F8334" s="3"/>
      <c r="G8334" s="3"/>
      <c r="H8334" s="3">
        <v>116.47674</v>
      </c>
      <c r="I8334" s="3">
        <v>39.938792</v>
      </c>
      <c r="J8334" s="3">
        <v>116.46401623</v>
      </c>
      <c r="K8334" s="3">
        <v>39.931774987</v>
      </c>
    </row>
    <row r="8335" ht="13.5" hidden="1" spans="1:11">
      <c r="A8335" s="3" t="s">
        <v>10822</v>
      </c>
      <c r="B8335" s="3" t="s">
        <v>1809</v>
      </c>
      <c r="C8335" s="3" t="s">
        <v>23</v>
      </c>
      <c r="D8335" s="3" t="s">
        <v>1019</v>
      </c>
      <c r="E8335" s="3"/>
      <c r="F8335" s="3"/>
      <c r="G8335" s="3"/>
      <c r="H8335" s="3">
        <v>116.268006</v>
      </c>
      <c r="I8335" s="3">
        <v>39.923482</v>
      </c>
      <c r="J8335" s="3">
        <v>116.25555913</v>
      </c>
      <c r="K8335" s="3">
        <v>39.916072758</v>
      </c>
    </row>
    <row r="8336" ht="13.5" hidden="1" spans="1:11">
      <c r="A8336" s="3" t="s">
        <v>10823</v>
      </c>
      <c r="B8336" s="3" t="s">
        <v>954</v>
      </c>
      <c r="C8336" s="3" t="s">
        <v>49</v>
      </c>
      <c r="D8336" s="3" t="s">
        <v>5661</v>
      </c>
      <c r="E8336" s="3"/>
      <c r="F8336" s="3"/>
      <c r="G8336" s="3"/>
      <c r="H8336" s="3">
        <v>116.45189</v>
      </c>
      <c r="I8336" s="3">
        <v>39.958982</v>
      </c>
      <c r="J8336" s="3">
        <v>116.43910139</v>
      </c>
      <c r="K8336" s="3">
        <v>39.951860224</v>
      </c>
    </row>
    <row r="8337" ht="13.5" hidden="1" spans="1:11">
      <c r="A8337" s="3" t="s">
        <v>10824</v>
      </c>
      <c r="B8337" s="3" t="s">
        <v>954</v>
      </c>
      <c r="C8337" s="3" t="s">
        <v>102</v>
      </c>
      <c r="D8337" s="3" t="s">
        <v>3383</v>
      </c>
      <c r="E8337" s="3"/>
      <c r="F8337" s="3"/>
      <c r="G8337" s="3"/>
      <c r="H8337" s="3">
        <v>116.480204</v>
      </c>
      <c r="I8337" s="3">
        <v>39.992966</v>
      </c>
      <c r="J8337" s="3">
        <v>116.46745981</v>
      </c>
      <c r="K8337" s="3">
        <v>39.985905562</v>
      </c>
    </row>
    <row r="8338" ht="13.5" hidden="1" spans="1:11">
      <c r="A8338" s="3" t="s">
        <v>10825</v>
      </c>
      <c r="B8338" s="3" t="s">
        <v>954</v>
      </c>
      <c r="C8338" s="3" t="s">
        <v>102</v>
      </c>
      <c r="D8338" s="3" t="s">
        <v>849</v>
      </c>
      <c r="E8338" s="3"/>
      <c r="F8338" s="3"/>
      <c r="G8338" s="3"/>
      <c r="H8338" s="3">
        <v>116.430129</v>
      </c>
      <c r="I8338" s="3">
        <v>39.975842</v>
      </c>
      <c r="J8338" s="3">
        <v>116.41741486</v>
      </c>
      <c r="K8338" s="3">
        <v>39.968322879</v>
      </c>
    </row>
    <row r="8339" ht="13.5" hidden="1" spans="1:11">
      <c r="A8339" s="3" t="s">
        <v>10826</v>
      </c>
      <c r="B8339" s="3" t="s">
        <v>954</v>
      </c>
      <c r="C8339" s="3" t="s">
        <v>80</v>
      </c>
      <c r="D8339" s="3" t="s">
        <v>10827</v>
      </c>
      <c r="E8339" s="3"/>
      <c r="F8339" s="3"/>
      <c r="G8339" s="3"/>
      <c r="H8339" s="3">
        <v>116.426062</v>
      </c>
      <c r="I8339" s="3">
        <v>39.994103</v>
      </c>
      <c r="J8339" s="3">
        <v>116.41335586</v>
      </c>
      <c r="K8339" s="3">
        <v>39.986510399</v>
      </c>
    </row>
    <row r="8340" ht="13.5" hidden="1" spans="1:11">
      <c r="A8340" s="3" t="s">
        <v>10828</v>
      </c>
      <c r="B8340" s="3" t="s">
        <v>954</v>
      </c>
      <c r="C8340" s="3" t="s">
        <v>23</v>
      </c>
      <c r="D8340" s="3" t="s">
        <v>983</v>
      </c>
      <c r="E8340" s="3"/>
      <c r="F8340" s="3"/>
      <c r="G8340" s="3"/>
      <c r="H8340" s="3">
        <v>116.378512</v>
      </c>
      <c r="I8340" s="3">
        <v>40.012803</v>
      </c>
      <c r="J8340" s="3">
        <v>116.36578748</v>
      </c>
      <c r="K8340" s="3">
        <v>40.00538121</v>
      </c>
    </row>
    <row r="8341" ht="13.5" hidden="1" spans="1:11">
      <c r="A8341" s="3" t="s">
        <v>10829</v>
      </c>
      <c r="B8341" s="3" t="s">
        <v>954</v>
      </c>
      <c r="C8341" s="3" t="s">
        <v>23</v>
      </c>
      <c r="D8341" s="3" t="s">
        <v>1331</v>
      </c>
      <c r="E8341" s="3"/>
      <c r="F8341" s="3"/>
      <c r="G8341" s="3"/>
      <c r="H8341" s="3">
        <v>116.474014</v>
      </c>
      <c r="I8341" s="3">
        <v>39.913424</v>
      </c>
      <c r="J8341" s="3">
        <v>116.46126564</v>
      </c>
      <c r="K8341" s="3">
        <v>39.906419719</v>
      </c>
    </row>
    <row r="8342" ht="13.5" hidden="1" spans="1:11">
      <c r="A8342" s="3" t="s">
        <v>10830</v>
      </c>
      <c r="B8342" s="3" t="s">
        <v>954</v>
      </c>
      <c r="C8342" s="3" t="s">
        <v>309</v>
      </c>
      <c r="D8342" s="3" t="s">
        <v>572</v>
      </c>
      <c r="E8342" s="3"/>
      <c r="F8342" s="3"/>
      <c r="G8342" s="3"/>
      <c r="H8342" s="3">
        <v>116.430677</v>
      </c>
      <c r="I8342" s="3">
        <v>40.003501</v>
      </c>
      <c r="J8342" s="3">
        <v>116.41794843</v>
      </c>
      <c r="K8342" s="3">
        <v>39.995987823</v>
      </c>
    </row>
    <row r="8343" ht="13.5" hidden="1" spans="1:11">
      <c r="A8343" s="3" t="s">
        <v>10831</v>
      </c>
      <c r="B8343" s="3" t="s">
        <v>954</v>
      </c>
      <c r="C8343" s="3" t="s">
        <v>170</v>
      </c>
      <c r="D8343" s="3" t="s">
        <v>4898</v>
      </c>
      <c r="E8343" s="3"/>
      <c r="F8343" s="3"/>
      <c r="G8343" s="3"/>
      <c r="H8343" s="3">
        <v>116.456991</v>
      </c>
      <c r="I8343" s="3">
        <v>39.956732</v>
      </c>
      <c r="J8343" s="3">
        <v>116.44419725</v>
      </c>
      <c r="K8343" s="3">
        <v>39.949674637</v>
      </c>
    </row>
    <row r="8344" ht="13.5" hidden="1" spans="1:11">
      <c r="A8344" s="3" t="s">
        <v>10832</v>
      </c>
      <c r="B8344" s="3" t="s">
        <v>954</v>
      </c>
      <c r="C8344" s="3" t="s">
        <v>23</v>
      </c>
      <c r="D8344" s="3" t="s">
        <v>2047</v>
      </c>
      <c r="E8344" s="3"/>
      <c r="F8344" s="3"/>
      <c r="G8344" s="3"/>
      <c r="H8344" s="3">
        <v>116.479563</v>
      </c>
      <c r="I8344" s="3">
        <v>39.946644</v>
      </c>
      <c r="J8344" s="3">
        <v>116.4668549</v>
      </c>
      <c r="K8344" s="3">
        <v>39.939603339</v>
      </c>
    </row>
    <row r="8345" ht="13.5" hidden="1" spans="1:11">
      <c r="A8345" s="3" t="s">
        <v>10833</v>
      </c>
      <c r="B8345" s="3" t="s">
        <v>1809</v>
      </c>
      <c r="C8345" s="3" t="s">
        <v>23</v>
      </c>
      <c r="D8345" s="3" t="s">
        <v>834</v>
      </c>
      <c r="E8345" s="3"/>
      <c r="F8345" s="3"/>
      <c r="G8345" s="3"/>
      <c r="H8345" s="3">
        <v>116.279599</v>
      </c>
      <c r="I8345" s="3">
        <v>39.966823</v>
      </c>
      <c r="J8345" s="3">
        <v>116.26717186</v>
      </c>
      <c r="K8345" s="3">
        <v>39.959272726</v>
      </c>
    </row>
    <row r="8346" ht="13.5" hidden="1" spans="1:11">
      <c r="A8346" s="3" t="s">
        <v>10834</v>
      </c>
      <c r="B8346" s="3" t="s">
        <v>954</v>
      </c>
      <c r="C8346" s="3" t="s">
        <v>83</v>
      </c>
      <c r="D8346" s="3" t="s">
        <v>1360</v>
      </c>
      <c r="E8346" s="3"/>
      <c r="F8346" s="3"/>
      <c r="G8346" s="3"/>
      <c r="H8346" s="3">
        <v>116.416493</v>
      </c>
      <c r="I8346" s="3">
        <v>39.983628</v>
      </c>
      <c r="J8346" s="3">
        <v>116.4038295</v>
      </c>
      <c r="K8346" s="3">
        <v>39.975913576</v>
      </c>
    </row>
    <row r="8347" ht="13.5" hidden="1" spans="1:11">
      <c r="A8347" s="3" t="s">
        <v>10835</v>
      </c>
      <c r="B8347" s="3" t="s">
        <v>954</v>
      </c>
      <c r="C8347" s="3" t="s">
        <v>83</v>
      </c>
      <c r="D8347" s="3" t="s">
        <v>6710</v>
      </c>
      <c r="E8347" s="3"/>
      <c r="F8347" s="3"/>
      <c r="G8347" s="3"/>
      <c r="H8347" s="3">
        <v>116.412</v>
      </c>
      <c r="I8347" s="3">
        <v>39.968723</v>
      </c>
      <c r="J8347" s="3">
        <v>116.39936174</v>
      </c>
      <c r="K8347" s="3">
        <v>39.960981285</v>
      </c>
    </row>
    <row r="8348" ht="13.5" hidden="1" spans="1:11">
      <c r="A8348" s="3" t="s">
        <v>10836</v>
      </c>
      <c r="B8348" s="3" t="s">
        <v>1809</v>
      </c>
      <c r="C8348" s="3" t="s">
        <v>83</v>
      </c>
      <c r="D8348" s="3" t="s">
        <v>834</v>
      </c>
      <c r="E8348" s="3"/>
      <c r="F8348" s="3"/>
      <c r="G8348" s="3"/>
      <c r="H8348" s="3">
        <v>116.286445</v>
      </c>
      <c r="I8348" s="3">
        <v>39.906279</v>
      </c>
      <c r="J8348" s="3">
        <v>116.27402901</v>
      </c>
      <c r="K8348" s="3">
        <v>39.898703689</v>
      </c>
    </row>
    <row r="8349" ht="13.5" hidden="1" spans="1:11">
      <c r="A8349" s="3" t="s">
        <v>10837</v>
      </c>
      <c r="B8349" s="3" t="s">
        <v>954</v>
      </c>
      <c r="C8349" s="3" t="s">
        <v>23</v>
      </c>
      <c r="D8349" s="3" t="s">
        <v>39</v>
      </c>
      <c r="E8349" s="3"/>
      <c r="F8349" s="3"/>
      <c r="G8349" s="3"/>
      <c r="H8349" s="3">
        <v>116.486197</v>
      </c>
      <c r="I8349" s="3">
        <v>39.975623</v>
      </c>
      <c r="J8349" s="3">
        <v>116.47351391</v>
      </c>
      <c r="K8349" s="3">
        <v>39.96849876</v>
      </c>
    </row>
    <row r="8350" ht="13.5" hidden="1" spans="1:11">
      <c r="A8350" s="3" t="s">
        <v>10838</v>
      </c>
      <c r="B8350" s="3" t="s">
        <v>954</v>
      </c>
      <c r="C8350" s="3" t="s">
        <v>80</v>
      </c>
      <c r="D8350" s="3" t="s">
        <v>398</v>
      </c>
      <c r="E8350" s="3"/>
      <c r="F8350" s="3"/>
      <c r="G8350" s="3"/>
      <c r="H8350" s="3">
        <v>116.464138</v>
      </c>
      <c r="I8350" s="3">
        <v>39.923098</v>
      </c>
      <c r="J8350" s="3">
        <v>116.45135903</v>
      </c>
      <c r="K8350" s="3">
        <v>39.916097716</v>
      </c>
    </row>
    <row r="8351" ht="13.5" hidden="1" spans="1:11">
      <c r="A8351" s="3" t="s">
        <v>10839</v>
      </c>
      <c r="B8351" s="3" t="s">
        <v>954</v>
      </c>
      <c r="C8351" s="3" t="s">
        <v>83</v>
      </c>
      <c r="D8351" s="3" t="s">
        <v>10840</v>
      </c>
      <c r="E8351" s="3"/>
      <c r="F8351" s="3"/>
      <c r="G8351" s="3"/>
      <c r="H8351" s="3">
        <v>116.482982</v>
      </c>
      <c r="I8351" s="3">
        <v>39.900337</v>
      </c>
      <c r="J8351" s="3">
        <v>116.47028466</v>
      </c>
      <c r="K8351" s="3">
        <v>39.893256175</v>
      </c>
    </row>
    <row r="8352" ht="13.5" hidden="1" spans="1:11">
      <c r="A8352" s="3" t="s">
        <v>10841</v>
      </c>
      <c r="B8352" s="3" t="s">
        <v>954</v>
      </c>
      <c r="C8352" s="3" t="s">
        <v>55</v>
      </c>
      <c r="D8352" s="3" t="s">
        <v>3365</v>
      </c>
      <c r="E8352" s="3"/>
      <c r="F8352" s="3"/>
      <c r="G8352" s="3"/>
      <c r="H8352" s="3">
        <v>116.466392</v>
      </c>
      <c r="I8352" s="3">
        <v>39.928321</v>
      </c>
      <c r="J8352" s="3">
        <v>116.45362028</v>
      </c>
      <c r="K8352" s="3">
        <v>39.921328853</v>
      </c>
    </row>
    <row r="8353" ht="13.5" hidden="1" spans="1:11">
      <c r="A8353" s="3" t="s">
        <v>10842</v>
      </c>
      <c r="B8353" s="3" t="s">
        <v>954</v>
      </c>
      <c r="C8353" s="3" t="s">
        <v>146</v>
      </c>
      <c r="D8353" s="3" t="s">
        <v>149</v>
      </c>
      <c r="E8353" s="3"/>
      <c r="F8353" s="3"/>
      <c r="G8353" s="3"/>
      <c r="H8353" s="3">
        <v>116.474951</v>
      </c>
      <c r="I8353" s="3">
        <v>39.932057</v>
      </c>
      <c r="J8353" s="3">
        <v>116.46221693</v>
      </c>
      <c r="K8353" s="3">
        <v>39.925051158</v>
      </c>
    </row>
    <row r="8354" ht="13.5" hidden="1" spans="1:11">
      <c r="A8354" s="3" t="s">
        <v>10843</v>
      </c>
      <c r="B8354" s="3" t="s">
        <v>1809</v>
      </c>
      <c r="C8354" s="3" t="s">
        <v>83</v>
      </c>
      <c r="D8354" s="3" t="s">
        <v>1536</v>
      </c>
      <c r="E8354" s="3"/>
      <c r="F8354" s="3"/>
      <c r="G8354" s="3"/>
      <c r="H8354" s="3">
        <v>116.337943</v>
      </c>
      <c r="I8354" s="3">
        <v>40.039664</v>
      </c>
      <c r="J8354" s="3">
        <v>116.32520396</v>
      </c>
      <c r="K8354" s="3">
        <v>40.032671582</v>
      </c>
    </row>
    <row r="8355" ht="13.5" hidden="1" spans="1:11">
      <c r="A8355" s="3" t="s">
        <v>10844</v>
      </c>
      <c r="B8355" s="3" t="s">
        <v>1809</v>
      </c>
      <c r="C8355" s="3" t="s">
        <v>23</v>
      </c>
      <c r="D8355" s="3" t="s">
        <v>1387</v>
      </c>
      <c r="E8355" s="3"/>
      <c r="F8355" s="3"/>
      <c r="G8355" s="3"/>
      <c r="H8355" s="3">
        <v>116.270665</v>
      </c>
      <c r="I8355" s="3">
        <v>39.924461</v>
      </c>
      <c r="J8355" s="3">
        <v>116.25823144</v>
      </c>
      <c r="K8355" s="3">
        <v>39.917013183</v>
      </c>
    </row>
    <row r="8356" ht="13.5" hidden="1" spans="1:11">
      <c r="A8356" s="3" t="s">
        <v>10845</v>
      </c>
      <c r="B8356" s="3" t="s">
        <v>954</v>
      </c>
      <c r="C8356" s="3" t="s">
        <v>13</v>
      </c>
      <c r="D8356" s="3" t="s">
        <v>2978</v>
      </c>
      <c r="E8356" s="3"/>
      <c r="F8356" s="3"/>
      <c r="G8356" s="3"/>
      <c r="H8356" s="3">
        <v>116.461473</v>
      </c>
      <c r="I8356" s="3">
        <v>39.944986</v>
      </c>
      <c r="J8356" s="3">
        <v>116.44868947</v>
      </c>
      <c r="K8356" s="3">
        <v>39.937970761</v>
      </c>
    </row>
    <row r="8357" ht="13.5" hidden="1" spans="1:11">
      <c r="A8357" s="3" t="s">
        <v>10846</v>
      </c>
      <c r="B8357" s="3" t="s">
        <v>1809</v>
      </c>
      <c r="C8357" s="3" t="s">
        <v>23</v>
      </c>
      <c r="D8357" s="3" t="s">
        <v>1536</v>
      </c>
      <c r="E8357" s="3"/>
      <c r="F8357" s="3"/>
      <c r="G8357" s="3"/>
      <c r="H8357" s="3">
        <v>116.332774</v>
      </c>
      <c r="I8357" s="3">
        <v>39.905637</v>
      </c>
      <c r="J8357" s="3">
        <v>116.32006891</v>
      </c>
      <c r="K8357" s="3">
        <v>39.898603758</v>
      </c>
    </row>
    <row r="8358" ht="13.5" hidden="1" spans="1:11">
      <c r="A8358" s="3" t="s">
        <v>10847</v>
      </c>
      <c r="B8358" s="3" t="s">
        <v>1809</v>
      </c>
      <c r="C8358" s="3" t="s">
        <v>80</v>
      </c>
      <c r="D8358" s="3" t="s">
        <v>717</v>
      </c>
      <c r="E8358" s="3"/>
      <c r="F8358" s="3"/>
      <c r="G8358" s="3"/>
      <c r="H8358" s="3">
        <v>116.356951</v>
      </c>
      <c r="I8358" s="3">
        <v>40.038605</v>
      </c>
      <c r="J8358" s="3">
        <v>116.34417388</v>
      </c>
      <c r="K8358" s="3">
        <v>40.031560022</v>
      </c>
    </row>
    <row r="8359" ht="13.5" hidden="1" spans="1:11">
      <c r="A8359" s="3" t="s">
        <v>10848</v>
      </c>
      <c r="B8359" s="3" t="s">
        <v>954</v>
      </c>
      <c r="C8359" s="3" t="s">
        <v>52</v>
      </c>
      <c r="D8359" s="3" t="s">
        <v>2461</v>
      </c>
      <c r="E8359" s="3"/>
      <c r="F8359" s="3"/>
      <c r="G8359" s="3"/>
      <c r="H8359" s="3">
        <v>116.432972</v>
      </c>
      <c r="I8359" s="3">
        <v>39.99183</v>
      </c>
      <c r="J8359" s="3">
        <v>116.42023226</v>
      </c>
      <c r="K8359" s="3">
        <v>39.98435935</v>
      </c>
    </row>
    <row r="8360" ht="13.5" hidden="1" spans="1:11">
      <c r="A8360" s="3" t="s">
        <v>10849</v>
      </c>
      <c r="B8360" s="3" t="s">
        <v>1809</v>
      </c>
      <c r="C8360" s="3" t="s">
        <v>343</v>
      </c>
      <c r="D8360" s="3" t="s">
        <v>1653</v>
      </c>
      <c r="E8360" s="3"/>
      <c r="F8360" s="3"/>
      <c r="G8360" s="3"/>
      <c r="H8360" s="3">
        <v>116.269836</v>
      </c>
      <c r="I8360" s="3">
        <v>40.033636</v>
      </c>
      <c r="J8360" s="3">
        <v>116.25737704</v>
      </c>
      <c r="K8360" s="3">
        <v>40.026192492</v>
      </c>
    </row>
    <row r="8361" ht="13.5" hidden="1" spans="1:11">
      <c r="A8361" s="3" t="s">
        <v>10850</v>
      </c>
      <c r="B8361" s="3" t="s">
        <v>954</v>
      </c>
      <c r="C8361" s="3" t="s">
        <v>146</v>
      </c>
      <c r="D8361" s="3" t="s">
        <v>4423</v>
      </c>
      <c r="E8361" s="3"/>
      <c r="F8361" s="3"/>
      <c r="G8361" s="3"/>
      <c r="H8361" s="3">
        <v>116.482395</v>
      </c>
      <c r="I8361" s="3">
        <v>39.988178</v>
      </c>
      <c r="J8361" s="3">
        <v>116.46966976</v>
      </c>
      <c r="K8361" s="3">
        <v>39.981095922</v>
      </c>
    </row>
    <row r="8362" ht="13.5" hidden="1" spans="1:11">
      <c r="A8362" s="3" t="s">
        <v>10851</v>
      </c>
      <c r="B8362" s="3" t="s">
        <v>1809</v>
      </c>
      <c r="C8362" s="3" t="s">
        <v>83</v>
      </c>
      <c r="D8362" s="3" t="s">
        <v>4086</v>
      </c>
      <c r="E8362" s="3"/>
      <c r="F8362" s="3"/>
      <c r="G8362" s="3"/>
      <c r="H8362" s="3">
        <v>116.31335</v>
      </c>
      <c r="I8362" s="3">
        <v>39.982505</v>
      </c>
      <c r="J8362" s="3">
        <v>116.30077155</v>
      </c>
      <c r="K8362" s="3">
        <v>39.97517835</v>
      </c>
    </row>
    <row r="8363" ht="13.5" hidden="1" spans="1:11">
      <c r="A8363" s="3" t="s">
        <v>10852</v>
      </c>
      <c r="B8363" s="3" t="s">
        <v>1809</v>
      </c>
      <c r="C8363" s="3" t="s">
        <v>30</v>
      </c>
      <c r="D8363" s="3" t="s">
        <v>4545</v>
      </c>
      <c r="E8363" s="3"/>
      <c r="F8363" s="3"/>
      <c r="G8363" s="3"/>
      <c r="H8363" s="3">
        <v>116.373305</v>
      </c>
      <c r="I8363" s="3">
        <v>40.071028</v>
      </c>
      <c r="J8363" s="3">
        <v>116.36057485</v>
      </c>
      <c r="K8363" s="3">
        <v>40.063714347</v>
      </c>
    </row>
    <row r="8364" ht="13.5" hidden="1" spans="1:11">
      <c r="A8364" s="3" t="s">
        <v>10853</v>
      </c>
      <c r="B8364" s="3" t="s">
        <v>954</v>
      </c>
      <c r="C8364" s="3" t="s">
        <v>30</v>
      </c>
      <c r="D8364" s="3" t="s">
        <v>3299</v>
      </c>
      <c r="E8364" s="3"/>
      <c r="F8364" s="3"/>
      <c r="G8364" s="3"/>
      <c r="H8364" s="3">
        <v>116.455684</v>
      </c>
      <c r="I8364" s="3">
        <v>39.967994</v>
      </c>
      <c r="J8364" s="3">
        <v>116.44287909</v>
      </c>
      <c r="K8364" s="3">
        <v>39.960918009</v>
      </c>
    </row>
    <row r="8365" ht="13.5" hidden="1" spans="1:11">
      <c r="A8365" s="3" t="s">
        <v>10854</v>
      </c>
      <c r="B8365" s="3" t="s">
        <v>1809</v>
      </c>
      <c r="C8365" s="3" t="s">
        <v>124</v>
      </c>
      <c r="D8365" s="3" t="s">
        <v>1753</v>
      </c>
      <c r="E8365" s="3"/>
      <c r="F8365" s="3"/>
      <c r="G8365" s="3"/>
      <c r="H8365" s="3">
        <v>116.330758</v>
      </c>
      <c r="I8365" s="3">
        <v>39.998628</v>
      </c>
      <c r="J8365" s="3">
        <v>116.31803601</v>
      </c>
      <c r="K8365" s="3">
        <v>39.991562805</v>
      </c>
    </row>
    <row r="8366" ht="13.5" hidden="1" spans="1:11">
      <c r="A8366" s="3" t="s">
        <v>10855</v>
      </c>
      <c r="B8366" s="3" t="s">
        <v>1809</v>
      </c>
      <c r="C8366" s="3" t="s">
        <v>52</v>
      </c>
      <c r="D8366" s="3" t="s">
        <v>4960</v>
      </c>
      <c r="E8366" s="3"/>
      <c r="F8366" s="3"/>
      <c r="G8366" s="3"/>
      <c r="H8366" s="3">
        <v>116.329792</v>
      </c>
      <c r="I8366" s="3">
        <v>39.909909</v>
      </c>
      <c r="J8366" s="3">
        <v>116.31711053</v>
      </c>
      <c r="K8366" s="3">
        <v>39.902843653</v>
      </c>
    </row>
    <row r="8367" ht="13.5" hidden="1" spans="1:11">
      <c r="A8367" s="3" t="s">
        <v>10856</v>
      </c>
      <c r="B8367" s="3" t="s">
        <v>954</v>
      </c>
      <c r="C8367" s="3" t="s">
        <v>66</v>
      </c>
      <c r="D8367" s="3" t="s">
        <v>4287</v>
      </c>
      <c r="E8367" s="3"/>
      <c r="F8367" s="3"/>
      <c r="G8367" s="3"/>
      <c r="H8367" s="3">
        <v>116.451391</v>
      </c>
      <c r="I8367" s="3">
        <v>39.943064</v>
      </c>
      <c r="J8367" s="3">
        <v>116.43861647</v>
      </c>
      <c r="K8367" s="3">
        <v>39.935939393</v>
      </c>
    </row>
    <row r="8368" ht="13.5" hidden="1" spans="1:11">
      <c r="A8368" s="3" t="s">
        <v>10857</v>
      </c>
      <c r="B8368" s="3" t="s">
        <v>1809</v>
      </c>
      <c r="C8368" s="3" t="s">
        <v>83</v>
      </c>
      <c r="D8368" s="3" t="s">
        <v>689</v>
      </c>
      <c r="E8368" s="3"/>
      <c r="F8368" s="3"/>
      <c r="G8368" s="3"/>
      <c r="H8368" s="3">
        <v>116.271661</v>
      </c>
      <c r="I8368" s="3">
        <v>39.925853</v>
      </c>
      <c r="J8368" s="3">
        <v>116.25923235</v>
      </c>
      <c r="K8368" s="3">
        <v>39.91839194</v>
      </c>
    </row>
    <row r="8369" ht="13.5" hidden="1" spans="1:11">
      <c r="A8369" s="3" t="s">
        <v>10858</v>
      </c>
      <c r="B8369" s="3" t="s">
        <v>954</v>
      </c>
      <c r="C8369" s="3" t="s">
        <v>83</v>
      </c>
      <c r="D8369" s="3" t="s">
        <v>858</v>
      </c>
      <c r="E8369" s="3"/>
      <c r="F8369" s="3"/>
      <c r="G8369" s="3"/>
      <c r="H8369" s="3">
        <v>116.42984</v>
      </c>
      <c r="I8369" s="3">
        <v>39.985327</v>
      </c>
      <c r="J8369" s="3">
        <v>116.41711939</v>
      </c>
      <c r="K8369" s="3">
        <v>39.977800019</v>
      </c>
    </row>
    <row r="8370" ht="13.5" hidden="1" spans="1:11">
      <c r="A8370" s="3" t="s">
        <v>10859</v>
      </c>
      <c r="B8370" s="3" t="s">
        <v>1809</v>
      </c>
      <c r="C8370" s="3" t="s">
        <v>83</v>
      </c>
      <c r="D8370" s="3" t="s">
        <v>922</v>
      </c>
      <c r="E8370" s="3"/>
      <c r="F8370" s="3"/>
      <c r="G8370" s="3"/>
      <c r="H8370" s="3">
        <v>116.355625</v>
      </c>
      <c r="I8370" s="3">
        <v>40.045109</v>
      </c>
      <c r="J8370" s="3">
        <v>116.34285019</v>
      </c>
      <c r="K8370" s="3">
        <v>40.038079476</v>
      </c>
    </row>
    <row r="8371" ht="13.5" hidden="1" spans="1:11">
      <c r="A8371" s="3" t="s">
        <v>10860</v>
      </c>
      <c r="B8371" s="3" t="s">
        <v>1809</v>
      </c>
      <c r="C8371" s="3" t="s">
        <v>23</v>
      </c>
      <c r="D8371" s="3" t="s">
        <v>6040</v>
      </c>
      <c r="E8371" s="3"/>
      <c r="F8371" s="3"/>
      <c r="G8371" s="3"/>
      <c r="H8371" s="3">
        <v>116.327004</v>
      </c>
      <c r="I8371" s="3">
        <v>39.981445</v>
      </c>
      <c r="J8371" s="3">
        <v>116.31431624</v>
      </c>
      <c r="K8371" s="3">
        <v>39.974334582</v>
      </c>
    </row>
    <row r="8372" ht="13.5" hidden="1" spans="1:11">
      <c r="A8372" s="3" t="s">
        <v>10861</v>
      </c>
      <c r="B8372" s="3" t="s">
        <v>1809</v>
      </c>
      <c r="C8372" s="3" t="s">
        <v>23</v>
      </c>
      <c r="D8372" s="3" t="s">
        <v>1110</v>
      </c>
      <c r="E8372" s="3"/>
      <c r="F8372" s="3"/>
      <c r="G8372" s="3"/>
      <c r="H8372" s="3">
        <v>116.293146</v>
      </c>
      <c r="I8372" s="3">
        <v>39.906798</v>
      </c>
      <c r="J8372" s="3">
        <v>116.28071633</v>
      </c>
      <c r="K8372" s="3">
        <v>39.899236979</v>
      </c>
    </row>
    <row r="8373" ht="13.5" hidden="1" spans="1:11">
      <c r="A8373" s="3" t="s">
        <v>10862</v>
      </c>
      <c r="B8373" s="3" t="s">
        <v>954</v>
      </c>
      <c r="C8373" s="3" t="s">
        <v>52</v>
      </c>
      <c r="D8373" s="3" t="s">
        <v>882</v>
      </c>
      <c r="E8373" s="3"/>
      <c r="F8373" s="3"/>
      <c r="G8373" s="3"/>
      <c r="H8373" s="3">
        <v>116.414693</v>
      </c>
      <c r="I8373" s="3">
        <v>40.009808</v>
      </c>
      <c r="J8373" s="3">
        <v>116.40203212</v>
      </c>
      <c r="K8373" s="3">
        <v>40.002077692</v>
      </c>
    </row>
    <row r="8374" ht="13.5" hidden="1" spans="1:11">
      <c r="A8374" s="3" t="s">
        <v>10863</v>
      </c>
      <c r="B8374" s="3" t="s">
        <v>954</v>
      </c>
      <c r="C8374" s="3" t="s">
        <v>309</v>
      </c>
      <c r="D8374" s="3" t="s">
        <v>3659</v>
      </c>
      <c r="E8374" s="3"/>
      <c r="F8374" s="3"/>
      <c r="G8374" s="3"/>
      <c r="H8374" s="3">
        <v>116.446348</v>
      </c>
      <c r="I8374" s="3">
        <v>39.958018</v>
      </c>
      <c r="J8374" s="3">
        <v>116.43357692</v>
      </c>
      <c r="K8374" s="3">
        <v>39.950808562</v>
      </c>
    </row>
    <row r="8375" ht="13.5" hidden="1" spans="1:11">
      <c r="A8375" s="3" t="s">
        <v>10864</v>
      </c>
      <c r="B8375" s="3" t="s">
        <v>954</v>
      </c>
      <c r="C8375" s="3" t="s">
        <v>83</v>
      </c>
      <c r="D8375" s="3" t="s">
        <v>966</v>
      </c>
      <c r="E8375" s="3"/>
      <c r="F8375" s="3"/>
      <c r="G8375" s="3"/>
      <c r="H8375" s="3">
        <v>116.438509</v>
      </c>
      <c r="I8375" s="3">
        <v>39.963562</v>
      </c>
      <c r="J8375" s="3">
        <v>116.42576594</v>
      </c>
      <c r="K8375" s="3">
        <v>39.956205534</v>
      </c>
    </row>
    <row r="8376" ht="13.5" hidden="1" spans="1:11">
      <c r="A8376" s="3" t="s">
        <v>10865</v>
      </c>
      <c r="B8376" s="3" t="s">
        <v>954</v>
      </c>
      <c r="C8376" s="3" t="s">
        <v>23</v>
      </c>
      <c r="D8376" s="3" t="s">
        <v>891</v>
      </c>
      <c r="E8376" s="3"/>
      <c r="F8376" s="3"/>
      <c r="G8376" s="3"/>
      <c r="H8376" s="3">
        <v>116.448182</v>
      </c>
      <c r="I8376" s="3">
        <v>39.912145</v>
      </c>
      <c r="J8376" s="3">
        <v>116.43540883</v>
      </c>
      <c r="K8376" s="3">
        <v>39.904967804</v>
      </c>
    </row>
    <row r="8377" ht="13.5" hidden="1" spans="1:11">
      <c r="A8377" s="3" t="s">
        <v>10866</v>
      </c>
      <c r="B8377" s="3" t="s">
        <v>1809</v>
      </c>
      <c r="C8377" s="3" t="s">
        <v>102</v>
      </c>
      <c r="D8377" s="3" t="s">
        <v>267</v>
      </c>
      <c r="E8377" s="3"/>
      <c r="F8377" s="3"/>
      <c r="G8377" s="3"/>
      <c r="H8377" s="3">
        <v>116.27361</v>
      </c>
      <c r="I8377" s="3">
        <v>39.935437</v>
      </c>
      <c r="J8377" s="3">
        <v>116.26119043</v>
      </c>
      <c r="K8377" s="3">
        <v>39.927952018</v>
      </c>
    </row>
    <row r="8378" ht="13.5" hidden="1" spans="1:11">
      <c r="A8378" s="3" t="s">
        <v>10867</v>
      </c>
      <c r="B8378" s="3" t="s">
        <v>954</v>
      </c>
      <c r="C8378" s="3" t="s">
        <v>52</v>
      </c>
      <c r="D8378" s="3" t="s">
        <v>122</v>
      </c>
      <c r="E8378" s="3"/>
      <c r="F8378" s="3"/>
      <c r="G8378" s="3"/>
      <c r="H8378" s="3">
        <v>116.469091</v>
      </c>
      <c r="I8378" s="3">
        <v>39.938764</v>
      </c>
      <c r="J8378" s="3">
        <v>116.45632805</v>
      </c>
      <c r="K8378" s="3">
        <v>39.931774629</v>
      </c>
    </row>
    <row r="8379" ht="13.5" hidden="1" spans="1:11">
      <c r="A8379" s="3" t="s">
        <v>10868</v>
      </c>
      <c r="B8379" s="3" t="s">
        <v>954</v>
      </c>
      <c r="C8379" s="3" t="s">
        <v>80</v>
      </c>
      <c r="D8379" s="3" t="s">
        <v>1520</v>
      </c>
      <c r="E8379" s="3"/>
      <c r="F8379" s="3"/>
      <c r="G8379" s="3"/>
      <c r="H8379" s="3">
        <v>116.451109</v>
      </c>
      <c r="I8379" s="3">
        <v>39.957879</v>
      </c>
      <c r="J8379" s="3">
        <v>116.43832338</v>
      </c>
      <c r="K8379" s="3">
        <v>39.950746274</v>
      </c>
    </row>
    <row r="8380" ht="13.5" hidden="1" spans="1:11">
      <c r="A8380" s="3" t="s">
        <v>10869</v>
      </c>
      <c r="B8380" s="3" t="s">
        <v>954</v>
      </c>
      <c r="C8380" s="3" t="s">
        <v>227</v>
      </c>
      <c r="D8380" s="3" t="s">
        <v>2275</v>
      </c>
      <c r="E8380" s="3"/>
      <c r="F8380" s="3"/>
      <c r="G8380" s="3"/>
      <c r="H8380" s="3">
        <v>116.463003</v>
      </c>
      <c r="I8380" s="3">
        <v>39.940282</v>
      </c>
      <c r="J8380" s="3">
        <v>116.45022354</v>
      </c>
      <c r="K8380" s="3">
        <v>39.933276765</v>
      </c>
    </row>
    <row r="8381" ht="13.5" hidden="1" spans="1:11">
      <c r="A8381" s="3" t="s">
        <v>10870</v>
      </c>
      <c r="B8381" s="3" t="s">
        <v>954</v>
      </c>
      <c r="C8381" s="3" t="s">
        <v>26</v>
      </c>
      <c r="D8381" s="3" t="s">
        <v>5175</v>
      </c>
      <c r="E8381" s="3"/>
      <c r="F8381" s="3"/>
      <c r="G8381" s="3"/>
      <c r="H8381" s="3">
        <v>116.393013</v>
      </c>
      <c r="I8381" s="3">
        <v>39.985318</v>
      </c>
      <c r="J8381" s="3">
        <v>116.38034681</v>
      </c>
      <c r="K8381" s="3">
        <v>39.977650336</v>
      </c>
    </row>
    <row r="8382" ht="13.5" hidden="1" spans="1:11">
      <c r="A8382" s="3" t="s">
        <v>10871</v>
      </c>
      <c r="B8382" s="3" t="s">
        <v>954</v>
      </c>
      <c r="C8382" s="3" t="s">
        <v>52</v>
      </c>
      <c r="D8382" s="3" t="s">
        <v>2623</v>
      </c>
      <c r="E8382" s="3"/>
      <c r="F8382" s="3"/>
      <c r="G8382" s="3"/>
      <c r="H8382" s="3">
        <v>116.432391</v>
      </c>
      <c r="I8382" s="3">
        <v>39.991452</v>
      </c>
      <c r="J8382" s="3">
        <v>116.41965436</v>
      </c>
      <c r="K8382" s="3">
        <v>39.983970533</v>
      </c>
    </row>
    <row r="8383" ht="13.5" hidden="1" spans="1:11">
      <c r="A8383" s="3" t="s">
        <v>10872</v>
      </c>
      <c r="B8383" s="3" t="s">
        <v>954</v>
      </c>
      <c r="C8383" s="3" t="s">
        <v>80</v>
      </c>
      <c r="D8383" s="3" t="s">
        <v>2394</v>
      </c>
      <c r="E8383" s="3"/>
      <c r="F8383" s="3"/>
      <c r="G8383" s="3"/>
      <c r="H8383" s="3">
        <v>116.443037</v>
      </c>
      <c r="I8383" s="3">
        <v>39.985807</v>
      </c>
      <c r="J8383" s="3">
        <v>116.43025152</v>
      </c>
      <c r="K8383" s="3">
        <v>39.978528888</v>
      </c>
    </row>
    <row r="8384" ht="13.5" hidden="1" spans="1:11">
      <c r="A8384" s="3" t="s">
        <v>10873</v>
      </c>
      <c r="B8384" s="3" t="s">
        <v>954</v>
      </c>
      <c r="C8384" s="3" t="s">
        <v>80</v>
      </c>
      <c r="D8384" s="3" t="s">
        <v>2224</v>
      </c>
      <c r="E8384" s="3"/>
      <c r="F8384" s="3"/>
      <c r="G8384" s="3"/>
      <c r="H8384" s="3">
        <v>116.385924</v>
      </c>
      <c r="I8384" s="3">
        <v>40.008222</v>
      </c>
      <c r="J8384" s="3">
        <v>116.37322995</v>
      </c>
      <c r="K8384" s="3">
        <v>40.000661275</v>
      </c>
    </row>
    <row r="8385" ht="13.5" hidden="1" spans="1:11">
      <c r="A8385" s="3" t="s">
        <v>10874</v>
      </c>
      <c r="B8385" s="3" t="s">
        <v>1809</v>
      </c>
      <c r="C8385" s="3" t="s">
        <v>23</v>
      </c>
      <c r="D8385" s="3" t="s">
        <v>1536</v>
      </c>
      <c r="E8385" s="3"/>
      <c r="F8385" s="3"/>
      <c r="G8385" s="3"/>
      <c r="H8385" s="3">
        <v>116.284369</v>
      </c>
      <c r="I8385" s="3">
        <v>39.904598</v>
      </c>
      <c r="J8385" s="3">
        <v>116.27195256</v>
      </c>
      <c r="K8385" s="3">
        <v>39.897026164</v>
      </c>
    </row>
    <row r="8386" ht="13.5" hidden="1" spans="1:11">
      <c r="A8386" s="3" t="s">
        <v>10875</v>
      </c>
      <c r="B8386" s="3" t="s">
        <v>954</v>
      </c>
      <c r="C8386" s="3" t="s">
        <v>23</v>
      </c>
      <c r="D8386" s="3" t="s">
        <v>736</v>
      </c>
      <c r="E8386" s="3"/>
      <c r="F8386" s="3"/>
      <c r="G8386" s="3"/>
      <c r="H8386" s="3">
        <v>116.447306</v>
      </c>
      <c r="I8386" s="3">
        <v>39.913294</v>
      </c>
      <c r="J8386" s="3">
        <v>116.43453667</v>
      </c>
      <c r="K8386" s="3">
        <v>39.906102543</v>
      </c>
    </row>
    <row r="8387" ht="13.5" hidden="1" spans="1:11">
      <c r="A8387" s="3" t="s">
        <v>10876</v>
      </c>
      <c r="B8387" s="3" t="s">
        <v>1809</v>
      </c>
      <c r="C8387" s="3" t="s">
        <v>23</v>
      </c>
      <c r="D8387" s="3" t="s">
        <v>498</v>
      </c>
      <c r="E8387" s="3"/>
      <c r="F8387" s="3"/>
      <c r="G8387" s="3"/>
      <c r="H8387" s="3">
        <v>116.287227</v>
      </c>
      <c r="I8387" s="3">
        <v>39.905679</v>
      </c>
      <c r="J8387" s="3">
        <v>116.27480969</v>
      </c>
      <c r="K8387" s="3">
        <v>39.898103049</v>
      </c>
    </row>
    <row r="8388" ht="13.5" hidden="1" spans="1:11">
      <c r="A8388" s="3" t="s">
        <v>10877</v>
      </c>
      <c r="B8388" s="3" t="s">
        <v>954</v>
      </c>
      <c r="C8388" s="3" t="s">
        <v>49</v>
      </c>
      <c r="D8388" s="3" t="s">
        <v>698</v>
      </c>
      <c r="E8388" s="3"/>
      <c r="F8388" s="3"/>
      <c r="G8388" s="3"/>
      <c r="H8388" s="3">
        <v>116.465544</v>
      </c>
      <c r="I8388" s="3">
        <v>39.958969</v>
      </c>
      <c r="J8388" s="3">
        <v>116.45275546</v>
      </c>
      <c r="K8388" s="3">
        <v>39.951969703</v>
      </c>
    </row>
    <row r="8389" ht="13.5" hidden="1" spans="1:11">
      <c r="A8389" s="3" t="s">
        <v>10878</v>
      </c>
      <c r="B8389" s="3" t="s">
        <v>954</v>
      </c>
      <c r="C8389" s="3" t="s">
        <v>80</v>
      </c>
      <c r="D8389" s="3" t="s">
        <v>1583</v>
      </c>
      <c r="E8389" s="3"/>
      <c r="F8389" s="3"/>
      <c r="G8389" s="3"/>
      <c r="H8389" s="3">
        <v>116.461498</v>
      </c>
      <c r="I8389" s="3">
        <v>39.954426</v>
      </c>
      <c r="J8389" s="3">
        <v>116.44870716</v>
      </c>
      <c r="K8389" s="3">
        <v>39.947408452</v>
      </c>
    </row>
    <row r="8390" ht="13.5" hidden="1" spans="1:11">
      <c r="A8390" s="3" t="s">
        <v>10879</v>
      </c>
      <c r="B8390" s="3" t="s">
        <v>1809</v>
      </c>
      <c r="C8390" s="3" t="s">
        <v>13</v>
      </c>
      <c r="D8390" s="3" t="s">
        <v>661</v>
      </c>
      <c r="E8390" s="3"/>
      <c r="F8390" s="3"/>
      <c r="G8390" s="3"/>
      <c r="H8390" s="3">
        <v>116.210238</v>
      </c>
      <c r="I8390" s="3">
        <v>40.118414</v>
      </c>
      <c r="J8390" s="3">
        <v>116.19750668</v>
      </c>
      <c r="K8390" s="3">
        <v>40.111364767</v>
      </c>
    </row>
    <row r="8391" ht="13.5" hidden="1" spans="1:11">
      <c r="A8391" s="3" t="s">
        <v>10880</v>
      </c>
      <c r="B8391" s="3" t="s">
        <v>1809</v>
      </c>
      <c r="C8391" s="3" t="s">
        <v>52</v>
      </c>
      <c r="D8391" s="3" t="s">
        <v>5994</v>
      </c>
      <c r="E8391" s="3"/>
      <c r="F8391" s="3"/>
      <c r="G8391" s="3"/>
      <c r="H8391" s="3">
        <v>116.324283</v>
      </c>
      <c r="I8391" s="3">
        <v>39.906594</v>
      </c>
      <c r="J8391" s="3">
        <v>116.31163992</v>
      </c>
      <c r="K8391" s="3">
        <v>39.899452349</v>
      </c>
    </row>
    <row r="8392" ht="13.5" hidden="1" spans="1:11">
      <c r="A8392" s="3" t="s">
        <v>10881</v>
      </c>
      <c r="B8392" s="3" t="s">
        <v>954</v>
      </c>
      <c r="C8392" s="3" t="s">
        <v>52</v>
      </c>
      <c r="D8392" s="3" t="s">
        <v>2291</v>
      </c>
      <c r="E8392" s="3"/>
      <c r="F8392" s="3"/>
      <c r="G8392" s="3"/>
      <c r="H8392" s="3">
        <v>116.476665</v>
      </c>
      <c r="I8392" s="3">
        <v>39.996957</v>
      </c>
      <c r="J8392" s="3">
        <v>116.4638955</v>
      </c>
      <c r="K8392" s="3">
        <v>39.989925154</v>
      </c>
    </row>
    <row r="8393" ht="13.5" hidden="1" spans="1:11">
      <c r="A8393" s="3" t="s">
        <v>10882</v>
      </c>
      <c r="B8393" s="3" t="s">
        <v>1809</v>
      </c>
      <c r="C8393" s="3" t="s">
        <v>55</v>
      </c>
      <c r="D8393" s="3" t="s">
        <v>2350</v>
      </c>
      <c r="E8393" s="3"/>
      <c r="F8393" s="3"/>
      <c r="G8393" s="3"/>
      <c r="H8393" s="3">
        <v>116.325189</v>
      </c>
      <c r="I8393" s="3">
        <v>39.903374</v>
      </c>
      <c r="J8393" s="3">
        <v>116.31253607</v>
      </c>
      <c r="K8393" s="3">
        <v>39.89624481</v>
      </c>
    </row>
    <row r="8394" ht="13.5" hidden="1" spans="1:11">
      <c r="A8394" s="3" t="s">
        <v>10883</v>
      </c>
      <c r="B8394" s="3" t="s">
        <v>954</v>
      </c>
      <c r="C8394" s="3" t="s">
        <v>80</v>
      </c>
      <c r="D8394" s="3" t="s">
        <v>3244</v>
      </c>
      <c r="E8394" s="3"/>
      <c r="F8394" s="3"/>
      <c r="G8394" s="3"/>
      <c r="H8394" s="3">
        <v>116.456251</v>
      </c>
      <c r="I8394" s="3">
        <v>39.946003</v>
      </c>
      <c r="J8394" s="3">
        <v>116.44346678</v>
      </c>
      <c r="K8394" s="3">
        <v>39.938940649</v>
      </c>
    </row>
    <row r="8395" ht="13.5" hidden="1" spans="1:11">
      <c r="A8395" s="3" t="s">
        <v>10884</v>
      </c>
      <c r="B8395" s="3" t="s">
        <v>1809</v>
      </c>
      <c r="C8395" s="3" t="s">
        <v>97</v>
      </c>
      <c r="D8395" s="3" t="s">
        <v>10885</v>
      </c>
      <c r="E8395" s="3"/>
      <c r="F8395" s="3"/>
      <c r="G8395" s="3"/>
      <c r="H8395" s="3">
        <v>116.366029</v>
      </c>
      <c r="I8395" s="3">
        <v>40.007295</v>
      </c>
      <c r="J8395" s="3">
        <v>116.35324945</v>
      </c>
      <c r="K8395" s="3">
        <v>40.000110049</v>
      </c>
    </row>
    <row r="8396" ht="13.5" hidden="1" spans="1:11">
      <c r="A8396" s="3" t="s">
        <v>10886</v>
      </c>
      <c r="B8396" s="3" t="s">
        <v>954</v>
      </c>
      <c r="C8396" s="3" t="s">
        <v>52</v>
      </c>
      <c r="D8396" s="3" t="s">
        <v>2905</v>
      </c>
      <c r="E8396" s="3"/>
      <c r="F8396" s="3"/>
      <c r="G8396" s="3"/>
      <c r="H8396" s="3">
        <v>116.447036</v>
      </c>
      <c r="I8396" s="3">
        <v>39.925147</v>
      </c>
      <c r="J8396" s="3">
        <v>116.43427499</v>
      </c>
      <c r="K8396" s="3">
        <v>39.917953528</v>
      </c>
    </row>
    <row r="8397" ht="13.5" hidden="1" spans="1:11">
      <c r="A8397" s="3" t="s">
        <v>10887</v>
      </c>
      <c r="B8397" s="3" t="s">
        <v>954</v>
      </c>
      <c r="C8397" s="3" t="s">
        <v>80</v>
      </c>
      <c r="D8397" s="3" t="s">
        <v>1112</v>
      </c>
      <c r="E8397" s="3"/>
      <c r="F8397" s="3"/>
      <c r="G8397" s="3"/>
      <c r="H8397" s="3">
        <v>116.469271</v>
      </c>
      <c r="I8397" s="3">
        <v>39.901975</v>
      </c>
      <c r="J8397" s="3">
        <v>116.45649076</v>
      </c>
      <c r="K8397" s="3">
        <v>39.894979336</v>
      </c>
    </row>
    <row r="8398" ht="13.5" hidden="1" spans="1:11">
      <c r="A8398" s="3" t="s">
        <v>10888</v>
      </c>
      <c r="B8398" s="3" t="s">
        <v>1809</v>
      </c>
      <c r="C8398" s="3" t="s">
        <v>23</v>
      </c>
      <c r="D8398" s="3" t="s">
        <v>1110</v>
      </c>
      <c r="E8398" s="3"/>
      <c r="F8398" s="3"/>
      <c r="G8398" s="3"/>
      <c r="H8398" s="3">
        <v>116.331023</v>
      </c>
      <c r="I8398" s="3">
        <v>39.909663</v>
      </c>
      <c r="J8398" s="3">
        <v>116.31833284</v>
      </c>
      <c r="K8398" s="3">
        <v>39.902612074</v>
      </c>
    </row>
    <row r="8399" ht="13.5" hidden="1" spans="1:11">
      <c r="A8399" s="3" t="s">
        <v>10889</v>
      </c>
      <c r="B8399" s="3" t="s">
        <v>954</v>
      </c>
      <c r="C8399" s="3" t="s">
        <v>83</v>
      </c>
      <c r="D8399" s="3" t="s">
        <v>3839</v>
      </c>
      <c r="E8399" s="3"/>
      <c r="F8399" s="3"/>
      <c r="G8399" s="3"/>
      <c r="H8399" s="3">
        <v>116.468332</v>
      </c>
      <c r="I8399" s="3">
        <v>40.009959</v>
      </c>
      <c r="J8399" s="3">
        <v>116.45552414</v>
      </c>
      <c r="K8399" s="3">
        <v>40.002955301</v>
      </c>
    </row>
    <row r="8400" ht="13.5" hidden="1" spans="1:11">
      <c r="A8400" s="3" t="s">
        <v>10890</v>
      </c>
      <c r="B8400" s="3" t="s">
        <v>954</v>
      </c>
      <c r="C8400" s="3" t="s">
        <v>102</v>
      </c>
      <c r="D8400" s="3" t="s">
        <v>628</v>
      </c>
      <c r="E8400" s="3"/>
      <c r="F8400" s="3"/>
      <c r="G8400" s="3"/>
      <c r="H8400" s="3">
        <v>116.471215</v>
      </c>
      <c r="I8400" s="3">
        <v>39.903238</v>
      </c>
      <c r="J8400" s="3">
        <v>116.45844396</v>
      </c>
      <c r="K8400" s="3">
        <v>39.896240235</v>
      </c>
    </row>
    <row r="8401" ht="13.5" hidden="1" spans="1:11">
      <c r="A8401" s="3" t="s">
        <v>10891</v>
      </c>
      <c r="B8401" s="3" t="s">
        <v>954</v>
      </c>
      <c r="C8401" s="3" t="s">
        <v>23</v>
      </c>
      <c r="D8401" s="3" t="s">
        <v>834</v>
      </c>
      <c r="E8401" s="3"/>
      <c r="F8401" s="3"/>
      <c r="G8401" s="3"/>
      <c r="H8401" s="3">
        <v>116.45225</v>
      </c>
      <c r="I8401" s="3">
        <v>39.959285</v>
      </c>
      <c r="J8401" s="3">
        <v>116.43946028</v>
      </c>
      <c r="K8401" s="3">
        <v>39.95216821</v>
      </c>
    </row>
    <row r="8402" ht="13.5" hidden="1" spans="1:11">
      <c r="A8402" s="3" t="s">
        <v>10892</v>
      </c>
      <c r="B8402" s="3" t="s">
        <v>954</v>
      </c>
      <c r="C8402" s="3" t="s">
        <v>23</v>
      </c>
      <c r="D8402" s="3" t="s">
        <v>1252</v>
      </c>
      <c r="E8402" s="3"/>
      <c r="F8402" s="3"/>
      <c r="G8402" s="3"/>
      <c r="H8402" s="3">
        <v>116.424289</v>
      </c>
      <c r="I8402" s="3">
        <v>39.970682</v>
      </c>
      <c r="J8402" s="3">
        <v>116.41160816</v>
      </c>
      <c r="K8402" s="3">
        <v>39.963067581</v>
      </c>
    </row>
    <row r="8403" ht="13.5" hidden="1" spans="1:11">
      <c r="A8403" s="3" t="s">
        <v>10893</v>
      </c>
      <c r="B8403" s="3" t="s">
        <v>954</v>
      </c>
      <c r="C8403" s="3" t="s">
        <v>74</v>
      </c>
      <c r="D8403" s="3" t="s">
        <v>2754</v>
      </c>
      <c r="E8403" s="3"/>
      <c r="F8403" s="3"/>
      <c r="G8403" s="3"/>
      <c r="H8403" s="3">
        <v>116.458952</v>
      </c>
      <c r="I8403" s="3">
        <v>39.939635</v>
      </c>
      <c r="J8403" s="3">
        <v>116.44616965</v>
      </c>
      <c r="K8403" s="3">
        <v>39.932600793</v>
      </c>
    </row>
    <row r="8404" ht="13.5" hidden="1" spans="1:11">
      <c r="A8404" s="3" t="s">
        <v>10894</v>
      </c>
      <c r="B8404" s="3" t="s">
        <v>954</v>
      </c>
      <c r="C8404" s="3" t="s">
        <v>343</v>
      </c>
      <c r="D8404" s="3" t="s">
        <v>1252</v>
      </c>
      <c r="E8404" s="3"/>
      <c r="F8404" s="3"/>
      <c r="G8404" s="3"/>
      <c r="H8404" s="3">
        <v>116.524333</v>
      </c>
      <c r="I8404" s="3">
        <v>40.051287</v>
      </c>
      <c r="J8404" s="3">
        <v>116.51199247</v>
      </c>
      <c r="K8404" s="3">
        <v>40.043754475</v>
      </c>
    </row>
    <row r="8405" ht="13.5" hidden="1" spans="1:11">
      <c r="A8405" s="3" t="s">
        <v>10895</v>
      </c>
      <c r="B8405" s="3" t="s">
        <v>954</v>
      </c>
      <c r="C8405" s="3" t="s">
        <v>30</v>
      </c>
      <c r="D8405" s="3" t="s">
        <v>10392</v>
      </c>
      <c r="E8405" s="3"/>
      <c r="F8405" s="3"/>
      <c r="G8405" s="3"/>
      <c r="H8405" s="3">
        <v>116.476848</v>
      </c>
      <c r="I8405" s="3">
        <v>39.94757</v>
      </c>
      <c r="J8405" s="3">
        <v>116.46412061</v>
      </c>
      <c r="K8405" s="3">
        <v>39.940550795</v>
      </c>
    </row>
    <row r="8406" ht="13.5" hidden="1" spans="1:11">
      <c r="A8406" s="3" t="s">
        <v>10896</v>
      </c>
      <c r="B8406" s="3" t="s">
        <v>1809</v>
      </c>
      <c r="C8406" s="3" t="s">
        <v>23</v>
      </c>
      <c r="D8406" s="3" t="s">
        <v>968</v>
      </c>
      <c r="E8406" s="3"/>
      <c r="F8406" s="3"/>
      <c r="G8406" s="3"/>
      <c r="H8406" s="3">
        <v>116.268542</v>
      </c>
      <c r="I8406" s="3">
        <v>39.926904</v>
      </c>
      <c r="J8406" s="3">
        <v>116.25609926</v>
      </c>
      <c r="K8406" s="3">
        <v>39.91948712</v>
      </c>
    </row>
    <row r="8407" ht="13.5" hidden="1" spans="1:11">
      <c r="A8407" s="3" t="s">
        <v>10897</v>
      </c>
      <c r="B8407" s="3" t="s">
        <v>1809</v>
      </c>
      <c r="C8407" s="3" t="s">
        <v>23</v>
      </c>
      <c r="D8407" s="3" t="s">
        <v>1387</v>
      </c>
      <c r="E8407" s="3"/>
      <c r="F8407" s="3"/>
      <c r="G8407" s="3"/>
      <c r="H8407" s="3">
        <v>116.376514</v>
      </c>
      <c r="I8407" s="3">
        <v>39.971169</v>
      </c>
      <c r="J8407" s="3">
        <v>116.3637926</v>
      </c>
      <c r="K8407" s="3">
        <v>39.963790578</v>
      </c>
    </row>
    <row r="8408" ht="13.5" hidden="1" spans="1:11">
      <c r="A8408" s="3" t="s">
        <v>10898</v>
      </c>
      <c r="B8408" s="3" t="s">
        <v>1809</v>
      </c>
      <c r="C8408" s="3" t="s">
        <v>23</v>
      </c>
      <c r="D8408" s="3" t="s">
        <v>1313</v>
      </c>
      <c r="E8408" s="3"/>
      <c r="F8408" s="3"/>
      <c r="G8408" s="3"/>
      <c r="H8408" s="3">
        <v>116.346009</v>
      </c>
      <c r="I8408" s="3">
        <v>39.96913</v>
      </c>
      <c r="J8408" s="3">
        <v>116.33323334</v>
      </c>
      <c r="K8408" s="3">
        <v>39.962154261</v>
      </c>
    </row>
    <row r="8409" ht="13.5" hidden="1" spans="1:11">
      <c r="A8409" s="3" t="s">
        <v>10899</v>
      </c>
      <c r="B8409" s="3" t="s">
        <v>954</v>
      </c>
      <c r="C8409" s="3" t="s">
        <v>309</v>
      </c>
      <c r="D8409" s="3" t="s">
        <v>1807</v>
      </c>
      <c r="E8409" s="3"/>
      <c r="F8409" s="3"/>
      <c r="G8409" s="3"/>
      <c r="H8409" s="3">
        <v>116.466905</v>
      </c>
      <c r="I8409" s="3">
        <v>39.927281</v>
      </c>
      <c r="J8409" s="3">
        <v>116.45413446</v>
      </c>
      <c r="K8409" s="3">
        <v>39.920289788</v>
      </c>
    </row>
    <row r="8410" ht="13.5" hidden="1" spans="1:11">
      <c r="A8410" s="3" t="s">
        <v>10900</v>
      </c>
      <c r="B8410" s="3" t="s">
        <v>954</v>
      </c>
      <c r="C8410" s="3" t="s">
        <v>52</v>
      </c>
      <c r="D8410" s="3" t="s">
        <v>1465</v>
      </c>
      <c r="E8410" s="3"/>
      <c r="F8410" s="3"/>
      <c r="G8410" s="3"/>
      <c r="H8410" s="3">
        <v>116.45339</v>
      </c>
      <c r="I8410" s="3">
        <v>39.942672</v>
      </c>
      <c r="J8410" s="3">
        <v>116.44061147</v>
      </c>
      <c r="K8410" s="3">
        <v>39.935575315</v>
      </c>
    </row>
    <row r="8411" ht="13.5" hidden="1" spans="1:11">
      <c r="A8411" s="3" t="s">
        <v>10901</v>
      </c>
      <c r="B8411" s="3" t="s">
        <v>954</v>
      </c>
      <c r="C8411" s="3" t="s">
        <v>30</v>
      </c>
      <c r="D8411" s="3" t="s">
        <v>1199</v>
      </c>
      <c r="E8411" s="3"/>
      <c r="F8411" s="3"/>
      <c r="G8411" s="3"/>
      <c r="H8411" s="3">
        <v>116.389872</v>
      </c>
      <c r="I8411" s="3">
        <v>39.99643</v>
      </c>
      <c r="J8411" s="3">
        <v>116.37719112</v>
      </c>
      <c r="K8411" s="3">
        <v>39.988804606</v>
      </c>
    </row>
    <row r="8412" ht="13.5" hidden="1" spans="1:11">
      <c r="A8412" s="3" t="s">
        <v>10902</v>
      </c>
      <c r="B8412" s="3" t="s">
        <v>954</v>
      </c>
      <c r="C8412" s="3" t="s">
        <v>23</v>
      </c>
      <c r="D8412" s="3" t="s">
        <v>922</v>
      </c>
      <c r="E8412" s="3"/>
      <c r="F8412" s="3"/>
      <c r="G8412" s="3"/>
      <c r="H8412" s="3">
        <v>116.426878</v>
      </c>
      <c r="I8412" s="3">
        <v>39.998216</v>
      </c>
      <c r="J8412" s="3">
        <v>116.41416752</v>
      </c>
      <c r="K8412" s="3">
        <v>39.990636554</v>
      </c>
    </row>
    <row r="8413" ht="13.5" hidden="1" spans="1:11">
      <c r="A8413" s="3" t="s">
        <v>10903</v>
      </c>
      <c r="B8413" s="3" t="s">
        <v>954</v>
      </c>
      <c r="C8413" s="3" t="s">
        <v>102</v>
      </c>
      <c r="D8413" s="3" t="s">
        <v>6105</v>
      </c>
      <c r="E8413" s="3"/>
      <c r="F8413" s="3"/>
      <c r="G8413" s="3"/>
      <c r="H8413" s="3">
        <v>116.446312</v>
      </c>
      <c r="I8413" s="3">
        <v>39.956506</v>
      </c>
      <c r="J8413" s="3">
        <v>116.4335426</v>
      </c>
      <c r="K8413" s="3">
        <v>39.949296462</v>
      </c>
    </row>
    <row r="8414" ht="13.5" hidden="1" spans="1:11">
      <c r="A8414" s="3" t="s">
        <v>10904</v>
      </c>
      <c r="B8414" s="3" t="s">
        <v>954</v>
      </c>
      <c r="C8414" s="3" t="s">
        <v>80</v>
      </c>
      <c r="D8414" s="3" t="s">
        <v>689</v>
      </c>
      <c r="E8414" s="3"/>
      <c r="F8414" s="3"/>
      <c r="G8414" s="3"/>
      <c r="H8414" s="3">
        <v>116.420573</v>
      </c>
      <c r="I8414" s="3">
        <v>39.969034</v>
      </c>
      <c r="J8414" s="3">
        <v>116.40790943</v>
      </c>
      <c r="K8414" s="3">
        <v>39.961368766</v>
      </c>
    </row>
    <row r="8415" ht="13.5" hidden="1" spans="1:11">
      <c r="A8415" s="3" t="s">
        <v>10905</v>
      </c>
      <c r="B8415" s="3" t="s">
        <v>954</v>
      </c>
      <c r="C8415" s="3" t="s">
        <v>23</v>
      </c>
      <c r="D8415" s="3" t="s">
        <v>1110</v>
      </c>
      <c r="E8415" s="3"/>
      <c r="F8415" s="3"/>
      <c r="G8415" s="3"/>
      <c r="H8415" s="3">
        <v>116.448034</v>
      </c>
      <c r="I8415" s="3">
        <v>39.909681</v>
      </c>
      <c r="J8415" s="3">
        <v>116.43525926</v>
      </c>
      <c r="K8415" s="3">
        <v>39.902500665</v>
      </c>
    </row>
    <row r="8416" ht="13.5" hidden="1" spans="1:11">
      <c r="A8416" s="3" t="s">
        <v>10906</v>
      </c>
      <c r="B8416" s="3" t="s">
        <v>1809</v>
      </c>
      <c r="C8416" s="3" t="s">
        <v>80</v>
      </c>
      <c r="D8416" s="3" t="s">
        <v>689</v>
      </c>
      <c r="E8416" s="3"/>
      <c r="F8416" s="3"/>
      <c r="G8416" s="3"/>
      <c r="H8416" s="3">
        <v>116.308074</v>
      </c>
      <c r="I8416" s="3">
        <v>39.939598</v>
      </c>
      <c r="J8416" s="3">
        <v>116.29557478</v>
      </c>
      <c r="K8416" s="3">
        <v>39.932200899</v>
      </c>
    </row>
    <row r="8417" ht="13.5" hidden="1" spans="1:11">
      <c r="A8417" s="3" t="s">
        <v>10907</v>
      </c>
      <c r="B8417" s="3" t="s">
        <v>1809</v>
      </c>
      <c r="C8417" s="3" t="s">
        <v>136</v>
      </c>
      <c r="D8417" s="3" t="s">
        <v>451</v>
      </c>
      <c r="E8417" s="3"/>
      <c r="F8417" s="3"/>
      <c r="G8417" s="3"/>
      <c r="H8417" s="3">
        <v>116.217447</v>
      </c>
      <c r="I8417" s="3">
        <v>39.959126</v>
      </c>
      <c r="J8417" s="3">
        <v>116.20475105</v>
      </c>
      <c r="K8417" s="3">
        <v>39.952185747</v>
      </c>
    </row>
    <row r="8418" ht="13.5" hidden="1" spans="1:11">
      <c r="A8418" s="3" t="s">
        <v>10908</v>
      </c>
      <c r="B8418" s="3" t="s">
        <v>954</v>
      </c>
      <c r="C8418" s="3" t="s">
        <v>83</v>
      </c>
      <c r="D8418" s="3" t="s">
        <v>1236</v>
      </c>
      <c r="E8418" s="3"/>
      <c r="F8418" s="3"/>
      <c r="G8418" s="3"/>
      <c r="H8418" s="3">
        <v>116.379032</v>
      </c>
      <c r="I8418" s="3">
        <v>40.014685</v>
      </c>
      <c r="J8418" s="3">
        <v>116.36631112</v>
      </c>
      <c r="K8418" s="3">
        <v>40.007253487</v>
      </c>
    </row>
    <row r="8419" ht="13.5" hidden="1" spans="1:11">
      <c r="A8419" s="3" t="s">
        <v>10909</v>
      </c>
      <c r="B8419" s="3" t="s">
        <v>954</v>
      </c>
      <c r="C8419" s="3" t="s">
        <v>58</v>
      </c>
      <c r="D8419" s="3" t="s">
        <v>572</v>
      </c>
      <c r="E8419" s="3"/>
      <c r="F8419" s="3"/>
      <c r="G8419" s="3"/>
      <c r="H8419" s="3">
        <v>116.447105</v>
      </c>
      <c r="I8419" s="3">
        <v>39.91091</v>
      </c>
      <c r="J8419" s="3">
        <v>116.43433443</v>
      </c>
      <c r="K8419" s="3">
        <v>39.903714481</v>
      </c>
    </row>
    <row r="8420" ht="13.5" hidden="1" spans="1:11">
      <c r="A8420" s="3" t="s">
        <v>10910</v>
      </c>
      <c r="B8420" s="3" t="s">
        <v>1809</v>
      </c>
      <c r="C8420" s="3" t="s">
        <v>23</v>
      </c>
      <c r="D8420" s="3" t="s">
        <v>730</v>
      </c>
      <c r="E8420" s="3"/>
      <c r="F8420" s="3"/>
      <c r="G8420" s="3"/>
      <c r="H8420" s="3">
        <v>116.288263</v>
      </c>
      <c r="I8420" s="3">
        <v>39.949524</v>
      </c>
      <c r="J8420" s="3">
        <v>116.27585363</v>
      </c>
      <c r="K8420" s="3">
        <v>39.941951501</v>
      </c>
    </row>
    <row r="8421" ht="13.5" hidden="1" spans="1:11">
      <c r="A8421" s="3" t="s">
        <v>10911</v>
      </c>
      <c r="B8421" s="3" t="s">
        <v>954</v>
      </c>
      <c r="C8421" s="3" t="s">
        <v>83</v>
      </c>
      <c r="D8421" s="3" t="s">
        <v>4151</v>
      </c>
      <c r="E8421" s="3"/>
      <c r="F8421" s="3"/>
      <c r="G8421" s="3"/>
      <c r="H8421" s="3">
        <v>116.391923</v>
      </c>
      <c r="I8421" s="3">
        <v>39.994998</v>
      </c>
      <c r="J8421" s="3">
        <v>116.37924934</v>
      </c>
      <c r="K8421" s="3">
        <v>39.987343331</v>
      </c>
    </row>
    <row r="8422" ht="13.5" hidden="1" spans="1:11">
      <c r="A8422" s="3" t="s">
        <v>10912</v>
      </c>
      <c r="B8422" s="3" t="s">
        <v>1809</v>
      </c>
      <c r="C8422" s="3" t="s">
        <v>83</v>
      </c>
      <c r="D8422" s="3" t="s">
        <v>234</v>
      </c>
      <c r="E8422" s="3"/>
      <c r="F8422" s="3"/>
      <c r="G8422" s="3"/>
      <c r="H8422" s="3">
        <v>116.284676</v>
      </c>
      <c r="I8422" s="3">
        <v>39.905273</v>
      </c>
      <c r="J8422" s="3">
        <v>116.27226009</v>
      </c>
      <c r="K8422" s="3">
        <v>39.897700525</v>
      </c>
    </row>
    <row r="8423" ht="13.5" hidden="1" spans="1:11">
      <c r="A8423" s="3" t="s">
        <v>10913</v>
      </c>
      <c r="B8423" s="3" t="s">
        <v>954</v>
      </c>
      <c r="C8423" s="3" t="s">
        <v>124</v>
      </c>
      <c r="D8423" s="3" t="s">
        <v>3535</v>
      </c>
      <c r="E8423" s="3"/>
      <c r="F8423" s="3"/>
      <c r="G8423" s="3"/>
      <c r="H8423" s="3">
        <v>116.473574</v>
      </c>
      <c r="I8423" s="3">
        <v>39.925668</v>
      </c>
      <c r="J8423" s="3">
        <v>116.46083074</v>
      </c>
      <c r="K8423" s="3">
        <v>39.918668256</v>
      </c>
    </row>
    <row r="8424" ht="13.5" hidden="1" spans="1:11">
      <c r="A8424" s="3" t="s">
        <v>10914</v>
      </c>
      <c r="B8424" s="3" t="s">
        <v>954</v>
      </c>
      <c r="C8424" s="3" t="s">
        <v>23</v>
      </c>
      <c r="D8424" s="3" t="s">
        <v>1456</v>
      </c>
      <c r="E8424" s="3"/>
      <c r="F8424" s="3"/>
      <c r="G8424" s="3"/>
      <c r="H8424" s="3">
        <v>116.418476</v>
      </c>
      <c r="I8424" s="3">
        <v>39.98375</v>
      </c>
      <c r="J8424" s="3">
        <v>116.40580604</v>
      </c>
      <c r="K8424" s="3">
        <v>39.976055452</v>
      </c>
    </row>
    <row r="8425" ht="13.5" hidden="1" spans="1:11">
      <c r="A8425" s="3" t="s">
        <v>10915</v>
      </c>
      <c r="B8425" s="3" t="s">
        <v>954</v>
      </c>
      <c r="C8425" s="3" t="s">
        <v>33</v>
      </c>
      <c r="D8425" s="3" t="s">
        <v>1678</v>
      </c>
      <c r="E8425" s="3"/>
      <c r="F8425" s="3"/>
      <c r="G8425" s="3"/>
      <c r="H8425" s="3">
        <v>116.452958</v>
      </c>
      <c r="I8425" s="3">
        <v>39.91113</v>
      </c>
      <c r="J8425" s="3">
        <v>116.44017158</v>
      </c>
      <c r="K8425" s="3">
        <v>39.904024455</v>
      </c>
    </row>
    <row r="8426" ht="13.5" hidden="1" spans="1:11">
      <c r="A8426" s="3" t="s">
        <v>10916</v>
      </c>
      <c r="B8426" s="3" t="s">
        <v>954</v>
      </c>
      <c r="C8426" s="3" t="s">
        <v>52</v>
      </c>
      <c r="D8426" s="3" t="s">
        <v>5394</v>
      </c>
      <c r="E8426" s="3"/>
      <c r="F8426" s="3"/>
      <c r="G8426" s="3"/>
      <c r="H8426" s="3">
        <v>116.462447</v>
      </c>
      <c r="I8426" s="3">
        <v>39.972038</v>
      </c>
      <c r="J8426" s="3">
        <v>116.44963824</v>
      </c>
      <c r="K8426" s="3">
        <v>39.965019978</v>
      </c>
    </row>
    <row r="8427" ht="13.5" hidden="1" spans="1:11">
      <c r="A8427" s="3" t="s">
        <v>10917</v>
      </c>
      <c r="B8427" s="3" t="s">
        <v>954</v>
      </c>
      <c r="C8427" s="3" t="s">
        <v>83</v>
      </c>
      <c r="D8427" s="3" t="s">
        <v>1252</v>
      </c>
      <c r="E8427" s="3"/>
      <c r="F8427" s="3"/>
      <c r="G8427" s="3"/>
      <c r="H8427" s="3">
        <v>116.423654</v>
      </c>
      <c r="I8427" s="3">
        <v>39.973703</v>
      </c>
      <c r="J8427" s="3">
        <v>116.41097274</v>
      </c>
      <c r="K8427" s="3">
        <v>39.966078042</v>
      </c>
    </row>
    <row r="8428" ht="13.5" hidden="1" spans="1:11">
      <c r="A8428" s="3" t="s">
        <v>10918</v>
      </c>
      <c r="B8428" s="3" t="s">
        <v>1809</v>
      </c>
      <c r="C8428" s="3" t="s">
        <v>23</v>
      </c>
      <c r="D8428" s="3" t="s">
        <v>1016</v>
      </c>
      <c r="E8428" s="3"/>
      <c r="F8428" s="3"/>
      <c r="G8428" s="3"/>
      <c r="H8428" s="3">
        <v>116.351127</v>
      </c>
      <c r="I8428" s="3">
        <v>40.016711</v>
      </c>
      <c r="J8428" s="3">
        <v>116.33833128</v>
      </c>
      <c r="K8428" s="3">
        <v>40.009711589</v>
      </c>
    </row>
    <row r="8429" ht="13.5" hidden="1" spans="1:11">
      <c r="A8429" s="3" t="s">
        <v>10919</v>
      </c>
      <c r="B8429" s="3" t="s">
        <v>1809</v>
      </c>
      <c r="C8429" s="3" t="s">
        <v>52</v>
      </c>
      <c r="D8429" s="3" t="s">
        <v>2721</v>
      </c>
      <c r="E8429" s="3"/>
      <c r="F8429" s="3"/>
      <c r="G8429" s="3"/>
      <c r="H8429" s="3">
        <v>116.333512</v>
      </c>
      <c r="I8429" s="3">
        <v>39.905666</v>
      </c>
      <c r="J8429" s="3">
        <v>116.3208023</v>
      </c>
      <c r="K8429" s="3">
        <v>39.898640057</v>
      </c>
    </row>
    <row r="8430" ht="13.5" hidden="1" spans="1:11">
      <c r="A8430" s="3" t="s">
        <v>10920</v>
      </c>
      <c r="B8430" s="3" t="s">
        <v>954</v>
      </c>
      <c r="C8430" s="3" t="s">
        <v>102</v>
      </c>
      <c r="D8430" s="3" t="s">
        <v>4648</v>
      </c>
      <c r="E8430" s="3"/>
      <c r="F8430" s="3"/>
      <c r="G8430" s="3"/>
      <c r="H8430" s="3">
        <v>116.473319</v>
      </c>
      <c r="I8430" s="3">
        <v>39.950208</v>
      </c>
      <c r="J8430" s="3">
        <v>116.4605689</v>
      </c>
      <c r="K8430" s="3">
        <v>39.943207509</v>
      </c>
    </row>
    <row r="8431" ht="13.5" hidden="1" spans="1:11">
      <c r="A8431" s="3" t="s">
        <v>10921</v>
      </c>
      <c r="B8431" s="3" t="s">
        <v>954</v>
      </c>
      <c r="C8431" s="3" t="s">
        <v>23</v>
      </c>
      <c r="D8431" s="3" t="s">
        <v>492</v>
      </c>
      <c r="E8431" s="3"/>
      <c r="F8431" s="3"/>
      <c r="G8431" s="3"/>
      <c r="H8431" s="3">
        <v>116.413735</v>
      </c>
      <c r="I8431" s="3">
        <v>40.005784</v>
      </c>
      <c r="J8431" s="3">
        <v>116.40107466</v>
      </c>
      <c r="K8431" s="3">
        <v>39.998046236</v>
      </c>
    </row>
    <row r="8432" ht="13.5" hidden="1" spans="1:11">
      <c r="A8432" s="3" t="s">
        <v>10922</v>
      </c>
      <c r="B8432" s="3" t="s">
        <v>1809</v>
      </c>
      <c r="C8432" s="3" t="s">
        <v>23</v>
      </c>
      <c r="D8432" s="3" t="s">
        <v>232</v>
      </c>
      <c r="E8432" s="3"/>
      <c r="F8432" s="3"/>
      <c r="G8432" s="3"/>
      <c r="H8432" s="3">
        <v>116.350157</v>
      </c>
      <c r="I8432" s="3">
        <v>40.036926</v>
      </c>
      <c r="J8432" s="3">
        <v>116.33737858</v>
      </c>
      <c r="K8432" s="3">
        <v>40.029937811</v>
      </c>
    </row>
    <row r="8433" ht="13.5" hidden="1" spans="1:11">
      <c r="A8433" s="3" t="s">
        <v>10923</v>
      </c>
      <c r="B8433" s="3" t="s">
        <v>954</v>
      </c>
      <c r="C8433" s="3" t="s">
        <v>83</v>
      </c>
      <c r="D8433" s="3" t="s">
        <v>1465</v>
      </c>
      <c r="E8433" s="3"/>
      <c r="F8433" s="3"/>
      <c r="G8433" s="3"/>
      <c r="H8433" s="3">
        <v>116.440199</v>
      </c>
      <c r="I8433" s="3">
        <v>39.990774</v>
      </c>
      <c r="J8433" s="3">
        <v>116.42742372</v>
      </c>
      <c r="K8433" s="3">
        <v>39.983441702</v>
      </c>
    </row>
    <row r="8434" ht="13.5" hidden="1" spans="1:11">
      <c r="A8434" s="3" t="s">
        <v>10924</v>
      </c>
      <c r="B8434" s="3" t="s">
        <v>954</v>
      </c>
      <c r="C8434" s="3" t="s">
        <v>55</v>
      </c>
      <c r="D8434" s="3" t="s">
        <v>1761</v>
      </c>
      <c r="E8434" s="3"/>
      <c r="F8434" s="3"/>
      <c r="G8434" s="3"/>
      <c r="H8434" s="3">
        <v>116.473445</v>
      </c>
      <c r="I8434" s="3">
        <v>39.91273</v>
      </c>
      <c r="J8434" s="3">
        <v>116.46069301</v>
      </c>
      <c r="K8434" s="3">
        <v>39.905728008</v>
      </c>
    </row>
    <row r="8435" ht="13.5" hidden="1" spans="1:11">
      <c r="A8435" s="3" t="s">
        <v>10925</v>
      </c>
      <c r="B8435" s="3" t="s">
        <v>954</v>
      </c>
      <c r="C8435" s="3" t="s">
        <v>83</v>
      </c>
      <c r="D8435" s="3" t="s">
        <v>238</v>
      </c>
      <c r="E8435" s="3"/>
      <c r="F8435" s="3"/>
      <c r="G8435" s="3"/>
      <c r="H8435" s="3">
        <v>116.386279</v>
      </c>
      <c r="I8435" s="3">
        <v>39.997355</v>
      </c>
      <c r="J8435" s="3">
        <v>116.3735841</v>
      </c>
      <c r="K8435" s="3">
        <v>39.989787374</v>
      </c>
    </row>
    <row r="8436" ht="13.5" hidden="1" spans="1:11">
      <c r="A8436" s="3" t="s">
        <v>10926</v>
      </c>
      <c r="B8436" s="3" t="s">
        <v>1809</v>
      </c>
      <c r="C8436" s="3" t="s">
        <v>136</v>
      </c>
      <c r="D8436" s="3" t="s">
        <v>2020</v>
      </c>
      <c r="E8436" s="3"/>
      <c r="F8436" s="3"/>
      <c r="G8436" s="3"/>
      <c r="H8436" s="3">
        <v>116.236457</v>
      </c>
      <c r="I8436" s="3">
        <v>39.957756</v>
      </c>
      <c r="J8436" s="3">
        <v>116.22380192</v>
      </c>
      <c r="K8436" s="3">
        <v>39.950831519</v>
      </c>
    </row>
    <row r="8437" ht="13.5" hidden="1" spans="1:11">
      <c r="A8437" s="3" t="s">
        <v>10927</v>
      </c>
      <c r="B8437" s="3" t="s">
        <v>954</v>
      </c>
      <c r="C8437" s="3" t="s">
        <v>23</v>
      </c>
      <c r="D8437" s="3" t="s">
        <v>780</v>
      </c>
      <c r="E8437" s="3"/>
      <c r="F8437" s="3"/>
      <c r="G8437" s="3"/>
      <c r="H8437" s="3">
        <v>116.445128</v>
      </c>
      <c r="I8437" s="3">
        <v>39.992108</v>
      </c>
      <c r="J8437" s="3">
        <v>116.43233089</v>
      </c>
      <c r="K8437" s="3">
        <v>39.984866773</v>
      </c>
    </row>
    <row r="8438" ht="13.5" hidden="1" spans="1:11">
      <c r="A8438" s="3" t="s">
        <v>10928</v>
      </c>
      <c r="B8438" s="3" t="s">
        <v>954</v>
      </c>
      <c r="C8438" s="3" t="s">
        <v>69</v>
      </c>
      <c r="D8438" s="3" t="s">
        <v>1648</v>
      </c>
      <c r="E8438" s="3"/>
      <c r="F8438" s="3"/>
      <c r="G8438" s="3"/>
      <c r="H8438" s="3">
        <v>116.474489</v>
      </c>
      <c r="I8438" s="3">
        <v>39.924229</v>
      </c>
      <c r="J8438" s="3">
        <v>116.4617502</v>
      </c>
      <c r="K8438" s="3">
        <v>39.917224824</v>
      </c>
    </row>
    <row r="8439" ht="13.5" hidden="1" spans="1:11">
      <c r="A8439" s="3" t="s">
        <v>10929</v>
      </c>
      <c r="B8439" s="3" t="s">
        <v>954</v>
      </c>
      <c r="C8439" s="3" t="s">
        <v>52</v>
      </c>
      <c r="D8439" s="3" t="s">
        <v>1121</v>
      </c>
      <c r="E8439" s="3"/>
      <c r="F8439" s="3"/>
      <c r="G8439" s="3"/>
      <c r="H8439" s="3">
        <v>116.469718</v>
      </c>
      <c r="I8439" s="3">
        <v>39.904803</v>
      </c>
      <c r="J8439" s="3">
        <v>116.45694192</v>
      </c>
      <c r="K8439" s="3">
        <v>39.897807899</v>
      </c>
    </row>
    <row r="8440" ht="13.5" hidden="1" spans="1:11">
      <c r="A8440" s="3" t="s">
        <v>10930</v>
      </c>
      <c r="B8440" s="3" t="s">
        <v>1809</v>
      </c>
      <c r="C8440" s="3" t="s">
        <v>80</v>
      </c>
      <c r="D8440" s="3" t="s">
        <v>2047</v>
      </c>
      <c r="E8440" s="3"/>
      <c r="F8440" s="3"/>
      <c r="G8440" s="3"/>
      <c r="H8440" s="3">
        <v>116.36634</v>
      </c>
      <c r="I8440" s="3">
        <v>39.972918</v>
      </c>
      <c r="J8440" s="3">
        <v>116.35357489</v>
      </c>
      <c r="K8440" s="3">
        <v>39.965732131</v>
      </c>
    </row>
    <row r="8441" ht="13.5" hidden="1" spans="1:11">
      <c r="A8441" s="3" t="s">
        <v>10931</v>
      </c>
      <c r="B8441" s="3" t="s">
        <v>954</v>
      </c>
      <c r="C8441" s="3" t="s">
        <v>80</v>
      </c>
      <c r="D8441" s="3" t="s">
        <v>3032</v>
      </c>
      <c r="E8441" s="3"/>
      <c r="F8441" s="3"/>
      <c r="G8441" s="3"/>
      <c r="H8441" s="3">
        <v>116.459552</v>
      </c>
      <c r="I8441" s="3">
        <v>39.951025</v>
      </c>
      <c r="J8441" s="3">
        <v>116.44676303</v>
      </c>
      <c r="K8441" s="3">
        <v>39.943993741</v>
      </c>
    </row>
    <row r="8442" ht="13.5" hidden="1" spans="1:11">
      <c r="A8442" s="3" t="s">
        <v>10932</v>
      </c>
      <c r="B8442" s="3" t="s">
        <v>1809</v>
      </c>
      <c r="C8442" s="3" t="s">
        <v>23</v>
      </c>
      <c r="D8442" s="3" t="s">
        <v>1325</v>
      </c>
      <c r="E8442" s="3"/>
      <c r="F8442" s="3"/>
      <c r="G8442" s="3"/>
      <c r="H8442" s="3">
        <v>116.324776</v>
      </c>
      <c r="I8442" s="3">
        <v>39.907883</v>
      </c>
      <c r="J8442" s="3">
        <v>116.31213016</v>
      </c>
      <c r="K8442" s="3">
        <v>39.90074906</v>
      </c>
    </row>
    <row r="8443" ht="13.5" hidden="1" spans="1:11">
      <c r="A8443" s="3" t="s">
        <v>10933</v>
      </c>
      <c r="B8443" s="3" t="s">
        <v>1809</v>
      </c>
      <c r="C8443" s="3" t="s">
        <v>23</v>
      </c>
      <c r="D8443" s="3" t="s">
        <v>922</v>
      </c>
      <c r="E8443" s="3"/>
      <c r="F8443" s="3"/>
      <c r="G8443" s="3"/>
      <c r="H8443" s="3">
        <v>116.335277</v>
      </c>
      <c r="I8443" s="3">
        <v>39.906559</v>
      </c>
      <c r="J8443" s="3">
        <v>116.32255755</v>
      </c>
      <c r="K8443" s="3">
        <v>39.899549077</v>
      </c>
    </row>
    <row r="8444" ht="13.5" hidden="1" spans="1:11">
      <c r="A8444" s="3" t="s">
        <v>10934</v>
      </c>
      <c r="B8444" s="3" t="s">
        <v>954</v>
      </c>
      <c r="C8444" s="3" t="s">
        <v>80</v>
      </c>
      <c r="D8444" s="3" t="s">
        <v>1948</v>
      </c>
      <c r="E8444" s="3"/>
      <c r="F8444" s="3"/>
      <c r="G8444" s="3"/>
      <c r="H8444" s="3">
        <v>116.459026</v>
      </c>
      <c r="I8444" s="3">
        <v>39.944142</v>
      </c>
      <c r="J8444" s="3">
        <v>116.44624172</v>
      </c>
      <c r="K8444" s="3">
        <v>39.937107803</v>
      </c>
    </row>
    <row r="8445" ht="13.5" hidden="1" spans="1:11">
      <c r="A8445" s="3" t="s">
        <v>10935</v>
      </c>
      <c r="B8445" s="3" t="s">
        <v>954</v>
      </c>
      <c r="C8445" s="3" t="s">
        <v>83</v>
      </c>
      <c r="D8445" s="3" t="s">
        <v>267</v>
      </c>
      <c r="E8445" s="3"/>
      <c r="F8445" s="3"/>
      <c r="G8445" s="3"/>
      <c r="H8445" s="3">
        <v>116.451951</v>
      </c>
      <c r="I8445" s="3">
        <v>39.942468</v>
      </c>
      <c r="J8445" s="3">
        <v>116.43917546</v>
      </c>
      <c r="K8445" s="3">
        <v>39.935351559</v>
      </c>
    </row>
    <row r="8446" ht="13.5" hidden="1" spans="1:11">
      <c r="A8446" s="3" t="s">
        <v>10936</v>
      </c>
      <c r="B8446" s="3" t="s">
        <v>954</v>
      </c>
      <c r="C8446" s="3" t="s">
        <v>83</v>
      </c>
      <c r="D8446" s="3" t="s">
        <v>1387</v>
      </c>
      <c r="E8446" s="3"/>
      <c r="F8446" s="3"/>
      <c r="G8446" s="3"/>
      <c r="H8446" s="3">
        <v>116.455051</v>
      </c>
      <c r="I8446" s="3">
        <v>39.931518</v>
      </c>
      <c r="J8446" s="3">
        <v>116.44227198</v>
      </c>
      <c r="K8446" s="3">
        <v>39.924443018</v>
      </c>
    </row>
    <row r="8447" ht="13.5" hidden="1" spans="1:11">
      <c r="A8447" s="3" t="s">
        <v>10937</v>
      </c>
      <c r="B8447" s="3" t="s">
        <v>1809</v>
      </c>
      <c r="C8447" s="3" t="s">
        <v>49</v>
      </c>
      <c r="D8447" s="3" t="s">
        <v>3047</v>
      </c>
      <c r="E8447" s="3"/>
      <c r="F8447" s="3"/>
      <c r="G8447" s="3"/>
      <c r="H8447" s="3">
        <v>116.274716</v>
      </c>
      <c r="I8447" s="3">
        <v>40.056067</v>
      </c>
      <c r="J8447" s="3">
        <v>116.26228553</v>
      </c>
      <c r="K8447" s="3">
        <v>40.048564141</v>
      </c>
    </row>
    <row r="8448" ht="13.5" hidden="1" spans="1:11">
      <c r="A8448" s="3" t="s">
        <v>10938</v>
      </c>
      <c r="B8448" s="3" t="s">
        <v>1809</v>
      </c>
      <c r="C8448" s="3" t="s">
        <v>124</v>
      </c>
      <c r="D8448" s="3" t="s">
        <v>2158</v>
      </c>
      <c r="E8448" s="3"/>
      <c r="F8448" s="3"/>
      <c r="G8448" s="3"/>
      <c r="H8448" s="3">
        <v>116.268991</v>
      </c>
      <c r="I8448" s="3">
        <v>40.058003</v>
      </c>
      <c r="J8448" s="3">
        <v>116.2565364</v>
      </c>
      <c r="K8448" s="3">
        <v>40.050574456</v>
      </c>
    </row>
    <row r="8449" ht="13.5" hidden="1" spans="1:11">
      <c r="A8449" s="3" t="s">
        <v>10939</v>
      </c>
      <c r="B8449" s="3" t="s">
        <v>954</v>
      </c>
      <c r="C8449" s="3" t="s">
        <v>83</v>
      </c>
      <c r="D8449" s="3" t="s">
        <v>717</v>
      </c>
      <c r="E8449" s="3"/>
      <c r="F8449" s="3"/>
      <c r="G8449" s="3"/>
      <c r="H8449" s="3">
        <v>116.431503</v>
      </c>
      <c r="I8449" s="3">
        <v>39.985383</v>
      </c>
      <c r="J8449" s="3">
        <v>116.41877396</v>
      </c>
      <c r="K8449" s="3">
        <v>39.977886141</v>
      </c>
    </row>
    <row r="8450" ht="13.5" hidden="1" spans="1:11">
      <c r="A8450" s="3" t="s">
        <v>10940</v>
      </c>
      <c r="B8450" s="3" t="s">
        <v>954</v>
      </c>
      <c r="C8450" s="3" t="s">
        <v>26</v>
      </c>
      <c r="D8450" s="3" t="s">
        <v>3621</v>
      </c>
      <c r="E8450" s="3"/>
      <c r="F8450" s="3"/>
      <c r="G8450" s="3"/>
      <c r="H8450" s="3">
        <v>116.44379</v>
      </c>
      <c r="I8450" s="3">
        <v>40.016894</v>
      </c>
      <c r="J8450" s="3">
        <v>116.43100495</v>
      </c>
      <c r="K8450" s="3">
        <v>40.009631006</v>
      </c>
    </row>
    <row r="8451" ht="13.5" hidden="1" spans="1:11">
      <c r="A8451" s="3" t="s">
        <v>10941</v>
      </c>
      <c r="B8451" s="3" t="s">
        <v>954</v>
      </c>
      <c r="C8451" s="3" t="s">
        <v>83</v>
      </c>
      <c r="D8451" s="3" t="s">
        <v>492</v>
      </c>
      <c r="E8451" s="3"/>
      <c r="F8451" s="3"/>
      <c r="G8451" s="3"/>
      <c r="H8451" s="3">
        <v>116.395278</v>
      </c>
      <c r="I8451" s="3">
        <v>39.990639</v>
      </c>
      <c r="J8451" s="3">
        <v>116.38261529</v>
      </c>
      <c r="K8451" s="3">
        <v>39.982943483</v>
      </c>
    </row>
    <row r="8452" ht="13.5" hidden="1" spans="1:11">
      <c r="A8452" s="3" t="s">
        <v>10942</v>
      </c>
      <c r="B8452" s="3" t="s">
        <v>954</v>
      </c>
      <c r="C8452" s="3" t="s">
        <v>23</v>
      </c>
      <c r="D8452" s="3" t="s">
        <v>554</v>
      </c>
      <c r="E8452" s="3"/>
      <c r="F8452" s="3"/>
      <c r="G8452" s="3"/>
      <c r="H8452" s="3">
        <v>116.475064</v>
      </c>
      <c r="I8452" s="3">
        <v>39.953439</v>
      </c>
      <c r="J8452" s="3">
        <v>116.46232085</v>
      </c>
      <c r="K8452" s="3">
        <v>39.946429277</v>
      </c>
    </row>
    <row r="8453" ht="13.5" hidden="1" spans="1:11">
      <c r="A8453" s="3" t="s">
        <v>10943</v>
      </c>
      <c r="B8453" s="3" t="s">
        <v>1809</v>
      </c>
      <c r="C8453" s="3" t="s">
        <v>80</v>
      </c>
      <c r="D8453" s="3" t="s">
        <v>1289</v>
      </c>
      <c r="E8453" s="3"/>
      <c r="F8453" s="3"/>
      <c r="G8453" s="3"/>
      <c r="H8453" s="3">
        <v>116.373919</v>
      </c>
      <c r="I8453" s="3">
        <v>39.974439</v>
      </c>
      <c r="J8453" s="3">
        <v>116.36118249</v>
      </c>
      <c r="K8453" s="3">
        <v>39.967110513</v>
      </c>
    </row>
    <row r="8454" ht="13.5" hidden="1" spans="1:11">
      <c r="A8454" s="3" t="s">
        <v>10944</v>
      </c>
      <c r="B8454" s="3" t="s">
        <v>954</v>
      </c>
      <c r="C8454" s="3" t="s">
        <v>23</v>
      </c>
      <c r="D8454" s="3" t="s">
        <v>322</v>
      </c>
      <c r="E8454" s="3"/>
      <c r="F8454" s="3"/>
      <c r="G8454" s="3"/>
      <c r="H8454" s="3">
        <v>116.485959</v>
      </c>
      <c r="I8454" s="3">
        <v>39.976034</v>
      </c>
      <c r="J8454" s="3">
        <v>116.47327339</v>
      </c>
      <c r="K8454" s="3">
        <v>39.968912693</v>
      </c>
    </row>
    <row r="8455" ht="13.5" hidden="1" spans="1:11">
      <c r="A8455" s="3" t="s">
        <v>10945</v>
      </c>
      <c r="B8455" s="3" t="s">
        <v>954</v>
      </c>
      <c r="C8455" s="3" t="s">
        <v>83</v>
      </c>
      <c r="D8455" s="3" t="s">
        <v>734</v>
      </c>
      <c r="E8455" s="3"/>
      <c r="F8455" s="3"/>
      <c r="G8455" s="3"/>
      <c r="H8455" s="3">
        <v>116.433396</v>
      </c>
      <c r="I8455" s="3">
        <v>39.992682</v>
      </c>
      <c r="J8455" s="3">
        <v>116.42065382</v>
      </c>
      <c r="K8455" s="3">
        <v>39.985219233</v>
      </c>
    </row>
    <row r="8456" ht="13.5" hidden="1" spans="1:11">
      <c r="A8456" s="3" t="s">
        <v>10946</v>
      </c>
      <c r="B8456" s="3" t="s">
        <v>954</v>
      </c>
      <c r="C8456" s="3" t="s">
        <v>23</v>
      </c>
      <c r="D8456" s="3" t="s">
        <v>780</v>
      </c>
      <c r="E8456" s="3"/>
      <c r="F8456" s="3"/>
      <c r="G8456" s="3"/>
      <c r="H8456" s="3">
        <v>116.445801</v>
      </c>
      <c r="I8456" s="3">
        <v>39.991819</v>
      </c>
      <c r="J8456" s="3">
        <v>116.4330014</v>
      </c>
      <c r="K8456" s="3">
        <v>39.98458968</v>
      </c>
    </row>
    <row r="8457" ht="13.5" hidden="1" spans="1:11">
      <c r="A8457" s="3" t="s">
        <v>10947</v>
      </c>
      <c r="B8457" s="3" t="s">
        <v>1809</v>
      </c>
      <c r="C8457" s="3" t="s">
        <v>83</v>
      </c>
      <c r="D8457" s="3" t="s">
        <v>1289</v>
      </c>
      <c r="E8457" s="3"/>
      <c r="F8457" s="3"/>
      <c r="G8457" s="3"/>
      <c r="H8457" s="3">
        <v>116.285505</v>
      </c>
      <c r="I8457" s="3">
        <v>39.906239</v>
      </c>
      <c r="J8457" s="3">
        <v>116.27308963</v>
      </c>
      <c r="K8457" s="3">
        <v>39.898664983</v>
      </c>
    </row>
    <row r="8458" ht="13.5" hidden="1" spans="1:11">
      <c r="A8458" s="3" t="s">
        <v>10948</v>
      </c>
      <c r="B8458" s="3" t="s">
        <v>954</v>
      </c>
      <c r="C8458" s="3" t="s">
        <v>80</v>
      </c>
      <c r="D8458" s="3" t="s">
        <v>717</v>
      </c>
      <c r="E8458" s="3"/>
      <c r="F8458" s="3"/>
      <c r="G8458" s="3"/>
      <c r="H8458" s="3">
        <v>116.430215</v>
      </c>
      <c r="I8458" s="3">
        <v>39.990791</v>
      </c>
      <c r="J8458" s="3">
        <v>116.41748963</v>
      </c>
      <c r="K8458" s="3">
        <v>39.98326976</v>
      </c>
    </row>
    <row r="8459" ht="13.5" hidden="1" spans="1:11">
      <c r="A8459" s="3" t="s">
        <v>10949</v>
      </c>
      <c r="B8459" s="3" t="s">
        <v>954</v>
      </c>
      <c r="C8459" s="3" t="s">
        <v>23</v>
      </c>
      <c r="D8459" s="3" t="s">
        <v>1032</v>
      </c>
      <c r="E8459" s="3"/>
      <c r="F8459" s="3"/>
      <c r="G8459" s="3"/>
      <c r="H8459" s="3">
        <v>116.45328</v>
      </c>
      <c r="I8459" s="3">
        <v>39.925116</v>
      </c>
      <c r="J8459" s="3">
        <v>116.44050209</v>
      </c>
      <c r="K8459" s="3">
        <v>39.918017938</v>
      </c>
    </row>
    <row r="8460" ht="13.5" hidden="1" spans="1:11">
      <c r="A8460" s="3" t="s">
        <v>10950</v>
      </c>
      <c r="B8460" s="3" t="s">
        <v>1809</v>
      </c>
      <c r="C8460" s="3" t="s">
        <v>83</v>
      </c>
      <c r="D8460" s="3" t="s">
        <v>2905</v>
      </c>
      <c r="E8460" s="3"/>
      <c r="F8460" s="3"/>
      <c r="G8460" s="3"/>
      <c r="H8460" s="3">
        <v>116.354576</v>
      </c>
      <c r="I8460" s="3">
        <v>39.962567</v>
      </c>
      <c r="J8460" s="3">
        <v>116.3417988</v>
      </c>
      <c r="K8460" s="3">
        <v>39.955547015</v>
      </c>
    </row>
    <row r="8461" ht="13.5" hidden="1" spans="1:11">
      <c r="A8461" s="3" t="s">
        <v>10951</v>
      </c>
      <c r="B8461" s="3" t="s">
        <v>1809</v>
      </c>
      <c r="C8461" s="3" t="s">
        <v>52</v>
      </c>
      <c r="D8461" s="3" t="s">
        <v>4749</v>
      </c>
      <c r="E8461" s="3"/>
      <c r="F8461" s="3"/>
      <c r="G8461" s="3"/>
      <c r="H8461" s="3">
        <v>116.328365</v>
      </c>
      <c r="I8461" s="3">
        <v>39.908219</v>
      </c>
      <c r="J8461" s="3">
        <v>116.3156923</v>
      </c>
      <c r="K8461" s="3">
        <v>39.90113519</v>
      </c>
    </row>
    <row r="8462" ht="13.5" hidden="1" spans="1:11">
      <c r="A8462" s="3" t="s">
        <v>10952</v>
      </c>
      <c r="B8462" s="3" t="s">
        <v>954</v>
      </c>
      <c r="C8462" s="3" t="s">
        <v>83</v>
      </c>
      <c r="D8462" s="3" t="s">
        <v>166</v>
      </c>
      <c r="E8462" s="3"/>
      <c r="F8462" s="3"/>
      <c r="G8462" s="3"/>
      <c r="H8462" s="3">
        <v>116.434457</v>
      </c>
      <c r="I8462" s="3">
        <v>39.99285</v>
      </c>
      <c r="J8462" s="3">
        <v>116.42170937</v>
      </c>
      <c r="K8462" s="3">
        <v>39.985407321</v>
      </c>
    </row>
    <row r="8463" ht="13.5" hidden="1" spans="1:11">
      <c r="A8463" s="3" t="s">
        <v>10953</v>
      </c>
      <c r="B8463" s="3" t="s">
        <v>954</v>
      </c>
      <c r="C8463" s="3" t="s">
        <v>146</v>
      </c>
      <c r="D8463" s="3" t="s">
        <v>2119</v>
      </c>
      <c r="E8463" s="3"/>
      <c r="F8463" s="3"/>
      <c r="G8463" s="3"/>
      <c r="H8463" s="3">
        <v>116.417228</v>
      </c>
      <c r="I8463" s="3">
        <v>39.98462</v>
      </c>
      <c r="J8463" s="3">
        <v>116.40456154</v>
      </c>
      <c r="K8463" s="3">
        <v>39.976912328</v>
      </c>
    </row>
    <row r="8464" ht="13.5" hidden="1" spans="1:11">
      <c r="A8464" s="3" t="s">
        <v>10954</v>
      </c>
      <c r="B8464" s="3" t="s">
        <v>1809</v>
      </c>
      <c r="C8464" s="3" t="s">
        <v>23</v>
      </c>
      <c r="D8464" s="3" t="s">
        <v>1110</v>
      </c>
      <c r="E8464" s="3"/>
      <c r="F8464" s="3"/>
      <c r="G8464" s="3"/>
      <c r="H8464" s="3">
        <v>116.376541</v>
      </c>
      <c r="I8464" s="3">
        <v>39.99692</v>
      </c>
      <c r="J8464" s="3">
        <v>116.36380264</v>
      </c>
      <c r="K8464" s="3">
        <v>39.989535278</v>
      </c>
    </row>
    <row r="8465" ht="13.5" hidden="1" spans="1:11">
      <c r="A8465" s="3" t="s">
        <v>10955</v>
      </c>
      <c r="B8465" s="3" t="s">
        <v>954</v>
      </c>
      <c r="C8465" s="3" t="s">
        <v>80</v>
      </c>
      <c r="D8465" s="3" t="s">
        <v>3369</v>
      </c>
      <c r="E8465" s="3"/>
      <c r="F8465" s="3"/>
      <c r="G8465" s="3"/>
      <c r="H8465" s="3">
        <v>116.415511</v>
      </c>
      <c r="I8465" s="3">
        <v>39.984476</v>
      </c>
      <c r="J8465" s="3">
        <v>116.40284972</v>
      </c>
      <c r="K8465" s="3">
        <v>39.976752773</v>
      </c>
    </row>
    <row r="8466" ht="13.5" hidden="1" spans="1:11">
      <c r="A8466" s="3" t="s">
        <v>10956</v>
      </c>
      <c r="B8466" s="3" t="s">
        <v>954</v>
      </c>
      <c r="C8466" s="3" t="s">
        <v>80</v>
      </c>
      <c r="D8466" s="3" t="s">
        <v>1531</v>
      </c>
      <c r="E8466" s="3"/>
      <c r="F8466" s="3"/>
      <c r="G8466" s="3"/>
      <c r="H8466" s="3">
        <v>116.452089</v>
      </c>
      <c r="I8466" s="3">
        <v>39.966935</v>
      </c>
      <c r="J8466" s="3">
        <v>116.43929118</v>
      </c>
      <c r="K8466" s="3">
        <v>39.959813074</v>
      </c>
    </row>
    <row r="8467" ht="13.5" hidden="1" spans="1:11">
      <c r="A8467" s="3" t="s">
        <v>10957</v>
      </c>
      <c r="B8467" s="3" t="s">
        <v>954</v>
      </c>
      <c r="C8467" s="3" t="s">
        <v>23</v>
      </c>
      <c r="D8467" s="3" t="s">
        <v>1166</v>
      </c>
      <c r="E8467" s="3"/>
      <c r="F8467" s="3"/>
      <c r="G8467" s="3"/>
      <c r="H8467" s="3">
        <v>116.460957</v>
      </c>
      <c r="I8467" s="3">
        <v>39.918677</v>
      </c>
      <c r="J8467" s="3">
        <v>116.44817123</v>
      </c>
      <c r="K8467" s="3">
        <v>39.911657459</v>
      </c>
    </row>
    <row r="8468" ht="13.5" hidden="1" spans="1:11">
      <c r="A8468" s="3" t="s">
        <v>10958</v>
      </c>
      <c r="B8468" s="3" t="s">
        <v>954</v>
      </c>
      <c r="C8468" s="3" t="s">
        <v>83</v>
      </c>
      <c r="D8468" s="3" t="s">
        <v>2567</v>
      </c>
      <c r="E8468" s="3"/>
      <c r="F8468" s="3"/>
      <c r="G8468" s="3"/>
      <c r="H8468" s="3">
        <v>116.44491</v>
      </c>
      <c r="I8468" s="3">
        <v>39.920565</v>
      </c>
      <c r="J8468" s="3">
        <v>116.43215461</v>
      </c>
      <c r="K8468" s="3">
        <v>39.913333667</v>
      </c>
    </row>
    <row r="8469" ht="13.5" hidden="1" spans="1:11">
      <c r="A8469" s="3" t="s">
        <v>10959</v>
      </c>
      <c r="B8469" s="3" t="s">
        <v>954</v>
      </c>
      <c r="C8469" s="3" t="s">
        <v>52</v>
      </c>
      <c r="D8469" s="3" t="s">
        <v>1119</v>
      </c>
      <c r="E8469" s="3"/>
      <c r="F8469" s="3"/>
      <c r="G8469" s="3"/>
      <c r="H8469" s="3">
        <v>116.404387</v>
      </c>
      <c r="I8469" s="3">
        <v>39.969827</v>
      </c>
      <c r="J8469" s="3">
        <v>116.39175402</v>
      </c>
      <c r="K8469" s="3">
        <v>39.962074941</v>
      </c>
    </row>
    <row r="8470" ht="13.5" hidden="1" spans="1:11">
      <c r="A8470" s="3" t="s">
        <v>10960</v>
      </c>
      <c r="B8470" s="3" t="s">
        <v>1809</v>
      </c>
      <c r="C8470" s="3" t="s">
        <v>58</v>
      </c>
      <c r="D8470" s="3" t="s">
        <v>544</v>
      </c>
      <c r="E8470" s="3"/>
      <c r="F8470" s="3"/>
      <c r="G8470" s="3"/>
      <c r="H8470" s="3">
        <v>116.237195</v>
      </c>
      <c r="I8470" s="3">
        <v>40.003643</v>
      </c>
      <c r="J8470" s="3">
        <v>116.22451221</v>
      </c>
      <c r="K8470" s="3">
        <v>39.996701679</v>
      </c>
    </row>
    <row r="8471" ht="13.5" hidden="1" spans="1:11">
      <c r="A8471" s="3" t="s">
        <v>10961</v>
      </c>
      <c r="B8471" s="3" t="s">
        <v>1809</v>
      </c>
      <c r="C8471" s="3" t="s">
        <v>52</v>
      </c>
      <c r="D8471" s="3" t="s">
        <v>3085</v>
      </c>
      <c r="E8471" s="3"/>
      <c r="F8471" s="3"/>
      <c r="G8471" s="3"/>
      <c r="H8471" s="3">
        <v>116.304711</v>
      </c>
      <c r="I8471" s="3">
        <v>39.936281</v>
      </c>
      <c r="J8471" s="3">
        <v>116.29223632</v>
      </c>
      <c r="K8471" s="3">
        <v>39.928836144</v>
      </c>
    </row>
    <row r="8472" ht="13.5" hidden="1" spans="1:11">
      <c r="A8472" s="3" t="s">
        <v>10962</v>
      </c>
      <c r="B8472" s="3" t="s">
        <v>954</v>
      </c>
      <c r="C8472" s="3" t="s">
        <v>309</v>
      </c>
      <c r="D8472" s="3" t="s">
        <v>8604</v>
      </c>
      <c r="E8472" s="3"/>
      <c r="F8472" s="3"/>
      <c r="G8472" s="3"/>
      <c r="H8472" s="3">
        <v>116.442076</v>
      </c>
      <c r="I8472" s="3">
        <v>39.984216</v>
      </c>
      <c r="J8472" s="3">
        <v>116.42929578</v>
      </c>
      <c r="K8472" s="3">
        <v>39.976920388</v>
      </c>
    </row>
    <row r="8473" ht="13.5" hidden="1" spans="1:11">
      <c r="A8473" s="3" t="s">
        <v>10963</v>
      </c>
      <c r="B8473" s="3" t="s">
        <v>1809</v>
      </c>
      <c r="C8473" s="3" t="s">
        <v>83</v>
      </c>
      <c r="D8473" s="3" t="s">
        <v>4062</v>
      </c>
      <c r="E8473" s="3"/>
      <c r="F8473" s="3"/>
      <c r="G8473" s="3"/>
      <c r="H8473" s="3">
        <v>116.31821</v>
      </c>
      <c r="I8473" s="3">
        <v>39.905669</v>
      </c>
      <c r="J8473" s="3">
        <v>116.30561537</v>
      </c>
      <c r="K8473" s="3">
        <v>39.898430658</v>
      </c>
    </row>
    <row r="8474" ht="13.5" hidden="1" spans="1:11">
      <c r="A8474" s="3" t="s">
        <v>10964</v>
      </c>
      <c r="B8474" s="3" t="s">
        <v>954</v>
      </c>
      <c r="C8474" s="3" t="s">
        <v>83</v>
      </c>
      <c r="D8474" s="3" t="s">
        <v>6274</v>
      </c>
      <c r="E8474" s="3"/>
      <c r="F8474" s="3"/>
      <c r="G8474" s="3"/>
      <c r="H8474" s="3">
        <v>116.479525</v>
      </c>
      <c r="I8474" s="3">
        <v>39.948703</v>
      </c>
      <c r="J8474" s="3">
        <v>116.46681518</v>
      </c>
      <c r="K8474" s="3">
        <v>39.941662194</v>
      </c>
    </row>
    <row r="8475" ht="13.5" hidden="1" spans="1:11">
      <c r="A8475" s="3" t="s">
        <v>10965</v>
      </c>
      <c r="B8475" s="3" t="s">
        <v>954</v>
      </c>
      <c r="C8475" s="3" t="s">
        <v>83</v>
      </c>
      <c r="D8475" s="3" t="s">
        <v>1536</v>
      </c>
      <c r="E8475" s="3"/>
      <c r="F8475" s="3"/>
      <c r="G8475" s="3"/>
      <c r="H8475" s="3">
        <v>116.479202</v>
      </c>
      <c r="I8475" s="3">
        <v>39.952533</v>
      </c>
      <c r="J8475" s="3">
        <v>116.46648672</v>
      </c>
      <c r="K8475" s="3">
        <v>39.945493991</v>
      </c>
    </row>
    <row r="8476" ht="13.5" hidden="1" spans="1:11">
      <c r="A8476" s="3" t="s">
        <v>10966</v>
      </c>
      <c r="B8476" s="3" t="s">
        <v>1809</v>
      </c>
      <c r="C8476" s="3" t="s">
        <v>83</v>
      </c>
      <c r="D8476" s="3" t="s">
        <v>1289</v>
      </c>
      <c r="E8476" s="3"/>
      <c r="F8476" s="3"/>
      <c r="G8476" s="3"/>
      <c r="H8476" s="3">
        <v>116.378805</v>
      </c>
      <c r="I8476" s="3">
        <v>39.987136</v>
      </c>
      <c r="J8476" s="3">
        <v>116.36608024</v>
      </c>
      <c r="K8476" s="3">
        <v>39.979707895</v>
      </c>
    </row>
    <row r="8477" ht="13.5" hidden="1" spans="1:11">
      <c r="A8477" s="3" t="s">
        <v>10967</v>
      </c>
      <c r="B8477" s="3" t="s">
        <v>954</v>
      </c>
      <c r="C8477" s="3" t="s">
        <v>83</v>
      </c>
      <c r="D8477" s="3" t="s">
        <v>1740</v>
      </c>
      <c r="E8477" s="3"/>
      <c r="F8477" s="3"/>
      <c r="G8477" s="3"/>
      <c r="H8477" s="3">
        <v>116.428434</v>
      </c>
      <c r="I8477" s="3">
        <v>39.985561</v>
      </c>
      <c r="J8477" s="3">
        <v>116.41572021</v>
      </c>
      <c r="K8477" s="3">
        <v>39.978009283</v>
      </c>
    </row>
    <row r="8478" ht="13.5" hidden="1" spans="1:11">
      <c r="A8478" s="3" t="s">
        <v>10968</v>
      </c>
      <c r="B8478" s="3" t="s">
        <v>1809</v>
      </c>
      <c r="C8478" s="3" t="s">
        <v>23</v>
      </c>
      <c r="D8478" s="3" t="s">
        <v>236</v>
      </c>
      <c r="E8478" s="3"/>
      <c r="F8478" s="3"/>
      <c r="G8478" s="3"/>
      <c r="H8478" s="3">
        <v>116.382264</v>
      </c>
      <c r="I8478" s="3">
        <v>39.977595</v>
      </c>
      <c r="J8478" s="3">
        <v>116.36956231</v>
      </c>
      <c r="K8478" s="3">
        <v>39.970103062</v>
      </c>
    </row>
    <row r="8479" ht="13.5" hidden="1" spans="1:11">
      <c r="A8479" s="3" t="s">
        <v>10969</v>
      </c>
      <c r="B8479" s="3" t="s">
        <v>954</v>
      </c>
      <c r="C8479" s="3" t="s">
        <v>23</v>
      </c>
      <c r="D8479" s="3" t="s">
        <v>968</v>
      </c>
      <c r="E8479" s="3"/>
      <c r="F8479" s="3"/>
      <c r="G8479" s="3"/>
      <c r="H8479" s="3">
        <v>116.48289</v>
      </c>
      <c r="I8479" s="3">
        <v>39.898034</v>
      </c>
      <c r="J8479" s="3">
        <v>116.47019006</v>
      </c>
      <c r="K8479" s="3">
        <v>39.890953578</v>
      </c>
    </row>
    <row r="8480" ht="13.5" hidden="1" spans="1:11">
      <c r="A8480" s="3" t="s">
        <v>10970</v>
      </c>
      <c r="B8480" s="3" t="s">
        <v>1809</v>
      </c>
      <c r="C8480" s="3" t="s">
        <v>80</v>
      </c>
      <c r="D8480" s="3" t="s">
        <v>689</v>
      </c>
      <c r="E8480" s="3"/>
      <c r="F8480" s="3"/>
      <c r="G8480" s="3"/>
      <c r="H8480" s="3">
        <v>116.32353</v>
      </c>
      <c r="I8480" s="3">
        <v>39.953715</v>
      </c>
      <c r="J8480" s="3">
        <v>116.31089767</v>
      </c>
      <c r="K8480" s="3">
        <v>39.946563691</v>
      </c>
    </row>
    <row r="8481" ht="13.5" hidden="1" spans="1:11">
      <c r="A8481" s="3" t="s">
        <v>10971</v>
      </c>
      <c r="B8481" s="3" t="s">
        <v>954</v>
      </c>
      <c r="C8481" s="3" t="s">
        <v>52</v>
      </c>
      <c r="D8481" s="3" t="s">
        <v>7841</v>
      </c>
      <c r="E8481" s="3"/>
      <c r="F8481" s="3"/>
      <c r="G8481" s="3"/>
      <c r="H8481" s="3">
        <v>116.441407</v>
      </c>
      <c r="I8481" s="3">
        <v>39.98806</v>
      </c>
      <c r="J8481" s="3">
        <v>116.42862741</v>
      </c>
      <c r="K8481" s="3">
        <v>39.980751024</v>
      </c>
    </row>
    <row r="8482" ht="13.5" hidden="1" spans="1:11">
      <c r="A8482" s="3" t="s">
        <v>10972</v>
      </c>
      <c r="B8482" s="3" t="s">
        <v>954</v>
      </c>
      <c r="C8482" s="3" t="s">
        <v>102</v>
      </c>
      <c r="D8482" s="3" t="s">
        <v>6100</v>
      </c>
      <c r="E8482" s="3"/>
      <c r="F8482" s="3"/>
      <c r="G8482" s="3"/>
      <c r="H8482" s="3">
        <v>116.451139</v>
      </c>
      <c r="I8482" s="3">
        <v>39.911445</v>
      </c>
      <c r="J8482" s="3">
        <v>116.43835683</v>
      </c>
      <c r="K8482" s="3">
        <v>39.904313781</v>
      </c>
    </row>
    <row r="8483" ht="13.5" hidden="1" spans="1:11">
      <c r="A8483" s="3" t="s">
        <v>10973</v>
      </c>
      <c r="B8483" s="3" t="s">
        <v>954</v>
      </c>
      <c r="C8483" s="3" t="s">
        <v>309</v>
      </c>
      <c r="D8483" s="3" t="s">
        <v>7340</v>
      </c>
      <c r="E8483" s="3"/>
      <c r="F8483" s="3"/>
      <c r="G8483" s="3"/>
      <c r="H8483" s="3">
        <v>116.427636</v>
      </c>
      <c r="I8483" s="3">
        <v>39.987904</v>
      </c>
      <c r="J8483" s="3">
        <v>116.41492472</v>
      </c>
      <c r="K8483" s="3">
        <v>39.980338183</v>
      </c>
    </row>
    <row r="8484" ht="13.5" hidden="1" spans="1:11">
      <c r="A8484" s="3" t="s">
        <v>10974</v>
      </c>
      <c r="B8484" s="3" t="s">
        <v>954</v>
      </c>
      <c r="C8484" s="3" t="s">
        <v>80</v>
      </c>
      <c r="D8484" s="3" t="s">
        <v>1539</v>
      </c>
      <c r="E8484" s="3"/>
      <c r="F8484" s="3"/>
      <c r="G8484" s="3"/>
      <c r="H8484" s="3">
        <v>116.408636</v>
      </c>
      <c r="I8484" s="3">
        <v>39.969379</v>
      </c>
      <c r="J8484" s="3">
        <v>116.39600184</v>
      </c>
      <c r="K8484" s="3">
        <v>39.961625561</v>
      </c>
    </row>
    <row r="8485" ht="13.5" hidden="1" spans="1:11">
      <c r="A8485" s="3" t="s">
        <v>10975</v>
      </c>
      <c r="B8485" s="3" t="s">
        <v>1809</v>
      </c>
      <c r="C8485" s="3" t="s">
        <v>309</v>
      </c>
      <c r="D8485" s="3" t="s">
        <v>9281</v>
      </c>
      <c r="E8485" s="3"/>
      <c r="F8485" s="3"/>
      <c r="G8485" s="3"/>
      <c r="H8485" s="3">
        <v>116.23716</v>
      </c>
      <c r="I8485" s="3">
        <v>39.963488</v>
      </c>
      <c r="J8485" s="3">
        <v>116.22450209</v>
      </c>
      <c r="K8485" s="3">
        <v>39.956555474</v>
      </c>
    </row>
    <row r="8486" ht="13.5" hidden="1" spans="1:11">
      <c r="A8486" s="3" t="s">
        <v>10976</v>
      </c>
      <c r="B8486" s="3" t="s">
        <v>1809</v>
      </c>
      <c r="C8486" s="3" t="s">
        <v>23</v>
      </c>
      <c r="D8486" s="3" t="s">
        <v>10977</v>
      </c>
      <c r="E8486" s="3"/>
      <c r="F8486" s="3"/>
      <c r="G8486" s="3"/>
      <c r="H8486" s="3">
        <v>116.371213</v>
      </c>
      <c r="I8486" s="3">
        <v>40.001782</v>
      </c>
      <c r="J8486" s="3">
        <v>116.35845142</v>
      </c>
      <c r="K8486" s="3">
        <v>39.994501526</v>
      </c>
    </row>
    <row r="8487" ht="13.5" hidden="1" spans="1:11">
      <c r="A8487" s="3" t="s">
        <v>10978</v>
      </c>
      <c r="B8487" s="3" t="s">
        <v>954</v>
      </c>
      <c r="C8487" s="3" t="s">
        <v>13</v>
      </c>
      <c r="D8487" s="3" t="s">
        <v>105</v>
      </c>
      <c r="E8487" s="3"/>
      <c r="F8487" s="3"/>
      <c r="G8487" s="3"/>
      <c r="H8487" s="3">
        <v>116.447318</v>
      </c>
      <c r="I8487" s="3">
        <v>40.042449</v>
      </c>
      <c r="J8487" s="3">
        <v>116.43453924</v>
      </c>
      <c r="K8487" s="3">
        <v>40.035254783</v>
      </c>
    </row>
    <row r="8488" ht="13.5" hidden="1" spans="1:11">
      <c r="A8488" s="3" t="s">
        <v>10979</v>
      </c>
      <c r="B8488" s="3" t="s">
        <v>954</v>
      </c>
      <c r="C8488" s="3" t="s">
        <v>80</v>
      </c>
      <c r="D8488" s="3" t="s">
        <v>2137</v>
      </c>
      <c r="E8488" s="3"/>
      <c r="F8488" s="3"/>
      <c r="G8488" s="3"/>
      <c r="H8488" s="3">
        <v>116.426148</v>
      </c>
      <c r="I8488" s="3">
        <v>40.007935</v>
      </c>
      <c r="J8488" s="3">
        <v>116.41344319</v>
      </c>
      <c r="K8488" s="3">
        <v>40.0003444</v>
      </c>
    </row>
    <row r="8489" ht="13.5" hidden="1" spans="1:11">
      <c r="A8489" s="3" t="s">
        <v>10980</v>
      </c>
      <c r="B8489" s="3" t="s">
        <v>1809</v>
      </c>
      <c r="C8489" s="3" t="s">
        <v>23</v>
      </c>
      <c r="D8489" s="3" t="s">
        <v>2664</v>
      </c>
      <c r="E8489" s="3"/>
      <c r="F8489" s="3"/>
      <c r="G8489" s="3"/>
      <c r="H8489" s="3">
        <v>116.369597</v>
      </c>
      <c r="I8489" s="3">
        <v>39.958505</v>
      </c>
      <c r="J8489" s="3">
        <v>116.35685964</v>
      </c>
      <c r="K8489" s="3">
        <v>39.951265504</v>
      </c>
    </row>
    <row r="8490" ht="13.5" hidden="1" spans="1:11">
      <c r="A8490" s="3" t="s">
        <v>10981</v>
      </c>
      <c r="B8490" s="3" t="s">
        <v>954</v>
      </c>
      <c r="C8490" s="3" t="s">
        <v>49</v>
      </c>
      <c r="D8490" s="3" t="s">
        <v>1443</v>
      </c>
      <c r="E8490" s="3"/>
      <c r="F8490" s="3"/>
      <c r="G8490" s="3"/>
      <c r="H8490" s="3">
        <v>116.444677</v>
      </c>
      <c r="I8490" s="3">
        <v>40.017799</v>
      </c>
      <c r="J8490" s="3">
        <v>116.43188902</v>
      </c>
      <c r="K8490" s="3">
        <v>40.010552288</v>
      </c>
    </row>
    <row r="8491" ht="13.5" hidden="1" spans="1:11">
      <c r="A8491" s="3" t="s">
        <v>10982</v>
      </c>
      <c r="B8491" s="3" t="s">
        <v>954</v>
      </c>
      <c r="C8491" s="3" t="s">
        <v>83</v>
      </c>
      <c r="D8491" s="3" t="s">
        <v>1713</v>
      </c>
      <c r="E8491" s="3"/>
      <c r="F8491" s="3"/>
      <c r="G8491" s="3"/>
      <c r="H8491" s="3">
        <v>116.460438</v>
      </c>
      <c r="I8491" s="3">
        <v>39.960687</v>
      </c>
      <c r="J8491" s="3">
        <v>116.44763995</v>
      </c>
      <c r="K8491" s="3">
        <v>39.95365966</v>
      </c>
    </row>
    <row r="8492" ht="13.5" hidden="1" spans="1:11">
      <c r="A8492" s="3" t="s">
        <v>10983</v>
      </c>
      <c r="B8492" s="3" t="s">
        <v>1809</v>
      </c>
      <c r="C8492" s="3" t="s">
        <v>23</v>
      </c>
      <c r="D8492" s="3" t="s">
        <v>1053</v>
      </c>
      <c r="E8492" s="3"/>
      <c r="F8492" s="3"/>
      <c r="G8492" s="3"/>
      <c r="H8492" s="3">
        <v>116.334745</v>
      </c>
      <c r="I8492" s="3">
        <v>39.905898</v>
      </c>
      <c r="J8492" s="3">
        <v>116.32202806</v>
      </c>
      <c r="K8492" s="3">
        <v>39.898883389</v>
      </c>
    </row>
    <row r="8493" ht="13.5" hidden="1" spans="1:11">
      <c r="A8493" s="3" t="s">
        <v>10984</v>
      </c>
      <c r="B8493" s="3" t="s">
        <v>954</v>
      </c>
      <c r="C8493" s="3" t="s">
        <v>23</v>
      </c>
      <c r="D8493" s="3" t="s">
        <v>53</v>
      </c>
      <c r="E8493" s="3"/>
      <c r="F8493" s="3"/>
      <c r="G8493" s="3"/>
      <c r="H8493" s="3">
        <v>116.475647</v>
      </c>
      <c r="I8493" s="3">
        <v>39.950816</v>
      </c>
      <c r="J8493" s="3">
        <v>116.46290962</v>
      </c>
      <c r="K8493" s="3">
        <v>39.943803712</v>
      </c>
    </row>
    <row r="8494" ht="13.5" hidden="1" spans="1:11">
      <c r="A8494" s="3" t="s">
        <v>10985</v>
      </c>
      <c r="B8494" s="3" t="s">
        <v>954</v>
      </c>
      <c r="C8494" s="3" t="s">
        <v>146</v>
      </c>
      <c r="D8494" s="3" t="s">
        <v>3394</v>
      </c>
      <c r="E8494" s="3"/>
      <c r="F8494" s="3"/>
      <c r="G8494" s="3"/>
      <c r="H8494" s="3">
        <v>116.528221</v>
      </c>
      <c r="I8494" s="3">
        <v>40.025655</v>
      </c>
      <c r="J8494" s="3">
        <v>116.5158795</v>
      </c>
      <c r="K8494" s="3">
        <v>40.018127814</v>
      </c>
    </row>
    <row r="8495" ht="13.5" hidden="1" spans="1:11">
      <c r="A8495" s="3" t="s">
        <v>10986</v>
      </c>
      <c r="B8495" s="3" t="s">
        <v>954</v>
      </c>
      <c r="C8495" s="3" t="s">
        <v>83</v>
      </c>
      <c r="D8495" s="3" t="s">
        <v>1360</v>
      </c>
      <c r="E8495" s="3"/>
      <c r="F8495" s="3"/>
      <c r="G8495" s="3"/>
      <c r="H8495" s="3">
        <v>116.392255</v>
      </c>
      <c r="I8495" s="3">
        <v>39.979138</v>
      </c>
      <c r="J8495" s="3">
        <v>116.37959126</v>
      </c>
      <c r="K8495" s="3">
        <v>39.971481859</v>
      </c>
    </row>
    <row r="8496" ht="13.5" hidden="1" spans="1:11">
      <c r="A8496" s="3" t="s">
        <v>10987</v>
      </c>
      <c r="B8496" s="3" t="s">
        <v>1809</v>
      </c>
      <c r="C8496" s="3" t="s">
        <v>23</v>
      </c>
      <c r="D8496" s="3" t="s">
        <v>766</v>
      </c>
      <c r="E8496" s="3"/>
      <c r="F8496" s="3"/>
      <c r="G8496" s="3"/>
      <c r="H8496" s="3">
        <v>116.296657</v>
      </c>
      <c r="I8496" s="3">
        <v>39.996791</v>
      </c>
      <c r="J8496" s="3">
        <v>116.28418294</v>
      </c>
      <c r="K8496" s="3">
        <v>39.989242748</v>
      </c>
    </row>
    <row r="8497" ht="13.5" hidden="1" spans="1:11">
      <c r="A8497" s="3" t="s">
        <v>10988</v>
      </c>
      <c r="B8497" s="3" t="s">
        <v>954</v>
      </c>
      <c r="C8497" s="3" t="s">
        <v>55</v>
      </c>
      <c r="D8497" s="3" t="s">
        <v>10989</v>
      </c>
      <c r="E8497" s="3"/>
      <c r="F8497" s="3"/>
      <c r="G8497" s="3"/>
      <c r="H8497" s="3">
        <v>116.461826</v>
      </c>
      <c r="I8497" s="3">
        <v>39.898733</v>
      </c>
      <c r="J8497" s="3">
        <v>116.44902488</v>
      </c>
      <c r="K8497" s="3">
        <v>39.891713837</v>
      </c>
    </row>
    <row r="8498" ht="13.5" hidden="1" spans="1:11">
      <c r="A8498" s="3" t="s">
        <v>10990</v>
      </c>
      <c r="B8498" s="3" t="s">
        <v>954</v>
      </c>
      <c r="C8498" s="3" t="s">
        <v>83</v>
      </c>
      <c r="D8498" s="3" t="s">
        <v>2272</v>
      </c>
      <c r="E8498" s="3"/>
      <c r="F8498" s="3"/>
      <c r="G8498" s="3"/>
      <c r="H8498" s="3">
        <v>116.420181</v>
      </c>
      <c r="I8498" s="3">
        <v>39.971161</v>
      </c>
      <c r="J8498" s="3">
        <v>116.4075166</v>
      </c>
      <c r="K8498" s="3">
        <v>39.963490125</v>
      </c>
    </row>
    <row r="8499" ht="13.5" hidden="1" spans="1:11">
      <c r="A8499" s="3" t="s">
        <v>10991</v>
      </c>
      <c r="B8499" s="3" t="s">
        <v>1809</v>
      </c>
      <c r="C8499" s="3" t="s">
        <v>83</v>
      </c>
      <c r="D8499" s="3" t="s">
        <v>1572</v>
      </c>
      <c r="E8499" s="3"/>
      <c r="F8499" s="3"/>
      <c r="G8499" s="3"/>
      <c r="H8499" s="3">
        <v>116.325439</v>
      </c>
      <c r="I8499" s="3">
        <v>39.971644</v>
      </c>
      <c r="J8499" s="3">
        <v>116.31277259</v>
      </c>
      <c r="K8499" s="3">
        <v>39.964514652</v>
      </c>
    </row>
    <row r="8500" ht="13.5" hidden="1" spans="1:11">
      <c r="A8500" s="3" t="s">
        <v>10992</v>
      </c>
      <c r="B8500" s="3" t="s">
        <v>954</v>
      </c>
      <c r="C8500" s="3" t="s">
        <v>83</v>
      </c>
      <c r="D8500" s="3" t="s">
        <v>5702</v>
      </c>
      <c r="E8500" s="3"/>
      <c r="F8500" s="3"/>
      <c r="G8500" s="3"/>
      <c r="H8500" s="3">
        <v>116.42544</v>
      </c>
      <c r="I8500" s="3">
        <v>39.992094</v>
      </c>
      <c r="J8500" s="3">
        <v>116.4127373</v>
      </c>
      <c r="K8500" s="3">
        <v>39.984491677</v>
      </c>
    </row>
    <row r="8501" ht="13.5" hidden="1" spans="1:11">
      <c r="A8501" s="3" t="s">
        <v>10993</v>
      </c>
      <c r="B8501" s="3" t="s">
        <v>1809</v>
      </c>
      <c r="C8501" s="3" t="s">
        <v>23</v>
      </c>
      <c r="D8501" s="3" t="s">
        <v>1259</v>
      </c>
      <c r="E8501" s="3"/>
      <c r="F8501" s="3"/>
      <c r="G8501" s="3"/>
      <c r="H8501" s="3">
        <v>116.380492</v>
      </c>
      <c r="I8501" s="3">
        <v>39.977339</v>
      </c>
      <c r="J8501" s="3">
        <v>116.36778253</v>
      </c>
      <c r="K8501" s="3">
        <v>39.96988077</v>
      </c>
    </row>
    <row r="8502" ht="13.5" hidden="1" spans="1:11">
      <c r="A8502" s="3" t="s">
        <v>10994</v>
      </c>
      <c r="B8502" s="3" t="s">
        <v>954</v>
      </c>
      <c r="C8502" s="3" t="s">
        <v>102</v>
      </c>
      <c r="D8502" s="3" t="s">
        <v>519</v>
      </c>
      <c r="E8502" s="3"/>
      <c r="F8502" s="3"/>
      <c r="G8502" s="3"/>
      <c r="H8502" s="3">
        <v>116.398206</v>
      </c>
      <c r="I8502" s="3">
        <v>39.979381</v>
      </c>
      <c r="J8502" s="3">
        <v>116.38555707</v>
      </c>
      <c r="K8502" s="3">
        <v>39.971659588</v>
      </c>
    </row>
    <row r="8503" ht="13.5" hidden="1" spans="1:11">
      <c r="A8503" s="3" t="s">
        <v>10995</v>
      </c>
      <c r="B8503" s="3" t="s">
        <v>1809</v>
      </c>
      <c r="C8503" s="3" t="s">
        <v>83</v>
      </c>
      <c r="D8503" s="3" t="s">
        <v>730</v>
      </c>
      <c r="E8503" s="3"/>
      <c r="F8503" s="3"/>
      <c r="G8503" s="3"/>
      <c r="H8503" s="3">
        <v>116.310265</v>
      </c>
      <c r="I8503" s="3">
        <v>39.933982</v>
      </c>
      <c r="J8503" s="3">
        <v>116.29775012</v>
      </c>
      <c r="K8503" s="3">
        <v>39.926618927</v>
      </c>
    </row>
    <row r="8504" ht="13.5" hidden="1" spans="1:11">
      <c r="A8504" s="3" t="s">
        <v>10996</v>
      </c>
      <c r="B8504" s="3" t="s">
        <v>1809</v>
      </c>
      <c r="C8504" s="3" t="s">
        <v>23</v>
      </c>
      <c r="D8504" s="3" t="s">
        <v>730</v>
      </c>
      <c r="E8504" s="3"/>
      <c r="F8504" s="3"/>
      <c r="G8504" s="3"/>
      <c r="H8504" s="3">
        <v>116.367079</v>
      </c>
      <c r="I8504" s="3">
        <v>39.962874</v>
      </c>
      <c r="J8504" s="3">
        <v>116.3543275</v>
      </c>
      <c r="K8504" s="3">
        <v>39.955678871</v>
      </c>
    </row>
    <row r="8505" ht="13.5" hidden="1" spans="1:11">
      <c r="A8505" s="3" t="s">
        <v>10997</v>
      </c>
      <c r="B8505" s="3" t="s">
        <v>1809</v>
      </c>
      <c r="C8505" s="3" t="s">
        <v>23</v>
      </c>
      <c r="D8505" s="3" t="s">
        <v>232</v>
      </c>
      <c r="E8505" s="3"/>
      <c r="F8505" s="3"/>
      <c r="G8505" s="3"/>
      <c r="H8505" s="3">
        <v>116.328608</v>
      </c>
      <c r="I8505" s="3">
        <v>39.966728</v>
      </c>
      <c r="J8505" s="3">
        <v>116.31592319</v>
      </c>
      <c r="K8505" s="3">
        <v>39.959643955</v>
      </c>
    </row>
    <row r="8506" ht="13.5" hidden="1" spans="1:11">
      <c r="A8506" s="3" t="s">
        <v>10998</v>
      </c>
      <c r="B8506" s="3" t="s">
        <v>1809</v>
      </c>
      <c r="C8506" s="3" t="s">
        <v>23</v>
      </c>
      <c r="D8506" s="3" t="s">
        <v>84</v>
      </c>
      <c r="E8506" s="3"/>
      <c r="F8506" s="3"/>
      <c r="G8506" s="3"/>
      <c r="H8506" s="3">
        <v>116.318205</v>
      </c>
      <c r="I8506" s="3">
        <v>39.944635</v>
      </c>
      <c r="J8506" s="3">
        <v>116.30562284</v>
      </c>
      <c r="K8506" s="3">
        <v>39.937400867</v>
      </c>
    </row>
    <row r="8507" ht="13.5" hidden="1" spans="1:11">
      <c r="A8507" s="3" t="s">
        <v>10999</v>
      </c>
      <c r="B8507" s="3" t="s">
        <v>1809</v>
      </c>
      <c r="C8507" s="3" t="s">
        <v>52</v>
      </c>
      <c r="D8507" s="3" t="s">
        <v>3157</v>
      </c>
      <c r="E8507" s="3"/>
      <c r="F8507" s="3"/>
      <c r="G8507" s="3"/>
      <c r="H8507" s="3">
        <v>116.278957</v>
      </c>
      <c r="I8507" s="3">
        <v>39.91661</v>
      </c>
      <c r="J8507" s="3">
        <v>116.26654562</v>
      </c>
      <c r="K8507" s="3">
        <v>39.909070204</v>
      </c>
    </row>
    <row r="8508" ht="13.5" hidden="1" spans="1:11">
      <c r="A8508" s="3" t="s">
        <v>11000</v>
      </c>
      <c r="B8508" s="3" t="s">
        <v>1809</v>
      </c>
      <c r="C8508" s="3" t="s">
        <v>124</v>
      </c>
      <c r="D8508" s="3" t="s">
        <v>5891</v>
      </c>
      <c r="E8508" s="3"/>
      <c r="F8508" s="3"/>
      <c r="G8508" s="3"/>
      <c r="H8508" s="3">
        <v>116.328257</v>
      </c>
      <c r="I8508" s="3">
        <v>39.909035</v>
      </c>
      <c r="J8508" s="3">
        <v>116.31558578</v>
      </c>
      <c r="K8508" s="3">
        <v>39.901950019</v>
      </c>
    </row>
    <row r="8509" ht="13.5" hidden="1" spans="1:11">
      <c r="A8509" s="3" t="s">
        <v>11001</v>
      </c>
      <c r="B8509" s="3" t="s">
        <v>954</v>
      </c>
      <c r="C8509" s="3" t="s">
        <v>23</v>
      </c>
      <c r="D8509" s="3" t="s">
        <v>53</v>
      </c>
      <c r="E8509" s="3"/>
      <c r="F8509" s="3"/>
      <c r="G8509" s="3"/>
      <c r="H8509" s="3">
        <v>116.427403</v>
      </c>
      <c r="I8509" s="3">
        <v>39.989189</v>
      </c>
      <c r="J8509" s="3">
        <v>116.4146922</v>
      </c>
      <c r="K8509" s="3">
        <v>39.981619039</v>
      </c>
    </row>
    <row r="8510" ht="13.5" hidden="1" spans="1:11">
      <c r="A8510" s="3" t="s">
        <v>11002</v>
      </c>
      <c r="B8510" s="3" t="s">
        <v>1809</v>
      </c>
      <c r="C8510" s="3" t="s">
        <v>23</v>
      </c>
      <c r="D8510" s="3" t="s">
        <v>498</v>
      </c>
      <c r="E8510" s="3"/>
      <c r="F8510" s="3"/>
      <c r="G8510" s="3"/>
      <c r="H8510" s="3">
        <v>116.368862</v>
      </c>
      <c r="I8510" s="3">
        <v>39.956382</v>
      </c>
      <c r="J8510" s="3">
        <v>116.35612394</v>
      </c>
      <c r="K8510" s="3">
        <v>39.94915689</v>
      </c>
    </row>
    <row r="8511" ht="13.5" hidden="1" spans="1:11">
      <c r="A8511" s="3" t="s">
        <v>11003</v>
      </c>
      <c r="B8511" s="3" t="s">
        <v>1809</v>
      </c>
      <c r="C8511" s="3" t="s">
        <v>49</v>
      </c>
      <c r="D8511" s="3" t="s">
        <v>1550</v>
      </c>
      <c r="E8511" s="3"/>
      <c r="F8511" s="3"/>
      <c r="G8511" s="3"/>
      <c r="H8511" s="3">
        <v>116.213215</v>
      </c>
      <c r="I8511" s="3">
        <v>39.993655</v>
      </c>
      <c r="J8511" s="3">
        <v>116.20049388</v>
      </c>
      <c r="K8511" s="3">
        <v>39.986655593</v>
      </c>
    </row>
    <row r="8512" ht="13.5" hidden="1" spans="1:11">
      <c r="A8512" s="3" t="s">
        <v>11004</v>
      </c>
      <c r="B8512" s="3" t="s">
        <v>1809</v>
      </c>
      <c r="C8512" s="3" t="s">
        <v>80</v>
      </c>
      <c r="D8512" s="3" t="s">
        <v>3553</v>
      </c>
      <c r="E8512" s="3"/>
      <c r="F8512" s="3"/>
      <c r="G8512" s="3"/>
      <c r="H8512" s="3">
        <v>116.350312</v>
      </c>
      <c r="I8512" s="3">
        <v>39.979935</v>
      </c>
      <c r="J8512" s="3">
        <v>116.33751799</v>
      </c>
      <c r="K8512" s="3">
        <v>39.972940626</v>
      </c>
    </row>
    <row r="8513" ht="13.5" hidden="1" spans="1:11">
      <c r="A8513" s="3" t="s">
        <v>11005</v>
      </c>
      <c r="B8513" s="3" t="s">
        <v>954</v>
      </c>
      <c r="C8513" s="3" t="s">
        <v>52</v>
      </c>
      <c r="D8513" s="3" t="s">
        <v>1236</v>
      </c>
      <c r="E8513" s="3"/>
      <c r="F8513" s="3"/>
      <c r="G8513" s="3"/>
      <c r="H8513" s="3">
        <v>116.466294</v>
      </c>
      <c r="I8513" s="3">
        <v>39.995886</v>
      </c>
      <c r="J8513" s="3">
        <v>116.4534768</v>
      </c>
      <c r="K8513" s="3">
        <v>39.988878353</v>
      </c>
    </row>
    <row r="8514" ht="13.5" hidden="1" spans="1:11">
      <c r="A8514" s="3" t="s">
        <v>11006</v>
      </c>
      <c r="B8514" s="3" t="s">
        <v>1809</v>
      </c>
      <c r="C8514" s="3" t="s">
        <v>83</v>
      </c>
      <c r="D8514" s="3" t="s">
        <v>1236</v>
      </c>
      <c r="E8514" s="3"/>
      <c r="F8514" s="3"/>
      <c r="G8514" s="3"/>
      <c r="H8514" s="3">
        <v>116.357485</v>
      </c>
      <c r="I8514" s="3">
        <v>40.011771</v>
      </c>
      <c r="J8514" s="3">
        <v>116.34468761</v>
      </c>
      <c r="K8514" s="3">
        <v>40.004712744</v>
      </c>
    </row>
    <row r="8515" ht="13.5" hidden="1" spans="1:11">
      <c r="A8515" s="3" t="s">
        <v>11007</v>
      </c>
      <c r="B8515" s="3" t="s">
        <v>954</v>
      </c>
      <c r="C8515" s="3" t="s">
        <v>83</v>
      </c>
      <c r="D8515" s="3" t="s">
        <v>2258</v>
      </c>
      <c r="E8515" s="3"/>
      <c r="F8515" s="3"/>
      <c r="G8515" s="3"/>
      <c r="H8515" s="3">
        <v>116.423988</v>
      </c>
      <c r="I8515" s="3">
        <v>39.972523</v>
      </c>
      <c r="J8515" s="3">
        <v>116.41130652</v>
      </c>
      <c r="K8515" s="3">
        <v>39.964903399</v>
      </c>
    </row>
    <row r="8516" ht="13.5" hidden="1" spans="1:11">
      <c r="A8516" s="3" t="s">
        <v>11008</v>
      </c>
      <c r="B8516" s="3" t="s">
        <v>1809</v>
      </c>
      <c r="C8516" s="3" t="s">
        <v>23</v>
      </c>
      <c r="D8516" s="3" t="s">
        <v>1259</v>
      </c>
      <c r="E8516" s="3"/>
      <c r="F8516" s="3"/>
      <c r="G8516" s="3"/>
      <c r="H8516" s="3">
        <v>116.331021</v>
      </c>
      <c r="I8516" s="3">
        <v>39.956819</v>
      </c>
      <c r="J8516" s="3">
        <v>116.31832998</v>
      </c>
      <c r="K8516" s="3">
        <v>39.949767875</v>
      </c>
    </row>
    <row r="8517" ht="13.5" hidden="1" spans="1:11">
      <c r="A8517" s="3" t="s">
        <v>11009</v>
      </c>
      <c r="B8517" s="3" t="s">
        <v>954</v>
      </c>
      <c r="C8517" s="3" t="s">
        <v>66</v>
      </c>
      <c r="D8517" s="3" t="s">
        <v>3369</v>
      </c>
      <c r="E8517" s="3"/>
      <c r="F8517" s="3"/>
      <c r="G8517" s="3"/>
      <c r="H8517" s="3">
        <v>116.48592</v>
      </c>
      <c r="I8517" s="3">
        <v>40.016242</v>
      </c>
      <c r="J8517" s="3">
        <v>116.47322913</v>
      </c>
      <c r="K8517" s="3">
        <v>40.009119583</v>
      </c>
    </row>
    <row r="8518" ht="13.5" hidden="1" spans="1:11">
      <c r="A8518" s="3" t="s">
        <v>11010</v>
      </c>
      <c r="B8518" s="3" t="s">
        <v>1552</v>
      </c>
      <c r="C8518" s="3" t="s">
        <v>23</v>
      </c>
      <c r="D8518" s="3" t="s">
        <v>1214</v>
      </c>
      <c r="E8518" s="3"/>
      <c r="F8518" s="3"/>
      <c r="G8518" s="3"/>
      <c r="H8518" s="3">
        <v>116.359523</v>
      </c>
      <c r="I8518" s="3">
        <v>39.893586</v>
      </c>
      <c r="J8518" s="3">
        <v>116.3467453</v>
      </c>
      <c r="K8518" s="3">
        <v>39.886507564</v>
      </c>
    </row>
    <row r="8519" ht="13.5" hidden="1" spans="1:11">
      <c r="A8519" s="3" t="s">
        <v>11011</v>
      </c>
      <c r="B8519" s="3" t="s">
        <v>1809</v>
      </c>
      <c r="C8519" s="3" t="s">
        <v>23</v>
      </c>
      <c r="D8519" s="3" t="s">
        <v>1053</v>
      </c>
      <c r="E8519" s="3"/>
      <c r="F8519" s="3"/>
      <c r="G8519" s="3"/>
      <c r="H8519" s="3">
        <v>116.324082</v>
      </c>
      <c r="I8519" s="3">
        <v>39.909063</v>
      </c>
      <c r="J8519" s="3">
        <v>116.31144262</v>
      </c>
      <c r="K8519" s="3">
        <v>39.901919051</v>
      </c>
    </row>
    <row r="8520" ht="13.5" hidden="1" spans="1:11">
      <c r="A8520" s="3" t="s">
        <v>11012</v>
      </c>
      <c r="B8520" s="3" t="s">
        <v>954</v>
      </c>
      <c r="C8520" s="3" t="s">
        <v>23</v>
      </c>
      <c r="D8520" s="3" t="s">
        <v>1259</v>
      </c>
      <c r="E8520" s="3"/>
      <c r="F8520" s="3"/>
      <c r="G8520" s="3"/>
      <c r="H8520" s="3">
        <v>116.445767</v>
      </c>
      <c r="I8520" s="3">
        <v>39.935199</v>
      </c>
      <c r="J8520" s="3">
        <v>116.43301227</v>
      </c>
      <c r="K8520" s="3">
        <v>39.927984228</v>
      </c>
    </row>
    <row r="8521" ht="13.5" hidden="1" spans="1:11">
      <c r="A8521" s="3" t="s">
        <v>11013</v>
      </c>
      <c r="B8521" s="3" t="s">
        <v>1809</v>
      </c>
      <c r="C8521" s="3" t="s">
        <v>83</v>
      </c>
      <c r="D8521" s="3" t="s">
        <v>1110</v>
      </c>
      <c r="E8521" s="3"/>
      <c r="F8521" s="3"/>
      <c r="G8521" s="3"/>
      <c r="H8521" s="3">
        <v>116.312982</v>
      </c>
      <c r="I8521" s="3">
        <v>39.948641</v>
      </c>
      <c r="J8521" s="3">
        <v>116.30043998</v>
      </c>
      <c r="K8521" s="3">
        <v>39.941319679</v>
      </c>
    </row>
    <row r="8522" ht="13.5" hidden="1" spans="1:11">
      <c r="A8522" s="3" t="s">
        <v>11014</v>
      </c>
      <c r="B8522" s="3" t="s">
        <v>1809</v>
      </c>
      <c r="C8522" s="3" t="s">
        <v>23</v>
      </c>
      <c r="D8522" s="3" t="s">
        <v>730</v>
      </c>
      <c r="E8522" s="3"/>
      <c r="F8522" s="3"/>
      <c r="G8522" s="3"/>
      <c r="H8522" s="3">
        <v>116.325811</v>
      </c>
      <c r="I8522" s="3">
        <v>39.961872</v>
      </c>
      <c r="J8522" s="3">
        <v>116.3131525</v>
      </c>
      <c r="K8522" s="3">
        <v>39.954751664</v>
      </c>
    </row>
    <row r="8523" ht="13.5" hidden="1" spans="1:11">
      <c r="A8523" s="3" t="s">
        <v>11015</v>
      </c>
      <c r="B8523" s="3" t="s">
        <v>1809</v>
      </c>
      <c r="C8523" s="3" t="s">
        <v>23</v>
      </c>
      <c r="D8523" s="3" t="s">
        <v>3772</v>
      </c>
      <c r="E8523" s="3"/>
      <c r="F8523" s="3"/>
      <c r="G8523" s="3"/>
      <c r="H8523" s="3">
        <v>116.371246</v>
      </c>
      <c r="I8523" s="3">
        <v>39.961667</v>
      </c>
      <c r="J8523" s="3">
        <v>116.35851195</v>
      </c>
      <c r="K8523" s="3">
        <v>39.954395131</v>
      </c>
    </row>
    <row r="8524" ht="13.5" hidden="1" spans="1:11">
      <c r="A8524" s="3" t="s">
        <v>11016</v>
      </c>
      <c r="B8524" s="3" t="s">
        <v>954</v>
      </c>
      <c r="C8524" s="3" t="s">
        <v>52</v>
      </c>
      <c r="D8524" s="3" t="s">
        <v>3416</v>
      </c>
      <c r="E8524" s="3"/>
      <c r="F8524" s="3"/>
      <c r="G8524" s="3"/>
      <c r="H8524" s="3">
        <v>116.47414</v>
      </c>
      <c r="I8524" s="3">
        <v>39.954863</v>
      </c>
      <c r="J8524" s="3">
        <v>116.46139024</v>
      </c>
      <c r="K8524" s="3">
        <v>39.947857536</v>
      </c>
    </row>
    <row r="8525" ht="13.5" hidden="1" spans="1:11">
      <c r="A8525" s="3" t="s">
        <v>11017</v>
      </c>
      <c r="B8525" s="3" t="s">
        <v>954</v>
      </c>
      <c r="C8525" s="3" t="s">
        <v>4370</v>
      </c>
      <c r="D8525" s="3" t="s">
        <v>1945</v>
      </c>
      <c r="E8525" s="3"/>
      <c r="F8525" s="3"/>
      <c r="G8525" s="3"/>
      <c r="H8525" s="3">
        <v>116.539437</v>
      </c>
      <c r="I8525" s="3">
        <v>40.039689</v>
      </c>
      <c r="J8525" s="3">
        <v>116.52712016</v>
      </c>
      <c r="K8525" s="3">
        <v>40.032272736</v>
      </c>
    </row>
    <row r="8526" ht="13.5" hidden="1" spans="1:11">
      <c r="A8526" s="3" t="s">
        <v>11018</v>
      </c>
      <c r="B8526" s="3" t="s">
        <v>1809</v>
      </c>
      <c r="C8526" s="3" t="s">
        <v>80</v>
      </c>
      <c r="D8526" s="3" t="s">
        <v>230</v>
      </c>
      <c r="E8526" s="3"/>
      <c r="F8526" s="3"/>
      <c r="G8526" s="3"/>
      <c r="H8526" s="3">
        <v>116.289388</v>
      </c>
      <c r="I8526" s="3">
        <v>39.950554</v>
      </c>
      <c r="J8526" s="3">
        <v>116.27697585</v>
      </c>
      <c r="K8526" s="3">
        <v>39.942982619</v>
      </c>
    </row>
    <row r="8527" ht="13.5" hidden="1" spans="1:11">
      <c r="A8527" s="3" t="s">
        <v>11019</v>
      </c>
      <c r="B8527" s="3" t="s">
        <v>1809</v>
      </c>
      <c r="C8527" s="3" t="s">
        <v>80</v>
      </c>
      <c r="D8527" s="3" t="s">
        <v>1360</v>
      </c>
      <c r="E8527" s="3"/>
      <c r="F8527" s="3"/>
      <c r="G8527" s="3"/>
      <c r="H8527" s="3">
        <v>116.346053</v>
      </c>
      <c r="I8527" s="3">
        <v>39.994778</v>
      </c>
      <c r="J8527" s="3">
        <v>116.33325817</v>
      </c>
      <c r="K8527" s="3">
        <v>39.987795776</v>
      </c>
    </row>
    <row r="8528" ht="13.5" hidden="1" spans="1:11">
      <c r="A8528" s="3" t="s">
        <v>11020</v>
      </c>
      <c r="B8528" s="3" t="s">
        <v>1809</v>
      </c>
      <c r="C8528" s="3" t="s">
        <v>52</v>
      </c>
      <c r="D8528" s="3" t="s">
        <v>927</v>
      </c>
      <c r="E8528" s="3"/>
      <c r="F8528" s="3"/>
      <c r="G8528" s="3"/>
      <c r="H8528" s="3">
        <v>116.360424</v>
      </c>
      <c r="I8528" s="3">
        <v>40.018232</v>
      </c>
      <c r="J8528" s="3">
        <v>116.34763595</v>
      </c>
      <c r="K8528" s="3">
        <v>40.011137455</v>
      </c>
    </row>
    <row r="8529" ht="13.5" hidden="1" spans="1:11">
      <c r="A8529" s="3" t="s">
        <v>11021</v>
      </c>
      <c r="B8529" s="3" t="s">
        <v>1809</v>
      </c>
      <c r="C8529" s="3" t="s">
        <v>23</v>
      </c>
      <c r="D8529" s="3" t="s">
        <v>5679</v>
      </c>
      <c r="E8529" s="3"/>
      <c r="F8529" s="3"/>
      <c r="G8529" s="3"/>
      <c r="H8529" s="3">
        <v>116.290367</v>
      </c>
      <c r="I8529" s="3">
        <v>39.941155</v>
      </c>
      <c r="J8529" s="3">
        <v>116.27795843</v>
      </c>
      <c r="K8529" s="3">
        <v>39.933587701</v>
      </c>
    </row>
    <row r="8530" ht="13.5" hidden="1" spans="1:11">
      <c r="A8530" s="3" t="s">
        <v>11022</v>
      </c>
      <c r="B8530" s="3" t="s">
        <v>954</v>
      </c>
      <c r="C8530" s="3" t="s">
        <v>23</v>
      </c>
      <c r="D8530" s="3" t="s">
        <v>1536</v>
      </c>
      <c r="E8530" s="3"/>
      <c r="F8530" s="3"/>
      <c r="G8530" s="3"/>
      <c r="H8530" s="3">
        <v>116.428976</v>
      </c>
      <c r="I8530" s="3">
        <v>39.98591</v>
      </c>
      <c r="J8530" s="3">
        <v>116.41625932</v>
      </c>
      <c r="K8530" s="3">
        <v>39.978367628</v>
      </c>
    </row>
    <row r="8531" ht="13.5" hidden="1" spans="1:11">
      <c r="A8531" s="3" t="s">
        <v>11023</v>
      </c>
      <c r="B8531" s="3" t="s">
        <v>1809</v>
      </c>
      <c r="C8531" s="3" t="s">
        <v>80</v>
      </c>
      <c r="D8531" s="3" t="s">
        <v>1295</v>
      </c>
      <c r="E8531" s="3"/>
      <c r="F8531" s="3"/>
      <c r="G8531" s="3"/>
      <c r="H8531" s="3">
        <v>116.355539</v>
      </c>
      <c r="I8531" s="3">
        <v>40.012416</v>
      </c>
      <c r="J8531" s="3">
        <v>116.34274016</v>
      </c>
      <c r="K8531" s="3">
        <v>40.00537922</v>
      </c>
    </row>
    <row r="8532" ht="13.5" hidden="1" spans="1:11">
      <c r="A8532" s="3" t="s">
        <v>11024</v>
      </c>
      <c r="B8532" s="3" t="s">
        <v>954</v>
      </c>
      <c r="C8532" s="3" t="s">
        <v>102</v>
      </c>
      <c r="D8532" s="3" t="s">
        <v>5694</v>
      </c>
      <c r="E8532" s="3"/>
      <c r="F8532" s="3"/>
      <c r="G8532" s="3"/>
      <c r="H8532" s="3">
        <v>116.393187</v>
      </c>
      <c r="I8532" s="3">
        <v>39.997784</v>
      </c>
      <c r="J8532" s="3">
        <v>116.38051697</v>
      </c>
      <c r="K8532" s="3">
        <v>39.990112657</v>
      </c>
    </row>
    <row r="8533" ht="13.5" hidden="1" spans="1:11">
      <c r="A8533" s="3" t="s">
        <v>11025</v>
      </c>
      <c r="B8533" s="3" t="s">
        <v>1809</v>
      </c>
      <c r="C8533" s="3" t="s">
        <v>23</v>
      </c>
      <c r="D8533" s="3" t="s">
        <v>422</v>
      </c>
      <c r="E8533" s="3"/>
      <c r="F8533" s="3"/>
      <c r="G8533" s="3"/>
      <c r="H8533" s="3">
        <v>116.29646</v>
      </c>
      <c r="I8533" s="3">
        <v>39.99688</v>
      </c>
      <c r="J8533" s="3">
        <v>116.28398681</v>
      </c>
      <c r="K8533" s="3">
        <v>39.989330177</v>
      </c>
    </row>
    <row r="8534" ht="13.5" hidden="1" spans="1:11">
      <c r="A8534" s="3" t="s">
        <v>11026</v>
      </c>
      <c r="B8534" s="3" t="s">
        <v>954</v>
      </c>
      <c r="C8534" s="3" t="s">
        <v>23</v>
      </c>
      <c r="D8534" s="3" t="s">
        <v>1210</v>
      </c>
      <c r="E8534" s="3"/>
      <c r="F8534" s="3"/>
      <c r="G8534" s="3"/>
      <c r="H8534" s="3">
        <v>116.454764</v>
      </c>
      <c r="I8534" s="3">
        <v>39.94073</v>
      </c>
      <c r="J8534" s="3">
        <v>116.44198411</v>
      </c>
      <c r="K8534" s="3">
        <v>39.933651132</v>
      </c>
    </row>
    <row r="8535" ht="13.5" hidden="1" spans="1:11">
      <c r="A8535" s="3" t="s">
        <v>11027</v>
      </c>
      <c r="B8535" s="3" t="s">
        <v>1809</v>
      </c>
      <c r="C8535" s="3" t="s">
        <v>23</v>
      </c>
      <c r="D8535" s="3" t="s">
        <v>398</v>
      </c>
      <c r="E8535" s="3"/>
      <c r="F8535" s="3"/>
      <c r="G8535" s="3"/>
      <c r="H8535" s="3">
        <v>116.330758</v>
      </c>
      <c r="I8535" s="3">
        <v>39.962235</v>
      </c>
      <c r="J8535" s="3">
        <v>116.31806305</v>
      </c>
      <c r="K8535" s="3">
        <v>39.955178927</v>
      </c>
    </row>
    <row r="8536" ht="13.5" hidden="1" spans="1:11">
      <c r="A8536" s="3" t="s">
        <v>11028</v>
      </c>
      <c r="B8536" s="3" t="s">
        <v>1809</v>
      </c>
      <c r="C8536" s="3" t="s">
        <v>83</v>
      </c>
      <c r="D8536" s="3" t="s">
        <v>11029</v>
      </c>
      <c r="E8536" s="3"/>
      <c r="F8536" s="3"/>
      <c r="G8536" s="3"/>
      <c r="H8536" s="3">
        <v>116.307936</v>
      </c>
      <c r="I8536" s="3">
        <v>39.933329</v>
      </c>
      <c r="J8536" s="3">
        <v>116.29543872</v>
      </c>
      <c r="K8536" s="3">
        <v>39.925930136</v>
      </c>
    </row>
    <row r="8537" ht="13.5" hidden="1" spans="1:11">
      <c r="A8537" s="3" t="s">
        <v>11030</v>
      </c>
      <c r="B8537" s="3" t="s">
        <v>1809</v>
      </c>
      <c r="C8537" s="3" t="s">
        <v>23</v>
      </c>
      <c r="D8537" s="3" t="s">
        <v>1053</v>
      </c>
      <c r="E8537" s="3"/>
      <c r="F8537" s="3"/>
      <c r="G8537" s="3"/>
      <c r="H8537" s="3">
        <v>116.357573</v>
      </c>
      <c r="I8537" s="3">
        <v>39.95629</v>
      </c>
      <c r="J8537" s="3">
        <v>116.34480486</v>
      </c>
      <c r="K8537" s="3">
        <v>39.949240478</v>
      </c>
    </row>
    <row r="8538" ht="13.5" hidden="1" spans="1:11">
      <c r="A8538" s="3" t="s">
        <v>11031</v>
      </c>
      <c r="B8538" s="3" t="s">
        <v>1809</v>
      </c>
      <c r="C8538" s="3" t="s">
        <v>23</v>
      </c>
      <c r="D8538" s="3" t="s">
        <v>1081</v>
      </c>
      <c r="E8538" s="3"/>
      <c r="F8538" s="3"/>
      <c r="G8538" s="3"/>
      <c r="H8538" s="3">
        <v>116.302577</v>
      </c>
      <c r="I8538" s="3">
        <v>39.916392</v>
      </c>
      <c r="J8538" s="3">
        <v>116.29010948</v>
      </c>
      <c r="K8538" s="3">
        <v>39.908917393</v>
      </c>
    </row>
    <row r="8539" ht="13.5" hidden="1" spans="1:11">
      <c r="A8539" s="3" t="s">
        <v>11032</v>
      </c>
      <c r="B8539" s="3" t="s">
        <v>1809</v>
      </c>
      <c r="C8539" s="3" t="s">
        <v>23</v>
      </c>
      <c r="D8539" s="3" t="s">
        <v>922</v>
      </c>
      <c r="E8539" s="3"/>
      <c r="F8539" s="3"/>
      <c r="G8539" s="3"/>
      <c r="H8539" s="3">
        <v>116.340788</v>
      </c>
      <c r="I8539" s="3">
        <v>39.957941</v>
      </c>
      <c r="J8539" s="3">
        <v>116.32804182</v>
      </c>
      <c r="K8539" s="3">
        <v>39.950963977</v>
      </c>
    </row>
    <row r="8540" ht="13.5" hidden="1" spans="1:11">
      <c r="A8540" s="3" t="s">
        <v>11033</v>
      </c>
      <c r="B8540" s="3" t="s">
        <v>954</v>
      </c>
      <c r="C8540" s="3" t="s">
        <v>80</v>
      </c>
      <c r="D8540" s="3" t="s">
        <v>1792</v>
      </c>
      <c r="E8540" s="3"/>
      <c r="F8540" s="3"/>
      <c r="G8540" s="3"/>
      <c r="H8540" s="3">
        <v>116.492208</v>
      </c>
      <c r="I8540" s="3">
        <v>39.975157</v>
      </c>
      <c r="J8540" s="3">
        <v>116.47958183</v>
      </c>
      <c r="K8540" s="3">
        <v>39.967948095</v>
      </c>
    </row>
    <row r="8541" ht="13.5" hidden="1" spans="1:11">
      <c r="A8541" s="3" t="s">
        <v>11034</v>
      </c>
      <c r="B8541" s="3" t="s">
        <v>1552</v>
      </c>
      <c r="C8541" s="3" t="s">
        <v>146</v>
      </c>
      <c r="D8541" s="3" t="s">
        <v>1958</v>
      </c>
      <c r="E8541" s="3"/>
      <c r="F8541" s="3"/>
      <c r="G8541" s="3"/>
      <c r="H8541" s="3">
        <v>116.399283</v>
      </c>
      <c r="I8541" s="3">
        <v>39.888577</v>
      </c>
      <c r="J8541" s="3">
        <v>116.38664444</v>
      </c>
      <c r="K8541" s="3">
        <v>39.880849951</v>
      </c>
    </row>
    <row r="8542" ht="13.5" hidden="1" spans="1:11">
      <c r="A8542" s="3" t="s">
        <v>11035</v>
      </c>
      <c r="B8542" s="3" t="s">
        <v>954</v>
      </c>
      <c r="C8542" s="3" t="s">
        <v>102</v>
      </c>
      <c r="D8542" s="3" t="s">
        <v>6215</v>
      </c>
      <c r="E8542" s="3"/>
      <c r="F8542" s="3"/>
      <c r="G8542" s="3"/>
      <c r="H8542" s="3">
        <v>116.462281</v>
      </c>
      <c r="I8542" s="3">
        <v>39.937892</v>
      </c>
      <c r="J8542" s="3">
        <v>116.44950124</v>
      </c>
      <c r="K8542" s="3">
        <v>39.930882881</v>
      </c>
    </row>
    <row r="8543" ht="13.5" hidden="1" spans="1:11">
      <c r="A8543" s="3" t="s">
        <v>11036</v>
      </c>
      <c r="B8543" s="3" t="s">
        <v>954</v>
      </c>
      <c r="C8543" s="3" t="s">
        <v>49</v>
      </c>
      <c r="D8543" s="3" t="s">
        <v>544</v>
      </c>
      <c r="E8543" s="3"/>
      <c r="F8543" s="3"/>
      <c r="G8543" s="3"/>
      <c r="H8543" s="3">
        <v>116.437127</v>
      </c>
      <c r="I8543" s="3">
        <v>40.021589</v>
      </c>
      <c r="J8543" s="3">
        <v>116.42437656</v>
      </c>
      <c r="K8543" s="3">
        <v>40.014201205</v>
      </c>
    </row>
    <row r="8544" ht="13.5" hidden="1" spans="1:11">
      <c r="A8544" s="3" t="s">
        <v>11037</v>
      </c>
      <c r="B8544" s="3" t="s">
        <v>954</v>
      </c>
      <c r="C8544" s="3" t="s">
        <v>528</v>
      </c>
      <c r="D8544" s="3" t="s">
        <v>1295</v>
      </c>
      <c r="E8544" s="3"/>
      <c r="F8544" s="3"/>
      <c r="G8544" s="3"/>
      <c r="H8544" s="3">
        <v>116.478424</v>
      </c>
      <c r="I8544" s="3">
        <v>39.965675</v>
      </c>
      <c r="J8544" s="3">
        <v>116.46568956</v>
      </c>
      <c r="K8544" s="3">
        <v>39.95863791</v>
      </c>
    </row>
    <row r="8545" ht="13.5" hidden="1" spans="1:11">
      <c r="A8545" s="3" t="s">
        <v>11038</v>
      </c>
      <c r="B8545" s="3" t="s">
        <v>954</v>
      </c>
      <c r="C8545" s="3" t="s">
        <v>83</v>
      </c>
      <c r="D8545" s="3" t="s">
        <v>11039</v>
      </c>
      <c r="E8545" s="3"/>
      <c r="F8545" s="3"/>
      <c r="G8545" s="3"/>
      <c r="H8545" s="3">
        <v>116.393409</v>
      </c>
      <c r="I8545" s="3">
        <v>39.98693</v>
      </c>
      <c r="J8545" s="3">
        <v>116.380743</v>
      </c>
      <c r="K8545" s="3">
        <v>39.979257004</v>
      </c>
    </row>
    <row r="8546" ht="13.5" hidden="1" spans="1:11">
      <c r="A8546" s="3" t="s">
        <v>11040</v>
      </c>
      <c r="B8546" s="3" t="s">
        <v>1809</v>
      </c>
      <c r="C8546" s="3" t="s">
        <v>80</v>
      </c>
      <c r="D8546" s="3" t="s">
        <v>453</v>
      </c>
      <c r="E8546" s="3"/>
      <c r="F8546" s="3"/>
      <c r="G8546" s="3"/>
      <c r="H8546" s="3">
        <v>116.35438</v>
      </c>
      <c r="I8546" s="3">
        <v>39.957478</v>
      </c>
      <c r="J8546" s="3">
        <v>116.34160816</v>
      </c>
      <c r="K8546" s="3">
        <v>39.950461662</v>
      </c>
    </row>
    <row r="8547" ht="13.5" hidden="1" spans="1:11">
      <c r="A8547" s="3" t="s">
        <v>11041</v>
      </c>
      <c r="B8547" s="3" t="s">
        <v>1809</v>
      </c>
      <c r="C8547" s="3" t="s">
        <v>80</v>
      </c>
      <c r="D8547" s="3" t="s">
        <v>9349</v>
      </c>
      <c r="E8547" s="3"/>
      <c r="F8547" s="3"/>
      <c r="G8547" s="3"/>
      <c r="H8547" s="3">
        <v>116.30908</v>
      </c>
      <c r="I8547" s="3">
        <v>39.917375</v>
      </c>
      <c r="J8547" s="3">
        <v>116.29656805</v>
      </c>
      <c r="K8547" s="3">
        <v>39.909991375</v>
      </c>
    </row>
    <row r="8548" ht="13.5" hidden="1" spans="1:11">
      <c r="A8548" s="3" t="s">
        <v>11042</v>
      </c>
      <c r="B8548" s="3" t="s">
        <v>954</v>
      </c>
      <c r="C8548" s="3" t="s">
        <v>52</v>
      </c>
      <c r="D8548" s="3" t="s">
        <v>297</v>
      </c>
      <c r="E8548" s="3"/>
      <c r="F8548" s="3"/>
      <c r="G8548" s="3"/>
      <c r="H8548" s="3">
        <v>116.46731</v>
      </c>
      <c r="I8548" s="3">
        <v>39.937239</v>
      </c>
      <c r="J8548" s="3">
        <v>116.45454129</v>
      </c>
      <c r="K8548" s="3">
        <v>39.930248682</v>
      </c>
    </row>
    <row r="8549" ht="13.5" hidden="1" spans="1:11">
      <c r="A8549" s="3" t="s">
        <v>11043</v>
      </c>
      <c r="B8549" s="3" t="s">
        <v>954</v>
      </c>
      <c r="C8549" s="3" t="s">
        <v>52</v>
      </c>
      <c r="D8549" s="3" t="s">
        <v>1236</v>
      </c>
      <c r="E8549" s="3"/>
      <c r="F8549" s="3"/>
      <c r="G8549" s="3"/>
      <c r="H8549" s="3">
        <v>116.477861</v>
      </c>
      <c r="I8549" s="3">
        <v>39.943885</v>
      </c>
      <c r="J8549" s="3">
        <v>116.46514257</v>
      </c>
      <c r="K8549" s="3">
        <v>39.936859127</v>
      </c>
    </row>
    <row r="8550" ht="13.5" hidden="1" spans="1:11">
      <c r="A8550" s="3" t="s">
        <v>11044</v>
      </c>
      <c r="B8550" s="3" t="s">
        <v>1809</v>
      </c>
      <c r="C8550" s="3" t="s">
        <v>66</v>
      </c>
      <c r="D8550" s="3" t="s">
        <v>757</v>
      </c>
      <c r="E8550" s="3"/>
      <c r="F8550" s="3"/>
      <c r="G8550" s="3"/>
      <c r="H8550" s="3">
        <v>116.248276</v>
      </c>
      <c r="I8550" s="3">
        <v>39.976879</v>
      </c>
      <c r="J8550" s="3">
        <v>116.23566943</v>
      </c>
      <c r="K8550" s="3">
        <v>39.96979933</v>
      </c>
    </row>
    <row r="8551" ht="13.5" hidden="1" spans="1:11">
      <c r="A8551" s="3" t="s">
        <v>11045</v>
      </c>
      <c r="B8551" s="3" t="s">
        <v>1809</v>
      </c>
      <c r="C8551" s="3" t="s">
        <v>23</v>
      </c>
      <c r="D8551" s="3" t="s">
        <v>236</v>
      </c>
      <c r="E8551" s="3"/>
      <c r="F8551" s="3"/>
      <c r="G8551" s="3"/>
      <c r="H8551" s="3">
        <v>116.312779</v>
      </c>
      <c r="I8551" s="3">
        <v>39.930522</v>
      </c>
      <c r="J8551" s="3">
        <v>116.30024407</v>
      </c>
      <c r="K8551" s="3">
        <v>39.923199191</v>
      </c>
    </row>
    <row r="8552" ht="13.5" hidden="1" spans="1:11">
      <c r="A8552" s="3" t="s">
        <v>11046</v>
      </c>
      <c r="B8552" s="3" t="s">
        <v>1809</v>
      </c>
      <c r="C8552" s="3" t="s">
        <v>80</v>
      </c>
      <c r="D8552" s="3" t="s">
        <v>236</v>
      </c>
      <c r="E8552" s="3"/>
      <c r="F8552" s="3"/>
      <c r="G8552" s="3"/>
      <c r="H8552" s="3">
        <v>116.341774</v>
      </c>
      <c r="I8552" s="3">
        <v>39.963887</v>
      </c>
      <c r="J8552" s="3">
        <v>116.32901748</v>
      </c>
      <c r="K8552" s="3">
        <v>39.956910792</v>
      </c>
    </row>
    <row r="8553" ht="13.5" hidden="1" spans="1:11">
      <c r="A8553" s="3" t="s">
        <v>11047</v>
      </c>
      <c r="B8553" s="3" t="s">
        <v>954</v>
      </c>
      <c r="C8553" s="3" t="s">
        <v>52</v>
      </c>
      <c r="D8553" s="3" t="s">
        <v>1061</v>
      </c>
      <c r="E8553" s="3"/>
      <c r="F8553" s="3"/>
      <c r="G8553" s="3"/>
      <c r="H8553" s="3">
        <v>116.472034</v>
      </c>
      <c r="I8553" s="3">
        <v>40.002417</v>
      </c>
      <c r="J8553" s="3">
        <v>116.45923875</v>
      </c>
      <c r="K8553" s="3">
        <v>39.995407836</v>
      </c>
    </row>
    <row r="8554" ht="13.5" hidden="1" spans="1:11">
      <c r="A8554" s="3" t="s">
        <v>11048</v>
      </c>
      <c r="B8554" s="3" t="s">
        <v>1809</v>
      </c>
      <c r="C8554" s="3" t="s">
        <v>124</v>
      </c>
      <c r="D8554" s="3" t="s">
        <v>2434</v>
      </c>
      <c r="E8554" s="3"/>
      <c r="F8554" s="3"/>
      <c r="G8554" s="3"/>
      <c r="H8554" s="3">
        <v>116.300014</v>
      </c>
      <c r="I8554" s="3">
        <v>40.002482</v>
      </c>
      <c r="J8554" s="3">
        <v>116.28752342</v>
      </c>
      <c r="K8554" s="3">
        <v>39.994965194</v>
      </c>
    </row>
    <row r="8555" ht="13.5" hidden="1" spans="1:11">
      <c r="A8555" s="3" t="s">
        <v>11049</v>
      </c>
      <c r="B8555" s="3" t="s">
        <v>1809</v>
      </c>
      <c r="C8555" s="3" t="s">
        <v>23</v>
      </c>
      <c r="D8555" s="3" t="s">
        <v>689</v>
      </c>
      <c r="E8555" s="3"/>
      <c r="F8555" s="3"/>
      <c r="G8555" s="3"/>
      <c r="H8555" s="3">
        <v>116.350804</v>
      </c>
      <c r="I8555" s="3">
        <v>39.95294</v>
      </c>
      <c r="J8555" s="3">
        <v>116.33803752</v>
      </c>
      <c r="K8555" s="3">
        <v>39.945952255</v>
      </c>
    </row>
    <row r="8556" ht="13.5" hidden="1" spans="1:11">
      <c r="A8556" s="3" t="s">
        <v>11050</v>
      </c>
      <c r="B8556" s="3" t="s">
        <v>954</v>
      </c>
      <c r="C8556" s="3" t="s">
        <v>52</v>
      </c>
      <c r="D8556" s="3" t="s">
        <v>4124</v>
      </c>
      <c r="E8556" s="3"/>
      <c r="F8556" s="3"/>
      <c r="G8556" s="3"/>
      <c r="H8556" s="3">
        <v>116.400701</v>
      </c>
      <c r="I8556" s="3">
        <v>39.972998</v>
      </c>
      <c r="J8556" s="3">
        <v>116.38806205</v>
      </c>
      <c r="K8556" s="3">
        <v>39.965260607</v>
      </c>
    </row>
    <row r="8557" ht="13.5" hidden="1" spans="1:11">
      <c r="A8557" s="3" t="s">
        <v>11051</v>
      </c>
      <c r="B8557" s="3" t="s">
        <v>954</v>
      </c>
      <c r="C8557" s="3" t="s">
        <v>102</v>
      </c>
      <c r="D8557" s="3" t="s">
        <v>405</v>
      </c>
      <c r="E8557" s="3"/>
      <c r="F8557" s="3"/>
      <c r="G8557" s="3"/>
      <c r="H8557" s="3">
        <v>116.463953</v>
      </c>
      <c r="I8557" s="3">
        <v>39.934066</v>
      </c>
      <c r="J8557" s="3">
        <v>116.45117632</v>
      </c>
      <c r="K8557" s="3">
        <v>39.92706584</v>
      </c>
    </row>
    <row r="8558" ht="13.5" hidden="1" spans="1:11">
      <c r="A8558" s="3" t="s">
        <v>11052</v>
      </c>
      <c r="B8558" s="3" t="s">
        <v>1809</v>
      </c>
      <c r="C8558" s="3" t="s">
        <v>80</v>
      </c>
      <c r="D8558" s="3" t="s">
        <v>1220</v>
      </c>
      <c r="E8558" s="3"/>
      <c r="F8558" s="3"/>
      <c r="G8558" s="3"/>
      <c r="H8558" s="3">
        <v>116.338672</v>
      </c>
      <c r="I8558" s="3">
        <v>39.933592</v>
      </c>
      <c r="J8558" s="3">
        <v>116.32594938</v>
      </c>
      <c r="K8558" s="3">
        <v>39.926610327</v>
      </c>
    </row>
    <row r="8559" ht="13.5" hidden="1" spans="1:11">
      <c r="A8559" s="3" t="s">
        <v>11053</v>
      </c>
      <c r="B8559" s="3" t="s">
        <v>1809</v>
      </c>
      <c r="C8559" s="3" t="s">
        <v>80</v>
      </c>
      <c r="D8559" s="3" t="s">
        <v>787</v>
      </c>
      <c r="E8559" s="3"/>
      <c r="F8559" s="3"/>
      <c r="G8559" s="3"/>
      <c r="H8559" s="3">
        <v>116.275392</v>
      </c>
      <c r="I8559" s="3">
        <v>39.91071</v>
      </c>
      <c r="J8559" s="3">
        <v>116.26296714</v>
      </c>
      <c r="K8559" s="3">
        <v>39.903201185</v>
      </c>
    </row>
    <row r="8560" ht="13.5" hidden="1" spans="1:11">
      <c r="A8560" s="3" t="s">
        <v>11054</v>
      </c>
      <c r="B8560" s="3" t="s">
        <v>1809</v>
      </c>
      <c r="C8560" s="3" t="s">
        <v>23</v>
      </c>
      <c r="D8560" s="3" t="s">
        <v>1713</v>
      </c>
      <c r="E8560" s="3"/>
      <c r="F8560" s="3"/>
      <c r="G8560" s="3"/>
      <c r="H8560" s="3">
        <v>116.35508</v>
      </c>
      <c r="I8560" s="3">
        <v>39.956713</v>
      </c>
      <c r="J8560" s="3">
        <v>116.34230922</v>
      </c>
      <c r="K8560" s="3">
        <v>39.94969029</v>
      </c>
    </row>
    <row r="8561" ht="13.5" hidden="1" spans="1:11">
      <c r="A8561" s="3" t="s">
        <v>11055</v>
      </c>
      <c r="B8561" s="3" t="s">
        <v>1809</v>
      </c>
      <c r="C8561" s="3" t="s">
        <v>23</v>
      </c>
      <c r="D8561" s="3" t="s">
        <v>422</v>
      </c>
      <c r="E8561" s="3"/>
      <c r="F8561" s="3"/>
      <c r="G8561" s="3"/>
      <c r="H8561" s="3">
        <v>116.262654</v>
      </c>
      <c r="I8561" s="3">
        <v>40.007895</v>
      </c>
      <c r="J8561" s="3">
        <v>116.25013568</v>
      </c>
      <c r="K8561" s="3">
        <v>40.000559817</v>
      </c>
    </row>
    <row r="8562" ht="13.5" hidden="1" spans="1:11">
      <c r="A8562" s="3" t="s">
        <v>11056</v>
      </c>
      <c r="B8562" s="3" t="s">
        <v>1809</v>
      </c>
      <c r="C8562" s="3" t="s">
        <v>23</v>
      </c>
      <c r="D8562" s="3" t="s">
        <v>236</v>
      </c>
      <c r="E8562" s="3"/>
      <c r="F8562" s="3"/>
      <c r="G8562" s="3"/>
      <c r="H8562" s="3">
        <v>116.331821</v>
      </c>
      <c r="I8562" s="3">
        <v>39.933556</v>
      </c>
      <c r="J8562" s="3">
        <v>116.3191376</v>
      </c>
      <c r="K8562" s="3">
        <v>39.926518098</v>
      </c>
    </row>
    <row r="8563" ht="13.5" hidden="1" spans="1:11">
      <c r="A8563" s="3" t="s">
        <v>11057</v>
      </c>
      <c r="B8563" s="3" t="s">
        <v>1809</v>
      </c>
      <c r="C8563" s="3" t="s">
        <v>309</v>
      </c>
      <c r="D8563" s="3" t="s">
        <v>2772</v>
      </c>
      <c r="E8563" s="3"/>
      <c r="F8563" s="3"/>
      <c r="G8563" s="3"/>
      <c r="H8563" s="3">
        <v>116.287383</v>
      </c>
      <c r="I8563" s="3">
        <v>39.951582</v>
      </c>
      <c r="J8563" s="3">
        <v>116.2749732</v>
      </c>
      <c r="K8563" s="3">
        <v>39.94400866</v>
      </c>
    </row>
    <row r="8564" ht="13.5" hidden="1" spans="1:11">
      <c r="A8564" s="3" t="s">
        <v>11058</v>
      </c>
      <c r="B8564" s="3" t="s">
        <v>1809</v>
      </c>
      <c r="C8564" s="3" t="s">
        <v>23</v>
      </c>
      <c r="D8564" s="3" t="s">
        <v>730</v>
      </c>
      <c r="E8564" s="3"/>
      <c r="F8564" s="3"/>
      <c r="G8564" s="3"/>
      <c r="H8564" s="3">
        <v>116.374491</v>
      </c>
      <c r="I8564" s="3">
        <v>39.973389</v>
      </c>
      <c r="J8564" s="3">
        <v>116.36175811</v>
      </c>
      <c r="K8564" s="3">
        <v>39.966049646</v>
      </c>
    </row>
    <row r="8565" ht="13.5" hidden="1" spans="1:11">
      <c r="A8565" s="3" t="s">
        <v>11059</v>
      </c>
      <c r="B8565" s="3" t="s">
        <v>1809</v>
      </c>
      <c r="C8565" s="3" t="s">
        <v>23</v>
      </c>
      <c r="D8565" s="3" t="s">
        <v>764</v>
      </c>
      <c r="E8565" s="3"/>
      <c r="F8565" s="3"/>
      <c r="G8565" s="3"/>
      <c r="H8565" s="3">
        <v>116.376067</v>
      </c>
      <c r="I8565" s="3">
        <v>39.959602</v>
      </c>
      <c r="J8565" s="3">
        <v>116.36335629</v>
      </c>
      <c r="K8565" s="3">
        <v>39.952236701</v>
      </c>
    </row>
    <row r="8566" ht="13.5" hidden="1" spans="1:11">
      <c r="A8566" s="3" t="s">
        <v>11060</v>
      </c>
      <c r="B8566" s="3" t="s">
        <v>954</v>
      </c>
      <c r="C8566" s="3" t="s">
        <v>46</v>
      </c>
      <c r="D8566" s="3" t="s">
        <v>7072</v>
      </c>
      <c r="E8566" s="3"/>
      <c r="F8566" s="3"/>
      <c r="G8566" s="3"/>
      <c r="H8566" s="3">
        <v>116.461037</v>
      </c>
      <c r="I8566" s="3">
        <v>39.917704</v>
      </c>
      <c r="J8566" s="3">
        <v>116.44825064</v>
      </c>
      <c r="K8566" s="3">
        <v>39.910684807</v>
      </c>
    </row>
    <row r="8567" ht="13.5" hidden="1" spans="1:11">
      <c r="A8567" s="3" t="s">
        <v>11061</v>
      </c>
      <c r="B8567" s="3" t="s">
        <v>954</v>
      </c>
      <c r="C8567" s="3" t="s">
        <v>83</v>
      </c>
      <c r="D8567" s="3" t="s">
        <v>1220</v>
      </c>
      <c r="E8567" s="3"/>
      <c r="F8567" s="3"/>
      <c r="G8567" s="3"/>
      <c r="H8567" s="3">
        <v>116.395904</v>
      </c>
      <c r="I8567" s="3">
        <v>39.968635</v>
      </c>
      <c r="J8567" s="3">
        <v>116.38326114</v>
      </c>
      <c r="K8567" s="3">
        <v>39.960939002</v>
      </c>
    </row>
    <row r="8568" ht="13.5" hidden="1" spans="1:11">
      <c r="A8568" s="3" t="s">
        <v>11062</v>
      </c>
      <c r="B8568" s="3" t="s">
        <v>954</v>
      </c>
      <c r="C8568" s="3" t="s">
        <v>58</v>
      </c>
      <c r="D8568" s="3" t="s">
        <v>5242</v>
      </c>
      <c r="E8568" s="3"/>
      <c r="F8568" s="3"/>
      <c r="G8568" s="3"/>
      <c r="H8568" s="3">
        <v>116.457756</v>
      </c>
      <c r="I8568" s="3">
        <v>39.917077</v>
      </c>
      <c r="J8568" s="3">
        <v>116.44496856</v>
      </c>
      <c r="K8568" s="3">
        <v>39.910029628</v>
      </c>
    </row>
    <row r="8569" ht="13.5" hidden="1" spans="1:11">
      <c r="A8569" s="3" t="s">
        <v>11063</v>
      </c>
      <c r="B8569" s="3" t="s">
        <v>954</v>
      </c>
      <c r="C8569" s="3" t="s">
        <v>83</v>
      </c>
      <c r="D8569" s="3" t="s">
        <v>1423</v>
      </c>
      <c r="E8569" s="3"/>
      <c r="F8569" s="3"/>
      <c r="G8569" s="3"/>
      <c r="H8569" s="3">
        <v>116.458815</v>
      </c>
      <c r="I8569" s="3">
        <v>39.935087</v>
      </c>
      <c r="J8569" s="3">
        <v>116.44603356</v>
      </c>
      <c r="K8569" s="3">
        <v>39.928051857</v>
      </c>
    </row>
    <row r="8570" ht="13.5" hidden="1" spans="1:11">
      <c r="A8570" s="3" t="s">
        <v>11064</v>
      </c>
      <c r="B8570" s="3" t="s">
        <v>1809</v>
      </c>
      <c r="C8570" s="3" t="s">
        <v>80</v>
      </c>
      <c r="D8570" s="3" t="s">
        <v>1110</v>
      </c>
      <c r="E8570" s="3"/>
      <c r="F8570" s="3"/>
      <c r="G8570" s="3"/>
      <c r="H8570" s="3">
        <v>116.319905</v>
      </c>
      <c r="I8570" s="3">
        <v>39.934242</v>
      </c>
      <c r="J8570" s="3">
        <v>116.30731197</v>
      </c>
      <c r="K8570" s="3">
        <v>39.927036743</v>
      </c>
    </row>
    <row r="8571" ht="13.5" hidden="1" spans="1:11">
      <c r="A8571" s="3" t="s">
        <v>11065</v>
      </c>
      <c r="B8571" s="3" t="s">
        <v>954</v>
      </c>
      <c r="C8571" s="3" t="s">
        <v>80</v>
      </c>
      <c r="D8571" s="3" t="s">
        <v>4816</v>
      </c>
      <c r="E8571" s="3"/>
      <c r="F8571" s="3"/>
      <c r="G8571" s="3"/>
      <c r="H8571" s="3">
        <v>116.444635</v>
      </c>
      <c r="I8571" s="3">
        <v>39.911944</v>
      </c>
      <c r="J8571" s="3">
        <v>116.43187452</v>
      </c>
      <c r="K8571" s="3">
        <v>39.904705614</v>
      </c>
    </row>
    <row r="8572" ht="13.5" hidden="1" spans="1:11">
      <c r="A8572" s="3" t="s">
        <v>11066</v>
      </c>
      <c r="B8572" s="3" t="s">
        <v>1809</v>
      </c>
      <c r="C8572" s="3" t="s">
        <v>23</v>
      </c>
      <c r="D8572" s="3" t="s">
        <v>605</v>
      </c>
      <c r="E8572" s="3"/>
      <c r="F8572" s="3"/>
      <c r="G8572" s="3"/>
      <c r="H8572" s="3">
        <v>116.375416</v>
      </c>
      <c r="I8572" s="3">
        <v>39.958855</v>
      </c>
      <c r="J8572" s="3">
        <v>116.36270313</v>
      </c>
      <c r="K8572" s="3">
        <v>39.951502804</v>
      </c>
    </row>
    <row r="8573" ht="13.5" hidden="1" spans="1:11">
      <c r="A8573" s="3" t="s">
        <v>11067</v>
      </c>
      <c r="B8573" s="3" t="s">
        <v>954</v>
      </c>
      <c r="C8573" s="3" t="s">
        <v>83</v>
      </c>
      <c r="D8573" s="3" t="s">
        <v>492</v>
      </c>
      <c r="E8573" s="3"/>
      <c r="F8573" s="3"/>
      <c r="G8573" s="3"/>
      <c r="H8573" s="3">
        <v>116.375142</v>
      </c>
      <c r="I8573" s="3">
        <v>40.011046</v>
      </c>
      <c r="J8573" s="3">
        <v>116.36240104</v>
      </c>
      <c r="K8573" s="3">
        <v>40.003690163</v>
      </c>
    </row>
    <row r="8574" ht="13.5" hidden="1" spans="1:11">
      <c r="A8574" s="3" t="s">
        <v>11068</v>
      </c>
      <c r="B8574" s="3" t="s">
        <v>1809</v>
      </c>
      <c r="C8574" s="3" t="s">
        <v>83</v>
      </c>
      <c r="D8574" s="3" t="s">
        <v>455</v>
      </c>
      <c r="E8574" s="3"/>
      <c r="F8574" s="3"/>
      <c r="G8574" s="3"/>
      <c r="H8574" s="3">
        <v>116.377448</v>
      </c>
      <c r="I8574" s="3">
        <v>39.95848</v>
      </c>
      <c r="J8574" s="3">
        <v>116.36474477</v>
      </c>
      <c r="K8574" s="3">
        <v>39.951087893</v>
      </c>
    </row>
    <row r="8575" ht="13.5" hidden="1" spans="1:11">
      <c r="A8575" s="3" t="s">
        <v>11069</v>
      </c>
      <c r="B8575" s="3" t="s">
        <v>1809</v>
      </c>
      <c r="C8575" s="3" t="s">
        <v>23</v>
      </c>
      <c r="D8575" s="3" t="s">
        <v>236</v>
      </c>
      <c r="E8575" s="3"/>
      <c r="F8575" s="3"/>
      <c r="G8575" s="3"/>
      <c r="H8575" s="3">
        <v>116.353114</v>
      </c>
      <c r="I8575" s="3">
        <v>39.962167</v>
      </c>
      <c r="J8575" s="3">
        <v>116.34033706</v>
      </c>
      <c r="K8575" s="3">
        <v>39.955159891</v>
      </c>
    </row>
    <row r="8576" ht="13.5" hidden="1" spans="1:11">
      <c r="A8576" s="3" t="s">
        <v>11070</v>
      </c>
      <c r="B8576" s="3" t="s">
        <v>1809</v>
      </c>
      <c r="C8576" s="3" t="s">
        <v>66</v>
      </c>
      <c r="D8576" s="3" t="s">
        <v>173</v>
      </c>
      <c r="E8576" s="3"/>
      <c r="F8576" s="3"/>
      <c r="G8576" s="3"/>
      <c r="H8576" s="3">
        <v>116.328773</v>
      </c>
      <c r="I8576" s="3">
        <v>39.906268</v>
      </c>
      <c r="J8576" s="3">
        <v>116.31609567</v>
      </c>
      <c r="K8576" s="3">
        <v>39.899188881</v>
      </c>
    </row>
    <row r="8577" ht="13.5" hidden="1" spans="1:11">
      <c r="A8577" s="3" t="s">
        <v>11071</v>
      </c>
      <c r="B8577" s="3" t="s">
        <v>1809</v>
      </c>
      <c r="C8577" s="3" t="s">
        <v>83</v>
      </c>
      <c r="D8577" s="3" t="s">
        <v>834</v>
      </c>
      <c r="E8577" s="3"/>
      <c r="F8577" s="3"/>
      <c r="G8577" s="3"/>
      <c r="H8577" s="3">
        <v>116.355181</v>
      </c>
      <c r="I8577" s="3">
        <v>39.956503</v>
      </c>
      <c r="J8577" s="3">
        <v>116.34241048</v>
      </c>
      <c r="K8577" s="3">
        <v>39.949479369</v>
      </c>
    </row>
    <row r="8578" ht="13.5" hidden="1" spans="1:11">
      <c r="A8578" s="3" t="s">
        <v>11072</v>
      </c>
      <c r="B8578" s="3" t="s">
        <v>954</v>
      </c>
      <c r="C8578" s="3" t="s">
        <v>80</v>
      </c>
      <c r="D8578" s="3" t="s">
        <v>205</v>
      </c>
      <c r="E8578" s="3"/>
      <c r="F8578" s="3"/>
      <c r="G8578" s="3"/>
      <c r="H8578" s="3">
        <v>116.45503</v>
      </c>
      <c r="I8578" s="3">
        <v>39.926267</v>
      </c>
      <c r="J8578" s="3">
        <v>116.4422498</v>
      </c>
      <c r="K8578" s="3">
        <v>39.919191334</v>
      </c>
    </row>
    <row r="8579" ht="13.5" hidden="1" spans="1:11">
      <c r="A8579" s="3" t="s">
        <v>11073</v>
      </c>
      <c r="B8579" s="3" t="s">
        <v>954</v>
      </c>
      <c r="C8579" s="3" t="s">
        <v>83</v>
      </c>
      <c r="D8579" s="3" t="s">
        <v>858</v>
      </c>
      <c r="E8579" s="3"/>
      <c r="F8579" s="3"/>
      <c r="G8579" s="3"/>
      <c r="H8579" s="3">
        <v>116.428584</v>
      </c>
      <c r="I8579" s="3">
        <v>39.992246</v>
      </c>
      <c r="J8579" s="3">
        <v>116.41586623</v>
      </c>
      <c r="K8579" s="3">
        <v>39.984695782</v>
      </c>
    </row>
    <row r="8580" ht="13.5" hidden="1" spans="1:11">
      <c r="A8580" s="3" t="s">
        <v>11074</v>
      </c>
      <c r="B8580" s="3" t="s">
        <v>1809</v>
      </c>
      <c r="C8580" s="3" t="s">
        <v>58</v>
      </c>
      <c r="D8580" s="3" t="s">
        <v>698</v>
      </c>
      <c r="E8580" s="3"/>
      <c r="F8580" s="3"/>
      <c r="G8580" s="3"/>
      <c r="H8580" s="3">
        <v>116.264826</v>
      </c>
      <c r="I8580" s="3">
        <v>39.909811</v>
      </c>
      <c r="J8580" s="3">
        <v>116.25235202</v>
      </c>
      <c r="K8580" s="3">
        <v>39.902449405</v>
      </c>
    </row>
    <row r="8581" ht="13.5" hidden="1" spans="1:11">
      <c r="A8581" s="3" t="s">
        <v>11075</v>
      </c>
      <c r="B8581" s="3" t="s">
        <v>954</v>
      </c>
      <c r="C8581" s="3" t="s">
        <v>52</v>
      </c>
      <c r="D8581" s="3" t="s">
        <v>814</v>
      </c>
      <c r="E8581" s="3"/>
      <c r="F8581" s="3"/>
      <c r="G8581" s="3"/>
      <c r="H8581" s="3">
        <v>116.457687</v>
      </c>
      <c r="I8581" s="3">
        <v>39.942874</v>
      </c>
      <c r="J8581" s="3">
        <v>116.44490359</v>
      </c>
      <c r="K8581" s="3">
        <v>39.935827397</v>
      </c>
    </row>
    <row r="8582" ht="13.5" hidden="1" spans="1:11">
      <c r="A8582" s="3" t="s">
        <v>11076</v>
      </c>
      <c r="B8582" s="3" t="s">
        <v>1809</v>
      </c>
      <c r="C8582" s="3" t="s">
        <v>23</v>
      </c>
      <c r="D8582" s="3" t="s">
        <v>1387</v>
      </c>
      <c r="E8582" s="3"/>
      <c r="F8582" s="3"/>
      <c r="G8582" s="3"/>
      <c r="H8582" s="3">
        <v>116.293236</v>
      </c>
      <c r="I8582" s="3">
        <v>39.996999</v>
      </c>
      <c r="J8582" s="3">
        <v>116.2807754</v>
      </c>
      <c r="K8582" s="3">
        <v>39.989428032</v>
      </c>
    </row>
    <row r="8583" ht="13.5" hidden="1" spans="1:11">
      <c r="A8583" s="3" t="s">
        <v>11077</v>
      </c>
      <c r="B8583" s="3" t="s">
        <v>1809</v>
      </c>
      <c r="C8583" s="3" t="s">
        <v>23</v>
      </c>
      <c r="D8583" s="3" t="s">
        <v>492</v>
      </c>
      <c r="E8583" s="3"/>
      <c r="F8583" s="3"/>
      <c r="G8583" s="3"/>
      <c r="H8583" s="3">
        <v>116.374536</v>
      </c>
      <c r="I8583" s="3">
        <v>39.963701</v>
      </c>
      <c r="J8583" s="3">
        <v>116.36181393</v>
      </c>
      <c r="K8583" s="3">
        <v>39.956364358</v>
      </c>
    </row>
    <row r="8584" ht="13.5" hidden="1" spans="1:11">
      <c r="A8584" s="3" t="s">
        <v>11078</v>
      </c>
      <c r="B8584" s="3" t="s">
        <v>954</v>
      </c>
      <c r="C8584" s="3" t="s">
        <v>23</v>
      </c>
      <c r="D8584" s="3" t="s">
        <v>1110</v>
      </c>
      <c r="E8584" s="3"/>
      <c r="F8584" s="3"/>
      <c r="G8584" s="3"/>
      <c r="H8584" s="3">
        <v>116.451289</v>
      </c>
      <c r="I8584" s="3">
        <v>39.909877</v>
      </c>
      <c r="J8584" s="3">
        <v>116.43850516</v>
      </c>
      <c r="K8584" s="3">
        <v>39.902747538</v>
      </c>
    </row>
    <row r="8585" ht="13.5" hidden="1" spans="1:11">
      <c r="A8585" s="3" t="s">
        <v>11079</v>
      </c>
      <c r="B8585" s="3" t="s">
        <v>1809</v>
      </c>
      <c r="C8585" s="3" t="s">
        <v>83</v>
      </c>
      <c r="D8585" s="3" t="s">
        <v>3112</v>
      </c>
      <c r="E8585" s="3"/>
      <c r="F8585" s="3"/>
      <c r="G8585" s="3"/>
      <c r="H8585" s="3">
        <v>116.320704</v>
      </c>
      <c r="I8585" s="3">
        <v>39.957116</v>
      </c>
      <c r="J8585" s="3">
        <v>116.30809122</v>
      </c>
      <c r="K8585" s="3">
        <v>39.949919214</v>
      </c>
    </row>
    <row r="8586" ht="13.5" hidden="1" spans="1:11">
      <c r="A8586" s="3" t="s">
        <v>11080</v>
      </c>
      <c r="B8586" s="3" t="s">
        <v>954</v>
      </c>
      <c r="C8586" s="3" t="s">
        <v>58</v>
      </c>
      <c r="D8586" s="3" t="s">
        <v>3516</v>
      </c>
      <c r="E8586" s="3"/>
      <c r="F8586" s="3"/>
      <c r="G8586" s="3"/>
      <c r="H8586" s="3">
        <v>116.464359</v>
      </c>
      <c r="I8586" s="3">
        <v>39.935358</v>
      </c>
      <c r="J8586" s="3">
        <v>116.45158302</v>
      </c>
      <c r="K8586" s="3">
        <v>39.928359571</v>
      </c>
    </row>
    <row r="8587" ht="13.5" hidden="1" spans="1:11">
      <c r="A8587" s="3" t="s">
        <v>11081</v>
      </c>
      <c r="B8587" s="3" t="s">
        <v>1809</v>
      </c>
      <c r="C8587" s="3" t="s">
        <v>20</v>
      </c>
      <c r="D8587" s="3" t="s">
        <v>5399</v>
      </c>
      <c r="E8587" s="3"/>
      <c r="F8587" s="3"/>
      <c r="G8587" s="3"/>
      <c r="H8587" s="3">
        <v>116.272045</v>
      </c>
      <c r="I8587" s="3">
        <v>39.903614</v>
      </c>
      <c r="J8587" s="3">
        <v>116.25960199</v>
      </c>
      <c r="K8587" s="3">
        <v>39.896142494</v>
      </c>
    </row>
    <row r="8588" ht="13.5" hidden="1" spans="1:11">
      <c r="A8588" s="3" t="s">
        <v>11082</v>
      </c>
      <c r="B8588" s="3" t="s">
        <v>1809</v>
      </c>
      <c r="C8588" s="3" t="s">
        <v>23</v>
      </c>
      <c r="D8588" s="3" t="s">
        <v>236</v>
      </c>
      <c r="E8588" s="3"/>
      <c r="F8588" s="3"/>
      <c r="G8588" s="3"/>
      <c r="H8588" s="3">
        <v>116.322422</v>
      </c>
      <c r="I8588" s="3">
        <v>39.938637</v>
      </c>
      <c r="J8588" s="3">
        <v>116.30980782</v>
      </c>
      <c r="K8588" s="3">
        <v>39.931471698</v>
      </c>
    </row>
    <row r="8589" ht="13.5" hidden="1" spans="1:11">
      <c r="A8589" s="3" t="s">
        <v>11083</v>
      </c>
      <c r="B8589" s="3" t="s">
        <v>1809</v>
      </c>
      <c r="C8589" s="3" t="s">
        <v>80</v>
      </c>
      <c r="D8589" s="3" t="s">
        <v>4545</v>
      </c>
      <c r="E8589" s="3"/>
      <c r="F8589" s="3"/>
      <c r="G8589" s="3"/>
      <c r="H8589" s="3">
        <v>116.301896</v>
      </c>
      <c r="I8589" s="3">
        <v>39.919745</v>
      </c>
      <c r="J8589" s="3">
        <v>116.28943491</v>
      </c>
      <c r="K8589" s="3">
        <v>39.912262971</v>
      </c>
    </row>
    <row r="8590" ht="13.5" hidden="1" spans="1:11">
      <c r="A8590" s="3" t="s">
        <v>11084</v>
      </c>
      <c r="B8590" s="3" t="s">
        <v>1809</v>
      </c>
      <c r="C8590" s="3" t="s">
        <v>23</v>
      </c>
      <c r="D8590" s="3" t="s">
        <v>4793</v>
      </c>
      <c r="E8590" s="3"/>
      <c r="F8590" s="3"/>
      <c r="G8590" s="3"/>
      <c r="H8590" s="3">
        <v>116.271328</v>
      </c>
      <c r="I8590" s="3">
        <v>39.909618</v>
      </c>
      <c r="J8590" s="3">
        <v>116.25888717</v>
      </c>
      <c r="K8590" s="3">
        <v>39.902157689</v>
      </c>
    </row>
    <row r="8591" ht="13.5" hidden="1" spans="1:11">
      <c r="A8591" s="3" t="s">
        <v>11085</v>
      </c>
      <c r="B8591" s="3" t="s">
        <v>954</v>
      </c>
      <c r="C8591" s="3" t="s">
        <v>52</v>
      </c>
      <c r="D8591" s="3" t="s">
        <v>6289</v>
      </c>
      <c r="E8591" s="3"/>
      <c r="F8591" s="3"/>
      <c r="G8591" s="3"/>
      <c r="H8591" s="3">
        <v>116.444195</v>
      </c>
      <c r="I8591" s="3">
        <v>40.058749</v>
      </c>
      <c r="J8591" s="3">
        <v>116.43143031</v>
      </c>
      <c r="K8591" s="3">
        <v>40.051500735</v>
      </c>
    </row>
    <row r="8592" ht="13.5" hidden="1" spans="1:11">
      <c r="A8592" s="3" t="s">
        <v>11086</v>
      </c>
      <c r="B8592" s="3" t="s">
        <v>1809</v>
      </c>
      <c r="C8592" s="3" t="s">
        <v>23</v>
      </c>
      <c r="D8592" s="3" t="s">
        <v>943</v>
      </c>
      <c r="E8592" s="3"/>
      <c r="F8592" s="3"/>
      <c r="G8592" s="3"/>
      <c r="H8592" s="3">
        <v>116.32602</v>
      </c>
      <c r="I8592" s="3">
        <v>39.944305</v>
      </c>
      <c r="J8592" s="3">
        <v>116.31337519</v>
      </c>
      <c r="K8592" s="3">
        <v>39.937192811</v>
      </c>
    </row>
    <row r="8593" ht="13.5" hidden="1" spans="1:11">
      <c r="A8593" s="3" t="s">
        <v>11087</v>
      </c>
      <c r="B8593" s="3" t="s">
        <v>954</v>
      </c>
      <c r="C8593" s="3" t="s">
        <v>11088</v>
      </c>
      <c r="D8593" s="3" t="s">
        <v>794</v>
      </c>
      <c r="E8593" s="3"/>
      <c r="F8593" s="3"/>
      <c r="G8593" s="3"/>
      <c r="H8593" s="3">
        <v>116.591675</v>
      </c>
      <c r="I8593" s="3">
        <v>40.020769</v>
      </c>
      <c r="J8593" s="3">
        <v>116.57925059</v>
      </c>
      <c r="K8593" s="3">
        <v>40.014053769</v>
      </c>
    </row>
    <row r="8594" ht="13.5" hidden="1" spans="1:11">
      <c r="A8594" s="3" t="s">
        <v>11089</v>
      </c>
      <c r="B8594" s="3" t="s">
        <v>1809</v>
      </c>
      <c r="C8594" s="3" t="s">
        <v>80</v>
      </c>
      <c r="D8594" s="3" t="s">
        <v>1443</v>
      </c>
      <c r="E8594" s="3"/>
      <c r="F8594" s="3"/>
      <c r="G8594" s="3"/>
      <c r="H8594" s="3">
        <v>116.306627</v>
      </c>
      <c r="I8594" s="3">
        <v>39.961914</v>
      </c>
      <c r="J8594" s="3">
        <v>116.294121</v>
      </c>
      <c r="K8594" s="3">
        <v>39.954489753</v>
      </c>
    </row>
    <row r="8595" ht="13.5" hidden="1" spans="1:11">
      <c r="A8595" s="3" t="s">
        <v>11090</v>
      </c>
      <c r="B8595" s="3" t="s">
        <v>954</v>
      </c>
      <c r="C8595" s="3" t="s">
        <v>23</v>
      </c>
      <c r="D8595" s="3" t="s">
        <v>1289</v>
      </c>
      <c r="E8595" s="3"/>
      <c r="F8595" s="3"/>
      <c r="G8595" s="3"/>
      <c r="H8595" s="3">
        <v>116.392315</v>
      </c>
      <c r="I8595" s="3">
        <v>39.990221</v>
      </c>
      <c r="J8595" s="3">
        <v>116.37964402</v>
      </c>
      <c r="K8595" s="3">
        <v>39.982561543</v>
      </c>
    </row>
    <row r="8596" ht="13.5" hidden="1" spans="1:11">
      <c r="A8596" s="3" t="s">
        <v>11091</v>
      </c>
      <c r="B8596" s="3" t="s">
        <v>1809</v>
      </c>
      <c r="C8596" s="3" t="s">
        <v>23</v>
      </c>
      <c r="D8596" s="3" t="s">
        <v>914</v>
      </c>
      <c r="E8596" s="3"/>
      <c r="F8596" s="3"/>
      <c r="G8596" s="3"/>
      <c r="H8596" s="3">
        <v>116.312776</v>
      </c>
      <c r="I8596" s="3">
        <v>39.99081</v>
      </c>
      <c r="J8596" s="3">
        <v>116.30019731</v>
      </c>
      <c r="K8596" s="3">
        <v>39.983472317</v>
      </c>
    </row>
    <row r="8597" ht="13.5" hidden="1" spans="1:11">
      <c r="A8597" s="3" t="s">
        <v>11092</v>
      </c>
      <c r="B8597" s="3" t="s">
        <v>1809</v>
      </c>
      <c r="C8597" s="3" t="s">
        <v>23</v>
      </c>
      <c r="D8597" s="3" t="s">
        <v>858</v>
      </c>
      <c r="E8597" s="3"/>
      <c r="F8597" s="3"/>
      <c r="G8597" s="3"/>
      <c r="H8597" s="3">
        <v>116.371888</v>
      </c>
      <c r="I8597" s="3">
        <v>39.956292</v>
      </c>
      <c r="J8597" s="3">
        <v>116.35916227</v>
      </c>
      <c r="K8597" s="3">
        <v>39.949009689</v>
      </c>
    </row>
    <row r="8598" ht="13.5" hidden="1" spans="1:11">
      <c r="A8598" s="3" t="s">
        <v>11093</v>
      </c>
      <c r="B8598" s="3" t="s">
        <v>954</v>
      </c>
      <c r="C8598" s="3" t="s">
        <v>55</v>
      </c>
      <c r="D8598" s="3" t="s">
        <v>6221</v>
      </c>
      <c r="E8598" s="3"/>
      <c r="F8598" s="3"/>
      <c r="G8598" s="3"/>
      <c r="H8598" s="3">
        <v>116.534389</v>
      </c>
      <c r="I8598" s="3">
        <v>39.920537</v>
      </c>
      <c r="J8598" s="3">
        <v>116.52208621</v>
      </c>
      <c r="K8598" s="3">
        <v>39.913064374</v>
      </c>
    </row>
    <row r="8599" ht="13.5" hidden="1" spans="1:11">
      <c r="A8599" s="3" t="s">
        <v>11094</v>
      </c>
      <c r="B8599" s="3" t="s">
        <v>954</v>
      </c>
      <c r="C8599" s="3" t="s">
        <v>102</v>
      </c>
      <c r="D8599" s="3" t="s">
        <v>2917</v>
      </c>
      <c r="E8599" s="3"/>
      <c r="F8599" s="3"/>
      <c r="G8599" s="3"/>
      <c r="H8599" s="3">
        <v>116.438356</v>
      </c>
      <c r="I8599" s="3">
        <v>40.030641</v>
      </c>
      <c r="J8599" s="3">
        <v>116.42560723</v>
      </c>
      <c r="K8599" s="3">
        <v>40.023279496</v>
      </c>
    </row>
    <row r="8600" ht="13.5" hidden="1" spans="1:11">
      <c r="A8600" s="3" t="s">
        <v>11095</v>
      </c>
      <c r="B8600" s="3" t="s">
        <v>1809</v>
      </c>
      <c r="C8600" s="3" t="s">
        <v>23</v>
      </c>
      <c r="D8600" s="3" t="s">
        <v>922</v>
      </c>
      <c r="E8600" s="3"/>
      <c r="F8600" s="3"/>
      <c r="G8600" s="3"/>
      <c r="H8600" s="3">
        <v>116.345359</v>
      </c>
      <c r="I8600" s="3">
        <v>39.983472</v>
      </c>
      <c r="J8600" s="3">
        <v>116.33257128</v>
      </c>
      <c r="K8600" s="3">
        <v>39.976492356</v>
      </c>
    </row>
    <row r="8601" ht="13.5" hidden="1" spans="1:11">
      <c r="A8601" s="3" t="s">
        <v>11096</v>
      </c>
      <c r="B8601" s="3" t="s">
        <v>954</v>
      </c>
      <c r="C8601" s="3" t="s">
        <v>13</v>
      </c>
      <c r="D8601" s="3" t="s">
        <v>4946</v>
      </c>
      <c r="E8601" s="3"/>
      <c r="F8601" s="3"/>
      <c r="G8601" s="3"/>
      <c r="H8601" s="3">
        <v>116.474271</v>
      </c>
      <c r="I8601" s="3">
        <v>39.921365</v>
      </c>
      <c r="J8601" s="3">
        <v>116.46152953</v>
      </c>
      <c r="K8601" s="3">
        <v>39.914361393</v>
      </c>
    </row>
    <row r="8602" ht="13.5" hidden="1" spans="1:11">
      <c r="A8602" s="3" t="s">
        <v>11097</v>
      </c>
      <c r="B8602" s="3" t="s">
        <v>1809</v>
      </c>
      <c r="C8602" s="3" t="s">
        <v>23</v>
      </c>
      <c r="D8602" s="3" t="s">
        <v>232</v>
      </c>
      <c r="E8602" s="3"/>
      <c r="F8602" s="3"/>
      <c r="G8602" s="3"/>
      <c r="H8602" s="3">
        <v>116.354792</v>
      </c>
      <c r="I8602" s="3">
        <v>39.957832</v>
      </c>
      <c r="J8602" s="3">
        <v>116.34201995</v>
      </c>
      <c r="K8602" s="3">
        <v>39.950811686</v>
      </c>
    </row>
    <row r="8603" ht="13.5" hidden="1" spans="1:11">
      <c r="A8603" s="3" t="s">
        <v>11098</v>
      </c>
      <c r="B8603" s="3" t="s">
        <v>954</v>
      </c>
      <c r="C8603" s="3" t="s">
        <v>23</v>
      </c>
      <c r="D8603" s="3" t="s">
        <v>2708</v>
      </c>
      <c r="E8603" s="3"/>
      <c r="F8603" s="3"/>
      <c r="G8603" s="3"/>
      <c r="H8603" s="3">
        <v>116.459497</v>
      </c>
      <c r="I8603" s="3">
        <v>39.922548</v>
      </c>
      <c r="J8603" s="3">
        <v>116.44671278</v>
      </c>
      <c r="K8603" s="3">
        <v>39.915517807</v>
      </c>
    </row>
    <row r="8604" ht="13.5" hidden="1" spans="1:11">
      <c r="A8604" s="3" t="s">
        <v>11099</v>
      </c>
      <c r="B8604" s="3" t="s">
        <v>1809</v>
      </c>
      <c r="C8604" s="3" t="s">
        <v>83</v>
      </c>
      <c r="D8604" s="3" t="s">
        <v>3946</v>
      </c>
      <c r="E8604" s="3"/>
      <c r="F8604" s="3"/>
      <c r="G8604" s="3"/>
      <c r="H8604" s="3">
        <v>116.36861</v>
      </c>
      <c r="I8604" s="3">
        <v>39.986142</v>
      </c>
      <c r="J8604" s="3">
        <v>116.35584165</v>
      </c>
      <c r="K8604" s="3">
        <v>39.978911611</v>
      </c>
    </row>
    <row r="8605" ht="13.5" hidden="1" spans="1:11">
      <c r="A8605" s="3" t="s">
        <v>11100</v>
      </c>
      <c r="B8605" s="3" t="s">
        <v>1809</v>
      </c>
      <c r="C8605" s="3" t="s">
        <v>23</v>
      </c>
      <c r="D8605" s="3" t="s">
        <v>1259</v>
      </c>
      <c r="E8605" s="3"/>
      <c r="F8605" s="3"/>
      <c r="G8605" s="3"/>
      <c r="H8605" s="3">
        <v>116.308091</v>
      </c>
      <c r="I8605" s="3">
        <v>39.934994</v>
      </c>
      <c r="J8605" s="3">
        <v>116.29559253</v>
      </c>
      <c r="K8605" s="3">
        <v>39.927597445</v>
      </c>
    </row>
    <row r="8606" ht="13.5" hidden="1" spans="1:11">
      <c r="A8606" s="3" t="s">
        <v>11101</v>
      </c>
      <c r="B8606" s="3" t="s">
        <v>1809</v>
      </c>
      <c r="C8606" s="3" t="s">
        <v>23</v>
      </c>
      <c r="D8606" s="3" t="s">
        <v>95</v>
      </c>
      <c r="E8606" s="3"/>
      <c r="F8606" s="3"/>
      <c r="G8606" s="3"/>
      <c r="H8606" s="3">
        <v>116.334327</v>
      </c>
      <c r="I8606" s="3">
        <v>39.987128</v>
      </c>
      <c r="J8606" s="3">
        <v>116.32158538</v>
      </c>
      <c r="K8606" s="3">
        <v>39.980100661</v>
      </c>
    </row>
    <row r="8607" ht="13.5" hidden="1" spans="1:11">
      <c r="A8607" s="3" t="s">
        <v>11102</v>
      </c>
      <c r="B8607" s="3" t="s">
        <v>954</v>
      </c>
      <c r="C8607" s="3" t="s">
        <v>23</v>
      </c>
      <c r="D8607" s="3" t="s">
        <v>816</v>
      </c>
      <c r="E8607" s="3"/>
      <c r="F8607" s="3"/>
      <c r="G8607" s="3"/>
      <c r="H8607" s="3">
        <v>116.455763</v>
      </c>
      <c r="I8607" s="3">
        <v>39.927587</v>
      </c>
      <c r="J8607" s="3">
        <v>116.44298238</v>
      </c>
      <c r="K8607" s="3">
        <v>39.920520127</v>
      </c>
    </row>
    <row r="8608" ht="13.5" hidden="1" spans="1:11">
      <c r="A8608" s="3" t="s">
        <v>11103</v>
      </c>
      <c r="B8608" s="3" t="s">
        <v>1809</v>
      </c>
      <c r="C8608" s="3" t="s">
        <v>83</v>
      </c>
      <c r="D8608" s="3" t="s">
        <v>968</v>
      </c>
      <c r="E8608" s="3"/>
      <c r="F8608" s="3"/>
      <c r="G8608" s="3"/>
      <c r="H8608" s="3">
        <v>116.302079</v>
      </c>
      <c r="I8608" s="3">
        <v>39.915336</v>
      </c>
      <c r="J8608" s="3">
        <v>116.28961376</v>
      </c>
      <c r="K8608" s="3">
        <v>39.907855107</v>
      </c>
    </row>
    <row r="8609" ht="13.5" hidden="1" spans="1:11">
      <c r="A8609" s="3" t="s">
        <v>11104</v>
      </c>
      <c r="B8609" s="3" t="s">
        <v>1809</v>
      </c>
      <c r="C8609" s="3" t="s">
        <v>83</v>
      </c>
      <c r="D8609" s="3" t="s">
        <v>1110</v>
      </c>
      <c r="E8609" s="3"/>
      <c r="F8609" s="3"/>
      <c r="G8609" s="3"/>
      <c r="H8609" s="3">
        <v>116.32863</v>
      </c>
      <c r="I8609" s="3">
        <v>40.041966</v>
      </c>
      <c r="J8609" s="3">
        <v>116.31595017</v>
      </c>
      <c r="K8609" s="3">
        <v>40.034884051</v>
      </c>
    </row>
    <row r="8610" ht="13.5" hidden="1" spans="1:11">
      <c r="A8610" s="3" t="s">
        <v>11105</v>
      </c>
      <c r="B8610" s="3" t="s">
        <v>1809</v>
      </c>
      <c r="C8610" s="3" t="s">
        <v>102</v>
      </c>
      <c r="D8610" s="3" t="s">
        <v>2684</v>
      </c>
      <c r="E8610" s="3"/>
      <c r="F8610" s="3"/>
      <c r="G8610" s="3"/>
      <c r="H8610" s="3">
        <v>116.336942</v>
      </c>
      <c r="I8610" s="3">
        <v>39.958354</v>
      </c>
      <c r="J8610" s="3">
        <v>116.32421354</v>
      </c>
      <c r="K8610" s="3">
        <v>39.951356857</v>
      </c>
    </row>
    <row r="8611" ht="13.5" hidden="1" spans="1:11">
      <c r="A8611" s="3" t="s">
        <v>11106</v>
      </c>
      <c r="B8611" s="3" t="s">
        <v>1809</v>
      </c>
      <c r="C8611" s="3" t="s">
        <v>83</v>
      </c>
      <c r="D8611" s="3" t="s">
        <v>230</v>
      </c>
      <c r="E8611" s="3"/>
      <c r="F8611" s="3"/>
      <c r="G8611" s="3"/>
      <c r="H8611" s="3">
        <v>116.291582</v>
      </c>
      <c r="I8611" s="3">
        <v>39.997175</v>
      </c>
      <c r="J8611" s="3">
        <v>116.27912645</v>
      </c>
      <c r="K8611" s="3">
        <v>39.989596639</v>
      </c>
    </row>
    <row r="8612" ht="13.5" hidden="1" spans="1:11">
      <c r="A8612" s="3" t="s">
        <v>11107</v>
      </c>
      <c r="B8612" s="3" t="s">
        <v>1809</v>
      </c>
      <c r="C8612" s="3" t="s">
        <v>102</v>
      </c>
      <c r="D8612" s="3" t="s">
        <v>1117</v>
      </c>
      <c r="E8612" s="3"/>
      <c r="F8612" s="3"/>
      <c r="G8612" s="3"/>
      <c r="H8612" s="3">
        <v>116.31993</v>
      </c>
      <c r="I8612" s="3">
        <v>39.942741</v>
      </c>
      <c r="J8612" s="3">
        <v>116.30733461</v>
      </c>
      <c r="K8612" s="3">
        <v>39.935535437</v>
      </c>
    </row>
    <row r="8613" ht="13.5" hidden="1" spans="1:11">
      <c r="A8613" s="3" t="s">
        <v>11108</v>
      </c>
      <c r="B8613" s="3" t="s">
        <v>1809</v>
      </c>
      <c r="C8613" s="3" t="s">
        <v>23</v>
      </c>
      <c r="D8613" s="3" t="s">
        <v>1713</v>
      </c>
      <c r="E8613" s="3"/>
      <c r="F8613" s="3"/>
      <c r="G8613" s="3"/>
      <c r="H8613" s="3">
        <v>116.310943</v>
      </c>
      <c r="I8613" s="3">
        <v>39.958638</v>
      </c>
      <c r="J8613" s="3">
        <v>116.29840812</v>
      </c>
      <c r="K8613" s="3">
        <v>39.951280686</v>
      </c>
    </row>
    <row r="8614" ht="13.5" hidden="1" spans="1:11">
      <c r="A8614" s="3" t="s">
        <v>11109</v>
      </c>
      <c r="B8614" s="3" t="s">
        <v>1809</v>
      </c>
      <c r="C8614" s="3" t="s">
        <v>83</v>
      </c>
      <c r="D8614" s="3" t="s">
        <v>8642</v>
      </c>
      <c r="E8614" s="3"/>
      <c r="F8614" s="3"/>
      <c r="G8614" s="3"/>
      <c r="H8614" s="3">
        <v>116.323822</v>
      </c>
      <c r="I8614" s="3">
        <v>39.96211</v>
      </c>
      <c r="J8614" s="3">
        <v>116.31117879</v>
      </c>
      <c r="K8614" s="3">
        <v>39.954960233</v>
      </c>
    </row>
    <row r="8615" ht="13.5" hidden="1" spans="1:11">
      <c r="A8615" s="3" t="s">
        <v>11110</v>
      </c>
      <c r="B8615" s="3" t="s">
        <v>1809</v>
      </c>
      <c r="C8615" s="3" t="s">
        <v>23</v>
      </c>
      <c r="D8615" s="3" t="s">
        <v>1016</v>
      </c>
      <c r="E8615" s="3"/>
      <c r="F8615" s="3"/>
      <c r="G8615" s="3"/>
      <c r="H8615" s="3">
        <v>116.307678</v>
      </c>
      <c r="I8615" s="3">
        <v>39.934543</v>
      </c>
      <c r="J8615" s="3">
        <v>116.2951826</v>
      </c>
      <c r="K8615" s="3">
        <v>39.927140287</v>
      </c>
    </row>
    <row r="8616" ht="13.5" hidden="1" spans="1:11">
      <c r="A8616" s="3" t="s">
        <v>11111</v>
      </c>
      <c r="B8616" s="3" t="s">
        <v>1809</v>
      </c>
      <c r="C8616" s="3" t="s">
        <v>83</v>
      </c>
      <c r="D8616" s="3" t="s">
        <v>597</v>
      </c>
      <c r="E8616" s="3"/>
      <c r="F8616" s="3"/>
      <c r="G8616" s="3"/>
      <c r="H8616" s="3">
        <v>116.376064</v>
      </c>
      <c r="I8616" s="3">
        <v>39.978788</v>
      </c>
      <c r="J8616" s="3">
        <v>116.36333291</v>
      </c>
      <c r="K8616" s="3">
        <v>39.971415864</v>
      </c>
    </row>
    <row r="8617" ht="13.5" hidden="1" spans="1:11">
      <c r="A8617" s="3" t="s">
        <v>11112</v>
      </c>
      <c r="B8617" s="3" t="s">
        <v>1809</v>
      </c>
      <c r="C8617" s="3" t="s">
        <v>83</v>
      </c>
      <c r="D8617" s="3" t="s">
        <v>1536</v>
      </c>
      <c r="E8617" s="3"/>
      <c r="F8617" s="3"/>
      <c r="G8617" s="3"/>
      <c r="H8617" s="3">
        <v>116.339268</v>
      </c>
      <c r="I8617" s="3">
        <v>39.933402</v>
      </c>
      <c r="J8617" s="3">
        <v>116.32654258</v>
      </c>
      <c r="K8617" s="3">
        <v>39.926423373</v>
      </c>
    </row>
    <row r="8618" ht="13.5" hidden="1" spans="1:11">
      <c r="A8618" s="3" t="s">
        <v>11113</v>
      </c>
      <c r="B8618" s="3" t="s">
        <v>1809</v>
      </c>
      <c r="C8618" s="3" t="s">
        <v>83</v>
      </c>
      <c r="D8618" s="3" t="s">
        <v>744</v>
      </c>
      <c r="E8618" s="3"/>
      <c r="F8618" s="3"/>
      <c r="G8618" s="3"/>
      <c r="H8618" s="3">
        <v>116.324531</v>
      </c>
      <c r="I8618" s="3">
        <v>39.938652</v>
      </c>
      <c r="J8618" s="3">
        <v>116.31190003</v>
      </c>
      <c r="K8618" s="3">
        <v>39.931518895</v>
      </c>
    </row>
    <row r="8619" ht="13.5" hidden="1" spans="1:11">
      <c r="A8619" s="3" t="s">
        <v>11114</v>
      </c>
      <c r="B8619" s="3" t="s">
        <v>1809</v>
      </c>
      <c r="C8619" s="3" t="s">
        <v>80</v>
      </c>
      <c r="D8619" s="3" t="s">
        <v>597</v>
      </c>
      <c r="E8619" s="3"/>
      <c r="F8619" s="3"/>
      <c r="G8619" s="3"/>
      <c r="H8619" s="3">
        <v>116.374475</v>
      </c>
      <c r="I8619" s="3">
        <v>39.978308</v>
      </c>
      <c r="J8619" s="3">
        <v>116.36173719</v>
      </c>
      <c r="K8619" s="3">
        <v>39.97096732</v>
      </c>
    </row>
    <row r="8620" ht="13.5" hidden="1" spans="1:11">
      <c r="A8620" s="3" t="s">
        <v>11115</v>
      </c>
      <c r="B8620" s="3" t="s">
        <v>1809</v>
      </c>
      <c r="C8620" s="3" t="s">
        <v>23</v>
      </c>
      <c r="D8620" s="3" t="s">
        <v>236</v>
      </c>
      <c r="E8620" s="3"/>
      <c r="F8620" s="3"/>
      <c r="G8620" s="3"/>
      <c r="H8620" s="3">
        <v>116.371464</v>
      </c>
      <c r="I8620" s="3">
        <v>39.958253</v>
      </c>
      <c r="J8620" s="3">
        <v>116.3587345</v>
      </c>
      <c r="K8620" s="3">
        <v>39.95097818</v>
      </c>
    </row>
    <row r="8621" ht="13.5" hidden="1" spans="1:11">
      <c r="A8621" s="3" t="s">
        <v>11116</v>
      </c>
      <c r="B8621" s="3" t="s">
        <v>954</v>
      </c>
      <c r="C8621" s="3" t="s">
        <v>52</v>
      </c>
      <c r="D8621" s="3" t="s">
        <v>1797</v>
      </c>
      <c r="E8621" s="3"/>
      <c r="F8621" s="3"/>
      <c r="G8621" s="3"/>
      <c r="H8621" s="3">
        <v>116.444136</v>
      </c>
      <c r="I8621" s="3">
        <v>40.058804</v>
      </c>
      <c r="J8621" s="3">
        <v>116.43137154</v>
      </c>
      <c r="K8621" s="3">
        <v>40.05155466</v>
      </c>
    </row>
    <row r="8622" ht="13.5" hidden="1" spans="1:11">
      <c r="A8622" s="3" t="s">
        <v>11117</v>
      </c>
      <c r="B8622" s="3" t="s">
        <v>1809</v>
      </c>
      <c r="C8622" s="3" t="s">
        <v>146</v>
      </c>
      <c r="D8622" s="3" t="s">
        <v>1313</v>
      </c>
      <c r="E8622" s="3"/>
      <c r="F8622" s="3"/>
      <c r="G8622" s="3"/>
      <c r="H8622" s="3">
        <v>116.242873</v>
      </c>
      <c r="I8622" s="3">
        <v>39.96335</v>
      </c>
      <c r="J8622" s="3">
        <v>116.23024644</v>
      </c>
      <c r="K8622" s="3">
        <v>39.956354614</v>
      </c>
    </row>
    <row r="8623" ht="13.5" hidden="1" spans="1:11">
      <c r="A8623" s="3" t="s">
        <v>11118</v>
      </c>
      <c r="B8623" s="3" t="s">
        <v>1809</v>
      </c>
      <c r="C8623" s="3" t="s">
        <v>23</v>
      </c>
      <c r="D8623" s="3" t="s">
        <v>834</v>
      </c>
      <c r="E8623" s="3"/>
      <c r="F8623" s="3"/>
      <c r="G8623" s="3"/>
      <c r="H8623" s="3">
        <v>116.275315</v>
      </c>
      <c r="I8623" s="3">
        <v>39.905594</v>
      </c>
      <c r="J8623" s="3">
        <v>116.26288551</v>
      </c>
      <c r="K8623" s="3">
        <v>39.898084507</v>
      </c>
    </row>
    <row r="8624" ht="13.5" hidden="1" spans="1:11">
      <c r="A8624" s="3" t="s">
        <v>11119</v>
      </c>
      <c r="B8624" s="3" t="s">
        <v>1809</v>
      </c>
      <c r="C8624" s="3" t="s">
        <v>23</v>
      </c>
      <c r="D8624" s="3" t="s">
        <v>983</v>
      </c>
      <c r="E8624" s="3"/>
      <c r="F8624" s="3"/>
      <c r="G8624" s="3"/>
      <c r="H8624" s="3">
        <v>116.340894</v>
      </c>
      <c r="I8624" s="3">
        <v>39.963266</v>
      </c>
      <c r="J8624" s="3">
        <v>116.32814166</v>
      </c>
      <c r="K8624" s="3">
        <v>39.956287408</v>
      </c>
    </row>
    <row r="8625" ht="13.5" hidden="1" spans="1:11">
      <c r="A8625" s="3" t="s">
        <v>11120</v>
      </c>
      <c r="B8625" s="3" t="s">
        <v>1809</v>
      </c>
      <c r="C8625" s="3" t="s">
        <v>83</v>
      </c>
      <c r="D8625" s="3" t="s">
        <v>922</v>
      </c>
      <c r="E8625" s="3"/>
      <c r="F8625" s="3"/>
      <c r="G8625" s="3"/>
      <c r="H8625" s="3">
        <v>116.340513</v>
      </c>
      <c r="I8625" s="3">
        <v>39.961648</v>
      </c>
      <c r="J8625" s="3">
        <v>116.32776403</v>
      </c>
      <c r="K8625" s="3">
        <v>39.954668656</v>
      </c>
    </row>
    <row r="8626" ht="13.5" hidden="1" spans="1:11">
      <c r="A8626" s="3" t="s">
        <v>11121</v>
      </c>
      <c r="B8626" s="3" t="s">
        <v>1809</v>
      </c>
      <c r="C8626" s="3" t="s">
        <v>80</v>
      </c>
      <c r="D8626" s="3" t="s">
        <v>164</v>
      </c>
      <c r="E8626" s="3"/>
      <c r="F8626" s="3"/>
      <c r="G8626" s="3"/>
      <c r="H8626" s="3">
        <v>116.319603</v>
      </c>
      <c r="I8626" s="3">
        <v>39.951508</v>
      </c>
      <c r="J8626" s="3">
        <v>116.30700447</v>
      </c>
      <c r="K8626" s="3">
        <v>39.944295154</v>
      </c>
    </row>
    <row r="8627" ht="13.5" hidden="1" spans="1:11">
      <c r="A8627" s="3" t="s">
        <v>11122</v>
      </c>
      <c r="B8627" s="3" t="s">
        <v>1809</v>
      </c>
      <c r="C8627" s="3" t="s">
        <v>83</v>
      </c>
      <c r="D8627" s="3" t="s">
        <v>1763</v>
      </c>
      <c r="E8627" s="3"/>
      <c r="F8627" s="3"/>
      <c r="G8627" s="3"/>
      <c r="H8627" s="3">
        <v>116.316617</v>
      </c>
      <c r="I8627" s="3">
        <v>39.938654</v>
      </c>
      <c r="J8627" s="3">
        <v>116.30405039</v>
      </c>
      <c r="K8627" s="3">
        <v>39.931394419</v>
      </c>
    </row>
    <row r="8628" ht="13.5" hidden="1" spans="1:11">
      <c r="A8628" s="3" t="s">
        <v>11123</v>
      </c>
      <c r="B8628" s="3" t="s">
        <v>954</v>
      </c>
      <c r="C8628" s="3" t="s">
        <v>26</v>
      </c>
      <c r="D8628" s="3" t="s">
        <v>847</v>
      </c>
      <c r="E8628" s="3"/>
      <c r="F8628" s="3"/>
      <c r="G8628" s="3"/>
      <c r="H8628" s="3">
        <v>116.468806</v>
      </c>
      <c r="I8628" s="3">
        <v>39.978995</v>
      </c>
      <c r="J8628" s="3">
        <v>116.45600606</v>
      </c>
      <c r="K8628" s="3">
        <v>39.971993472</v>
      </c>
    </row>
    <row r="8629" ht="13.5" hidden="1" spans="1:11">
      <c r="A8629" s="3" t="s">
        <v>11124</v>
      </c>
      <c r="B8629" s="3" t="s">
        <v>954</v>
      </c>
      <c r="C8629" s="3" t="s">
        <v>434</v>
      </c>
      <c r="D8629" s="3" t="s">
        <v>1310</v>
      </c>
      <c r="E8629" s="3"/>
      <c r="F8629" s="3"/>
      <c r="G8629" s="3"/>
      <c r="H8629" s="3">
        <v>116.440844</v>
      </c>
      <c r="I8629" s="3">
        <v>40.0178</v>
      </c>
      <c r="J8629" s="3">
        <v>116.4280726</v>
      </c>
      <c r="K8629" s="3">
        <v>40.010482365</v>
      </c>
    </row>
    <row r="8630" ht="13.5" hidden="1" spans="1:11">
      <c r="A8630" s="3" t="s">
        <v>11125</v>
      </c>
      <c r="B8630" s="3" t="s">
        <v>954</v>
      </c>
      <c r="C8630" s="3" t="s">
        <v>83</v>
      </c>
      <c r="D8630" s="3" t="s">
        <v>1478</v>
      </c>
      <c r="E8630" s="3"/>
      <c r="F8630" s="3"/>
      <c r="G8630" s="3"/>
      <c r="H8630" s="3">
        <v>116.406676</v>
      </c>
      <c r="I8630" s="3">
        <v>39.975907</v>
      </c>
      <c r="J8630" s="3">
        <v>116.39403637</v>
      </c>
      <c r="K8630" s="3">
        <v>39.968149703</v>
      </c>
    </row>
    <row r="8631" ht="13.5" hidden="1" spans="1:11">
      <c r="A8631" s="3" t="s">
        <v>11126</v>
      </c>
      <c r="B8631" s="3" t="s">
        <v>1809</v>
      </c>
      <c r="C8631" s="3" t="s">
        <v>23</v>
      </c>
      <c r="D8631" s="3" t="s">
        <v>2279</v>
      </c>
      <c r="E8631" s="3"/>
      <c r="F8631" s="3"/>
      <c r="G8631" s="3"/>
      <c r="H8631" s="3">
        <v>116.362635</v>
      </c>
      <c r="I8631" s="3">
        <v>39.982803</v>
      </c>
      <c r="J8631" s="3">
        <v>116.34984959</v>
      </c>
      <c r="K8631" s="3">
        <v>39.975675035</v>
      </c>
    </row>
    <row r="8632" ht="13.5" hidden="1" spans="1:11">
      <c r="A8632" s="3" t="s">
        <v>11127</v>
      </c>
      <c r="B8632" s="3" t="s">
        <v>954</v>
      </c>
      <c r="C8632" s="3" t="s">
        <v>80</v>
      </c>
      <c r="D8632" s="3" t="s">
        <v>453</v>
      </c>
      <c r="E8632" s="3"/>
      <c r="F8632" s="3"/>
      <c r="G8632" s="3"/>
      <c r="H8632" s="3">
        <v>116.429888</v>
      </c>
      <c r="I8632" s="3">
        <v>40.007739</v>
      </c>
      <c r="J8632" s="3">
        <v>116.41716489</v>
      </c>
      <c r="K8632" s="3">
        <v>40.000212142</v>
      </c>
    </row>
    <row r="8633" ht="13.5" hidden="1" spans="1:11">
      <c r="A8633" s="3" t="s">
        <v>11128</v>
      </c>
      <c r="B8633" s="3" t="s">
        <v>954</v>
      </c>
      <c r="C8633" s="3" t="s">
        <v>23</v>
      </c>
      <c r="D8633" s="3" t="s">
        <v>1429</v>
      </c>
      <c r="E8633" s="3"/>
      <c r="F8633" s="3"/>
      <c r="G8633" s="3"/>
      <c r="H8633" s="3">
        <v>116.459695</v>
      </c>
      <c r="I8633" s="3">
        <v>39.932779</v>
      </c>
      <c r="J8633" s="3">
        <v>116.44691375</v>
      </c>
      <c r="K8633" s="3">
        <v>39.925751498</v>
      </c>
    </row>
    <row r="8634" ht="13.5" hidden="1" spans="1:11">
      <c r="A8634" s="3" t="s">
        <v>11129</v>
      </c>
      <c r="B8634" s="3" t="s">
        <v>1809</v>
      </c>
      <c r="C8634" s="3" t="s">
        <v>52</v>
      </c>
      <c r="D8634" s="3" t="s">
        <v>4693</v>
      </c>
      <c r="E8634" s="3"/>
      <c r="F8634" s="3"/>
      <c r="G8634" s="3"/>
      <c r="H8634" s="3">
        <v>116.348328</v>
      </c>
      <c r="I8634" s="3">
        <v>39.96939</v>
      </c>
      <c r="J8634" s="3">
        <v>116.33554727</v>
      </c>
      <c r="K8634" s="3">
        <v>39.962408282</v>
      </c>
    </row>
    <row r="8635" ht="13.5" hidden="1" spans="1:11">
      <c r="A8635" s="3" t="s">
        <v>11130</v>
      </c>
      <c r="B8635" s="3" t="s">
        <v>1809</v>
      </c>
      <c r="C8635" s="3" t="s">
        <v>23</v>
      </c>
      <c r="D8635" s="3" t="s">
        <v>1456</v>
      </c>
      <c r="E8635" s="3"/>
      <c r="F8635" s="3"/>
      <c r="G8635" s="3"/>
      <c r="H8635" s="3">
        <v>116.307929</v>
      </c>
      <c r="I8635" s="3">
        <v>39.914766</v>
      </c>
      <c r="J8635" s="3">
        <v>116.29542373</v>
      </c>
      <c r="K8635" s="3">
        <v>39.907364271</v>
      </c>
    </row>
    <row r="8636" ht="13.5" hidden="1" spans="1:11">
      <c r="A8636" s="3" t="s">
        <v>11131</v>
      </c>
      <c r="B8636" s="3" t="s">
        <v>954</v>
      </c>
      <c r="C8636" s="3" t="s">
        <v>343</v>
      </c>
      <c r="D8636" s="3" t="s">
        <v>1387</v>
      </c>
      <c r="E8636" s="3"/>
      <c r="F8636" s="3"/>
      <c r="G8636" s="3"/>
      <c r="H8636" s="3">
        <v>116.441636</v>
      </c>
      <c r="I8636" s="3">
        <v>40.058735</v>
      </c>
      <c r="J8636" s="3">
        <v>116.42888235</v>
      </c>
      <c r="K8636" s="3">
        <v>40.051439449</v>
      </c>
    </row>
    <row r="8637" ht="13.5" hidden="1" spans="1:11">
      <c r="A8637" s="3" t="s">
        <v>11132</v>
      </c>
      <c r="B8637" s="3" t="s">
        <v>1809</v>
      </c>
      <c r="C8637" s="3" t="s">
        <v>23</v>
      </c>
      <c r="D8637" s="3" t="s">
        <v>1259</v>
      </c>
      <c r="E8637" s="3"/>
      <c r="F8637" s="3"/>
      <c r="G8637" s="3"/>
      <c r="H8637" s="3">
        <v>116.301721</v>
      </c>
      <c r="I8637" s="3">
        <v>39.917295</v>
      </c>
      <c r="J8637" s="3">
        <v>116.28925934</v>
      </c>
      <c r="K8637" s="3">
        <v>39.90981036</v>
      </c>
    </row>
    <row r="8638" ht="13.5" hidden="1" spans="1:11">
      <c r="A8638" s="3" t="s">
        <v>11133</v>
      </c>
      <c r="B8638" s="3" t="s">
        <v>1809</v>
      </c>
      <c r="C8638" s="3" t="s">
        <v>83</v>
      </c>
      <c r="D8638" s="3" t="s">
        <v>6105</v>
      </c>
      <c r="E8638" s="3"/>
      <c r="F8638" s="3"/>
      <c r="G8638" s="3"/>
      <c r="H8638" s="3">
        <v>116.324199</v>
      </c>
      <c r="I8638" s="3">
        <v>39.955493</v>
      </c>
      <c r="J8638" s="3">
        <v>116.31155969</v>
      </c>
      <c r="K8638" s="3">
        <v>39.948351248</v>
      </c>
    </row>
    <row r="8639" ht="13.5" hidden="1" spans="1:11">
      <c r="A8639" s="3" t="s">
        <v>11134</v>
      </c>
      <c r="B8639" s="3" t="s">
        <v>954</v>
      </c>
      <c r="C8639" s="3" t="s">
        <v>83</v>
      </c>
      <c r="D8639" s="3" t="s">
        <v>814</v>
      </c>
      <c r="E8639" s="3"/>
      <c r="F8639" s="3"/>
      <c r="G8639" s="3"/>
      <c r="H8639" s="3">
        <v>116.43173</v>
      </c>
      <c r="I8639" s="3">
        <v>40.007994</v>
      </c>
      <c r="J8639" s="3">
        <v>116.41899769</v>
      </c>
      <c r="K8639" s="3">
        <v>40.000500641</v>
      </c>
    </row>
    <row r="8640" ht="13.5" hidden="1" spans="1:11">
      <c r="A8640" s="3" t="s">
        <v>11135</v>
      </c>
      <c r="B8640" s="3" t="s">
        <v>1809</v>
      </c>
      <c r="C8640" s="3" t="s">
        <v>80</v>
      </c>
      <c r="D8640" s="3" t="s">
        <v>1247</v>
      </c>
      <c r="E8640" s="3"/>
      <c r="F8640" s="3"/>
      <c r="G8640" s="3"/>
      <c r="H8640" s="3">
        <v>116.346562</v>
      </c>
      <c r="I8640" s="3">
        <v>39.993996</v>
      </c>
      <c r="J8640" s="3">
        <v>116.33376614</v>
      </c>
      <c r="K8640" s="3">
        <v>39.987012957</v>
      </c>
    </row>
    <row r="8641" ht="13.5" hidden="1" spans="1:11">
      <c r="A8641" s="3" t="s">
        <v>11136</v>
      </c>
      <c r="B8641" s="3" t="s">
        <v>1809</v>
      </c>
      <c r="C8641" s="3" t="s">
        <v>83</v>
      </c>
      <c r="D8641" s="3" t="s">
        <v>834</v>
      </c>
      <c r="E8641" s="3"/>
      <c r="F8641" s="3"/>
      <c r="G8641" s="3"/>
      <c r="H8641" s="3">
        <v>116.331844</v>
      </c>
      <c r="I8641" s="3">
        <v>39.951325</v>
      </c>
      <c r="J8641" s="3">
        <v>116.31915257</v>
      </c>
      <c r="K8641" s="3">
        <v>39.944284723</v>
      </c>
    </row>
    <row r="8642" ht="13.5" hidden="1" spans="1:11">
      <c r="A8642" s="3" t="s">
        <v>11137</v>
      </c>
      <c r="B8642" s="3" t="s">
        <v>954</v>
      </c>
      <c r="C8642" s="3" t="s">
        <v>83</v>
      </c>
      <c r="D8642" s="3" t="s">
        <v>1478</v>
      </c>
      <c r="E8642" s="3"/>
      <c r="F8642" s="3"/>
      <c r="G8642" s="3"/>
      <c r="H8642" s="3">
        <v>116.419101</v>
      </c>
      <c r="I8642" s="3">
        <v>39.969829</v>
      </c>
      <c r="J8642" s="3">
        <v>116.406442</v>
      </c>
      <c r="K8642" s="3">
        <v>39.962145872</v>
      </c>
    </row>
    <row r="8643" ht="13.5" hidden="1" spans="1:11">
      <c r="A8643" s="3" t="s">
        <v>11138</v>
      </c>
      <c r="B8643" s="3" t="s">
        <v>1809</v>
      </c>
      <c r="C8643" s="3" t="s">
        <v>58</v>
      </c>
      <c r="D8643" s="3" t="s">
        <v>118</v>
      </c>
      <c r="E8643" s="3"/>
      <c r="F8643" s="3"/>
      <c r="G8643" s="3"/>
      <c r="H8643" s="3">
        <v>116.351145</v>
      </c>
      <c r="I8643" s="3">
        <v>39.959402</v>
      </c>
      <c r="J8643" s="3">
        <v>116.33837188</v>
      </c>
      <c r="K8643" s="3">
        <v>39.952410022</v>
      </c>
    </row>
    <row r="8644" ht="13.5" hidden="1" spans="1:11">
      <c r="A8644" s="3" t="s">
        <v>11139</v>
      </c>
      <c r="B8644" s="3" t="s">
        <v>954</v>
      </c>
      <c r="C8644" s="3" t="s">
        <v>83</v>
      </c>
      <c r="D8644" s="3" t="s">
        <v>2129</v>
      </c>
      <c r="E8644" s="3"/>
      <c r="F8644" s="3"/>
      <c r="G8644" s="3"/>
      <c r="H8644" s="3">
        <v>116.449778</v>
      </c>
      <c r="I8644" s="3">
        <v>39.910537</v>
      </c>
      <c r="J8644" s="3">
        <v>116.43699867</v>
      </c>
      <c r="K8644" s="3">
        <v>39.903384888</v>
      </c>
    </row>
    <row r="8645" ht="13.5" hidden="1" spans="1:11">
      <c r="A8645" s="3" t="s">
        <v>11140</v>
      </c>
      <c r="B8645" s="3" t="s">
        <v>1809</v>
      </c>
      <c r="C8645" s="3" t="s">
        <v>83</v>
      </c>
      <c r="D8645" s="3" t="s">
        <v>382</v>
      </c>
      <c r="E8645" s="3"/>
      <c r="F8645" s="3"/>
      <c r="G8645" s="3"/>
      <c r="H8645" s="3">
        <v>116.339597</v>
      </c>
      <c r="I8645" s="3">
        <v>39.961136</v>
      </c>
      <c r="J8645" s="3">
        <v>116.32685258</v>
      </c>
      <c r="K8645" s="3">
        <v>39.95415305</v>
      </c>
    </row>
    <row r="8646" ht="13.5" hidden="1" spans="1:11">
      <c r="A8646" s="3" t="s">
        <v>11141</v>
      </c>
      <c r="B8646" s="3" t="s">
        <v>1809</v>
      </c>
      <c r="C8646" s="3" t="s">
        <v>23</v>
      </c>
      <c r="D8646" s="3" t="s">
        <v>1110</v>
      </c>
      <c r="E8646" s="3"/>
      <c r="F8646" s="3"/>
      <c r="G8646" s="3"/>
      <c r="H8646" s="3">
        <v>116.317993</v>
      </c>
      <c r="I8646" s="3">
        <v>39.945163</v>
      </c>
      <c r="J8646" s="3">
        <v>116.30541229</v>
      </c>
      <c r="K8646" s="3">
        <v>39.937925269</v>
      </c>
    </row>
    <row r="8647" ht="13.5" hidden="1" spans="1:11">
      <c r="A8647" s="3" t="s">
        <v>11142</v>
      </c>
      <c r="B8647" s="3" t="s">
        <v>1809</v>
      </c>
      <c r="C8647" s="3" t="s">
        <v>80</v>
      </c>
      <c r="D8647" s="3" t="s">
        <v>398</v>
      </c>
      <c r="E8647" s="3"/>
      <c r="F8647" s="3"/>
      <c r="G8647" s="3"/>
      <c r="H8647" s="3">
        <v>116.303659</v>
      </c>
      <c r="I8647" s="3">
        <v>40.002284</v>
      </c>
      <c r="J8647" s="3">
        <v>116.29114641</v>
      </c>
      <c r="K8647" s="3">
        <v>39.994810053</v>
      </c>
    </row>
    <row r="8648" ht="13.5" hidden="1" spans="1:11">
      <c r="A8648" s="3" t="s">
        <v>11143</v>
      </c>
      <c r="B8648" s="3" t="s">
        <v>1809</v>
      </c>
      <c r="C8648" s="3" t="s">
        <v>23</v>
      </c>
      <c r="D8648" s="3" t="s">
        <v>1016</v>
      </c>
      <c r="E8648" s="3"/>
      <c r="F8648" s="3"/>
      <c r="G8648" s="3"/>
      <c r="H8648" s="3">
        <v>116.320972</v>
      </c>
      <c r="I8648" s="3">
        <v>39.944251</v>
      </c>
      <c r="J8648" s="3">
        <v>116.30836733</v>
      </c>
      <c r="K8648" s="3">
        <v>39.937061991</v>
      </c>
    </row>
    <row r="8649" ht="13.5" hidden="1" spans="1:11">
      <c r="A8649" s="3" t="s">
        <v>11144</v>
      </c>
      <c r="B8649" s="3" t="s">
        <v>1809</v>
      </c>
      <c r="C8649" s="3" t="s">
        <v>83</v>
      </c>
      <c r="D8649" s="3" t="s">
        <v>1110</v>
      </c>
      <c r="E8649" s="3"/>
      <c r="F8649" s="3"/>
      <c r="G8649" s="3"/>
      <c r="H8649" s="3">
        <v>116.367353</v>
      </c>
      <c r="I8649" s="3">
        <v>39.954685</v>
      </c>
      <c r="J8649" s="3">
        <v>116.35461099</v>
      </c>
      <c r="K8649" s="3">
        <v>39.947487867</v>
      </c>
    </row>
    <row r="8650" ht="13.5" hidden="1" spans="1:11">
      <c r="A8650" s="3" t="s">
        <v>11145</v>
      </c>
      <c r="B8650" s="3" t="s">
        <v>1809</v>
      </c>
      <c r="C8650" s="3" t="s">
        <v>23</v>
      </c>
      <c r="D8650" s="3" t="s">
        <v>236</v>
      </c>
      <c r="E8650" s="3"/>
      <c r="F8650" s="3"/>
      <c r="G8650" s="3"/>
      <c r="H8650" s="3">
        <v>116.320249</v>
      </c>
      <c r="I8650" s="3">
        <v>39.938677</v>
      </c>
      <c r="J8650" s="3">
        <v>116.30765249</v>
      </c>
      <c r="K8650" s="3">
        <v>39.931477104</v>
      </c>
    </row>
    <row r="8651" ht="13.5" hidden="1" spans="1:11">
      <c r="A8651" s="3" t="s">
        <v>11146</v>
      </c>
      <c r="B8651" s="3" t="s">
        <v>954</v>
      </c>
      <c r="C8651" s="3" t="s">
        <v>23</v>
      </c>
      <c r="D8651" s="3" t="s">
        <v>1053</v>
      </c>
      <c r="E8651" s="3"/>
      <c r="F8651" s="3"/>
      <c r="G8651" s="3"/>
      <c r="H8651" s="3">
        <v>116.453017</v>
      </c>
      <c r="I8651" s="3">
        <v>39.924463</v>
      </c>
      <c r="J8651" s="3">
        <v>116.44023931</v>
      </c>
      <c r="K8651" s="3">
        <v>39.91736131</v>
      </c>
    </row>
    <row r="8652" ht="13.5" hidden="1" spans="1:11">
      <c r="A8652" s="3" t="s">
        <v>11147</v>
      </c>
      <c r="B8652" s="3" t="s">
        <v>1809</v>
      </c>
      <c r="C8652" s="3" t="s">
        <v>83</v>
      </c>
      <c r="D8652" s="3" t="s">
        <v>8917</v>
      </c>
      <c r="E8652" s="3"/>
      <c r="F8652" s="3"/>
      <c r="G8652" s="3"/>
      <c r="H8652" s="3">
        <v>116.27298</v>
      </c>
      <c r="I8652" s="3">
        <v>39.911932</v>
      </c>
      <c r="J8652" s="3">
        <v>116.26054782</v>
      </c>
      <c r="K8652" s="3">
        <v>39.904451116</v>
      </c>
    </row>
    <row r="8653" ht="13.5" hidden="1" spans="1:11">
      <c r="A8653" s="3" t="s">
        <v>11148</v>
      </c>
      <c r="B8653" s="3" t="s">
        <v>1809</v>
      </c>
      <c r="C8653" s="3" t="s">
        <v>102</v>
      </c>
      <c r="D8653" s="3" t="s">
        <v>3466</v>
      </c>
      <c r="E8653" s="3"/>
      <c r="F8653" s="3"/>
      <c r="G8653" s="3"/>
      <c r="H8653" s="3">
        <v>116.299394</v>
      </c>
      <c r="I8653" s="3">
        <v>39.999141</v>
      </c>
      <c r="J8653" s="3">
        <v>116.28690638</v>
      </c>
      <c r="K8653" s="3">
        <v>39.99161764</v>
      </c>
    </row>
    <row r="8654" ht="13.5" hidden="1" spans="1:11">
      <c r="A8654" s="3" t="s">
        <v>11149</v>
      </c>
      <c r="B8654" s="3" t="s">
        <v>1809</v>
      </c>
      <c r="C8654" s="3" t="s">
        <v>23</v>
      </c>
      <c r="D8654" s="3" t="s">
        <v>1259</v>
      </c>
      <c r="E8654" s="3"/>
      <c r="F8654" s="3"/>
      <c r="G8654" s="3"/>
      <c r="H8654" s="3">
        <v>116.307982</v>
      </c>
      <c r="I8654" s="3">
        <v>39.936009</v>
      </c>
      <c r="J8654" s="3">
        <v>116.29548424</v>
      </c>
      <c r="K8654" s="3">
        <v>39.928610779</v>
      </c>
    </row>
    <row r="8655" ht="13.5" hidden="1" spans="1:11">
      <c r="A8655" s="3" t="s">
        <v>11150</v>
      </c>
      <c r="B8655" s="3" t="s">
        <v>1809</v>
      </c>
      <c r="C8655" s="3" t="s">
        <v>23</v>
      </c>
      <c r="D8655" s="3" t="s">
        <v>2029</v>
      </c>
      <c r="E8655" s="3"/>
      <c r="F8655" s="3"/>
      <c r="G8655" s="3"/>
      <c r="H8655" s="3">
        <v>116.323027</v>
      </c>
      <c r="I8655" s="3">
        <v>40.040979</v>
      </c>
      <c r="J8655" s="3">
        <v>116.31038966</v>
      </c>
      <c r="K8655" s="3">
        <v>40.033816973</v>
      </c>
    </row>
    <row r="8656" ht="13.5" hidden="1" spans="1:11">
      <c r="A8656" s="3" t="s">
        <v>11151</v>
      </c>
      <c r="B8656" s="3" t="s">
        <v>954</v>
      </c>
      <c r="C8656" s="3" t="s">
        <v>102</v>
      </c>
      <c r="D8656" s="3" t="s">
        <v>180</v>
      </c>
      <c r="E8656" s="3"/>
      <c r="F8656" s="3"/>
      <c r="G8656" s="3"/>
      <c r="H8656" s="3">
        <v>116.442683</v>
      </c>
      <c r="I8656" s="3">
        <v>40.019229</v>
      </c>
      <c r="J8656" s="3">
        <v>116.42990448</v>
      </c>
      <c r="K8656" s="3">
        <v>40.011946262</v>
      </c>
    </row>
    <row r="8657" ht="13.5" hidden="1" spans="1:11">
      <c r="A8657" s="3" t="s">
        <v>11152</v>
      </c>
      <c r="B8657" s="3" t="s">
        <v>1809</v>
      </c>
      <c r="C8657" s="3" t="s">
        <v>80</v>
      </c>
      <c r="D8657" s="3" t="s">
        <v>2237</v>
      </c>
      <c r="E8657" s="3"/>
      <c r="F8657" s="3"/>
      <c r="G8657" s="3"/>
      <c r="H8657" s="3">
        <v>116.292162</v>
      </c>
      <c r="I8657" s="3">
        <v>39.99711</v>
      </c>
      <c r="J8657" s="3">
        <v>116.27970479</v>
      </c>
      <c r="K8657" s="3">
        <v>39.989533957</v>
      </c>
    </row>
    <row r="8658" ht="13.5" hidden="1" spans="1:11">
      <c r="A8658" s="3" t="s">
        <v>11153</v>
      </c>
      <c r="B8658" s="3" t="s">
        <v>954</v>
      </c>
      <c r="C8658" s="3" t="s">
        <v>23</v>
      </c>
      <c r="D8658" s="3" t="s">
        <v>232</v>
      </c>
      <c r="E8658" s="3"/>
      <c r="F8658" s="3"/>
      <c r="G8658" s="3"/>
      <c r="H8658" s="3">
        <v>116.413346</v>
      </c>
      <c r="I8658" s="3">
        <v>39.970652</v>
      </c>
      <c r="J8658" s="3">
        <v>116.40070287</v>
      </c>
      <c r="K8658" s="3">
        <v>39.962917229</v>
      </c>
    </row>
    <row r="8659" ht="13.5" hidden="1" spans="1:11">
      <c r="A8659" s="3" t="s">
        <v>11154</v>
      </c>
      <c r="B8659" s="3" t="s">
        <v>1552</v>
      </c>
      <c r="C8659" s="3" t="s">
        <v>146</v>
      </c>
      <c r="D8659" s="3" t="s">
        <v>2330</v>
      </c>
      <c r="E8659" s="3"/>
      <c r="F8659" s="3"/>
      <c r="G8659" s="3"/>
      <c r="H8659" s="3">
        <v>116.382074</v>
      </c>
      <c r="I8659" s="3">
        <v>39.881843</v>
      </c>
      <c r="J8659" s="3">
        <v>116.36937629</v>
      </c>
      <c r="K8659" s="3">
        <v>39.874356235</v>
      </c>
    </row>
    <row r="8660" ht="13.5" hidden="1" spans="1:11">
      <c r="A8660" s="3" t="s">
        <v>11155</v>
      </c>
      <c r="B8660" s="3" t="s">
        <v>1809</v>
      </c>
      <c r="C8660" s="3" t="s">
        <v>83</v>
      </c>
      <c r="D8660" s="3" t="s">
        <v>922</v>
      </c>
      <c r="E8660" s="3"/>
      <c r="F8660" s="3"/>
      <c r="G8660" s="3"/>
      <c r="H8660" s="3">
        <v>116.309536</v>
      </c>
      <c r="I8660" s="3">
        <v>39.986857</v>
      </c>
      <c r="J8660" s="3">
        <v>116.29698464</v>
      </c>
      <c r="K8660" s="3">
        <v>39.979468264</v>
      </c>
    </row>
    <row r="8661" ht="13.5" hidden="1" spans="1:11">
      <c r="A8661" s="3" t="s">
        <v>11156</v>
      </c>
      <c r="B8661" s="3" t="s">
        <v>1809</v>
      </c>
      <c r="C8661" s="3" t="s">
        <v>83</v>
      </c>
      <c r="D8661" s="3" t="s">
        <v>4022</v>
      </c>
      <c r="E8661" s="3"/>
      <c r="F8661" s="3"/>
      <c r="G8661" s="3"/>
      <c r="H8661" s="3">
        <v>116.312457</v>
      </c>
      <c r="I8661" s="3">
        <v>39.930467</v>
      </c>
      <c r="J8661" s="3">
        <v>116.29992464</v>
      </c>
      <c r="K8661" s="3">
        <v>39.923138945</v>
      </c>
    </row>
    <row r="8662" ht="13.5" hidden="1" spans="1:11">
      <c r="A8662" s="3" t="s">
        <v>11157</v>
      </c>
      <c r="B8662" s="3" t="s">
        <v>1809</v>
      </c>
      <c r="C8662" s="3" t="s">
        <v>23</v>
      </c>
      <c r="D8662" s="3" t="s">
        <v>730</v>
      </c>
      <c r="E8662" s="3"/>
      <c r="F8662" s="3"/>
      <c r="G8662" s="3"/>
      <c r="H8662" s="3">
        <v>116.314341</v>
      </c>
      <c r="I8662" s="3">
        <v>39.979948</v>
      </c>
      <c r="J8662" s="3">
        <v>116.3017566</v>
      </c>
      <c r="K8662" s="3">
        <v>39.972638366</v>
      </c>
    </row>
    <row r="8663" ht="13.5" hidden="1" spans="1:11">
      <c r="A8663" s="3" t="s">
        <v>11158</v>
      </c>
      <c r="B8663" s="3" t="s">
        <v>1809</v>
      </c>
      <c r="C8663" s="3" t="s">
        <v>23</v>
      </c>
      <c r="D8663" s="3" t="s">
        <v>1110</v>
      </c>
      <c r="E8663" s="3"/>
      <c r="F8663" s="3"/>
      <c r="G8663" s="3"/>
      <c r="H8663" s="3">
        <v>116.354654</v>
      </c>
      <c r="I8663" s="3">
        <v>39.956534</v>
      </c>
      <c r="J8663" s="3">
        <v>116.34188321</v>
      </c>
      <c r="K8663" s="3">
        <v>39.949515437</v>
      </c>
    </row>
    <row r="8664" ht="13.5" hidden="1" spans="1:11">
      <c r="A8664" s="3" t="s">
        <v>11159</v>
      </c>
      <c r="B8664" s="3" t="s">
        <v>1552</v>
      </c>
      <c r="C8664" s="3" t="s">
        <v>23</v>
      </c>
      <c r="D8664" s="3" t="s">
        <v>110</v>
      </c>
      <c r="E8664" s="3"/>
      <c r="F8664" s="3"/>
      <c r="G8664" s="3"/>
      <c r="H8664" s="3">
        <v>116.38522</v>
      </c>
      <c r="I8664" s="3">
        <v>39.91698</v>
      </c>
      <c r="J8664" s="3">
        <v>116.37255991</v>
      </c>
      <c r="K8664" s="3">
        <v>39.909443946</v>
      </c>
    </row>
    <row r="8665" ht="13.5" hidden="1" spans="1:11">
      <c r="A8665" s="3" t="s">
        <v>11160</v>
      </c>
      <c r="B8665" s="3" t="s">
        <v>954</v>
      </c>
      <c r="C8665" s="3" t="s">
        <v>11161</v>
      </c>
      <c r="D8665" s="3" t="s">
        <v>5194</v>
      </c>
      <c r="E8665" s="3"/>
      <c r="F8665" s="3"/>
      <c r="G8665" s="3"/>
      <c r="H8665" s="3">
        <v>116.513413</v>
      </c>
      <c r="I8665" s="3">
        <v>40.036989</v>
      </c>
      <c r="J8665" s="3">
        <v>116.50099832</v>
      </c>
      <c r="K8665" s="3">
        <v>40.02949843</v>
      </c>
    </row>
    <row r="8666" ht="13.5" hidden="1" spans="1:11">
      <c r="A8666" s="3" t="s">
        <v>11162</v>
      </c>
      <c r="B8666" s="3" t="s">
        <v>954</v>
      </c>
      <c r="C8666" s="3" t="s">
        <v>52</v>
      </c>
      <c r="D8666" s="3" t="s">
        <v>2042</v>
      </c>
      <c r="E8666" s="3"/>
      <c r="F8666" s="3"/>
      <c r="G8666" s="3"/>
      <c r="H8666" s="3">
        <v>116.471579</v>
      </c>
      <c r="I8666" s="3">
        <v>39.912465</v>
      </c>
      <c r="J8666" s="3">
        <v>116.45881748</v>
      </c>
      <c r="K8666" s="3">
        <v>39.905469086</v>
      </c>
    </row>
    <row r="8667" ht="13.5" hidden="1" spans="1:11">
      <c r="A8667" s="3" t="s">
        <v>11163</v>
      </c>
      <c r="B8667" s="3" t="s">
        <v>954</v>
      </c>
      <c r="C8667" s="3" t="s">
        <v>52</v>
      </c>
      <c r="D8667" s="3" t="s">
        <v>2877</v>
      </c>
      <c r="E8667" s="3"/>
      <c r="F8667" s="3"/>
      <c r="G8667" s="3"/>
      <c r="H8667" s="3">
        <v>116.446896</v>
      </c>
      <c r="I8667" s="3">
        <v>39.934738</v>
      </c>
      <c r="J8667" s="3">
        <v>116.43413718</v>
      </c>
      <c r="K8667" s="3">
        <v>39.927542758</v>
      </c>
    </row>
    <row r="8668" ht="13.5" hidden="1" spans="1:11">
      <c r="A8668" s="3" t="s">
        <v>11164</v>
      </c>
      <c r="B8668" s="3" t="s">
        <v>1809</v>
      </c>
      <c r="C8668" s="3" t="s">
        <v>23</v>
      </c>
      <c r="D8668" s="3" t="s">
        <v>4062</v>
      </c>
      <c r="E8668" s="3"/>
      <c r="F8668" s="3"/>
      <c r="G8668" s="3"/>
      <c r="H8668" s="3">
        <v>116.376644</v>
      </c>
      <c r="I8668" s="3">
        <v>39.986705</v>
      </c>
      <c r="J8668" s="3">
        <v>116.36390958</v>
      </c>
      <c r="K8668" s="3">
        <v>39.979319408</v>
      </c>
    </row>
    <row r="8669" ht="13.5" hidden="1" spans="1:11">
      <c r="A8669" s="3" t="s">
        <v>11165</v>
      </c>
      <c r="B8669" s="3" t="s">
        <v>954</v>
      </c>
      <c r="C8669" s="3" t="s">
        <v>52</v>
      </c>
      <c r="D8669" s="3" t="s">
        <v>3965</v>
      </c>
      <c r="E8669" s="3"/>
      <c r="F8669" s="3"/>
      <c r="G8669" s="3"/>
      <c r="H8669" s="3">
        <v>116.4807</v>
      </c>
      <c r="I8669" s="3">
        <v>39.961791</v>
      </c>
      <c r="J8669" s="3">
        <v>116.46798645</v>
      </c>
      <c r="K8669" s="3">
        <v>39.954734942</v>
      </c>
    </row>
    <row r="8670" ht="13.5" hidden="1" spans="1:11">
      <c r="A8670" s="3" t="s">
        <v>11166</v>
      </c>
      <c r="B8670" s="3" t="s">
        <v>1809</v>
      </c>
      <c r="C8670" s="3" t="s">
        <v>83</v>
      </c>
      <c r="D8670" s="3" t="s">
        <v>1423</v>
      </c>
      <c r="E8670" s="3"/>
      <c r="F8670" s="3"/>
      <c r="G8670" s="3"/>
      <c r="H8670" s="3">
        <v>116.32087</v>
      </c>
      <c r="I8670" s="3">
        <v>39.934038</v>
      </c>
      <c r="J8670" s="3">
        <v>116.30826908</v>
      </c>
      <c r="K8670" s="3">
        <v>39.926848324</v>
      </c>
    </row>
    <row r="8671" ht="13.5" hidden="1" spans="1:11">
      <c r="A8671" s="3" t="s">
        <v>11167</v>
      </c>
      <c r="B8671" s="3" t="s">
        <v>954</v>
      </c>
      <c r="C8671" s="3" t="s">
        <v>83</v>
      </c>
      <c r="D8671" s="3" t="s">
        <v>1429</v>
      </c>
      <c r="E8671" s="3"/>
      <c r="F8671" s="3"/>
      <c r="G8671" s="3"/>
      <c r="H8671" s="3">
        <v>116.420536</v>
      </c>
      <c r="I8671" s="3">
        <v>39.971105</v>
      </c>
      <c r="J8671" s="3">
        <v>116.40787031</v>
      </c>
      <c r="K8671" s="3">
        <v>39.963438533</v>
      </c>
    </row>
    <row r="8672" ht="13.5" hidden="1" spans="1:11">
      <c r="A8672" s="3" t="s">
        <v>11168</v>
      </c>
      <c r="B8672" s="3" t="s">
        <v>1809</v>
      </c>
      <c r="C8672" s="3" t="s">
        <v>23</v>
      </c>
      <c r="D8672" s="3" t="s">
        <v>1387</v>
      </c>
      <c r="E8672" s="3"/>
      <c r="F8672" s="3"/>
      <c r="G8672" s="3"/>
      <c r="H8672" s="3">
        <v>116.336049</v>
      </c>
      <c r="I8672" s="3">
        <v>39.940479</v>
      </c>
      <c r="J8672" s="3">
        <v>116.32333866</v>
      </c>
      <c r="K8672" s="3">
        <v>39.933479861</v>
      </c>
    </row>
    <row r="8673" ht="13.5" hidden="1" spans="1:11">
      <c r="A8673" s="3" t="s">
        <v>11169</v>
      </c>
      <c r="B8673" s="3" t="s">
        <v>954</v>
      </c>
      <c r="C8673" s="3" t="s">
        <v>80</v>
      </c>
      <c r="D8673" s="3" t="s">
        <v>572</v>
      </c>
      <c r="E8673" s="3"/>
      <c r="F8673" s="3"/>
      <c r="G8673" s="3"/>
      <c r="H8673" s="3">
        <v>116.457574</v>
      </c>
      <c r="I8673" s="3">
        <v>39.903732</v>
      </c>
      <c r="J8673" s="3">
        <v>116.44477572</v>
      </c>
      <c r="K8673" s="3">
        <v>39.896679059</v>
      </c>
    </row>
    <row r="8674" ht="13.5" hidden="1" spans="1:11">
      <c r="A8674" s="3" t="s">
        <v>11170</v>
      </c>
      <c r="B8674" s="3" t="s">
        <v>954</v>
      </c>
      <c r="C8674" s="3" t="s">
        <v>66</v>
      </c>
      <c r="D8674" s="3" t="s">
        <v>2554</v>
      </c>
      <c r="E8674" s="3"/>
      <c r="F8674" s="3"/>
      <c r="G8674" s="3"/>
      <c r="H8674" s="3">
        <v>116.563746</v>
      </c>
      <c r="I8674" s="3">
        <v>39.97166</v>
      </c>
      <c r="J8674" s="3">
        <v>116.55135247</v>
      </c>
      <c r="K8674" s="3">
        <v>39.964699762</v>
      </c>
    </row>
    <row r="8675" ht="13.5" hidden="1" spans="1:11">
      <c r="A8675" s="3" t="s">
        <v>11171</v>
      </c>
      <c r="B8675" s="3" t="s">
        <v>1809</v>
      </c>
      <c r="C8675" s="3" t="s">
        <v>23</v>
      </c>
      <c r="D8675" s="3" t="s">
        <v>7102</v>
      </c>
      <c r="E8675" s="3"/>
      <c r="F8675" s="3"/>
      <c r="G8675" s="3"/>
      <c r="H8675" s="3">
        <v>116.368626</v>
      </c>
      <c r="I8675" s="3">
        <v>39.978517</v>
      </c>
      <c r="J8675" s="3">
        <v>116.3558636</v>
      </c>
      <c r="K8675" s="3">
        <v>39.971288305</v>
      </c>
    </row>
    <row r="8676" ht="13.5" hidden="1" spans="1:11">
      <c r="A8676" s="3" t="s">
        <v>11172</v>
      </c>
      <c r="B8676" s="3" t="s">
        <v>954</v>
      </c>
      <c r="C8676" s="3" t="s">
        <v>30</v>
      </c>
      <c r="D8676" s="3" t="s">
        <v>295</v>
      </c>
      <c r="E8676" s="3"/>
      <c r="F8676" s="3"/>
      <c r="G8676" s="3"/>
      <c r="H8676" s="3">
        <v>116.507351</v>
      </c>
      <c r="I8676" s="3">
        <v>39.934957</v>
      </c>
      <c r="J8676" s="3">
        <v>116.49490588</v>
      </c>
      <c r="K8676" s="3">
        <v>39.927537985</v>
      </c>
    </row>
    <row r="8677" ht="13.5" hidden="1" spans="1:11">
      <c r="A8677" s="3" t="s">
        <v>11173</v>
      </c>
      <c r="B8677" s="3" t="s">
        <v>1809</v>
      </c>
      <c r="C8677" s="3" t="s">
        <v>83</v>
      </c>
      <c r="D8677" s="3" t="s">
        <v>4693</v>
      </c>
      <c r="E8677" s="3"/>
      <c r="F8677" s="3"/>
      <c r="G8677" s="3"/>
      <c r="H8677" s="3">
        <v>116.315547</v>
      </c>
      <c r="I8677" s="3">
        <v>39.954012</v>
      </c>
      <c r="J8677" s="3">
        <v>116.30297966</v>
      </c>
      <c r="K8677" s="3">
        <v>39.946731458</v>
      </c>
    </row>
    <row r="8678" ht="13.5" hidden="1" spans="1:11">
      <c r="A8678" s="3" t="s">
        <v>11174</v>
      </c>
      <c r="B8678" s="3" t="s">
        <v>1809</v>
      </c>
      <c r="C8678" s="3" t="s">
        <v>23</v>
      </c>
      <c r="D8678" s="3" t="s">
        <v>1713</v>
      </c>
      <c r="E8678" s="3"/>
      <c r="F8678" s="3"/>
      <c r="G8678" s="3"/>
      <c r="H8678" s="3">
        <v>116.310091</v>
      </c>
      <c r="I8678" s="3">
        <v>39.942418</v>
      </c>
      <c r="J8678" s="3">
        <v>116.29757547</v>
      </c>
      <c r="K8678" s="3">
        <v>39.935051528</v>
      </c>
    </row>
    <row r="8679" ht="13.5" hidden="1" spans="1:11">
      <c r="A8679" s="3" t="s">
        <v>11175</v>
      </c>
      <c r="B8679" s="3" t="s">
        <v>1809</v>
      </c>
      <c r="C8679" s="3" t="s">
        <v>83</v>
      </c>
      <c r="D8679" s="3" t="s">
        <v>3394</v>
      </c>
      <c r="E8679" s="3"/>
      <c r="F8679" s="3"/>
      <c r="G8679" s="3"/>
      <c r="H8679" s="3">
        <v>116.302538</v>
      </c>
      <c r="I8679" s="3">
        <v>39.915861</v>
      </c>
      <c r="J8679" s="3">
        <v>116.29007033</v>
      </c>
      <c r="K8679" s="3">
        <v>39.908385784</v>
      </c>
    </row>
    <row r="8680" ht="13.5" hidden="1" spans="1:11">
      <c r="A8680" s="3" t="s">
        <v>11176</v>
      </c>
      <c r="B8680" s="3" t="s">
        <v>954</v>
      </c>
      <c r="C8680" s="3" t="s">
        <v>80</v>
      </c>
      <c r="D8680" s="3" t="s">
        <v>3518</v>
      </c>
      <c r="E8680" s="3"/>
      <c r="F8680" s="3"/>
      <c r="G8680" s="3"/>
      <c r="H8680" s="3">
        <v>116.44697571</v>
      </c>
      <c r="I8680" s="3">
        <v>39.909694672</v>
      </c>
      <c r="J8680" s="3">
        <v>116.43420456</v>
      </c>
      <c r="K8680" s="3">
        <v>39.902496606</v>
      </c>
    </row>
    <row r="8681" ht="13.5" hidden="1" spans="1:11">
      <c r="A8681" s="3" t="s">
        <v>11177</v>
      </c>
      <c r="B8681" s="3" t="s">
        <v>1809</v>
      </c>
      <c r="C8681" s="3" t="s">
        <v>23</v>
      </c>
      <c r="D8681" s="3" t="s">
        <v>1259</v>
      </c>
      <c r="E8681" s="3"/>
      <c r="F8681" s="3"/>
      <c r="G8681" s="3"/>
      <c r="H8681" s="3">
        <v>116.31808</v>
      </c>
      <c r="I8681" s="3">
        <v>39.946314</v>
      </c>
      <c r="J8681" s="3">
        <v>116.30549787</v>
      </c>
      <c r="K8681" s="3">
        <v>39.939077469</v>
      </c>
    </row>
    <row r="8682" ht="13.5" hidden="1" spans="1:11">
      <c r="A8682" s="3" t="s">
        <v>11178</v>
      </c>
      <c r="B8682" s="3" t="s">
        <v>1809</v>
      </c>
      <c r="C8682" s="3" t="s">
        <v>23</v>
      </c>
      <c r="D8682" s="3" t="s">
        <v>1110</v>
      </c>
      <c r="E8682" s="3"/>
      <c r="F8682" s="3"/>
      <c r="G8682" s="3"/>
      <c r="H8682" s="3">
        <v>116.29407</v>
      </c>
      <c r="I8682" s="3">
        <v>39.916291</v>
      </c>
      <c r="J8682" s="3">
        <v>116.28164486</v>
      </c>
      <c r="K8682" s="3">
        <v>39.908737704</v>
      </c>
    </row>
    <row r="8683" ht="13.5" hidden="1" spans="1:11">
      <c r="A8683" s="3" t="s">
        <v>11179</v>
      </c>
      <c r="B8683" s="3" t="s">
        <v>1809</v>
      </c>
      <c r="C8683" s="3" t="s">
        <v>52</v>
      </c>
      <c r="D8683" s="3" t="s">
        <v>5224</v>
      </c>
      <c r="E8683" s="3"/>
      <c r="F8683" s="3"/>
      <c r="G8683" s="3"/>
      <c r="H8683" s="3">
        <v>116.294236</v>
      </c>
      <c r="I8683" s="3">
        <v>39.92281</v>
      </c>
      <c r="J8683" s="3">
        <v>116.28181433</v>
      </c>
      <c r="K8683" s="3">
        <v>39.915259087</v>
      </c>
    </row>
    <row r="8684" ht="13.5" hidden="1" spans="1:11">
      <c r="A8684" s="3" t="s">
        <v>11180</v>
      </c>
      <c r="B8684" s="3" t="s">
        <v>954</v>
      </c>
      <c r="C8684" s="3" t="s">
        <v>58</v>
      </c>
      <c r="D8684" s="3" t="s">
        <v>1298</v>
      </c>
      <c r="E8684" s="3"/>
      <c r="F8684" s="3"/>
      <c r="G8684" s="3"/>
      <c r="H8684" s="3">
        <v>116.4636</v>
      </c>
      <c r="I8684" s="3">
        <v>39.918144</v>
      </c>
      <c r="J8684" s="3">
        <v>116.45081715</v>
      </c>
      <c r="K8684" s="3">
        <v>39.911140246</v>
      </c>
    </row>
    <row r="8685" ht="13.5" hidden="1" spans="1:11">
      <c r="A8685" s="3" t="s">
        <v>11181</v>
      </c>
      <c r="B8685" s="3" t="s">
        <v>954</v>
      </c>
      <c r="C8685" s="3" t="s">
        <v>2015</v>
      </c>
      <c r="D8685" s="3" t="s">
        <v>1713</v>
      </c>
      <c r="E8685" s="3"/>
      <c r="F8685" s="3"/>
      <c r="G8685" s="3"/>
      <c r="H8685" s="3">
        <v>116.50038</v>
      </c>
      <c r="I8685" s="3">
        <v>39.958078</v>
      </c>
      <c r="J8685" s="3">
        <v>116.48785378</v>
      </c>
      <c r="K8685" s="3">
        <v>39.950750849</v>
      </c>
    </row>
    <row r="8686" ht="13.5" hidden="1" spans="1:11">
      <c r="A8686" s="3" t="s">
        <v>11182</v>
      </c>
      <c r="B8686" s="3" t="s">
        <v>1809</v>
      </c>
      <c r="C8686" s="3" t="s">
        <v>23</v>
      </c>
      <c r="D8686" s="3" t="s">
        <v>689</v>
      </c>
      <c r="E8686" s="3"/>
      <c r="F8686" s="3"/>
      <c r="G8686" s="3"/>
      <c r="H8686" s="3">
        <v>116.330223</v>
      </c>
      <c r="I8686" s="3">
        <v>39.93424</v>
      </c>
      <c r="J8686" s="3">
        <v>116.31755039</v>
      </c>
      <c r="K8686" s="3">
        <v>39.92718393</v>
      </c>
    </row>
    <row r="8687" ht="13.5" hidden="1" spans="1:11">
      <c r="A8687" s="3" t="s">
        <v>11183</v>
      </c>
      <c r="B8687" s="3" t="s">
        <v>954</v>
      </c>
      <c r="C8687" s="3" t="s">
        <v>83</v>
      </c>
      <c r="D8687" s="3" t="s">
        <v>3992</v>
      </c>
      <c r="E8687" s="3"/>
      <c r="F8687" s="3"/>
      <c r="G8687" s="3"/>
      <c r="H8687" s="3">
        <v>116.465046</v>
      </c>
      <c r="I8687" s="3">
        <v>39.912634</v>
      </c>
      <c r="J8687" s="3">
        <v>116.45226194</v>
      </c>
      <c r="K8687" s="3">
        <v>39.905634859</v>
      </c>
    </row>
    <row r="8688" ht="13.5" hidden="1" spans="1:11">
      <c r="A8688" s="3" t="s">
        <v>11184</v>
      </c>
      <c r="B8688" s="3" t="s">
        <v>1809</v>
      </c>
      <c r="C8688" s="3" t="s">
        <v>83</v>
      </c>
      <c r="D8688" s="3" t="s">
        <v>3861</v>
      </c>
      <c r="E8688" s="3"/>
      <c r="F8688" s="3"/>
      <c r="G8688" s="3"/>
      <c r="H8688" s="3">
        <v>116.32331</v>
      </c>
      <c r="I8688" s="3">
        <v>39.979745</v>
      </c>
      <c r="J8688" s="3">
        <v>116.31065238</v>
      </c>
      <c r="K8688" s="3">
        <v>39.972581166</v>
      </c>
    </row>
    <row r="8689" ht="13.5" hidden="1" spans="1:11">
      <c r="A8689" s="3" t="s">
        <v>11185</v>
      </c>
      <c r="B8689" s="3" t="s">
        <v>1809</v>
      </c>
      <c r="C8689" s="3" t="s">
        <v>23</v>
      </c>
      <c r="D8689" s="3" t="s">
        <v>236</v>
      </c>
      <c r="E8689" s="3"/>
      <c r="F8689" s="3"/>
      <c r="G8689" s="3"/>
      <c r="H8689" s="3">
        <v>116.325185</v>
      </c>
      <c r="I8689" s="3">
        <v>39.930144</v>
      </c>
      <c r="J8689" s="3">
        <v>116.3125493</v>
      </c>
      <c r="K8689" s="3">
        <v>39.923020641</v>
      </c>
    </row>
    <row r="8690" ht="13.5" hidden="1" spans="1:11">
      <c r="A8690" s="3" t="s">
        <v>11186</v>
      </c>
      <c r="B8690" s="3" t="s">
        <v>1809</v>
      </c>
      <c r="C8690" s="3" t="s">
        <v>23</v>
      </c>
      <c r="D8690" s="3" t="s">
        <v>1289</v>
      </c>
      <c r="E8690" s="3"/>
      <c r="F8690" s="3"/>
      <c r="G8690" s="3"/>
      <c r="H8690" s="3">
        <v>116.341557</v>
      </c>
      <c r="I8690" s="3">
        <v>39.982857</v>
      </c>
      <c r="J8690" s="3">
        <v>116.32878222</v>
      </c>
      <c r="K8690" s="3">
        <v>39.975873761</v>
      </c>
    </row>
    <row r="8691" ht="13.5" hidden="1" spans="1:11">
      <c r="A8691" s="3" t="s">
        <v>11187</v>
      </c>
      <c r="B8691" s="3" t="s">
        <v>1809</v>
      </c>
      <c r="C8691" s="3" t="s">
        <v>83</v>
      </c>
      <c r="D8691" s="3" t="s">
        <v>417</v>
      </c>
      <c r="E8691" s="3"/>
      <c r="F8691" s="3"/>
      <c r="G8691" s="3"/>
      <c r="H8691" s="3">
        <v>116.327048</v>
      </c>
      <c r="I8691" s="3">
        <v>39.926328</v>
      </c>
      <c r="J8691" s="3">
        <v>116.31439706</v>
      </c>
      <c r="K8691" s="3">
        <v>39.919230699</v>
      </c>
    </row>
    <row r="8692" ht="13.5" hidden="1" spans="1:11">
      <c r="A8692" s="3" t="s">
        <v>11188</v>
      </c>
      <c r="B8692" s="3" t="s">
        <v>954</v>
      </c>
      <c r="C8692" s="3" t="s">
        <v>102</v>
      </c>
      <c r="D8692" s="3" t="s">
        <v>1256</v>
      </c>
      <c r="E8692" s="3"/>
      <c r="F8692" s="3"/>
      <c r="G8692" s="3"/>
      <c r="H8692" s="3">
        <v>116.455822</v>
      </c>
      <c r="I8692" s="3">
        <v>39.922941</v>
      </c>
      <c r="J8692" s="3">
        <v>116.44303947</v>
      </c>
      <c r="K8692" s="3">
        <v>39.915874158</v>
      </c>
    </row>
    <row r="8693" ht="13.5" hidden="1" spans="1:11">
      <c r="A8693" s="3" t="s">
        <v>11189</v>
      </c>
      <c r="B8693" s="3" t="s">
        <v>954</v>
      </c>
      <c r="C8693" s="3" t="s">
        <v>851</v>
      </c>
      <c r="D8693" s="3" t="s">
        <v>764</v>
      </c>
      <c r="E8693" s="3"/>
      <c r="F8693" s="3"/>
      <c r="G8693" s="3"/>
      <c r="H8693" s="3">
        <v>116.447681</v>
      </c>
      <c r="I8693" s="3">
        <v>40.002373</v>
      </c>
      <c r="J8693" s="3">
        <v>116.43487392</v>
      </c>
      <c r="K8693" s="3">
        <v>39.995175599</v>
      </c>
    </row>
    <row r="8694" ht="13.5" hidden="1" spans="1:11">
      <c r="A8694" s="3" t="s">
        <v>7712</v>
      </c>
      <c r="B8694" s="3" t="s">
        <v>1845</v>
      </c>
      <c r="C8694" s="3" t="s">
        <v>23</v>
      </c>
      <c r="D8694" s="3" t="s">
        <v>544</v>
      </c>
      <c r="E8694" s="3"/>
      <c r="F8694" s="3"/>
      <c r="G8694" s="3"/>
      <c r="H8694" s="3">
        <v>116.433837</v>
      </c>
      <c r="I8694" s="3">
        <v>39.927496</v>
      </c>
      <c r="J8694" s="3">
        <v>116.42113662</v>
      </c>
      <c r="K8694" s="3">
        <v>39.920056468</v>
      </c>
    </row>
    <row r="8695" ht="13.5" hidden="1" spans="1:11">
      <c r="A8695" s="3" t="s">
        <v>11191</v>
      </c>
      <c r="B8695" s="3" t="s">
        <v>1809</v>
      </c>
      <c r="C8695" s="3" t="s">
        <v>102</v>
      </c>
      <c r="D8695" s="3" t="s">
        <v>1405</v>
      </c>
      <c r="E8695" s="3"/>
      <c r="F8695" s="3"/>
      <c r="G8695" s="3"/>
      <c r="H8695" s="3">
        <v>116.326511</v>
      </c>
      <c r="I8695" s="3">
        <v>39.928427</v>
      </c>
      <c r="J8695" s="3">
        <v>116.31386475</v>
      </c>
      <c r="K8695" s="3">
        <v>39.92132248</v>
      </c>
    </row>
    <row r="8696" ht="13.5" hidden="1" spans="1:11">
      <c r="A8696" s="3" t="s">
        <v>11192</v>
      </c>
      <c r="B8696" s="3" t="s">
        <v>1809</v>
      </c>
      <c r="C8696" s="3" t="s">
        <v>309</v>
      </c>
      <c r="D8696" s="3" t="s">
        <v>734</v>
      </c>
      <c r="E8696" s="3"/>
      <c r="F8696" s="3"/>
      <c r="G8696" s="3"/>
      <c r="H8696" s="3">
        <v>116.299805</v>
      </c>
      <c r="I8696" s="3">
        <v>39.923046</v>
      </c>
      <c r="J8696" s="3">
        <v>116.2873578</v>
      </c>
      <c r="K8696" s="3">
        <v>39.915541336</v>
      </c>
    </row>
    <row r="8697" ht="13.5" hidden="1" spans="1:11">
      <c r="A8697" s="3" t="s">
        <v>11193</v>
      </c>
      <c r="B8697" s="3" t="s">
        <v>954</v>
      </c>
      <c r="C8697" s="3" t="s">
        <v>136</v>
      </c>
      <c r="D8697" s="3" t="s">
        <v>1067</v>
      </c>
      <c r="E8697" s="3"/>
      <c r="F8697" s="3"/>
      <c r="G8697" s="3"/>
      <c r="H8697" s="3">
        <v>116.563752</v>
      </c>
      <c r="I8697" s="3">
        <v>40.028356</v>
      </c>
      <c r="J8697" s="3">
        <v>116.55135932</v>
      </c>
      <c r="K8697" s="3">
        <v>40.021396158</v>
      </c>
    </row>
    <row r="8698" ht="13.5" hidden="1" spans="1:11">
      <c r="A8698" s="3" t="s">
        <v>11194</v>
      </c>
      <c r="B8698" s="3" t="s">
        <v>1809</v>
      </c>
      <c r="C8698" s="3" t="s">
        <v>58</v>
      </c>
      <c r="D8698" s="3" t="s">
        <v>4171</v>
      </c>
      <c r="E8698" s="3"/>
      <c r="F8698" s="3"/>
      <c r="G8698" s="3"/>
      <c r="H8698" s="3">
        <v>116.264181</v>
      </c>
      <c r="I8698" s="3">
        <v>39.905794</v>
      </c>
      <c r="J8698" s="3">
        <v>116.25169975</v>
      </c>
      <c r="K8698" s="3">
        <v>39.898442052</v>
      </c>
    </row>
    <row r="8699" ht="13.5" hidden="1" spans="1:11">
      <c r="A8699" s="3" t="s">
        <v>11195</v>
      </c>
      <c r="B8699" s="3" t="s">
        <v>954</v>
      </c>
      <c r="C8699" s="3" t="s">
        <v>23</v>
      </c>
      <c r="D8699" s="3" t="s">
        <v>1465</v>
      </c>
      <c r="E8699" s="3"/>
      <c r="F8699" s="3"/>
      <c r="G8699" s="3"/>
      <c r="H8699" s="3">
        <v>116.466405</v>
      </c>
      <c r="I8699" s="3">
        <v>39.937121</v>
      </c>
      <c r="J8699" s="3">
        <v>116.45363366</v>
      </c>
      <c r="K8699" s="3">
        <v>39.930129028</v>
      </c>
    </row>
    <row r="8700" ht="13.5" hidden="1" spans="1:11">
      <c r="A8700" s="3" t="s">
        <v>11196</v>
      </c>
      <c r="B8700" s="3" t="s">
        <v>1809</v>
      </c>
      <c r="C8700" s="3" t="s">
        <v>83</v>
      </c>
      <c r="D8700" s="3" t="s">
        <v>7240</v>
      </c>
      <c r="E8700" s="3"/>
      <c r="F8700" s="3"/>
      <c r="G8700" s="3"/>
      <c r="H8700" s="3">
        <v>116.300253</v>
      </c>
      <c r="I8700" s="3">
        <v>39.914217</v>
      </c>
      <c r="J8700" s="3">
        <v>116.28779757</v>
      </c>
      <c r="K8700" s="3">
        <v>39.906715109</v>
      </c>
    </row>
    <row r="8701" ht="13.5" hidden="1" spans="1:11">
      <c r="A8701" s="3" t="s">
        <v>11197</v>
      </c>
      <c r="B8701" s="3" t="s">
        <v>954</v>
      </c>
      <c r="C8701" s="3" t="s">
        <v>58</v>
      </c>
      <c r="D8701" s="3" t="s">
        <v>961</v>
      </c>
      <c r="E8701" s="3"/>
      <c r="F8701" s="3"/>
      <c r="G8701" s="3"/>
      <c r="H8701" s="3">
        <v>116.474423</v>
      </c>
      <c r="I8701" s="3">
        <v>39.919522</v>
      </c>
      <c r="J8701" s="3">
        <v>116.46168129</v>
      </c>
      <c r="K8701" s="3">
        <v>39.912517272</v>
      </c>
    </row>
    <row r="8702" ht="13.5" hidden="1" spans="1:11">
      <c r="A8702" s="3" t="s">
        <v>11198</v>
      </c>
      <c r="B8702" s="3" t="s">
        <v>954</v>
      </c>
      <c r="C8702" s="3" t="s">
        <v>11199</v>
      </c>
      <c r="D8702" s="3" t="s">
        <v>6528</v>
      </c>
      <c r="E8702" s="3"/>
      <c r="F8702" s="3"/>
      <c r="G8702" s="3"/>
      <c r="H8702" s="3">
        <v>116.525702</v>
      </c>
      <c r="I8702" s="3">
        <v>40.037944</v>
      </c>
      <c r="J8702" s="3">
        <v>116.51336156</v>
      </c>
      <c r="K8702" s="3">
        <v>40.030411723</v>
      </c>
    </row>
    <row r="8703" ht="13.5" hidden="1" spans="1:11">
      <c r="A8703" s="3" t="s">
        <v>11200</v>
      </c>
      <c r="B8703" s="3" t="s">
        <v>1809</v>
      </c>
      <c r="C8703" s="3" t="s">
        <v>80</v>
      </c>
      <c r="D8703" s="3" t="s">
        <v>989</v>
      </c>
      <c r="E8703" s="3"/>
      <c r="F8703" s="3"/>
      <c r="G8703" s="3"/>
      <c r="H8703" s="3">
        <v>116.308217</v>
      </c>
      <c r="I8703" s="3">
        <v>39.904378</v>
      </c>
      <c r="J8703" s="3">
        <v>116.29570092</v>
      </c>
      <c r="K8703" s="3">
        <v>39.896977641</v>
      </c>
    </row>
    <row r="8704" ht="13.5" hidden="1" spans="1:11">
      <c r="A8704" s="3" t="s">
        <v>11201</v>
      </c>
      <c r="B8704" s="3" t="s">
        <v>1809</v>
      </c>
      <c r="C8704" s="3" t="s">
        <v>83</v>
      </c>
      <c r="D8704" s="3" t="s">
        <v>816</v>
      </c>
      <c r="E8704" s="3"/>
      <c r="F8704" s="3"/>
      <c r="G8704" s="3"/>
      <c r="H8704" s="3">
        <v>116.301534</v>
      </c>
      <c r="I8704" s="3">
        <v>39.912062</v>
      </c>
      <c r="J8704" s="3">
        <v>116.28906947</v>
      </c>
      <c r="K8704" s="3">
        <v>39.904573821</v>
      </c>
    </row>
    <row r="8705" ht="13.5" hidden="1" spans="1:11">
      <c r="A8705" s="3" t="s">
        <v>11202</v>
      </c>
      <c r="B8705" s="3" t="s">
        <v>1552</v>
      </c>
      <c r="C8705" s="3" t="s">
        <v>80</v>
      </c>
      <c r="D8705" s="3" t="s">
        <v>659</v>
      </c>
      <c r="E8705" s="3"/>
      <c r="F8705" s="3"/>
      <c r="G8705" s="3"/>
      <c r="H8705" s="3">
        <v>116.382196</v>
      </c>
      <c r="I8705" s="3">
        <v>39.954408</v>
      </c>
      <c r="J8705" s="3">
        <v>116.36951848</v>
      </c>
      <c r="K8705" s="3">
        <v>39.94692563</v>
      </c>
    </row>
    <row r="8706" ht="13.5" hidden="1" spans="1:11">
      <c r="A8706" s="3" t="s">
        <v>11203</v>
      </c>
      <c r="B8706" s="3" t="s">
        <v>1809</v>
      </c>
      <c r="C8706" s="3" t="s">
        <v>83</v>
      </c>
      <c r="D8706" s="3" t="s">
        <v>398</v>
      </c>
      <c r="E8706" s="3"/>
      <c r="F8706" s="3"/>
      <c r="G8706" s="3"/>
      <c r="H8706" s="3">
        <v>116.323575</v>
      </c>
      <c r="I8706" s="3">
        <v>40.035473</v>
      </c>
      <c r="J8706" s="3">
        <v>116.31092963</v>
      </c>
      <c r="K8706" s="3">
        <v>40.028318156</v>
      </c>
    </row>
    <row r="8707" ht="13.5" hidden="1" spans="1:11">
      <c r="A8707" s="3" t="s">
        <v>11204</v>
      </c>
      <c r="B8707" s="3" t="s">
        <v>954</v>
      </c>
      <c r="C8707" s="3" t="s">
        <v>46</v>
      </c>
      <c r="D8707" s="3" t="s">
        <v>991</v>
      </c>
      <c r="E8707" s="3"/>
      <c r="F8707" s="3"/>
      <c r="G8707" s="3"/>
      <c r="H8707" s="3">
        <v>116.505735</v>
      </c>
      <c r="I8707" s="3">
        <v>39.999608</v>
      </c>
      <c r="J8707" s="3">
        <v>116.4932293</v>
      </c>
      <c r="K8707" s="3">
        <v>39.992194109</v>
      </c>
    </row>
    <row r="8708" ht="13.5" hidden="1" spans="1:11">
      <c r="A8708" s="3" t="s">
        <v>11205</v>
      </c>
      <c r="B8708" s="3" t="s">
        <v>954</v>
      </c>
      <c r="C8708" s="3" t="s">
        <v>58</v>
      </c>
      <c r="D8708" s="3" t="s">
        <v>92</v>
      </c>
      <c r="E8708" s="3"/>
      <c r="F8708" s="3"/>
      <c r="G8708" s="3"/>
      <c r="H8708" s="3">
        <v>116.560341</v>
      </c>
      <c r="I8708" s="3">
        <v>40.03311</v>
      </c>
      <c r="J8708" s="3">
        <v>116.54796438</v>
      </c>
      <c r="K8708" s="3">
        <v>40.026084823</v>
      </c>
    </row>
    <row r="8709" ht="13.5" hidden="1" spans="1:11">
      <c r="A8709" s="3" t="s">
        <v>11206</v>
      </c>
      <c r="B8709" s="3" t="s">
        <v>954</v>
      </c>
      <c r="C8709" s="3" t="s">
        <v>33</v>
      </c>
      <c r="D8709" s="3" t="s">
        <v>1494</v>
      </c>
      <c r="E8709" s="3"/>
      <c r="F8709" s="3"/>
      <c r="G8709" s="3"/>
      <c r="H8709" s="3">
        <v>116.526561</v>
      </c>
      <c r="I8709" s="3">
        <v>40.053734</v>
      </c>
      <c r="J8709" s="3">
        <v>116.51422967</v>
      </c>
      <c r="K8709" s="3">
        <v>40.046205783</v>
      </c>
    </row>
    <row r="8710" ht="13.5" hidden="1" spans="1:11">
      <c r="A8710" s="3" t="s">
        <v>11207</v>
      </c>
      <c r="B8710" s="3" t="s">
        <v>1809</v>
      </c>
      <c r="C8710" s="3" t="s">
        <v>102</v>
      </c>
      <c r="D8710" s="3" t="s">
        <v>2983</v>
      </c>
      <c r="E8710" s="3"/>
      <c r="F8710" s="3"/>
      <c r="G8710" s="3"/>
      <c r="H8710" s="3">
        <v>116.289143</v>
      </c>
      <c r="I8710" s="3">
        <v>40.01324</v>
      </c>
      <c r="J8710" s="3">
        <v>116.27669832</v>
      </c>
      <c r="K8710" s="3">
        <v>40.005656978</v>
      </c>
    </row>
    <row r="8711" ht="13.5" hidden="1" spans="1:11">
      <c r="A8711" s="3" t="s">
        <v>11208</v>
      </c>
      <c r="B8711" s="3" t="s">
        <v>954</v>
      </c>
      <c r="C8711" s="3" t="s">
        <v>102</v>
      </c>
      <c r="D8711" s="3" t="s">
        <v>1692</v>
      </c>
      <c r="E8711" s="3"/>
      <c r="F8711" s="3"/>
      <c r="G8711" s="3"/>
      <c r="H8711" s="3">
        <v>116.508746</v>
      </c>
      <c r="I8711" s="3">
        <v>39.949232</v>
      </c>
      <c r="J8711" s="3">
        <v>116.49630733</v>
      </c>
      <c r="K8711" s="3">
        <v>39.941794112</v>
      </c>
    </row>
    <row r="8712" ht="13.5" hidden="1" spans="1:11">
      <c r="A8712" s="3" t="s">
        <v>11209</v>
      </c>
      <c r="B8712" s="3" t="s">
        <v>954</v>
      </c>
      <c r="C8712" s="3" t="s">
        <v>2178</v>
      </c>
      <c r="D8712" s="3" t="s">
        <v>2272</v>
      </c>
      <c r="E8712" s="3"/>
      <c r="F8712" s="3"/>
      <c r="G8712" s="3"/>
      <c r="H8712" s="3">
        <v>116.437761</v>
      </c>
      <c r="I8712" s="3">
        <v>40.062511</v>
      </c>
      <c r="J8712" s="3">
        <v>116.42502435</v>
      </c>
      <c r="K8712" s="3">
        <v>40.055140968</v>
      </c>
    </row>
    <row r="8713" ht="13.5" hidden="1" spans="1:11">
      <c r="A8713" s="3" t="s">
        <v>11210</v>
      </c>
      <c r="B8713" s="3" t="s">
        <v>954</v>
      </c>
      <c r="C8713" s="3" t="s">
        <v>52</v>
      </c>
      <c r="D8713" s="3" t="s">
        <v>1310</v>
      </c>
      <c r="E8713" s="3"/>
      <c r="F8713" s="3"/>
      <c r="G8713" s="3"/>
      <c r="H8713" s="3">
        <v>116.464018</v>
      </c>
      <c r="I8713" s="3">
        <v>39.923595</v>
      </c>
      <c r="J8713" s="3">
        <v>116.45123904</v>
      </c>
      <c r="K8713" s="3">
        <v>39.916594272</v>
      </c>
    </row>
    <row r="8714" ht="13.5" hidden="1" spans="1:11">
      <c r="A8714" s="3" t="s">
        <v>11211</v>
      </c>
      <c r="B8714" s="3" t="s">
        <v>954</v>
      </c>
      <c r="C8714" s="3" t="s">
        <v>49</v>
      </c>
      <c r="D8714" s="3" t="s">
        <v>943</v>
      </c>
      <c r="E8714" s="3"/>
      <c r="F8714" s="3"/>
      <c r="G8714" s="3"/>
      <c r="H8714" s="3">
        <v>116.437966</v>
      </c>
      <c r="I8714" s="3">
        <v>40.018379</v>
      </c>
      <c r="J8714" s="3">
        <v>116.4252088</v>
      </c>
      <c r="K8714" s="3">
        <v>40.01100646</v>
      </c>
    </row>
    <row r="8715" ht="13.5" hidden="1" spans="1:11">
      <c r="A8715" s="3" t="s">
        <v>11212</v>
      </c>
      <c r="B8715" s="3" t="s">
        <v>954</v>
      </c>
      <c r="C8715" s="3" t="s">
        <v>857</v>
      </c>
      <c r="D8715" s="3" t="s">
        <v>3388</v>
      </c>
      <c r="E8715" s="3"/>
      <c r="F8715" s="3"/>
      <c r="G8715" s="3"/>
      <c r="H8715" s="3">
        <v>116.445275</v>
      </c>
      <c r="I8715" s="3">
        <v>39.995363</v>
      </c>
      <c r="J8715" s="3">
        <v>116.43247651</v>
      </c>
      <c r="K8715" s="3">
        <v>39.988124116</v>
      </c>
    </row>
    <row r="8716" ht="13.5" hidden="1" spans="1:11">
      <c r="A8716" s="3" t="s">
        <v>11213</v>
      </c>
      <c r="B8716" s="3" t="s">
        <v>1809</v>
      </c>
      <c r="C8716" s="3" t="s">
        <v>23</v>
      </c>
      <c r="D8716" s="3" t="s">
        <v>1277</v>
      </c>
      <c r="E8716" s="3"/>
      <c r="F8716" s="3"/>
      <c r="G8716" s="3"/>
      <c r="H8716" s="3">
        <v>116.305132</v>
      </c>
      <c r="I8716" s="3">
        <v>40.001886</v>
      </c>
      <c r="J8716" s="3">
        <v>116.29260951</v>
      </c>
      <c r="K8716" s="3">
        <v>39.994431604</v>
      </c>
    </row>
    <row r="8717" ht="13.5" hidden="1" spans="1:11">
      <c r="A8717" s="3" t="s">
        <v>11214</v>
      </c>
      <c r="B8717" s="3" t="s">
        <v>954</v>
      </c>
      <c r="C8717" s="3" t="s">
        <v>26</v>
      </c>
      <c r="D8717" s="3" t="s">
        <v>1091</v>
      </c>
      <c r="E8717" s="3"/>
      <c r="F8717" s="3"/>
      <c r="G8717" s="3"/>
      <c r="H8717" s="3">
        <v>116.511954</v>
      </c>
      <c r="I8717" s="3">
        <v>39.976448</v>
      </c>
      <c r="J8717" s="3">
        <v>116.49951487</v>
      </c>
      <c r="K8717" s="3">
        <v>39.968966378</v>
      </c>
    </row>
    <row r="8718" ht="13.5" hidden="1" spans="1:11">
      <c r="A8718" s="3" t="s">
        <v>11215</v>
      </c>
      <c r="B8718" s="3" t="s">
        <v>1552</v>
      </c>
      <c r="C8718" s="3" t="s">
        <v>55</v>
      </c>
      <c r="D8718" s="3" t="s">
        <v>605</v>
      </c>
      <c r="E8718" s="3"/>
      <c r="F8718" s="3"/>
      <c r="G8718" s="3"/>
      <c r="H8718" s="3">
        <v>116.396236</v>
      </c>
      <c r="I8718" s="3">
        <v>39.897606</v>
      </c>
      <c r="J8718" s="3">
        <v>116.38359734</v>
      </c>
      <c r="K8718" s="3">
        <v>39.889907686</v>
      </c>
    </row>
    <row r="8719" ht="13.5" hidden="1" spans="1:11">
      <c r="A8719" s="3" t="s">
        <v>11216</v>
      </c>
      <c r="B8719" s="3" t="s">
        <v>954</v>
      </c>
      <c r="C8719" s="3" t="s">
        <v>83</v>
      </c>
      <c r="D8719" s="3" t="s">
        <v>922</v>
      </c>
      <c r="E8719" s="3"/>
      <c r="F8719" s="3"/>
      <c r="G8719" s="3"/>
      <c r="H8719" s="3">
        <v>116.502936</v>
      </c>
      <c r="I8719" s="3">
        <v>39.94765</v>
      </c>
      <c r="J8719" s="3">
        <v>116.49044416</v>
      </c>
      <c r="K8719" s="3">
        <v>39.940288553</v>
      </c>
    </row>
    <row r="8720" ht="13.5" hidden="1" spans="1:11">
      <c r="A8720" s="3" t="s">
        <v>11217</v>
      </c>
      <c r="B8720" s="3" t="s">
        <v>1552</v>
      </c>
      <c r="C8720" s="3" t="s">
        <v>30</v>
      </c>
      <c r="D8720" s="3" t="s">
        <v>605</v>
      </c>
      <c r="E8720" s="3"/>
      <c r="F8720" s="3"/>
      <c r="G8720" s="3"/>
      <c r="H8720" s="3">
        <v>116.370621</v>
      </c>
      <c r="I8720" s="3">
        <v>39.946424</v>
      </c>
      <c r="J8720" s="3">
        <v>116.35789821</v>
      </c>
      <c r="K8720" s="3">
        <v>39.939168726</v>
      </c>
    </row>
    <row r="8721" ht="13.5" hidden="1" spans="1:11">
      <c r="A8721" s="3" t="s">
        <v>11218</v>
      </c>
      <c r="B8721" s="3" t="s">
        <v>1809</v>
      </c>
      <c r="C8721" s="3" t="s">
        <v>23</v>
      </c>
      <c r="D8721" s="3" t="s">
        <v>236</v>
      </c>
      <c r="E8721" s="3"/>
      <c r="F8721" s="3"/>
      <c r="G8721" s="3"/>
      <c r="H8721" s="3">
        <v>116.319665</v>
      </c>
      <c r="I8721" s="3">
        <v>39.979481</v>
      </c>
      <c r="J8721" s="3">
        <v>116.30703722</v>
      </c>
      <c r="K8721" s="3">
        <v>39.972259424</v>
      </c>
    </row>
    <row r="8722" ht="13.5" hidden="1" spans="1:11">
      <c r="A8722" s="3" t="s">
        <v>11219</v>
      </c>
      <c r="B8722" s="3" t="s">
        <v>954</v>
      </c>
      <c r="C8722" s="3" t="s">
        <v>338</v>
      </c>
      <c r="D8722" s="3" t="s">
        <v>234</v>
      </c>
      <c r="E8722" s="3"/>
      <c r="F8722" s="3"/>
      <c r="G8722" s="3"/>
      <c r="H8722" s="3">
        <v>116.486058</v>
      </c>
      <c r="I8722" s="3">
        <v>39.976404</v>
      </c>
      <c r="J8722" s="3">
        <v>116.4733729</v>
      </c>
      <c r="K8722" s="3">
        <v>39.969281295</v>
      </c>
    </row>
    <row r="8723" ht="13.5" hidden="1" spans="1:11">
      <c r="A8723" s="3" t="s">
        <v>11220</v>
      </c>
      <c r="B8723" s="3" t="s">
        <v>1809</v>
      </c>
      <c r="C8723" s="3" t="s">
        <v>23</v>
      </c>
      <c r="D8723" s="3" t="s">
        <v>1139</v>
      </c>
      <c r="E8723" s="3"/>
      <c r="F8723" s="3"/>
      <c r="G8723" s="3"/>
      <c r="H8723" s="3">
        <v>116.318841</v>
      </c>
      <c r="I8723" s="3">
        <v>39.904057</v>
      </c>
      <c r="J8723" s="3">
        <v>116.30623978</v>
      </c>
      <c r="K8723" s="3">
        <v>39.896828566</v>
      </c>
    </row>
    <row r="8724" ht="13.5" hidden="1" spans="1:11">
      <c r="A8724" s="3" t="s">
        <v>11221</v>
      </c>
      <c r="B8724" s="3" t="s">
        <v>954</v>
      </c>
      <c r="C8724" s="3" t="s">
        <v>23</v>
      </c>
      <c r="D8724" s="3" t="s">
        <v>1913</v>
      </c>
      <c r="E8724" s="3"/>
      <c r="F8724" s="3"/>
      <c r="G8724" s="3"/>
      <c r="H8724" s="3">
        <v>116.465032</v>
      </c>
      <c r="I8724" s="3">
        <v>39.923032</v>
      </c>
      <c r="J8724" s="3">
        <v>116.45225486</v>
      </c>
      <c r="K8724" s="3">
        <v>39.916035216</v>
      </c>
    </row>
    <row r="8725" ht="13.5" hidden="1" spans="1:11">
      <c r="A8725" s="3" t="s">
        <v>11222</v>
      </c>
      <c r="B8725" s="3" t="s">
        <v>1809</v>
      </c>
      <c r="C8725" s="3" t="s">
        <v>23</v>
      </c>
      <c r="D8725" s="3" t="s">
        <v>95</v>
      </c>
      <c r="E8725" s="3"/>
      <c r="F8725" s="3"/>
      <c r="G8725" s="3"/>
      <c r="H8725" s="3">
        <v>116.217023</v>
      </c>
      <c r="I8725" s="3">
        <v>40.000641</v>
      </c>
      <c r="J8725" s="3">
        <v>116.20429692</v>
      </c>
      <c r="K8725" s="3">
        <v>39.993686197</v>
      </c>
    </row>
    <row r="8726" ht="13.5" hidden="1" spans="1:11">
      <c r="A8726" s="3" t="s">
        <v>11223</v>
      </c>
      <c r="B8726" s="3" t="s">
        <v>1809</v>
      </c>
      <c r="C8726" s="3" t="s">
        <v>23</v>
      </c>
      <c r="D8726" s="3" t="s">
        <v>95</v>
      </c>
      <c r="E8726" s="3"/>
      <c r="F8726" s="3"/>
      <c r="G8726" s="3"/>
      <c r="H8726" s="3">
        <v>116.1917</v>
      </c>
      <c r="I8726" s="3">
        <v>40.003683</v>
      </c>
      <c r="J8726" s="3">
        <v>116.17904439</v>
      </c>
      <c r="K8726" s="3">
        <v>39.996292097</v>
      </c>
    </row>
    <row r="8727" ht="13.5" hidden="1" spans="1:11">
      <c r="A8727" s="3" t="s">
        <v>11224</v>
      </c>
      <c r="B8727" s="3" t="s">
        <v>1552</v>
      </c>
      <c r="C8727" s="3" t="s">
        <v>55</v>
      </c>
      <c r="D8727" s="3" t="s">
        <v>544</v>
      </c>
      <c r="E8727" s="3"/>
      <c r="F8727" s="3"/>
      <c r="G8727" s="3"/>
      <c r="H8727" s="3">
        <v>116.391888</v>
      </c>
      <c r="I8727" s="3">
        <v>39.897809</v>
      </c>
      <c r="J8727" s="3">
        <v>116.3792374</v>
      </c>
      <c r="K8727" s="3">
        <v>39.890162593</v>
      </c>
    </row>
    <row r="8728" ht="13.5" hidden="1" spans="1:11">
      <c r="A8728" s="3" t="s">
        <v>11225</v>
      </c>
      <c r="B8728" s="3" t="s">
        <v>1809</v>
      </c>
      <c r="C8728" s="3" t="s">
        <v>23</v>
      </c>
      <c r="D8728" s="3" t="s">
        <v>4315</v>
      </c>
      <c r="E8728" s="3"/>
      <c r="F8728" s="3"/>
      <c r="G8728" s="3"/>
      <c r="H8728" s="3">
        <v>116.326467</v>
      </c>
      <c r="I8728" s="3">
        <v>39.903227</v>
      </c>
      <c r="J8728" s="3">
        <v>116.31380413</v>
      </c>
      <c r="K8728" s="3">
        <v>39.89611606</v>
      </c>
    </row>
    <row r="8729" ht="13.5" hidden="1" spans="1:11">
      <c r="A8729" s="3" t="s">
        <v>11226</v>
      </c>
      <c r="B8729" s="3" t="s">
        <v>954</v>
      </c>
      <c r="C8729" s="3" t="s">
        <v>102</v>
      </c>
      <c r="D8729" s="3" t="s">
        <v>5491</v>
      </c>
      <c r="E8729" s="3"/>
      <c r="F8729" s="3"/>
      <c r="G8729" s="3"/>
      <c r="H8729" s="3">
        <v>116.47145</v>
      </c>
      <c r="I8729" s="3">
        <v>39.924112</v>
      </c>
      <c r="J8729" s="3">
        <v>116.45869548</v>
      </c>
      <c r="K8729" s="3">
        <v>39.91711903</v>
      </c>
    </row>
    <row r="8730" ht="13.5" hidden="1" spans="1:11">
      <c r="A8730" s="3" t="s">
        <v>11227</v>
      </c>
      <c r="B8730" s="3" t="s">
        <v>1552</v>
      </c>
      <c r="C8730" s="3" t="s">
        <v>74</v>
      </c>
      <c r="D8730" s="3" t="s">
        <v>2523</v>
      </c>
      <c r="E8730" s="3"/>
      <c r="F8730" s="3"/>
      <c r="G8730" s="3"/>
      <c r="H8730" s="3">
        <v>116.39172</v>
      </c>
      <c r="I8730" s="3">
        <v>39.901528</v>
      </c>
      <c r="J8730" s="3">
        <v>116.37907186</v>
      </c>
      <c r="K8730" s="3">
        <v>39.893884906</v>
      </c>
    </row>
    <row r="8731" ht="13.5" hidden="1" spans="1:11">
      <c r="A8731" s="3" t="s">
        <v>11228</v>
      </c>
      <c r="B8731" s="3" t="s">
        <v>12</v>
      </c>
      <c r="C8731" s="3" t="s">
        <v>23</v>
      </c>
      <c r="D8731" s="3" t="s">
        <v>95</v>
      </c>
      <c r="E8731" s="3"/>
      <c r="F8731" s="3"/>
      <c r="G8731" s="3"/>
      <c r="H8731" s="3">
        <v>115.739106</v>
      </c>
      <c r="I8731" s="3">
        <v>39.592694</v>
      </c>
      <c r="J8731" s="3">
        <v>115.72630736</v>
      </c>
      <c r="K8731" s="3">
        <v>39.585865733</v>
      </c>
    </row>
    <row r="8732" ht="13.5" hidden="1" spans="1:11">
      <c r="A8732" s="3" t="s">
        <v>11229</v>
      </c>
      <c r="B8732" s="3" t="s">
        <v>637</v>
      </c>
      <c r="C8732" s="3" t="s">
        <v>306</v>
      </c>
      <c r="D8732" s="3" t="s">
        <v>92</v>
      </c>
      <c r="E8732" s="3"/>
      <c r="F8732" s="3"/>
      <c r="G8732" s="3"/>
      <c r="H8732" s="3">
        <v>115.819303</v>
      </c>
      <c r="I8732" s="3">
        <v>40.482371</v>
      </c>
      <c r="J8732" s="3">
        <v>115.80665779</v>
      </c>
      <c r="K8732" s="3">
        <v>40.474843619</v>
      </c>
    </row>
    <row r="8733" ht="13.5" hidden="1" spans="1:11">
      <c r="A8733" s="3" t="s">
        <v>11230</v>
      </c>
      <c r="B8733" s="3" t="s">
        <v>12</v>
      </c>
      <c r="C8733" s="3" t="s">
        <v>309</v>
      </c>
      <c r="D8733" s="3" t="s">
        <v>734</v>
      </c>
      <c r="E8733" s="3"/>
      <c r="F8733" s="3"/>
      <c r="G8733" s="3"/>
      <c r="H8733" s="3">
        <v>115.902482</v>
      </c>
      <c r="I8733" s="3">
        <v>39.797481</v>
      </c>
      <c r="J8733" s="3">
        <v>115.89009715</v>
      </c>
      <c r="K8733" s="3">
        <v>39.79035898</v>
      </c>
    </row>
    <row r="8734" ht="13.5" hidden="1" spans="1:11">
      <c r="A8734" s="3" t="s">
        <v>11231</v>
      </c>
      <c r="B8734" s="3" t="s">
        <v>12</v>
      </c>
      <c r="C8734" s="3" t="s">
        <v>83</v>
      </c>
      <c r="D8734" s="3" t="s">
        <v>787</v>
      </c>
      <c r="E8734" s="3"/>
      <c r="F8734" s="3"/>
      <c r="G8734" s="3"/>
      <c r="H8734" s="3">
        <v>115.904552</v>
      </c>
      <c r="I8734" s="3">
        <v>39.584888</v>
      </c>
      <c r="J8734" s="3">
        <v>115.89221325</v>
      </c>
      <c r="K8734" s="3">
        <v>39.577768221</v>
      </c>
    </row>
    <row r="8735" ht="13.5" hidden="1" spans="1:11">
      <c r="A8735" s="3" t="s">
        <v>11232</v>
      </c>
      <c r="B8735" s="3" t="s">
        <v>12</v>
      </c>
      <c r="C8735" s="3" t="s">
        <v>309</v>
      </c>
      <c r="D8735" s="3" t="s">
        <v>103</v>
      </c>
      <c r="E8735" s="3"/>
      <c r="F8735" s="3"/>
      <c r="G8735" s="3"/>
      <c r="H8735" s="3">
        <v>115.905549</v>
      </c>
      <c r="I8735" s="3">
        <v>39.597955</v>
      </c>
      <c r="J8735" s="3">
        <v>115.89320609</v>
      </c>
      <c r="K8735" s="3">
        <v>39.590812889</v>
      </c>
    </row>
    <row r="8736" ht="13.5" hidden="1" spans="1:11">
      <c r="A8736" s="3" t="s">
        <v>11233</v>
      </c>
      <c r="B8736" s="3" t="s">
        <v>12</v>
      </c>
      <c r="C8736" s="3" t="s">
        <v>146</v>
      </c>
      <c r="D8736" s="3" t="s">
        <v>27</v>
      </c>
      <c r="E8736" s="3"/>
      <c r="F8736" s="3"/>
      <c r="G8736" s="3"/>
      <c r="H8736" s="3">
        <v>115.937927</v>
      </c>
      <c r="I8736" s="3">
        <v>39.650619</v>
      </c>
      <c r="J8736" s="3">
        <v>115.92560219</v>
      </c>
      <c r="K8736" s="3">
        <v>39.64331809</v>
      </c>
    </row>
    <row r="8737" ht="13.5" hidden="1" spans="1:11">
      <c r="A8737" s="3" t="s">
        <v>11234</v>
      </c>
      <c r="B8737" s="3" t="s">
        <v>12</v>
      </c>
      <c r="C8737" s="3" t="s">
        <v>102</v>
      </c>
      <c r="D8737" s="3" t="s">
        <v>611</v>
      </c>
      <c r="E8737" s="3"/>
      <c r="F8737" s="3"/>
      <c r="G8737" s="3"/>
      <c r="H8737" s="3">
        <v>115.94702</v>
      </c>
      <c r="I8737" s="3">
        <v>39.649625</v>
      </c>
      <c r="J8737" s="3">
        <v>115.93464275</v>
      </c>
      <c r="K8737" s="3">
        <v>39.64243426</v>
      </c>
    </row>
    <row r="8738" ht="13.5" hidden="1" spans="1:11">
      <c r="A8738" s="3" t="s">
        <v>11235</v>
      </c>
      <c r="B8738" s="3" t="s">
        <v>12</v>
      </c>
      <c r="C8738" s="3" t="s">
        <v>52</v>
      </c>
      <c r="D8738" s="3" t="s">
        <v>1236</v>
      </c>
      <c r="E8738" s="3"/>
      <c r="F8738" s="3"/>
      <c r="G8738" s="3"/>
      <c r="H8738" s="3">
        <v>115.947921</v>
      </c>
      <c r="I8738" s="3">
        <v>39.661647</v>
      </c>
      <c r="J8738" s="3">
        <v>115.93554607</v>
      </c>
      <c r="K8738" s="3">
        <v>39.654470695</v>
      </c>
    </row>
    <row r="8739" ht="13.5" hidden="1" spans="1:11">
      <c r="A8739" s="3" t="s">
        <v>11236</v>
      </c>
      <c r="B8739" s="3" t="s">
        <v>637</v>
      </c>
      <c r="C8739" s="3" t="s">
        <v>23</v>
      </c>
      <c r="D8739" s="3" t="s">
        <v>95</v>
      </c>
      <c r="E8739" s="3"/>
      <c r="F8739" s="3"/>
      <c r="G8739" s="3"/>
      <c r="H8739" s="3">
        <v>115.94996</v>
      </c>
      <c r="I8739" s="3">
        <v>40.362523</v>
      </c>
      <c r="J8739" s="3">
        <v>115.93747127</v>
      </c>
      <c r="K8739" s="3">
        <v>40.355294681</v>
      </c>
    </row>
    <row r="8740" ht="13.5" hidden="1" spans="1:11">
      <c r="A8740" s="3" t="s">
        <v>11237</v>
      </c>
      <c r="B8740" s="3" t="s">
        <v>12</v>
      </c>
      <c r="C8740" s="3" t="s">
        <v>66</v>
      </c>
      <c r="D8740" s="3" t="s">
        <v>5745</v>
      </c>
      <c r="E8740" s="3"/>
      <c r="F8740" s="3"/>
      <c r="G8740" s="3"/>
      <c r="H8740" s="3">
        <v>115.950412</v>
      </c>
      <c r="I8740" s="3">
        <v>39.743246</v>
      </c>
      <c r="J8740" s="3">
        <v>115.93799859</v>
      </c>
      <c r="K8740" s="3">
        <v>39.736092064</v>
      </c>
    </row>
    <row r="8741" ht="13.5" hidden="1" spans="1:11">
      <c r="A8741" s="3" t="s">
        <v>11238</v>
      </c>
      <c r="B8741" s="3" t="s">
        <v>12</v>
      </c>
      <c r="C8741" s="3" t="s">
        <v>23</v>
      </c>
      <c r="D8741" s="3" t="s">
        <v>834</v>
      </c>
      <c r="E8741" s="3"/>
      <c r="F8741" s="3"/>
      <c r="G8741" s="3"/>
      <c r="H8741" s="3">
        <v>115.9605</v>
      </c>
      <c r="I8741" s="3">
        <v>39.682818</v>
      </c>
      <c r="J8741" s="3">
        <v>115.94804295</v>
      </c>
      <c r="K8741" s="3">
        <v>39.675845848</v>
      </c>
    </row>
    <row r="8742" ht="13.5" hidden="1" spans="1:11">
      <c r="A8742" s="3" t="s">
        <v>11239</v>
      </c>
      <c r="B8742" s="3" t="s">
        <v>12</v>
      </c>
      <c r="C8742" s="3" t="s">
        <v>58</v>
      </c>
      <c r="D8742" s="3" t="s">
        <v>84</v>
      </c>
      <c r="E8742" s="3"/>
      <c r="F8742" s="3"/>
      <c r="G8742" s="3"/>
      <c r="H8742" s="3">
        <v>115.963804</v>
      </c>
      <c r="I8742" s="3">
        <v>39.608351</v>
      </c>
      <c r="J8742" s="3">
        <v>115.95131247</v>
      </c>
      <c r="K8742" s="3">
        <v>39.60143846</v>
      </c>
    </row>
    <row r="8743" ht="13.5" hidden="1" spans="1:11">
      <c r="A8743" s="3" t="s">
        <v>11240</v>
      </c>
      <c r="B8743" s="3" t="s">
        <v>12</v>
      </c>
      <c r="C8743" s="3" t="s">
        <v>49</v>
      </c>
      <c r="D8743" s="3" t="s">
        <v>854</v>
      </c>
      <c r="E8743" s="3"/>
      <c r="F8743" s="3"/>
      <c r="G8743" s="3"/>
      <c r="H8743" s="3">
        <v>115.966816</v>
      </c>
      <c r="I8743" s="3">
        <v>39.688108</v>
      </c>
      <c r="J8743" s="3">
        <v>115.95431065</v>
      </c>
      <c r="K8743" s="3">
        <v>39.681229252</v>
      </c>
    </row>
    <row r="8744" ht="13.5" hidden="1" spans="1:11">
      <c r="A8744" s="3" t="s">
        <v>11241</v>
      </c>
      <c r="B8744" s="3" t="s">
        <v>12</v>
      </c>
      <c r="C8744" s="3" t="s">
        <v>66</v>
      </c>
      <c r="D8744" s="3" t="s">
        <v>922</v>
      </c>
      <c r="E8744" s="3"/>
      <c r="F8744" s="3"/>
      <c r="G8744" s="3"/>
      <c r="H8744" s="3">
        <v>115.966975</v>
      </c>
      <c r="I8744" s="3">
        <v>39.608663</v>
      </c>
      <c r="J8744" s="3">
        <v>115.95445829</v>
      </c>
      <c r="K8744" s="3">
        <v>39.601795</v>
      </c>
    </row>
    <row r="8745" ht="13.5" hidden="1" spans="1:11">
      <c r="A8745" s="3" t="s">
        <v>11242</v>
      </c>
      <c r="B8745" s="3" t="s">
        <v>12</v>
      </c>
      <c r="C8745" s="3" t="s">
        <v>102</v>
      </c>
      <c r="D8745" s="3" t="s">
        <v>922</v>
      </c>
      <c r="E8745" s="3"/>
      <c r="F8745" s="3"/>
      <c r="G8745" s="3"/>
      <c r="H8745" s="3">
        <v>115.972714</v>
      </c>
      <c r="I8745" s="3">
        <v>39.761565</v>
      </c>
      <c r="J8745" s="3">
        <v>115.96012146</v>
      </c>
      <c r="K8745" s="3">
        <v>39.754733144</v>
      </c>
    </row>
    <row r="8746" ht="13.5" hidden="1" spans="1:11">
      <c r="A8746" s="3" t="s">
        <v>11243</v>
      </c>
      <c r="B8746" s="3" t="s">
        <v>12</v>
      </c>
      <c r="C8746" s="3" t="s">
        <v>55</v>
      </c>
      <c r="D8746" s="3" t="s">
        <v>1059</v>
      </c>
      <c r="E8746" s="3"/>
      <c r="F8746" s="3"/>
      <c r="G8746" s="3"/>
      <c r="H8746" s="3">
        <v>115.976001</v>
      </c>
      <c r="I8746" s="3">
        <v>39.761022</v>
      </c>
      <c r="J8746" s="3">
        <v>115.9633875</v>
      </c>
      <c r="K8746" s="3">
        <v>39.754217649</v>
      </c>
    </row>
    <row r="8747" ht="13.5" hidden="1" spans="1:11">
      <c r="A8747" s="3" t="s">
        <v>11244</v>
      </c>
      <c r="B8747" s="3" t="s">
        <v>12</v>
      </c>
      <c r="C8747" s="3" t="s">
        <v>146</v>
      </c>
      <c r="D8747" s="3" t="s">
        <v>5491</v>
      </c>
      <c r="E8747" s="3"/>
      <c r="F8747" s="3"/>
      <c r="G8747" s="3"/>
      <c r="H8747" s="3">
        <v>115.9773</v>
      </c>
      <c r="I8747" s="3">
        <v>39.710617</v>
      </c>
      <c r="J8747" s="3">
        <v>115.96471707</v>
      </c>
      <c r="K8747" s="3">
        <v>39.703838164</v>
      </c>
    </row>
    <row r="8748" ht="13.5" hidden="1" spans="1:11">
      <c r="A8748" s="3" t="s">
        <v>11245</v>
      </c>
      <c r="B8748" s="3" t="s">
        <v>12</v>
      </c>
      <c r="C8748" s="3" t="s">
        <v>83</v>
      </c>
      <c r="D8748" s="3" t="s">
        <v>1016</v>
      </c>
      <c r="E8748" s="3"/>
      <c r="F8748" s="3"/>
      <c r="G8748" s="3"/>
      <c r="H8748" s="3">
        <v>115.985654</v>
      </c>
      <c r="I8748" s="3">
        <v>39.696939</v>
      </c>
      <c r="J8748" s="3">
        <v>115.97304036</v>
      </c>
      <c r="K8748" s="3">
        <v>39.690181233</v>
      </c>
    </row>
    <row r="8749" ht="13.5" hidden="1" spans="1:11">
      <c r="A8749" s="3" t="s">
        <v>11246</v>
      </c>
      <c r="B8749" s="3" t="s">
        <v>12</v>
      </c>
      <c r="C8749" s="3" t="s">
        <v>83</v>
      </c>
      <c r="D8749" s="3" t="s">
        <v>922</v>
      </c>
      <c r="E8749" s="3"/>
      <c r="F8749" s="3"/>
      <c r="G8749" s="3"/>
      <c r="H8749" s="3">
        <v>115.98677</v>
      </c>
      <c r="I8749" s="3">
        <v>39.702204</v>
      </c>
      <c r="J8749" s="3">
        <v>115.97415123</v>
      </c>
      <c r="K8749" s="3">
        <v>39.695442356</v>
      </c>
    </row>
    <row r="8750" ht="13.5" hidden="1" spans="1:11">
      <c r="A8750" s="3" t="s">
        <v>11247</v>
      </c>
      <c r="B8750" s="3" t="s">
        <v>12</v>
      </c>
      <c r="C8750" s="3" t="s">
        <v>80</v>
      </c>
      <c r="D8750" s="3" t="s">
        <v>232</v>
      </c>
      <c r="E8750" s="3"/>
      <c r="F8750" s="3"/>
      <c r="G8750" s="3"/>
      <c r="H8750" s="3">
        <v>115.988025</v>
      </c>
      <c r="I8750" s="3">
        <v>39.714109</v>
      </c>
      <c r="J8750" s="3">
        <v>115.97539437</v>
      </c>
      <c r="K8750" s="3">
        <v>39.707338752</v>
      </c>
    </row>
    <row r="8751" ht="13.5" hidden="1" spans="1:11">
      <c r="A8751" s="3" t="s">
        <v>11248</v>
      </c>
      <c r="B8751" s="3" t="s">
        <v>12</v>
      </c>
      <c r="C8751" s="3" t="s">
        <v>83</v>
      </c>
      <c r="D8751" s="3" t="s">
        <v>1387</v>
      </c>
      <c r="E8751" s="3"/>
      <c r="F8751" s="3"/>
      <c r="G8751" s="3"/>
      <c r="H8751" s="3">
        <v>115.988505</v>
      </c>
      <c r="I8751" s="3">
        <v>39.70885</v>
      </c>
      <c r="J8751" s="3">
        <v>115.97587757</v>
      </c>
      <c r="K8751" s="3">
        <v>39.702079629</v>
      </c>
    </row>
    <row r="8752" ht="13.5" hidden="1" spans="1:11">
      <c r="A8752" s="3" t="s">
        <v>11249</v>
      </c>
      <c r="B8752" s="3" t="s">
        <v>12</v>
      </c>
      <c r="C8752" s="3" t="s">
        <v>83</v>
      </c>
      <c r="D8752" s="3" t="s">
        <v>205</v>
      </c>
      <c r="E8752" s="3"/>
      <c r="F8752" s="3"/>
      <c r="G8752" s="3"/>
      <c r="H8752" s="3">
        <v>115.988533</v>
      </c>
      <c r="I8752" s="3">
        <v>39.700565</v>
      </c>
      <c r="J8752" s="3">
        <v>115.97591011</v>
      </c>
      <c r="K8752" s="3">
        <v>39.693796929</v>
      </c>
    </row>
    <row r="8753" ht="13.5" hidden="1" spans="1:11">
      <c r="A8753" s="3" t="s">
        <v>11250</v>
      </c>
      <c r="B8753" s="3" t="s">
        <v>12</v>
      </c>
      <c r="C8753" s="3" t="s">
        <v>49</v>
      </c>
      <c r="D8753" s="3" t="s">
        <v>297</v>
      </c>
      <c r="E8753" s="3"/>
      <c r="F8753" s="3"/>
      <c r="G8753" s="3"/>
      <c r="H8753" s="3">
        <v>115.988679</v>
      </c>
      <c r="I8753" s="3">
        <v>39.713292</v>
      </c>
      <c r="J8753" s="3">
        <v>115.97604748</v>
      </c>
      <c r="K8753" s="3">
        <v>39.706519109</v>
      </c>
    </row>
    <row r="8754" ht="13.5" hidden="1" spans="1:11">
      <c r="A8754" s="3" t="s">
        <v>11251</v>
      </c>
      <c r="B8754" s="3" t="s">
        <v>12</v>
      </c>
      <c r="C8754" s="3" t="s">
        <v>23</v>
      </c>
      <c r="D8754" s="3" t="s">
        <v>498</v>
      </c>
      <c r="E8754" s="3"/>
      <c r="F8754" s="3"/>
      <c r="G8754" s="3"/>
      <c r="H8754" s="3">
        <v>115.989219</v>
      </c>
      <c r="I8754" s="3">
        <v>39.707962</v>
      </c>
      <c r="J8754" s="3">
        <v>115.97659053</v>
      </c>
      <c r="K8754" s="3">
        <v>39.701188335</v>
      </c>
    </row>
    <row r="8755" ht="13.5" hidden="1" spans="1:11">
      <c r="A8755" s="3" t="s">
        <v>11252</v>
      </c>
      <c r="B8755" s="3" t="s">
        <v>12</v>
      </c>
      <c r="C8755" s="3" t="s">
        <v>83</v>
      </c>
      <c r="D8755" s="3" t="s">
        <v>1289</v>
      </c>
      <c r="E8755" s="3"/>
      <c r="F8755" s="3"/>
      <c r="G8755" s="3"/>
      <c r="H8755" s="3">
        <v>115.98967</v>
      </c>
      <c r="I8755" s="3">
        <v>39.703557</v>
      </c>
      <c r="J8755" s="3">
        <v>115.97704323</v>
      </c>
      <c r="K8755" s="3">
        <v>39.696782171</v>
      </c>
    </row>
    <row r="8756" ht="13.5" hidden="1" spans="1:11">
      <c r="A8756" s="3" t="s">
        <v>11253</v>
      </c>
      <c r="B8756" s="3" t="s">
        <v>637</v>
      </c>
      <c r="C8756" s="3" t="s">
        <v>80</v>
      </c>
      <c r="D8756" s="3" t="s">
        <v>9177</v>
      </c>
      <c r="E8756" s="3"/>
      <c r="F8756" s="3"/>
      <c r="G8756" s="3"/>
      <c r="H8756" s="3">
        <v>115.99026</v>
      </c>
      <c r="I8756" s="3">
        <v>40.451915</v>
      </c>
      <c r="J8756" s="3">
        <v>115.97751335</v>
      </c>
      <c r="K8756" s="3">
        <v>40.445025686</v>
      </c>
    </row>
    <row r="8757" ht="13.5" hidden="1" spans="1:11">
      <c r="A8757" s="3" t="s">
        <v>11254</v>
      </c>
      <c r="B8757" s="3" t="s">
        <v>12</v>
      </c>
      <c r="C8757" s="3" t="s">
        <v>83</v>
      </c>
      <c r="D8757" s="3" t="s">
        <v>1536</v>
      </c>
      <c r="E8757" s="3"/>
      <c r="F8757" s="3"/>
      <c r="G8757" s="3"/>
      <c r="H8757" s="3">
        <v>115.9903</v>
      </c>
      <c r="I8757" s="3">
        <v>39.710911</v>
      </c>
      <c r="J8757" s="3">
        <v>115.97766703</v>
      </c>
      <c r="K8757" s="3">
        <v>39.704129884</v>
      </c>
    </row>
    <row r="8758" ht="13.5" hidden="1" spans="1:11">
      <c r="A8758" s="3" t="s">
        <v>11255</v>
      </c>
      <c r="B8758" s="3" t="s">
        <v>12</v>
      </c>
      <c r="C8758" s="3" t="s">
        <v>83</v>
      </c>
      <c r="D8758" s="3" t="s">
        <v>236</v>
      </c>
      <c r="E8758" s="3"/>
      <c r="F8758" s="3"/>
      <c r="G8758" s="3"/>
      <c r="H8758" s="3">
        <v>115.990411</v>
      </c>
      <c r="I8758" s="3">
        <v>39.707356</v>
      </c>
      <c r="J8758" s="3">
        <v>115.97778049</v>
      </c>
      <c r="K8758" s="3">
        <v>39.700575431</v>
      </c>
    </row>
    <row r="8759" ht="13.5" hidden="1" spans="1:11">
      <c r="A8759" s="3" t="s">
        <v>11256</v>
      </c>
      <c r="B8759" s="3" t="s">
        <v>12</v>
      </c>
      <c r="C8759" s="3" t="s">
        <v>23</v>
      </c>
      <c r="D8759" s="3" t="s">
        <v>730</v>
      </c>
      <c r="E8759" s="3"/>
      <c r="F8759" s="3"/>
      <c r="G8759" s="3"/>
      <c r="H8759" s="3">
        <v>115.990734</v>
      </c>
      <c r="I8759" s="3">
        <v>39.706917</v>
      </c>
      <c r="J8759" s="3">
        <v>115.97810319</v>
      </c>
      <c r="K8759" s="3">
        <v>39.700134416</v>
      </c>
    </row>
    <row r="8760" ht="13.5" hidden="1" spans="1:11">
      <c r="A8760" s="3" t="s">
        <v>11257</v>
      </c>
      <c r="B8760" s="3" t="s">
        <v>12</v>
      </c>
      <c r="C8760" s="3" t="s">
        <v>83</v>
      </c>
      <c r="D8760" s="3" t="s">
        <v>1119</v>
      </c>
      <c r="E8760" s="3"/>
      <c r="F8760" s="3"/>
      <c r="G8760" s="3"/>
      <c r="H8760" s="3">
        <v>115.990857</v>
      </c>
      <c r="I8760" s="3">
        <v>39.711997</v>
      </c>
      <c r="J8760" s="3">
        <v>115.9782221</v>
      </c>
      <c r="K8760" s="3">
        <v>39.705211738</v>
      </c>
    </row>
    <row r="8761" ht="13.5" hidden="1" spans="1:11">
      <c r="A8761" s="3" t="s">
        <v>11258</v>
      </c>
      <c r="B8761" s="3" t="s">
        <v>12</v>
      </c>
      <c r="C8761" s="3" t="s">
        <v>83</v>
      </c>
      <c r="D8761" s="3" t="s">
        <v>236</v>
      </c>
      <c r="E8761" s="3"/>
      <c r="F8761" s="3"/>
      <c r="G8761" s="3"/>
      <c r="H8761" s="3">
        <v>115.991484</v>
      </c>
      <c r="I8761" s="3">
        <v>39.705312</v>
      </c>
      <c r="J8761" s="3">
        <v>115.97885293</v>
      </c>
      <c r="K8761" s="3">
        <v>39.698524526</v>
      </c>
    </row>
    <row r="8762" ht="13.5" hidden="1" spans="1:11">
      <c r="A8762" s="3" t="s">
        <v>11259</v>
      </c>
      <c r="B8762" s="3" t="s">
        <v>12</v>
      </c>
      <c r="C8762" s="3" t="s">
        <v>102</v>
      </c>
      <c r="D8762" s="3" t="s">
        <v>1618</v>
      </c>
      <c r="E8762" s="3"/>
      <c r="F8762" s="3"/>
      <c r="G8762" s="3"/>
      <c r="H8762" s="3">
        <v>115.992009</v>
      </c>
      <c r="I8762" s="3">
        <v>39.704698</v>
      </c>
      <c r="J8762" s="3">
        <v>115.9793775</v>
      </c>
      <c r="K8762" s="3">
        <v>39.697906617</v>
      </c>
    </row>
    <row r="8763" ht="13.5" hidden="1" spans="1:11">
      <c r="A8763" s="3" t="s">
        <v>11260</v>
      </c>
      <c r="B8763" s="3" t="s">
        <v>12</v>
      </c>
      <c r="C8763" s="3" t="s">
        <v>23</v>
      </c>
      <c r="D8763" s="3" t="s">
        <v>95</v>
      </c>
      <c r="E8763" s="3"/>
      <c r="F8763" s="3"/>
      <c r="G8763" s="3"/>
      <c r="H8763" s="3">
        <v>115.992082</v>
      </c>
      <c r="I8763" s="3">
        <v>39.634199</v>
      </c>
      <c r="J8763" s="3">
        <v>115.97942353</v>
      </c>
      <c r="K8763" s="3">
        <v>39.627407258</v>
      </c>
    </row>
    <row r="8764" ht="13.5" hidden="1" spans="1:11">
      <c r="A8764" s="3" t="s">
        <v>11261</v>
      </c>
      <c r="B8764" s="3" t="s">
        <v>12</v>
      </c>
      <c r="C8764" s="3" t="s">
        <v>52</v>
      </c>
      <c r="D8764" s="3" t="s">
        <v>2772</v>
      </c>
      <c r="E8764" s="3"/>
      <c r="F8764" s="3"/>
      <c r="G8764" s="3"/>
      <c r="H8764" s="3">
        <v>115.992478</v>
      </c>
      <c r="I8764" s="3">
        <v>39.709415</v>
      </c>
      <c r="J8764" s="3">
        <v>115.97984273</v>
      </c>
      <c r="K8764" s="3">
        <v>39.702618196</v>
      </c>
    </row>
    <row r="8765" ht="13.5" hidden="1" spans="1:11">
      <c r="A8765" s="3" t="s">
        <v>11262</v>
      </c>
      <c r="B8765" s="3" t="s">
        <v>12</v>
      </c>
      <c r="C8765" s="3" t="s">
        <v>23</v>
      </c>
      <c r="D8765" s="3" t="s">
        <v>1166</v>
      </c>
      <c r="E8765" s="3"/>
      <c r="F8765" s="3"/>
      <c r="G8765" s="3"/>
      <c r="H8765" s="3">
        <v>115.992921</v>
      </c>
      <c r="I8765" s="3">
        <v>39.702998</v>
      </c>
      <c r="J8765" s="3">
        <v>115.98028921</v>
      </c>
      <c r="K8765" s="3">
        <v>39.696199378</v>
      </c>
    </row>
    <row r="8766" ht="13.5" hidden="1" spans="1:11">
      <c r="A8766" s="3" t="s">
        <v>11263</v>
      </c>
      <c r="B8766" s="3" t="s">
        <v>12</v>
      </c>
      <c r="C8766" s="3" t="s">
        <v>83</v>
      </c>
      <c r="D8766" s="3" t="s">
        <v>1016</v>
      </c>
      <c r="E8766" s="3"/>
      <c r="F8766" s="3"/>
      <c r="G8766" s="3"/>
      <c r="H8766" s="3">
        <v>115.994203</v>
      </c>
      <c r="I8766" s="3">
        <v>39.715212</v>
      </c>
      <c r="J8766" s="3">
        <v>115.98156092</v>
      </c>
      <c r="K8766" s="3">
        <v>39.708396934</v>
      </c>
    </row>
    <row r="8767" ht="13.5" hidden="1" spans="1:11">
      <c r="A8767" s="3" t="s">
        <v>11264</v>
      </c>
      <c r="B8767" s="3" t="s">
        <v>12</v>
      </c>
      <c r="C8767" s="3" t="s">
        <v>52</v>
      </c>
      <c r="D8767" s="3" t="s">
        <v>81</v>
      </c>
      <c r="E8767" s="3"/>
      <c r="F8767" s="3"/>
      <c r="G8767" s="3"/>
      <c r="H8767" s="3">
        <v>115.994664</v>
      </c>
      <c r="I8767" s="3">
        <v>39.70171</v>
      </c>
      <c r="J8767" s="3">
        <v>115.98203121</v>
      </c>
      <c r="K8767" s="3">
        <v>39.694894849</v>
      </c>
    </row>
    <row r="8768" ht="13.5" hidden="1" spans="1:11">
      <c r="A8768" s="3" t="s">
        <v>11265</v>
      </c>
      <c r="B8768" s="3" t="s">
        <v>12</v>
      </c>
      <c r="C8768" s="3" t="s">
        <v>52</v>
      </c>
      <c r="D8768" s="3" t="s">
        <v>7370</v>
      </c>
      <c r="E8768" s="3"/>
      <c r="F8768" s="3"/>
      <c r="G8768" s="3"/>
      <c r="H8768" s="3">
        <v>115.994907</v>
      </c>
      <c r="I8768" s="3">
        <v>39.705137</v>
      </c>
      <c r="J8768" s="3">
        <v>115.98227234</v>
      </c>
      <c r="K8768" s="3">
        <v>39.698318341</v>
      </c>
    </row>
    <row r="8769" ht="13.5" hidden="1" spans="1:11">
      <c r="A8769" s="3" t="s">
        <v>11266</v>
      </c>
      <c r="B8769" s="3" t="s">
        <v>12</v>
      </c>
      <c r="C8769" s="3" t="s">
        <v>23</v>
      </c>
      <c r="D8769" s="3" t="s">
        <v>232</v>
      </c>
      <c r="E8769" s="3"/>
      <c r="F8769" s="3"/>
      <c r="G8769" s="3"/>
      <c r="H8769" s="3">
        <v>115.998468</v>
      </c>
      <c r="I8769" s="3">
        <v>39.705239</v>
      </c>
      <c r="J8769" s="3">
        <v>115.98583285</v>
      </c>
      <c r="K8769" s="3">
        <v>39.698376933</v>
      </c>
    </row>
    <row r="8770" ht="13.5" hidden="1" spans="1:11">
      <c r="A8770" s="3" t="s">
        <v>11267</v>
      </c>
      <c r="B8770" s="3" t="s">
        <v>12</v>
      </c>
      <c r="C8770" s="3" t="s">
        <v>23</v>
      </c>
      <c r="D8770" s="3" t="s">
        <v>232</v>
      </c>
      <c r="E8770" s="3"/>
      <c r="F8770" s="3"/>
      <c r="G8770" s="3"/>
      <c r="H8770" s="3">
        <v>115.999812</v>
      </c>
      <c r="I8770" s="3">
        <v>39.703091</v>
      </c>
      <c r="J8770" s="3">
        <v>115.98717868</v>
      </c>
      <c r="K8770" s="3">
        <v>39.696210521</v>
      </c>
    </row>
    <row r="8771" ht="13.5" hidden="1" spans="1:11">
      <c r="A8771" s="3" t="s">
        <v>11268</v>
      </c>
      <c r="B8771" s="3" t="s">
        <v>637</v>
      </c>
      <c r="C8771" s="3" t="s">
        <v>23</v>
      </c>
      <c r="D8771" s="3" t="s">
        <v>730</v>
      </c>
      <c r="E8771" s="3"/>
      <c r="F8771" s="3"/>
      <c r="G8771" s="3"/>
      <c r="H8771" s="3">
        <v>116.000851</v>
      </c>
      <c r="I8771" s="3">
        <v>40.476602</v>
      </c>
      <c r="J8771" s="3">
        <v>115.9880835</v>
      </c>
      <c r="K8771" s="3">
        <v>40.469579968</v>
      </c>
    </row>
    <row r="8772" ht="13.5" hidden="1" spans="1:11">
      <c r="A8772" s="3" t="s">
        <v>11269</v>
      </c>
      <c r="B8772" s="3" t="s">
        <v>12</v>
      </c>
      <c r="C8772" s="3" t="s">
        <v>23</v>
      </c>
      <c r="D8772" s="3" t="s">
        <v>110</v>
      </c>
      <c r="E8772" s="3"/>
      <c r="F8772" s="3"/>
      <c r="G8772" s="3"/>
      <c r="H8772" s="3">
        <v>115.994983</v>
      </c>
      <c r="I8772" s="3">
        <v>39.705529</v>
      </c>
      <c r="J8772" s="3">
        <v>115.98234807</v>
      </c>
      <c r="K8772" s="3">
        <v>39.698709408</v>
      </c>
    </row>
    <row r="8773" ht="13.5" hidden="1" spans="1:11">
      <c r="A8773" s="3" t="s">
        <v>11270</v>
      </c>
      <c r="B8773" s="3" t="s">
        <v>12</v>
      </c>
      <c r="C8773" s="3" t="s">
        <v>80</v>
      </c>
      <c r="D8773" s="3" t="s">
        <v>4726</v>
      </c>
      <c r="E8773" s="3"/>
      <c r="F8773" s="3"/>
      <c r="G8773" s="3"/>
      <c r="H8773" s="3">
        <v>115.997889</v>
      </c>
      <c r="I8773" s="3">
        <v>39.704752</v>
      </c>
      <c r="J8773" s="3">
        <v>115.98525398</v>
      </c>
      <c r="K8773" s="3">
        <v>39.697897843</v>
      </c>
    </row>
    <row r="8774" ht="13.5" hidden="1" spans="1:11">
      <c r="A8774" s="3" t="s">
        <v>11271</v>
      </c>
      <c r="B8774" s="3" t="s">
        <v>12</v>
      </c>
      <c r="C8774" s="3" t="s">
        <v>66</v>
      </c>
      <c r="D8774" s="3" t="s">
        <v>8628</v>
      </c>
      <c r="E8774" s="3"/>
      <c r="F8774" s="3"/>
      <c r="G8774" s="3"/>
      <c r="H8774" s="3">
        <v>115.998204</v>
      </c>
      <c r="I8774" s="3">
        <v>39.701044</v>
      </c>
      <c r="J8774" s="3">
        <v>115.98557081</v>
      </c>
      <c r="K8774" s="3">
        <v>39.69418664</v>
      </c>
    </row>
    <row r="8775" ht="13.5" hidden="1" spans="1:11">
      <c r="A8775" s="3" t="s">
        <v>11272</v>
      </c>
      <c r="B8775" s="3" t="s">
        <v>12</v>
      </c>
      <c r="C8775" s="3" t="s">
        <v>58</v>
      </c>
      <c r="D8775" s="3" t="s">
        <v>4230</v>
      </c>
      <c r="E8775" s="3"/>
      <c r="F8775" s="3"/>
      <c r="G8775" s="3"/>
      <c r="H8775" s="3">
        <v>116.003083</v>
      </c>
      <c r="I8775" s="3">
        <v>39.695214</v>
      </c>
      <c r="J8775" s="3">
        <v>115.99045531</v>
      </c>
      <c r="K8775" s="3">
        <v>39.688283396</v>
      </c>
    </row>
    <row r="8776" ht="13.5" hidden="1" spans="1:11">
      <c r="A8776" s="3" t="s">
        <v>11273</v>
      </c>
      <c r="B8776" s="3" t="s">
        <v>12</v>
      </c>
      <c r="C8776" s="3" t="s">
        <v>23</v>
      </c>
      <c r="D8776" s="3" t="s">
        <v>95</v>
      </c>
      <c r="E8776" s="3"/>
      <c r="F8776" s="3"/>
      <c r="G8776" s="3"/>
      <c r="H8776" s="3">
        <v>116.004649</v>
      </c>
      <c r="I8776" s="3">
        <v>39.627352</v>
      </c>
      <c r="J8776" s="3">
        <v>115.99199638</v>
      </c>
      <c r="K8776" s="3">
        <v>39.620394397</v>
      </c>
    </row>
    <row r="8777" ht="13.5" hidden="1" spans="1:11">
      <c r="A8777" s="3" t="s">
        <v>11274</v>
      </c>
      <c r="B8777" s="3" t="s">
        <v>12</v>
      </c>
      <c r="C8777" s="3" t="s">
        <v>170</v>
      </c>
      <c r="D8777" s="3" t="s">
        <v>682</v>
      </c>
      <c r="E8777" s="3"/>
      <c r="F8777" s="3"/>
      <c r="G8777" s="3"/>
      <c r="H8777" s="3">
        <v>116.004734</v>
      </c>
      <c r="I8777" s="3">
        <v>39.616915</v>
      </c>
      <c r="J8777" s="3">
        <v>115.99208958</v>
      </c>
      <c r="K8777" s="3">
        <v>39.60996044</v>
      </c>
    </row>
    <row r="8778" ht="13.5" hidden="1" spans="1:11">
      <c r="A8778" s="3" t="s">
        <v>11275</v>
      </c>
      <c r="B8778" s="3" t="s">
        <v>12</v>
      </c>
      <c r="C8778" s="3" t="s">
        <v>52</v>
      </c>
      <c r="D8778" s="3" t="s">
        <v>267</v>
      </c>
      <c r="E8778" s="3"/>
      <c r="F8778" s="3"/>
      <c r="G8778" s="3"/>
      <c r="H8778" s="3">
        <v>116.005757</v>
      </c>
      <c r="I8778" s="3">
        <v>39.711417</v>
      </c>
      <c r="J8778" s="3">
        <v>115.99312584</v>
      </c>
      <c r="K8778" s="3">
        <v>39.704434705</v>
      </c>
    </row>
    <row r="8779" ht="13.5" hidden="1" spans="1:11">
      <c r="A8779" s="3" t="s">
        <v>11276</v>
      </c>
      <c r="B8779" s="3" t="s">
        <v>12</v>
      </c>
      <c r="C8779" s="3" t="s">
        <v>83</v>
      </c>
      <c r="D8779" s="3" t="s">
        <v>554</v>
      </c>
      <c r="E8779" s="3"/>
      <c r="F8779" s="3"/>
      <c r="G8779" s="3"/>
      <c r="H8779" s="3">
        <v>116.006771</v>
      </c>
      <c r="I8779" s="3">
        <v>39.707459</v>
      </c>
      <c r="J8779" s="3">
        <v>115.99414484</v>
      </c>
      <c r="K8779" s="3">
        <v>39.700459179</v>
      </c>
    </row>
    <row r="8780" ht="13.5" hidden="1" spans="1:11">
      <c r="A8780" s="3" t="s">
        <v>11277</v>
      </c>
      <c r="B8780" s="3" t="s">
        <v>12</v>
      </c>
      <c r="C8780" s="3" t="s">
        <v>102</v>
      </c>
      <c r="D8780" s="3" t="s">
        <v>59</v>
      </c>
      <c r="E8780" s="3"/>
      <c r="F8780" s="3"/>
      <c r="G8780" s="3"/>
      <c r="H8780" s="3">
        <v>116.008076</v>
      </c>
      <c r="I8780" s="3">
        <v>39.688042</v>
      </c>
      <c r="J8780" s="3">
        <v>115.99545672</v>
      </c>
      <c r="K8780" s="3">
        <v>39.681020611</v>
      </c>
    </row>
    <row r="8781" ht="13.5" hidden="1" spans="1:11">
      <c r="A8781" s="3" t="s">
        <v>11278</v>
      </c>
      <c r="B8781" s="3" t="s">
        <v>637</v>
      </c>
      <c r="C8781" s="3" t="s">
        <v>83</v>
      </c>
      <c r="D8781" s="3" t="s">
        <v>2047</v>
      </c>
      <c r="E8781" s="3"/>
      <c r="F8781" s="3"/>
      <c r="G8781" s="3"/>
      <c r="H8781" s="3">
        <v>116.010238</v>
      </c>
      <c r="I8781" s="3">
        <v>40.469447</v>
      </c>
      <c r="J8781" s="3">
        <v>115.99748985</v>
      </c>
      <c r="K8781" s="3">
        <v>40.462257945</v>
      </c>
    </row>
    <row r="8782" ht="13.5" hidden="1" spans="1:11">
      <c r="A8782" s="3" t="s">
        <v>11279</v>
      </c>
      <c r="B8782" s="3" t="s">
        <v>12</v>
      </c>
      <c r="C8782" s="3" t="s">
        <v>23</v>
      </c>
      <c r="D8782" s="3" t="s">
        <v>95</v>
      </c>
      <c r="E8782" s="3"/>
      <c r="F8782" s="3"/>
      <c r="G8782" s="3"/>
      <c r="H8782" s="3">
        <v>116.012642</v>
      </c>
      <c r="I8782" s="3">
        <v>39.593625</v>
      </c>
      <c r="J8782" s="3">
        <v>116.00003985</v>
      </c>
      <c r="K8782" s="3">
        <v>39.586527936</v>
      </c>
    </row>
    <row r="8783" ht="13.5" hidden="1" spans="1:11">
      <c r="A8783" s="3" t="s">
        <v>11280</v>
      </c>
      <c r="B8783" s="3" t="s">
        <v>12</v>
      </c>
      <c r="C8783" s="3" t="s">
        <v>309</v>
      </c>
      <c r="D8783" s="3" t="s">
        <v>166</v>
      </c>
      <c r="E8783" s="3"/>
      <c r="F8783" s="3"/>
      <c r="G8783" s="3"/>
      <c r="H8783" s="3">
        <v>116.018153</v>
      </c>
      <c r="I8783" s="3">
        <v>39.730414</v>
      </c>
      <c r="J8783" s="3">
        <v>116.00553346</v>
      </c>
      <c r="K8783" s="3">
        <v>39.723169879</v>
      </c>
    </row>
    <row r="8784" ht="13.5" hidden="1" spans="1:11">
      <c r="A8784" s="3" t="s">
        <v>11281</v>
      </c>
      <c r="B8784" s="3" t="s">
        <v>12</v>
      </c>
      <c r="C8784" s="3" t="s">
        <v>102</v>
      </c>
      <c r="D8784" s="3" t="s">
        <v>110</v>
      </c>
      <c r="E8784" s="3"/>
      <c r="F8784" s="3"/>
      <c r="G8784" s="3"/>
      <c r="H8784" s="3">
        <v>116.020094</v>
      </c>
      <c r="I8784" s="3">
        <v>39.689901</v>
      </c>
      <c r="J8784" s="3">
        <v>116.00750706</v>
      </c>
      <c r="K8784" s="3">
        <v>39.682629333</v>
      </c>
    </row>
    <row r="8785" ht="13.5" hidden="1" spans="1:11">
      <c r="A8785" s="3" t="s">
        <v>11282</v>
      </c>
      <c r="B8785" s="3" t="s">
        <v>12</v>
      </c>
      <c r="C8785" s="3" t="s">
        <v>80</v>
      </c>
      <c r="D8785" s="3" t="s">
        <v>130</v>
      </c>
      <c r="E8785" s="3"/>
      <c r="F8785" s="3"/>
      <c r="G8785" s="3"/>
      <c r="H8785" s="3">
        <v>116.020189</v>
      </c>
      <c r="I8785" s="3">
        <v>39.713526</v>
      </c>
      <c r="J8785" s="3">
        <v>116.00759295</v>
      </c>
      <c r="K8785" s="3">
        <v>39.706246625</v>
      </c>
    </row>
    <row r="8786" ht="13.5" hidden="1" spans="1:11">
      <c r="A8786" s="3" t="s">
        <v>11283</v>
      </c>
      <c r="B8786" s="3" t="s">
        <v>12</v>
      </c>
      <c r="C8786" s="3" t="s">
        <v>58</v>
      </c>
      <c r="D8786" s="3" t="s">
        <v>3383</v>
      </c>
      <c r="E8786" s="3"/>
      <c r="F8786" s="3"/>
      <c r="G8786" s="3"/>
      <c r="H8786" s="3">
        <v>116.033242</v>
      </c>
      <c r="I8786" s="3">
        <v>39.607389</v>
      </c>
      <c r="J8786" s="3">
        <v>116.02067141</v>
      </c>
      <c r="K8786" s="3">
        <v>39.599885527</v>
      </c>
    </row>
    <row r="8787" ht="13.5" hidden="1" spans="1:11">
      <c r="A8787" s="3" t="s">
        <v>11284</v>
      </c>
      <c r="B8787" s="3" t="s">
        <v>12</v>
      </c>
      <c r="C8787" s="3" t="s">
        <v>23</v>
      </c>
      <c r="D8787" s="3" t="s">
        <v>834</v>
      </c>
      <c r="E8787" s="3"/>
      <c r="F8787" s="3"/>
      <c r="G8787" s="3"/>
      <c r="H8787" s="3">
        <v>116.037743</v>
      </c>
      <c r="I8787" s="3">
        <v>39.606062</v>
      </c>
      <c r="J8787" s="3">
        <v>116.02517493</v>
      </c>
      <c r="K8787" s="3">
        <v>39.598501965</v>
      </c>
    </row>
    <row r="8788" ht="13.5" hidden="1" spans="1:11">
      <c r="A8788" s="3" t="s">
        <v>159</v>
      </c>
      <c r="B8788" s="3" t="s">
        <v>12</v>
      </c>
      <c r="C8788" s="3" t="s">
        <v>80</v>
      </c>
      <c r="D8788" s="3" t="s">
        <v>1395</v>
      </c>
      <c r="E8788" s="3"/>
      <c r="F8788" s="3"/>
      <c r="G8788" s="3"/>
      <c r="H8788" s="3">
        <v>116.038399</v>
      </c>
      <c r="I8788" s="3">
        <v>39.608654</v>
      </c>
      <c r="J8788" s="3">
        <v>116.02582778</v>
      </c>
      <c r="K8788" s="3">
        <v>39.601085572</v>
      </c>
    </row>
    <row r="8789" ht="13.5" hidden="1" spans="1:11">
      <c r="A8789" s="3" t="s">
        <v>11285</v>
      </c>
      <c r="B8789" s="3" t="s">
        <v>12</v>
      </c>
      <c r="C8789" s="3" t="s">
        <v>102</v>
      </c>
      <c r="D8789" s="3" t="s">
        <v>780</v>
      </c>
      <c r="E8789" s="3"/>
      <c r="F8789" s="3"/>
      <c r="G8789" s="3"/>
      <c r="H8789" s="3">
        <v>116.040278</v>
      </c>
      <c r="I8789" s="3">
        <v>39.788197</v>
      </c>
      <c r="J8789" s="3">
        <v>116.02768814</v>
      </c>
      <c r="K8789" s="3">
        <v>39.780584668</v>
      </c>
    </row>
    <row r="8790" ht="13.5" hidden="1" spans="1:11">
      <c r="A8790" s="3" t="s">
        <v>11286</v>
      </c>
      <c r="B8790" s="3" t="s">
        <v>12</v>
      </c>
      <c r="C8790" s="3" t="s">
        <v>23</v>
      </c>
      <c r="D8790" s="3" t="s">
        <v>730</v>
      </c>
      <c r="E8790" s="3"/>
      <c r="F8790" s="3"/>
      <c r="G8790" s="3"/>
      <c r="H8790" s="3">
        <v>116.049546</v>
      </c>
      <c r="I8790" s="3">
        <v>39.60297</v>
      </c>
      <c r="J8790" s="3">
        <v>116.03695769</v>
      </c>
      <c r="K8790" s="3">
        <v>39.595349007</v>
      </c>
    </row>
    <row r="8791" ht="13.5" hidden="1" spans="1:11">
      <c r="A8791" s="3" t="s">
        <v>11287</v>
      </c>
      <c r="B8791" s="3" t="s">
        <v>12</v>
      </c>
      <c r="C8791" s="3" t="s">
        <v>52</v>
      </c>
      <c r="D8791" s="3" t="s">
        <v>81</v>
      </c>
      <c r="E8791" s="3"/>
      <c r="F8791" s="3"/>
      <c r="G8791" s="3"/>
      <c r="H8791" s="3">
        <v>116.055603</v>
      </c>
      <c r="I8791" s="3">
        <v>39.632296</v>
      </c>
      <c r="J8791" s="3">
        <v>116.04296209</v>
      </c>
      <c r="K8791" s="3">
        <v>39.624681059</v>
      </c>
    </row>
    <row r="8792" ht="13.5" hidden="1" spans="1:11">
      <c r="A8792" s="3" t="s">
        <v>11288</v>
      </c>
      <c r="B8792" s="3" t="s">
        <v>61</v>
      </c>
      <c r="C8792" s="3" t="s">
        <v>146</v>
      </c>
      <c r="D8792" s="3" t="s">
        <v>2772</v>
      </c>
      <c r="E8792" s="3"/>
      <c r="F8792" s="3"/>
      <c r="G8792" s="3"/>
      <c r="H8792" s="3">
        <v>116.064008</v>
      </c>
      <c r="I8792" s="3">
        <v>39.889614</v>
      </c>
      <c r="J8792" s="3">
        <v>116.0512866</v>
      </c>
      <c r="K8792" s="3">
        <v>39.882050391</v>
      </c>
    </row>
    <row r="8793" ht="13.5" hidden="1" spans="1:11">
      <c r="A8793" s="3" t="s">
        <v>11289</v>
      </c>
      <c r="B8793" s="3" t="s">
        <v>12</v>
      </c>
      <c r="C8793" s="3" t="s">
        <v>17</v>
      </c>
      <c r="D8793" s="3" t="s">
        <v>2410</v>
      </c>
      <c r="E8793" s="3"/>
      <c r="F8793" s="3"/>
      <c r="G8793" s="3"/>
      <c r="H8793" s="3">
        <v>116.064307</v>
      </c>
      <c r="I8793" s="3">
        <v>39.743566</v>
      </c>
      <c r="J8793" s="3">
        <v>116.05160099</v>
      </c>
      <c r="K8793" s="3">
        <v>39.736017363</v>
      </c>
    </row>
    <row r="8794" ht="13.5" hidden="1" spans="1:11">
      <c r="A8794" s="3" t="s">
        <v>11290</v>
      </c>
      <c r="B8794" s="3" t="s">
        <v>61</v>
      </c>
      <c r="C8794" s="3" t="s">
        <v>80</v>
      </c>
      <c r="D8794" s="3" t="s">
        <v>1387</v>
      </c>
      <c r="E8794" s="3"/>
      <c r="F8794" s="3"/>
      <c r="G8794" s="3"/>
      <c r="H8794" s="3">
        <v>116.06467</v>
      </c>
      <c r="I8794" s="3">
        <v>39.890007</v>
      </c>
      <c r="J8794" s="3">
        <v>116.05194408</v>
      </c>
      <c r="K8794" s="3">
        <v>39.882451839</v>
      </c>
    </row>
    <row r="8795" ht="13.5" hidden="1" spans="1:11">
      <c r="A8795" s="3" t="s">
        <v>11291</v>
      </c>
      <c r="B8795" s="3" t="s">
        <v>12</v>
      </c>
      <c r="C8795" s="3" t="s">
        <v>33</v>
      </c>
      <c r="D8795" s="3" t="s">
        <v>2965</v>
      </c>
      <c r="E8795" s="3"/>
      <c r="F8795" s="3"/>
      <c r="G8795" s="3"/>
      <c r="H8795" s="3">
        <v>116.065456</v>
      </c>
      <c r="I8795" s="3">
        <v>39.742338</v>
      </c>
      <c r="J8795" s="3">
        <v>116.05274264</v>
      </c>
      <c r="K8795" s="3">
        <v>39.734804682</v>
      </c>
    </row>
    <row r="8796" ht="13.5" hidden="1" spans="1:11">
      <c r="A8796" s="3" t="s">
        <v>11292</v>
      </c>
      <c r="B8796" s="3" t="s">
        <v>61</v>
      </c>
      <c r="C8796" s="3" t="s">
        <v>23</v>
      </c>
      <c r="D8796" s="3" t="s">
        <v>95</v>
      </c>
      <c r="E8796" s="3"/>
      <c r="F8796" s="3"/>
      <c r="G8796" s="3"/>
      <c r="H8796" s="3">
        <v>116.065784</v>
      </c>
      <c r="I8796" s="3">
        <v>39.937062</v>
      </c>
      <c r="J8796" s="3">
        <v>116.05307692</v>
      </c>
      <c r="K8796" s="3">
        <v>39.929530728</v>
      </c>
    </row>
    <row r="8797" ht="13.5" hidden="1" spans="1:11">
      <c r="A8797" s="3" t="s">
        <v>11293</v>
      </c>
      <c r="B8797" s="3" t="s">
        <v>12</v>
      </c>
      <c r="C8797" s="3" t="s">
        <v>20</v>
      </c>
      <c r="D8797" s="3" t="s">
        <v>151</v>
      </c>
      <c r="E8797" s="3"/>
      <c r="F8797" s="3"/>
      <c r="G8797" s="3"/>
      <c r="H8797" s="3">
        <v>116.068133</v>
      </c>
      <c r="I8797" s="3">
        <v>39.742102</v>
      </c>
      <c r="J8797" s="3">
        <v>116.05539992</v>
      </c>
      <c r="K8797" s="3">
        <v>39.734606254</v>
      </c>
    </row>
    <row r="8798" ht="13.5" hidden="1" spans="1:11">
      <c r="A8798" s="3" t="s">
        <v>11294</v>
      </c>
      <c r="B8798" s="3" t="s">
        <v>12</v>
      </c>
      <c r="C8798" s="3" t="s">
        <v>146</v>
      </c>
      <c r="D8798" s="3" t="s">
        <v>267</v>
      </c>
      <c r="E8798" s="3"/>
      <c r="F8798" s="3"/>
      <c r="G8798" s="3"/>
      <c r="H8798" s="3">
        <v>116.069921</v>
      </c>
      <c r="I8798" s="3">
        <v>39.746634</v>
      </c>
      <c r="J8798" s="3">
        <v>116.05717112</v>
      </c>
      <c r="K8798" s="3">
        <v>39.739163706</v>
      </c>
    </row>
    <row r="8799" ht="13.5" hidden="1" spans="1:11">
      <c r="A8799" s="3" t="s">
        <v>11295</v>
      </c>
      <c r="B8799" s="3" t="s">
        <v>12</v>
      </c>
      <c r="C8799" s="3" t="s">
        <v>17</v>
      </c>
      <c r="D8799" s="3" t="s">
        <v>11296</v>
      </c>
      <c r="E8799" s="3"/>
      <c r="F8799" s="3"/>
      <c r="G8799" s="3"/>
      <c r="H8799" s="3">
        <v>116.071769</v>
      </c>
      <c r="I8799" s="3">
        <v>39.738254</v>
      </c>
      <c r="J8799" s="3">
        <v>116.0590112</v>
      </c>
      <c r="K8799" s="3">
        <v>39.730815511</v>
      </c>
    </row>
    <row r="8800" ht="13.5" hidden="1" spans="1:11">
      <c r="A8800" s="3" t="s">
        <v>11297</v>
      </c>
      <c r="B8800" s="3" t="s">
        <v>61</v>
      </c>
      <c r="C8800" s="3" t="s">
        <v>146</v>
      </c>
      <c r="D8800" s="3" t="s">
        <v>420</v>
      </c>
      <c r="E8800" s="3"/>
      <c r="F8800" s="3"/>
      <c r="G8800" s="3"/>
      <c r="H8800" s="3">
        <v>116.072283</v>
      </c>
      <c r="I8800" s="3">
        <v>39.936263</v>
      </c>
      <c r="J8800" s="3">
        <v>116.05952631</v>
      </c>
      <c r="K8800" s="3">
        <v>39.928828947</v>
      </c>
    </row>
    <row r="8801" ht="13.5" hidden="1" spans="1:11">
      <c r="A8801" s="3" t="s">
        <v>3850</v>
      </c>
      <c r="B8801" s="3" t="s">
        <v>12</v>
      </c>
      <c r="C8801" s="3" t="s">
        <v>136</v>
      </c>
      <c r="D8801" s="3" t="s">
        <v>3568</v>
      </c>
      <c r="E8801" s="3"/>
      <c r="F8801" s="3"/>
      <c r="G8801" s="3"/>
      <c r="H8801" s="3">
        <v>116.07447</v>
      </c>
      <c r="I8801" s="3">
        <v>39.649025</v>
      </c>
      <c r="J8801" s="3">
        <v>116.061699</v>
      </c>
      <c r="K8801" s="3">
        <v>39.641643301</v>
      </c>
    </row>
    <row r="8802" ht="13.5" hidden="1" spans="1:11">
      <c r="A8802" s="3" t="s">
        <v>11298</v>
      </c>
      <c r="B8802" s="3" t="s">
        <v>12</v>
      </c>
      <c r="C8802" s="3" t="s">
        <v>55</v>
      </c>
      <c r="D8802" s="3" t="s">
        <v>56</v>
      </c>
      <c r="E8802" s="3"/>
      <c r="F8802" s="3"/>
      <c r="G8802" s="3"/>
      <c r="H8802" s="3">
        <v>116.074698</v>
      </c>
      <c r="I8802" s="3">
        <v>39.737859</v>
      </c>
      <c r="J8802" s="3">
        <v>116.06191769</v>
      </c>
      <c r="K8802" s="3">
        <v>39.730468379</v>
      </c>
    </row>
    <row r="8803" ht="13.5" hidden="1" spans="1:11">
      <c r="A8803" s="3" t="s">
        <v>11299</v>
      </c>
      <c r="B8803" s="3" t="s">
        <v>12</v>
      </c>
      <c r="C8803" s="3" t="s">
        <v>83</v>
      </c>
      <c r="D8803" s="3" t="s">
        <v>1360</v>
      </c>
      <c r="E8803" s="3"/>
      <c r="F8803" s="3"/>
      <c r="G8803" s="3"/>
      <c r="H8803" s="3">
        <v>116.076344</v>
      </c>
      <c r="I8803" s="3">
        <v>39.650573</v>
      </c>
      <c r="J8803" s="3">
        <v>116.06355926</v>
      </c>
      <c r="K8803" s="3">
        <v>39.643222499</v>
      </c>
    </row>
    <row r="8804" ht="13.5" hidden="1" spans="1:11">
      <c r="A8804" s="3" t="s">
        <v>11300</v>
      </c>
      <c r="B8804" s="3" t="s">
        <v>12</v>
      </c>
      <c r="C8804" s="3" t="s">
        <v>309</v>
      </c>
      <c r="D8804" s="3" t="s">
        <v>2412</v>
      </c>
      <c r="E8804" s="3"/>
      <c r="F8804" s="3"/>
      <c r="G8804" s="3"/>
      <c r="H8804" s="3">
        <v>116.078905</v>
      </c>
      <c r="I8804" s="3">
        <v>39.748189</v>
      </c>
      <c r="J8804" s="3">
        <v>116.0660846</v>
      </c>
      <c r="K8804" s="3">
        <v>39.740865152</v>
      </c>
    </row>
    <row r="8805" ht="13.5" hidden="1" spans="1:11">
      <c r="A8805" s="3" t="s">
        <v>11301</v>
      </c>
      <c r="B8805" s="3" t="s">
        <v>12</v>
      </c>
      <c r="C8805" s="3" t="s">
        <v>58</v>
      </c>
      <c r="D8805" s="3" t="s">
        <v>3440</v>
      </c>
      <c r="E8805" s="3"/>
      <c r="F8805" s="3"/>
      <c r="G8805" s="3"/>
      <c r="H8805" s="3">
        <v>116.079058</v>
      </c>
      <c r="I8805" s="3">
        <v>39.747287</v>
      </c>
      <c r="J8805" s="3">
        <v>116.06623693</v>
      </c>
      <c r="K8805" s="3">
        <v>39.739965933</v>
      </c>
    </row>
    <row r="8806" ht="13.5" hidden="1" spans="1:11">
      <c r="A8806" s="3" t="s">
        <v>11302</v>
      </c>
      <c r="B8806" s="3" t="s">
        <v>12</v>
      </c>
      <c r="C8806" s="3" t="s">
        <v>30</v>
      </c>
      <c r="D8806" s="3" t="s">
        <v>11303</v>
      </c>
      <c r="E8806" s="3"/>
      <c r="F8806" s="3"/>
      <c r="G8806" s="3"/>
      <c r="H8806" s="3">
        <v>116.079966</v>
      </c>
      <c r="I8806" s="3">
        <v>39.719836</v>
      </c>
      <c r="J8806" s="3">
        <v>116.06716458</v>
      </c>
      <c r="K8806" s="3">
        <v>39.712541303</v>
      </c>
    </row>
    <row r="8807" ht="13.5" hidden="1" spans="1:11">
      <c r="A8807" s="3" t="s">
        <v>11304</v>
      </c>
      <c r="B8807" s="3" t="s">
        <v>12</v>
      </c>
      <c r="C8807" s="3" t="s">
        <v>23</v>
      </c>
      <c r="D8807" s="3" t="s">
        <v>816</v>
      </c>
      <c r="E8807" s="3"/>
      <c r="F8807" s="3"/>
      <c r="G8807" s="3"/>
      <c r="H8807" s="3">
        <v>116.080444</v>
      </c>
      <c r="I8807" s="3">
        <v>39.660544</v>
      </c>
      <c r="J8807" s="3">
        <v>116.06763526</v>
      </c>
      <c r="K8807" s="3">
        <v>39.65326277</v>
      </c>
    </row>
    <row r="8808" ht="13.5" hidden="1" spans="1:11">
      <c r="A8808" s="3" t="s">
        <v>11305</v>
      </c>
      <c r="B8808" s="3" t="s">
        <v>12</v>
      </c>
      <c r="C8808" s="3" t="s">
        <v>55</v>
      </c>
      <c r="D8808" s="3" t="s">
        <v>116</v>
      </c>
      <c r="E8808" s="3"/>
      <c r="F8808" s="3"/>
      <c r="G8808" s="3"/>
      <c r="H8808" s="3">
        <v>116.087974</v>
      </c>
      <c r="I8808" s="3">
        <v>39.778302</v>
      </c>
      <c r="J8808" s="3">
        <v>116.07509703</v>
      </c>
      <c r="K8808" s="3">
        <v>39.771120275</v>
      </c>
    </row>
    <row r="8809" ht="13.5" hidden="1" spans="1:11">
      <c r="A8809" s="3" t="s">
        <v>11306</v>
      </c>
      <c r="B8809" s="3" t="s">
        <v>61</v>
      </c>
      <c r="C8809" s="3" t="s">
        <v>309</v>
      </c>
      <c r="D8809" s="3" t="s">
        <v>780</v>
      </c>
      <c r="E8809" s="3"/>
      <c r="F8809" s="3"/>
      <c r="G8809" s="3"/>
      <c r="H8809" s="3">
        <v>116.090565</v>
      </c>
      <c r="I8809" s="3">
        <v>39.944348</v>
      </c>
      <c r="J8809" s="3">
        <v>116.07767623</v>
      </c>
      <c r="K8809" s="3">
        <v>39.937199111</v>
      </c>
    </row>
    <row r="8810" ht="13.5" hidden="1" spans="1:11">
      <c r="A8810" s="3" t="s">
        <v>11307</v>
      </c>
      <c r="B8810" s="3" t="s">
        <v>12</v>
      </c>
      <c r="C8810" s="3" t="s">
        <v>30</v>
      </c>
      <c r="D8810" s="14" t="s">
        <v>8849</v>
      </c>
      <c r="E8810" s="3"/>
      <c r="F8810" s="3"/>
      <c r="G8810" s="3"/>
      <c r="H8810" s="3">
        <v>116.091605</v>
      </c>
      <c r="I8810" s="3">
        <v>39.727054</v>
      </c>
      <c r="J8810" s="3">
        <v>116.07872084</v>
      </c>
      <c r="K8810" s="3">
        <v>39.719927503</v>
      </c>
    </row>
    <row r="8811" ht="13.5" hidden="1" spans="1:11">
      <c r="A8811" s="3" t="s">
        <v>11308</v>
      </c>
      <c r="B8811" s="3" t="s">
        <v>411</v>
      </c>
      <c r="C8811" s="3" t="s">
        <v>124</v>
      </c>
      <c r="D8811" s="3" t="s">
        <v>2889</v>
      </c>
      <c r="E8811" s="3"/>
      <c r="F8811" s="3"/>
      <c r="G8811" s="3"/>
      <c r="H8811" s="3">
        <v>116.119804</v>
      </c>
      <c r="I8811" s="3">
        <v>39.859457</v>
      </c>
      <c r="J8811" s="3">
        <v>116.10688855</v>
      </c>
      <c r="K8811" s="3">
        <v>39.852327144</v>
      </c>
    </row>
    <row r="8812" ht="13.5" hidden="1" spans="1:11">
      <c r="A8812" s="3" t="s">
        <v>11309</v>
      </c>
      <c r="B8812" s="3" t="s">
        <v>12</v>
      </c>
      <c r="C8812" s="3" t="s">
        <v>23</v>
      </c>
      <c r="D8812" s="3" t="s">
        <v>236</v>
      </c>
      <c r="E8812" s="3"/>
      <c r="F8812" s="3"/>
      <c r="G8812" s="3"/>
      <c r="H8812" s="3">
        <v>116.124905</v>
      </c>
      <c r="I8812" s="3">
        <v>39.653277</v>
      </c>
      <c r="J8812" s="3">
        <v>116.11204565</v>
      </c>
      <c r="K8812" s="3">
        <v>39.646104995</v>
      </c>
    </row>
    <row r="8813" ht="13.5" hidden="1" spans="1:11">
      <c r="A8813" s="3" t="s">
        <v>11310</v>
      </c>
      <c r="B8813" s="3" t="s">
        <v>61</v>
      </c>
      <c r="C8813" s="3" t="s">
        <v>23</v>
      </c>
      <c r="D8813" s="3" t="s">
        <v>1293</v>
      </c>
      <c r="E8813" s="3"/>
      <c r="F8813" s="3"/>
      <c r="G8813" s="3"/>
      <c r="H8813" s="3">
        <v>116.127057</v>
      </c>
      <c r="I8813" s="3">
        <v>39.963055</v>
      </c>
      <c r="J8813" s="3">
        <v>116.11418637</v>
      </c>
      <c r="K8813" s="3">
        <v>39.955827472</v>
      </c>
    </row>
    <row r="8814" ht="13.5" hidden="1" spans="1:11">
      <c r="A8814" s="3" t="s">
        <v>11311</v>
      </c>
      <c r="B8814" s="3" t="s">
        <v>1809</v>
      </c>
      <c r="C8814" s="3" t="s">
        <v>66</v>
      </c>
      <c r="D8814" s="3" t="s">
        <v>659</v>
      </c>
      <c r="E8814" s="3"/>
      <c r="F8814" s="3"/>
      <c r="G8814" s="3"/>
      <c r="H8814" s="3">
        <v>116.127839</v>
      </c>
      <c r="I8814" s="3">
        <v>40.090298</v>
      </c>
      <c r="J8814" s="3">
        <v>116.11495007</v>
      </c>
      <c r="K8814" s="3">
        <v>40.08304963</v>
      </c>
    </row>
    <row r="8815" ht="13.5" hidden="1" spans="1:11">
      <c r="A8815" s="3" t="s">
        <v>11312</v>
      </c>
      <c r="B8815" s="3" t="s">
        <v>1809</v>
      </c>
      <c r="C8815" s="3" t="s">
        <v>23</v>
      </c>
      <c r="D8815" s="3" t="s">
        <v>95</v>
      </c>
      <c r="E8815" s="3"/>
      <c r="F8815" s="3"/>
      <c r="G8815" s="3"/>
      <c r="H8815" s="3">
        <v>116.128175</v>
      </c>
      <c r="I8815" s="3">
        <v>40.097965</v>
      </c>
      <c r="J8815" s="3">
        <v>116.11528056</v>
      </c>
      <c r="K8815" s="3">
        <v>40.090708421</v>
      </c>
    </row>
    <row r="8816" ht="13.5" hidden="1" spans="1:11">
      <c r="A8816" s="3" t="s">
        <v>11313</v>
      </c>
      <c r="B8816" s="3" t="s">
        <v>12</v>
      </c>
      <c r="C8816" s="3" t="s">
        <v>23</v>
      </c>
      <c r="D8816" s="3" t="s">
        <v>789</v>
      </c>
      <c r="E8816" s="3"/>
      <c r="F8816" s="3"/>
      <c r="G8816" s="3"/>
      <c r="H8816" s="3">
        <v>116.128603</v>
      </c>
      <c r="I8816" s="3">
        <v>39.723565</v>
      </c>
      <c r="J8816" s="3">
        <v>116.11577359</v>
      </c>
      <c r="K8816" s="3">
        <v>39.716330152</v>
      </c>
    </row>
    <row r="8817" ht="13.5" hidden="1" spans="1:11">
      <c r="A8817" s="3" t="s">
        <v>11314</v>
      </c>
      <c r="B8817" s="3" t="s">
        <v>61</v>
      </c>
      <c r="C8817" s="3" t="s">
        <v>23</v>
      </c>
      <c r="D8817" s="3" t="s">
        <v>730</v>
      </c>
      <c r="E8817" s="3"/>
      <c r="F8817" s="3"/>
      <c r="G8817" s="3"/>
      <c r="H8817" s="3">
        <v>116.130299</v>
      </c>
      <c r="I8817" s="3">
        <v>39.965433</v>
      </c>
      <c r="J8817" s="3">
        <v>116.11744886</v>
      </c>
      <c r="K8817" s="3">
        <v>39.95815273</v>
      </c>
    </row>
    <row r="8818" ht="13.5" hidden="1" spans="1:11">
      <c r="A8818" s="3" t="s">
        <v>11315</v>
      </c>
      <c r="B8818" s="3" t="s">
        <v>61</v>
      </c>
      <c r="C8818" s="3" t="s">
        <v>83</v>
      </c>
      <c r="D8818" s="3" t="s">
        <v>621</v>
      </c>
      <c r="E8818" s="3"/>
      <c r="F8818" s="3"/>
      <c r="G8818" s="3"/>
      <c r="H8818" s="3">
        <v>116.136136</v>
      </c>
      <c r="I8818" s="3">
        <v>39.925322</v>
      </c>
      <c r="J8818" s="3">
        <v>116.12335185</v>
      </c>
      <c r="K8818" s="3">
        <v>39.917949378</v>
      </c>
    </row>
    <row r="8819" ht="13.5" hidden="1" spans="1:11">
      <c r="A8819" s="3" t="s">
        <v>11316</v>
      </c>
      <c r="B8819" s="3" t="s">
        <v>1809</v>
      </c>
      <c r="C8819" s="3" t="s">
        <v>2015</v>
      </c>
      <c r="D8819" s="3" t="s">
        <v>11317</v>
      </c>
      <c r="E8819" s="3"/>
      <c r="F8819" s="3"/>
      <c r="G8819" s="3"/>
      <c r="H8819" s="3">
        <v>116.138377</v>
      </c>
      <c r="I8819" s="3">
        <v>40.077937</v>
      </c>
      <c r="J8819" s="3">
        <v>116.12558302</v>
      </c>
      <c r="K8819" s="3">
        <v>40.0705161</v>
      </c>
    </row>
    <row r="8820" ht="13.5" hidden="1" spans="1:11">
      <c r="A8820" s="3" t="s">
        <v>11318</v>
      </c>
      <c r="B8820" s="3" t="s">
        <v>12</v>
      </c>
      <c r="C8820" s="3" t="s">
        <v>23</v>
      </c>
      <c r="D8820" s="3" t="s">
        <v>816</v>
      </c>
      <c r="E8820" s="3"/>
      <c r="F8820" s="3"/>
      <c r="G8820" s="3"/>
      <c r="H8820" s="3">
        <v>116.140509</v>
      </c>
      <c r="I8820" s="3">
        <v>39.73859</v>
      </c>
      <c r="J8820" s="3">
        <v>116.12775616</v>
      </c>
      <c r="K8820" s="3">
        <v>39.731147042</v>
      </c>
    </row>
    <row r="8821" ht="13.5" hidden="1" spans="1:11">
      <c r="A8821" s="3" t="s">
        <v>11319</v>
      </c>
      <c r="B8821" s="3" t="s">
        <v>12</v>
      </c>
      <c r="C8821" s="3" t="s">
        <v>23</v>
      </c>
      <c r="D8821" s="3" t="s">
        <v>1557</v>
      </c>
      <c r="E8821" s="3"/>
      <c r="F8821" s="3"/>
      <c r="G8821" s="3"/>
      <c r="H8821" s="3">
        <v>116.142134</v>
      </c>
      <c r="I8821" s="3">
        <v>39.73797</v>
      </c>
      <c r="J8821" s="3">
        <v>116.12939473</v>
      </c>
      <c r="K8821" s="3">
        <v>39.730500495</v>
      </c>
    </row>
    <row r="8822" ht="13.5" hidden="1" spans="1:11">
      <c r="A8822" s="3" t="s">
        <v>11320</v>
      </c>
      <c r="B8822" s="3" t="s">
        <v>486</v>
      </c>
      <c r="C8822" s="3" t="s">
        <v>102</v>
      </c>
      <c r="D8822" s="3" t="s">
        <v>1703</v>
      </c>
      <c r="E8822" s="3"/>
      <c r="F8822" s="3"/>
      <c r="G8822" s="3"/>
      <c r="H8822" s="3">
        <v>116.14356</v>
      </c>
      <c r="I8822" s="3">
        <v>39.951954</v>
      </c>
      <c r="J8822" s="3">
        <v>116.13082878</v>
      </c>
      <c r="K8822" s="3">
        <v>39.944454954</v>
      </c>
    </row>
    <row r="8823" ht="13.5" hidden="1" spans="1:11">
      <c r="A8823" s="3" t="s">
        <v>11321</v>
      </c>
      <c r="B8823" s="3" t="s">
        <v>12</v>
      </c>
      <c r="C8823" s="3" t="s">
        <v>80</v>
      </c>
      <c r="D8823" s="3" t="s">
        <v>981</v>
      </c>
      <c r="E8823" s="3"/>
      <c r="F8823" s="3"/>
      <c r="G8823" s="3"/>
      <c r="H8823" s="3">
        <v>116.14448</v>
      </c>
      <c r="I8823" s="3">
        <v>39.733813</v>
      </c>
      <c r="J8823" s="3">
        <v>116.13176332</v>
      </c>
      <c r="K8823" s="3">
        <v>39.72630805</v>
      </c>
    </row>
    <row r="8824" ht="13.5" hidden="1" spans="1:11">
      <c r="A8824" s="3" t="s">
        <v>1574</v>
      </c>
      <c r="B8824" s="3" t="s">
        <v>12</v>
      </c>
      <c r="C8824" s="3" t="s">
        <v>23</v>
      </c>
      <c r="D8824" s="3" t="s">
        <v>1325</v>
      </c>
      <c r="E8824" s="3"/>
      <c r="F8824" s="3"/>
      <c r="G8824" s="3"/>
      <c r="H8824" s="3">
        <v>116.144601</v>
      </c>
      <c r="I8824" s="3">
        <v>39.759125</v>
      </c>
      <c r="J8824" s="3">
        <v>116.13187091</v>
      </c>
      <c r="K8824" s="3">
        <v>39.751611386</v>
      </c>
    </row>
    <row r="8825" ht="13.5" hidden="1" spans="1:11">
      <c r="A8825" s="3" t="s">
        <v>11322</v>
      </c>
      <c r="B8825" s="3" t="s">
        <v>486</v>
      </c>
      <c r="C8825" s="3" t="s">
        <v>102</v>
      </c>
      <c r="D8825" s="3" t="s">
        <v>5946</v>
      </c>
      <c r="E8825" s="3"/>
      <c r="F8825" s="3"/>
      <c r="G8825" s="3"/>
      <c r="H8825" s="3">
        <v>116.144601</v>
      </c>
      <c r="I8825" s="3">
        <v>39.961239</v>
      </c>
      <c r="J8825" s="3">
        <v>116.13186874</v>
      </c>
      <c r="K8825" s="3">
        <v>39.953720613</v>
      </c>
    </row>
    <row r="8826" ht="13.5" hidden="1" spans="1:11">
      <c r="A8826" s="3" t="s">
        <v>11323</v>
      </c>
      <c r="B8826" s="3" t="s">
        <v>1809</v>
      </c>
      <c r="C8826" s="3" t="s">
        <v>23</v>
      </c>
      <c r="D8826" s="3" t="s">
        <v>816</v>
      </c>
      <c r="E8826" s="3"/>
      <c r="F8826" s="3"/>
      <c r="G8826" s="3"/>
      <c r="H8826" s="3">
        <v>116.146909</v>
      </c>
      <c r="I8826" s="3">
        <v>40.113226</v>
      </c>
      <c r="J8826" s="3">
        <v>116.13415175</v>
      </c>
      <c r="K8826" s="3">
        <v>40.105657315</v>
      </c>
    </row>
    <row r="8827" ht="13.5" hidden="1" spans="1:11">
      <c r="A8827" s="3" t="s">
        <v>11324</v>
      </c>
      <c r="B8827" s="3" t="s">
        <v>12</v>
      </c>
      <c r="C8827" s="3" t="s">
        <v>23</v>
      </c>
      <c r="D8827" s="3" t="s">
        <v>232</v>
      </c>
      <c r="E8827" s="3"/>
      <c r="F8827" s="3"/>
      <c r="G8827" s="3"/>
      <c r="H8827" s="3">
        <v>116.148797</v>
      </c>
      <c r="I8827" s="3">
        <v>39.744731</v>
      </c>
      <c r="J8827" s="3">
        <v>116.13610325</v>
      </c>
      <c r="K8827" s="3">
        <v>39.737159869</v>
      </c>
    </row>
    <row r="8828" ht="13.5" hidden="1" spans="1:11">
      <c r="A8828" s="3" t="s">
        <v>11325</v>
      </c>
      <c r="B8828" s="3" t="s">
        <v>1809</v>
      </c>
      <c r="C8828" s="3" t="s">
        <v>23</v>
      </c>
      <c r="D8828" s="3" t="s">
        <v>816</v>
      </c>
      <c r="E8828" s="3"/>
      <c r="F8828" s="3"/>
      <c r="G8828" s="3"/>
      <c r="H8828" s="3">
        <v>116.150875</v>
      </c>
      <c r="I8828" s="3">
        <v>40.108617</v>
      </c>
      <c r="J8828" s="3">
        <v>116.13814832</v>
      </c>
      <c r="K8828" s="3">
        <v>40.100997057</v>
      </c>
    </row>
    <row r="8829" ht="13.5" hidden="1" spans="1:11">
      <c r="A8829" s="3" t="s">
        <v>11326</v>
      </c>
      <c r="B8829" s="3" t="s">
        <v>1809</v>
      </c>
      <c r="C8829" s="3" t="s">
        <v>23</v>
      </c>
      <c r="D8829" s="3" t="s">
        <v>39</v>
      </c>
      <c r="E8829" s="3"/>
      <c r="F8829" s="3"/>
      <c r="G8829" s="3"/>
      <c r="H8829" s="3">
        <v>116.150925</v>
      </c>
      <c r="I8829" s="3">
        <v>40.121944</v>
      </c>
      <c r="J8829" s="3">
        <v>116.13819649</v>
      </c>
      <c r="K8829" s="3">
        <v>40.114322223</v>
      </c>
    </row>
    <row r="8830" ht="13.5" hidden="1" spans="1:11">
      <c r="A8830" s="3" t="s">
        <v>11327</v>
      </c>
      <c r="B8830" s="3" t="s">
        <v>411</v>
      </c>
      <c r="C8830" s="3" t="s">
        <v>30</v>
      </c>
      <c r="D8830" s="3" t="s">
        <v>539</v>
      </c>
      <c r="E8830" s="3"/>
      <c r="F8830" s="3"/>
      <c r="G8830" s="3"/>
      <c r="H8830" s="3">
        <v>116.151684</v>
      </c>
      <c r="I8830" s="3">
        <v>39.85383</v>
      </c>
      <c r="J8830" s="3">
        <v>116.13900495</v>
      </c>
      <c r="K8830" s="3">
        <v>39.846216766</v>
      </c>
    </row>
    <row r="8831" ht="13.5" spans="1:11">
      <c r="A8831" s="2" t="s">
        <v>9022</v>
      </c>
      <c r="B8831" s="2" t="s">
        <v>29</v>
      </c>
      <c r="C8831" s="2" t="s">
        <v>227</v>
      </c>
      <c r="D8831" s="2">
        <v>2428</v>
      </c>
      <c r="E8831" s="2">
        <f>D8831*3</f>
        <v>7284</v>
      </c>
      <c r="F8831" s="2">
        <f>E8831*0.051102</f>
        <v>372.226968</v>
      </c>
      <c r="G8831" s="2">
        <f>INT(F8831)</f>
        <v>372</v>
      </c>
      <c r="H8831" s="2">
        <v>116.25605</v>
      </c>
      <c r="I8831" s="2">
        <v>40.175057</v>
      </c>
      <c r="J8831" s="2">
        <v>116.24350122</v>
      </c>
      <c r="K8831" s="2">
        <v>40.167839494</v>
      </c>
    </row>
    <row r="8832" ht="13.5" hidden="1" spans="1:11">
      <c r="A8832" s="3" t="s">
        <v>11329</v>
      </c>
      <c r="B8832" s="3" t="s">
        <v>1809</v>
      </c>
      <c r="C8832" s="3" t="s">
        <v>80</v>
      </c>
      <c r="D8832" s="3" t="s">
        <v>2443</v>
      </c>
      <c r="E8832" s="3"/>
      <c r="F8832" s="3"/>
      <c r="G8832" s="3"/>
      <c r="H8832" s="3">
        <v>116.155687</v>
      </c>
      <c r="I8832" s="3">
        <v>40.113405</v>
      </c>
      <c r="J8832" s="3">
        <v>116.14298929</v>
      </c>
      <c r="K8832" s="3">
        <v>40.105735601</v>
      </c>
    </row>
    <row r="8833" ht="13.5" hidden="1" spans="1:11">
      <c r="A8833" s="3" t="s">
        <v>11330</v>
      </c>
      <c r="B8833" s="3" t="s">
        <v>12</v>
      </c>
      <c r="C8833" s="3" t="s">
        <v>52</v>
      </c>
      <c r="D8833" s="3" t="s">
        <v>2246</v>
      </c>
      <c r="E8833" s="3"/>
      <c r="F8833" s="3"/>
      <c r="G8833" s="3"/>
      <c r="H8833" s="3">
        <v>116.157123</v>
      </c>
      <c r="I8833" s="3">
        <v>39.724123</v>
      </c>
      <c r="J8833" s="3">
        <v>116.1445027</v>
      </c>
      <c r="K8833" s="3">
        <v>39.71647483</v>
      </c>
    </row>
    <row r="8834" ht="13.5" hidden="1" spans="1:11">
      <c r="A8834" s="3" t="s">
        <v>11331</v>
      </c>
      <c r="B8834" s="3" t="s">
        <v>411</v>
      </c>
      <c r="C8834" s="3" t="s">
        <v>80</v>
      </c>
      <c r="D8834" s="3" t="s">
        <v>3621</v>
      </c>
      <c r="E8834" s="3"/>
      <c r="F8834" s="3"/>
      <c r="G8834" s="3"/>
      <c r="H8834" s="3">
        <v>116.159222</v>
      </c>
      <c r="I8834" s="3">
        <v>39.804826</v>
      </c>
      <c r="J8834" s="3">
        <v>116.14661646</v>
      </c>
      <c r="K8834" s="3">
        <v>39.797161245</v>
      </c>
    </row>
    <row r="8835" ht="13.5" hidden="1" spans="1:11">
      <c r="A8835" s="3" t="s">
        <v>11332</v>
      </c>
      <c r="B8835" s="3" t="s">
        <v>411</v>
      </c>
      <c r="C8835" s="3" t="s">
        <v>102</v>
      </c>
      <c r="D8835" s="3" t="s">
        <v>4315</v>
      </c>
      <c r="E8835" s="3"/>
      <c r="F8835" s="3"/>
      <c r="G8835" s="3"/>
      <c r="H8835" s="3">
        <v>116.162586</v>
      </c>
      <c r="I8835" s="3">
        <v>39.816485</v>
      </c>
      <c r="J8835" s="3">
        <v>116.1499969</v>
      </c>
      <c r="K8835" s="3">
        <v>39.808808286</v>
      </c>
    </row>
    <row r="8836" ht="13.5" hidden="1" spans="1:11">
      <c r="A8836" s="3" t="s">
        <v>11333</v>
      </c>
      <c r="B8836" s="3" t="s">
        <v>411</v>
      </c>
      <c r="C8836" s="3" t="s">
        <v>23</v>
      </c>
      <c r="D8836" s="3" t="s">
        <v>554</v>
      </c>
      <c r="E8836" s="3"/>
      <c r="F8836" s="3"/>
      <c r="G8836" s="3"/>
      <c r="H8836" s="3">
        <v>116.163237</v>
      </c>
      <c r="I8836" s="3">
        <v>39.824394</v>
      </c>
      <c r="J8836" s="3">
        <v>116.15064759</v>
      </c>
      <c r="K8836" s="3">
        <v>39.816714966</v>
      </c>
    </row>
    <row r="8837" ht="13.5" hidden="1" spans="1:11">
      <c r="A8837" s="3" t="s">
        <v>11334</v>
      </c>
      <c r="B8837" s="3" t="s">
        <v>411</v>
      </c>
      <c r="C8837" s="3" t="s">
        <v>52</v>
      </c>
      <c r="D8837" s="3" t="s">
        <v>2412</v>
      </c>
      <c r="E8837" s="3"/>
      <c r="F8837" s="3"/>
      <c r="G8837" s="3"/>
      <c r="H8837" s="3">
        <v>116.163426</v>
      </c>
      <c r="I8837" s="3">
        <v>39.812657</v>
      </c>
      <c r="J8837" s="3">
        <v>116.15084025</v>
      </c>
      <c r="K8837" s="3">
        <v>39.804979122</v>
      </c>
    </row>
    <row r="8838" ht="13.5" hidden="1" spans="1:11">
      <c r="A8838" s="3" t="s">
        <v>11335</v>
      </c>
      <c r="B8838" s="3" t="s">
        <v>1809</v>
      </c>
      <c r="C8838" s="3" t="s">
        <v>20</v>
      </c>
      <c r="D8838" s="3" t="s">
        <v>2226</v>
      </c>
      <c r="E8838" s="3"/>
      <c r="F8838" s="3"/>
      <c r="G8838" s="3"/>
      <c r="H8838" s="3">
        <v>116.163991</v>
      </c>
      <c r="I8838" s="3">
        <v>40.08601</v>
      </c>
      <c r="J8838" s="3">
        <v>116.15135451</v>
      </c>
      <c r="K8838" s="3">
        <v>40.078311316</v>
      </c>
    </row>
    <row r="8839" ht="13.5" hidden="1" spans="1:11">
      <c r="A8839" s="3" t="s">
        <v>11336</v>
      </c>
      <c r="B8839" s="3" t="s">
        <v>12</v>
      </c>
      <c r="C8839" s="3" t="s">
        <v>510</v>
      </c>
      <c r="D8839" s="3" t="s">
        <v>11337</v>
      </c>
      <c r="E8839" s="3"/>
      <c r="F8839" s="3"/>
      <c r="G8839" s="3"/>
      <c r="H8839" s="3">
        <v>116.165707</v>
      </c>
      <c r="I8839" s="3">
        <v>39.768962</v>
      </c>
      <c r="J8839" s="3">
        <v>116.1531007</v>
      </c>
      <c r="K8839" s="3">
        <v>39.761276302</v>
      </c>
    </row>
    <row r="8840" ht="13.5" hidden="1" spans="1:11">
      <c r="A8840" s="3" t="s">
        <v>11338</v>
      </c>
      <c r="B8840" s="3" t="s">
        <v>1809</v>
      </c>
      <c r="C8840" s="3" t="s">
        <v>80</v>
      </c>
      <c r="D8840" s="3" t="s">
        <v>492</v>
      </c>
      <c r="E8840" s="3"/>
      <c r="F8840" s="3"/>
      <c r="G8840" s="3"/>
      <c r="H8840" s="3">
        <v>116.1661</v>
      </c>
      <c r="I8840" s="3">
        <v>40.086728</v>
      </c>
      <c r="J8840" s="3">
        <v>116.15346935</v>
      </c>
      <c r="K8840" s="3">
        <v>40.079029739</v>
      </c>
    </row>
    <row r="8841" ht="13.5" hidden="1" spans="1:11">
      <c r="A8841" s="3" t="s">
        <v>11339</v>
      </c>
      <c r="B8841" s="3" t="s">
        <v>1809</v>
      </c>
      <c r="C8841" s="3" t="s">
        <v>107</v>
      </c>
      <c r="D8841" s="3" t="s">
        <v>3241</v>
      </c>
      <c r="E8841" s="3"/>
      <c r="F8841" s="3"/>
      <c r="G8841" s="3"/>
      <c r="H8841" s="3">
        <v>116.167311</v>
      </c>
      <c r="I8841" s="3">
        <v>40.070852</v>
      </c>
      <c r="J8841" s="3">
        <v>116.15469976</v>
      </c>
      <c r="K8841" s="3">
        <v>40.063162019</v>
      </c>
    </row>
    <row r="8842" ht="13.5" hidden="1" spans="1:11">
      <c r="A8842" s="3" t="s">
        <v>11340</v>
      </c>
      <c r="B8842" s="3" t="s">
        <v>411</v>
      </c>
      <c r="C8842" s="3" t="s">
        <v>23</v>
      </c>
      <c r="D8842" s="3" t="s">
        <v>39</v>
      </c>
      <c r="E8842" s="3"/>
      <c r="F8842" s="3"/>
      <c r="G8842" s="3"/>
      <c r="H8842" s="3">
        <v>116.167888</v>
      </c>
      <c r="I8842" s="3">
        <v>39.81308</v>
      </c>
      <c r="J8842" s="3">
        <v>116.15531542</v>
      </c>
      <c r="K8842" s="3">
        <v>39.805406278</v>
      </c>
    </row>
    <row r="8843" ht="13.5" hidden="1" spans="1:11">
      <c r="A8843" s="3" t="s">
        <v>11341</v>
      </c>
      <c r="B8843" s="3" t="s">
        <v>1809</v>
      </c>
      <c r="C8843" s="3" t="s">
        <v>102</v>
      </c>
      <c r="D8843" s="3" t="s">
        <v>103</v>
      </c>
      <c r="E8843" s="3"/>
      <c r="F8843" s="3"/>
      <c r="G8843" s="3"/>
      <c r="H8843" s="3">
        <v>116.16855</v>
      </c>
      <c r="I8843" s="3">
        <v>40.073651</v>
      </c>
      <c r="J8843" s="3">
        <v>116.15593911</v>
      </c>
      <c r="K8843" s="3">
        <v>40.065964009</v>
      </c>
    </row>
    <row r="8844" ht="13.5" hidden="1" spans="1:11">
      <c r="A8844" s="3" t="s">
        <v>11342</v>
      </c>
      <c r="B8844" s="3" t="s">
        <v>411</v>
      </c>
      <c r="C8844" s="3" t="s">
        <v>288</v>
      </c>
      <c r="D8844" s="3" t="s">
        <v>11343</v>
      </c>
      <c r="E8844" s="3"/>
      <c r="F8844" s="3"/>
      <c r="G8844" s="3"/>
      <c r="H8844" s="3">
        <v>116.170388</v>
      </c>
      <c r="I8844" s="3">
        <v>39.822621</v>
      </c>
      <c r="J8844" s="3">
        <v>116.157818</v>
      </c>
      <c r="K8844" s="3">
        <v>39.814956975</v>
      </c>
    </row>
    <row r="8845" ht="13.5" hidden="1" spans="1:11">
      <c r="A8845" s="3" t="s">
        <v>11344</v>
      </c>
      <c r="B8845" s="3" t="s">
        <v>12</v>
      </c>
      <c r="C8845" s="3" t="s">
        <v>146</v>
      </c>
      <c r="D8845" s="3" t="s">
        <v>3024</v>
      </c>
      <c r="E8845" s="3"/>
      <c r="F8845" s="3"/>
      <c r="G8845" s="3"/>
      <c r="H8845" s="3">
        <v>116.171263</v>
      </c>
      <c r="I8845" s="3">
        <v>39.743572</v>
      </c>
      <c r="J8845" s="3">
        <v>116.158671</v>
      </c>
      <c r="K8845" s="3">
        <v>39.735909347</v>
      </c>
    </row>
    <row r="8846" ht="13.5" hidden="1" spans="1:11">
      <c r="A8846" s="3" t="s">
        <v>11345</v>
      </c>
      <c r="B8846" s="3" t="s">
        <v>12</v>
      </c>
      <c r="C8846" s="3" t="s">
        <v>52</v>
      </c>
      <c r="D8846" s="3" t="s">
        <v>849</v>
      </c>
      <c r="E8846" s="3"/>
      <c r="F8846" s="3"/>
      <c r="G8846" s="3"/>
      <c r="H8846" s="3">
        <v>116.171799</v>
      </c>
      <c r="I8846" s="3">
        <v>39.746942</v>
      </c>
      <c r="J8846" s="3">
        <v>116.15920541</v>
      </c>
      <c r="K8846" s="3">
        <v>39.739281851</v>
      </c>
    </row>
    <row r="8847" ht="13.5" hidden="1" spans="1:11">
      <c r="A8847" s="3" t="s">
        <v>11346</v>
      </c>
      <c r="B8847" s="3" t="s">
        <v>1809</v>
      </c>
      <c r="C8847" s="3" t="s">
        <v>83</v>
      </c>
      <c r="D8847" s="3" t="s">
        <v>723</v>
      </c>
      <c r="E8847" s="3"/>
      <c r="F8847" s="3"/>
      <c r="G8847" s="3"/>
      <c r="H8847" s="3">
        <v>116.172206</v>
      </c>
      <c r="I8847" s="3">
        <v>40.058472</v>
      </c>
      <c r="J8847" s="3">
        <v>116.15960981</v>
      </c>
      <c r="K8847" s="3">
        <v>40.050808435</v>
      </c>
    </row>
    <row r="8848" ht="13.5" hidden="1" spans="1:11">
      <c r="A8848" s="3" t="s">
        <v>11347</v>
      </c>
      <c r="B8848" s="3" t="s">
        <v>1809</v>
      </c>
      <c r="C8848" s="3" t="s">
        <v>23</v>
      </c>
      <c r="D8848" s="3" t="s">
        <v>682</v>
      </c>
      <c r="E8848" s="3"/>
      <c r="F8848" s="3"/>
      <c r="G8848" s="3"/>
      <c r="H8848" s="3">
        <v>116.172711</v>
      </c>
      <c r="I8848" s="3">
        <v>40.057692</v>
      </c>
      <c r="J8848" s="3">
        <v>116.16011542</v>
      </c>
      <c r="K8848" s="3">
        <v>40.050032253</v>
      </c>
    </row>
    <row r="8849" ht="13.5" hidden="1" spans="1:11">
      <c r="A8849" s="3" t="s">
        <v>11348</v>
      </c>
      <c r="B8849" s="3" t="s">
        <v>486</v>
      </c>
      <c r="C8849" s="3" t="s">
        <v>23</v>
      </c>
      <c r="D8849" s="3" t="s">
        <v>449</v>
      </c>
      <c r="E8849" s="3"/>
      <c r="F8849" s="3"/>
      <c r="G8849" s="3"/>
      <c r="H8849" s="3">
        <v>116.17392</v>
      </c>
      <c r="I8849" s="3">
        <v>39.94277</v>
      </c>
      <c r="J8849" s="3">
        <v>116.16133837</v>
      </c>
      <c r="K8849" s="3">
        <v>39.9351248</v>
      </c>
    </row>
    <row r="8850" ht="13.5" hidden="1" spans="1:11">
      <c r="A8850" s="3" t="s">
        <v>11349</v>
      </c>
      <c r="B8850" s="3" t="s">
        <v>1809</v>
      </c>
      <c r="C8850" s="3" t="s">
        <v>20</v>
      </c>
      <c r="D8850" s="3" t="s">
        <v>2154</v>
      </c>
      <c r="E8850" s="3"/>
      <c r="F8850" s="3"/>
      <c r="G8850" s="3"/>
      <c r="H8850" s="3">
        <v>116.176305</v>
      </c>
      <c r="I8850" s="3">
        <v>40.058461</v>
      </c>
      <c r="J8850" s="3">
        <v>116.1637101</v>
      </c>
      <c r="K8850" s="3">
        <v>40.050834425</v>
      </c>
    </row>
    <row r="8851" ht="13.5" hidden="1" spans="1:11">
      <c r="A8851" s="3" t="s">
        <v>11350</v>
      </c>
      <c r="B8851" s="3" t="s">
        <v>1809</v>
      </c>
      <c r="C8851" s="3" t="s">
        <v>30</v>
      </c>
      <c r="D8851" s="3" t="s">
        <v>9281</v>
      </c>
      <c r="E8851" s="3"/>
      <c r="F8851" s="3"/>
      <c r="G8851" s="3"/>
      <c r="H8851" s="3">
        <v>116.178072</v>
      </c>
      <c r="I8851" s="3">
        <v>40.056012</v>
      </c>
      <c r="J8851" s="3">
        <v>116.16547664</v>
      </c>
      <c r="K8851" s="3">
        <v>40.048405993</v>
      </c>
    </row>
    <row r="8852" ht="13.5" hidden="1" spans="1:11">
      <c r="A8852" s="3" t="s">
        <v>11351</v>
      </c>
      <c r="B8852" s="3" t="s">
        <v>1809</v>
      </c>
      <c r="C8852" s="3" t="s">
        <v>23</v>
      </c>
      <c r="D8852" s="3" t="s">
        <v>766</v>
      </c>
      <c r="E8852" s="3"/>
      <c r="F8852" s="3"/>
      <c r="G8852" s="3"/>
      <c r="H8852" s="3">
        <v>116.179758</v>
      </c>
      <c r="I8852" s="3">
        <v>40.081228</v>
      </c>
      <c r="J8852" s="3">
        <v>116.16714354</v>
      </c>
      <c r="K8852" s="3">
        <v>40.073637312</v>
      </c>
    </row>
    <row r="8853" ht="13.5" hidden="1" spans="1:11">
      <c r="A8853" s="3" t="s">
        <v>11352</v>
      </c>
      <c r="B8853" s="3" t="s">
        <v>411</v>
      </c>
      <c r="C8853" s="3" t="s">
        <v>80</v>
      </c>
      <c r="D8853" s="3" t="s">
        <v>989</v>
      </c>
      <c r="E8853" s="3"/>
      <c r="F8853" s="3"/>
      <c r="G8853" s="3"/>
      <c r="H8853" s="3">
        <v>116.180067</v>
      </c>
      <c r="I8853" s="3">
        <v>39.823288</v>
      </c>
      <c r="J8853" s="3">
        <v>116.16749725</v>
      </c>
      <c r="K8853" s="3">
        <v>39.815718701</v>
      </c>
    </row>
    <row r="8854" ht="13.5" hidden="1" spans="1:11">
      <c r="A8854" s="3" t="s">
        <v>11353</v>
      </c>
      <c r="B8854" s="3" t="s">
        <v>411</v>
      </c>
      <c r="C8854" s="3" t="s">
        <v>23</v>
      </c>
      <c r="D8854" s="3" t="s">
        <v>422</v>
      </c>
      <c r="E8854" s="3"/>
      <c r="F8854" s="3"/>
      <c r="G8854" s="3"/>
      <c r="H8854" s="3">
        <v>116.180515</v>
      </c>
      <c r="I8854" s="3">
        <v>39.847922</v>
      </c>
      <c r="J8854" s="3">
        <v>116.16792209</v>
      </c>
      <c r="K8854" s="3">
        <v>39.840350565</v>
      </c>
    </row>
    <row r="8855" ht="13.5" hidden="1" spans="1:11">
      <c r="A8855" s="3" t="s">
        <v>11354</v>
      </c>
      <c r="B8855" s="3" t="s">
        <v>411</v>
      </c>
      <c r="C8855" s="3" t="s">
        <v>83</v>
      </c>
      <c r="D8855" s="3" t="s">
        <v>236</v>
      </c>
      <c r="E8855" s="3"/>
      <c r="F8855" s="3"/>
      <c r="G8855" s="3"/>
      <c r="H8855" s="3">
        <v>116.182978</v>
      </c>
      <c r="I8855" s="3">
        <v>39.821944</v>
      </c>
      <c r="J8855" s="3">
        <v>116.1704042</v>
      </c>
      <c r="K8855" s="3">
        <v>39.814417954</v>
      </c>
    </row>
    <row r="8856" ht="13.5" hidden="1" spans="1:11">
      <c r="A8856" s="3" t="s">
        <v>11355</v>
      </c>
      <c r="B8856" s="3" t="s">
        <v>1809</v>
      </c>
      <c r="C8856" s="3" t="s">
        <v>23</v>
      </c>
      <c r="D8856" s="3" t="s">
        <v>422</v>
      </c>
      <c r="E8856" s="3"/>
      <c r="F8856" s="3"/>
      <c r="G8856" s="3"/>
      <c r="H8856" s="3">
        <v>116.184</v>
      </c>
      <c r="I8856" s="3">
        <v>40.130612</v>
      </c>
      <c r="J8856" s="3">
        <v>116.17135376</v>
      </c>
      <c r="K8856" s="3">
        <v>40.123074815</v>
      </c>
    </row>
    <row r="8857" ht="13.5" hidden="1" spans="1:11">
      <c r="A8857" s="3" t="s">
        <v>11356</v>
      </c>
      <c r="B8857" s="3" t="s">
        <v>1809</v>
      </c>
      <c r="C8857" s="3" t="s">
        <v>625</v>
      </c>
      <c r="D8857" s="3" t="s">
        <v>1441</v>
      </c>
      <c r="E8857" s="3"/>
      <c r="F8857" s="3"/>
      <c r="G8857" s="3"/>
      <c r="H8857" s="3">
        <v>116.186431</v>
      </c>
      <c r="I8857" s="3">
        <v>40.048092</v>
      </c>
      <c r="J8857" s="3">
        <v>116.17382035</v>
      </c>
      <c r="K8857" s="3">
        <v>40.040612572</v>
      </c>
    </row>
    <row r="8858" ht="13.5" hidden="1" spans="1:11">
      <c r="A8858" s="3" t="s">
        <v>11357</v>
      </c>
      <c r="B8858" s="3" t="s">
        <v>1809</v>
      </c>
      <c r="C8858" s="3" t="s">
        <v>13</v>
      </c>
      <c r="D8858" s="3" t="s">
        <v>1091</v>
      </c>
      <c r="E8858" s="3"/>
      <c r="F8858" s="3"/>
      <c r="G8858" s="3"/>
      <c r="H8858" s="3">
        <v>116.187026</v>
      </c>
      <c r="I8858" s="3">
        <v>40.035169</v>
      </c>
      <c r="J8858" s="3">
        <v>116.17440679</v>
      </c>
      <c r="K8858" s="3">
        <v>40.027697828</v>
      </c>
    </row>
    <row r="8859" ht="13.5" hidden="1" spans="1:11">
      <c r="A8859" s="3" t="s">
        <v>11358</v>
      </c>
      <c r="B8859" s="3" t="s">
        <v>12</v>
      </c>
      <c r="C8859" s="3" t="s">
        <v>23</v>
      </c>
      <c r="D8859" s="3" t="s">
        <v>1291</v>
      </c>
      <c r="E8859" s="3"/>
      <c r="F8859" s="3"/>
      <c r="G8859" s="3"/>
      <c r="H8859" s="3">
        <v>116.189409</v>
      </c>
      <c r="I8859" s="3">
        <v>39.75343</v>
      </c>
      <c r="J8859" s="3">
        <v>116.17679063</v>
      </c>
      <c r="K8859" s="3">
        <v>39.746009813</v>
      </c>
    </row>
    <row r="8860" ht="13.5" hidden="1" spans="1:11">
      <c r="A8860" s="3" t="s">
        <v>11359</v>
      </c>
      <c r="B8860" s="3" t="s">
        <v>1809</v>
      </c>
      <c r="C8860" s="3" t="s">
        <v>26</v>
      </c>
      <c r="D8860" s="3" t="s">
        <v>11360</v>
      </c>
      <c r="E8860" s="3"/>
      <c r="F8860" s="3"/>
      <c r="G8860" s="3"/>
      <c r="H8860" s="3">
        <v>116.191074</v>
      </c>
      <c r="I8860" s="3">
        <v>40.067498</v>
      </c>
      <c r="J8860" s="3">
        <v>116.17844546</v>
      </c>
      <c r="K8860" s="3">
        <v>40.060103195</v>
      </c>
    </row>
    <row r="8861" ht="13.5" hidden="1" spans="1:11">
      <c r="A8861" s="3" t="s">
        <v>11361</v>
      </c>
      <c r="B8861" s="3" t="s">
        <v>411</v>
      </c>
      <c r="C8861" s="3" t="s">
        <v>23</v>
      </c>
      <c r="D8861" s="3" t="s">
        <v>422</v>
      </c>
      <c r="E8861" s="3"/>
      <c r="F8861" s="3"/>
      <c r="G8861" s="3"/>
      <c r="H8861" s="3">
        <v>116.196761</v>
      </c>
      <c r="I8861" s="3">
        <v>39.832943</v>
      </c>
      <c r="J8861" s="3">
        <v>116.18413888</v>
      </c>
      <c r="K8861" s="3">
        <v>39.825671002</v>
      </c>
    </row>
    <row r="8862" ht="13.5" hidden="1" spans="1:11">
      <c r="A8862" s="3" t="s">
        <v>11362</v>
      </c>
      <c r="B8862" s="3" t="s">
        <v>1809</v>
      </c>
      <c r="C8862" s="3" t="s">
        <v>58</v>
      </c>
      <c r="D8862" s="3" t="s">
        <v>2246</v>
      </c>
      <c r="E8862" s="3"/>
      <c r="F8862" s="3"/>
      <c r="G8862" s="3"/>
      <c r="H8862" s="3">
        <v>116.196802</v>
      </c>
      <c r="I8862" s="3">
        <v>40.048687</v>
      </c>
      <c r="J8862" s="3">
        <v>116.18415808</v>
      </c>
      <c r="K8862" s="3">
        <v>40.041407613</v>
      </c>
    </row>
    <row r="8863" ht="13.5" hidden="1" spans="1:11">
      <c r="A8863" s="3" t="s">
        <v>11363</v>
      </c>
      <c r="B8863" s="3" t="s">
        <v>1809</v>
      </c>
      <c r="C8863" s="3" t="s">
        <v>52</v>
      </c>
      <c r="D8863" s="3" t="s">
        <v>1016</v>
      </c>
      <c r="E8863" s="3"/>
      <c r="F8863" s="3"/>
      <c r="G8863" s="3"/>
      <c r="H8863" s="3">
        <v>116.196999</v>
      </c>
      <c r="I8863" s="3">
        <v>40.044362</v>
      </c>
      <c r="J8863" s="3">
        <v>116.18435289</v>
      </c>
      <c r="K8863" s="3">
        <v>40.037086083</v>
      </c>
    </row>
    <row r="8864" ht="13.5" hidden="1" spans="1:11">
      <c r="A8864" s="3" t="s">
        <v>11364</v>
      </c>
      <c r="B8864" s="3" t="s">
        <v>411</v>
      </c>
      <c r="C8864" s="3" t="s">
        <v>30</v>
      </c>
      <c r="D8864" s="3" t="s">
        <v>789</v>
      </c>
      <c r="E8864" s="3"/>
      <c r="F8864" s="3"/>
      <c r="G8864" s="3"/>
      <c r="H8864" s="3">
        <v>116.198321</v>
      </c>
      <c r="I8864" s="3">
        <v>39.835422</v>
      </c>
      <c r="J8864" s="3">
        <v>116.18569105</v>
      </c>
      <c r="K8864" s="3">
        <v>39.828180375</v>
      </c>
    </row>
    <row r="8865" ht="13.5" hidden="1" spans="1:11">
      <c r="A8865" s="3" t="s">
        <v>11365</v>
      </c>
      <c r="B8865" s="3" t="s">
        <v>1809</v>
      </c>
      <c r="C8865" s="3" t="s">
        <v>74</v>
      </c>
      <c r="D8865" s="3" t="s">
        <v>6076</v>
      </c>
      <c r="E8865" s="3"/>
      <c r="F8865" s="3"/>
      <c r="G8865" s="3"/>
      <c r="H8865" s="3">
        <v>116.198455</v>
      </c>
      <c r="I8865" s="3">
        <v>40.0512</v>
      </c>
      <c r="J8865" s="3">
        <v>116.18580567</v>
      </c>
      <c r="K8865" s="3">
        <v>40.043953832</v>
      </c>
    </row>
    <row r="8866" ht="13.5" hidden="1" spans="1:11">
      <c r="A8866" s="3" t="s">
        <v>11366</v>
      </c>
      <c r="B8866" s="3" t="s">
        <v>411</v>
      </c>
      <c r="C8866" s="3" t="s">
        <v>124</v>
      </c>
      <c r="D8866" s="3" t="s">
        <v>3047</v>
      </c>
      <c r="E8866" s="3"/>
      <c r="F8866" s="3"/>
      <c r="G8866" s="3"/>
      <c r="H8866" s="3">
        <v>116.199232</v>
      </c>
      <c r="I8866" s="3">
        <v>39.836916</v>
      </c>
      <c r="J8866" s="3">
        <v>116.18659738</v>
      </c>
      <c r="K8866" s="3">
        <v>39.829691967</v>
      </c>
    </row>
    <row r="8867" ht="13.5" hidden="1" spans="1:11">
      <c r="A8867" s="3" t="s">
        <v>11367</v>
      </c>
      <c r="B8867" s="3" t="s">
        <v>411</v>
      </c>
      <c r="C8867" s="3" t="s">
        <v>23</v>
      </c>
      <c r="D8867" s="3" t="s">
        <v>95</v>
      </c>
      <c r="E8867" s="3"/>
      <c r="F8867" s="3"/>
      <c r="G8867" s="3"/>
      <c r="H8867" s="3">
        <v>116.199318</v>
      </c>
      <c r="I8867" s="3">
        <v>39.814338</v>
      </c>
      <c r="J8867" s="3">
        <v>116.18669613</v>
      </c>
      <c r="K8867" s="3">
        <v>39.807120806</v>
      </c>
    </row>
    <row r="8868" ht="13.5" hidden="1" spans="1:11">
      <c r="A8868" s="3" t="s">
        <v>11368</v>
      </c>
      <c r="B8868" s="3" t="s">
        <v>1809</v>
      </c>
      <c r="C8868" s="3" t="s">
        <v>66</v>
      </c>
      <c r="D8868" s="3" t="s">
        <v>539</v>
      </c>
      <c r="E8868" s="3"/>
      <c r="F8868" s="3"/>
      <c r="G8868" s="3"/>
      <c r="H8868" s="3">
        <v>116.199401</v>
      </c>
      <c r="I8868" s="3">
        <v>40.042584</v>
      </c>
      <c r="J8868" s="3">
        <v>116.18674553</v>
      </c>
      <c r="K8868" s="3">
        <v>40.035355749</v>
      </c>
    </row>
    <row r="8869" ht="13.5" hidden="1" spans="1:11">
      <c r="A8869" s="3" t="s">
        <v>11369</v>
      </c>
      <c r="B8869" s="3" t="s">
        <v>1809</v>
      </c>
      <c r="C8869" s="3" t="s">
        <v>23</v>
      </c>
      <c r="D8869" s="3" t="s">
        <v>730</v>
      </c>
      <c r="E8869" s="3"/>
      <c r="F8869" s="3"/>
      <c r="G8869" s="3"/>
      <c r="H8869" s="3">
        <v>116.200408</v>
      </c>
      <c r="I8869" s="3">
        <v>40.046242</v>
      </c>
      <c r="J8869" s="3">
        <v>116.18775061</v>
      </c>
      <c r="K8869" s="3">
        <v>40.03903415</v>
      </c>
    </row>
    <row r="8870" ht="13.5" hidden="1" spans="1:11">
      <c r="A8870" s="3" t="s">
        <v>11370</v>
      </c>
      <c r="B8870" s="3" t="s">
        <v>1809</v>
      </c>
      <c r="C8870" s="3" t="s">
        <v>41</v>
      </c>
      <c r="D8870" s="14" t="s">
        <v>8849</v>
      </c>
      <c r="E8870" s="3"/>
      <c r="F8870" s="3"/>
      <c r="G8870" s="3"/>
      <c r="H8870" s="3">
        <v>116.200843</v>
      </c>
      <c r="I8870" s="3">
        <v>40.001225</v>
      </c>
      <c r="J8870" s="3">
        <v>116.18815504</v>
      </c>
      <c r="K8870" s="3">
        <v>39.994015748</v>
      </c>
    </row>
    <row r="8871" ht="13.5" hidden="1" spans="1:11">
      <c r="A8871" s="3" t="s">
        <v>11371</v>
      </c>
      <c r="B8871" s="3" t="s">
        <v>1809</v>
      </c>
      <c r="C8871" s="3" t="s">
        <v>23</v>
      </c>
      <c r="D8871" s="3" t="s">
        <v>95</v>
      </c>
      <c r="E8871" s="3"/>
      <c r="F8871" s="3"/>
      <c r="G8871" s="3"/>
      <c r="H8871" s="3">
        <v>116.200991</v>
      </c>
      <c r="I8871" s="3">
        <v>40.0463</v>
      </c>
      <c r="J8871" s="3">
        <v>116.18833161</v>
      </c>
      <c r="K8871" s="3">
        <v>40.039103571</v>
      </c>
    </row>
    <row r="8872" ht="13.5" hidden="1" spans="1:11">
      <c r="A8872" s="3" t="s">
        <v>11372</v>
      </c>
      <c r="B8872" s="3" t="s">
        <v>411</v>
      </c>
      <c r="C8872" s="3" t="s">
        <v>23</v>
      </c>
      <c r="D8872" s="3" t="s">
        <v>1110</v>
      </c>
      <c r="E8872" s="3"/>
      <c r="F8872" s="3"/>
      <c r="G8872" s="3"/>
      <c r="H8872" s="3">
        <v>116.200993</v>
      </c>
      <c r="I8872" s="3">
        <v>39.814856</v>
      </c>
      <c r="J8872" s="3">
        <v>116.18836531</v>
      </c>
      <c r="K8872" s="3">
        <v>39.807671751</v>
      </c>
    </row>
    <row r="8873" ht="13.5" hidden="1" spans="1:11">
      <c r="A8873" s="3" t="s">
        <v>11373</v>
      </c>
      <c r="B8873" s="3" t="s">
        <v>411</v>
      </c>
      <c r="C8873" s="3" t="s">
        <v>625</v>
      </c>
      <c r="D8873" s="3" t="s">
        <v>7076</v>
      </c>
      <c r="E8873" s="3"/>
      <c r="F8873" s="3"/>
      <c r="G8873" s="3"/>
      <c r="H8873" s="3">
        <v>116.202521</v>
      </c>
      <c r="I8873" s="3">
        <v>39.814078</v>
      </c>
      <c r="J8873" s="3">
        <v>116.1898882</v>
      </c>
      <c r="K8873" s="3">
        <v>39.8069233</v>
      </c>
    </row>
    <row r="8874" ht="13.5" hidden="1" spans="1:11">
      <c r="A8874" s="3" t="s">
        <v>11374</v>
      </c>
      <c r="B8874" s="3" t="s">
        <v>486</v>
      </c>
      <c r="C8874" s="3" t="s">
        <v>23</v>
      </c>
      <c r="D8874" s="3" t="s">
        <v>1387</v>
      </c>
      <c r="E8874" s="3"/>
      <c r="F8874" s="3"/>
      <c r="G8874" s="3"/>
      <c r="H8874" s="3">
        <v>116.202866</v>
      </c>
      <c r="I8874" s="3">
        <v>39.953726</v>
      </c>
      <c r="J8874" s="3">
        <v>116.19020686</v>
      </c>
      <c r="K8874" s="3">
        <v>39.946567883</v>
      </c>
    </row>
    <row r="8875" ht="13.5" hidden="1" spans="1:11">
      <c r="A8875" s="3" t="s">
        <v>11375</v>
      </c>
      <c r="B8875" s="3" t="s">
        <v>486</v>
      </c>
      <c r="C8875" s="3" t="s">
        <v>80</v>
      </c>
      <c r="D8875" s="3" t="s">
        <v>1039</v>
      </c>
      <c r="E8875" s="3"/>
      <c r="F8875" s="3"/>
      <c r="G8875" s="3"/>
      <c r="H8875" s="3">
        <v>116.203494</v>
      </c>
      <c r="I8875" s="3">
        <v>39.943461</v>
      </c>
      <c r="J8875" s="3">
        <v>116.19084029</v>
      </c>
      <c r="K8875" s="3">
        <v>39.936317274</v>
      </c>
    </row>
    <row r="8876" ht="13.5" hidden="1" spans="1:11">
      <c r="A8876" s="3" t="s">
        <v>11376</v>
      </c>
      <c r="B8876" s="3" t="s">
        <v>1809</v>
      </c>
      <c r="C8876" s="3" t="s">
        <v>23</v>
      </c>
      <c r="D8876" s="3" t="s">
        <v>95</v>
      </c>
      <c r="E8876" s="3"/>
      <c r="F8876" s="3"/>
      <c r="G8876" s="3"/>
      <c r="H8876" s="3">
        <v>116.203681</v>
      </c>
      <c r="I8876" s="3">
        <v>39.986983</v>
      </c>
      <c r="J8876" s="3">
        <v>116.19098672</v>
      </c>
      <c r="K8876" s="3">
        <v>39.979829182</v>
      </c>
    </row>
    <row r="8877" ht="13.5" hidden="1" spans="1:11">
      <c r="A8877" s="3" t="s">
        <v>11377</v>
      </c>
      <c r="B8877" s="3" t="s">
        <v>1809</v>
      </c>
      <c r="C8877" s="3" t="s">
        <v>23</v>
      </c>
      <c r="D8877" s="3" t="s">
        <v>95</v>
      </c>
      <c r="E8877" s="3"/>
      <c r="F8877" s="3"/>
      <c r="G8877" s="3"/>
      <c r="H8877" s="3">
        <v>116.203746</v>
      </c>
      <c r="I8877" s="3">
        <v>40.001385</v>
      </c>
      <c r="J8877" s="3">
        <v>116.19104836</v>
      </c>
      <c r="K8877" s="3">
        <v>39.994231344</v>
      </c>
    </row>
    <row r="8878" ht="13.5" hidden="1" spans="1:11">
      <c r="A8878" s="3" t="s">
        <v>11378</v>
      </c>
      <c r="B8878" s="3" t="s">
        <v>411</v>
      </c>
      <c r="C8878" s="3" t="s">
        <v>23</v>
      </c>
      <c r="D8878" s="3" t="s">
        <v>95</v>
      </c>
      <c r="E8878" s="3"/>
      <c r="F8878" s="3"/>
      <c r="G8878" s="3"/>
      <c r="H8878" s="3">
        <v>116.204017</v>
      </c>
      <c r="I8878" s="3">
        <v>39.834267</v>
      </c>
      <c r="J8878" s="3">
        <v>116.19136886</v>
      </c>
      <c r="K8878" s="3">
        <v>39.827136302</v>
      </c>
    </row>
    <row r="8879" ht="13.5" hidden="1" spans="1:11">
      <c r="A8879" s="3" t="s">
        <v>11379</v>
      </c>
      <c r="B8879" s="3" t="s">
        <v>486</v>
      </c>
      <c r="C8879" s="3" t="s">
        <v>23</v>
      </c>
      <c r="D8879" s="3" t="s">
        <v>95</v>
      </c>
      <c r="E8879" s="3"/>
      <c r="F8879" s="3"/>
      <c r="G8879" s="3"/>
      <c r="H8879" s="3">
        <v>116.204198</v>
      </c>
      <c r="I8879" s="3">
        <v>39.895609</v>
      </c>
      <c r="J8879" s="3">
        <v>116.19152076</v>
      </c>
      <c r="K8879" s="3">
        <v>39.888471044</v>
      </c>
    </row>
    <row r="8880" ht="13.5" hidden="1" spans="1:11">
      <c r="A8880" s="3" t="s">
        <v>11380</v>
      </c>
      <c r="B8880" s="3" t="s">
        <v>1809</v>
      </c>
      <c r="C8880" s="3" t="s">
        <v>80</v>
      </c>
      <c r="D8880" s="3" t="s">
        <v>207</v>
      </c>
      <c r="E8880" s="3"/>
      <c r="F8880" s="3"/>
      <c r="G8880" s="3"/>
      <c r="H8880" s="3">
        <v>116.204623</v>
      </c>
      <c r="I8880" s="3">
        <v>40.156046</v>
      </c>
      <c r="J8880" s="3">
        <v>116.19193051</v>
      </c>
      <c r="K8880" s="3">
        <v>40.148907832</v>
      </c>
    </row>
    <row r="8881" ht="13.5" hidden="1" spans="1:11">
      <c r="A8881" s="3" t="s">
        <v>11381</v>
      </c>
      <c r="B8881" s="3" t="s">
        <v>411</v>
      </c>
      <c r="C8881" s="3" t="s">
        <v>23</v>
      </c>
      <c r="D8881" s="3" t="s">
        <v>858</v>
      </c>
      <c r="E8881" s="3"/>
      <c r="F8881" s="3"/>
      <c r="G8881" s="3"/>
      <c r="H8881" s="3">
        <v>116.205196</v>
      </c>
      <c r="I8881" s="3">
        <v>39.854107</v>
      </c>
      <c r="J8881" s="3">
        <v>116.19252294</v>
      </c>
      <c r="K8881" s="3">
        <v>39.84699022</v>
      </c>
    </row>
    <row r="8882" ht="13.5" hidden="1" spans="1:11">
      <c r="A8882" s="3" t="s">
        <v>11382</v>
      </c>
      <c r="B8882" s="3" t="s">
        <v>411</v>
      </c>
      <c r="C8882" s="3" t="s">
        <v>23</v>
      </c>
      <c r="D8882" s="3" t="s">
        <v>689</v>
      </c>
      <c r="E8882" s="3"/>
      <c r="F8882" s="3"/>
      <c r="G8882" s="3"/>
      <c r="H8882" s="3">
        <v>116.205594</v>
      </c>
      <c r="I8882" s="3">
        <v>39.854792</v>
      </c>
      <c r="J8882" s="3">
        <v>116.19291904</v>
      </c>
      <c r="K8882" s="3">
        <v>39.847682136</v>
      </c>
    </row>
    <row r="8883" ht="13.5" hidden="1" spans="1:11">
      <c r="A8883" s="3" t="s">
        <v>11383</v>
      </c>
      <c r="B8883" s="3" t="s">
        <v>411</v>
      </c>
      <c r="C8883" s="3" t="s">
        <v>23</v>
      </c>
      <c r="D8883" s="3" t="s">
        <v>422</v>
      </c>
      <c r="E8883" s="3"/>
      <c r="F8883" s="3"/>
      <c r="G8883" s="3"/>
      <c r="H8883" s="3">
        <v>116.206575</v>
      </c>
      <c r="I8883" s="3">
        <v>39.837416</v>
      </c>
      <c r="J8883" s="3">
        <v>116.19391604</v>
      </c>
      <c r="K8883" s="3">
        <v>39.830330317</v>
      </c>
    </row>
    <row r="8884" ht="13.5" hidden="1" spans="1:11">
      <c r="A8884" s="3" t="s">
        <v>11384</v>
      </c>
      <c r="B8884" s="3" t="s">
        <v>1809</v>
      </c>
      <c r="C8884" s="3" t="s">
        <v>23</v>
      </c>
      <c r="D8884" s="3" t="s">
        <v>24</v>
      </c>
      <c r="E8884" s="3"/>
      <c r="F8884" s="3"/>
      <c r="G8884" s="3"/>
      <c r="H8884" s="3">
        <v>116.207043</v>
      </c>
      <c r="I8884" s="3">
        <v>40.046335</v>
      </c>
      <c r="J8884" s="3">
        <v>116.19436444</v>
      </c>
      <c r="K8884" s="3">
        <v>40.039250586</v>
      </c>
    </row>
    <row r="8885" ht="13.5" hidden="1" spans="1:11">
      <c r="A8885" s="3" t="s">
        <v>11385</v>
      </c>
      <c r="B8885" s="3" t="s">
        <v>1809</v>
      </c>
      <c r="C8885" s="3" t="s">
        <v>23</v>
      </c>
      <c r="D8885" s="3" t="s">
        <v>236</v>
      </c>
      <c r="E8885" s="3"/>
      <c r="F8885" s="3"/>
      <c r="G8885" s="3"/>
      <c r="H8885" s="3">
        <v>116.207484</v>
      </c>
      <c r="I8885" s="3">
        <v>39.972414</v>
      </c>
      <c r="J8885" s="3">
        <v>116.19479084</v>
      </c>
      <c r="K8885" s="3">
        <v>39.96533251</v>
      </c>
    </row>
    <row r="8886" ht="13.5" hidden="1" spans="1:11">
      <c r="A8886" s="3" t="s">
        <v>11386</v>
      </c>
      <c r="B8886" s="3" t="s">
        <v>411</v>
      </c>
      <c r="C8886" s="3" t="s">
        <v>288</v>
      </c>
      <c r="D8886" s="3" t="s">
        <v>2710</v>
      </c>
      <c r="E8886" s="3"/>
      <c r="F8886" s="3"/>
      <c r="G8886" s="3"/>
      <c r="H8886" s="3">
        <v>116.207537</v>
      </c>
      <c r="I8886" s="3">
        <v>39.846737</v>
      </c>
      <c r="J8886" s="3">
        <v>116.19486521</v>
      </c>
      <c r="K8886" s="3">
        <v>39.839664187</v>
      </c>
    </row>
    <row r="8887" ht="13.5" hidden="1" spans="1:11">
      <c r="A8887" s="3" t="s">
        <v>11387</v>
      </c>
      <c r="B8887" s="3" t="s">
        <v>411</v>
      </c>
      <c r="C8887" s="3" t="s">
        <v>23</v>
      </c>
      <c r="D8887" s="3" t="s">
        <v>1259</v>
      </c>
      <c r="E8887" s="3"/>
      <c r="F8887" s="3"/>
      <c r="G8887" s="3"/>
      <c r="H8887" s="3">
        <v>116.207723</v>
      </c>
      <c r="I8887" s="3">
        <v>39.839724</v>
      </c>
      <c r="J8887" s="3">
        <v>116.19505846</v>
      </c>
      <c r="K8887" s="3">
        <v>39.832657136</v>
      </c>
    </row>
    <row r="8888" ht="13.5" hidden="1" spans="1:11">
      <c r="A8888" s="3" t="s">
        <v>11388</v>
      </c>
      <c r="B8888" s="3" t="s">
        <v>486</v>
      </c>
      <c r="C8888" s="3" t="s">
        <v>52</v>
      </c>
      <c r="D8888" s="3" t="s">
        <v>2443</v>
      </c>
      <c r="E8888" s="3"/>
      <c r="F8888" s="3"/>
      <c r="G8888" s="3"/>
      <c r="H8888" s="3">
        <v>116.207757</v>
      </c>
      <c r="I8888" s="3">
        <v>39.956312</v>
      </c>
      <c r="J8888" s="3">
        <v>116.19508062</v>
      </c>
      <c r="K8888" s="3">
        <v>39.949241091</v>
      </c>
    </row>
    <row r="8889" ht="13.5" hidden="1" spans="1:11">
      <c r="A8889" s="3" t="s">
        <v>11389</v>
      </c>
      <c r="B8889" s="3" t="s">
        <v>1809</v>
      </c>
      <c r="C8889" s="3" t="s">
        <v>23</v>
      </c>
      <c r="D8889" s="3" t="s">
        <v>95</v>
      </c>
      <c r="E8889" s="3"/>
      <c r="F8889" s="3"/>
      <c r="G8889" s="3"/>
      <c r="H8889" s="3">
        <v>116.208152</v>
      </c>
      <c r="I8889" s="3">
        <v>40.000781</v>
      </c>
      <c r="J8889" s="3">
        <v>116.19544131</v>
      </c>
      <c r="K8889" s="3">
        <v>39.993705401</v>
      </c>
    </row>
    <row r="8890" ht="13.5" hidden="1" spans="1:11">
      <c r="A8890" s="3" t="s">
        <v>11390</v>
      </c>
      <c r="B8890" s="3" t="s">
        <v>411</v>
      </c>
      <c r="C8890" s="3" t="s">
        <v>80</v>
      </c>
      <c r="D8890" s="3" t="s">
        <v>1360</v>
      </c>
      <c r="E8890" s="3"/>
      <c r="F8890" s="3"/>
      <c r="G8890" s="3"/>
      <c r="H8890" s="3">
        <v>116.208731</v>
      </c>
      <c r="I8890" s="3">
        <v>39.83275</v>
      </c>
      <c r="J8890" s="3">
        <v>116.19607073</v>
      </c>
      <c r="K8890" s="3">
        <v>39.825702374</v>
      </c>
    </row>
    <row r="8891" ht="13.5" hidden="1" spans="1:11">
      <c r="A8891" s="3" t="s">
        <v>11391</v>
      </c>
      <c r="B8891" s="3" t="s">
        <v>1809</v>
      </c>
      <c r="C8891" s="3" t="s">
        <v>41</v>
      </c>
      <c r="D8891" s="3" t="s">
        <v>11392</v>
      </c>
      <c r="E8891" s="3"/>
      <c r="F8891" s="3"/>
      <c r="G8891" s="3"/>
      <c r="H8891" s="3">
        <v>116.209044</v>
      </c>
      <c r="I8891" s="3">
        <v>40.05304</v>
      </c>
      <c r="J8891" s="3">
        <v>116.19636144</v>
      </c>
      <c r="K8891" s="3">
        <v>40.045989335</v>
      </c>
    </row>
    <row r="8892" ht="13.5" hidden="1" spans="1:11">
      <c r="A8892" s="3" t="s">
        <v>11393</v>
      </c>
      <c r="B8892" s="3" t="s">
        <v>486</v>
      </c>
      <c r="C8892" s="3" t="s">
        <v>23</v>
      </c>
      <c r="D8892" s="3" t="s">
        <v>659</v>
      </c>
      <c r="E8892" s="3"/>
      <c r="F8892" s="3"/>
      <c r="G8892" s="3"/>
      <c r="H8892" s="3">
        <v>116.20911</v>
      </c>
      <c r="I8892" s="3">
        <v>39.957415</v>
      </c>
      <c r="J8892" s="3">
        <v>116.19642903</v>
      </c>
      <c r="K8892" s="3">
        <v>39.950365976</v>
      </c>
    </row>
    <row r="8893" ht="13.5" hidden="1" spans="1:11">
      <c r="A8893" s="3" t="s">
        <v>11394</v>
      </c>
      <c r="B8893" s="3" t="s">
        <v>486</v>
      </c>
      <c r="C8893" s="3" t="s">
        <v>102</v>
      </c>
      <c r="D8893" s="3" t="s">
        <v>780</v>
      </c>
      <c r="E8893" s="3"/>
      <c r="F8893" s="3"/>
      <c r="G8893" s="3"/>
      <c r="H8893" s="3">
        <v>116.209151</v>
      </c>
      <c r="I8893" s="3">
        <v>39.953997</v>
      </c>
      <c r="J8893" s="3">
        <v>116.19647327</v>
      </c>
      <c r="K8893" s="3">
        <v>39.946949771</v>
      </c>
    </row>
    <row r="8894" ht="13.5" hidden="1" spans="1:11">
      <c r="A8894" s="3" t="s">
        <v>11395</v>
      </c>
      <c r="B8894" s="3" t="s">
        <v>1809</v>
      </c>
      <c r="C8894" s="3" t="s">
        <v>23</v>
      </c>
      <c r="D8894" s="3" t="s">
        <v>730</v>
      </c>
      <c r="E8894" s="3"/>
      <c r="F8894" s="3"/>
      <c r="G8894" s="3"/>
      <c r="H8894" s="3">
        <v>116.209273</v>
      </c>
      <c r="I8894" s="3">
        <v>40.001219</v>
      </c>
      <c r="J8894" s="3">
        <v>116.19655953</v>
      </c>
      <c r="K8894" s="3">
        <v>39.994161687</v>
      </c>
    </row>
    <row r="8895" ht="13.5" hidden="1" spans="1:11">
      <c r="A8895" s="3" t="s">
        <v>11396</v>
      </c>
      <c r="B8895" s="3" t="s">
        <v>486</v>
      </c>
      <c r="C8895" s="3" t="s">
        <v>309</v>
      </c>
      <c r="D8895" s="3" t="s">
        <v>4826</v>
      </c>
      <c r="E8895" s="3"/>
      <c r="F8895" s="3"/>
      <c r="G8895" s="3"/>
      <c r="H8895" s="3">
        <v>116.209742</v>
      </c>
      <c r="I8895" s="3">
        <v>39.940876</v>
      </c>
      <c r="J8895" s="3">
        <v>116.19707173</v>
      </c>
      <c r="K8895" s="3">
        <v>39.933841142</v>
      </c>
    </row>
    <row r="8896" ht="13.5" hidden="1" spans="1:11">
      <c r="A8896" s="3" t="s">
        <v>11397</v>
      </c>
      <c r="B8896" s="3" t="s">
        <v>411</v>
      </c>
      <c r="C8896" s="3" t="s">
        <v>83</v>
      </c>
      <c r="D8896" s="3" t="s">
        <v>92</v>
      </c>
      <c r="E8896" s="3"/>
      <c r="F8896" s="3"/>
      <c r="G8896" s="3"/>
      <c r="H8896" s="3">
        <v>116.209858</v>
      </c>
      <c r="I8896" s="3">
        <v>39.837079</v>
      </c>
      <c r="J8896" s="3">
        <v>116.19719088</v>
      </c>
      <c r="K8896" s="3">
        <v>39.830047818</v>
      </c>
    </row>
    <row r="8897" ht="13.5" hidden="1" spans="1:11">
      <c r="A8897" s="3" t="s">
        <v>11398</v>
      </c>
      <c r="B8897" s="3" t="s">
        <v>411</v>
      </c>
      <c r="C8897" s="3" t="s">
        <v>102</v>
      </c>
      <c r="D8897" s="3" t="s">
        <v>103</v>
      </c>
      <c r="E8897" s="3"/>
      <c r="F8897" s="3"/>
      <c r="G8897" s="3"/>
      <c r="H8897" s="3">
        <v>116.210033</v>
      </c>
      <c r="I8897" s="3">
        <v>39.850416</v>
      </c>
      <c r="J8897" s="3">
        <v>116.19735089</v>
      </c>
      <c r="K8897" s="3">
        <v>39.843382256</v>
      </c>
    </row>
    <row r="8898" ht="13.5" hidden="1" spans="1:11">
      <c r="A8898" s="3" t="s">
        <v>11399</v>
      </c>
      <c r="B8898" s="3" t="s">
        <v>1809</v>
      </c>
      <c r="C8898" s="3" t="s">
        <v>23</v>
      </c>
      <c r="D8898" s="3" t="s">
        <v>95</v>
      </c>
      <c r="E8898" s="3"/>
      <c r="F8898" s="3"/>
      <c r="G8898" s="3"/>
      <c r="H8898" s="3">
        <v>116.210095</v>
      </c>
      <c r="I8898" s="3">
        <v>40.004456</v>
      </c>
      <c r="J8898" s="3">
        <v>116.19738031</v>
      </c>
      <c r="K8898" s="3">
        <v>39.997411847</v>
      </c>
    </row>
    <row r="8899" ht="13.5" hidden="1" spans="1:11">
      <c r="A8899" s="3" t="s">
        <v>11400</v>
      </c>
      <c r="B8899" s="3" t="s">
        <v>411</v>
      </c>
      <c r="C8899" s="3" t="s">
        <v>23</v>
      </c>
      <c r="D8899" s="3" t="s">
        <v>95</v>
      </c>
      <c r="E8899" s="3"/>
      <c r="F8899" s="3"/>
      <c r="G8899" s="3"/>
      <c r="H8899" s="3">
        <v>116.210565</v>
      </c>
      <c r="I8899" s="3">
        <v>39.840449</v>
      </c>
      <c r="J8899" s="3">
        <v>116.19789276</v>
      </c>
      <c r="K8899" s="3">
        <v>39.833427394</v>
      </c>
    </row>
    <row r="8900" ht="13.5" hidden="1" spans="1:11">
      <c r="A8900" s="3" t="s">
        <v>11401</v>
      </c>
      <c r="B8900" s="3" t="s">
        <v>486</v>
      </c>
      <c r="C8900" s="3" t="s">
        <v>23</v>
      </c>
      <c r="D8900" s="3" t="s">
        <v>621</v>
      </c>
      <c r="E8900" s="3"/>
      <c r="F8900" s="3"/>
      <c r="G8900" s="3"/>
      <c r="H8900" s="3">
        <v>116.210916</v>
      </c>
      <c r="I8900" s="3">
        <v>39.948641</v>
      </c>
      <c r="J8900" s="3">
        <v>116.19823873</v>
      </c>
      <c r="K8900" s="3">
        <v>39.941622616</v>
      </c>
    </row>
    <row r="8901" ht="13.5" hidden="1" spans="1:11">
      <c r="A8901" s="3" t="s">
        <v>11402</v>
      </c>
      <c r="B8901" s="3" t="s">
        <v>1809</v>
      </c>
      <c r="C8901" s="3" t="s">
        <v>23</v>
      </c>
      <c r="D8901" s="3" t="s">
        <v>682</v>
      </c>
      <c r="E8901" s="3"/>
      <c r="F8901" s="3"/>
      <c r="G8901" s="3"/>
      <c r="H8901" s="3">
        <v>116.211135</v>
      </c>
      <c r="I8901" s="3">
        <v>39.98643</v>
      </c>
      <c r="J8901" s="3">
        <v>116.19842086</v>
      </c>
      <c r="K8901" s="3">
        <v>39.979402477</v>
      </c>
    </row>
    <row r="8902" ht="13.5" hidden="1" spans="1:11">
      <c r="A8902" s="3" t="s">
        <v>11403</v>
      </c>
      <c r="B8902" s="3" t="s">
        <v>12</v>
      </c>
      <c r="C8902" s="3" t="s">
        <v>23</v>
      </c>
      <c r="D8902" s="3" t="s">
        <v>922</v>
      </c>
      <c r="E8902" s="3"/>
      <c r="F8902" s="3"/>
      <c r="G8902" s="3"/>
      <c r="H8902" s="3">
        <v>116.211158</v>
      </c>
      <c r="I8902" s="3">
        <v>39.766859</v>
      </c>
      <c r="J8902" s="3">
        <v>116.19847243</v>
      </c>
      <c r="K8902" s="3">
        <v>39.759845037</v>
      </c>
    </row>
    <row r="8903" ht="13.5" hidden="1" spans="1:11">
      <c r="A8903" s="3" t="s">
        <v>11404</v>
      </c>
      <c r="B8903" s="3" t="s">
        <v>1809</v>
      </c>
      <c r="C8903" s="3" t="s">
        <v>83</v>
      </c>
      <c r="D8903" s="3" t="s">
        <v>621</v>
      </c>
      <c r="E8903" s="3"/>
      <c r="F8903" s="3"/>
      <c r="G8903" s="3"/>
      <c r="H8903" s="3">
        <v>116.211172</v>
      </c>
      <c r="I8903" s="3">
        <v>40.119385</v>
      </c>
      <c r="J8903" s="3">
        <v>116.19843868</v>
      </c>
      <c r="K8903" s="3">
        <v>40.112349789</v>
      </c>
    </row>
    <row r="8904" ht="13.5" hidden="1" spans="1:11">
      <c r="A8904" s="3" t="s">
        <v>11405</v>
      </c>
      <c r="B8904" s="3" t="s">
        <v>1809</v>
      </c>
      <c r="C8904" s="3" t="s">
        <v>83</v>
      </c>
      <c r="D8904" s="3" t="s">
        <v>4410</v>
      </c>
      <c r="E8904" s="3"/>
      <c r="F8904" s="3"/>
      <c r="G8904" s="3"/>
      <c r="H8904" s="3">
        <v>116.211622</v>
      </c>
      <c r="I8904" s="3">
        <v>39.968102</v>
      </c>
      <c r="J8904" s="3">
        <v>116.19892376</v>
      </c>
      <c r="K8904" s="3">
        <v>39.961087329</v>
      </c>
    </row>
    <row r="8905" ht="13.5" hidden="1" spans="1:11">
      <c r="A8905" s="3" t="s">
        <v>11406</v>
      </c>
      <c r="B8905" s="3" t="s">
        <v>12</v>
      </c>
      <c r="C8905" s="3" t="s">
        <v>58</v>
      </c>
      <c r="D8905" s="3" t="s">
        <v>8693</v>
      </c>
      <c r="E8905" s="3"/>
      <c r="F8905" s="3"/>
      <c r="G8905" s="3"/>
      <c r="H8905" s="3">
        <v>116.211833</v>
      </c>
      <c r="I8905" s="3">
        <v>39.758741</v>
      </c>
      <c r="J8905" s="3">
        <v>116.19914433</v>
      </c>
      <c r="K8905" s="3">
        <v>39.751736737</v>
      </c>
    </row>
    <row r="8906" ht="13.5" hidden="1" spans="1:11">
      <c r="A8906" s="3" t="s">
        <v>11407</v>
      </c>
      <c r="B8906" s="3" t="s">
        <v>1809</v>
      </c>
      <c r="C8906" s="3" t="s">
        <v>52</v>
      </c>
      <c r="D8906" s="3" t="s">
        <v>53</v>
      </c>
      <c r="E8906" s="3"/>
      <c r="F8906" s="3"/>
      <c r="G8906" s="3"/>
      <c r="H8906" s="3">
        <v>116.21203</v>
      </c>
      <c r="I8906" s="3">
        <v>39.968265</v>
      </c>
      <c r="J8906" s="3">
        <v>116.19933079</v>
      </c>
      <c r="K8906" s="3">
        <v>39.961256092</v>
      </c>
    </row>
    <row r="8907" ht="13.5" hidden="1" spans="1:11">
      <c r="A8907" s="3" t="s">
        <v>11408</v>
      </c>
      <c r="B8907" s="3" t="s">
        <v>1809</v>
      </c>
      <c r="C8907" s="3" t="s">
        <v>83</v>
      </c>
      <c r="D8907" s="3" t="s">
        <v>1166</v>
      </c>
      <c r="E8907" s="3"/>
      <c r="F8907" s="3"/>
      <c r="G8907" s="3"/>
      <c r="H8907" s="3">
        <v>116.212537</v>
      </c>
      <c r="I8907" s="3">
        <v>39.991274</v>
      </c>
      <c r="J8907" s="3">
        <v>116.19981778</v>
      </c>
      <c r="K8907" s="3">
        <v>39.984265677</v>
      </c>
    </row>
    <row r="8908" ht="13.5" hidden="1" spans="1:11">
      <c r="A8908" s="3" t="s">
        <v>11409</v>
      </c>
      <c r="B8908" s="3" t="s">
        <v>1809</v>
      </c>
      <c r="C8908" s="3" t="s">
        <v>23</v>
      </c>
      <c r="D8908" s="3" t="s">
        <v>95</v>
      </c>
      <c r="E8908" s="3"/>
      <c r="F8908" s="3"/>
      <c r="G8908" s="3"/>
      <c r="H8908" s="3">
        <v>116.213454</v>
      </c>
      <c r="I8908" s="3">
        <v>40.142707</v>
      </c>
      <c r="J8908" s="3">
        <v>116.20072889</v>
      </c>
      <c r="K8908" s="3">
        <v>40.135706792</v>
      </c>
    </row>
    <row r="8909" ht="13.5" hidden="1" spans="1:11">
      <c r="A8909" s="3" t="s">
        <v>11410</v>
      </c>
      <c r="B8909" s="3" t="s">
        <v>1809</v>
      </c>
      <c r="C8909" s="3" t="s">
        <v>23</v>
      </c>
      <c r="D8909" s="3" t="s">
        <v>730</v>
      </c>
      <c r="E8909" s="3"/>
      <c r="F8909" s="3"/>
      <c r="G8909" s="3"/>
      <c r="H8909" s="3">
        <v>116.213477</v>
      </c>
      <c r="I8909" s="3">
        <v>39.969318</v>
      </c>
      <c r="J8909" s="3">
        <v>116.20077412</v>
      </c>
      <c r="K8909" s="3">
        <v>39.962328378</v>
      </c>
    </row>
    <row r="8910" ht="13.5" hidden="1" spans="1:11">
      <c r="A8910" s="3" t="s">
        <v>11411</v>
      </c>
      <c r="B8910" s="3" t="s">
        <v>1809</v>
      </c>
      <c r="C8910" s="3" t="s">
        <v>23</v>
      </c>
      <c r="D8910" s="3" t="s">
        <v>207</v>
      </c>
      <c r="E8910" s="3"/>
      <c r="F8910" s="3"/>
      <c r="G8910" s="3"/>
      <c r="H8910" s="3">
        <v>116.213624</v>
      </c>
      <c r="I8910" s="3">
        <v>40.002234</v>
      </c>
      <c r="J8910" s="3">
        <v>116.200902</v>
      </c>
      <c r="K8910" s="3">
        <v>39.995239891</v>
      </c>
    </row>
    <row r="8911" ht="13.5" hidden="1" spans="1:11">
      <c r="A8911" s="3" t="s">
        <v>11412</v>
      </c>
      <c r="B8911" s="3" t="s">
        <v>1809</v>
      </c>
      <c r="C8911" s="3" t="s">
        <v>23</v>
      </c>
      <c r="D8911" s="3" t="s">
        <v>95</v>
      </c>
      <c r="E8911" s="3"/>
      <c r="F8911" s="3"/>
      <c r="G8911" s="3"/>
      <c r="H8911" s="3">
        <v>116.214261</v>
      </c>
      <c r="I8911" s="3">
        <v>40.128392</v>
      </c>
      <c r="J8911" s="3">
        <v>116.20152469</v>
      </c>
      <c r="K8911" s="3">
        <v>40.121399319</v>
      </c>
    </row>
    <row r="8912" ht="13.5" hidden="1" spans="1:11">
      <c r="A8912" s="3" t="s">
        <v>11413</v>
      </c>
      <c r="B8912" s="3" t="s">
        <v>1809</v>
      </c>
      <c r="C8912" s="3" t="s">
        <v>23</v>
      </c>
      <c r="D8912" s="3" t="s">
        <v>232</v>
      </c>
      <c r="E8912" s="3"/>
      <c r="F8912" s="3"/>
      <c r="G8912" s="3"/>
      <c r="H8912" s="3">
        <v>116.214287</v>
      </c>
      <c r="I8912" s="3">
        <v>39.978296</v>
      </c>
      <c r="J8912" s="3">
        <v>116.20157367</v>
      </c>
      <c r="K8912" s="3">
        <v>39.971313556</v>
      </c>
    </row>
    <row r="8913" ht="13.5" hidden="1" spans="1:11">
      <c r="A8913" s="3" t="s">
        <v>11414</v>
      </c>
      <c r="B8913" s="3" t="s">
        <v>411</v>
      </c>
      <c r="C8913" s="3" t="s">
        <v>66</v>
      </c>
      <c r="D8913" s="3" t="s">
        <v>382</v>
      </c>
      <c r="E8913" s="3"/>
      <c r="F8913" s="3"/>
      <c r="G8913" s="3"/>
      <c r="H8913" s="3">
        <v>116.214726</v>
      </c>
      <c r="I8913" s="3">
        <v>39.832982</v>
      </c>
      <c r="J8913" s="3">
        <v>116.20205399</v>
      </c>
      <c r="K8913" s="3">
        <v>39.826019972</v>
      </c>
    </row>
    <row r="8914" ht="13.5" spans="1:11">
      <c r="A8914" s="2" t="s">
        <v>9098</v>
      </c>
      <c r="B8914" s="2" t="s">
        <v>29</v>
      </c>
      <c r="C8914" s="2" t="s">
        <v>49</v>
      </c>
      <c r="D8914" s="2">
        <v>2450</v>
      </c>
      <c r="E8914" s="2">
        <f>D8914*3</f>
        <v>7350</v>
      </c>
      <c r="F8914" s="2">
        <f>E8914*0.051102</f>
        <v>375.5997</v>
      </c>
      <c r="G8914" s="2">
        <f>INT(F8914)</f>
        <v>375</v>
      </c>
      <c r="H8914" s="2">
        <v>116.28883</v>
      </c>
      <c r="I8914" s="2">
        <v>40.157466</v>
      </c>
      <c r="J8914" s="2">
        <v>116.27639063</v>
      </c>
      <c r="K8914" s="2">
        <v>40.149880337</v>
      </c>
    </row>
    <row r="8915" ht="13.5" hidden="1" spans="1:11">
      <c r="A8915" s="3" t="s">
        <v>11416</v>
      </c>
      <c r="B8915" s="3" t="s">
        <v>1809</v>
      </c>
      <c r="C8915" s="3" t="s">
        <v>170</v>
      </c>
      <c r="D8915" s="3" t="s">
        <v>891</v>
      </c>
      <c r="E8915" s="3"/>
      <c r="F8915" s="3"/>
      <c r="G8915" s="3"/>
      <c r="H8915" s="3">
        <v>116.215616</v>
      </c>
      <c r="I8915" s="3">
        <v>40.132732</v>
      </c>
      <c r="J8915" s="3">
        <v>116.20288042</v>
      </c>
      <c r="K8915" s="3">
        <v>40.125756101</v>
      </c>
    </row>
    <row r="8916" ht="13.5" hidden="1" spans="1:11">
      <c r="A8916" s="3" t="s">
        <v>11417</v>
      </c>
      <c r="B8916" s="3" t="s">
        <v>411</v>
      </c>
      <c r="C8916" s="3" t="s">
        <v>23</v>
      </c>
      <c r="D8916" s="3" t="s">
        <v>95</v>
      </c>
      <c r="E8916" s="3"/>
      <c r="F8916" s="3"/>
      <c r="G8916" s="3"/>
      <c r="H8916" s="3">
        <v>116.215968</v>
      </c>
      <c r="I8916" s="3">
        <v>39.846822</v>
      </c>
      <c r="J8916" s="3">
        <v>116.20328007</v>
      </c>
      <c r="K8916" s="3">
        <v>39.839869064</v>
      </c>
    </row>
    <row r="8917" ht="13.5" spans="1:11">
      <c r="A8917" s="2" t="s">
        <v>9120</v>
      </c>
      <c r="B8917" s="2" t="s">
        <v>29</v>
      </c>
      <c r="C8917" s="2" t="s">
        <v>124</v>
      </c>
      <c r="D8917" s="2">
        <v>2463</v>
      </c>
      <c r="E8917" s="2">
        <f>D8917*3</f>
        <v>7389</v>
      </c>
      <c r="F8917" s="2">
        <f>E8917*0.051102</f>
        <v>377.592678</v>
      </c>
      <c r="G8917" s="2">
        <f>INT(F8917)</f>
        <v>377</v>
      </c>
      <c r="H8917" s="2">
        <v>116.277381</v>
      </c>
      <c r="I8917" s="2">
        <v>40.165104</v>
      </c>
      <c r="J8917" s="2">
        <v>116.2649418</v>
      </c>
      <c r="K8917" s="2">
        <v>40.157564731</v>
      </c>
    </row>
    <row r="8918" ht="13.5" hidden="1" spans="1:11">
      <c r="A8918" s="3" t="s">
        <v>11419</v>
      </c>
      <c r="B8918" s="3" t="s">
        <v>411</v>
      </c>
      <c r="C8918" s="3" t="s">
        <v>23</v>
      </c>
      <c r="D8918" s="3" t="s">
        <v>730</v>
      </c>
      <c r="E8918" s="3"/>
      <c r="F8918" s="3"/>
      <c r="G8918" s="3"/>
      <c r="H8918" s="3">
        <v>116.216521</v>
      </c>
      <c r="I8918" s="3">
        <v>39.832035</v>
      </c>
      <c r="J8918" s="3">
        <v>116.20384794</v>
      </c>
      <c r="K8918" s="3">
        <v>39.825093658</v>
      </c>
    </row>
    <row r="8919" ht="13.5" hidden="1" spans="1:11">
      <c r="A8919" s="3" t="s">
        <v>11420</v>
      </c>
      <c r="B8919" s="3" t="s">
        <v>1809</v>
      </c>
      <c r="C8919" s="3" t="s">
        <v>23</v>
      </c>
      <c r="D8919" s="3" t="s">
        <v>95</v>
      </c>
      <c r="E8919" s="3"/>
      <c r="F8919" s="3"/>
      <c r="G8919" s="3"/>
      <c r="H8919" s="3">
        <v>116.217154</v>
      </c>
      <c r="I8919" s="3">
        <v>39.966327</v>
      </c>
      <c r="J8919" s="3">
        <v>116.20445031</v>
      </c>
      <c r="K8919" s="3">
        <v>39.959381141</v>
      </c>
    </row>
    <row r="8920" ht="13.5" hidden="1" spans="1:11">
      <c r="A8920" s="3" t="s">
        <v>11421</v>
      </c>
      <c r="B8920" s="3" t="s">
        <v>1809</v>
      </c>
      <c r="C8920" s="3" t="s">
        <v>23</v>
      </c>
      <c r="D8920" s="3" t="s">
        <v>95</v>
      </c>
      <c r="E8920" s="3"/>
      <c r="F8920" s="3"/>
      <c r="G8920" s="3"/>
      <c r="H8920" s="3">
        <v>116.218131</v>
      </c>
      <c r="I8920" s="3">
        <v>40.113262</v>
      </c>
      <c r="J8920" s="3">
        <v>116.20538943</v>
      </c>
      <c r="K8920" s="3">
        <v>40.106311359</v>
      </c>
    </row>
    <row r="8921" ht="13.5" hidden="1" spans="1:11">
      <c r="A8921" s="3" t="s">
        <v>11422</v>
      </c>
      <c r="B8921" s="3" t="s">
        <v>1809</v>
      </c>
      <c r="C8921" s="3" t="s">
        <v>83</v>
      </c>
      <c r="D8921" s="3" t="s">
        <v>875</v>
      </c>
      <c r="E8921" s="3"/>
      <c r="F8921" s="3"/>
      <c r="G8921" s="3"/>
      <c r="H8921" s="3">
        <v>116.219495</v>
      </c>
      <c r="I8921" s="3">
        <v>39.993862</v>
      </c>
      <c r="J8921" s="3">
        <v>116.20676842</v>
      </c>
      <c r="K8921" s="3">
        <v>39.986929782</v>
      </c>
    </row>
    <row r="8922" ht="13.5" hidden="1" spans="1:11">
      <c r="A8922" s="3" t="s">
        <v>11423</v>
      </c>
      <c r="B8922" s="3" t="s">
        <v>1809</v>
      </c>
      <c r="C8922" s="3" t="s">
        <v>11424</v>
      </c>
      <c r="D8922" s="3" t="s">
        <v>81</v>
      </c>
      <c r="E8922" s="3"/>
      <c r="F8922" s="3"/>
      <c r="G8922" s="3"/>
      <c r="H8922" s="3">
        <v>116.221989</v>
      </c>
      <c r="I8922" s="3">
        <v>39.980886</v>
      </c>
      <c r="J8922" s="3">
        <v>116.20927035</v>
      </c>
      <c r="K8922" s="3">
        <v>39.973973194</v>
      </c>
    </row>
    <row r="8923" ht="13.5" hidden="1" spans="1:11">
      <c r="A8923" s="3" t="s">
        <v>11425</v>
      </c>
      <c r="B8923" s="3" t="s">
        <v>1809</v>
      </c>
      <c r="C8923" s="3" t="s">
        <v>52</v>
      </c>
      <c r="D8923" s="3" t="s">
        <v>422</v>
      </c>
      <c r="E8923" s="3"/>
      <c r="F8923" s="3"/>
      <c r="G8923" s="3"/>
      <c r="H8923" s="3">
        <v>116.222</v>
      </c>
      <c r="I8923" s="3">
        <v>40.101563</v>
      </c>
      <c r="J8923" s="3">
        <v>116.20926535</v>
      </c>
      <c r="K8923" s="3">
        <v>40.094643737</v>
      </c>
    </row>
    <row r="8924" ht="13.5" hidden="1" spans="1:11">
      <c r="A8924" s="3" t="s">
        <v>11426</v>
      </c>
      <c r="B8924" s="3" t="s">
        <v>12</v>
      </c>
      <c r="C8924" s="3" t="s">
        <v>83</v>
      </c>
      <c r="D8924" s="3" t="s">
        <v>1700</v>
      </c>
      <c r="E8924" s="3"/>
      <c r="F8924" s="3"/>
      <c r="G8924" s="3"/>
      <c r="H8924" s="3">
        <v>116.222039</v>
      </c>
      <c r="I8924" s="3">
        <v>39.708087</v>
      </c>
      <c r="J8924" s="3">
        <v>116.20938383</v>
      </c>
      <c r="K8924" s="3">
        <v>39.701204299</v>
      </c>
    </row>
    <row r="8925" ht="13.5" hidden="1" spans="1:11">
      <c r="A8925" s="3" t="s">
        <v>11427</v>
      </c>
      <c r="B8925" s="3" t="s">
        <v>1809</v>
      </c>
      <c r="C8925" s="3" t="s">
        <v>23</v>
      </c>
      <c r="D8925" s="3" t="s">
        <v>95</v>
      </c>
      <c r="E8925" s="3"/>
      <c r="F8925" s="3"/>
      <c r="G8925" s="3"/>
      <c r="H8925" s="3">
        <v>116.222767</v>
      </c>
      <c r="I8925" s="3">
        <v>39.972804</v>
      </c>
      <c r="J8925" s="3">
        <v>116.2100567</v>
      </c>
      <c r="K8925" s="3">
        <v>39.965897922</v>
      </c>
    </row>
    <row r="8926" ht="13.5" spans="1:11">
      <c r="A8926" s="2" t="s">
        <v>4732</v>
      </c>
      <c r="B8926" s="2" t="s">
        <v>29</v>
      </c>
      <c r="C8926" s="2" t="s">
        <v>66</v>
      </c>
      <c r="D8926" s="2">
        <v>2517</v>
      </c>
      <c r="E8926" s="2">
        <f>D8926*3</f>
        <v>7551</v>
      </c>
      <c r="F8926" s="2">
        <f>E8926*0.051102</f>
        <v>385.871202</v>
      </c>
      <c r="G8926" s="2">
        <f>INT(F8926)</f>
        <v>385</v>
      </c>
      <c r="H8926" s="2">
        <v>116.336897</v>
      </c>
      <c r="I8926" s="2">
        <v>40.062254</v>
      </c>
      <c r="J8926" s="2">
        <v>116.32416593</v>
      </c>
      <c r="K8926" s="2">
        <v>40.055255512</v>
      </c>
    </row>
    <row r="8927" ht="13.5" hidden="1" spans="1:11">
      <c r="A8927" s="3" t="s">
        <v>11429</v>
      </c>
      <c r="B8927" s="3" t="s">
        <v>1809</v>
      </c>
      <c r="C8927" s="3" t="s">
        <v>102</v>
      </c>
      <c r="D8927" s="3" t="s">
        <v>3466</v>
      </c>
      <c r="E8927" s="3"/>
      <c r="F8927" s="3"/>
      <c r="G8927" s="3"/>
      <c r="H8927" s="3">
        <v>116.224501</v>
      </c>
      <c r="I8927" s="3">
        <v>39.935357</v>
      </c>
      <c r="J8927" s="3">
        <v>116.21182301</v>
      </c>
      <c r="K8927" s="3">
        <v>39.928468225</v>
      </c>
    </row>
    <row r="8928" ht="13.5" hidden="1" spans="1:11">
      <c r="A8928" s="3" t="s">
        <v>11430</v>
      </c>
      <c r="B8928" s="3" t="s">
        <v>12</v>
      </c>
      <c r="C8928" s="3" t="s">
        <v>52</v>
      </c>
      <c r="D8928" s="3" t="s">
        <v>4793</v>
      </c>
      <c r="E8928" s="3"/>
      <c r="F8928" s="3"/>
      <c r="G8928" s="3"/>
      <c r="H8928" s="3">
        <v>116.225945</v>
      </c>
      <c r="I8928" s="3">
        <v>39.794462</v>
      </c>
      <c r="J8928" s="3">
        <v>116.21327649</v>
      </c>
      <c r="K8928" s="3">
        <v>39.787581379</v>
      </c>
    </row>
    <row r="8929" ht="13.5" hidden="1" spans="1:11">
      <c r="A8929" s="3" t="s">
        <v>11431</v>
      </c>
      <c r="B8929" s="3" t="s">
        <v>1809</v>
      </c>
      <c r="C8929" s="3" t="s">
        <v>309</v>
      </c>
      <c r="D8929" s="3" t="s">
        <v>453</v>
      </c>
      <c r="E8929" s="3"/>
      <c r="F8929" s="3"/>
      <c r="G8929" s="3"/>
      <c r="H8929" s="3">
        <v>116.227372</v>
      </c>
      <c r="I8929" s="3">
        <v>40.101122</v>
      </c>
      <c r="J8929" s="3">
        <v>116.21464543</v>
      </c>
      <c r="K8929" s="3">
        <v>40.094219074</v>
      </c>
    </row>
    <row r="8930" ht="13.5" hidden="1" spans="1:11">
      <c r="A8930" s="3" t="s">
        <v>11432</v>
      </c>
      <c r="B8930" s="3" t="s">
        <v>1809</v>
      </c>
      <c r="C8930" s="3" t="s">
        <v>23</v>
      </c>
      <c r="D8930" s="3" t="s">
        <v>95</v>
      </c>
      <c r="E8930" s="3"/>
      <c r="F8930" s="3"/>
      <c r="G8930" s="3"/>
      <c r="H8930" s="3">
        <v>116.228972</v>
      </c>
      <c r="I8930" s="3">
        <v>40.002031</v>
      </c>
      <c r="J8930" s="3">
        <v>116.21625757</v>
      </c>
      <c r="K8930" s="3">
        <v>39.995131324</v>
      </c>
    </row>
    <row r="8931" ht="13.5" hidden="1" spans="1:11">
      <c r="A8931" s="3" t="s">
        <v>11433</v>
      </c>
      <c r="B8931" s="3" t="s">
        <v>1809</v>
      </c>
      <c r="C8931" s="3" t="s">
        <v>80</v>
      </c>
      <c r="D8931" s="3" t="s">
        <v>39</v>
      </c>
      <c r="E8931" s="3"/>
      <c r="F8931" s="3"/>
      <c r="G8931" s="3"/>
      <c r="H8931" s="3">
        <v>116.230763</v>
      </c>
      <c r="I8931" s="3">
        <v>39.960483</v>
      </c>
      <c r="J8931" s="3">
        <v>116.21808255</v>
      </c>
      <c r="K8931" s="3">
        <v>39.953589375</v>
      </c>
    </row>
    <row r="8932" ht="13.5" hidden="1" spans="1:11">
      <c r="A8932" s="3" t="s">
        <v>11434</v>
      </c>
      <c r="B8932" s="3" t="s">
        <v>1809</v>
      </c>
      <c r="C8932" s="3" t="s">
        <v>102</v>
      </c>
      <c r="D8932" s="3" t="s">
        <v>84</v>
      </c>
      <c r="E8932" s="3"/>
      <c r="F8932" s="3"/>
      <c r="G8932" s="3"/>
      <c r="H8932" s="3">
        <v>116.2311</v>
      </c>
      <c r="I8932" s="3">
        <v>39.959899</v>
      </c>
      <c r="J8932" s="3">
        <v>116.21842127</v>
      </c>
      <c r="K8932" s="3">
        <v>39.953004547</v>
      </c>
    </row>
    <row r="8933" ht="13.5" hidden="1" spans="1:11">
      <c r="A8933" s="3" t="s">
        <v>11435</v>
      </c>
      <c r="B8933" s="3" t="s">
        <v>1809</v>
      </c>
      <c r="C8933" s="3" t="s">
        <v>309</v>
      </c>
      <c r="D8933" s="3" t="s">
        <v>1228</v>
      </c>
      <c r="E8933" s="3"/>
      <c r="F8933" s="3"/>
      <c r="G8933" s="3"/>
      <c r="H8933" s="3">
        <v>116.232137</v>
      </c>
      <c r="I8933" s="3">
        <v>39.939043</v>
      </c>
      <c r="J8933" s="3">
        <v>116.21947724</v>
      </c>
      <c r="K8933" s="3">
        <v>39.932149882</v>
      </c>
    </row>
    <row r="8934" ht="13.5" spans="1:11">
      <c r="A8934" s="2" t="s">
        <v>9423</v>
      </c>
      <c r="B8934" s="2" t="s">
        <v>29</v>
      </c>
      <c r="C8934" s="2" t="s">
        <v>625</v>
      </c>
      <c r="D8934" s="2">
        <v>2552</v>
      </c>
      <c r="E8934" s="2">
        <f>D8934*3</f>
        <v>7656</v>
      </c>
      <c r="F8934" s="2">
        <f>E8934*0.051102</f>
        <v>391.236912</v>
      </c>
      <c r="G8934" s="2">
        <f>INT(F8934)</f>
        <v>391</v>
      </c>
      <c r="H8934" s="2">
        <v>116.393464</v>
      </c>
      <c r="I8934" s="2">
        <v>40.159009</v>
      </c>
      <c r="J8934" s="2">
        <v>116.38080522</v>
      </c>
      <c r="K8934" s="2">
        <v>40.151334008</v>
      </c>
    </row>
    <row r="8935" ht="13.5" spans="1:11">
      <c r="A8935" s="2" t="s">
        <v>9118</v>
      </c>
      <c r="B8935" s="2" t="s">
        <v>29</v>
      </c>
      <c r="C8935" s="2" t="s">
        <v>66</v>
      </c>
      <c r="D8935" s="2">
        <v>2592</v>
      </c>
      <c r="E8935" s="2">
        <f>D8935*3</f>
        <v>7776</v>
      </c>
      <c r="F8935" s="2">
        <f>E8935*0.051102</f>
        <v>397.369152</v>
      </c>
      <c r="G8935" s="2">
        <f>INT(F8935)</f>
        <v>397</v>
      </c>
      <c r="H8935" s="2">
        <v>116.295032</v>
      </c>
      <c r="I8935" s="2">
        <v>40.14961</v>
      </c>
      <c r="J8935" s="2">
        <v>116.28256853</v>
      </c>
      <c r="K8935" s="2">
        <v>40.142047653</v>
      </c>
    </row>
    <row r="8936" ht="13.5" spans="1:11">
      <c r="A8936" s="2" t="s">
        <v>9811</v>
      </c>
      <c r="B8936" s="2" t="s">
        <v>29</v>
      </c>
      <c r="C8936" s="2" t="s">
        <v>107</v>
      </c>
      <c r="D8936" s="2">
        <v>2597</v>
      </c>
      <c r="E8936" s="2">
        <f>D8936*3</f>
        <v>7791</v>
      </c>
      <c r="F8936" s="2">
        <f>E8936*0.051102</f>
        <v>398.135682</v>
      </c>
      <c r="G8936" s="2">
        <f>INT(F8936)</f>
        <v>398</v>
      </c>
      <c r="H8936" s="2">
        <v>116.480976</v>
      </c>
      <c r="I8936" s="2">
        <v>40.115233</v>
      </c>
      <c r="J8936" s="2">
        <v>116.46822164</v>
      </c>
      <c r="K8936" s="2">
        <v>40.108158023</v>
      </c>
    </row>
    <row r="8937" ht="13.5" spans="1:11">
      <c r="A8937" s="2" t="s">
        <v>3573</v>
      </c>
      <c r="B8937" s="2" t="s">
        <v>29</v>
      </c>
      <c r="C8937" s="2" t="s">
        <v>58</v>
      </c>
      <c r="D8937" s="2">
        <v>2688</v>
      </c>
      <c r="E8937" s="2">
        <f>D8937*3</f>
        <v>8064</v>
      </c>
      <c r="F8937" s="2">
        <f>E8937*0.051102</f>
        <v>412.086528</v>
      </c>
      <c r="G8937" s="2">
        <f>INT(F8937)</f>
        <v>412</v>
      </c>
      <c r="H8937" s="2">
        <v>116.319517</v>
      </c>
      <c r="I8937" s="2">
        <v>40.069366</v>
      </c>
      <c r="J8937" s="2">
        <v>116.3069058</v>
      </c>
      <c r="K8937" s="2">
        <v>40.062146935</v>
      </c>
    </row>
    <row r="8938" ht="13.5" hidden="1" spans="1:11">
      <c r="A8938" s="3" t="s">
        <v>11440</v>
      </c>
      <c r="B8938" s="3" t="s">
        <v>411</v>
      </c>
      <c r="C8938" s="3" t="s">
        <v>80</v>
      </c>
      <c r="D8938" s="3" t="s">
        <v>207</v>
      </c>
      <c r="E8938" s="3"/>
      <c r="F8938" s="3"/>
      <c r="G8938" s="3"/>
      <c r="H8938" s="3">
        <v>116.237784</v>
      </c>
      <c r="I8938" s="3">
        <v>39.890108</v>
      </c>
      <c r="J8938" s="3">
        <v>116.22512201</v>
      </c>
      <c r="K8938" s="3">
        <v>39.883167295</v>
      </c>
    </row>
    <row r="8939" ht="13.5" hidden="1" spans="1:11">
      <c r="A8939" s="3" t="s">
        <v>11441</v>
      </c>
      <c r="B8939" s="3" t="s">
        <v>1809</v>
      </c>
      <c r="C8939" s="3" t="s">
        <v>52</v>
      </c>
      <c r="D8939" s="3" t="s">
        <v>1536</v>
      </c>
      <c r="E8939" s="3"/>
      <c r="F8939" s="3"/>
      <c r="G8939" s="3"/>
      <c r="H8939" s="3">
        <v>116.238795</v>
      </c>
      <c r="I8939" s="3">
        <v>39.935511</v>
      </c>
      <c r="J8939" s="3">
        <v>116.22616533</v>
      </c>
      <c r="K8939" s="3">
        <v>39.928569815</v>
      </c>
    </row>
    <row r="8940" ht="13.5" hidden="1" spans="1:11">
      <c r="A8940" s="3" t="s">
        <v>11442</v>
      </c>
      <c r="B8940" s="3" t="s">
        <v>1809</v>
      </c>
      <c r="C8940" s="3" t="s">
        <v>146</v>
      </c>
      <c r="D8940" s="3" t="s">
        <v>1222</v>
      </c>
      <c r="E8940" s="3"/>
      <c r="F8940" s="3"/>
      <c r="G8940" s="3"/>
      <c r="H8940" s="3">
        <v>116.239031</v>
      </c>
      <c r="I8940" s="3">
        <v>40.091443</v>
      </c>
      <c r="J8940" s="3">
        <v>116.22635842</v>
      </c>
      <c r="K8940" s="3">
        <v>40.084483639</v>
      </c>
    </row>
    <row r="8941" ht="13.5" hidden="1" spans="1:11">
      <c r="A8941" s="3" t="s">
        <v>11443</v>
      </c>
      <c r="B8941" s="3" t="s">
        <v>411</v>
      </c>
      <c r="C8941" s="3" t="s">
        <v>80</v>
      </c>
      <c r="D8941" s="3" t="s">
        <v>422</v>
      </c>
      <c r="E8941" s="3"/>
      <c r="F8941" s="3"/>
      <c r="G8941" s="3"/>
      <c r="H8941" s="3">
        <v>116.23938</v>
      </c>
      <c r="I8941" s="3">
        <v>39.859328</v>
      </c>
      <c r="J8941" s="3">
        <v>116.22673198</v>
      </c>
      <c r="K8941" s="3">
        <v>39.852373716</v>
      </c>
    </row>
    <row r="8942" ht="13.5" hidden="1" spans="1:11">
      <c r="A8942" s="3" t="s">
        <v>11444</v>
      </c>
      <c r="B8942" s="3" t="s">
        <v>1809</v>
      </c>
      <c r="C8942" s="3" t="s">
        <v>83</v>
      </c>
      <c r="D8942" s="3" t="s">
        <v>207</v>
      </c>
      <c r="E8942" s="3"/>
      <c r="F8942" s="3"/>
      <c r="G8942" s="3"/>
      <c r="H8942" s="3">
        <v>116.239718</v>
      </c>
      <c r="I8942" s="3">
        <v>39.964261</v>
      </c>
      <c r="J8942" s="3">
        <v>116.22707237</v>
      </c>
      <c r="K8942" s="3">
        <v>39.95730309</v>
      </c>
    </row>
    <row r="8943" ht="13.5" hidden="1" spans="1:11">
      <c r="A8943" s="3" t="s">
        <v>11445</v>
      </c>
      <c r="B8943" s="3" t="s">
        <v>1809</v>
      </c>
      <c r="C8943" s="3" t="s">
        <v>124</v>
      </c>
      <c r="D8943" s="3" t="s">
        <v>489</v>
      </c>
      <c r="E8943" s="3"/>
      <c r="F8943" s="3"/>
      <c r="G8943" s="3"/>
      <c r="H8943" s="3">
        <v>116.24</v>
      </c>
      <c r="I8943" s="3">
        <v>39.95944</v>
      </c>
      <c r="J8943" s="3">
        <v>116.22736117</v>
      </c>
      <c r="K8943" s="3">
        <v>39.952480798</v>
      </c>
    </row>
    <row r="8944" ht="13.5" hidden="1" spans="1:11">
      <c r="A8944" s="3" t="s">
        <v>11446</v>
      </c>
      <c r="B8944" s="3" t="s">
        <v>411</v>
      </c>
      <c r="C8944" s="3" t="s">
        <v>58</v>
      </c>
      <c r="D8944" s="3" t="s">
        <v>451</v>
      </c>
      <c r="E8944" s="3"/>
      <c r="F8944" s="3"/>
      <c r="G8944" s="3"/>
      <c r="H8944" s="3">
        <v>116.240997</v>
      </c>
      <c r="I8944" s="3">
        <v>39.855252</v>
      </c>
      <c r="J8944" s="3">
        <v>116.22836174</v>
      </c>
      <c r="K8944" s="3">
        <v>39.848281024</v>
      </c>
    </row>
    <row r="8945" ht="13.5" hidden="1" spans="1:11">
      <c r="A8945" s="3" t="s">
        <v>11447</v>
      </c>
      <c r="B8945" s="3" t="s">
        <v>1809</v>
      </c>
      <c r="C8945" s="3" t="s">
        <v>146</v>
      </c>
      <c r="D8945" s="3" t="s">
        <v>2412</v>
      </c>
      <c r="E8945" s="3"/>
      <c r="F8945" s="3"/>
      <c r="G8945" s="3"/>
      <c r="H8945" s="3">
        <v>116.24186</v>
      </c>
      <c r="I8945" s="3">
        <v>39.979917</v>
      </c>
      <c r="J8945" s="3">
        <v>116.22921011</v>
      </c>
      <c r="K8945" s="3">
        <v>39.972928632</v>
      </c>
    </row>
    <row r="8946" ht="13.5" hidden="1" spans="1:11">
      <c r="A8946" s="3" t="s">
        <v>11448</v>
      </c>
      <c r="B8946" s="3" t="s">
        <v>1809</v>
      </c>
      <c r="C8946" s="3" t="s">
        <v>146</v>
      </c>
      <c r="D8946" s="3" t="s">
        <v>3619</v>
      </c>
      <c r="E8946" s="3"/>
      <c r="F8946" s="3"/>
      <c r="G8946" s="3"/>
      <c r="H8946" s="3">
        <v>116.242083</v>
      </c>
      <c r="I8946" s="3">
        <v>40.092183</v>
      </c>
      <c r="J8946" s="3">
        <v>116.22942671</v>
      </c>
      <c r="K8946" s="3">
        <v>40.085188406</v>
      </c>
    </row>
    <row r="8947" ht="13.5" hidden="1" spans="1:11">
      <c r="A8947" s="3" t="s">
        <v>11449</v>
      </c>
      <c r="B8947" s="3" t="s">
        <v>411</v>
      </c>
      <c r="C8947" s="3" t="s">
        <v>83</v>
      </c>
      <c r="D8947" s="3" t="s">
        <v>422</v>
      </c>
      <c r="E8947" s="3"/>
      <c r="F8947" s="3"/>
      <c r="G8947" s="3"/>
      <c r="H8947" s="3">
        <v>116.242111</v>
      </c>
      <c r="I8947" s="3">
        <v>39.862388</v>
      </c>
      <c r="J8947" s="3">
        <v>116.22947574</v>
      </c>
      <c r="K8947" s="3">
        <v>39.855401144</v>
      </c>
    </row>
    <row r="8948" ht="13.5" hidden="1" spans="1:11">
      <c r="A8948" s="3" t="s">
        <v>11450</v>
      </c>
      <c r="B8948" s="3" t="s">
        <v>411</v>
      </c>
      <c r="C8948" s="3" t="s">
        <v>23</v>
      </c>
      <c r="D8948" s="3" t="s">
        <v>95</v>
      </c>
      <c r="E8948" s="3"/>
      <c r="F8948" s="3"/>
      <c r="G8948" s="3"/>
      <c r="H8948" s="3">
        <v>116.242284</v>
      </c>
      <c r="I8948" s="3">
        <v>39.854896</v>
      </c>
      <c r="J8948" s="3">
        <v>116.22965653</v>
      </c>
      <c r="K8948" s="3">
        <v>39.847909394</v>
      </c>
    </row>
    <row r="8949" ht="13.5" hidden="1" spans="1:11">
      <c r="A8949" s="3" t="s">
        <v>11451</v>
      </c>
      <c r="B8949" s="3" t="s">
        <v>1809</v>
      </c>
      <c r="C8949" s="3" t="s">
        <v>146</v>
      </c>
      <c r="D8949" s="3" t="s">
        <v>2287</v>
      </c>
      <c r="E8949" s="3"/>
      <c r="F8949" s="3"/>
      <c r="G8949" s="3"/>
      <c r="H8949" s="3">
        <v>116.24327</v>
      </c>
      <c r="I8949" s="3">
        <v>39.980286</v>
      </c>
      <c r="J8949" s="3">
        <v>116.23062819</v>
      </c>
      <c r="K8949" s="3">
        <v>39.973279361</v>
      </c>
    </row>
    <row r="8950" ht="13.5" hidden="1" spans="1:11">
      <c r="A8950" s="3" t="s">
        <v>11452</v>
      </c>
      <c r="B8950" s="3" t="s">
        <v>1809</v>
      </c>
      <c r="C8950" s="3" t="s">
        <v>52</v>
      </c>
      <c r="D8950" s="3" t="s">
        <v>1016</v>
      </c>
      <c r="E8950" s="3"/>
      <c r="F8950" s="3"/>
      <c r="G8950" s="3"/>
      <c r="H8950" s="3">
        <v>116.243293</v>
      </c>
      <c r="I8950" s="3">
        <v>39.925829</v>
      </c>
      <c r="J8950" s="3">
        <v>116.23068742</v>
      </c>
      <c r="K8950" s="3">
        <v>39.918834273</v>
      </c>
    </row>
    <row r="8951" ht="13.5" hidden="1" spans="1:11">
      <c r="A8951" s="3" t="s">
        <v>11453</v>
      </c>
      <c r="B8951" s="3" t="s">
        <v>411</v>
      </c>
      <c r="C8951" s="3" t="s">
        <v>30</v>
      </c>
      <c r="D8951" s="3" t="s">
        <v>1885</v>
      </c>
      <c r="E8951" s="3"/>
      <c r="F8951" s="3"/>
      <c r="G8951" s="3"/>
      <c r="H8951" s="3">
        <v>116.243894</v>
      </c>
      <c r="I8951" s="3">
        <v>39.86753</v>
      </c>
      <c r="J8951" s="3">
        <v>116.23126604</v>
      </c>
      <c r="K8951" s="3">
        <v>39.860518419</v>
      </c>
    </row>
    <row r="8952" ht="13.5" hidden="1" spans="1:11">
      <c r="A8952" s="3" t="s">
        <v>11454</v>
      </c>
      <c r="B8952" s="3" t="s">
        <v>1809</v>
      </c>
      <c r="C8952" s="3" t="s">
        <v>52</v>
      </c>
      <c r="D8952" s="3" t="s">
        <v>103</v>
      </c>
      <c r="E8952" s="3"/>
      <c r="F8952" s="3"/>
      <c r="G8952" s="3"/>
      <c r="H8952" s="3">
        <v>116.244004</v>
      </c>
      <c r="I8952" s="3">
        <v>40.055246</v>
      </c>
      <c r="J8952" s="3">
        <v>116.23138897</v>
      </c>
      <c r="K8952" s="3">
        <v>40.048236929</v>
      </c>
    </row>
    <row r="8953" ht="13.5" hidden="1" spans="1:11">
      <c r="A8953" s="3" t="s">
        <v>11455</v>
      </c>
      <c r="B8953" s="3" t="s">
        <v>411</v>
      </c>
      <c r="C8953" s="3" t="s">
        <v>23</v>
      </c>
      <c r="D8953" s="3" t="s">
        <v>232</v>
      </c>
      <c r="E8953" s="3"/>
      <c r="F8953" s="3"/>
      <c r="G8953" s="3"/>
      <c r="H8953" s="3">
        <v>116.244233</v>
      </c>
      <c r="I8953" s="3">
        <v>39.894868</v>
      </c>
      <c r="J8953" s="3">
        <v>116.23161037</v>
      </c>
      <c r="K8953" s="3">
        <v>39.887852616</v>
      </c>
    </row>
    <row r="8954" ht="13.5" hidden="1" spans="1:11">
      <c r="A8954" s="3" t="s">
        <v>11456</v>
      </c>
      <c r="B8954" s="3" t="s">
        <v>1809</v>
      </c>
      <c r="C8954" s="3" t="s">
        <v>52</v>
      </c>
      <c r="D8954" s="3" t="s">
        <v>682</v>
      </c>
      <c r="E8954" s="3"/>
      <c r="F8954" s="3"/>
      <c r="G8954" s="3"/>
      <c r="H8954" s="3">
        <v>116.245018</v>
      </c>
      <c r="I8954" s="3">
        <v>39.965192</v>
      </c>
      <c r="J8954" s="3">
        <v>116.23240263</v>
      </c>
      <c r="K8954" s="3">
        <v>39.958166379</v>
      </c>
    </row>
    <row r="8955" ht="13.5" hidden="1" spans="1:11">
      <c r="A8955" s="3" t="s">
        <v>11457</v>
      </c>
      <c r="B8955" s="3" t="s">
        <v>411</v>
      </c>
      <c r="C8955" s="3" t="s">
        <v>83</v>
      </c>
      <c r="D8955" s="3" t="s">
        <v>92</v>
      </c>
      <c r="E8955" s="3"/>
      <c r="F8955" s="3"/>
      <c r="G8955" s="3"/>
      <c r="H8955" s="3">
        <v>116.245036</v>
      </c>
      <c r="I8955" s="3">
        <v>39.856517</v>
      </c>
      <c r="J8955" s="3">
        <v>116.23242375</v>
      </c>
      <c r="K8955" s="3">
        <v>39.849492426</v>
      </c>
    </row>
    <row r="8956" ht="13.5" hidden="1" spans="1:11">
      <c r="A8956" s="3" t="s">
        <v>11458</v>
      </c>
      <c r="B8956" s="3" t="s">
        <v>1809</v>
      </c>
      <c r="C8956" s="3" t="s">
        <v>1832</v>
      </c>
      <c r="D8956" s="3" t="s">
        <v>4946</v>
      </c>
      <c r="E8956" s="3"/>
      <c r="F8956" s="3"/>
      <c r="G8956" s="3"/>
      <c r="H8956" s="3">
        <v>116.245408</v>
      </c>
      <c r="I8956" s="3">
        <v>40.056733</v>
      </c>
      <c r="J8956" s="3">
        <v>116.23280163</v>
      </c>
      <c r="K8956" s="3">
        <v>40.049703862</v>
      </c>
    </row>
    <row r="8957" ht="13.5" hidden="1" spans="1:11">
      <c r="A8957" s="3" t="s">
        <v>11459</v>
      </c>
      <c r="B8957" s="3" t="s">
        <v>1809</v>
      </c>
      <c r="C8957" s="3" t="s">
        <v>136</v>
      </c>
      <c r="D8957" s="3" t="s">
        <v>1139</v>
      </c>
      <c r="E8957" s="3"/>
      <c r="F8957" s="3"/>
      <c r="G8957" s="3"/>
      <c r="H8957" s="3">
        <v>116.245812</v>
      </c>
      <c r="I8957" s="3">
        <v>40.054152</v>
      </c>
      <c r="J8957" s="3">
        <v>116.23320848</v>
      </c>
      <c r="K8957" s="3">
        <v>40.047117016</v>
      </c>
    </row>
    <row r="8958" ht="13.5" hidden="1" spans="1:11">
      <c r="A8958" s="3" t="s">
        <v>11460</v>
      </c>
      <c r="B8958" s="3" t="s">
        <v>411</v>
      </c>
      <c r="C8958" s="3" t="s">
        <v>13</v>
      </c>
      <c r="D8958" s="3" t="s">
        <v>116</v>
      </c>
      <c r="E8958" s="3"/>
      <c r="F8958" s="3"/>
      <c r="G8958" s="3"/>
      <c r="H8958" s="3">
        <v>116.246375</v>
      </c>
      <c r="I8958" s="3">
        <v>39.867884</v>
      </c>
      <c r="J8958" s="3">
        <v>116.23376256</v>
      </c>
      <c r="K8958" s="3">
        <v>39.860836435</v>
      </c>
    </row>
    <row r="8959" ht="13.5" hidden="1" spans="1:11">
      <c r="A8959" s="3" t="s">
        <v>11461</v>
      </c>
      <c r="B8959" s="3" t="s">
        <v>1809</v>
      </c>
      <c r="C8959" s="3" t="s">
        <v>275</v>
      </c>
      <c r="D8959" s="3" t="s">
        <v>5399</v>
      </c>
      <c r="E8959" s="3"/>
      <c r="F8959" s="3"/>
      <c r="G8959" s="3"/>
      <c r="H8959" s="3">
        <v>116.246504</v>
      </c>
      <c r="I8959" s="3">
        <v>40.052474</v>
      </c>
      <c r="J8959" s="3">
        <v>116.23390496</v>
      </c>
      <c r="K8959" s="3">
        <v>40.045428612</v>
      </c>
    </row>
    <row r="8960" ht="13.5" spans="1:11">
      <c r="A8960" s="2" t="s">
        <v>9167</v>
      </c>
      <c r="B8960" s="2" t="s">
        <v>29</v>
      </c>
      <c r="C8960" s="2" t="s">
        <v>66</v>
      </c>
      <c r="D8960" s="2">
        <v>2744</v>
      </c>
      <c r="E8960" s="2">
        <f>D8960*3</f>
        <v>8232</v>
      </c>
      <c r="F8960" s="2">
        <f>E8960*0.051102</f>
        <v>420.671664</v>
      </c>
      <c r="G8960" s="2">
        <f>INT(F8960)</f>
        <v>420</v>
      </c>
      <c r="H8960" s="2">
        <v>116.314414</v>
      </c>
      <c r="I8960" s="2">
        <v>40.068628</v>
      </c>
      <c r="J8960" s="2">
        <v>116.30184541</v>
      </c>
      <c r="K8960" s="2">
        <v>40.061324837</v>
      </c>
    </row>
    <row r="8961" ht="13.5" hidden="1" spans="1:11">
      <c r="A8961" s="3" t="s">
        <v>11463</v>
      </c>
      <c r="B8961" s="3" t="s">
        <v>1809</v>
      </c>
      <c r="C8961" s="3" t="s">
        <v>224</v>
      </c>
      <c r="D8961" s="3" t="s">
        <v>3999</v>
      </c>
      <c r="E8961" s="3"/>
      <c r="F8961" s="3"/>
      <c r="G8961" s="3"/>
      <c r="H8961" s="3">
        <v>116.247715</v>
      </c>
      <c r="I8961" s="3">
        <v>39.962028</v>
      </c>
      <c r="J8961" s="3">
        <v>116.23512068</v>
      </c>
      <c r="K8961" s="3">
        <v>39.954962721</v>
      </c>
    </row>
    <row r="8962" ht="13.5" hidden="1" spans="1:11">
      <c r="A8962" s="3" t="s">
        <v>11464</v>
      </c>
      <c r="B8962" s="3" t="s">
        <v>1809</v>
      </c>
      <c r="C8962" s="3" t="s">
        <v>23</v>
      </c>
      <c r="D8962" s="3" t="s">
        <v>207</v>
      </c>
      <c r="E8962" s="3"/>
      <c r="F8962" s="3"/>
      <c r="G8962" s="3"/>
      <c r="H8962" s="3">
        <v>116.247776</v>
      </c>
      <c r="I8962" s="3">
        <v>39.957891</v>
      </c>
      <c r="J8962" s="3">
        <v>116.23518649</v>
      </c>
      <c r="K8962" s="3">
        <v>39.950826255</v>
      </c>
    </row>
    <row r="8963" ht="13.5" hidden="1" spans="1:11">
      <c r="A8963" s="3" t="s">
        <v>11465</v>
      </c>
      <c r="B8963" s="3" t="s">
        <v>1809</v>
      </c>
      <c r="C8963" s="3" t="s">
        <v>17</v>
      </c>
      <c r="D8963" s="3" t="s">
        <v>1906</v>
      </c>
      <c r="E8963" s="3"/>
      <c r="F8963" s="3"/>
      <c r="G8963" s="3"/>
      <c r="H8963" s="3">
        <v>116.248014</v>
      </c>
      <c r="I8963" s="3">
        <v>40.058676</v>
      </c>
      <c r="J8963" s="3">
        <v>116.2354243</v>
      </c>
      <c r="K8963" s="3">
        <v>40.05160676</v>
      </c>
    </row>
    <row r="8964" ht="13.5" hidden="1" spans="1:11">
      <c r="A8964" s="3" t="s">
        <v>11466</v>
      </c>
      <c r="B8964" s="3" t="s">
        <v>1809</v>
      </c>
      <c r="C8964" s="3" t="s">
        <v>17</v>
      </c>
      <c r="D8964" s="3" t="s">
        <v>1675</v>
      </c>
      <c r="E8964" s="3"/>
      <c r="F8964" s="3"/>
      <c r="G8964" s="3"/>
      <c r="H8964" s="3">
        <v>116.248032</v>
      </c>
      <c r="I8964" s="3">
        <v>40.057686</v>
      </c>
      <c r="J8964" s="3">
        <v>116.23544266</v>
      </c>
      <c r="K8964" s="3">
        <v>40.050616566</v>
      </c>
    </row>
    <row r="8965" ht="13.5" hidden="1" spans="1:11">
      <c r="A8965" s="3" t="s">
        <v>11467</v>
      </c>
      <c r="B8965" s="3" t="s">
        <v>1809</v>
      </c>
      <c r="C8965" s="3" t="s">
        <v>309</v>
      </c>
      <c r="D8965" s="3" t="s">
        <v>780</v>
      </c>
      <c r="E8965" s="3"/>
      <c r="F8965" s="3"/>
      <c r="G8965" s="3"/>
      <c r="H8965" s="3">
        <v>116.24804</v>
      </c>
      <c r="I8965" s="3">
        <v>40.05625</v>
      </c>
      <c r="J8965" s="3">
        <v>116.23545096</v>
      </c>
      <c r="K8965" s="3">
        <v>40.049180542</v>
      </c>
    </row>
    <row r="8966" ht="13.5" hidden="1" spans="1:11">
      <c r="A8966" s="3" t="s">
        <v>11468</v>
      </c>
      <c r="B8966" s="3" t="s">
        <v>1809</v>
      </c>
      <c r="C8966" s="3" t="s">
        <v>102</v>
      </c>
      <c r="D8966" s="3" t="s">
        <v>5003</v>
      </c>
      <c r="E8966" s="3"/>
      <c r="F8966" s="3"/>
      <c r="G8966" s="3"/>
      <c r="H8966" s="3">
        <v>116.248055</v>
      </c>
      <c r="I8966" s="3">
        <v>39.93466</v>
      </c>
      <c r="J8966" s="3">
        <v>116.23548137</v>
      </c>
      <c r="K8966" s="3">
        <v>39.927595552</v>
      </c>
    </row>
    <row r="8967" ht="13.5" hidden="1" spans="1:11">
      <c r="A8967" s="3" t="s">
        <v>11469</v>
      </c>
      <c r="B8967" s="3" t="s">
        <v>411</v>
      </c>
      <c r="C8967" s="3" t="s">
        <v>80</v>
      </c>
      <c r="D8967" s="3" t="s">
        <v>359</v>
      </c>
      <c r="E8967" s="3"/>
      <c r="F8967" s="3"/>
      <c r="G8967" s="3"/>
      <c r="H8967" s="3">
        <v>116.248431</v>
      </c>
      <c r="I8967" s="3">
        <v>39.854533</v>
      </c>
      <c r="J8967" s="3">
        <v>116.23584288</v>
      </c>
      <c r="K8967" s="3">
        <v>39.847457101</v>
      </c>
    </row>
    <row r="8968" ht="13.5" hidden="1" spans="1:11">
      <c r="A8968" s="3" t="s">
        <v>11470</v>
      </c>
      <c r="B8968" s="3" t="s">
        <v>1809</v>
      </c>
      <c r="C8968" s="3" t="s">
        <v>83</v>
      </c>
      <c r="D8968" s="3" t="s">
        <v>1536</v>
      </c>
      <c r="E8968" s="3"/>
      <c r="F8968" s="3"/>
      <c r="G8968" s="3"/>
      <c r="H8968" s="3">
        <v>116.248554</v>
      </c>
      <c r="I8968" s="3">
        <v>39.933877</v>
      </c>
      <c r="J8968" s="3">
        <v>116.23598374</v>
      </c>
      <c r="K8968" s="3">
        <v>39.926804533</v>
      </c>
    </row>
    <row r="8969" ht="13.5" hidden="1" spans="1:11">
      <c r="A8969" s="3" t="s">
        <v>11471</v>
      </c>
      <c r="B8969" s="3" t="s">
        <v>1809</v>
      </c>
      <c r="C8969" s="3" t="s">
        <v>3317</v>
      </c>
      <c r="D8969" s="3" t="s">
        <v>417</v>
      </c>
      <c r="E8969" s="3"/>
      <c r="F8969" s="3"/>
      <c r="G8969" s="3"/>
      <c r="H8969" s="3">
        <v>116.24878</v>
      </c>
      <c r="I8969" s="3">
        <v>40.056402</v>
      </c>
      <c r="J8969" s="3">
        <v>116.23619592</v>
      </c>
      <c r="K8969" s="3">
        <v>40.049320595</v>
      </c>
    </row>
    <row r="8970" ht="13.5" spans="1:11">
      <c r="A8970" s="2" t="s">
        <v>4242</v>
      </c>
      <c r="B8970" s="2" t="s">
        <v>29</v>
      </c>
      <c r="C8970" s="2" t="s">
        <v>1006</v>
      </c>
      <c r="D8970" s="2">
        <v>2741</v>
      </c>
      <c r="E8970" s="2">
        <f>D8970*3</f>
        <v>8223</v>
      </c>
      <c r="F8970" s="2">
        <f>E8970*0.051102</f>
        <v>420.211746</v>
      </c>
      <c r="G8970" s="2">
        <f>INT(F8970)</f>
        <v>420</v>
      </c>
      <c r="H8970" s="2">
        <v>116.332045</v>
      </c>
      <c r="I8970" s="2">
        <v>40.081334</v>
      </c>
      <c r="J8970" s="2">
        <v>116.31932707</v>
      </c>
      <c r="K8970" s="2">
        <v>40.074286885</v>
      </c>
    </row>
    <row r="8971" ht="13.5" hidden="1" spans="1:11">
      <c r="A8971" s="3" t="s">
        <v>11473</v>
      </c>
      <c r="B8971" s="3" t="s">
        <v>1809</v>
      </c>
      <c r="C8971" s="3" t="s">
        <v>102</v>
      </c>
      <c r="D8971" s="3" t="s">
        <v>6040</v>
      </c>
      <c r="E8971" s="3"/>
      <c r="F8971" s="3"/>
      <c r="G8971" s="3"/>
      <c r="H8971" s="3">
        <v>116.25943</v>
      </c>
      <c r="I8971" s="3">
        <v>39.918884</v>
      </c>
      <c r="J8971" s="3">
        <v>116.24692909</v>
      </c>
      <c r="K8971" s="3">
        <v>39.911618806</v>
      </c>
    </row>
    <row r="8972" ht="13.5" hidden="1" spans="1:11">
      <c r="A8972" s="3" t="s">
        <v>11474</v>
      </c>
      <c r="B8972" s="3" t="s">
        <v>1809</v>
      </c>
      <c r="C8972" s="3" t="s">
        <v>146</v>
      </c>
      <c r="D8972" s="3" t="s">
        <v>440</v>
      </c>
      <c r="E8972" s="3"/>
      <c r="F8972" s="3"/>
      <c r="G8972" s="3"/>
      <c r="H8972" s="3">
        <v>116.259484</v>
      </c>
      <c r="I8972" s="3">
        <v>39.929538</v>
      </c>
      <c r="J8972" s="3">
        <v>116.24698816</v>
      </c>
      <c r="K8972" s="3">
        <v>39.922273461</v>
      </c>
    </row>
    <row r="8973" ht="13.5" hidden="1" spans="1:11">
      <c r="A8973" s="3" t="s">
        <v>11475</v>
      </c>
      <c r="B8973" s="3" t="s">
        <v>411</v>
      </c>
      <c r="C8973" s="3" t="s">
        <v>102</v>
      </c>
      <c r="D8973" s="3" t="s">
        <v>2931</v>
      </c>
      <c r="E8973" s="3"/>
      <c r="F8973" s="3"/>
      <c r="G8973" s="3"/>
      <c r="H8973" s="3">
        <v>116.259496</v>
      </c>
      <c r="I8973" s="3">
        <v>39.847118</v>
      </c>
      <c r="J8973" s="3">
        <v>116.24699147</v>
      </c>
      <c r="K8973" s="3">
        <v>39.839850865</v>
      </c>
    </row>
    <row r="8974" ht="13.5" hidden="1" spans="1:11">
      <c r="A8974" s="3" t="s">
        <v>11476</v>
      </c>
      <c r="B8974" s="3" t="s">
        <v>1809</v>
      </c>
      <c r="C8974" s="3" t="s">
        <v>309</v>
      </c>
      <c r="D8974" s="3" t="s">
        <v>1539</v>
      </c>
      <c r="E8974" s="3"/>
      <c r="F8974" s="3"/>
      <c r="G8974" s="3"/>
      <c r="H8974" s="3">
        <v>116.259778</v>
      </c>
      <c r="I8974" s="3">
        <v>39.956757</v>
      </c>
      <c r="J8974" s="3">
        <v>116.24727168</v>
      </c>
      <c r="K8974" s="3">
        <v>39.949482993</v>
      </c>
    </row>
    <row r="8975" ht="13.5" hidden="1" spans="1:11">
      <c r="A8975" s="3" t="s">
        <v>11477</v>
      </c>
      <c r="B8975" s="3" t="s">
        <v>1809</v>
      </c>
      <c r="C8975" s="3" t="s">
        <v>102</v>
      </c>
      <c r="D8975" s="3" t="s">
        <v>1387</v>
      </c>
      <c r="E8975" s="3"/>
      <c r="F8975" s="3"/>
      <c r="G8975" s="3"/>
      <c r="H8975" s="3">
        <v>116.259978</v>
      </c>
      <c r="I8975" s="3">
        <v>39.906271</v>
      </c>
      <c r="J8975" s="3">
        <v>116.24747072</v>
      </c>
      <c r="K8975" s="3">
        <v>39.898992574</v>
      </c>
    </row>
    <row r="8976" ht="13.5" hidden="1" spans="1:11">
      <c r="A8976" s="3" t="s">
        <v>11478</v>
      </c>
      <c r="B8976" s="3" t="s">
        <v>1809</v>
      </c>
      <c r="C8976" s="3" t="s">
        <v>58</v>
      </c>
      <c r="D8976" s="3" t="s">
        <v>5141</v>
      </c>
      <c r="E8976" s="3"/>
      <c r="F8976" s="3"/>
      <c r="G8976" s="3"/>
      <c r="H8976" s="3">
        <v>116.260052</v>
      </c>
      <c r="I8976" s="3">
        <v>40.072607</v>
      </c>
      <c r="J8976" s="3">
        <v>116.24753649</v>
      </c>
      <c r="K8976" s="3">
        <v>40.065323935</v>
      </c>
    </row>
    <row r="8977" ht="13.5" hidden="1" spans="1:11">
      <c r="A8977" s="3" t="s">
        <v>11479</v>
      </c>
      <c r="B8977" s="3" t="s">
        <v>1809</v>
      </c>
      <c r="C8977" s="3" t="s">
        <v>227</v>
      </c>
      <c r="D8977" s="3" t="s">
        <v>8970</v>
      </c>
      <c r="E8977" s="3"/>
      <c r="F8977" s="3"/>
      <c r="G8977" s="3"/>
      <c r="H8977" s="3">
        <v>116.260073</v>
      </c>
      <c r="I8977" s="3">
        <v>39.904602</v>
      </c>
      <c r="J8977" s="3">
        <v>116.24756489</v>
      </c>
      <c r="K8977" s="3">
        <v>39.897321384</v>
      </c>
    </row>
    <row r="8978" ht="13.5" hidden="1" spans="1:11">
      <c r="A8978" s="3" t="s">
        <v>11480</v>
      </c>
      <c r="B8978" s="3" t="s">
        <v>1809</v>
      </c>
      <c r="C8978" s="3" t="s">
        <v>102</v>
      </c>
      <c r="D8978" s="3" t="s">
        <v>453</v>
      </c>
      <c r="E8978" s="3"/>
      <c r="F8978" s="3"/>
      <c r="G8978" s="3"/>
      <c r="H8978" s="3">
        <v>116.260091</v>
      </c>
      <c r="I8978" s="3">
        <v>39.977892</v>
      </c>
      <c r="J8978" s="3">
        <v>116.24756429</v>
      </c>
      <c r="K8978" s="3">
        <v>39.970604742</v>
      </c>
    </row>
    <row r="8979" ht="13.5" hidden="1" spans="1:11">
      <c r="A8979" s="3" t="s">
        <v>11481</v>
      </c>
      <c r="B8979" s="3" t="s">
        <v>411</v>
      </c>
      <c r="C8979" s="3" t="s">
        <v>23</v>
      </c>
      <c r="D8979" s="3" t="s">
        <v>95</v>
      </c>
      <c r="E8979" s="3"/>
      <c r="F8979" s="3"/>
      <c r="G8979" s="3"/>
      <c r="H8979" s="3">
        <v>116.260282</v>
      </c>
      <c r="I8979" s="3">
        <v>39.898729</v>
      </c>
      <c r="J8979" s="3">
        <v>116.24777034</v>
      </c>
      <c r="K8979" s="3">
        <v>39.891442985</v>
      </c>
    </row>
    <row r="8980" ht="13.5" hidden="1" spans="1:11">
      <c r="A8980" s="3" t="s">
        <v>11482</v>
      </c>
      <c r="B8980" s="3" t="s">
        <v>1809</v>
      </c>
      <c r="C8980" s="3" t="s">
        <v>52</v>
      </c>
      <c r="D8980" s="3" t="s">
        <v>689</v>
      </c>
      <c r="E8980" s="3"/>
      <c r="F8980" s="3"/>
      <c r="G8980" s="3"/>
      <c r="H8980" s="3">
        <v>116.260444</v>
      </c>
      <c r="I8980" s="3">
        <v>39.975806</v>
      </c>
      <c r="J8980" s="3">
        <v>116.2479216</v>
      </c>
      <c r="K8980" s="3">
        <v>39.968513125</v>
      </c>
    </row>
    <row r="8981" ht="13.5" hidden="1" spans="1:11">
      <c r="A8981" s="3" t="s">
        <v>11483</v>
      </c>
      <c r="B8981" s="3" t="s">
        <v>1809</v>
      </c>
      <c r="C8981" s="3" t="s">
        <v>23</v>
      </c>
      <c r="D8981" s="3" t="s">
        <v>92</v>
      </c>
      <c r="E8981" s="3"/>
      <c r="F8981" s="3"/>
      <c r="G8981" s="3"/>
      <c r="H8981" s="3">
        <v>116.26051</v>
      </c>
      <c r="I8981" s="3">
        <v>39.974737</v>
      </c>
      <c r="J8981" s="3">
        <v>116.2479891</v>
      </c>
      <c r="K8981" s="3">
        <v>39.967443314</v>
      </c>
    </row>
    <row r="8982" ht="13.5" hidden="1" spans="1:11">
      <c r="A8982" s="3" t="s">
        <v>11484</v>
      </c>
      <c r="B8982" s="3" t="s">
        <v>411</v>
      </c>
      <c r="C8982" s="3" t="s">
        <v>23</v>
      </c>
      <c r="D8982" s="3" t="s">
        <v>236</v>
      </c>
      <c r="E8982" s="3"/>
      <c r="F8982" s="3"/>
      <c r="G8982" s="3"/>
      <c r="H8982" s="3">
        <v>116.260545</v>
      </c>
      <c r="I8982" s="3">
        <v>39.882973</v>
      </c>
      <c r="J8982" s="3">
        <v>116.24802636</v>
      </c>
      <c r="K8982" s="3">
        <v>39.875679412</v>
      </c>
    </row>
    <row r="8983" ht="13.5" hidden="1" spans="1:11">
      <c r="A8983" s="3" t="s">
        <v>11485</v>
      </c>
      <c r="B8983" s="3" t="s">
        <v>1809</v>
      </c>
      <c r="C8983" s="3" t="s">
        <v>52</v>
      </c>
      <c r="D8983" s="3" t="s">
        <v>492</v>
      </c>
      <c r="E8983" s="3"/>
      <c r="F8983" s="3"/>
      <c r="G8983" s="3"/>
      <c r="H8983" s="3">
        <v>116.26092</v>
      </c>
      <c r="I8983" s="3">
        <v>39.97529</v>
      </c>
      <c r="J8983" s="3">
        <v>116.24840121</v>
      </c>
      <c r="K8983" s="3">
        <v>39.967988837</v>
      </c>
    </row>
    <row r="8984" ht="13.5" hidden="1" spans="1:11">
      <c r="A8984" s="3" t="s">
        <v>11486</v>
      </c>
      <c r="B8984" s="3" t="s">
        <v>1809</v>
      </c>
      <c r="C8984" s="3" t="s">
        <v>52</v>
      </c>
      <c r="D8984" s="3" t="s">
        <v>84</v>
      </c>
      <c r="E8984" s="3"/>
      <c r="F8984" s="3"/>
      <c r="G8984" s="3"/>
      <c r="H8984" s="3">
        <v>116.260927</v>
      </c>
      <c r="I8984" s="3">
        <v>39.975296</v>
      </c>
      <c r="J8984" s="3">
        <v>116.24840825</v>
      </c>
      <c r="K8984" s="3">
        <v>39.967994711</v>
      </c>
    </row>
    <row r="8985" ht="13.5" hidden="1" spans="1:11">
      <c r="A8985" s="3" t="s">
        <v>11487</v>
      </c>
      <c r="B8985" s="3" t="s">
        <v>411</v>
      </c>
      <c r="C8985" s="3" t="s">
        <v>30</v>
      </c>
      <c r="D8985" s="3" t="s">
        <v>554</v>
      </c>
      <c r="E8985" s="3"/>
      <c r="F8985" s="3"/>
      <c r="G8985" s="3"/>
      <c r="H8985" s="3">
        <v>116.261167</v>
      </c>
      <c r="I8985" s="3">
        <v>39.853172</v>
      </c>
      <c r="J8985" s="3">
        <v>116.24866679</v>
      </c>
      <c r="K8985" s="3">
        <v>39.845872702</v>
      </c>
    </row>
    <row r="8986" ht="13.5" hidden="1" spans="1:11">
      <c r="A8986" s="3" t="s">
        <v>11488</v>
      </c>
      <c r="B8986" s="3" t="s">
        <v>411</v>
      </c>
      <c r="C8986" s="3" t="s">
        <v>309</v>
      </c>
      <c r="D8986" s="3" t="s">
        <v>4381</v>
      </c>
      <c r="E8986" s="3"/>
      <c r="F8986" s="3"/>
      <c r="G8986" s="3"/>
      <c r="H8986" s="3">
        <v>116.261206</v>
      </c>
      <c r="I8986" s="3">
        <v>39.891468</v>
      </c>
      <c r="J8986" s="3">
        <v>116.24869521</v>
      </c>
      <c r="K8986" s="3">
        <v>39.88416385</v>
      </c>
    </row>
    <row r="8987" ht="13.5" hidden="1" spans="1:11">
      <c r="A8987" s="3" t="s">
        <v>11489</v>
      </c>
      <c r="B8987" s="3" t="s">
        <v>411</v>
      </c>
      <c r="C8987" s="3" t="s">
        <v>83</v>
      </c>
      <c r="D8987" s="3" t="s">
        <v>236</v>
      </c>
      <c r="E8987" s="3"/>
      <c r="F8987" s="3"/>
      <c r="G8987" s="3"/>
      <c r="H8987" s="3">
        <v>116.261385</v>
      </c>
      <c r="I8987" s="3">
        <v>39.895353</v>
      </c>
      <c r="J8987" s="3">
        <v>116.24887792</v>
      </c>
      <c r="K8987" s="3">
        <v>39.888046544</v>
      </c>
    </row>
    <row r="8988" ht="13.5" hidden="1" spans="1:11">
      <c r="A8988" s="3" t="s">
        <v>11490</v>
      </c>
      <c r="B8988" s="3" t="s">
        <v>1809</v>
      </c>
      <c r="C8988" s="3" t="s">
        <v>23</v>
      </c>
      <c r="D8988" s="3" t="s">
        <v>834</v>
      </c>
      <c r="E8988" s="3"/>
      <c r="F8988" s="3"/>
      <c r="G8988" s="3"/>
      <c r="H8988" s="3">
        <v>116.261436</v>
      </c>
      <c r="I8988" s="3">
        <v>39.973907</v>
      </c>
      <c r="J8988" s="3">
        <v>116.24892194</v>
      </c>
      <c r="K8988" s="3">
        <v>39.966597189</v>
      </c>
    </row>
    <row r="8989" ht="13.5" hidden="1" spans="1:11">
      <c r="A8989" s="3" t="s">
        <v>11491</v>
      </c>
      <c r="B8989" s="3" t="s">
        <v>1809</v>
      </c>
      <c r="C8989" s="3" t="s">
        <v>102</v>
      </c>
      <c r="D8989" s="3" t="s">
        <v>687</v>
      </c>
      <c r="E8989" s="3"/>
      <c r="F8989" s="3"/>
      <c r="G8989" s="3"/>
      <c r="H8989" s="3">
        <v>116.261766</v>
      </c>
      <c r="I8989" s="3">
        <v>40.082976</v>
      </c>
      <c r="J8989" s="3">
        <v>116.24925111</v>
      </c>
      <c r="K8989" s="3">
        <v>40.075658715</v>
      </c>
    </row>
    <row r="8990" ht="13.5" hidden="1" spans="1:11">
      <c r="A8990" s="3" t="s">
        <v>11492</v>
      </c>
      <c r="B8990" s="3" t="s">
        <v>1809</v>
      </c>
      <c r="C8990" s="3" t="s">
        <v>102</v>
      </c>
      <c r="D8990" s="3" t="s">
        <v>2047</v>
      </c>
      <c r="E8990" s="3"/>
      <c r="F8990" s="3"/>
      <c r="G8990" s="3"/>
      <c r="H8990" s="3">
        <v>116.261885</v>
      </c>
      <c r="I8990" s="3">
        <v>39.975835</v>
      </c>
      <c r="J8990" s="3">
        <v>116.24937185</v>
      </c>
      <c r="K8990" s="3">
        <v>39.968516629</v>
      </c>
    </row>
    <row r="8991" ht="13.5" hidden="1" spans="1:11">
      <c r="A8991" s="3" t="s">
        <v>11493</v>
      </c>
      <c r="B8991" s="3" t="s">
        <v>1809</v>
      </c>
      <c r="C8991" s="3" t="s">
        <v>23</v>
      </c>
      <c r="D8991" s="3" t="s">
        <v>730</v>
      </c>
      <c r="E8991" s="3"/>
      <c r="F8991" s="3"/>
      <c r="G8991" s="3"/>
      <c r="H8991" s="3">
        <v>116.261916</v>
      </c>
      <c r="I8991" s="3">
        <v>39.976416</v>
      </c>
      <c r="J8991" s="3">
        <v>116.24940248</v>
      </c>
      <c r="K8991" s="3">
        <v>39.969096892</v>
      </c>
    </row>
    <row r="8992" ht="13.5" hidden="1" spans="1:11">
      <c r="A8992" s="3" t="s">
        <v>11494</v>
      </c>
      <c r="B8992" s="3" t="s">
        <v>1809</v>
      </c>
      <c r="C8992" s="3" t="s">
        <v>83</v>
      </c>
      <c r="D8992" s="3" t="s">
        <v>1041</v>
      </c>
      <c r="E8992" s="3"/>
      <c r="F8992" s="3"/>
      <c r="G8992" s="3"/>
      <c r="H8992" s="3">
        <v>116.262517</v>
      </c>
      <c r="I8992" s="3">
        <v>39.905233</v>
      </c>
      <c r="J8992" s="3">
        <v>116.25002511</v>
      </c>
      <c r="K8992" s="3">
        <v>39.897909425</v>
      </c>
    </row>
    <row r="8993" ht="13.5" hidden="1" spans="1:11">
      <c r="A8993" s="3" t="s">
        <v>11495</v>
      </c>
      <c r="B8993" s="3" t="s">
        <v>1809</v>
      </c>
      <c r="C8993" s="3" t="s">
        <v>83</v>
      </c>
      <c r="D8993" s="3" t="s">
        <v>232</v>
      </c>
      <c r="E8993" s="3"/>
      <c r="F8993" s="3"/>
      <c r="G8993" s="3"/>
      <c r="H8993" s="3">
        <v>116.262525</v>
      </c>
      <c r="I8993" s="3">
        <v>39.978314</v>
      </c>
      <c r="J8993" s="3">
        <v>116.25001352</v>
      </c>
      <c r="K8993" s="3">
        <v>39.970983649</v>
      </c>
    </row>
    <row r="8994" ht="13.5" hidden="1" spans="1:11">
      <c r="A8994" s="3" t="s">
        <v>11496</v>
      </c>
      <c r="B8994" s="3" t="s">
        <v>411</v>
      </c>
      <c r="C8994" s="3" t="s">
        <v>23</v>
      </c>
      <c r="D8994" s="3" t="s">
        <v>95</v>
      </c>
      <c r="E8994" s="3"/>
      <c r="F8994" s="3"/>
      <c r="G8994" s="3"/>
      <c r="H8994" s="3">
        <v>116.26266</v>
      </c>
      <c r="I8994" s="3">
        <v>39.857251</v>
      </c>
      <c r="J8994" s="3">
        <v>116.25016515</v>
      </c>
      <c r="K8994" s="3">
        <v>39.849924065</v>
      </c>
    </row>
    <row r="8995" ht="13.5" hidden="1" spans="1:11">
      <c r="A8995" s="3" t="s">
        <v>11497</v>
      </c>
      <c r="B8995" s="3" t="s">
        <v>411</v>
      </c>
      <c r="C8995" s="3" t="s">
        <v>23</v>
      </c>
      <c r="D8995" s="3" t="s">
        <v>232</v>
      </c>
      <c r="E8995" s="3"/>
      <c r="F8995" s="3"/>
      <c r="G8995" s="3"/>
      <c r="H8995" s="3">
        <v>116.263177</v>
      </c>
      <c r="I8995" s="3">
        <v>39.898736</v>
      </c>
      <c r="J8995" s="3">
        <v>116.25068373</v>
      </c>
      <c r="K8995" s="3">
        <v>39.891399158</v>
      </c>
    </row>
    <row r="8996" ht="13.5" hidden="1" spans="1:11">
      <c r="A8996" s="3" t="s">
        <v>11498</v>
      </c>
      <c r="B8996" s="3" t="s">
        <v>411</v>
      </c>
      <c r="C8996" s="3" t="s">
        <v>23</v>
      </c>
      <c r="D8996" s="3" t="s">
        <v>95</v>
      </c>
      <c r="E8996" s="3"/>
      <c r="F8996" s="3"/>
      <c r="G8996" s="3"/>
      <c r="H8996" s="3">
        <v>116.263245</v>
      </c>
      <c r="I8996" s="3">
        <v>39.855178</v>
      </c>
      <c r="J8996" s="3">
        <v>116.25075578</v>
      </c>
      <c r="K8996" s="3">
        <v>39.84784169</v>
      </c>
    </row>
    <row r="8997" ht="13.5" hidden="1" spans="1:11">
      <c r="A8997" s="3" t="s">
        <v>11499</v>
      </c>
      <c r="B8997" s="3" t="s">
        <v>1809</v>
      </c>
      <c r="C8997" s="3" t="s">
        <v>49</v>
      </c>
      <c r="D8997" s="3" t="s">
        <v>6744</v>
      </c>
      <c r="E8997" s="3"/>
      <c r="F8997" s="3"/>
      <c r="G8997" s="3"/>
      <c r="H8997" s="3">
        <v>116.263295</v>
      </c>
      <c r="I8997" s="3">
        <v>40.072917</v>
      </c>
      <c r="J8997" s="3">
        <v>116.25079991</v>
      </c>
      <c r="K8997" s="3">
        <v>40.065576871</v>
      </c>
    </row>
    <row r="8998" ht="13.5" hidden="1" spans="1:11">
      <c r="A8998" s="3" t="s">
        <v>11500</v>
      </c>
      <c r="B8998" s="3" t="s">
        <v>1809</v>
      </c>
      <c r="C8998" s="3" t="s">
        <v>55</v>
      </c>
      <c r="D8998" s="3" t="s">
        <v>2978</v>
      </c>
      <c r="E8998" s="3"/>
      <c r="F8998" s="3"/>
      <c r="G8998" s="3"/>
      <c r="H8998" s="3">
        <v>116.263384</v>
      </c>
      <c r="I8998" s="3">
        <v>39.913902</v>
      </c>
      <c r="J8998" s="3">
        <v>116.25090476</v>
      </c>
      <c r="K8998" s="3">
        <v>39.906565938</v>
      </c>
    </row>
    <row r="8999" ht="13.5" hidden="1" spans="1:11">
      <c r="A8999" s="3" t="s">
        <v>11501</v>
      </c>
      <c r="B8999" s="3" t="s">
        <v>1809</v>
      </c>
      <c r="C8999" s="3" t="s">
        <v>23</v>
      </c>
      <c r="D8999" s="3" t="s">
        <v>95</v>
      </c>
      <c r="E8999" s="3"/>
      <c r="F8999" s="3"/>
      <c r="G8999" s="3"/>
      <c r="H8999" s="3">
        <v>116.263396</v>
      </c>
      <c r="I8999" s="3">
        <v>39.906718</v>
      </c>
      <c r="J8999" s="3">
        <v>116.25091082</v>
      </c>
      <c r="K8999" s="3">
        <v>39.899379684</v>
      </c>
    </row>
    <row r="9000" ht="13.5" hidden="1" spans="1:11">
      <c r="A9000" s="3" t="s">
        <v>11502</v>
      </c>
      <c r="B9000" s="3" t="s">
        <v>411</v>
      </c>
      <c r="C9000" s="3" t="s">
        <v>52</v>
      </c>
      <c r="D9000" s="3" t="s">
        <v>2443</v>
      </c>
      <c r="E9000" s="3"/>
      <c r="F9000" s="3"/>
      <c r="G9000" s="3"/>
      <c r="H9000" s="3">
        <v>116.263712</v>
      </c>
      <c r="I9000" s="3">
        <v>39.864713</v>
      </c>
      <c r="J9000" s="3">
        <v>116.25121748</v>
      </c>
      <c r="K9000" s="3">
        <v>39.857365758</v>
      </c>
    </row>
    <row r="9001" ht="13.5" hidden="1" spans="1:11">
      <c r="A9001" s="3" t="s">
        <v>11503</v>
      </c>
      <c r="B9001" s="3" t="s">
        <v>1809</v>
      </c>
      <c r="C9001" s="3" t="s">
        <v>23</v>
      </c>
      <c r="D9001" s="3" t="s">
        <v>715</v>
      </c>
      <c r="E9001" s="3"/>
      <c r="F9001" s="3"/>
      <c r="G9001" s="3"/>
      <c r="H9001" s="3">
        <v>116.263893</v>
      </c>
      <c r="I9001" s="3">
        <v>39.954199</v>
      </c>
      <c r="J9001" s="3">
        <v>116.25141523</v>
      </c>
      <c r="K9001" s="3">
        <v>39.946853751</v>
      </c>
    </row>
    <row r="9002" ht="13.5" hidden="1" spans="1:11">
      <c r="A9002" s="3" t="s">
        <v>11504</v>
      </c>
      <c r="B9002" s="3" t="s">
        <v>1809</v>
      </c>
      <c r="C9002" s="3" t="s">
        <v>23</v>
      </c>
      <c r="D9002" s="3" t="s">
        <v>207</v>
      </c>
      <c r="E9002" s="3"/>
      <c r="F9002" s="3"/>
      <c r="G9002" s="3"/>
      <c r="H9002" s="3">
        <v>116.26392</v>
      </c>
      <c r="I9002" s="3">
        <v>40.012105</v>
      </c>
      <c r="J9002" s="3">
        <v>116.2514117</v>
      </c>
      <c r="K9002" s="3">
        <v>40.004748855</v>
      </c>
    </row>
    <row r="9003" ht="13.5" hidden="1" spans="1:11">
      <c r="A9003" s="3" t="s">
        <v>11505</v>
      </c>
      <c r="B9003" s="3" t="s">
        <v>1809</v>
      </c>
      <c r="C9003" s="3" t="s">
        <v>23</v>
      </c>
      <c r="D9003" s="3" t="s">
        <v>232</v>
      </c>
      <c r="E9003" s="3"/>
      <c r="F9003" s="3"/>
      <c r="G9003" s="3"/>
      <c r="H9003" s="3">
        <v>116.264906</v>
      </c>
      <c r="I9003" s="3">
        <v>39.920716</v>
      </c>
      <c r="J9003" s="3">
        <v>116.25244057</v>
      </c>
      <c r="K9003" s="3">
        <v>39.913355835</v>
      </c>
    </row>
    <row r="9004" ht="13.5" hidden="1" spans="1:11">
      <c r="A9004" s="3" t="s">
        <v>11506</v>
      </c>
      <c r="B9004" s="3" t="s">
        <v>1809</v>
      </c>
      <c r="C9004" s="3" t="s">
        <v>11507</v>
      </c>
      <c r="D9004" s="3" t="s">
        <v>205</v>
      </c>
      <c r="E9004" s="3"/>
      <c r="F9004" s="3"/>
      <c r="G9004" s="3"/>
      <c r="H9004" s="3">
        <v>116.264956</v>
      </c>
      <c r="I9004" s="3">
        <v>39.979733</v>
      </c>
      <c r="J9004" s="3">
        <v>116.25245796</v>
      </c>
      <c r="K9004" s="3">
        <v>39.972360832</v>
      </c>
    </row>
    <row r="9005" ht="13.5" hidden="1" spans="1:11">
      <c r="A9005" s="3" t="s">
        <v>11508</v>
      </c>
      <c r="B9005" s="3" t="s">
        <v>1809</v>
      </c>
      <c r="C9005" s="3" t="s">
        <v>13</v>
      </c>
      <c r="D9005" s="3" t="s">
        <v>11509</v>
      </c>
      <c r="E9005" s="3"/>
      <c r="F9005" s="3"/>
      <c r="G9005" s="3"/>
      <c r="H9005" s="3">
        <v>116.265126</v>
      </c>
      <c r="I9005" s="3">
        <v>39.933166</v>
      </c>
      <c r="J9005" s="3">
        <v>116.25266585</v>
      </c>
      <c r="K9005" s="3">
        <v>39.925803565</v>
      </c>
    </row>
    <row r="9006" ht="13.5" hidden="1" spans="1:11">
      <c r="A9006" s="3" t="s">
        <v>11510</v>
      </c>
      <c r="B9006" s="3" t="s">
        <v>1809</v>
      </c>
      <c r="C9006" s="3" t="s">
        <v>58</v>
      </c>
      <c r="D9006" s="3" t="s">
        <v>1468</v>
      </c>
      <c r="E9006" s="3"/>
      <c r="F9006" s="3"/>
      <c r="G9006" s="3"/>
      <c r="H9006" s="3">
        <v>116.265396</v>
      </c>
      <c r="I9006" s="3">
        <v>40.092968</v>
      </c>
      <c r="J9006" s="3">
        <v>116.25289223</v>
      </c>
      <c r="K9006" s="3">
        <v>40.085584768</v>
      </c>
    </row>
    <row r="9007" ht="13.5" hidden="1" spans="1:11">
      <c r="A9007" s="3" t="s">
        <v>11511</v>
      </c>
      <c r="B9007" s="3" t="s">
        <v>411</v>
      </c>
      <c r="C9007" s="3" t="s">
        <v>23</v>
      </c>
      <c r="D9007" s="3" t="s">
        <v>492</v>
      </c>
      <c r="E9007" s="3"/>
      <c r="F9007" s="3"/>
      <c r="G9007" s="3"/>
      <c r="H9007" s="3">
        <v>116.265462</v>
      </c>
      <c r="I9007" s="3">
        <v>39.901021</v>
      </c>
      <c r="J9007" s="3">
        <v>116.25298415</v>
      </c>
      <c r="K9007" s="3">
        <v>39.893646319</v>
      </c>
    </row>
    <row r="9008" ht="13.5" hidden="1" spans="1:11">
      <c r="A9008" s="3" t="s">
        <v>11512</v>
      </c>
      <c r="B9008" s="3" t="s">
        <v>1809</v>
      </c>
      <c r="C9008" s="3" t="s">
        <v>66</v>
      </c>
      <c r="D9008" s="3" t="s">
        <v>286</v>
      </c>
      <c r="E9008" s="3"/>
      <c r="F9008" s="3"/>
      <c r="G9008" s="3"/>
      <c r="H9008" s="3">
        <v>116.266137</v>
      </c>
      <c r="I9008" s="3">
        <v>39.908745</v>
      </c>
      <c r="J9008" s="3">
        <v>116.2536696</v>
      </c>
      <c r="K9008" s="3">
        <v>39.901361576</v>
      </c>
    </row>
    <row r="9009" ht="13.5" spans="1:11">
      <c r="A9009" s="2" t="s">
        <v>1725</v>
      </c>
      <c r="B9009" s="2" t="s">
        <v>29</v>
      </c>
      <c r="C9009" s="2" t="s">
        <v>306</v>
      </c>
      <c r="D9009" s="2">
        <v>2824</v>
      </c>
      <c r="E9009" s="2">
        <f>D9009*3</f>
        <v>8472</v>
      </c>
      <c r="F9009" s="2">
        <f>E9009*0.051102</f>
        <v>432.936144</v>
      </c>
      <c r="G9009" s="2">
        <f>INT(F9009)</f>
        <v>432</v>
      </c>
      <c r="H9009" s="2">
        <v>116.422295</v>
      </c>
      <c r="I9009" s="2">
        <v>40.133927</v>
      </c>
      <c r="J9009" s="2">
        <v>116.40959554</v>
      </c>
      <c r="K9009" s="2">
        <v>40.126272148</v>
      </c>
    </row>
    <row r="9010" ht="13.5" spans="1:11">
      <c r="A9010" s="2" t="s">
        <v>1577</v>
      </c>
      <c r="B9010" s="2" t="s">
        <v>29</v>
      </c>
      <c r="C9010" s="2" t="s">
        <v>26</v>
      </c>
      <c r="D9010" s="2">
        <v>2905</v>
      </c>
      <c r="E9010" s="2">
        <f>D9010*3</f>
        <v>8715</v>
      </c>
      <c r="F9010" s="2">
        <f>E9010*0.051102</f>
        <v>445.35393</v>
      </c>
      <c r="G9010" s="2">
        <f>INT(F9010)</f>
        <v>445</v>
      </c>
      <c r="H9010" s="2">
        <v>116.319205</v>
      </c>
      <c r="I9010" s="2">
        <v>40.086148</v>
      </c>
      <c r="J9010" s="2">
        <v>116.30657967</v>
      </c>
      <c r="K9010" s="2">
        <v>40.078917781</v>
      </c>
    </row>
    <row r="9011" ht="13.5" hidden="1" spans="1:11">
      <c r="A9011" s="3" t="s">
        <v>11515</v>
      </c>
      <c r="B9011" s="3" t="s">
        <v>411</v>
      </c>
      <c r="C9011" s="3" t="s">
        <v>23</v>
      </c>
      <c r="D9011" s="3" t="s">
        <v>322</v>
      </c>
      <c r="E9011" s="3"/>
      <c r="F9011" s="3"/>
      <c r="G9011" s="3"/>
      <c r="H9011" s="3">
        <v>116.266341</v>
      </c>
      <c r="I9011" s="3">
        <v>39.85358</v>
      </c>
      <c r="J9011" s="3">
        <v>116.25387147</v>
      </c>
      <c r="K9011" s="3">
        <v>39.846192697</v>
      </c>
    </row>
    <row r="9012" ht="13.5" hidden="1" spans="1:11">
      <c r="A9012" s="3" t="s">
        <v>11516</v>
      </c>
      <c r="B9012" s="3" t="s">
        <v>1809</v>
      </c>
      <c r="C9012" s="3" t="s">
        <v>23</v>
      </c>
      <c r="D9012" s="3" t="s">
        <v>554</v>
      </c>
      <c r="E9012" s="3"/>
      <c r="F9012" s="3"/>
      <c r="G9012" s="3"/>
      <c r="H9012" s="3">
        <v>116.266346</v>
      </c>
      <c r="I9012" s="3">
        <v>39.90491</v>
      </c>
      <c r="J9012" s="3">
        <v>116.25387645</v>
      </c>
      <c r="K9012" s="3">
        <v>39.897522082</v>
      </c>
    </row>
    <row r="9013" ht="13.5" hidden="1" spans="1:11">
      <c r="A9013" s="3" t="s">
        <v>11517</v>
      </c>
      <c r="B9013" s="3" t="s">
        <v>1809</v>
      </c>
      <c r="C9013" s="3" t="s">
        <v>83</v>
      </c>
      <c r="D9013" s="3" t="s">
        <v>1494</v>
      </c>
      <c r="E9013" s="3"/>
      <c r="F9013" s="3"/>
      <c r="G9013" s="3"/>
      <c r="H9013" s="3">
        <v>116.266623</v>
      </c>
      <c r="I9013" s="3">
        <v>39.937134</v>
      </c>
      <c r="J9013" s="3">
        <v>116.25417098</v>
      </c>
      <c r="K9013" s="3">
        <v>39.929747129</v>
      </c>
    </row>
    <row r="9014" ht="13.5" hidden="1" spans="1:11">
      <c r="A9014" s="3" t="s">
        <v>11518</v>
      </c>
      <c r="B9014" s="3" t="s">
        <v>1809</v>
      </c>
      <c r="C9014" s="3" t="s">
        <v>102</v>
      </c>
      <c r="D9014" s="3" t="s">
        <v>687</v>
      </c>
      <c r="E9014" s="3"/>
      <c r="F9014" s="3"/>
      <c r="G9014" s="3"/>
      <c r="H9014" s="3">
        <v>116.26669</v>
      </c>
      <c r="I9014" s="3">
        <v>39.903808</v>
      </c>
      <c r="J9014" s="3">
        <v>116.25422139</v>
      </c>
      <c r="K9014" s="3">
        <v>39.896414261</v>
      </c>
    </row>
    <row r="9015" ht="13.5" hidden="1" spans="1:11">
      <c r="A9015" s="3" t="s">
        <v>11519</v>
      </c>
      <c r="B9015" s="3" t="s">
        <v>1809</v>
      </c>
      <c r="C9015" s="3" t="s">
        <v>80</v>
      </c>
      <c r="D9015" s="3" t="s">
        <v>413</v>
      </c>
      <c r="E9015" s="3"/>
      <c r="F9015" s="3"/>
      <c r="G9015" s="3"/>
      <c r="H9015" s="3">
        <v>116.266764</v>
      </c>
      <c r="I9015" s="3">
        <v>39.949394</v>
      </c>
      <c r="J9015" s="3">
        <v>116.25430681</v>
      </c>
      <c r="K9015" s="3">
        <v>39.942002876</v>
      </c>
    </row>
    <row r="9016" ht="13.5" hidden="1" spans="1:11">
      <c r="A9016" s="3" t="s">
        <v>11520</v>
      </c>
      <c r="B9016" s="3" t="s">
        <v>1809</v>
      </c>
      <c r="C9016" s="3" t="s">
        <v>23</v>
      </c>
      <c r="D9016" s="3" t="s">
        <v>95</v>
      </c>
      <c r="E9016" s="3"/>
      <c r="F9016" s="3"/>
      <c r="G9016" s="3"/>
      <c r="H9016" s="3">
        <v>116.2673</v>
      </c>
      <c r="I9016" s="3">
        <v>39.937242</v>
      </c>
      <c r="J9016" s="3">
        <v>116.25485162</v>
      </c>
      <c r="K9016" s="3">
        <v>39.929844436</v>
      </c>
    </row>
    <row r="9017" ht="13.5" hidden="1" spans="1:11">
      <c r="A9017" s="3" t="s">
        <v>11521</v>
      </c>
      <c r="B9017" s="3" t="s">
        <v>1809</v>
      </c>
      <c r="C9017" s="3" t="s">
        <v>58</v>
      </c>
      <c r="D9017" s="3" t="s">
        <v>1559</v>
      </c>
      <c r="E9017" s="3"/>
      <c r="F9017" s="3"/>
      <c r="G9017" s="3"/>
      <c r="H9017" s="3">
        <v>116.267687</v>
      </c>
      <c r="I9017" s="3">
        <v>40.093368</v>
      </c>
      <c r="J9017" s="3">
        <v>116.25519546</v>
      </c>
      <c r="K9017" s="3">
        <v>40.085948041</v>
      </c>
    </row>
    <row r="9018" ht="13.5" hidden="1" spans="1:11">
      <c r="A9018" s="3" t="s">
        <v>11522</v>
      </c>
      <c r="B9018" s="3" t="s">
        <v>1809</v>
      </c>
      <c r="C9018" s="3" t="s">
        <v>83</v>
      </c>
      <c r="D9018" s="3" t="s">
        <v>1110</v>
      </c>
      <c r="E9018" s="3"/>
      <c r="F9018" s="3"/>
      <c r="G9018" s="3"/>
      <c r="H9018" s="3">
        <v>116.26773</v>
      </c>
      <c r="I9018" s="3">
        <v>39.910173</v>
      </c>
      <c r="J9018" s="3">
        <v>116.25527244</v>
      </c>
      <c r="K9018" s="3">
        <v>39.90276483</v>
      </c>
    </row>
    <row r="9019" ht="13.5" hidden="1" spans="1:11">
      <c r="A9019" s="3" t="s">
        <v>11523</v>
      </c>
      <c r="B9019" s="3" t="s">
        <v>1809</v>
      </c>
      <c r="C9019" s="3" t="s">
        <v>52</v>
      </c>
      <c r="D9019" s="3" t="s">
        <v>531</v>
      </c>
      <c r="E9019" s="3"/>
      <c r="F9019" s="3"/>
      <c r="G9019" s="3"/>
      <c r="H9019" s="3">
        <v>116.268282</v>
      </c>
      <c r="I9019" s="3">
        <v>39.953758</v>
      </c>
      <c r="J9019" s="3">
        <v>116.25582915</v>
      </c>
      <c r="K9019" s="3">
        <v>39.946342071</v>
      </c>
    </row>
    <row r="9020" ht="13.5" hidden="1" spans="1:11">
      <c r="A9020" s="3" t="s">
        <v>11524</v>
      </c>
      <c r="B9020" s="3" t="s">
        <v>1809</v>
      </c>
      <c r="C9020" s="3" t="s">
        <v>83</v>
      </c>
      <c r="D9020" s="3" t="s">
        <v>621</v>
      </c>
      <c r="E9020" s="3"/>
      <c r="F9020" s="3"/>
      <c r="G9020" s="3"/>
      <c r="H9020" s="3">
        <v>116.268535</v>
      </c>
      <c r="I9020" s="3">
        <v>39.906647</v>
      </c>
      <c r="J9020" s="3">
        <v>116.25607854</v>
      </c>
      <c r="K9020" s="3">
        <v>39.899225551</v>
      </c>
    </row>
    <row r="9021" ht="13.5" hidden="1" spans="1:11">
      <c r="A9021" s="3" t="s">
        <v>11525</v>
      </c>
      <c r="B9021" s="3" t="s">
        <v>1809</v>
      </c>
      <c r="C9021" s="3" t="s">
        <v>83</v>
      </c>
      <c r="D9021" s="3" t="s">
        <v>1387</v>
      </c>
      <c r="E9021" s="3"/>
      <c r="F9021" s="3"/>
      <c r="G9021" s="3"/>
      <c r="H9021" s="3">
        <v>116.268585</v>
      </c>
      <c r="I9021" s="3">
        <v>39.927459</v>
      </c>
      <c r="J9021" s="3">
        <v>116.25614266</v>
      </c>
      <c r="K9021" s="3">
        <v>39.920041536</v>
      </c>
    </row>
    <row r="9022" ht="13.5" hidden="1" spans="1:11">
      <c r="A9022" s="3" t="s">
        <v>11526</v>
      </c>
      <c r="B9022" s="3" t="s">
        <v>1809</v>
      </c>
      <c r="C9022" s="3" t="s">
        <v>23</v>
      </c>
      <c r="D9022" s="3" t="s">
        <v>492</v>
      </c>
      <c r="E9022" s="3"/>
      <c r="F9022" s="3"/>
      <c r="G9022" s="3"/>
      <c r="H9022" s="3">
        <v>116.26864</v>
      </c>
      <c r="I9022" s="3">
        <v>39.954765</v>
      </c>
      <c r="J9022" s="3">
        <v>116.25618803</v>
      </c>
      <c r="K9022" s="3">
        <v>39.947343365</v>
      </c>
    </row>
    <row r="9023" ht="13.5" hidden="1" spans="1:11">
      <c r="A9023" s="3" t="s">
        <v>11527</v>
      </c>
      <c r="B9023" s="3" t="s">
        <v>1809</v>
      </c>
      <c r="C9023" s="3" t="s">
        <v>23</v>
      </c>
      <c r="D9023" s="3" t="s">
        <v>422</v>
      </c>
      <c r="E9023" s="3"/>
      <c r="F9023" s="3"/>
      <c r="G9023" s="3"/>
      <c r="H9023" s="3">
        <v>116.269532</v>
      </c>
      <c r="I9023" s="3">
        <v>39.936067</v>
      </c>
      <c r="J9023" s="3">
        <v>116.25709511</v>
      </c>
      <c r="K9023" s="3">
        <v>39.928635874</v>
      </c>
    </row>
    <row r="9024" ht="13.5" hidden="1" spans="1:11">
      <c r="A9024" s="3" t="s">
        <v>11528</v>
      </c>
      <c r="B9024" s="3" t="s">
        <v>1809</v>
      </c>
      <c r="C9024" s="3" t="s">
        <v>80</v>
      </c>
      <c r="D9024" s="3" t="s">
        <v>1289</v>
      </c>
      <c r="E9024" s="3"/>
      <c r="F9024" s="3"/>
      <c r="G9024" s="3"/>
      <c r="H9024" s="3">
        <v>116.270782</v>
      </c>
      <c r="I9024" s="3">
        <v>39.926152</v>
      </c>
      <c r="J9024" s="3">
        <v>116.25834965</v>
      </c>
      <c r="K9024" s="3">
        <v>39.918702807</v>
      </c>
    </row>
    <row r="9025" ht="13.5" hidden="1" spans="1:11">
      <c r="A9025" s="3" t="s">
        <v>11529</v>
      </c>
      <c r="B9025" s="3" t="s">
        <v>1809</v>
      </c>
      <c r="C9025" s="3" t="s">
        <v>80</v>
      </c>
      <c r="D9025" s="3" t="s">
        <v>2412</v>
      </c>
      <c r="E9025" s="3"/>
      <c r="F9025" s="3"/>
      <c r="G9025" s="3"/>
      <c r="H9025" s="3">
        <v>116.270945</v>
      </c>
      <c r="I9025" s="3">
        <v>39.926898</v>
      </c>
      <c r="J9025" s="3">
        <v>116.25851363</v>
      </c>
      <c r="K9025" s="3">
        <v>39.919446666</v>
      </c>
    </row>
    <row r="9026" ht="13.5" hidden="1" spans="1:11">
      <c r="A9026" s="3" t="s">
        <v>11530</v>
      </c>
      <c r="B9026" s="3" t="s">
        <v>1809</v>
      </c>
      <c r="C9026" s="3" t="s">
        <v>23</v>
      </c>
      <c r="D9026" s="3" t="s">
        <v>1016</v>
      </c>
      <c r="E9026" s="3"/>
      <c r="F9026" s="3"/>
      <c r="G9026" s="3"/>
      <c r="H9026" s="3">
        <v>116.270971</v>
      </c>
      <c r="I9026" s="3">
        <v>39.935568</v>
      </c>
      <c r="J9026" s="3">
        <v>116.25854079</v>
      </c>
      <c r="K9026" s="3">
        <v>39.928116678</v>
      </c>
    </row>
    <row r="9027" ht="13.5" hidden="1" spans="1:11">
      <c r="A9027" s="3" t="s">
        <v>11531</v>
      </c>
      <c r="B9027" s="3" t="s">
        <v>411</v>
      </c>
      <c r="C9027" s="3" t="s">
        <v>23</v>
      </c>
      <c r="D9027" s="3" t="s">
        <v>780</v>
      </c>
      <c r="E9027" s="3"/>
      <c r="F9027" s="3"/>
      <c r="G9027" s="3"/>
      <c r="H9027" s="3">
        <v>116.271057</v>
      </c>
      <c r="I9027" s="3">
        <v>39.888749</v>
      </c>
      <c r="J9027" s="3">
        <v>116.25859912</v>
      </c>
      <c r="K9027" s="3">
        <v>39.881287001</v>
      </c>
    </row>
    <row r="9028" ht="13.5" hidden="1" spans="1:11">
      <c r="A9028" s="3" t="s">
        <v>11532</v>
      </c>
      <c r="B9028" s="3" t="s">
        <v>1809</v>
      </c>
      <c r="C9028" s="3" t="s">
        <v>23</v>
      </c>
      <c r="D9028" s="3" t="s">
        <v>3244</v>
      </c>
      <c r="E9028" s="3"/>
      <c r="F9028" s="3"/>
      <c r="G9028" s="3"/>
      <c r="H9028" s="3">
        <v>116.271272</v>
      </c>
      <c r="I9028" s="3">
        <v>39.910699</v>
      </c>
      <c r="J9028" s="3">
        <v>116.25883184</v>
      </c>
      <c r="K9028" s="3">
        <v>39.903239751</v>
      </c>
    </row>
    <row r="9029" ht="13.5" hidden="1" spans="1:11">
      <c r="A9029" s="3" t="s">
        <v>11533</v>
      </c>
      <c r="B9029" s="3" t="s">
        <v>1809</v>
      </c>
      <c r="C9029" s="3" t="s">
        <v>80</v>
      </c>
      <c r="D9029" s="3" t="s">
        <v>5107</v>
      </c>
      <c r="E9029" s="3"/>
      <c r="F9029" s="3"/>
      <c r="G9029" s="3"/>
      <c r="H9029" s="3">
        <v>116.271446</v>
      </c>
      <c r="I9029" s="3">
        <v>39.931996</v>
      </c>
      <c r="J9029" s="3">
        <v>116.25901788</v>
      </c>
      <c r="K9029" s="3">
        <v>39.924538287</v>
      </c>
    </row>
    <row r="9030" ht="13.5" hidden="1" spans="1:11">
      <c r="A9030" s="3" t="s">
        <v>1176</v>
      </c>
      <c r="B9030" s="3" t="s">
        <v>411</v>
      </c>
      <c r="C9030" s="3" t="s">
        <v>52</v>
      </c>
      <c r="D9030" s="3" t="s">
        <v>3015</v>
      </c>
      <c r="E9030" s="3"/>
      <c r="F9030" s="3"/>
      <c r="G9030" s="3"/>
      <c r="H9030" s="3">
        <v>116.27196</v>
      </c>
      <c r="I9030" s="3">
        <v>39.866506</v>
      </c>
      <c r="J9030" s="3">
        <v>116.2595069</v>
      </c>
      <c r="K9030" s="3">
        <v>39.859032572</v>
      </c>
    </row>
    <row r="9031" ht="13.5" hidden="1" spans="1:11">
      <c r="A9031" s="3" t="s">
        <v>11534</v>
      </c>
      <c r="B9031" s="3" t="s">
        <v>411</v>
      </c>
      <c r="C9031" s="3" t="s">
        <v>83</v>
      </c>
      <c r="D9031" s="3" t="s">
        <v>3861</v>
      </c>
      <c r="E9031" s="3"/>
      <c r="F9031" s="3"/>
      <c r="G9031" s="3"/>
      <c r="H9031" s="3">
        <v>116.272142</v>
      </c>
      <c r="I9031" s="3">
        <v>39.882663</v>
      </c>
      <c r="J9031" s="3">
        <v>116.25968653</v>
      </c>
      <c r="K9031" s="3">
        <v>39.875185966</v>
      </c>
    </row>
    <row r="9032" ht="13.5" hidden="1" spans="1:11">
      <c r="A9032" s="3" t="s">
        <v>11535</v>
      </c>
      <c r="B9032" s="3" t="s">
        <v>1809</v>
      </c>
      <c r="C9032" s="3" t="s">
        <v>146</v>
      </c>
      <c r="D9032" s="3" t="s">
        <v>548</v>
      </c>
      <c r="E9032" s="3"/>
      <c r="F9032" s="3"/>
      <c r="G9032" s="3"/>
      <c r="H9032" s="3">
        <v>116.272229</v>
      </c>
      <c r="I9032" s="3">
        <v>39.935703</v>
      </c>
      <c r="J9032" s="3">
        <v>116.25980409</v>
      </c>
      <c r="K9032" s="3">
        <v>39.928235049</v>
      </c>
    </row>
    <row r="9033" ht="13.5" hidden="1" spans="1:11">
      <c r="A9033" s="3" t="s">
        <v>11536</v>
      </c>
      <c r="B9033" s="3" t="s">
        <v>411</v>
      </c>
      <c r="C9033" s="3" t="s">
        <v>83</v>
      </c>
      <c r="D9033" s="3" t="s">
        <v>742</v>
      </c>
      <c r="E9033" s="3"/>
      <c r="F9033" s="3"/>
      <c r="G9033" s="3"/>
      <c r="H9033" s="3">
        <v>116.27231</v>
      </c>
      <c r="I9033" s="3">
        <v>39.899655</v>
      </c>
      <c r="J9033" s="3">
        <v>116.25986474</v>
      </c>
      <c r="K9033" s="3">
        <v>39.892178967</v>
      </c>
    </row>
    <row r="9034" ht="13.5" hidden="1" spans="1:11">
      <c r="A9034" s="3" t="s">
        <v>11537</v>
      </c>
      <c r="B9034" s="3" t="s">
        <v>1809</v>
      </c>
      <c r="C9034" s="3" t="s">
        <v>52</v>
      </c>
      <c r="D9034" s="3" t="s">
        <v>794</v>
      </c>
      <c r="E9034" s="3"/>
      <c r="F9034" s="3"/>
      <c r="G9034" s="3"/>
      <c r="H9034" s="3">
        <v>116.272387</v>
      </c>
      <c r="I9034" s="3">
        <v>39.935641</v>
      </c>
      <c r="J9034" s="3">
        <v>116.25996274</v>
      </c>
      <c r="K9034" s="3">
        <v>39.928171035</v>
      </c>
    </row>
    <row r="9035" ht="13.5" hidden="1" spans="1:11">
      <c r="A9035" s="3" t="s">
        <v>11538</v>
      </c>
      <c r="B9035" s="3" t="s">
        <v>1809</v>
      </c>
      <c r="C9035" s="3" t="s">
        <v>30</v>
      </c>
      <c r="D9035" s="3" t="s">
        <v>5706</v>
      </c>
      <c r="E9035" s="3"/>
      <c r="F9035" s="3"/>
      <c r="G9035" s="3"/>
      <c r="H9035" s="3">
        <v>116.27247</v>
      </c>
      <c r="I9035" s="3">
        <v>39.957647</v>
      </c>
      <c r="J9035" s="3">
        <v>116.26003248</v>
      </c>
      <c r="K9035" s="3">
        <v>39.950171369</v>
      </c>
    </row>
    <row r="9036" ht="13.5" hidden="1" spans="1:11">
      <c r="A9036" s="3" t="s">
        <v>11539</v>
      </c>
      <c r="B9036" s="3" t="s">
        <v>411</v>
      </c>
      <c r="C9036" s="3" t="s">
        <v>52</v>
      </c>
      <c r="D9036" s="3" t="s">
        <v>100</v>
      </c>
      <c r="E9036" s="3"/>
      <c r="F9036" s="3"/>
      <c r="G9036" s="3"/>
      <c r="H9036" s="3">
        <v>116.272528</v>
      </c>
      <c r="I9036" s="3">
        <v>39.863252</v>
      </c>
      <c r="J9036" s="3">
        <v>116.26007936</v>
      </c>
      <c r="K9036" s="3">
        <v>39.855772093</v>
      </c>
    </row>
    <row r="9037" ht="13.5" hidden="1" spans="1:11">
      <c r="A9037" s="3" t="s">
        <v>11540</v>
      </c>
      <c r="B9037" s="3" t="s">
        <v>411</v>
      </c>
      <c r="C9037" s="3" t="s">
        <v>23</v>
      </c>
      <c r="D9037" s="3" t="s">
        <v>730</v>
      </c>
      <c r="E9037" s="3"/>
      <c r="F9037" s="3"/>
      <c r="G9037" s="3"/>
      <c r="H9037" s="3">
        <v>116.272574</v>
      </c>
      <c r="I9037" s="3">
        <v>39.856116</v>
      </c>
      <c r="J9037" s="3">
        <v>116.26013171</v>
      </c>
      <c r="K9037" s="3">
        <v>39.848637743</v>
      </c>
    </row>
    <row r="9038" ht="13.5" hidden="1" spans="1:11">
      <c r="A9038" s="3" t="s">
        <v>11541</v>
      </c>
      <c r="B9038" s="3" t="s">
        <v>411</v>
      </c>
      <c r="C9038" s="3" t="s">
        <v>23</v>
      </c>
      <c r="D9038" s="3" t="s">
        <v>544</v>
      </c>
      <c r="E9038" s="3"/>
      <c r="F9038" s="3"/>
      <c r="G9038" s="3"/>
      <c r="H9038" s="3">
        <v>116.272679</v>
      </c>
      <c r="I9038" s="3">
        <v>39.866305</v>
      </c>
      <c r="J9038" s="3">
        <v>116.26022891</v>
      </c>
      <c r="K9038" s="3">
        <v>39.858822452</v>
      </c>
    </row>
    <row r="9039" ht="13.5" hidden="1" spans="1:11">
      <c r="A9039" s="3" t="s">
        <v>11542</v>
      </c>
      <c r="B9039" s="3" t="s">
        <v>1809</v>
      </c>
      <c r="C9039" s="3" t="s">
        <v>23</v>
      </c>
      <c r="D9039" s="3" t="s">
        <v>451</v>
      </c>
      <c r="E9039" s="3"/>
      <c r="F9039" s="3"/>
      <c r="G9039" s="3"/>
      <c r="H9039" s="3">
        <v>116.272698</v>
      </c>
      <c r="I9039" s="3">
        <v>39.95787</v>
      </c>
      <c r="J9039" s="3">
        <v>116.26026115</v>
      </c>
      <c r="K9039" s="3">
        <v>39.950391426</v>
      </c>
    </row>
    <row r="9040" ht="13.5" hidden="1" spans="1:11">
      <c r="A9040" s="3" t="s">
        <v>11543</v>
      </c>
      <c r="B9040" s="3" t="s">
        <v>411</v>
      </c>
      <c r="C9040" s="3" t="s">
        <v>23</v>
      </c>
      <c r="D9040" s="3" t="s">
        <v>95</v>
      </c>
      <c r="E9040" s="3"/>
      <c r="F9040" s="3"/>
      <c r="G9040" s="3"/>
      <c r="H9040" s="3">
        <v>116.272768</v>
      </c>
      <c r="I9040" s="3">
        <v>39.873947</v>
      </c>
      <c r="J9040" s="3">
        <v>116.26031505</v>
      </c>
      <c r="K9040" s="3">
        <v>39.866462145</v>
      </c>
    </row>
    <row r="9041" ht="13.5" hidden="1" spans="1:11">
      <c r="A9041" s="3" t="s">
        <v>11544</v>
      </c>
      <c r="B9041" s="3" t="s">
        <v>411</v>
      </c>
      <c r="C9041" s="3" t="s">
        <v>107</v>
      </c>
      <c r="D9041" s="3" t="s">
        <v>11545</v>
      </c>
      <c r="E9041" s="3"/>
      <c r="F9041" s="3"/>
      <c r="G9041" s="3"/>
      <c r="H9041" s="3">
        <v>116.272863</v>
      </c>
      <c r="I9041" s="3">
        <v>39.863967</v>
      </c>
      <c r="J9041" s="3">
        <v>116.26041515</v>
      </c>
      <c r="K9041" s="3">
        <v>39.856482721</v>
      </c>
    </row>
    <row r="9042" ht="13.5" hidden="1" spans="1:11">
      <c r="A9042" s="3" t="s">
        <v>11546</v>
      </c>
      <c r="B9042" s="3" t="s">
        <v>1809</v>
      </c>
      <c r="C9042" s="3" t="s">
        <v>52</v>
      </c>
      <c r="D9042" s="3" t="s">
        <v>2877</v>
      </c>
      <c r="E9042" s="3"/>
      <c r="F9042" s="3"/>
      <c r="G9042" s="3"/>
      <c r="H9042" s="3">
        <v>116.272933</v>
      </c>
      <c r="I9042" s="3">
        <v>40.022768</v>
      </c>
      <c r="J9042" s="3">
        <v>116.26047813</v>
      </c>
      <c r="K9042" s="3">
        <v>40.01528006</v>
      </c>
    </row>
    <row r="9043" ht="13.5" hidden="1" spans="1:11">
      <c r="A9043" s="3" t="s">
        <v>11547</v>
      </c>
      <c r="B9043" s="3" t="s">
        <v>1809</v>
      </c>
      <c r="C9043" s="3" t="s">
        <v>23</v>
      </c>
      <c r="D9043" s="3" t="s">
        <v>1443</v>
      </c>
      <c r="E9043" s="3"/>
      <c r="F9043" s="3"/>
      <c r="G9043" s="3"/>
      <c r="H9043" s="3">
        <v>116.273257</v>
      </c>
      <c r="I9043" s="3">
        <v>39.93104</v>
      </c>
      <c r="J9043" s="3">
        <v>116.26083604</v>
      </c>
      <c r="K9043" s="3">
        <v>39.923559213</v>
      </c>
    </row>
    <row r="9044" ht="13.5" hidden="1" spans="1:11">
      <c r="A9044" s="3" t="s">
        <v>11548</v>
      </c>
      <c r="B9044" s="3" t="s">
        <v>1809</v>
      </c>
      <c r="C9044" s="3" t="s">
        <v>23</v>
      </c>
      <c r="D9044" s="3" t="s">
        <v>1401</v>
      </c>
      <c r="E9044" s="3"/>
      <c r="F9044" s="3"/>
      <c r="G9044" s="3"/>
      <c r="H9044" s="3">
        <v>116.27387</v>
      </c>
      <c r="I9044" s="3">
        <v>39.924118</v>
      </c>
      <c r="J9044" s="3">
        <v>116.26144921</v>
      </c>
      <c r="K9044" s="3">
        <v>39.916629212</v>
      </c>
    </row>
    <row r="9045" ht="13.5" hidden="1" spans="1:11">
      <c r="A9045" s="3" t="s">
        <v>11549</v>
      </c>
      <c r="B9045" s="3" t="s">
        <v>1809</v>
      </c>
      <c r="C9045" s="3" t="s">
        <v>30</v>
      </c>
      <c r="D9045" s="3" t="s">
        <v>3107</v>
      </c>
      <c r="E9045" s="3"/>
      <c r="F9045" s="3"/>
      <c r="G9045" s="3"/>
      <c r="H9045" s="3">
        <v>116.273993</v>
      </c>
      <c r="I9045" s="3">
        <v>39.927638</v>
      </c>
      <c r="J9045" s="3">
        <v>116.26157398</v>
      </c>
      <c r="K9045" s="3">
        <v>39.920148239</v>
      </c>
    </row>
    <row r="9046" ht="13.5" spans="1:11">
      <c r="A9046" s="2" t="s">
        <v>11907</v>
      </c>
      <c r="B9046" s="2" t="s">
        <v>29</v>
      </c>
      <c r="C9046" s="2" t="s">
        <v>124</v>
      </c>
      <c r="D9046" s="2">
        <v>2915</v>
      </c>
      <c r="E9046" s="2">
        <f>D9046*3</f>
        <v>8745</v>
      </c>
      <c r="F9046" s="2">
        <f>E9046*0.051102</f>
        <v>446.88699</v>
      </c>
      <c r="G9046" s="2">
        <f>INT(F9046)</f>
        <v>446</v>
      </c>
      <c r="H9046" s="2">
        <v>116.324737</v>
      </c>
      <c r="I9046" s="2">
        <v>40.113527</v>
      </c>
      <c r="J9046" s="2">
        <v>116.31204483</v>
      </c>
      <c r="K9046" s="2">
        <v>40.106375248</v>
      </c>
    </row>
    <row r="9047" ht="13.5" hidden="1" spans="1:11">
      <c r="A9047" s="3" t="s">
        <v>11551</v>
      </c>
      <c r="B9047" s="3" t="s">
        <v>1809</v>
      </c>
      <c r="C9047" s="3" t="s">
        <v>80</v>
      </c>
      <c r="D9047" s="3" t="s">
        <v>1387</v>
      </c>
      <c r="E9047" s="3"/>
      <c r="F9047" s="3"/>
      <c r="G9047" s="3"/>
      <c r="H9047" s="3">
        <v>116.274891</v>
      </c>
      <c r="I9047" s="3">
        <v>39.906707</v>
      </c>
      <c r="J9047" s="3">
        <v>116.26246113</v>
      </c>
      <c r="K9047" s="3">
        <v>39.899202399</v>
      </c>
    </row>
    <row r="9048" ht="13.5" hidden="1" spans="1:11">
      <c r="A9048" s="3" t="s">
        <v>11552</v>
      </c>
      <c r="B9048" s="3" t="s">
        <v>1809</v>
      </c>
      <c r="C9048" s="3" t="s">
        <v>83</v>
      </c>
      <c r="D9048" s="3" t="s">
        <v>834</v>
      </c>
      <c r="E9048" s="3"/>
      <c r="F9048" s="3"/>
      <c r="G9048" s="3"/>
      <c r="H9048" s="3">
        <v>116.275086</v>
      </c>
      <c r="I9048" s="3">
        <v>39.910872</v>
      </c>
      <c r="J9048" s="3">
        <v>116.26266032</v>
      </c>
      <c r="K9048" s="3">
        <v>39.903366493</v>
      </c>
    </row>
    <row r="9049" ht="13.5" hidden="1" spans="1:11">
      <c r="A9049" s="3" t="s">
        <v>11553</v>
      </c>
      <c r="B9049" s="3" t="s">
        <v>411</v>
      </c>
      <c r="C9049" s="3" t="s">
        <v>23</v>
      </c>
      <c r="D9049" s="3" t="s">
        <v>11554</v>
      </c>
      <c r="E9049" s="3"/>
      <c r="F9049" s="3"/>
      <c r="G9049" s="3"/>
      <c r="H9049" s="3">
        <v>116.275277</v>
      </c>
      <c r="I9049" s="3">
        <v>39.897188</v>
      </c>
      <c r="J9049" s="3">
        <v>116.26284039</v>
      </c>
      <c r="K9049" s="3">
        <v>39.88967655</v>
      </c>
    </row>
    <row r="9050" ht="13.5" hidden="1" spans="1:11">
      <c r="A9050" s="3" t="s">
        <v>11555</v>
      </c>
      <c r="B9050" s="3" t="s">
        <v>1809</v>
      </c>
      <c r="C9050" s="3" t="s">
        <v>23</v>
      </c>
      <c r="D9050" s="3" t="s">
        <v>1259</v>
      </c>
      <c r="E9050" s="3"/>
      <c r="F9050" s="3"/>
      <c r="G9050" s="3"/>
      <c r="H9050" s="3">
        <v>116.27632</v>
      </c>
      <c r="I9050" s="3">
        <v>39.936972</v>
      </c>
      <c r="J9050" s="3">
        <v>116.26390892</v>
      </c>
      <c r="K9050" s="3">
        <v>39.929457518</v>
      </c>
    </row>
    <row r="9051" ht="13.5" hidden="1" spans="1:11">
      <c r="A9051" s="3" t="s">
        <v>11556</v>
      </c>
      <c r="B9051" s="3" t="s">
        <v>411</v>
      </c>
      <c r="C9051" s="3" t="s">
        <v>23</v>
      </c>
      <c r="D9051" s="3" t="s">
        <v>420</v>
      </c>
      <c r="E9051" s="3"/>
      <c r="F9051" s="3"/>
      <c r="G9051" s="3"/>
      <c r="H9051" s="3">
        <v>116.276688</v>
      </c>
      <c r="I9051" s="3">
        <v>39.883827</v>
      </c>
      <c r="J9051" s="3">
        <v>116.26424816</v>
      </c>
      <c r="K9051" s="3">
        <v>39.876298908</v>
      </c>
    </row>
    <row r="9052" ht="13.5" hidden="1" spans="1:11">
      <c r="A9052" s="3" t="s">
        <v>11557</v>
      </c>
      <c r="B9052" s="3" t="s">
        <v>1809</v>
      </c>
      <c r="C9052" s="3" t="s">
        <v>102</v>
      </c>
      <c r="D9052" s="3" t="s">
        <v>1064</v>
      </c>
      <c r="E9052" s="3"/>
      <c r="F9052" s="3"/>
      <c r="G9052" s="3"/>
      <c r="H9052" s="3">
        <v>116.276755</v>
      </c>
      <c r="I9052" s="3">
        <v>39.906354</v>
      </c>
      <c r="J9052" s="3">
        <v>116.26433029</v>
      </c>
      <c r="K9052" s="3">
        <v>39.898830262</v>
      </c>
    </row>
    <row r="9053" ht="13.5" hidden="1" spans="1:11">
      <c r="A9053" s="3" t="s">
        <v>11558</v>
      </c>
      <c r="B9053" s="3" t="s">
        <v>411</v>
      </c>
      <c r="C9053" s="3" t="s">
        <v>102</v>
      </c>
      <c r="D9053" s="3" t="s">
        <v>554</v>
      </c>
      <c r="E9053" s="3"/>
      <c r="F9053" s="3"/>
      <c r="G9053" s="3"/>
      <c r="H9053" s="3">
        <v>116.276786</v>
      </c>
      <c r="I9053" s="3">
        <v>39.842775</v>
      </c>
      <c r="J9053" s="3">
        <v>116.26437191</v>
      </c>
      <c r="K9053" s="3">
        <v>39.835255343</v>
      </c>
    </row>
    <row r="9054" ht="13.5" hidden="1" spans="1:11">
      <c r="A9054" s="3" t="s">
        <v>11559</v>
      </c>
      <c r="B9054" s="3" t="s">
        <v>1809</v>
      </c>
      <c r="C9054" s="3" t="s">
        <v>102</v>
      </c>
      <c r="D9054" s="3" t="s">
        <v>4062</v>
      </c>
      <c r="E9054" s="3"/>
      <c r="F9054" s="3"/>
      <c r="G9054" s="3"/>
      <c r="H9054" s="3">
        <v>116.276798</v>
      </c>
      <c r="I9054" s="3">
        <v>39.975867</v>
      </c>
      <c r="J9054" s="3">
        <v>116.26435525</v>
      </c>
      <c r="K9054" s="3">
        <v>39.968336688</v>
      </c>
    </row>
    <row r="9055" ht="13.5" hidden="1" spans="1:11">
      <c r="A9055" s="3" t="s">
        <v>11560</v>
      </c>
      <c r="B9055" s="3" t="s">
        <v>1809</v>
      </c>
      <c r="C9055" s="3" t="s">
        <v>102</v>
      </c>
      <c r="D9055" s="3" t="s">
        <v>8604</v>
      </c>
      <c r="E9055" s="3"/>
      <c r="F9055" s="3"/>
      <c r="G9055" s="3"/>
      <c r="H9055" s="3">
        <v>116.276935</v>
      </c>
      <c r="I9055" s="3">
        <v>40.031066</v>
      </c>
      <c r="J9055" s="3">
        <v>116.26450017</v>
      </c>
      <c r="K9055" s="3">
        <v>40.023536962</v>
      </c>
    </row>
    <row r="9056" ht="13.5" hidden="1" spans="1:11">
      <c r="A9056" s="3" t="s">
        <v>11561</v>
      </c>
      <c r="B9056" s="3" t="s">
        <v>1809</v>
      </c>
      <c r="C9056" s="3" t="s">
        <v>80</v>
      </c>
      <c r="D9056" s="3" t="s">
        <v>780</v>
      </c>
      <c r="E9056" s="3"/>
      <c r="F9056" s="3"/>
      <c r="G9056" s="3"/>
      <c r="H9056" s="3">
        <v>116.277064</v>
      </c>
      <c r="I9056" s="3">
        <v>39.940416</v>
      </c>
      <c r="J9056" s="3">
        <v>116.264654</v>
      </c>
      <c r="K9056" s="3">
        <v>39.932894123</v>
      </c>
    </row>
    <row r="9057" ht="13.5" hidden="1" spans="1:11">
      <c r="A9057" s="3" t="s">
        <v>11562</v>
      </c>
      <c r="B9057" s="3" t="s">
        <v>1809</v>
      </c>
      <c r="C9057" s="3" t="s">
        <v>17</v>
      </c>
      <c r="D9057" s="3" t="s">
        <v>1173</v>
      </c>
      <c r="E9057" s="3"/>
      <c r="F9057" s="3"/>
      <c r="G9057" s="3"/>
      <c r="H9057" s="3">
        <v>116.277404</v>
      </c>
      <c r="I9057" s="3">
        <v>39.934963</v>
      </c>
      <c r="J9057" s="3">
        <v>116.26499597</v>
      </c>
      <c r="K9057" s="3">
        <v>39.927438413</v>
      </c>
    </row>
    <row r="9058" ht="13.5" hidden="1" spans="1:11">
      <c r="A9058" s="3" t="s">
        <v>11563</v>
      </c>
      <c r="B9058" s="3" t="s">
        <v>1809</v>
      </c>
      <c r="C9058" s="3" t="s">
        <v>83</v>
      </c>
      <c r="D9058" s="3" t="s">
        <v>922</v>
      </c>
      <c r="E9058" s="3"/>
      <c r="F9058" s="3"/>
      <c r="G9058" s="3"/>
      <c r="H9058" s="3">
        <v>116.277867</v>
      </c>
      <c r="I9058" s="3">
        <v>40.031357</v>
      </c>
      <c r="J9058" s="3">
        <v>116.26543466</v>
      </c>
      <c r="K9058" s="3">
        <v>40.023819692</v>
      </c>
    </row>
    <row r="9059" ht="13.5" hidden="1" spans="1:11">
      <c r="A9059" s="3" t="s">
        <v>11564</v>
      </c>
      <c r="B9059" s="3" t="s">
        <v>1809</v>
      </c>
      <c r="C9059" s="3" t="s">
        <v>23</v>
      </c>
      <c r="D9059" s="3" t="s">
        <v>1313</v>
      </c>
      <c r="E9059" s="3"/>
      <c r="F9059" s="3"/>
      <c r="G9059" s="3"/>
      <c r="H9059" s="3">
        <v>116.277981</v>
      </c>
      <c r="I9059" s="3">
        <v>39.971073</v>
      </c>
      <c r="J9059" s="3">
        <v>116.26554607</v>
      </c>
      <c r="K9059" s="3">
        <v>39.963533769</v>
      </c>
    </row>
    <row r="9060" ht="13.5" hidden="1" spans="1:11">
      <c r="A9060" s="3" t="s">
        <v>11565</v>
      </c>
      <c r="B9060" s="3" t="s">
        <v>1809</v>
      </c>
      <c r="C9060" s="3" t="s">
        <v>49</v>
      </c>
      <c r="D9060" s="3" t="s">
        <v>6495</v>
      </c>
      <c r="E9060" s="3"/>
      <c r="F9060" s="3"/>
      <c r="G9060" s="3"/>
      <c r="H9060" s="3">
        <v>116.278126</v>
      </c>
      <c r="I9060" s="3">
        <v>40.069151</v>
      </c>
      <c r="J9060" s="3">
        <v>116.26569897</v>
      </c>
      <c r="K9060" s="3">
        <v>40.06161272</v>
      </c>
    </row>
    <row r="9061" ht="13.5" hidden="1" spans="1:11">
      <c r="A9061" s="3" t="s">
        <v>11566</v>
      </c>
      <c r="B9061" s="3" t="s">
        <v>1809</v>
      </c>
      <c r="C9061" s="3" t="s">
        <v>309</v>
      </c>
      <c r="D9061" s="3" t="s">
        <v>2364</v>
      </c>
      <c r="E9061" s="3"/>
      <c r="F9061" s="3"/>
      <c r="G9061" s="3"/>
      <c r="H9061" s="3">
        <v>116.278138</v>
      </c>
      <c r="I9061" s="3">
        <v>39.90634</v>
      </c>
      <c r="J9061" s="3">
        <v>116.26571658</v>
      </c>
      <c r="K9061" s="3">
        <v>39.898803917</v>
      </c>
    </row>
    <row r="9062" ht="13.5" hidden="1" spans="1:11">
      <c r="A9062" s="3" t="s">
        <v>11567</v>
      </c>
      <c r="B9062" s="3" t="s">
        <v>1809</v>
      </c>
      <c r="C9062" s="3" t="s">
        <v>80</v>
      </c>
      <c r="D9062" s="3" t="s">
        <v>597</v>
      </c>
      <c r="E9062" s="3"/>
      <c r="F9062" s="3"/>
      <c r="G9062" s="3"/>
      <c r="H9062" s="3">
        <v>116.278484</v>
      </c>
      <c r="I9062" s="3">
        <v>39.924181</v>
      </c>
      <c r="J9062" s="3">
        <v>116.2660762</v>
      </c>
      <c r="K9062" s="3">
        <v>39.916646466</v>
      </c>
    </row>
    <row r="9063" ht="13.5" hidden="1" spans="1:11">
      <c r="A9063" s="3" t="s">
        <v>11568</v>
      </c>
      <c r="B9063" s="3" t="s">
        <v>1809</v>
      </c>
      <c r="C9063" s="3" t="s">
        <v>124</v>
      </c>
      <c r="D9063" s="3" t="s">
        <v>1899</v>
      </c>
      <c r="E9063" s="3"/>
      <c r="F9063" s="3"/>
      <c r="G9063" s="3"/>
      <c r="H9063" s="3">
        <v>116.278493</v>
      </c>
      <c r="I9063" s="3">
        <v>39.962061</v>
      </c>
      <c r="J9063" s="3">
        <v>116.26606909</v>
      </c>
      <c r="K9063" s="3">
        <v>39.954520919</v>
      </c>
    </row>
    <row r="9064" ht="13.5" hidden="1" spans="1:11">
      <c r="A9064" s="3" t="s">
        <v>11569</v>
      </c>
      <c r="B9064" s="3" t="s">
        <v>1809</v>
      </c>
      <c r="C9064" s="3" t="s">
        <v>74</v>
      </c>
      <c r="D9064" s="3" t="s">
        <v>677</v>
      </c>
      <c r="E9064" s="3"/>
      <c r="F9064" s="3"/>
      <c r="G9064" s="3"/>
      <c r="H9064" s="3">
        <v>116.278526</v>
      </c>
      <c r="I9064" s="3">
        <v>40.023483</v>
      </c>
      <c r="J9064" s="3">
        <v>116.26608831</v>
      </c>
      <c r="K9064" s="3">
        <v>40.015937932</v>
      </c>
    </row>
    <row r="9065" ht="13.5" hidden="1" spans="1:11">
      <c r="A9065" s="3" t="s">
        <v>11570</v>
      </c>
      <c r="B9065" s="3" t="s">
        <v>411</v>
      </c>
      <c r="C9065" s="3" t="s">
        <v>23</v>
      </c>
      <c r="D9065" s="3" t="s">
        <v>2983</v>
      </c>
      <c r="E9065" s="3"/>
      <c r="F9065" s="3"/>
      <c r="G9065" s="3"/>
      <c r="H9065" s="3">
        <v>116.278567</v>
      </c>
      <c r="I9065" s="3">
        <v>39.884104</v>
      </c>
      <c r="J9065" s="3">
        <v>116.26613161</v>
      </c>
      <c r="K9065" s="3">
        <v>39.876559448</v>
      </c>
    </row>
    <row r="9066" ht="13.5" hidden="1" spans="1:11">
      <c r="A9066" s="3" t="s">
        <v>11571</v>
      </c>
      <c r="B9066" s="3" t="s">
        <v>1809</v>
      </c>
      <c r="C9066" s="3" t="s">
        <v>52</v>
      </c>
      <c r="D9066" s="3" t="s">
        <v>780</v>
      </c>
      <c r="E9066" s="3"/>
      <c r="F9066" s="3"/>
      <c r="G9066" s="3"/>
      <c r="H9066" s="3">
        <v>116.278609</v>
      </c>
      <c r="I9066" s="3">
        <v>39.939067</v>
      </c>
      <c r="J9066" s="3">
        <v>116.26620291</v>
      </c>
      <c r="K9066" s="3">
        <v>39.931531973</v>
      </c>
    </row>
    <row r="9067" ht="13.5" hidden="1" spans="1:11">
      <c r="A9067" s="3" t="s">
        <v>11572</v>
      </c>
      <c r="B9067" s="3" t="s">
        <v>1809</v>
      </c>
      <c r="C9067" s="3" t="s">
        <v>23</v>
      </c>
      <c r="D9067" s="3" t="s">
        <v>236</v>
      </c>
      <c r="E9067" s="3"/>
      <c r="F9067" s="3"/>
      <c r="G9067" s="3"/>
      <c r="H9067" s="3">
        <v>116.279199</v>
      </c>
      <c r="I9067" s="3">
        <v>39.975383</v>
      </c>
      <c r="J9067" s="3">
        <v>116.26676203</v>
      </c>
      <c r="K9067" s="3">
        <v>39.967832525</v>
      </c>
    </row>
    <row r="9068" ht="13.5" hidden="1" spans="1:11">
      <c r="A9068" s="3" t="s">
        <v>11573</v>
      </c>
      <c r="B9068" s="3" t="s">
        <v>1809</v>
      </c>
      <c r="C9068" s="3" t="s">
        <v>23</v>
      </c>
      <c r="D9068" s="3" t="s">
        <v>95</v>
      </c>
      <c r="E9068" s="3"/>
      <c r="F9068" s="3"/>
      <c r="G9068" s="3"/>
      <c r="H9068" s="3">
        <v>116.279485</v>
      </c>
      <c r="I9068" s="3">
        <v>40.030845</v>
      </c>
      <c r="J9068" s="3">
        <v>116.26705542</v>
      </c>
      <c r="K9068" s="3">
        <v>40.023294759</v>
      </c>
    </row>
    <row r="9069" ht="13.5" hidden="1" spans="1:11">
      <c r="A9069" s="3" t="s">
        <v>11574</v>
      </c>
      <c r="B9069" s="3" t="s">
        <v>1809</v>
      </c>
      <c r="C9069" s="3" t="s">
        <v>23</v>
      </c>
      <c r="D9069" s="3" t="s">
        <v>95</v>
      </c>
      <c r="E9069" s="3"/>
      <c r="F9069" s="3"/>
      <c r="G9069" s="3"/>
      <c r="H9069" s="3">
        <v>116.279509</v>
      </c>
      <c r="I9069" s="3">
        <v>39.940753</v>
      </c>
      <c r="J9069" s="3">
        <v>116.26710401</v>
      </c>
      <c r="K9069" s="3">
        <v>39.933210965</v>
      </c>
    </row>
    <row r="9070" ht="13.5" hidden="1" spans="1:11">
      <c r="A9070" s="3" t="s">
        <v>11575</v>
      </c>
      <c r="B9070" s="3" t="s">
        <v>1809</v>
      </c>
      <c r="C9070" s="3" t="s">
        <v>83</v>
      </c>
      <c r="D9070" s="3" t="s">
        <v>1387</v>
      </c>
      <c r="E9070" s="3"/>
      <c r="F9070" s="3"/>
      <c r="G9070" s="3"/>
      <c r="H9070" s="3">
        <v>116.279627</v>
      </c>
      <c r="I9070" s="3">
        <v>39.917879</v>
      </c>
      <c r="J9070" s="3">
        <v>116.26721768</v>
      </c>
      <c r="K9070" s="3">
        <v>39.91033456</v>
      </c>
    </row>
    <row r="9071" ht="13.5" hidden="1" spans="1:11">
      <c r="A9071" s="3" t="s">
        <v>11576</v>
      </c>
      <c r="B9071" s="3" t="s">
        <v>1809</v>
      </c>
      <c r="C9071" s="3" t="s">
        <v>23</v>
      </c>
      <c r="D9071" s="3" t="s">
        <v>236</v>
      </c>
      <c r="E9071" s="3"/>
      <c r="F9071" s="3"/>
      <c r="G9071" s="3"/>
      <c r="H9071" s="3">
        <v>116.279728</v>
      </c>
      <c r="I9071" s="3">
        <v>39.917867</v>
      </c>
      <c r="J9071" s="3">
        <v>116.26731884</v>
      </c>
      <c r="K9071" s="3">
        <v>39.910321844</v>
      </c>
    </row>
    <row r="9072" ht="13.5" hidden="1" spans="1:11">
      <c r="A9072" s="3" t="s">
        <v>11577</v>
      </c>
      <c r="B9072" s="3" t="s">
        <v>1809</v>
      </c>
      <c r="C9072" s="3" t="s">
        <v>23</v>
      </c>
      <c r="D9072" s="3" t="s">
        <v>834</v>
      </c>
      <c r="E9072" s="3"/>
      <c r="F9072" s="3"/>
      <c r="G9072" s="3"/>
      <c r="H9072" s="3">
        <v>116.280088</v>
      </c>
      <c r="I9072" s="3">
        <v>39.971612</v>
      </c>
      <c r="J9072" s="3">
        <v>116.26765638</v>
      </c>
      <c r="K9072" s="3">
        <v>39.964056559</v>
      </c>
    </row>
    <row r="9073" ht="13.5" hidden="1" spans="1:11">
      <c r="A9073" s="3" t="s">
        <v>11578</v>
      </c>
      <c r="B9073" s="3" t="s">
        <v>1809</v>
      </c>
      <c r="C9073" s="3" t="s">
        <v>83</v>
      </c>
      <c r="D9073" s="3" t="s">
        <v>621</v>
      </c>
      <c r="E9073" s="3"/>
      <c r="F9073" s="3"/>
      <c r="G9073" s="3"/>
      <c r="H9073" s="3">
        <v>116.280273</v>
      </c>
      <c r="I9073" s="3">
        <v>39.978876</v>
      </c>
      <c r="J9073" s="3">
        <v>116.26783443</v>
      </c>
      <c r="K9073" s="3">
        <v>39.971316876</v>
      </c>
    </row>
    <row r="9074" ht="13.5" hidden="1" spans="1:11">
      <c r="A9074" s="3" t="s">
        <v>11579</v>
      </c>
      <c r="B9074" s="3" t="s">
        <v>1809</v>
      </c>
      <c r="C9074" s="3" t="s">
        <v>80</v>
      </c>
      <c r="D9074" s="3" t="s">
        <v>392</v>
      </c>
      <c r="E9074" s="3"/>
      <c r="F9074" s="3"/>
      <c r="G9074" s="3"/>
      <c r="H9074" s="3">
        <v>116.280407</v>
      </c>
      <c r="I9074" s="3">
        <v>39.924495</v>
      </c>
      <c r="J9074" s="3">
        <v>116.2680026</v>
      </c>
      <c r="K9074" s="3">
        <v>39.91694657</v>
      </c>
    </row>
    <row r="9075" ht="13.5" hidden="1" spans="1:11">
      <c r="A9075" s="3" t="s">
        <v>11580</v>
      </c>
      <c r="B9075" s="3" t="s">
        <v>1809</v>
      </c>
      <c r="C9075" s="3" t="s">
        <v>83</v>
      </c>
      <c r="D9075" s="3" t="s">
        <v>621</v>
      </c>
      <c r="E9075" s="3"/>
      <c r="F9075" s="3"/>
      <c r="G9075" s="3"/>
      <c r="H9075" s="3">
        <v>116.280533</v>
      </c>
      <c r="I9075" s="3">
        <v>39.934413</v>
      </c>
      <c r="J9075" s="3">
        <v>116.26813083</v>
      </c>
      <c r="K9075" s="3">
        <v>39.926864477</v>
      </c>
    </row>
    <row r="9076" ht="13.5" hidden="1" spans="1:11">
      <c r="A9076" s="3" t="s">
        <v>11581</v>
      </c>
      <c r="B9076" s="3" t="s">
        <v>1809</v>
      </c>
      <c r="C9076" s="3" t="s">
        <v>23</v>
      </c>
      <c r="D9076" s="3" t="s">
        <v>554</v>
      </c>
      <c r="E9076" s="3"/>
      <c r="F9076" s="3"/>
      <c r="G9076" s="3"/>
      <c r="H9076" s="3">
        <v>116.28079</v>
      </c>
      <c r="I9076" s="3">
        <v>39.962806</v>
      </c>
      <c r="J9076" s="3">
        <v>116.26836901</v>
      </c>
      <c r="K9076" s="3">
        <v>39.955249375</v>
      </c>
    </row>
    <row r="9077" ht="13.5" hidden="1" spans="1:11">
      <c r="A9077" s="3" t="s">
        <v>11582</v>
      </c>
      <c r="B9077" s="3" t="s">
        <v>1809</v>
      </c>
      <c r="C9077" s="3" t="s">
        <v>23</v>
      </c>
      <c r="D9077" s="3" t="s">
        <v>95</v>
      </c>
      <c r="E9077" s="3"/>
      <c r="F9077" s="3"/>
      <c r="G9077" s="3"/>
      <c r="H9077" s="3">
        <v>116.281162</v>
      </c>
      <c r="I9077" s="3">
        <v>39.971384</v>
      </c>
      <c r="J9077" s="3">
        <v>116.26873199</v>
      </c>
      <c r="K9077" s="3">
        <v>39.96382195</v>
      </c>
    </row>
    <row r="9078" ht="13.5" hidden="1" spans="1:11">
      <c r="A9078" s="3" t="s">
        <v>11583</v>
      </c>
      <c r="B9078" s="3" t="s">
        <v>1809</v>
      </c>
      <c r="C9078" s="3" t="s">
        <v>80</v>
      </c>
      <c r="D9078" s="3" t="s">
        <v>2412</v>
      </c>
      <c r="E9078" s="3"/>
      <c r="F9078" s="3"/>
      <c r="G9078" s="3"/>
      <c r="H9078" s="3">
        <v>116.28132</v>
      </c>
      <c r="I9078" s="3">
        <v>39.952873</v>
      </c>
      <c r="J9078" s="3">
        <v>116.26890966</v>
      </c>
      <c r="K9078" s="3">
        <v>39.945316698</v>
      </c>
    </row>
    <row r="9079" ht="13.5" hidden="1" spans="1:11">
      <c r="A9079" s="3" t="s">
        <v>11584</v>
      </c>
      <c r="B9079" s="3" t="s">
        <v>1809</v>
      </c>
      <c r="C9079" s="3" t="s">
        <v>23</v>
      </c>
      <c r="D9079" s="3" t="s">
        <v>1110</v>
      </c>
      <c r="E9079" s="3"/>
      <c r="F9079" s="3"/>
      <c r="G9079" s="3"/>
      <c r="H9079" s="3">
        <v>116.281812</v>
      </c>
      <c r="I9079" s="3">
        <v>40.077734</v>
      </c>
      <c r="J9079" s="3">
        <v>116.26938284</v>
      </c>
      <c r="K9079" s="3">
        <v>40.070167865</v>
      </c>
    </row>
    <row r="9080" ht="13.5" hidden="1" spans="1:11">
      <c r="A9080" s="3" t="s">
        <v>11585</v>
      </c>
      <c r="B9080" s="3" t="s">
        <v>1809</v>
      </c>
      <c r="C9080" s="3" t="s">
        <v>58</v>
      </c>
      <c r="D9080" s="3" t="s">
        <v>1072</v>
      </c>
      <c r="E9080" s="3"/>
      <c r="F9080" s="3"/>
      <c r="G9080" s="3"/>
      <c r="H9080" s="3">
        <v>116.282621</v>
      </c>
      <c r="I9080" s="3">
        <v>39.923843</v>
      </c>
      <c r="J9080" s="3">
        <v>116.27021842</v>
      </c>
      <c r="K9080" s="3">
        <v>39.916282413</v>
      </c>
    </row>
    <row r="9081" ht="13.5" hidden="1" spans="1:11">
      <c r="A9081" s="3" t="s">
        <v>11586</v>
      </c>
      <c r="B9081" s="3" t="s">
        <v>411</v>
      </c>
      <c r="C9081" s="3" t="s">
        <v>23</v>
      </c>
      <c r="D9081" s="3" t="s">
        <v>730</v>
      </c>
      <c r="E9081" s="3"/>
      <c r="F9081" s="3"/>
      <c r="G9081" s="3"/>
      <c r="H9081" s="3">
        <v>116.282632</v>
      </c>
      <c r="I9081" s="3">
        <v>39.853013</v>
      </c>
      <c r="J9081" s="3">
        <v>116.27021601</v>
      </c>
      <c r="K9081" s="3">
        <v>39.845448359</v>
      </c>
    </row>
    <row r="9082" ht="13.5" hidden="1" spans="1:11">
      <c r="A9082" s="3" t="s">
        <v>11587</v>
      </c>
      <c r="B9082" s="3" t="s">
        <v>1809</v>
      </c>
      <c r="C9082" s="3" t="s">
        <v>83</v>
      </c>
      <c r="D9082" s="3" t="s">
        <v>6970</v>
      </c>
      <c r="E9082" s="3"/>
      <c r="F9082" s="3"/>
      <c r="G9082" s="3"/>
      <c r="H9082" s="3">
        <v>116.282745</v>
      </c>
      <c r="I9082" s="3">
        <v>39.93953</v>
      </c>
      <c r="J9082" s="3">
        <v>116.27034396</v>
      </c>
      <c r="K9082" s="3">
        <v>39.931969384</v>
      </c>
    </row>
    <row r="9083" ht="13.5" hidden="1" spans="1:11">
      <c r="A9083" s="3" t="s">
        <v>11588</v>
      </c>
      <c r="B9083" s="3" t="s">
        <v>1809</v>
      </c>
      <c r="C9083" s="3" t="s">
        <v>23</v>
      </c>
      <c r="D9083" s="3" t="s">
        <v>766</v>
      </c>
      <c r="E9083" s="3"/>
      <c r="F9083" s="3"/>
      <c r="G9083" s="3"/>
      <c r="H9083" s="3">
        <v>116.283582</v>
      </c>
      <c r="I9083" s="3">
        <v>39.935523</v>
      </c>
      <c r="J9083" s="3">
        <v>116.27118205</v>
      </c>
      <c r="K9083" s="3">
        <v>39.927959335</v>
      </c>
    </row>
    <row r="9084" ht="13.5" hidden="1" spans="1:11">
      <c r="A9084" s="3" t="s">
        <v>11589</v>
      </c>
      <c r="B9084" s="3" t="s">
        <v>1809</v>
      </c>
      <c r="C9084" s="3" t="s">
        <v>52</v>
      </c>
      <c r="D9084" s="3" t="s">
        <v>1945</v>
      </c>
      <c r="E9084" s="3"/>
      <c r="F9084" s="3"/>
      <c r="G9084" s="3"/>
      <c r="H9084" s="3">
        <v>116.283681</v>
      </c>
      <c r="I9084" s="3">
        <v>39.935938</v>
      </c>
      <c r="J9084" s="3">
        <v>116.27128102</v>
      </c>
      <c r="K9084" s="3">
        <v>39.928373969</v>
      </c>
    </row>
    <row r="9085" ht="13.5" hidden="1" spans="1:11">
      <c r="A9085" s="3" t="s">
        <v>11590</v>
      </c>
      <c r="B9085" s="3" t="s">
        <v>411</v>
      </c>
      <c r="C9085" s="3" t="s">
        <v>23</v>
      </c>
      <c r="D9085" s="3" t="s">
        <v>1214</v>
      </c>
      <c r="E9085" s="3"/>
      <c r="F9085" s="3"/>
      <c r="G9085" s="3"/>
      <c r="H9085" s="3">
        <v>116.283826</v>
      </c>
      <c r="I9085" s="3">
        <v>39.890267</v>
      </c>
      <c r="J9085" s="3">
        <v>116.27139881</v>
      </c>
      <c r="K9085" s="3">
        <v>39.882693252</v>
      </c>
    </row>
    <row r="9086" ht="13.5" hidden="1" spans="1:11">
      <c r="A9086" s="3" t="s">
        <v>11591</v>
      </c>
      <c r="B9086" s="3" t="s">
        <v>1809</v>
      </c>
      <c r="C9086" s="3" t="s">
        <v>33</v>
      </c>
      <c r="D9086" s="3" t="s">
        <v>6778</v>
      </c>
      <c r="E9086" s="3"/>
      <c r="F9086" s="3"/>
      <c r="G9086" s="3"/>
      <c r="H9086" s="3">
        <v>116.284463</v>
      </c>
      <c r="I9086" s="3">
        <v>40.027361</v>
      </c>
      <c r="J9086" s="3">
        <v>116.27203436</v>
      </c>
      <c r="K9086" s="3">
        <v>40.019784744</v>
      </c>
    </row>
    <row r="9087" ht="13.5" hidden="1" spans="1:11">
      <c r="A9087" s="3" t="s">
        <v>11592</v>
      </c>
      <c r="B9087" s="3" t="s">
        <v>1809</v>
      </c>
      <c r="C9087" s="3" t="s">
        <v>58</v>
      </c>
      <c r="D9087" s="3" t="s">
        <v>484</v>
      </c>
      <c r="E9087" s="3"/>
      <c r="F9087" s="3"/>
      <c r="G9087" s="3"/>
      <c r="H9087" s="3">
        <v>116.28456</v>
      </c>
      <c r="I9087" s="3">
        <v>39.930226</v>
      </c>
      <c r="J9087" s="3">
        <v>116.27215985</v>
      </c>
      <c r="K9087" s="3">
        <v>39.922659189</v>
      </c>
    </row>
    <row r="9088" ht="13.5" hidden="1" spans="1:11">
      <c r="A9088" s="3" t="s">
        <v>11593</v>
      </c>
      <c r="B9088" s="3" t="s">
        <v>411</v>
      </c>
      <c r="C9088" s="3" t="s">
        <v>52</v>
      </c>
      <c r="D9088" s="3" t="s">
        <v>3965</v>
      </c>
      <c r="E9088" s="3"/>
      <c r="F9088" s="3"/>
      <c r="G9088" s="3"/>
      <c r="H9088" s="3">
        <v>116.28466</v>
      </c>
      <c r="I9088" s="3">
        <v>39.859202</v>
      </c>
      <c r="J9088" s="3">
        <v>116.27223834</v>
      </c>
      <c r="K9088" s="3">
        <v>39.851628042</v>
      </c>
    </row>
    <row r="9089" ht="13.5" hidden="1" spans="1:11">
      <c r="A9089" s="3" t="s">
        <v>11594</v>
      </c>
      <c r="B9089" s="3" t="s">
        <v>411</v>
      </c>
      <c r="C9089" s="3" t="s">
        <v>23</v>
      </c>
      <c r="D9089" s="3" t="s">
        <v>1259</v>
      </c>
      <c r="E9089" s="3"/>
      <c r="F9089" s="3"/>
      <c r="G9089" s="3"/>
      <c r="H9089" s="3">
        <v>116.284858</v>
      </c>
      <c r="I9089" s="3">
        <v>39.855945</v>
      </c>
      <c r="J9089" s="3">
        <v>116.27243933</v>
      </c>
      <c r="K9089" s="3">
        <v>39.848371643</v>
      </c>
    </row>
    <row r="9090" ht="13.5" hidden="1" spans="1:11">
      <c r="A9090" s="3" t="s">
        <v>11595</v>
      </c>
      <c r="B9090" s="3" t="s">
        <v>1809</v>
      </c>
      <c r="C9090" s="3" t="s">
        <v>309</v>
      </c>
      <c r="D9090" s="3" t="s">
        <v>3659</v>
      </c>
      <c r="E9090" s="3"/>
      <c r="F9090" s="3"/>
      <c r="G9090" s="3"/>
      <c r="H9090" s="3">
        <v>116.284858</v>
      </c>
      <c r="I9090" s="3">
        <v>39.930254</v>
      </c>
      <c r="J9090" s="3">
        <v>116.27245779</v>
      </c>
      <c r="K9090" s="3">
        <v>39.922686429</v>
      </c>
    </row>
    <row r="9091" ht="13.5" hidden="1" spans="1:11">
      <c r="A9091" s="3" t="s">
        <v>11596</v>
      </c>
      <c r="B9091" s="3" t="s">
        <v>1809</v>
      </c>
      <c r="C9091" s="3" t="s">
        <v>23</v>
      </c>
      <c r="D9091" s="3" t="s">
        <v>661</v>
      </c>
      <c r="E9091" s="3"/>
      <c r="F9091" s="3"/>
      <c r="G9091" s="3"/>
      <c r="H9091" s="3">
        <v>116.284867</v>
      </c>
      <c r="I9091" s="3">
        <v>39.905811</v>
      </c>
      <c r="J9091" s="3">
        <v>116.27245151</v>
      </c>
      <c r="K9091" s="3">
        <v>39.898238206</v>
      </c>
    </row>
    <row r="9092" ht="13.5" hidden="1" spans="1:11">
      <c r="A9092" s="3" t="s">
        <v>11597</v>
      </c>
      <c r="B9092" s="3" t="s">
        <v>1809</v>
      </c>
      <c r="C9092" s="3" t="s">
        <v>80</v>
      </c>
      <c r="D9092" s="3" t="s">
        <v>6947</v>
      </c>
      <c r="E9092" s="3"/>
      <c r="F9092" s="3"/>
      <c r="G9092" s="3"/>
      <c r="H9092" s="3">
        <v>116.28492</v>
      </c>
      <c r="I9092" s="3">
        <v>39.913549</v>
      </c>
      <c r="J9092" s="3">
        <v>116.27251102</v>
      </c>
      <c r="K9092" s="3">
        <v>39.905978294</v>
      </c>
    </row>
    <row r="9093" ht="13.5" hidden="1" spans="1:11">
      <c r="A9093" s="3" t="s">
        <v>11598</v>
      </c>
      <c r="B9093" s="3" t="s">
        <v>1809</v>
      </c>
      <c r="C9093" s="3" t="s">
        <v>20</v>
      </c>
      <c r="D9093" s="3" t="s">
        <v>5649</v>
      </c>
      <c r="E9093" s="3"/>
      <c r="F9093" s="3"/>
      <c r="G9093" s="3"/>
      <c r="H9093" s="3">
        <v>116.285106</v>
      </c>
      <c r="I9093" s="3">
        <v>40.073828</v>
      </c>
      <c r="J9093" s="3">
        <v>116.27268143</v>
      </c>
      <c r="K9093" s="3">
        <v>40.066251085</v>
      </c>
    </row>
    <row r="9094" ht="13.5" hidden="1" spans="1:11">
      <c r="A9094" s="3" t="s">
        <v>11599</v>
      </c>
      <c r="B9094" s="3" t="s">
        <v>1809</v>
      </c>
      <c r="C9094" s="3" t="s">
        <v>23</v>
      </c>
      <c r="D9094" s="3" t="s">
        <v>1744</v>
      </c>
      <c r="E9094" s="3"/>
      <c r="F9094" s="3"/>
      <c r="G9094" s="3"/>
      <c r="H9094" s="3">
        <v>116.285395</v>
      </c>
      <c r="I9094" s="3">
        <v>39.90488</v>
      </c>
      <c r="J9094" s="3">
        <v>116.2729785</v>
      </c>
      <c r="K9094" s="3">
        <v>39.897305789</v>
      </c>
    </row>
    <row r="9095" ht="13.5" hidden="1" spans="1:11">
      <c r="A9095" s="3" t="s">
        <v>11600</v>
      </c>
      <c r="B9095" s="3" t="s">
        <v>411</v>
      </c>
      <c r="C9095" s="3" t="s">
        <v>23</v>
      </c>
      <c r="D9095" s="3" t="s">
        <v>39</v>
      </c>
      <c r="E9095" s="3"/>
      <c r="F9095" s="3"/>
      <c r="G9095" s="3"/>
      <c r="H9095" s="3">
        <v>116.285559</v>
      </c>
      <c r="I9095" s="3">
        <v>39.878214</v>
      </c>
      <c r="J9095" s="3">
        <v>116.27312798</v>
      </c>
      <c r="K9095" s="3">
        <v>39.87063473</v>
      </c>
    </row>
    <row r="9096" ht="13.5" hidden="1" spans="1:11">
      <c r="A9096" s="3" t="s">
        <v>11601</v>
      </c>
      <c r="B9096" s="3" t="s">
        <v>411</v>
      </c>
      <c r="C9096" s="3" t="s">
        <v>23</v>
      </c>
      <c r="D9096" s="3" t="s">
        <v>2042</v>
      </c>
      <c r="E9096" s="3"/>
      <c r="F9096" s="3"/>
      <c r="G9096" s="3"/>
      <c r="H9096" s="3">
        <v>116.285595</v>
      </c>
      <c r="I9096" s="3">
        <v>39.877204</v>
      </c>
      <c r="J9096" s="3">
        <v>116.27316399</v>
      </c>
      <c r="K9096" s="3">
        <v>39.869624689</v>
      </c>
    </row>
    <row r="9097" ht="13.5" hidden="1" spans="1:11">
      <c r="A9097" s="3" t="s">
        <v>11602</v>
      </c>
      <c r="B9097" s="3" t="s">
        <v>411</v>
      </c>
      <c r="C9097" s="3" t="s">
        <v>83</v>
      </c>
      <c r="D9097" s="3" t="s">
        <v>621</v>
      </c>
      <c r="E9097" s="3"/>
      <c r="F9097" s="3"/>
      <c r="G9097" s="3"/>
      <c r="H9097" s="3">
        <v>116.285904</v>
      </c>
      <c r="I9097" s="3">
        <v>39.829679</v>
      </c>
      <c r="J9097" s="3">
        <v>116.27351167</v>
      </c>
      <c r="K9097" s="3">
        <v>39.822113404</v>
      </c>
    </row>
    <row r="9098" ht="13.5" hidden="1" spans="1:11">
      <c r="A9098" s="3" t="s">
        <v>11603</v>
      </c>
      <c r="B9098" s="3" t="s">
        <v>411</v>
      </c>
      <c r="C9098" s="3" t="s">
        <v>23</v>
      </c>
      <c r="D9098" s="3" t="s">
        <v>968</v>
      </c>
      <c r="E9098" s="3"/>
      <c r="F9098" s="3"/>
      <c r="G9098" s="3"/>
      <c r="H9098" s="3">
        <v>116.285916</v>
      </c>
      <c r="I9098" s="3">
        <v>39.887243</v>
      </c>
      <c r="J9098" s="3">
        <v>116.27348673</v>
      </c>
      <c r="K9098" s="3">
        <v>39.879663743</v>
      </c>
    </row>
    <row r="9099" ht="13.5" hidden="1" spans="1:11">
      <c r="A9099" s="3" t="s">
        <v>11604</v>
      </c>
      <c r="B9099" s="3" t="s">
        <v>1809</v>
      </c>
      <c r="C9099" s="3" t="s">
        <v>23</v>
      </c>
      <c r="D9099" s="3" t="s">
        <v>5107</v>
      </c>
      <c r="E9099" s="3"/>
      <c r="F9099" s="3"/>
      <c r="G9099" s="3"/>
      <c r="H9099" s="3">
        <v>116.285922</v>
      </c>
      <c r="I9099" s="3">
        <v>39.948296</v>
      </c>
      <c r="J9099" s="3">
        <v>116.27351615</v>
      </c>
      <c r="K9099" s="3">
        <v>39.940724647</v>
      </c>
    </row>
    <row r="9100" ht="13.5" hidden="1" spans="1:11">
      <c r="A9100" s="3" t="s">
        <v>11605</v>
      </c>
      <c r="B9100" s="3" t="s">
        <v>1809</v>
      </c>
      <c r="C9100" s="3" t="s">
        <v>23</v>
      </c>
      <c r="D9100" s="3" t="s">
        <v>1091</v>
      </c>
      <c r="E9100" s="3"/>
      <c r="F9100" s="3"/>
      <c r="G9100" s="3"/>
      <c r="H9100" s="3">
        <v>116.285986</v>
      </c>
      <c r="I9100" s="3">
        <v>39.948629</v>
      </c>
      <c r="J9100" s="3">
        <v>116.27357987</v>
      </c>
      <c r="K9100" s="3">
        <v>39.941057475</v>
      </c>
    </row>
    <row r="9101" ht="13.5" hidden="1" spans="1:11">
      <c r="A9101" s="3" t="s">
        <v>11606</v>
      </c>
      <c r="B9101" s="3" t="s">
        <v>411</v>
      </c>
      <c r="C9101" s="3" t="s">
        <v>704</v>
      </c>
      <c r="D9101" s="3" t="s">
        <v>442</v>
      </c>
      <c r="E9101" s="3"/>
      <c r="F9101" s="3"/>
      <c r="G9101" s="3"/>
      <c r="H9101" s="3">
        <v>116.28636</v>
      </c>
      <c r="I9101" s="3">
        <v>39.829739</v>
      </c>
      <c r="J9101" s="3">
        <v>116.27396728</v>
      </c>
      <c r="K9101" s="3">
        <v>39.822172819</v>
      </c>
    </row>
    <row r="9102" ht="13.5" hidden="1" spans="1:11">
      <c r="A9102" s="3" t="s">
        <v>11607</v>
      </c>
      <c r="B9102" s="3" t="s">
        <v>411</v>
      </c>
      <c r="C9102" s="3" t="s">
        <v>202</v>
      </c>
      <c r="D9102" s="3" t="s">
        <v>5679</v>
      </c>
      <c r="E9102" s="3"/>
      <c r="F9102" s="3"/>
      <c r="G9102" s="3"/>
      <c r="H9102" s="3">
        <v>116.286454</v>
      </c>
      <c r="I9102" s="3">
        <v>39.827673</v>
      </c>
      <c r="J9102" s="3">
        <v>116.27406271</v>
      </c>
      <c r="K9102" s="3">
        <v>39.820107303</v>
      </c>
    </row>
    <row r="9103" ht="13.5" hidden="1" spans="1:11">
      <c r="A9103" s="3" t="s">
        <v>11608</v>
      </c>
      <c r="B9103" s="3" t="s">
        <v>1809</v>
      </c>
      <c r="C9103" s="3" t="s">
        <v>23</v>
      </c>
      <c r="D9103" s="3" t="s">
        <v>95</v>
      </c>
      <c r="E9103" s="3"/>
      <c r="F9103" s="3"/>
      <c r="G9103" s="3"/>
      <c r="H9103" s="3">
        <v>116.286546</v>
      </c>
      <c r="I9103" s="3">
        <v>39.986317</v>
      </c>
      <c r="J9103" s="3">
        <v>116.2741034</v>
      </c>
      <c r="K9103" s="3">
        <v>39.978732577</v>
      </c>
    </row>
    <row r="9104" ht="13.5" hidden="1" spans="1:11">
      <c r="A9104" s="3" t="s">
        <v>11609</v>
      </c>
      <c r="B9104" s="3" t="s">
        <v>411</v>
      </c>
      <c r="C9104" s="3" t="s">
        <v>23</v>
      </c>
      <c r="D9104" s="3" t="s">
        <v>39</v>
      </c>
      <c r="E9104" s="3"/>
      <c r="F9104" s="3"/>
      <c r="G9104" s="3"/>
      <c r="H9104" s="3">
        <v>116.286621</v>
      </c>
      <c r="I9104" s="3">
        <v>39.879233</v>
      </c>
      <c r="J9104" s="3">
        <v>116.27418922</v>
      </c>
      <c r="K9104" s="3">
        <v>39.871652365</v>
      </c>
    </row>
    <row r="9105" ht="13.5" hidden="1" spans="1:11">
      <c r="A9105" s="3" t="s">
        <v>11610</v>
      </c>
      <c r="B9105" s="3" t="s">
        <v>1809</v>
      </c>
      <c r="C9105" s="3" t="s">
        <v>80</v>
      </c>
      <c r="D9105" s="3" t="s">
        <v>554</v>
      </c>
      <c r="E9105" s="3"/>
      <c r="F9105" s="3"/>
      <c r="G9105" s="3"/>
      <c r="H9105" s="3">
        <v>116.286725</v>
      </c>
      <c r="I9105" s="3">
        <v>40.029393</v>
      </c>
      <c r="J9105" s="3">
        <v>116.27429685</v>
      </c>
      <c r="K9105" s="3">
        <v>40.021813401</v>
      </c>
    </row>
    <row r="9106" ht="13.5" hidden="1" spans="1:11">
      <c r="A9106" s="3" t="s">
        <v>11611</v>
      </c>
      <c r="B9106" s="3" t="s">
        <v>411</v>
      </c>
      <c r="C9106" s="3" t="s">
        <v>52</v>
      </c>
      <c r="D9106" s="3" t="s">
        <v>834</v>
      </c>
      <c r="E9106" s="3"/>
      <c r="F9106" s="3"/>
      <c r="G9106" s="3"/>
      <c r="H9106" s="3">
        <v>116.286817</v>
      </c>
      <c r="I9106" s="3">
        <v>39.835209</v>
      </c>
      <c r="J9106" s="3">
        <v>116.2744191</v>
      </c>
      <c r="K9106" s="3">
        <v>39.827640667</v>
      </c>
    </row>
    <row r="9107" ht="13.5" hidden="1" spans="1:11">
      <c r="A9107" s="3" t="s">
        <v>11612</v>
      </c>
      <c r="B9107" s="3" t="s">
        <v>411</v>
      </c>
      <c r="C9107" s="3" t="s">
        <v>83</v>
      </c>
      <c r="D9107" s="3" t="s">
        <v>4816</v>
      </c>
      <c r="E9107" s="3"/>
      <c r="F9107" s="3"/>
      <c r="G9107" s="3"/>
      <c r="H9107" s="3">
        <v>116.28691</v>
      </c>
      <c r="I9107" s="3">
        <v>39.879829</v>
      </c>
      <c r="J9107" s="3">
        <v>116.27447797</v>
      </c>
      <c r="K9107" s="3">
        <v>39.872248181</v>
      </c>
    </row>
    <row r="9108" ht="13.5" hidden="1" spans="1:11">
      <c r="A9108" s="3" t="s">
        <v>11613</v>
      </c>
      <c r="B9108" s="3" t="s">
        <v>1809</v>
      </c>
      <c r="C9108" s="3" t="s">
        <v>146</v>
      </c>
      <c r="D9108" s="3" t="s">
        <v>11614</v>
      </c>
      <c r="E9108" s="3"/>
      <c r="F9108" s="3"/>
      <c r="G9108" s="3"/>
      <c r="H9108" s="3">
        <v>116.286961</v>
      </c>
      <c r="I9108" s="3">
        <v>39.912295</v>
      </c>
      <c r="J9108" s="3">
        <v>116.27454962</v>
      </c>
      <c r="K9108" s="3">
        <v>39.904721054</v>
      </c>
    </row>
    <row r="9109" ht="13.5" hidden="1" spans="1:11">
      <c r="A9109" s="3" t="s">
        <v>11615</v>
      </c>
      <c r="B9109" s="3" t="s">
        <v>411</v>
      </c>
      <c r="C9109" s="3" t="s">
        <v>23</v>
      </c>
      <c r="D9109" s="3" t="s">
        <v>232</v>
      </c>
      <c r="E9109" s="3"/>
      <c r="F9109" s="3"/>
      <c r="G9109" s="3"/>
      <c r="H9109" s="3">
        <v>116.287002</v>
      </c>
      <c r="I9109" s="3">
        <v>39.83782</v>
      </c>
      <c r="J9109" s="3">
        <v>116.27460132</v>
      </c>
      <c r="K9109" s="3">
        <v>39.830250618</v>
      </c>
    </row>
    <row r="9110" ht="13.5" hidden="1" spans="1:11">
      <c r="A9110" s="3" t="s">
        <v>11616</v>
      </c>
      <c r="B9110" s="3" t="s">
        <v>411</v>
      </c>
      <c r="C9110" s="3" t="s">
        <v>23</v>
      </c>
      <c r="D9110" s="3" t="s">
        <v>1016</v>
      </c>
      <c r="E9110" s="3"/>
      <c r="F9110" s="3"/>
      <c r="G9110" s="3"/>
      <c r="H9110" s="3">
        <v>116.287453</v>
      </c>
      <c r="I9110" s="3">
        <v>39.865369</v>
      </c>
      <c r="J9110" s="3">
        <v>116.27502457</v>
      </c>
      <c r="K9110" s="3">
        <v>39.857789657</v>
      </c>
    </row>
    <row r="9111" ht="13.5" hidden="1" spans="1:11">
      <c r="A9111" s="3" t="s">
        <v>11617</v>
      </c>
      <c r="B9111" s="3" t="s">
        <v>411</v>
      </c>
      <c r="C9111" s="3" t="s">
        <v>146</v>
      </c>
      <c r="D9111" s="3" t="s">
        <v>1700</v>
      </c>
      <c r="E9111" s="3"/>
      <c r="F9111" s="3"/>
      <c r="G9111" s="3"/>
      <c r="H9111" s="3">
        <v>116.287471</v>
      </c>
      <c r="I9111" s="3">
        <v>39.867872</v>
      </c>
      <c r="J9111" s="3">
        <v>116.27504107</v>
      </c>
      <c r="K9111" s="3">
        <v>39.860292118</v>
      </c>
    </row>
    <row r="9112" ht="13.5" hidden="1" spans="1:11">
      <c r="A9112" s="3" t="s">
        <v>11618</v>
      </c>
      <c r="B9112" s="3" t="s">
        <v>1809</v>
      </c>
      <c r="C9112" s="3" t="s">
        <v>80</v>
      </c>
      <c r="D9112" s="3" t="s">
        <v>1792</v>
      </c>
      <c r="E9112" s="3"/>
      <c r="F9112" s="3"/>
      <c r="G9112" s="3"/>
      <c r="H9112" s="3">
        <v>116.287593</v>
      </c>
      <c r="I9112" s="3">
        <v>39.9784</v>
      </c>
      <c r="J9112" s="3">
        <v>116.2751553</v>
      </c>
      <c r="K9112" s="3">
        <v>39.970817246</v>
      </c>
    </row>
    <row r="9113" ht="13.5" hidden="1" spans="1:11">
      <c r="A9113" s="3" t="s">
        <v>11619</v>
      </c>
      <c r="B9113" s="3" t="s">
        <v>1809</v>
      </c>
      <c r="C9113" s="3" t="s">
        <v>13</v>
      </c>
      <c r="D9113" s="3" t="s">
        <v>642</v>
      </c>
      <c r="E9113" s="3"/>
      <c r="F9113" s="3"/>
      <c r="G9113" s="3"/>
      <c r="H9113" s="3">
        <v>116.287617</v>
      </c>
      <c r="I9113" s="3">
        <v>39.978423</v>
      </c>
      <c r="J9113" s="3">
        <v>116.27517925</v>
      </c>
      <c r="K9113" s="3">
        <v>39.970840242</v>
      </c>
    </row>
    <row r="9114" ht="13.5" hidden="1" spans="1:11">
      <c r="A9114" s="3" t="s">
        <v>11620</v>
      </c>
      <c r="B9114" s="3" t="s">
        <v>1809</v>
      </c>
      <c r="C9114" s="3" t="s">
        <v>23</v>
      </c>
      <c r="D9114" s="3" t="s">
        <v>95</v>
      </c>
      <c r="E9114" s="3"/>
      <c r="F9114" s="3"/>
      <c r="G9114" s="3"/>
      <c r="H9114" s="3">
        <v>116.287775</v>
      </c>
      <c r="I9114" s="3">
        <v>40.009555</v>
      </c>
      <c r="J9114" s="3">
        <v>116.27533036</v>
      </c>
      <c r="K9114" s="3">
        <v>40.001970001</v>
      </c>
    </row>
    <row r="9115" ht="13.5" hidden="1" spans="1:11">
      <c r="A9115" s="3" t="s">
        <v>11621</v>
      </c>
      <c r="B9115" s="3" t="s">
        <v>1809</v>
      </c>
      <c r="C9115" s="3" t="s">
        <v>83</v>
      </c>
      <c r="D9115" s="3" t="s">
        <v>621</v>
      </c>
      <c r="E9115" s="3"/>
      <c r="F9115" s="3"/>
      <c r="G9115" s="3"/>
      <c r="H9115" s="3">
        <v>116.287975</v>
      </c>
      <c r="I9115" s="3">
        <v>40.009771</v>
      </c>
      <c r="J9115" s="3">
        <v>116.27553019</v>
      </c>
      <c r="K9115" s="3">
        <v>40.002186113</v>
      </c>
    </row>
    <row r="9116" ht="13.5" hidden="1" spans="1:11">
      <c r="A9116" s="3" t="s">
        <v>11622</v>
      </c>
      <c r="B9116" s="3" t="s">
        <v>411</v>
      </c>
      <c r="C9116" s="3" t="s">
        <v>11623</v>
      </c>
      <c r="D9116" s="3" t="s">
        <v>2900</v>
      </c>
      <c r="E9116" s="3"/>
      <c r="F9116" s="3"/>
      <c r="G9116" s="3"/>
      <c r="H9116" s="3">
        <v>116.28819</v>
      </c>
      <c r="I9116" s="3">
        <v>39.8633</v>
      </c>
      <c r="J9116" s="3">
        <v>116.27576197</v>
      </c>
      <c r="K9116" s="3">
        <v>39.855721408</v>
      </c>
    </row>
    <row r="9117" ht="13.5" hidden="1" spans="1:11">
      <c r="A9117" s="3" t="s">
        <v>11624</v>
      </c>
      <c r="B9117" s="3" t="s">
        <v>411</v>
      </c>
      <c r="C9117" s="3" t="s">
        <v>202</v>
      </c>
      <c r="D9117" s="3" t="s">
        <v>2000</v>
      </c>
      <c r="E9117" s="3"/>
      <c r="F9117" s="3"/>
      <c r="G9117" s="3"/>
      <c r="H9117" s="3">
        <v>116.288571</v>
      </c>
      <c r="I9117" s="3">
        <v>39.82651</v>
      </c>
      <c r="J9117" s="3">
        <v>116.2761778</v>
      </c>
      <c r="K9117" s="3">
        <v>39.818944664</v>
      </c>
    </row>
    <row r="9118" ht="13.5" hidden="1" spans="1:11">
      <c r="A9118" s="3" t="s">
        <v>11625</v>
      </c>
      <c r="B9118" s="3" t="s">
        <v>1809</v>
      </c>
      <c r="C9118" s="3" t="s">
        <v>309</v>
      </c>
      <c r="D9118" s="3" t="s">
        <v>11626</v>
      </c>
      <c r="E9118" s="3"/>
      <c r="F9118" s="3"/>
      <c r="G9118" s="3"/>
      <c r="H9118" s="3">
        <v>116.288573</v>
      </c>
      <c r="I9118" s="3">
        <v>39.905845</v>
      </c>
      <c r="J9118" s="3">
        <v>116.27615393</v>
      </c>
      <c r="K9118" s="3">
        <v>39.898269619</v>
      </c>
    </row>
    <row r="9119" ht="13.5" hidden="1" spans="1:11">
      <c r="A9119" s="3" t="s">
        <v>11627</v>
      </c>
      <c r="B9119" s="3" t="s">
        <v>1809</v>
      </c>
      <c r="C9119" s="3" t="s">
        <v>55</v>
      </c>
      <c r="D9119" s="3" t="s">
        <v>4213</v>
      </c>
      <c r="E9119" s="3"/>
      <c r="F9119" s="3"/>
      <c r="G9119" s="3"/>
      <c r="H9119" s="3">
        <v>116.288612</v>
      </c>
      <c r="I9119" s="3">
        <v>40.0282</v>
      </c>
      <c r="J9119" s="3">
        <v>116.27618032</v>
      </c>
      <c r="K9119" s="3">
        <v>40.020620385</v>
      </c>
    </row>
    <row r="9120" ht="13.5" hidden="1" spans="1:11">
      <c r="A9120" s="3" t="s">
        <v>11628</v>
      </c>
      <c r="B9120" s="3" t="s">
        <v>1809</v>
      </c>
      <c r="C9120" s="3" t="s">
        <v>58</v>
      </c>
      <c r="D9120" s="3" t="s">
        <v>250</v>
      </c>
      <c r="E9120" s="3"/>
      <c r="F9120" s="3"/>
      <c r="G9120" s="3"/>
      <c r="H9120" s="3">
        <v>116.288697</v>
      </c>
      <c r="I9120" s="3">
        <v>39.906403</v>
      </c>
      <c r="J9120" s="3">
        <v>116.2762782</v>
      </c>
      <c r="K9120" s="3">
        <v>39.898827915</v>
      </c>
    </row>
    <row r="9121" ht="13.5" hidden="1" spans="1:11">
      <c r="A9121" s="3" t="s">
        <v>11629</v>
      </c>
      <c r="B9121" s="3" t="s">
        <v>411</v>
      </c>
      <c r="C9121" s="3" t="s">
        <v>23</v>
      </c>
      <c r="D9121" s="3" t="s">
        <v>451</v>
      </c>
      <c r="E9121" s="3"/>
      <c r="F9121" s="3"/>
      <c r="G9121" s="3"/>
      <c r="H9121" s="3">
        <v>116.288819</v>
      </c>
      <c r="I9121" s="3">
        <v>39.847514</v>
      </c>
      <c r="J9121" s="3">
        <v>116.27640523</v>
      </c>
      <c r="K9121" s="3">
        <v>39.839941518</v>
      </c>
    </row>
    <row r="9122" ht="13.5" hidden="1" spans="1:11">
      <c r="A9122" s="3" t="s">
        <v>11630</v>
      </c>
      <c r="B9122" s="3" t="s">
        <v>1809</v>
      </c>
      <c r="C9122" s="3" t="s">
        <v>52</v>
      </c>
      <c r="D9122" s="3" t="s">
        <v>3112</v>
      </c>
      <c r="E9122" s="3"/>
      <c r="F9122" s="3"/>
      <c r="G9122" s="3"/>
      <c r="H9122" s="3">
        <v>116.288882</v>
      </c>
      <c r="I9122" s="3">
        <v>39.961117</v>
      </c>
      <c r="J9122" s="3">
        <v>116.27646062</v>
      </c>
      <c r="K9122" s="3">
        <v>39.953541385</v>
      </c>
    </row>
    <row r="9123" ht="13.5" hidden="1" spans="1:11">
      <c r="A9123" s="3" t="s">
        <v>11631</v>
      </c>
      <c r="B9123" s="3" t="s">
        <v>411</v>
      </c>
      <c r="C9123" s="3" t="s">
        <v>80</v>
      </c>
      <c r="D9123" s="3" t="s">
        <v>207</v>
      </c>
      <c r="E9123" s="3"/>
      <c r="F9123" s="3"/>
      <c r="G9123" s="3"/>
      <c r="H9123" s="3">
        <v>116.288899</v>
      </c>
      <c r="I9123" s="3">
        <v>39.832816</v>
      </c>
      <c r="J9123" s="3">
        <v>116.27650039</v>
      </c>
      <c r="K9123" s="3">
        <v>39.825249209</v>
      </c>
    </row>
    <row r="9124" ht="13.5" hidden="1" spans="1:11">
      <c r="A9124" s="3" t="s">
        <v>11632</v>
      </c>
      <c r="B9124" s="3" t="s">
        <v>1809</v>
      </c>
      <c r="C9124" s="3" t="s">
        <v>124</v>
      </c>
      <c r="D9124" s="3" t="s">
        <v>3000</v>
      </c>
      <c r="E9124" s="3"/>
      <c r="F9124" s="3"/>
      <c r="G9124" s="3"/>
      <c r="H9124" s="3">
        <v>116.289076</v>
      </c>
      <c r="I9124" s="3">
        <v>40.024767</v>
      </c>
      <c r="J9124" s="3">
        <v>116.27664052</v>
      </c>
      <c r="K9124" s="3">
        <v>40.017186962</v>
      </c>
    </row>
    <row r="9125" ht="13.5" hidden="1" spans="1:11">
      <c r="A9125" s="3" t="s">
        <v>11633</v>
      </c>
      <c r="B9125" s="3" t="s">
        <v>411</v>
      </c>
      <c r="C9125" s="3" t="s">
        <v>23</v>
      </c>
      <c r="D9125" s="3" t="s">
        <v>422</v>
      </c>
      <c r="E9125" s="3"/>
      <c r="F9125" s="3"/>
      <c r="G9125" s="3"/>
      <c r="H9125" s="3">
        <v>116.289224</v>
      </c>
      <c r="I9125" s="3">
        <v>39.880841</v>
      </c>
      <c r="J9125" s="3">
        <v>116.27678866</v>
      </c>
      <c r="K9125" s="3">
        <v>39.873261459</v>
      </c>
    </row>
    <row r="9126" ht="13.5" hidden="1" spans="1:11">
      <c r="A9126" s="3" t="s">
        <v>11634</v>
      </c>
      <c r="B9126" s="3" t="s">
        <v>411</v>
      </c>
      <c r="C9126" s="3" t="s">
        <v>52</v>
      </c>
      <c r="D9126" s="3" t="s">
        <v>1112</v>
      </c>
      <c r="E9126" s="3"/>
      <c r="F9126" s="3"/>
      <c r="G9126" s="3"/>
      <c r="H9126" s="3">
        <v>116.289354</v>
      </c>
      <c r="I9126" s="3">
        <v>39.857177</v>
      </c>
      <c r="J9126" s="3">
        <v>116.27692912</v>
      </c>
      <c r="K9126" s="3">
        <v>39.849601663</v>
      </c>
    </row>
    <row r="9127" ht="13.5" hidden="1" spans="1:11">
      <c r="A9127" s="3" t="s">
        <v>11635</v>
      </c>
      <c r="B9127" s="3" t="s">
        <v>1809</v>
      </c>
      <c r="C9127" s="3" t="s">
        <v>102</v>
      </c>
      <c r="D9127" s="3" t="s">
        <v>4289</v>
      </c>
      <c r="E9127" s="3"/>
      <c r="F9127" s="3"/>
      <c r="G9127" s="3"/>
      <c r="H9127" s="3">
        <v>116.289457</v>
      </c>
      <c r="I9127" s="3">
        <v>39.979359</v>
      </c>
      <c r="J9127" s="3">
        <v>116.27701537</v>
      </c>
      <c r="K9127" s="3">
        <v>39.971777748</v>
      </c>
    </row>
    <row r="9128" ht="13.5" hidden="1" spans="1:11">
      <c r="A9128" s="3" t="s">
        <v>11636</v>
      </c>
      <c r="B9128" s="3" t="s">
        <v>411</v>
      </c>
      <c r="C9128" s="3" t="s">
        <v>23</v>
      </c>
      <c r="D9128" s="3" t="s">
        <v>95</v>
      </c>
      <c r="E9128" s="3"/>
      <c r="F9128" s="3"/>
      <c r="G9128" s="3"/>
      <c r="H9128" s="3">
        <v>116.289809</v>
      </c>
      <c r="I9128" s="3">
        <v>39.875356</v>
      </c>
      <c r="J9128" s="3">
        <v>116.27737255</v>
      </c>
      <c r="K9128" s="3">
        <v>39.867777636</v>
      </c>
    </row>
    <row r="9129" ht="13.5" hidden="1" spans="1:11">
      <c r="A9129" s="3" t="s">
        <v>11637</v>
      </c>
      <c r="B9129" s="3" t="s">
        <v>411</v>
      </c>
      <c r="C9129" s="3" t="s">
        <v>11623</v>
      </c>
      <c r="D9129" s="3" t="s">
        <v>453</v>
      </c>
      <c r="E9129" s="3"/>
      <c r="F9129" s="3"/>
      <c r="G9129" s="3"/>
      <c r="H9129" s="3">
        <v>116.289875</v>
      </c>
      <c r="I9129" s="3">
        <v>39.832285</v>
      </c>
      <c r="J9129" s="3">
        <v>116.27747494</v>
      </c>
      <c r="K9129" s="3">
        <v>39.824720091</v>
      </c>
    </row>
    <row r="9130" ht="13.5" hidden="1" spans="1:11">
      <c r="A9130" s="3" t="s">
        <v>11638</v>
      </c>
      <c r="B9130" s="3" t="s">
        <v>1809</v>
      </c>
      <c r="C9130" s="3" t="s">
        <v>23</v>
      </c>
      <c r="D9130" s="3" t="s">
        <v>621</v>
      </c>
      <c r="E9130" s="3"/>
      <c r="F9130" s="3"/>
      <c r="G9130" s="3"/>
      <c r="H9130" s="3">
        <v>116.290059</v>
      </c>
      <c r="I9130" s="3">
        <v>40.039798</v>
      </c>
      <c r="J9130" s="3">
        <v>116.2776334</v>
      </c>
      <c r="K9130" s="3">
        <v>40.032223841</v>
      </c>
    </row>
    <row r="9131" ht="13.5" hidden="1" spans="1:11">
      <c r="A9131" s="3" t="s">
        <v>11639</v>
      </c>
      <c r="B9131" s="3" t="s">
        <v>1809</v>
      </c>
      <c r="C9131" s="3" t="s">
        <v>124</v>
      </c>
      <c r="D9131" s="3" t="s">
        <v>2609</v>
      </c>
      <c r="E9131" s="3"/>
      <c r="F9131" s="3"/>
      <c r="G9131" s="3"/>
      <c r="H9131" s="3">
        <v>116.290063</v>
      </c>
      <c r="I9131" s="3">
        <v>39.906382</v>
      </c>
      <c r="J9131" s="3">
        <v>116.27764151</v>
      </c>
      <c r="K9131" s="3">
        <v>39.898809293</v>
      </c>
    </row>
    <row r="9132" ht="13.5" hidden="1" spans="1:11">
      <c r="A9132" s="3" t="s">
        <v>11640</v>
      </c>
      <c r="B9132" s="3" t="s">
        <v>411</v>
      </c>
      <c r="C9132" s="3" t="s">
        <v>23</v>
      </c>
      <c r="D9132" s="3" t="s">
        <v>766</v>
      </c>
      <c r="E9132" s="3"/>
      <c r="F9132" s="3"/>
      <c r="G9132" s="3"/>
      <c r="H9132" s="3">
        <v>116.290075</v>
      </c>
      <c r="I9132" s="3">
        <v>39.836234</v>
      </c>
      <c r="J9132" s="3">
        <v>116.27767084</v>
      </c>
      <c r="K9132" s="3">
        <v>39.828668191</v>
      </c>
    </row>
    <row r="9133" ht="13.5" hidden="1" spans="1:11">
      <c r="A9133" s="3" t="s">
        <v>11641</v>
      </c>
      <c r="B9133" s="3" t="s">
        <v>1809</v>
      </c>
      <c r="C9133" s="3" t="s">
        <v>23</v>
      </c>
      <c r="D9133" s="3" t="s">
        <v>950</v>
      </c>
      <c r="E9133" s="3"/>
      <c r="F9133" s="3"/>
      <c r="G9133" s="3"/>
      <c r="H9133" s="3">
        <v>116.290098</v>
      </c>
      <c r="I9133" s="3">
        <v>39.924001</v>
      </c>
      <c r="J9133" s="3">
        <v>116.2776892</v>
      </c>
      <c r="K9133" s="3">
        <v>39.916432721</v>
      </c>
    </row>
    <row r="9134" ht="13.5" hidden="1" spans="1:11">
      <c r="A9134" s="3" t="s">
        <v>11642</v>
      </c>
      <c r="B9134" s="3" t="s">
        <v>1809</v>
      </c>
      <c r="C9134" s="3" t="s">
        <v>146</v>
      </c>
      <c r="D9134" s="3" t="s">
        <v>8604</v>
      </c>
      <c r="E9134" s="3"/>
      <c r="F9134" s="3"/>
      <c r="G9134" s="3"/>
      <c r="H9134" s="3">
        <v>116.290266</v>
      </c>
      <c r="I9134" s="3">
        <v>39.91351</v>
      </c>
      <c r="J9134" s="3">
        <v>116.27785005</v>
      </c>
      <c r="K9134" s="3">
        <v>39.905939828</v>
      </c>
    </row>
    <row r="9135" ht="13.5" hidden="1" spans="1:11">
      <c r="A9135" s="3" t="s">
        <v>11643</v>
      </c>
      <c r="B9135" s="3" t="s">
        <v>1809</v>
      </c>
      <c r="C9135" s="3" t="s">
        <v>23</v>
      </c>
      <c r="D9135" s="3" t="s">
        <v>3222</v>
      </c>
      <c r="E9135" s="3"/>
      <c r="F9135" s="3"/>
      <c r="G9135" s="3"/>
      <c r="H9135" s="3">
        <v>116.290471</v>
      </c>
      <c r="I9135" s="3">
        <v>39.916638</v>
      </c>
      <c r="J9135" s="3">
        <v>116.27805694</v>
      </c>
      <c r="K9135" s="3">
        <v>39.909069176</v>
      </c>
    </row>
    <row r="9136" ht="13.5" hidden="1" spans="1:11">
      <c r="A9136" s="3" t="s">
        <v>11644</v>
      </c>
      <c r="B9136" s="3" t="s">
        <v>1809</v>
      </c>
      <c r="C9136" s="3" t="s">
        <v>23</v>
      </c>
      <c r="D9136" s="3" t="s">
        <v>3440</v>
      </c>
      <c r="E9136" s="3"/>
      <c r="F9136" s="3"/>
      <c r="G9136" s="3"/>
      <c r="H9136" s="3">
        <v>116.290708</v>
      </c>
      <c r="I9136" s="3">
        <v>39.941198</v>
      </c>
      <c r="J9136" s="3">
        <v>116.2782986</v>
      </c>
      <c r="K9136" s="3">
        <v>39.933631649</v>
      </c>
    </row>
    <row r="9137" ht="13.5" hidden="1" spans="1:11">
      <c r="A9137" s="3" t="s">
        <v>11645</v>
      </c>
      <c r="B9137" s="3" t="s">
        <v>1809</v>
      </c>
      <c r="C9137" s="3" t="s">
        <v>52</v>
      </c>
      <c r="D9137" s="3" t="s">
        <v>53</v>
      </c>
      <c r="E9137" s="3"/>
      <c r="F9137" s="3"/>
      <c r="G9137" s="3"/>
      <c r="H9137" s="3">
        <v>116.290803</v>
      </c>
      <c r="I9137" s="3">
        <v>39.906887</v>
      </c>
      <c r="J9137" s="3">
        <v>116.27838021</v>
      </c>
      <c r="K9137" s="3">
        <v>39.899316442</v>
      </c>
    </row>
    <row r="9138" ht="13.5" hidden="1" spans="1:11">
      <c r="A9138" s="3" t="s">
        <v>11646</v>
      </c>
      <c r="B9138" s="3" t="s">
        <v>1809</v>
      </c>
      <c r="C9138" s="3" t="s">
        <v>23</v>
      </c>
      <c r="D9138" s="3" t="s">
        <v>422</v>
      </c>
      <c r="E9138" s="3"/>
      <c r="F9138" s="3"/>
      <c r="G9138" s="3"/>
      <c r="H9138" s="3">
        <v>116.290969</v>
      </c>
      <c r="I9138" s="3">
        <v>39.960068</v>
      </c>
      <c r="J9138" s="3">
        <v>116.27854423</v>
      </c>
      <c r="K9138" s="3">
        <v>39.952497446</v>
      </c>
    </row>
    <row r="9139" ht="13.5" hidden="1" spans="1:11">
      <c r="A9139" s="3" t="s">
        <v>11647</v>
      </c>
      <c r="B9139" s="3" t="s">
        <v>1809</v>
      </c>
      <c r="C9139" s="3" t="s">
        <v>49</v>
      </c>
      <c r="D9139" s="3" t="s">
        <v>11648</v>
      </c>
      <c r="E9139" s="3"/>
      <c r="F9139" s="3"/>
      <c r="G9139" s="3"/>
      <c r="H9139" s="3">
        <v>116.291519</v>
      </c>
      <c r="I9139" s="3">
        <v>40.026729</v>
      </c>
      <c r="J9139" s="3">
        <v>116.2790796</v>
      </c>
      <c r="K9139" s="3">
        <v>40.019155838</v>
      </c>
    </row>
    <row r="9140" ht="13.5" hidden="1" spans="1:11">
      <c r="A9140" s="3" t="s">
        <v>11649</v>
      </c>
      <c r="B9140" s="3" t="s">
        <v>411</v>
      </c>
      <c r="C9140" s="3" t="s">
        <v>124</v>
      </c>
      <c r="D9140" s="3" t="s">
        <v>1837</v>
      </c>
      <c r="E9140" s="3"/>
      <c r="F9140" s="3"/>
      <c r="G9140" s="3"/>
      <c r="H9140" s="3">
        <v>116.291551</v>
      </c>
      <c r="I9140" s="3">
        <v>39.826655</v>
      </c>
      <c r="J9140" s="3">
        <v>116.27915112</v>
      </c>
      <c r="K9140" s="3">
        <v>39.819096667</v>
      </c>
    </row>
    <row r="9141" ht="13.5" hidden="1" spans="1:11">
      <c r="A9141" s="3" t="s">
        <v>11650</v>
      </c>
      <c r="B9141" s="3" t="s">
        <v>1809</v>
      </c>
      <c r="C9141" s="3" t="s">
        <v>80</v>
      </c>
      <c r="D9141" s="3" t="s">
        <v>398</v>
      </c>
      <c r="E9141" s="3"/>
      <c r="F9141" s="3"/>
      <c r="G9141" s="3"/>
      <c r="H9141" s="3">
        <v>116.291624</v>
      </c>
      <c r="I9141" s="3">
        <v>39.915551</v>
      </c>
      <c r="J9141" s="3">
        <v>116.27920618</v>
      </c>
      <c r="K9141" s="3">
        <v>39.90798566</v>
      </c>
    </row>
    <row r="9142" ht="13.5" hidden="1" spans="1:11">
      <c r="A9142" s="3" t="s">
        <v>11651</v>
      </c>
      <c r="B9142" s="3" t="s">
        <v>411</v>
      </c>
      <c r="C9142" s="3" t="s">
        <v>136</v>
      </c>
      <c r="D9142" s="3" t="s">
        <v>2224</v>
      </c>
      <c r="E9142" s="3"/>
      <c r="F9142" s="3"/>
      <c r="G9142" s="3"/>
      <c r="H9142" s="3">
        <v>116.291654</v>
      </c>
      <c r="I9142" s="3">
        <v>39.834329</v>
      </c>
      <c r="J9142" s="3">
        <v>116.27924772</v>
      </c>
      <c r="K9142" s="3">
        <v>39.826768746</v>
      </c>
    </row>
    <row r="9143" ht="13.5" hidden="1" spans="1:11">
      <c r="A9143" s="3" t="s">
        <v>11652</v>
      </c>
      <c r="B9143" s="3" t="s">
        <v>1809</v>
      </c>
      <c r="C9143" s="3" t="s">
        <v>13</v>
      </c>
      <c r="D9143" s="3" t="s">
        <v>11653</v>
      </c>
      <c r="E9143" s="3"/>
      <c r="F9143" s="3"/>
      <c r="G9143" s="3"/>
      <c r="H9143" s="3">
        <v>116.291684</v>
      </c>
      <c r="I9143" s="3">
        <v>39.961889</v>
      </c>
      <c r="J9143" s="3">
        <v>116.27925536</v>
      </c>
      <c r="K9143" s="3">
        <v>39.954320286</v>
      </c>
    </row>
    <row r="9144" ht="13.5" hidden="1" spans="1:11">
      <c r="A9144" s="3" t="s">
        <v>11654</v>
      </c>
      <c r="B9144" s="3" t="s">
        <v>411</v>
      </c>
      <c r="C9144" s="3" t="s">
        <v>83</v>
      </c>
      <c r="D9144" s="3" t="s">
        <v>989</v>
      </c>
      <c r="E9144" s="3"/>
      <c r="F9144" s="3"/>
      <c r="G9144" s="3"/>
      <c r="H9144" s="3">
        <v>116.291764</v>
      </c>
      <c r="I9144" s="3">
        <v>39.878425</v>
      </c>
      <c r="J9144" s="3">
        <v>116.27932249</v>
      </c>
      <c r="K9144" s="3">
        <v>39.87085243</v>
      </c>
    </row>
    <row r="9145" ht="13.5" hidden="1" spans="1:11">
      <c r="A9145" s="3" t="s">
        <v>11655</v>
      </c>
      <c r="B9145" s="3" t="s">
        <v>1809</v>
      </c>
      <c r="C9145" s="3" t="s">
        <v>52</v>
      </c>
      <c r="D9145" s="3" t="s">
        <v>422</v>
      </c>
      <c r="E9145" s="3"/>
      <c r="F9145" s="3"/>
      <c r="G9145" s="3"/>
      <c r="H9145" s="3">
        <v>116.291767</v>
      </c>
      <c r="I9145" s="3">
        <v>40.015215</v>
      </c>
      <c r="J9145" s="3">
        <v>116.27931748</v>
      </c>
      <c r="K9145" s="3">
        <v>40.007639579</v>
      </c>
    </row>
    <row r="9146" ht="13.5" hidden="1" spans="1:11">
      <c r="A9146" s="3" t="s">
        <v>11656</v>
      </c>
      <c r="B9146" s="3" t="s">
        <v>411</v>
      </c>
      <c r="C9146" s="3" t="s">
        <v>102</v>
      </c>
      <c r="D9146" s="3" t="s">
        <v>27</v>
      </c>
      <c r="E9146" s="3"/>
      <c r="F9146" s="3"/>
      <c r="G9146" s="3"/>
      <c r="H9146" s="3">
        <v>116.291941</v>
      </c>
      <c r="I9146" s="3">
        <v>39.893813</v>
      </c>
      <c r="J9146" s="3">
        <v>116.2795046</v>
      </c>
      <c r="K9146" s="3">
        <v>39.88624293</v>
      </c>
    </row>
    <row r="9147" ht="13.5" hidden="1" spans="1:11">
      <c r="A9147" s="3" t="s">
        <v>11657</v>
      </c>
      <c r="B9147" s="3" t="s">
        <v>411</v>
      </c>
      <c r="C9147" s="3" t="s">
        <v>52</v>
      </c>
      <c r="D9147" s="3" t="s">
        <v>10168</v>
      </c>
      <c r="E9147" s="3"/>
      <c r="F9147" s="3"/>
      <c r="G9147" s="3"/>
      <c r="H9147" s="3">
        <v>116.292089</v>
      </c>
      <c r="I9147" s="3">
        <v>39.8407</v>
      </c>
      <c r="J9147" s="3">
        <v>116.27967504</v>
      </c>
      <c r="K9147" s="3">
        <v>39.833139122</v>
      </c>
    </row>
    <row r="9148" ht="13.5" hidden="1" spans="1:11">
      <c r="A9148" s="3" t="s">
        <v>11658</v>
      </c>
      <c r="B9148" s="3" t="s">
        <v>411</v>
      </c>
      <c r="C9148" s="3" t="s">
        <v>23</v>
      </c>
      <c r="D9148" s="3" t="s">
        <v>766</v>
      </c>
      <c r="E9148" s="3"/>
      <c r="F9148" s="3"/>
      <c r="G9148" s="3"/>
      <c r="H9148" s="3">
        <v>116.292118</v>
      </c>
      <c r="I9148" s="3">
        <v>39.857427</v>
      </c>
      <c r="J9148" s="3">
        <v>116.27968611</v>
      </c>
      <c r="K9148" s="3">
        <v>39.849859798</v>
      </c>
    </row>
    <row r="9149" ht="13.5" hidden="1" spans="1:11">
      <c r="A9149" s="3" t="s">
        <v>11659</v>
      </c>
      <c r="B9149" s="3" t="s">
        <v>1809</v>
      </c>
      <c r="C9149" s="3" t="s">
        <v>23</v>
      </c>
      <c r="D9149" s="3" t="s">
        <v>816</v>
      </c>
      <c r="E9149" s="3"/>
      <c r="F9149" s="3"/>
      <c r="G9149" s="3"/>
      <c r="H9149" s="3">
        <v>116.292255</v>
      </c>
      <c r="I9149" s="3">
        <v>40.022516</v>
      </c>
      <c r="J9149" s="3">
        <v>116.27980985</v>
      </c>
      <c r="K9149" s="3">
        <v>40.014944556</v>
      </c>
    </row>
    <row r="9150" ht="13.5" hidden="1" spans="1:11">
      <c r="A9150" s="3" t="s">
        <v>11660</v>
      </c>
      <c r="B9150" s="3" t="s">
        <v>1809</v>
      </c>
      <c r="C9150" s="3" t="s">
        <v>80</v>
      </c>
      <c r="D9150" s="3" t="s">
        <v>764</v>
      </c>
      <c r="E9150" s="3"/>
      <c r="F9150" s="3"/>
      <c r="G9150" s="3"/>
      <c r="H9150" s="3">
        <v>116.292399</v>
      </c>
      <c r="I9150" s="3">
        <v>40.032203</v>
      </c>
      <c r="J9150" s="3">
        <v>116.27996168</v>
      </c>
      <c r="K9150" s="3">
        <v>40.024634986</v>
      </c>
    </row>
    <row r="9151" ht="13.5" hidden="1" spans="1:11">
      <c r="A9151" s="3" t="s">
        <v>11661</v>
      </c>
      <c r="B9151" s="3" t="s">
        <v>1809</v>
      </c>
      <c r="C9151" s="3" t="s">
        <v>26</v>
      </c>
      <c r="D9151" s="3" t="s">
        <v>380</v>
      </c>
      <c r="E9151" s="3"/>
      <c r="F9151" s="3"/>
      <c r="G9151" s="3"/>
      <c r="H9151" s="3">
        <v>116.292541</v>
      </c>
      <c r="I9151" s="3">
        <v>40.008302</v>
      </c>
      <c r="J9151" s="3">
        <v>116.28008503</v>
      </c>
      <c r="K9151" s="3">
        <v>40.000728449</v>
      </c>
    </row>
    <row r="9152" ht="13.5" hidden="1" spans="1:11">
      <c r="A9152" s="3" t="s">
        <v>11662</v>
      </c>
      <c r="B9152" s="3" t="s">
        <v>411</v>
      </c>
      <c r="C9152" s="3" t="s">
        <v>52</v>
      </c>
      <c r="D9152" s="3" t="s">
        <v>1948</v>
      </c>
      <c r="E9152" s="3"/>
      <c r="F9152" s="3"/>
      <c r="G9152" s="3"/>
      <c r="H9152" s="3">
        <v>116.292628</v>
      </c>
      <c r="I9152" s="3">
        <v>39.835451</v>
      </c>
      <c r="J9152" s="3">
        <v>116.28021778</v>
      </c>
      <c r="K9152" s="3">
        <v>39.827894474</v>
      </c>
    </row>
    <row r="9153" ht="13.5" hidden="1" spans="1:11">
      <c r="A9153" s="3" t="s">
        <v>11663</v>
      </c>
      <c r="B9153" s="3" t="s">
        <v>1809</v>
      </c>
      <c r="C9153" s="3" t="s">
        <v>23</v>
      </c>
      <c r="D9153" s="3" t="s">
        <v>95</v>
      </c>
      <c r="E9153" s="3"/>
      <c r="F9153" s="3"/>
      <c r="G9153" s="3"/>
      <c r="H9153" s="3">
        <v>116.292801</v>
      </c>
      <c r="I9153" s="3">
        <v>39.982054</v>
      </c>
      <c r="J9153" s="3">
        <v>116.28034844</v>
      </c>
      <c r="K9153" s="3">
        <v>39.974483106</v>
      </c>
    </row>
    <row r="9154" ht="13.5" hidden="1" spans="1:11">
      <c r="A9154" s="3" t="s">
        <v>11664</v>
      </c>
      <c r="B9154" s="3" t="s">
        <v>1809</v>
      </c>
      <c r="C9154" s="3" t="s">
        <v>23</v>
      </c>
      <c r="D9154" s="3" t="s">
        <v>95</v>
      </c>
      <c r="E9154" s="3"/>
      <c r="F9154" s="3"/>
      <c r="G9154" s="3"/>
      <c r="H9154" s="3">
        <v>116.292944</v>
      </c>
      <c r="I9154" s="3">
        <v>40.040274</v>
      </c>
      <c r="J9154" s="3">
        <v>116.28051079</v>
      </c>
      <c r="K9154" s="3">
        <v>40.032710495</v>
      </c>
    </row>
    <row r="9155" ht="13.5" hidden="1" spans="1:11">
      <c r="A9155" s="3" t="s">
        <v>11665</v>
      </c>
      <c r="B9155" s="3" t="s">
        <v>411</v>
      </c>
      <c r="C9155" s="3" t="s">
        <v>102</v>
      </c>
      <c r="D9155" s="3" t="s">
        <v>4782</v>
      </c>
      <c r="E9155" s="3"/>
      <c r="F9155" s="3"/>
      <c r="G9155" s="3"/>
      <c r="H9155" s="3">
        <v>116.292961</v>
      </c>
      <c r="I9155" s="3">
        <v>39.810488</v>
      </c>
      <c r="J9155" s="3">
        <v>116.28056094</v>
      </c>
      <c r="K9155" s="3">
        <v>39.8029377</v>
      </c>
    </row>
    <row r="9156" ht="13.5" hidden="1" spans="1:11">
      <c r="A9156" s="3" t="s">
        <v>11666</v>
      </c>
      <c r="B9156" s="3" t="s">
        <v>1809</v>
      </c>
      <c r="C9156" s="3" t="s">
        <v>23</v>
      </c>
      <c r="D9156" s="3" t="s">
        <v>234</v>
      </c>
      <c r="E9156" s="3"/>
      <c r="F9156" s="3"/>
      <c r="G9156" s="3"/>
      <c r="H9156" s="3">
        <v>116.292984</v>
      </c>
      <c r="I9156" s="3">
        <v>39.930177</v>
      </c>
      <c r="J9156" s="3">
        <v>116.28056926</v>
      </c>
      <c r="K9156" s="3">
        <v>39.922620064</v>
      </c>
    </row>
    <row r="9157" ht="13.5" hidden="1" spans="1:11">
      <c r="A9157" s="3" t="s">
        <v>11667</v>
      </c>
      <c r="B9157" s="3" t="s">
        <v>1809</v>
      </c>
      <c r="C9157" s="3" t="s">
        <v>23</v>
      </c>
      <c r="D9157" s="3" t="s">
        <v>236</v>
      </c>
      <c r="E9157" s="3"/>
      <c r="F9157" s="3"/>
      <c r="G9157" s="3"/>
      <c r="H9157" s="3">
        <v>116.293048</v>
      </c>
      <c r="I9157" s="3">
        <v>39.934656</v>
      </c>
      <c r="J9157" s="3">
        <v>116.28063333</v>
      </c>
      <c r="K9157" s="3">
        <v>39.927099484</v>
      </c>
    </row>
    <row r="9158" ht="13.5" hidden="1" spans="1:11">
      <c r="A9158" s="3" t="s">
        <v>11668</v>
      </c>
      <c r="B9158" s="3" t="s">
        <v>411</v>
      </c>
      <c r="C9158" s="3" t="s">
        <v>83</v>
      </c>
      <c r="D9158" s="3" t="s">
        <v>2593</v>
      </c>
      <c r="E9158" s="3"/>
      <c r="F9158" s="3"/>
      <c r="G9158" s="3"/>
      <c r="H9158" s="3">
        <v>116.293051</v>
      </c>
      <c r="I9158" s="3">
        <v>39.86215</v>
      </c>
      <c r="J9158" s="3">
        <v>116.28061213</v>
      </c>
      <c r="K9158" s="3">
        <v>39.85458564</v>
      </c>
    </row>
    <row r="9159" ht="13.5" hidden="1" spans="1:11">
      <c r="A9159" s="3" t="s">
        <v>11669</v>
      </c>
      <c r="B9159" s="3" t="s">
        <v>411</v>
      </c>
      <c r="C9159" s="3" t="s">
        <v>52</v>
      </c>
      <c r="D9159" s="3" t="s">
        <v>1945</v>
      </c>
      <c r="E9159" s="3"/>
      <c r="F9159" s="3"/>
      <c r="G9159" s="3"/>
      <c r="H9159" s="3">
        <v>116.29323</v>
      </c>
      <c r="I9159" s="3">
        <v>39.857537</v>
      </c>
      <c r="J9159" s="3">
        <v>116.28079451</v>
      </c>
      <c r="K9159" s="3">
        <v>39.849974988</v>
      </c>
    </row>
    <row r="9160" ht="13.5" hidden="1" spans="1:11">
      <c r="A9160" s="3" t="s">
        <v>11670</v>
      </c>
      <c r="B9160" s="3" t="s">
        <v>411</v>
      </c>
      <c r="C9160" s="3" t="s">
        <v>23</v>
      </c>
      <c r="D9160" s="3" t="s">
        <v>95</v>
      </c>
      <c r="E9160" s="3"/>
      <c r="F9160" s="3"/>
      <c r="G9160" s="3"/>
      <c r="H9160" s="3">
        <v>116.293336</v>
      </c>
      <c r="I9160" s="3">
        <v>39.8543</v>
      </c>
      <c r="J9160" s="3">
        <v>116.28090332</v>
      </c>
      <c r="K9160" s="3">
        <v>39.846739684</v>
      </c>
    </row>
    <row r="9161" ht="13.5" hidden="1" spans="1:11">
      <c r="A9161" s="3" t="s">
        <v>11671</v>
      </c>
      <c r="B9161" s="3" t="s">
        <v>411</v>
      </c>
      <c r="C9161" s="3" t="s">
        <v>49</v>
      </c>
      <c r="D9161" s="3" t="s">
        <v>130</v>
      </c>
      <c r="E9161" s="3"/>
      <c r="F9161" s="3"/>
      <c r="G9161" s="3"/>
      <c r="H9161" s="3">
        <v>116.293378</v>
      </c>
      <c r="I9161" s="3">
        <v>39.861039</v>
      </c>
      <c r="J9161" s="3">
        <v>116.28093893</v>
      </c>
      <c r="K9161" s="3">
        <v>39.853476653</v>
      </c>
    </row>
    <row r="9162" ht="13.5" hidden="1" spans="1:11">
      <c r="A9162" s="3" t="s">
        <v>11672</v>
      </c>
      <c r="B9162" s="3" t="s">
        <v>411</v>
      </c>
      <c r="C9162" s="3" t="s">
        <v>80</v>
      </c>
      <c r="D9162" s="3" t="s">
        <v>166</v>
      </c>
      <c r="E9162" s="3"/>
      <c r="F9162" s="3"/>
      <c r="G9162" s="3"/>
      <c r="H9162" s="3">
        <v>116.293398</v>
      </c>
      <c r="I9162" s="3">
        <v>39.879455</v>
      </c>
      <c r="J9162" s="3">
        <v>116.28095143</v>
      </c>
      <c r="K9162" s="3">
        <v>39.871889977</v>
      </c>
    </row>
    <row r="9163" ht="13.5" hidden="1" spans="1:11">
      <c r="A9163" s="3" t="s">
        <v>11673</v>
      </c>
      <c r="B9163" s="3" t="s">
        <v>1809</v>
      </c>
      <c r="C9163" s="3" t="s">
        <v>23</v>
      </c>
      <c r="D9163" s="3" t="s">
        <v>621</v>
      </c>
      <c r="E9163" s="3"/>
      <c r="F9163" s="3"/>
      <c r="G9163" s="3"/>
      <c r="H9163" s="3">
        <v>116.293418</v>
      </c>
      <c r="I9163" s="3">
        <v>39.971583</v>
      </c>
      <c r="J9163" s="3">
        <v>116.2809733</v>
      </c>
      <c r="K9163" s="3">
        <v>39.964018617</v>
      </c>
    </row>
    <row r="9164" ht="13.5" hidden="1" spans="1:11">
      <c r="A9164" s="3" t="s">
        <v>11674</v>
      </c>
      <c r="B9164" s="3" t="s">
        <v>411</v>
      </c>
      <c r="C9164" s="3" t="s">
        <v>46</v>
      </c>
      <c r="D9164" s="3" t="s">
        <v>925</v>
      </c>
      <c r="E9164" s="3"/>
      <c r="F9164" s="3"/>
      <c r="G9164" s="3"/>
      <c r="H9164" s="3">
        <v>116.293427</v>
      </c>
      <c r="I9164" s="3">
        <v>39.830904</v>
      </c>
      <c r="J9164" s="3">
        <v>116.28101823</v>
      </c>
      <c r="K9164" s="3">
        <v>39.823352988</v>
      </c>
    </row>
    <row r="9165" ht="13.5" hidden="1" spans="1:11">
      <c r="A9165" s="3" t="s">
        <v>11675</v>
      </c>
      <c r="B9165" s="3" t="s">
        <v>1809</v>
      </c>
      <c r="C9165" s="3" t="s">
        <v>23</v>
      </c>
      <c r="D9165" s="3" t="s">
        <v>1016</v>
      </c>
      <c r="E9165" s="3"/>
      <c r="F9165" s="3"/>
      <c r="G9165" s="3"/>
      <c r="H9165" s="3">
        <v>116.293536</v>
      </c>
      <c r="I9165" s="3">
        <v>39.919401</v>
      </c>
      <c r="J9165" s="3">
        <v>116.28111489</v>
      </c>
      <c r="K9165" s="3">
        <v>39.911845395</v>
      </c>
    </row>
    <row r="9166" ht="13.5" hidden="1" spans="1:11">
      <c r="A9166" s="3" t="s">
        <v>11676</v>
      </c>
      <c r="B9166" s="3" t="s">
        <v>411</v>
      </c>
      <c r="C9166" s="3" t="s">
        <v>1669</v>
      </c>
      <c r="D9166" s="3" t="s">
        <v>50</v>
      </c>
      <c r="E9166" s="3"/>
      <c r="F9166" s="3"/>
      <c r="G9166" s="3"/>
      <c r="H9166" s="3">
        <v>116.293596</v>
      </c>
      <c r="I9166" s="3">
        <v>39.827389</v>
      </c>
      <c r="J9166" s="3">
        <v>116.28118928</v>
      </c>
      <c r="K9166" s="3">
        <v>39.819839905</v>
      </c>
    </row>
    <row r="9167" ht="13.5" hidden="1" spans="1:11">
      <c r="A9167" s="3" t="s">
        <v>11677</v>
      </c>
      <c r="B9167" s="3" t="s">
        <v>411</v>
      </c>
      <c r="C9167" s="3" t="s">
        <v>23</v>
      </c>
      <c r="D9167" s="3" t="s">
        <v>232</v>
      </c>
      <c r="E9167" s="3"/>
      <c r="F9167" s="3"/>
      <c r="G9167" s="3"/>
      <c r="H9167" s="3">
        <v>116.29366</v>
      </c>
      <c r="I9167" s="3">
        <v>39.85439</v>
      </c>
      <c r="J9167" s="3">
        <v>116.28122611</v>
      </c>
      <c r="K9167" s="3">
        <v>39.846831407</v>
      </c>
    </row>
    <row r="9168" ht="13.5" hidden="1" spans="1:11">
      <c r="A9168" s="3" t="s">
        <v>11678</v>
      </c>
      <c r="B9168" s="3" t="s">
        <v>411</v>
      </c>
      <c r="C9168" s="3" t="s">
        <v>23</v>
      </c>
      <c r="D9168" s="3" t="s">
        <v>232</v>
      </c>
      <c r="E9168" s="3"/>
      <c r="F9168" s="3"/>
      <c r="G9168" s="3"/>
      <c r="H9168" s="3">
        <v>116.29372716</v>
      </c>
      <c r="I9168" s="3">
        <v>39.837129016</v>
      </c>
      <c r="J9168" s="3">
        <v>116.28131167</v>
      </c>
      <c r="K9168" s="3">
        <v>39.829577534</v>
      </c>
    </row>
    <row r="9169" ht="13.5" hidden="1" spans="1:11">
      <c r="A9169" s="3" t="s">
        <v>11679</v>
      </c>
      <c r="B9169" s="3" t="s">
        <v>411</v>
      </c>
      <c r="C9169" s="3" t="s">
        <v>124</v>
      </c>
      <c r="D9169" s="3" t="s">
        <v>5537</v>
      </c>
      <c r="E9169" s="3"/>
      <c r="F9169" s="3"/>
      <c r="G9169" s="3"/>
      <c r="H9169" s="3">
        <v>116.294018</v>
      </c>
      <c r="I9169" s="3">
        <v>39.879259</v>
      </c>
      <c r="J9169" s="3">
        <v>116.28156923</v>
      </c>
      <c r="K9169" s="3">
        <v>39.871697447</v>
      </c>
    </row>
    <row r="9170" ht="13.5" hidden="1" spans="1:11">
      <c r="A9170" s="3" t="s">
        <v>11680</v>
      </c>
      <c r="B9170" s="3" t="s">
        <v>411</v>
      </c>
      <c r="C9170" s="3" t="s">
        <v>83</v>
      </c>
      <c r="D9170" s="3" t="s">
        <v>3351</v>
      </c>
      <c r="E9170" s="3"/>
      <c r="F9170" s="3"/>
      <c r="G9170" s="3"/>
      <c r="H9170" s="3">
        <v>116.29413</v>
      </c>
      <c r="I9170" s="3">
        <v>39.838048</v>
      </c>
      <c r="J9170" s="3">
        <v>116.28171208</v>
      </c>
      <c r="K9170" s="3">
        <v>39.830498503</v>
      </c>
    </row>
    <row r="9171" ht="13.5" hidden="1" spans="1:11">
      <c r="A9171" s="3" t="s">
        <v>11681</v>
      </c>
      <c r="B9171" s="3" t="s">
        <v>1809</v>
      </c>
      <c r="C9171" s="3" t="s">
        <v>102</v>
      </c>
      <c r="D9171" s="3" t="s">
        <v>2743</v>
      </c>
      <c r="E9171" s="3"/>
      <c r="F9171" s="3"/>
      <c r="G9171" s="3"/>
      <c r="H9171" s="3">
        <v>116.294133</v>
      </c>
      <c r="I9171" s="3">
        <v>39.914178</v>
      </c>
      <c r="J9171" s="3">
        <v>116.28170604</v>
      </c>
      <c r="K9171" s="3">
        <v>39.906624536</v>
      </c>
    </row>
    <row r="9172" ht="13.5" hidden="1" spans="1:11">
      <c r="A9172" s="3" t="s">
        <v>11682</v>
      </c>
      <c r="B9172" s="3" t="s">
        <v>1809</v>
      </c>
      <c r="C9172" s="3" t="s">
        <v>52</v>
      </c>
      <c r="D9172" s="3" t="s">
        <v>1166</v>
      </c>
      <c r="E9172" s="3"/>
      <c r="F9172" s="3"/>
      <c r="G9172" s="3"/>
      <c r="H9172" s="3">
        <v>116.294284</v>
      </c>
      <c r="I9172" s="3">
        <v>39.927521</v>
      </c>
      <c r="J9172" s="3">
        <v>116.28186407</v>
      </c>
      <c r="K9172" s="3">
        <v>39.919971038</v>
      </c>
    </row>
    <row r="9173" ht="13.5" hidden="1" spans="1:11">
      <c r="A9173" s="3" t="s">
        <v>11683</v>
      </c>
      <c r="B9173" s="3" t="s">
        <v>1809</v>
      </c>
      <c r="C9173" s="3" t="s">
        <v>23</v>
      </c>
      <c r="D9173" s="3" t="s">
        <v>207</v>
      </c>
      <c r="E9173" s="3"/>
      <c r="F9173" s="3"/>
      <c r="G9173" s="3"/>
      <c r="H9173" s="3">
        <v>116.294379</v>
      </c>
      <c r="I9173" s="3">
        <v>39.907696</v>
      </c>
      <c r="J9173" s="3">
        <v>116.28194575</v>
      </c>
      <c r="K9173" s="3">
        <v>39.900142201</v>
      </c>
    </row>
    <row r="9174" ht="13.5" hidden="1" spans="1:11">
      <c r="A9174" s="3" t="s">
        <v>11684</v>
      </c>
      <c r="B9174" s="3" t="s">
        <v>1809</v>
      </c>
      <c r="C9174" s="3" t="s">
        <v>23</v>
      </c>
      <c r="D9174" s="3" t="s">
        <v>834</v>
      </c>
      <c r="E9174" s="3"/>
      <c r="F9174" s="3"/>
      <c r="G9174" s="3"/>
      <c r="H9174" s="3">
        <v>116.294533</v>
      </c>
      <c r="I9174" s="3">
        <v>39.920145</v>
      </c>
      <c r="J9174" s="3">
        <v>116.28210872</v>
      </c>
      <c r="K9174" s="3">
        <v>39.912595412</v>
      </c>
    </row>
    <row r="9175" ht="13.5" hidden="1" spans="1:11">
      <c r="A9175" s="3" t="s">
        <v>11685</v>
      </c>
      <c r="B9175" s="3" t="s">
        <v>1809</v>
      </c>
      <c r="C9175" s="3" t="s">
        <v>23</v>
      </c>
      <c r="D9175" s="3" t="s">
        <v>2708</v>
      </c>
      <c r="E9175" s="3"/>
      <c r="F9175" s="3"/>
      <c r="G9175" s="3"/>
      <c r="H9175" s="3">
        <v>116.294554</v>
      </c>
      <c r="I9175" s="3">
        <v>39.923825</v>
      </c>
      <c r="J9175" s="3">
        <v>116.28213163</v>
      </c>
      <c r="K9175" s="3">
        <v>39.916276223</v>
      </c>
    </row>
    <row r="9176" ht="13.5" hidden="1" spans="1:11">
      <c r="A9176" s="3" t="s">
        <v>11686</v>
      </c>
      <c r="B9176" s="3" t="s">
        <v>411</v>
      </c>
      <c r="C9176" s="3" t="s">
        <v>309</v>
      </c>
      <c r="D9176" s="14" t="s">
        <v>8849</v>
      </c>
      <c r="E9176" s="3"/>
      <c r="F9176" s="3"/>
      <c r="G9176" s="3"/>
      <c r="H9176" s="3">
        <v>116.294758</v>
      </c>
      <c r="I9176" s="3">
        <v>39.832826</v>
      </c>
      <c r="J9176" s="3">
        <v>116.28234274</v>
      </c>
      <c r="K9176" s="3">
        <v>39.825282262</v>
      </c>
    </row>
    <row r="9177" ht="13.5" hidden="1" spans="1:11">
      <c r="A9177" s="3" t="s">
        <v>11687</v>
      </c>
      <c r="B9177" s="3" t="s">
        <v>411</v>
      </c>
      <c r="C9177" s="3" t="s">
        <v>80</v>
      </c>
      <c r="D9177" s="3" t="s">
        <v>1016</v>
      </c>
      <c r="E9177" s="3"/>
      <c r="F9177" s="3"/>
      <c r="G9177" s="3"/>
      <c r="H9177" s="3">
        <v>116.294827</v>
      </c>
      <c r="I9177" s="3">
        <v>39.861785</v>
      </c>
      <c r="J9177" s="3">
        <v>116.28238204</v>
      </c>
      <c r="K9177" s="3">
        <v>39.854231035</v>
      </c>
    </row>
    <row r="9178" ht="13.5" hidden="1" spans="1:11">
      <c r="A9178" s="3" t="s">
        <v>11688</v>
      </c>
      <c r="B9178" s="3" t="s">
        <v>411</v>
      </c>
      <c r="C9178" s="3" t="s">
        <v>23</v>
      </c>
      <c r="D9178" s="3" t="s">
        <v>95</v>
      </c>
      <c r="E9178" s="3"/>
      <c r="F9178" s="3"/>
      <c r="G9178" s="3"/>
      <c r="H9178" s="3">
        <v>116.294965</v>
      </c>
      <c r="I9178" s="3">
        <v>39.848613</v>
      </c>
      <c r="J9178" s="3">
        <v>116.28253242</v>
      </c>
      <c r="K9178" s="3">
        <v>39.841064603</v>
      </c>
    </row>
    <row r="9179" ht="13.5" hidden="1" spans="1:11">
      <c r="A9179" s="3" t="s">
        <v>11689</v>
      </c>
      <c r="B9179" s="3" t="s">
        <v>411</v>
      </c>
      <c r="C9179" s="3" t="s">
        <v>23</v>
      </c>
      <c r="D9179" s="3" t="s">
        <v>92</v>
      </c>
      <c r="E9179" s="3"/>
      <c r="F9179" s="3"/>
      <c r="G9179" s="3"/>
      <c r="H9179" s="3">
        <v>116.294979</v>
      </c>
      <c r="I9179" s="3">
        <v>39.861522</v>
      </c>
      <c r="J9179" s="3">
        <v>116.28253365</v>
      </c>
      <c r="K9179" s="3">
        <v>39.853969115</v>
      </c>
    </row>
    <row r="9180" ht="13.5" hidden="1" spans="1:11">
      <c r="A9180" s="3" t="s">
        <v>11690</v>
      </c>
      <c r="B9180" s="3" t="s">
        <v>411</v>
      </c>
      <c r="C9180" s="3" t="s">
        <v>17</v>
      </c>
      <c r="D9180" s="3" t="s">
        <v>989</v>
      </c>
      <c r="E9180" s="3"/>
      <c r="F9180" s="3"/>
      <c r="G9180" s="3"/>
      <c r="H9180" s="3">
        <v>116.295579</v>
      </c>
      <c r="I9180" s="3">
        <v>39.830866</v>
      </c>
      <c r="J9180" s="3">
        <v>116.28316212</v>
      </c>
      <c r="K9180" s="3">
        <v>39.823328494</v>
      </c>
    </row>
    <row r="9181" ht="13.5" hidden="1" spans="1:11">
      <c r="A9181" s="3" t="s">
        <v>11691</v>
      </c>
      <c r="B9181" s="3" t="s">
        <v>1809</v>
      </c>
      <c r="C9181" s="3" t="s">
        <v>83</v>
      </c>
      <c r="D9181" s="3" t="s">
        <v>3965</v>
      </c>
      <c r="E9181" s="3"/>
      <c r="F9181" s="3"/>
      <c r="G9181" s="3"/>
      <c r="H9181" s="3">
        <v>116.295683</v>
      </c>
      <c r="I9181" s="3">
        <v>40.03022</v>
      </c>
      <c r="J9181" s="3">
        <v>116.2832321</v>
      </c>
      <c r="K9181" s="3">
        <v>40.022670726</v>
      </c>
    </row>
    <row r="9182" ht="13.5" hidden="1" spans="1:11">
      <c r="A9182" s="3" t="s">
        <v>11692</v>
      </c>
      <c r="B9182" s="3" t="s">
        <v>1809</v>
      </c>
      <c r="C9182" s="3" t="s">
        <v>80</v>
      </c>
      <c r="D9182" s="3" t="s">
        <v>59</v>
      </c>
      <c r="E9182" s="3"/>
      <c r="F9182" s="3"/>
      <c r="G9182" s="3"/>
      <c r="H9182" s="3">
        <v>116.295842</v>
      </c>
      <c r="I9182" s="3">
        <v>39.913381</v>
      </c>
      <c r="J9182" s="3">
        <v>116.28340766</v>
      </c>
      <c r="K9182" s="3">
        <v>39.905838738</v>
      </c>
    </row>
    <row r="9183" ht="13.5" hidden="1" spans="1:11">
      <c r="A9183" s="3" t="s">
        <v>11693</v>
      </c>
      <c r="B9183" s="3" t="s">
        <v>1809</v>
      </c>
      <c r="C9183" s="3" t="s">
        <v>52</v>
      </c>
      <c r="D9183" s="3" t="s">
        <v>5107</v>
      </c>
      <c r="E9183" s="3"/>
      <c r="F9183" s="3"/>
      <c r="G9183" s="3"/>
      <c r="H9183" s="3">
        <v>116.295881</v>
      </c>
      <c r="I9183" s="3">
        <v>39.91504</v>
      </c>
      <c r="J9183" s="3">
        <v>116.28344779</v>
      </c>
      <c r="K9183" s="3">
        <v>39.907498465</v>
      </c>
    </row>
    <row r="9184" ht="13.5" hidden="1" spans="1:11">
      <c r="A9184" s="3" t="s">
        <v>11694</v>
      </c>
      <c r="B9184" s="3" t="s">
        <v>1809</v>
      </c>
      <c r="C9184" s="3" t="s">
        <v>23</v>
      </c>
      <c r="D9184" s="3" t="s">
        <v>3394</v>
      </c>
      <c r="E9184" s="3"/>
      <c r="F9184" s="3"/>
      <c r="G9184" s="3"/>
      <c r="H9184" s="3">
        <v>116.295937</v>
      </c>
      <c r="I9184" s="3">
        <v>39.996926</v>
      </c>
      <c r="J9184" s="3">
        <v>116.28346609</v>
      </c>
      <c r="K9184" s="3">
        <v>39.989372161</v>
      </c>
    </row>
    <row r="9185" ht="13.5" hidden="1" spans="1:11">
      <c r="A9185" s="3" t="s">
        <v>11695</v>
      </c>
      <c r="B9185" s="3" t="s">
        <v>1809</v>
      </c>
      <c r="C9185" s="3" t="s">
        <v>23</v>
      </c>
      <c r="D9185" s="3" t="s">
        <v>834</v>
      </c>
      <c r="E9185" s="3"/>
      <c r="F9185" s="3"/>
      <c r="G9185" s="3"/>
      <c r="H9185" s="3">
        <v>116.296295</v>
      </c>
      <c r="I9185" s="3">
        <v>40.048304</v>
      </c>
      <c r="J9185" s="3">
        <v>116.28385249</v>
      </c>
      <c r="K9185" s="3">
        <v>40.040762972</v>
      </c>
    </row>
    <row r="9186" ht="13.5" hidden="1" spans="1:11">
      <c r="A9186" s="3" t="s">
        <v>11696</v>
      </c>
      <c r="B9186" s="3" t="s">
        <v>1809</v>
      </c>
      <c r="C9186" s="3" t="s">
        <v>124</v>
      </c>
      <c r="D9186" s="3" t="s">
        <v>114</v>
      </c>
      <c r="E9186" s="3"/>
      <c r="F9186" s="3"/>
      <c r="G9186" s="3"/>
      <c r="H9186" s="3">
        <v>116.296375</v>
      </c>
      <c r="I9186" s="3">
        <v>40.035164</v>
      </c>
      <c r="J9186" s="3">
        <v>116.28392509</v>
      </c>
      <c r="K9186" s="3">
        <v>40.02762128</v>
      </c>
    </row>
    <row r="9187" ht="13.5" hidden="1" spans="1:11">
      <c r="A9187" s="3" t="s">
        <v>11697</v>
      </c>
      <c r="B9187" s="3" t="s">
        <v>411</v>
      </c>
      <c r="C9187" s="3" t="s">
        <v>102</v>
      </c>
      <c r="D9187" s="3" t="s">
        <v>164</v>
      </c>
      <c r="E9187" s="3"/>
      <c r="F9187" s="3"/>
      <c r="G9187" s="3"/>
      <c r="H9187" s="3">
        <v>116.296581</v>
      </c>
      <c r="I9187" s="3">
        <v>39.861609</v>
      </c>
      <c r="J9187" s="3">
        <v>116.28412884</v>
      </c>
      <c r="K9187" s="3">
        <v>39.854067839</v>
      </c>
    </row>
    <row r="9188" ht="13.5" hidden="1" spans="1:11">
      <c r="A9188" s="3" t="s">
        <v>11698</v>
      </c>
      <c r="B9188" s="3" t="s">
        <v>1809</v>
      </c>
      <c r="C9188" s="3" t="s">
        <v>146</v>
      </c>
      <c r="D9188" s="3" t="s">
        <v>1166</v>
      </c>
      <c r="E9188" s="3"/>
      <c r="F9188" s="3"/>
      <c r="G9188" s="3"/>
      <c r="H9188" s="3">
        <v>116.296693</v>
      </c>
      <c r="I9188" s="3">
        <v>39.948735</v>
      </c>
      <c r="J9188" s="3">
        <v>116.28425835</v>
      </c>
      <c r="K9188" s="3">
        <v>39.941200508</v>
      </c>
    </row>
    <row r="9189" ht="13.5" hidden="1" spans="1:11">
      <c r="A9189" s="3" t="s">
        <v>11699</v>
      </c>
      <c r="B9189" s="3" t="s">
        <v>1809</v>
      </c>
      <c r="C9189" s="3" t="s">
        <v>23</v>
      </c>
      <c r="D9189" s="3" t="s">
        <v>834</v>
      </c>
      <c r="E9189" s="3"/>
      <c r="F9189" s="3"/>
      <c r="G9189" s="3"/>
      <c r="H9189" s="3">
        <v>116.296917</v>
      </c>
      <c r="I9189" s="3">
        <v>39.933823</v>
      </c>
      <c r="J9189" s="3">
        <v>116.28448708</v>
      </c>
      <c r="K9189" s="3">
        <v>39.926292276</v>
      </c>
    </row>
    <row r="9190" ht="13.5" hidden="1" spans="1:11">
      <c r="A9190" s="3" t="s">
        <v>11700</v>
      </c>
      <c r="B9190" s="3" t="s">
        <v>1809</v>
      </c>
      <c r="C9190" s="3" t="s">
        <v>52</v>
      </c>
      <c r="D9190" s="3" t="s">
        <v>5053</v>
      </c>
      <c r="E9190" s="3"/>
      <c r="F9190" s="3"/>
      <c r="G9190" s="3"/>
      <c r="H9190" s="3">
        <v>116.297057</v>
      </c>
      <c r="I9190" s="3">
        <v>39.919332</v>
      </c>
      <c r="J9190" s="3">
        <v>116.28462157</v>
      </c>
      <c r="K9190" s="3">
        <v>39.911800771</v>
      </c>
    </row>
    <row r="9191" ht="13.5" hidden="1" spans="1:11">
      <c r="A9191" s="3" t="s">
        <v>11701</v>
      </c>
      <c r="B9191" s="3" t="s">
        <v>411</v>
      </c>
      <c r="C9191" s="3" t="s">
        <v>2961</v>
      </c>
      <c r="D9191" s="3" t="s">
        <v>814</v>
      </c>
      <c r="E9191" s="3"/>
      <c r="F9191" s="3"/>
      <c r="G9191" s="3"/>
      <c r="H9191" s="3">
        <v>116.297111</v>
      </c>
      <c r="I9191" s="3">
        <v>39.837579</v>
      </c>
      <c r="J9191" s="3">
        <v>116.28468119</v>
      </c>
      <c r="K9191" s="3">
        <v>39.830051132</v>
      </c>
    </row>
    <row r="9192" ht="13.5" hidden="1" spans="1:11">
      <c r="A9192" s="3" t="s">
        <v>11702</v>
      </c>
      <c r="B9192" s="3" t="s">
        <v>1809</v>
      </c>
      <c r="C9192" s="3" t="s">
        <v>23</v>
      </c>
      <c r="D9192" s="3" t="s">
        <v>50</v>
      </c>
      <c r="E9192" s="3"/>
      <c r="F9192" s="3"/>
      <c r="G9192" s="3"/>
      <c r="H9192" s="3">
        <v>116.297129</v>
      </c>
      <c r="I9192" s="3">
        <v>39.946787</v>
      </c>
      <c r="J9192" s="3">
        <v>116.28469371</v>
      </c>
      <c r="K9192" s="3">
        <v>39.93925656</v>
      </c>
    </row>
    <row r="9193" ht="13.5" hidden="1" spans="1:11">
      <c r="A9193" s="3" t="s">
        <v>11703</v>
      </c>
      <c r="B9193" s="3" t="s">
        <v>411</v>
      </c>
      <c r="C9193" s="3" t="s">
        <v>227</v>
      </c>
      <c r="D9193" s="3" t="s">
        <v>5551</v>
      </c>
      <c r="E9193" s="3"/>
      <c r="F9193" s="3"/>
      <c r="G9193" s="3"/>
      <c r="H9193" s="3">
        <v>116.29719</v>
      </c>
      <c r="I9193" s="3">
        <v>39.82653</v>
      </c>
      <c r="J9193" s="3">
        <v>116.28476919</v>
      </c>
      <c r="K9193" s="3">
        <v>39.819006303</v>
      </c>
    </row>
    <row r="9194" ht="13.5" hidden="1" spans="1:11">
      <c r="A9194" s="3" t="s">
        <v>11704</v>
      </c>
      <c r="B9194" s="3" t="s">
        <v>411</v>
      </c>
      <c r="C9194" s="3" t="s">
        <v>83</v>
      </c>
      <c r="D9194" s="3" t="s">
        <v>1016</v>
      </c>
      <c r="E9194" s="3"/>
      <c r="F9194" s="3"/>
      <c r="G9194" s="3"/>
      <c r="H9194" s="3">
        <v>116.297231</v>
      </c>
      <c r="I9194" s="3">
        <v>39.810689</v>
      </c>
      <c r="J9194" s="3">
        <v>116.284814</v>
      </c>
      <c r="K9194" s="3">
        <v>39.803167547</v>
      </c>
    </row>
    <row r="9195" ht="13.5" hidden="1" spans="1:11">
      <c r="A9195" s="3" t="s">
        <v>11705</v>
      </c>
      <c r="B9195" s="3" t="s">
        <v>411</v>
      </c>
      <c r="C9195" s="3" t="s">
        <v>146</v>
      </c>
      <c r="D9195" s="3" t="s">
        <v>8041</v>
      </c>
      <c r="E9195" s="3"/>
      <c r="F9195" s="3"/>
      <c r="G9195" s="3"/>
      <c r="H9195" s="3">
        <v>116.297853</v>
      </c>
      <c r="I9195" s="3">
        <v>39.896826</v>
      </c>
      <c r="J9195" s="3">
        <v>116.28539566</v>
      </c>
      <c r="K9195" s="3">
        <v>39.889295531</v>
      </c>
    </row>
    <row r="9196" ht="13.5" hidden="1" spans="1:11">
      <c r="A9196" s="3" t="s">
        <v>11706</v>
      </c>
      <c r="B9196" s="3" t="s">
        <v>411</v>
      </c>
      <c r="C9196" s="3" t="s">
        <v>146</v>
      </c>
      <c r="D9196" s="3" t="s">
        <v>4676</v>
      </c>
      <c r="E9196" s="3"/>
      <c r="F9196" s="3"/>
      <c r="G9196" s="3"/>
      <c r="H9196" s="3">
        <v>116.298305</v>
      </c>
      <c r="I9196" s="3">
        <v>39.865658</v>
      </c>
      <c r="J9196" s="3">
        <v>116.28584176</v>
      </c>
      <c r="K9196" s="3">
        <v>39.858130711</v>
      </c>
    </row>
    <row r="9197" ht="13.5" hidden="1" spans="1:11">
      <c r="A9197" s="3" t="s">
        <v>11707</v>
      </c>
      <c r="B9197" s="3" t="s">
        <v>411</v>
      </c>
      <c r="C9197" s="3" t="s">
        <v>80</v>
      </c>
      <c r="D9197" s="3" t="s">
        <v>1110</v>
      </c>
      <c r="E9197" s="3"/>
      <c r="F9197" s="3"/>
      <c r="G9197" s="3"/>
      <c r="H9197" s="3">
        <v>116.298388</v>
      </c>
      <c r="I9197" s="3">
        <v>39.838674</v>
      </c>
      <c r="J9197" s="3">
        <v>116.28595088</v>
      </c>
      <c r="K9197" s="3">
        <v>39.831157079</v>
      </c>
    </row>
    <row r="9198" ht="13.5" hidden="1" spans="1:11">
      <c r="A9198" s="3" t="s">
        <v>11708</v>
      </c>
      <c r="B9198" s="3" t="s">
        <v>1809</v>
      </c>
      <c r="C9198" s="3" t="s">
        <v>55</v>
      </c>
      <c r="D9198" s="3" t="s">
        <v>6835</v>
      </c>
      <c r="E9198" s="3"/>
      <c r="F9198" s="3"/>
      <c r="G9198" s="3"/>
      <c r="H9198" s="3">
        <v>116.298414</v>
      </c>
      <c r="I9198" s="3">
        <v>40.000198</v>
      </c>
      <c r="J9198" s="3">
        <v>116.28593155</v>
      </c>
      <c r="K9198" s="3">
        <v>39.992665096</v>
      </c>
    </row>
    <row r="9199" ht="13.5" hidden="1" spans="1:11">
      <c r="A9199" s="3" t="s">
        <v>11709</v>
      </c>
      <c r="B9199" s="3" t="s">
        <v>411</v>
      </c>
      <c r="C9199" s="3" t="s">
        <v>23</v>
      </c>
      <c r="D9199" s="3" t="s">
        <v>92</v>
      </c>
      <c r="E9199" s="3"/>
      <c r="F9199" s="3"/>
      <c r="G9199" s="3"/>
      <c r="H9199" s="3">
        <v>116.29852</v>
      </c>
      <c r="I9199" s="3">
        <v>39.841937</v>
      </c>
      <c r="J9199" s="3">
        <v>116.28607874</v>
      </c>
      <c r="K9199" s="3">
        <v>39.834420058</v>
      </c>
    </row>
    <row r="9200" ht="13.5" hidden="1" spans="1:11">
      <c r="A9200" s="3" t="s">
        <v>11710</v>
      </c>
      <c r="B9200" s="3" t="s">
        <v>411</v>
      </c>
      <c r="C9200" s="3" t="s">
        <v>55</v>
      </c>
      <c r="D9200" s="3" t="s">
        <v>8041</v>
      </c>
      <c r="E9200" s="3"/>
      <c r="F9200" s="3"/>
      <c r="G9200" s="3"/>
      <c r="H9200" s="3">
        <v>116.298651</v>
      </c>
      <c r="I9200" s="3">
        <v>39.862032</v>
      </c>
      <c r="J9200" s="3">
        <v>116.28618858</v>
      </c>
      <c r="K9200" s="3">
        <v>39.854508914</v>
      </c>
    </row>
    <row r="9201" ht="13.5" hidden="1" spans="1:11">
      <c r="A9201" s="3" t="s">
        <v>11711</v>
      </c>
      <c r="B9201" s="3" t="s">
        <v>1809</v>
      </c>
      <c r="C9201" s="3" t="s">
        <v>52</v>
      </c>
      <c r="D9201" s="3" t="s">
        <v>3724</v>
      </c>
      <c r="E9201" s="3"/>
      <c r="F9201" s="3"/>
      <c r="G9201" s="3"/>
      <c r="H9201" s="3">
        <v>116.298652</v>
      </c>
      <c r="I9201" s="3">
        <v>39.953534</v>
      </c>
      <c r="J9201" s="3">
        <v>116.28620395</v>
      </c>
      <c r="K9201" s="3">
        <v>39.946015469</v>
      </c>
    </row>
    <row r="9202" ht="13.5" hidden="1" spans="1:11">
      <c r="A9202" s="3" t="s">
        <v>11712</v>
      </c>
      <c r="B9202" s="3" t="s">
        <v>1809</v>
      </c>
      <c r="C9202" s="3" t="s">
        <v>23</v>
      </c>
      <c r="D9202" s="3" t="s">
        <v>232</v>
      </c>
      <c r="E9202" s="3"/>
      <c r="F9202" s="3"/>
      <c r="G9202" s="3"/>
      <c r="H9202" s="3">
        <v>116.298662</v>
      </c>
      <c r="I9202" s="3">
        <v>39.918419</v>
      </c>
      <c r="J9202" s="3">
        <v>116.28621815</v>
      </c>
      <c r="K9202" s="3">
        <v>39.910901978</v>
      </c>
    </row>
    <row r="9203" ht="13.5" hidden="1" spans="1:11">
      <c r="A9203" s="3" t="s">
        <v>11713</v>
      </c>
      <c r="B9203" s="3" t="s">
        <v>1809</v>
      </c>
      <c r="C9203" s="3" t="s">
        <v>275</v>
      </c>
      <c r="D9203" s="3" t="s">
        <v>11714</v>
      </c>
      <c r="E9203" s="3"/>
      <c r="F9203" s="3"/>
      <c r="G9203" s="3"/>
      <c r="H9203" s="3">
        <v>116.298787</v>
      </c>
      <c r="I9203" s="3">
        <v>40.032525</v>
      </c>
      <c r="J9203" s="3">
        <v>116.28632344</v>
      </c>
      <c r="K9203" s="3">
        <v>40.025002717</v>
      </c>
    </row>
    <row r="9204" ht="13.5" hidden="1" spans="1:11">
      <c r="A9204" s="3" t="s">
        <v>11715</v>
      </c>
      <c r="B9204" s="3" t="s">
        <v>411</v>
      </c>
      <c r="C9204" s="3" t="s">
        <v>83</v>
      </c>
      <c r="D9204" s="3" t="s">
        <v>3222</v>
      </c>
      <c r="E9204" s="3"/>
      <c r="F9204" s="3"/>
      <c r="G9204" s="3"/>
      <c r="H9204" s="3">
        <v>116.298802</v>
      </c>
      <c r="I9204" s="3">
        <v>39.871746</v>
      </c>
      <c r="J9204" s="3">
        <v>116.28633326</v>
      </c>
      <c r="K9204" s="3">
        <v>39.864222336</v>
      </c>
    </row>
    <row r="9205" ht="13.5" hidden="1" spans="1:11">
      <c r="A9205" s="3" t="s">
        <v>11716</v>
      </c>
      <c r="B9205" s="3" t="s">
        <v>1809</v>
      </c>
      <c r="C9205" s="3" t="s">
        <v>23</v>
      </c>
      <c r="D9205" s="3" t="s">
        <v>730</v>
      </c>
      <c r="E9205" s="3"/>
      <c r="F9205" s="3"/>
      <c r="G9205" s="3"/>
      <c r="H9205" s="3">
        <v>116.298898</v>
      </c>
      <c r="I9205" s="3">
        <v>40.045846</v>
      </c>
      <c r="J9205" s="3">
        <v>116.28644218</v>
      </c>
      <c r="K9205" s="3">
        <v>40.038327556</v>
      </c>
    </row>
    <row r="9206" ht="13.5" hidden="1" spans="1:11">
      <c r="A9206" s="3" t="s">
        <v>11717</v>
      </c>
      <c r="B9206" s="3" t="s">
        <v>411</v>
      </c>
      <c r="C9206" s="3" t="s">
        <v>23</v>
      </c>
      <c r="D9206" s="3" t="s">
        <v>92</v>
      </c>
      <c r="E9206" s="3"/>
      <c r="F9206" s="3"/>
      <c r="G9206" s="3"/>
      <c r="H9206" s="3">
        <v>116.299114</v>
      </c>
      <c r="I9206" s="3">
        <v>39.88373</v>
      </c>
      <c r="J9206" s="3">
        <v>116.28664323</v>
      </c>
      <c r="K9206" s="3">
        <v>39.876209132</v>
      </c>
    </row>
    <row r="9207" ht="13.5" hidden="1" spans="1:11">
      <c r="A9207" s="3" t="s">
        <v>11718</v>
      </c>
      <c r="B9207" s="3" t="s">
        <v>1809</v>
      </c>
      <c r="C9207" s="3" t="s">
        <v>83</v>
      </c>
      <c r="D9207" s="3" t="s">
        <v>230</v>
      </c>
      <c r="E9207" s="3"/>
      <c r="F9207" s="3"/>
      <c r="G9207" s="3"/>
      <c r="H9207" s="3">
        <v>116.299195</v>
      </c>
      <c r="I9207" s="3">
        <v>39.938141</v>
      </c>
      <c r="J9207" s="3">
        <v>116.2867533</v>
      </c>
      <c r="K9207" s="3">
        <v>39.930630889</v>
      </c>
    </row>
    <row r="9208" ht="13.5" hidden="1" spans="1:11">
      <c r="A9208" s="3" t="s">
        <v>11719</v>
      </c>
      <c r="B9208" s="3" t="s">
        <v>411</v>
      </c>
      <c r="C9208" s="3" t="s">
        <v>23</v>
      </c>
      <c r="D9208" s="3" t="s">
        <v>95</v>
      </c>
      <c r="E9208" s="3"/>
      <c r="F9208" s="3"/>
      <c r="G9208" s="3"/>
      <c r="H9208" s="3">
        <v>116.299292</v>
      </c>
      <c r="I9208" s="3">
        <v>39.833768</v>
      </c>
      <c r="J9208" s="3">
        <v>116.28685503</v>
      </c>
      <c r="K9208" s="3">
        <v>39.826261632</v>
      </c>
    </row>
    <row r="9209" ht="13.5" hidden="1" spans="1:11">
      <c r="A9209" s="3" t="s">
        <v>11720</v>
      </c>
      <c r="B9209" s="3" t="s">
        <v>411</v>
      </c>
      <c r="C9209" s="3" t="s">
        <v>52</v>
      </c>
      <c r="D9209" s="3" t="s">
        <v>1236</v>
      </c>
      <c r="E9209" s="3"/>
      <c r="F9209" s="3"/>
      <c r="G9209" s="3"/>
      <c r="H9209" s="3">
        <v>116.299311</v>
      </c>
      <c r="I9209" s="3">
        <v>39.860533</v>
      </c>
      <c r="J9209" s="3">
        <v>116.28684635</v>
      </c>
      <c r="K9209" s="3">
        <v>39.853016834</v>
      </c>
    </row>
    <row r="9210" ht="13.5" hidden="1" spans="1:11">
      <c r="A9210" s="3" t="s">
        <v>11721</v>
      </c>
      <c r="B9210" s="3" t="s">
        <v>411</v>
      </c>
      <c r="C9210" s="3" t="s">
        <v>83</v>
      </c>
      <c r="D9210" s="3" t="s">
        <v>236</v>
      </c>
      <c r="E9210" s="3"/>
      <c r="F9210" s="3"/>
      <c r="G9210" s="3"/>
      <c r="H9210" s="3">
        <v>116.299419</v>
      </c>
      <c r="I9210" s="3">
        <v>39.860201</v>
      </c>
      <c r="J9210" s="3">
        <v>116.28695406</v>
      </c>
      <c r="K9210" s="3">
        <v>39.852686026</v>
      </c>
    </row>
    <row r="9211" ht="13.5" hidden="1" spans="1:11">
      <c r="A9211" s="3" t="s">
        <v>11722</v>
      </c>
      <c r="B9211" s="3" t="s">
        <v>1809</v>
      </c>
      <c r="C9211" s="3" t="s">
        <v>23</v>
      </c>
      <c r="D9211" s="3" t="s">
        <v>232</v>
      </c>
      <c r="E9211" s="3"/>
      <c r="F9211" s="3"/>
      <c r="G9211" s="3"/>
      <c r="H9211" s="3">
        <v>116.299439</v>
      </c>
      <c r="I9211" s="3">
        <v>39.931139</v>
      </c>
      <c r="J9211" s="3">
        <v>116.28699637</v>
      </c>
      <c r="K9211" s="3">
        <v>39.92363146</v>
      </c>
    </row>
    <row r="9212" ht="13.5" hidden="1" spans="1:11">
      <c r="A9212" s="3" t="s">
        <v>11723</v>
      </c>
      <c r="B9212" s="3" t="s">
        <v>411</v>
      </c>
      <c r="C9212" s="3" t="s">
        <v>23</v>
      </c>
      <c r="D9212" s="3" t="s">
        <v>1016</v>
      </c>
      <c r="E9212" s="3"/>
      <c r="F9212" s="3"/>
      <c r="G9212" s="3"/>
      <c r="H9212" s="3">
        <v>116.300093</v>
      </c>
      <c r="I9212" s="3">
        <v>39.870184</v>
      </c>
      <c r="J9212" s="3">
        <v>116.28761794</v>
      </c>
      <c r="K9212" s="3">
        <v>39.862673671</v>
      </c>
    </row>
    <row r="9213" ht="13.5" hidden="1" spans="1:11">
      <c r="A9213" s="3" t="s">
        <v>11724</v>
      </c>
      <c r="B9213" s="3" t="s">
        <v>411</v>
      </c>
      <c r="C9213" s="3" t="s">
        <v>80</v>
      </c>
      <c r="D9213" s="3" t="s">
        <v>3965</v>
      </c>
      <c r="E9213" s="3"/>
      <c r="F9213" s="3"/>
      <c r="G9213" s="3"/>
      <c r="H9213" s="3">
        <v>116.300136</v>
      </c>
      <c r="I9213" s="3">
        <v>39.863464</v>
      </c>
      <c r="J9213" s="3">
        <v>116.28766457</v>
      </c>
      <c r="K9213" s="3">
        <v>39.855955547</v>
      </c>
    </row>
    <row r="9214" ht="13.5" hidden="1" spans="1:11">
      <c r="A9214" s="3" t="s">
        <v>11725</v>
      </c>
      <c r="B9214" s="3" t="s">
        <v>411</v>
      </c>
      <c r="C9214" s="3" t="s">
        <v>23</v>
      </c>
      <c r="D9214" s="3" t="s">
        <v>84</v>
      </c>
      <c r="E9214" s="3"/>
      <c r="F9214" s="3"/>
      <c r="G9214" s="3"/>
      <c r="H9214" s="3">
        <v>116.300168</v>
      </c>
      <c r="I9214" s="3">
        <v>39.895796</v>
      </c>
      <c r="J9214" s="3">
        <v>116.2876978</v>
      </c>
      <c r="K9214" s="3">
        <v>39.888288045</v>
      </c>
    </row>
    <row r="9215" ht="13.5" hidden="1" spans="1:11">
      <c r="A9215" s="3" t="s">
        <v>11726</v>
      </c>
      <c r="B9215" s="3" t="s">
        <v>411</v>
      </c>
      <c r="C9215" s="3" t="s">
        <v>23</v>
      </c>
      <c r="D9215" s="3" t="s">
        <v>1713</v>
      </c>
      <c r="E9215" s="3"/>
      <c r="F9215" s="3"/>
      <c r="G9215" s="3"/>
      <c r="H9215" s="3">
        <v>116.300198</v>
      </c>
      <c r="I9215" s="3">
        <v>39.869746</v>
      </c>
      <c r="J9215" s="3">
        <v>116.28772254</v>
      </c>
      <c r="K9215" s="3">
        <v>39.86223686</v>
      </c>
    </row>
    <row r="9216" ht="13.5" hidden="1" spans="1:11">
      <c r="A9216" s="3" t="s">
        <v>11727</v>
      </c>
      <c r="B9216" s="3" t="s">
        <v>411</v>
      </c>
      <c r="C9216" s="3" t="s">
        <v>30</v>
      </c>
      <c r="D9216" s="3" t="s">
        <v>539</v>
      </c>
      <c r="E9216" s="3"/>
      <c r="F9216" s="3"/>
      <c r="G9216" s="3"/>
      <c r="H9216" s="3">
        <v>116.300547</v>
      </c>
      <c r="I9216" s="3">
        <v>39.862628</v>
      </c>
      <c r="J9216" s="3">
        <v>116.28807389</v>
      </c>
      <c r="K9216" s="3">
        <v>39.855124205</v>
      </c>
    </row>
    <row r="9217" ht="13.5" hidden="1" spans="1:11">
      <c r="A9217" s="3" t="s">
        <v>11728</v>
      </c>
      <c r="B9217" s="3" t="s">
        <v>411</v>
      </c>
      <c r="C9217" s="3" t="s">
        <v>23</v>
      </c>
      <c r="D9217" s="3" t="s">
        <v>730</v>
      </c>
      <c r="E9217" s="3"/>
      <c r="F9217" s="3"/>
      <c r="G9217" s="3"/>
      <c r="H9217" s="3">
        <v>116.300802</v>
      </c>
      <c r="I9217" s="3">
        <v>39.859827</v>
      </c>
      <c r="J9217" s="3">
        <v>116.28832971</v>
      </c>
      <c r="K9217" s="3">
        <v>39.852326836</v>
      </c>
    </row>
    <row r="9218" ht="13.5" hidden="1" spans="1:11">
      <c r="A9218" s="3" t="s">
        <v>11729</v>
      </c>
      <c r="B9218" s="3" t="s">
        <v>411</v>
      </c>
      <c r="C9218" s="3" t="s">
        <v>23</v>
      </c>
      <c r="D9218" s="3" t="s">
        <v>715</v>
      </c>
      <c r="E9218" s="3"/>
      <c r="F9218" s="3"/>
      <c r="G9218" s="3"/>
      <c r="H9218" s="3">
        <v>116.300879</v>
      </c>
      <c r="I9218" s="3">
        <v>39.881142</v>
      </c>
      <c r="J9218" s="3">
        <v>116.28839797</v>
      </c>
      <c r="K9218" s="3">
        <v>39.873639585</v>
      </c>
    </row>
    <row r="9219" ht="13.5" hidden="1" spans="1:11">
      <c r="A9219" s="3" t="s">
        <v>11730</v>
      </c>
      <c r="B9219" s="3" t="s">
        <v>411</v>
      </c>
      <c r="C9219" s="3" t="s">
        <v>80</v>
      </c>
      <c r="D9219" s="3" t="s">
        <v>11029</v>
      </c>
      <c r="E9219" s="3"/>
      <c r="F9219" s="3"/>
      <c r="G9219" s="3"/>
      <c r="H9219" s="3">
        <v>116.300892</v>
      </c>
      <c r="I9219" s="3">
        <v>39.857528</v>
      </c>
      <c r="J9219" s="3">
        <v>116.28842126</v>
      </c>
      <c r="K9219" s="3">
        <v>39.850029584</v>
      </c>
    </row>
    <row r="9220" ht="13.5" hidden="1" spans="1:11">
      <c r="A9220" s="3" t="s">
        <v>11731</v>
      </c>
      <c r="B9220" s="3" t="s">
        <v>411</v>
      </c>
      <c r="C9220" s="3" t="s">
        <v>83</v>
      </c>
      <c r="D9220" s="3" t="s">
        <v>498</v>
      </c>
      <c r="E9220" s="3"/>
      <c r="F9220" s="3"/>
      <c r="G9220" s="3"/>
      <c r="H9220" s="3">
        <v>116.300955</v>
      </c>
      <c r="I9220" s="3">
        <v>39.868356</v>
      </c>
      <c r="J9220" s="3">
        <v>116.28847591</v>
      </c>
      <c r="K9220" s="3">
        <v>39.860855391</v>
      </c>
    </row>
    <row r="9221" ht="13.5" hidden="1" spans="1:11">
      <c r="A9221" s="3" t="s">
        <v>11732</v>
      </c>
      <c r="B9221" s="3" t="s">
        <v>411</v>
      </c>
      <c r="C9221" s="3" t="s">
        <v>83</v>
      </c>
      <c r="D9221" s="3" t="s">
        <v>2996</v>
      </c>
      <c r="E9221" s="3"/>
      <c r="F9221" s="3"/>
      <c r="G9221" s="3"/>
      <c r="H9221" s="3">
        <v>116.301072</v>
      </c>
      <c r="I9221" s="3">
        <v>39.858594</v>
      </c>
      <c r="J9221" s="3">
        <v>116.28859924</v>
      </c>
      <c r="K9221" s="3">
        <v>39.851097251</v>
      </c>
    </row>
    <row r="9222" ht="13.5" hidden="1" spans="1:11">
      <c r="A9222" s="3" t="s">
        <v>11733</v>
      </c>
      <c r="B9222" s="3" t="s">
        <v>411</v>
      </c>
      <c r="C9222" s="3" t="s">
        <v>23</v>
      </c>
      <c r="D9222" s="3" t="s">
        <v>834</v>
      </c>
      <c r="E9222" s="3"/>
      <c r="F9222" s="3"/>
      <c r="G9222" s="3"/>
      <c r="H9222" s="3">
        <v>116.301216</v>
      </c>
      <c r="I9222" s="3">
        <v>39.859758</v>
      </c>
      <c r="J9222" s="3">
        <v>116.28874137</v>
      </c>
      <c r="K9222" s="3">
        <v>39.852262511</v>
      </c>
    </row>
    <row r="9223" ht="13.5" hidden="1" spans="1:11">
      <c r="A9223" s="3" t="s">
        <v>11734</v>
      </c>
      <c r="B9223" s="3" t="s">
        <v>411</v>
      </c>
      <c r="C9223" s="3" t="s">
        <v>23</v>
      </c>
      <c r="D9223" s="3" t="s">
        <v>95</v>
      </c>
      <c r="E9223" s="3"/>
      <c r="F9223" s="3"/>
      <c r="G9223" s="3"/>
      <c r="H9223" s="3">
        <v>116.301287</v>
      </c>
      <c r="I9223" s="3">
        <v>39.858871</v>
      </c>
      <c r="J9223" s="3">
        <v>116.28881274</v>
      </c>
      <c r="K9223" s="3">
        <v>39.851376602</v>
      </c>
    </row>
    <row r="9224" ht="13.5" hidden="1" spans="1:11">
      <c r="A9224" s="3" t="s">
        <v>11735</v>
      </c>
      <c r="B9224" s="3" t="s">
        <v>1809</v>
      </c>
      <c r="C9224" s="3" t="s">
        <v>83</v>
      </c>
      <c r="D9224" s="3" t="s">
        <v>816</v>
      </c>
      <c r="E9224" s="3"/>
      <c r="F9224" s="3"/>
      <c r="G9224" s="3"/>
      <c r="H9224" s="3">
        <v>116.301515</v>
      </c>
      <c r="I9224" s="3">
        <v>39.910934</v>
      </c>
      <c r="J9224" s="3">
        <v>116.28904965</v>
      </c>
      <c r="K9224" s="3">
        <v>39.903445285</v>
      </c>
    </row>
    <row r="9225" ht="13.5" hidden="1" spans="1:11">
      <c r="A9225" s="3" t="s">
        <v>11736</v>
      </c>
      <c r="B9225" s="3" t="s">
        <v>411</v>
      </c>
      <c r="C9225" s="3" t="s">
        <v>23</v>
      </c>
      <c r="D9225" s="3" t="s">
        <v>322</v>
      </c>
      <c r="E9225" s="3"/>
      <c r="F9225" s="3"/>
      <c r="G9225" s="3"/>
      <c r="H9225" s="3">
        <v>116.301641</v>
      </c>
      <c r="I9225" s="3">
        <v>39.883285</v>
      </c>
      <c r="J9225" s="3">
        <v>116.28915592</v>
      </c>
      <c r="K9225" s="3">
        <v>39.875791399</v>
      </c>
    </row>
    <row r="9226" ht="13.5" hidden="1" spans="1:11">
      <c r="A9226" s="3" t="s">
        <v>11737</v>
      </c>
      <c r="B9226" s="3" t="s">
        <v>1809</v>
      </c>
      <c r="C9226" s="3" t="s">
        <v>41</v>
      </c>
      <c r="D9226" s="3" t="s">
        <v>11738</v>
      </c>
      <c r="E9226" s="3"/>
      <c r="F9226" s="3"/>
      <c r="G9226" s="3"/>
      <c r="H9226" s="3">
        <v>116.301708</v>
      </c>
      <c r="I9226" s="3">
        <v>39.905177</v>
      </c>
      <c r="J9226" s="3">
        <v>116.28923656</v>
      </c>
      <c r="K9226" s="3">
        <v>39.897688857</v>
      </c>
    </row>
    <row r="9227" ht="13.5" hidden="1" spans="1:11">
      <c r="A9227" s="3" t="s">
        <v>11739</v>
      </c>
      <c r="B9227" s="3" t="s">
        <v>1809</v>
      </c>
      <c r="C9227" s="3" t="s">
        <v>80</v>
      </c>
      <c r="D9227" s="3" t="s">
        <v>1987</v>
      </c>
      <c r="E9227" s="3"/>
      <c r="F9227" s="3"/>
      <c r="G9227" s="3"/>
      <c r="H9227" s="3">
        <v>116.301744</v>
      </c>
      <c r="I9227" s="3">
        <v>39.91686</v>
      </c>
      <c r="J9227" s="3">
        <v>116.2892819</v>
      </c>
      <c r="K9227" s="3">
        <v>39.909375524</v>
      </c>
    </row>
    <row r="9228" ht="13.5" hidden="1" spans="1:11">
      <c r="A9228" s="3" t="s">
        <v>11740</v>
      </c>
      <c r="B9228" s="3" t="s">
        <v>411</v>
      </c>
      <c r="C9228" s="3" t="s">
        <v>102</v>
      </c>
      <c r="D9228" s="3" t="s">
        <v>734</v>
      </c>
      <c r="E9228" s="3"/>
      <c r="F9228" s="3"/>
      <c r="G9228" s="3"/>
      <c r="H9228" s="3">
        <v>116.30179</v>
      </c>
      <c r="I9228" s="3">
        <v>39.859868</v>
      </c>
      <c r="J9228" s="3">
        <v>116.28931188</v>
      </c>
      <c r="K9228" s="3">
        <v>39.852379116</v>
      </c>
    </row>
    <row r="9229" ht="13.5" hidden="1" spans="1:11">
      <c r="A9229" s="3" t="s">
        <v>11741</v>
      </c>
      <c r="B9229" s="3" t="s">
        <v>411</v>
      </c>
      <c r="C9229" s="3" t="s">
        <v>309</v>
      </c>
      <c r="D9229" s="3" t="s">
        <v>238</v>
      </c>
      <c r="E9229" s="3"/>
      <c r="F9229" s="3"/>
      <c r="G9229" s="3"/>
      <c r="H9229" s="3">
        <v>116.301879</v>
      </c>
      <c r="I9229" s="3">
        <v>39.868885</v>
      </c>
      <c r="J9229" s="3">
        <v>116.28939419</v>
      </c>
      <c r="K9229" s="3">
        <v>39.861394929</v>
      </c>
    </row>
    <row r="9230" ht="13.5" hidden="1" spans="1:11">
      <c r="A9230" s="3" t="s">
        <v>11742</v>
      </c>
      <c r="B9230" s="3" t="s">
        <v>1809</v>
      </c>
      <c r="C9230" s="3" t="s">
        <v>52</v>
      </c>
      <c r="D9230" s="3" t="s">
        <v>682</v>
      </c>
      <c r="E9230" s="3"/>
      <c r="F9230" s="3"/>
      <c r="G9230" s="3"/>
      <c r="H9230" s="3">
        <v>116.302087</v>
      </c>
      <c r="I9230" s="3">
        <v>39.970154</v>
      </c>
      <c r="J9230" s="3">
        <v>116.28960205</v>
      </c>
      <c r="K9230" s="3">
        <v>39.962666556</v>
      </c>
    </row>
    <row r="9231" ht="13.5" hidden="1" spans="1:11">
      <c r="A9231" s="3" t="s">
        <v>11743</v>
      </c>
      <c r="B9231" s="3" t="s">
        <v>1809</v>
      </c>
      <c r="C9231" s="3" t="s">
        <v>52</v>
      </c>
      <c r="D9231" s="3" t="s">
        <v>642</v>
      </c>
      <c r="E9231" s="3"/>
      <c r="F9231" s="3"/>
      <c r="G9231" s="3"/>
      <c r="H9231" s="3">
        <v>116.302375</v>
      </c>
      <c r="I9231" s="3">
        <v>39.917918</v>
      </c>
      <c r="J9231" s="3">
        <v>116.2899098</v>
      </c>
      <c r="K9231" s="3">
        <v>39.910441298</v>
      </c>
    </row>
    <row r="9232" ht="13.5" hidden="1" spans="1:11">
      <c r="A9232" s="3" t="s">
        <v>11744</v>
      </c>
      <c r="B9232" s="3" t="s">
        <v>411</v>
      </c>
      <c r="C9232" s="3" t="s">
        <v>23</v>
      </c>
      <c r="D9232" s="3" t="s">
        <v>8917</v>
      </c>
      <c r="E9232" s="3"/>
      <c r="F9232" s="3"/>
      <c r="G9232" s="3"/>
      <c r="H9232" s="3">
        <v>116.302965</v>
      </c>
      <c r="I9232" s="3">
        <v>39.859998</v>
      </c>
      <c r="J9232" s="3">
        <v>116.29047953</v>
      </c>
      <c r="K9232" s="3">
        <v>39.852523315</v>
      </c>
    </row>
    <row r="9233" ht="13.5" hidden="1" spans="1:11">
      <c r="A9233" s="3" t="s">
        <v>11745</v>
      </c>
      <c r="B9233" s="3" t="s">
        <v>411</v>
      </c>
      <c r="C9233" s="3" t="s">
        <v>83</v>
      </c>
      <c r="D9233" s="3" t="s">
        <v>3518</v>
      </c>
      <c r="E9233" s="3"/>
      <c r="F9233" s="3"/>
      <c r="G9233" s="3"/>
      <c r="H9233" s="3">
        <v>116.303075</v>
      </c>
      <c r="I9233" s="3">
        <v>39.863656</v>
      </c>
      <c r="J9233" s="3">
        <v>116.29058595</v>
      </c>
      <c r="K9233" s="3">
        <v>39.856181648</v>
      </c>
    </row>
    <row r="9234" ht="13.5" hidden="1" spans="1:11">
      <c r="A9234" s="3" t="s">
        <v>11746</v>
      </c>
      <c r="B9234" s="3" t="s">
        <v>411</v>
      </c>
      <c r="C9234" s="3" t="s">
        <v>102</v>
      </c>
      <c r="D9234" s="3" t="s">
        <v>1387</v>
      </c>
      <c r="E9234" s="3"/>
      <c r="F9234" s="3"/>
      <c r="G9234" s="3"/>
      <c r="H9234" s="3">
        <v>116.303479</v>
      </c>
      <c r="I9234" s="3">
        <v>39.871721</v>
      </c>
      <c r="J9234" s="3">
        <v>116.29098304</v>
      </c>
      <c r="K9234" s="3">
        <v>39.864250176</v>
      </c>
    </row>
    <row r="9235" ht="13.5" spans="1:11">
      <c r="A9235" s="2" t="s">
        <v>3669</v>
      </c>
      <c r="B9235" s="2" t="s">
        <v>29</v>
      </c>
      <c r="C9235" s="2" t="s">
        <v>170</v>
      </c>
      <c r="D9235" s="2">
        <v>2943</v>
      </c>
      <c r="E9235" s="2">
        <f>D9235*3</f>
        <v>8829</v>
      </c>
      <c r="F9235" s="2">
        <f>E9235*0.051102</f>
        <v>451.179558</v>
      </c>
      <c r="G9235" s="2">
        <f>INT(F9235)</f>
        <v>451</v>
      </c>
      <c r="H9235" s="2">
        <v>116.265066</v>
      </c>
      <c r="I9235" s="2">
        <v>40.166068</v>
      </c>
      <c r="J9235" s="2">
        <v>116.2525744</v>
      </c>
      <c r="K9235" s="2">
        <v>40.1586917</v>
      </c>
    </row>
    <row r="9236" ht="13.5" hidden="1" spans="1:11">
      <c r="A9236" s="3" t="s">
        <v>11748</v>
      </c>
      <c r="B9236" s="3" t="s">
        <v>1809</v>
      </c>
      <c r="C9236" s="3" t="s">
        <v>23</v>
      </c>
      <c r="D9236" s="3" t="s">
        <v>621</v>
      </c>
      <c r="E9236" s="3"/>
      <c r="F9236" s="3"/>
      <c r="G9236" s="3"/>
      <c r="H9236" s="3">
        <v>116.303549</v>
      </c>
      <c r="I9236" s="3">
        <v>39.92199</v>
      </c>
      <c r="J9236" s="3">
        <v>116.29107888</v>
      </c>
      <c r="K9236" s="3">
        <v>39.914528794</v>
      </c>
    </row>
    <row r="9237" ht="13.5" hidden="1" spans="1:11">
      <c r="A9237" s="3" t="s">
        <v>11749</v>
      </c>
      <c r="B9237" s="3" t="s">
        <v>1809</v>
      </c>
      <c r="C9237" s="3" t="s">
        <v>23</v>
      </c>
      <c r="D9237" s="3" t="s">
        <v>1053</v>
      </c>
      <c r="E9237" s="3"/>
      <c r="F9237" s="3"/>
      <c r="G9237" s="3"/>
      <c r="H9237" s="3">
        <v>116.303863</v>
      </c>
      <c r="I9237" s="3">
        <v>40.036757</v>
      </c>
      <c r="J9237" s="3">
        <v>116.29137278</v>
      </c>
      <c r="K9237" s="3">
        <v>40.029293734</v>
      </c>
    </row>
    <row r="9238" ht="13.5" hidden="1" spans="1:11">
      <c r="A9238" s="3" t="s">
        <v>11750</v>
      </c>
      <c r="B9238" s="3" t="s">
        <v>1809</v>
      </c>
      <c r="C9238" s="3" t="s">
        <v>309</v>
      </c>
      <c r="D9238" s="3" t="s">
        <v>3032</v>
      </c>
      <c r="E9238" s="3"/>
      <c r="F9238" s="3"/>
      <c r="G9238" s="3"/>
      <c r="H9238" s="3">
        <v>116.30388</v>
      </c>
      <c r="I9238" s="3">
        <v>40.050987</v>
      </c>
      <c r="J9238" s="3">
        <v>116.29139606</v>
      </c>
      <c r="K9238" s="3">
        <v>40.043526033</v>
      </c>
    </row>
    <row r="9239" ht="13.5" hidden="1" spans="1:11">
      <c r="A9239" s="3" t="s">
        <v>11751</v>
      </c>
      <c r="B9239" s="3" t="s">
        <v>1809</v>
      </c>
      <c r="C9239" s="3" t="s">
        <v>83</v>
      </c>
      <c r="D9239" s="3" t="s">
        <v>4385</v>
      </c>
      <c r="E9239" s="3"/>
      <c r="F9239" s="3"/>
      <c r="G9239" s="3"/>
      <c r="H9239" s="3">
        <v>116.303917</v>
      </c>
      <c r="I9239" s="3">
        <v>39.967022</v>
      </c>
      <c r="J9239" s="3">
        <v>116.29142392</v>
      </c>
      <c r="K9239" s="3">
        <v>39.959558596</v>
      </c>
    </row>
    <row r="9240" ht="13.5" hidden="1" spans="1:11">
      <c r="A9240" s="3" t="s">
        <v>11752</v>
      </c>
      <c r="B9240" s="3" t="s">
        <v>127</v>
      </c>
      <c r="C9240" s="3" t="s">
        <v>26</v>
      </c>
      <c r="D9240" s="3" t="s">
        <v>4473</v>
      </c>
      <c r="E9240" s="3"/>
      <c r="F9240" s="3"/>
      <c r="G9240" s="3"/>
      <c r="H9240" s="3">
        <v>116.303964</v>
      </c>
      <c r="I9240" s="3">
        <v>39.707334</v>
      </c>
      <c r="J9240" s="3">
        <v>116.29151903</v>
      </c>
      <c r="K9240" s="3">
        <v>39.699896438</v>
      </c>
    </row>
    <row r="9241" ht="13.5" hidden="1" spans="1:11">
      <c r="A9241" s="3" t="s">
        <v>11753</v>
      </c>
      <c r="B9241" s="3" t="s">
        <v>411</v>
      </c>
      <c r="C9241" s="3" t="s">
        <v>275</v>
      </c>
      <c r="D9241" s="3" t="s">
        <v>2716</v>
      </c>
      <c r="E9241" s="3"/>
      <c r="F9241" s="3"/>
      <c r="G9241" s="3"/>
      <c r="H9241" s="3">
        <v>116.304347</v>
      </c>
      <c r="I9241" s="3">
        <v>39.799671</v>
      </c>
      <c r="J9241" s="3">
        <v>116.291885</v>
      </c>
      <c r="K9241" s="3">
        <v>39.792226906</v>
      </c>
    </row>
    <row r="9242" ht="13.5" hidden="1" spans="1:11">
      <c r="A9242" s="3" t="s">
        <v>11754</v>
      </c>
      <c r="B9242" s="3" t="s">
        <v>411</v>
      </c>
      <c r="C9242" s="3" t="s">
        <v>2736</v>
      </c>
      <c r="D9242" s="3" t="s">
        <v>7335</v>
      </c>
      <c r="E9242" s="3"/>
      <c r="F9242" s="3"/>
      <c r="G9242" s="3"/>
      <c r="H9242" s="3">
        <v>116.304552</v>
      </c>
      <c r="I9242" s="3">
        <v>39.810473</v>
      </c>
      <c r="J9242" s="3">
        <v>116.29209302</v>
      </c>
      <c r="K9242" s="3">
        <v>39.803032702</v>
      </c>
    </row>
    <row r="9243" ht="13.5" hidden="1" spans="1:11">
      <c r="A9243" s="3" t="s">
        <v>11755</v>
      </c>
      <c r="B9243" s="3" t="s">
        <v>411</v>
      </c>
      <c r="C9243" s="3" t="s">
        <v>83</v>
      </c>
      <c r="D9243" s="3" t="s">
        <v>59</v>
      </c>
      <c r="E9243" s="3"/>
      <c r="F9243" s="3"/>
      <c r="G9243" s="3"/>
      <c r="H9243" s="3">
        <v>116.30475</v>
      </c>
      <c r="I9243" s="3">
        <v>39.867769</v>
      </c>
      <c r="J9243" s="3">
        <v>116.29224742</v>
      </c>
      <c r="K9243" s="3">
        <v>39.860315518</v>
      </c>
    </row>
    <row r="9244" ht="13.5" hidden="1" spans="1:11">
      <c r="A9244" s="3" t="s">
        <v>11756</v>
      </c>
      <c r="B9244" s="3" t="s">
        <v>1809</v>
      </c>
      <c r="C9244" s="3" t="s">
        <v>83</v>
      </c>
      <c r="D9244" s="3" t="s">
        <v>3603</v>
      </c>
      <c r="E9244" s="3"/>
      <c r="F9244" s="3"/>
      <c r="G9244" s="3"/>
      <c r="H9244" s="3">
        <v>116.304772</v>
      </c>
      <c r="I9244" s="3">
        <v>39.916125</v>
      </c>
      <c r="J9244" s="3">
        <v>116.29229005</v>
      </c>
      <c r="K9244" s="3">
        <v>39.908678608</v>
      </c>
    </row>
    <row r="9245" ht="13.5" hidden="1" spans="1:11">
      <c r="A9245" s="3" t="s">
        <v>11757</v>
      </c>
      <c r="B9245" s="3" t="s">
        <v>1809</v>
      </c>
      <c r="C9245" s="3" t="s">
        <v>49</v>
      </c>
      <c r="D9245" s="3" t="s">
        <v>1263</v>
      </c>
      <c r="E9245" s="3"/>
      <c r="F9245" s="3"/>
      <c r="G9245" s="3"/>
      <c r="H9245" s="3">
        <v>116.305023</v>
      </c>
      <c r="I9245" s="3">
        <v>40.04106</v>
      </c>
      <c r="J9245" s="3">
        <v>116.29252781</v>
      </c>
      <c r="K9245" s="3">
        <v>40.033613106</v>
      </c>
    </row>
    <row r="9246" ht="13.5" hidden="1" spans="1:11">
      <c r="A9246" s="3" t="s">
        <v>11758</v>
      </c>
      <c r="B9246" s="3" t="s">
        <v>1809</v>
      </c>
      <c r="C9246" s="3" t="s">
        <v>23</v>
      </c>
      <c r="D9246" s="3" t="s">
        <v>95</v>
      </c>
      <c r="E9246" s="3"/>
      <c r="F9246" s="3"/>
      <c r="G9246" s="3"/>
      <c r="H9246" s="3">
        <v>116.305068</v>
      </c>
      <c r="I9246" s="3">
        <v>39.915272</v>
      </c>
      <c r="J9246" s="3">
        <v>116.29258341</v>
      </c>
      <c r="K9246" s="3">
        <v>39.90782941</v>
      </c>
    </row>
    <row r="9247" ht="13.5" hidden="1" spans="1:11">
      <c r="A9247" s="3" t="s">
        <v>11759</v>
      </c>
      <c r="B9247" s="3" t="s">
        <v>1809</v>
      </c>
      <c r="C9247" s="3" t="s">
        <v>83</v>
      </c>
      <c r="D9247" s="3" t="s">
        <v>849</v>
      </c>
      <c r="E9247" s="3"/>
      <c r="F9247" s="3"/>
      <c r="G9247" s="3"/>
      <c r="H9247" s="3">
        <v>116.305308</v>
      </c>
      <c r="I9247" s="3">
        <v>39.902829</v>
      </c>
      <c r="J9247" s="3">
        <v>116.29281137</v>
      </c>
      <c r="K9247" s="3">
        <v>39.895386168</v>
      </c>
    </row>
    <row r="9248" ht="13.5" hidden="1" spans="1:11">
      <c r="A9248" s="3" t="s">
        <v>11760</v>
      </c>
      <c r="B9248" s="3" t="s">
        <v>1809</v>
      </c>
      <c r="C9248" s="3" t="s">
        <v>41</v>
      </c>
      <c r="D9248" s="3" t="s">
        <v>11761</v>
      </c>
      <c r="E9248" s="3"/>
      <c r="F9248" s="3"/>
      <c r="G9248" s="3"/>
      <c r="H9248" s="3">
        <v>116.305316</v>
      </c>
      <c r="I9248" s="3">
        <v>40.034667</v>
      </c>
      <c r="J9248" s="3">
        <v>116.29281448</v>
      </c>
      <c r="K9248" s="3">
        <v>40.027222677</v>
      </c>
    </row>
    <row r="9249" ht="13.5" hidden="1" spans="1:11">
      <c r="A9249" s="3" t="s">
        <v>11762</v>
      </c>
      <c r="B9249" s="3" t="s">
        <v>411</v>
      </c>
      <c r="C9249" s="3" t="s">
        <v>102</v>
      </c>
      <c r="D9249" s="3" t="s">
        <v>1557</v>
      </c>
      <c r="E9249" s="3"/>
      <c r="F9249" s="3"/>
      <c r="G9249" s="3"/>
      <c r="H9249" s="3">
        <v>116.30544</v>
      </c>
      <c r="I9249" s="3">
        <v>39.861677</v>
      </c>
      <c r="J9249" s="3">
        <v>116.29293681</v>
      </c>
      <c r="K9249" s="3">
        <v>39.854234429</v>
      </c>
    </row>
    <row r="9250" ht="13.5" hidden="1" spans="1:11">
      <c r="A9250" s="3" t="s">
        <v>11763</v>
      </c>
      <c r="B9250" s="3" t="s">
        <v>1809</v>
      </c>
      <c r="C9250" s="3" t="s">
        <v>33</v>
      </c>
      <c r="D9250" s="3" t="s">
        <v>59</v>
      </c>
      <c r="E9250" s="3"/>
      <c r="F9250" s="3"/>
      <c r="G9250" s="3"/>
      <c r="H9250" s="3">
        <v>116.305514</v>
      </c>
      <c r="I9250" s="3">
        <v>39.999036</v>
      </c>
      <c r="J9250" s="3">
        <v>116.29298859</v>
      </c>
      <c r="K9250" s="3">
        <v>39.991586764</v>
      </c>
    </row>
    <row r="9251" ht="13.5" hidden="1" spans="1:11">
      <c r="A9251" s="3" t="s">
        <v>11764</v>
      </c>
      <c r="B9251" s="3" t="s">
        <v>127</v>
      </c>
      <c r="C9251" s="3" t="s">
        <v>23</v>
      </c>
      <c r="D9251" s="14" t="s">
        <v>8849</v>
      </c>
      <c r="E9251" s="3"/>
      <c r="F9251" s="3"/>
      <c r="G9251" s="3"/>
      <c r="H9251" s="3">
        <v>116.305578</v>
      </c>
      <c r="I9251" s="3">
        <v>39.637161</v>
      </c>
      <c r="J9251" s="3">
        <v>116.29309621</v>
      </c>
      <c r="K9251" s="3">
        <v>39.629745688</v>
      </c>
    </row>
    <row r="9252" ht="13.5" hidden="1" spans="1:11">
      <c r="A9252" s="3" t="s">
        <v>11765</v>
      </c>
      <c r="B9252" s="3" t="s">
        <v>1809</v>
      </c>
      <c r="C9252" s="3" t="s">
        <v>23</v>
      </c>
      <c r="D9252" s="3" t="s">
        <v>1429</v>
      </c>
      <c r="E9252" s="3"/>
      <c r="F9252" s="3"/>
      <c r="G9252" s="3"/>
      <c r="H9252" s="3">
        <v>116.30586</v>
      </c>
      <c r="I9252" s="3">
        <v>40.056519</v>
      </c>
      <c r="J9252" s="3">
        <v>116.2933626</v>
      </c>
      <c r="K9252" s="3">
        <v>40.049084764</v>
      </c>
    </row>
    <row r="9253" ht="13.5" hidden="1" spans="1:11">
      <c r="A9253" s="3" t="s">
        <v>11766</v>
      </c>
      <c r="B9253" s="3" t="s">
        <v>1809</v>
      </c>
      <c r="C9253" s="3" t="s">
        <v>23</v>
      </c>
      <c r="D9253" s="3" t="s">
        <v>1325</v>
      </c>
      <c r="E9253" s="3"/>
      <c r="F9253" s="3"/>
      <c r="G9253" s="3"/>
      <c r="H9253" s="3">
        <v>116.306003</v>
      </c>
      <c r="I9253" s="3">
        <v>39.912864</v>
      </c>
      <c r="J9253" s="3">
        <v>116.29351008</v>
      </c>
      <c r="K9253" s="3">
        <v>39.905433752</v>
      </c>
    </row>
    <row r="9254" ht="13.5" hidden="1" spans="1:11">
      <c r="A9254" s="3" t="s">
        <v>11767</v>
      </c>
      <c r="B9254" s="3" t="s">
        <v>411</v>
      </c>
      <c r="C9254" s="3" t="s">
        <v>124</v>
      </c>
      <c r="D9254" s="3" t="s">
        <v>6626</v>
      </c>
      <c r="E9254" s="3"/>
      <c r="F9254" s="3"/>
      <c r="G9254" s="3"/>
      <c r="H9254" s="3">
        <v>116.306084</v>
      </c>
      <c r="I9254" s="3">
        <v>39.863364</v>
      </c>
      <c r="J9254" s="3">
        <v>116.29357505</v>
      </c>
      <c r="K9254" s="3">
        <v>39.855929976</v>
      </c>
    </row>
    <row r="9255" ht="13.5" hidden="1" spans="1:11">
      <c r="A9255" s="3" t="s">
        <v>11768</v>
      </c>
      <c r="B9255" s="3" t="s">
        <v>1809</v>
      </c>
      <c r="C9255" s="3" t="s">
        <v>83</v>
      </c>
      <c r="D9255" s="3" t="s">
        <v>1713</v>
      </c>
      <c r="E9255" s="3"/>
      <c r="F9255" s="3"/>
      <c r="G9255" s="3"/>
      <c r="H9255" s="3">
        <v>116.306286</v>
      </c>
      <c r="I9255" s="3">
        <v>39.935232</v>
      </c>
      <c r="J9255" s="3">
        <v>116.29380057</v>
      </c>
      <c r="K9255" s="3">
        <v>39.927809014</v>
      </c>
    </row>
    <row r="9256" ht="13.5" hidden="1" spans="1:11">
      <c r="A9256" s="3" t="s">
        <v>11769</v>
      </c>
      <c r="B9256" s="3" t="s">
        <v>411</v>
      </c>
      <c r="C9256" s="3" t="s">
        <v>52</v>
      </c>
      <c r="D9256" s="3" t="s">
        <v>489</v>
      </c>
      <c r="E9256" s="3"/>
      <c r="F9256" s="3"/>
      <c r="G9256" s="3"/>
      <c r="H9256" s="3">
        <v>116.306347</v>
      </c>
      <c r="I9256" s="3">
        <v>39.867427</v>
      </c>
      <c r="J9256" s="3">
        <v>116.29383359</v>
      </c>
      <c r="K9256" s="3">
        <v>39.859995764</v>
      </c>
    </row>
    <row r="9257" ht="13.5" hidden="1" spans="1:11">
      <c r="A9257" s="3" t="s">
        <v>11770</v>
      </c>
      <c r="B9257" s="3" t="s">
        <v>1809</v>
      </c>
      <c r="C9257" s="3" t="s">
        <v>74</v>
      </c>
      <c r="D9257" s="3" t="s">
        <v>24</v>
      </c>
      <c r="E9257" s="3"/>
      <c r="F9257" s="3"/>
      <c r="G9257" s="3"/>
      <c r="H9257" s="3">
        <v>116.306355</v>
      </c>
      <c r="I9257" s="3">
        <v>39.938818</v>
      </c>
      <c r="J9257" s="3">
        <v>116.29386845</v>
      </c>
      <c r="K9257" s="3">
        <v>39.931395788</v>
      </c>
    </row>
    <row r="9258" ht="13.5" hidden="1" spans="1:11">
      <c r="A9258" s="3" t="s">
        <v>11771</v>
      </c>
      <c r="B9258" s="3" t="s">
        <v>1809</v>
      </c>
      <c r="C9258" s="3" t="s">
        <v>74</v>
      </c>
      <c r="D9258" s="3" t="s">
        <v>4051</v>
      </c>
      <c r="E9258" s="3"/>
      <c r="F9258" s="3"/>
      <c r="G9258" s="3"/>
      <c r="H9258" s="3">
        <v>116.306614</v>
      </c>
      <c r="I9258" s="3">
        <v>39.950896</v>
      </c>
      <c r="J9258" s="3">
        <v>116.29411887</v>
      </c>
      <c r="K9258" s="3">
        <v>39.943475223</v>
      </c>
    </row>
    <row r="9259" ht="13.5" hidden="1" spans="1:11">
      <c r="A9259" s="3" t="s">
        <v>11772</v>
      </c>
      <c r="B9259" s="3" t="s">
        <v>411</v>
      </c>
      <c r="C9259" s="3" t="s">
        <v>80</v>
      </c>
      <c r="D9259" s="3" t="s">
        <v>1945</v>
      </c>
      <c r="E9259" s="3"/>
      <c r="F9259" s="3"/>
      <c r="G9259" s="3"/>
      <c r="H9259" s="3">
        <v>116.306698</v>
      </c>
      <c r="I9259" s="3">
        <v>39.871852</v>
      </c>
      <c r="J9259" s="3">
        <v>116.29418013</v>
      </c>
      <c r="K9259" s="3">
        <v>39.864425073</v>
      </c>
    </row>
    <row r="9260" ht="13.5" spans="1:11">
      <c r="A9260" s="2" t="s">
        <v>3058</v>
      </c>
      <c r="B9260" s="2" t="s">
        <v>29</v>
      </c>
      <c r="C9260" s="2" t="s">
        <v>3059</v>
      </c>
      <c r="D9260" s="2">
        <v>2992</v>
      </c>
      <c r="E9260" s="2">
        <f>D9260*3</f>
        <v>8976</v>
      </c>
      <c r="F9260" s="2">
        <f>E9260*0.051102</f>
        <v>458.691552</v>
      </c>
      <c r="G9260" s="2">
        <f>INT(F9260)</f>
        <v>458</v>
      </c>
      <c r="H9260" s="2">
        <v>116.425304</v>
      </c>
      <c r="I9260" s="2">
        <v>40.112553</v>
      </c>
      <c r="J9260" s="2">
        <v>116.41258659</v>
      </c>
      <c r="K9260" s="2">
        <v>40.104941783</v>
      </c>
    </row>
    <row r="9261" ht="13.5" hidden="1" spans="1:11">
      <c r="A9261" s="3" t="s">
        <v>11774</v>
      </c>
      <c r="B9261" s="3" t="s">
        <v>1809</v>
      </c>
      <c r="C9261" s="3" t="s">
        <v>30</v>
      </c>
      <c r="D9261" s="3" t="s">
        <v>11775</v>
      </c>
      <c r="E9261" s="3"/>
      <c r="F9261" s="3"/>
      <c r="G9261" s="3"/>
      <c r="H9261" s="3">
        <v>116.307226</v>
      </c>
      <c r="I9261" s="3">
        <v>39.926952</v>
      </c>
      <c r="J9261" s="3">
        <v>116.2947328</v>
      </c>
      <c r="K9261" s="3">
        <v>39.919542234</v>
      </c>
    </row>
    <row r="9262" ht="13.5" hidden="1" spans="1:11">
      <c r="A9262" s="3" t="s">
        <v>11776</v>
      </c>
      <c r="B9262" s="3" t="s">
        <v>1809</v>
      </c>
      <c r="C9262" s="3" t="s">
        <v>23</v>
      </c>
      <c r="D9262" s="3" t="s">
        <v>3897</v>
      </c>
      <c r="E9262" s="3"/>
      <c r="F9262" s="3"/>
      <c r="G9262" s="3"/>
      <c r="H9262" s="3">
        <v>116.307318</v>
      </c>
      <c r="I9262" s="3">
        <v>39.930638</v>
      </c>
      <c r="J9262" s="3">
        <v>116.29482502</v>
      </c>
      <c r="K9262" s="3">
        <v>39.923229892</v>
      </c>
    </row>
    <row r="9263" ht="13.5" hidden="1" spans="1:11">
      <c r="A9263" s="3" t="s">
        <v>11777</v>
      </c>
      <c r="B9263" s="3" t="s">
        <v>411</v>
      </c>
      <c r="C9263" s="3" t="s">
        <v>83</v>
      </c>
      <c r="D9263" s="3" t="s">
        <v>554</v>
      </c>
      <c r="E9263" s="3"/>
      <c r="F9263" s="3"/>
      <c r="G9263" s="3"/>
      <c r="H9263" s="3">
        <v>116.307839</v>
      </c>
      <c r="I9263" s="3">
        <v>39.820987</v>
      </c>
      <c r="J9263" s="3">
        <v>116.29535581</v>
      </c>
      <c r="K9263" s="3">
        <v>39.813592567</v>
      </c>
    </row>
    <row r="9264" ht="13.5" hidden="1" spans="1:11">
      <c r="A9264" s="3" t="s">
        <v>11778</v>
      </c>
      <c r="B9264" s="3" t="s">
        <v>411</v>
      </c>
      <c r="C9264" s="3" t="s">
        <v>80</v>
      </c>
      <c r="D9264" s="3" t="s">
        <v>1360</v>
      </c>
      <c r="E9264" s="3"/>
      <c r="F9264" s="3"/>
      <c r="G9264" s="3"/>
      <c r="H9264" s="3">
        <v>116.308158</v>
      </c>
      <c r="I9264" s="3">
        <v>39.870122</v>
      </c>
      <c r="J9264" s="3">
        <v>116.29563017</v>
      </c>
      <c r="K9264" s="3">
        <v>39.862716843</v>
      </c>
    </row>
    <row r="9265" ht="13.5" hidden="1" spans="1:11">
      <c r="A9265" s="3" t="s">
        <v>11779</v>
      </c>
      <c r="B9265" s="3" t="s">
        <v>1809</v>
      </c>
      <c r="C9265" s="3" t="s">
        <v>23</v>
      </c>
      <c r="D9265" s="3" t="s">
        <v>717</v>
      </c>
      <c r="E9265" s="3"/>
      <c r="F9265" s="3"/>
      <c r="G9265" s="3"/>
      <c r="H9265" s="3">
        <v>116.308214</v>
      </c>
      <c r="I9265" s="3">
        <v>39.919612</v>
      </c>
      <c r="J9265" s="3">
        <v>116.29571001</v>
      </c>
      <c r="K9265" s="3">
        <v>39.912215702</v>
      </c>
    </row>
    <row r="9266" ht="13.5" hidden="1" spans="1:11">
      <c r="A9266" s="3" t="s">
        <v>11780</v>
      </c>
      <c r="B9266" s="3" t="s">
        <v>1809</v>
      </c>
      <c r="C9266" s="3" t="s">
        <v>52</v>
      </c>
      <c r="D9266" s="3" t="s">
        <v>1536</v>
      </c>
      <c r="E9266" s="3"/>
      <c r="F9266" s="3"/>
      <c r="G9266" s="3"/>
      <c r="H9266" s="3">
        <v>116.308225</v>
      </c>
      <c r="I9266" s="3">
        <v>39.905509</v>
      </c>
      <c r="J9266" s="3">
        <v>116.29570983</v>
      </c>
      <c r="K9266" s="3">
        <v>39.898109092</v>
      </c>
    </row>
    <row r="9267" ht="13.5" hidden="1" spans="1:11">
      <c r="A9267" s="3" t="s">
        <v>11781</v>
      </c>
      <c r="B9267" s="3" t="s">
        <v>1809</v>
      </c>
      <c r="C9267" s="3" t="s">
        <v>80</v>
      </c>
      <c r="D9267" s="3" t="s">
        <v>780</v>
      </c>
      <c r="E9267" s="3"/>
      <c r="F9267" s="3"/>
      <c r="G9267" s="3"/>
      <c r="H9267" s="3">
        <v>116.308228</v>
      </c>
      <c r="I9267" s="3">
        <v>39.915066</v>
      </c>
      <c r="J9267" s="3">
        <v>116.29572075</v>
      </c>
      <c r="K9267" s="3">
        <v>39.907668836</v>
      </c>
    </row>
    <row r="9268" ht="13.5" hidden="1" spans="1:11">
      <c r="A9268" s="3" t="s">
        <v>11782</v>
      </c>
      <c r="B9268" s="3" t="s">
        <v>1809</v>
      </c>
      <c r="C9268" s="3" t="s">
        <v>52</v>
      </c>
      <c r="D9268" s="3" t="s">
        <v>5224</v>
      </c>
      <c r="E9268" s="3"/>
      <c r="F9268" s="3"/>
      <c r="G9268" s="3"/>
      <c r="H9268" s="3">
        <v>116.308375</v>
      </c>
      <c r="I9268" s="3">
        <v>40.039213</v>
      </c>
      <c r="J9268" s="3">
        <v>116.29585471</v>
      </c>
      <c r="K9268" s="3">
        <v>40.031814046</v>
      </c>
    </row>
    <row r="9269" ht="13.5" hidden="1" spans="1:11">
      <c r="A9269" s="3" t="s">
        <v>11783</v>
      </c>
      <c r="B9269" s="3" t="s">
        <v>1809</v>
      </c>
      <c r="C9269" s="3" t="s">
        <v>23</v>
      </c>
      <c r="D9269" s="3" t="s">
        <v>232</v>
      </c>
      <c r="E9269" s="3"/>
      <c r="F9269" s="3"/>
      <c r="G9269" s="3"/>
      <c r="H9269" s="3">
        <v>116.308635</v>
      </c>
      <c r="I9269" s="3">
        <v>39.933839</v>
      </c>
      <c r="J9269" s="3">
        <v>116.29613253</v>
      </c>
      <c r="K9269" s="3">
        <v>39.926450681</v>
      </c>
    </row>
    <row r="9270" ht="13.5" hidden="1" spans="1:11">
      <c r="A9270" s="3" t="s">
        <v>11784</v>
      </c>
      <c r="B9270" s="3" t="s">
        <v>1809</v>
      </c>
      <c r="C9270" s="3" t="s">
        <v>23</v>
      </c>
      <c r="D9270" s="3" t="s">
        <v>922</v>
      </c>
      <c r="E9270" s="3"/>
      <c r="F9270" s="3"/>
      <c r="G9270" s="3"/>
      <c r="H9270" s="3">
        <v>116.308725</v>
      </c>
      <c r="I9270" s="3">
        <v>39.922474</v>
      </c>
      <c r="J9270" s="3">
        <v>116.29621884</v>
      </c>
      <c r="K9270" s="3">
        <v>39.915086008</v>
      </c>
    </row>
    <row r="9271" ht="13.5" hidden="1" spans="1:11">
      <c r="A9271" s="3" t="s">
        <v>11785</v>
      </c>
      <c r="B9271" s="3" t="s">
        <v>1809</v>
      </c>
      <c r="C9271" s="3" t="s">
        <v>102</v>
      </c>
      <c r="D9271" s="3" t="s">
        <v>3017</v>
      </c>
      <c r="E9271" s="3"/>
      <c r="F9271" s="3"/>
      <c r="G9271" s="3"/>
      <c r="H9271" s="3">
        <v>116.308779</v>
      </c>
      <c r="I9271" s="3">
        <v>39.908153</v>
      </c>
      <c r="J9271" s="3">
        <v>116.29626198</v>
      </c>
      <c r="K9271" s="3">
        <v>39.900762269</v>
      </c>
    </row>
    <row r="9272" ht="13.5" hidden="1" spans="1:11">
      <c r="A9272" s="3" t="s">
        <v>11786</v>
      </c>
      <c r="B9272" s="3" t="s">
        <v>1809</v>
      </c>
      <c r="C9272" s="3" t="s">
        <v>23</v>
      </c>
      <c r="D9272" s="3" t="s">
        <v>2047</v>
      </c>
      <c r="E9272" s="3"/>
      <c r="F9272" s="3"/>
      <c r="G9272" s="3"/>
      <c r="H9272" s="3">
        <v>116.308802</v>
      </c>
      <c r="I9272" s="3">
        <v>39.919939</v>
      </c>
      <c r="J9272" s="3">
        <v>116.29629382</v>
      </c>
      <c r="K9272" s="3">
        <v>39.91255169</v>
      </c>
    </row>
    <row r="9273" ht="13.5" hidden="1" spans="1:11">
      <c r="A9273" s="3" t="s">
        <v>11787</v>
      </c>
      <c r="B9273" s="3" t="s">
        <v>1809</v>
      </c>
      <c r="C9273" s="3" t="s">
        <v>83</v>
      </c>
      <c r="D9273" s="3" t="s">
        <v>236</v>
      </c>
      <c r="E9273" s="3"/>
      <c r="F9273" s="3"/>
      <c r="G9273" s="3"/>
      <c r="H9273" s="3">
        <v>116.308853</v>
      </c>
      <c r="I9273" s="3">
        <v>39.915519</v>
      </c>
      <c r="J9273" s="3">
        <v>116.29634142</v>
      </c>
      <c r="K9273" s="3">
        <v>39.908131439</v>
      </c>
    </row>
    <row r="9274" ht="13.5" hidden="1" spans="1:11">
      <c r="A9274" s="3" t="s">
        <v>11788</v>
      </c>
      <c r="B9274" s="3" t="s">
        <v>1809</v>
      </c>
      <c r="C9274" s="3" t="s">
        <v>23</v>
      </c>
      <c r="D9274" s="3" t="s">
        <v>232</v>
      </c>
      <c r="E9274" s="3"/>
      <c r="F9274" s="3"/>
      <c r="G9274" s="3"/>
      <c r="H9274" s="3">
        <v>116.308925</v>
      </c>
      <c r="I9274" s="3">
        <v>39.937971</v>
      </c>
      <c r="J9274" s="3">
        <v>116.29641986</v>
      </c>
      <c r="K9274" s="3">
        <v>39.930586949</v>
      </c>
    </row>
    <row r="9275" ht="13.5" hidden="1" spans="1:11">
      <c r="A9275" s="3" t="s">
        <v>11789</v>
      </c>
      <c r="B9275" s="3" t="s">
        <v>1809</v>
      </c>
      <c r="C9275" s="3" t="s">
        <v>23</v>
      </c>
      <c r="D9275" s="3" t="s">
        <v>717</v>
      </c>
      <c r="E9275" s="3"/>
      <c r="F9275" s="3"/>
      <c r="G9275" s="3"/>
      <c r="H9275" s="3">
        <v>116.308989</v>
      </c>
      <c r="I9275" s="3">
        <v>39.980215</v>
      </c>
      <c r="J9275" s="3">
        <v>116.29644658</v>
      </c>
      <c r="K9275" s="3">
        <v>39.972819448</v>
      </c>
    </row>
    <row r="9276" ht="13.5" hidden="1" spans="1:11">
      <c r="A9276" s="3" t="s">
        <v>11790</v>
      </c>
      <c r="B9276" s="3" t="s">
        <v>1809</v>
      </c>
      <c r="C9276" s="3" t="s">
        <v>66</v>
      </c>
      <c r="D9276" s="3" t="s">
        <v>8206</v>
      </c>
      <c r="E9276" s="3"/>
      <c r="F9276" s="3"/>
      <c r="G9276" s="3"/>
      <c r="H9276" s="3">
        <v>116.309015</v>
      </c>
      <c r="I9276" s="3">
        <v>40.039447</v>
      </c>
      <c r="J9276" s="3">
        <v>116.29649005</v>
      </c>
      <c r="K9276" s="3">
        <v>40.032057846</v>
      </c>
    </row>
    <row r="9277" ht="13.5" hidden="1" spans="1:11">
      <c r="A9277" s="3" t="s">
        <v>11791</v>
      </c>
      <c r="B9277" s="3" t="s">
        <v>411</v>
      </c>
      <c r="C9277" s="3" t="s">
        <v>23</v>
      </c>
      <c r="D9277" s="3" t="s">
        <v>398</v>
      </c>
      <c r="E9277" s="3"/>
      <c r="F9277" s="3"/>
      <c r="G9277" s="3"/>
      <c r="H9277" s="3">
        <v>116.309073</v>
      </c>
      <c r="I9277" s="3">
        <v>39.896993</v>
      </c>
      <c r="J9277" s="3">
        <v>116.29654444</v>
      </c>
      <c r="K9277" s="3">
        <v>39.88960362</v>
      </c>
    </row>
    <row r="9278" ht="13.5" hidden="1" spans="1:11">
      <c r="A9278" s="3" t="s">
        <v>11792</v>
      </c>
      <c r="B9278" s="3" t="s">
        <v>1809</v>
      </c>
      <c r="C9278" s="3" t="s">
        <v>83</v>
      </c>
      <c r="D9278" s="3" t="s">
        <v>1331</v>
      </c>
      <c r="E9278" s="3"/>
      <c r="F9278" s="3"/>
      <c r="G9278" s="3"/>
      <c r="H9278" s="3">
        <v>116.309149</v>
      </c>
      <c r="I9278" s="3">
        <v>39.987263</v>
      </c>
      <c r="J9278" s="3">
        <v>116.29660035</v>
      </c>
      <c r="K9278" s="3">
        <v>39.979868203</v>
      </c>
    </row>
    <row r="9279" ht="13.5" hidden="1" spans="1:11">
      <c r="A9279" s="3" t="s">
        <v>11793</v>
      </c>
      <c r="B9279" s="3" t="s">
        <v>1809</v>
      </c>
      <c r="C9279" s="3" t="s">
        <v>146</v>
      </c>
      <c r="D9279" s="3" t="s">
        <v>2412</v>
      </c>
      <c r="E9279" s="3"/>
      <c r="F9279" s="3"/>
      <c r="G9279" s="3"/>
      <c r="H9279" s="3">
        <v>116.309238</v>
      </c>
      <c r="I9279" s="3">
        <v>39.962073</v>
      </c>
      <c r="J9279" s="3">
        <v>116.29671259</v>
      </c>
      <c r="K9279" s="3">
        <v>39.954687696</v>
      </c>
    </row>
    <row r="9280" ht="13.5" hidden="1" spans="1:11">
      <c r="A9280" s="3" t="s">
        <v>11794</v>
      </c>
      <c r="B9280" s="3" t="s">
        <v>411</v>
      </c>
      <c r="C9280" s="3" t="s">
        <v>23</v>
      </c>
      <c r="D9280" s="3" t="s">
        <v>834</v>
      </c>
      <c r="E9280" s="3"/>
      <c r="F9280" s="3"/>
      <c r="G9280" s="3"/>
      <c r="H9280" s="3">
        <v>116.309452</v>
      </c>
      <c r="I9280" s="3">
        <v>39.889796</v>
      </c>
      <c r="J9280" s="3">
        <v>116.29691587</v>
      </c>
      <c r="K9280" s="3">
        <v>39.882410902</v>
      </c>
    </row>
    <row r="9281" ht="13.5" hidden="1" spans="1:11">
      <c r="A9281" s="3" t="s">
        <v>11795</v>
      </c>
      <c r="B9281" s="3" t="s">
        <v>411</v>
      </c>
      <c r="C9281" s="3" t="s">
        <v>23</v>
      </c>
      <c r="D9281" s="3" t="s">
        <v>766</v>
      </c>
      <c r="E9281" s="3"/>
      <c r="F9281" s="3"/>
      <c r="G9281" s="3"/>
      <c r="H9281" s="3">
        <v>116.30946</v>
      </c>
      <c r="I9281" s="3">
        <v>39.851876</v>
      </c>
      <c r="J9281" s="3">
        <v>116.29693693</v>
      </c>
      <c r="K9281" s="3">
        <v>39.844495975</v>
      </c>
    </row>
    <row r="9282" ht="13.5" hidden="1" spans="1:11">
      <c r="A9282" s="3" t="s">
        <v>11796</v>
      </c>
      <c r="B9282" s="3" t="s">
        <v>411</v>
      </c>
      <c r="C9282" s="3" t="s">
        <v>23</v>
      </c>
      <c r="D9282" s="3" t="s">
        <v>95</v>
      </c>
      <c r="E9282" s="3"/>
      <c r="F9282" s="3"/>
      <c r="G9282" s="3"/>
      <c r="H9282" s="3">
        <v>116.309514</v>
      </c>
      <c r="I9282" s="3">
        <v>39.851419</v>
      </c>
      <c r="J9282" s="3">
        <v>116.29699101</v>
      </c>
      <c r="K9282" s="3">
        <v>39.844039987</v>
      </c>
    </row>
    <row r="9283" ht="13.5" hidden="1" spans="1:11">
      <c r="A9283" s="3" t="s">
        <v>11797</v>
      </c>
      <c r="B9283" s="3" t="s">
        <v>411</v>
      </c>
      <c r="C9283" s="3" t="s">
        <v>52</v>
      </c>
      <c r="D9283" s="3" t="s">
        <v>689</v>
      </c>
      <c r="E9283" s="3"/>
      <c r="F9283" s="3"/>
      <c r="G9283" s="3"/>
      <c r="H9283" s="3">
        <v>116.309656</v>
      </c>
      <c r="I9283" s="3">
        <v>39.850769</v>
      </c>
      <c r="J9283" s="3">
        <v>116.29713263</v>
      </c>
      <c r="K9283" s="3">
        <v>39.843392445</v>
      </c>
    </row>
    <row r="9284" ht="13.5" hidden="1" spans="1:11">
      <c r="A9284" s="3" t="s">
        <v>11798</v>
      </c>
      <c r="B9284" s="3" t="s">
        <v>411</v>
      </c>
      <c r="C9284" s="3" t="s">
        <v>23</v>
      </c>
      <c r="D9284" s="3" t="s">
        <v>207</v>
      </c>
      <c r="E9284" s="3"/>
      <c r="F9284" s="3"/>
      <c r="G9284" s="3"/>
      <c r="H9284" s="3">
        <v>116.309674</v>
      </c>
      <c r="I9284" s="3">
        <v>39.895534</v>
      </c>
      <c r="J9284" s="3">
        <v>116.2971398</v>
      </c>
      <c r="K9284" s="3">
        <v>39.888153555</v>
      </c>
    </row>
    <row r="9285" ht="13.5" hidden="1" spans="1:11">
      <c r="A9285" s="3" t="s">
        <v>11799</v>
      </c>
      <c r="B9285" s="3" t="s">
        <v>1809</v>
      </c>
      <c r="C9285" s="3" t="s">
        <v>23</v>
      </c>
      <c r="D9285" s="3" t="s">
        <v>4128</v>
      </c>
      <c r="E9285" s="3"/>
      <c r="F9285" s="3"/>
      <c r="G9285" s="3"/>
      <c r="H9285" s="3">
        <v>116.30969</v>
      </c>
      <c r="I9285" s="3">
        <v>39.960047</v>
      </c>
      <c r="J9285" s="3">
        <v>116.29716333</v>
      </c>
      <c r="K9285" s="3">
        <v>39.952669444</v>
      </c>
    </row>
    <row r="9286" ht="13.5" hidden="1" spans="1:11">
      <c r="A9286" s="3" t="s">
        <v>11800</v>
      </c>
      <c r="B9286" s="3" t="s">
        <v>1809</v>
      </c>
      <c r="C9286" s="3" t="s">
        <v>55</v>
      </c>
      <c r="D9286" s="3" t="s">
        <v>11801</v>
      </c>
      <c r="E9286" s="3"/>
      <c r="F9286" s="3"/>
      <c r="G9286" s="3"/>
      <c r="H9286" s="3">
        <v>116.309766</v>
      </c>
      <c r="I9286" s="3">
        <v>39.998505</v>
      </c>
      <c r="J9286" s="3">
        <v>116.29720948</v>
      </c>
      <c r="K9286" s="3">
        <v>39.991118694</v>
      </c>
    </row>
    <row r="9287" ht="13.5" hidden="1" spans="1:11">
      <c r="A9287" s="3" t="s">
        <v>11802</v>
      </c>
      <c r="B9287" s="3" t="s">
        <v>411</v>
      </c>
      <c r="C9287" s="3" t="s">
        <v>52</v>
      </c>
      <c r="D9287" s="3" t="s">
        <v>81</v>
      </c>
      <c r="E9287" s="3"/>
      <c r="F9287" s="3"/>
      <c r="G9287" s="3"/>
      <c r="H9287" s="3">
        <v>116.309835</v>
      </c>
      <c r="I9287" s="3">
        <v>39.890278</v>
      </c>
      <c r="J9287" s="3">
        <v>116.29729621</v>
      </c>
      <c r="K9287" s="3">
        <v>39.882898946</v>
      </c>
    </row>
    <row r="9288" ht="13.5" hidden="1" spans="1:11">
      <c r="A9288" s="3" t="s">
        <v>11803</v>
      </c>
      <c r="B9288" s="3" t="s">
        <v>1809</v>
      </c>
      <c r="C9288" s="3" t="s">
        <v>23</v>
      </c>
      <c r="D9288" s="3" t="s">
        <v>318</v>
      </c>
      <c r="E9288" s="3"/>
      <c r="F9288" s="3"/>
      <c r="G9288" s="3"/>
      <c r="H9288" s="3">
        <v>116.309909</v>
      </c>
      <c r="I9288" s="3">
        <v>39.914116</v>
      </c>
      <c r="J9288" s="3">
        <v>116.29738833</v>
      </c>
      <c r="K9288" s="3">
        <v>39.90674441</v>
      </c>
    </row>
    <row r="9289" ht="13.5" hidden="1" spans="1:11">
      <c r="A9289" s="3" t="s">
        <v>11804</v>
      </c>
      <c r="B9289" s="3" t="s">
        <v>411</v>
      </c>
      <c r="C9289" s="3" t="s">
        <v>80</v>
      </c>
      <c r="D9289" s="3" t="s">
        <v>5465</v>
      </c>
      <c r="E9289" s="3"/>
      <c r="F9289" s="3"/>
      <c r="G9289" s="3"/>
      <c r="H9289" s="3">
        <v>116.309961</v>
      </c>
      <c r="I9289" s="3">
        <v>39.889655</v>
      </c>
      <c r="J9289" s="3">
        <v>116.29742091</v>
      </c>
      <c r="K9289" s="3">
        <v>39.882277805</v>
      </c>
    </row>
    <row r="9290" ht="13.5" hidden="1" spans="1:11">
      <c r="A9290" s="3" t="s">
        <v>11805</v>
      </c>
      <c r="B9290" s="3" t="s">
        <v>1809</v>
      </c>
      <c r="C9290" s="3" t="s">
        <v>83</v>
      </c>
      <c r="D9290" s="3" t="s">
        <v>989</v>
      </c>
      <c r="E9290" s="3"/>
      <c r="F9290" s="3"/>
      <c r="G9290" s="3"/>
      <c r="H9290" s="3">
        <v>116.31004</v>
      </c>
      <c r="I9290" s="3">
        <v>39.961002</v>
      </c>
      <c r="J9290" s="3">
        <v>116.29750962</v>
      </c>
      <c r="K9290" s="3">
        <v>39.953629564</v>
      </c>
    </row>
    <row r="9291" ht="13.5" hidden="1" spans="1:11">
      <c r="A9291" s="3" t="s">
        <v>11806</v>
      </c>
      <c r="B9291" s="3" t="s">
        <v>1809</v>
      </c>
      <c r="C9291" s="3" t="s">
        <v>52</v>
      </c>
      <c r="D9291" s="3" t="s">
        <v>4151</v>
      </c>
      <c r="E9291" s="3"/>
      <c r="F9291" s="3"/>
      <c r="G9291" s="3"/>
      <c r="H9291" s="3">
        <v>116.310128</v>
      </c>
      <c r="I9291" s="3">
        <v>39.930438</v>
      </c>
      <c r="J9291" s="3">
        <v>116.29761393</v>
      </c>
      <c r="K9291" s="3">
        <v>39.923072681</v>
      </c>
    </row>
    <row r="9292" ht="13.5" hidden="1" spans="1:11">
      <c r="A9292" s="3" t="s">
        <v>11807</v>
      </c>
      <c r="B9292" s="3" t="s">
        <v>1809</v>
      </c>
      <c r="C9292" s="3" t="s">
        <v>83</v>
      </c>
      <c r="D9292" s="3" t="s">
        <v>2350</v>
      </c>
      <c r="E9292" s="3"/>
      <c r="F9292" s="3"/>
      <c r="G9292" s="3"/>
      <c r="H9292" s="3">
        <v>116.31022</v>
      </c>
      <c r="I9292" s="3">
        <v>40.051839</v>
      </c>
      <c r="J9292" s="3">
        <v>116.2976905</v>
      </c>
      <c r="K9292" s="3">
        <v>40.044470075</v>
      </c>
    </row>
    <row r="9293" ht="13.5" hidden="1" spans="1:11">
      <c r="A9293" s="3" t="s">
        <v>11808</v>
      </c>
      <c r="B9293" s="3" t="s">
        <v>1809</v>
      </c>
      <c r="C9293" s="3" t="s">
        <v>23</v>
      </c>
      <c r="D9293" s="3" t="s">
        <v>565</v>
      </c>
      <c r="E9293" s="3"/>
      <c r="F9293" s="3"/>
      <c r="G9293" s="3"/>
      <c r="H9293" s="3">
        <v>116.310309</v>
      </c>
      <c r="I9293" s="3">
        <v>39.951461</v>
      </c>
      <c r="J9293" s="3">
        <v>116.29778586</v>
      </c>
      <c r="K9293" s="3">
        <v>39.944095954</v>
      </c>
    </row>
    <row r="9294" ht="13.5" hidden="1" spans="1:11">
      <c r="A9294" s="3" t="s">
        <v>11809</v>
      </c>
      <c r="B9294" s="3" t="s">
        <v>1809</v>
      </c>
      <c r="C9294" s="3" t="s">
        <v>83</v>
      </c>
      <c r="D9294" s="3" t="s">
        <v>2983</v>
      </c>
      <c r="E9294" s="3"/>
      <c r="F9294" s="3"/>
      <c r="G9294" s="3"/>
      <c r="H9294" s="3">
        <v>116.310383</v>
      </c>
      <c r="I9294" s="3">
        <v>39.919272</v>
      </c>
      <c r="J9294" s="3">
        <v>116.29786234</v>
      </c>
      <c r="K9294" s="3">
        <v>39.911909107</v>
      </c>
    </row>
    <row r="9295" ht="13.5" hidden="1" spans="1:11">
      <c r="A9295" s="3" t="s">
        <v>11810</v>
      </c>
      <c r="B9295" s="3" t="s">
        <v>1809</v>
      </c>
      <c r="C9295" s="3" t="s">
        <v>170</v>
      </c>
      <c r="D9295" s="3" t="s">
        <v>373</v>
      </c>
      <c r="E9295" s="3"/>
      <c r="F9295" s="3"/>
      <c r="G9295" s="3"/>
      <c r="H9295" s="3">
        <v>116.310746</v>
      </c>
      <c r="I9295" s="3">
        <v>40.000685</v>
      </c>
      <c r="J9295" s="3">
        <v>116.29818203</v>
      </c>
      <c r="K9295" s="3">
        <v>39.993314165</v>
      </c>
    </row>
    <row r="9296" ht="13.5" hidden="1" spans="1:11">
      <c r="A9296" s="3" t="s">
        <v>11811</v>
      </c>
      <c r="B9296" s="3" t="s">
        <v>411</v>
      </c>
      <c r="C9296" s="3" t="s">
        <v>52</v>
      </c>
      <c r="D9296" s="3" t="s">
        <v>7721</v>
      </c>
      <c r="E9296" s="3"/>
      <c r="F9296" s="3"/>
      <c r="G9296" s="3"/>
      <c r="H9296" s="3">
        <v>116.310793</v>
      </c>
      <c r="I9296" s="3">
        <v>39.833245</v>
      </c>
      <c r="J9296" s="3">
        <v>116.29827939</v>
      </c>
      <c r="K9296" s="3">
        <v>39.825893048</v>
      </c>
    </row>
    <row r="9297" ht="13.5" hidden="1" spans="1:11">
      <c r="A9297" s="3" t="s">
        <v>11812</v>
      </c>
      <c r="B9297" s="3" t="s">
        <v>1809</v>
      </c>
      <c r="C9297" s="3" t="s">
        <v>23</v>
      </c>
      <c r="D9297" s="3" t="s">
        <v>232</v>
      </c>
      <c r="E9297" s="3"/>
      <c r="F9297" s="3"/>
      <c r="G9297" s="3"/>
      <c r="H9297" s="3">
        <v>116.310986</v>
      </c>
      <c r="I9297" s="3">
        <v>40.051735</v>
      </c>
      <c r="J9297" s="3">
        <v>116.29845052</v>
      </c>
      <c r="K9297" s="3">
        <v>40.044378202</v>
      </c>
    </row>
    <row r="9298" ht="13.5" hidden="1" spans="1:11">
      <c r="A9298" s="3" t="s">
        <v>11813</v>
      </c>
      <c r="B9298" s="3" t="s">
        <v>1809</v>
      </c>
      <c r="C9298" s="3" t="s">
        <v>23</v>
      </c>
      <c r="D9298" s="3" t="s">
        <v>207</v>
      </c>
      <c r="E9298" s="3"/>
      <c r="F9298" s="3"/>
      <c r="G9298" s="3"/>
      <c r="H9298" s="3">
        <v>116.311041</v>
      </c>
      <c r="I9298" s="3">
        <v>39.958693</v>
      </c>
      <c r="J9298" s="3">
        <v>116.29850529</v>
      </c>
      <c r="K9298" s="3">
        <v>39.951337229</v>
      </c>
    </row>
    <row r="9299" ht="13.5" hidden="1" spans="1:11">
      <c r="A9299" s="3" t="s">
        <v>11814</v>
      </c>
      <c r="B9299" s="3" t="s">
        <v>1809</v>
      </c>
      <c r="C9299" s="3" t="s">
        <v>146</v>
      </c>
      <c r="D9299" s="3" t="s">
        <v>4289</v>
      </c>
      <c r="E9299" s="3"/>
      <c r="F9299" s="3"/>
      <c r="G9299" s="3"/>
      <c r="H9299" s="3">
        <v>116.31148</v>
      </c>
      <c r="I9299" s="3">
        <v>39.929751</v>
      </c>
      <c r="J9299" s="3">
        <v>116.29895526</v>
      </c>
      <c r="K9299" s="3">
        <v>39.922407115</v>
      </c>
    </row>
    <row r="9300" ht="13.5" hidden="1" spans="1:11">
      <c r="A9300" s="3" t="s">
        <v>11815</v>
      </c>
      <c r="B9300" s="3" t="s">
        <v>1809</v>
      </c>
      <c r="C9300" s="3" t="s">
        <v>23</v>
      </c>
      <c r="D9300" s="3" t="s">
        <v>565</v>
      </c>
      <c r="E9300" s="3"/>
      <c r="F9300" s="3"/>
      <c r="G9300" s="3"/>
      <c r="H9300" s="3">
        <v>116.312095</v>
      </c>
      <c r="I9300" s="3">
        <v>39.988514</v>
      </c>
      <c r="J9300" s="3">
        <v>116.29952277</v>
      </c>
      <c r="K9300" s="3">
        <v>39.981165597</v>
      </c>
    </row>
    <row r="9301" ht="13.5" hidden="1" spans="1:11">
      <c r="A9301" s="3" t="s">
        <v>11816</v>
      </c>
      <c r="B9301" s="3" t="s">
        <v>1809</v>
      </c>
      <c r="C9301" s="3" t="s">
        <v>23</v>
      </c>
      <c r="D9301" s="3" t="s">
        <v>2825</v>
      </c>
      <c r="E9301" s="3"/>
      <c r="F9301" s="3"/>
      <c r="G9301" s="3"/>
      <c r="H9301" s="3">
        <v>116.312868</v>
      </c>
      <c r="I9301" s="3">
        <v>39.977927</v>
      </c>
      <c r="J9301" s="3">
        <v>116.30029732</v>
      </c>
      <c r="K9301" s="3">
        <v>39.970593784</v>
      </c>
    </row>
    <row r="9302" ht="13.5" hidden="1" spans="1:11">
      <c r="A9302" s="3" t="s">
        <v>11817</v>
      </c>
      <c r="B9302" s="3" t="s">
        <v>411</v>
      </c>
      <c r="C9302" s="3" t="s">
        <v>46</v>
      </c>
      <c r="D9302" s="3" t="s">
        <v>11818</v>
      </c>
      <c r="E9302" s="3"/>
      <c r="F9302" s="3"/>
      <c r="G9302" s="3"/>
      <c r="H9302" s="3">
        <v>116.312879</v>
      </c>
      <c r="I9302" s="3">
        <v>39.894921</v>
      </c>
      <c r="J9302" s="3">
        <v>116.30031923</v>
      </c>
      <c r="K9302" s="3">
        <v>39.887591646</v>
      </c>
    </row>
    <row r="9303" ht="13.5" hidden="1" spans="1:11">
      <c r="A9303" s="3" t="s">
        <v>11819</v>
      </c>
      <c r="B9303" s="3" t="s">
        <v>411</v>
      </c>
      <c r="C9303" s="3" t="s">
        <v>23</v>
      </c>
      <c r="D9303" s="3" t="s">
        <v>236</v>
      </c>
      <c r="E9303" s="3"/>
      <c r="F9303" s="3"/>
      <c r="G9303" s="3"/>
      <c r="H9303" s="3">
        <v>116.312891</v>
      </c>
      <c r="I9303" s="3">
        <v>39.849426</v>
      </c>
      <c r="J9303" s="3">
        <v>116.30034375</v>
      </c>
      <c r="K9303" s="3">
        <v>39.842101682</v>
      </c>
    </row>
    <row r="9304" ht="13.5" hidden="1" spans="1:11">
      <c r="A9304" s="3" t="s">
        <v>11820</v>
      </c>
      <c r="B9304" s="3" t="s">
        <v>411</v>
      </c>
      <c r="C9304" s="3" t="s">
        <v>83</v>
      </c>
      <c r="D9304" s="3" t="s">
        <v>1465</v>
      </c>
      <c r="E9304" s="3"/>
      <c r="F9304" s="3"/>
      <c r="G9304" s="3"/>
      <c r="H9304" s="3">
        <v>116.312907</v>
      </c>
      <c r="I9304" s="3">
        <v>39.899224</v>
      </c>
      <c r="J9304" s="3">
        <v>116.30035026</v>
      </c>
      <c r="K9304" s="3">
        <v>39.891896197</v>
      </c>
    </row>
    <row r="9305" ht="13.5" hidden="1" spans="1:11">
      <c r="A9305" s="3" t="s">
        <v>11821</v>
      </c>
      <c r="B9305" s="3" t="s">
        <v>1809</v>
      </c>
      <c r="C9305" s="3" t="s">
        <v>146</v>
      </c>
      <c r="D9305" s="3" t="s">
        <v>2772</v>
      </c>
      <c r="E9305" s="3"/>
      <c r="F9305" s="3"/>
      <c r="G9305" s="3"/>
      <c r="H9305" s="3">
        <v>116.313029</v>
      </c>
      <c r="I9305" s="3">
        <v>39.959539</v>
      </c>
      <c r="J9305" s="3">
        <v>116.30047662</v>
      </c>
      <c r="K9305" s="3">
        <v>39.952215065</v>
      </c>
    </row>
    <row r="9306" ht="13.5" hidden="1" spans="1:11">
      <c r="A9306" s="3" t="s">
        <v>11822</v>
      </c>
      <c r="B9306" s="3" t="s">
        <v>411</v>
      </c>
      <c r="C9306" s="3" t="s">
        <v>52</v>
      </c>
      <c r="D9306" s="3" t="s">
        <v>1220</v>
      </c>
      <c r="E9306" s="3"/>
      <c r="F9306" s="3"/>
      <c r="G9306" s="3"/>
      <c r="H9306" s="3">
        <v>116.31303</v>
      </c>
      <c r="I9306" s="3">
        <v>39.893173</v>
      </c>
      <c r="J9306" s="3">
        <v>116.30046784</v>
      </c>
      <c r="K9306" s="3">
        <v>39.885845717</v>
      </c>
    </row>
    <row r="9307" ht="13.5" hidden="1" spans="1:11">
      <c r="A9307" s="3" t="s">
        <v>11823</v>
      </c>
      <c r="B9307" s="3" t="s">
        <v>1809</v>
      </c>
      <c r="C9307" s="3" t="s">
        <v>58</v>
      </c>
      <c r="D9307" s="3" t="s">
        <v>2827</v>
      </c>
      <c r="E9307" s="3"/>
      <c r="F9307" s="3"/>
      <c r="G9307" s="3"/>
      <c r="H9307" s="3">
        <v>116.313117</v>
      </c>
      <c r="I9307" s="3">
        <v>39.929631</v>
      </c>
      <c r="J9307" s="3">
        <v>116.3005792</v>
      </c>
      <c r="K9307" s="3">
        <v>39.922313658</v>
      </c>
    </row>
    <row r="9308" ht="13.5" hidden="1" spans="1:11">
      <c r="A9308" s="3" t="s">
        <v>11824</v>
      </c>
      <c r="B9308" s="3" t="s">
        <v>411</v>
      </c>
      <c r="C9308" s="3" t="s">
        <v>102</v>
      </c>
      <c r="D9308" s="3" t="s">
        <v>2275</v>
      </c>
      <c r="E9308" s="3"/>
      <c r="F9308" s="3"/>
      <c r="G9308" s="3"/>
      <c r="H9308" s="3">
        <v>116.313283</v>
      </c>
      <c r="I9308" s="3">
        <v>39.824328</v>
      </c>
      <c r="J9308" s="3">
        <v>116.3007562</v>
      </c>
      <c r="K9308" s="3">
        <v>39.817018765</v>
      </c>
    </row>
    <row r="9309" ht="13.5" hidden="1" spans="1:11">
      <c r="A9309" s="3" t="s">
        <v>11825</v>
      </c>
      <c r="B9309" s="3" t="s">
        <v>411</v>
      </c>
      <c r="C9309" s="3" t="s">
        <v>23</v>
      </c>
      <c r="D9309" s="3" t="s">
        <v>3394</v>
      </c>
      <c r="E9309" s="3"/>
      <c r="F9309" s="3"/>
      <c r="G9309" s="3"/>
      <c r="H9309" s="3">
        <v>116.313436</v>
      </c>
      <c r="I9309" s="3">
        <v>39.898171</v>
      </c>
      <c r="J9309" s="3">
        <v>116.30087418</v>
      </c>
      <c r="K9309" s="3">
        <v>39.890851576</v>
      </c>
    </row>
    <row r="9310" ht="13.5" hidden="1" spans="1:11">
      <c r="A9310" s="3" t="s">
        <v>11826</v>
      </c>
      <c r="B9310" s="3" t="s">
        <v>411</v>
      </c>
      <c r="C9310" s="3" t="s">
        <v>23</v>
      </c>
      <c r="D9310" s="3" t="s">
        <v>659</v>
      </c>
      <c r="E9310" s="3"/>
      <c r="F9310" s="3"/>
      <c r="G9310" s="3"/>
      <c r="H9310" s="3">
        <v>116.313483</v>
      </c>
      <c r="I9310" s="3">
        <v>39.890314</v>
      </c>
      <c r="J9310" s="3">
        <v>116.30091547</v>
      </c>
      <c r="K9310" s="3">
        <v>39.882993568</v>
      </c>
    </row>
    <row r="9311" ht="13.5" hidden="1" spans="1:11">
      <c r="A9311" s="3" t="s">
        <v>11827</v>
      </c>
      <c r="B9311" s="3" t="s">
        <v>411</v>
      </c>
      <c r="C9311" s="3" t="s">
        <v>80</v>
      </c>
      <c r="D9311" s="3" t="s">
        <v>1387</v>
      </c>
      <c r="E9311" s="3"/>
      <c r="F9311" s="3"/>
      <c r="G9311" s="3"/>
      <c r="H9311" s="3">
        <v>116.313608</v>
      </c>
      <c r="I9311" s="3">
        <v>39.833347</v>
      </c>
      <c r="J9311" s="3">
        <v>116.30107197</v>
      </c>
      <c r="K9311" s="3">
        <v>39.826040587</v>
      </c>
    </row>
    <row r="9312" ht="13.5" hidden="1" spans="1:11">
      <c r="A9312" s="3" t="s">
        <v>11828</v>
      </c>
      <c r="B9312" s="3" t="s">
        <v>1809</v>
      </c>
      <c r="C9312" s="3" t="s">
        <v>23</v>
      </c>
      <c r="D9312" s="3" t="s">
        <v>1252</v>
      </c>
      <c r="E9312" s="3"/>
      <c r="F9312" s="3"/>
      <c r="G9312" s="3"/>
      <c r="H9312" s="3">
        <v>116.313647</v>
      </c>
      <c r="I9312" s="3">
        <v>39.969216</v>
      </c>
      <c r="J9312" s="3">
        <v>116.301079</v>
      </c>
      <c r="K9312" s="3">
        <v>39.961898587</v>
      </c>
    </row>
    <row r="9313" ht="13.5" hidden="1" spans="1:11">
      <c r="A9313" s="3" t="s">
        <v>11829</v>
      </c>
      <c r="B9313" s="3" t="s">
        <v>1809</v>
      </c>
      <c r="C9313" s="3" t="s">
        <v>74</v>
      </c>
      <c r="D9313" s="3" t="s">
        <v>11830</v>
      </c>
      <c r="E9313" s="3"/>
      <c r="F9313" s="3"/>
      <c r="G9313" s="3"/>
      <c r="H9313" s="3">
        <v>116.313747</v>
      </c>
      <c r="I9313" s="3">
        <v>39.960065</v>
      </c>
      <c r="J9313" s="3">
        <v>116.30118827</v>
      </c>
      <c r="K9313" s="3">
        <v>39.952752651</v>
      </c>
    </row>
    <row r="9314" ht="13.5" hidden="1" spans="1:11">
      <c r="A9314" s="3" t="s">
        <v>11831</v>
      </c>
      <c r="B9314" s="3" t="s">
        <v>411</v>
      </c>
      <c r="C9314" s="3" t="s">
        <v>23</v>
      </c>
      <c r="D9314" s="3" t="s">
        <v>661</v>
      </c>
      <c r="E9314" s="3"/>
      <c r="F9314" s="3"/>
      <c r="G9314" s="3"/>
      <c r="H9314" s="3">
        <v>116.313887</v>
      </c>
      <c r="I9314" s="3">
        <v>39.848794</v>
      </c>
      <c r="J9314" s="3">
        <v>116.30133243</v>
      </c>
      <c r="K9314" s="3">
        <v>39.841486266</v>
      </c>
    </row>
    <row r="9315" ht="13.5" hidden="1" spans="1:11">
      <c r="A9315" s="3" t="s">
        <v>11832</v>
      </c>
      <c r="B9315" s="3" t="s">
        <v>1809</v>
      </c>
      <c r="C9315" s="3" t="s">
        <v>309</v>
      </c>
      <c r="D9315" s="3" t="s">
        <v>4641</v>
      </c>
      <c r="E9315" s="3"/>
      <c r="F9315" s="3"/>
      <c r="G9315" s="3"/>
      <c r="H9315" s="3">
        <v>116.313986</v>
      </c>
      <c r="I9315" s="3">
        <v>39.957264</v>
      </c>
      <c r="J9315" s="3">
        <v>116.30142824</v>
      </c>
      <c r="K9315" s="3">
        <v>39.949956573</v>
      </c>
    </row>
    <row r="9316" ht="13.5" hidden="1" spans="1:11">
      <c r="A9316" s="3" t="s">
        <v>11833</v>
      </c>
      <c r="B9316" s="3" t="s">
        <v>411</v>
      </c>
      <c r="C9316" s="3" t="s">
        <v>83</v>
      </c>
      <c r="D9316" s="3" t="s">
        <v>442</v>
      </c>
      <c r="E9316" s="3"/>
      <c r="F9316" s="3"/>
      <c r="G9316" s="3"/>
      <c r="H9316" s="3">
        <v>116.314075</v>
      </c>
      <c r="I9316" s="3">
        <v>39.891641</v>
      </c>
      <c r="J9316" s="3">
        <v>116.30150345</v>
      </c>
      <c r="K9316" s="3">
        <v>39.884330559</v>
      </c>
    </row>
    <row r="9317" ht="13.5" hidden="1" spans="1:11">
      <c r="A9317" s="3" t="s">
        <v>11834</v>
      </c>
      <c r="B9317" s="3" t="s">
        <v>1809</v>
      </c>
      <c r="C9317" s="3" t="s">
        <v>23</v>
      </c>
      <c r="D9317" s="3" t="s">
        <v>4823</v>
      </c>
      <c r="E9317" s="3"/>
      <c r="F9317" s="3"/>
      <c r="G9317" s="3"/>
      <c r="H9317" s="3">
        <v>116.314095</v>
      </c>
      <c r="I9317" s="3">
        <v>39.978971</v>
      </c>
      <c r="J9317" s="3">
        <v>116.30151346</v>
      </c>
      <c r="K9317" s="3">
        <v>39.971657599</v>
      </c>
    </row>
    <row r="9318" ht="13.5" hidden="1" spans="1:11">
      <c r="A9318" s="3" t="s">
        <v>11835</v>
      </c>
      <c r="B9318" s="3" t="s">
        <v>411</v>
      </c>
      <c r="C9318" s="3" t="s">
        <v>23</v>
      </c>
      <c r="D9318" s="3" t="s">
        <v>1291</v>
      </c>
      <c r="E9318" s="3"/>
      <c r="F9318" s="3"/>
      <c r="G9318" s="3"/>
      <c r="H9318" s="3">
        <v>116.314366</v>
      </c>
      <c r="I9318" s="3">
        <v>39.89375</v>
      </c>
      <c r="J9318" s="3">
        <v>116.30179342</v>
      </c>
      <c r="K9318" s="3">
        <v>39.886444806</v>
      </c>
    </row>
    <row r="9319" ht="13.5" hidden="1" spans="1:11">
      <c r="A9319" s="3" t="s">
        <v>11836</v>
      </c>
      <c r="B9319" s="3" t="s">
        <v>411</v>
      </c>
      <c r="C9319" s="3" t="s">
        <v>309</v>
      </c>
      <c r="D9319" s="3" t="s">
        <v>4289</v>
      </c>
      <c r="E9319" s="3"/>
      <c r="F9319" s="3"/>
      <c r="G9319" s="3"/>
      <c r="H9319" s="3">
        <v>116.3144</v>
      </c>
      <c r="I9319" s="3">
        <v>39.895053</v>
      </c>
      <c r="J9319" s="3">
        <v>116.30182804</v>
      </c>
      <c r="K9319" s="3">
        <v>39.887748667</v>
      </c>
    </row>
    <row r="9320" ht="13.5" hidden="1" spans="1:11">
      <c r="A9320" s="3" t="s">
        <v>11837</v>
      </c>
      <c r="B9320" s="3" t="s">
        <v>1809</v>
      </c>
      <c r="C9320" s="3" t="s">
        <v>83</v>
      </c>
      <c r="D9320" s="3" t="s">
        <v>472</v>
      </c>
      <c r="E9320" s="3"/>
      <c r="F9320" s="3"/>
      <c r="G9320" s="3"/>
      <c r="H9320" s="3">
        <v>116.315019</v>
      </c>
      <c r="I9320" s="3">
        <v>39.979098</v>
      </c>
      <c r="J9320" s="3">
        <v>116.30242981</v>
      </c>
      <c r="K9320" s="3">
        <v>39.97179983</v>
      </c>
    </row>
    <row r="9321" ht="13.5" hidden="1" spans="1:11">
      <c r="A9321" s="3" t="s">
        <v>11838</v>
      </c>
      <c r="B9321" s="3" t="s">
        <v>1809</v>
      </c>
      <c r="C9321" s="3" t="s">
        <v>23</v>
      </c>
      <c r="D9321" s="3" t="s">
        <v>701</v>
      </c>
      <c r="E9321" s="3"/>
      <c r="F9321" s="3"/>
      <c r="G9321" s="3"/>
      <c r="H9321" s="3">
        <v>116.315211</v>
      </c>
      <c r="I9321" s="3">
        <v>39.972518</v>
      </c>
      <c r="J9321" s="3">
        <v>116.3026267</v>
      </c>
      <c r="K9321" s="3">
        <v>39.965225202</v>
      </c>
    </row>
    <row r="9322" ht="13.5" hidden="1" spans="1:11">
      <c r="A9322" s="3" t="s">
        <v>11839</v>
      </c>
      <c r="B9322" s="3" t="s">
        <v>1809</v>
      </c>
      <c r="C9322" s="3" t="s">
        <v>23</v>
      </c>
      <c r="D9322" s="3" t="s">
        <v>95</v>
      </c>
      <c r="E9322" s="3"/>
      <c r="F9322" s="3"/>
      <c r="G9322" s="3"/>
      <c r="H9322" s="3">
        <v>116.315229</v>
      </c>
      <c r="I9322" s="3">
        <v>40.031588</v>
      </c>
      <c r="J9322" s="3">
        <v>116.30264893</v>
      </c>
      <c r="K9322" s="3">
        <v>40.02429703</v>
      </c>
    </row>
    <row r="9323" ht="13.5" hidden="1" spans="1:11">
      <c r="A9323" s="3" t="s">
        <v>11840</v>
      </c>
      <c r="B9323" s="3" t="s">
        <v>411</v>
      </c>
      <c r="C9323" s="3" t="s">
        <v>23</v>
      </c>
      <c r="D9323" s="3" t="s">
        <v>81</v>
      </c>
      <c r="E9323" s="3"/>
      <c r="F9323" s="3"/>
      <c r="G9323" s="3"/>
      <c r="H9323" s="3">
        <v>116.31524</v>
      </c>
      <c r="I9323" s="3">
        <v>39.853767</v>
      </c>
      <c r="J9323" s="3">
        <v>116.3026691</v>
      </c>
      <c r="K9323" s="3">
        <v>39.846479708</v>
      </c>
    </row>
    <row r="9324" ht="13.5" hidden="1" spans="1:11">
      <c r="A9324" s="3" t="s">
        <v>11841</v>
      </c>
      <c r="B9324" s="3" t="s">
        <v>411</v>
      </c>
      <c r="C9324" s="3" t="s">
        <v>23</v>
      </c>
      <c r="D9324" s="3" t="s">
        <v>766</v>
      </c>
      <c r="E9324" s="3"/>
      <c r="F9324" s="3"/>
      <c r="G9324" s="3"/>
      <c r="H9324" s="3">
        <v>116.315274</v>
      </c>
      <c r="I9324" s="3">
        <v>39.876107</v>
      </c>
      <c r="J9324" s="3">
        <v>116.30268863</v>
      </c>
      <c r="K9324" s="3">
        <v>39.868815118</v>
      </c>
    </row>
    <row r="9325" ht="13.5" hidden="1" spans="1:11">
      <c r="A9325" s="3" t="s">
        <v>11842</v>
      </c>
      <c r="B9325" s="3" t="s">
        <v>411</v>
      </c>
      <c r="C9325" s="3" t="s">
        <v>23</v>
      </c>
      <c r="D9325" s="3" t="s">
        <v>766</v>
      </c>
      <c r="E9325" s="3"/>
      <c r="F9325" s="3"/>
      <c r="G9325" s="3"/>
      <c r="H9325" s="3">
        <v>116.315305</v>
      </c>
      <c r="I9325" s="3">
        <v>39.89499</v>
      </c>
      <c r="J9325" s="3">
        <v>116.30272562</v>
      </c>
      <c r="K9325" s="3">
        <v>39.887700627</v>
      </c>
    </row>
    <row r="9326" ht="13.5" hidden="1" spans="1:11">
      <c r="A9326" s="3" t="s">
        <v>11843</v>
      </c>
      <c r="B9326" s="3" t="s">
        <v>1809</v>
      </c>
      <c r="C9326" s="3" t="s">
        <v>23</v>
      </c>
      <c r="D9326" s="3" t="s">
        <v>834</v>
      </c>
      <c r="E9326" s="3"/>
      <c r="F9326" s="3"/>
      <c r="G9326" s="3"/>
      <c r="H9326" s="3">
        <v>116.3154</v>
      </c>
      <c r="I9326" s="3">
        <v>40.0015</v>
      </c>
      <c r="J9326" s="3">
        <v>116.30279875</v>
      </c>
      <c r="K9326" s="3">
        <v>39.994205126</v>
      </c>
    </row>
    <row r="9327" ht="13.5" hidden="1" spans="1:11">
      <c r="A9327" s="3" t="s">
        <v>11844</v>
      </c>
      <c r="B9327" s="3" t="s">
        <v>1809</v>
      </c>
      <c r="C9327" s="3" t="s">
        <v>23</v>
      </c>
      <c r="D9327" s="3" t="s">
        <v>2005</v>
      </c>
      <c r="E9327" s="3"/>
      <c r="F9327" s="3"/>
      <c r="G9327" s="3"/>
      <c r="H9327" s="3">
        <v>116.315451</v>
      </c>
      <c r="I9327" s="3">
        <v>39.901856</v>
      </c>
      <c r="J9327" s="3">
        <v>116.3028758</v>
      </c>
      <c r="K9327" s="3">
        <v>39.894570856</v>
      </c>
    </row>
    <row r="9328" ht="13.5" hidden="1" spans="1:11">
      <c r="A9328" s="3" t="s">
        <v>11845</v>
      </c>
      <c r="B9328" s="3" t="s">
        <v>1809</v>
      </c>
      <c r="C9328" s="3" t="s">
        <v>146</v>
      </c>
      <c r="D9328" s="3" t="s">
        <v>2412</v>
      </c>
      <c r="E9328" s="3"/>
      <c r="F9328" s="3"/>
      <c r="G9328" s="3"/>
      <c r="H9328" s="3">
        <v>116.315567</v>
      </c>
      <c r="I9328" s="3">
        <v>39.973755</v>
      </c>
      <c r="J9328" s="3">
        <v>116.30297849</v>
      </c>
      <c r="K9328" s="3">
        <v>39.966467664</v>
      </c>
    </row>
    <row r="9329" ht="13.5" hidden="1" spans="1:11">
      <c r="A9329" s="3" t="s">
        <v>11846</v>
      </c>
      <c r="B9329" s="3" t="s">
        <v>1809</v>
      </c>
      <c r="C9329" s="3" t="s">
        <v>23</v>
      </c>
      <c r="D9329" s="3" t="s">
        <v>24</v>
      </c>
      <c r="E9329" s="3"/>
      <c r="F9329" s="3"/>
      <c r="G9329" s="3"/>
      <c r="H9329" s="3">
        <v>116.315803</v>
      </c>
      <c r="I9329" s="3">
        <v>39.936295</v>
      </c>
      <c r="J9329" s="3">
        <v>116.30324356</v>
      </c>
      <c r="K9329" s="3">
        <v>39.929022073</v>
      </c>
    </row>
    <row r="9330" ht="13.5" hidden="1" spans="1:11">
      <c r="A9330" s="3" t="s">
        <v>11847</v>
      </c>
      <c r="B9330" s="3" t="s">
        <v>411</v>
      </c>
      <c r="C9330" s="3" t="s">
        <v>83</v>
      </c>
      <c r="D9330" s="3" t="s">
        <v>2593</v>
      </c>
      <c r="E9330" s="3"/>
      <c r="F9330" s="3"/>
      <c r="G9330" s="3"/>
      <c r="H9330" s="3">
        <v>116.315824</v>
      </c>
      <c r="I9330" s="3">
        <v>39.887809</v>
      </c>
      <c r="J9330" s="3">
        <v>116.30323617</v>
      </c>
      <c r="K9330" s="3">
        <v>39.880526837</v>
      </c>
    </row>
    <row r="9331" ht="13.5" hidden="1" spans="1:11">
      <c r="A9331" s="3" t="s">
        <v>11848</v>
      </c>
      <c r="B9331" s="3" t="s">
        <v>1809</v>
      </c>
      <c r="C9331" s="3" t="s">
        <v>83</v>
      </c>
      <c r="D9331" s="3" t="s">
        <v>236</v>
      </c>
      <c r="E9331" s="3"/>
      <c r="F9331" s="3"/>
      <c r="G9331" s="3"/>
      <c r="H9331" s="3">
        <v>116.315928</v>
      </c>
      <c r="I9331" s="3">
        <v>39.915553</v>
      </c>
      <c r="J9331" s="3">
        <v>116.3033603</v>
      </c>
      <c r="K9331" s="3">
        <v>39.908279647</v>
      </c>
    </row>
    <row r="9332" ht="13.5" hidden="1" spans="1:11">
      <c r="A9332" s="3" t="s">
        <v>11849</v>
      </c>
      <c r="B9332" s="3" t="s">
        <v>1809</v>
      </c>
      <c r="C9332" s="3" t="s">
        <v>23</v>
      </c>
      <c r="D9332" s="3" t="s">
        <v>554</v>
      </c>
      <c r="E9332" s="3"/>
      <c r="F9332" s="3"/>
      <c r="G9332" s="3"/>
      <c r="H9332" s="3">
        <v>116.316032</v>
      </c>
      <c r="I9332" s="3">
        <v>39.970797</v>
      </c>
      <c r="J9332" s="3">
        <v>116.3034428</v>
      </c>
      <c r="K9332" s="3">
        <v>39.96351844</v>
      </c>
    </row>
    <row r="9333" ht="13.5" hidden="1" spans="1:11">
      <c r="A9333" s="3" t="s">
        <v>11850</v>
      </c>
      <c r="B9333" s="3" t="s">
        <v>1809</v>
      </c>
      <c r="C9333" s="3" t="s">
        <v>80</v>
      </c>
      <c r="D9333" s="3" t="s">
        <v>1491</v>
      </c>
      <c r="E9333" s="3"/>
      <c r="F9333" s="3"/>
      <c r="G9333" s="3"/>
      <c r="H9333" s="3">
        <v>116.316241</v>
      </c>
      <c r="I9333" s="3">
        <v>39.926773</v>
      </c>
      <c r="J9333" s="3">
        <v>116.30367699</v>
      </c>
      <c r="K9333" s="3">
        <v>39.919506988</v>
      </c>
    </row>
    <row r="9334" ht="13.5" hidden="1" spans="1:11">
      <c r="A9334" s="3" t="s">
        <v>11851</v>
      </c>
      <c r="B9334" s="3" t="s">
        <v>1809</v>
      </c>
      <c r="C9334" s="3" t="s">
        <v>83</v>
      </c>
      <c r="D9334" s="3" t="s">
        <v>492</v>
      </c>
      <c r="E9334" s="3"/>
      <c r="F9334" s="3"/>
      <c r="G9334" s="3"/>
      <c r="H9334" s="3">
        <v>116.316393</v>
      </c>
      <c r="I9334" s="3">
        <v>39.977266</v>
      </c>
      <c r="J9334" s="3">
        <v>116.30379421</v>
      </c>
      <c r="K9334" s="3">
        <v>39.969991184</v>
      </c>
    </row>
    <row r="9335" ht="13.5" hidden="1" spans="1:11">
      <c r="A9335" s="3" t="s">
        <v>11852</v>
      </c>
      <c r="B9335" s="3" t="s">
        <v>1809</v>
      </c>
      <c r="C9335" s="3" t="s">
        <v>102</v>
      </c>
      <c r="D9335" s="3" t="s">
        <v>4744</v>
      </c>
      <c r="E9335" s="3"/>
      <c r="F9335" s="3"/>
      <c r="G9335" s="3"/>
      <c r="H9335" s="3">
        <v>116.316922</v>
      </c>
      <c r="I9335" s="3">
        <v>39.974453</v>
      </c>
      <c r="J9335" s="3">
        <v>116.30432162</v>
      </c>
      <c r="K9335" s="3">
        <v>39.967187895</v>
      </c>
    </row>
    <row r="9336" ht="13.5" hidden="1" spans="1:11">
      <c r="A9336" s="3" t="s">
        <v>11853</v>
      </c>
      <c r="B9336" s="3" t="s">
        <v>411</v>
      </c>
      <c r="C9336" s="3" t="s">
        <v>23</v>
      </c>
      <c r="D9336" s="3" t="s">
        <v>95</v>
      </c>
      <c r="E9336" s="3"/>
      <c r="F9336" s="3"/>
      <c r="G9336" s="3"/>
      <c r="H9336" s="3">
        <v>116.317655</v>
      </c>
      <c r="I9336" s="3">
        <v>39.901885</v>
      </c>
      <c r="J9336" s="3">
        <v>116.3050617</v>
      </c>
      <c r="K9336" s="3">
        <v>39.894636398</v>
      </c>
    </row>
    <row r="9337" ht="13.5" hidden="1" spans="1:11">
      <c r="A9337" s="3" t="s">
        <v>11854</v>
      </c>
      <c r="B9337" s="3" t="s">
        <v>1809</v>
      </c>
      <c r="C9337" s="3" t="s">
        <v>23</v>
      </c>
      <c r="D9337" s="3" t="s">
        <v>4726</v>
      </c>
      <c r="E9337" s="3"/>
      <c r="F9337" s="3"/>
      <c r="G9337" s="3"/>
      <c r="H9337" s="3">
        <v>116.317978</v>
      </c>
      <c r="I9337" s="3">
        <v>40.054676</v>
      </c>
      <c r="J9337" s="3">
        <v>116.30538575</v>
      </c>
      <c r="K9337" s="3">
        <v>40.047434005</v>
      </c>
    </row>
    <row r="9338" ht="13.5" hidden="1" spans="1:11">
      <c r="A9338" s="3" t="s">
        <v>11855</v>
      </c>
      <c r="B9338" s="3" t="s">
        <v>1809</v>
      </c>
      <c r="C9338" s="3" t="s">
        <v>52</v>
      </c>
      <c r="D9338" s="3" t="s">
        <v>734</v>
      </c>
      <c r="E9338" s="3"/>
      <c r="F9338" s="3"/>
      <c r="G9338" s="3"/>
      <c r="H9338" s="3">
        <v>116.316924</v>
      </c>
      <c r="I9338" s="3">
        <v>39.934693</v>
      </c>
      <c r="J9338" s="3">
        <v>116.3043555</v>
      </c>
      <c r="K9338" s="3">
        <v>39.927438716</v>
      </c>
    </row>
    <row r="9339" ht="13.5" hidden="1" spans="1:11">
      <c r="A9339" s="3" t="s">
        <v>11856</v>
      </c>
      <c r="B9339" s="3" t="s">
        <v>1809</v>
      </c>
      <c r="C9339" s="3" t="s">
        <v>102</v>
      </c>
      <c r="D9339" s="3" t="s">
        <v>2708</v>
      </c>
      <c r="E9339" s="3"/>
      <c r="F9339" s="3"/>
      <c r="G9339" s="3"/>
      <c r="H9339" s="3">
        <v>116.317119</v>
      </c>
      <c r="I9339" s="3">
        <v>39.945204</v>
      </c>
      <c r="J9339" s="3">
        <v>116.30454547</v>
      </c>
      <c r="K9339" s="3">
        <v>39.937951806</v>
      </c>
    </row>
    <row r="9340" ht="13.5" hidden="1" spans="1:11">
      <c r="A9340" s="3" t="s">
        <v>11857</v>
      </c>
      <c r="B9340" s="3" t="s">
        <v>1809</v>
      </c>
      <c r="C9340" s="3" t="s">
        <v>23</v>
      </c>
      <c r="D9340" s="3" t="s">
        <v>1536</v>
      </c>
      <c r="E9340" s="3"/>
      <c r="F9340" s="3"/>
      <c r="G9340" s="3"/>
      <c r="H9340" s="3">
        <v>116.31807</v>
      </c>
      <c r="I9340" s="3">
        <v>39.968661</v>
      </c>
      <c r="J9340" s="3">
        <v>116.30546634</v>
      </c>
      <c r="K9340" s="3">
        <v>39.961416985</v>
      </c>
    </row>
    <row r="9341" ht="13.5" hidden="1" spans="1:11">
      <c r="A9341" s="3" t="s">
        <v>11858</v>
      </c>
      <c r="B9341" s="3" t="s">
        <v>1809</v>
      </c>
      <c r="C9341" s="3" t="s">
        <v>23</v>
      </c>
      <c r="D9341" s="3" t="s">
        <v>2350</v>
      </c>
      <c r="E9341" s="3"/>
      <c r="F9341" s="3"/>
      <c r="G9341" s="3"/>
      <c r="H9341" s="3">
        <v>116.31737</v>
      </c>
      <c r="I9341" s="3">
        <v>39.982726</v>
      </c>
      <c r="J9341" s="3">
        <v>116.30475848</v>
      </c>
      <c r="K9341" s="3">
        <v>39.975465791</v>
      </c>
    </row>
    <row r="9342" ht="13.5" hidden="1" spans="1:11">
      <c r="A9342" s="3" t="s">
        <v>11859</v>
      </c>
      <c r="B9342" s="3" t="s">
        <v>411</v>
      </c>
      <c r="C9342" s="3" t="s">
        <v>23</v>
      </c>
      <c r="D9342" s="3" t="s">
        <v>834</v>
      </c>
      <c r="E9342" s="3"/>
      <c r="F9342" s="3"/>
      <c r="G9342" s="3"/>
      <c r="H9342" s="3">
        <v>116.317432</v>
      </c>
      <c r="I9342" s="3">
        <v>39.901253</v>
      </c>
      <c r="J9342" s="3">
        <v>116.30484001</v>
      </c>
      <c r="K9342" s="3">
        <v>39.89400053</v>
      </c>
    </row>
    <row r="9343" ht="13.5" hidden="1" spans="1:11">
      <c r="A9343" s="3" t="s">
        <v>11860</v>
      </c>
      <c r="B9343" s="3" t="s">
        <v>1809</v>
      </c>
      <c r="C9343" s="3" t="s">
        <v>23</v>
      </c>
      <c r="D9343" s="3" t="s">
        <v>95</v>
      </c>
      <c r="E9343" s="3"/>
      <c r="F9343" s="3"/>
      <c r="G9343" s="3"/>
      <c r="H9343" s="3">
        <v>116.318198</v>
      </c>
      <c r="I9343" s="3">
        <v>39.918003</v>
      </c>
      <c r="J9343" s="3">
        <v>116.30561335</v>
      </c>
      <c r="K9343" s="3">
        <v>39.910767829</v>
      </c>
    </row>
    <row r="9344" ht="13.5" hidden="1" spans="1:11">
      <c r="A9344" s="3" t="s">
        <v>11861</v>
      </c>
      <c r="B9344" s="3" t="s">
        <v>411</v>
      </c>
      <c r="C9344" s="3" t="s">
        <v>23</v>
      </c>
      <c r="D9344" s="3" t="s">
        <v>6274</v>
      </c>
      <c r="E9344" s="3"/>
      <c r="F9344" s="3"/>
      <c r="G9344" s="3"/>
      <c r="H9344" s="3">
        <v>116.3182</v>
      </c>
      <c r="I9344" s="3">
        <v>39.88821</v>
      </c>
      <c r="J9344" s="3">
        <v>116.30559281</v>
      </c>
      <c r="K9344" s="3">
        <v>39.880967244</v>
      </c>
    </row>
    <row r="9345" ht="13.5" hidden="1" spans="1:11">
      <c r="A9345" s="3" t="s">
        <v>11862</v>
      </c>
      <c r="B9345" s="3" t="s">
        <v>1809</v>
      </c>
      <c r="C9345" s="3" t="s">
        <v>23</v>
      </c>
      <c r="D9345" s="3" t="s">
        <v>5214</v>
      </c>
      <c r="E9345" s="3"/>
      <c r="F9345" s="3"/>
      <c r="G9345" s="3"/>
      <c r="H9345" s="3">
        <v>116.318236</v>
      </c>
      <c r="I9345" s="3">
        <v>39.990413</v>
      </c>
      <c r="J9345" s="3">
        <v>116.30561279</v>
      </c>
      <c r="K9345" s="3">
        <v>39.983165563</v>
      </c>
    </row>
    <row r="9346" ht="13.5" hidden="1" spans="1:11">
      <c r="A9346" s="3" t="s">
        <v>11863</v>
      </c>
      <c r="B9346" s="3" t="s">
        <v>1809</v>
      </c>
      <c r="C9346" s="3" t="s">
        <v>83</v>
      </c>
      <c r="D9346" s="3" t="s">
        <v>5110</v>
      </c>
      <c r="E9346" s="3"/>
      <c r="F9346" s="3"/>
      <c r="G9346" s="3"/>
      <c r="H9346" s="3">
        <v>116.318591</v>
      </c>
      <c r="I9346" s="3">
        <v>39.934927</v>
      </c>
      <c r="J9346" s="3">
        <v>116.30600874</v>
      </c>
      <c r="K9346" s="3">
        <v>39.92770025</v>
      </c>
    </row>
    <row r="9347" ht="13.5" hidden="1" spans="1:11">
      <c r="A9347" s="3" t="s">
        <v>11864</v>
      </c>
      <c r="B9347" s="3" t="s">
        <v>1809</v>
      </c>
      <c r="C9347" s="3" t="s">
        <v>23</v>
      </c>
      <c r="D9347" s="3" t="s">
        <v>95</v>
      </c>
      <c r="E9347" s="3"/>
      <c r="F9347" s="3"/>
      <c r="G9347" s="3"/>
      <c r="H9347" s="3">
        <v>116.318595</v>
      </c>
      <c r="I9347" s="3">
        <v>39.948786</v>
      </c>
      <c r="J9347" s="3">
        <v>116.30600693</v>
      </c>
      <c r="K9347" s="3">
        <v>39.941557379</v>
      </c>
    </row>
    <row r="9348" ht="13.5" hidden="1" spans="1:11">
      <c r="A9348" s="3" t="s">
        <v>11865</v>
      </c>
      <c r="B9348" s="3" t="s">
        <v>1809</v>
      </c>
      <c r="C9348" s="3" t="s">
        <v>52</v>
      </c>
      <c r="D9348" s="3" t="s">
        <v>744</v>
      </c>
      <c r="E9348" s="3"/>
      <c r="F9348" s="3"/>
      <c r="G9348" s="3"/>
      <c r="H9348" s="3">
        <v>116.318648</v>
      </c>
      <c r="I9348" s="3">
        <v>39.959301</v>
      </c>
      <c r="J9348" s="3">
        <v>116.30604986</v>
      </c>
      <c r="K9348" s="3">
        <v>39.95206999</v>
      </c>
    </row>
    <row r="9349" ht="13.5" hidden="1" spans="1:11">
      <c r="A9349" s="3" t="s">
        <v>11866</v>
      </c>
      <c r="B9349" s="3" t="s">
        <v>1809</v>
      </c>
      <c r="C9349" s="3" t="s">
        <v>23</v>
      </c>
      <c r="D9349" s="3" t="s">
        <v>1289</v>
      </c>
      <c r="E9349" s="3"/>
      <c r="F9349" s="3"/>
      <c r="G9349" s="3"/>
      <c r="H9349" s="3">
        <v>116.319084</v>
      </c>
      <c r="I9349" s="3">
        <v>39.945655</v>
      </c>
      <c r="J9349" s="3">
        <v>116.30649401</v>
      </c>
      <c r="K9349" s="3">
        <v>39.938435114</v>
      </c>
    </row>
    <row r="9350" ht="13.5" hidden="1" spans="1:11">
      <c r="A9350" s="3" t="s">
        <v>11867</v>
      </c>
      <c r="B9350" s="3" t="s">
        <v>1809</v>
      </c>
      <c r="C9350" s="3" t="s">
        <v>83</v>
      </c>
      <c r="D9350" s="3" t="s">
        <v>621</v>
      </c>
      <c r="E9350" s="3"/>
      <c r="F9350" s="3"/>
      <c r="G9350" s="3"/>
      <c r="H9350" s="3">
        <v>116.319219</v>
      </c>
      <c r="I9350" s="3">
        <v>39.926938</v>
      </c>
      <c r="J9350" s="3">
        <v>116.30663052</v>
      </c>
      <c r="K9350" s="3">
        <v>39.919721173</v>
      </c>
    </row>
    <row r="9351" ht="13.5" hidden="1" spans="1:11">
      <c r="A9351" s="3" t="s">
        <v>11868</v>
      </c>
      <c r="B9351" s="3" t="s">
        <v>1809</v>
      </c>
      <c r="C9351" s="3" t="s">
        <v>23</v>
      </c>
      <c r="D9351" s="3" t="s">
        <v>95</v>
      </c>
      <c r="E9351" s="3"/>
      <c r="F9351" s="3"/>
      <c r="G9351" s="3"/>
      <c r="H9351" s="3">
        <v>116.319386</v>
      </c>
      <c r="I9351" s="3">
        <v>39.989691</v>
      </c>
      <c r="J9351" s="3">
        <v>116.30675362</v>
      </c>
      <c r="K9351" s="3">
        <v>39.982462542</v>
      </c>
    </row>
    <row r="9352" ht="13.5" hidden="1" spans="1:11">
      <c r="A9352" s="3" t="s">
        <v>11869</v>
      </c>
      <c r="B9352" s="3" t="s">
        <v>127</v>
      </c>
      <c r="C9352" s="3" t="s">
        <v>23</v>
      </c>
      <c r="D9352" s="3" t="s">
        <v>95</v>
      </c>
      <c r="E9352" s="3"/>
      <c r="F9352" s="3"/>
      <c r="G9352" s="3"/>
      <c r="H9352" s="3">
        <v>116.319448</v>
      </c>
      <c r="I9352" s="3">
        <v>39.752528</v>
      </c>
      <c r="J9352" s="3">
        <v>116.30684405</v>
      </c>
      <c r="K9352" s="3">
        <v>39.745314938</v>
      </c>
    </row>
    <row r="9353" ht="13.5" hidden="1" spans="1:11">
      <c r="A9353" s="3" t="s">
        <v>11870</v>
      </c>
      <c r="B9353" s="3" t="s">
        <v>1809</v>
      </c>
      <c r="C9353" s="3" t="s">
        <v>23</v>
      </c>
      <c r="D9353" s="3" t="s">
        <v>95</v>
      </c>
      <c r="E9353" s="3"/>
      <c r="F9353" s="3"/>
      <c r="G9353" s="3"/>
      <c r="H9353" s="3">
        <v>116.319595</v>
      </c>
      <c r="I9353" s="3">
        <v>39.95239</v>
      </c>
      <c r="J9353" s="3">
        <v>116.30699578</v>
      </c>
      <c r="K9353" s="3">
        <v>39.945176768</v>
      </c>
    </row>
    <row r="9354" ht="13.5" hidden="1" spans="1:11">
      <c r="A9354" s="3" t="s">
        <v>11871</v>
      </c>
      <c r="B9354" s="3" t="s">
        <v>12</v>
      </c>
      <c r="C9354" s="3" t="s">
        <v>23</v>
      </c>
      <c r="D9354" s="3" t="s">
        <v>95</v>
      </c>
      <c r="E9354" s="3"/>
      <c r="F9354" s="3"/>
      <c r="G9354" s="3"/>
      <c r="H9354" s="3">
        <v>115.600402</v>
      </c>
      <c r="I9354" s="3">
        <v>39.728344</v>
      </c>
      <c r="J9354" s="3">
        <v>115.58783727</v>
      </c>
      <c r="K9354" s="3">
        <v>39.721409942</v>
      </c>
    </row>
    <row r="9355" ht="13.5" hidden="1" spans="1:11">
      <c r="A9355" s="3" t="s">
        <v>11872</v>
      </c>
      <c r="B9355" s="3" t="s">
        <v>1809</v>
      </c>
      <c r="C9355" s="3" t="s">
        <v>23</v>
      </c>
      <c r="D9355" s="3" t="s">
        <v>1339</v>
      </c>
      <c r="E9355" s="3"/>
      <c r="F9355" s="3"/>
      <c r="G9355" s="3"/>
      <c r="H9355" s="3">
        <v>116.319955</v>
      </c>
      <c r="I9355" s="3">
        <v>39.984474</v>
      </c>
      <c r="J9355" s="3">
        <v>116.30732091</v>
      </c>
      <c r="K9355" s="3">
        <v>39.977255811</v>
      </c>
    </row>
    <row r="9356" ht="13.5" hidden="1" spans="1:11">
      <c r="A9356" s="3" t="s">
        <v>11873</v>
      </c>
      <c r="B9356" s="3" t="s">
        <v>411</v>
      </c>
      <c r="C9356" s="3" t="s">
        <v>52</v>
      </c>
      <c r="D9356" s="3" t="s">
        <v>2279</v>
      </c>
      <c r="E9356" s="3"/>
      <c r="F9356" s="3"/>
      <c r="G9356" s="3"/>
      <c r="H9356" s="3">
        <v>116.320291</v>
      </c>
      <c r="I9356" s="3">
        <v>39.85488</v>
      </c>
      <c r="J9356" s="3">
        <v>116.30767749</v>
      </c>
      <c r="K9356" s="3">
        <v>39.847675504</v>
      </c>
    </row>
    <row r="9357" ht="13.5" hidden="1" spans="1:11">
      <c r="A9357" s="3" t="s">
        <v>11874</v>
      </c>
      <c r="B9357" s="3" t="s">
        <v>1809</v>
      </c>
      <c r="C9357" s="3" t="s">
        <v>74</v>
      </c>
      <c r="D9357" s="3" t="s">
        <v>2988</v>
      </c>
      <c r="E9357" s="3"/>
      <c r="F9357" s="3"/>
      <c r="G9357" s="3"/>
      <c r="H9357" s="3">
        <v>116.320328</v>
      </c>
      <c r="I9357" s="3">
        <v>39.955609</v>
      </c>
      <c r="J9357" s="3">
        <v>116.30771979</v>
      </c>
      <c r="K9357" s="3">
        <v>39.948406658</v>
      </c>
    </row>
    <row r="9358" ht="13.5" hidden="1" spans="1:11">
      <c r="A9358" s="3" t="s">
        <v>11875</v>
      </c>
      <c r="B9358" s="3" t="s">
        <v>1809</v>
      </c>
      <c r="C9358" s="3" t="s">
        <v>83</v>
      </c>
      <c r="D9358" s="3" t="s">
        <v>103</v>
      </c>
      <c r="E9358" s="3"/>
      <c r="F9358" s="3"/>
      <c r="G9358" s="3"/>
      <c r="H9358" s="3">
        <v>116.320469</v>
      </c>
      <c r="I9358" s="3">
        <v>39.95576</v>
      </c>
      <c r="J9358" s="3">
        <v>116.30785949</v>
      </c>
      <c r="K9358" s="3">
        <v>39.948559885</v>
      </c>
    </row>
    <row r="9359" ht="13.5" hidden="1" spans="1:11">
      <c r="A9359" s="3" t="s">
        <v>11876</v>
      </c>
      <c r="B9359" s="3" t="s">
        <v>1809</v>
      </c>
      <c r="C9359" s="3" t="s">
        <v>23</v>
      </c>
      <c r="D9359" s="3" t="s">
        <v>1747</v>
      </c>
      <c r="E9359" s="3"/>
      <c r="F9359" s="3"/>
      <c r="G9359" s="3"/>
      <c r="H9359" s="3">
        <v>116.320622</v>
      </c>
      <c r="I9359" s="3">
        <v>39.988705</v>
      </c>
      <c r="J9359" s="3">
        <v>116.30797994</v>
      </c>
      <c r="K9359" s="3">
        <v>39.981496747</v>
      </c>
    </row>
    <row r="9360" ht="13.5" hidden="1" spans="1:11">
      <c r="A9360" s="3" t="s">
        <v>11877</v>
      </c>
      <c r="B9360" s="3" t="s">
        <v>1809</v>
      </c>
      <c r="C9360" s="3" t="s">
        <v>23</v>
      </c>
      <c r="D9360" s="3" t="s">
        <v>95</v>
      </c>
      <c r="E9360" s="3"/>
      <c r="F9360" s="3"/>
      <c r="G9360" s="3"/>
      <c r="H9360" s="3">
        <v>116.320773</v>
      </c>
      <c r="I9360" s="3">
        <v>40.042936</v>
      </c>
      <c r="J9360" s="3">
        <v>116.308155</v>
      </c>
      <c r="K9360" s="3">
        <v>40.035738781</v>
      </c>
    </row>
    <row r="9361" ht="13.5" hidden="1" spans="1:11">
      <c r="A9361" s="3" t="s">
        <v>11878</v>
      </c>
      <c r="B9361" s="3" t="s">
        <v>1809</v>
      </c>
      <c r="C9361" s="3" t="s">
        <v>83</v>
      </c>
      <c r="D9361" s="3" t="s">
        <v>717</v>
      </c>
      <c r="E9361" s="3"/>
      <c r="F9361" s="3"/>
      <c r="G9361" s="3"/>
      <c r="H9361" s="3">
        <v>116.32084</v>
      </c>
      <c r="I9361" s="3">
        <v>39.968336</v>
      </c>
      <c r="J9361" s="3">
        <v>116.30821393</v>
      </c>
      <c r="K9361" s="3">
        <v>39.961137271</v>
      </c>
    </row>
    <row r="9362" ht="13.5" hidden="1" spans="1:11">
      <c r="A9362" s="3" t="s">
        <v>11879</v>
      </c>
      <c r="B9362" s="3" t="s">
        <v>1809</v>
      </c>
      <c r="C9362" s="3" t="s">
        <v>80</v>
      </c>
      <c r="D9362" s="3" t="s">
        <v>4166</v>
      </c>
      <c r="E9362" s="3"/>
      <c r="F9362" s="3"/>
      <c r="G9362" s="3"/>
      <c r="H9362" s="3">
        <v>116.321112</v>
      </c>
      <c r="I9362" s="3">
        <v>39.95319</v>
      </c>
      <c r="J9362" s="3">
        <v>116.30849965</v>
      </c>
      <c r="K9362" s="3">
        <v>39.946001027</v>
      </c>
    </row>
    <row r="9363" ht="13.5" hidden="1" spans="1:11">
      <c r="A9363" s="3" t="s">
        <v>11880</v>
      </c>
      <c r="B9363" s="3" t="s">
        <v>1809</v>
      </c>
      <c r="C9363" s="3" t="s">
        <v>23</v>
      </c>
      <c r="D9363" s="3" t="s">
        <v>968</v>
      </c>
      <c r="E9363" s="3"/>
      <c r="F9363" s="3"/>
      <c r="G9363" s="3"/>
      <c r="H9363" s="3">
        <v>116.321252</v>
      </c>
      <c r="I9363" s="3">
        <v>39.903504</v>
      </c>
      <c r="J9363" s="3">
        <v>116.30863056</v>
      </c>
      <c r="K9363" s="3">
        <v>39.896314472</v>
      </c>
    </row>
    <row r="9364" ht="13.5" hidden="1" spans="1:11">
      <c r="A9364" s="3" t="s">
        <v>11881</v>
      </c>
      <c r="B9364" s="3" t="s">
        <v>1809</v>
      </c>
      <c r="C9364" s="3" t="s">
        <v>23</v>
      </c>
      <c r="D9364" s="3" t="s">
        <v>1325</v>
      </c>
      <c r="E9364" s="3"/>
      <c r="F9364" s="3"/>
      <c r="G9364" s="3"/>
      <c r="H9364" s="3">
        <v>116.321277</v>
      </c>
      <c r="I9364" s="3">
        <v>39.990061</v>
      </c>
      <c r="J9364" s="3">
        <v>116.30862896</v>
      </c>
      <c r="K9364" s="3">
        <v>39.982863031</v>
      </c>
    </row>
    <row r="9365" ht="13.5" hidden="1" spans="1:11">
      <c r="A9365" s="3" t="s">
        <v>11882</v>
      </c>
      <c r="B9365" s="3" t="s">
        <v>1809</v>
      </c>
      <c r="C9365" s="3" t="s">
        <v>83</v>
      </c>
      <c r="D9365" s="3" t="s">
        <v>6585</v>
      </c>
      <c r="E9365" s="3"/>
      <c r="F9365" s="3"/>
      <c r="G9365" s="3"/>
      <c r="H9365" s="3">
        <v>116.321337</v>
      </c>
      <c r="I9365" s="3">
        <v>40.043367</v>
      </c>
      <c r="J9365" s="3">
        <v>116.3087146</v>
      </c>
      <c r="K9365" s="3">
        <v>40.036178872</v>
      </c>
    </row>
    <row r="9366" ht="13.5" hidden="1" spans="1:11">
      <c r="A9366" s="3" t="s">
        <v>11883</v>
      </c>
      <c r="B9366" s="3" t="s">
        <v>1809</v>
      </c>
      <c r="C9366" s="3" t="s">
        <v>434</v>
      </c>
      <c r="D9366" s="3" t="s">
        <v>2063</v>
      </c>
      <c r="E9366" s="3"/>
      <c r="F9366" s="3"/>
      <c r="G9366" s="3"/>
      <c r="H9366" s="3">
        <v>116.321546</v>
      </c>
      <c r="I9366" s="3">
        <v>39.979413</v>
      </c>
      <c r="J9366" s="3">
        <v>116.30890289</v>
      </c>
      <c r="K9366" s="3">
        <v>39.972221717</v>
      </c>
    </row>
    <row r="9367" ht="13.5" hidden="1" spans="1:11">
      <c r="A9367" s="3" t="s">
        <v>11884</v>
      </c>
      <c r="B9367" s="3" t="s">
        <v>1809</v>
      </c>
      <c r="C9367" s="3" t="s">
        <v>170</v>
      </c>
      <c r="D9367" s="3" t="s">
        <v>3766</v>
      </c>
      <c r="E9367" s="3"/>
      <c r="F9367" s="3"/>
      <c r="G9367" s="3"/>
      <c r="H9367" s="3">
        <v>116.321606</v>
      </c>
      <c r="I9367" s="3">
        <v>40.006858</v>
      </c>
      <c r="J9367" s="3">
        <v>116.30895523</v>
      </c>
      <c r="K9367" s="3">
        <v>39.999665272</v>
      </c>
    </row>
    <row r="9368" ht="13.5" hidden="1" spans="1:11">
      <c r="A9368" s="3" t="s">
        <v>11885</v>
      </c>
      <c r="B9368" s="3" t="s">
        <v>1809</v>
      </c>
      <c r="C9368" s="3" t="s">
        <v>23</v>
      </c>
      <c r="D9368" s="3" t="s">
        <v>3369</v>
      </c>
      <c r="E9368" s="3"/>
      <c r="F9368" s="3"/>
      <c r="G9368" s="3"/>
      <c r="H9368" s="3">
        <v>116.322047</v>
      </c>
      <c r="I9368" s="3">
        <v>39.989362</v>
      </c>
      <c r="J9368" s="3">
        <v>116.30939302</v>
      </c>
      <c r="K9368" s="3">
        <v>39.982176334</v>
      </c>
    </row>
    <row r="9369" ht="13.5" hidden="1" spans="1:11">
      <c r="A9369" s="3" t="s">
        <v>11886</v>
      </c>
      <c r="B9369" s="3" t="s">
        <v>1809</v>
      </c>
      <c r="C9369" s="3" t="s">
        <v>23</v>
      </c>
      <c r="D9369" s="3" t="s">
        <v>1934</v>
      </c>
      <c r="E9369" s="3"/>
      <c r="F9369" s="3"/>
      <c r="G9369" s="3"/>
      <c r="H9369" s="3">
        <v>116.322081</v>
      </c>
      <c r="I9369" s="3">
        <v>39.989341</v>
      </c>
      <c r="J9369" s="3">
        <v>116.30942675</v>
      </c>
      <c r="K9369" s="3">
        <v>39.982155872</v>
      </c>
    </row>
    <row r="9370" ht="13.5" hidden="1" spans="1:11">
      <c r="A9370" s="3" t="s">
        <v>11887</v>
      </c>
      <c r="B9370" s="3" t="s">
        <v>1809</v>
      </c>
      <c r="C9370" s="3" t="s">
        <v>23</v>
      </c>
      <c r="D9370" s="3" t="s">
        <v>24</v>
      </c>
      <c r="E9370" s="3"/>
      <c r="F9370" s="3"/>
      <c r="G9370" s="3"/>
      <c r="H9370" s="3">
        <v>116.322257</v>
      </c>
      <c r="I9370" s="3">
        <v>39.988274</v>
      </c>
      <c r="J9370" s="3">
        <v>116.30960185</v>
      </c>
      <c r="K9370" s="3">
        <v>39.981091811</v>
      </c>
    </row>
    <row r="9371" ht="13.5" hidden="1" spans="1:11">
      <c r="A9371" s="3" t="s">
        <v>11888</v>
      </c>
      <c r="B9371" s="3" t="s">
        <v>411</v>
      </c>
      <c r="C9371" s="3" t="s">
        <v>80</v>
      </c>
      <c r="D9371" s="3" t="s">
        <v>922</v>
      </c>
      <c r="E9371" s="3"/>
      <c r="F9371" s="3"/>
      <c r="G9371" s="3"/>
      <c r="H9371" s="3">
        <v>116.322482</v>
      </c>
      <c r="I9371" s="3">
        <v>39.856411</v>
      </c>
      <c r="J9371" s="3">
        <v>116.3098492</v>
      </c>
      <c r="K9371" s="3">
        <v>39.84924081</v>
      </c>
    </row>
    <row r="9372" ht="13.5" hidden="1" spans="1:11">
      <c r="A9372" s="3" t="s">
        <v>11889</v>
      </c>
      <c r="B9372" s="3" t="s">
        <v>411</v>
      </c>
      <c r="C9372" s="3" t="s">
        <v>23</v>
      </c>
      <c r="D9372" s="3" t="s">
        <v>1110</v>
      </c>
      <c r="E9372" s="3"/>
      <c r="F9372" s="3"/>
      <c r="G9372" s="3"/>
      <c r="H9372" s="3">
        <v>116.322513</v>
      </c>
      <c r="I9372" s="3">
        <v>39.856411</v>
      </c>
      <c r="J9372" s="3">
        <v>116.30987995</v>
      </c>
      <c r="K9372" s="3">
        <v>39.849241293</v>
      </c>
    </row>
    <row r="9373" ht="13.5" hidden="1" spans="1:11">
      <c r="A9373" s="3" t="s">
        <v>11890</v>
      </c>
      <c r="B9373" s="3" t="s">
        <v>411</v>
      </c>
      <c r="C9373" s="3" t="s">
        <v>83</v>
      </c>
      <c r="D9373" s="3" t="s">
        <v>5110</v>
      </c>
      <c r="E9373" s="3"/>
      <c r="F9373" s="3"/>
      <c r="G9373" s="3"/>
      <c r="H9373" s="3">
        <v>116.322601</v>
      </c>
      <c r="I9373" s="3">
        <v>39.861764</v>
      </c>
      <c r="J9373" s="3">
        <v>116.30996248</v>
      </c>
      <c r="K9373" s="3">
        <v>39.854593959</v>
      </c>
    </row>
    <row r="9374" ht="13.5" spans="1:11">
      <c r="A9374" s="2" t="s">
        <v>9784</v>
      </c>
      <c r="B9374" s="2" t="s">
        <v>29</v>
      </c>
      <c r="C9374" s="2" t="s">
        <v>593</v>
      </c>
      <c r="D9374" s="2">
        <v>3040</v>
      </c>
      <c r="E9374" s="2">
        <f>D9374*3</f>
        <v>9120</v>
      </c>
      <c r="F9374" s="2">
        <f>E9374*0.051102</f>
        <v>466.05024</v>
      </c>
      <c r="G9374" s="2">
        <f>INT(F9374)</f>
        <v>466</v>
      </c>
      <c r="H9374" s="2">
        <v>116.451927</v>
      </c>
      <c r="I9374" s="2">
        <v>40.122579</v>
      </c>
      <c r="J9374" s="2">
        <v>116.43909237</v>
      </c>
      <c r="K9374" s="2">
        <v>40.115440348</v>
      </c>
    </row>
    <row r="9375" ht="13.5" hidden="1" spans="1:11">
      <c r="A9375" s="3" t="s">
        <v>11892</v>
      </c>
      <c r="B9375" s="3" t="s">
        <v>1809</v>
      </c>
      <c r="C9375" s="3" t="s">
        <v>23</v>
      </c>
      <c r="D9375" s="3" t="s">
        <v>529</v>
      </c>
      <c r="E9375" s="3"/>
      <c r="F9375" s="3"/>
      <c r="G9375" s="3"/>
      <c r="H9375" s="3">
        <v>116.322845</v>
      </c>
      <c r="I9375" s="3">
        <v>40.035467</v>
      </c>
      <c r="J9375" s="3">
        <v>116.31020547</v>
      </c>
      <c r="K9375" s="3">
        <v>40.028300936</v>
      </c>
    </row>
    <row r="9376" ht="13.5" hidden="1" spans="1:11">
      <c r="A9376" s="3" t="s">
        <v>11893</v>
      </c>
      <c r="B9376" s="3" t="s">
        <v>1809</v>
      </c>
      <c r="C9376" s="3" t="s">
        <v>309</v>
      </c>
      <c r="D9376" s="3" t="s">
        <v>5224</v>
      </c>
      <c r="E9376" s="3"/>
      <c r="F9376" s="3"/>
      <c r="G9376" s="3"/>
      <c r="H9376" s="3">
        <v>116.322969</v>
      </c>
      <c r="I9376" s="3">
        <v>39.903514</v>
      </c>
      <c r="J9376" s="3">
        <v>116.31033371</v>
      </c>
      <c r="K9376" s="3">
        <v>39.896351451</v>
      </c>
    </row>
    <row r="9377" ht="13.5" hidden="1" spans="1:11">
      <c r="A9377" s="3" t="s">
        <v>11894</v>
      </c>
      <c r="B9377" s="3" t="s">
        <v>1809</v>
      </c>
      <c r="C9377" s="3" t="s">
        <v>58</v>
      </c>
      <c r="D9377" s="3" t="s">
        <v>1429</v>
      </c>
      <c r="E9377" s="3"/>
      <c r="F9377" s="3"/>
      <c r="G9377" s="3"/>
      <c r="H9377" s="3">
        <v>116.323023</v>
      </c>
      <c r="I9377" s="3">
        <v>39.932195</v>
      </c>
      <c r="J9377" s="3">
        <v>116.31040461</v>
      </c>
      <c r="K9377" s="3">
        <v>39.925039225</v>
      </c>
    </row>
    <row r="9378" ht="13.5" hidden="1" spans="1:11">
      <c r="A9378" s="3" t="s">
        <v>11895</v>
      </c>
      <c r="B9378" s="3" t="s">
        <v>1809</v>
      </c>
      <c r="C9378" s="3" t="s">
        <v>23</v>
      </c>
      <c r="D9378" s="3" t="s">
        <v>81</v>
      </c>
      <c r="E9378" s="3"/>
      <c r="F9378" s="3"/>
      <c r="G9378" s="3"/>
      <c r="H9378" s="3">
        <v>116.323066</v>
      </c>
      <c r="I9378" s="3">
        <v>39.989956</v>
      </c>
      <c r="J9378" s="3">
        <v>116.31040354</v>
      </c>
      <c r="K9378" s="3">
        <v>39.982786121</v>
      </c>
    </row>
    <row r="9379" ht="13.5" hidden="1" spans="1:11">
      <c r="A9379" s="3" t="s">
        <v>11896</v>
      </c>
      <c r="B9379" s="3" t="s">
        <v>1809</v>
      </c>
      <c r="C9379" s="3" t="s">
        <v>102</v>
      </c>
      <c r="D9379" s="3" t="s">
        <v>4793</v>
      </c>
      <c r="E9379" s="3"/>
      <c r="F9379" s="3"/>
      <c r="G9379" s="3"/>
      <c r="H9379" s="3">
        <v>116.323265</v>
      </c>
      <c r="I9379" s="3">
        <v>39.979624</v>
      </c>
      <c r="J9379" s="3">
        <v>116.31060784</v>
      </c>
      <c r="K9379" s="3">
        <v>39.972459511</v>
      </c>
    </row>
    <row r="9380" ht="13.5" hidden="1" spans="1:11">
      <c r="A9380" s="3" t="s">
        <v>11897</v>
      </c>
      <c r="B9380" s="3" t="s">
        <v>411</v>
      </c>
      <c r="C9380" s="3" t="s">
        <v>23</v>
      </c>
      <c r="D9380" s="3" t="s">
        <v>39</v>
      </c>
      <c r="E9380" s="3"/>
      <c r="F9380" s="3"/>
      <c r="G9380" s="3"/>
      <c r="H9380" s="3">
        <v>116.323323</v>
      </c>
      <c r="I9380" s="3">
        <v>39.883163</v>
      </c>
      <c r="J9380" s="3">
        <v>116.31067233</v>
      </c>
      <c r="K9380" s="3">
        <v>39.876001705</v>
      </c>
    </row>
    <row r="9381" ht="13.5" hidden="1" spans="1:11">
      <c r="A9381" s="3" t="s">
        <v>11898</v>
      </c>
      <c r="B9381" s="3" t="s">
        <v>1809</v>
      </c>
      <c r="C9381" s="3" t="s">
        <v>288</v>
      </c>
      <c r="D9381" s="3" t="s">
        <v>11899</v>
      </c>
      <c r="E9381" s="3"/>
      <c r="F9381" s="3"/>
      <c r="G9381" s="3"/>
      <c r="H9381" s="3">
        <v>116.323341</v>
      </c>
      <c r="I9381" s="3">
        <v>39.964161</v>
      </c>
      <c r="J9381" s="3">
        <v>116.31069935</v>
      </c>
      <c r="K9381" s="3">
        <v>39.957003137</v>
      </c>
    </row>
    <row r="9382" ht="13.5" hidden="1" spans="1:11">
      <c r="A9382" s="3" t="s">
        <v>11900</v>
      </c>
      <c r="B9382" s="3" t="s">
        <v>1809</v>
      </c>
      <c r="C9382" s="3" t="s">
        <v>23</v>
      </c>
      <c r="D9382" s="3" t="s">
        <v>2978</v>
      </c>
      <c r="E9382" s="3"/>
      <c r="F9382" s="3"/>
      <c r="G9382" s="3"/>
      <c r="H9382" s="3">
        <v>116.323486</v>
      </c>
      <c r="I9382" s="3">
        <v>39.988898</v>
      </c>
      <c r="J9382" s="3">
        <v>116.31082067</v>
      </c>
      <c r="K9382" s="3">
        <v>39.98173473</v>
      </c>
    </row>
    <row r="9383" ht="13.5" hidden="1" spans="1:11">
      <c r="A9383" s="3" t="s">
        <v>11901</v>
      </c>
      <c r="B9383" s="3" t="s">
        <v>1809</v>
      </c>
      <c r="C9383" s="3" t="s">
        <v>23</v>
      </c>
      <c r="D9383" s="3" t="s">
        <v>1462</v>
      </c>
      <c r="E9383" s="3"/>
      <c r="F9383" s="3"/>
      <c r="G9383" s="3"/>
      <c r="H9383" s="3">
        <v>116.323616</v>
      </c>
      <c r="I9383" s="3">
        <v>39.956363</v>
      </c>
      <c r="J9383" s="3">
        <v>116.31098046</v>
      </c>
      <c r="K9383" s="3">
        <v>39.949212146</v>
      </c>
    </row>
    <row r="9384" ht="13.5" hidden="1" spans="1:11">
      <c r="A9384" s="3" t="s">
        <v>11902</v>
      </c>
      <c r="B9384" s="3" t="s">
        <v>411</v>
      </c>
      <c r="C9384" s="3" t="s">
        <v>23</v>
      </c>
      <c r="D9384" s="3" t="s">
        <v>565</v>
      </c>
      <c r="E9384" s="3"/>
      <c r="F9384" s="3"/>
      <c r="G9384" s="3"/>
      <c r="H9384" s="3">
        <v>116.323779</v>
      </c>
      <c r="I9384" s="3">
        <v>39.884362</v>
      </c>
      <c r="J9384" s="3">
        <v>116.31112502</v>
      </c>
      <c r="K9384" s="3">
        <v>39.877207758</v>
      </c>
    </row>
    <row r="9385" ht="13.5" hidden="1" spans="1:11">
      <c r="A9385" s="3" t="s">
        <v>11903</v>
      </c>
      <c r="B9385" s="3" t="s">
        <v>411</v>
      </c>
      <c r="C9385" s="3" t="s">
        <v>83</v>
      </c>
      <c r="D9385" s="3" t="s">
        <v>407</v>
      </c>
      <c r="E9385" s="3"/>
      <c r="F9385" s="3"/>
      <c r="G9385" s="3"/>
      <c r="H9385" s="3">
        <v>116.323905</v>
      </c>
      <c r="I9385" s="3">
        <v>39.887042</v>
      </c>
      <c r="J9385" s="3">
        <v>116.31125097</v>
      </c>
      <c r="K9385" s="3">
        <v>39.879889973</v>
      </c>
    </row>
    <row r="9386" ht="13.5" hidden="1" spans="1:11">
      <c r="A9386" s="3" t="s">
        <v>11904</v>
      </c>
      <c r="B9386" s="3" t="s">
        <v>1809</v>
      </c>
      <c r="C9386" s="3" t="s">
        <v>52</v>
      </c>
      <c r="D9386" s="3" t="s">
        <v>2412</v>
      </c>
      <c r="E9386" s="3"/>
      <c r="F9386" s="3"/>
      <c r="G9386" s="3"/>
      <c r="H9386" s="3">
        <v>116.324527</v>
      </c>
      <c r="I9386" s="3">
        <v>39.939416</v>
      </c>
      <c r="J9386" s="3">
        <v>116.31189585</v>
      </c>
      <c r="K9386" s="3">
        <v>39.932282764</v>
      </c>
    </row>
    <row r="9387" ht="13.5" hidden="1" spans="1:11">
      <c r="A9387" s="3" t="s">
        <v>11905</v>
      </c>
      <c r="B9387" s="3" t="s">
        <v>1809</v>
      </c>
      <c r="C9387" s="3" t="s">
        <v>58</v>
      </c>
      <c r="D9387" s="3" t="s">
        <v>1405</v>
      </c>
      <c r="E9387" s="3"/>
      <c r="F9387" s="3"/>
      <c r="G9387" s="3"/>
      <c r="H9387" s="3">
        <v>116.324594</v>
      </c>
      <c r="I9387" s="3">
        <v>39.941743</v>
      </c>
      <c r="J9387" s="3">
        <v>116.31196148</v>
      </c>
      <c r="K9387" s="3">
        <v>39.934610481</v>
      </c>
    </row>
    <row r="9388" ht="13.5" hidden="1" spans="1:11">
      <c r="A9388" s="3" t="s">
        <v>11906</v>
      </c>
      <c r="B9388" s="3" t="s">
        <v>1809</v>
      </c>
      <c r="C9388" s="3" t="s">
        <v>83</v>
      </c>
      <c r="D9388" s="3" t="s">
        <v>787</v>
      </c>
      <c r="E9388" s="3"/>
      <c r="F9388" s="3"/>
      <c r="G9388" s="3"/>
      <c r="H9388" s="3">
        <v>116.324661</v>
      </c>
      <c r="I9388" s="3">
        <v>39.95684</v>
      </c>
      <c r="J9388" s="3">
        <v>116.31201673</v>
      </c>
      <c r="K9388" s="3">
        <v>39.94970469</v>
      </c>
    </row>
    <row r="9389" ht="13.5" spans="1:11">
      <c r="A9389" s="2" t="s">
        <v>2901</v>
      </c>
      <c r="B9389" s="2" t="s">
        <v>29</v>
      </c>
      <c r="C9389" s="2" t="s">
        <v>275</v>
      </c>
      <c r="D9389" s="2">
        <v>3084</v>
      </c>
      <c r="E9389" s="2">
        <f>D9389*3</f>
        <v>9252</v>
      </c>
      <c r="F9389" s="2">
        <f>E9389*0.051102</f>
        <v>472.795704</v>
      </c>
      <c r="G9389" s="2">
        <f>INT(F9389)</f>
        <v>472</v>
      </c>
      <c r="H9389" s="2">
        <v>116.235366</v>
      </c>
      <c r="I9389" s="2">
        <v>40.216037</v>
      </c>
      <c r="J9389" s="2">
        <v>116.22265538</v>
      </c>
      <c r="K9389" s="2">
        <v>40.209095173</v>
      </c>
    </row>
    <row r="9390" ht="13.5" hidden="1" spans="1:11">
      <c r="A9390" s="3" t="s">
        <v>11909</v>
      </c>
      <c r="B9390" s="3" t="s">
        <v>1809</v>
      </c>
      <c r="C9390" s="3" t="s">
        <v>74</v>
      </c>
      <c r="D9390" s="3" t="s">
        <v>1534</v>
      </c>
      <c r="E9390" s="3"/>
      <c r="F9390" s="3"/>
      <c r="G9390" s="3"/>
      <c r="H9390" s="3">
        <v>116.324759</v>
      </c>
      <c r="I9390" s="3">
        <v>40.002702</v>
      </c>
      <c r="J9390" s="3">
        <v>116.31208172</v>
      </c>
      <c r="K9390" s="3">
        <v>39.995557253</v>
      </c>
    </row>
    <row r="9391" ht="13.5" hidden="1" spans="1:11">
      <c r="A9391" s="3" t="s">
        <v>11910</v>
      </c>
      <c r="B9391" s="3" t="s">
        <v>127</v>
      </c>
      <c r="C9391" s="3" t="s">
        <v>83</v>
      </c>
      <c r="D9391" s="3" t="s">
        <v>232</v>
      </c>
      <c r="E9391" s="3"/>
      <c r="F9391" s="3"/>
      <c r="G9391" s="3"/>
      <c r="H9391" s="3">
        <v>116.32477</v>
      </c>
      <c r="I9391" s="3">
        <v>39.762744</v>
      </c>
      <c r="J9391" s="3">
        <v>116.31212289</v>
      </c>
      <c r="K9391" s="3">
        <v>39.755613454</v>
      </c>
    </row>
    <row r="9392" ht="13.5" hidden="1" spans="1:11">
      <c r="A9392" s="3" t="s">
        <v>11911</v>
      </c>
      <c r="B9392" s="3" t="s">
        <v>127</v>
      </c>
      <c r="C9392" s="3" t="s">
        <v>80</v>
      </c>
      <c r="D9392" s="3" t="s">
        <v>207</v>
      </c>
      <c r="E9392" s="3"/>
      <c r="F9392" s="3"/>
      <c r="G9392" s="3"/>
      <c r="H9392" s="3">
        <v>116.324848</v>
      </c>
      <c r="I9392" s="3">
        <v>39.758831</v>
      </c>
      <c r="J9392" s="3">
        <v>116.31219982</v>
      </c>
      <c r="K9392" s="3">
        <v>39.751701701</v>
      </c>
    </row>
    <row r="9393" ht="13.5" hidden="1" spans="1:11">
      <c r="A9393" s="3" t="s">
        <v>11912</v>
      </c>
      <c r="B9393" s="3" t="s">
        <v>1809</v>
      </c>
      <c r="C9393" s="3" t="s">
        <v>66</v>
      </c>
      <c r="D9393" s="3" t="s">
        <v>1496</v>
      </c>
      <c r="E9393" s="3"/>
      <c r="F9393" s="3"/>
      <c r="G9393" s="3"/>
      <c r="H9393" s="3">
        <v>116.324917</v>
      </c>
      <c r="I9393" s="3">
        <v>39.907457</v>
      </c>
      <c r="J9393" s="3">
        <v>116.3122697</v>
      </c>
      <c r="K9393" s="3">
        <v>39.900325015</v>
      </c>
    </row>
    <row r="9394" ht="13.5" hidden="1" spans="1:11">
      <c r="A9394" s="3" t="s">
        <v>11913</v>
      </c>
      <c r="B9394" s="3" t="s">
        <v>1809</v>
      </c>
      <c r="C9394" s="3" t="s">
        <v>69</v>
      </c>
      <c r="D9394" s="3" t="s">
        <v>6066</v>
      </c>
      <c r="E9394" s="3"/>
      <c r="F9394" s="3"/>
      <c r="G9394" s="3"/>
      <c r="H9394" s="3">
        <v>116.324959</v>
      </c>
      <c r="I9394" s="3">
        <v>39.997859</v>
      </c>
      <c r="J9394" s="3">
        <v>116.31227971</v>
      </c>
      <c r="K9394" s="3">
        <v>39.99071704</v>
      </c>
    </row>
    <row r="9395" ht="13.5" hidden="1" spans="1:11">
      <c r="A9395" s="3" t="s">
        <v>11914</v>
      </c>
      <c r="B9395" s="3" t="s">
        <v>1809</v>
      </c>
      <c r="C9395" s="3" t="s">
        <v>23</v>
      </c>
      <c r="D9395" s="3" t="s">
        <v>1325</v>
      </c>
      <c r="E9395" s="3"/>
      <c r="F9395" s="3"/>
      <c r="G9395" s="3"/>
      <c r="H9395" s="3">
        <v>116.325459</v>
      </c>
      <c r="I9395" s="3">
        <v>39.941877</v>
      </c>
      <c r="J9395" s="3">
        <v>116.31281968</v>
      </c>
      <c r="K9395" s="3">
        <v>39.934757151</v>
      </c>
    </row>
    <row r="9396" ht="13.5" hidden="1" spans="1:11">
      <c r="A9396" s="3" t="s">
        <v>11915</v>
      </c>
      <c r="B9396" s="3" t="s">
        <v>1809</v>
      </c>
      <c r="C9396" s="3" t="s">
        <v>23</v>
      </c>
      <c r="D9396" s="3" t="s">
        <v>531</v>
      </c>
      <c r="E9396" s="3"/>
      <c r="F9396" s="3"/>
      <c r="G9396" s="3"/>
      <c r="H9396" s="3">
        <v>116.325661</v>
      </c>
      <c r="I9396" s="3">
        <v>39.980735</v>
      </c>
      <c r="J9396" s="3">
        <v>116.31298406</v>
      </c>
      <c r="K9396" s="3">
        <v>39.973605874</v>
      </c>
    </row>
    <row r="9397" ht="13.5" hidden="1" spans="1:11">
      <c r="A9397" s="3" t="s">
        <v>11916</v>
      </c>
      <c r="B9397" s="3" t="s">
        <v>1809</v>
      </c>
      <c r="C9397" s="3" t="s">
        <v>23</v>
      </c>
      <c r="D9397" s="3" t="s">
        <v>816</v>
      </c>
      <c r="E9397" s="3"/>
      <c r="F9397" s="3"/>
      <c r="G9397" s="3"/>
      <c r="H9397" s="3">
        <v>116.32597</v>
      </c>
      <c r="I9397" s="3">
        <v>39.942044</v>
      </c>
      <c r="J9397" s="3">
        <v>116.31332668</v>
      </c>
      <c r="K9397" s="3">
        <v>39.93493147</v>
      </c>
    </row>
    <row r="9398" ht="13.5" hidden="1" spans="1:11">
      <c r="A9398" s="3" t="s">
        <v>11917</v>
      </c>
      <c r="B9398" s="3" t="s">
        <v>1809</v>
      </c>
      <c r="C9398" s="3" t="s">
        <v>23</v>
      </c>
      <c r="D9398" s="3" t="s">
        <v>1110</v>
      </c>
      <c r="E9398" s="3"/>
      <c r="F9398" s="3"/>
      <c r="G9398" s="3"/>
      <c r="H9398" s="3">
        <v>116.326116</v>
      </c>
      <c r="I9398" s="3">
        <v>39.94159</v>
      </c>
      <c r="J9398" s="3">
        <v>116.31347175</v>
      </c>
      <c r="K9398" s="3">
        <v>39.934479609</v>
      </c>
    </row>
    <row r="9399" ht="13.5" hidden="1" spans="1:11">
      <c r="A9399" s="3" t="s">
        <v>11918</v>
      </c>
      <c r="B9399" s="3" t="s">
        <v>127</v>
      </c>
      <c r="C9399" s="3" t="s">
        <v>83</v>
      </c>
      <c r="D9399" s="3" t="s">
        <v>3506</v>
      </c>
      <c r="E9399" s="3"/>
      <c r="F9399" s="3"/>
      <c r="G9399" s="3"/>
      <c r="H9399" s="3">
        <v>116.326382</v>
      </c>
      <c r="I9399" s="3">
        <v>39.611026</v>
      </c>
      <c r="J9399" s="3">
        <v>116.31375431</v>
      </c>
      <c r="K9399" s="3">
        <v>39.603947856</v>
      </c>
    </row>
    <row r="9400" ht="13.5" hidden="1" spans="1:11">
      <c r="A9400" s="3" t="s">
        <v>11919</v>
      </c>
      <c r="B9400" s="3" t="s">
        <v>1809</v>
      </c>
      <c r="C9400" s="3" t="s">
        <v>83</v>
      </c>
      <c r="D9400" s="3" t="s">
        <v>891</v>
      </c>
      <c r="E9400" s="3"/>
      <c r="F9400" s="3"/>
      <c r="G9400" s="3"/>
      <c r="H9400" s="3">
        <v>116.326629</v>
      </c>
      <c r="I9400" s="3">
        <v>39.943327</v>
      </c>
      <c r="J9400" s="3">
        <v>116.31398006</v>
      </c>
      <c r="K9400" s="3">
        <v>39.936223558</v>
      </c>
    </row>
    <row r="9401" ht="13.5" hidden="1" spans="1:11">
      <c r="A9401" s="3" t="s">
        <v>11920</v>
      </c>
      <c r="B9401" s="3" t="s">
        <v>1809</v>
      </c>
      <c r="C9401" s="3" t="s">
        <v>80</v>
      </c>
      <c r="D9401" s="3" t="s">
        <v>783</v>
      </c>
      <c r="E9401" s="3"/>
      <c r="F9401" s="3"/>
      <c r="G9401" s="3"/>
      <c r="H9401" s="3">
        <v>116.326694</v>
      </c>
      <c r="I9401" s="3">
        <v>39.961717</v>
      </c>
      <c r="J9401" s="3">
        <v>116.31402893</v>
      </c>
      <c r="K9401" s="3">
        <v>39.954609185</v>
      </c>
    </row>
    <row r="9402" ht="13.5" hidden="1" spans="1:11">
      <c r="A9402" s="3" t="s">
        <v>11921</v>
      </c>
      <c r="B9402" s="3" t="s">
        <v>1809</v>
      </c>
      <c r="C9402" s="3" t="s">
        <v>80</v>
      </c>
      <c r="D9402" s="3" t="s">
        <v>1478</v>
      </c>
      <c r="E9402" s="3"/>
      <c r="F9402" s="3"/>
      <c r="G9402" s="3"/>
      <c r="H9402" s="3">
        <v>116.326844</v>
      </c>
      <c r="I9402" s="3">
        <v>40.061973</v>
      </c>
      <c r="J9402" s="3">
        <v>116.3141788</v>
      </c>
      <c r="K9402" s="3">
        <v>40.054867491</v>
      </c>
    </row>
    <row r="9403" ht="13.5" hidden="1" spans="1:11">
      <c r="A9403" s="3" t="s">
        <v>11922</v>
      </c>
      <c r="B9403" s="3" t="s">
        <v>1809</v>
      </c>
      <c r="C9403" s="3" t="s">
        <v>23</v>
      </c>
      <c r="D9403" s="3" t="s">
        <v>250</v>
      </c>
      <c r="E9403" s="3"/>
      <c r="F9403" s="3"/>
      <c r="G9403" s="3"/>
      <c r="H9403" s="3">
        <v>116.327212</v>
      </c>
      <c r="I9403" s="3">
        <v>39.982268</v>
      </c>
      <c r="J9403" s="3">
        <v>116.31452202</v>
      </c>
      <c r="K9403" s="3">
        <v>39.975160209</v>
      </c>
    </row>
    <row r="9404" ht="13.5" hidden="1" spans="1:11">
      <c r="A9404" s="3" t="s">
        <v>11923</v>
      </c>
      <c r="B9404" s="3" t="s">
        <v>1809</v>
      </c>
      <c r="C9404" s="3" t="s">
        <v>23</v>
      </c>
      <c r="D9404" s="3" t="s">
        <v>95</v>
      </c>
      <c r="E9404" s="3"/>
      <c r="F9404" s="3"/>
      <c r="G9404" s="3"/>
      <c r="H9404" s="3">
        <v>116.327261</v>
      </c>
      <c r="I9404" s="3">
        <v>39.951648</v>
      </c>
      <c r="J9404" s="3">
        <v>116.31460163</v>
      </c>
      <c r="K9404" s="3">
        <v>39.944551355</v>
      </c>
    </row>
    <row r="9405" ht="13.5" hidden="1" spans="1:11">
      <c r="A9405" s="3" t="s">
        <v>11924</v>
      </c>
      <c r="B9405" s="3" t="s">
        <v>1809</v>
      </c>
      <c r="C9405" s="3" t="s">
        <v>23</v>
      </c>
      <c r="D9405" s="3" t="s">
        <v>797</v>
      </c>
      <c r="E9405" s="3"/>
      <c r="F9405" s="3"/>
      <c r="G9405" s="3"/>
      <c r="H9405" s="3">
        <v>116.327271</v>
      </c>
      <c r="I9405" s="3">
        <v>39.975276</v>
      </c>
      <c r="J9405" s="3">
        <v>116.31458686</v>
      </c>
      <c r="K9405" s="3">
        <v>39.968171137</v>
      </c>
    </row>
    <row r="9406" ht="13.5" hidden="1" spans="1:11">
      <c r="A9406" s="3" t="s">
        <v>11925</v>
      </c>
      <c r="B9406" s="3" t="s">
        <v>411</v>
      </c>
      <c r="C9406" s="3" t="s">
        <v>23</v>
      </c>
      <c r="D9406" s="3" t="s">
        <v>50</v>
      </c>
      <c r="E9406" s="3"/>
      <c r="F9406" s="3"/>
      <c r="G9406" s="3"/>
      <c r="H9406" s="3">
        <v>116.327407</v>
      </c>
      <c r="I9406" s="3">
        <v>39.900414</v>
      </c>
      <c r="J9406" s="3">
        <v>116.31473471</v>
      </c>
      <c r="K9406" s="3">
        <v>39.893315214</v>
      </c>
    </row>
    <row r="9407" ht="13.5" hidden="1" spans="1:11">
      <c r="A9407" s="3" t="s">
        <v>11926</v>
      </c>
      <c r="B9407" s="3" t="s">
        <v>1809</v>
      </c>
      <c r="C9407" s="3" t="s">
        <v>52</v>
      </c>
      <c r="D9407" s="3" t="s">
        <v>8604</v>
      </c>
      <c r="E9407" s="3"/>
      <c r="F9407" s="3"/>
      <c r="G9407" s="3"/>
      <c r="H9407" s="3">
        <v>116.327414</v>
      </c>
      <c r="I9407" s="3">
        <v>39.911046</v>
      </c>
      <c r="J9407" s="3">
        <v>116.31475068</v>
      </c>
      <c r="K9407" s="3">
        <v>39.903950377</v>
      </c>
    </row>
    <row r="9408" ht="13.5" hidden="1" spans="1:11">
      <c r="A9408" s="3" t="s">
        <v>11927</v>
      </c>
      <c r="B9408" s="3" t="s">
        <v>1809</v>
      </c>
      <c r="C9408" s="3" t="s">
        <v>80</v>
      </c>
      <c r="D9408" s="3" t="s">
        <v>723</v>
      </c>
      <c r="E9408" s="3"/>
      <c r="F9408" s="3"/>
      <c r="G9408" s="3"/>
      <c r="H9408" s="3">
        <v>116.327482</v>
      </c>
      <c r="I9408" s="3">
        <v>39.9387</v>
      </c>
      <c r="J9408" s="3">
        <v>116.31482843</v>
      </c>
      <c r="K9408" s="3">
        <v>39.931608849</v>
      </c>
    </row>
    <row r="9409" ht="13.5" hidden="1" spans="1:11">
      <c r="A9409" s="3" t="s">
        <v>11928</v>
      </c>
      <c r="B9409" s="3" t="s">
        <v>1809</v>
      </c>
      <c r="C9409" s="3" t="s">
        <v>23</v>
      </c>
      <c r="D9409" s="3" t="s">
        <v>232</v>
      </c>
      <c r="E9409" s="3"/>
      <c r="F9409" s="3"/>
      <c r="G9409" s="3"/>
      <c r="H9409" s="3">
        <v>116.32752</v>
      </c>
      <c r="I9409" s="3">
        <v>39.970769</v>
      </c>
      <c r="J9409" s="3">
        <v>116.31483872</v>
      </c>
      <c r="K9409" s="3">
        <v>39.963669106</v>
      </c>
    </row>
    <row r="9410" ht="13.5" hidden="1" spans="1:11">
      <c r="A9410" s="3" t="s">
        <v>11929</v>
      </c>
      <c r="B9410" s="3" t="s">
        <v>411</v>
      </c>
      <c r="C9410" s="3" t="s">
        <v>80</v>
      </c>
      <c r="D9410" s="3" t="s">
        <v>797</v>
      </c>
      <c r="E9410" s="3"/>
      <c r="F9410" s="3"/>
      <c r="G9410" s="3"/>
      <c r="H9410" s="3">
        <v>116.327709</v>
      </c>
      <c r="I9410" s="3">
        <v>39.860653</v>
      </c>
      <c r="J9410" s="3">
        <v>116.31503184</v>
      </c>
      <c r="K9410" s="3">
        <v>39.853557701</v>
      </c>
    </row>
    <row r="9411" ht="13.5" hidden="1" spans="1:11">
      <c r="A9411" s="3" t="s">
        <v>11930</v>
      </c>
      <c r="B9411" s="3" t="s">
        <v>411</v>
      </c>
      <c r="C9411" s="3" t="s">
        <v>170</v>
      </c>
      <c r="D9411" s="3" t="s">
        <v>628</v>
      </c>
      <c r="E9411" s="3"/>
      <c r="F9411" s="3"/>
      <c r="G9411" s="3"/>
      <c r="H9411" s="3">
        <v>116.32771</v>
      </c>
      <c r="I9411" s="3">
        <v>39.871356</v>
      </c>
      <c r="J9411" s="3">
        <v>116.31502626</v>
      </c>
      <c r="K9411" s="3">
        <v>39.864258336</v>
      </c>
    </row>
    <row r="9412" ht="13.5" hidden="1" spans="1:11">
      <c r="A9412" s="3" t="s">
        <v>11931</v>
      </c>
      <c r="B9412" s="3" t="s">
        <v>411</v>
      </c>
      <c r="C9412" s="3" t="s">
        <v>23</v>
      </c>
      <c r="D9412" s="3" t="s">
        <v>1515</v>
      </c>
      <c r="E9412" s="3"/>
      <c r="F9412" s="3"/>
      <c r="G9412" s="3"/>
      <c r="H9412" s="3">
        <v>116.327794</v>
      </c>
      <c r="I9412" s="3">
        <v>39.898204</v>
      </c>
      <c r="J9412" s="3">
        <v>116.31511707</v>
      </c>
      <c r="K9412" s="3">
        <v>39.891109814</v>
      </c>
    </row>
    <row r="9413" ht="13.5" hidden="1" spans="1:11">
      <c r="A9413" s="3" t="s">
        <v>11932</v>
      </c>
      <c r="B9413" s="3" t="s">
        <v>1809</v>
      </c>
      <c r="C9413" s="3" t="s">
        <v>146</v>
      </c>
      <c r="D9413" s="3" t="s">
        <v>7841</v>
      </c>
      <c r="E9413" s="3"/>
      <c r="F9413" s="3"/>
      <c r="G9413" s="3"/>
      <c r="H9413" s="3">
        <v>116.328031</v>
      </c>
      <c r="I9413" s="3">
        <v>40.02427</v>
      </c>
      <c r="J9413" s="3">
        <v>116.3153421</v>
      </c>
      <c r="K9413" s="3">
        <v>40.017175705</v>
      </c>
    </row>
    <row r="9414" ht="13.5" hidden="1" spans="1:11">
      <c r="A9414" s="3" t="s">
        <v>11933</v>
      </c>
      <c r="B9414" s="3" t="s">
        <v>1809</v>
      </c>
      <c r="C9414" s="3" t="s">
        <v>102</v>
      </c>
      <c r="D9414" s="3" t="s">
        <v>84</v>
      </c>
      <c r="E9414" s="3"/>
      <c r="F9414" s="3"/>
      <c r="G9414" s="3"/>
      <c r="H9414" s="3">
        <v>116.328124</v>
      </c>
      <c r="I9414" s="3">
        <v>39.90396</v>
      </c>
      <c r="J9414" s="3">
        <v>116.3154494</v>
      </c>
      <c r="K9414" s="3">
        <v>39.896871793</v>
      </c>
    </row>
    <row r="9415" ht="13.5" hidden="1" spans="1:11">
      <c r="A9415" s="3" t="s">
        <v>11934</v>
      </c>
      <c r="B9415" s="3" t="s">
        <v>1809</v>
      </c>
      <c r="C9415" s="3" t="s">
        <v>107</v>
      </c>
      <c r="D9415" s="3" t="s">
        <v>34</v>
      </c>
      <c r="E9415" s="3"/>
      <c r="F9415" s="3"/>
      <c r="G9415" s="3"/>
      <c r="H9415" s="3">
        <v>116.328224</v>
      </c>
      <c r="I9415" s="3">
        <v>40.023386</v>
      </c>
      <c r="J9415" s="3">
        <v>116.31553292</v>
      </c>
      <c r="K9415" s="3">
        <v>40.016293985</v>
      </c>
    </row>
    <row r="9416" ht="13.5" hidden="1" spans="1:11">
      <c r="A9416" s="3" t="s">
        <v>11935</v>
      </c>
      <c r="B9416" s="3" t="s">
        <v>411</v>
      </c>
      <c r="C9416" s="3" t="s">
        <v>23</v>
      </c>
      <c r="D9416" s="3" t="s">
        <v>95</v>
      </c>
      <c r="E9416" s="3"/>
      <c r="F9416" s="3"/>
      <c r="G9416" s="3"/>
      <c r="H9416" s="3">
        <v>116.328295</v>
      </c>
      <c r="I9416" s="3">
        <v>39.878145</v>
      </c>
      <c r="J9416" s="3">
        <v>116.31560567</v>
      </c>
      <c r="K9416" s="3">
        <v>39.871054559</v>
      </c>
    </row>
    <row r="9417" ht="13.5" hidden="1" spans="1:11">
      <c r="A9417" s="3" t="s">
        <v>11936</v>
      </c>
      <c r="B9417" s="3" t="s">
        <v>1809</v>
      </c>
      <c r="C9417" s="3" t="s">
        <v>23</v>
      </c>
      <c r="D9417" s="3" t="s">
        <v>1214</v>
      </c>
      <c r="E9417" s="3"/>
      <c r="F9417" s="3"/>
      <c r="G9417" s="3"/>
      <c r="H9417" s="3">
        <v>116.32844</v>
      </c>
      <c r="I9417" s="3">
        <v>39.960712</v>
      </c>
      <c r="J9417" s="3">
        <v>116.31576306</v>
      </c>
      <c r="K9417" s="3">
        <v>39.953628032</v>
      </c>
    </row>
    <row r="9418" ht="13.5" hidden="1" spans="1:11">
      <c r="A9418" s="3" t="s">
        <v>11937</v>
      </c>
      <c r="B9418" s="3" t="s">
        <v>1809</v>
      </c>
      <c r="C9418" s="3" t="s">
        <v>80</v>
      </c>
      <c r="D9418" s="3" t="s">
        <v>572</v>
      </c>
      <c r="E9418" s="3"/>
      <c r="F9418" s="3"/>
      <c r="G9418" s="3"/>
      <c r="H9418" s="3">
        <v>116.328462</v>
      </c>
      <c r="I9418" s="3">
        <v>39.951441</v>
      </c>
      <c r="J9418" s="3">
        <v>116.31579395</v>
      </c>
      <c r="K9418" s="3">
        <v>39.944360376</v>
      </c>
    </row>
    <row r="9419" ht="13.5" hidden="1" spans="1:11">
      <c r="A9419" s="3" t="s">
        <v>11938</v>
      </c>
      <c r="B9419" s="3" t="s">
        <v>1809</v>
      </c>
      <c r="C9419" s="3" t="s">
        <v>102</v>
      </c>
      <c r="D9419" s="3" t="s">
        <v>1418</v>
      </c>
      <c r="E9419" s="3"/>
      <c r="F9419" s="3"/>
      <c r="G9419" s="3"/>
      <c r="H9419" s="3">
        <v>116.328568</v>
      </c>
      <c r="I9419" s="3">
        <v>39.927805</v>
      </c>
      <c r="J9419" s="3">
        <v>116.31590631</v>
      </c>
      <c r="K9419" s="3">
        <v>39.920728106</v>
      </c>
    </row>
    <row r="9420" ht="13.5" hidden="1" spans="1:11">
      <c r="A9420" s="3" t="s">
        <v>11939</v>
      </c>
      <c r="B9420" s="3" t="s">
        <v>1809</v>
      </c>
      <c r="C9420" s="3" t="s">
        <v>23</v>
      </c>
      <c r="D9420" s="3" t="s">
        <v>715</v>
      </c>
      <c r="E9420" s="3"/>
      <c r="F9420" s="3"/>
      <c r="G9420" s="3"/>
      <c r="H9420" s="3">
        <v>116.328639</v>
      </c>
      <c r="I9420" s="3">
        <v>39.959614</v>
      </c>
      <c r="J9420" s="3">
        <v>116.31596179</v>
      </c>
      <c r="K9420" s="3">
        <v>39.952532999</v>
      </c>
    </row>
    <row r="9421" ht="13.5" hidden="1" spans="1:11">
      <c r="A9421" s="3" t="s">
        <v>11940</v>
      </c>
      <c r="B9421" s="3" t="s">
        <v>1809</v>
      </c>
      <c r="C9421" s="3" t="s">
        <v>23</v>
      </c>
      <c r="D9421" s="3" t="s">
        <v>1259</v>
      </c>
      <c r="E9421" s="3"/>
      <c r="F9421" s="3"/>
      <c r="G9421" s="3"/>
      <c r="H9421" s="3">
        <v>116.328674</v>
      </c>
      <c r="I9421" s="3">
        <v>39.909704</v>
      </c>
      <c r="J9421" s="3">
        <v>116.31600032</v>
      </c>
      <c r="K9421" s="3">
        <v>39.902624614</v>
      </c>
    </row>
    <row r="9422" ht="13.5" hidden="1" spans="1:11">
      <c r="A9422" s="3" t="s">
        <v>11941</v>
      </c>
      <c r="B9422" s="3" t="s">
        <v>1809</v>
      </c>
      <c r="C9422" s="3" t="s">
        <v>30</v>
      </c>
      <c r="D9422" s="3" t="s">
        <v>4601</v>
      </c>
      <c r="E9422" s="3"/>
      <c r="F9422" s="3"/>
      <c r="G9422" s="3"/>
      <c r="H9422" s="3">
        <v>116.329949</v>
      </c>
      <c r="I9422" s="3">
        <v>39.944282</v>
      </c>
      <c r="J9422" s="3">
        <v>116.31727535</v>
      </c>
      <c r="K9422" s="3">
        <v>39.937221675</v>
      </c>
    </row>
    <row r="9423" ht="13.5" hidden="1" spans="1:11">
      <c r="A9423" s="3" t="s">
        <v>11942</v>
      </c>
      <c r="B9423" s="3" t="s">
        <v>1809</v>
      </c>
      <c r="C9423" s="3" t="s">
        <v>23</v>
      </c>
      <c r="D9423" s="3" t="s">
        <v>3244</v>
      </c>
      <c r="E9423" s="3"/>
      <c r="F9423" s="3"/>
      <c r="G9423" s="3"/>
      <c r="H9423" s="3">
        <v>116.329992</v>
      </c>
      <c r="I9423" s="3">
        <v>39.970444</v>
      </c>
      <c r="J9423" s="3">
        <v>116.31729324</v>
      </c>
      <c r="K9423" s="3">
        <v>39.963375815</v>
      </c>
    </row>
    <row r="9424" ht="13.5" hidden="1" spans="1:11">
      <c r="A9424" s="3" t="s">
        <v>11943</v>
      </c>
      <c r="B9424" s="3" t="s">
        <v>1809</v>
      </c>
      <c r="C9424" s="3" t="s">
        <v>26</v>
      </c>
      <c r="D9424" s="3" t="s">
        <v>3632</v>
      </c>
      <c r="E9424" s="3"/>
      <c r="F9424" s="3"/>
      <c r="G9424" s="3"/>
      <c r="H9424" s="3">
        <v>116.330215</v>
      </c>
      <c r="I9424" s="3">
        <v>40.017326</v>
      </c>
      <c r="J9424" s="3">
        <v>116.31750478</v>
      </c>
      <c r="K9424" s="3">
        <v>40.010257206</v>
      </c>
    </row>
    <row r="9425" ht="13.5" hidden="1" spans="1:11">
      <c r="A9425" s="3" t="s">
        <v>11944</v>
      </c>
      <c r="B9425" s="3" t="s">
        <v>1809</v>
      </c>
      <c r="C9425" s="3" t="s">
        <v>23</v>
      </c>
      <c r="D9425" s="3" t="s">
        <v>5110</v>
      </c>
      <c r="E9425" s="3"/>
      <c r="F9425" s="3"/>
      <c r="G9425" s="3"/>
      <c r="H9425" s="3">
        <v>116.32901</v>
      </c>
      <c r="I9425" s="3">
        <v>39.963228</v>
      </c>
      <c r="J9425" s="3">
        <v>116.31632619</v>
      </c>
      <c r="K9425" s="3">
        <v>39.956150402</v>
      </c>
    </row>
    <row r="9426" ht="13.5" hidden="1" spans="1:11">
      <c r="A9426" s="3" t="s">
        <v>11945</v>
      </c>
      <c r="B9426" s="3" t="s">
        <v>1809</v>
      </c>
      <c r="C9426" s="3" t="s">
        <v>80</v>
      </c>
      <c r="D9426" s="3" t="s">
        <v>533</v>
      </c>
      <c r="E9426" s="3"/>
      <c r="F9426" s="3"/>
      <c r="G9426" s="3"/>
      <c r="H9426" s="3">
        <v>116.32945</v>
      </c>
      <c r="I9426" s="3">
        <v>39.960898</v>
      </c>
      <c r="J9426" s="3">
        <v>116.3167656</v>
      </c>
      <c r="K9426" s="3">
        <v>39.953826767</v>
      </c>
    </row>
    <row r="9427" ht="13.5" hidden="1" spans="1:11">
      <c r="A9427" s="3" t="s">
        <v>11946</v>
      </c>
      <c r="B9427" s="3" t="s">
        <v>1809</v>
      </c>
      <c r="C9427" s="3" t="s">
        <v>83</v>
      </c>
      <c r="D9427" s="3" t="s">
        <v>230</v>
      </c>
      <c r="E9427" s="3"/>
      <c r="F9427" s="3"/>
      <c r="G9427" s="3"/>
      <c r="H9427" s="3">
        <v>116.329621</v>
      </c>
      <c r="I9427" s="3">
        <v>39.908099</v>
      </c>
      <c r="J9427" s="3">
        <v>116.3169392</v>
      </c>
      <c r="K9427" s="3">
        <v>39.90103104</v>
      </c>
    </row>
    <row r="9428" ht="13.5" hidden="1" spans="1:11">
      <c r="A9428" s="3" t="s">
        <v>11947</v>
      </c>
      <c r="B9428" s="3" t="s">
        <v>1809</v>
      </c>
      <c r="C9428" s="3" t="s">
        <v>23</v>
      </c>
      <c r="D9428" s="3" t="s">
        <v>659</v>
      </c>
      <c r="E9428" s="3"/>
      <c r="F9428" s="3"/>
      <c r="G9428" s="3"/>
      <c r="H9428" s="3">
        <v>116.330253</v>
      </c>
      <c r="I9428" s="3">
        <v>40.036899</v>
      </c>
      <c r="J9428" s="3">
        <v>116.31755849</v>
      </c>
      <c r="K9428" s="3">
        <v>40.029836082</v>
      </c>
    </row>
    <row r="9429" ht="13.5" hidden="1" spans="1:11">
      <c r="A9429" s="3" t="s">
        <v>11948</v>
      </c>
      <c r="B9429" s="3" t="s">
        <v>1809</v>
      </c>
      <c r="C9429" s="3" t="s">
        <v>102</v>
      </c>
      <c r="D9429" s="3" t="s">
        <v>31</v>
      </c>
      <c r="E9429" s="3"/>
      <c r="F9429" s="3"/>
      <c r="G9429" s="3"/>
      <c r="H9429" s="3">
        <v>116.330277</v>
      </c>
      <c r="I9429" s="3">
        <v>40.048035</v>
      </c>
      <c r="J9429" s="3">
        <v>116.31758795</v>
      </c>
      <c r="K9429" s="3">
        <v>40.040974228</v>
      </c>
    </row>
    <row r="9430" ht="13.5" hidden="1" spans="1:11">
      <c r="A9430" s="3" t="s">
        <v>11949</v>
      </c>
      <c r="B9430" s="3" t="s">
        <v>411</v>
      </c>
      <c r="C9430" s="3" t="s">
        <v>23</v>
      </c>
      <c r="D9430" s="3" t="s">
        <v>422</v>
      </c>
      <c r="E9430" s="3"/>
      <c r="F9430" s="3"/>
      <c r="G9430" s="3"/>
      <c r="H9430" s="3">
        <v>116.330403</v>
      </c>
      <c r="I9430" s="3">
        <v>39.899463</v>
      </c>
      <c r="J9430" s="3">
        <v>116.31770844</v>
      </c>
      <c r="K9430" s="3">
        <v>39.892401962</v>
      </c>
    </row>
    <row r="9431" ht="13.5" hidden="1" spans="1:11">
      <c r="A9431" s="3" t="s">
        <v>11950</v>
      </c>
      <c r="B9431" s="3" t="s">
        <v>1809</v>
      </c>
      <c r="C9431" s="3" t="s">
        <v>52</v>
      </c>
      <c r="D9431" s="3" t="s">
        <v>1112</v>
      </c>
      <c r="E9431" s="3"/>
      <c r="F9431" s="3"/>
      <c r="G9431" s="3"/>
      <c r="H9431" s="3">
        <v>116.330557</v>
      </c>
      <c r="I9431" s="3">
        <v>39.916596</v>
      </c>
      <c r="J9431" s="3">
        <v>116.31787548</v>
      </c>
      <c r="K9431" s="3">
        <v>39.909541572</v>
      </c>
    </row>
    <row r="9432" ht="13.5" hidden="1" spans="1:11">
      <c r="A9432" s="3" t="s">
        <v>11951</v>
      </c>
      <c r="B9432" s="3" t="s">
        <v>1809</v>
      </c>
      <c r="C9432" s="3" t="s">
        <v>80</v>
      </c>
      <c r="D9432" s="3" t="s">
        <v>744</v>
      </c>
      <c r="E9432" s="3"/>
      <c r="F9432" s="3"/>
      <c r="G9432" s="3"/>
      <c r="H9432" s="3">
        <v>116.330662</v>
      </c>
      <c r="I9432" s="3">
        <v>39.989173</v>
      </c>
      <c r="J9432" s="3">
        <v>116.31794289</v>
      </c>
      <c r="K9432" s="3">
        <v>39.982107428</v>
      </c>
    </row>
    <row r="9433" ht="13.5" hidden="1" spans="1:11">
      <c r="A9433" s="3" t="s">
        <v>11952</v>
      </c>
      <c r="B9433" s="3" t="s">
        <v>1809</v>
      </c>
      <c r="C9433" s="3" t="s">
        <v>23</v>
      </c>
      <c r="D9433" s="3" t="s">
        <v>207</v>
      </c>
      <c r="E9433" s="3"/>
      <c r="F9433" s="3"/>
      <c r="G9433" s="3"/>
      <c r="H9433" s="3">
        <v>116.330716</v>
      </c>
      <c r="I9433" s="3">
        <v>39.959523</v>
      </c>
      <c r="J9433" s="3">
        <v>116.31802426</v>
      </c>
      <c r="K9433" s="3">
        <v>39.952467431</v>
      </c>
    </row>
    <row r="9434" ht="13.5" hidden="1" spans="1:11">
      <c r="A9434" s="3" t="s">
        <v>11953</v>
      </c>
      <c r="B9434" s="3" t="s">
        <v>411</v>
      </c>
      <c r="C9434" s="3" t="s">
        <v>23</v>
      </c>
      <c r="D9434" s="3" t="s">
        <v>11954</v>
      </c>
      <c r="E9434" s="3"/>
      <c r="F9434" s="3"/>
      <c r="G9434" s="3"/>
      <c r="H9434" s="3">
        <v>116.329677</v>
      </c>
      <c r="I9434" s="3">
        <v>39.89846</v>
      </c>
      <c r="J9434" s="3">
        <v>116.3169867</v>
      </c>
      <c r="K9434" s="3">
        <v>39.891389974</v>
      </c>
    </row>
    <row r="9435" ht="13.5" hidden="1" spans="1:11">
      <c r="A9435" s="3" t="s">
        <v>11955</v>
      </c>
      <c r="B9435" s="3" t="s">
        <v>1809</v>
      </c>
      <c r="C9435" s="3" t="s">
        <v>23</v>
      </c>
      <c r="D9435" s="3" t="s">
        <v>492</v>
      </c>
      <c r="E9435" s="3"/>
      <c r="F9435" s="3"/>
      <c r="G9435" s="3"/>
      <c r="H9435" s="3">
        <v>116.330957</v>
      </c>
      <c r="I9435" s="3">
        <v>39.958894</v>
      </c>
      <c r="J9435" s="3">
        <v>116.31826428</v>
      </c>
      <c r="K9435" s="3">
        <v>39.951841426</v>
      </c>
    </row>
    <row r="9436" ht="13.5" hidden="1" spans="1:11">
      <c r="A9436" s="3" t="s">
        <v>11956</v>
      </c>
      <c r="B9436" s="3" t="s">
        <v>1552</v>
      </c>
      <c r="C9436" s="3" t="s">
        <v>23</v>
      </c>
      <c r="D9436" s="3" t="s">
        <v>2554</v>
      </c>
      <c r="E9436" s="3"/>
      <c r="F9436" s="3"/>
      <c r="G9436" s="3"/>
      <c r="H9436" s="3">
        <v>116.330986</v>
      </c>
      <c r="I9436" s="3">
        <v>39.889438</v>
      </c>
      <c r="J9436" s="3">
        <v>116.31828067</v>
      </c>
      <c r="K9436" s="3">
        <v>39.882381439</v>
      </c>
    </row>
    <row r="9437" ht="13.5" hidden="1" spans="1:11">
      <c r="A9437" s="3" t="s">
        <v>11957</v>
      </c>
      <c r="B9437" s="3" t="s">
        <v>1552</v>
      </c>
      <c r="C9437" s="3" t="s">
        <v>23</v>
      </c>
      <c r="D9437" s="14" t="s">
        <v>8849</v>
      </c>
      <c r="E9437" s="3"/>
      <c r="F9437" s="3"/>
      <c r="G9437" s="3"/>
      <c r="H9437" s="3">
        <v>116.331044</v>
      </c>
      <c r="I9437" s="3">
        <v>39.887619</v>
      </c>
      <c r="J9437" s="3">
        <v>116.31833742</v>
      </c>
      <c r="K9437" s="3">
        <v>39.880562814</v>
      </c>
    </row>
    <row r="9438" ht="13.5" hidden="1" spans="1:11">
      <c r="A9438" s="3" t="s">
        <v>11958</v>
      </c>
      <c r="B9438" s="3" t="s">
        <v>1809</v>
      </c>
      <c r="C9438" s="3" t="s">
        <v>30</v>
      </c>
      <c r="D9438" s="3" t="s">
        <v>3734</v>
      </c>
      <c r="E9438" s="3"/>
      <c r="F9438" s="3"/>
      <c r="G9438" s="3"/>
      <c r="H9438" s="3">
        <v>116.331477</v>
      </c>
      <c r="I9438" s="3">
        <v>39.940473</v>
      </c>
      <c r="J9438" s="3">
        <v>116.31879463</v>
      </c>
      <c r="K9438" s="3">
        <v>39.933430931</v>
      </c>
    </row>
    <row r="9439" ht="13.5" hidden="1" spans="1:11">
      <c r="A9439" s="3" t="s">
        <v>11959</v>
      </c>
      <c r="B9439" s="3" t="s">
        <v>1809</v>
      </c>
      <c r="C9439" s="3" t="s">
        <v>146</v>
      </c>
      <c r="D9439" s="3" t="s">
        <v>1713</v>
      </c>
      <c r="E9439" s="3"/>
      <c r="F9439" s="3"/>
      <c r="G9439" s="3"/>
      <c r="H9439" s="3">
        <v>116.331484</v>
      </c>
      <c r="I9439" s="3">
        <v>40.00217</v>
      </c>
      <c r="J9439" s="3">
        <v>116.31875746</v>
      </c>
      <c r="K9439" s="3">
        <v>39.995113138</v>
      </c>
    </row>
    <row r="9440" ht="13.5" hidden="1" spans="1:11">
      <c r="A9440" s="3" t="s">
        <v>11960</v>
      </c>
      <c r="B9440" s="3" t="s">
        <v>1809</v>
      </c>
      <c r="C9440" s="3" t="s">
        <v>23</v>
      </c>
      <c r="D9440" s="3" t="s">
        <v>95</v>
      </c>
      <c r="E9440" s="3"/>
      <c r="F9440" s="3"/>
      <c r="G9440" s="3"/>
      <c r="H9440" s="3">
        <v>116.331774</v>
      </c>
      <c r="I9440" s="3">
        <v>39.952994</v>
      </c>
      <c r="J9440" s="3">
        <v>116.31908159</v>
      </c>
      <c r="K9440" s="3">
        <v>39.945952476</v>
      </c>
    </row>
    <row r="9441" ht="13.5" hidden="1" spans="1:11">
      <c r="A9441" s="3" t="s">
        <v>11961</v>
      </c>
      <c r="B9441" s="3" t="s">
        <v>411</v>
      </c>
      <c r="C9441" s="3" t="s">
        <v>83</v>
      </c>
      <c r="D9441" s="3" t="s">
        <v>2877</v>
      </c>
      <c r="E9441" s="3"/>
      <c r="F9441" s="3"/>
      <c r="G9441" s="3"/>
      <c r="H9441" s="3">
        <v>116.331837</v>
      </c>
      <c r="I9441" s="3">
        <v>39.896543</v>
      </c>
      <c r="J9441" s="3">
        <v>116.31913052</v>
      </c>
      <c r="K9441" s="3">
        <v>39.889497406</v>
      </c>
    </row>
    <row r="9442" ht="13.5" hidden="1" spans="1:11">
      <c r="A9442" s="3" t="s">
        <v>11962</v>
      </c>
      <c r="B9442" s="3" t="s">
        <v>1809</v>
      </c>
      <c r="C9442" s="3" t="s">
        <v>80</v>
      </c>
      <c r="D9442" s="3" t="s">
        <v>1064</v>
      </c>
      <c r="E9442" s="3"/>
      <c r="F9442" s="3"/>
      <c r="G9442" s="3"/>
      <c r="H9442" s="3">
        <v>116.331896</v>
      </c>
      <c r="I9442" s="3">
        <v>39.951057</v>
      </c>
      <c r="J9442" s="3">
        <v>116.31920446</v>
      </c>
      <c r="K9442" s="3">
        <v>39.944017359</v>
      </c>
    </row>
    <row r="9443" ht="13.5" hidden="1" spans="1:11">
      <c r="A9443" s="3" t="s">
        <v>11963</v>
      </c>
      <c r="B9443" s="3" t="s">
        <v>1809</v>
      </c>
      <c r="C9443" s="3" t="s">
        <v>23</v>
      </c>
      <c r="D9443" s="3" t="s">
        <v>613</v>
      </c>
      <c r="E9443" s="3"/>
      <c r="F9443" s="3"/>
      <c r="G9443" s="3"/>
      <c r="H9443" s="3">
        <v>116.33193</v>
      </c>
      <c r="I9443" s="3">
        <v>39.951872</v>
      </c>
      <c r="J9443" s="3">
        <v>116.31923755</v>
      </c>
      <c r="K9443" s="3">
        <v>39.944832494</v>
      </c>
    </row>
    <row r="9444" ht="13.5" hidden="1" spans="1:11">
      <c r="A9444" s="3" t="s">
        <v>11964</v>
      </c>
      <c r="B9444" s="3" t="s">
        <v>1809</v>
      </c>
      <c r="C9444" s="3" t="s">
        <v>23</v>
      </c>
      <c r="D9444" s="3" t="s">
        <v>6274</v>
      </c>
      <c r="E9444" s="3"/>
      <c r="F9444" s="3"/>
      <c r="G9444" s="3"/>
      <c r="H9444" s="3">
        <v>116.331936</v>
      </c>
      <c r="I9444" s="3">
        <v>39.933263</v>
      </c>
      <c r="J9444" s="3">
        <v>116.31925184</v>
      </c>
      <c r="K9444" s="3">
        <v>39.926226337</v>
      </c>
    </row>
    <row r="9445" ht="13.5" hidden="1" spans="1:11">
      <c r="A9445" s="3" t="s">
        <v>11965</v>
      </c>
      <c r="B9445" s="3" t="s">
        <v>1809</v>
      </c>
      <c r="C9445" s="3" t="s">
        <v>23</v>
      </c>
      <c r="D9445" s="3" t="s">
        <v>1110</v>
      </c>
      <c r="E9445" s="3"/>
      <c r="F9445" s="3"/>
      <c r="G9445" s="3"/>
      <c r="H9445" s="3">
        <v>116.331964</v>
      </c>
      <c r="I9445" s="3">
        <v>39.958171</v>
      </c>
      <c r="J9445" s="3">
        <v>116.31926532</v>
      </c>
      <c r="K9445" s="3">
        <v>39.951129832</v>
      </c>
    </row>
    <row r="9446" ht="13.5" hidden="1" spans="1:11">
      <c r="A9446" s="3" t="s">
        <v>11966</v>
      </c>
      <c r="B9446" s="3" t="s">
        <v>1809</v>
      </c>
      <c r="C9446" s="3" t="s">
        <v>23</v>
      </c>
      <c r="D9446" s="3" t="s">
        <v>689</v>
      </c>
      <c r="E9446" s="3"/>
      <c r="F9446" s="3"/>
      <c r="G9446" s="3"/>
      <c r="H9446" s="3">
        <v>116.332012</v>
      </c>
      <c r="I9446" s="3">
        <v>39.983769</v>
      </c>
      <c r="J9446" s="3">
        <v>116.31928708</v>
      </c>
      <c r="K9446" s="3">
        <v>39.976719581</v>
      </c>
    </row>
    <row r="9447" ht="13.5" hidden="1" spans="1:11">
      <c r="A9447" s="3" t="s">
        <v>11967</v>
      </c>
      <c r="B9447" s="3" t="s">
        <v>1809</v>
      </c>
      <c r="C9447" s="3" t="s">
        <v>23</v>
      </c>
      <c r="D9447" s="3" t="s">
        <v>3383</v>
      </c>
      <c r="E9447" s="3"/>
      <c r="F9447" s="3"/>
      <c r="G9447" s="3"/>
      <c r="H9447" s="3">
        <v>116.332987</v>
      </c>
      <c r="I9447" s="3">
        <v>39.949275</v>
      </c>
      <c r="J9447" s="3">
        <v>116.32028984</v>
      </c>
      <c r="K9447" s="3">
        <v>39.94224717</v>
      </c>
    </row>
    <row r="9448" ht="13.5" hidden="1" spans="1:11">
      <c r="A9448" s="3" t="s">
        <v>11968</v>
      </c>
      <c r="B9448" s="3" t="s">
        <v>1809</v>
      </c>
      <c r="C9448" s="3" t="s">
        <v>23</v>
      </c>
      <c r="D9448" s="3" t="s">
        <v>236</v>
      </c>
      <c r="E9448" s="3"/>
      <c r="F9448" s="3"/>
      <c r="G9448" s="3"/>
      <c r="H9448" s="3">
        <v>116.332052</v>
      </c>
      <c r="I9448" s="3">
        <v>39.954911</v>
      </c>
      <c r="J9448" s="3">
        <v>116.31935599</v>
      </c>
      <c r="K9448" s="3">
        <v>39.94787187</v>
      </c>
    </row>
    <row r="9449" ht="13.5" hidden="1" spans="1:11">
      <c r="A9449" s="3" t="s">
        <v>11969</v>
      </c>
      <c r="B9449" s="3" t="s">
        <v>1809</v>
      </c>
      <c r="C9449" s="3" t="s">
        <v>102</v>
      </c>
      <c r="D9449" s="3" t="s">
        <v>1995</v>
      </c>
      <c r="E9449" s="3"/>
      <c r="F9449" s="3"/>
      <c r="G9449" s="3"/>
      <c r="H9449" s="3">
        <v>116.332601</v>
      </c>
      <c r="I9449" s="3">
        <v>39.962378</v>
      </c>
      <c r="J9449" s="3">
        <v>116.31989369</v>
      </c>
      <c r="K9449" s="3">
        <v>39.955342001</v>
      </c>
    </row>
    <row r="9450" ht="13.5" hidden="1" spans="1:11">
      <c r="A9450" s="3" t="s">
        <v>11970</v>
      </c>
      <c r="B9450" s="3" t="s">
        <v>1809</v>
      </c>
      <c r="C9450" s="3" t="s">
        <v>23</v>
      </c>
      <c r="D9450" s="3" t="s">
        <v>95</v>
      </c>
      <c r="E9450" s="3"/>
      <c r="F9450" s="3"/>
      <c r="G9450" s="3"/>
      <c r="H9450" s="3">
        <v>116.33297</v>
      </c>
      <c r="I9450" s="3">
        <v>39.982411</v>
      </c>
      <c r="J9450" s="3">
        <v>116.32023992</v>
      </c>
      <c r="K9450" s="3">
        <v>39.975371841</v>
      </c>
    </row>
    <row r="9451" ht="13.5" hidden="1" spans="1:11">
      <c r="A9451" s="3" t="s">
        <v>11971</v>
      </c>
      <c r="B9451" s="3" t="s">
        <v>1809</v>
      </c>
      <c r="C9451" s="3" t="s">
        <v>23</v>
      </c>
      <c r="D9451" s="3" t="s">
        <v>797</v>
      </c>
      <c r="E9451" s="3"/>
      <c r="F9451" s="3"/>
      <c r="G9451" s="3"/>
      <c r="H9451" s="3">
        <v>116.33302</v>
      </c>
      <c r="I9451" s="3">
        <v>39.908739</v>
      </c>
      <c r="J9451" s="3">
        <v>116.32031601</v>
      </c>
      <c r="K9451" s="3">
        <v>39.901709139</v>
      </c>
    </row>
    <row r="9452" ht="13.5" hidden="1" spans="1:11">
      <c r="A9452" s="3" t="s">
        <v>11972</v>
      </c>
      <c r="B9452" s="3" t="s">
        <v>1809</v>
      </c>
      <c r="C9452" s="3" t="s">
        <v>80</v>
      </c>
      <c r="D9452" s="3" t="s">
        <v>4022</v>
      </c>
      <c r="E9452" s="3"/>
      <c r="F9452" s="3"/>
      <c r="G9452" s="3"/>
      <c r="H9452" s="3">
        <v>116.333061</v>
      </c>
      <c r="I9452" s="3">
        <v>39.938773</v>
      </c>
      <c r="J9452" s="3">
        <v>116.32036889</v>
      </c>
      <c r="K9452" s="3">
        <v>39.931747754</v>
      </c>
    </row>
    <row r="9453" ht="13.5" hidden="1" spans="1:11">
      <c r="A9453" s="3" t="s">
        <v>11973</v>
      </c>
      <c r="B9453" s="3" t="s">
        <v>1809</v>
      </c>
      <c r="C9453" s="3" t="s">
        <v>23</v>
      </c>
      <c r="D9453" s="3" t="s">
        <v>875</v>
      </c>
      <c r="E9453" s="3"/>
      <c r="F9453" s="3"/>
      <c r="G9453" s="3"/>
      <c r="H9453" s="3">
        <v>116.333113</v>
      </c>
      <c r="I9453" s="3">
        <v>39.938604</v>
      </c>
      <c r="J9453" s="3">
        <v>116.32042061</v>
      </c>
      <c r="K9453" s="3">
        <v>39.931579285</v>
      </c>
    </row>
    <row r="9454" ht="13.5" hidden="1" spans="1:11">
      <c r="A9454" s="3" t="s">
        <v>11974</v>
      </c>
      <c r="B9454" s="3" t="s">
        <v>411</v>
      </c>
      <c r="C9454" s="3" t="s">
        <v>52</v>
      </c>
      <c r="D9454" s="3" t="s">
        <v>4022</v>
      </c>
      <c r="E9454" s="3"/>
      <c r="F9454" s="3"/>
      <c r="G9454" s="3"/>
      <c r="H9454" s="3">
        <v>116.333181</v>
      </c>
      <c r="I9454" s="3">
        <v>39.873986</v>
      </c>
      <c r="J9454" s="3">
        <v>116.32045896</v>
      </c>
      <c r="K9454" s="3">
        <v>39.866952078</v>
      </c>
    </row>
    <row r="9455" ht="13.5" hidden="1" spans="1:11">
      <c r="A9455" s="3" t="s">
        <v>11975</v>
      </c>
      <c r="B9455" s="3" t="s">
        <v>1809</v>
      </c>
      <c r="C9455" s="3" t="s">
        <v>102</v>
      </c>
      <c r="D9455" s="3" t="s">
        <v>1599</v>
      </c>
      <c r="E9455" s="3"/>
      <c r="F9455" s="3"/>
      <c r="G9455" s="3"/>
      <c r="H9455" s="3">
        <v>116.333195</v>
      </c>
      <c r="I9455" s="3">
        <v>39.962495</v>
      </c>
      <c r="J9455" s="3">
        <v>116.32048379</v>
      </c>
      <c r="K9455" s="3">
        <v>39.955464933</v>
      </c>
    </row>
    <row r="9456" ht="13.5" hidden="1" spans="1:11">
      <c r="A9456" s="3" t="s">
        <v>11976</v>
      </c>
      <c r="B9456" s="3" t="s">
        <v>1809</v>
      </c>
      <c r="C9456" s="3" t="s">
        <v>83</v>
      </c>
      <c r="D9456" s="3" t="s">
        <v>1210</v>
      </c>
      <c r="E9456" s="3"/>
      <c r="F9456" s="3"/>
      <c r="G9456" s="3"/>
      <c r="H9456" s="3">
        <v>116.333345</v>
      </c>
      <c r="I9456" s="3">
        <v>39.962458</v>
      </c>
      <c r="J9456" s="3">
        <v>116.32063289</v>
      </c>
      <c r="K9456" s="3">
        <v>39.955429414</v>
      </c>
    </row>
    <row r="9457" ht="13.5" hidden="1" spans="1:11">
      <c r="A9457" s="3" t="s">
        <v>11977</v>
      </c>
      <c r="B9457" s="3" t="s">
        <v>1809</v>
      </c>
      <c r="C9457" s="3" t="s">
        <v>227</v>
      </c>
      <c r="D9457" s="3" t="s">
        <v>764</v>
      </c>
      <c r="E9457" s="3"/>
      <c r="F9457" s="3"/>
      <c r="G9457" s="3"/>
      <c r="H9457" s="3">
        <v>116.333424</v>
      </c>
      <c r="I9457" s="3">
        <v>40.052522</v>
      </c>
      <c r="J9457" s="3">
        <v>116.32071494</v>
      </c>
      <c r="K9457" s="3">
        <v>40.045495405</v>
      </c>
    </row>
    <row r="9458" ht="13.5" hidden="1" spans="1:11">
      <c r="A9458" s="3" t="s">
        <v>11978</v>
      </c>
      <c r="B9458" s="3" t="s">
        <v>1809</v>
      </c>
      <c r="C9458" s="3" t="s">
        <v>23</v>
      </c>
      <c r="D9458" s="3" t="s">
        <v>5107</v>
      </c>
      <c r="E9458" s="3"/>
      <c r="F9458" s="3"/>
      <c r="G9458" s="3"/>
      <c r="H9458" s="3">
        <v>116.333575</v>
      </c>
      <c r="I9458" s="3">
        <v>39.962357</v>
      </c>
      <c r="J9458" s="3">
        <v>116.32086158</v>
      </c>
      <c r="K9458" s="3">
        <v>39.95533067</v>
      </c>
    </row>
    <row r="9459" ht="13.5" hidden="1" spans="1:11">
      <c r="A9459" s="3" t="s">
        <v>11979</v>
      </c>
      <c r="B9459" s="3" t="s">
        <v>411</v>
      </c>
      <c r="C9459" s="3" t="s">
        <v>102</v>
      </c>
      <c r="D9459" s="3" t="s">
        <v>2579</v>
      </c>
      <c r="E9459" s="3"/>
      <c r="F9459" s="3"/>
      <c r="G9459" s="3"/>
      <c r="H9459" s="3">
        <v>116.33358</v>
      </c>
      <c r="I9459" s="3">
        <v>39.878832</v>
      </c>
      <c r="J9459" s="3">
        <v>116.32085496</v>
      </c>
      <c r="K9459" s="3">
        <v>39.871801731</v>
      </c>
    </row>
    <row r="9460" ht="13.5" hidden="1" spans="1:11">
      <c r="A9460" s="3" t="s">
        <v>11980</v>
      </c>
      <c r="B9460" s="3" t="s">
        <v>1809</v>
      </c>
      <c r="C9460" s="3" t="s">
        <v>23</v>
      </c>
      <c r="D9460" s="3" t="s">
        <v>1291</v>
      </c>
      <c r="E9460" s="3"/>
      <c r="F9460" s="3"/>
      <c r="G9460" s="3"/>
      <c r="H9460" s="3">
        <v>116.333775</v>
      </c>
      <c r="I9460" s="3">
        <v>39.935165</v>
      </c>
      <c r="J9460" s="3">
        <v>116.3210791</v>
      </c>
      <c r="K9460" s="3">
        <v>39.928146869</v>
      </c>
    </row>
    <row r="9461" ht="13.5" hidden="1" spans="1:11">
      <c r="A9461" s="3" t="s">
        <v>11981</v>
      </c>
      <c r="B9461" s="3" t="s">
        <v>1809</v>
      </c>
      <c r="C9461" s="3" t="s">
        <v>23</v>
      </c>
      <c r="D9461" s="3" t="s">
        <v>95</v>
      </c>
      <c r="E9461" s="3"/>
      <c r="F9461" s="3"/>
      <c r="G9461" s="3"/>
      <c r="H9461" s="3">
        <v>116.33387</v>
      </c>
      <c r="I9461" s="3">
        <v>39.90616</v>
      </c>
      <c r="J9461" s="3">
        <v>116.32115853</v>
      </c>
      <c r="K9461" s="3">
        <v>39.899137592</v>
      </c>
    </row>
    <row r="9462" ht="13.5" hidden="1" spans="1:11">
      <c r="A9462" s="3" t="s">
        <v>11982</v>
      </c>
      <c r="B9462" s="3" t="s">
        <v>1809</v>
      </c>
      <c r="C9462" s="3" t="s">
        <v>58</v>
      </c>
      <c r="D9462" s="3" t="s">
        <v>6698</v>
      </c>
      <c r="E9462" s="3"/>
      <c r="F9462" s="3"/>
      <c r="G9462" s="3"/>
      <c r="H9462" s="3">
        <v>116.33392</v>
      </c>
      <c r="I9462" s="3">
        <v>39.957392</v>
      </c>
      <c r="J9462" s="3">
        <v>116.32120974</v>
      </c>
      <c r="K9462" s="3">
        <v>39.950370706</v>
      </c>
    </row>
    <row r="9463" ht="13.5" hidden="1" spans="1:11">
      <c r="A9463" s="3" t="s">
        <v>11983</v>
      </c>
      <c r="B9463" s="3" t="s">
        <v>1552</v>
      </c>
      <c r="C9463" s="3" t="s">
        <v>23</v>
      </c>
      <c r="D9463" s="3" t="s">
        <v>95</v>
      </c>
      <c r="E9463" s="3"/>
      <c r="F9463" s="3"/>
      <c r="G9463" s="3"/>
      <c r="H9463" s="3">
        <v>116.334071</v>
      </c>
      <c r="I9463" s="3">
        <v>39.896293</v>
      </c>
      <c r="J9463" s="3">
        <v>116.32135022</v>
      </c>
      <c r="K9463" s="3">
        <v>39.889269712</v>
      </c>
    </row>
    <row r="9464" ht="13.5" hidden="1" spans="1:11">
      <c r="A9464" s="3" t="s">
        <v>11984</v>
      </c>
      <c r="B9464" s="3" t="s">
        <v>1809</v>
      </c>
      <c r="C9464" s="3" t="s">
        <v>23</v>
      </c>
      <c r="D9464" s="3" t="s">
        <v>232</v>
      </c>
      <c r="E9464" s="3"/>
      <c r="F9464" s="3"/>
      <c r="G9464" s="3"/>
      <c r="H9464" s="3">
        <v>116.334173</v>
      </c>
      <c r="I9464" s="3">
        <v>39.905821</v>
      </c>
      <c r="J9464" s="3">
        <v>116.3214594</v>
      </c>
      <c r="K9464" s="3">
        <v>39.898801286</v>
      </c>
    </row>
    <row r="9465" ht="13.5" hidden="1" spans="1:11">
      <c r="A9465" s="3" t="s">
        <v>11985</v>
      </c>
      <c r="B9465" s="3" t="s">
        <v>1809</v>
      </c>
      <c r="C9465" s="3" t="s">
        <v>52</v>
      </c>
      <c r="D9465" s="3" t="s">
        <v>834</v>
      </c>
      <c r="E9465" s="3"/>
      <c r="F9465" s="3"/>
      <c r="G9465" s="3"/>
      <c r="H9465" s="3">
        <v>116.334488</v>
      </c>
      <c r="I9465" s="3">
        <v>40.060077</v>
      </c>
      <c r="J9465" s="3">
        <v>116.32177137</v>
      </c>
      <c r="K9465" s="3">
        <v>40.053059814</v>
      </c>
    </row>
    <row r="9466" ht="13.5" hidden="1" spans="1:11">
      <c r="A9466" s="3" t="s">
        <v>11986</v>
      </c>
      <c r="B9466" s="3" t="s">
        <v>1552</v>
      </c>
      <c r="C9466" s="3" t="s">
        <v>23</v>
      </c>
      <c r="D9466" s="3" t="s">
        <v>1016</v>
      </c>
      <c r="E9466" s="3"/>
      <c r="F9466" s="3"/>
      <c r="G9466" s="3"/>
      <c r="H9466" s="3">
        <v>116.334668</v>
      </c>
      <c r="I9466" s="3">
        <v>39.893526</v>
      </c>
      <c r="J9466" s="3">
        <v>116.32194173</v>
      </c>
      <c r="K9466" s="3">
        <v>39.886507406</v>
      </c>
    </row>
    <row r="9467" ht="13.5" hidden="1" spans="1:11">
      <c r="A9467" s="3" t="s">
        <v>11987</v>
      </c>
      <c r="B9467" s="3" t="s">
        <v>1809</v>
      </c>
      <c r="C9467" s="3" t="s">
        <v>23</v>
      </c>
      <c r="D9467" s="3" t="s">
        <v>95</v>
      </c>
      <c r="E9467" s="3"/>
      <c r="F9467" s="3"/>
      <c r="G9467" s="3"/>
      <c r="H9467" s="3">
        <v>116.334723</v>
      </c>
      <c r="I9467" s="3">
        <v>39.988059</v>
      </c>
      <c r="J9467" s="3">
        <v>116.32197852</v>
      </c>
      <c r="K9467" s="3">
        <v>39.981034986</v>
      </c>
    </row>
    <row r="9468" ht="13.5" hidden="1" spans="1:11">
      <c r="A9468" s="3" t="s">
        <v>11988</v>
      </c>
      <c r="B9468" s="3" t="s">
        <v>411</v>
      </c>
      <c r="C9468" s="3" t="s">
        <v>83</v>
      </c>
      <c r="D9468" s="3" t="s">
        <v>1360</v>
      </c>
      <c r="E9468" s="3"/>
      <c r="F9468" s="3"/>
      <c r="G9468" s="3"/>
      <c r="H9468" s="3">
        <v>116.334779</v>
      </c>
      <c r="I9468" s="3">
        <v>39.878459</v>
      </c>
      <c r="J9468" s="3">
        <v>116.32204675</v>
      </c>
      <c r="K9468" s="3">
        <v>39.871439639</v>
      </c>
    </row>
    <row r="9469" ht="13.5" hidden="1" spans="1:11">
      <c r="A9469" s="3" t="s">
        <v>11989</v>
      </c>
      <c r="B9469" s="3" t="s">
        <v>1809</v>
      </c>
      <c r="C9469" s="3" t="s">
        <v>13</v>
      </c>
      <c r="D9469" s="3" t="s">
        <v>2085</v>
      </c>
      <c r="E9469" s="3"/>
      <c r="F9469" s="3"/>
      <c r="G9469" s="3"/>
      <c r="H9469" s="3">
        <v>116.334957</v>
      </c>
      <c r="I9469" s="3">
        <v>40.046401</v>
      </c>
      <c r="J9469" s="3">
        <v>116.32223746</v>
      </c>
      <c r="K9469" s="3">
        <v>40.039387962</v>
      </c>
    </row>
    <row r="9470" ht="13.5" hidden="1" spans="1:11">
      <c r="A9470" s="3" t="s">
        <v>11990</v>
      </c>
      <c r="B9470" s="3" t="s">
        <v>1809</v>
      </c>
      <c r="C9470" s="3" t="s">
        <v>80</v>
      </c>
      <c r="D9470" s="3" t="s">
        <v>1091</v>
      </c>
      <c r="E9470" s="3"/>
      <c r="F9470" s="3"/>
      <c r="G9470" s="3"/>
      <c r="H9470" s="3">
        <v>116.334967</v>
      </c>
      <c r="I9470" s="3">
        <v>39.988</v>
      </c>
      <c r="J9470" s="3">
        <v>116.32222112</v>
      </c>
      <c r="K9470" s="3">
        <v>39.98097809</v>
      </c>
    </row>
    <row r="9471" ht="13.5" hidden="1" spans="1:11">
      <c r="A9471" s="3" t="s">
        <v>11991</v>
      </c>
      <c r="B9471" s="3" t="s">
        <v>1809</v>
      </c>
      <c r="C9471" s="3" t="s">
        <v>23</v>
      </c>
      <c r="D9471" s="3" t="s">
        <v>95</v>
      </c>
      <c r="E9471" s="3"/>
      <c r="F9471" s="3"/>
      <c r="G9471" s="3"/>
      <c r="H9471" s="3">
        <v>116.335112</v>
      </c>
      <c r="I9471" s="3">
        <v>39.928303</v>
      </c>
      <c r="J9471" s="3">
        <v>116.32240752</v>
      </c>
      <c r="K9471" s="3">
        <v>39.921296525</v>
      </c>
    </row>
    <row r="9472" ht="13.5" hidden="1" spans="1:11">
      <c r="A9472" s="3" t="s">
        <v>11992</v>
      </c>
      <c r="B9472" s="3" t="s">
        <v>1809</v>
      </c>
      <c r="C9472" s="3" t="s">
        <v>23</v>
      </c>
      <c r="D9472" s="3" t="s">
        <v>357</v>
      </c>
      <c r="E9472" s="3"/>
      <c r="F9472" s="3"/>
      <c r="G9472" s="3"/>
      <c r="H9472" s="3">
        <v>116.335154</v>
      </c>
      <c r="I9472" s="3">
        <v>39.912103</v>
      </c>
      <c r="J9472" s="3">
        <v>116.32243992</v>
      </c>
      <c r="K9472" s="3">
        <v>39.905093651</v>
      </c>
    </row>
    <row r="9473" ht="13.5" hidden="1" spans="1:11">
      <c r="A9473" s="3" t="s">
        <v>11993</v>
      </c>
      <c r="B9473" s="3" t="s">
        <v>1809</v>
      </c>
      <c r="C9473" s="3" t="s">
        <v>23</v>
      </c>
      <c r="D9473" s="3" t="s">
        <v>422</v>
      </c>
      <c r="E9473" s="3"/>
      <c r="F9473" s="3"/>
      <c r="G9473" s="3"/>
      <c r="H9473" s="3">
        <v>116.335309</v>
      </c>
      <c r="I9473" s="3">
        <v>39.987404</v>
      </c>
      <c r="J9473" s="3">
        <v>116.32256147</v>
      </c>
      <c r="K9473" s="3">
        <v>39.980385054</v>
      </c>
    </row>
    <row r="9474" ht="13.5" spans="1:11">
      <c r="A9474" s="2" t="s">
        <v>4398</v>
      </c>
      <c r="B9474" s="2" t="s">
        <v>29</v>
      </c>
      <c r="C9474" s="2" t="s">
        <v>510</v>
      </c>
      <c r="D9474" s="2">
        <v>3154</v>
      </c>
      <c r="E9474" s="2">
        <f>D9474*3</f>
        <v>9462</v>
      </c>
      <c r="F9474" s="2">
        <f>E9474*0.051102</f>
        <v>483.527124</v>
      </c>
      <c r="G9474" s="2">
        <f>INT(F9474)</f>
        <v>483</v>
      </c>
      <c r="H9474" s="2">
        <v>116.34663</v>
      </c>
      <c r="I9474" s="2">
        <v>40.096608</v>
      </c>
      <c r="J9474" s="2">
        <v>116.33382952</v>
      </c>
      <c r="K9474" s="2">
        <v>40.089622416</v>
      </c>
    </row>
    <row r="9475" ht="13.5" hidden="1" spans="1:11">
      <c r="A9475" s="3" t="s">
        <v>11995</v>
      </c>
      <c r="B9475" s="3" t="s">
        <v>1552</v>
      </c>
      <c r="C9475" s="3" t="s">
        <v>23</v>
      </c>
      <c r="D9475" s="3" t="s">
        <v>1110</v>
      </c>
      <c r="E9475" s="3"/>
      <c r="F9475" s="3"/>
      <c r="G9475" s="3"/>
      <c r="H9475" s="3">
        <v>116.335914</v>
      </c>
      <c r="I9475" s="3">
        <v>39.890502</v>
      </c>
      <c r="J9475" s="3">
        <v>116.32317876</v>
      </c>
      <c r="K9475" s="3">
        <v>39.883493038</v>
      </c>
    </row>
    <row r="9476" ht="13.5" hidden="1" spans="1:11">
      <c r="A9476" s="3" t="s">
        <v>11996</v>
      </c>
      <c r="B9476" s="3" t="s">
        <v>1809</v>
      </c>
      <c r="C9476" s="3" t="s">
        <v>23</v>
      </c>
      <c r="D9476" s="3" t="s">
        <v>1536</v>
      </c>
      <c r="E9476" s="3"/>
      <c r="F9476" s="3"/>
      <c r="G9476" s="3"/>
      <c r="H9476" s="3">
        <v>116.336</v>
      </c>
      <c r="I9476" s="3">
        <v>39.903313</v>
      </c>
      <c r="J9476" s="3">
        <v>116.32327369</v>
      </c>
      <c r="K9476" s="3">
        <v>39.896307873</v>
      </c>
    </row>
    <row r="9477" ht="13.5" hidden="1" spans="1:11">
      <c r="A9477" s="3" t="s">
        <v>11997</v>
      </c>
      <c r="B9477" s="3" t="s">
        <v>1809</v>
      </c>
      <c r="C9477" s="3" t="s">
        <v>23</v>
      </c>
      <c r="D9477" s="3" t="s">
        <v>5101</v>
      </c>
      <c r="E9477" s="3"/>
      <c r="F9477" s="3"/>
      <c r="G9477" s="3"/>
      <c r="H9477" s="3">
        <v>116.33638</v>
      </c>
      <c r="I9477" s="3">
        <v>40.036809</v>
      </c>
      <c r="J9477" s="3">
        <v>116.32364724</v>
      </c>
      <c r="K9477" s="3">
        <v>40.029805508</v>
      </c>
    </row>
    <row r="9478" ht="13.5" hidden="1" spans="1:11">
      <c r="A9478" s="3" t="s">
        <v>11998</v>
      </c>
      <c r="B9478" s="3" t="s">
        <v>1552</v>
      </c>
      <c r="C9478" s="3" t="s">
        <v>23</v>
      </c>
      <c r="D9478" s="3" t="s">
        <v>3394</v>
      </c>
      <c r="E9478" s="3"/>
      <c r="F9478" s="3"/>
      <c r="G9478" s="3"/>
      <c r="H9478" s="3">
        <v>116.336496</v>
      </c>
      <c r="I9478" s="3">
        <v>39.88272</v>
      </c>
      <c r="J9478" s="3">
        <v>116.32375453</v>
      </c>
      <c r="K9478" s="3">
        <v>39.8757144</v>
      </c>
    </row>
    <row r="9479" ht="13.5" hidden="1" spans="1:11">
      <c r="A9479" s="3" t="s">
        <v>11999</v>
      </c>
      <c r="B9479" s="3" t="s">
        <v>1809</v>
      </c>
      <c r="C9479" s="3" t="s">
        <v>23</v>
      </c>
      <c r="D9479" s="3" t="s">
        <v>888</v>
      </c>
      <c r="E9479" s="3"/>
      <c r="F9479" s="3"/>
      <c r="G9479" s="3"/>
      <c r="H9479" s="3">
        <v>116.336521</v>
      </c>
      <c r="I9479" s="3">
        <v>39.974509</v>
      </c>
      <c r="J9479" s="3">
        <v>116.32377723</v>
      </c>
      <c r="K9479" s="3">
        <v>39.967502956</v>
      </c>
    </row>
    <row r="9480" ht="13.5" hidden="1" spans="1:11">
      <c r="A9480" s="3" t="s">
        <v>12000</v>
      </c>
      <c r="B9480" s="3" t="s">
        <v>411</v>
      </c>
      <c r="C9480" s="3" t="s">
        <v>80</v>
      </c>
      <c r="D9480" s="3" t="s">
        <v>205</v>
      </c>
      <c r="E9480" s="3"/>
      <c r="F9480" s="3"/>
      <c r="G9480" s="3"/>
      <c r="H9480" s="3">
        <v>116.336649</v>
      </c>
      <c r="I9480" s="3">
        <v>39.839953</v>
      </c>
      <c r="J9480" s="3">
        <v>116.32393577</v>
      </c>
      <c r="K9480" s="3">
        <v>39.832959009</v>
      </c>
    </row>
    <row r="9481" ht="13.5" hidden="1" spans="1:11">
      <c r="A9481" s="3" t="s">
        <v>12001</v>
      </c>
      <c r="B9481" s="3" t="s">
        <v>1809</v>
      </c>
      <c r="C9481" s="3" t="s">
        <v>23</v>
      </c>
      <c r="D9481" s="3" t="s">
        <v>232</v>
      </c>
      <c r="E9481" s="3"/>
      <c r="F9481" s="3"/>
      <c r="G9481" s="3"/>
      <c r="H9481" s="3">
        <v>116.336693</v>
      </c>
      <c r="I9481" s="3">
        <v>39.977473</v>
      </c>
      <c r="J9481" s="3">
        <v>116.32394539</v>
      </c>
      <c r="K9481" s="3">
        <v>39.9704672</v>
      </c>
    </row>
    <row r="9482" ht="13.5" hidden="1" spans="1:11">
      <c r="A9482" s="3" t="s">
        <v>12002</v>
      </c>
      <c r="B9482" s="3" t="s">
        <v>1809</v>
      </c>
      <c r="C9482" s="3" t="s">
        <v>30</v>
      </c>
      <c r="D9482" s="3" t="s">
        <v>2769</v>
      </c>
      <c r="E9482" s="3"/>
      <c r="F9482" s="3"/>
      <c r="G9482" s="3"/>
      <c r="H9482" s="3">
        <v>116.336911</v>
      </c>
      <c r="I9482" s="3">
        <v>40.000798</v>
      </c>
      <c r="J9482" s="3">
        <v>116.32415162</v>
      </c>
      <c r="K9482" s="3">
        <v>39.99379017</v>
      </c>
    </row>
    <row r="9483" ht="13.5" hidden="1" spans="1:11">
      <c r="A9483" s="3" t="s">
        <v>12003</v>
      </c>
      <c r="B9483" s="3" t="s">
        <v>1552</v>
      </c>
      <c r="C9483" s="3" t="s">
        <v>23</v>
      </c>
      <c r="D9483" s="3" t="s">
        <v>1441</v>
      </c>
      <c r="E9483" s="3"/>
      <c r="F9483" s="3"/>
      <c r="G9483" s="3"/>
      <c r="H9483" s="3">
        <v>116.336986</v>
      </c>
      <c r="I9483" s="3">
        <v>39.896716</v>
      </c>
      <c r="J9483" s="3">
        <v>116.32424903</v>
      </c>
      <c r="K9483" s="3">
        <v>39.889716208</v>
      </c>
    </row>
    <row r="9484" ht="13.5" hidden="1" spans="1:11">
      <c r="A9484" s="3" t="s">
        <v>12004</v>
      </c>
      <c r="B9484" s="3" t="s">
        <v>1809</v>
      </c>
      <c r="C9484" s="3" t="s">
        <v>66</v>
      </c>
      <c r="D9484" s="3" t="s">
        <v>628</v>
      </c>
      <c r="E9484" s="3"/>
      <c r="F9484" s="3"/>
      <c r="G9484" s="3"/>
      <c r="H9484" s="3">
        <v>116.337349</v>
      </c>
      <c r="I9484" s="3">
        <v>40.041575</v>
      </c>
      <c r="J9484" s="3">
        <v>116.3246141</v>
      </c>
      <c r="K9484" s="3">
        <v>40.03457923</v>
      </c>
    </row>
    <row r="9485" ht="13.5" hidden="1" spans="1:11">
      <c r="A9485" s="3" t="s">
        <v>12005</v>
      </c>
      <c r="B9485" s="3" t="s">
        <v>1809</v>
      </c>
      <c r="C9485" s="3" t="s">
        <v>80</v>
      </c>
      <c r="D9485" s="3" t="s">
        <v>14</v>
      </c>
      <c r="E9485" s="3"/>
      <c r="F9485" s="3"/>
      <c r="G9485" s="3"/>
      <c r="H9485" s="3">
        <v>116.337436</v>
      </c>
      <c r="I9485" s="3">
        <v>40.062201</v>
      </c>
      <c r="J9485" s="3">
        <v>116.32470214</v>
      </c>
      <c r="K9485" s="3">
        <v>40.055206119</v>
      </c>
    </row>
    <row r="9486" ht="13.5" hidden="1" spans="1:11">
      <c r="A9486" s="3" t="s">
        <v>12006</v>
      </c>
      <c r="B9486" s="3" t="s">
        <v>411</v>
      </c>
      <c r="C9486" s="3" t="s">
        <v>80</v>
      </c>
      <c r="D9486" s="3" t="s">
        <v>4062</v>
      </c>
      <c r="E9486" s="3"/>
      <c r="F9486" s="3"/>
      <c r="G9486" s="3"/>
      <c r="H9486" s="3">
        <v>116.337534</v>
      </c>
      <c r="I9486" s="3">
        <v>39.816128</v>
      </c>
      <c r="J9486" s="3">
        <v>116.32483218</v>
      </c>
      <c r="K9486" s="3">
        <v>39.809146085</v>
      </c>
    </row>
    <row r="9487" ht="13.5" hidden="1" spans="1:11">
      <c r="A9487" s="3" t="s">
        <v>12007</v>
      </c>
      <c r="B9487" s="3" t="s">
        <v>1809</v>
      </c>
      <c r="C9487" s="3" t="s">
        <v>83</v>
      </c>
      <c r="D9487" s="3" t="s">
        <v>565</v>
      </c>
      <c r="E9487" s="3"/>
      <c r="F9487" s="3"/>
      <c r="G9487" s="3"/>
      <c r="H9487" s="3">
        <v>116.337612</v>
      </c>
      <c r="I9487" s="3">
        <v>39.940113</v>
      </c>
      <c r="J9487" s="3">
        <v>116.32489349</v>
      </c>
      <c r="K9487" s="3">
        <v>39.933124778</v>
      </c>
    </row>
    <row r="9488" ht="13.5" hidden="1" spans="1:11">
      <c r="A9488" s="3" t="s">
        <v>12008</v>
      </c>
      <c r="B9488" s="3" t="s">
        <v>411</v>
      </c>
      <c r="C9488" s="3" t="s">
        <v>23</v>
      </c>
      <c r="D9488" s="3" t="s">
        <v>95</v>
      </c>
      <c r="E9488" s="3"/>
      <c r="F9488" s="3"/>
      <c r="G9488" s="3"/>
      <c r="H9488" s="3">
        <v>116.337823</v>
      </c>
      <c r="I9488" s="3">
        <v>39.876896</v>
      </c>
      <c r="J9488" s="3">
        <v>116.32507423</v>
      </c>
      <c r="K9488" s="3">
        <v>39.869899177</v>
      </c>
    </row>
    <row r="9489" ht="13.5" hidden="1" spans="1:11">
      <c r="A9489" s="3" t="s">
        <v>12009</v>
      </c>
      <c r="B9489" s="3" t="s">
        <v>1809</v>
      </c>
      <c r="C9489" s="3" t="s">
        <v>80</v>
      </c>
      <c r="D9489" s="3" t="s">
        <v>1792</v>
      </c>
      <c r="E9489" s="3"/>
      <c r="F9489" s="3"/>
      <c r="G9489" s="3"/>
      <c r="H9489" s="3">
        <v>116.338534</v>
      </c>
      <c r="I9489" s="3">
        <v>40.04316</v>
      </c>
      <c r="J9489" s="3">
        <v>116.32579399</v>
      </c>
      <c r="K9489" s="3">
        <v>40.036171626</v>
      </c>
    </row>
    <row r="9490" ht="13.5" hidden="1" spans="1:11">
      <c r="A9490" s="3" t="s">
        <v>12010</v>
      </c>
      <c r="B9490" s="3" t="s">
        <v>411</v>
      </c>
      <c r="C9490" s="3" t="s">
        <v>55</v>
      </c>
      <c r="D9490" s="3" t="s">
        <v>613</v>
      </c>
      <c r="E9490" s="3"/>
      <c r="F9490" s="3"/>
      <c r="G9490" s="3"/>
      <c r="H9490" s="3">
        <v>116.338563</v>
      </c>
      <c r="I9490" s="3">
        <v>39.852046</v>
      </c>
      <c r="J9490" s="3">
        <v>116.32582675</v>
      </c>
      <c r="K9490" s="3">
        <v>39.845059293</v>
      </c>
    </row>
    <row r="9491" ht="13.5" hidden="1" spans="1:11">
      <c r="A9491" s="3" t="s">
        <v>12011</v>
      </c>
      <c r="B9491" s="3" t="s">
        <v>1809</v>
      </c>
      <c r="C9491" s="3" t="s">
        <v>309</v>
      </c>
      <c r="D9491" s="3" t="s">
        <v>2287</v>
      </c>
      <c r="E9491" s="3"/>
      <c r="F9491" s="3"/>
      <c r="G9491" s="3"/>
      <c r="H9491" s="3">
        <v>116.338766</v>
      </c>
      <c r="I9491" s="3">
        <v>40.040822</v>
      </c>
      <c r="J9491" s="3">
        <v>116.32602363</v>
      </c>
      <c r="K9491" s="3">
        <v>40.033834465</v>
      </c>
    </row>
    <row r="9492" ht="13.5" hidden="1" spans="1:11">
      <c r="A9492" s="3" t="s">
        <v>12012</v>
      </c>
      <c r="B9492" s="3" t="s">
        <v>411</v>
      </c>
      <c r="C9492" s="3" t="s">
        <v>83</v>
      </c>
      <c r="D9492" s="3" t="s">
        <v>236</v>
      </c>
      <c r="E9492" s="3"/>
      <c r="F9492" s="3"/>
      <c r="G9492" s="3"/>
      <c r="H9492" s="3">
        <v>116.339065</v>
      </c>
      <c r="I9492" s="3">
        <v>39.878612</v>
      </c>
      <c r="J9492" s="3">
        <v>116.32631015</v>
      </c>
      <c r="K9492" s="3">
        <v>39.871622065</v>
      </c>
    </row>
    <row r="9493" ht="13.5" hidden="1" spans="1:11">
      <c r="A9493" s="3" t="s">
        <v>12013</v>
      </c>
      <c r="B9493" s="3" t="s">
        <v>411</v>
      </c>
      <c r="C9493" s="3" t="s">
        <v>102</v>
      </c>
      <c r="D9493" s="3" t="s">
        <v>357</v>
      </c>
      <c r="E9493" s="3"/>
      <c r="F9493" s="3"/>
      <c r="G9493" s="3"/>
      <c r="H9493" s="3">
        <v>116.339234</v>
      </c>
      <c r="I9493" s="3">
        <v>39.840445</v>
      </c>
      <c r="J9493" s="3">
        <v>116.32650736</v>
      </c>
      <c r="K9493" s="3">
        <v>39.833466347</v>
      </c>
    </row>
    <row r="9494" ht="13.5" hidden="1" spans="1:11">
      <c r="A9494" s="3" t="s">
        <v>12014</v>
      </c>
      <c r="B9494" s="3" t="s">
        <v>1809</v>
      </c>
      <c r="C9494" s="3" t="s">
        <v>13</v>
      </c>
      <c r="D9494" s="3" t="s">
        <v>759</v>
      </c>
      <c r="E9494" s="3"/>
      <c r="F9494" s="3"/>
      <c r="G9494" s="3"/>
      <c r="H9494" s="3">
        <v>116.33931</v>
      </c>
      <c r="I9494" s="3">
        <v>39.959528</v>
      </c>
      <c r="J9494" s="3">
        <v>116.32656861</v>
      </c>
      <c r="K9494" s="3">
        <v>39.952544289</v>
      </c>
    </row>
    <row r="9495" ht="13.5" hidden="1" spans="1:11">
      <c r="A9495" s="3" t="s">
        <v>12015</v>
      </c>
      <c r="B9495" s="3" t="s">
        <v>1809</v>
      </c>
      <c r="C9495" s="3" t="s">
        <v>8279</v>
      </c>
      <c r="D9495" s="3" t="s">
        <v>12016</v>
      </c>
      <c r="E9495" s="3"/>
      <c r="F9495" s="3"/>
      <c r="G9495" s="3"/>
      <c r="H9495" s="3">
        <v>116.33939</v>
      </c>
      <c r="I9495" s="3">
        <v>40.002425</v>
      </c>
      <c r="J9495" s="3">
        <v>116.32661864</v>
      </c>
      <c r="K9495" s="3">
        <v>39.995431705</v>
      </c>
    </row>
    <row r="9496" ht="13.5" hidden="1" spans="1:11">
      <c r="A9496" s="3" t="s">
        <v>12017</v>
      </c>
      <c r="B9496" s="3" t="s">
        <v>1809</v>
      </c>
      <c r="C9496" s="3" t="s">
        <v>80</v>
      </c>
      <c r="D9496" s="3" t="s">
        <v>2285</v>
      </c>
      <c r="E9496" s="3"/>
      <c r="F9496" s="3"/>
      <c r="G9496" s="3"/>
      <c r="H9496" s="3">
        <v>116.339653</v>
      </c>
      <c r="I9496" s="3">
        <v>39.944698</v>
      </c>
      <c r="J9496" s="3">
        <v>116.32692263</v>
      </c>
      <c r="K9496" s="3">
        <v>39.937720123</v>
      </c>
    </row>
    <row r="9497" ht="13.5" hidden="1" spans="1:11">
      <c r="A9497" s="3" t="s">
        <v>12018</v>
      </c>
      <c r="B9497" s="3" t="s">
        <v>1809</v>
      </c>
      <c r="C9497" s="3" t="s">
        <v>23</v>
      </c>
      <c r="D9497" s="3" t="s">
        <v>1526</v>
      </c>
      <c r="E9497" s="3"/>
      <c r="F9497" s="3"/>
      <c r="G9497" s="3"/>
      <c r="H9497" s="3">
        <v>116.33968</v>
      </c>
      <c r="I9497" s="3">
        <v>39.934259</v>
      </c>
      <c r="J9497" s="3">
        <v>116.3269527</v>
      </c>
      <c r="K9497" s="3">
        <v>39.927282293</v>
      </c>
    </row>
    <row r="9498" ht="13.5" hidden="1" spans="1:11">
      <c r="A9498" s="3" t="s">
        <v>12019</v>
      </c>
      <c r="B9498" s="3" t="s">
        <v>127</v>
      </c>
      <c r="C9498" s="3" t="s">
        <v>23</v>
      </c>
      <c r="D9498" s="3" t="s">
        <v>797</v>
      </c>
      <c r="E9498" s="3"/>
      <c r="F9498" s="3"/>
      <c r="G9498" s="3"/>
      <c r="H9498" s="3">
        <v>116.339953</v>
      </c>
      <c r="I9498" s="3">
        <v>39.756225</v>
      </c>
      <c r="J9498" s="3">
        <v>116.32720959</v>
      </c>
      <c r="K9498" s="3">
        <v>39.749248589</v>
      </c>
    </row>
    <row r="9499" ht="13.5" hidden="1" spans="1:11">
      <c r="A9499" s="3" t="s">
        <v>12020</v>
      </c>
      <c r="B9499" s="3" t="s">
        <v>1809</v>
      </c>
      <c r="C9499" s="3" t="s">
        <v>83</v>
      </c>
      <c r="D9499" s="3" t="s">
        <v>572</v>
      </c>
      <c r="E9499" s="3"/>
      <c r="F9499" s="3"/>
      <c r="G9499" s="3"/>
      <c r="H9499" s="3">
        <v>116.340163</v>
      </c>
      <c r="I9499" s="3">
        <v>40.042531</v>
      </c>
      <c r="J9499" s="3">
        <v>116.32741521</v>
      </c>
      <c r="K9499" s="3">
        <v>40.0355503</v>
      </c>
    </row>
    <row r="9500" ht="13.5" hidden="1" spans="1:11">
      <c r="A9500" s="3" t="s">
        <v>12021</v>
      </c>
      <c r="B9500" s="3" t="s">
        <v>1809</v>
      </c>
      <c r="C9500" s="3" t="s">
        <v>23</v>
      </c>
      <c r="D9500" s="3" t="s">
        <v>1462</v>
      </c>
      <c r="E9500" s="3"/>
      <c r="F9500" s="3"/>
      <c r="G9500" s="3"/>
      <c r="H9500" s="3">
        <v>116.340192</v>
      </c>
      <c r="I9500" s="3">
        <v>39.93312</v>
      </c>
      <c r="J9500" s="3">
        <v>116.32746246</v>
      </c>
      <c r="K9500" s="3">
        <v>39.926145468</v>
      </c>
    </row>
    <row r="9501" ht="13.5" hidden="1" spans="1:11">
      <c r="A9501" s="3" t="s">
        <v>12022</v>
      </c>
      <c r="B9501" s="3" t="s">
        <v>1552</v>
      </c>
      <c r="C9501" s="3" t="s">
        <v>83</v>
      </c>
      <c r="D9501" s="3" t="s">
        <v>548</v>
      </c>
      <c r="E9501" s="3"/>
      <c r="F9501" s="3"/>
      <c r="G9501" s="3"/>
      <c r="H9501" s="3">
        <v>116.340584</v>
      </c>
      <c r="I9501" s="3">
        <v>39.884364</v>
      </c>
      <c r="J9501" s="3">
        <v>116.32782329</v>
      </c>
      <c r="K9501" s="3">
        <v>39.877380926</v>
      </c>
    </row>
    <row r="9502" ht="13.5" hidden="1" spans="1:11">
      <c r="A9502" s="3" t="s">
        <v>12023</v>
      </c>
      <c r="B9502" s="3" t="s">
        <v>1809</v>
      </c>
      <c r="C9502" s="3" t="s">
        <v>52</v>
      </c>
      <c r="D9502" s="3" t="s">
        <v>661</v>
      </c>
      <c r="E9502" s="3"/>
      <c r="F9502" s="3"/>
      <c r="G9502" s="3"/>
      <c r="H9502" s="3">
        <v>116.340675</v>
      </c>
      <c r="I9502" s="3">
        <v>39.958646</v>
      </c>
      <c r="J9502" s="3">
        <v>116.32792856</v>
      </c>
      <c r="K9502" s="3">
        <v>39.951668332</v>
      </c>
    </row>
    <row r="9503" ht="13.5" hidden="1" spans="1:11">
      <c r="A9503" s="3" t="s">
        <v>12024</v>
      </c>
      <c r="B9503" s="3" t="s">
        <v>1809</v>
      </c>
      <c r="C9503" s="3" t="s">
        <v>83</v>
      </c>
      <c r="D9503" s="3" t="s">
        <v>689</v>
      </c>
      <c r="E9503" s="3"/>
      <c r="F9503" s="3"/>
      <c r="G9503" s="3"/>
      <c r="H9503" s="3">
        <v>116.340731</v>
      </c>
      <c r="I9503" s="3">
        <v>39.962672</v>
      </c>
      <c r="J9503" s="3">
        <v>116.32797999</v>
      </c>
      <c r="K9503" s="3">
        <v>39.955693067</v>
      </c>
    </row>
    <row r="9504" ht="13.5" hidden="1" spans="1:11">
      <c r="A9504" s="3" t="s">
        <v>12025</v>
      </c>
      <c r="B9504" s="3" t="s">
        <v>1552</v>
      </c>
      <c r="C9504" s="3" t="s">
        <v>23</v>
      </c>
      <c r="D9504" s="3" t="s">
        <v>1081</v>
      </c>
      <c r="E9504" s="3"/>
      <c r="F9504" s="3"/>
      <c r="G9504" s="3"/>
      <c r="H9504" s="3">
        <v>116.341047</v>
      </c>
      <c r="I9504" s="3">
        <v>39.934244</v>
      </c>
      <c r="J9504" s="3">
        <v>116.32831387</v>
      </c>
      <c r="K9504" s="3">
        <v>39.927272571</v>
      </c>
    </row>
    <row r="9505" ht="13.5" hidden="1" spans="1:11">
      <c r="A9505" s="3" t="s">
        <v>12026</v>
      </c>
      <c r="B9505" s="3" t="s">
        <v>1809</v>
      </c>
      <c r="C9505" s="3" t="s">
        <v>146</v>
      </c>
      <c r="D9505" s="3" t="s">
        <v>3473</v>
      </c>
      <c r="E9505" s="3"/>
      <c r="F9505" s="3"/>
      <c r="G9505" s="3"/>
      <c r="H9505" s="3">
        <v>116.341721</v>
      </c>
      <c r="I9505" s="3">
        <v>40.039322</v>
      </c>
      <c r="J9505" s="3">
        <v>116.328965</v>
      </c>
      <c r="K9505" s="3">
        <v>40.032345881</v>
      </c>
    </row>
    <row r="9506" ht="13.5" hidden="1" spans="1:11">
      <c r="A9506" s="3" t="s">
        <v>12027</v>
      </c>
      <c r="B9506" s="3" t="s">
        <v>1809</v>
      </c>
      <c r="C9506" s="3" t="s">
        <v>23</v>
      </c>
      <c r="D9506" s="3" t="s">
        <v>621</v>
      </c>
      <c r="E9506" s="3"/>
      <c r="F9506" s="3"/>
      <c r="G9506" s="3"/>
      <c r="H9506" s="3">
        <v>116.341776</v>
      </c>
      <c r="I9506" s="3">
        <v>39.974525</v>
      </c>
      <c r="J9506" s="3">
        <v>116.32900788</v>
      </c>
      <c r="K9506" s="3">
        <v>39.967544877</v>
      </c>
    </row>
    <row r="9507" ht="13.5" hidden="1" spans="1:11">
      <c r="A9507" s="3" t="s">
        <v>12028</v>
      </c>
      <c r="B9507" s="3" t="s">
        <v>1809</v>
      </c>
      <c r="C9507" s="3" t="s">
        <v>58</v>
      </c>
      <c r="D9507" s="3" t="s">
        <v>1279</v>
      </c>
      <c r="E9507" s="3"/>
      <c r="F9507" s="3"/>
      <c r="G9507" s="3"/>
      <c r="H9507" s="3">
        <v>116.341806</v>
      </c>
      <c r="I9507" s="3">
        <v>40.046953</v>
      </c>
      <c r="J9507" s="3">
        <v>116.32905335</v>
      </c>
      <c r="K9507" s="3">
        <v>40.039978317</v>
      </c>
    </row>
    <row r="9508" ht="13.5" hidden="1" spans="1:11">
      <c r="A9508" s="3" t="s">
        <v>12029</v>
      </c>
      <c r="B9508" s="3" t="s">
        <v>1809</v>
      </c>
      <c r="C9508" s="3" t="s">
        <v>83</v>
      </c>
      <c r="D9508" s="3" t="s">
        <v>1067</v>
      </c>
      <c r="E9508" s="3"/>
      <c r="F9508" s="3"/>
      <c r="G9508" s="3"/>
      <c r="H9508" s="3">
        <v>116.342056</v>
      </c>
      <c r="I9508" s="3">
        <v>39.956038</v>
      </c>
      <c r="J9508" s="3">
        <v>116.32930675</v>
      </c>
      <c r="K9508" s="3">
        <v>39.949065291</v>
      </c>
    </row>
    <row r="9509" ht="13.5" hidden="1" spans="1:11">
      <c r="A9509" s="3" t="s">
        <v>12030</v>
      </c>
      <c r="B9509" s="3" t="s">
        <v>1552</v>
      </c>
      <c r="C9509" s="3" t="s">
        <v>23</v>
      </c>
      <c r="D9509" s="3" t="s">
        <v>2482</v>
      </c>
      <c r="E9509" s="3"/>
      <c r="F9509" s="3"/>
      <c r="G9509" s="3"/>
      <c r="H9509" s="3">
        <v>116.342158</v>
      </c>
      <c r="I9509" s="3">
        <v>39.932542</v>
      </c>
      <c r="J9509" s="3">
        <v>116.32942055</v>
      </c>
      <c r="K9509" s="3">
        <v>39.925573589</v>
      </c>
    </row>
    <row r="9510" ht="13.5" hidden="1" spans="1:11">
      <c r="A9510" s="3" t="s">
        <v>12031</v>
      </c>
      <c r="B9510" s="3" t="s">
        <v>1809</v>
      </c>
      <c r="C9510" s="3" t="s">
        <v>102</v>
      </c>
      <c r="D9510" s="3" t="s">
        <v>90</v>
      </c>
      <c r="E9510" s="3"/>
      <c r="F9510" s="3"/>
      <c r="G9510" s="3"/>
      <c r="H9510" s="3">
        <v>116.34248</v>
      </c>
      <c r="I9510" s="3">
        <v>40.035244</v>
      </c>
      <c r="J9510" s="3">
        <v>116.32971835</v>
      </c>
      <c r="K9510" s="3">
        <v>40.028268653</v>
      </c>
    </row>
    <row r="9511" ht="13.5" hidden="1" spans="1:11">
      <c r="A9511" s="3" t="s">
        <v>12032</v>
      </c>
      <c r="B9511" s="3" t="s">
        <v>1552</v>
      </c>
      <c r="C9511" s="3" t="s">
        <v>83</v>
      </c>
      <c r="D9511" s="3" t="s">
        <v>442</v>
      </c>
      <c r="E9511" s="3"/>
      <c r="F9511" s="3"/>
      <c r="G9511" s="3"/>
      <c r="H9511" s="3">
        <v>116.342532</v>
      </c>
      <c r="I9511" s="3">
        <v>39.901306</v>
      </c>
      <c r="J9511" s="3">
        <v>116.32977405</v>
      </c>
      <c r="K9511" s="3">
        <v>39.894331773</v>
      </c>
    </row>
    <row r="9512" ht="13.5" hidden="1" spans="1:11">
      <c r="A9512" s="3" t="s">
        <v>12033</v>
      </c>
      <c r="B9512" s="3" t="s">
        <v>411</v>
      </c>
      <c r="C9512" s="3" t="s">
        <v>30</v>
      </c>
      <c r="D9512" s="3" t="s">
        <v>1201</v>
      </c>
      <c r="E9512" s="3"/>
      <c r="F9512" s="3"/>
      <c r="G9512" s="3"/>
      <c r="H9512" s="3">
        <v>116.342977</v>
      </c>
      <c r="I9512" s="3">
        <v>39.849433</v>
      </c>
      <c r="J9512" s="3">
        <v>116.33022536</v>
      </c>
      <c r="K9512" s="3">
        <v>39.842462668</v>
      </c>
    </row>
    <row r="9513" ht="13.5" hidden="1" spans="1:11">
      <c r="A9513" s="3" t="s">
        <v>12034</v>
      </c>
      <c r="B9513" s="3" t="s">
        <v>127</v>
      </c>
      <c r="C9513" s="3" t="s">
        <v>23</v>
      </c>
      <c r="D9513" s="3" t="s">
        <v>95</v>
      </c>
      <c r="E9513" s="3"/>
      <c r="F9513" s="3"/>
      <c r="G9513" s="3"/>
      <c r="H9513" s="3">
        <v>116.34304</v>
      </c>
      <c r="I9513" s="3">
        <v>39.728087</v>
      </c>
      <c r="J9513" s="3">
        <v>116.33030497</v>
      </c>
      <c r="K9513" s="3">
        <v>39.721128392</v>
      </c>
    </row>
    <row r="9514" ht="13.5" hidden="1" spans="1:11">
      <c r="A9514" s="3" t="s">
        <v>12035</v>
      </c>
      <c r="B9514" s="3" t="s">
        <v>1809</v>
      </c>
      <c r="C9514" s="3" t="s">
        <v>80</v>
      </c>
      <c r="D9514" s="3" t="s">
        <v>2823</v>
      </c>
      <c r="E9514" s="3"/>
      <c r="F9514" s="3"/>
      <c r="G9514" s="3"/>
      <c r="H9514" s="3">
        <v>116.34335</v>
      </c>
      <c r="I9514" s="3">
        <v>39.988828</v>
      </c>
      <c r="J9514" s="3">
        <v>116.330565</v>
      </c>
      <c r="K9514" s="3">
        <v>39.981846965</v>
      </c>
    </row>
    <row r="9515" ht="13.5" hidden="1" spans="1:11">
      <c r="A9515" s="3" t="s">
        <v>12036</v>
      </c>
      <c r="B9515" s="3" t="s">
        <v>1809</v>
      </c>
      <c r="C9515" s="3" t="s">
        <v>83</v>
      </c>
      <c r="D9515" s="3" t="s">
        <v>4789</v>
      </c>
      <c r="E9515" s="3"/>
      <c r="F9515" s="3"/>
      <c r="G9515" s="3"/>
      <c r="H9515" s="3">
        <v>116.343624</v>
      </c>
      <c r="I9515" s="3">
        <v>39.903428</v>
      </c>
      <c r="J9515" s="3">
        <v>116.33086412</v>
      </c>
      <c r="K9515" s="3">
        <v>39.896455852</v>
      </c>
    </row>
    <row r="9516" ht="13.5" hidden="1" spans="1:11">
      <c r="A9516" s="3" t="s">
        <v>12037</v>
      </c>
      <c r="B9516" s="3" t="s">
        <v>1809</v>
      </c>
      <c r="C9516" s="3" t="s">
        <v>80</v>
      </c>
      <c r="D9516" s="3" t="s">
        <v>554</v>
      </c>
      <c r="E9516" s="3"/>
      <c r="F9516" s="3"/>
      <c r="G9516" s="3"/>
      <c r="H9516" s="3">
        <v>116.343672</v>
      </c>
      <c r="I9516" s="3">
        <v>39.99987</v>
      </c>
      <c r="J9516" s="3">
        <v>116.33088359</v>
      </c>
      <c r="K9516" s="3">
        <v>39.992888497</v>
      </c>
    </row>
    <row r="9517" ht="13.5" hidden="1" spans="1:11">
      <c r="A9517" s="3" t="s">
        <v>12038</v>
      </c>
      <c r="B9517" s="3" t="s">
        <v>411</v>
      </c>
      <c r="C9517" s="3" t="s">
        <v>80</v>
      </c>
      <c r="D9517" s="3" t="s">
        <v>1451</v>
      </c>
      <c r="E9517" s="3"/>
      <c r="F9517" s="3"/>
      <c r="G9517" s="3"/>
      <c r="H9517" s="3">
        <v>116.343924</v>
      </c>
      <c r="I9517" s="3">
        <v>39.869928</v>
      </c>
      <c r="J9517" s="3">
        <v>116.33115207</v>
      </c>
      <c r="K9517" s="3">
        <v>39.862952459</v>
      </c>
    </row>
    <row r="9518" ht="13.5" spans="1:11">
      <c r="A9518" s="2" t="s">
        <v>3308</v>
      </c>
      <c r="B9518" s="2" t="s">
        <v>29</v>
      </c>
      <c r="C9518" s="2" t="s">
        <v>288</v>
      </c>
      <c r="D9518" s="2">
        <v>3298</v>
      </c>
      <c r="E9518" s="2">
        <f>D9518*3</f>
        <v>9894</v>
      </c>
      <c r="F9518" s="2">
        <f>E9518*0.051102</f>
        <v>505.603188</v>
      </c>
      <c r="G9518" s="2">
        <f>INT(F9518)</f>
        <v>505</v>
      </c>
      <c r="H9518" s="2">
        <v>116.311776</v>
      </c>
      <c r="I9518" s="2">
        <v>40.084907</v>
      </c>
      <c r="J9518" s="2">
        <v>116.29921282</v>
      </c>
      <c r="K9518" s="2">
        <v>40.07755496</v>
      </c>
    </row>
    <row r="9519" ht="13.5" hidden="1" spans="1:11">
      <c r="A9519" s="3" t="s">
        <v>12040</v>
      </c>
      <c r="B9519" s="3" t="s">
        <v>1809</v>
      </c>
      <c r="C9519" s="3" t="s">
        <v>23</v>
      </c>
      <c r="D9519" s="3" t="s">
        <v>1325</v>
      </c>
      <c r="E9519" s="3"/>
      <c r="F9519" s="3"/>
      <c r="G9519" s="3"/>
      <c r="H9519" s="3">
        <v>116.344202</v>
      </c>
      <c r="I9519" s="3">
        <v>39.96543</v>
      </c>
      <c r="J9519" s="3">
        <v>116.33143542</v>
      </c>
      <c r="K9519" s="3">
        <v>39.958456685</v>
      </c>
    </row>
    <row r="9520" ht="13.5" hidden="1" spans="1:11">
      <c r="A9520" s="3" t="s">
        <v>12041</v>
      </c>
      <c r="B9520" s="3" t="s">
        <v>411</v>
      </c>
      <c r="C9520" s="3" t="s">
        <v>23</v>
      </c>
      <c r="D9520" s="3" t="s">
        <v>605</v>
      </c>
      <c r="E9520" s="3"/>
      <c r="F9520" s="3"/>
      <c r="G9520" s="3"/>
      <c r="H9520" s="3">
        <v>116.344373</v>
      </c>
      <c r="I9520" s="3">
        <v>39.865373</v>
      </c>
      <c r="J9520" s="3">
        <v>116.33160218</v>
      </c>
      <c r="K9520" s="3">
        <v>39.858398511</v>
      </c>
    </row>
    <row r="9521" ht="13.5" hidden="1" spans="1:11">
      <c r="A9521" s="3" t="s">
        <v>12042</v>
      </c>
      <c r="B9521" s="3" t="s">
        <v>411</v>
      </c>
      <c r="C9521" s="3" t="s">
        <v>23</v>
      </c>
      <c r="D9521" s="3" t="s">
        <v>1387</v>
      </c>
      <c r="E9521" s="3"/>
      <c r="F9521" s="3"/>
      <c r="G9521" s="3"/>
      <c r="H9521" s="3">
        <v>116.344393</v>
      </c>
      <c r="I9521" s="3">
        <v>39.874667</v>
      </c>
      <c r="J9521" s="3">
        <v>116.33161813</v>
      </c>
      <c r="K9521" s="3">
        <v>39.867691051</v>
      </c>
    </row>
    <row r="9522" ht="13.5" hidden="1" spans="1:11">
      <c r="A9522" s="3" t="s">
        <v>12043</v>
      </c>
      <c r="B9522" s="3" t="s">
        <v>1552</v>
      </c>
      <c r="C9522" s="3" t="s">
        <v>83</v>
      </c>
      <c r="D9522" s="3" t="s">
        <v>1515</v>
      </c>
      <c r="E9522" s="3"/>
      <c r="F9522" s="3"/>
      <c r="G9522" s="3"/>
      <c r="H9522" s="3">
        <v>116.344474</v>
      </c>
      <c r="I9522" s="3">
        <v>39.923441</v>
      </c>
      <c r="J9522" s="3">
        <v>116.33172639</v>
      </c>
      <c r="K9522" s="3">
        <v>39.916474323</v>
      </c>
    </row>
    <row r="9523" ht="13.5" hidden="1" spans="1:11">
      <c r="A9523" s="3" t="s">
        <v>12044</v>
      </c>
      <c r="B9523" s="3" t="s">
        <v>1552</v>
      </c>
      <c r="C9523" s="3" t="s">
        <v>23</v>
      </c>
      <c r="D9523" s="3" t="s">
        <v>1744</v>
      </c>
      <c r="E9523" s="3"/>
      <c r="F9523" s="3"/>
      <c r="G9523" s="3"/>
      <c r="H9523" s="3">
        <v>116.3445</v>
      </c>
      <c r="I9523" s="3">
        <v>39.894943</v>
      </c>
      <c r="J9523" s="3">
        <v>116.33173071</v>
      </c>
      <c r="K9523" s="3">
        <v>39.887968949</v>
      </c>
    </row>
    <row r="9524" ht="13.5" hidden="1" spans="1:11">
      <c r="A9524" s="3" t="s">
        <v>12045</v>
      </c>
      <c r="B9524" s="3" t="s">
        <v>1809</v>
      </c>
      <c r="C9524" s="3" t="s">
        <v>83</v>
      </c>
      <c r="D9524" s="3" t="s">
        <v>301</v>
      </c>
      <c r="E9524" s="3"/>
      <c r="F9524" s="3"/>
      <c r="G9524" s="3"/>
      <c r="H9524" s="3">
        <v>116.34456</v>
      </c>
      <c r="I9524" s="3">
        <v>39.977743</v>
      </c>
      <c r="J9524" s="3">
        <v>116.33177932</v>
      </c>
      <c r="K9524" s="3">
        <v>39.970765323</v>
      </c>
    </row>
    <row r="9525" ht="13.5" hidden="1" spans="1:11">
      <c r="A9525" s="3" t="s">
        <v>12046</v>
      </c>
      <c r="B9525" s="3" t="s">
        <v>1552</v>
      </c>
      <c r="C9525" s="3" t="s">
        <v>23</v>
      </c>
      <c r="D9525" s="3" t="s">
        <v>422</v>
      </c>
      <c r="E9525" s="3"/>
      <c r="F9525" s="3"/>
      <c r="G9525" s="3"/>
      <c r="H9525" s="3">
        <v>116.34499</v>
      </c>
      <c r="I9525" s="3">
        <v>39.92966</v>
      </c>
      <c r="J9525" s="3">
        <v>116.33224301</v>
      </c>
      <c r="K9525" s="3">
        <v>39.922693948</v>
      </c>
    </row>
    <row r="9526" ht="13.5" hidden="1" spans="1:11">
      <c r="A9526" s="3" t="s">
        <v>12047</v>
      </c>
      <c r="B9526" s="3" t="s">
        <v>411</v>
      </c>
      <c r="C9526" s="3" t="s">
        <v>83</v>
      </c>
      <c r="D9526" s="3" t="s">
        <v>834</v>
      </c>
      <c r="E9526" s="3"/>
      <c r="F9526" s="3"/>
      <c r="G9526" s="3"/>
      <c r="H9526" s="3">
        <v>116.345439</v>
      </c>
      <c r="I9526" s="3">
        <v>39.855066</v>
      </c>
      <c r="J9526" s="3">
        <v>116.33267392</v>
      </c>
      <c r="K9526" s="3">
        <v>39.848094224</v>
      </c>
    </row>
    <row r="9527" ht="13.5" hidden="1" spans="1:11">
      <c r="A9527" s="3" t="s">
        <v>12048</v>
      </c>
      <c r="B9527" s="3" t="s">
        <v>1809</v>
      </c>
      <c r="C9527" s="3" t="s">
        <v>23</v>
      </c>
      <c r="D9527" s="3" t="s">
        <v>4938</v>
      </c>
      <c r="E9527" s="3"/>
      <c r="F9527" s="3"/>
      <c r="G9527" s="3"/>
      <c r="H9527" s="3">
        <v>116.345565</v>
      </c>
      <c r="I9527" s="3">
        <v>39.997999</v>
      </c>
      <c r="J9527" s="3">
        <v>116.33277105</v>
      </c>
      <c r="K9527" s="3">
        <v>39.991017271</v>
      </c>
    </row>
    <row r="9528" ht="13.5" hidden="1" spans="1:11">
      <c r="A9528" s="3" t="s">
        <v>12049</v>
      </c>
      <c r="B9528" s="3" t="s">
        <v>1809</v>
      </c>
      <c r="C9528" s="3" t="s">
        <v>23</v>
      </c>
      <c r="D9528" s="3" t="s">
        <v>730</v>
      </c>
      <c r="E9528" s="3"/>
      <c r="F9528" s="3"/>
      <c r="G9528" s="3"/>
      <c r="H9528" s="3">
        <v>116.345567</v>
      </c>
      <c r="I9528" s="3">
        <v>40.010122</v>
      </c>
      <c r="J9528" s="3">
        <v>116.3327763</v>
      </c>
      <c r="K9528" s="3">
        <v>40.00314141</v>
      </c>
    </row>
    <row r="9529" ht="13.5" hidden="1" spans="1:11">
      <c r="A9529" s="3" t="s">
        <v>12050</v>
      </c>
      <c r="B9529" s="3" t="s">
        <v>1552</v>
      </c>
      <c r="C9529" s="3" t="s">
        <v>23</v>
      </c>
      <c r="D9529" s="3" t="s">
        <v>621</v>
      </c>
      <c r="E9529" s="3"/>
      <c r="F9529" s="3"/>
      <c r="G9529" s="3"/>
      <c r="H9529" s="3">
        <v>116.346095</v>
      </c>
      <c r="I9529" s="3">
        <v>39.893545</v>
      </c>
      <c r="J9529" s="3">
        <v>116.33332049</v>
      </c>
      <c r="K9529" s="3">
        <v>39.886569427</v>
      </c>
    </row>
    <row r="9530" ht="13.5" hidden="1" spans="1:11">
      <c r="A9530" s="3" t="s">
        <v>12051</v>
      </c>
      <c r="B9530" s="3" t="s">
        <v>1552</v>
      </c>
      <c r="C9530" s="3" t="s">
        <v>80</v>
      </c>
      <c r="D9530" s="3" t="s">
        <v>1945</v>
      </c>
      <c r="E9530" s="3"/>
      <c r="F9530" s="3"/>
      <c r="G9530" s="3"/>
      <c r="H9530" s="3">
        <v>116.346615</v>
      </c>
      <c r="I9530" s="3">
        <v>39.907151</v>
      </c>
      <c r="J9530" s="3">
        <v>116.33385012</v>
      </c>
      <c r="K9530" s="3">
        <v>39.900178188</v>
      </c>
    </row>
    <row r="9531" ht="13.5" hidden="1" spans="1:11">
      <c r="A9531" s="3" t="s">
        <v>12052</v>
      </c>
      <c r="B9531" s="3" t="s">
        <v>411</v>
      </c>
      <c r="C9531" s="3" t="s">
        <v>23</v>
      </c>
      <c r="D9531" s="3" t="s">
        <v>816</v>
      </c>
      <c r="E9531" s="3"/>
      <c r="F9531" s="3"/>
      <c r="G9531" s="3"/>
      <c r="H9531" s="3">
        <v>116.346775</v>
      </c>
      <c r="I9531" s="3">
        <v>39.850201</v>
      </c>
      <c r="J9531" s="3">
        <v>116.33401183</v>
      </c>
      <c r="K9531" s="3">
        <v>39.843229019</v>
      </c>
    </row>
    <row r="9532" ht="13.5" hidden="1" spans="1:11">
      <c r="A9532" s="3" t="s">
        <v>12053</v>
      </c>
      <c r="B9532" s="3" t="s">
        <v>1809</v>
      </c>
      <c r="C9532" s="3" t="s">
        <v>309</v>
      </c>
      <c r="D9532" s="3" t="s">
        <v>1291</v>
      </c>
      <c r="E9532" s="3"/>
      <c r="F9532" s="3"/>
      <c r="G9532" s="3"/>
      <c r="H9532" s="3">
        <v>116.347094</v>
      </c>
      <c r="I9532" s="3">
        <v>39.967608</v>
      </c>
      <c r="J9532" s="3">
        <v>116.33431757</v>
      </c>
      <c r="K9532" s="3">
        <v>39.960630716</v>
      </c>
    </row>
    <row r="9533" ht="13.5" hidden="1" spans="1:11">
      <c r="A9533" s="3" t="s">
        <v>12054</v>
      </c>
      <c r="B9533" s="3" t="s">
        <v>1809</v>
      </c>
      <c r="C9533" s="3" t="s">
        <v>83</v>
      </c>
      <c r="D9533" s="3" t="s">
        <v>1405</v>
      </c>
      <c r="E9533" s="3"/>
      <c r="F9533" s="3"/>
      <c r="G9533" s="3"/>
      <c r="H9533" s="3">
        <v>116.347359</v>
      </c>
      <c r="I9533" s="3">
        <v>39.972506</v>
      </c>
      <c r="J9533" s="3">
        <v>116.33457668</v>
      </c>
      <c r="K9533" s="3">
        <v>39.965526222</v>
      </c>
    </row>
    <row r="9534" ht="13.5" hidden="1" spans="1:11">
      <c r="A9534" s="3" t="s">
        <v>12055</v>
      </c>
      <c r="B9534" s="3" t="s">
        <v>1809</v>
      </c>
      <c r="C9534" s="3" t="s">
        <v>124</v>
      </c>
      <c r="D9534" s="3" t="s">
        <v>1789</v>
      </c>
      <c r="E9534" s="3"/>
      <c r="F9534" s="3"/>
      <c r="G9534" s="3"/>
      <c r="H9534" s="3">
        <v>116.34742</v>
      </c>
      <c r="I9534" s="3">
        <v>39.959608</v>
      </c>
      <c r="J9534" s="3">
        <v>116.33465172</v>
      </c>
      <c r="K9534" s="3">
        <v>39.95263284</v>
      </c>
    </row>
    <row r="9535" ht="13.5" hidden="1" spans="1:11">
      <c r="A9535" s="3" t="s">
        <v>12056</v>
      </c>
      <c r="B9535" s="3" t="s">
        <v>1809</v>
      </c>
      <c r="C9535" s="3" t="s">
        <v>52</v>
      </c>
      <c r="D9535" s="3" t="s">
        <v>1897</v>
      </c>
      <c r="E9535" s="3"/>
      <c r="F9535" s="3"/>
      <c r="G9535" s="3"/>
      <c r="H9535" s="3">
        <v>116.347563</v>
      </c>
      <c r="I9535" s="3">
        <v>40.048429</v>
      </c>
      <c r="J9535" s="3">
        <v>116.33479417</v>
      </c>
      <c r="K9535" s="3">
        <v>40.041453435</v>
      </c>
    </row>
    <row r="9536" ht="13.5" hidden="1" spans="1:11">
      <c r="A9536" s="3" t="s">
        <v>12057</v>
      </c>
      <c r="B9536" s="3" t="s">
        <v>1809</v>
      </c>
      <c r="C9536" s="3" t="s">
        <v>23</v>
      </c>
      <c r="D9536" s="3" t="s">
        <v>232</v>
      </c>
      <c r="E9536" s="3"/>
      <c r="F9536" s="3"/>
      <c r="G9536" s="3"/>
      <c r="H9536" s="3">
        <v>116.347746</v>
      </c>
      <c r="I9536" s="3">
        <v>40.048637</v>
      </c>
      <c r="J9536" s="3">
        <v>116.33497687</v>
      </c>
      <c r="K9536" s="3">
        <v>40.041660902</v>
      </c>
    </row>
    <row r="9537" ht="13.5" hidden="1" spans="1:11">
      <c r="A9537" s="3" t="s">
        <v>12058</v>
      </c>
      <c r="B9537" s="3" t="s">
        <v>1809</v>
      </c>
      <c r="C9537" s="3" t="s">
        <v>23</v>
      </c>
      <c r="D9537" s="3" t="s">
        <v>232</v>
      </c>
      <c r="E9537" s="3"/>
      <c r="F9537" s="3"/>
      <c r="G9537" s="3"/>
      <c r="H9537" s="3">
        <v>116.347764</v>
      </c>
      <c r="I9537" s="3">
        <v>39.952948</v>
      </c>
      <c r="J9537" s="3">
        <v>116.33500164</v>
      </c>
      <c r="K9537" s="3">
        <v>39.945974047</v>
      </c>
    </row>
    <row r="9538" ht="13.5" hidden="1" spans="1:11">
      <c r="A9538" s="3" t="s">
        <v>12059</v>
      </c>
      <c r="B9538" s="3" t="s">
        <v>1809</v>
      </c>
      <c r="C9538" s="3" t="s">
        <v>83</v>
      </c>
      <c r="D9538" s="3" t="s">
        <v>2975</v>
      </c>
      <c r="E9538" s="3"/>
      <c r="F9538" s="3"/>
      <c r="G9538" s="3"/>
      <c r="H9538" s="3">
        <v>116.347773</v>
      </c>
      <c r="I9538" s="3">
        <v>40.047255</v>
      </c>
      <c r="J9538" s="3">
        <v>116.33500344</v>
      </c>
      <c r="K9538" s="3">
        <v>40.040278698</v>
      </c>
    </row>
    <row r="9539" ht="13.5" hidden="1" spans="1:11">
      <c r="A9539" s="3" t="s">
        <v>12060</v>
      </c>
      <c r="B9539" s="3" t="s">
        <v>1809</v>
      </c>
      <c r="C9539" s="3" t="s">
        <v>23</v>
      </c>
      <c r="D9539" s="3" t="s">
        <v>95</v>
      </c>
      <c r="E9539" s="3"/>
      <c r="F9539" s="3"/>
      <c r="G9539" s="3"/>
      <c r="H9539" s="3">
        <v>116.347802</v>
      </c>
      <c r="I9539" s="3">
        <v>39.992639</v>
      </c>
      <c r="J9539" s="3">
        <v>116.33500395</v>
      </c>
      <c r="K9539" s="3">
        <v>39.985652916</v>
      </c>
    </row>
    <row r="9540" ht="13.5" hidden="1" spans="1:11">
      <c r="A9540" s="3" t="s">
        <v>12061</v>
      </c>
      <c r="B9540" s="3" t="s">
        <v>1809</v>
      </c>
      <c r="C9540" s="3" t="s">
        <v>23</v>
      </c>
      <c r="D9540" s="3" t="s">
        <v>723</v>
      </c>
      <c r="E9540" s="3"/>
      <c r="F9540" s="3"/>
      <c r="G9540" s="3"/>
      <c r="H9540" s="3">
        <v>116.348012</v>
      </c>
      <c r="I9540" s="3">
        <v>39.992518</v>
      </c>
      <c r="J9540" s="3">
        <v>116.33521361</v>
      </c>
      <c r="K9540" s="3">
        <v>39.985531248</v>
      </c>
    </row>
    <row r="9541" ht="13.5" hidden="1" spans="1:11">
      <c r="A9541" s="3" t="s">
        <v>12062</v>
      </c>
      <c r="B9541" s="3" t="s">
        <v>1809</v>
      </c>
      <c r="C9541" s="3" t="s">
        <v>80</v>
      </c>
      <c r="D9541" s="3" t="s">
        <v>1313</v>
      </c>
      <c r="E9541" s="3"/>
      <c r="F9541" s="3"/>
      <c r="G9541" s="3"/>
      <c r="H9541" s="3">
        <v>116.348094</v>
      </c>
      <c r="I9541" s="3">
        <v>39.954841</v>
      </c>
      <c r="J9541" s="3">
        <v>116.33532929</v>
      </c>
      <c r="K9541" s="3">
        <v>39.947865381</v>
      </c>
    </row>
    <row r="9542" ht="13.5" hidden="1" spans="1:11">
      <c r="A9542" s="3" t="s">
        <v>12063</v>
      </c>
      <c r="B9542" s="3" t="s">
        <v>1809</v>
      </c>
      <c r="C9542" s="3" t="s">
        <v>52</v>
      </c>
      <c r="D9542" s="3" t="s">
        <v>1039</v>
      </c>
      <c r="E9542" s="3"/>
      <c r="F9542" s="3"/>
      <c r="G9542" s="3"/>
      <c r="H9542" s="3">
        <v>116.348131</v>
      </c>
      <c r="I9542" s="3">
        <v>39.963776</v>
      </c>
      <c r="J9542" s="3">
        <v>116.33535686</v>
      </c>
      <c r="K9542" s="3">
        <v>39.956797092</v>
      </c>
    </row>
    <row r="9543" ht="13.5" hidden="1" spans="1:11">
      <c r="A9543" s="3" t="s">
        <v>12064</v>
      </c>
      <c r="B9543" s="3" t="s">
        <v>411</v>
      </c>
      <c r="C9543" s="3" t="s">
        <v>309</v>
      </c>
      <c r="D9543" s="3" t="s">
        <v>1414</v>
      </c>
      <c r="E9543" s="3"/>
      <c r="F9543" s="3"/>
      <c r="G9543" s="3"/>
      <c r="H9543" s="3">
        <v>116.348157</v>
      </c>
      <c r="I9543" s="3">
        <v>39.82351</v>
      </c>
      <c r="J9543" s="3">
        <v>116.3354161</v>
      </c>
      <c r="K9543" s="3">
        <v>39.816543255</v>
      </c>
    </row>
    <row r="9544" ht="13.5" hidden="1" spans="1:11">
      <c r="A9544" s="3" t="s">
        <v>12065</v>
      </c>
      <c r="B9544" s="3" t="s">
        <v>1809</v>
      </c>
      <c r="C9544" s="3" t="s">
        <v>102</v>
      </c>
      <c r="D9544" s="3" t="s">
        <v>827</v>
      </c>
      <c r="E9544" s="3"/>
      <c r="F9544" s="3"/>
      <c r="G9544" s="3"/>
      <c r="H9544" s="3">
        <v>116.348299</v>
      </c>
      <c r="I9544" s="3">
        <v>40.058167</v>
      </c>
      <c r="J9544" s="3">
        <v>116.33552892</v>
      </c>
      <c r="K9544" s="3">
        <v>40.051188973</v>
      </c>
    </row>
    <row r="9545" ht="13.5" hidden="1" spans="1:11">
      <c r="A9545" s="3" t="s">
        <v>12066</v>
      </c>
      <c r="B9545" s="3" t="s">
        <v>1809</v>
      </c>
      <c r="C9545" s="3" t="s">
        <v>83</v>
      </c>
      <c r="D9545" s="3" t="s">
        <v>1214</v>
      </c>
      <c r="E9545" s="3"/>
      <c r="F9545" s="3"/>
      <c r="G9545" s="3"/>
      <c r="H9545" s="3">
        <v>116.348531</v>
      </c>
      <c r="I9545" s="3">
        <v>39.969537</v>
      </c>
      <c r="J9545" s="3">
        <v>116.33574978</v>
      </c>
      <c r="K9545" s="3">
        <v>39.96255447</v>
      </c>
    </row>
    <row r="9546" ht="13.5" hidden="1" spans="1:11">
      <c r="A9546" s="3" t="s">
        <v>12067</v>
      </c>
      <c r="B9546" s="3" t="s">
        <v>1552</v>
      </c>
      <c r="C9546" s="3" t="s">
        <v>23</v>
      </c>
      <c r="D9546" s="3" t="s">
        <v>814</v>
      </c>
      <c r="E9546" s="3"/>
      <c r="F9546" s="3"/>
      <c r="G9546" s="3"/>
      <c r="H9546" s="3">
        <v>116.348641</v>
      </c>
      <c r="I9546" s="3">
        <v>39.93965</v>
      </c>
      <c r="J9546" s="3">
        <v>116.33588546</v>
      </c>
      <c r="K9546" s="3">
        <v>39.932675749</v>
      </c>
    </row>
    <row r="9547" ht="13.5" hidden="1" spans="1:11">
      <c r="A9547" s="3" t="s">
        <v>12068</v>
      </c>
      <c r="B9547" s="3" t="s">
        <v>1552</v>
      </c>
      <c r="C9547" s="3" t="s">
        <v>23</v>
      </c>
      <c r="D9547" s="3" t="s">
        <v>529</v>
      </c>
      <c r="E9547" s="3"/>
      <c r="F9547" s="3"/>
      <c r="G9547" s="3"/>
      <c r="H9547" s="3">
        <v>116.348812</v>
      </c>
      <c r="I9547" s="3">
        <v>39.928483</v>
      </c>
      <c r="J9547" s="3">
        <v>116.33605654</v>
      </c>
      <c r="K9547" s="3">
        <v>39.921508138</v>
      </c>
    </row>
    <row r="9548" ht="13.5" hidden="1" spans="1:11">
      <c r="A9548" s="3" t="s">
        <v>12069</v>
      </c>
      <c r="B9548" s="3" t="s">
        <v>411</v>
      </c>
      <c r="C9548" s="3" t="s">
        <v>30</v>
      </c>
      <c r="D9548" s="3" t="s">
        <v>1465</v>
      </c>
      <c r="E9548" s="3"/>
      <c r="F9548" s="3"/>
      <c r="G9548" s="3"/>
      <c r="H9548" s="3">
        <v>116.349003</v>
      </c>
      <c r="I9548" s="3">
        <v>39.840451</v>
      </c>
      <c r="J9548" s="3">
        <v>116.33624656</v>
      </c>
      <c r="K9548" s="3">
        <v>39.83347571</v>
      </c>
    </row>
    <row r="9549" ht="13.5" hidden="1" spans="1:11">
      <c r="A9549" s="3" t="s">
        <v>12070</v>
      </c>
      <c r="B9549" s="3" t="s">
        <v>1552</v>
      </c>
      <c r="C9549" s="3" t="s">
        <v>80</v>
      </c>
      <c r="D9549" s="3" t="s">
        <v>922</v>
      </c>
      <c r="E9549" s="3"/>
      <c r="F9549" s="3"/>
      <c r="G9549" s="3"/>
      <c r="H9549" s="3">
        <v>116.349167</v>
      </c>
      <c r="I9549" s="3">
        <v>39.907081</v>
      </c>
      <c r="J9549" s="3">
        <v>116.33639742</v>
      </c>
      <c r="K9549" s="3">
        <v>39.900099944</v>
      </c>
    </row>
    <row r="9550" ht="13.5" hidden="1" spans="1:11">
      <c r="A9550" s="3" t="s">
        <v>12071</v>
      </c>
      <c r="B9550" s="3" t="s">
        <v>411</v>
      </c>
      <c r="C9550" s="3" t="s">
        <v>23</v>
      </c>
      <c r="D9550" s="3" t="s">
        <v>1429</v>
      </c>
      <c r="E9550" s="3"/>
      <c r="F9550" s="3"/>
      <c r="G9550" s="3"/>
      <c r="H9550" s="3">
        <v>116.349331</v>
      </c>
      <c r="I9550" s="3">
        <v>39.868557</v>
      </c>
      <c r="J9550" s="3">
        <v>116.33654762</v>
      </c>
      <c r="K9550" s="3">
        <v>39.861570772</v>
      </c>
    </row>
    <row r="9551" ht="13.5" hidden="1" spans="1:11">
      <c r="A9551" s="3" t="s">
        <v>12072</v>
      </c>
      <c r="B9551" s="3" t="s">
        <v>1552</v>
      </c>
      <c r="C9551" s="3" t="s">
        <v>23</v>
      </c>
      <c r="D9551" s="3" t="s">
        <v>613</v>
      </c>
      <c r="E9551" s="3"/>
      <c r="F9551" s="3"/>
      <c r="G9551" s="3"/>
      <c r="H9551" s="3">
        <v>116.349599</v>
      </c>
      <c r="I9551" s="3">
        <v>39.91112</v>
      </c>
      <c r="J9551" s="3">
        <v>116.33683226</v>
      </c>
      <c r="K9551" s="3">
        <v>39.904138108</v>
      </c>
    </row>
    <row r="9552" ht="13.5" hidden="1" spans="1:11">
      <c r="A9552" s="3" t="s">
        <v>12073</v>
      </c>
      <c r="B9552" s="3" t="s">
        <v>1809</v>
      </c>
      <c r="C9552" s="3" t="s">
        <v>83</v>
      </c>
      <c r="D9552" s="3" t="s">
        <v>689</v>
      </c>
      <c r="E9552" s="3"/>
      <c r="F9552" s="3"/>
      <c r="G9552" s="3"/>
      <c r="H9552" s="3">
        <v>116.349697</v>
      </c>
      <c r="I9552" s="3">
        <v>40.037765</v>
      </c>
      <c r="J9552" s="3">
        <v>116.33691968</v>
      </c>
      <c r="K9552" s="3">
        <v>40.030779372</v>
      </c>
    </row>
    <row r="9553" ht="13.5" hidden="1" spans="1:11">
      <c r="A9553" s="3" t="s">
        <v>12074</v>
      </c>
      <c r="B9553" s="3" t="s">
        <v>411</v>
      </c>
      <c r="C9553" s="3" t="s">
        <v>23</v>
      </c>
      <c r="D9553" s="3" t="s">
        <v>95</v>
      </c>
      <c r="E9553" s="3"/>
      <c r="F9553" s="3"/>
      <c r="G9553" s="3"/>
      <c r="H9553" s="3">
        <v>116.349757</v>
      </c>
      <c r="I9553" s="3">
        <v>39.874979</v>
      </c>
      <c r="J9553" s="3">
        <v>116.33697086</v>
      </c>
      <c r="K9553" s="3">
        <v>39.867989914</v>
      </c>
    </row>
    <row r="9554" ht="13.5" hidden="1" spans="1:11">
      <c r="A9554" s="3" t="s">
        <v>12075</v>
      </c>
      <c r="B9554" s="3" t="s">
        <v>1809</v>
      </c>
      <c r="C9554" s="3" t="s">
        <v>102</v>
      </c>
      <c r="D9554" s="3" t="s">
        <v>3811</v>
      </c>
      <c r="E9554" s="3"/>
      <c r="F9554" s="3"/>
      <c r="G9554" s="3"/>
      <c r="H9554" s="3">
        <v>116.349882</v>
      </c>
      <c r="I9554" s="3">
        <v>39.971954</v>
      </c>
      <c r="J9554" s="3">
        <v>116.33709628</v>
      </c>
      <c r="K9554" s="3">
        <v>39.964964547</v>
      </c>
    </row>
    <row r="9555" ht="13.5" hidden="1" spans="1:11">
      <c r="A9555" s="3" t="s">
        <v>12076</v>
      </c>
      <c r="B9555" s="3" t="s">
        <v>1809</v>
      </c>
      <c r="C9555" s="3" t="s">
        <v>23</v>
      </c>
      <c r="D9555" s="3" t="s">
        <v>232</v>
      </c>
      <c r="E9555" s="3"/>
      <c r="F9555" s="3"/>
      <c r="G9555" s="3"/>
      <c r="H9555" s="3">
        <v>116.349975</v>
      </c>
      <c r="I9555" s="3">
        <v>40.060941</v>
      </c>
      <c r="J9555" s="3">
        <v>116.33720169</v>
      </c>
      <c r="K9555" s="3">
        <v>40.053955268</v>
      </c>
    </row>
    <row r="9556" ht="13.5" hidden="1" spans="1:11">
      <c r="A9556" s="3" t="s">
        <v>12077</v>
      </c>
      <c r="B9556" s="3" t="s">
        <v>1809</v>
      </c>
      <c r="C9556" s="3" t="s">
        <v>83</v>
      </c>
      <c r="D9556" s="3" t="s">
        <v>1401</v>
      </c>
      <c r="E9556" s="3"/>
      <c r="F9556" s="3"/>
      <c r="G9556" s="3"/>
      <c r="H9556" s="3">
        <v>116.350196</v>
      </c>
      <c r="I9556" s="3">
        <v>39.968184</v>
      </c>
      <c r="J9556" s="3">
        <v>116.33741406</v>
      </c>
      <c r="K9556" s="3">
        <v>39.961194292</v>
      </c>
    </row>
    <row r="9557" ht="13.5" hidden="1" spans="1:11">
      <c r="A9557" s="3" t="s">
        <v>12078</v>
      </c>
      <c r="B9557" s="3" t="s">
        <v>411</v>
      </c>
      <c r="C9557" s="3" t="s">
        <v>23</v>
      </c>
      <c r="D9557" s="3" t="s">
        <v>689</v>
      </c>
      <c r="E9557" s="3"/>
      <c r="F9557" s="3"/>
      <c r="G9557" s="3"/>
      <c r="H9557" s="3">
        <v>116.350255</v>
      </c>
      <c r="I9557" s="3">
        <v>39.875595</v>
      </c>
      <c r="J9557" s="3">
        <v>116.3374682</v>
      </c>
      <c r="K9557" s="3">
        <v>39.868603276</v>
      </c>
    </row>
    <row r="9558" ht="13.5" hidden="1" spans="1:11">
      <c r="A9558" s="3" t="s">
        <v>12079</v>
      </c>
      <c r="B9558" s="3" t="s">
        <v>1552</v>
      </c>
      <c r="C9558" s="3" t="s">
        <v>23</v>
      </c>
      <c r="D9558" s="3" t="s">
        <v>95</v>
      </c>
      <c r="E9558" s="3"/>
      <c r="F9558" s="3"/>
      <c r="G9558" s="3"/>
      <c r="H9558" s="3">
        <v>116.350429</v>
      </c>
      <c r="I9558" s="3">
        <v>39.905203</v>
      </c>
      <c r="J9558" s="3">
        <v>116.3376563</v>
      </c>
      <c r="K9558" s="3">
        <v>39.898215055</v>
      </c>
    </row>
    <row r="9559" ht="13.5" hidden="1" spans="1:11">
      <c r="A9559" s="3" t="s">
        <v>12080</v>
      </c>
      <c r="B9559" s="3" t="s">
        <v>411</v>
      </c>
      <c r="C9559" s="3" t="s">
        <v>83</v>
      </c>
      <c r="D9559" s="3" t="s">
        <v>81</v>
      </c>
      <c r="E9559" s="3"/>
      <c r="F9559" s="3"/>
      <c r="G9559" s="3"/>
      <c r="H9559" s="3">
        <v>116.35062</v>
      </c>
      <c r="I9559" s="3">
        <v>39.819084</v>
      </c>
      <c r="J9559" s="3">
        <v>116.33787761</v>
      </c>
      <c r="K9559" s="3">
        <v>39.812106568</v>
      </c>
    </row>
    <row r="9560" ht="13.5" hidden="1" spans="1:11">
      <c r="A9560" s="3" t="s">
        <v>12081</v>
      </c>
      <c r="B9560" s="3" t="s">
        <v>1809</v>
      </c>
      <c r="C9560" s="3" t="s">
        <v>23</v>
      </c>
      <c r="D9560" s="3" t="s">
        <v>1289</v>
      </c>
      <c r="E9560" s="3"/>
      <c r="F9560" s="3"/>
      <c r="G9560" s="3"/>
      <c r="H9560" s="3">
        <v>116.351077</v>
      </c>
      <c r="I9560" s="3">
        <v>40.032734</v>
      </c>
      <c r="J9560" s="3">
        <v>116.33829458</v>
      </c>
      <c r="K9560" s="3">
        <v>40.025739421</v>
      </c>
    </row>
    <row r="9561" ht="13.5" hidden="1" spans="1:11">
      <c r="A9561" s="3" t="s">
        <v>12082</v>
      </c>
      <c r="B9561" s="3" t="s">
        <v>411</v>
      </c>
      <c r="C9561" s="3" t="s">
        <v>23</v>
      </c>
      <c r="D9561" s="3" t="s">
        <v>730</v>
      </c>
      <c r="E9561" s="3"/>
      <c r="F9561" s="3"/>
      <c r="G9561" s="3"/>
      <c r="H9561" s="3">
        <v>116.351108</v>
      </c>
      <c r="I9561" s="3">
        <v>39.825058</v>
      </c>
      <c r="J9561" s="3">
        <v>116.3383626</v>
      </c>
      <c r="K9561" s="3">
        <v>39.818076569</v>
      </c>
    </row>
    <row r="9562" ht="13.5" hidden="1" spans="1:11">
      <c r="A9562" s="3" t="s">
        <v>12083</v>
      </c>
      <c r="B9562" s="3" t="s">
        <v>411</v>
      </c>
      <c r="C9562" s="3" t="s">
        <v>83</v>
      </c>
      <c r="D9562" s="3" t="s">
        <v>81</v>
      </c>
      <c r="E9562" s="3"/>
      <c r="F9562" s="3"/>
      <c r="G9562" s="3"/>
      <c r="H9562" s="3">
        <v>116.351143</v>
      </c>
      <c r="I9562" s="3">
        <v>39.866603</v>
      </c>
      <c r="J9562" s="3">
        <v>116.3383588</v>
      </c>
      <c r="K9562" s="3">
        <v>39.859607319</v>
      </c>
    </row>
    <row r="9563" ht="13.5" hidden="1" spans="1:11">
      <c r="A9563" s="3" t="s">
        <v>12084</v>
      </c>
      <c r="B9563" s="3" t="s">
        <v>1552</v>
      </c>
      <c r="C9563" s="3" t="s">
        <v>23</v>
      </c>
      <c r="D9563" s="3" t="s">
        <v>780</v>
      </c>
      <c r="E9563" s="3"/>
      <c r="F9563" s="3"/>
      <c r="G9563" s="3"/>
      <c r="H9563" s="3">
        <v>116.35132</v>
      </c>
      <c r="I9563" s="3">
        <v>39.919294</v>
      </c>
      <c r="J9563" s="3">
        <v>116.33855764</v>
      </c>
      <c r="K9563" s="3">
        <v>39.91230448</v>
      </c>
    </row>
    <row r="9564" ht="13.5" hidden="1" spans="1:11">
      <c r="A9564" s="3" t="s">
        <v>12085</v>
      </c>
      <c r="B9564" s="3" t="s">
        <v>1552</v>
      </c>
      <c r="C9564" s="3" t="s">
        <v>83</v>
      </c>
      <c r="D9564" s="3" t="s">
        <v>3946</v>
      </c>
      <c r="E9564" s="3"/>
      <c r="F9564" s="3"/>
      <c r="G9564" s="3"/>
      <c r="H9564" s="3">
        <v>116.35148</v>
      </c>
      <c r="I9564" s="3">
        <v>39.90445</v>
      </c>
      <c r="J9564" s="3">
        <v>116.33870581</v>
      </c>
      <c r="K9564" s="3">
        <v>39.897455426</v>
      </c>
    </row>
    <row r="9565" ht="13.5" hidden="1" spans="1:11">
      <c r="A9565" s="3" t="s">
        <v>12086</v>
      </c>
      <c r="B9565" s="3" t="s">
        <v>1552</v>
      </c>
      <c r="C9565" s="3" t="s">
        <v>23</v>
      </c>
      <c r="D9565" s="3" t="s">
        <v>659</v>
      </c>
      <c r="E9565" s="3"/>
      <c r="F9565" s="3"/>
      <c r="G9565" s="3"/>
      <c r="H9565" s="3">
        <v>116.351495</v>
      </c>
      <c r="I9565" s="3">
        <v>39.904053</v>
      </c>
      <c r="J9565" s="3">
        <v>116.33872046</v>
      </c>
      <c r="K9565" s="3">
        <v>39.897058211</v>
      </c>
    </row>
    <row r="9566" ht="13.5" hidden="1" spans="1:11">
      <c r="A9566" s="3" t="s">
        <v>12087</v>
      </c>
      <c r="B9566" s="3" t="s">
        <v>1809</v>
      </c>
      <c r="C9566" s="3" t="s">
        <v>23</v>
      </c>
      <c r="D9566" s="3" t="s">
        <v>95</v>
      </c>
      <c r="E9566" s="3"/>
      <c r="F9566" s="3"/>
      <c r="G9566" s="3"/>
      <c r="H9566" s="3">
        <v>116.351558</v>
      </c>
      <c r="I9566" s="3">
        <v>40.052614</v>
      </c>
      <c r="J9566" s="3">
        <v>116.33878473</v>
      </c>
      <c r="K9566" s="3">
        <v>40.04561946</v>
      </c>
    </row>
    <row r="9567" ht="13.5" hidden="1" spans="1:11">
      <c r="A9567" s="3" t="s">
        <v>12088</v>
      </c>
      <c r="B9567" s="3" t="s">
        <v>411</v>
      </c>
      <c r="C9567" s="3" t="s">
        <v>83</v>
      </c>
      <c r="D9567" s="3" t="s">
        <v>2931</v>
      </c>
      <c r="E9567" s="3"/>
      <c r="F9567" s="3"/>
      <c r="G9567" s="3"/>
      <c r="H9567" s="3">
        <v>116.351603</v>
      </c>
      <c r="I9567" s="3">
        <v>39.878778</v>
      </c>
      <c r="J9567" s="3">
        <v>116.33881489</v>
      </c>
      <c r="K9567" s="3">
        <v>39.871777988</v>
      </c>
    </row>
    <row r="9568" ht="13.5" hidden="1" spans="1:11">
      <c r="A9568" s="3" t="s">
        <v>12089</v>
      </c>
      <c r="B9568" s="3" t="s">
        <v>411</v>
      </c>
      <c r="C9568" s="3" t="s">
        <v>83</v>
      </c>
      <c r="D9568" s="3" t="s">
        <v>6149</v>
      </c>
      <c r="E9568" s="3"/>
      <c r="F9568" s="3"/>
      <c r="G9568" s="3"/>
      <c r="H9568" s="3">
        <v>116.35165</v>
      </c>
      <c r="I9568" s="3">
        <v>39.878647</v>
      </c>
      <c r="J9568" s="3">
        <v>116.33886186</v>
      </c>
      <c r="K9568" s="3">
        <v>39.871646673</v>
      </c>
    </row>
    <row r="9569" ht="13.5" hidden="1" spans="1:11">
      <c r="A9569" s="3" t="s">
        <v>12090</v>
      </c>
      <c r="B9569" s="3" t="s">
        <v>411</v>
      </c>
      <c r="C9569" s="3" t="s">
        <v>83</v>
      </c>
      <c r="D9569" s="3" t="s">
        <v>1110</v>
      </c>
      <c r="E9569" s="3"/>
      <c r="F9569" s="3"/>
      <c r="G9569" s="3"/>
      <c r="H9569" s="3">
        <v>116.351952</v>
      </c>
      <c r="I9569" s="3">
        <v>39.864014</v>
      </c>
      <c r="J9569" s="3">
        <v>116.339169</v>
      </c>
      <c r="K9569" s="3">
        <v>39.857013552</v>
      </c>
    </row>
    <row r="9570" ht="13.5" hidden="1" spans="1:11">
      <c r="A9570" s="3" t="s">
        <v>12091</v>
      </c>
      <c r="B9570" s="3" t="s">
        <v>127</v>
      </c>
      <c r="C9570" s="3" t="s">
        <v>23</v>
      </c>
      <c r="D9570" s="3" t="s">
        <v>95</v>
      </c>
      <c r="E9570" s="3"/>
      <c r="F9570" s="3"/>
      <c r="G9570" s="3"/>
      <c r="H9570" s="3">
        <v>116.35198</v>
      </c>
      <c r="I9570" s="3">
        <v>39.803849</v>
      </c>
      <c r="J9570" s="3">
        <v>116.33923517</v>
      </c>
      <c r="K9570" s="3">
        <v>39.796862858</v>
      </c>
    </row>
    <row r="9571" ht="13.5" hidden="1" spans="1:11">
      <c r="A9571" s="3" t="s">
        <v>12092</v>
      </c>
      <c r="B9571" s="3" t="s">
        <v>1809</v>
      </c>
      <c r="C9571" s="3" t="s">
        <v>80</v>
      </c>
      <c r="D9571" s="3" t="s">
        <v>1456</v>
      </c>
      <c r="E9571" s="3"/>
      <c r="F9571" s="3"/>
      <c r="G9571" s="3"/>
      <c r="H9571" s="3">
        <v>116.351998</v>
      </c>
      <c r="I9571" s="3">
        <v>40.062698</v>
      </c>
      <c r="J9571" s="3">
        <v>116.33922233</v>
      </c>
      <c r="K9571" s="3">
        <v>40.055699596</v>
      </c>
    </row>
    <row r="9572" ht="13.5" hidden="1" spans="1:11">
      <c r="A9572" s="3" t="s">
        <v>12093</v>
      </c>
      <c r="B9572" s="3" t="s">
        <v>1552</v>
      </c>
      <c r="C9572" s="3" t="s">
        <v>23</v>
      </c>
      <c r="D9572" s="3" t="s">
        <v>322</v>
      </c>
      <c r="E9572" s="3"/>
      <c r="F9572" s="3"/>
      <c r="G9572" s="3"/>
      <c r="H9572" s="3">
        <v>116.35212</v>
      </c>
      <c r="I9572" s="3">
        <v>39.889653</v>
      </c>
      <c r="J9572" s="3">
        <v>116.33933465</v>
      </c>
      <c r="K9572" s="3">
        <v>39.88265037</v>
      </c>
    </row>
    <row r="9573" ht="13.5" hidden="1" spans="1:11">
      <c r="A9573" s="3" t="s">
        <v>12094</v>
      </c>
      <c r="B9573" s="3" t="s">
        <v>1809</v>
      </c>
      <c r="C9573" s="3" t="s">
        <v>83</v>
      </c>
      <c r="D9573" s="3" t="s">
        <v>621</v>
      </c>
      <c r="E9573" s="3"/>
      <c r="F9573" s="3"/>
      <c r="G9573" s="3"/>
      <c r="H9573" s="3">
        <v>116.352222</v>
      </c>
      <c r="I9573" s="3">
        <v>39.954967</v>
      </c>
      <c r="J9573" s="3">
        <v>116.33945275</v>
      </c>
      <c r="K9573" s="3">
        <v>39.947969246</v>
      </c>
    </row>
    <row r="9574" ht="13.5" hidden="1" spans="1:11">
      <c r="A9574" s="3" t="s">
        <v>12095</v>
      </c>
      <c r="B9574" s="3" t="s">
        <v>1552</v>
      </c>
      <c r="C9574" s="3" t="s">
        <v>23</v>
      </c>
      <c r="D9574" s="3" t="s">
        <v>92</v>
      </c>
      <c r="E9574" s="3"/>
      <c r="F9574" s="3"/>
      <c r="G9574" s="3"/>
      <c r="H9574" s="3">
        <v>116.352326</v>
      </c>
      <c r="I9574" s="3">
        <v>39.934845</v>
      </c>
      <c r="J9574" s="3">
        <v>116.33956784</v>
      </c>
      <c r="K9574" s="3">
        <v>39.927850204</v>
      </c>
    </row>
    <row r="9575" ht="13.5" hidden="1" spans="1:11">
      <c r="A9575" s="3" t="s">
        <v>12096</v>
      </c>
      <c r="B9575" s="3" t="s">
        <v>1809</v>
      </c>
      <c r="C9575" s="3" t="s">
        <v>23</v>
      </c>
      <c r="D9575" s="14" t="s">
        <v>8849</v>
      </c>
      <c r="E9575" s="3"/>
      <c r="F9575" s="3"/>
      <c r="G9575" s="3"/>
      <c r="H9575" s="3">
        <v>116.352332</v>
      </c>
      <c r="I9575" s="3">
        <v>39.982821</v>
      </c>
      <c r="J9575" s="3">
        <v>116.33953426</v>
      </c>
      <c r="K9575" s="3">
        <v>39.975812835</v>
      </c>
    </row>
    <row r="9576" ht="13.5" hidden="1" spans="1:11">
      <c r="A9576" s="3" t="s">
        <v>12097</v>
      </c>
      <c r="B9576" s="3" t="s">
        <v>1809</v>
      </c>
      <c r="C9576" s="3" t="s">
        <v>23</v>
      </c>
      <c r="D9576" s="3" t="s">
        <v>1081</v>
      </c>
      <c r="E9576" s="3"/>
      <c r="F9576" s="3"/>
      <c r="G9576" s="3"/>
      <c r="H9576" s="3">
        <v>116.352488</v>
      </c>
      <c r="I9576" s="3">
        <v>39.981157</v>
      </c>
      <c r="J9576" s="3">
        <v>116.33969152</v>
      </c>
      <c r="K9576" s="3">
        <v>39.974148119</v>
      </c>
    </row>
    <row r="9577" ht="13.5" hidden="1" spans="1:11">
      <c r="A9577" s="3" t="s">
        <v>12098</v>
      </c>
      <c r="B9577" s="3" t="s">
        <v>1552</v>
      </c>
      <c r="C9577" s="3" t="s">
        <v>23</v>
      </c>
      <c r="D9577" s="3" t="s">
        <v>95</v>
      </c>
      <c r="E9577" s="3"/>
      <c r="F9577" s="3"/>
      <c r="G9577" s="3"/>
      <c r="H9577" s="3">
        <v>116.352561</v>
      </c>
      <c r="I9577" s="3">
        <v>39.889423</v>
      </c>
      <c r="J9577" s="3">
        <v>116.33977537</v>
      </c>
      <c r="K9577" s="3">
        <v>39.882417082</v>
      </c>
    </row>
    <row r="9578" ht="13.5" hidden="1" spans="1:11">
      <c r="A9578" s="3" t="s">
        <v>12099</v>
      </c>
      <c r="B9578" s="3" t="s">
        <v>1809</v>
      </c>
      <c r="C9578" s="3" t="s">
        <v>309</v>
      </c>
      <c r="D9578" s="3" t="s">
        <v>2931</v>
      </c>
      <c r="E9578" s="3"/>
      <c r="F9578" s="3"/>
      <c r="G9578" s="3"/>
      <c r="H9578" s="3">
        <v>116.353114</v>
      </c>
      <c r="I9578" s="3">
        <v>39.994945</v>
      </c>
      <c r="J9578" s="3">
        <v>116.34031022</v>
      </c>
      <c r="K9578" s="3">
        <v>39.987928845</v>
      </c>
    </row>
    <row r="9579" ht="13.5" hidden="1" spans="1:11">
      <c r="A9579" s="3" t="s">
        <v>12100</v>
      </c>
      <c r="B9579" s="3" t="s">
        <v>1552</v>
      </c>
      <c r="C9579" s="3" t="s">
        <v>80</v>
      </c>
      <c r="D9579" s="3" t="s">
        <v>39</v>
      </c>
      <c r="E9579" s="3"/>
      <c r="F9579" s="3"/>
      <c r="G9579" s="3"/>
      <c r="H9579" s="3">
        <v>116.353194</v>
      </c>
      <c r="I9579" s="3">
        <v>39.89223</v>
      </c>
      <c r="J9579" s="3">
        <v>116.34040984</v>
      </c>
      <c r="K9579" s="3">
        <v>39.885219642</v>
      </c>
    </row>
    <row r="9580" ht="13.5" hidden="1" spans="1:11">
      <c r="A9580" s="3" t="s">
        <v>12101</v>
      </c>
      <c r="B9580" s="3" t="s">
        <v>1552</v>
      </c>
      <c r="C9580" s="3" t="s">
        <v>23</v>
      </c>
      <c r="D9580" s="3" t="s">
        <v>207</v>
      </c>
      <c r="E9580" s="3"/>
      <c r="F9580" s="3"/>
      <c r="G9580" s="3"/>
      <c r="H9580" s="3">
        <v>116.353224</v>
      </c>
      <c r="I9580" s="3">
        <v>39.880481</v>
      </c>
      <c r="J9580" s="3">
        <v>116.34043545</v>
      </c>
      <c r="K9580" s="3">
        <v>39.873468964</v>
      </c>
    </row>
    <row r="9581" ht="13.5" hidden="1" spans="1:11">
      <c r="A9581" s="3" t="s">
        <v>12102</v>
      </c>
      <c r="B9581" s="3" t="s">
        <v>1552</v>
      </c>
      <c r="C9581" s="3" t="s">
        <v>23</v>
      </c>
      <c r="D9581" s="3" t="s">
        <v>422</v>
      </c>
      <c r="E9581" s="3"/>
      <c r="F9581" s="3"/>
      <c r="G9581" s="3"/>
      <c r="H9581" s="3">
        <v>116.353236</v>
      </c>
      <c r="I9581" s="3">
        <v>39.890315</v>
      </c>
      <c r="J9581" s="3">
        <v>116.34045073</v>
      </c>
      <c r="K9581" s="3">
        <v>39.883303928</v>
      </c>
    </row>
    <row r="9582" ht="13.5" hidden="1" spans="1:11">
      <c r="A9582" s="3" t="s">
        <v>12103</v>
      </c>
      <c r="B9582" s="3" t="s">
        <v>1552</v>
      </c>
      <c r="C9582" s="3" t="s">
        <v>23</v>
      </c>
      <c r="D9582" s="3" t="s">
        <v>730</v>
      </c>
      <c r="E9582" s="3"/>
      <c r="F9582" s="3"/>
      <c r="G9582" s="3"/>
      <c r="H9582" s="3">
        <v>116.353292</v>
      </c>
      <c r="I9582" s="3">
        <v>39.888272</v>
      </c>
      <c r="J9582" s="3">
        <v>116.34050569</v>
      </c>
      <c r="K9582" s="3">
        <v>39.881260127</v>
      </c>
    </row>
    <row r="9583" ht="13.5" hidden="1" spans="1:11">
      <c r="A9583" s="3" t="s">
        <v>12104</v>
      </c>
      <c r="B9583" s="3" t="s">
        <v>411</v>
      </c>
      <c r="C9583" s="3" t="s">
        <v>52</v>
      </c>
      <c r="D9583" s="3" t="s">
        <v>619</v>
      </c>
      <c r="E9583" s="3"/>
      <c r="F9583" s="3"/>
      <c r="G9583" s="3"/>
      <c r="H9583" s="3">
        <v>116.353465</v>
      </c>
      <c r="I9583" s="3">
        <v>39.872581</v>
      </c>
      <c r="J9583" s="3">
        <v>116.34067724</v>
      </c>
      <c r="K9583" s="3">
        <v>39.865567312</v>
      </c>
    </row>
    <row r="9584" ht="13.5" hidden="1" spans="1:11">
      <c r="A9584" s="3" t="s">
        <v>12105</v>
      </c>
      <c r="B9584" s="3" t="s">
        <v>1809</v>
      </c>
      <c r="C9584" s="3" t="s">
        <v>69</v>
      </c>
      <c r="D9584" s="3" t="s">
        <v>1081</v>
      </c>
      <c r="E9584" s="3"/>
      <c r="F9584" s="3"/>
      <c r="G9584" s="3"/>
      <c r="H9584" s="3">
        <v>116.353474</v>
      </c>
      <c r="I9584" s="3">
        <v>40.034563</v>
      </c>
      <c r="J9584" s="3">
        <v>116.3406921</v>
      </c>
      <c r="K9584" s="3">
        <v>40.027551397</v>
      </c>
    </row>
    <row r="9585" ht="13.5" hidden="1" spans="1:11">
      <c r="A9585" s="3" t="s">
        <v>12106</v>
      </c>
      <c r="B9585" s="3" t="s">
        <v>1809</v>
      </c>
      <c r="C9585" s="3" t="s">
        <v>124</v>
      </c>
      <c r="D9585" s="3" t="s">
        <v>3619</v>
      </c>
      <c r="E9585" s="3"/>
      <c r="F9585" s="3"/>
      <c r="G9585" s="3"/>
      <c r="H9585" s="3">
        <v>116.353645</v>
      </c>
      <c r="I9585" s="3">
        <v>39.96021</v>
      </c>
      <c r="J9585" s="3">
        <v>116.34087017</v>
      </c>
      <c r="K9585" s="3">
        <v>39.953199203</v>
      </c>
    </row>
    <row r="9586" ht="13.5" hidden="1" spans="1:11">
      <c r="A9586" s="3" t="s">
        <v>12107</v>
      </c>
      <c r="B9586" s="3" t="s">
        <v>1552</v>
      </c>
      <c r="C9586" s="3" t="s">
        <v>80</v>
      </c>
      <c r="D9586" s="3" t="s">
        <v>173</v>
      </c>
      <c r="E9586" s="3"/>
      <c r="F9586" s="3"/>
      <c r="G9586" s="3"/>
      <c r="H9586" s="3">
        <v>116.353829</v>
      </c>
      <c r="I9586" s="3">
        <v>39.894576</v>
      </c>
      <c r="J9586" s="3">
        <v>116.34104638</v>
      </c>
      <c r="K9586" s="3">
        <v>39.887560813</v>
      </c>
    </row>
    <row r="9587" ht="13.5" hidden="1" spans="1:11">
      <c r="A9587" s="3" t="s">
        <v>12108</v>
      </c>
      <c r="B9587" s="3" t="s">
        <v>1552</v>
      </c>
      <c r="C9587" s="3" t="s">
        <v>23</v>
      </c>
      <c r="D9587" s="14" t="s">
        <v>8849</v>
      </c>
      <c r="E9587" s="3"/>
      <c r="F9587" s="3"/>
      <c r="G9587" s="3"/>
      <c r="H9587" s="3">
        <v>116.353865</v>
      </c>
      <c r="I9587" s="3">
        <v>39.895975</v>
      </c>
      <c r="J9587" s="3">
        <v>116.34108337</v>
      </c>
      <c r="K9587" s="3">
        <v>39.888959834</v>
      </c>
    </row>
    <row r="9588" ht="13.5" hidden="1" spans="1:11">
      <c r="A9588" s="3" t="s">
        <v>12109</v>
      </c>
      <c r="B9588" s="3" t="s">
        <v>1809</v>
      </c>
      <c r="C9588" s="3" t="s">
        <v>23</v>
      </c>
      <c r="D9588" s="3" t="s">
        <v>95</v>
      </c>
      <c r="E9588" s="3"/>
      <c r="F9588" s="3"/>
      <c r="G9588" s="3"/>
      <c r="H9588" s="3">
        <v>116.35396</v>
      </c>
      <c r="I9588" s="3">
        <v>39.964334</v>
      </c>
      <c r="J9588" s="3">
        <v>116.34118068</v>
      </c>
      <c r="K9588" s="3">
        <v>39.957318945</v>
      </c>
    </row>
    <row r="9589" ht="13.5" hidden="1" spans="1:11">
      <c r="A9589" s="3" t="s">
        <v>12110</v>
      </c>
      <c r="B9589" s="3" t="s">
        <v>411</v>
      </c>
      <c r="C9589" s="3" t="s">
        <v>23</v>
      </c>
      <c r="D9589" s="3" t="s">
        <v>95</v>
      </c>
      <c r="E9589" s="3"/>
      <c r="F9589" s="3"/>
      <c r="G9589" s="3"/>
      <c r="H9589" s="3">
        <v>116.353974</v>
      </c>
      <c r="I9589" s="3">
        <v>39.827562</v>
      </c>
      <c r="J9589" s="3">
        <v>116.34122616</v>
      </c>
      <c r="K9589" s="3">
        <v>39.820558345</v>
      </c>
    </row>
    <row r="9590" ht="13.5" hidden="1" spans="1:11">
      <c r="A9590" s="3" t="s">
        <v>12111</v>
      </c>
      <c r="B9590" s="3" t="s">
        <v>1809</v>
      </c>
      <c r="C9590" s="3" t="s">
        <v>80</v>
      </c>
      <c r="D9590" s="3" t="s">
        <v>565</v>
      </c>
      <c r="E9590" s="3"/>
      <c r="F9590" s="3"/>
      <c r="G9590" s="3"/>
      <c r="H9590" s="3">
        <v>116.354039</v>
      </c>
      <c r="I9590" s="3">
        <v>40.052553</v>
      </c>
      <c r="J9590" s="3">
        <v>116.34126521</v>
      </c>
      <c r="K9590" s="3">
        <v>40.045539171</v>
      </c>
    </row>
    <row r="9591" ht="13.5" hidden="1" spans="1:11">
      <c r="A9591" s="3" t="s">
        <v>12112</v>
      </c>
      <c r="B9591" s="3" t="s">
        <v>1809</v>
      </c>
      <c r="C9591" s="3" t="s">
        <v>80</v>
      </c>
      <c r="D9591" s="3" t="s">
        <v>968</v>
      </c>
      <c r="E9591" s="3"/>
      <c r="F9591" s="3"/>
      <c r="G9591" s="3"/>
      <c r="H9591" s="3">
        <v>116.354384</v>
      </c>
      <c r="I9591" s="3">
        <v>39.961347</v>
      </c>
      <c r="J9591" s="3">
        <v>116.34160807</v>
      </c>
      <c r="K9591" s="3">
        <v>39.954329244</v>
      </c>
    </row>
    <row r="9592" ht="13.5" hidden="1" spans="1:11">
      <c r="A9592" s="3" t="s">
        <v>12113</v>
      </c>
      <c r="B9592" s="3" t="s">
        <v>1809</v>
      </c>
      <c r="C9592" s="3" t="s">
        <v>23</v>
      </c>
      <c r="D9592" s="3" t="s">
        <v>95</v>
      </c>
      <c r="E9592" s="3"/>
      <c r="F9592" s="3"/>
      <c r="G9592" s="3"/>
      <c r="H9592" s="3">
        <v>116.354398</v>
      </c>
      <c r="I9592" s="3">
        <v>39.955852</v>
      </c>
      <c r="J9592" s="3">
        <v>116.3416278</v>
      </c>
      <c r="K9592" s="3">
        <v>39.948836046</v>
      </c>
    </row>
    <row r="9593" ht="13.5" hidden="1" spans="1:11">
      <c r="A9593" s="3" t="s">
        <v>12114</v>
      </c>
      <c r="B9593" s="3" t="s">
        <v>411</v>
      </c>
      <c r="C9593" s="3" t="s">
        <v>83</v>
      </c>
      <c r="D9593" s="3" t="s">
        <v>4604</v>
      </c>
      <c r="E9593" s="3"/>
      <c r="F9593" s="3"/>
      <c r="G9593" s="3"/>
      <c r="H9593" s="3">
        <v>116.354611</v>
      </c>
      <c r="I9593" s="3">
        <v>39.877635</v>
      </c>
      <c r="J9593" s="3">
        <v>116.34182257</v>
      </c>
      <c r="K9593" s="3">
        <v>39.870610795</v>
      </c>
    </row>
    <row r="9594" ht="13.5" hidden="1" spans="1:11">
      <c r="A9594" s="3" t="s">
        <v>12115</v>
      </c>
      <c r="B9594" s="3" t="s">
        <v>1809</v>
      </c>
      <c r="C9594" s="3" t="s">
        <v>23</v>
      </c>
      <c r="D9594" s="3" t="s">
        <v>1110</v>
      </c>
      <c r="E9594" s="3"/>
      <c r="F9594" s="3"/>
      <c r="G9594" s="3"/>
      <c r="H9594" s="3">
        <v>116.35476</v>
      </c>
      <c r="I9594" s="3">
        <v>39.956549</v>
      </c>
      <c r="J9594" s="3">
        <v>116.34198924</v>
      </c>
      <c r="K9594" s="3">
        <v>39.94952943</v>
      </c>
    </row>
    <row r="9595" ht="13.5" hidden="1" spans="1:11">
      <c r="A9595" s="3" t="s">
        <v>12116</v>
      </c>
      <c r="B9595" s="3" t="s">
        <v>1809</v>
      </c>
      <c r="C9595" s="3" t="s">
        <v>80</v>
      </c>
      <c r="D9595" s="3" t="s">
        <v>2374</v>
      </c>
      <c r="E9595" s="3"/>
      <c r="F9595" s="3"/>
      <c r="G9595" s="3"/>
      <c r="H9595" s="3">
        <v>116.354804</v>
      </c>
      <c r="I9595" s="3">
        <v>40.022845</v>
      </c>
      <c r="J9595" s="3">
        <v>116.34201263</v>
      </c>
      <c r="K9595" s="3">
        <v>40.015818156</v>
      </c>
    </row>
    <row r="9596" ht="13.5" hidden="1" spans="1:11">
      <c r="A9596" s="3" t="s">
        <v>12117</v>
      </c>
      <c r="B9596" s="3" t="s">
        <v>1809</v>
      </c>
      <c r="C9596" s="3" t="s">
        <v>83</v>
      </c>
      <c r="D9596" s="3" t="s">
        <v>1110</v>
      </c>
      <c r="E9596" s="3"/>
      <c r="F9596" s="3"/>
      <c r="G9596" s="3"/>
      <c r="H9596" s="3">
        <v>116.354843</v>
      </c>
      <c r="I9596" s="3">
        <v>39.99151</v>
      </c>
      <c r="J9596" s="3">
        <v>116.34204044</v>
      </c>
      <c r="K9596" s="3">
        <v>39.9844789</v>
      </c>
    </row>
    <row r="9597" ht="13.5" hidden="1" spans="1:11">
      <c r="A9597" s="3" t="s">
        <v>12118</v>
      </c>
      <c r="B9597" s="3" t="s">
        <v>411</v>
      </c>
      <c r="C9597" s="3" t="s">
        <v>23</v>
      </c>
      <c r="D9597" s="3" t="s">
        <v>95</v>
      </c>
      <c r="E9597" s="3"/>
      <c r="F9597" s="3"/>
      <c r="G9597" s="3"/>
      <c r="H9597" s="3">
        <v>116.354848</v>
      </c>
      <c r="I9597" s="3">
        <v>39.876984</v>
      </c>
      <c r="J9597" s="3">
        <v>116.3420597</v>
      </c>
      <c r="K9597" s="3">
        <v>39.869957568</v>
      </c>
    </row>
    <row r="9598" ht="13.5" hidden="1" spans="1:11">
      <c r="A9598" s="3" t="s">
        <v>12119</v>
      </c>
      <c r="B9598" s="3" t="s">
        <v>1552</v>
      </c>
      <c r="C9598" s="3" t="s">
        <v>23</v>
      </c>
      <c r="D9598" s="3" t="s">
        <v>95</v>
      </c>
      <c r="E9598" s="3"/>
      <c r="F9598" s="3"/>
      <c r="G9598" s="3"/>
      <c r="H9598" s="3">
        <v>116.354872</v>
      </c>
      <c r="I9598" s="3">
        <v>39.946808</v>
      </c>
      <c r="J9598" s="3">
        <v>116.34210951</v>
      </c>
      <c r="K9598" s="3">
        <v>39.939790128</v>
      </c>
    </row>
    <row r="9599" ht="13.5" hidden="1" spans="1:11">
      <c r="A9599" s="3" t="s">
        <v>12120</v>
      </c>
      <c r="B9599" s="3" t="s">
        <v>1809</v>
      </c>
      <c r="C9599" s="3" t="s">
        <v>58</v>
      </c>
      <c r="D9599" s="3" t="s">
        <v>2338</v>
      </c>
      <c r="E9599" s="3"/>
      <c r="F9599" s="3"/>
      <c r="G9599" s="3"/>
      <c r="H9599" s="3">
        <v>116.355237</v>
      </c>
      <c r="I9599" s="3">
        <v>39.959373</v>
      </c>
      <c r="J9599" s="3">
        <v>116.34246356</v>
      </c>
      <c r="K9599" s="3">
        <v>39.952347819</v>
      </c>
    </row>
    <row r="9600" ht="13.5" hidden="1" spans="1:11">
      <c r="A9600" s="3" t="s">
        <v>12121</v>
      </c>
      <c r="B9600" s="3" t="s">
        <v>1552</v>
      </c>
      <c r="C9600" s="3" t="s">
        <v>23</v>
      </c>
      <c r="D9600" s="14" t="s">
        <v>8849</v>
      </c>
      <c r="E9600" s="3"/>
      <c r="F9600" s="3"/>
      <c r="G9600" s="3"/>
      <c r="H9600" s="3">
        <v>116.355326</v>
      </c>
      <c r="I9600" s="3">
        <v>39.921198</v>
      </c>
      <c r="J9600" s="3">
        <v>116.3425646</v>
      </c>
      <c r="K9600" s="3">
        <v>39.914175885</v>
      </c>
    </row>
    <row r="9601" ht="13.5" hidden="1" spans="1:11">
      <c r="A9601" s="3" t="s">
        <v>12122</v>
      </c>
      <c r="B9601" s="3" t="s">
        <v>1809</v>
      </c>
      <c r="C9601" s="3" t="s">
        <v>309</v>
      </c>
      <c r="D9601" s="3" t="s">
        <v>2287</v>
      </c>
      <c r="E9601" s="3"/>
      <c r="F9601" s="3"/>
      <c r="G9601" s="3"/>
      <c r="H9601" s="3">
        <v>116.355558</v>
      </c>
      <c r="I9601" s="3">
        <v>39.959132</v>
      </c>
      <c r="J9601" s="3">
        <v>116.34278501</v>
      </c>
      <c r="K9601" s="3">
        <v>39.95210368</v>
      </c>
    </row>
    <row r="9602" ht="13.5" hidden="1" spans="1:11">
      <c r="A9602" s="3" t="s">
        <v>12123</v>
      </c>
      <c r="B9602" s="3" t="s">
        <v>1809</v>
      </c>
      <c r="C9602" s="3" t="s">
        <v>83</v>
      </c>
      <c r="D9602" s="3" t="s">
        <v>4630</v>
      </c>
      <c r="E9602" s="3"/>
      <c r="F9602" s="3"/>
      <c r="G9602" s="3"/>
      <c r="H9602" s="3">
        <v>116.355601</v>
      </c>
      <c r="I9602" s="3">
        <v>39.960388</v>
      </c>
      <c r="J9602" s="3">
        <v>116.3428267</v>
      </c>
      <c r="K9602" s="3">
        <v>39.95335879</v>
      </c>
    </row>
    <row r="9603" ht="13.5" hidden="1" spans="1:11">
      <c r="A9603" s="3" t="s">
        <v>12124</v>
      </c>
      <c r="B9603" s="3" t="s">
        <v>1809</v>
      </c>
      <c r="C9603" s="3" t="s">
        <v>23</v>
      </c>
      <c r="D9603" s="3" t="s">
        <v>5760</v>
      </c>
      <c r="E9603" s="3"/>
      <c r="F9603" s="3"/>
      <c r="G9603" s="3"/>
      <c r="H9603" s="3">
        <v>116.355657</v>
      </c>
      <c r="I9603" s="3">
        <v>39.981906</v>
      </c>
      <c r="J9603" s="3">
        <v>116.34286053</v>
      </c>
      <c r="K9603" s="3">
        <v>39.974868717</v>
      </c>
    </row>
    <row r="9604" ht="13.5" hidden="1" spans="1:11">
      <c r="A9604" s="3" t="s">
        <v>12125</v>
      </c>
      <c r="B9604" s="3" t="s">
        <v>1809</v>
      </c>
      <c r="C9604" s="3" t="s">
        <v>23</v>
      </c>
      <c r="D9604" s="3" t="s">
        <v>780</v>
      </c>
      <c r="E9604" s="3"/>
      <c r="F9604" s="3"/>
      <c r="G9604" s="3"/>
      <c r="H9604" s="3">
        <v>116.355819</v>
      </c>
      <c r="I9604" s="3">
        <v>39.95203</v>
      </c>
      <c r="J9604" s="3">
        <v>116.34305307</v>
      </c>
      <c r="K9604" s="3">
        <v>39.945001315</v>
      </c>
    </row>
    <row r="9605" ht="13.5" hidden="1" spans="1:11">
      <c r="A9605" s="3" t="s">
        <v>12126</v>
      </c>
      <c r="B9605" s="3" t="s">
        <v>1552</v>
      </c>
      <c r="C9605" s="3" t="s">
        <v>23</v>
      </c>
      <c r="D9605" s="3" t="s">
        <v>232</v>
      </c>
      <c r="E9605" s="3"/>
      <c r="F9605" s="3"/>
      <c r="G9605" s="3"/>
      <c r="H9605" s="3">
        <v>116.356924</v>
      </c>
      <c r="I9605" s="3">
        <v>39.900227</v>
      </c>
      <c r="J9605" s="3">
        <v>116.34414751</v>
      </c>
      <c r="K9605" s="3">
        <v>39.893182257</v>
      </c>
    </row>
    <row r="9606" ht="13.5" hidden="1" spans="1:11">
      <c r="A9606" s="3" t="s">
        <v>12127</v>
      </c>
      <c r="B9606" s="3" t="s">
        <v>1552</v>
      </c>
      <c r="C9606" s="3" t="s">
        <v>23</v>
      </c>
      <c r="D9606" s="3" t="s">
        <v>422</v>
      </c>
      <c r="E9606" s="3"/>
      <c r="F9606" s="3"/>
      <c r="G9606" s="3"/>
      <c r="H9606" s="3">
        <v>116.357141</v>
      </c>
      <c r="I9606" s="3">
        <v>39.948085</v>
      </c>
      <c r="J9606" s="3">
        <v>116.34437943</v>
      </c>
      <c r="K9606" s="3">
        <v>39.941042898</v>
      </c>
    </row>
    <row r="9607" ht="13.5" hidden="1" spans="1:11">
      <c r="A9607" s="3" t="s">
        <v>12128</v>
      </c>
      <c r="B9607" s="3" t="s">
        <v>1552</v>
      </c>
      <c r="C9607" s="3" t="s">
        <v>23</v>
      </c>
      <c r="D9607" s="3" t="s">
        <v>125</v>
      </c>
      <c r="E9607" s="3"/>
      <c r="F9607" s="3"/>
      <c r="G9607" s="3"/>
      <c r="H9607" s="3">
        <v>116.357394</v>
      </c>
      <c r="I9607" s="3">
        <v>39.928813</v>
      </c>
      <c r="J9607" s="3">
        <v>116.34463754</v>
      </c>
      <c r="K9607" s="3">
        <v>39.921769541</v>
      </c>
    </row>
    <row r="9608" ht="13.5" hidden="1" spans="1:11">
      <c r="A9608" s="3" t="s">
        <v>12129</v>
      </c>
      <c r="B9608" s="3" t="s">
        <v>1552</v>
      </c>
      <c r="C9608" s="3" t="s">
        <v>23</v>
      </c>
      <c r="D9608" s="3" t="s">
        <v>1277</v>
      </c>
      <c r="E9608" s="3"/>
      <c r="F9608" s="3"/>
      <c r="G9608" s="3"/>
      <c r="H9608" s="3">
        <v>116.357446</v>
      </c>
      <c r="I9608" s="3">
        <v>39.894914</v>
      </c>
      <c r="J9608" s="3">
        <v>116.34466606</v>
      </c>
      <c r="K9608" s="3">
        <v>39.887861878</v>
      </c>
    </row>
    <row r="9609" ht="13.5" hidden="1" spans="1:11">
      <c r="A9609" s="3" t="s">
        <v>12130</v>
      </c>
      <c r="B9609" s="3" t="s">
        <v>1552</v>
      </c>
      <c r="C9609" s="3" t="s">
        <v>23</v>
      </c>
      <c r="D9609" s="3" t="s">
        <v>3856</v>
      </c>
      <c r="E9609" s="3"/>
      <c r="F9609" s="3"/>
      <c r="G9609" s="3"/>
      <c r="H9609" s="3">
        <v>116.357538</v>
      </c>
      <c r="I9609" s="3">
        <v>39.882033</v>
      </c>
      <c r="J9609" s="3">
        <v>116.34475223</v>
      </c>
      <c r="K9609" s="3">
        <v>39.874977833</v>
      </c>
    </row>
    <row r="9610" ht="13.5" hidden="1" spans="1:11">
      <c r="A9610" s="3" t="s">
        <v>12131</v>
      </c>
      <c r="B9610" s="3" t="s">
        <v>1809</v>
      </c>
      <c r="C9610" s="3" t="s">
        <v>52</v>
      </c>
      <c r="D9610" s="3" t="s">
        <v>3701</v>
      </c>
      <c r="E9610" s="3"/>
      <c r="F9610" s="3"/>
      <c r="G9610" s="3"/>
      <c r="H9610" s="3">
        <v>116.357691</v>
      </c>
      <c r="I9610" s="3">
        <v>39.964536</v>
      </c>
      <c r="J9610" s="3">
        <v>116.3449142</v>
      </c>
      <c r="K9610" s="3">
        <v>39.957482105</v>
      </c>
    </row>
    <row r="9611" ht="13.5" hidden="1" spans="1:11">
      <c r="A9611" s="3" t="s">
        <v>12132</v>
      </c>
      <c r="B9611" s="3" t="s">
        <v>1552</v>
      </c>
      <c r="C9611" s="3" t="s">
        <v>102</v>
      </c>
      <c r="D9611" s="3" t="s">
        <v>1325</v>
      </c>
      <c r="E9611" s="3"/>
      <c r="F9611" s="3"/>
      <c r="G9611" s="3"/>
      <c r="H9611" s="3">
        <v>116.357695</v>
      </c>
      <c r="I9611" s="3">
        <v>39.890669</v>
      </c>
      <c r="J9611" s="3">
        <v>116.34491269</v>
      </c>
      <c r="K9611" s="3">
        <v>39.883613036</v>
      </c>
    </row>
    <row r="9612" ht="13.5" hidden="1" spans="1:11">
      <c r="A9612" s="3" t="s">
        <v>12133</v>
      </c>
      <c r="B9612" s="3" t="s">
        <v>127</v>
      </c>
      <c r="C9612" s="3" t="s">
        <v>23</v>
      </c>
      <c r="D9612" s="3" t="s">
        <v>554</v>
      </c>
      <c r="E9612" s="3"/>
      <c r="F9612" s="3"/>
      <c r="G9612" s="3"/>
      <c r="H9612" s="3">
        <v>116.357711</v>
      </c>
      <c r="I9612" s="3">
        <v>39.795693</v>
      </c>
      <c r="J9612" s="3">
        <v>116.34496364</v>
      </c>
      <c r="K9612" s="3">
        <v>39.788650799</v>
      </c>
    </row>
    <row r="9613" ht="13.5" hidden="1" spans="1:11">
      <c r="A9613" s="3" t="s">
        <v>12134</v>
      </c>
      <c r="B9613" s="3" t="s">
        <v>1809</v>
      </c>
      <c r="C9613" s="3" t="s">
        <v>83</v>
      </c>
      <c r="D9613" s="3" t="s">
        <v>394</v>
      </c>
      <c r="E9613" s="3"/>
      <c r="F9613" s="3"/>
      <c r="G9613" s="3"/>
      <c r="H9613" s="3">
        <v>116.357775</v>
      </c>
      <c r="I9613" s="3">
        <v>40.016525</v>
      </c>
      <c r="J9613" s="3">
        <v>116.34498117</v>
      </c>
      <c r="K9613" s="3">
        <v>40.0094644</v>
      </c>
    </row>
    <row r="9614" ht="13.5" hidden="1" spans="1:11">
      <c r="A9614" s="3" t="s">
        <v>12135</v>
      </c>
      <c r="B9614" s="3" t="s">
        <v>1809</v>
      </c>
      <c r="C9614" s="3" t="s">
        <v>170</v>
      </c>
      <c r="D9614" s="3" t="s">
        <v>1357</v>
      </c>
      <c r="E9614" s="3"/>
      <c r="F9614" s="3"/>
      <c r="G9614" s="3"/>
      <c r="H9614" s="3">
        <v>116.357777</v>
      </c>
      <c r="I9614" s="3">
        <v>40.052295</v>
      </c>
      <c r="J9614" s="3">
        <v>116.34500605</v>
      </c>
      <c r="K9614" s="3">
        <v>40.045242076</v>
      </c>
    </row>
    <row r="9615" ht="13.5" hidden="1" spans="1:11">
      <c r="A9615" s="3" t="s">
        <v>12136</v>
      </c>
      <c r="B9615" s="3" t="s">
        <v>1552</v>
      </c>
      <c r="C9615" s="3" t="s">
        <v>23</v>
      </c>
      <c r="D9615" s="3" t="s">
        <v>1259</v>
      </c>
      <c r="E9615" s="3"/>
      <c r="F9615" s="3"/>
      <c r="G9615" s="3"/>
      <c r="H9615" s="3">
        <v>116.357967</v>
      </c>
      <c r="I9615" s="3">
        <v>39.916886</v>
      </c>
      <c r="J9615" s="3">
        <v>116.34520544</v>
      </c>
      <c r="K9615" s="3">
        <v>39.909833698</v>
      </c>
    </row>
    <row r="9616" ht="13.5" hidden="1" spans="1:11">
      <c r="A9616" s="3" t="s">
        <v>12137</v>
      </c>
      <c r="B9616" s="3" t="s">
        <v>1809</v>
      </c>
      <c r="C9616" s="3" t="s">
        <v>83</v>
      </c>
      <c r="D9616" s="3" t="s">
        <v>1119</v>
      </c>
      <c r="E9616" s="3"/>
      <c r="F9616" s="3"/>
      <c r="G9616" s="3"/>
      <c r="H9616" s="3">
        <v>116.3581</v>
      </c>
      <c r="I9616" s="3">
        <v>40.039763</v>
      </c>
      <c r="J9616" s="3">
        <v>116.34532505</v>
      </c>
      <c r="K9616" s="3">
        <v>40.032704728</v>
      </c>
    </row>
    <row r="9617" ht="13.5" hidden="1" spans="1:11">
      <c r="A9617" s="3" t="s">
        <v>12138</v>
      </c>
      <c r="B9617" s="3" t="s">
        <v>1809</v>
      </c>
      <c r="C9617" s="3" t="s">
        <v>23</v>
      </c>
      <c r="D9617" s="3" t="s">
        <v>991</v>
      </c>
      <c r="E9617" s="3"/>
      <c r="F9617" s="3"/>
      <c r="G9617" s="3"/>
      <c r="H9617" s="3">
        <v>116.358139</v>
      </c>
      <c r="I9617" s="3">
        <v>40.040999</v>
      </c>
      <c r="J9617" s="3">
        <v>116.34536484</v>
      </c>
      <c r="K9617" s="3">
        <v>40.033940494</v>
      </c>
    </row>
    <row r="9618" ht="13.5" hidden="1" spans="1:11">
      <c r="A9618" s="3" t="s">
        <v>12139</v>
      </c>
      <c r="B9618" s="3" t="s">
        <v>1552</v>
      </c>
      <c r="C9618" s="3" t="s">
        <v>80</v>
      </c>
      <c r="D9618" s="3" t="s">
        <v>103</v>
      </c>
      <c r="E9618" s="3"/>
      <c r="F9618" s="3"/>
      <c r="G9618" s="3"/>
      <c r="H9618" s="3">
        <v>116.358213</v>
      </c>
      <c r="I9618" s="3">
        <v>39.897</v>
      </c>
      <c r="J9618" s="3">
        <v>116.34543559</v>
      </c>
      <c r="K9618" s="3">
        <v>39.889939167</v>
      </c>
    </row>
    <row r="9619" ht="13.5" hidden="1" spans="1:11">
      <c r="A9619" s="3" t="s">
        <v>12140</v>
      </c>
      <c r="B9619" s="3" t="s">
        <v>1552</v>
      </c>
      <c r="C9619" s="3" t="s">
        <v>23</v>
      </c>
      <c r="D9619" s="3" t="s">
        <v>1429</v>
      </c>
      <c r="E9619" s="3"/>
      <c r="F9619" s="3"/>
      <c r="G9619" s="3"/>
      <c r="H9619" s="3">
        <v>116.358222</v>
      </c>
      <c r="I9619" s="3">
        <v>39.883848</v>
      </c>
      <c r="J9619" s="3">
        <v>116.34543755</v>
      </c>
      <c r="K9619" s="3">
        <v>39.876784709</v>
      </c>
    </row>
    <row r="9620" ht="13.5" hidden="1" spans="1:11">
      <c r="A9620" s="3" t="s">
        <v>12141</v>
      </c>
      <c r="B9620" s="3" t="s">
        <v>1552</v>
      </c>
      <c r="C9620" s="3" t="s">
        <v>23</v>
      </c>
      <c r="D9620" s="3" t="s">
        <v>5107</v>
      </c>
      <c r="E9620" s="3"/>
      <c r="F9620" s="3"/>
      <c r="G9620" s="3"/>
      <c r="H9620" s="3">
        <v>116.358447</v>
      </c>
      <c r="I9620" s="3">
        <v>39.896508</v>
      </c>
      <c r="J9620" s="3">
        <v>116.34566957</v>
      </c>
      <c r="K9620" s="3">
        <v>39.889444139</v>
      </c>
    </row>
    <row r="9621" ht="13.5" hidden="1" spans="1:11">
      <c r="A9621" s="3" t="s">
        <v>12142</v>
      </c>
      <c r="B9621" s="3" t="s">
        <v>411</v>
      </c>
      <c r="C9621" s="3" t="s">
        <v>309</v>
      </c>
      <c r="D9621" s="3" t="s">
        <v>299</v>
      </c>
      <c r="E9621" s="3"/>
      <c r="F9621" s="3"/>
      <c r="G9621" s="3"/>
      <c r="H9621" s="3">
        <v>116.358686</v>
      </c>
      <c r="I9621" s="3">
        <v>39.852178</v>
      </c>
      <c r="J9621" s="3">
        <v>116.34591762</v>
      </c>
      <c r="K9621" s="3">
        <v>39.845114513</v>
      </c>
    </row>
    <row r="9622" ht="13.5" hidden="1" spans="1:11">
      <c r="A9622" s="3" t="s">
        <v>12143</v>
      </c>
      <c r="B9622" s="3" t="s">
        <v>1809</v>
      </c>
      <c r="C9622" s="3" t="s">
        <v>146</v>
      </c>
      <c r="D9622" s="3" t="s">
        <v>4385</v>
      </c>
      <c r="E9622" s="3"/>
      <c r="F9622" s="3"/>
      <c r="G9622" s="3"/>
      <c r="H9622" s="3">
        <v>116.358831</v>
      </c>
      <c r="I9622" s="3">
        <v>39.963695</v>
      </c>
      <c r="J9622" s="3">
        <v>116.34605679</v>
      </c>
      <c r="K9622" s="3">
        <v>39.956627335</v>
      </c>
    </row>
    <row r="9623" ht="13.5" hidden="1" spans="1:11">
      <c r="A9623" s="3" t="s">
        <v>12144</v>
      </c>
      <c r="B9623" s="3" t="s">
        <v>1552</v>
      </c>
      <c r="C9623" s="3" t="s">
        <v>83</v>
      </c>
      <c r="D9623" s="3" t="s">
        <v>5679</v>
      </c>
      <c r="E9623" s="3"/>
      <c r="F9623" s="3"/>
      <c r="G9623" s="3"/>
      <c r="H9623" s="3">
        <v>116.358933</v>
      </c>
      <c r="I9623" s="3">
        <v>39.882121</v>
      </c>
      <c r="J9623" s="3">
        <v>116.34614926</v>
      </c>
      <c r="K9623" s="3">
        <v>39.87504863</v>
      </c>
    </row>
    <row r="9624" ht="13.5" hidden="1" spans="1:11">
      <c r="A9624" s="3" t="s">
        <v>12145</v>
      </c>
      <c r="B9624" s="3" t="s">
        <v>1809</v>
      </c>
      <c r="C9624" s="3" t="s">
        <v>83</v>
      </c>
      <c r="D9624" s="3" t="s">
        <v>858</v>
      </c>
      <c r="E9624" s="3"/>
      <c r="F9624" s="3"/>
      <c r="G9624" s="3"/>
      <c r="H9624" s="3">
        <v>116.358956</v>
      </c>
      <c r="I9624" s="3">
        <v>40.048022</v>
      </c>
      <c r="J9624" s="3">
        <v>116.34618609</v>
      </c>
      <c r="K9624" s="3">
        <v>40.040954202</v>
      </c>
    </row>
    <row r="9625" ht="13.5" hidden="1" spans="1:11">
      <c r="A9625" s="3" t="s">
        <v>12146</v>
      </c>
      <c r="B9625" s="3" t="s">
        <v>1809</v>
      </c>
      <c r="C9625" s="3" t="s">
        <v>80</v>
      </c>
      <c r="D9625" s="3" t="s">
        <v>6105</v>
      </c>
      <c r="E9625" s="3"/>
      <c r="F9625" s="3"/>
      <c r="G9625" s="3"/>
      <c r="H9625" s="3">
        <v>116.358985</v>
      </c>
      <c r="I9625" s="3">
        <v>40.039051</v>
      </c>
      <c r="J9625" s="3">
        <v>116.34621097</v>
      </c>
      <c r="K9625" s="3">
        <v>40.031981453</v>
      </c>
    </row>
    <row r="9626" ht="13.5" hidden="1" spans="1:11">
      <c r="A9626" s="3" t="s">
        <v>12147</v>
      </c>
      <c r="B9626" s="3" t="s">
        <v>1552</v>
      </c>
      <c r="C9626" s="3" t="s">
        <v>52</v>
      </c>
      <c r="D9626" s="3" t="s">
        <v>12148</v>
      </c>
      <c r="E9626" s="3"/>
      <c r="F9626" s="3"/>
      <c r="G9626" s="3"/>
      <c r="H9626" s="3">
        <v>116.35908</v>
      </c>
      <c r="I9626" s="3">
        <v>39.94711</v>
      </c>
      <c r="J9626" s="3">
        <v>116.34632184</v>
      </c>
      <c r="K9626" s="3">
        <v>39.940044398</v>
      </c>
    </row>
    <row r="9627" ht="13.5" hidden="1" spans="1:11">
      <c r="A9627" s="3" t="s">
        <v>12149</v>
      </c>
      <c r="B9627" s="3" t="s">
        <v>1809</v>
      </c>
      <c r="C9627" s="3" t="s">
        <v>33</v>
      </c>
      <c r="D9627" s="3" t="s">
        <v>4739</v>
      </c>
      <c r="E9627" s="3"/>
      <c r="F9627" s="3"/>
      <c r="G9627" s="3"/>
      <c r="H9627" s="3">
        <v>116.359129</v>
      </c>
      <c r="I9627" s="3">
        <v>40.001544</v>
      </c>
      <c r="J9627" s="3">
        <v>116.34633005</v>
      </c>
      <c r="K9627" s="3">
        <v>39.994463999</v>
      </c>
    </row>
    <row r="9628" ht="13.5" hidden="1" spans="1:11">
      <c r="A9628" s="3" t="s">
        <v>12150</v>
      </c>
      <c r="B9628" s="3" t="s">
        <v>1809</v>
      </c>
      <c r="C9628" s="3" t="s">
        <v>23</v>
      </c>
      <c r="D9628" s="3" t="s">
        <v>707</v>
      </c>
      <c r="E9628" s="3"/>
      <c r="F9628" s="3"/>
      <c r="G9628" s="3"/>
      <c r="H9628" s="3">
        <v>116.3595</v>
      </c>
      <c r="I9628" s="3">
        <v>40.042096</v>
      </c>
      <c r="J9628" s="3">
        <v>116.34672864</v>
      </c>
      <c r="K9628" s="3">
        <v>40.035020302</v>
      </c>
    </row>
    <row r="9629" ht="13.5" hidden="1" spans="1:11">
      <c r="A9629" s="3" t="s">
        <v>12151</v>
      </c>
      <c r="B9629" s="3" t="s">
        <v>1552</v>
      </c>
      <c r="C9629" s="3" t="s">
        <v>23</v>
      </c>
      <c r="D9629" s="3" t="s">
        <v>1522</v>
      </c>
      <c r="E9629" s="3"/>
      <c r="F9629" s="3"/>
      <c r="G9629" s="3"/>
      <c r="H9629" s="3">
        <v>116.359593</v>
      </c>
      <c r="I9629" s="3">
        <v>39.914243</v>
      </c>
      <c r="J9629" s="3">
        <v>116.34683209</v>
      </c>
      <c r="K9629" s="3">
        <v>39.907169299</v>
      </c>
    </row>
    <row r="9630" ht="13.5" hidden="1" spans="1:11">
      <c r="A9630" s="3" t="s">
        <v>12152</v>
      </c>
      <c r="B9630" s="3" t="s">
        <v>1552</v>
      </c>
      <c r="C9630" s="3" t="s">
        <v>80</v>
      </c>
      <c r="D9630" s="3" t="s">
        <v>943</v>
      </c>
      <c r="E9630" s="3"/>
      <c r="F9630" s="3"/>
      <c r="G9630" s="3"/>
      <c r="H9630" s="3">
        <v>116.359667</v>
      </c>
      <c r="I9630" s="3">
        <v>39.925121</v>
      </c>
      <c r="J9630" s="3">
        <v>116.34691283</v>
      </c>
      <c r="K9630" s="3">
        <v>39.918048584</v>
      </c>
    </row>
    <row r="9631" ht="13.5" hidden="1" spans="1:11">
      <c r="A9631" s="3" t="s">
        <v>12153</v>
      </c>
      <c r="B9631" s="3" t="s">
        <v>1809</v>
      </c>
      <c r="C9631" s="3" t="s">
        <v>83</v>
      </c>
      <c r="D9631" s="3" t="s">
        <v>780</v>
      </c>
      <c r="E9631" s="3"/>
      <c r="F9631" s="3"/>
      <c r="G9631" s="3"/>
      <c r="H9631" s="3">
        <v>116.359694</v>
      </c>
      <c r="I9631" s="3">
        <v>40.009356</v>
      </c>
      <c r="J9631" s="3">
        <v>116.34689869</v>
      </c>
      <c r="K9631" s="3">
        <v>40.002269445</v>
      </c>
    </row>
    <row r="9632" ht="13.5" hidden="1" spans="1:11">
      <c r="A9632" s="3" t="s">
        <v>12154</v>
      </c>
      <c r="B9632" s="3" t="s">
        <v>1552</v>
      </c>
      <c r="C9632" s="3" t="s">
        <v>23</v>
      </c>
      <c r="D9632" s="3" t="s">
        <v>689</v>
      </c>
      <c r="E9632" s="3"/>
      <c r="F9632" s="3"/>
      <c r="G9632" s="3"/>
      <c r="H9632" s="3">
        <v>116.359723</v>
      </c>
      <c r="I9632" s="3">
        <v>39.891772</v>
      </c>
      <c r="J9632" s="3">
        <v>116.34694452</v>
      </c>
      <c r="K9632" s="3">
        <v>39.884690507</v>
      </c>
    </row>
    <row r="9633" ht="13.5" hidden="1" spans="1:11">
      <c r="A9633" s="3" t="s">
        <v>12155</v>
      </c>
      <c r="B9633" s="3" t="s">
        <v>1809</v>
      </c>
      <c r="C9633" s="3" t="s">
        <v>23</v>
      </c>
      <c r="D9633" s="3" t="s">
        <v>3960</v>
      </c>
      <c r="E9633" s="3"/>
      <c r="F9633" s="3"/>
      <c r="G9633" s="3"/>
      <c r="H9633" s="3">
        <v>116.359799</v>
      </c>
      <c r="I9633" s="3">
        <v>40.021612</v>
      </c>
      <c r="J9633" s="3">
        <v>116.34701245</v>
      </c>
      <c r="K9633" s="3">
        <v>40.014526968</v>
      </c>
    </row>
    <row r="9634" ht="13.5" hidden="1" spans="1:11">
      <c r="A9634" s="3" t="s">
        <v>12156</v>
      </c>
      <c r="B9634" s="3" t="s">
        <v>1552</v>
      </c>
      <c r="C9634" s="3" t="s">
        <v>23</v>
      </c>
      <c r="D9634" s="3" t="s">
        <v>1110</v>
      </c>
      <c r="E9634" s="3"/>
      <c r="F9634" s="3"/>
      <c r="G9634" s="3"/>
      <c r="H9634" s="3">
        <v>116.359838</v>
      </c>
      <c r="I9634" s="3">
        <v>39.895001</v>
      </c>
      <c r="J9634" s="3">
        <v>116.34706184</v>
      </c>
      <c r="K9634" s="3">
        <v>39.887918662</v>
      </c>
    </row>
    <row r="9635" ht="13.5" hidden="1" spans="1:11">
      <c r="A9635" s="3" t="s">
        <v>12157</v>
      </c>
      <c r="B9635" s="3" t="s">
        <v>1552</v>
      </c>
      <c r="C9635" s="3" t="s">
        <v>23</v>
      </c>
      <c r="D9635" s="3" t="s">
        <v>95</v>
      </c>
      <c r="E9635" s="3"/>
      <c r="F9635" s="3"/>
      <c r="G9635" s="3"/>
      <c r="H9635" s="3">
        <v>116.359924</v>
      </c>
      <c r="I9635" s="3">
        <v>39.897372</v>
      </c>
      <c r="J9635" s="3">
        <v>116.34714974</v>
      </c>
      <c r="K9635" s="3">
        <v>39.890289081</v>
      </c>
    </row>
    <row r="9636" ht="13.5" hidden="1" spans="1:11">
      <c r="A9636" s="3" t="s">
        <v>12158</v>
      </c>
      <c r="B9636" s="3" t="s">
        <v>1809</v>
      </c>
      <c r="C9636" s="3" t="s">
        <v>23</v>
      </c>
      <c r="D9636" s="3" t="s">
        <v>95</v>
      </c>
      <c r="E9636" s="3"/>
      <c r="F9636" s="3"/>
      <c r="G9636" s="3"/>
      <c r="H9636" s="3">
        <v>116.360079</v>
      </c>
      <c r="I9636" s="3">
        <v>40.00147</v>
      </c>
      <c r="J9636" s="3">
        <v>116.34728178</v>
      </c>
      <c r="K9636" s="3">
        <v>39.994377303</v>
      </c>
    </row>
    <row r="9637" ht="13.5" hidden="1" spans="1:11">
      <c r="A9637" s="3" t="s">
        <v>12159</v>
      </c>
      <c r="B9637" s="3" t="s">
        <v>1552</v>
      </c>
      <c r="C9637" s="3" t="s">
        <v>80</v>
      </c>
      <c r="D9637" s="3" t="s">
        <v>642</v>
      </c>
      <c r="E9637" s="3"/>
      <c r="F9637" s="3"/>
      <c r="G9637" s="3"/>
      <c r="H9637" s="3">
        <v>116.36012</v>
      </c>
      <c r="I9637" s="3">
        <v>39.886926</v>
      </c>
      <c r="J9637" s="3">
        <v>116.34733983</v>
      </c>
      <c r="K9637" s="3">
        <v>39.879838297</v>
      </c>
    </row>
    <row r="9638" ht="13.5" hidden="1" spans="1:11">
      <c r="A9638" s="3" t="s">
        <v>12160</v>
      </c>
      <c r="B9638" s="3" t="s">
        <v>1552</v>
      </c>
      <c r="C9638" s="3" t="s">
        <v>23</v>
      </c>
      <c r="D9638" s="3" t="s">
        <v>95</v>
      </c>
      <c r="E9638" s="3"/>
      <c r="F9638" s="3"/>
      <c r="G9638" s="3"/>
      <c r="H9638" s="3">
        <v>116.360144</v>
      </c>
      <c r="I9638" s="3">
        <v>39.882337</v>
      </c>
      <c r="J9638" s="3">
        <v>116.34736249</v>
      </c>
      <c r="K9638" s="3">
        <v>39.875248522</v>
      </c>
    </row>
    <row r="9639" ht="13.5" hidden="1" spans="1:11">
      <c r="A9639" s="3" t="s">
        <v>12161</v>
      </c>
      <c r="B9639" s="3" t="s">
        <v>1809</v>
      </c>
      <c r="C9639" s="3" t="s">
        <v>83</v>
      </c>
      <c r="D9639" s="3" t="s">
        <v>422</v>
      </c>
      <c r="E9639" s="3"/>
      <c r="F9639" s="3"/>
      <c r="G9639" s="3"/>
      <c r="H9639" s="3">
        <v>116.360188</v>
      </c>
      <c r="I9639" s="3">
        <v>39.959164</v>
      </c>
      <c r="J9639" s="3">
        <v>116.34742116</v>
      </c>
      <c r="K9639" s="3">
        <v>39.952079963</v>
      </c>
    </row>
    <row r="9640" ht="13.5" hidden="1" spans="1:11">
      <c r="A9640" s="3" t="s">
        <v>12162</v>
      </c>
      <c r="B9640" s="3" t="s">
        <v>1809</v>
      </c>
      <c r="C9640" s="3" t="s">
        <v>23</v>
      </c>
      <c r="D9640" s="3" t="s">
        <v>1072</v>
      </c>
      <c r="E9640" s="3"/>
      <c r="F9640" s="3"/>
      <c r="G9640" s="3"/>
      <c r="H9640" s="3">
        <v>116.360191</v>
      </c>
      <c r="I9640" s="3">
        <v>40.007356</v>
      </c>
      <c r="J9640" s="3">
        <v>116.34739571</v>
      </c>
      <c r="K9640" s="3">
        <v>40.000262361</v>
      </c>
    </row>
    <row r="9641" ht="13.5" hidden="1" spans="1:11">
      <c r="A9641" s="3" t="s">
        <v>12163</v>
      </c>
      <c r="B9641" s="3" t="s">
        <v>1552</v>
      </c>
      <c r="C9641" s="3" t="s">
        <v>52</v>
      </c>
      <c r="D9641" s="3" t="s">
        <v>6147</v>
      </c>
      <c r="E9641" s="3"/>
      <c r="F9641" s="3"/>
      <c r="G9641" s="3"/>
      <c r="H9641" s="3">
        <v>116.360289</v>
      </c>
      <c r="I9641" s="3">
        <v>39.886276</v>
      </c>
      <c r="J9641" s="3">
        <v>116.34750891</v>
      </c>
      <c r="K9641" s="3">
        <v>39.879185883</v>
      </c>
    </row>
    <row r="9642" ht="13.5" hidden="1" spans="1:11">
      <c r="A9642" s="3" t="s">
        <v>12164</v>
      </c>
      <c r="B9642" s="3" t="s">
        <v>1552</v>
      </c>
      <c r="C9642" s="3" t="s">
        <v>23</v>
      </c>
      <c r="D9642" s="3" t="s">
        <v>766</v>
      </c>
      <c r="E9642" s="3"/>
      <c r="F9642" s="3"/>
      <c r="G9642" s="3"/>
      <c r="H9642" s="3">
        <v>116.360402</v>
      </c>
      <c r="I9642" s="3">
        <v>39.924921</v>
      </c>
      <c r="J9642" s="3">
        <v>116.34764917</v>
      </c>
      <c r="K9642" s="3">
        <v>39.917838508</v>
      </c>
    </row>
    <row r="9643" ht="13.5" hidden="1" spans="1:11">
      <c r="A9643" s="3" t="s">
        <v>12165</v>
      </c>
      <c r="B9643" s="3" t="s">
        <v>1809</v>
      </c>
      <c r="C9643" s="3" t="s">
        <v>30</v>
      </c>
      <c r="D9643" s="3" t="s">
        <v>1923</v>
      </c>
      <c r="E9643" s="3"/>
      <c r="F9643" s="3"/>
      <c r="G9643" s="3"/>
      <c r="H9643" s="3">
        <v>116.360549</v>
      </c>
      <c r="I9643" s="3">
        <v>40.019194</v>
      </c>
      <c r="J9643" s="3">
        <v>116.34776196</v>
      </c>
      <c r="K9643" s="3">
        <v>40.012097966</v>
      </c>
    </row>
    <row r="9644" ht="13.5" hidden="1" spans="1:11">
      <c r="A9644" s="3" t="s">
        <v>12166</v>
      </c>
      <c r="B9644" s="3" t="s">
        <v>1552</v>
      </c>
      <c r="C9644" s="3" t="s">
        <v>83</v>
      </c>
      <c r="D9644" s="3" t="s">
        <v>901</v>
      </c>
      <c r="E9644" s="3"/>
      <c r="F9644" s="3"/>
      <c r="G9644" s="3"/>
      <c r="H9644" s="3">
        <v>116.360574</v>
      </c>
      <c r="I9644" s="3">
        <v>39.923766</v>
      </c>
      <c r="J9644" s="3">
        <v>116.34782102</v>
      </c>
      <c r="K9644" s="3">
        <v>39.916680926</v>
      </c>
    </row>
    <row r="9645" ht="13.5" hidden="1" spans="1:11">
      <c r="A9645" s="3" t="s">
        <v>12167</v>
      </c>
      <c r="B9645" s="3" t="s">
        <v>411</v>
      </c>
      <c r="C9645" s="3" t="s">
        <v>80</v>
      </c>
      <c r="D9645" s="3" t="s">
        <v>659</v>
      </c>
      <c r="E9645" s="3"/>
      <c r="F9645" s="3"/>
      <c r="G9645" s="3"/>
      <c r="H9645" s="3">
        <v>116.360662</v>
      </c>
      <c r="I9645" s="3">
        <v>39.861094</v>
      </c>
      <c r="J9645" s="3">
        <v>116.3478887</v>
      </c>
      <c r="K9645" s="3">
        <v>39.854000965</v>
      </c>
    </row>
    <row r="9646" ht="13.5" hidden="1" spans="1:11">
      <c r="A9646" s="3" t="s">
        <v>12168</v>
      </c>
      <c r="B9646" s="3" t="s">
        <v>1552</v>
      </c>
      <c r="C9646" s="3" t="s">
        <v>23</v>
      </c>
      <c r="D9646" s="3" t="s">
        <v>422</v>
      </c>
      <c r="E9646" s="3"/>
      <c r="F9646" s="3"/>
      <c r="G9646" s="3"/>
      <c r="H9646" s="3">
        <v>116.360885</v>
      </c>
      <c r="I9646" s="3">
        <v>39.877757</v>
      </c>
      <c r="J9646" s="3">
        <v>116.34810465</v>
      </c>
      <c r="K9646" s="3">
        <v>39.870658052</v>
      </c>
    </row>
    <row r="9647" ht="13.5" hidden="1" spans="1:11">
      <c r="A9647" s="3" t="s">
        <v>12169</v>
      </c>
      <c r="B9647" s="3" t="s">
        <v>1552</v>
      </c>
      <c r="C9647" s="3" t="s">
        <v>83</v>
      </c>
      <c r="D9647" s="3" t="s">
        <v>207</v>
      </c>
      <c r="E9647" s="3"/>
      <c r="F9647" s="3"/>
      <c r="G9647" s="3"/>
      <c r="H9647" s="3">
        <v>116.36106</v>
      </c>
      <c r="I9647" s="3">
        <v>39.902777</v>
      </c>
      <c r="J9647" s="3">
        <v>116.34829245</v>
      </c>
      <c r="K9647" s="3">
        <v>39.89567967</v>
      </c>
    </row>
    <row r="9648" ht="13.5" hidden="1" spans="1:11">
      <c r="A9648" s="3" t="s">
        <v>12170</v>
      </c>
      <c r="B9648" s="3" t="s">
        <v>1552</v>
      </c>
      <c r="C9648" s="3" t="s">
        <v>83</v>
      </c>
      <c r="D9648" s="3" t="s">
        <v>375</v>
      </c>
      <c r="E9648" s="3"/>
      <c r="F9648" s="3"/>
      <c r="G9648" s="3"/>
      <c r="H9648" s="3">
        <v>116.361174</v>
      </c>
      <c r="I9648" s="3">
        <v>39.928603</v>
      </c>
      <c r="J9648" s="3">
        <v>116.34842404</v>
      </c>
      <c r="K9648" s="3">
        <v>39.921509974</v>
      </c>
    </row>
    <row r="9649" ht="13.5" hidden="1" spans="1:11">
      <c r="A9649" s="3" t="s">
        <v>12171</v>
      </c>
      <c r="B9649" s="3" t="s">
        <v>1552</v>
      </c>
      <c r="C9649" s="3" t="s">
        <v>80</v>
      </c>
      <c r="D9649" s="3" t="s">
        <v>1291</v>
      </c>
      <c r="E9649" s="3"/>
      <c r="F9649" s="3"/>
      <c r="G9649" s="3"/>
      <c r="H9649" s="3">
        <v>116.361234</v>
      </c>
      <c r="I9649" s="3">
        <v>39.883652</v>
      </c>
      <c r="J9649" s="3">
        <v>116.34845508</v>
      </c>
      <c r="K9649" s="3">
        <v>39.876548215</v>
      </c>
    </row>
    <row r="9650" ht="13.5" hidden="1" spans="1:11">
      <c r="A9650" s="3" t="s">
        <v>6348</v>
      </c>
      <c r="B9650" s="3" t="s">
        <v>1552</v>
      </c>
      <c r="C9650" s="3" t="s">
        <v>83</v>
      </c>
      <c r="D9650" s="3" t="s">
        <v>4789</v>
      </c>
      <c r="E9650" s="3"/>
      <c r="F9650" s="3"/>
      <c r="G9650" s="3"/>
      <c r="H9650" s="3">
        <v>116.361253</v>
      </c>
      <c r="I9650" s="3">
        <v>39.950908</v>
      </c>
      <c r="J9650" s="3">
        <v>116.34849628</v>
      </c>
      <c r="K9650" s="3">
        <v>39.943811544</v>
      </c>
    </row>
    <row r="9651" ht="13.5" hidden="1" spans="1:11">
      <c r="A9651" s="3" t="s">
        <v>12172</v>
      </c>
      <c r="B9651" s="3" t="s">
        <v>1809</v>
      </c>
      <c r="C9651" s="3" t="s">
        <v>83</v>
      </c>
      <c r="D9651" s="3" t="s">
        <v>621</v>
      </c>
      <c r="E9651" s="3"/>
      <c r="F9651" s="3"/>
      <c r="G9651" s="3"/>
      <c r="H9651" s="3">
        <v>116.361273</v>
      </c>
      <c r="I9651" s="3">
        <v>40.049416</v>
      </c>
      <c r="J9651" s="3">
        <v>116.34850798</v>
      </c>
      <c r="K9651" s="3">
        <v>40.042316515</v>
      </c>
    </row>
    <row r="9652" ht="13.5" hidden="1" spans="1:11">
      <c r="A9652" s="3" t="s">
        <v>12173</v>
      </c>
      <c r="B9652" s="3" t="s">
        <v>411</v>
      </c>
      <c r="C9652" s="3" t="s">
        <v>23</v>
      </c>
      <c r="D9652" s="3" t="s">
        <v>422</v>
      </c>
      <c r="E9652" s="3"/>
      <c r="F9652" s="3"/>
      <c r="G9652" s="3"/>
      <c r="H9652" s="3">
        <v>116.361411</v>
      </c>
      <c r="I9652" s="3">
        <v>39.86977</v>
      </c>
      <c r="J9652" s="3">
        <v>116.34863376</v>
      </c>
      <c r="K9652" s="3">
        <v>39.862664193</v>
      </c>
    </row>
    <row r="9653" ht="13.5" hidden="1" spans="1:11">
      <c r="A9653" s="3" t="s">
        <v>12174</v>
      </c>
      <c r="B9653" s="3" t="s">
        <v>1552</v>
      </c>
      <c r="C9653" s="3" t="s">
        <v>23</v>
      </c>
      <c r="D9653" s="3" t="s">
        <v>422</v>
      </c>
      <c r="E9653" s="3"/>
      <c r="F9653" s="3"/>
      <c r="G9653" s="3"/>
      <c r="H9653" s="3">
        <v>116.361656</v>
      </c>
      <c r="I9653" s="3">
        <v>39.885936</v>
      </c>
      <c r="J9653" s="3">
        <v>116.34887876</v>
      </c>
      <c r="K9653" s="3">
        <v>39.878826265</v>
      </c>
    </row>
    <row r="9654" ht="13.5" hidden="1" spans="1:11">
      <c r="A9654" s="3" t="s">
        <v>12175</v>
      </c>
      <c r="B9654" s="3" t="s">
        <v>1552</v>
      </c>
      <c r="C9654" s="3" t="s">
        <v>83</v>
      </c>
      <c r="D9654" s="3" t="s">
        <v>92</v>
      </c>
      <c r="E9654" s="3"/>
      <c r="F9654" s="3"/>
      <c r="G9654" s="3"/>
      <c r="H9654" s="3">
        <v>116.361816</v>
      </c>
      <c r="I9654" s="3">
        <v>39.903317</v>
      </c>
      <c r="J9654" s="3">
        <v>116.34905065</v>
      </c>
      <c r="K9654" s="3">
        <v>39.896208761</v>
      </c>
    </row>
    <row r="9655" ht="13.5" hidden="1" spans="1:11">
      <c r="A9655" s="3" t="s">
        <v>12176</v>
      </c>
      <c r="B9655" s="3" t="s">
        <v>1552</v>
      </c>
      <c r="C9655" s="3" t="s">
        <v>52</v>
      </c>
      <c r="D9655" s="3" t="s">
        <v>661</v>
      </c>
      <c r="E9655" s="3"/>
      <c r="F9655" s="3"/>
      <c r="G9655" s="3"/>
      <c r="H9655" s="3">
        <v>116.361955</v>
      </c>
      <c r="I9655" s="3">
        <v>39.891587</v>
      </c>
      <c r="J9655" s="3">
        <v>116.3491812</v>
      </c>
      <c r="K9655" s="3">
        <v>39.884473718</v>
      </c>
    </row>
    <row r="9656" ht="13.5" hidden="1" spans="1:11">
      <c r="A9656" s="3" t="s">
        <v>12177</v>
      </c>
      <c r="B9656" s="3" t="s">
        <v>1552</v>
      </c>
      <c r="C9656" s="3" t="s">
        <v>102</v>
      </c>
      <c r="D9656" s="3" t="s">
        <v>1550</v>
      </c>
      <c r="E9656" s="3"/>
      <c r="F9656" s="3"/>
      <c r="G9656" s="3"/>
      <c r="H9656" s="3">
        <v>116.36201</v>
      </c>
      <c r="I9656" s="3">
        <v>39.893593</v>
      </c>
      <c r="J9656" s="3">
        <v>116.34923759</v>
      </c>
      <c r="K9656" s="3">
        <v>39.886479314</v>
      </c>
    </row>
    <row r="9657" ht="13.5" hidden="1" spans="1:11">
      <c r="A9657" s="3" t="s">
        <v>12178</v>
      </c>
      <c r="B9657" s="3" t="s">
        <v>1552</v>
      </c>
      <c r="C9657" s="3" t="s">
        <v>23</v>
      </c>
      <c r="D9657" s="3" t="s">
        <v>95</v>
      </c>
      <c r="E9657" s="3"/>
      <c r="F9657" s="3"/>
      <c r="G9657" s="3"/>
      <c r="H9657" s="3">
        <v>116.362203</v>
      </c>
      <c r="I9657" s="3">
        <v>39.938086</v>
      </c>
      <c r="J9657" s="3">
        <v>116.34945554</v>
      </c>
      <c r="K9657" s="3">
        <v>39.930977799</v>
      </c>
    </row>
    <row r="9658" ht="13.5" hidden="1" spans="1:11">
      <c r="A9658" s="3" t="s">
        <v>10216</v>
      </c>
      <c r="B9658" s="3" t="s">
        <v>1552</v>
      </c>
      <c r="C9658" s="3" t="s">
        <v>23</v>
      </c>
      <c r="D9658" s="3" t="s">
        <v>1252</v>
      </c>
      <c r="E9658" s="3"/>
      <c r="F9658" s="3"/>
      <c r="G9658" s="3"/>
      <c r="H9658" s="3">
        <v>116.362849</v>
      </c>
      <c r="I9658" s="3">
        <v>39.895699</v>
      </c>
      <c r="J9658" s="3">
        <v>116.35008018</v>
      </c>
      <c r="K9658" s="3">
        <v>39.888572987</v>
      </c>
    </row>
    <row r="9659" ht="13.5" hidden="1" spans="1:11">
      <c r="A9659" s="3" t="s">
        <v>12179</v>
      </c>
      <c r="B9659" s="3" t="s">
        <v>1552</v>
      </c>
      <c r="C9659" s="3" t="s">
        <v>80</v>
      </c>
      <c r="D9659" s="3" t="s">
        <v>1843</v>
      </c>
      <c r="E9659" s="3"/>
      <c r="F9659" s="3"/>
      <c r="G9659" s="3"/>
      <c r="H9659" s="3">
        <v>116.362924</v>
      </c>
      <c r="I9659" s="3">
        <v>39.885808</v>
      </c>
      <c r="J9659" s="3">
        <v>116.3501499</v>
      </c>
      <c r="K9659" s="3">
        <v>39.878678993</v>
      </c>
    </row>
    <row r="9660" ht="13.5" hidden="1" spans="1:11">
      <c r="A9660" s="3" t="s">
        <v>12180</v>
      </c>
      <c r="B9660" s="3" t="s">
        <v>1552</v>
      </c>
      <c r="C9660" s="3" t="s">
        <v>23</v>
      </c>
      <c r="D9660" s="3" t="s">
        <v>81</v>
      </c>
      <c r="E9660" s="3"/>
      <c r="F9660" s="3"/>
      <c r="G9660" s="3"/>
      <c r="H9660" s="3">
        <v>116.363006</v>
      </c>
      <c r="I9660" s="3">
        <v>39.898323</v>
      </c>
      <c r="J9660" s="3">
        <v>116.35023958</v>
      </c>
      <c r="K9660" s="3">
        <v>39.891195207</v>
      </c>
    </row>
    <row r="9661" ht="13.5" hidden="1" spans="1:11">
      <c r="A9661" s="3" t="s">
        <v>12181</v>
      </c>
      <c r="B9661" s="3" t="s">
        <v>1809</v>
      </c>
      <c r="C9661" s="3" t="s">
        <v>23</v>
      </c>
      <c r="D9661" s="3" t="s">
        <v>2372</v>
      </c>
      <c r="E9661" s="3"/>
      <c r="F9661" s="3"/>
      <c r="G9661" s="3"/>
      <c r="H9661" s="3">
        <v>116.36314</v>
      </c>
      <c r="I9661" s="3">
        <v>39.959067</v>
      </c>
      <c r="J9661" s="3">
        <v>116.35038023</v>
      </c>
      <c r="K9661" s="3">
        <v>39.951939388</v>
      </c>
    </row>
    <row r="9662" ht="13.5" hidden="1" spans="1:11">
      <c r="A9662" s="3" t="s">
        <v>12182</v>
      </c>
      <c r="B9662" s="3" t="s">
        <v>1809</v>
      </c>
      <c r="C9662" s="3" t="s">
        <v>80</v>
      </c>
      <c r="D9662" s="3" t="s">
        <v>207</v>
      </c>
      <c r="E9662" s="3"/>
      <c r="F9662" s="3"/>
      <c r="G9662" s="3"/>
      <c r="H9662" s="3">
        <v>116.363251</v>
      </c>
      <c r="I9662" s="3">
        <v>39.95322</v>
      </c>
      <c r="J9662" s="3">
        <v>116.35049729</v>
      </c>
      <c r="K9662" s="3">
        <v>39.946092584</v>
      </c>
    </row>
    <row r="9663" ht="13.5" hidden="1" spans="1:11">
      <c r="A9663" s="3" t="s">
        <v>12183</v>
      </c>
      <c r="B9663" s="3" t="s">
        <v>1552</v>
      </c>
      <c r="C9663" s="3" t="s">
        <v>80</v>
      </c>
      <c r="D9663" s="3" t="s">
        <v>1379</v>
      </c>
      <c r="E9663" s="3"/>
      <c r="F9663" s="3"/>
      <c r="G9663" s="3"/>
      <c r="H9663" s="3">
        <v>116.36326</v>
      </c>
      <c r="I9663" s="3">
        <v>39.900463</v>
      </c>
      <c r="J9663" s="3">
        <v>116.35049598</v>
      </c>
      <c r="K9663" s="3">
        <v>39.893331798</v>
      </c>
    </row>
    <row r="9664" ht="13.5" hidden="1" spans="1:11">
      <c r="A9664" s="3" t="s">
        <v>12184</v>
      </c>
      <c r="B9664" s="3" t="s">
        <v>1552</v>
      </c>
      <c r="C9664" s="3" t="s">
        <v>23</v>
      </c>
      <c r="D9664" s="3" t="s">
        <v>95</v>
      </c>
      <c r="E9664" s="3"/>
      <c r="F9664" s="3"/>
      <c r="G9664" s="3"/>
      <c r="H9664" s="3">
        <v>116.363268</v>
      </c>
      <c r="I9664" s="3">
        <v>39.886181</v>
      </c>
      <c r="J9664" s="3">
        <v>116.35049497</v>
      </c>
      <c r="K9664" s="3">
        <v>39.879046642</v>
      </c>
    </row>
    <row r="9665" ht="13.5" hidden="1" spans="1:11">
      <c r="A9665" s="3" t="s">
        <v>12185</v>
      </c>
      <c r="B9665" s="3" t="s">
        <v>1552</v>
      </c>
      <c r="C9665" s="3" t="s">
        <v>625</v>
      </c>
      <c r="D9665" s="3" t="s">
        <v>449</v>
      </c>
      <c r="E9665" s="3"/>
      <c r="F9665" s="3"/>
      <c r="G9665" s="3"/>
      <c r="H9665" s="3">
        <v>116.363463</v>
      </c>
      <c r="I9665" s="3">
        <v>39.930367</v>
      </c>
      <c r="J9665" s="3">
        <v>116.35071917</v>
      </c>
      <c r="K9665" s="3">
        <v>39.923239311</v>
      </c>
    </row>
    <row r="9666" ht="13.5" hidden="1" spans="1:11">
      <c r="A9666" s="3" t="s">
        <v>12186</v>
      </c>
      <c r="B9666" s="3" t="s">
        <v>1552</v>
      </c>
      <c r="C9666" s="3" t="s">
        <v>83</v>
      </c>
      <c r="D9666" s="3" t="s">
        <v>797</v>
      </c>
      <c r="E9666" s="3"/>
      <c r="F9666" s="3"/>
      <c r="G9666" s="3"/>
      <c r="H9666" s="3">
        <v>116.363558</v>
      </c>
      <c r="I9666" s="3">
        <v>39.931097</v>
      </c>
      <c r="J9666" s="3">
        <v>116.35081454</v>
      </c>
      <c r="K9666" s="3">
        <v>39.923967835</v>
      </c>
    </row>
    <row r="9667" ht="13.5" hidden="1" spans="1:11">
      <c r="A9667" s="3" t="s">
        <v>12187</v>
      </c>
      <c r="B9667" s="3" t="s">
        <v>1552</v>
      </c>
      <c r="C9667" s="3" t="s">
        <v>23</v>
      </c>
      <c r="D9667" s="3" t="s">
        <v>95</v>
      </c>
      <c r="E9667" s="3"/>
      <c r="F9667" s="3"/>
      <c r="G9667" s="3"/>
      <c r="H9667" s="3">
        <v>116.363617</v>
      </c>
      <c r="I9667" s="3">
        <v>39.942465</v>
      </c>
      <c r="J9667" s="3">
        <v>116.35087179</v>
      </c>
      <c r="K9667" s="3">
        <v>39.93533428</v>
      </c>
    </row>
    <row r="9668" ht="13.5" hidden="1" spans="1:11">
      <c r="A9668" s="3" t="s">
        <v>12188</v>
      </c>
      <c r="B9668" s="3" t="s">
        <v>1552</v>
      </c>
      <c r="C9668" s="3" t="s">
        <v>23</v>
      </c>
      <c r="D9668" s="3" t="s">
        <v>95</v>
      </c>
      <c r="E9668" s="3"/>
      <c r="F9668" s="3"/>
      <c r="G9668" s="3"/>
      <c r="H9668" s="3">
        <v>116.363631</v>
      </c>
      <c r="I9668" s="3">
        <v>39.947602</v>
      </c>
      <c r="J9668" s="3">
        <v>116.35088286</v>
      </c>
      <c r="K9668" s="3">
        <v>39.940470063</v>
      </c>
    </row>
    <row r="9669" ht="13.5" hidden="1" spans="1:11">
      <c r="A9669" s="3" t="s">
        <v>12189</v>
      </c>
      <c r="B9669" s="3" t="s">
        <v>1552</v>
      </c>
      <c r="C9669" s="3" t="s">
        <v>80</v>
      </c>
      <c r="D9669" s="3" t="s">
        <v>6665</v>
      </c>
      <c r="E9669" s="3"/>
      <c r="F9669" s="3"/>
      <c r="G9669" s="3"/>
      <c r="H9669" s="3">
        <v>116.363722</v>
      </c>
      <c r="I9669" s="3">
        <v>39.886701</v>
      </c>
      <c r="J9669" s="3">
        <v>116.35095044</v>
      </c>
      <c r="K9669" s="3">
        <v>39.879559479</v>
      </c>
    </row>
    <row r="9670" ht="13.5" hidden="1" spans="1:11">
      <c r="A9670" s="3" t="s">
        <v>12190</v>
      </c>
      <c r="B9670" s="3" t="s">
        <v>1552</v>
      </c>
      <c r="C9670" s="3" t="s">
        <v>23</v>
      </c>
      <c r="D9670" s="3" t="s">
        <v>95</v>
      </c>
      <c r="E9670" s="3"/>
      <c r="F9670" s="3"/>
      <c r="G9670" s="3"/>
      <c r="H9670" s="3">
        <v>116.363907</v>
      </c>
      <c r="I9670" s="3">
        <v>39.946234</v>
      </c>
      <c r="J9670" s="3">
        <v>116.35116056</v>
      </c>
      <c r="K9670" s="3">
        <v>39.939097929</v>
      </c>
    </row>
    <row r="9671" ht="13.5" hidden="1" spans="1:11">
      <c r="A9671" s="3" t="s">
        <v>12191</v>
      </c>
      <c r="B9671" s="3" t="s">
        <v>1809</v>
      </c>
      <c r="C9671" s="3" t="s">
        <v>23</v>
      </c>
      <c r="D9671" s="3" t="s">
        <v>92</v>
      </c>
      <c r="E9671" s="3"/>
      <c r="F9671" s="3"/>
      <c r="G9671" s="3"/>
      <c r="H9671" s="3">
        <v>116.363968</v>
      </c>
      <c r="I9671" s="3">
        <v>40.071066</v>
      </c>
      <c r="J9671" s="3">
        <v>116.35120274</v>
      </c>
      <c r="K9671" s="3">
        <v>40.063922311</v>
      </c>
    </row>
    <row r="9672" ht="13.5" hidden="1" spans="1:11">
      <c r="A9672" s="3" t="s">
        <v>12192</v>
      </c>
      <c r="B9672" s="3" t="s">
        <v>1552</v>
      </c>
      <c r="C9672" s="3" t="s">
        <v>66</v>
      </c>
      <c r="D9672" s="3" t="s">
        <v>232</v>
      </c>
      <c r="E9672" s="3"/>
      <c r="F9672" s="3"/>
      <c r="G9672" s="3"/>
      <c r="H9672" s="3">
        <v>116.364178</v>
      </c>
      <c r="I9672" s="3">
        <v>39.942465</v>
      </c>
      <c r="J9672" s="3">
        <v>116.35143441</v>
      </c>
      <c r="K9672" s="3">
        <v>39.935325218</v>
      </c>
    </row>
    <row r="9673" ht="13.5" hidden="1" spans="1:11">
      <c r="A9673" s="3" t="s">
        <v>12193</v>
      </c>
      <c r="B9673" s="3" t="s">
        <v>1552</v>
      </c>
      <c r="C9673" s="3" t="s">
        <v>23</v>
      </c>
      <c r="D9673" s="3" t="s">
        <v>95</v>
      </c>
      <c r="E9673" s="3"/>
      <c r="F9673" s="3"/>
      <c r="G9673" s="3"/>
      <c r="H9673" s="3">
        <v>116.364223</v>
      </c>
      <c r="I9673" s="3">
        <v>39.899276</v>
      </c>
      <c r="J9673" s="3">
        <v>116.35146076</v>
      </c>
      <c r="K9673" s="3">
        <v>39.892129003</v>
      </c>
    </row>
    <row r="9674" ht="13.5" hidden="1" spans="1:11">
      <c r="A9674" s="3" t="s">
        <v>12194</v>
      </c>
      <c r="B9674" s="3" t="s">
        <v>1552</v>
      </c>
      <c r="C9674" s="3" t="s">
        <v>23</v>
      </c>
      <c r="D9674" s="3" t="s">
        <v>95</v>
      </c>
      <c r="E9674" s="3"/>
      <c r="F9674" s="3"/>
      <c r="G9674" s="3"/>
      <c r="H9674" s="3">
        <v>116.364241</v>
      </c>
      <c r="I9674" s="3">
        <v>39.938699</v>
      </c>
      <c r="J9674" s="3">
        <v>116.35149896</v>
      </c>
      <c r="K9674" s="3">
        <v>39.931558641</v>
      </c>
    </row>
    <row r="9675" ht="13.5" hidden="1" spans="1:11">
      <c r="A9675" s="3" t="s">
        <v>12195</v>
      </c>
      <c r="B9675" s="3" t="s">
        <v>1552</v>
      </c>
      <c r="C9675" s="3" t="s">
        <v>23</v>
      </c>
      <c r="D9675" s="3" t="s">
        <v>95</v>
      </c>
      <c r="E9675" s="3"/>
      <c r="F9675" s="3"/>
      <c r="G9675" s="3"/>
      <c r="H9675" s="3">
        <v>116.364274</v>
      </c>
      <c r="I9675" s="3">
        <v>39.941775</v>
      </c>
      <c r="J9675" s="3">
        <v>116.351531</v>
      </c>
      <c r="K9675" s="3">
        <v>39.93463375</v>
      </c>
    </row>
    <row r="9676" ht="13.5" hidden="1" spans="1:11">
      <c r="A9676" s="3" t="s">
        <v>12196</v>
      </c>
      <c r="B9676" s="3" t="s">
        <v>1552</v>
      </c>
      <c r="C9676" s="3" t="s">
        <v>124</v>
      </c>
      <c r="D9676" s="3" t="s">
        <v>1214</v>
      </c>
      <c r="E9676" s="3"/>
      <c r="F9676" s="3"/>
      <c r="G9676" s="3"/>
      <c r="H9676" s="3">
        <v>116.364322</v>
      </c>
      <c r="I9676" s="3">
        <v>39.933002</v>
      </c>
      <c r="J9676" s="3">
        <v>116.35158089</v>
      </c>
      <c r="K9676" s="3">
        <v>39.92586053</v>
      </c>
    </row>
    <row r="9677" ht="13.5" hidden="1" spans="1:11">
      <c r="A9677" s="3" t="s">
        <v>12197</v>
      </c>
      <c r="B9677" s="3" t="s">
        <v>1552</v>
      </c>
      <c r="C9677" s="3" t="s">
        <v>83</v>
      </c>
      <c r="D9677" s="3" t="s">
        <v>554</v>
      </c>
      <c r="E9677" s="3"/>
      <c r="F9677" s="3"/>
      <c r="G9677" s="3"/>
      <c r="H9677" s="3">
        <v>116.364329</v>
      </c>
      <c r="I9677" s="3">
        <v>39.898384</v>
      </c>
      <c r="J9677" s="3">
        <v>116.35156637</v>
      </c>
      <c r="K9677" s="3">
        <v>39.891235029</v>
      </c>
    </row>
    <row r="9678" ht="13.5" spans="1:11">
      <c r="A9678" s="2" t="s">
        <v>2177</v>
      </c>
      <c r="B9678" s="2" t="s">
        <v>29</v>
      </c>
      <c r="C9678" s="2" t="s">
        <v>2178</v>
      </c>
      <c r="D9678" s="2">
        <v>3576</v>
      </c>
      <c r="E9678" s="2">
        <f>D9678*3</f>
        <v>10728</v>
      </c>
      <c r="F9678" s="2">
        <f>E9678*0.051102</f>
        <v>548.222256</v>
      </c>
      <c r="G9678" s="2">
        <f>INT(F9678)</f>
        <v>548</v>
      </c>
      <c r="H9678" s="2">
        <v>116.254212</v>
      </c>
      <c r="I9678" s="2">
        <v>40.216336</v>
      </c>
      <c r="J9678" s="2">
        <v>116.24161659</v>
      </c>
      <c r="K9678" s="2">
        <v>40.209136041</v>
      </c>
    </row>
    <row r="9679" ht="13.5" hidden="1" spans="1:11">
      <c r="A9679" s="3" t="s">
        <v>12199</v>
      </c>
      <c r="B9679" s="3" t="s">
        <v>1552</v>
      </c>
      <c r="C9679" s="3" t="s">
        <v>170</v>
      </c>
      <c r="D9679" s="3" t="s">
        <v>413</v>
      </c>
      <c r="E9679" s="3"/>
      <c r="F9679" s="3"/>
      <c r="G9679" s="3"/>
      <c r="H9679" s="3">
        <v>116.364413</v>
      </c>
      <c r="I9679" s="3">
        <v>39.932605</v>
      </c>
      <c r="J9679" s="3">
        <v>116.35167215</v>
      </c>
      <c r="K9679" s="3">
        <v>39.92546203</v>
      </c>
    </row>
    <row r="9680" ht="13.5" hidden="1" spans="1:11">
      <c r="A9680" s="3" t="s">
        <v>12200</v>
      </c>
      <c r="B9680" s="3" t="s">
        <v>1809</v>
      </c>
      <c r="C9680" s="3" t="s">
        <v>23</v>
      </c>
      <c r="D9680" s="3" t="s">
        <v>95</v>
      </c>
      <c r="E9680" s="3"/>
      <c r="F9680" s="3"/>
      <c r="G9680" s="3"/>
      <c r="H9680" s="3">
        <v>116.364546</v>
      </c>
      <c r="I9680" s="3">
        <v>39.962678</v>
      </c>
      <c r="J9680" s="3">
        <v>116.35178638</v>
      </c>
      <c r="K9680" s="3">
        <v>39.955526405</v>
      </c>
    </row>
    <row r="9681" ht="13.5" hidden="1" spans="1:11">
      <c r="A9681" s="3" t="s">
        <v>12201</v>
      </c>
      <c r="B9681" s="3" t="s">
        <v>1552</v>
      </c>
      <c r="C9681" s="3" t="s">
        <v>80</v>
      </c>
      <c r="D9681" s="3" t="s">
        <v>9281</v>
      </c>
      <c r="E9681" s="3"/>
      <c r="F9681" s="3"/>
      <c r="G9681" s="3"/>
      <c r="H9681" s="3">
        <v>116.364673</v>
      </c>
      <c r="I9681" s="3">
        <v>39.943607</v>
      </c>
      <c r="J9681" s="3">
        <v>116.35193035</v>
      </c>
      <c r="K9681" s="3">
        <v>39.936458891</v>
      </c>
    </row>
    <row r="9682" ht="13.5" hidden="1" spans="1:11">
      <c r="A9682" s="3" t="s">
        <v>12202</v>
      </c>
      <c r="B9682" s="3" t="s">
        <v>1552</v>
      </c>
      <c r="C9682" s="3" t="s">
        <v>80</v>
      </c>
      <c r="D9682" s="3" t="s">
        <v>59</v>
      </c>
      <c r="E9682" s="3"/>
      <c r="F9682" s="3"/>
      <c r="G9682" s="3"/>
      <c r="H9682" s="3">
        <v>116.36472</v>
      </c>
      <c r="I9682" s="3">
        <v>39.896937</v>
      </c>
      <c r="J9682" s="3">
        <v>116.35195744</v>
      </c>
      <c r="K9682" s="3">
        <v>39.8897812</v>
      </c>
    </row>
    <row r="9683" ht="13.5" hidden="1" spans="1:11">
      <c r="A9683" s="3" t="s">
        <v>12203</v>
      </c>
      <c r="B9683" s="3" t="s">
        <v>1552</v>
      </c>
      <c r="C9683" s="3" t="s">
        <v>58</v>
      </c>
      <c r="D9683" s="3" t="s">
        <v>715</v>
      </c>
      <c r="E9683" s="3"/>
      <c r="F9683" s="3"/>
      <c r="G9683" s="3"/>
      <c r="H9683" s="3">
        <v>116.364788</v>
      </c>
      <c r="I9683" s="3">
        <v>39.934208</v>
      </c>
      <c r="J9683" s="3">
        <v>116.3520483</v>
      </c>
      <c r="K9683" s="3">
        <v>39.927058834</v>
      </c>
    </row>
    <row r="9684" ht="13.5" hidden="1" spans="1:11">
      <c r="A9684" s="3" t="s">
        <v>12204</v>
      </c>
      <c r="B9684" s="3" t="s">
        <v>1809</v>
      </c>
      <c r="C9684" s="3" t="s">
        <v>23</v>
      </c>
      <c r="D9684" s="3" t="s">
        <v>95</v>
      </c>
      <c r="E9684" s="3"/>
      <c r="F9684" s="3"/>
      <c r="G9684" s="3"/>
      <c r="H9684" s="3">
        <v>116.364927</v>
      </c>
      <c r="I9684" s="3">
        <v>39.958878</v>
      </c>
      <c r="J9684" s="3">
        <v>116.35217265</v>
      </c>
      <c r="K9684" s="3">
        <v>39.951721458</v>
      </c>
    </row>
    <row r="9685" ht="13.5" hidden="1" spans="1:11">
      <c r="A9685" s="3" t="s">
        <v>12205</v>
      </c>
      <c r="B9685" s="3" t="s">
        <v>1552</v>
      </c>
      <c r="C9685" s="3" t="s">
        <v>26</v>
      </c>
      <c r="D9685" s="3" t="s">
        <v>2523</v>
      </c>
      <c r="E9685" s="3"/>
      <c r="F9685" s="3"/>
      <c r="G9685" s="3"/>
      <c r="H9685" s="3">
        <v>116.36497</v>
      </c>
      <c r="I9685" s="3">
        <v>39.932592</v>
      </c>
      <c r="J9685" s="3">
        <v>116.35223086</v>
      </c>
      <c r="K9685" s="3">
        <v>39.925439787</v>
      </c>
    </row>
    <row r="9686" ht="13.5" hidden="1" spans="1:11">
      <c r="A9686" s="3" t="s">
        <v>12206</v>
      </c>
      <c r="B9686" s="3" t="s">
        <v>1552</v>
      </c>
      <c r="C9686" s="3" t="s">
        <v>23</v>
      </c>
      <c r="D9686" s="3" t="s">
        <v>95</v>
      </c>
      <c r="E9686" s="3"/>
      <c r="F9686" s="3"/>
      <c r="G9686" s="3"/>
      <c r="H9686" s="3">
        <v>116.365092</v>
      </c>
      <c r="I9686" s="3">
        <v>39.934834</v>
      </c>
      <c r="J9686" s="3">
        <v>116.35235322</v>
      </c>
      <c r="K9686" s="3">
        <v>39.92767974</v>
      </c>
    </row>
    <row r="9687" ht="13.5" hidden="1" spans="1:11">
      <c r="A9687" s="3" t="s">
        <v>12207</v>
      </c>
      <c r="B9687" s="3" t="s">
        <v>1552</v>
      </c>
      <c r="C9687" s="3" t="s">
        <v>83</v>
      </c>
      <c r="D9687" s="3" t="s">
        <v>92</v>
      </c>
      <c r="E9687" s="3"/>
      <c r="F9687" s="3"/>
      <c r="G9687" s="3"/>
      <c r="H9687" s="3">
        <v>116.365288</v>
      </c>
      <c r="I9687" s="3">
        <v>39.94509</v>
      </c>
      <c r="J9687" s="3">
        <v>116.35254646</v>
      </c>
      <c r="K9687" s="3">
        <v>39.93793132</v>
      </c>
    </row>
    <row r="9688" ht="13.5" hidden="1" spans="1:11">
      <c r="A9688" s="3" t="s">
        <v>12208</v>
      </c>
      <c r="B9688" s="3" t="s">
        <v>1552</v>
      </c>
      <c r="C9688" s="3" t="s">
        <v>83</v>
      </c>
      <c r="D9688" s="3" t="s">
        <v>744</v>
      </c>
      <c r="E9688" s="3"/>
      <c r="F9688" s="3"/>
      <c r="G9688" s="3"/>
      <c r="H9688" s="3">
        <v>116.365388</v>
      </c>
      <c r="I9688" s="3">
        <v>39.89319</v>
      </c>
      <c r="J9688" s="3">
        <v>116.35262491</v>
      </c>
      <c r="K9688" s="3">
        <v>39.886022103</v>
      </c>
    </row>
    <row r="9689" ht="13.5" hidden="1" spans="1:11">
      <c r="A9689" s="3" t="s">
        <v>12209</v>
      </c>
      <c r="B9689" s="3" t="s">
        <v>1809</v>
      </c>
      <c r="C9689" s="3" t="s">
        <v>83</v>
      </c>
      <c r="D9689" s="3" t="s">
        <v>3772</v>
      </c>
      <c r="E9689" s="3"/>
      <c r="F9689" s="3"/>
      <c r="G9689" s="3"/>
      <c r="H9689" s="3">
        <v>116.365483</v>
      </c>
      <c r="I9689" s="3">
        <v>40.043429</v>
      </c>
      <c r="J9689" s="3">
        <v>116.3527276</v>
      </c>
      <c r="K9689" s="3">
        <v>40.03626223</v>
      </c>
    </row>
    <row r="9690" ht="13.5" hidden="1" spans="1:11">
      <c r="A9690" s="3" t="s">
        <v>12210</v>
      </c>
      <c r="B9690" s="3" t="s">
        <v>1552</v>
      </c>
      <c r="C9690" s="3" t="s">
        <v>23</v>
      </c>
      <c r="D9690" s="3" t="s">
        <v>730</v>
      </c>
      <c r="E9690" s="3"/>
      <c r="F9690" s="3"/>
      <c r="G9690" s="3"/>
      <c r="H9690" s="3">
        <v>116.3658</v>
      </c>
      <c r="I9690" s="3">
        <v>39.940772</v>
      </c>
      <c r="J9690" s="3">
        <v>116.35306218</v>
      </c>
      <c r="K9690" s="3">
        <v>39.933605287</v>
      </c>
    </row>
    <row r="9691" ht="13.5" hidden="1" spans="1:11">
      <c r="A9691" s="3" t="s">
        <v>12211</v>
      </c>
      <c r="B9691" s="3" t="s">
        <v>1552</v>
      </c>
      <c r="C9691" s="3" t="s">
        <v>23</v>
      </c>
      <c r="D9691" s="3" t="s">
        <v>232</v>
      </c>
      <c r="E9691" s="3"/>
      <c r="F9691" s="3"/>
      <c r="G9691" s="3"/>
      <c r="H9691" s="3">
        <v>116.365837</v>
      </c>
      <c r="I9691" s="3">
        <v>39.879044</v>
      </c>
      <c r="J9691" s="3">
        <v>116.35307027</v>
      </c>
      <c r="K9691" s="3">
        <v>39.871866781</v>
      </c>
    </row>
    <row r="9692" ht="13.5" hidden="1" spans="1:11">
      <c r="A9692" s="3" t="s">
        <v>12212</v>
      </c>
      <c r="B9692" s="3" t="s">
        <v>1552</v>
      </c>
      <c r="C9692" s="3" t="s">
        <v>309</v>
      </c>
      <c r="D9692" s="3" t="s">
        <v>766</v>
      </c>
      <c r="E9692" s="3"/>
      <c r="F9692" s="3"/>
      <c r="G9692" s="3"/>
      <c r="H9692" s="3">
        <v>116.365867</v>
      </c>
      <c r="I9692" s="3">
        <v>39.933738</v>
      </c>
      <c r="J9692" s="3">
        <v>116.35313076</v>
      </c>
      <c r="K9692" s="3">
        <v>39.926570574</v>
      </c>
    </row>
    <row r="9693" ht="13.5" hidden="1" spans="1:11">
      <c r="A9693" s="3" t="s">
        <v>12213</v>
      </c>
      <c r="B9693" s="3" t="s">
        <v>1552</v>
      </c>
      <c r="C9693" s="3" t="s">
        <v>23</v>
      </c>
      <c r="D9693" s="3" t="s">
        <v>6601</v>
      </c>
      <c r="E9693" s="3"/>
      <c r="F9693" s="3"/>
      <c r="G9693" s="3"/>
      <c r="H9693" s="3">
        <v>116.365869</v>
      </c>
      <c r="I9693" s="3">
        <v>39.91693</v>
      </c>
      <c r="J9693" s="3">
        <v>116.3531264</v>
      </c>
      <c r="K9693" s="3">
        <v>39.909760324</v>
      </c>
    </row>
    <row r="9694" ht="13.5" hidden="1" spans="1:11">
      <c r="A9694" s="3" t="s">
        <v>12214</v>
      </c>
      <c r="B9694" s="3" t="s">
        <v>1552</v>
      </c>
      <c r="C9694" s="3" t="s">
        <v>23</v>
      </c>
      <c r="D9694" s="3" t="s">
        <v>689</v>
      </c>
      <c r="E9694" s="3"/>
      <c r="F9694" s="3"/>
      <c r="G9694" s="3"/>
      <c r="H9694" s="3">
        <v>116.365938</v>
      </c>
      <c r="I9694" s="3">
        <v>39.888641</v>
      </c>
      <c r="J9694" s="3">
        <v>116.35317413</v>
      </c>
      <c r="K9694" s="3">
        <v>39.881462841</v>
      </c>
    </row>
    <row r="9695" ht="13.5" hidden="1" spans="1:11">
      <c r="A9695" s="3" t="s">
        <v>12215</v>
      </c>
      <c r="B9695" s="3" t="s">
        <v>1552</v>
      </c>
      <c r="C9695" s="3" t="s">
        <v>170</v>
      </c>
      <c r="D9695" s="3" t="s">
        <v>757</v>
      </c>
      <c r="E9695" s="3"/>
      <c r="F9695" s="3"/>
      <c r="G9695" s="3"/>
      <c r="H9695" s="3">
        <v>116.365967</v>
      </c>
      <c r="I9695" s="3">
        <v>39.93109</v>
      </c>
      <c r="J9695" s="3">
        <v>116.35323094</v>
      </c>
      <c r="K9695" s="3">
        <v>39.923920793</v>
      </c>
    </row>
    <row r="9696" ht="13.5" hidden="1" spans="1:11">
      <c r="A9696" s="3" t="s">
        <v>12216</v>
      </c>
      <c r="B9696" s="3" t="s">
        <v>1552</v>
      </c>
      <c r="C9696" s="3" t="s">
        <v>23</v>
      </c>
      <c r="D9696" s="3" t="s">
        <v>422</v>
      </c>
      <c r="E9696" s="3"/>
      <c r="F9696" s="3"/>
      <c r="G9696" s="3"/>
      <c r="H9696" s="3">
        <v>116.365989</v>
      </c>
      <c r="I9696" s="3">
        <v>39.907092</v>
      </c>
      <c r="J9696" s="3">
        <v>116.35323891</v>
      </c>
      <c r="K9696" s="3">
        <v>39.89991756</v>
      </c>
    </row>
    <row r="9697" ht="13.5" hidden="1" spans="1:11">
      <c r="A9697" s="3" t="s">
        <v>12217</v>
      </c>
      <c r="B9697" s="3" t="s">
        <v>1552</v>
      </c>
      <c r="C9697" s="3" t="s">
        <v>52</v>
      </c>
      <c r="D9697" s="3" t="s">
        <v>682</v>
      </c>
      <c r="E9697" s="3"/>
      <c r="F9697" s="3"/>
      <c r="G9697" s="3"/>
      <c r="H9697" s="3">
        <v>116.36604</v>
      </c>
      <c r="I9697" s="3">
        <v>39.934075</v>
      </c>
      <c r="J9697" s="3">
        <v>116.35330433</v>
      </c>
      <c r="K9697" s="3">
        <v>39.926904591</v>
      </c>
    </row>
    <row r="9698" ht="13.5" hidden="1" spans="1:11">
      <c r="A9698" s="3" t="s">
        <v>12218</v>
      </c>
      <c r="B9698" s="3" t="s">
        <v>1552</v>
      </c>
      <c r="C9698" s="3" t="s">
        <v>434</v>
      </c>
      <c r="D9698" s="3" t="s">
        <v>2514</v>
      </c>
      <c r="E9698" s="3"/>
      <c r="F9698" s="3"/>
      <c r="G9698" s="3"/>
      <c r="H9698" s="3">
        <v>116.366058</v>
      </c>
      <c r="I9698" s="3">
        <v>39.897257</v>
      </c>
      <c r="J9698" s="3">
        <v>116.35329997</v>
      </c>
      <c r="K9698" s="3">
        <v>39.890078596</v>
      </c>
    </row>
    <row r="9699" ht="13.5" hidden="1" spans="1:11">
      <c r="A9699" s="3" t="s">
        <v>12219</v>
      </c>
      <c r="B9699" s="3" t="s">
        <v>1552</v>
      </c>
      <c r="C9699" s="3" t="s">
        <v>23</v>
      </c>
      <c r="D9699" s="3" t="s">
        <v>422</v>
      </c>
      <c r="E9699" s="3"/>
      <c r="F9699" s="3"/>
      <c r="G9699" s="3"/>
      <c r="H9699" s="3">
        <v>116.366086</v>
      </c>
      <c r="I9699" s="3">
        <v>39.932085</v>
      </c>
      <c r="J9699" s="3">
        <v>116.35335044</v>
      </c>
      <c r="K9699" s="3">
        <v>39.924913774</v>
      </c>
    </row>
    <row r="9700" ht="13.5" hidden="1" spans="1:11">
      <c r="A9700" s="3" t="s">
        <v>12220</v>
      </c>
      <c r="B9700" s="3" t="s">
        <v>1809</v>
      </c>
      <c r="C9700" s="3" t="s">
        <v>227</v>
      </c>
      <c r="D9700" s="3" t="s">
        <v>9085</v>
      </c>
      <c r="E9700" s="3"/>
      <c r="F9700" s="3"/>
      <c r="G9700" s="3"/>
      <c r="H9700" s="3">
        <v>116.366198</v>
      </c>
      <c r="I9700" s="3">
        <v>40.015768</v>
      </c>
      <c r="J9700" s="3">
        <v>116.35342396</v>
      </c>
      <c r="K9700" s="3">
        <v>40.008581823</v>
      </c>
    </row>
    <row r="9701" ht="13.5" hidden="1" spans="1:11">
      <c r="A9701" s="3" t="s">
        <v>12221</v>
      </c>
      <c r="B9701" s="3" t="s">
        <v>1552</v>
      </c>
      <c r="C9701" s="3" t="s">
        <v>52</v>
      </c>
      <c r="D9701" s="3" t="s">
        <v>3394</v>
      </c>
      <c r="E9701" s="3"/>
      <c r="F9701" s="3"/>
      <c r="G9701" s="3"/>
      <c r="H9701" s="3">
        <v>116.366229</v>
      </c>
      <c r="I9701" s="3">
        <v>39.898613</v>
      </c>
      <c r="J9701" s="3">
        <v>116.35347259</v>
      </c>
      <c r="K9701" s="3">
        <v>39.891431987</v>
      </c>
    </row>
    <row r="9702" ht="13.5" hidden="1" spans="1:11">
      <c r="A9702" s="3" t="s">
        <v>12222</v>
      </c>
      <c r="B9702" s="3" t="s">
        <v>1552</v>
      </c>
      <c r="C9702" s="3" t="s">
        <v>83</v>
      </c>
      <c r="D9702" s="3" t="s">
        <v>92</v>
      </c>
      <c r="E9702" s="3"/>
      <c r="F9702" s="3"/>
      <c r="G9702" s="3"/>
      <c r="H9702" s="3">
        <v>116.366326</v>
      </c>
      <c r="I9702" s="3">
        <v>39.91052</v>
      </c>
      <c r="J9702" s="3">
        <v>116.35357995</v>
      </c>
      <c r="K9702" s="3">
        <v>39.90334071</v>
      </c>
    </row>
    <row r="9703" ht="13.5" hidden="1" spans="1:11">
      <c r="A9703" s="3" t="s">
        <v>12223</v>
      </c>
      <c r="B9703" s="3" t="s">
        <v>1809</v>
      </c>
      <c r="C9703" s="3" t="s">
        <v>83</v>
      </c>
      <c r="D9703" s="3" t="s">
        <v>1387</v>
      </c>
      <c r="E9703" s="3"/>
      <c r="F9703" s="3"/>
      <c r="G9703" s="3"/>
      <c r="H9703" s="3">
        <v>116.366374</v>
      </c>
      <c r="I9703" s="3">
        <v>39.980466</v>
      </c>
      <c r="J9703" s="3">
        <v>116.35360176</v>
      </c>
      <c r="K9703" s="3">
        <v>39.973277089</v>
      </c>
    </row>
    <row r="9704" ht="13.5" hidden="1" spans="1:11">
      <c r="A9704" s="3" t="s">
        <v>12224</v>
      </c>
      <c r="B9704" s="3" t="s">
        <v>1552</v>
      </c>
      <c r="C9704" s="3" t="s">
        <v>83</v>
      </c>
      <c r="D9704" s="3" t="s">
        <v>92</v>
      </c>
      <c r="E9704" s="3"/>
      <c r="F9704" s="3"/>
      <c r="G9704" s="3"/>
      <c r="H9704" s="3">
        <v>116.366453</v>
      </c>
      <c r="I9704" s="3">
        <v>39.906892</v>
      </c>
      <c r="J9704" s="3">
        <v>116.3537043</v>
      </c>
      <c r="K9704" s="3">
        <v>39.899709444</v>
      </c>
    </row>
    <row r="9705" ht="13.5" hidden="1" spans="1:11">
      <c r="A9705" s="3" t="s">
        <v>12225</v>
      </c>
      <c r="B9705" s="3" t="s">
        <v>1552</v>
      </c>
      <c r="C9705" s="3" t="s">
        <v>23</v>
      </c>
      <c r="D9705" s="3" t="s">
        <v>422</v>
      </c>
      <c r="E9705" s="3"/>
      <c r="F9705" s="3"/>
      <c r="G9705" s="3"/>
      <c r="H9705" s="3">
        <v>116.366571</v>
      </c>
      <c r="I9705" s="3">
        <v>39.911342</v>
      </c>
      <c r="J9705" s="3">
        <v>116.35382647</v>
      </c>
      <c r="K9705" s="3">
        <v>39.904158662</v>
      </c>
    </row>
    <row r="9706" ht="13.5" hidden="1" spans="1:11">
      <c r="A9706" s="3" t="s">
        <v>12226</v>
      </c>
      <c r="B9706" s="3" t="s">
        <v>1552</v>
      </c>
      <c r="C9706" s="3" t="s">
        <v>102</v>
      </c>
      <c r="D9706" s="3" t="s">
        <v>92</v>
      </c>
      <c r="E9706" s="3"/>
      <c r="F9706" s="3"/>
      <c r="G9706" s="3"/>
      <c r="H9706" s="3">
        <v>116.366661</v>
      </c>
      <c r="I9706" s="3">
        <v>39.87592</v>
      </c>
      <c r="J9706" s="3">
        <v>116.35389721</v>
      </c>
      <c r="K9706" s="3">
        <v>39.868728543</v>
      </c>
    </row>
    <row r="9707" ht="13.5" hidden="1" spans="1:11">
      <c r="A9707" s="3" t="s">
        <v>12227</v>
      </c>
      <c r="B9707" s="3" t="s">
        <v>1552</v>
      </c>
      <c r="C9707" s="3" t="s">
        <v>23</v>
      </c>
      <c r="D9707" s="3" t="s">
        <v>422</v>
      </c>
      <c r="E9707" s="3"/>
      <c r="F9707" s="3"/>
      <c r="G9707" s="3"/>
      <c r="H9707" s="3">
        <v>116.366669</v>
      </c>
      <c r="I9707" s="3">
        <v>39.910856</v>
      </c>
      <c r="J9707" s="3">
        <v>116.3539244</v>
      </c>
      <c r="K9707" s="3">
        <v>39.903670805</v>
      </c>
    </row>
    <row r="9708" ht="13.5" hidden="1" spans="1:11">
      <c r="A9708" s="3" t="s">
        <v>12228</v>
      </c>
      <c r="B9708" s="3" t="s">
        <v>1809</v>
      </c>
      <c r="C9708" s="3" t="s">
        <v>23</v>
      </c>
      <c r="D9708" s="3" t="s">
        <v>621</v>
      </c>
      <c r="E9708" s="3"/>
      <c r="F9708" s="3"/>
      <c r="G9708" s="3"/>
      <c r="H9708" s="3">
        <v>116.366815</v>
      </c>
      <c r="I9708" s="3">
        <v>39.95629</v>
      </c>
      <c r="J9708" s="3">
        <v>116.35406953</v>
      </c>
      <c r="K9708" s="3">
        <v>39.949101894</v>
      </c>
    </row>
    <row r="9709" ht="13.5" hidden="1" spans="1:11">
      <c r="A9709" s="3" t="s">
        <v>12229</v>
      </c>
      <c r="B9709" s="3" t="s">
        <v>1552</v>
      </c>
      <c r="C9709" s="3" t="s">
        <v>83</v>
      </c>
      <c r="D9709" s="3" t="s">
        <v>39</v>
      </c>
      <c r="E9709" s="3"/>
      <c r="F9709" s="3"/>
      <c r="G9709" s="3"/>
      <c r="H9709" s="3">
        <v>116.366856</v>
      </c>
      <c r="I9709" s="3">
        <v>39.945142</v>
      </c>
      <c r="J9709" s="3">
        <v>116.35411967</v>
      </c>
      <c r="K9709" s="3">
        <v>39.937956199</v>
      </c>
    </row>
    <row r="9710" ht="13.5" hidden="1" spans="1:11">
      <c r="A9710" s="3" t="s">
        <v>12230</v>
      </c>
      <c r="B9710" s="3" t="s">
        <v>1552</v>
      </c>
      <c r="C9710" s="3" t="s">
        <v>102</v>
      </c>
      <c r="D9710" s="3" t="s">
        <v>1747</v>
      </c>
      <c r="E9710" s="3"/>
      <c r="F9710" s="3"/>
      <c r="G9710" s="3"/>
      <c r="H9710" s="3">
        <v>116.366942</v>
      </c>
      <c r="I9710" s="3">
        <v>39.926894</v>
      </c>
      <c r="J9710" s="3">
        <v>116.35420833</v>
      </c>
      <c r="K9710" s="3">
        <v>39.919707422</v>
      </c>
    </row>
    <row r="9711" ht="13.5" hidden="1" spans="1:11">
      <c r="A9711" s="3" t="s">
        <v>12231</v>
      </c>
      <c r="B9711" s="3" t="s">
        <v>1552</v>
      </c>
      <c r="C9711" s="3" t="s">
        <v>309</v>
      </c>
      <c r="D9711" s="3" t="s">
        <v>834</v>
      </c>
      <c r="E9711" s="3"/>
      <c r="F9711" s="3"/>
      <c r="G9711" s="3"/>
      <c r="H9711" s="3">
        <v>116.366963</v>
      </c>
      <c r="I9711" s="3">
        <v>39.900063</v>
      </c>
      <c r="J9711" s="3">
        <v>116.35421028</v>
      </c>
      <c r="K9711" s="3">
        <v>39.892869508</v>
      </c>
    </row>
    <row r="9712" ht="13.5" hidden="1" spans="1:11">
      <c r="A9712" s="3" t="s">
        <v>12232</v>
      </c>
      <c r="B9712" s="3" t="s">
        <v>1552</v>
      </c>
      <c r="C9712" s="3" t="s">
        <v>26</v>
      </c>
      <c r="D9712" s="3" t="s">
        <v>1041</v>
      </c>
      <c r="E9712" s="3"/>
      <c r="F9712" s="3"/>
      <c r="G9712" s="3"/>
      <c r="H9712" s="3">
        <v>116.367018</v>
      </c>
      <c r="I9712" s="3">
        <v>39.932177</v>
      </c>
      <c r="J9712" s="3">
        <v>116.35428564</v>
      </c>
      <c r="K9712" s="3">
        <v>39.92498945</v>
      </c>
    </row>
    <row r="9713" ht="13.5" hidden="1" spans="1:11">
      <c r="A9713" s="3" t="s">
        <v>12233</v>
      </c>
      <c r="B9713" s="3" t="s">
        <v>1809</v>
      </c>
      <c r="C9713" s="3" t="s">
        <v>23</v>
      </c>
      <c r="D9713" s="3" t="s">
        <v>780</v>
      </c>
      <c r="E9713" s="3"/>
      <c r="F9713" s="3"/>
      <c r="G9713" s="3"/>
      <c r="H9713" s="3">
        <v>116.367079</v>
      </c>
      <c r="I9713" s="3">
        <v>39.954517</v>
      </c>
      <c r="J9713" s="3">
        <v>116.35433618</v>
      </c>
      <c r="K9713" s="3">
        <v>39.947324801</v>
      </c>
    </row>
    <row r="9714" ht="13.5" hidden="1" spans="1:11">
      <c r="A9714" s="3" t="s">
        <v>12234</v>
      </c>
      <c r="B9714" s="3" t="s">
        <v>1809</v>
      </c>
      <c r="C9714" s="3" t="s">
        <v>23</v>
      </c>
      <c r="D9714" s="3" t="s">
        <v>1110</v>
      </c>
      <c r="E9714" s="3"/>
      <c r="F9714" s="3"/>
      <c r="G9714" s="3"/>
      <c r="H9714" s="3">
        <v>116.367166</v>
      </c>
      <c r="I9714" s="3">
        <v>39.971688</v>
      </c>
      <c r="J9714" s="3">
        <v>116.35440507</v>
      </c>
      <c r="K9714" s="3">
        <v>39.964488028</v>
      </c>
    </row>
    <row r="9715" ht="13.5" hidden="1" spans="1:11">
      <c r="A9715" s="3" t="s">
        <v>12235</v>
      </c>
      <c r="B9715" s="3" t="s">
        <v>1552</v>
      </c>
      <c r="C9715" s="3" t="s">
        <v>146</v>
      </c>
      <c r="D9715" s="3" t="s">
        <v>875</v>
      </c>
      <c r="E9715" s="3"/>
      <c r="F9715" s="3"/>
      <c r="G9715" s="3"/>
      <c r="H9715" s="3">
        <v>116.367294</v>
      </c>
      <c r="I9715" s="3">
        <v>39.932992</v>
      </c>
      <c r="J9715" s="3">
        <v>116.35456266</v>
      </c>
      <c r="K9715" s="3">
        <v>39.925799557</v>
      </c>
    </row>
    <row r="9716" ht="13.5" hidden="1" spans="1:11">
      <c r="A9716" s="3" t="s">
        <v>12236</v>
      </c>
      <c r="B9716" s="3" t="s">
        <v>1552</v>
      </c>
      <c r="C9716" s="3" t="s">
        <v>124</v>
      </c>
      <c r="D9716" s="3" t="s">
        <v>1214</v>
      </c>
      <c r="E9716" s="3"/>
      <c r="F9716" s="3"/>
      <c r="G9716" s="3"/>
      <c r="H9716" s="3">
        <v>116.367504</v>
      </c>
      <c r="I9716" s="3">
        <v>39.93167</v>
      </c>
      <c r="J9716" s="3">
        <v>116.35477334</v>
      </c>
      <c r="K9716" s="3">
        <v>39.924473769</v>
      </c>
    </row>
    <row r="9717" ht="13.5" hidden="1" spans="1:11">
      <c r="A9717" s="3" t="s">
        <v>12237</v>
      </c>
      <c r="B9717" s="3" t="s">
        <v>1552</v>
      </c>
      <c r="C9717" s="3" t="s">
        <v>83</v>
      </c>
      <c r="D9717" s="3" t="s">
        <v>2905</v>
      </c>
      <c r="E9717" s="3"/>
      <c r="F9717" s="3"/>
      <c r="G9717" s="3"/>
      <c r="H9717" s="3">
        <v>116.367509</v>
      </c>
      <c r="I9717" s="3">
        <v>39.901952</v>
      </c>
      <c r="J9717" s="3">
        <v>116.35475978</v>
      </c>
      <c r="K9717" s="3">
        <v>39.894749307</v>
      </c>
    </row>
    <row r="9718" ht="13.5" hidden="1" spans="1:11">
      <c r="A9718" s="3" t="s">
        <v>12238</v>
      </c>
      <c r="B9718" s="3" t="s">
        <v>1552</v>
      </c>
      <c r="C9718" s="3" t="s">
        <v>23</v>
      </c>
      <c r="D9718" s="3" t="s">
        <v>207</v>
      </c>
      <c r="E9718" s="3"/>
      <c r="F9718" s="3"/>
      <c r="G9718" s="3"/>
      <c r="H9718" s="3">
        <v>116.36754</v>
      </c>
      <c r="I9718" s="3">
        <v>39.949332</v>
      </c>
      <c r="J9718" s="3">
        <v>116.35480327</v>
      </c>
      <c r="K9718" s="3">
        <v>39.94213307</v>
      </c>
    </row>
    <row r="9719" ht="13.5" hidden="1" spans="1:11">
      <c r="A9719" s="3" t="s">
        <v>12239</v>
      </c>
      <c r="B9719" s="3" t="s">
        <v>1552</v>
      </c>
      <c r="C9719" s="3" t="s">
        <v>30</v>
      </c>
      <c r="D9719" s="3" t="s">
        <v>449</v>
      </c>
      <c r="E9719" s="3"/>
      <c r="F9719" s="3"/>
      <c r="G9719" s="3"/>
      <c r="H9719" s="3">
        <v>116.367549</v>
      </c>
      <c r="I9719" s="3">
        <v>39.931313</v>
      </c>
      <c r="J9719" s="3">
        <v>116.35481846</v>
      </c>
      <c r="K9719" s="3">
        <v>39.924115948</v>
      </c>
    </row>
    <row r="9720" ht="13.5" hidden="1" spans="1:11">
      <c r="A9720" s="3" t="s">
        <v>12240</v>
      </c>
      <c r="B9720" s="3" t="s">
        <v>1809</v>
      </c>
      <c r="C9720" s="3" t="s">
        <v>23</v>
      </c>
      <c r="D9720" s="3" t="s">
        <v>451</v>
      </c>
      <c r="E9720" s="3"/>
      <c r="F9720" s="3"/>
      <c r="G9720" s="3"/>
      <c r="H9720" s="3">
        <v>116.367627</v>
      </c>
      <c r="I9720" s="3">
        <v>39.962531</v>
      </c>
      <c r="J9720" s="3">
        <v>116.35487785</v>
      </c>
      <c r="K9720" s="3">
        <v>39.955326206</v>
      </c>
    </row>
    <row r="9721" ht="13.5" hidden="1" spans="1:11">
      <c r="A9721" s="3" t="s">
        <v>12241</v>
      </c>
      <c r="B9721" s="3" t="s">
        <v>1552</v>
      </c>
      <c r="C9721" s="3" t="s">
        <v>23</v>
      </c>
      <c r="D9721" s="3" t="s">
        <v>422</v>
      </c>
      <c r="E9721" s="3"/>
      <c r="F9721" s="3"/>
      <c r="G9721" s="3"/>
      <c r="H9721" s="3">
        <v>116.367663</v>
      </c>
      <c r="I9721" s="3">
        <v>39.896566</v>
      </c>
      <c r="J9721" s="3">
        <v>116.35491005</v>
      </c>
      <c r="K9721" s="3">
        <v>39.889359087</v>
      </c>
    </row>
    <row r="9722" ht="13.5" hidden="1" spans="1:11">
      <c r="A9722" s="3" t="s">
        <v>12242</v>
      </c>
      <c r="B9722" s="3" t="s">
        <v>1809</v>
      </c>
      <c r="C9722" s="3" t="s">
        <v>23</v>
      </c>
      <c r="D9722" s="3" t="s">
        <v>544</v>
      </c>
      <c r="E9722" s="3"/>
      <c r="F9722" s="3"/>
      <c r="G9722" s="3"/>
      <c r="H9722" s="3">
        <v>116.367699</v>
      </c>
      <c r="I9722" s="3">
        <v>39.963333</v>
      </c>
      <c r="J9722" s="3">
        <v>116.35494922</v>
      </c>
      <c r="K9722" s="3">
        <v>39.95612661</v>
      </c>
    </row>
    <row r="9723" ht="13.5" hidden="1" spans="1:11">
      <c r="A9723" s="3" t="s">
        <v>12243</v>
      </c>
      <c r="B9723" s="3" t="s">
        <v>1552</v>
      </c>
      <c r="C9723" s="3" t="s">
        <v>55</v>
      </c>
      <c r="D9723" s="3" t="s">
        <v>834</v>
      </c>
      <c r="E9723" s="3"/>
      <c r="F9723" s="3"/>
      <c r="G9723" s="3"/>
      <c r="H9723" s="3">
        <v>116.367978</v>
      </c>
      <c r="I9723" s="3">
        <v>39.934289</v>
      </c>
      <c r="J9723" s="3">
        <v>116.35524914</v>
      </c>
      <c r="K9723" s="3">
        <v>39.927084255</v>
      </c>
    </row>
    <row r="9724" ht="13.5" hidden="1" spans="1:11">
      <c r="A9724" s="3" t="s">
        <v>12244</v>
      </c>
      <c r="B9724" s="3" t="s">
        <v>1552</v>
      </c>
      <c r="C9724" s="3" t="s">
        <v>102</v>
      </c>
      <c r="D9724" s="3" t="s">
        <v>797</v>
      </c>
      <c r="E9724" s="3"/>
      <c r="F9724" s="3"/>
      <c r="G9724" s="3"/>
      <c r="H9724" s="3">
        <v>116.368002</v>
      </c>
      <c r="I9724" s="3">
        <v>39.928329</v>
      </c>
      <c r="J9724" s="3">
        <v>116.35527256</v>
      </c>
      <c r="K9724" s="3">
        <v>39.921123575</v>
      </c>
    </row>
    <row r="9725" ht="13.5" hidden="1" spans="1:11">
      <c r="A9725" s="3" t="s">
        <v>12245</v>
      </c>
      <c r="B9725" s="3" t="s">
        <v>1552</v>
      </c>
      <c r="C9725" s="3" t="s">
        <v>23</v>
      </c>
      <c r="D9725" s="3" t="s">
        <v>422</v>
      </c>
      <c r="E9725" s="3"/>
      <c r="F9725" s="3"/>
      <c r="G9725" s="3"/>
      <c r="H9725" s="3">
        <v>116.368098</v>
      </c>
      <c r="I9725" s="3">
        <v>39.883109</v>
      </c>
      <c r="J9725" s="3">
        <v>116.35533973</v>
      </c>
      <c r="K9725" s="3">
        <v>39.875891924</v>
      </c>
    </row>
    <row r="9726" ht="13.5" hidden="1" spans="1:11">
      <c r="A9726" s="3" t="s">
        <v>12246</v>
      </c>
      <c r="B9726" s="3" t="s">
        <v>1552</v>
      </c>
      <c r="C9726" s="3" t="s">
        <v>30</v>
      </c>
      <c r="D9726" s="3" t="s">
        <v>449</v>
      </c>
      <c r="E9726" s="3"/>
      <c r="F9726" s="3"/>
      <c r="G9726" s="3"/>
      <c r="H9726" s="3">
        <v>116.368122</v>
      </c>
      <c r="I9726" s="3">
        <v>39.905111</v>
      </c>
      <c r="J9726" s="3">
        <v>116.35537772</v>
      </c>
      <c r="K9726" s="3">
        <v>39.89789815</v>
      </c>
    </row>
    <row r="9727" ht="13.5" hidden="1" spans="1:11">
      <c r="A9727" s="3" t="s">
        <v>12247</v>
      </c>
      <c r="B9727" s="3" t="s">
        <v>1552</v>
      </c>
      <c r="C9727" s="3" t="s">
        <v>83</v>
      </c>
      <c r="D9727" s="3" t="s">
        <v>621</v>
      </c>
      <c r="E9727" s="3"/>
      <c r="F9727" s="3"/>
      <c r="G9727" s="3"/>
      <c r="H9727" s="3">
        <v>116.368216</v>
      </c>
      <c r="I9727" s="3">
        <v>39.949888</v>
      </c>
      <c r="J9727" s="3">
        <v>116.35548133</v>
      </c>
      <c r="K9727" s="3">
        <v>39.9426767</v>
      </c>
    </row>
    <row r="9728" ht="13.5" hidden="1" spans="1:11">
      <c r="A9728" s="3" t="s">
        <v>12248</v>
      </c>
      <c r="B9728" s="3" t="s">
        <v>1552</v>
      </c>
      <c r="C9728" s="3" t="s">
        <v>23</v>
      </c>
      <c r="D9728" s="3" t="s">
        <v>422</v>
      </c>
      <c r="E9728" s="3"/>
      <c r="F9728" s="3"/>
      <c r="G9728" s="3"/>
      <c r="H9728" s="3">
        <v>116.368265</v>
      </c>
      <c r="I9728" s="3">
        <v>39.888865</v>
      </c>
      <c r="J9728" s="3">
        <v>116.35550944</v>
      </c>
      <c r="K9728" s="3">
        <v>39.881645565</v>
      </c>
    </row>
    <row r="9729" ht="13.5" hidden="1" spans="1:11">
      <c r="A9729" s="3" t="s">
        <v>12249</v>
      </c>
      <c r="B9729" s="3" t="s">
        <v>1809</v>
      </c>
      <c r="C9729" s="3" t="s">
        <v>23</v>
      </c>
      <c r="D9729" s="3" t="s">
        <v>659</v>
      </c>
      <c r="E9729" s="3"/>
      <c r="F9729" s="3"/>
      <c r="G9729" s="3"/>
      <c r="H9729" s="3">
        <v>116.368432</v>
      </c>
      <c r="I9729" s="3">
        <v>40.038931</v>
      </c>
      <c r="J9729" s="3">
        <v>116.35568445</v>
      </c>
      <c r="K9729" s="3">
        <v>40.031711236</v>
      </c>
    </row>
    <row r="9730" ht="13.5" hidden="1" spans="1:11">
      <c r="A9730" s="3" t="s">
        <v>12250</v>
      </c>
      <c r="B9730" s="3" t="s">
        <v>1552</v>
      </c>
      <c r="C9730" s="3" t="s">
        <v>23</v>
      </c>
      <c r="D9730" s="3" t="s">
        <v>1387</v>
      </c>
      <c r="E9730" s="3"/>
      <c r="F9730" s="3"/>
      <c r="G9730" s="3"/>
      <c r="H9730" s="3">
        <v>116.368521</v>
      </c>
      <c r="I9730" s="3">
        <v>39.906579</v>
      </c>
      <c r="J9730" s="3">
        <v>116.35577947</v>
      </c>
      <c r="K9730" s="3">
        <v>39.899359296</v>
      </c>
    </row>
    <row r="9731" ht="13.5" hidden="1" spans="1:11">
      <c r="A9731" s="3" t="s">
        <v>12251</v>
      </c>
      <c r="B9731" s="3" t="s">
        <v>1552</v>
      </c>
      <c r="C9731" s="3" t="s">
        <v>66</v>
      </c>
      <c r="D9731" s="3" t="s">
        <v>816</v>
      </c>
      <c r="E9731" s="3"/>
      <c r="F9731" s="3"/>
      <c r="G9731" s="3"/>
      <c r="H9731" s="3">
        <v>116.368729</v>
      </c>
      <c r="I9731" s="3">
        <v>39.932496</v>
      </c>
      <c r="J9731" s="3">
        <v>116.35600294</v>
      </c>
      <c r="K9731" s="3">
        <v>39.925277526</v>
      </c>
    </row>
    <row r="9732" ht="13.5" hidden="1" spans="1:11">
      <c r="A9732" s="3" t="s">
        <v>12252</v>
      </c>
      <c r="B9732" s="3" t="s">
        <v>1552</v>
      </c>
      <c r="C9732" s="3" t="s">
        <v>66</v>
      </c>
      <c r="D9732" s="3" t="s">
        <v>394</v>
      </c>
      <c r="E9732" s="3"/>
      <c r="F9732" s="3"/>
      <c r="G9732" s="3"/>
      <c r="H9732" s="3">
        <v>116.36875</v>
      </c>
      <c r="I9732" s="3">
        <v>39.945105</v>
      </c>
      <c r="J9732" s="3">
        <v>116.35602062</v>
      </c>
      <c r="K9732" s="3">
        <v>39.937885022</v>
      </c>
    </row>
    <row r="9733" ht="13.5" hidden="1" spans="1:11">
      <c r="A9733" s="3" t="s">
        <v>12253</v>
      </c>
      <c r="B9733" s="3" t="s">
        <v>1552</v>
      </c>
      <c r="C9733" s="3" t="s">
        <v>23</v>
      </c>
      <c r="D9733" s="3" t="s">
        <v>5107</v>
      </c>
      <c r="E9733" s="3"/>
      <c r="F9733" s="3"/>
      <c r="G9733" s="3"/>
      <c r="H9733" s="3">
        <v>116.368818</v>
      </c>
      <c r="I9733" s="3">
        <v>39.945497</v>
      </c>
      <c r="J9733" s="3">
        <v>116.35608865</v>
      </c>
      <c r="K9733" s="3">
        <v>39.938275691</v>
      </c>
    </row>
    <row r="9734" ht="13.5" hidden="1" spans="1:11">
      <c r="A9734" s="3" t="s">
        <v>12254</v>
      </c>
      <c r="B9734" s="3" t="s">
        <v>1552</v>
      </c>
      <c r="C9734" s="3" t="s">
        <v>83</v>
      </c>
      <c r="D9734" s="3" t="s">
        <v>92</v>
      </c>
      <c r="E9734" s="3"/>
      <c r="F9734" s="3"/>
      <c r="G9734" s="3"/>
      <c r="H9734" s="3">
        <v>116.368943</v>
      </c>
      <c r="I9734" s="3">
        <v>39.889141</v>
      </c>
      <c r="J9734" s="3">
        <v>116.35619015</v>
      </c>
      <c r="K9734" s="3">
        <v>39.881909161</v>
      </c>
    </row>
    <row r="9735" ht="13.5" hidden="1" spans="1:11">
      <c r="A9735" s="3" t="s">
        <v>12255</v>
      </c>
      <c r="B9735" s="3" t="s">
        <v>1809</v>
      </c>
      <c r="C9735" s="3" t="s">
        <v>23</v>
      </c>
      <c r="D9735" s="3" t="s">
        <v>1713</v>
      </c>
      <c r="E9735" s="3"/>
      <c r="F9735" s="3"/>
      <c r="G9735" s="3"/>
      <c r="H9735" s="3">
        <v>116.369024</v>
      </c>
      <c r="I9735" s="3">
        <v>39.957319</v>
      </c>
      <c r="J9735" s="3">
        <v>116.35628563</v>
      </c>
      <c r="K9735" s="3">
        <v>39.950090578</v>
      </c>
    </row>
    <row r="9736" ht="13.5" hidden="1" spans="1:11">
      <c r="A9736" s="3" t="s">
        <v>12256</v>
      </c>
      <c r="B9736" s="3" t="s">
        <v>1552</v>
      </c>
      <c r="C9736" s="3" t="s">
        <v>23</v>
      </c>
      <c r="D9736" s="3" t="s">
        <v>2983</v>
      </c>
      <c r="E9736" s="3"/>
      <c r="F9736" s="3"/>
      <c r="G9736" s="3"/>
      <c r="H9736" s="3">
        <v>116.369072</v>
      </c>
      <c r="I9736" s="3">
        <v>39.927345</v>
      </c>
      <c r="J9736" s="3">
        <v>116.35634633</v>
      </c>
      <c r="K9736" s="3">
        <v>39.92011986</v>
      </c>
    </row>
    <row r="9737" ht="13.5" hidden="1" spans="1:11">
      <c r="A9737" s="3" t="s">
        <v>12257</v>
      </c>
      <c r="B9737" s="3" t="s">
        <v>1552</v>
      </c>
      <c r="C9737" s="3" t="s">
        <v>309</v>
      </c>
      <c r="D9737" s="3" t="s">
        <v>1039</v>
      </c>
      <c r="E9737" s="3"/>
      <c r="F9737" s="3"/>
      <c r="G9737" s="3"/>
      <c r="H9737" s="3">
        <v>116.36918</v>
      </c>
      <c r="I9737" s="3">
        <v>39.932505</v>
      </c>
      <c r="J9737" s="3">
        <v>116.35645568</v>
      </c>
      <c r="K9737" s="3">
        <v>39.92527819</v>
      </c>
    </row>
    <row r="9738" ht="13.5" hidden="1" spans="1:11">
      <c r="A9738" s="3" t="s">
        <v>12258</v>
      </c>
      <c r="B9738" s="3" t="s">
        <v>1552</v>
      </c>
      <c r="C9738" s="3" t="s">
        <v>83</v>
      </c>
      <c r="D9738" s="3" t="s">
        <v>1041</v>
      </c>
      <c r="E9738" s="3"/>
      <c r="F9738" s="3"/>
      <c r="G9738" s="3"/>
      <c r="H9738" s="3">
        <v>116.369267</v>
      </c>
      <c r="I9738" s="3">
        <v>39.923394</v>
      </c>
      <c r="J9738" s="3">
        <v>116.35654053</v>
      </c>
      <c r="K9738" s="3">
        <v>39.9161647</v>
      </c>
    </row>
    <row r="9739" ht="13.5" hidden="1" spans="1:11">
      <c r="A9739" s="3" t="s">
        <v>12259</v>
      </c>
      <c r="B9739" s="3" t="s">
        <v>1809</v>
      </c>
      <c r="C9739" s="3" t="s">
        <v>41</v>
      </c>
      <c r="D9739" s="3" t="s">
        <v>2745</v>
      </c>
      <c r="E9739" s="3"/>
      <c r="F9739" s="3"/>
      <c r="G9739" s="3"/>
      <c r="H9739" s="3">
        <v>116.369295</v>
      </c>
      <c r="I9739" s="3">
        <v>39.990226</v>
      </c>
      <c r="J9739" s="3">
        <v>116.35652716</v>
      </c>
      <c r="K9739" s="3">
        <v>39.982982234</v>
      </c>
    </row>
    <row r="9740" ht="13.5" hidden="1" spans="1:11">
      <c r="A9740" s="3" t="s">
        <v>12260</v>
      </c>
      <c r="B9740" s="3" t="s">
        <v>1552</v>
      </c>
      <c r="C9740" s="3" t="s">
        <v>107</v>
      </c>
      <c r="D9740" s="3" t="s">
        <v>1081</v>
      </c>
      <c r="E9740" s="3"/>
      <c r="F9740" s="3"/>
      <c r="G9740" s="3"/>
      <c r="H9740" s="3">
        <v>116.36948</v>
      </c>
      <c r="I9740" s="3">
        <v>39.932435</v>
      </c>
      <c r="J9740" s="3">
        <v>116.35675684</v>
      </c>
      <c r="K9740" s="3">
        <v>39.925202604</v>
      </c>
    </row>
    <row r="9741" ht="13.5" hidden="1" spans="1:11">
      <c r="A9741" s="3" t="s">
        <v>12261</v>
      </c>
      <c r="B9741" s="3" t="s">
        <v>1552</v>
      </c>
      <c r="C9741" s="3" t="s">
        <v>23</v>
      </c>
      <c r="D9741" s="3" t="s">
        <v>1016</v>
      </c>
      <c r="E9741" s="3"/>
      <c r="F9741" s="3"/>
      <c r="G9741" s="3"/>
      <c r="H9741" s="3">
        <v>116.369525</v>
      </c>
      <c r="I9741" s="3">
        <v>39.946155</v>
      </c>
      <c r="J9741" s="3">
        <v>116.35679799</v>
      </c>
      <c r="K9741" s="3">
        <v>39.938920434</v>
      </c>
    </row>
    <row r="9742" ht="13.5" hidden="1" spans="1:11">
      <c r="A9742" s="3" t="s">
        <v>12262</v>
      </c>
      <c r="B9742" s="3" t="s">
        <v>1552</v>
      </c>
      <c r="C9742" s="3" t="s">
        <v>52</v>
      </c>
      <c r="D9742" s="3" t="s">
        <v>422</v>
      </c>
      <c r="E9742" s="3"/>
      <c r="F9742" s="3"/>
      <c r="G9742" s="3"/>
      <c r="H9742" s="3">
        <v>116.369526</v>
      </c>
      <c r="I9742" s="3">
        <v>39.931598</v>
      </c>
      <c r="J9742" s="3">
        <v>116.35680296</v>
      </c>
      <c r="K9742" s="3">
        <v>39.924364721</v>
      </c>
    </row>
    <row r="9743" ht="13.5" hidden="1" spans="1:11">
      <c r="A9743" s="3" t="s">
        <v>12263</v>
      </c>
      <c r="B9743" s="3" t="s">
        <v>1552</v>
      </c>
      <c r="C9743" s="3" t="s">
        <v>83</v>
      </c>
      <c r="D9743" s="3" t="s">
        <v>1119</v>
      </c>
      <c r="E9743" s="3"/>
      <c r="F9743" s="3"/>
      <c r="G9743" s="3"/>
      <c r="H9743" s="3">
        <v>116.3696</v>
      </c>
      <c r="I9743" s="3">
        <v>39.883173</v>
      </c>
      <c r="J9743" s="3">
        <v>116.35684748</v>
      </c>
      <c r="K9743" s="3">
        <v>39.875928224</v>
      </c>
    </row>
    <row r="9744" ht="13.5" hidden="1" spans="1:11">
      <c r="A9744" s="3" t="s">
        <v>12264</v>
      </c>
      <c r="B9744" s="3" t="s">
        <v>1809</v>
      </c>
      <c r="C9744" s="3" t="s">
        <v>23</v>
      </c>
      <c r="D9744" s="3" t="s">
        <v>1091</v>
      </c>
      <c r="E9744" s="3"/>
      <c r="F9744" s="3"/>
      <c r="G9744" s="3"/>
      <c r="H9744" s="3">
        <v>116.369649</v>
      </c>
      <c r="I9744" s="3">
        <v>39.958258</v>
      </c>
      <c r="J9744" s="3">
        <v>116.3569121</v>
      </c>
      <c r="K9744" s="3">
        <v>39.951017618</v>
      </c>
    </row>
    <row r="9745" ht="13.5" hidden="1" spans="1:11">
      <c r="A9745" s="3" t="s">
        <v>12265</v>
      </c>
      <c r="B9745" s="3" t="s">
        <v>1552</v>
      </c>
      <c r="C9745" s="3" t="s">
        <v>102</v>
      </c>
      <c r="D9745" s="3" t="s">
        <v>6221</v>
      </c>
      <c r="E9745" s="3"/>
      <c r="F9745" s="3"/>
      <c r="G9745" s="3"/>
      <c r="H9745" s="3">
        <v>116.369669</v>
      </c>
      <c r="I9745" s="3">
        <v>39.904271</v>
      </c>
      <c r="J9745" s="3">
        <v>116.35692992</v>
      </c>
      <c r="K9745" s="3">
        <v>39.897029346</v>
      </c>
    </row>
    <row r="9746" ht="13.5" hidden="1" spans="1:11">
      <c r="A9746" s="3" t="s">
        <v>12266</v>
      </c>
      <c r="B9746" s="3" t="s">
        <v>1552</v>
      </c>
      <c r="C9746" s="3" t="s">
        <v>52</v>
      </c>
      <c r="D9746" s="3" t="s">
        <v>422</v>
      </c>
      <c r="E9746" s="3"/>
      <c r="F9746" s="3"/>
      <c r="G9746" s="3"/>
      <c r="H9746" s="3">
        <v>116.369688</v>
      </c>
      <c r="I9746" s="3">
        <v>39.913184</v>
      </c>
      <c r="J9746" s="3">
        <v>116.3569565</v>
      </c>
      <c r="K9746" s="3">
        <v>39.90594455</v>
      </c>
    </row>
    <row r="9747" ht="13.5" hidden="1" spans="1:11">
      <c r="A9747" s="3" t="s">
        <v>12267</v>
      </c>
      <c r="B9747" s="3" t="s">
        <v>1552</v>
      </c>
      <c r="C9747" s="3" t="s">
        <v>83</v>
      </c>
      <c r="D9747" s="3" t="s">
        <v>1713</v>
      </c>
      <c r="E9747" s="3"/>
      <c r="F9747" s="3"/>
      <c r="G9747" s="3"/>
      <c r="H9747" s="3">
        <v>116.369705</v>
      </c>
      <c r="I9747" s="3">
        <v>39.935343</v>
      </c>
      <c r="J9747" s="3">
        <v>116.35698267</v>
      </c>
      <c r="K9747" s="3">
        <v>39.928106388</v>
      </c>
    </row>
    <row r="9748" ht="13.5" hidden="1" spans="1:11">
      <c r="A9748" s="3" t="s">
        <v>12268</v>
      </c>
      <c r="B9748" s="3" t="s">
        <v>1809</v>
      </c>
      <c r="C9748" s="3" t="s">
        <v>13</v>
      </c>
      <c r="D9748" s="3" t="s">
        <v>2754</v>
      </c>
      <c r="E9748" s="3"/>
      <c r="F9748" s="3"/>
      <c r="G9748" s="3"/>
      <c r="H9748" s="3">
        <v>116.369712</v>
      </c>
      <c r="I9748" s="3">
        <v>39.959723</v>
      </c>
      <c r="J9748" s="3">
        <v>116.35697381</v>
      </c>
      <c r="K9748" s="3">
        <v>39.952480918</v>
      </c>
    </row>
    <row r="9749" ht="13.5" hidden="1" spans="1:11">
      <c r="A9749" s="3" t="s">
        <v>12269</v>
      </c>
      <c r="B9749" s="3" t="s">
        <v>1809</v>
      </c>
      <c r="C9749" s="3" t="s">
        <v>23</v>
      </c>
      <c r="D9749" s="3" t="s">
        <v>95</v>
      </c>
      <c r="E9749" s="3"/>
      <c r="F9749" s="3"/>
      <c r="G9749" s="3"/>
      <c r="H9749" s="3">
        <v>116.3698</v>
      </c>
      <c r="I9749" s="3">
        <v>40.066325</v>
      </c>
      <c r="J9749" s="3">
        <v>116.35705859</v>
      </c>
      <c r="K9749" s="3">
        <v>40.059079907</v>
      </c>
    </row>
    <row r="9750" ht="13.5" hidden="1" spans="1:11">
      <c r="A9750" s="3" t="s">
        <v>12270</v>
      </c>
      <c r="B9750" s="3" t="s">
        <v>1552</v>
      </c>
      <c r="C9750" s="3" t="s">
        <v>52</v>
      </c>
      <c r="D9750" s="3" t="s">
        <v>682</v>
      </c>
      <c r="E9750" s="3"/>
      <c r="F9750" s="3"/>
      <c r="G9750" s="3"/>
      <c r="H9750" s="3">
        <v>116.369824</v>
      </c>
      <c r="I9750" s="3">
        <v>39.916243</v>
      </c>
      <c r="J9750" s="3">
        <v>116.35709536</v>
      </c>
      <c r="K9750" s="3">
        <v>39.909001796</v>
      </c>
    </row>
    <row r="9751" ht="13.5" hidden="1" spans="1:11">
      <c r="A9751" s="3" t="s">
        <v>12271</v>
      </c>
      <c r="B9751" s="3" t="s">
        <v>1552</v>
      </c>
      <c r="C9751" s="3" t="s">
        <v>107</v>
      </c>
      <c r="D9751" s="3" t="s">
        <v>925</v>
      </c>
      <c r="E9751" s="3"/>
      <c r="F9751" s="3"/>
      <c r="G9751" s="3"/>
      <c r="H9751" s="3">
        <v>116.369915</v>
      </c>
      <c r="I9751" s="3">
        <v>39.934024</v>
      </c>
      <c r="J9751" s="3">
        <v>116.35719359</v>
      </c>
      <c r="K9751" s="3">
        <v>39.92678347</v>
      </c>
    </row>
    <row r="9752" ht="13.5" hidden="1" spans="1:11">
      <c r="A9752" s="3" t="s">
        <v>12272</v>
      </c>
      <c r="B9752" s="3" t="s">
        <v>1552</v>
      </c>
      <c r="C9752" s="3" t="s">
        <v>83</v>
      </c>
      <c r="D9752" s="3" t="s">
        <v>659</v>
      </c>
      <c r="E9752" s="3"/>
      <c r="F9752" s="3"/>
      <c r="G9752" s="3"/>
      <c r="H9752" s="3">
        <v>116.370225</v>
      </c>
      <c r="I9752" s="3">
        <v>39.910999</v>
      </c>
      <c r="J9752" s="3">
        <v>116.35749387</v>
      </c>
      <c r="K9752" s="3">
        <v>39.903748844</v>
      </c>
    </row>
    <row r="9753" ht="13.5" hidden="1" spans="1:11">
      <c r="A9753" s="3" t="s">
        <v>12273</v>
      </c>
      <c r="B9753" s="3" t="s">
        <v>1809</v>
      </c>
      <c r="C9753" s="3" t="s">
        <v>83</v>
      </c>
      <c r="D9753" s="3" t="s">
        <v>3516</v>
      </c>
      <c r="E9753" s="3"/>
      <c r="F9753" s="3"/>
      <c r="G9753" s="3"/>
      <c r="H9753" s="3">
        <v>116.370331</v>
      </c>
      <c r="I9753" s="3">
        <v>39.99041</v>
      </c>
      <c r="J9753" s="3">
        <v>116.3575672</v>
      </c>
      <c r="K9753" s="3">
        <v>39.983146767</v>
      </c>
    </row>
    <row r="9754" ht="13.5" hidden="1" spans="1:11">
      <c r="A9754" s="3" t="s">
        <v>12274</v>
      </c>
      <c r="B9754" s="3" t="s">
        <v>1552</v>
      </c>
      <c r="C9754" s="3" t="s">
        <v>23</v>
      </c>
      <c r="D9754" s="3" t="s">
        <v>95</v>
      </c>
      <c r="E9754" s="3"/>
      <c r="F9754" s="3"/>
      <c r="G9754" s="3"/>
      <c r="H9754" s="3">
        <v>116.370469</v>
      </c>
      <c r="I9754" s="3">
        <v>39.904042</v>
      </c>
      <c r="J9754" s="3">
        <v>116.35773293</v>
      </c>
      <c r="K9754" s="3">
        <v>39.896785205</v>
      </c>
    </row>
    <row r="9755" ht="13.5" hidden="1" spans="1:11">
      <c r="A9755" s="3" t="s">
        <v>12275</v>
      </c>
      <c r="B9755" s="3" t="s">
        <v>1552</v>
      </c>
      <c r="C9755" s="3" t="s">
        <v>23</v>
      </c>
      <c r="D9755" s="3" t="s">
        <v>422</v>
      </c>
      <c r="E9755" s="3"/>
      <c r="F9755" s="3"/>
      <c r="G9755" s="3"/>
      <c r="H9755" s="3">
        <v>116.370499</v>
      </c>
      <c r="I9755" s="3">
        <v>39.932584</v>
      </c>
      <c r="J9755" s="3">
        <v>116.35777992</v>
      </c>
      <c r="K9755" s="3">
        <v>39.925332432</v>
      </c>
    </row>
    <row r="9756" ht="13.5" hidden="1" spans="1:11">
      <c r="A9756" s="3" t="s">
        <v>12276</v>
      </c>
      <c r="B9756" s="3" t="s">
        <v>1809</v>
      </c>
      <c r="C9756" s="3" t="s">
        <v>23</v>
      </c>
      <c r="D9756" s="3" t="s">
        <v>689</v>
      </c>
      <c r="E9756" s="3"/>
      <c r="F9756" s="3"/>
      <c r="G9756" s="3"/>
      <c r="H9756" s="3">
        <v>116.370551</v>
      </c>
      <c r="I9756" s="3">
        <v>40.007797</v>
      </c>
      <c r="J9756" s="3">
        <v>116.35778855</v>
      </c>
      <c r="K9756" s="3">
        <v>40.000529794</v>
      </c>
    </row>
    <row r="9757" ht="13.5" hidden="1" spans="1:11">
      <c r="A9757" s="3" t="s">
        <v>12277</v>
      </c>
      <c r="B9757" s="3" t="s">
        <v>1552</v>
      </c>
      <c r="C9757" s="3" t="s">
        <v>23</v>
      </c>
      <c r="D9757" s="3" t="s">
        <v>797</v>
      </c>
      <c r="E9757" s="3"/>
      <c r="F9757" s="3"/>
      <c r="G9757" s="3"/>
      <c r="H9757" s="3">
        <v>116.370552</v>
      </c>
      <c r="I9757" s="3">
        <v>39.890827</v>
      </c>
      <c r="J9757" s="3">
        <v>116.35780641</v>
      </c>
      <c r="K9757" s="3">
        <v>39.883565305</v>
      </c>
    </row>
    <row r="9758" ht="13.5" hidden="1" spans="1:11">
      <c r="A9758" s="3" t="s">
        <v>12278</v>
      </c>
      <c r="B9758" s="3" t="s">
        <v>1552</v>
      </c>
      <c r="C9758" s="3" t="s">
        <v>23</v>
      </c>
      <c r="D9758" s="3" t="s">
        <v>1110</v>
      </c>
      <c r="E9758" s="3"/>
      <c r="F9758" s="3"/>
      <c r="G9758" s="3"/>
      <c r="H9758" s="3">
        <v>116.370612</v>
      </c>
      <c r="I9758" s="3">
        <v>39.883137</v>
      </c>
      <c r="J9758" s="3">
        <v>116.35786352</v>
      </c>
      <c r="K9758" s="3">
        <v>39.875873142</v>
      </c>
    </row>
    <row r="9759" ht="13.5" hidden="1" spans="1:11">
      <c r="A9759" s="3" t="s">
        <v>12279</v>
      </c>
      <c r="B9759" s="3" t="s">
        <v>1552</v>
      </c>
      <c r="C9759" s="3" t="s">
        <v>23</v>
      </c>
      <c r="D9759" s="3" t="s">
        <v>422</v>
      </c>
      <c r="E9759" s="3"/>
      <c r="F9759" s="3"/>
      <c r="G9759" s="3"/>
      <c r="H9759" s="3">
        <v>116.370682</v>
      </c>
      <c r="I9759" s="3">
        <v>39.896709</v>
      </c>
      <c r="J9759" s="3">
        <v>116.35794083</v>
      </c>
      <c r="K9759" s="3">
        <v>39.889446142</v>
      </c>
    </row>
    <row r="9760" ht="13.5" hidden="1" spans="1:11">
      <c r="A9760" s="3" t="s">
        <v>12280</v>
      </c>
      <c r="B9760" s="3" t="s">
        <v>1552</v>
      </c>
      <c r="C9760" s="3" t="s">
        <v>80</v>
      </c>
      <c r="D9760" s="3" t="s">
        <v>39</v>
      </c>
      <c r="E9760" s="3"/>
      <c r="F9760" s="3"/>
      <c r="G9760" s="3"/>
      <c r="H9760" s="3">
        <v>116.370702</v>
      </c>
      <c r="I9760" s="3">
        <v>39.949069</v>
      </c>
      <c r="J9760" s="3">
        <v>116.35797769</v>
      </c>
      <c r="K9760" s="3">
        <v>39.941811565</v>
      </c>
    </row>
    <row r="9761" ht="13.5" hidden="1" spans="1:11">
      <c r="A9761" s="3" t="s">
        <v>12281</v>
      </c>
      <c r="B9761" s="3" t="s">
        <v>1552</v>
      </c>
      <c r="C9761" s="3" t="s">
        <v>23</v>
      </c>
      <c r="D9761" s="3" t="s">
        <v>1110</v>
      </c>
      <c r="E9761" s="3"/>
      <c r="F9761" s="3"/>
      <c r="G9761" s="3"/>
      <c r="H9761" s="3">
        <v>116.37072</v>
      </c>
      <c r="I9761" s="3">
        <v>39.883479</v>
      </c>
      <c r="J9761" s="3">
        <v>116.35797204</v>
      </c>
      <c r="K9761" s="3">
        <v>39.876213115</v>
      </c>
    </row>
    <row r="9762" ht="13.5" hidden="1" spans="1:11">
      <c r="A9762" s="3" t="s">
        <v>12282</v>
      </c>
      <c r="B9762" s="3" t="s">
        <v>1552</v>
      </c>
      <c r="C9762" s="3" t="s">
        <v>52</v>
      </c>
      <c r="D9762" s="3" t="s">
        <v>682</v>
      </c>
      <c r="E9762" s="3"/>
      <c r="F9762" s="3"/>
      <c r="G9762" s="3"/>
      <c r="H9762" s="3">
        <v>116.37073</v>
      </c>
      <c r="I9762" s="3">
        <v>39.910576</v>
      </c>
      <c r="J9762" s="3">
        <v>116.35800057</v>
      </c>
      <c r="K9762" s="3">
        <v>39.903316149</v>
      </c>
    </row>
    <row r="9763" ht="13.5" hidden="1" spans="1:11">
      <c r="A9763" s="3" t="s">
        <v>12283</v>
      </c>
      <c r="B9763" s="3" t="s">
        <v>1552</v>
      </c>
      <c r="C9763" s="3" t="s">
        <v>49</v>
      </c>
      <c r="D9763" s="3" t="s">
        <v>1325</v>
      </c>
      <c r="E9763" s="3"/>
      <c r="F9763" s="3"/>
      <c r="G9763" s="3"/>
      <c r="H9763" s="3">
        <v>116.370738</v>
      </c>
      <c r="I9763" s="3">
        <v>39.883375</v>
      </c>
      <c r="J9763" s="3">
        <v>116.35799009</v>
      </c>
      <c r="K9763" s="3">
        <v>39.876108764</v>
      </c>
    </row>
    <row r="9764" ht="13.5" hidden="1" spans="1:11">
      <c r="A9764" s="3" t="s">
        <v>12284</v>
      </c>
      <c r="B9764" s="3" t="s">
        <v>1809</v>
      </c>
      <c r="C9764" s="3" t="s">
        <v>58</v>
      </c>
      <c r="D9764" s="3" t="s">
        <v>999</v>
      </c>
      <c r="E9764" s="3"/>
      <c r="F9764" s="3"/>
      <c r="G9764" s="3"/>
      <c r="H9764" s="3">
        <v>116.370787</v>
      </c>
      <c r="I9764" s="3">
        <v>39.98565</v>
      </c>
      <c r="J9764" s="3">
        <v>116.35802757</v>
      </c>
      <c r="K9764" s="3">
        <v>39.978378956</v>
      </c>
    </row>
    <row r="9765" ht="13.5" hidden="1" spans="1:11">
      <c r="A9765" s="3" t="s">
        <v>12285</v>
      </c>
      <c r="B9765" s="3" t="s">
        <v>1552</v>
      </c>
      <c r="C9765" s="3" t="s">
        <v>26</v>
      </c>
      <c r="D9765" s="3" t="s">
        <v>1041</v>
      </c>
      <c r="E9765" s="3"/>
      <c r="F9765" s="3"/>
      <c r="G9765" s="3"/>
      <c r="H9765" s="3">
        <v>116.370831</v>
      </c>
      <c r="I9765" s="3">
        <v>39.932593</v>
      </c>
      <c r="J9765" s="3">
        <v>116.35811328</v>
      </c>
      <c r="K9765" s="3">
        <v>39.925335121</v>
      </c>
    </row>
    <row r="9766" ht="13.5" hidden="1" spans="1:11">
      <c r="A9766" s="3" t="s">
        <v>12286</v>
      </c>
      <c r="B9766" s="3" t="s">
        <v>1552</v>
      </c>
      <c r="C9766" s="3" t="s">
        <v>434</v>
      </c>
      <c r="D9766" s="3" t="s">
        <v>776</v>
      </c>
      <c r="E9766" s="3"/>
      <c r="F9766" s="3"/>
      <c r="G9766" s="3"/>
      <c r="H9766" s="3">
        <v>116.3709</v>
      </c>
      <c r="I9766" s="3">
        <v>39.932594</v>
      </c>
      <c r="J9766" s="3">
        <v>116.35818256</v>
      </c>
      <c r="K9766" s="3">
        <v>39.925334805</v>
      </c>
    </row>
    <row r="9767" ht="13.5" hidden="1" spans="1:11">
      <c r="A9767" s="3" t="s">
        <v>12287</v>
      </c>
      <c r="B9767" s="3" t="s">
        <v>1552</v>
      </c>
      <c r="C9767" s="3" t="s">
        <v>23</v>
      </c>
      <c r="D9767" s="3" t="s">
        <v>1740</v>
      </c>
      <c r="E9767" s="3"/>
      <c r="F9767" s="3"/>
      <c r="G9767" s="3"/>
      <c r="H9767" s="3">
        <v>116.370914</v>
      </c>
      <c r="I9767" s="3">
        <v>39.877533</v>
      </c>
      <c r="J9767" s="3">
        <v>116.35816623</v>
      </c>
      <c r="K9767" s="3">
        <v>39.870263256</v>
      </c>
    </row>
    <row r="9768" ht="13.5" hidden="1" spans="1:11">
      <c r="A9768" s="3" t="s">
        <v>12288</v>
      </c>
      <c r="B9768" s="3" t="s">
        <v>954</v>
      </c>
      <c r="C9768" s="3" t="s">
        <v>80</v>
      </c>
      <c r="D9768" s="3" t="s">
        <v>2020</v>
      </c>
      <c r="E9768" s="3"/>
      <c r="F9768" s="3"/>
      <c r="G9768" s="3"/>
      <c r="H9768" s="3">
        <v>116.370946</v>
      </c>
      <c r="I9768" s="3">
        <v>40.021009</v>
      </c>
      <c r="J9768" s="3">
        <v>116.358194</v>
      </c>
      <c r="K9768" s="3">
        <v>40.0137373</v>
      </c>
    </row>
    <row r="9769" ht="13.5" hidden="1" spans="1:11">
      <c r="A9769" s="3" t="s">
        <v>12289</v>
      </c>
      <c r="B9769" s="3" t="s">
        <v>1809</v>
      </c>
      <c r="C9769" s="3" t="s">
        <v>309</v>
      </c>
      <c r="D9769" s="3" t="s">
        <v>81</v>
      </c>
      <c r="E9769" s="3"/>
      <c r="F9769" s="3"/>
      <c r="G9769" s="3"/>
      <c r="H9769" s="3">
        <v>116.370968</v>
      </c>
      <c r="I9769" s="3">
        <v>39.976404</v>
      </c>
      <c r="J9769" s="3">
        <v>116.35821688</v>
      </c>
      <c r="K9769" s="3">
        <v>39.969132063</v>
      </c>
    </row>
    <row r="9770" ht="13.5" hidden="1" spans="1:11">
      <c r="A9770" s="3" t="s">
        <v>12290</v>
      </c>
      <c r="B9770" s="3" t="s">
        <v>1552</v>
      </c>
      <c r="C9770" s="3" t="s">
        <v>146</v>
      </c>
      <c r="D9770" s="3" t="s">
        <v>1515</v>
      </c>
      <c r="E9770" s="3"/>
      <c r="F9770" s="3"/>
      <c r="G9770" s="3"/>
      <c r="H9770" s="3">
        <v>116.370969</v>
      </c>
      <c r="I9770" s="3">
        <v>39.908878</v>
      </c>
      <c r="J9770" s="3">
        <v>116.35823912</v>
      </c>
      <c r="K9770" s="3">
        <v>39.901613106</v>
      </c>
    </row>
    <row r="9771" ht="13.5" hidden="1" spans="1:11">
      <c r="A9771" s="3" t="s">
        <v>12291</v>
      </c>
      <c r="B9771" s="3" t="s">
        <v>411</v>
      </c>
      <c r="C9771" s="3" t="s">
        <v>23</v>
      </c>
      <c r="D9771" s="3" t="s">
        <v>81</v>
      </c>
      <c r="E9771" s="3"/>
      <c r="F9771" s="3"/>
      <c r="G9771" s="3"/>
      <c r="H9771" s="3">
        <v>116.370991</v>
      </c>
      <c r="I9771" s="3">
        <v>39.865544</v>
      </c>
      <c r="J9771" s="3">
        <v>116.35824777</v>
      </c>
      <c r="K9771" s="3">
        <v>39.858274356</v>
      </c>
    </row>
    <row r="9772" ht="13.5" hidden="1" spans="1:11">
      <c r="A9772" s="3" t="s">
        <v>12292</v>
      </c>
      <c r="B9772" s="3" t="s">
        <v>1552</v>
      </c>
      <c r="C9772" s="3" t="s">
        <v>58</v>
      </c>
      <c r="D9772" s="3" t="s">
        <v>1081</v>
      </c>
      <c r="E9772" s="3"/>
      <c r="F9772" s="3"/>
      <c r="G9772" s="3"/>
      <c r="H9772" s="3">
        <v>116.371001</v>
      </c>
      <c r="I9772" s="3">
        <v>39.93217</v>
      </c>
      <c r="J9772" s="3">
        <v>116.35828395</v>
      </c>
      <c r="K9772" s="3">
        <v>39.924908868</v>
      </c>
    </row>
    <row r="9773" ht="13.5" hidden="1" spans="1:11">
      <c r="A9773" s="3" t="s">
        <v>12293</v>
      </c>
      <c r="B9773" s="3" t="s">
        <v>1552</v>
      </c>
      <c r="C9773" s="3" t="s">
        <v>102</v>
      </c>
      <c r="D9773" s="3" t="s">
        <v>1325</v>
      </c>
      <c r="E9773" s="3"/>
      <c r="F9773" s="3"/>
      <c r="G9773" s="3"/>
      <c r="H9773" s="3">
        <v>116.371076</v>
      </c>
      <c r="I9773" s="3">
        <v>39.934238</v>
      </c>
      <c r="J9773" s="3">
        <v>116.3583593</v>
      </c>
      <c r="K9773" s="3">
        <v>39.926975453</v>
      </c>
    </row>
    <row r="9774" ht="13.5" hidden="1" spans="1:11">
      <c r="A9774" s="3" t="s">
        <v>12294</v>
      </c>
      <c r="B9774" s="3" t="s">
        <v>1552</v>
      </c>
      <c r="C9774" s="3" t="s">
        <v>83</v>
      </c>
      <c r="D9774" s="3" t="s">
        <v>797</v>
      </c>
      <c r="E9774" s="3"/>
      <c r="F9774" s="3"/>
      <c r="G9774" s="3"/>
      <c r="H9774" s="3">
        <v>116.371083</v>
      </c>
      <c r="I9774" s="3">
        <v>39.906971</v>
      </c>
      <c r="J9774" s="3">
        <v>116.35835196</v>
      </c>
      <c r="K9774" s="3">
        <v>39.899703372</v>
      </c>
    </row>
    <row r="9775" ht="13.5" hidden="1" spans="1:11">
      <c r="A9775" s="3" t="s">
        <v>12295</v>
      </c>
      <c r="B9775" s="3" t="s">
        <v>411</v>
      </c>
      <c r="C9775" s="3" t="s">
        <v>83</v>
      </c>
      <c r="D9775" s="3" t="s">
        <v>2584</v>
      </c>
      <c r="E9775" s="3"/>
      <c r="F9775" s="3"/>
      <c r="G9775" s="3"/>
      <c r="H9775" s="3">
        <v>116.371105</v>
      </c>
      <c r="I9775" s="3">
        <v>39.857269</v>
      </c>
      <c r="J9775" s="3">
        <v>116.35836891</v>
      </c>
      <c r="K9775" s="3">
        <v>39.849999571</v>
      </c>
    </row>
    <row r="9776" ht="13.5" hidden="1" spans="1:11">
      <c r="A9776" s="3" t="s">
        <v>12296</v>
      </c>
      <c r="B9776" s="3" t="s">
        <v>1552</v>
      </c>
      <c r="C9776" s="3" t="s">
        <v>23</v>
      </c>
      <c r="D9776" s="3" t="s">
        <v>95</v>
      </c>
      <c r="E9776" s="3"/>
      <c r="F9776" s="3"/>
      <c r="G9776" s="3"/>
      <c r="H9776" s="3">
        <v>116.371109</v>
      </c>
      <c r="I9776" s="3">
        <v>39.932213</v>
      </c>
      <c r="J9776" s="3">
        <v>116.3583924</v>
      </c>
      <c r="K9776" s="3">
        <v>39.924949805</v>
      </c>
    </row>
    <row r="9777" ht="13.5" hidden="1" spans="1:11">
      <c r="A9777" s="3" t="s">
        <v>12297</v>
      </c>
      <c r="B9777" s="3" t="s">
        <v>1552</v>
      </c>
      <c r="C9777" s="3" t="s">
        <v>33</v>
      </c>
      <c r="D9777" s="3" t="s">
        <v>1441</v>
      </c>
      <c r="E9777" s="3"/>
      <c r="F9777" s="3"/>
      <c r="G9777" s="3"/>
      <c r="H9777" s="3">
        <v>116.371122</v>
      </c>
      <c r="I9777" s="3">
        <v>39.93155</v>
      </c>
      <c r="J9777" s="3">
        <v>116.3584054</v>
      </c>
      <c r="K9777" s="3">
        <v>39.924286536</v>
      </c>
    </row>
    <row r="9778" ht="13.5" hidden="1" spans="1:11">
      <c r="A9778" s="3" t="s">
        <v>12298</v>
      </c>
      <c r="B9778" s="3" t="s">
        <v>1552</v>
      </c>
      <c r="C9778" s="3" t="s">
        <v>80</v>
      </c>
      <c r="D9778" s="3" t="s">
        <v>39</v>
      </c>
      <c r="E9778" s="3"/>
      <c r="F9778" s="3"/>
      <c r="G9778" s="3"/>
      <c r="H9778" s="3">
        <v>116.371141</v>
      </c>
      <c r="I9778" s="3">
        <v>39.884128</v>
      </c>
      <c r="J9778" s="3">
        <v>116.35839495</v>
      </c>
      <c r="K9778" s="3">
        <v>39.876854137</v>
      </c>
    </row>
    <row r="9779" ht="13.5" hidden="1" spans="1:11">
      <c r="A9779" s="3" t="s">
        <v>12299</v>
      </c>
      <c r="B9779" s="3" t="s">
        <v>1552</v>
      </c>
      <c r="C9779" s="3" t="s">
        <v>23</v>
      </c>
      <c r="D9779" s="3" t="s">
        <v>95</v>
      </c>
      <c r="E9779" s="3"/>
      <c r="F9779" s="3"/>
      <c r="G9779" s="3"/>
      <c r="H9779" s="3">
        <v>116.371169</v>
      </c>
      <c r="I9779" s="3">
        <v>39.900215</v>
      </c>
      <c r="J9779" s="3">
        <v>116.35843258</v>
      </c>
      <c r="K9779" s="3">
        <v>39.89294378</v>
      </c>
    </row>
    <row r="9780" ht="13.5" hidden="1" spans="1:11">
      <c r="A9780" s="3" t="s">
        <v>12300</v>
      </c>
      <c r="B9780" s="3" t="s">
        <v>1809</v>
      </c>
      <c r="C9780" s="3" t="s">
        <v>55</v>
      </c>
      <c r="D9780" s="3" t="s">
        <v>12301</v>
      </c>
      <c r="E9780" s="3"/>
      <c r="F9780" s="3"/>
      <c r="G9780" s="3"/>
      <c r="H9780" s="3">
        <v>116.37119</v>
      </c>
      <c r="I9780" s="3">
        <v>39.986656</v>
      </c>
      <c r="J9780" s="3">
        <v>116.35843161</v>
      </c>
      <c r="K9780" s="3">
        <v>39.979377052</v>
      </c>
    </row>
    <row r="9781" ht="13.5" hidden="1" spans="1:11">
      <c r="A9781" s="3" t="s">
        <v>12302</v>
      </c>
      <c r="B9781" s="3" t="s">
        <v>1552</v>
      </c>
      <c r="C9781" s="3" t="s">
        <v>23</v>
      </c>
      <c r="D9781" s="3" t="s">
        <v>3394</v>
      </c>
      <c r="E9781" s="3"/>
      <c r="F9781" s="3"/>
      <c r="G9781" s="3"/>
      <c r="H9781" s="3">
        <v>116.371207</v>
      </c>
      <c r="I9781" s="3">
        <v>39.907128</v>
      </c>
      <c r="J9781" s="3">
        <v>116.35847661</v>
      </c>
      <c r="K9781" s="3">
        <v>39.899858046</v>
      </c>
    </row>
    <row r="9782" ht="13.5" hidden="1" spans="1:11">
      <c r="A9782" s="3" t="s">
        <v>12303</v>
      </c>
      <c r="B9782" s="3" t="s">
        <v>1552</v>
      </c>
      <c r="C9782" s="3" t="s">
        <v>23</v>
      </c>
      <c r="D9782" s="3" t="s">
        <v>422</v>
      </c>
      <c r="E9782" s="3"/>
      <c r="F9782" s="3"/>
      <c r="G9782" s="3"/>
      <c r="H9782" s="3">
        <v>116.371227</v>
      </c>
      <c r="I9782" s="3">
        <v>39.9371</v>
      </c>
      <c r="J9782" s="3">
        <v>116.35851061</v>
      </c>
      <c r="K9782" s="3">
        <v>39.929834465</v>
      </c>
    </row>
    <row r="9783" ht="13.5" hidden="1" spans="1:11">
      <c r="A9783" s="3" t="s">
        <v>12304</v>
      </c>
      <c r="B9783" s="3" t="s">
        <v>1809</v>
      </c>
      <c r="C9783" s="3" t="s">
        <v>23</v>
      </c>
      <c r="D9783" s="3" t="s">
        <v>24</v>
      </c>
      <c r="E9783" s="3"/>
      <c r="F9783" s="3"/>
      <c r="G9783" s="3"/>
      <c r="H9783" s="3">
        <v>116.371256</v>
      </c>
      <c r="I9783" s="3">
        <v>39.975851</v>
      </c>
      <c r="J9783" s="3">
        <v>116.35850662</v>
      </c>
      <c r="K9783" s="3">
        <v>39.968573738</v>
      </c>
    </row>
    <row r="9784" ht="13.5" hidden="1" spans="1:11">
      <c r="A9784" s="3" t="s">
        <v>12305</v>
      </c>
      <c r="B9784" s="3" t="s">
        <v>1552</v>
      </c>
      <c r="C9784" s="3" t="s">
        <v>52</v>
      </c>
      <c r="D9784" s="3" t="s">
        <v>797</v>
      </c>
      <c r="E9784" s="3"/>
      <c r="F9784" s="3"/>
      <c r="G9784" s="3"/>
      <c r="H9784" s="3">
        <v>116.371283</v>
      </c>
      <c r="I9784" s="3">
        <v>39.930069</v>
      </c>
      <c r="J9784" s="3">
        <v>116.35856686</v>
      </c>
      <c r="K9784" s="3">
        <v>39.922802379</v>
      </c>
    </row>
    <row r="9785" ht="13.5" hidden="1" spans="1:11">
      <c r="A9785" s="3" t="s">
        <v>12306</v>
      </c>
      <c r="B9785" s="3" t="s">
        <v>1552</v>
      </c>
      <c r="C9785" s="3" t="s">
        <v>58</v>
      </c>
      <c r="D9785" s="3" t="s">
        <v>1550</v>
      </c>
      <c r="E9785" s="3"/>
      <c r="F9785" s="3"/>
      <c r="G9785" s="3"/>
      <c r="H9785" s="3">
        <v>116.371393</v>
      </c>
      <c r="I9785" s="3">
        <v>39.907435</v>
      </c>
      <c r="J9785" s="3">
        <v>116.35866364</v>
      </c>
      <c r="K9785" s="3">
        <v>39.90016157</v>
      </c>
    </row>
    <row r="9786" ht="13.5" hidden="1" spans="1:11">
      <c r="A9786" s="3" t="s">
        <v>12307</v>
      </c>
      <c r="B9786" s="3" t="s">
        <v>1552</v>
      </c>
      <c r="C9786" s="3" t="s">
        <v>80</v>
      </c>
      <c r="D9786" s="3" t="s">
        <v>207</v>
      </c>
      <c r="E9786" s="3"/>
      <c r="F9786" s="3"/>
      <c r="G9786" s="3"/>
      <c r="H9786" s="3">
        <v>116.371442</v>
      </c>
      <c r="I9786" s="3">
        <v>39.916431</v>
      </c>
      <c r="J9786" s="3">
        <v>116.35872009</v>
      </c>
      <c r="K9786" s="3">
        <v>39.909159106</v>
      </c>
    </row>
    <row r="9787" ht="13.5" hidden="1" spans="1:11">
      <c r="A9787" s="3" t="s">
        <v>12308</v>
      </c>
      <c r="B9787" s="3" t="s">
        <v>1552</v>
      </c>
      <c r="C9787" s="3" t="s">
        <v>23</v>
      </c>
      <c r="D9787" s="3" t="s">
        <v>422</v>
      </c>
      <c r="E9787" s="3"/>
      <c r="F9787" s="3"/>
      <c r="G9787" s="3"/>
      <c r="H9787" s="3">
        <v>116.371475</v>
      </c>
      <c r="I9787" s="3">
        <v>39.910227</v>
      </c>
      <c r="J9787" s="3">
        <v>116.35874836</v>
      </c>
      <c r="K9787" s="3">
        <v>39.902952805</v>
      </c>
    </row>
    <row r="9788" ht="13.5" hidden="1" spans="1:11">
      <c r="A9788" s="3" t="s">
        <v>12309</v>
      </c>
      <c r="B9788" s="3" t="s">
        <v>1809</v>
      </c>
      <c r="C9788" s="3" t="s">
        <v>83</v>
      </c>
      <c r="D9788" s="3" t="s">
        <v>1713</v>
      </c>
      <c r="E9788" s="3"/>
      <c r="F9788" s="3"/>
      <c r="G9788" s="3"/>
      <c r="H9788" s="3">
        <v>116.371486</v>
      </c>
      <c r="I9788" s="3">
        <v>39.971732</v>
      </c>
      <c r="J9788" s="3">
        <v>116.35874184</v>
      </c>
      <c r="K9788" s="3">
        <v>39.964451766</v>
      </c>
    </row>
    <row r="9789" ht="13.5" hidden="1" spans="1:11">
      <c r="A9789" s="3" t="s">
        <v>12310</v>
      </c>
      <c r="B9789" s="3" t="s">
        <v>1552</v>
      </c>
      <c r="C9789" s="3" t="s">
        <v>83</v>
      </c>
      <c r="D9789" s="3" t="s">
        <v>1259</v>
      </c>
      <c r="E9789" s="3"/>
      <c r="F9789" s="3"/>
      <c r="G9789" s="3"/>
      <c r="H9789" s="3">
        <v>116.371589</v>
      </c>
      <c r="I9789" s="3">
        <v>39.917504</v>
      </c>
      <c r="J9789" s="3">
        <v>116.35886846</v>
      </c>
      <c r="K9789" s="3">
        <v>39.910229539</v>
      </c>
    </row>
    <row r="9790" ht="13.5" hidden="1" spans="1:11">
      <c r="A9790" s="3" t="s">
        <v>12311</v>
      </c>
      <c r="B9790" s="3" t="s">
        <v>411</v>
      </c>
      <c r="C9790" s="3" t="s">
        <v>83</v>
      </c>
      <c r="D9790" s="3" t="s">
        <v>565</v>
      </c>
      <c r="E9790" s="3"/>
      <c r="F9790" s="3"/>
      <c r="G9790" s="3"/>
      <c r="H9790" s="3">
        <v>116.371615</v>
      </c>
      <c r="I9790" s="3">
        <v>39.866194</v>
      </c>
      <c r="J9790" s="3">
        <v>116.35887395</v>
      </c>
      <c r="K9790" s="3">
        <v>39.858912247</v>
      </c>
    </row>
    <row r="9791" ht="13.5" hidden="1" spans="1:11">
      <c r="A9791" s="3" t="s">
        <v>12312</v>
      </c>
      <c r="B9791" s="3" t="s">
        <v>1809</v>
      </c>
      <c r="C9791" s="3" t="s">
        <v>23</v>
      </c>
      <c r="D9791" s="3" t="s">
        <v>95</v>
      </c>
      <c r="E9791" s="3"/>
      <c r="F9791" s="3"/>
      <c r="G9791" s="3"/>
      <c r="H9791" s="3">
        <v>116.371638</v>
      </c>
      <c r="I9791" s="3">
        <v>39.979332</v>
      </c>
      <c r="J9791" s="3">
        <v>116.35888695</v>
      </c>
      <c r="K9791" s="3">
        <v>39.972046298</v>
      </c>
    </row>
    <row r="9792" ht="13.5" hidden="1" spans="1:11">
      <c r="A9792" s="3" t="s">
        <v>12313</v>
      </c>
      <c r="B9792" s="3" t="s">
        <v>1552</v>
      </c>
      <c r="C9792" s="3" t="s">
        <v>761</v>
      </c>
      <c r="D9792" s="3" t="s">
        <v>4650</v>
      </c>
      <c r="E9792" s="3"/>
      <c r="F9792" s="3"/>
      <c r="G9792" s="3"/>
      <c r="H9792" s="3">
        <v>116.371642</v>
      </c>
      <c r="I9792" s="3">
        <v>39.929771</v>
      </c>
      <c r="J9792" s="3">
        <v>116.35892731</v>
      </c>
      <c r="K9792" s="3">
        <v>39.922497465</v>
      </c>
    </row>
    <row r="9793" ht="13.5" hidden="1" spans="1:11">
      <c r="A9793" s="3" t="s">
        <v>12314</v>
      </c>
      <c r="B9793" s="3" t="s">
        <v>1552</v>
      </c>
      <c r="C9793" s="3" t="s">
        <v>309</v>
      </c>
      <c r="D9793" s="3" t="s">
        <v>2523</v>
      </c>
      <c r="E9793" s="3"/>
      <c r="F9793" s="3"/>
      <c r="G9793" s="3"/>
      <c r="H9793" s="3">
        <v>116.371656</v>
      </c>
      <c r="I9793" s="3">
        <v>39.907467</v>
      </c>
      <c r="J9793" s="3">
        <v>116.35892777</v>
      </c>
      <c r="K9793" s="3">
        <v>39.900188525</v>
      </c>
    </row>
    <row r="9794" ht="13.5" hidden="1" spans="1:11">
      <c r="A9794" s="3" t="s">
        <v>12315</v>
      </c>
      <c r="B9794" s="3" t="s">
        <v>1552</v>
      </c>
      <c r="C9794" s="3" t="s">
        <v>309</v>
      </c>
      <c r="D9794" s="3" t="s">
        <v>682</v>
      </c>
      <c r="E9794" s="3"/>
      <c r="F9794" s="3"/>
      <c r="G9794" s="3"/>
      <c r="H9794" s="3">
        <v>116.371659</v>
      </c>
      <c r="I9794" s="3">
        <v>39.908545</v>
      </c>
      <c r="J9794" s="3">
        <v>116.35893171</v>
      </c>
      <c r="K9794" s="3">
        <v>39.901266781</v>
      </c>
    </row>
    <row r="9795" ht="13.5" hidden="1" spans="1:11">
      <c r="A9795" s="3" t="s">
        <v>12316</v>
      </c>
      <c r="B9795" s="3" t="s">
        <v>1552</v>
      </c>
      <c r="C9795" s="3" t="s">
        <v>80</v>
      </c>
      <c r="D9795" s="3" t="s">
        <v>39</v>
      </c>
      <c r="E9795" s="3"/>
      <c r="F9795" s="3"/>
      <c r="G9795" s="3"/>
      <c r="H9795" s="3">
        <v>116.371659</v>
      </c>
      <c r="I9795" s="3">
        <v>39.938946</v>
      </c>
      <c r="J9795" s="3">
        <v>116.35894398</v>
      </c>
      <c r="K9795" s="3">
        <v>39.93167203</v>
      </c>
    </row>
    <row r="9796" ht="13.5" hidden="1" spans="1:11">
      <c r="A9796" s="3" t="s">
        <v>12317</v>
      </c>
      <c r="B9796" s="3" t="s">
        <v>1809</v>
      </c>
      <c r="C9796" s="3" t="s">
        <v>83</v>
      </c>
      <c r="D9796" s="3" t="s">
        <v>591</v>
      </c>
      <c r="E9796" s="3"/>
      <c r="F9796" s="3"/>
      <c r="G9796" s="3"/>
      <c r="H9796" s="3">
        <v>116.371744</v>
      </c>
      <c r="I9796" s="3">
        <v>39.975341</v>
      </c>
      <c r="J9796" s="3">
        <v>116.35899717</v>
      </c>
      <c r="K9796" s="3">
        <v>39.968054533</v>
      </c>
    </row>
    <row r="9797" ht="13.5" hidden="1" spans="1:11">
      <c r="A9797" s="3" t="s">
        <v>12318</v>
      </c>
      <c r="B9797" s="3" t="s">
        <v>411</v>
      </c>
      <c r="C9797" s="3" t="s">
        <v>23</v>
      </c>
      <c r="D9797" s="3" t="s">
        <v>766</v>
      </c>
      <c r="E9797" s="3"/>
      <c r="F9797" s="3"/>
      <c r="G9797" s="3"/>
      <c r="H9797" s="3">
        <v>116.37177</v>
      </c>
      <c r="I9797" s="3">
        <v>39.817516</v>
      </c>
      <c r="J9797" s="3">
        <v>116.35907106</v>
      </c>
      <c r="K9797" s="3">
        <v>39.810246467</v>
      </c>
    </row>
    <row r="9798" ht="13.5" hidden="1" spans="1:11">
      <c r="A9798" s="3" t="s">
        <v>12319</v>
      </c>
      <c r="B9798" s="3" t="s">
        <v>1809</v>
      </c>
      <c r="C9798" s="3" t="s">
        <v>170</v>
      </c>
      <c r="D9798" s="3" t="s">
        <v>4804</v>
      </c>
      <c r="E9798" s="3"/>
      <c r="F9798" s="3"/>
      <c r="G9798" s="3"/>
      <c r="H9798" s="3">
        <v>116.371878</v>
      </c>
      <c r="I9798" s="3">
        <v>39.980598</v>
      </c>
      <c r="J9798" s="3">
        <v>116.35912687</v>
      </c>
      <c r="K9798" s="3">
        <v>39.973307303</v>
      </c>
    </row>
    <row r="9799" ht="13.5" hidden="1" spans="1:11">
      <c r="A9799" s="3" t="s">
        <v>12320</v>
      </c>
      <c r="B9799" s="3" t="s">
        <v>1552</v>
      </c>
      <c r="C9799" s="3" t="s">
        <v>23</v>
      </c>
      <c r="D9799" s="3" t="s">
        <v>422</v>
      </c>
      <c r="E9799" s="3"/>
      <c r="F9799" s="3"/>
      <c r="G9799" s="3"/>
      <c r="H9799" s="3">
        <v>116.371987</v>
      </c>
      <c r="I9799" s="3">
        <v>39.926152</v>
      </c>
      <c r="J9799" s="3">
        <v>116.35927277</v>
      </c>
      <c r="K9799" s="3">
        <v>39.918871462</v>
      </c>
    </row>
    <row r="9800" ht="13.5" hidden="1" spans="1:11">
      <c r="A9800" s="3" t="s">
        <v>12321</v>
      </c>
      <c r="B9800" s="3" t="s">
        <v>1809</v>
      </c>
      <c r="C9800" s="3" t="s">
        <v>264</v>
      </c>
      <c r="D9800" s="3" t="s">
        <v>12322</v>
      </c>
      <c r="E9800" s="3"/>
      <c r="F9800" s="3"/>
      <c r="G9800" s="3"/>
      <c r="H9800" s="3">
        <v>116.372104</v>
      </c>
      <c r="I9800" s="3">
        <v>39.968926</v>
      </c>
      <c r="J9800" s="3">
        <v>116.3593655</v>
      </c>
      <c r="K9800" s="3">
        <v>39.961634887</v>
      </c>
    </row>
    <row r="9801" ht="13.5" hidden="1" spans="1:11">
      <c r="A9801" s="3" t="s">
        <v>12323</v>
      </c>
      <c r="B9801" s="3" t="s">
        <v>1552</v>
      </c>
      <c r="C9801" s="3" t="s">
        <v>124</v>
      </c>
      <c r="D9801" s="3" t="s">
        <v>1139</v>
      </c>
      <c r="E9801" s="3"/>
      <c r="F9801" s="3"/>
      <c r="G9801" s="3"/>
      <c r="H9801" s="3">
        <v>116.372162</v>
      </c>
      <c r="I9801" s="3">
        <v>39.934013</v>
      </c>
      <c r="J9801" s="3">
        <v>116.35944986</v>
      </c>
      <c r="K9801" s="3">
        <v>39.926729561</v>
      </c>
    </row>
    <row r="9802" ht="13.5" hidden="1" spans="1:11">
      <c r="A9802" s="3" t="s">
        <v>12324</v>
      </c>
      <c r="B9802" s="3" t="s">
        <v>1809</v>
      </c>
      <c r="C9802" s="3" t="s">
        <v>102</v>
      </c>
      <c r="D9802" s="3" t="s">
        <v>843</v>
      </c>
      <c r="E9802" s="3"/>
      <c r="F9802" s="3"/>
      <c r="G9802" s="3"/>
      <c r="H9802" s="3">
        <v>116.372253</v>
      </c>
      <c r="I9802" s="3">
        <v>39.973309</v>
      </c>
      <c r="J9802" s="3">
        <v>116.35951041</v>
      </c>
      <c r="K9802" s="3">
        <v>39.966013402</v>
      </c>
    </row>
    <row r="9803" ht="13.5" hidden="1" spans="1:11">
      <c r="A9803" s="3" t="s">
        <v>12325</v>
      </c>
      <c r="B9803" s="3" t="s">
        <v>1552</v>
      </c>
      <c r="C9803" s="3" t="s">
        <v>80</v>
      </c>
      <c r="D9803" s="3" t="s">
        <v>39</v>
      </c>
      <c r="E9803" s="3"/>
      <c r="F9803" s="3"/>
      <c r="G9803" s="3"/>
      <c r="H9803" s="3">
        <v>116.372297</v>
      </c>
      <c r="I9803" s="3">
        <v>39.883548</v>
      </c>
      <c r="J9803" s="3">
        <v>116.35955565</v>
      </c>
      <c r="K9803" s="3">
        <v>39.876251823</v>
      </c>
    </row>
    <row r="9804" ht="13.5" hidden="1" spans="1:11">
      <c r="A9804" s="3" t="s">
        <v>12326</v>
      </c>
      <c r="B9804" s="3" t="s">
        <v>1552</v>
      </c>
      <c r="C9804" s="3" t="s">
        <v>625</v>
      </c>
      <c r="D9804" s="3" t="s">
        <v>1770</v>
      </c>
      <c r="E9804" s="3"/>
      <c r="F9804" s="3"/>
      <c r="G9804" s="3"/>
      <c r="H9804" s="3">
        <v>116.372331</v>
      </c>
      <c r="I9804" s="3">
        <v>39.940811</v>
      </c>
      <c r="J9804" s="3">
        <v>116.35961822</v>
      </c>
      <c r="K9804" s="3">
        <v>39.933523846</v>
      </c>
    </row>
    <row r="9805" ht="13.5" hidden="1" spans="1:11">
      <c r="A9805" s="3" t="s">
        <v>12327</v>
      </c>
      <c r="B9805" s="3" t="s">
        <v>1552</v>
      </c>
      <c r="C9805" s="3" t="s">
        <v>55</v>
      </c>
      <c r="D9805" s="3" t="s">
        <v>1214</v>
      </c>
      <c r="E9805" s="3"/>
      <c r="F9805" s="3"/>
      <c r="G9805" s="3"/>
      <c r="H9805" s="3">
        <v>116.372333</v>
      </c>
      <c r="I9805" s="3">
        <v>39.908438</v>
      </c>
      <c r="J9805" s="3">
        <v>116.35960847</v>
      </c>
      <c r="K9805" s="3">
        <v>39.901146729</v>
      </c>
    </row>
    <row r="9806" ht="13.5" hidden="1" spans="1:11">
      <c r="A9806" s="3" t="s">
        <v>12328</v>
      </c>
      <c r="B9806" s="3" t="s">
        <v>1809</v>
      </c>
      <c r="C9806" s="3" t="s">
        <v>23</v>
      </c>
      <c r="D9806" s="3" t="s">
        <v>1041</v>
      </c>
      <c r="E9806" s="3"/>
      <c r="F9806" s="3"/>
      <c r="G9806" s="3"/>
      <c r="H9806" s="3">
        <v>116.37238</v>
      </c>
      <c r="I9806" s="3">
        <v>39.992697</v>
      </c>
      <c r="J9806" s="3">
        <v>116.35962393</v>
      </c>
      <c r="K9806" s="3">
        <v>39.985394207</v>
      </c>
    </row>
    <row r="9807" ht="13.5" hidden="1" spans="1:11">
      <c r="A9807" s="3" t="s">
        <v>12329</v>
      </c>
      <c r="B9807" s="3" t="s">
        <v>1552</v>
      </c>
      <c r="C9807" s="3" t="s">
        <v>66</v>
      </c>
      <c r="D9807" s="3" t="s">
        <v>847</v>
      </c>
      <c r="E9807" s="3"/>
      <c r="F9807" s="3"/>
      <c r="G9807" s="3"/>
      <c r="H9807" s="3">
        <v>116.372407</v>
      </c>
      <c r="I9807" s="3">
        <v>39.931619</v>
      </c>
      <c r="J9807" s="3">
        <v>116.35969582</v>
      </c>
      <c r="K9807" s="3">
        <v>39.924330777</v>
      </c>
    </row>
    <row r="9808" ht="13.5" hidden="1" spans="1:11">
      <c r="A9808" s="3" t="s">
        <v>12330</v>
      </c>
      <c r="B9808" s="3" t="s">
        <v>1809</v>
      </c>
      <c r="C9808" s="3" t="s">
        <v>23</v>
      </c>
      <c r="D9808" s="3" t="s">
        <v>539</v>
      </c>
      <c r="E9808" s="3"/>
      <c r="F9808" s="3"/>
      <c r="G9808" s="3"/>
      <c r="H9808" s="3">
        <v>116.372422</v>
      </c>
      <c r="I9808" s="3">
        <v>39.994749</v>
      </c>
      <c r="J9808" s="3">
        <v>116.35966561</v>
      </c>
      <c r="K9808" s="3">
        <v>39.987445226</v>
      </c>
    </row>
    <row r="9809" ht="13.5" hidden="1" spans="1:11">
      <c r="A9809" s="3" t="s">
        <v>12331</v>
      </c>
      <c r="B9809" s="3" t="s">
        <v>1809</v>
      </c>
      <c r="C9809" s="3" t="s">
        <v>83</v>
      </c>
      <c r="D9809" s="3" t="s">
        <v>1536</v>
      </c>
      <c r="E9809" s="3"/>
      <c r="F9809" s="3"/>
      <c r="G9809" s="3"/>
      <c r="H9809" s="3">
        <v>116.372602</v>
      </c>
      <c r="I9809" s="3">
        <v>39.978318</v>
      </c>
      <c r="J9809" s="3">
        <v>116.35985597</v>
      </c>
      <c r="K9809" s="3">
        <v>39.971013959</v>
      </c>
    </row>
    <row r="9810" ht="13.5" hidden="1" spans="1:11">
      <c r="A9810" s="3" t="s">
        <v>12332</v>
      </c>
      <c r="B9810" s="3" t="s">
        <v>1552</v>
      </c>
      <c r="C9810" s="3" t="s">
        <v>23</v>
      </c>
      <c r="D9810" s="3" t="s">
        <v>1093</v>
      </c>
      <c r="E9810" s="3"/>
      <c r="F9810" s="3"/>
      <c r="G9810" s="3"/>
      <c r="H9810" s="3">
        <v>116.37273</v>
      </c>
      <c r="I9810" s="3">
        <v>39.928471</v>
      </c>
      <c r="J9810" s="3">
        <v>116.36001966</v>
      </c>
      <c r="K9810" s="3">
        <v>39.921176305</v>
      </c>
    </row>
    <row r="9811" ht="13.5" spans="1:11">
      <c r="A9811" s="2" t="s">
        <v>2249</v>
      </c>
      <c r="B9811" s="2" t="s">
        <v>29</v>
      </c>
      <c r="C9811" s="2" t="s">
        <v>247</v>
      </c>
      <c r="D9811" s="2">
        <v>3653</v>
      </c>
      <c r="E9811" s="2">
        <f>D9811*3</f>
        <v>10959</v>
      </c>
      <c r="F9811" s="2">
        <f>E9811*0.051102</f>
        <v>560.026818</v>
      </c>
      <c r="G9811" s="2">
        <f>INT(F9811)</f>
        <v>560</v>
      </c>
      <c r="H9811" s="2">
        <v>116.232365</v>
      </c>
      <c r="I9811" s="2">
        <v>40.235529</v>
      </c>
      <c r="J9811" s="2">
        <v>116.21963028</v>
      </c>
      <c r="K9811" s="2">
        <v>40.228598329</v>
      </c>
    </row>
    <row r="9812" ht="13.5" hidden="1" spans="1:11">
      <c r="A9812" s="3" t="s">
        <v>12334</v>
      </c>
      <c r="B9812" s="3" t="s">
        <v>1809</v>
      </c>
      <c r="C9812" s="3" t="s">
        <v>102</v>
      </c>
      <c r="D9812" s="3" t="s">
        <v>2224</v>
      </c>
      <c r="E9812" s="3"/>
      <c r="F9812" s="3"/>
      <c r="G9812" s="3"/>
      <c r="H9812" s="3">
        <v>116.372746</v>
      </c>
      <c r="I9812" s="3">
        <v>39.978</v>
      </c>
      <c r="J9812" s="3">
        <v>116.36000088</v>
      </c>
      <c r="K9812" s="3">
        <v>39.970693259</v>
      </c>
    </row>
    <row r="9813" ht="13.5" hidden="1" spans="1:11">
      <c r="A9813" s="3" t="s">
        <v>12335</v>
      </c>
      <c r="B9813" s="3" t="s">
        <v>1552</v>
      </c>
      <c r="C9813" s="3" t="s">
        <v>23</v>
      </c>
      <c r="D9813" s="3" t="s">
        <v>422</v>
      </c>
      <c r="E9813" s="3"/>
      <c r="F9813" s="3"/>
      <c r="G9813" s="3"/>
      <c r="H9813" s="3">
        <v>116.372806</v>
      </c>
      <c r="I9813" s="3">
        <v>39.891338</v>
      </c>
      <c r="J9813" s="3">
        <v>116.36007016</v>
      </c>
      <c r="K9813" s="3">
        <v>39.884033026</v>
      </c>
    </row>
    <row r="9814" ht="13.5" hidden="1" spans="1:11">
      <c r="A9814" s="3" t="s">
        <v>12336</v>
      </c>
      <c r="B9814" s="3" t="s">
        <v>1552</v>
      </c>
      <c r="C9814" s="3" t="s">
        <v>102</v>
      </c>
      <c r="D9814" s="3" t="s">
        <v>1325</v>
      </c>
      <c r="E9814" s="3"/>
      <c r="F9814" s="3"/>
      <c r="G9814" s="3"/>
      <c r="H9814" s="3">
        <v>116.373083</v>
      </c>
      <c r="I9814" s="3">
        <v>39.933031</v>
      </c>
      <c r="J9814" s="3">
        <v>116.36037482</v>
      </c>
      <c r="K9814" s="3">
        <v>39.925729659</v>
      </c>
    </row>
    <row r="9815" ht="13.5" hidden="1" spans="1:11">
      <c r="A9815" s="3" t="s">
        <v>12337</v>
      </c>
      <c r="B9815" s="3" t="s">
        <v>1552</v>
      </c>
      <c r="C9815" s="3" t="s">
        <v>83</v>
      </c>
      <c r="D9815" s="3" t="s">
        <v>797</v>
      </c>
      <c r="E9815" s="3"/>
      <c r="F9815" s="3"/>
      <c r="G9815" s="3"/>
      <c r="H9815" s="3">
        <v>116.373153</v>
      </c>
      <c r="I9815" s="3">
        <v>39.90382</v>
      </c>
      <c r="J9815" s="3">
        <v>116.36042804</v>
      </c>
      <c r="K9815" s="3">
        <v>39.896511426</v>
      </c>
    </row>
    <row r="9816" ht="13.5" hidden="1" spans="1:11">
      <c r="A9816" s="3" t="s">
        <v>12338</v>
      </c>
      <c r="B9816" s="3" t="s">
        <v>1809</v>
      </c>
      <c r="C9816" s="3" t="s">
        <v>66</v>
      </c>
      <c r="D9816" s="3" t="s">
        <v>2291</v>
      </c>
      <c r="E9816" s="3"/>
      <c r="F9816" s="3"/>
      <c r="G9816" s="3"/>
      <c r="H9816" s="3">
        <v>116.373359</v>
      </c>
      <c r="I9816" s="3">
        <v>40.037706</v>
      </c>
      <c r="J9816" s="3">
        <v>116.36063088</v>
      </c>
      <c r="K9816" s="3">
        <v>40.030392247</v>
      </c>
    </row>
    <row r="9817" ht="13.5" hidden="1" spans="1:11">
      <c r="A9817" s="3" t="s">
        <v>12339</v>
      </c>
      <c r="B9817" s="3" t="s">
        <v>1552</v>
      </c>
      <c r="C9817" s="3" t="s">
        <v>23</v>
      </c>
      <c r="D9817" s="3" t="s">
        <v>95</v>
      </c>
      <c r="E9817" s="3"/>
      <c r="F9817" s="3"/>
      <c r="G9817" s="3"/>
      <c r="H9817" s="3">
        <v>116.373464</v>
      </c>
      <c r="I9817" s="3">
        <v>39.879075</v>
      </c>
      <c r="J9817" s="3">
        <v>116.36072705</v>
      </c>
      <c r="K9817" s="3">
        <v>39.871755909</v>
      </c>
    </row>
    <row r="9818" ht="13.5" hidden="1" spans="1:11">
      <c r="A9818" s="3" t="s">
        <v>12340</v>
      </c>
      <c r="B9818" s="3" t="s">
        <v>1809</v>
      </c>
      <c r="C9818" s="3" t="s">
        <v>124</v>
      </c>
      <c r="D9818" s="3" t="s">
        <v>4567</v>
      </c>
      <c r="E9818" s="3"/>
      <c r="F9818" s="3"/>
      <c r="G9818" s="3"/>
      <c r="H9818" s="3">
        <v>116.373566</v>
      </c>
      <c r="I9818" s="3">
        <v>39.988261</v>
      </c>
      <c r="J9818" s="3">
        <v>116.36081689</v>
      </c>
      <c r="K9818" s="3">
        <v>39.9809357</v>
      </c>
    </row>
    <row r="9819" ht="13.5" hidden="1" spans="1:11">
      <c r="A9819" s="3" t="s">
        <v>12341</v>
      </c>
      <c r="B9819" s="3" t="s">
        <v>1552</v>
      </c>
      <c r="C9819" s="3" t="s">
        <v>83</v>
      </c>
      <c r="D9819" s="3" t="s">
        <v>92</v>
      </c>
      <c r="E9819" s="3"/>
      <c r="F9819" s="3"/>
      <c r="G9819" s="3"/>
      <c r="H9819" s="3">
        <v>116.373591</v>
      </c>
      <c r="I9819" s="3">
        <v>39.926981</v>
      </c>
      <c r="J9819" s="3">
        <v>116.36088397</v>
      </c>
      <c r="K9819" s="3">
        <v>39.91966935</v>
      </c>
    </row>
    <row r="9820" ht="13.5" hidden="1" spans="1:11">
      <c r="A9820" s="3" t="s">
        <v>12342</v>
      </c>
      <c r="B9820" s="3" t="s">
        <v>1809</v>
      </c>
      <c r="C9820" s="3" t="s">
        <v>83</v>
      </c>
      <c r="D9820" s="3" t="s">
        <v>6585</v>
      </c>
      <c r="E9820" s="3"/>
      <c r="F9820" s="3"/>
      <c r="G9820" s="3"/>
      <c r="H9820" s="3">
        <v>116.373635</v>
      </c>
      <c r="I9820" s="3">
        <v>39.96367</v>
      </c>
      <c r="J9820" s="3">
        <v>116.36090898</v>
      </c>
      <c r="K9820" s="3">
        <v>39.956351055</v>
      </c>
    </row>
    <row r="9821" ht="13.5" hidden="1" spans="1:11">
      <c r="A9821" s="3" t="s">
        <v>12343</v>
      </c>
      <c r="B9821" s="3" t="s">
        <v>1552</v>
      </c>
      <c r="C9821" s="3" t="s">
        <v>146</v>
      </c>
      <c r="D9821" s="3" t="s">
        <v>5679</v>
      </c>
      <c r="E9821" s="3"/>
      <c r="F9821" s="3"/>
      <c r="G9821" s="3"/>
      <c r="H9821" s="3">
        <v>116.373836</v>
      </c>
      <c r="I9821" s="3">
        <v>39.907011</v>
      </c>
      <c r="J9821" s="3">
        <v>116.36111677</v>
      </c>
      <c r="K9821" s="3">
        <v>39.899689997</v>
      </c>
    </row>
    <row r="9822" ht="13.5" hidden="1" spans="1:11">
      <c r="A9822" s="3" t="s">
        <v>12344</v>
      </c>
      <c r="B9822" s="3" t="s">
        <v>1552</v>
      </c>
      <c r="C9822" s="3" t="s">
        <v>52</v>
      </c>
      <c r="D9822" s="3" t="s">
        <v>983</v>
      </c>
      <c r="E9822" s="3"/>
      <c r="F9822" s="3"/>
      <c r="G9822" s="3"/>
      <c r="H9822" s="3">
        <v>116.373864</v>
      </c>
      <c r="I9822" s="3">
        <v>39.884066</v>
      </c>
      <c r="J9822" s="3">
        <v>116.36112958</v>
      </c>
      <c r="K9822" s="3">
        <v>39.876739304</v>
      </c>
    </row>
    <row r="9823" ht="13.5" hidden="1" spans="1:11">
      <c r="A9823" s="3" t="s">
        <v>12345</v>
      </c>
      <c r="B9823" s="3" t="s">
        <v>1552</v>
      </c>
      <c r="C9823" s="3" t="s">
        <v>17</v>
      </c>
      <c r="D9823" s="3" t="s">
        <v>236</v>
      </c>
      <c r="E9823" s="3"/>
      <c r="F9823" s="3"/>
      <c r="G9823" s="3"/>
      <c r="H9823" s="3">
        <v>116.373945</v>
      </c>
      <c r="I9823" s="3">
        <v>39.882434</v>
      </c>
      <c r="J9823" s="3">
        <v>116.36121055</v>
      </c>
      <c r="K9823" s="3">
        <v>39.875105594</v>
      </c>
    </row>
    <row r="9824" ht="13.5" hidden="1" spans="1:11">
      <c r="A9824" s="3" t="s">
        <v>12346</v>
      </c>
      <c r="B9824" s="3" t="s">
        <v>1552</v>
      </c>
      <c r="C9824" s="3" t="s">
        <v>23</v>
      </c>
      <c r="D9824" s="3" t="s">
        <v>422</v>
      </c>
      <c r="E9824" s="3"/>
      <c r="F9824" s="3"/>
      <c r="G9824" s="3"/>
      <c r="H9824" s="3">
        <v>116.373947</v>
      </c>
      <c r="I9824" s="3">
        <v>39.935074</v>
      </c>
      <c r="J9824" s="3">
        <v>116.36124255</v>
      </c>
      <c r="K9824" s="3">
        <v>39.927755742</v>
      </c>
    </row>
    <row r="9825" ht="13.5" hidden="1" spans="1:11">
      <c r="A9825" s="3" t="s">
        <v>12347</v>
      </c>
      <c r="B9825" s="3" t="s">
        <v>1552</v>
      </c>
      <c r="C9825" s="3" t="s">
        <v>309</v>
      </c>
      <c r="D9825" s="3" t="s">
        <v>39</v>
      </c>
      <c r="E9825" s="3"/>
      <c r="F9825" s="3"/>
      <c r="G9825" s="3"/>
      <c r="H9825" s="3">
        <v>116.374024</v>
      </c>
      <c r="I9825" s="3">
        <v>39.88138</v>
      </c>
      <c r="J9825" s="3">
        <v>116.36128971</v>
      </c>
      <c r="K9825" s="3">
        <v>39.874049989</v>
      </c>
    </row>
    <row r="9826" ht="13.5" hidden="1" spans="1:11">
      <c r="A9826" s="3" t="s">
        <v>12348</v>
      </c>
      <c r="B9826" s="3" t="s">
        <v>1552</v>
      </c>
      <c r="C9826" s="3" t="s">
        <v>20</v>
      </c>
      <c r="D9826" s="3" t="s">
        <v>966</v>
      </c>
      <c r="E9826" s="3"/>
      <c r="F9826" s="3"/>
      <c r="G9826" s="3"/>
      <c r="H9826" s="3">
        <v>116.374043</v>
      </c>
      <c r="I9826" s="3">
        <v>39.909109</v>
      </c>
      <c r="J9826" s="3">
        <v>116.36132648</v>
      </c>
      <c r="K9826" s="3">
        <v>39.901784548</v>
      </c>
    </row>
    <row r="9827" ht="13.5" hidden="1" spans="1:11">
      <c r="A9827" s="3" t="s">
        <v>12349</v>
      </c>
      <c r="B9827" s="3" t="s">
        <v>1552</v>
      </c>
      <c r="C9827" s="3" t="s">
        <v>146</v>
      </c>
      <c r="D9827" s="3" t="s">
        <v>1233</v>
      </c>
      <c r="E9827" s="3"/>
      <c r="F9827" s="3"/>
      <c r="G9827" s="3"/>
      <c r="H9827" s="3">
        <v>116.374047</v>
      </c>
      <c r="I9827" s="3">
        <v>39.883813</v>
      </c>
      <c r="J9827" s="3">
        <v>116.36131332</v>
      </c>
      <c r="K9827" s="3">
        <v>39.876482693</v>
      </c>
    </row>
    <row r="9828" ht="13.5" hidden="1" spans="1:11">
      <c r="A9828" s="3" t="s">
        <v>12350</v>
      </c>
      <c r="B9828" s="3" t="s">
        <v>1552</v>
      </c>
      <c r="C9828" s="3" t="s">
        <v>80</v>
      </c>
      <c r="D9828" s="3" t="s">
        <v>207</v>
      </c>
      <c r="E9828" s="3"/>
      <c r="F9828" s="3"/>
      <c r="G9828" s="3"/>
      <c r="H9828" s="3">
        <v>116.374107</v>
      </c>
      <c r="I9828" s="3">
        <v>39.892536</v>
      </c>
      <c r="J9828" s="3">
        <v>116.36137757</v>
      </c>
      <c r="K9828" s="3">
        <v>39.885205825</v>
      </c>
    </row>
    <row r="9829" ht="13.5" hidden="1" spans="1:11">
      <c r="A9829" s="3" t="s">
        <v>12351</v>
      </c>
      <c r="B9829" s="3" t="s">
        <v>1552</v>
      </c>
      <c r="C9829" s="3" t="s">
        <v>23</v>
      </c>
      <c r="D9829" s="3" t="s">
        <v>1401</v>
      </c>
      <c r="E9829" s="3"/>
      <c r="F9829" s="3"/>
      <c r="G9829" s="3"/>
      <c r="H9829" s="3">
        <v>116.374186</v>
      </c>
      <c r="I9829" s="3">
        <v>39.903777</v>
      </c>
      <c r="J9829" s="3">
        <v>116.36146553</v>
      </c>
      <c r="K9829" s="3">
        <v>39.896448184</v>
      </c>
    </row>
    <row r="9830" ht="13.5" hidden="1" spans="1:11">
      <c r="A9830" s="3" t="s">
        <v>12352</v>
      </c>
      <c r="B9830" s="3" t="s">
        <v>1552</v>
      </c>
      <c r="C9830" s="3" t="s">
        <v>83</v>
      </c>
      <c r="D9830" s="3" t="s">
        <v>621</v>
      </c>
      <c r="E9830" s="3"/>
      <c r="F9830" s="3"/>
      <c r="G9830" s="3"/>
      <c r="H9830" s="3">
        <v>116.374279</v>
      </c>
      <c r="I9830" s="3">
        <v>39.881783</v>
      </c>
      <c r="J9830" s="3">
        <v>116.3615459</v>
      </c>
      <c r="K9830" s="3">
        <v>39.874448001</v>
      </c>
    </row>
    <row r="9831" ht="13.5" hidden="1" spans="1:11">
      <c r="A9831" s="3" t="s">
        <v>12353</v>
      </c>
      <c r="B9831" s="3" t="s">
        <v>1552</v>
      </c>
      <c r="C9831" s="3" t="s">
        <v>80</v>
      </c>
      <c r="D9831" s="3" t="s">
        <v>659</v>
      </c>
      <c r="E9831" s="3"/>
      <c r="F9831" s="3"/>
      <c r="G9831" s="3"/>
      <c r="H9831" s="3">
        <v>116.374279</v>
      </c>
      <c r="I9831" s="3">
        <v>39.881783</v>
      </c>
      <c r="J9831" s="3">
        <v>116.3615459</v>
      </c>
      <c r="K9831" s="3">
        <v>39.874448001</v>
      </c>
    </row>
    <row r="9832" ht="13.5" hidden="1" spans="1:11">
      <c r="A9832" s="3" t="s">
        <v>12354</v>
      </c>
      <c r="B9832" s="3" t="s">
        <v>1552</v>
      </c>
      <c r="C9832" s="3" t="s">
        <v>23</v>
      </c>
      <c r="D9832" s="3" t="s">
        <v>642</v>
      </c>
      <c r="E9832" s="3"/>
      <c r="F9832" s="3"/>
      <c r="G9832" s="3"/>
      <c r="H9832" s="3">
        <v>116.374283</v>
      </c>
      <c r="I9832" s="3">
        <v>39.878042</v>
      </c>
      <c r="J9832" s="3">
        <v>116.36154965</v>
      </c>
      <c r="K9832" s="3">
        <v>39.870706858</v>
      </c>
    </row>
    <row r="9833" ht="13.5" hidden="1" spans="1:11">
      <c r="A9833" s="3" t="s">
        <v>12355</v>
      </c>
      <c r="B9833" s="3" t="s">
        <v>1552</v>
      </c>
      <c r="C9833" s="3" t="s">
        <v>102</v>
      </c>
      <c r="D9833" s="3" t="s">
        <v>1792</v>
      </c>
      <c r="E9833" s="3"/>
      <c r="F9833" s="3"/>
      <c r="G9833" s="3"/>
      <c r="H9833" s="3">
        <v>116.374325</v>
      </c>
      <c r="I9833" s="3">
        <v>39.926573</v>
      </c>
      <c r="J9833" s="3">
        <v>116.36162108</v>
      </c>
      <c r="K9833" s="3">
        <v>39.919246905</v>
      </c>
    </row>
    <row r="9834" ht="13.5" hidden="1" spans="1:11">
      <c r="A9834" s="3" t="s">
        <v>12356</v>
      </c>
      <c r="B9834" s="3" t="s">
        <v>1552</v>
      </c>
      <c r="C9834" s="3" t="s">
        <v>58</v>
      </c>
      <c r="D9834" s="3" t="s">
        <v>1325</v>
      </c>
      <c r="E9834" s="3"/>
      <c r="F9834" s="3"/>
      <c r="G9834" s="3"/>
      <c r="H9834" s="3">
        <v>116.374364</v>
      </c>
      <c r="I9834" s="3">
        <v>39.936545</v>
      </c>
      <c r="J9834" s="3">
        <v>116.36166123</v>
      </c>
      <c r="K9834" s="3">
        <v>39.9292185</v>
      </c>
    </row>
    <row r="9835" ht="13.5" hidden="1" spans="1:11">
      <c r="A9835" s="3" t="s">
        <v>12357</v>
      </c>
      <c r="B9835" s="3" t="s">
        <v>411</v>
      </c>
      <c r="C9835" s="3" t="s">
        <v>23</v>
      </c>
      <c r="D9835" s="3" t="s">
        <v>422</v>
      </c>
      <c r="E9835" s="3"/>
      <c r="F9835" s="3"/>
      <c r="G9835" s="3"/>
      <c r="H9835" s="3">
        <v>116.374365</v>
      </c>
      <c r="I9835" s="3">
        <v>39.862934</v>
      </c>
      <c r="J9835" s="3">
        <v>116.36163807</v>
      </c>
      <c r="K9835" s="3">
        <v>39.855599483</v>
      </c>
    </row>
    <row r="9836" ht="13.5" hidden="1" spans="1:11">
      <c r="A9836" s="3" t="s">
        <v>12358</v>
      </c>
      <c r="B9836" s="3" t="s">
        <v>1552</v>
      </c>
      <c r="C9836" s="3" t="s">
        <v>23</v>
      </c>
      <c r="D9836" s="3" t="s">
        <v>422</v>
      </c>
      <c r="E9836" s="3"/>
      <c r="F9836" s="3"/>
      <c r="G9836" s="3"/>
      <c r="H9836" s="3">
        <v>116.374395</v>
      </c>
      <c r="I9836" s="3">
        <v>39.952579</v>
      </c>
      <c r="J9836" s="3">
        <v>116.36168366</v>
      </c>
      <c r="K9836" s="3">
        <v>39.945248969</v>
      </c>
    </row>
    <row r="9837" ht="13.5" hidden="1" spans="1:11">
      <c r="A9837" s="3" t="s">
        <v>12359</v>
      </c>
      <c r="B9837" s="3" t="s">
        <v>1552</v>
      </c>
      <c r="C9837" s="3" t="s">
        <v>23</v>
      </c>
      <c r="D9837" s="3" t="s">
        <v>422</v>
      </c>
      <c r="E9837" s="3"/>
      <c r="F9837" s="3"/>
      <c r="G9837" s="3"/>
      <c r="H9837" s="3">
        <v>116.37457</v>
      </c>
      <c r="I9837" s="3">
        <v>39.936941</v>
      </c>
      <c r="J9837" s="3">
        <v>116.36186808</v>
      </c>
      <c r="K9837" s="3">
        <v>39.929610428</v>
      </c>
    </row>
    <row r="9838" ht="13.5" hidden="1" spans="1:11">
      <c r="A9838" s="3" t="s">
        <v>12360</v>
      </c>
      <c r="B9838" s="3" t="s">
        <v>1552</v>
      </c>
      <c r="C9838" s="3" t="s">
        <v>80</v>
      </c>
      <c r="D9838" s="3" t="s">
        <v>39</v>
      </c>
      <c r="E9838" s="3"/>
      <c r="F9838" s="3"/>
      <c r="G9838" s="3"/>
      <c r="H9838" s="3">
        <v>116.374641</v>
      </c>
      <c r="I9838" s="3">
        <v>39.893022</v>
      </c>
      <c r="J9838" s="3">
        <v>116.36191425</v>
      </c>
      <c r="K9838" s="3">
        <v>39.885681433</v>
      </c>
    </row>
    <row r="9839" ht="13.5" hidden="1" spans="1:11">
      <c r="A9839" s="3" t="s">
        <v>12361</v>
      </c>
      <c r="B9839" s="3" t="s">
        <v>1552</v>
      </c>
      <c r="C9839" s="3" t="s">
        <v>80</v>
      </c>
      <c r="D9839" s="3" t="s">
        <v>3621</v>
      </c>
      <c r="E9839" s="3"/>
      <c r="F9839" s="3"/>
      <c r="G9839" s="3"/>
      <c r="H9839" s="3">
        <v>116.374671</v>
      </c>
      <c r="I9839" s="3">
        <v>39.884272</v>
      </c>
      <c r="J9839" s="3">
        <v>116.36194022</v>
      </c>
      <c r="K9839" s="3">
        <v>39.876929469</v>
      </c>
    </row>
    <row r="9840" ht="13.5" hidden="1" spans="1:11">
      <c r="A9840" s="3" t="s">
        <v>12362</v>
      </c>
      <c r="B9840" s="3" t="s">
        <v>1552</v>
      </c>
      <c r="C9840" s="3" t="s">
        <v>102</v>
      </c>
      <c r="D9840" s="3" t="s">
        <v>1091</v>
      </c>
      <c r="E9840" s="3"/>
      <c r="F9840" s="3"/>
      <c r="G9840" s="3"/>
      <c r="H9840" s="3">
        <v>116.374725</v>
      </c>
      <c r="I9840" s="3">
        <v>39.930673</v>
      </c>
      <c r="J9840" s="3">
        <v>116.36202386</v>
      </c>
      <c r="K9840" s="3">
        <v>39.923339391</v>
      </c>
    </row>
    <row r="9841" ht="13.5" hidden="1" spans="1:11">
      <c r="A9841" s="3" t="s">
        <v>12363</v>
      </c>
      <c r="B9841" s="3" t="s">
        <v>1552</v>
      </c>
      <c r="C9841" s="3" t="s">
        <v>30</v>
      </c>
      <c r="D9841" s="3" t="s">
        <v>875</v>
      </c>
      <c r="E9841" s="3"/>
      <c r="F9841" s="3"/>
      <c r="G9841" s="3"/>
      <c r="H9841" s="3">
        <v>116.374739</v>
      </c>
      <c r="I9841" s="3">
        <v>39.940773</v>
      </c>
      <c r="J9841" s="3">
        <v>116.36203679</v>
      </c>
      <c r="K9841" s="3">
        <v>39.933438756</v>
      </c>
    </row>
    <row r="9842" ht="13.5" hidden="1" spans="1:11">
      <c r="A9842" s="3" t="s">
        <v>12364</v>
      </c>
      <c r="B9842" s="3" t="s">
        <v>1809</v>
      </c>
      <c r="C9842" s="3" t="s">
        <v>23</v>
      </c>
      <c r="D9842" s="3" t="s">
        <v>1110</v>
      </c>
      <c r="E9842" s="3"/>
      <c r="F9842" s="3"/>
      <c r="G9842" s="3"/>
      <c r="H9842" s="3">
        <v>116.374769</v>
      </c>
      <c r="I9842" s="3">
        <v>39.986983</v>
      </c>
      <c r="J9842" s="3">
        <v>116.36202593</v>
      </c>
      <c r="K9842" s="3">
        <v>39.979634314</v>
      </c>
    </row>
    <row r="9843" ht="13.5" hidden="1" spans="1:11">
      <c r="A9843" s="3" t="s">
        <v>12365</v>
      </c>
      <c r="B9843" s="3" t="s">
        <v>1809</v>
      </c>
      <c r="C9843" s="3" t="s">
        <v>23</v>
      </c>
      <c r="D9843" s="3" t="s">
        <v>422</v>
      </c>
      <c r="E9843" s="3"/>
      <c r="F9843" s="3"/>
      <c r="G9843" s="3"/>
      <c r="H9843" s="3">
        <v>116.374808</v>
      </c>
      <c r="I9843" s="3">
        <v>40.001451</v>
      </c>
      <c r="J9843" s="3">
        <v>116.36206196</v>
      </c>
      <c r="K9843" s="3">
        <v>39.994100506</v>
      </c>
    </row>
    <row r="9844" ht="13.5" hidden="1" spans="1:11">
      <c r="A9844" s="3" t="s">
        <v>12366</v>
      </c>
      <c r="B9844" s="3" t="s">
        <v>1552</v>
      </c>
      <c r="C9844" s="3" t="s">
        <v>23</v>
      </c>
      <c r="D9844" s="3" t="s">
        <v>1387</v>
      </c>
      <c r="E9844" s="3"/>
      <c r="F9844" s="3"/>
      <c r="G9844" s="3"/>
      <c r="H9844" s="3">
        <v>116.374851</v>
      </c>
      <c r="I9844" s="3">
        <v>39.8866</v>
      </c>
      <c r="J9844" s="3">
        <v>116.36212182</v>
      </c>
      <c r="K9844" s="3">
        <v>39.879254183</v>
      </c>
    </row>
    <row r="9845" ht="13.5" hidden="1" spans="1:11">
      <c r="A9845" s="3" t="s">
        <v>12367</v>
      </c>
      <c r="B9845" s="3" t="s">
        <v>1552</v>
      </c>
      <c r="C9845" s="3" t="s">
        <v>170</v>
      </c>
      <c r="D9845" s="3" t="s">
        <v>723</v>
      </c>
      <c r="E9845" s="3"/>
      <c r="F9845" s="3"/>
      <c r="G9845" s="3"/>
      <c r="H9845" s="3">
        <v>116.374886</v>
      </c>
      <c r="I9845" s="3">
        <v>39.897578</v>
      </c>
      <c r="J9845" s="3">
        <v>116.36216357</v>
      </c>
      <c r="K9845" s="3">
        <v>39.890233696</v>
      </c>
    </row>
    <row r="9846" ht="13.5" hidden="1" spans="1:11">
      <c r="A9846" s="3" t="s">
        <v>12368</v>
      </c>
      <c r="B9846" s="3" t="s">
        <v>1552</v>
      </c>
      <c r="C9846" s="3" t="s">
        <v>83</v>
      </c>
      <c r="D9846" s="3" t="s">
        <v>92</v>
      </c>
      <c r="E9846" s="3"/>
      <c r="F9846" s="3"/>
      <c r="G9846" s="3"/>
      <c r="H9846" s="3">
        <v>116.374889</v>
      </c>
      <c r="I9846" s="3">
        <v>39.907247</v>
      </c>
      <c r="J9846" s="3">
        <v>116.36217465</v>
      </c>
      <c r="K9846" s="3">
        <v>39.899905373</v>
      </c>
    </row>
    <row r="9847" ht="13.5" hidden="1" spans="1:11">
      <c r="A9847" s="3" t="s">
        <v>12369</v>
      </c>
      <c r="B9847" s="3" t="s">
        <v>1552</v>
      </c>
      <c r="C9847" s="3" t="s">
        <v>83</v>
      </c>
      <c r="D9847" s="3" t="s">
        <v>92</v>
      </c>
      <c r="E9847" s="3"/>
      <c r="F9847" s="3"/>
      <c r="G9847" s="3"/>
      <c r="H9847" s="3">
        <v>116.374951</v>
      </c>
      <c r="I9847" s="3">
        <v>39.929151</v>
      </c>
      <c r="J9847" s="3">
        <v>116.3622506</v>
      </c>
      <c r="K9847" s="3">
        <v>39.921812843</v>
      </c>
    </row>
    <row r="9848" ht="13.5" hidden="1" spans="1:11">
      <c r="A9848" s="3" t="s">
        <v>12370</v>
      </c>
      <c r="B9848" s="3" t="s">
        <v>1552</v>
      </c>
      <c r="C9848" s="3" t="s">
        <v>74</v>
      </c>
      <c r="D9848" s="3" t="s">
        <v>4650</v>
      </c>
      <c r="E9848" s="3"/>
      <c r="F9848" s="3"/>
      <c r="G9848" s="3"/>
      <c r="H9848" s="3">
        <v>116.375096</v>
      </c>
      <c r="I9848" s="3">
        <v>39.943607</v>
      </c>
      <c r="J9848" s="3">
        <v>116.36239413</v>
      </c>
      <c r="K9848" s="3">
        <v>39.936265308</v>
      </c>
    </row>
    <row r="9849" ht="13.5" hidden="1" spans="1:11">
      <c r="A9849" s="3" t="s">
        <v>12371</v>
      </c>
      <c r="B9849" s="3" t="s">
        <v>1552</v>
      </c>
      <c r="C9849" s="3" t="s">
        <v>83</v>
      </c>
      <c r="D9849" s="3" t="s">
        <v>207</v>
      </c>
      <c r="E9849" s="3"/>
      <c r="F9849" s="3"/>
      <c r="G9849" s="3"/>
      <c r="H9849" s="3">
        <v>116.375206</v>
      </c>
      <c r="I9849" s="3">
        <v>39.897839</v>
      </c>
      <c r="J9849" s="3">
        <v>116.36248521</v>
      </c>
      <c r="K9849" s="3">
        <v>39.89048846</v>
      </c>
    </row>
    <row r="9850" ht="13.5" hidden="1" spans="1:11">
      <c r="A9850" s="3" t="s">
        <v>12372</v>
      </c>
      <c r="B9850" s="3" t="s">
        <v>1552</v>
      </c>
      <c r="C9850" s="3" t="s">
        <v>23</v>
      </c>
      <c r="D9850" s="3" t="s">
        <v>95</v>
      </c>
      <c r="E9850" s="3"/>
      <c r="F9850" s="3"/>
      <c r="G9850" s="3"/>
      <c r="H9850" s="3">
        <v>116.375216</v>
      </c>
      <c r="I9850" s="3">
        <v>39.940414</v>
      </c>
      <c r="J9850" s="3">
        <v>116.36251605</v>
      </c>
      <c r="K9850" s="3">
        <v>39.933070405</v>
      </c>
    </row>
    <row r="9851" ht="13.5" hidden="1" spans="1:11">
      <c r="A9851" s="3" t="s">
        <v>12373</v>
      </c>
      <c r="B9851" s="3" t="s">
        <v>1552</v>
      </c>
      <c r="C9851" s="3" t="s">
        <v>83</v>
      </c>
      <c r="D9851" s="3" t="s">
        <v>1291</v>
      </c>
      <c r="E9851" s="3"/>
      <c r="F9851" s="3"/>
      <c r="G9851" s="3"/>
      <c r="H9851" s="3">
        <v>116.37533</v>
      </c>
      <c r="I9851" s="3">
        <v>39.938973</v>
      </c>
      <c r="J9851" s="3">
        <v>116.36263102</v>
      </c>
      <c r="K9851" s="3">
        <v>39.93162731</v>
      </c>
    </row>
    <row r="9852" ht="13.5" hidden="1" spans="1:11">
      <c r="A9852" s="3" t="s">
        <v>12374</v>
      </c>
      <c r="B9852" s="3" t="s">
        <v>1552</v>
      </c>
      <c r="C9852" s="3" t="s">
        <v>102</v>
      </c>
      <c r="D9852" s="3" t="s">
        <v>1325</v>
      </c>
      <c r="E9852" s="3"/>
      <c r="F9852" s="3"/>
      <c r="G9852" s="3"/>
      <c r="H9852" s="3">
        <v>116.375334</v>
      </c>
      <c r="I9852" s="3">
        <v>39.931879</v>
      </c>
      <c r="J9852" s="3">
        <v>116.36263573</v>
      </c>
      <c r="K9852" s="3">
        <v>39.924533446</v>
      </c>
    </row>
    <row r="9853" ht="13.5" hidden="1" spans="1:11">
      <c r="A9853" s="3" t="s">
        <v>12375</v>
      </c>
      <c r="B9853" s="3" t="s">
        <v>1809</v>
      </c>
      <c r="C9853" s="3" t="s">
        <v>23</v>
      </c>
      <c r="D9853" s="3" t="s">
        <v>95</v>
      </c>
      <c r="E9853" s="3"/>
      <c r="F9853" s="3"/>
      <c r="G9853" s="3"/>
      <c r="H9853" s="3">
        <v>116.375393</v>
      </c>
      <c r="I9853" s="3">
        <v>39.973181</v>
      </c>
      <c r="J9853" s="3">
        <v>116.36266437</v>
      </c>
      <c r="K9853" s="3">
        <v>39.965823957</v>
      </c>
    </row>
    <row r="9854" ht="13.5" hidden="1" spans="1:11">
      <c r="A9854" s="3" t="s">
        <v>12376</v>
      </c>
      <c r="B9854" s="3" t="s">
        <v>1552</v>
      </c>
      <c r="C9854" s="3" t="s">
        <v>146</v>
      </c>
      <c r="D9854" s="3" t="s">
        <v>451</v>
      </c>
      <c r="E9854" s="3"/>
      <c r="F9854" s="3"/>
      <c r="G9854" s="3"/>
      <c r="H9854" s="3">
        <v>116.375427</v>
      </c>
      <c r="I9854" s="3">
        <v>39.907212</v>
      </c>
      <c r="J9854" s="3">
        <v>116.36271504</v>
      </c>
      <c r="K9854" s="3">
        <v>39.899859762</v>
      </c>
    </row>
    <row r="9855" ht="13.5" hidden="1" spans="1:11">
      <c r="A9855" s="3" t="s">
        <v>12377</v>
      </c>
      <c r="B9855" s="3" t="s">
        <v>1552</v>
      </c>
      <c r="C9855" s="3" t="s">
        <v>83</v>
      </c>
      <c r="D9855" s="3" t="s">
        <v>621</v>
      </c>
      <c r="E9855" s="3"/>
      <c r="F9855" s="3"/>
      <c r="G9855" s="3"/>
      <c r="H9855" s="3">
        <v>116.375481</v>
      </c>
      <c r="I9855" s="3">
        <v>39.901043</v>
      </c>
      <c r="J9855" s="3">
        <v>116.36276402</v>
      </c>
      <c r="K9855" s="3">
        <v>39.89368791</v>
      </c>
    </row>
    <row r="9856" ht="13.5" hidden="1" spans="1:11">
      <c r="A9856" s="3" t="s">
        <v>12378</v>
      </c>
      <c r="B9856" s="3" t="s">
        <v>1809</v>
      </c>
      <c r="C9856" s="3" t="s">
        <v>23</v>
      </c>
      <c r="D9856" s="3" t="s">
        <v>8347</v>
      </c>
      <c r="E9856" s="3"/>
      <c r="F9856" s="3"/>
      <c r="G9856" s="3"/>
      <c r="H9856" s="3">
        <v>116.375486</v>
      </c>
      <c r="I9856" s="3">
        <v>39.991189</v>
      </c>
      <c r="J9856" s="3">
        <v>116.36274415</v>
      </c>
      <c r="K9856" s="3">
        <v>39.983825513</v>
      </c>
    </row>
    <row r="9857" ht="13.5" hidden="1" spans="1:11">
      <c r="A9857" s="3" t="s">
        <v>12379</v>
      </c>
      <c r="B9857" s="3" t="s">
        <v>1552</v>
      </c>
      <c r="C9857" s="3" t="s">
        <v>13</v>
      </c>
      <c r="D9857" s="3" t="s">
        <v>5679</v>
      </c>
      <c r="E9857" s="3"/>
      <c r="F9857" s="3"/>
      <c r="G9857" s="3"/>
      <c r="H9857" s="3">
        <v>116.375527</v>
      </c>
      <c r="I9857" s="3">
        <v>39.883986</v>
      </c>
      <c r="J9857" s="3">
        <v>116.36279997</v>
      </c>
      <c r="K9857" s="3">
        <v>39.876626581</v>
      </c>
    </row>
    <row r="9858" ht="13.5" hidden="1" spans="1:11">
      <c r="A9858" s="3" t="s">
        <v>12380</v>
      </c>
      <c r="B9858" s="3" t="s">
        <v>1809</v>
      </c>
      <c r="C9858" s="3" t="s">
        <v>23</v>
      </c>
      <c r="D9858" s="3" t="s">
        <v>2224</v>
      </c>
      <c r="E9858" s="3"/>
      <c r="F9858" s="3"/>
      <c r="G9858" s="3"/>
      <c r="H9858" s="3">
        <v>116.375532</v>
      </c>
      <c r="I9858" s="3">
        <v>39.980881</v>
      </c>
      <c r="J9858" s="3">
        <v>116.36279669</v>
      </c>
      <c r="K9858" s="3">
        <v>39.973518741</v>
      </c>
    </row>
    <row r="9859" ht="13.5" hidden="1" spans="1:11">
      <c r="A9859" s="3" t="s">
        <v>12381</v>
      </c>
      <c r="B9859" s="3" t="s">
        <v>1552</v>
      </c>
      <c r="C9859" s="3" t="s">
        <v>52</v>
      </c>
      <c r="D9859" s="3" t="s">
        <v>661</v>
      </c>
      <c r="E9859" s="3"/>
      <c r="F9859" s="3"/>
      <c r="G9859" s="3"/>
      <c r="H9859" s="3">
        <v>116.375582</v>
      </c>
      <c r="I9859" s="3">
        <v>39.893879</v>
      </c>
      <c r="J9859" s="3">
        <v>116.36286003</v>
      </c>
      <c r="K9859" s="3">
        <v>39.886520083</v>
      </c>
    </row>
    <row r="9860" ht="13.5" hidden="1" spans="1:11">
      <c r="A9860" s="3" t="s">
        <v>12382</v>
      </c>
      <c r="B9860" s="3" t="s">
        <v>1552</v>
      </c>
      <c r="C9860" s="3" t="s">
        <v>17</v>
      </c>
      <c r="D9860" s="3" t="s">
        <v>236</v>
      </c>
      <c r="E9860" s="3"/>
      <c r="F9860" s="3"/>
      <c r="G9860" s="3"/>
      <c r="H9860" s="3">
        <v>116.375584</v>
      </c>
      <c r="I9860" s="3">
        <v>39.902846</v>
      </c>
      <c r="J9860" s="3">
        <v>116.36286899</v>
      </c>
      <c r="K9860" s="3">
        <v>39.895489393</v>
      </c>
    </row>
    <row r="9861" ht="13.5" hidden="1" spans="1:11">
      <c r="A9861" s="3" t="s">
        <v>12383</v>
      </c>
      <c r="B9861" s="3" t="s">
        <v>1552</v>
      </c>
      <c r="C9861" s="3" t="s">
        <v>83</v>
      </c>
      <c r="D9861" s="3" t="s">
        <v>922</v>
      </c>
      <c r="E9861" s="3"/>
      <c r="F9861" s="3"/>
      <c r="G9861" s="3"/>
      <c r="H9861" s="3">
        <v>116.375652</v>
      </c>
      <c r="I9861" s="3">
        <v>39.943618</v>
      </c>
      <c r="J9861" s="3">
        <v>116.36295263</v>
      </c>
      <c r="K9861" s="3">
        <v>39.936265347</v>
      </c>
    </row>
    <row r="9862" ht="13.5" hidden="1" spans="1:11">
      <c r="A9862" s="3" t="s">
        <v>12384</v>
      </c>
      <c r="B9862" s="3" t="s">
        <v>1809</v>
      </c>
      <c r="C9862" s="3" t="s">
        <v>23</v>
      </c>
      <c r="D9862" s="3" t="s">
        <v>621</v>
      </c>
      <c r="E9862" s="3"/>
      <c r="F9862" s="3"/>
      <c r="G9862" s="3"/>
      <c r="H9862" s="3">
        <v>116.375828</v>
      </c>
      <c r="I9862" s="3">
        <v>39.989359</v>
      </c>
      <c r="J9862" s="3">
        <v>116.36308846</v>
      </c>
      <c r="K9862" s="3">
        <v>39.981989027</v>
      </c>
    </row>
    <row r="9863" ht="13.5" hidden="1" spans="1:11">
      <c r="A9863" s="3" t="s">
        <v>12385</v>
      </c>
      <c r="B9863" s="3" t="s">
        <v>1809</v>
      </c>
      <c r="C9863" s="3" t="s">
        <v>23</v>
      </c>
      <c r="D9863" s="3" t="s">
        <v>2905</v>
      </c>
      <c r="E9863" s="3"/>
      <c r="F9863" s="3"/>
      <c r="G9863" s="3"/>
      <c r="H9863" s="3">
        <v>116.375852</v>
      </c>
      <c r="I9863" s="3">
        <v>39.98599</v>
      </c>
      <c r="J9863" s="3">
        <v>116.36311441</v>
      </c>
      <c r="K9863" s="3">
        <v>39.978620171</v>
      </c>
    </row>
    <row r="9864" ht="13.5" hidden="1" spans="1:11">
      <c r="A9864" s="3" t="s">
        <v>12386</v>
      </c>
      <c r="B9864" s="3" t="s">
        <v>1552</v>
      </c>
      <c r="C9864" s="3" t="s">
        <v>30</v>
      </c>
      <c r="D9864" s="3" t="s">
        <v>715</v>
      </c>
      <c r="E9864" s="3"/>
      <c r="F9864" s="3"/>
      <c r="G9864" s="3"/>
      <c r="H9864" s="3">
        <v>116.37589</v>
      </c>
      <c r="I9864" s="3">
        <v>39.944275</v>
      </c>
      <c r="J9864" s="3">
        <v>116.36319137</v>
      </c>
      <c r="K9864" s="3">
        <v>39.936917538</v>
      </c>
    </row>
    <row r="9865" ht="13.5" hidden="1" spans="1:11">
      <c r="A9865" s="3" t="s">
        <v>12387</v>
      </c>
      <c r="B9865" s="3" t="s">
        <v>1809</v>
      </c>
      <c r="C9865" s="3" t="s">
        <v>83</v>
      </c>
      <c r="D9865" s="3" t="s">
        <v>2514</v>
      </c>
      <c r="E9865" s="3"/>
      <c r="F9865" s="3"/>
      <c r="G9865" s="3"/>
      <c r="H9865" s="3">
        <v>116.375904</v>
      </c>
      <c r="I9865" s="3">
        <v>39.985545</v>
      </c>
      <c r="J9865" s="3">
        <v>116.36316692</v>
      </c>
      <c r="K9865" s="3">
        <v>39.97817424</v>
      </c>
    </row>
    <row r="9866" ht="13.5" hidden="1" spans="1:11">
      <c r="A9866" s="3" t="s">
        <v>12388</v>
      </c>
      <c r="B9866" s="3" t="s">
        <v>1552</v>
      </c>
      <c r="C9866" s="3" t="s">
        <v>83</v>
      </c>
      <c r="D9866" s="3" t="s">
        <v>92</v>
      </c>
      <c r="E9866" s="3"/>
      <c r="F9866" s="3"/>
      <c r="G9866" s="3"/>
      <c r="H9866" s="3">
        <v>116.375911</v>
      </c>
      <c r="I9866" s="3">
        <v>39.882041</v>
      </c>
      <c r="J9866" s="3">
        <v>116.36318526</v>
      </c>
      <c r="K9866" s="3">
        <v>39.874673871</v>
      </c>
    </row>
    <row r="9867" ht="13.5" hidden="1" spans="1:11">
      <c r="A9867" s="3" t="s">
        <v>12389</v>
      </c>
      <c r="B9867" s="3" t="s">
        <v>1552</v>
      </c>
      <c r="C9867" s="3" t="s">
        <v>52</v>
      </c>
      <c r="D9867" s="3" t="s">
        <v>322</v>
      </c>
      <c r="E9867" s="3"/>
      <c r="F9867" s="3"/>
      <c r="G9867" s="3"/>
      <c r="H9867" s="3">
        <v>116.37592</v>
      </c>
      <c r="I9867" s="3">
        <v>39.897039</v>
      </c>
      <c r="J9867" s="3">
        <v>116.36320181</v>
      </c>
      <c r="K9867" s="3">
        <v>39.889674177</v>
      </c>
    </row>
    <row r="9868" ht="13.5" hidden="1" spans="1:11">
      <c r="A9868" s="3" t="s">
        <v>12390</v>
      </c>
      <c r="B9868" s="3" t="s">
        <v>1809</v>
      </c>
      <c r="C9868" s="3" t="s">
        <v>83</v>
      </c>
      <c r="D9868" s="3" t="s">
        <v>84</v>
      </c>
      <c r="E9868" s="3"/>
      <c r="F9868" s="3"/>
      <c r="G9868" s="3"/>
      <c r="H9868" s="3">
        <v>116.375937</v>
      </c>
      <c r="I9868" s="3">
        <v>39.987563</v>
      </c>
      <c r="J9868" s="3">
        <v>116.36319887</v>
      </c>
      <c r="K9868" s="3">
        <v>39.980191184</v>
      </c>
    </row>
    <row r="9869" ht="13.5" hidden="1" spans="1:11">
      <c r="A9869" s="3" t="s">
        <v>12391</v>
      </c>
      <c r="B9869" s="3" t="s">
        <v>1809</v>
      </c>
      <c r="C9869" s="3" t="s">
        <v>23</v>
      </c>
      <c r="D9869" s="3" t="s">
        <v>1016</v>
      </c>
      <c r="E9869" s="3"/>
      <c r="F9869" s="3"/>
      <c r="G9869" s="3"/>
      <c r="H9869" s="3">
        <v>116.375975</v>
      </c>
      <c r="I9869" s="3">
        <v>39.959596</v>
      </c>
      <c r="J9869" s="3">
        <v>116.36326388</v>
      </c>
      <c r="K9869" s="3">
        <v>39.952232518</v>
      </c>
    </row>
    <row r="9870" ht="13.5" hidden="1" spans="1:11">
      <c r="A9870" s="3" t="s">
        <v>12392</v>
      </c>
      <c r="B9870" s="3" t="s">
        <v>954</v>
      </c>
      <c r="C9870" s="3" t="s">
        <v>309</v>
      </c>
      <c r="D9870" s="3" t="s">
        <v>792</v>
      </c>
      <c r="E9870" s="3"/>
      <c r="F9870" s="3"/>
      <c r="G9870" s="3"/>
      <c r="H9870" s="3">
        <v>116.376015</v>
      </c>
      <c r="I9870" s="3">
        <v>40.018207</v>
      </c>
      <c r="J9870" s="3">
        <v>116.3632829</v>
      </c>
      <c r="K9870" s="3">
        <v>40.010835634</v>
      </c>
    </row>
    <row r="9871" ht="13.5" hidden="1" spans="1:11">
      <c r="A9871" s="3" t="s">
        <v>12393</v>
      </c>
      <c r="B9871" s="3" t="s">
        <v>411</v>
      </c>
      <c r="C9871" s="3" t="s">
        <v>23</v>
      </c>
      <c r="D9871" s="3" t="s">
        <v>816</v>
      </c>
      <c r="E9871" s="3"/>
      <c r="F9871" s="3"/>
      <c r="G9871" s="3"/>
      <c r="H9871" s="3">
        <v>116.376023</v>
      </c>
      <c r="I9871" s="3">
        <v>39.813164</v>
      </c>
      <c r="J9871" s="3">
        <v>116.36334311</v>
      </c>
      <c r="K9871" s="3">
        <v>39.805811511</v>
      </c>
    </row>
    <row r="9872" ht="13.5" hidden="1" spans="1:11">
      <c r="A9872" s="3" t="s">
        <v>12394</v>
      </c>
      <c r="B9872" s="3" t="s">
        <v>1552</v>
      </c>
      <c r="C9872" s="3" t="s">
        <v>52</v>
      </c>
      <c r="D9872" s="3" t="s">
        <v>659</v>
      </c>
      <c r="E9872" s="3"/>
      <c r="F9872" s="3"/>
      <c r="G9872" s="3"/>
      <c r="H9872" s="3">
        <v>116.376043</v>
      </c>
      <c r="I9872" s="3">
        <v>39.900541</v>
      </c>
      <c r="J9872" s="3">
        <v>116.36332814</v>
      </c>
      <c r="K9872" s="3">
        <v>39.893174688</v>
      </c>
    </row>
    <row r="9873" ht="13.5" hidden="1" spans="1:11">
      <c r="A9873" s="3" t="s">
        <v>12395</v>
      </c>
      <c r="B9873" s="3" t="s">
        <v>1552</v>
      </c>
      <c r="C9873" s="3" t="s">
        <v>55</v>
      </c>
      <c r="D9873" s="3" t="s">
        <v>8917</v>
      </c>
      <c r="E9873" s="3"/>
      <c r="F9873" s="3"/>
      <c r="G9873" s="3"/>
      <c r="H9873" s="3">
        <v>116.376043</v>
      </c>
      <c r="I9873" s="3">
        <v>39.942906</v>
      </c>
      <c r="J9873" s="3">
        <v>116.36334576</v>
      </c>
      <c r="K9873" s="3">
        <v>39.935545754</v>
      </c>
    </row>
    <row r="9874" ht="13.5" hidden="1" spans="1:11">
      <c r="A9874" s="3" t="s">
        <v>12396</v>
      </c>
      <c r="B9874" s="3" t="s">
        <v>1809</v>
      </c>
      <c r="C9874" s="3" t="s">
        <v>309</v>
      </c>
      <c r="D9874" s="3" t="s">
        <v>2684</v>
      </c>
      <c r="E9874" s="3"/>
      <c r="F9874" s="3"/>
      <c r="G9874" s="3"/>
      <c r="H9874" s="3">
        <v>116.376103</v>
      </c>
      <c r="I9874" s="3">
        <v>39.974239</v>
      </c>
      <c r="J9874" s="3">
        <v>116.36337649</v>
      </c>
      <c r="K9874" s="3">
        <v>39.966867585</v>
      </c>
    </row>
    <row r="9875" ht="13.5" hidden="1" spans="1:11">
      <c r="A9875" s="3" t="s">
        <v>12397</v>
      </c>
      <c r="B9875" s="3" t="s">
        <v>1552</v>
      </c>
      <c r="C9875" s="3" t="s">
        <v>170</v>
      </c>
      <c r="D9875" s="3" t="s">
        <v>3965</v>
      </c>
      <c r="E9875" s="3"/>
      <c r="F9875" s="3"/>
      <c r="G9875" s="3"/>
      <c r="H9875" s="3">
        <v>116.37642</v>
      </c>
      <c r="I9875" s="3">
        <v>39.942826</v>
      </c>
      <c r="J9875" s="3">
        <v>116.36372451</v>
      </c>
      <c r="K9875" s="3">
        <v>39.935458333</v>
      </c>
    </row>
    <row r="9876" ht="13.5" hidden="1" spans="1:11">
      <c r="A9876" s="3" t="s">
        <v>12398</v>
      </c>
      <c r="B9876" s="3" t="s">
        <v>1809</v>
      </c>
      <c r="C9876" s="3" t="s">
        <v>83</v>
      </c>
      <c r="D9876" s="3" t="s">
        <v>50</v>
      </c>
      <c r="E9876" s="3"/>
      <c r="F9876" s="3"/>
      <c r="G9876" s="3"/>
      <c r="H9876" s="3">
        <v>116.376433</v>
      </c>
      <c r="I9876" s="3">
        <v>39.989182</v>
      </c>
      <c r="J9876" s="3">
        <v>116.3636963</v>
      </c>
      <c r="K9876" s="3">
        <v>39.981800124</v>
      </c>
    </row>
    <row r="9877" ht="13.5" hidden="1" spans="1:11">
      <c r="A9877" s="3" t="s">
        <v>12399</v>
      </c>
      <c r="B9877" s="3" t="s">
        <v>1552</v>
      </c>
      <c r="C9877" s="3" t="s">
        <v>389</v>
      </c>
      <c r="D9877" s="3" t="s">
        <v>316</v>
      </c>
      <c r="E9877" s="3"/>
      <c r="F9877" s="3"/>
      <c r="G9877" s="3"/>
      <c r="H9877" s="3">
        <v>116.376448</v>
      </c>
      <c r="I9877" s="3">
        <v>39.937254</v>
      </c>
      <c r="J9877" s="3">
        <v>116.3637545</v>
      </c>
      <c r="K9877" s="3">
        <v>39.929886399</v>
      </c>
    </row>
    <row r="9878" ht="13.5" hidden="1" spans="1:11">
      <c r="A9878" s="3" t="s">
        <v>12400</v>
      </c>
      <c r="B9878" s="3" t="s">
        <v>1552</v>
      </c>
      <c r="C9878" s="3" t="s">
        <v>74</v>
      </c>
      <c r="D9878" s="3" t="s">
        <v>4022</v>
      </c>
      <c r="E9878" s="3"/>
      <c r="F9878" s="3"/>
      <c r="G9878" s="3"/>
      <c r="H9878" s="3">
        <v>116.376535</v>
      </c>
      <c r="I9878" s="3">
        <v>39.942644</v>
      </c>
      <c r="J9878" s="3">
        <v>116.36384012</v>
      </c>
      <c r="K9878" s="3">
        <v>39.935274095</v>
      </c>
    </row>
    <row r="9879" ht="13.5" hidden="1" spans="1:11">
      <c r="A9879" s="3" t="s">
        <v>12401</v>
      </c>
      <c r="B9879" s="3" t="s">
        <v>1809</v>
      </c>
      <c r="C9879" s="3" t="s">
        <v>264</v>
      </c>
      <c r="D9879" s="3" t="s">
        <v>12402</v>
      </c>
      <c r="E9879" s="3"/>
      <c r="F9879" s="3"/>
      <c r="G9879" s="3"/>
      <c r="H9879" s="3">
        <v>116.376634</v>
      </c>
      <c r="I9879" s="3">
        <v>39.98888</v>
      </c>
      <c r="J9879" s="3">
        <v>116.36389836</v>
      </c>
      <c r="K9879" s="3">
        <v>39.98149421</v>
      </c>
    </row>
    <row r="9880" ht="13.5" hidden="1" spans="1:11">
      <c r="A9880" s="3" t="s">
        <v>12403</v>
      </c>
      <c r="B9880" s="3" t="s">
        <v>1552</v>
      </c>
      <c r="C9880" s="3" t="s">
        <v>593</v>
      </c>
      <c r="D9880" s="3" t="s">
        <v>981</v>
      </c>
      <c r="E9880" s="3"/>
      <c r="F9880" s="3"/>
      <c r="G9880" s="3"/>
      <c r="H9880" s="3">
        <v>116.376702</v>
      </c>
      <c r="I9880" s="3">
        <v>39.931538</v>
      </c>
      <c r="J9880" s="3">
        <v>116.36400991</v>
      </c>
      <c r="K9880" s="3">
        <v>39.924165462</v>
      </c>
    </row>
    <row r="9881" ht="13.5" hidden="1" spans="1:11">
      <c r="A9881" s="3" t="s">
        <v>12404</v>
      </c>
      <c r="B9881" s="3" t="s">
        <v>1552</v>
      </c>
      <c r="C9881" s="3" t="s">
        <v>23</v>
      </c>
      <c r="D9881" s="3" t="s">
        <v>422</v>
      </c>
      <c r="E9881" s="3"/>
      <c r="F9881" s="3"/>
      <c r="G9881" s="3"/>
      <c r="H9881" s="3">
        <v>116.376718</v>
      </c>
      <c r="I9881" s="3">
        <v>39.905922</v>
      </c>
      <c r="J9881" s="3">
        <v>116.36401078</v>
      </c>
      <c r="K9881" s="3">
        <v>39.89854393</v>
      </c>
    </row>
    <row r="9882" ht="13.5" hidden="1" spans="1:11">
      <c r="A9882" s="3" t="s">
        <v>12405</v>
      </c>
      <c r="B9882" s="3" t="s">
        <v>1552</v>
      </c>
      <c r="C9882" s="3" t="s">
        <v>83</v>
      </c>
      <c r="D9882" s="3" t="s">
        <v>797</v>
      </c>
      <c r="E9882" s="3"/>
      <c r="F9882" s="3"/>
      <c r="G9882" s="3"/>
      <c r="H9882" s="3">
        <v>116.376731</v>
      </c>
      <c r="I9882" s="3">
        <v>39.930833</v>
      </c>
      <c r="J9882" s="3">
        <v>116.36403895</v>
      </c>
      <c r="K9882" s="3">
        <v>39.92345986</v>
      </c>
    </row>
    <row r="9883" ht="13.5" hidden="1" spans="1:11">
      <c r="A9883" s="3" t="s">
        <v>12406</v>
      </c>
      <c r="B9883" s="3" t="s">
        <v>1552</v>
      </c>
      <c r="C9883" s="3" t="s">
        <v>13</v>
      </c>
      <c r="D9883" s="3" t="s">
        <v>3324</v>
      </c>
      <c r="E9883" s="3"/>
      <c r="F9883" s="3"/>
      <c r="G9883" s="3"/>
      <c r="H9883" s="3">
        <v>116.376745</v>
      </c>
      <c r="I9883" s="3">
        <v>39.909358</v>
      </c>
      <c r="J9883" s="3">
        <v>116.36404085</v>
      </c>
      <c r="K9883" s="3">
        <v>39.9019804</v>
      </c>
    </row>
    <row r="9884" ht="13.5" hidden="1" spans="1:11">
      <c r="A9884" s="3" t="s">
        <v>12407</v>
      </c>
      <c r="B9884" s="3" t="s">
        <v>1552</v>
      </c>
      <c r="C9884" s="3" t="s">
        <v>23</v>
      </c>
      <c r="D9884" s="3" t="s">
        <v>95</v>
      </c>
      <c r="E9884" s="3"/>
      <c r="F9884" s="3"/>
      <c r="G9884" s="3"/>
      <c r="H9884" s="3">
        <v>116.376771</v>
      </c>
      <c r="I9884" s="3">
        <v>39.888945</v>
      </c>
      <c r="J9884" s="3">
        <v>116.36405153</v>
      </c>
      <c r="K9884" s="3">
        <v>39.881561677</v>
      </c>
    </row>
    <row r="9885" ht="13.5" hidden="1" spans="1:11">
      <c r="A9885" s="3" t="s">
        <v>12408</v>
      </c>
      <c r="B9885" s="3" t="s">
        <v>1552</v>
      </c>
      <c r="C9885" s="3" t="s">
        <v>389</v>
      </c>
      <c r="D9885" s="3" t="s">
        <v>698</v>
      </c>
      <c r="E9885" s="3"/>
      <c r="F9885" s="3"/>
      <c r="G9885" s="3"/>
      <c r="H9885" s="3">
        <v>116.376828</v>
      </c>
      <c r="I9885" s="3">
        <v>39.93465</v>
      </c>
      <c r="J9885" s="3">
        <v>116.36413655</v>
      </c>
      <c r="K9885" s="3">
        <v>39.927275012</v>
      </c>
    </row>
    <row r="9886" ht="13.5" hidden="1" spans="1:11">
      <c r="A9886" s="3" t="s">
        <v>12409</v>
      </c>
      <c r="B9886" s="3" t="s">
        <v>1552</v>
      </c>
      <c r="C9886" s="3" t="s">
        <v>23</v>
      </c>
      <c r="D9886" s="3" t="s">
        <v>95</v>
      </c>
      <c r="E9886" s="3"/>
      <c r="F9886" s="3"/>
      <c r="G9886" s="3"/>
      <c r="H9886" s="3">
        <v>116.37686</v>
      </c>
      <c r="I9886" s="3">
        <v>39.922225</v>
      </c>
      <c r="J9886" s="3">
        <v>116.36416562</v>
      </c>
      <c r="K9886" s="3">
        <v>39.914848301</v>
      </c>
    </row>
    <row r="9887" ht="13.5" hidden="1" spans="1:11">
      <c r="A9887" s="3" t="s">
        <v>12410</v>
      </c>
      <c r="B9887" s="3" t="s">
        <v>1552</v>
      </c>
      <c r="C9887" s="3" t="s">
        <v>83</v>
      </c>
      <c r="D9887" s="3" t="s">
        <v>1441</v>
      </c>
      <c r="E9887" s="3"/>
      <c r="F9887" s="3"/>
      <c r="G9887" s="3"/>
      <c r="H9887" s="3">
        <v>116.376911</v>
      </c>
      <c r="I9887" s="3">
        <v>39.901969</v>
      </c>
      <c r="J9887" s="3">
        <v>116.36420128</v>
      </c>
      <c r="K9887" s="3">
        <v>39.89458598</v>
      </c>
    </row>
    <row r="9888" ht="13.5" hidden="1" spans="1:11">
      <c r="A9888" s="3" t="s">
        <v>12411</v>
      </c>
      <c r="B9888" s="3" t="s">
        <v>1552</v>
      </c>
      <c r="C9888" s="3" t="s">
        <v>83</v>
      </c>
      <c r="D9888" s="3" t="s">
        <v>797</v>
      </c>
      <c r="E9888" s="3"/>
      <c r="F9888" s="3"/>
      <c r="G9888" s="3"/>
      <c r="H9888" s="3">
        <v>116.376992</v>
      </c>
      <c r="I9888" s="3">
        <v>39.896286</v>
      </c>
      <c r="J9888" s="3">
        <v>116.36427813</v>
      </c>
      <c r="K9888" s="3">
        <v>39.888899856</v>
      </c>
    </row>
    <row r="9889" ht="13.5" hidden="1" spans="1:11">
      <c r="A9889" s="3" t="s">
        <v>12412</v>
      </c>
      <c r="B9889" s="3" t="s">
        <v>1552</v>
      </c>
      <c r="C9889" s="3" t="s">
        <v>434</v>
      </c>
      <c r="D9889" s="3" t="s">
        <v>2628</v>
      </c>
      <c r="E9889" s="3"/>
      <c r="F9889" s="3"/>
      <c r="G9889" s="3"/>
      <c r="H9889" s="3">
        <v>116.376998</v>
      </c>
      <c r="I9889" s="3">
        <v>39.934056</v>
      </c>
      <c r="J9889" s="3">
        <v>116.36430735</v>
      </c>
      <c r="K9889" s="3">
        <v>39.926677671</v>
      </c>
    </row>
    <row r="9890" ht="13.5" hidden="1" spans="1:11">
      <c r="A9890" s="3" t="s">
        <v>12413</v>
      </c>
      <c r="B9890" s="3" t="s">
        <v>1552</v>
      </c>
      <c r="C9890" s="3" t="s">
        <v>139</v>
      </c>
      <c r="D9890" s="3" t="s">
        <v>5661</v>
      </c>
      <c r="E9890" s="3"/>
      <c r="F9890" s="3"/>
      <c r="G9890" s="3"/>
      <c r="H9890" s="3">
        <v>116.377007</v>
      </c>
      <c r="I9890" s="3">
        <v>39.935335</v>
      </c>
      <c r="J9890" s="3">
        <v>116.36431632</v>
      </c>
      <c r="K9890" s="3">
        <v>39.927956471</v>
      </c>
    </row>
    <row r="9891" ht="13.5" hidden="1" spans="1:11">
      <c r="A9891" s="3" t="s">
        <v>12414</v>
      </c>
      <c r="B9891" s="3" t="s">
        <v>1552</v>
      </c>
      <c r="C9891" s="3" t="s">
        <v>23</v>
      </c>
      <c r="D9891" s="3" t="s">
        <v>1291</v>
      </c>
      <c r="E9891" s="3"/>
      <c r="F9891" s="3"/>
      <c r="G9891" s="3"/>
      <c r="H9891" s="3">
        <v>116.377105</v>
      </c>
      <c r="I9891" s="3">
        <v>39.952962</v>
      </c>
      <c r="J9891" s="3">
        <v>116.36440557</v>
      </c>
      <c r="K9891" s="3">
        <v>39.945578457</v>
      </c>
    </row>
    <row r="9892" ht="13.5" hidden="1" spans="1:11">
      <c r="A9892" s="3" t="s">
        <v>12415</v>
      </c>
      <c r="B9892" s="3" t="s">
        <v>1552</v>
      </c>
      <c r="C9892" s="3" t="s">
        <v>80</v>
      </c>
      <c r="D9892" s="3" t="s">
        <v>659</v>
      </c>
      <c r="E9892" s="3"/>
      <c r="F9892" s="3"/>
      <c r="G9892" s="3"/>
      <c r="H9892" s="3">
        <v>116.377116</v>
      </c>
      <c r="I9892" s="3">
        <v>39.923649</v>
      </c>
      <c r="J9892" s="3">
        <v>116.3644235</v>
      </c>
      <c r="K9892" s="3">
        <v>39.916267504</v>
      </c>
    </row>
    <row r="9893" ht="13.5" hidden="1" spans="1:11">
      <c r="A9893" s="3" t="s">
        <v>12416</v>
      </c>
      <c r="B9893" s="3" t="s">
        <v>1552</v>
      </c>
      <c r="C9893" s="3" t="s">
        <v>13</v>
      </c>
      <c r="D9893" s="3" t="s">
        <v>5679</v>
      </c>
      <c r="E9893" s="3"/>
      <c r="F9893" s="3"/>
      <c r="G9893" s="3"/>
      <c r="H9893" s="3">
        <v>116.377151</v>
      </c>
      <c r="I9893" s="3">
        <v>39.944322</v>
      </c>
      <c r="J9893" s="3">
        <v>116.36445808</v>
      </c>
      <c r="K9893" s="3">
        <v>39.936939676</v>
      </c>
    </row>
    <row r="9894" ht="13.5" hidden="1" spans="1:11">
      <c r="A9894" s="3" t="s">
        <v>12417</v>
      </c>
      <c r="B9894" s="3" t="s">
        <v>1552</v>
      </c>
      <c r="C9894" s="3" t="s">
        <v>23</v>
      </c>
      <c r="D9894" s="3" t="s">
        <v>891</v>
      </c>
      <c r="E9894" s="3"/>
      <c r="F9894" s="3"/>
      <c r="G9894" s="3"/>
      <c r="H9894" s="3">
        <v>116.377163</v>
      </c>
      <c r="I9894" s="3">
        <v>39.95285</v>
      </c>
      <c r="J9894" s="3">
        <v>116.36446394</v>
      </c>
      <c r="K9894" s="3">
        <v>39.945465349</v>
      </c>
    </row>
    <row r="9895" ht="13.5" hidden="1" spans="1:11">
      <c r="A9895" s="3" t="s">
        <v>12418</v>
      </c>
      <c r="B9895" s="3" t="s">
        <v>1552</v>
      </c>
      <c r="C9895" s="3" t="s">
        <v>23</v>
      </c>
      <c r="D9895" s="3" t="s">
        <v>621</v>
      </c>
      <c r="E9895" s="3"/>
      <c r="F9895" s="3"/>
      <c r="G9895" s="3"/>
      <c r="H9895" s="3">
        <v>116.377187</v>
      </c>
      <c r="I9895" s="3">
        <v>39.884488</v>
      </c>
      <c r="J9895" s="3">
        <v>116.36446765</v>
      </c>
      <c r="K9895" s="3">
        <v>39.877095906</v>
      </c>
    </row>
    <row r="9896" ht="13.5" hidden="1" spans="1:11">
      <c r="A9896" s="3" t="s">
        <v>12419</v>
      </c>
      <c r="B9896" s="3" t="s">
        <v>1552</v>
      </c>
      <c r="C9896" s="3" t="s">
        <v>23</v>
      </c>
      <c r="D9896" s="3" t="s">
        <v>322</v>
      </c>
      <c r="E9896" s="3"/>
      <c r="F9896" s="3"/>
      <c r="G9896" s="3"/>
      <c r="H9896" s="3">
        <v>116.377193</v>
      </c>
      <c r="I9896" s="3">
        <v>39.884478</v>
      </c>
      <c r="J9896" s="3">
        <v>116.36447368</v>
      </c>
      <c r="K9896" s="3">
        <v>39.877085786</v>
      </c>
    </row>
    <row r="9897" ht="13.5" hidden="1" spans="1:11">
      <c r="A9897" s="3" t="s">
        <v>12420</v>
      </c>
      <c r="B9897" s="3" t="s">
        <v>1552</v>
      </c>
      <c r="C9897" s="3" t="s">
        <v>80</v>
      </c>
      <c r="D9897" s="3" t="s">
        <v>39</v>
      </c>
      <c r="E9897" s="3"/>
      <c r="F9897" s="3"/>
      <c r="G9897" s="3"/>
      <c r="H9897" s="3">
        <v>116.377239</v>
      </c>
      <c r="I9897" s="3">
        <v>39.890258</v>
      </c>
      <c r="J9897" s="3">
        <v>116.36452235</v>
      </c>
      <c r="K9897" s="3">
        <v>39.882865687</v>
      </c>
    </row>
    <row r="9898" ht="13.5" hidden="1" spans="1:11">
      <c r="A9898" s="3" t="s">
        <v>12421</v>
      </c>
      <c r="B9898" s="3" t="s">
        <v>1552</v>
      </c>
      <c r="C9898" s="3" t="s">
        <v>52</v>
      </c>
      <c r="D9898" s="3" t="s">
        <v>3394</v>
      </c>
      <c r="E9898" s="3"/>
      <c r="F9898" s="3"/>
      <c r="G9898" s="3"/>
      <c r="H9898" s="3">
        <v>116.377261</v>
      </c>
      <c r="I9898" s="3">
        <v>39.927471</v>
      </c>
      <c r="J9898" s="3">
        <v>116.36457064</v>
      </c>
      <c r="K9898" s="3">
        <v>39.920087162</v>
      </c>
    </row>
    <row r="9899" ht="13.5" hidden="1" spans="1:11">
      <c r="A9899" s="3" t="s">
        <v>12422</v>
      </c>
      <c r="B9899" s="3" t="s">
        <v>1552</v>
      </c>
      <c r="C9899" s="3" t="s">
        <v>309</v>
      </c>
      <c r="D9899" s="3" t="s">
        <v>1401</v>
      </c>
      <c r="E9899" s="3"/>
      <c r="F9899" s="3"/>
      <c r="G9899" s="3"/>
      <c r="H9899" s="3">
        <v>116.377272</v>
      </c>
      <c r="I9899" s="3">
        <v>39.938323</v>
      </c>
      <c r="J9899" s="3">
        <v>116.36458202</v>
      </c>
      <c r="K9899" s="3">
        <v>39.93093909</v>
      </c>
    </row>
    <row r="9900" ht="13.5" hidden="1" spans="1:11">
      <c r="A9900" s="3" t="s">
        <v>12423</v>
      </c>
      <c r="B9900" s="3" t="s">
        <v>1552</v>
      </c>
      <c r="C9900" s="3" t="s">
        <v>80</v>
      </c>
      <c r="D9900" s="3" t="s">
        <v>659</v>
      </c>
      <c r="E9900" s="3"/>
      <c r="F9900" s="3"/>
      <c r="G9900" s="3"/>
      <c r="H9900" s="3">
        <v>116.377297</v>
      </c>
      <c r="I9900" s="3">
        <v>39.930597</v>
      </c>
      <c r="J9900" s="3">
        <v>116.36460751</v>
      </c>
      <c r="K9900" s="3">
        <v>39.923212702</v>
      </c>
    </row>
    <row r="9901" ht="13.5" hidden="1" spans="1:11">
      <c r="A9901" s="3" t="s">
        <v>12424</v>
      </c>
      <c r="B9901" s="3" t="s">
        <v>1552</v>
      </c>
      <c r="C9901" s="3" t="s">
        <v>80</v>
      </c>
      <c r="D9901" s="3" t="s">
        <v>1289</v>
      </c>
      <c r="E9901" s="3"/>
      <c r="F9901" s="3"/>
      <c r="G9901" s="3"/>
      <c r="H9901" s="3">
        <v>116.377302</v>
      </c>
      <c r="I9901" s="3">
        <v>39.970136</v>
      </c>
      <c r="J9901" s="3">
        <v>116.36458532</v>
      </c>
      <c r="K9901" s="3">
        <v>39.962742436</v>
      </c>
    </row>
    <row r="9902" ht="13.5" hidden="1" spans="1:11">
      <c r="A9902" s="3" t="s">
        <v>12425</v>
      </c>
      <c r="B9902" s="3" t="s">
        <v>1552</v>
      </c>
      <c r="C9902" s="3" t="s">
        <v>23</v>
      </c>
      <c r="D9902" s="3" t="s">
        <v>422</v>
      </c>
      <c r="E9902" s="3"/>
      <c r="F9902" s="3"/>
      <c r="G9902" s="3"/>
      <c r="H9902" s="3">
        <v>116.377337</v>
      </c>
      <c r="I9902" s="3">
        <v>39.91377</v>
      </c>
      <c r="J9902" s="3">
        <v>116.36463916</v>
      </c>
      <c r="K9902" s="3">
        <v>39.906381976</v>
      </c>
    </row>
    <row r="9903" ht="13.5" hidden="1" spans="1:11">
      <c r="A9903" s="3" t="s">
        <v>12426</v>
      </c>
      <c r="B9903" s="3" t="s">
        <v>1552</v>
      </c>
      <c r="C9903" s="3" t="s">
        <v>80</v>
      </c>
      <c r="D9903" s="3" t="s">
        <v>39</v>
      </c>
      <c r="E9903" s="3"/>
      <c r="F9903" s="3"/>
      <c r="G9903" s="3"/>
      <c r="H9903" s="3">
        <v>116.37741</v>
      </c>
      <c r="I9903" s="3">
        <v>39.933086</v>
      </c>
      <c r="J9903" s="3">
        <v>116.36472124</v>
      </c>
      <c r="K9903" s="3">
        <v>39.92569956</v>
      </c>
    </row>
    <row r="9904" ht="13.5" hidden="1" spans="1:11">
      <c r="A9904" s="3" t="s">
        <v>12427</v>
      </c>
      <c r="B9904" s="3" t="s">
        <v>1552</v>
      </c>
      <c r="C9904" s="3" t="s">
        <v>102</v>
      </c>
      <c r="D9904" s="3" t="s">
        <v>797</v>
      </c>
      <c r="E9904" s="3"/>
      <c r="F9904" s="3"/>
      <c r="G9904" s="3"/>
      <c r="H9904" s="3">
        <v>116.377411</v>
      </c>
      <c r="I9904" s="3">
        <v>39.898919</v>
      </c>
      <c r="J9904" s="3">
        <v>116.36470106</v>
      </c>
      <c r="K9904" s="3">
        <v>39.891525291</v>
      </c>
    </row>
    <row r="9905" ht="13.5" hidden="1" spans="1:11">
      <c r="A9905" s="3" t="s">
        <v>12428</v>
      </c>
      <c r="B9905" s="3" t="s">
        <v>1552</v>
      </c>
      <c r="C9905" s="3" t="s">
        <v>146</v>
      </c>
      <c r="D9905" s="3" t="s">
        <v>875</v>
      </c>
      <c r="E9905" s="3"/>
      <c r="F9905" s="3"/>
      <c r="G9905" s="3"/>
      <c r="H9905" s="3">
        <v>116.377523</v>
      </c>
      <c r="I9905" s="3">
        <v>39.908587</v>
      </c>
      <c r="J9905" s="3">
        <v>116.36482174</v>
      </c>
      <c r="K9905" s="3">
        <v>39.901193862</v>
      </c>
    </row>
    <row r="9906" ht="13.5" hidden="1" spans="1:11">
      <c r="A9906" s="3" t="s">
        <v>12429</v>
      </c>
      <c r="B9906" s="3" t="s">
        <v>1552</v>
      </c>
      <c r="C9906" s="3" t="s">
        <v>170</v>
      </c>
      <c r="D9906" s="3" t="s">
        <v>723</v>
      </c>
      <c r="E9906" s="3"/>
      <c r="F9906" s="3"/>
      <c r="G9906" s="3"/>
      <c r="H9906" s="3">
        <v>116.377595</v>
      </c>
      <c r="I9906" s="3">
        <v>39.942338</v>
      </c>
      <c r="J9906" s="3">
        <v>116.3649051</v>
      </c>
      <c r="K9906" s="3">
        <v>39.934947272</v>
      </c>
    </row>
    <row r="9907" ht="13.5" hidden="1" spans="1:11">
      <c r="A9907" s="3" t="s">
        <v>12430</v>
      </c>
      <c r="B9907" s="3" t="s">
        <v>1552</v>
      </c>
      <c r="C9907" s="3" t="s">
        <v>83</v>
      </c>
      <c r="D9907" s="3" t="s">
        <v>92</v>
      </c>
      <c r="E9907" s="3"/>
      <c r="F9907" s="3"/>
      <c r="G9907" s="3"/>
      <c r="H9907" s="3">
        <v>116.377611</v>
      </c>
      <c r="I9907" s="3">
        <v>39.924131</v>
      </c>
      <c r="J9907" s="3">
        <v>116.36492098</v>
      </c>
      <c r="K9907" s="3">
        <v>39.916739844</v>
      </c>
    </row>
    <row r="9908" ht="13.5" hidden="1" spans="1:11">
      <c r="A9908" s="3" t="s">
        <v>12431</v>
      </c>
      <c r="B9908" s="3" t="s">
        <v>1552</v>
      </c>
      <c r="C9908" s="3" t="s">
        <v>83</v>
      </c>
      <c r="D9908" s="3" t="s">
        <v>1441</v>
      </c>
      <c r="E9908" s="3"/>
      <c r="F9908" s="3"/>
      <c r="G9908" s="3"/>
      <c r="H9908" s="3">
        <v>116.377699</v>
      </c>
      <c r="I9908" s="3">
        <v>39.967521</v>
      </c>
      <c r="J9908" s="3">
        <v>116.36498703</v>
      </c>
      <c r="K9908" s="3">
        <v>39.960120608</v>
      </c>
    </row>
    <row r="9909" ht="13.5" hidden="1" spans="1:11">
      <c r="A9909" s="3" t="s">
        <v>12432</v>
      </c>
      <c r="B9909" s="3" t="s">
        <v>1552</v>
      </c>
      <c r="C9909" s="3" t="s">
        <v>124</v>
      </c>
      <c r="D9909" s="3" t="s">
        <v>878</v>
      </c>
      <c r="E9909" s="3"/>
      <c r="F9909" s="3"/>
      <c r="G9909" s="3"/>
      <c r="H9909" s="3">
        <v>116.377808</v>
      </c>
      <c r="I9909" s="3">
        <v>39.889974</v>
      </c>
      <c r="J9909" s="3">
        <v>116.3650938</v>
      </c>
      <c r="K9909" s="3">
        <v>39.88257045</v>
      </c>
    </row>
    <row r="9910" ht="13.5" hidden="1" spans="1:11">
      <c r="A9910" s="3" t="s">
        <v>12433</v>
      </c>
      <c r="B9910" s="3" t="s">
        <v>411</v>
      </c>
      <c r="C9910" s="3" t="s">
        <v>23</v>
      </c>
      <c r="D9910" s="3" t="s">
        <v>1064</v>
      </c>
      <c r="E9910" s="3"/>
      <c r="F9910" s="3"/>
      <c r="G9910" s="3"/>
      <c r="H9910" s="3">
        <v>116.377816</v>
      </c>
      <c r="I9910" s="3">
        <v>39.840051</v>
      </c>
      <c r="J9910" s="3">
        <v>116.36512798</v>
      </c>
      <c r="K9910" s="3">
        <v>39.832656889</v>
      </c>
    </row>
    <row r="9911" ht="13.5" hidden="1" spans="1:11">
      <c r="A9911" s="3" t="s">
        <v>12434</v>
      </c>
      <c r="B9911" s="3" t="s">
        <v>411</v>
      </c>
      <c r="C9911" s="3" t="s">
        <v>80</v>
      </c>
      <c r="D9911" s="3" t="s">
        <v>572</v>
      </c>
      <c r="E9911" s="3"/>
      <c r="F9911" s="3"/>
      <c r="G9911" s="3"/>
      <c r="H9911" s="3">
        <v>116.377882</v>
      </c>
      <c r="I9911" s="3">
        <v>39.873412</v>
      </c>
      <c r="J9911" s="3">
        <v>116.36516557</v>
      </c>
      <c r="K9911" s="3">
        <v>39.866006249</v>
      </c>
    </row>
    <row r="9912" ht="13.5" hidden="1" spans="1:11">
      <c r="A9912" s="3" t="s">
        <v>12435</v>
      </c>
      <c r="B9912" s="3" t="s">
        <v>1552</v>
      </c>
      <c r="C9912" s="3" t="s">
        <v>23</v>
      </c>
      <c r="D9912" s="3" t="s">
        <v>422</v>
      </c>
      <c r="E9912" s="3"/>
      <c r="F9912" s="3"/>
      <c r="G9912" s="3"/>
      <c r="H9912" s="3">
        <v>116.377933</v>
      </c>
      <c r="I9912" s="3">
        <v>39.892709</v>
      </c>
      <c r="J9912" s="3">
        <v>116.36522097</v>
      </c>
      <c r="K9912" s="3">
        <v>39.885303529</v>
      </c>
    </row>
    <row r="9913" ht="13.5" hidden="1" spans="1:11">
      <c r="A9913" s="3" t="s">
        <v>12436</v>
      </c>
      <c r="B9913" s="3" t="s">
        <v>1552</v>
      </c>
      <c r="C9913" s="3" t="s">
        <v>309</v>
      </c>
      <c r="D9913" s="3" t="s">
        <v>24</v>
      </c>
      <c r="E9913" s="3"/>
      <c r="F9913" s="3"/>
      <c r="G9913" s="3"/>
      <c r="H9913" s="3">
        <v>116.377935</v>
      </c>
      <c r="I9913" s="3">
        <v>39.93021</v>
      </c>
      <c r="J9913" s="3">
        <v>116.36524837</v>
      </c>
      <c r="K9913" s="3">
        <v>39.922813143</v>
      </c>
    </row>
    <row r="9914" ht="13.5" hidden="1" spans="1:11">
      <c r="A9914" s="3" t="s">
        <v>12437</v>
      </c>
      <c r="B9914" s="3" t="s">
        <v>1552</v>
      </c>
      <c r="C9914" s="3" t="s">
        <v>23</v>
      </c>
      <c r="D9914" s="3" t="s">
        <v>422</v>
      </c>
      <c r="E9914" s="3"/>
      <c r="F9914" s="3"/>
      <c r="G9914" s="3"/>
      <c r="H9914" s="3">
        <v>116.377946</v>
      </c>
      <c r="I9914" s="3">
        <v>39.947172</v>
      </c>
      <c r="J9914" s="3">
        <v>116.36525499</v>
      </c>
      <c r="K9914" s="3">
        <v>39.939773465</v>
      </c>
    </row>
    <row r="9915" ht="13.5" hidden="1" spans="1:11">
      <c r="A9915" s="3" t="s">
        <v>12438</v>
      </c>
      <c r="B9915" s="3" t="s">
        <v>411</v>
      </c>
      <c r="C9915" s="3" t="s">
        <v>83</v>
      </c>
      <c r="D9915" s="3" t="s">
        <v>682</v>
      </c>
      <c r="E9915" s="3"/>
      <c r="F9915" s="3"/>
      <c r="G9915" s="3"/>
      <c r="H9915" s="3">
        <v>116.377948</v>
      </c>
      <c r="I9915" s="3">
        <v>39.871603</v>
      </c>
      <c r="J9915" s="3">
        <v>116.36523242</v>
      </c>
      <c r="K9915" s="3">
        <v>39.864196162</v>
      </c>
    </row>
    <row r="9916" ht="13.5" hidden="1" spans="1:11">
      <c r="A9916" s="3" t="s">
        <v>12439</v>
      </c>
      <c r="B9916" s="3" t="s">
        <v>1552</v>
      </c>
      <c r="C9916" s="3" t="s">
        <v>52</v>
      </c>
      <c r="D9916" s="3" t="s">
        <v>661</v>
      </c>
      <c r="E9916" s="3"/>
      <c r="F9916" s="3"/>
      <c r="G9916" s="3"/>
      <c r="H9916" s="3">
        <v>116.377965</v>
      </c>
      <c r="I9916" s="3">
        <v>39.926319</v>
      </c>
      <c r="J9916" s="3">
        <v>116.36527748</v>
      </c>
      <c r="K9916" s="3">
        <v>39.918921197</v>
      </c>
    </row>
    <row r="9917" ht="13.5" hidden="1" spans="1:11">
      <c r="A9917" s="3" t="s">
        <v>12440</v>
      </c>
      <c r="B9917" s="3" t="s">
        <v>1552</v>
      </c>
      <c r="C9917" s="3" t="s">
        <v>83</v>
      </c>
      <c r="D9917" s="3" t="s">
        <v>621</v>
      </c>
      <c r="E9917" s="3"/>
      <c r="F9917" s="3"/>
      <c r="G9917" s="3"/>
      <c r="H9917" s="3">
        <v>116.378005</v>
      </c>
      <c r="I9917" s="3">
        <v>39.930448</v>
      </c>
      <c r="J9917" s="3">
        <v>116.36531873</v>
      </c>
      <c r="K9917" s="3">
        <v>39.923049783</v>
      </c>
    </row>
    <row r="9918" ht="13.5" hidden="1" spans="1:11">
      <c r="A9918" s="3" t="s">
        <v>12441</v>
      </c>
      <c r="B9918" s="3" t="s">
        <v>1552</v>
      </c>
      <c r="C9918" s="3" t="s">
        <v>102</v>
      </c>
      <c r="D9918" s="3" t="s">
        <v>394</v>
      </c>
      <c r="E9918" s="3"/>
      <c r="F9918" s="3"/>
      <c r="G9918" s="3"/>
      <c r="H9918" s="3">
        <v>116.378127</v>
      </c>
      <c r="I9918" s="3">
        <v>39.942282</v>
      </c>
      <c r="J9918" s="3">
        <v>116.36543957</v>
      </c>
      <c r="K9918" s="3">
        <v>39.934880838</v>
      </c>
    </row>
    <row r="9919" ht="13.5" hidden="1" spans="1:11">
      <c r="A9919" s="3" t="s">
        <v>12442</v>
      </c>
      <c r="B9919" s="3" t="s">
        <v>1552</v>
      </c>
      <c r="C9919" s="3" t="s">
        <v>23</v>
      </c>
      <c r="D9919" s="3" t="s">
        <v>95</v>
      </c>
      <c r="E9919" s="3"/>
      <c r="F9919" s="3"/>
      <c r="G9919" s="3"/>
      <c r="H9919" s="3">
        <v>116.37814</v>
      </c>
      <c r="I9919" s="3">
        <v>39.944137</v>
      </c>
      <c r="J9919" s="3">
        <v>116.36545172</v>
      </c>
      <c r="K9919" s="3">
        <v>39.936735278</v>
      </c>
    </row>
    <row r="9920" ht="13.5" hidden="1" spans="1:11">
      <c r="A9920" s="3" t="s">
        <v>12443</v>
      </c>
      <c r="B9920" s="3" t="s">
        <v>1552</v>
      </c>
      <c r="C9920" s="3" t="s">
        <v>52</v>
      </c>
      <c r="D9920" s="3" t="s">
        <v>661</v>
      </c>
      <c r="E9920" s="3"/>
      <c r="F9920" s="3"/>
      <c r="G9920" s="3"/>
      <c r="H9920" s="3">
        <v>116.378221</v>
      </c>
      <c r="I9920" s="3">
        <v>39.930036</v>
      </c>
      <c r="J9920" s="3">
        <v>116.36553565</v>
      </c>
      <c r="K9920" s="3">
        <v>39.922633524</v>
      </c>
    </row>
    <row r="9921" ht="13.5" hidden="1" spans="1:11">
      <c r="A9921" s="3" t="s">
        <v>12444</v>
      </c>
      <c r="B9921" s="3" t="s">
        <v>1552</v>
      </c>
      <c r="C9921" s="3" t="s">
        <v>434</v>
      </c>
      <c r="D9921" s="3" t="s">
        <v>1313</v>
      </c>
      <c r="E9921" s="3"/>
      <c r="F9921" s="3"/>
      <c r="G9921" s="3"/>
      <c r="H9921" s="3">
        <v>116.378247</v>
      </c>
      <c r="I9921" s="3">
        <v>39.942847</v>
      </c>
      <c r="J9921" s="3">
        <v>116.36555986</v>
      </c>
      <c r="K9921" s="3">
        <v>39.935443399</v>
      </c>
    </row>
    <row r="9922" ht="13.5" hidden="1" spans="1:11">
      <c r="A9922" s="3" t="s">
        <v>12445</v>
      </c>
      <c r="B9922" s="3" t="s">
        <v>411</v>
      </c>
      <c r="C9922" s="3" t="s">
        <v>23</v>
      </c>
      <c r="D9922" s="3" t="s">
        <v>422</v>
      </c>
      <c r="E9922" s="3"/>
      <c r="F9922" s="3"/>
      <c r="G9922" s="3"/>
      <c r="H9922" s="3">
        <v>116.37827</v>
      </c>
      <c r="I9922" s="3">
        <v>39.873298</v>
      </c>
      <c r="J9922" s="3">
        <v>116.36555538</v>
      </c>
      <c r="K9922" s="3">
        <v>39.865884652</v>
      </c>
    </row>
    <row r="9923" ht="13.5" hidden="1" spans="1:11">
      <c r="A9923" s="3" t="s">
        <v>12446</v>
      </c>
      <c r="B9923" s="3" t="s">
        <v>1552</v>
      </c>
      <c r="C9923" s="3" t="s">
        <v>83</v>
      </c>
      <c r="D9923" s="3" t="s">
        <v>92</v>
      </c>
      <c r="E9923" s="3"/>
      <c r="F9923" s="3"/>
      <c r="G9923" s="3"/>
      <c r="H9923" s="3">
        <v>116.378426</v>
      </c>
      <c r="I9923" s="3">
        <v>39.90312</v>
      </c>
      <c r="J9923" s="3">
        <v>116.36572418</v>
      </c>
      <c r="K9923" s="3">
        <v>39.895707551</v>
      </c>
    </row>
    <row r="9924" ht="13.5" hidden="1" spans="1:11">
      <c r="A9924" s="3" t="s">
        <v>12447</v>
      </c>
      <c r="B9924" s="3" t="s">
        <v>1552</v>
      </c>
      <c r="C9924" s="3" t="s">
        <v>23</v>
      </c>
      <c r="D9924" s="3" t="s">
        <v>422</v>
      </c>
      <c r="E9924" s="3"/>
      <c r="F9924" s="3"/>
      <c r="G9924" s="3"/>
      <c r="H9924" s="3">
        <v>116.378439</v>
      </c>
      <c r="I9924" s="3">
        <v>39.902639</v>
      </c>
      <c r="J9924" s="3">
        <v>116.36573684</v>
      </c>
      <c r="K9924" s="3">
        <v>39.895226158</v>
      </c>
    </row>
    <row r="9925" ht="13.5" hidden="1" spans="1:11">
      <c r="A9925" s="3" t="s">
        <v>12448</v>
      </c>
      <c r="B9925" s="3" t="s">
        <v>1552</v>
      </c>
      <c r="C9925" s="3" t="s">
        <v>52</v>
      </c>
      <c r="D9925" s="3" t="s">
        <v>322</v>
      </c>
      <c r="E9925" s="3"/>
      <c r="F9925" s="3"/>
      <c r="G9925" s="3"/>
      <c r="H9925" s="3">
        <v>116.378451</v>
      </c>
      <c r="I9925" s="3">
        <v>39.902747</v>
      </c>
      <c r="J9925" s="3">
        <v>116.36574898</v>
      </c>
      <c r="K9925" s="3">
        <v>39.895333954</v>
      </c>
    </row>
    <row r="9926" ht="13.5" hidden="1" spans="1:11">
      <c r="A9926" s="3" t="s">
        <v>12449</v>
      </c>
      <c r="B9926" s="3" t="s">
        <v>1552</v>
      </c>
      <c r="C9926" s="3" t="s">
        <v>107</v>
      </c>
      <c r="D9926" s="3" t="s">
        <v>3854</v>
      </c>
      <c r="E9926" s="3"/>
      <c r="F9926" s="3"/>
      <c r="G9926" s="3"/>
      <c r="H9926" s="3">
        <v>116.378555</v>
      </c>
      <c r="I9926" s="3">
        <v>39.903893</v>
      </c>
      <c r="J9926" s="3">
        <v>116.36585444</v>
      </c>
      <c r="K9926" s="3">
        <v>39.896478252</v>
      </c>
    </row>
    <row r="9927" ht="13.5" hidden="1" spans="1:11">
      <c r="A9927" s="3" t="s">
        <v>12450</v>
      </c>
      <c r="B9927" s="3" t="s">
        <v>1552</v>
      </c>
      <c r="C9927" s="3" t="s">
        <v>23</v>
      </c>
      <c r="D9927" s="3" t="s">
        <v>382</v>
      </c>
      <c r="E9927" s="3"/>
      <c r="F9927" s="3"/>
      <c r="G9927" s="3"/>
      <c r="H9927" s="3">
        <v>116.378596</v>
      </c>
      <c r="I9927" s="3">
        <v>39.950041</v>
      </c>
      <c r="J9927" s="3">
        <v>116.36590587</v>
      </c>
      <c r="K9927" s="3">
        <v>39.942629026</v>
      </c>
    </row>
    <row r="9928" ht="13.5" hidden="1" spans="1:11">
      <c r="A9928" s="3" t="s">
        <v>12451</v>
      </c>
      <c r="B9928" s="3" t="s">
        <v>1552</v>
      </c>
      <c r="C9928" s="3" t="s">
        <v>30</v>
      </c>
      <c r="D9928" s="3" t="s">
        <v>715</v>
      </c>
      <c r="E9928" s="3"/>
      <c r="F9928" s="3"/>
      <c r="G9928" s="3"/>
      <c r="H9928" s="3">
        <v>116.378611</v>
      </c>
      <c r="I9928" s="3">
        <v>39.944417</v>
      </c>
      <c r="J9928" s="3">
        <v>116.36592473</v>
      </c>
      <c r="K9928" s="3">
        <v>39.937006008</v>
      </c>
    </row>
    <row r="9929" ht="13.5" hidden="1" spans="1:11">
      <c r="A9929" s="3" t="s">
        <v>12452</v>
      </c>
      <c r="B9929" s="3" t="s">
        <v>1552</v>
      </c>
      <c r="C9929" s="3" t="s">
        <v>23</v>
      </c>
      <c r="D9929" s="3" t="s">
        <v>1139</v>
      </c>
      <c r="E9929" s="3"/>
      <c r="F9929" s="3"/>
      <c r="G9929" s="3"/>
      <c r="H9929" s="3">
        <v>116.378629</v>
      </c>
      <c r="I9929" s="3">
        <v>39.948713</v>
      </c>
      <c r="J9929" s="3">
        <v>116.36594004</v>
      </c>
      <c r="K9929" s="3">
        <v>39.941300723</v>
      </c>
    </row>
    <row r="9930" ht="13.5" hidden="1" spans="1:11">
      <c r="A9930" s="3" t="s">
        <v>12453</v>
      </c>
      <c r="B9930" s="3" t="s">
        <v>1552</v>
      </c>
      <c r="C9930" s="3" t="s">
        <v>170</v>
      </c>
      <c r="D9930" s="3" t="s">
        <v>1214</v>
      </c>
      <c r="E9930" s="3"/>
      <c r="F9930" s="3"/>
      <c r="G9930" s="3"/>
      <c r="H9930" s="3">
        <v>116.378667</v>
      </c>
      <c r="I9930" s="3">
        <v>39.891467</v>
      </c>
      <c r="J9930" s="3">
        <v>116.36595757</v>
      </c>
      <c r="K9930" s="3">
        <v>39.884046902</v>
      </c>
    </row>
    <row r="9931" ht="13.5" hidden="1" spans="1:11">
      <c r="A9931" s="3" t="s">
        <v>12454</v>
      </c>
      <c r="B9931" s="3" t="s">
        <v>1552</v>
      </c>
      <c r="C9931" s="3" t="s">
        <v>124</v>
      </c>
      <c r="D9931" s="3" t="s">
        <v>785</v>
      </c>
      <c r="E9931" s="3"/>
      <c r="F9931" s="3"/>
      <c r="G9931" s="3"/>
      <c r="H9931" s="3">
        <v>116.378679</v>
      </c>
      <c r="I9931" s="3">
        <v>39.932463</v>
      </c>
      <c r="J9931" s="3">
        <v>116.36599603</v>
      </c>
      <c r="K9931" s="3">
        <v>39.925051667</v>
      </c>
    </row>
    <row r="9932" ht="13.5" hidden="1" spans="1:11">
      <c r="A9932" s="3" t="s">
        <v>12455</v>
      </c>
      <c r="B9932" s="3" t="s">
        <v>1552</v>
      </c>
      <c r="C9932" s="3" t="s">
        <v>83</v>
      </c>
      <c r="D9932" s="3" t="s">
        <v>766</v>
      </c>
      <c r="E9932" s="3"/>
      <c r="F9932" s="3"/>
      <c r="G9932" s="3"/>
      <c r="H9932" s="3">
        <v>116.378749</v>
      </c>
      <c r="I9932" s="3">
        <v>39.926975</v>
      </c>
      <c r="J9932" s="3">
        <v>116.3660653</v>
      </c>
      <c r="K9932" s="3">
        <v>39.919561927</v>
      </c>
    </row>
    <row r="9933" ht="13.5" hidden="1" spans="1:11">
      <c r="A9933" s="3" t="s">
        <v>12456</v>
      </c>
      <c r="B9933" s="3" t="s">
        <v>1552</v>
      </c>
      <c r="C9933" s="3" t="s">
        <v>83</v>
      </c>
      <c r="D9933" s="3" t="s">
        <v>797</v>
      </c>
      <c r="E9933" s="3"/>
      <c r="F9933" s="3"/>
      <c r="G9933" s="3"/>
      <c r="H9933" s="3">
        <v>116.378753</v>
      </c>
      <c r="I9933" s="3">
        <v>39.898954</v>
      </c>
      <c r="J9933" s="3">
        <v>116.36604924</v>
      </c>
      <c r="K9933" s="3">
        <v>39.891533992</v>
      </c>
    </row>
    <row r="9934" ht="13.5" hidden="1" spans="1:11">
      <c r="A9934" s="3" t="s">
        <v>12457</v>
      </c>
      <c r="B9934" s="3" t="s">
        <v>1552</v>
      </c>
      <c r="C9934" s="3" t="s">
        <v>80</v>
      </c>
      <c r="D9934" s="3" t="s">
        <v>322</v>
      </c>
      <c r="E9934" s="3"/>
      <c r="F9934" s="3"/>
      <c r="G9934" s="3"/>
      <c r="H9934" s="3">
        <v>116.378809</v>
      </c>
      <c r="I9934" s="3">
        <v>39.908923</v>
      </c>
      <c r="J9934" s="3">
        <v>116.36611392</v>
      </c>
      <c r="K9934" s="3">
        <v>39.90150476</v>
      </c>
    </row>
    <row r="9935" ht="13.5" hidden="1" spans="1:11">
      <c r="A9935" s="3" t="s">
        <v>12458</v>
      </c>
      <c r="B9935" s="3" t="s">
        <v>1552</v>
      </c>
      <c r="C9935" s="3" t="s">
        <v>83</v>
      </c>
      <c r="D9935" s="3" t="s">
        <v>689</v>
      </c>
      <c r="E9935" s="3"/>
      <c r="F9935" s="3"/>
      <c r="G9935" s="3"/>
      <c r="H9935" s="3">
        <v>116.37887</v>
      </c>
      <c r="I9935" s="3">
        <v>39.92438</v>
      </c>
      <c r="J9935" s="3">
        <v>116.36618587</v>
      </c>
      <c r="K9935" s="3">
        <v>39.916964222</v>
      </c>
    </row>
    <row r="9936" ht="13.5" hidden="1" spans="1:11">
      <c r="A9936" s="3" t="s">
        <v>12459</v>
      </c>
      <c r="B9936" s="3" t="s">
        <v>1552</v>
      </c>
      <c r="C9936" s="3" t="s">
        <v>23</v>
      </c>
      <c r="D9936" s="3" t="s">
        <v>95</v>
      </c>
      <c r="E9936" s="3"/>
      <c r="F9936" s="3"/>
      <c r="G9936" s="3"/>
      <c r="H9936" s="3">
        <v>116.378907</v>
      </c>
      <c r="I9936" s="3">
        <v>39.892718</v>
      </c>
      <c r="J9936" s="3">
        <v>116.36619944</v>
      </c>
      <c r="K9936" s="3">
        <v>39.885293472</v>
      </c>
    </row>
    <row r="9937" ht="13.5" hidden="1" spans="1:11">
      <c r="A9937" s="3" t="s">
        <v>12460</v>
      </c>
      <c r="B9937" s="3" t="s">
        <v>1552</v>
      </c>
      <c r="C9937" s="3" t="s">
        <v>139</v>
      </c>
      <c r="D9937" s="3" t="s">
        <v>5661</v>
      </c>
      <c r="E9937" s="3"/>
      <c r="F9937" s="3"/>
      <c r="G9937" s="3"/>
      <c r="H9937" s="3">
        <v>116.378917</v>
      </c>
      <c r="I9937" s="3">
        <v>39.936183</v>
      </c>
      <c r="J9937" s="3">
        <v>116.36623498</v>
      </c>
      <c r="K9937" s="3">
        <v>39.928766981</v>
      </c>
    </row>
    <row r="9938" ht="13.5" hidden="1" spans="1:11">
      <c r="A9938" s="3" t="s">
        <v>12461</v>
      </c>
      <c r="B9938" s="3" t="s">
        <v>1552</v>
      </c>
      <c r="C9938" s="3" t="s">
        <v>146</v>
      </c>
      <c r="D9938" s="3" t="s">
        <v>766</v>
      </c>
      <c r="E9938" s="3"/>
      <c r="F9938" s="3"/>
      <c r="G9938" s="3"/>
      <c r="H9938" s="3">
        <v>116.378941</v>
      </c>
      <c r="I9938" s="3">
        <v>39.951074</v>
      </c>
      <c r="J9938" s="3">
        <v>116.36625162</v>
      </c>
      <c r="K9938" s="3">
        <v>39.943655008</v>
      </c>
    </row>
    <row r="9939" ht="13.5" hidden="1" spans="1:11">
      <c r="A9939" s="3" t="s">
        <v>12462</v>
      </c>
      <c r="B9939" s="3" t="s">
        <v>1552</v>
      </c>
      <c r="C9939" s="3" t="s">
        <v>23</v>
      </c>
      <c r="D9939" s="3" t="s">
        <v>95</v>
      </c>
      <c r="E9939" s="3"/>
      <c r="F9939" s="3"/>
      <c r="G9939" s="3"/>
      <c r="H9939" s="3">
        <v>116.378951</v>
      </c>
      <c r="I9939" s="3">
        <v>39.937937</v>
      </c>
      <c r="J9939" s="3">
        <v>116.36626881</v>
      </c>
      <c r="K9939" s="3">
        <v>39.930520214</v>
      </c>
    </row>
    <row r="9940" ht="13.5" hidden="1" spans="1:11">
      <c r="A9940" s="3" t="s">
        <v>12463</v>
      </c>
      <c r="B9940" s="3" t="s">
        <v>1552</v>
      </c>
      <c r="C9940" s="3" t="s">
        <v>23</v>
      </c>
      <c r="D9940" s="3" t="s">
        <v>92</v>
      </c>
      <c r="E9940" s="3"/>
      <c r="F9940" s="3"/>
      <c r="G9940" s="3"/>
      <c r="H9940" s="3">
        <v>116.379018</v>
      </c>
      <c r="I9940" s="3">
        <v>39.926778</v>
      </c>
      <c r="J9940" s="3">
        <v>116.36633547</v>
      </c>
      <c r="K9940" s="3">
        <v>39.919359658</v>
      </c>
    </row>
    <row r="9941" ht="13.5" hidden="1" spans="1:11">
      <c r="A9941" s="3" t="s">
        <v>12464</v>
      </c>
      <c r="B9941" s="3" t="s">
        <v>1552</v>
      </c>
      <c r="C9941" s="3" t="s">
        <v>102</v>
      </c>
      <c r="D9941" s="3" t="s">
        <v>394</v>
      </c>
      <c r="E9941" s="3"/>
      <c r="F9941" s="3"/>
      <c r="G9941" s="3"/>
      <c r="H9941" s="3">
        <v>116.37902</v>
      </c>
      <c r="I9941" s="3">
        <v>39.889521</v>
      </c>
      <c r="J9941" s="3">
        <v>116.36631111</v>
      </c>
      <c r="K9941" s="3">
        <v>39.882093656</v>
      </c>
    </row>
    <row r="9942" ht="13.5" hidden="1" spans="1:11">
      <c r="A9942" s="3" t="s">
        <v>12465</v>
      </c>
      <c r="B9942" s="3" t="s">
        <v>1552</v>
      </c>
      <c r="C9942" s="3" t="s">
        <v>851</v>
      </c>
      <c r="D9942" s="3" t="s">
        <v>591</v>
      </c>
      <c r="E9942" s="3"/>
      <c r="F9942" s="3"/>
      <c r="G9942" s="3"/>
      <c r="H9942" s="3">
        <v>116.379097</v>
      </c>
      <c r="I9942" s="3">
        <v>39.936959</v>
      </c>
      <c r="J9942" s="3">
        <v>116.36641568</v>
      </c>
      <c r="K9942" s="3">
        <v>39.929539434</v>
      </c>
    </row>
    <row r="9943" ht="13.5" hidden="1" spans="1:11">
      <c r="A9943" s="3" t="s">
        <v>12466</v>
      </c>
      <c r="B9943" s="3" t="s">
        <v>1552</v>
      </c>
      <c r="C9943" s="3" t="s">
        <v>102</v>
      </c>
      <c r="D9943" s="3" t="s">
        <v>1325</v>
      </c>
      <c r="E9943" s="3"/>
      <c r="F9943" s="3"/>
      <c r="G9943" s="3"/>
      <c r="H9943" s="3">
        <v>116.379144</v>
      </c>
      <c r="I9943" s="3">
        <v>39.896907</v>
      </c>
      <c r="J9943" s="3">
        <v>116.36644044</v>
      </c>
      <c r="K9943" s="3">
        <v>39.889478833</v>
      </c>
    </row>
    <row r="9944" ht="13.5" hidden="1" spans="1:11">
      <c r="A9944" s="3" t="s">
        <v>12467</v>
      </c>
      <c r="B9944" s="3" t="s">
        <v>1552</v>
      </c>
      <c r="C9944" s="3" t="s">
        <v>146</v>
      </c>
      <c r="D9944" s="3" t="s">
        <v>24</v>
      </c>
      <c r="E9944" s="3"/>
      <c r="F9944" s="3"/>
      <c r="G9944" s="3"/>
      <c r="H9944" s="3">
        <v>116.379198</v>
      </c>
      <c r="I9944" s="3">
        <v>39.952671</v>
      </c>
      <c r="J9944" s="3">
        <v>116.36650843</v>
      </c>
      <c r="K9944" s="3">
        <v>39.94524654</v>
      </c>
    </row>
    <row r="9945" ht="13.5" hidden="1" spans="1:11">
      <c r="A9945" s="3" t="s">
        <v>12468</v>
      </c>
      <c r="B9945" s="3" t="s">
        <v>1552</v>
      </c>
      <c r="C9945" s="3" t="s">
        <v>23</v>
      </c>
      <c r="D9945" s="3" t="s">
        <v>422</v>
      </c>
      <c r="E9945" s="3"/>
      <c r="F9945" s="3"/>
      <c r="G9945" s="3"/>
      <c r="H9945" s="3">
        <v>116.379256</v>
      </c>
      <c r="I9945" s="3">
        <v>39.945815</v>
      </c>
      <c r="J9945" s="3">
        <v>116.36657187</v>
      </c>
      <c r="K9945" s="3">
        <v>39.938391159</v>
      </c>
    </row>
    <row r="9946" ht="13.5" hidden="1" spans="1:11">
      <c r="A9946" s="3" t="s">
        <v>12469</v>
      </c>
      <c r="B9946" s="3" t="s">
        <v>1552</v>
      </c>
      <c r="C9946" s="3" t="s">
        <v>55</v>
      </c>
      <c r="D9946" s="3" t="s">
        <v>1572</v>
      </c>
      <c r="E9946" s="3"/>
      <c r="F9946" s="3"/>
      <c r="G9946" s="3"/>
      <c r="H9946" s="3">
        <v>116.37926</v>
      </c>
      <c r="I9946" s="3">
        <v>39.929278</v>
      </c>
      <c r="J9946" s="3">
        <v>116.36657927</v>
      </c>
      <c r="K9946" s="3">
        <v>39.921855186</v>
      </c>
    </row>
    <row r="9947" ht="13.5" hidden="1" spans="1:11">
      <c r="A9947" s="3" t="s">
        <v>12470</v>
      </c>
      <c r="B9947" s="3" t="s">
        <v>1552</v>
      </c>
      <c r="C9947" s="3" t="s">
        <v>52</v>
      </c>
      <c r="D9947" s="3" t="s">
        <v>661</v>
      </c>
      <c r="E9947" s="3"/>
      <c r="F9947" s="3"/>
      <c r="G9947" s="3"/>
      <c r="H9947" s="3">
        <v>116.379297</v>
      </c>
      <c r="I9947" s="3">
        <v>39.944188</v>
      </c>
      <c r="J9947" s="3">
        <v>116.366614</v>
      </c>
      <c r="K9947" s="3">
        <v>39.936763676</v>
      </c>
    </row>
    <row r="9948" ht="13.5" hidden="1" spans="1:11">
      <c r="A9948" s="3" t="s">
        <v>12471</v>
      </c>
      <c r="B9948" s="3" t="s">
        <v>1552</v>
      </c>
      <c r="C9948" s="3" t="s">
        <v>41</v>
      </c>
      <c r="D9948" s="3" t="s">
        <v>891</v>
      </c>
      <c r="E9948" s="3"/>
      <c r="F9948" s="3"/>
      <c r="G9948" s="3"/>
      <c r="H9948" s="3">
        <v>116.379297</v>
      </c>
      <c r="I9948" s="3">
        <v>39.944451</v>
      </c>
      <c r="J9948" s="3">
        <v>116.36661385</v>
      </c>
      <c r="K9948" s="3">
        <v>39.937026628</v>
      </c>
    </row>
    <row r="9949" ht="13.5" hidden="1" spans="1:11">
      <c r="A9949" s="3" t="s">
        <v>12472</v>
      </c>
      <c r="B9949" s="3" t="s">
        <v>1552</v>
      </c>
      <c r="C9949" s="3" t="s">
        <v>83</v>
      </c>
      <c r="D9949" s="3" t="s">
        <v>797</v>
      </c>
      <c r="E9949" s="3"/>
      <c r="F9949" s="3"/>
      <c r="G9949" s="3"/>
      <c r="H9949" s="3">
        <v>116.379334</v>
      </c>
      <c r="I9949" s="3">
        <v>39.948488</v>
      </c>
      <c r="J9949" s="3">
        <v>116.36664844</v>
      </c>
      <c r="K9949" s="3">
        <v>39.941062038</v>
      </c>
    </row>
    <row r="9950" ht="13.5" hidden="1" spans="1:11">
      <c r="A9950" s="3" t="s">
        <v>12473</v>
      </c>
      <c r="B9950" s="3" t="s">
        <v>1552</v>
      </c>
      <c r="C9950" s="3" t="s">
        <v>1561</v>
      </c>
      <c r="D9950" s="3" t="s">
        <v>6468</v>
      </c>
      <c r="E9950" s="3"/>
      <c r="F9950" s="3"/>
      <c r="G9950" s="3"/>
      <c r="H9950" s="3">
        <v>116.379343</v>
      </c>
      <c r="I9950" s="3">
        <v>39.932359</v>
      </c>
      <c r="J9950" s="3">
        <v>116.36666307</v>
      </c>
      <c r="K9950" s="3">
        <v>39.924934726</v>
      </c>
    </row>
    <row r="9951" ht="13.5" hidden="1" spans="1:11">
      <c r="A9951" s="3" t="s">
        <v>12474</v>
      </c>
      <c r="B9951" s="3" t="s">
        <v>1552</v>
      </c>
      <c r="C9951" s="3" t="s">
        <v>66</v>
      </c>
      <c r="D9951" s="3" t="s">
        <v>847</v>
      </c>
      <c r="E9951" s="3"/>
      <c r="F9951" s="3"/>
      <c r="G9951" s="3"/>
      <c r="H9951" s="3">
        <v>116.379369</v>
      </c>
      <c r="I9951" s="3">
        <v>39.907896</v>
      </c>
      <c r="J9951" s="3">
        <v>116.36667561</v>
      </c>
      <c r="K9951" s="3">
        <v>39.900466556</v>
      </c>
    </row>
    <row r="9952" ht="13.5" hidden="1" spans="1:11">
      <c r="A9952" s="3" t="s">
        <v>12475</v>
      </c>
      <c r="B9952" s="3" t="s">
        <v>1552</v>
      </c>
      <c r="C9952" s="3" t="s">
        <v>309</v>
      </c>
      <c r="D9952" s="3" t="s">
        <v>451</v>
      </c>
      <c r="E9952" s="3"/>
      <c r="F9952" s="3"/>
      <c r="G9952" s="3"/>
      <c r="H9952" s="3">
        <v>116.379387</v>
      </c>
      <c r="I9952" s="3">
        <v>39.953556</v>
      </c>
      <c r="J9952" s="3">
        <v>116.3666975</v>
      </c>
      <c r="K9952" s="3">
        <v>39.946127597</v>
      </c>
    </row>
    <row r="9953" ht="13.5" hidden="1" spans="1:11">
      <c r="A9953" s="3" t="s">
        <v>12476</v>
      </c>
      <c r="B9953" s="3" t="s">
        <v>1552</v>
      </c>
      <c r="C9953" s="3" t="s">
        <v>309</v>
      </c>
      <c r="D9953" s="3" t="s">
        <v>766</v>
      </c>
      <c r="E9953" s="3"/>
      <c r="F9953" s="3"/>
      <c r="G9953" s="3"/>
      <c r="H9953" s="3">
        <v>116.379504</v>
      </c>
      <c r="I9953" s="3">
        <v>39.902844</v>
      </c>
      <c r="J9953" s="3">
        <v>116.36680689</v>
      </c>
      <c r="K9953" s="3">
        <v>39.895410459</v>
      </c>
    </row>
    <row r="9954" ht="13.5" hidden="1" spans="1:11">
      <c r="A9954" s="3" t="s">
        <v>12477</v>
      </c>
      <c r="B9954" s="3" t="s">
        <v>1552</v>
      </c>
      <c r="C9954" s="3" t="s">
        <v>23</v>
      </c>
      <c r="D9954" s="3" t="s">
        <v>816</v>
      </c>
      <c r="E9954" s="3"/>
      <c r="F9954" s="3"/>
      <c r="G9954" s="3"/>
      <c r="H9954" s="3">
        <v>116.379535</v>
      </c>
      <c r="I9954" s="3">
        <v>39.924345</v>
      </c>
      <c r="J9954" s="3">
        <v>116.3668539</v>
      </c>
      <c r="K9954" s="3">
        <v>39.916916279</v>
      </c>
    </row>
    <row r="9955" ht="13.5" hidden="1" spans="1:11">
      <c r="A9955" s="3" t="s">
        <v>12478</v>
      </c>
      <c r="B9955" s="3" t="s">
        <v>1552</v>
      </c>
      <c r="C9955" s="3" t="s">
        <v>30</v>
      </c>
      <c r="D9955" s="3" t="s">
        <v>1550</v>
      </c>
      <c r="E9955" s="3"/>
      <c r="F9955" s="3"/>
      <c r="G9955" s="3"/>
      <c r="H9955" s="3">
        <v>116.379552</v>
      </c>
      <c r="I9955" s="3">
        <v>39.93742</v>
      </c>
      <c r="J9955" s="3">
        <v>116.36687268</v>
      </c>
      <c r="K9955" s="3">
        <v>39.929991562</v>
      </c>
    </row>
    <row r="9956" ht="13.5" hidden="1" spans="1:11">
      <c r="A9956" s="3" t="s">
        <v>12479</v>
      </c>
      <c r="B9956" s="3" t="s">
        <v>1552</v>
      </c>
      <c r="C9956" s="3" t="s">
        <v>80</v>
      </c>
      <c r="D9956" s="3" t="s">
        <v>3394</v>
      </c>
      <c r="E9956" s="3"/>
      <c r="F9956" s="3"/>
      <c r="G9956" s="3"/>
      <c r="H9956" s="3">
        <v>116.379558</v>
      </c>
      <c r="I9956" s="3">
        <v>39.952568</v>
      </c>
      <c r="J9956" s="3">
        <v>116.36687017</v>
      </c>
      <c r="K9956" s="3">
        <v>39.945136578</v>
      </c>
    </row>
    <row r="9957" ht="13.5" hidden="1" spans="1:11">
      <c r="A9957" s="3" t="s">
        <v>12480</v>
      </c>
      <c r="B9957" s="3" t="s">
        <v>1552</v>
      </c>
      <c r="C9957" s="3" t="s">
        <v>58</v>
      </c>
      <c r="D9957" s="3" t="s">
        <v>1515</v>
      </c>
      <c r="E9957" s="3"/>
      <c r="F9957" s="3"/>
      <c r="G9957" s="3"/>
      <c r="H9957" s="3">
        <v>116.379711</v>
      </c>
      <c r="I9957" s="3">
        <v>39.934603</v>
      </c>
      <c r="J9957" s="3">
        <v>116.36703277</v>
      </c>
      <c r="K9957" s="3">
        <v>39.927171595</v>
      </c>
    </row>
    <row r="9958" ht="13.5" hidden="1" spans="1:11">
      <c r="A9958" s="3" t="s">
        <v>12481</v>
      </c>
      <c r="B9958" s="3" t="s">
        <v>1552</v>
      </c>
      <c r="C9958" s="3" t="s">
        <v>23</v>
      </c>
      <c r="D9958" s="3" t="s">
        <v>422</v>
      </c>
      <c r="E9958" s="3"/>
      <c r="F9958" s="3"/>
      <c r="G9958" s="3"/>
      <c r="H9958" s="3">
        <v>116.379733</v>
      </c>
      <c r="I9958" s="3">
        <v>39.890959</v>
      </c>
      <c r="J9958" s="3">
        <v>116.36702816</v>
      </c>
      <c r="K9958" s="3">
        <v>39.883518065</v>
      </c>
    </row>
    <row r="9959" ht="13.5" hidden="1" spans="1:11">
      <c r="A9959" s="3" t="s">
        <v>12482</v>
      </c>
      <c r="B9959" s="3" t="s">
        <v>1552</v>
      </c>
      <c r="C9959" s="3" t="s">
        <v>80</v>
      </c>
      <c r="D9959" s="3" t="s">
        <v>422</v>
      </c>
      <c r="E9959" s="3"/>
      <c r="F9959" s="3"/>
      <c r="G9959" s="3"/>
      <c r="H9959" s="3">
        <v>116.379864</v>
      </c>
      <c r="I9959" s="3">
        <v>39.96349</v>
      </c>
      <c r="J9959" s="3">
        <v>116.36716645</v>
      </c>
      <c r="K9959" s="3">
        <v>39.956048887</v>
      </c>
    </row>
    <row r="9960" ht="13.5" hidden="1" spans="1:11">
      <c r="A9960" s="3" t="s">
        <v>12483</v>
      </c>
      <c r="B9960" s="3" t="s">
        <v>1552</v>
      </c>
      <c r="C9960" s="3" t="s">
        <v>83</v>
      </c>
      <c r="D9960" s="3" t="s">
        <v>92</v>
      </c>
      <c r="E9960" s="3"/>
      <c r="F9960" s="3"/>
      <c r="G9960" s="3"/>
      <c r="H9960" s="3">
        <v>116.380087</v>
      </c>
      <c r="I9960" s="3">
        <v>39.942207</v>
      </c>
      <c r="J9960" s="3">
        <v>116.36740859</v>
      </c>
      <c r="K9960" s="3">
        <v>39.9347677</v>
      </c>
    </row>
    <row r="9961" ht="13.5" hidden="1" spans="1:11">
      <c r="A9961" s="3" t="s">
        <v>12484</v>
      </c>
      <c r="B9961" s="3" t="s">
        <v>1552</v>
      </c>
      <c r="C9961" s="3" t="s">
        <v>434</v>
      </c>
      <c r="D9961" s="3" t="s">
        <v>991</v>
      </c>
      <c r="E9961" s="3"/>
      <c r="F9961" s="3"/>
      <c r="G9961" s="3"/>
      <c r="H9961" s="3">
        <v>116.380121</v>
      </c>
      <c r="I9961" s="3">
        <v>39.924731</v>
      </c>
      <c r="J9961" s="3">
        <v>116.36744275</v>
      </c>
      <c r="K9961" s="3">
        <v>39.917291001</v>
      </c>
    </row>
    <row r="9962" ht="13.5" hidden="1" spans="1:11">
      <c r="A9962" s="3" t="s">
        <v>12485</v>
      </c>
      <c r="B9962" s="3" t="s">
        <v>1552</v>
      </c>
      <c r="C9962" s="3" t="s">
        <v>83</v>
      </c>
      <c r="D9962" s="3" t="s">
        <v>621</v>
      </c>
      <c r="E9962" s="3"/>
      <c r="F9962" s="3"/>
      <c r="G9962" s="3"/>
      <c r="H9962" s="3">
        <v>116.380168</v>
      </c>
      <c r="I9962" s="3">
        <v>39.943894</v>
      </c>
      <c r="J9962" s="3">
        <v>116.36748914</v>
      </c>
      <c r="K9962" s="3">
        <v>39.936452865</v>
      </c>
    </row>
    <row r="9963" ht="13.5" hidden="1" spans="1:11">
      <c r="A9963" s="3" t="s">
        <v>12486</v>
      </c>
      <c r="B9963" s="3" t="s">
        <v>411</v>
      </c>
      <c r="C9963" s="3" t="s">
        <v>30</v>
      </c>
      <c r="D9963" s="3" t="s">
        <v>12487</v>
      </c>
      <c r="E9963" s="3"/>
      <c r="F9963" s="3"/>
      <c r="G9963" s="3"/>
      <c r="H9963" s="3">
        <v>116.380169</v>
      </c>
      <c r="I9963" s="3">
        <v>39.815396</v>
      </c>
      <c r="J9963" s="3">
        <v>116.36750793</v>
      </c>
      <c r="K9963" s="3">
        <v>39.807962275</v>
      </c>
    </row>
    <row r="9964" ht="13.5" hidden="1" spans="1:11">
      <c r="A9964" s="3" t="s">
        <v>12488</v>
      </c>
      <c r="B9964" s="3" t="s">
        <v>1552</v>
      </c>
      <c r="C9964" s="3" t="s">
        <v>83</v>
      </c>
      <c r="D9964" s="3" t="s">
        <v>797</v>
      </c>
      <c r="E9964" s="3"/>
      <c r="F9964" s="3"/>
      <c r="G9964" s="3"/>
      <c r="H9964" s="3">
        <v>116.380194</v>
      </c>
      <c r="I9964" s="3">
        <v>39.898799</v>
      </c>
      <c r="J9964" s="3">
        <v>116.3674967</v>
      </c>
      <c r="K9964" s="3">
        <v>39.891350986</v>
      </c>
    </row>
    <row r="9965" ht="13.5" hidden="1" spans="1:11">
      <c r="A9965" s="3" t="s">
        <v>12489</v>
      </c>
      <c r="B9965" s="3" t="s">
        <v>1552</v>
      </c>
      <c r="C9965" s="3" t="s">
        <v>83</v>
      </c>
      <c r="D9965" s="3" t="s">
        <v>207</v>
      </c>
      <c r="E9965" s="3"/>
      <c r="F9965" s="3"/>
      <c r="G9965" s="3"/>
      <c r="H9965" s="3">
        <v>116.380221</v>
      </c>
      <c r="I9965" s="3">
        <v>39.931892</v>
      </c>
      <c r="J9965" s="3">
        <v>116.36754506</v>
      </c>
      <c r="K9965" s="3">
        <v>39.924450722</v>
      </c>
    </row>
    <row r="9966" ht="13.5" hidden="1" spans="1:11">
      <c r="A9966" s="3" t="s">
        <v>12490</v>
      </c>
      <c r="B9966" s="3" t="s">
        <v>1552</v>
      </c>
      <c r="C9966" s="3" t="s">
        <v>80</v>
      </c>
      <c r="D9966" s="3" t="s">
        <v>1948</v>
      </c>
      <c r="E9966" s="3"/>
      <c r="F9966" s="3"/>
      <c r="G9966" s="3"/>
      <c r="H9966" s="3">
        <v>116.380244</v>
      </c>
      <c r="I9966" s="3">
        <v>39.887495</v>
      </c>
      <c r="J9966" s="3">
        <v>116.36753974</v>
      </c>
      <c r="K9966" s="3">
        <v>39.880043619</v>
      </c>
    </row>
    <row r="9967" ht="13.5" hidden="1" spans="1:11">
      <c r="A9967" s="3" t="s">
        <v>12491</v>
      </c>
      <c r="B9967" s="3" t="s">
        <v>1552</v>
      </c>
      <c r="C9967" s="3" t="s">
        <v>309</v>
      </c>
      <c r="D9967" s="3" t="s">
        <v>766</v>
      </c>
      <c r="E9967" s="3"/>
      <c r="F9967" s="3"/>
      <c r="G9967" s="3"/>
      <c r="H9967" s="3">
        <v>116.380372</v>
      </c>
      <c r="I9967" s="3">
        <v>39.878785</v>
      </c>
      <c r="J9967" s="3">
        <v>116.36766631</v>
      </c>
      <c r="K9967" s="3">
        <v>39.87133053</v>
      </c>
    </row>
    <row r="9968" ht="13.5" hidden="1" spans="1:11">
      <c r="A9968" s="3" t="s">
        <v>12492</v>
      </c>
      <c r="B9968" s="3" t="s">
        <v>1552</v>
      </c>
      <c r="C9968" s="3" t="s">
        <v>23</v>
      </c>
      <c r="D9968" s="3" t="s">
        <v>422</v>
      </c>
      <c r="E9968" s="3"/>
      <c r="F9968" s="3"/>
      <c r="G9968" s="3"/>
      <c r="H9968" s="3">
        <v>116.380384</v>
      </c>
      <c r="I9968" s="3">
        <v>39.891277</v>
      </c>
      <c r="J9968" s="3">
        <v>116.36768231</v>
      </c>
      <c r="K9968" s="3">
        <v>39.883823563</v>
      </c>
    </row>
    <row r="9969" ht="13.5" hidden="1" spans="1:11">
      <c r="A9969" s="3" t="s">
        <v>12493</v>
      </c>
      <c r="B9969" s="3" t="s">
        <v>1552</v>
      </c>
      <c r="C9969" s="3" t="s">
        <v>83</v>
      </c>
      <c r="D9969" s="3" t="s">
        <v>81</v>
      </c>
      <c r="E9969" s="3"/>
      <c r="F9969" s="3"/>
      <c r="G9969" s="3"/>
      <c r="H9969" s="3">
        <v>116.380408</v>
      </c>
      <c r="I9969" s="3">
        <v>39.884074</v>
      </c>
      <c r="J9969" s="3">
        <v>116.36770327</v>
      </c>
      <c r="K9969" s="3">
        <v>39.876619068</v>
      </c>
    </row>
    <row r="9970" ht="13.5" hidden="1" spans="1:11">
      <c r="A9970" s="3" t="s">
        <v>12494</v>
      </c>
      <c r="B9970" s="3" t="s">
        <v>1552</v>
      </c>
      <c r="C9970" s="3" t="s">
        <v>52</v>
      </c>
      <c r="D9970" s="3" t="s">
        <v>2210</v>
      </c>
      <c r="E9970" s="3"/>
      <c r="F9970" s="3"/>
      <c r="G9970" s="3"/>
      <c r="H9970" s="3">
        <v>116.380433</v>
      </c>
      <c r="I9970" s="3">
        <v>39.905433</v>
      </c>
      <c r="J9970" s="3">
        <v>116.36774235</v>
      </c>
      <c r="K9970" s="3">
        <v>39.897982269</v>
      </c>
    </row>
    <row r="9971" ht="13.5" hidden="1" spans="1:11">
      <c r="A9971" s="3" t="s">
        <v>12495</v>
      </c>
      <c r="B9971" s="3" t="s">
        <v>1552</v>
      </c>
      <c r="C9971" s="3" t="s">
        <v>58</v>
      </c>
      <c r="D9971" s="3" t="s">
        <v>1139</v>
      </c>
      <c r="E9971" s="3"/>
      <c r="F9971" s="3"/>
      <c r="G9971" s="3"/>
      <c r="H9971" s="3">
        <v>116.380462</v>
      </c>
      <c r="I9971" s="3">
        <v>39.945858</v>
      </c>
      <c r="J9971" s="3">
        <v>116.36778336</v>
      </c>
      <c r="K9971" s="3">
        <v>39.938410832</v>
      </c>
    </row>
    <row r="9972" ht="13.5" hidden="1" spans="1:11">
      <c r="A9972" s="3" t="s">
        <v>12496</v>
      </c>
      <c r="B9972" s="3" t="s">
        <v>1552</v>
      </c>
      <c r="C9972" s="3" t="s">
        <v>80</v>
      </c>
      <c r="D9972" s="3" t="s">
        <v>207</v>
      </c>
      <c r="E9972" s="3"/>
      <c r="F9972" s="3"/>
      <c r="G9972" s="3"/>
      <c r="H9972" s="3">
        <v>116.380472</v>
      </c>
      <c r="I9972" s="3">
        <v>39.934987</v>
      </c>
      <c r="J9972" s="3">
        <v>116.36779722</v>
      </c>
      <c r="K9972" s="3">
        <v>39.927540908</v>
      </c>
    </row>
    <row r="9973" ht="13.5" hidden="1" spans="1:11">
      <c r="A9973" s="3" t="s">
        <v>12497</v>
      </c>
      <c r="B9973" s="3" t="s">
        <v>1552</v>
      </c>
      <c r="C9973" s="3" t="s">
        <v>102</v>
      </c>
      <c r="D9973" s="3" t="s">
        <v>1325</v>
      </c>
      <c r="E9973" s="3"/>
      <c r="F9973" s="3"/>
      <c r="G9973" s="3"/>
      <c r="H9973" s="3">
        <v>116.38051</v>
      </c>
      <c r="I9973" s="3">
        <v>39.949477</v>
      </c>
      <c r="J9973" s="3">
        <v>116.36782908</v>
      </c>
      <c r="K9973" s="3">
        <v>39.942028065</v>
      </c>
    </row>
    <row r="9974" ht="13.5" hidden="1" spans="1:11">
      <c r="A9974" s="3" t="s">
        <v>12498</v>
      </c>
      <c r="B9974" s="3" t="s">
        <v>1552</v>
      </c>
      <c r="C9974" s="3" t="s">
        <v>124</v>
      </c>
      <c r="D9974" s="3" t="s">
        <v>605</v>
      </c>
      <c r="E9974" s="3"/>
      <c r="F9974" s="3"/>
      <c r="G9974" s="3"/>
      <c r="H9974" s="3">
        <v>116.380551</v>
      </c>
      <c r="I9974" s="3">
        <v>39.942376</v>
      </c>
      <c r="J9974" s="3">
        <v>116.36787463</v>
      </c>
      <c r="K9974" s="3">
        <v>39.934927747</v>
      </c>
    </row>
    <row r="9975" ht="13.5" hidden="1" spans="1:11">
      <c r="A9975" s="3" t="s">
        <v>12499</v>
      </c>
      <c r="B9975" s="3" t="s">
        <v>1552</v>
      </c>
      <c r="C9975" s="3" t="s">
        <v>102</v>
      </c>
      <c r="D9975" s="3" t="s">
        <v>1441</v>
      </c>
      <c r="E9975" s="3"/>
      <c r="F9975" s="3"/>
      <c r="G9975" s="3"/>
      <c r="H9975" s="3">
        <v>116.380602</v>
      </c>
      <c r="I9975" s="3">
        <v>39.952989</v>
      </c>
      <c r="J9975" s="3">
        <v>116.36791857</v>
      </c>
      <c r="K9975" s="3">
        <v>39.945537311</v>
      </c>
    </row>
    <row r="9976" ht="13.5" hidden="1" spans="1:11">
      <c r="A9976" s="3" t="s">
        <v>12500</v>
      </c>
      <c r="B9976" s="3" t="s">
        <v>1552</v>
      </c>
      <c r="C9976" s="3" t="s">
        <v>55</v>
      </c>
      <c r="D9976" s="3" t="s">
        <v>3965</v>
      </c>
      <c r="E9976" s="3"/>
      <c r="F9976" s="3"/>
      <c r="G9976" s="3"/>
      <c r="H9976" s="3">
        <v>116.380653</v>
      </c>
      <c r="I9976" s="3">
        <v>39.892692</v>
      </c>
      <c r="J9976" s="3">
        <v>116.3679534</v>
      </c>
      <c r="K9976" s="3">
        <v>39.885233686</v>
      </c>
    </row>
    <row r="9977" ht="13.5" hidden="1" spans="1:11">
      <c r="A9977" s="3" t="s">
        <v>12501</v>
      </c>
      <c r="B9977" s="3" t="s">
        <v>1552</v>
      </c>
      <c r="C9977" s="3" t="s">
        <v>23</v>
      </c>
      <c r="D9977" s="3" t="s">
        <v>5679</v>
      </c>
      <c r="E9977" s="3"/>
      <c r="F9977" s="3"/>
      <c r="G9977" s="3"/>
      <c r="H9977" s="3">
        <v>116.380662</v>
      </c>
      <c r="I9977" s="3">
        <v>39.918875</v>
      </c>
      <c r="J9977" s="3">
        <v>116.36798305</v>
      </c>
      <c r="K9977" s="3">
        <v>39.911423511</v>
      </c>
    </row>
    <row r="9978" ht="13.5" hidden="1" spans="1:11">
      <c r="A9978" s="3" t="s">
        <v>12502</v>
      </c>
      <c r="B9978" s="3" t="s">
        <v>1552</v>
      </c>
      <c r="C9978" s="3" t="s">
        <v>83</v>
      </c>
      <c r="D9978" s="3" t="s">
        <v>92</v>
      </c>
      <c r="E9978" s="3"/>
      <c r="F9978" s="3"/>
      <c r="G9978" s="3"/>
      <c r="H9978" s="3">
        <v>116.380752</v>
      </c>
      <c r="I9978" s="3">
        <v>39.887269</v>
      </c>
      <c r="J9978" s="3">
        <v>116.36804996</v>
      </c>
      <c r="K9978" s="3">
        <v>39.879807832</v>
      </c>
    </row>
    <row r="9979" ht="13.5" hidden="1" spans="1:11">
      <c r="A9979" s="3" t="s">
        <v>12503</v>
      </c>
      <c r="B9979" s="3" t="s">
        <v>1552</v>
      </c>
      <c r="C9979" s="3" t="s">
        <v>26</v>
      </c>
      <c r="D9979" s="3" t="s">
        <v>1744</v>
      </c>
      <c r="E9979" s="3"/>
      <c r="F9979" s="3"/>
      <c r="G9979" s="3"/>
      <c r="H9979" s="3">
        <v>116.380898</v>
      </c>
      <c r="I9979" s="3">
        <v>39.92691</v>
      </c>
      <c r="J9979" s="3">
        <v>116.3682241</v>
      </c>
      <c r="K9979" s="3">
        <v>39.919455368</v>
      </c>
    </row>
    <row r="9980" ht="13.5" hidden="1" spans="1:11">
      <c r="A9980" s="3" t="s">
        <v>12504</v>
      </c>
      <c r="B9980" s="3" t="s">
        <v>1552</v>
      </c>
      <c r="C9980" s="3" t="s">
        <v>52</v>
      </c>
      <c r="D9980" s="3" t="s">
        <v>682</v>
      </c>
      <c r="E9980" s="3"/>
      <c r="F9980" s="3"/>
      <c r="G9980" s="3"/>
      <c r="H9980" s="3">
        <v>116.380964</v>
      </c>
      <c r="I9980" s="3">
        <v>39.931572</v>
      </c>
      <c r="J9980" s="3">
        <v>116.36829141</v>
      </c>
      <c r="K9980" s="3">
        <v>39.924116461</v>
      </c>
    </row>
    <row r="9981" ht="13.5" hidden="1" spans="1:11">
      <c r="A9981" s="3" t="s">
        <v>12505</v>
      </c>
      <c r="B9981" s="3" t="s">
        <v>1552</v>
      </c>
      <c r="C9981" s="3" t="s">
        <v>102</v>
      </c>
      <c r="D9981" s="3" t="s">
        <v>659</v>
      </c>
      <c r="E9981" s="3"/>
      <c r="F9981" s="3"/>
      <c r="G9981" s="3"/>
      <c r="H9981" s="3">
        <v>116.381009</v>
      </c>
      <c r="I9981" s="3">
        <v>39.889375</v>
      </c>
      <c r="J9981" s="3">
        <v>116.36830911</v>
      </c>
      <c r="K9981" s="3">
        <v>39.881909245</v>
      </c>
    </row>
    <row r="9982" ht="13.5" hidden="1" spans="1:11">
      <c r="A9982" s="3" t="s">
        <v>12506</v>
      </c>
      <c r="B9982" s="3" t="s">
        <v>1552</v>
      </c>
      <c r="C9982" s="3" t="s">
        <v>23</v>
      </c>
      <c r="D9982" s="3" t="s">
        <v>422</v>
      </c>
      <c r="E9982" s="3"/>
      <c r="F9982" s="3"/>
      <c r="G9982" s="3"/>
      <c r="H9982" s="3">
        <v>116.381019</v>
      </c>
      <c r="I9982" s="3">
        <v>39.943571</v>
      </c>
      <c r="J9982" s="3">
        <v>116.36834418</v>
      </c>
      <c r="K9982" s="3">
        <v>39.9361136</v>
      </c>
    </row>
    <row r="9983" ht="13.5" hidden="1" spans="1:11">
      <c r="A9983" s="3" t="s">
        <v>12507</v>
      </c>
      <c r="B9983" s="3" t="s">
        <v>1552</v>
      </c>
      <c r="C9983" s="3" t="s">
        <v>23</v>
      </c>
      <c r="D9983" s="3" t="s">
        <v>95</v>
      </c>
      <c r="E9983" s="3"/>
      <c r="F9983" s="3"/>
      <c r="G9983" s="3"/>
      <c r="H9983" s="3">
        <v>116.381031</v>
      </c>
      <c r="I9983" s="3">
        <v>39.890697</v>
      </c>
      <c r="J9983" s="3">
        <v>116.36833192</v>
      </c>
      <c r="K9983" s="3">
        <v>39.883231061</v>
      </c>
    </row>
    <row r="9984" ht="13.5" hidden="1" spans="1:11">
      <c r="A9984" s="3" t="s">
        <v>12508</v>
      </c>
      <c r="B9984" s="3" t="s">
        <v>1552</v>
      </c>
      <c r="C9984" s="3" t="s">
        <v>23</v>
      </c>
      <c r="D9984" s="3" t="s">
        <v>422</v>
      </c>
      <c r="E9984" s="3"/>
      <c r="F9984" s="3"/>
      <c r="G9984" s="3"/>
      <c r="H9984" s="3">
        <v>116.381102</v>
      </c>
      <c r="I9984" s="3">
        <v>39.942843</v>
      </c>
      <c r="J9984" s="3">
        <v>116.36842792</v>
      </c>
      <c r="K9984" s="3">
        <v>39.935384137</v>
      </c>
    </row>
    <row r="9985" ht="13.5" hidden="1" spans="1:11">
      <c r="A9985" s="3" t="s">
        <v>12509</v>
      </c>
      <c r="B9985" s="3" t="s">
        <v>1552</v>
      </c>
      <c r="C9985" s="3" t="s">
        <v>83</v>
      </c>
      <c r="D9985" s="3" t="s">
        <v>92</v>
      </c>
      <c r="E9985" s="3"/>
      <c r="F9985" s="3"/>
      <c r="G9985" s="3"/>
      <c r="H9985" s="3">
        <v>116.381124</v>
      </c>
      <c r="I9985" s="3">
        <v>39.887528</v>
      </c>
      <c r="J9985" s="3">
        <v>116.36842376</v>
      </c>
      <c r="K9985" s="3">
        <v>39.880059765</v>
      </c>
    </row>
    <row r="9986" ht="13.5" hidden="1" spans="1:11">
      <c r="A9986" s="3" t="s">
        <v>12510</v>
      </c>
      <c r="B9986" s="3" t="s">
        <v>1552</v>
      </c>
      <c r="C9986" s="3" t="s">
        <v>23</v>
      </c>
      <c r="D9986" s="3" t="s">
        <v>422</v>
      </c>
      <c r="E9986" s="3"/>
      <c r="F9986" s="3"/>
      <c r="G9986" s="3"/>
      <c r="H9986" s="3">
        <v>116.381159</v>
      </c>
      <c r="I9986" s="3">
        <v>39.907373</v>
      </c>
      <c r="J9986" s="3">
        <v>116.36847332</v>
      </c>
      <c r="K9986" s="3">
        <v>39.899908949</v>
      </c>
    </row>
    <row r="9987" ht="13.5" hidden="1" spans="1:11">
      <c r="A9987" s="3" t="s">
        <v>12511</v>
      </c>
      <c r="B9987" s="3" t="s">
        <v>1552</v>
      </c>
      <c r="C9987" s="3" t="s">
        <v>309</v>
      </c>
      <c r="D9987" s="3" t="s">
        <v>1441</v>
      </c>
      <c r="E9987" s="3"/>
      <c r="F9987" s="3"/>
      <c r="G9987" s="3"/>
      <c r="H9987" s="3">
        <v>116.381199</v>
      </c>
      <c r="I9987" s="3">
        <v>39.924805</v>
      </c>
      <c r="J9987" s="3">
        <v>116.36852568</v>
      </c>
      <c r="K9987" s="3">
        <v>39.917344355</v>
      </c>
    </row>
    <row r="9988" ht="13.5" hidden="1" spans="1:11">
      <c r="A9988" s="3" t="s">
        <v>12512</v>
      </c>
      <c r="B9988" s="3" t="s">
        <v>1552</v>
      </c>
      <c r="C9988" s="3" t="s">
        <v>309</v>
      </c>
      <c r="D9988" s="3" t="s">
        <v>1325</v>
      </c>
      <c r="E9988" s="3"/>
      <c r="F9988" s="3"/>
      <c r="G9988" s="3"/>
      <c r="H9988" s="3">
        <v>116.381307</v>
      </c>
      <c r="I9988" s="3">
        <v>39.909454</v>
      </c>
      <c r="J9988" s="3">
        <v>116.36862377</v>
      </c>
      <c r="K9988" s="3">
        <v>39.901987739</v>
      </c>
    </row>
    <row r="9989" ht="13.5" hidden="1" spans="1:11">
      <c r="A9989" s="3" t="s">
        <v>12513</v>
      </c>
      <c r="B9989" s="3" t="s">
        <v>1552</v>
      </c>
      <c r="C9989" s="3" t="s">
        <v>58</v>
      </c>
      <c r="D9989" s="3" t="s">
        <v>1091</v>
      </c>
      <c r="E9989" s="3"/>
      <c r="F9989" s="3"/>
      <c r="G9989" s="3"/>
      <c r="H9989" s="3">
        <v>116.381323</v>
      </c>
      <c r="I9989" s="3">
        <v>39.927699</v>
      </c>
      <c r="J9989" s="3">
        <v>116.36865128</v>
      </c>
      <c r="K9989" s="3">
        <v>39.920236355</v>
      </c>
    </row>
    <row r="9990" ht="13.5" hidden="1" spans="1:11">
      <c r="A9990" s="3" t="s">
        <v>12514</v>
      </c>
      <c r="B9990" s="3" t="s">
        <v>1809</v>
      </c>
      <c r="C9990" s="3" t="s">
        <v>23</v>
      </c>
      <c r="D9990" s="3" t="s">
        <v>858</v>
      </c>
      <c r="E9990" s="3"/>
      <c r="F9990" s="3"/>
      <c r="G9990" s="3"/>
      <c r="H9990" s="3">
        <v>116.381347</v>
      </c>
      <c r="I9990" s="3">
        <v>39.987978</v>
      </c>
      <c r="J9990" s="3">
        <v>116.36863339</v>
      </c>
      <c r="K9990" s="3">
        <v>39.980500724</v>
      </c>
    </row>
    <row r="9991" ht="13.5" hidden="1" spans="1:11">
      <c r="A9991" s="3" t="s">
        <v>12515</v>
      </c>
      <c r="B9991" s="3" t="s">
        <v>411</v>
      </c>
      <c r="C9991" s="3" t="s">
        <v>80</v>
      </c>
      <c r="D9991" s="3" t="s">
        <v>207</v>
      </c>
      <c r="E9991" s="3"/>
      <c r="F9991" s="3"/>
      <c r="G9991" s="3"/>
      <c r="H9991" s="3">
        <v>116.381401</v>
      </c>
      <c r="I9991" s="3">
        <v>39.874192</v>
      </c>
      <c r="J9991" s="3">
        <v>116.36870043</v>
      </c>
      <c r="K9991" s="3">
        <v>39.86671807</v>
      </c>
    </row>
    <row r="9992" ht="13.5" hidden="1" spans="1:11">
      <c r="A9992" s="3" t="s">
        <v>12516</v>
      </c>
      <c r="B9992" s="3" t="s">
        <v>1552</v>
      </c>
      <c r="C9992" s="3" t="s">
        <v>309</v>
      </c>
      <c r="D9992" s="3" t="s">
        <v>1401</v>
      </c>
      <c r="E9992" s="3"/>
      <c r="F9992" s="3"/>
      <c r="G9992" s="3"/>
      <c r="H9992" s="3">
        <v>116.381407</v>
      </c>
      <c r="I9992" s="3">
        <v>39.951995</v>
      </c>
      <c r="J9992" s="3">
        <v>116.3687281</v>
      </c>
      <c r="K9992" s="3">
        <v>39.944528247</v>
      </c>
    </row>
    <row r="9993" ht="13.5" hidden="1" spans="1:11">
      <c r="A9993" s="3" t="s">
        <v>12517</v>
      </c>
      <c r="B9993" s="3" t="s">
        <v>1552</v>
      </c>
      <c r="C9993" s="3" t="s">
        <v>83</v>
      </c>
      <c r="D9993" s="3" t="s">
        <v>621</v>
      </c>
      <c r="E9993" s="3"/>
      <c r="F9993" s="3"/>
      <c r="G9993" s="3"/>
      <c r="H9993" s="3">
        <v>116.38145</v>
      </c>
      <c r="I9993" s="3">
        <v>39.940205</v>
      </c>
      <c r="J9993" s="3">
        <v>116.36877857</v>
      </c>
      <c r="K9993" s="3">
        <v>39.932739882</v>
      </c>
    </row>
    <row r="9994" ht="13.5" hidden="1" spans="1:11">
      <c r="A9994" s="3" t="s">
        <v>12518</v>
      </c>
      <c r="B9994" s="3" t="s">
        <v>1552</v>
      </c>
      <c r="C9994" s="3" t="s">
        <v>146</v>
      </c>
      <c r="D9994" s="3" t="s">
        <v>1515</v>
      </c>
      <c r="E9994" s="3"/>
      <c r="F9994" s="3"/>
      <c r="G9994" s="3"/>
      <c r="H9994" s="3">
        <v>116.38147</v>
      </c>
      <c r="I9994" s="3">
        <v>39.951876</v>
      </c>
      <c r="J9994" s="3">
        <v>116.36879148</v>
      </c>
      <c r="K9994" s="3">
        <v>39.944408087</v>
      </c>
    </row>
    <row r="9995" ht="13.5" hidden="1" spans="1:11">
      <c r="A9995" s="3" t="s">
        <v>12519</v>
      </c>
      <c r="B9995" s="3" t="s">
        <v>1552</v>
      </c>
      <c r="C9995" s="3" t="s">
        <v>23</v>
      </c>
      <c r="D9995" s="3" t="s">
        <v>95</v>
      </c>
      <c r="E9995" s="3"/>
      <c r="F9995" s="3"/>
      <c r="G9995" s="3"/>
      <c r="H9995" s="3">
        <v>116.381611</v>
      </c>
      <c r="I9995" s="3">
        <v>39.943757</v>
      </c>
      <c r="J9995" s="3">
        <v>116.36893877</v>
      </c>
      <c r="K9995" s="3">
        <v>39.93628832</v>
      </c>
    </row>
    <row r="9996" ht="13.5" hidden="1" spans="1:11">
      <c r="A9996" s="3" t="s">
        <v>12520</v>
      </c>
      <c r="B9996" s="3" t="s">
        <v>1552</v>
      </c>
      <c r="C9996" s="3" t="s">
        <v>146</v>
      </c>
      <c r="D9996" s="3" t="s">
        <v>776</v>
      </c>
      <c r="E9996" s="3"/>
      <c r="F9996" s="3"/>
      <c r="G9996" s="3"/>
      <c r="H9996" s="3">
        <v>116.38167</v>
      </c>
      <c r="I9996" s="3">
        <v>39.942669</v>
      </c>
      <c r="J9996" s="3">
        <v>116.36899857</v>
      </c>
      <c r="K9996" s="3">
        <v>39.935199384</v>
      </c>
    </row>
    <row r="9997" ht="13.5" hidden="1" spans="1:11">
      <c r="A9997" s="3" t="s">
        <v>12521</v>
      </c>
      <c r="B9997" s="3" t="s">
        <v>954</v>
      </c>
      <c r="C9997" s="3" t="s">
        <v>23</v>
      </c>
      <c r="D9997" s="3" t="s">
        <v>2983</v>
      </c>
      <c r="E9997" s="3"/>
      <c r="F9997" s="3"/>
      <c r="G9997" s="3"/>
      <c r="H9997" s="3">
        <v>116.381789</v>
      </c>
      <c r="I9997" s="3">
        <v>40.012484</v>
      </c>
      <c r="J9997" s="3">
        <v>116.36907926</v>
      </c>
      <c r="K9997" s="3">
        <v>40.004999034</v>
      </c>
    </row>
    <row r="9998" ht="13.5" hidden="1" spans="1:11">
      <c r="A9998" s="3" t="s">
        <v>12522</v>
      </c>
      <c r="B9998" s="3" t="s">
        <v>1552</v>
      </c>
      <c r="C9998" s="3" t="s">
        <v>23</v>
      </c>
      <c r="D9998" s="3" t="s">
        <v>3466</v>
      </c>
      <c r="E9998" s="3"/>
      <c r="F9998" s="3"/>
      <c r="G9998" s="3"/>
      <c r="H9998" s="3">
        <v>116.381882</v>
      </c>
      <c r="I9998" s="3">
        <v>39.902297</v>
      </c>
      <c r="J9998" s="3">
        <v>116.36919523</v>
      </c>
      <c r="K9998" s="3">
        <v>39.894817774</v>
      </c>
    </row>
    <row r="9999" ht="13.5" hidden="1" spans="1:11">
      <c r="A9999" s="3" t="s">
        <v>12523</v>
      </c>
      <c r="B9999" s="3" t="s">
        <v>1552</v>
      </c>
      <c r="C9999" s="3" t="s">
        <v>58</v>
      </c>
      <c r="D9999" s="3" t="s">
        <v>1039</v>
      </c>
      <c r="E9999" s="3"/>
      <c r="F9999" s="3"/>
      <c r="G9999" s="3"/>
      <c r="H9999" s="3">
        <v>116.381897</v>
      </c>
      <c r="I9999" s="3">
        <v>39.923579</v>
      </c>
      <c r="J9999" s="3">
        <v>116.36922629</v>
      </c>
      <c r="K9999" s="3">
        <v>39.91610495</v>
      </c>
    </row>
    <row r="10000" ht="13.5" hidden="1" spans="1:11">
      <c r="A10000" s="3" t="s">
        <v>12524</v>
      </c>
      <c r="B10000" s="3" t="s">
        <v>1552</v>
      </c>
      <c r="C10000" s="3" t="s">
        <v>58</v>
      </c>
      <c r="D10000" s="3" t="s">
        <v>914</v>
      </c>
      <c r="E10000" s="3"/>
      <c r="F10000" s="3"/>
      <c r="G10000" s="3"/>
      <c r="H10000" s="3">
        <v>116.381906</v>
      </c>
      <c r="I10000" s="3">
        <v>39.925494</v>
      </c>
      <c r="J10000" s="3">
        <v>116.36923615</v>
      </c>
      <c r="K10000" s="3">
        <v>39.918020066</v>
      </c>
    </row>
    <row r="10001" ht="13.5" hidden="1" spans="1:11">
      <c r="A10001" s="3" t="s">
        <v>12525</v>
      </c>
      <c r="B10001" s="3" t="s">
        <v>1552</v>
      </c>
      <c r="C10001" s="3" t="s">
        <v>80</v>
      </c>
      <c r="D10001" s="3" t="s">
        <v>12526</v>
      </c>
      <c r="E10001" s="3"/>
      <c r="F10001" s="3"/>
      <c r="G10001" s="3"/>
      <c r="H10001" s="3">
        <v>116.381968</v>
      </c>
      <c r="I10001" s="3">
        <v>39.903774</v>
      </c>
      <c r="J10001" s="3">
        <v>116.36928287</v>
      </c>
      <c r="K10001" s="3">
        <v>39.896293581</v>
      </c>
    </row>
    <row r="10002" ht="13.5" hidden="1" spans="1:11">
      <c r="A10002" s="3" t="s">
        <v>12527</v>
      </c>
      <c r="B10002" s="3" t="s">
        <v>1552</v>
      </c>
      <c r="C10002" s="3" t="s">
        <v>309</v>
      </c>
      <c r="D10002" s="3" t="s">
        <v>576</v>
      </c>
      <c r="E10002" s="3"/>
      <c r="F10002" s="3"/>
      <c r="G10002" s="3"/>
      <c r="H10002" s="3">
        <v>116.382042</v>
      </c>
      <c r="I10002" s="3">
        <v>39.93436</v>
      </c>
      <c r="J10002" s="3">
        <v>116.36937436</v>
      </c>
      <c r="K10002" s="3">
        <v>39.926884073</v>
      </c>
    </row>
    <row r="10003" ht="13.5" hidden="1" spans="1:11">
      <c r="A10003" s="3" t="s">
        <v>12528</v>
      </c>
      <c r="B10003" s="3" t="s">
        <v>1552</v>
      </c>
      <c r="C10003" s="3" t="s">
        <v>309</v>
      </c>
      <c r="D10003" s="3" t="s">
        <v>24</v>
      </c>
      <c r="E10003" s="3"/>
      <c r="F10003" s="3"/>
      <c r="G10003" s="3"/>
      <c r="H10003" s="3">
        <v>116.382235</v>
      </c>
      <c r="I10003" s="3">
        <v>39.896832</v>
      </c>
      <c r="J10003" s="3">
        <v>116.36954542</v>
      </c>
      <c r="K10003" s="3">
        <v>39.889344657</v>
      </c>
    </row>
    <row r="10004" ht="13.5" hidden="1" spans="1:11">
      <c r="A10004" s="3" t="s">
        <v>12529</v>
      </c>
      <c r="B10004" s="3" t="s">
        <v>1552</v>
      </c>
      <c r="C10004" s="3" t="s">
        <v>83</v>
      </c>
      <c r="D10004" s="3" t="s">
        <v>2523</v>
      </c>
      <c r="E10004" s="3"/>
      <c r="F10004" s="3"/>
      <c r="G10004" s="3"/>
      <c r="H10004" s="3">
        <v>116.38228</v>
      </c>
      <c r="I10004" s="3">
        <v>39.916278</v>
      </c>
      <c r="J10004" s="3">
        <v>116.36960657</v>
      </c>
      <c r="K10004" s="3">
        <v>39.908795237</v>
      </c>
    </row>
    <row r="10005" ht="13.5" hidden="1" spans="1:11">
      <c r="A10005" s="3" t="s">
        <v>12530</v>
      </c>
      <c r="B10005" s="3" t="s">
        <v>1552</v>
      </c>
      <c r="C10005" s="3" t="s">
        <v>23</v>
      </c>
      <c r="D10005" s="3" t="s">
        <v>1110</v>
      </c>
      <c r="E10005" s="3"/>
      <c r="F10005" s="3"/>
      <c r="G10005" s="3"/>
      <c r="H10005" s="3">
        <v>116.382401</v>
      </c>
      <c r="I10005" s="3">
        <v>39.884595</v>
      </c>
      <c r="J10005" s="3">
        <v>116.36970541</v>
      </c>
      <c r="K10005" s="3">
        <v>39.877102314</v>
      </c>
    </row>
    <row r="10006" ht="13.5" hidden="1" spans="1:11">
      <c r="A10006" s="3" t="s">
        <v>12531</v>
      </c>
      <c r="B10006" s="3" t="s">
        <v>1552</v>
      </c>
      <c r="C10006" s="3" t="s">
        <v>80</v>
      </c>
      <c r="D10006" s="3" t="s">
        <v>619</v>
      </c>
      <c r="E10006" s="3"/>
      <c r="F10006" s="3"/>
      <c r="G10006" s="3"/>
      <c r="H10006" s="3">
        <v>116.382428</v>
      </c>
      <c r="I10006" s="3">
        <v>39.934029</v>
      </c>
      <c r="J10006" s="3">
        <v>116.3697621</v>
      </c>
      <c r="K10006" s="3">
        <v>39.926545846</v>
      </c>
    </row>
    <row r="10007" ht="13.5" hidden="1" spans="1:11">
      <c r="A10007" s="3" t="s">
        <v>12532</v>
      </c>
      <c r="B10007" s="3" t="s">
        <v>1552</v>
      </c>
      <c r="C10007" s="3" t="s">
        <v>30</v>
      </c>
      <c r="D10007" s="3" t="s">
        <v>1441</v>
      </c>
      <c r="E10007" s="3"/>
      <c r="F10007" s="3"/>
      <c r="G10007" s="3"/>
      <c r="H10007" s="3">
        <v>116.38243</v>
      </c>
      <c r="I10007" s="3">
        <v>39.924343</v>
      </c>
      <c r="J10007" s="3">
        <v>116.36976202</v>
      </c>
      <c r="K10007" s="3">
        <v>39.916859075</v>
      </c>
    </row>
    <row r="10008" ht="13.5" hidden="1" spans="1:11">
      <c r="A10008" s="3" t="s">
        <v>12533</v>
      </c>
      <c r="B10008" s="3" t="s">
        <v>1552</v>
      </c>
      <c r="C10008" s="3" t="s">
        <v>23</v>
      </c>
      <c r="D10008" s="3" t="s">
        <v>621</v>
      </c>
      <c r="E10008" s="3"/>
      <c r="F10008" s="3"/>
      <c r="G10008" s="3"/>
      <c r="H10008" s="3">
        <v>116.382432</v>
      </c>
      <c r="I10008" s="3">
        <v>39.9247</v>
      </c>
      <c r="J10008" s="3">
        <v>116.36976419</v>
      </c>
      <c r="K10008" s="3">
        <v>39.917216091</v>
      </c>
    </row>
    <row r="10009" ht="13.5" hidden="1" spans="1:11">
      <c r="A10009" s="3" t="s">
        <v>12534</v>
      </c>
      <c r="B10009" s="3" t="s">
        <v>1552</v>
      </c>
      <c r="C10009" s="3" t="s">
        <v>23</v>
      </c>
      <c r="D10009" s="3" t="s">
        <v>322</v>
      </c>
      <c r="E10009" s="3"/>
      <c r="F10009" s="3"/>
      <c r="G10009" s="3"/>
      <c r="H10009" s="3">
        <v>116.382456</v>
      </c>
      <c r="I10009" s="3">
        <v>39.880812</v>
      </c>
      <c r="J10009" s="3">
        <v>116.36975985</v>
      </c>
      <c r="K10009" s="3">
        <v>39.87331804</v>
      </c>
    </row>
    <row r="10010" ht="13.5" hidden="1" spans="1:11">
      <c r="A10010" s="3" t="s">
        <v>12535</v>
      </c>
      <c r="B10010" s="3" t="s">
        <v>1552</v>
      </c>
      <c r="C10010" s="3" t="s">
        <v>102</v>
      </c>
      <c r="D10010" s="3" t="s">
        <v>92</v>
      </c>
      <c r="E10010" s="3"/>
      <c r="F10010" s="3"/>
      <c r="G10010" s="3"/>
      <c r="H10010" s="3">
        <v>116.382461</v>
      </c>
      <c r="I10010" s="3">
        <v>39.947691</v>
      </c>
      <c r="J10010" s="3">
        <v>116.3697902</v>
      </c>
      <c r="K10010" s="3">
        <v>39.940205543</v>
      </c>
    </row>
    <row r="10011" ht="13.5" hidden="1" spans="1:11">
      <c r="A10011" s="3" t="s">
        <v>12536</v>
      </c>
      <c r="B10011" s="3" t="s">
        <v>1552</v>
      </c>
      <c r="C10011" s="3" t="s">
        <v>52</v>
      </c>
      <c r="D10011" s="3" t="s">
        <v>843</v>
      </c>
      <c r="E10011" s="3"/>
      <c r="F10011" s="3"/>
      <c r="G10011" s="3"/>
      <c r="H10011" s="3">
        <v>116.382586</v>
      </c>
      <c r="I10011" s="3">
        <v>39.919502</v>
      </c>
      <c r="J10011" s="3">
        <v>116.36991612</v>
      </c>
      <c r="K10011" s="3">
        <v>39.912014272</v>
      </c>
    </row>
    <row r="10012" ht="13.5" hidden="1" spans="1:11">
      <c r="A10012" s="3" t="s">
        <v>12537</v>
      </c>
      <c r="B10012" s="3" t="s">
        <v>1552</v>
      </c>
      <c r="C10012" s="3" t="s">
        <v>23</v>
      </c>
      <c r="D10012" s="3" t="s">
        <v>422</v>
      </c>
      <c r="E10012" s="3"/>
      <c r="F10012" s="3"/>
      <c r="G10012" s="3"/>
      <c r="H10012" s="3">
        <v>116.382611</v>
      </c>
      <c r="I10012" s="3">
        <v>39.907792</v>
      </c>
      <c r="J10012" s="3">
        <v>116.36993221</v>
      </c>
      <c r="K10012" s="3">
        <v>39.900300724</v>
      </c>
    </row>
    <row r="10013" ht="13.5" hidden="1" spans="1:11">
      <c r="A10013" s="3" t="s">
        <v>12538</v>
      </c>
      <c r="B10013" s="3" t="s">
        <v>954</v>
      </c>
      <c r="C10013" s="3" t="s">
        <v>52</v>
      </c>
      <c r="D10013" s="3" t="s">
        <v>4353</v>
      </c>
      <c r="E10013" s="3"/>
      <c r="F10013" s="3"/>
      <c r="G10013" s="3"/>
      <c r="H10013" s="3">
        <v>116.382692</v>
      </c>
      <c r="I10013" s="3">
        <v>40.006865</v>
      </c>
      <c r="J10013" s="3">
        <v>116.36998338</v>
      </c>
      <c r="K10013" s="3">
        <v>39.999362118</v>
      </c>
    </row>
    <row r="10014" ht="13.5" hidden="1" spans="1:11">
      <c r="A10014" s="3" t="s">
        <v>12539</v>
      </c>
      <c r="B10014" s="3" t="s">
        <v>1552</v>
      </c>
      <c r="C10014" s="3" t="s">
        <v>66</v>
      </c>
      <c r="D10014" s="3" t="s">
        <v>4726</v>
      </c>
      <c r="E10014" s="3"/>
      <c r="F10014" s="3"/>
      <c r="G10014" s="3"/>
      <c r="H10014" s="3">
        <v>116.382747</v>
      </c>
      <c r="I10014" s="3">
        <v>39.918548</v>
      </c>
      <c r="J10014" s="3">
        <v>116.37007722</v>
      </c>
      <c r="K10014" s="3">
        <v>39.911057069</v>
      </c>
    </row>
    <row r="10015" ht="13.5" hidden="1" spans="1:11">
      <c r="A10015" s="3" t="s">
        <v>12540</v>
      </c>
      <c r="B10015" s="3" t="s">
        <v>1552</v>
      </c>
      <c r="C10015" s="3" t="s">
        <v>23</v>
      </c>
      <c r="D10015" s="3" t="s">
        <v>95</v>
      </c>
      <c r="E10015" s="3"/>
      <c r="F10015" s="3"/>
      <c r="G10015" s="3"/>
      <c r="H10015" s="3">
        <v>116.382821</v>
      </c>
      <c r="I10015" s="3">
        <v>39.896173</v>
      </c>
      <c r="J10015" s="3">
        <v>116.37013354</v>
      </c>
      <c r="K10015" s="3">
        <v>39.888674571</v>
      </c>
    </row>
    <row r="10016" ht="13.5" hidden="1" spans="1:11">
      <c r="A10016" s="3" t="s">
        <v>12541</v>
      </c>
      <c r="B10016" s="3" t="s">
        <v>1552</v>
      </c>
      <c r="C10016" s="3" t="s">
        <v>52</v>
      </c>
      <c r="D10016" s="3" t="s">
        <v>682</v>
      </c>
      <c r="E10016" s="3"/>
      <c r="F10016" s="3"/>
      <c r="G10016" s="3"/>
      <c r="H10016" s="3">
        <v>116.382833</v>
      </c>
      <c r="I10016" s="3">
        <v>39.943309</v>
      </c>
      <c r="J10016" s="3">
        <v>116.37016647</v>
      </c>
      <c r="K10016" s="3">
        <v>39.935817505</v>
      </c>
    </row>
    <row r="10017" ht="13.5" hidden="1" spans="1:11">
      <c r="A10017" s="3" t="s">
        <v>12542</v>
      </c>
      <c r="B10017" s="3" t="s">
        <v>1552</v>
      </c>
      <c r="C10017" s="3" t="s">
        <v>52</v>
      </c>
      <c r="D10017" s="3" t="s">
        <v>682</v>
      </c>
      <c r="E10017" s="3"/>
      <c r="F10017" s="3"/>
      <c r="G10017" s="3"/>
      <c r="H10017" s="3">
        <v>116.382888</v>
      </c>
      <c r="I10017" s="3">
        <v>39.942655</v>
      </c>
      <c r="J10017" s="3">
        <v>116.37022203</v>
      </c>
      <c r="K10017" s="3">
        <v>39.935162591</v>
      </c>
    </row>
    <row r="10018" ht="13.5" hidden="1" spans="1:11">
      <c r="A10018" s="3" t="s">
        <v>12543</v>
      </c>
      <c r="B10018" s="3" t="s">
        <v>1552</v>
      </c>
      <c r="C10018" s="3" t="s">
        <v>80</v>
      </c>
      <c r="D10018" s="3" t="s">
        <v>642</v>
      </c>
      <c r="E10018" s="3"/>
      <c r="F10018" s="3"/>
      <c r="G10018" s="3"/>
      <c r="H10018" s="3">
        <v>116.382962</v>
      </c>
      <c r="I10018" s="3">
        <v>39.94017</v>
      </c>
      <c r="J10018" s="3">
        <v>116.37029736</v>
      </c>
      <c r="K10018" s="3">
        <v>39.932676557</v>
      </c>
    </row>
    <row r="10019" ht="13.5" hidden="1" spans="1:11">
      <c r="A10019" s="3" t="s">
        <v>12544</v>
      </c>
      <c r="B10019" s="3" t="s">
        <v>1552</v>
      </c>
      <c r="C10019" s="3" t="s">
        <v>80</v>
      </c>
      <c r="D10019" s="3" t="s">
        <v>661</v>
      </c>
      <c r="E10019" s="3"/>
      <c r="F10019" s="3"/>
      <c r="G10019" s="3"/>
      <c r="H10019" s="3">
        <v>116.383043</v>
      </c>
      <c r="I10019" s="3">
        <v>39.941064</v>
      </c>
      <c r="J10019" s="3">
        <v>116.37037839</v>
      </c>
      <c r="K10019" s="3">
        <v>39.933568952</v>
      </c>
    </row>
    <row r="10020" ht="13.5" hidden="1" spans="1:11">
      <c r="A10020" s="3" t="s">
        <v>12545</v>
      </c>
      <c r="B10020" s="3" t="s">
        <v>1552</v>
      </c>
      <c r="C10020" s="3" t="s">
        <v>23</v>
      </c>
      <c r="D10020" s="3" t="s">
        <v>422</v>
      </c>
      <c r="E10020" s="3"/>
      <c r="F10020" s="3"/>
      <c r="G10020" s="3"/>
      <c r="H10020" s="3">
        <v>116.383078</v>
      </c>
      <c r="I10020" s="3">
        <v>39.894273</v>
      </c>
      <c r="J10020" s="3">
        <v>116.37039033</v>
      </c>
      <c r="K10020" s="3">
        <v>39.886769365</v>
      </c>
    </row>
    <row r="10021" ht="13.5" hidden="1" spans="1:11">
      <c r="A10021" s="3" t="s">
        <v>12546</v>
      </c>
      <c r="B10021" s="3" t="s">
        <v>1552</v>
      </c>
      <c r="C10021" s="3" t="s">
        <v>23</v>
      </c>
      <c r="D10021" s="3" t="s">
        <v>621</v>
      </c>
      <c r="E10021" s="3"/>
      <c r="F10021" s="3"/>
      <c r="G10021" s="3"/>
      <c r="H10021" s="3">
        <v>116.383112</v>
      </c>
      <c r="I10021" s="3">
        <v>39.90869</v>
      </c>
      <c r="J10021" s="3">
        <v>116.3704362</v>
      </c>
      <c r="K10021" s="3">
        <v>39.901189704</v>
      </c>
    </row>
    <row r="10022" ht="13.5" hidden="1" spans="1:11">
      <c r="A10022" s="3" t="s">
        <v>12547</v>
      </c>
      <c r="B10022" s="3" t="s">
        <v>1552</v>
      </c>
      <c r="C10022" s="3" t="s">
        <v>52</v>
      </c>
      <c r="D10022" s="3" t="s">
        <v>322</v>
      </c>
      <c r="E10022" s="3"/>
      <c r="F10022" s="3"/>
      <c r="G10022" s="3"/>
      <c r="H10022" s="3">
        <v>116.383114</v>
      </c>
      <c r="I10022" s="3">
        <v>39.898324</v>
      </c>
      <c r="J10022" s="3">
        <v>116.37042947</v>
      </c>
      <c r="K10022" s="3">
        <v>39.890820705</v>
      </c>
    </row>
    <row r="10023" ht="13.5" hidden="1" spans="1:11">
      <c r="A10023" s="3" t="s">
        <v>12548</v>
      </c>
      <c r="B10023" s="3" t="s">
        <v>1552</v>
      </c>
      <c r="C10023" s="3" t="s">
        <v>83</v>
      </c>
      <c r="D10023" s="3" t="s">
        <v>1387</v>
      </c>
      <c r="E10023" s="3"/>
      <c r="F10023" s="3"/>
      <c r="G10023" s="3"/>
      <c r="H10023" s="3">
        <v>116.383142</v>
      </c>
      <c r="I10023" s="3">
        <v>39.931578</v>
      </c>
      <c r="J10023" s="3">
        <v>116.37047918</v>
      </c>
      <c r="K10023" s="3">
        <v>39.924081563</v>
      </c>
    </row>
    <row r="10024" ht="13.5" hidden="1" spans="1:11">
      <c r="A10024" s="3" t="s">
        <v>12549</v>
      </c>
      <c r="B10024" s="3" t="s">
        <v>1552</v>
      </c>
      <c r="C10024" s="3" t="s">
        <v>102</v>
      </c>
      <c r="D10024" s="3" t="s">
        <v>451</v>
      </c>
      <c r="E10024" s="3"/>
      <c r="F10024" s="3"/>
      <c r="G10024" s="3"/>
      <c r="H10024" s="3">
        <v>116.383172</v>
      </c>
      <c r="I10024" s="3">
        <v>39.946806</v>
      </c>
      <c r="J10024" s="3">
        <v>116.37050495</v>
      </c>
      <c r="K10024" s="3">
        <v>39.939307563</v>
      </c>
    </row>
    <row r="10025" ht="13.5" hidden="1" spans="1:11">
      <c r="A10025" s="3" t="s">
        <v>12550</v>
      </c>
      <c r="B10025" s="3" t="s">
        <v>1552</v>
      </c>
      <c r="C10025" s="3" t="s">
        <v>23</v>
      </c>
      <c r="D10025" s="3" t="s">
        <v>422</v>
      </c>
      <c r="E10025" s="3"/>
      <c r="F10025" s="3"/>
      <c r="G10025" s="3"/>
      <c r="H10025" s="3">
        <v>116.383199</v>
      </c>
      <c r="I10025" s="3">
        <v>39.941394</v>
      </c>
      <c r="J10025" s="3">
        <v>116.37053495</v>
      </c>
      <c r="K10025" s="3">
        <v>39.933896033</v>
      </c>
    </row>
    <row r="10026" ht="13.5" hidden="1" spans="1:11">
      <c r="A10026" s="3" t="s">
        <v>12551</v>
      </c>
      <c r="B10026" s="3" t="s">
        <v>1552</v>
      </c>
      <c r="C10026" s="3" t="s">
        <v>434</v>
      </c>
      <c r="D10026" s="3" t="s">
        <v>2514</v>
      </c>
      <c r="E10026" s="3"/>
      <c r="F10026" s="3"/>
      <c r="G10026" s="3"/>
      <c r="H10026" s="3">
        <v>116.383258</v>
      </c>
      <c r="I10026" s="3">
        <v>39.887553</v>
      </c>
      <c r="J10026" s="3">
        <v>116.37056731</v>
      </c>
      <c r="K10026" s="3">
        <v>39.880044784</v>
      </c>
    </row>
    <row r="10027" ht="13.5" hidden="1" spans="1:11">
      <c r="A10027" s="3" t="s">
        <v>12552</v>
      </c>
      <c r="B10027" s="3" t="s">
        <v>1552</v>
      </c>
      <c r="C10027" s="3" t="s">
        <v>23</v>
      </c>
      <c r="D10027" s="3" t="s">
        <v>730</v>
      </c>
      <c r="E10027" s="3"/>
      <c r="F10027" s="3"/>
      <c r="G10027" s="3"/>
      <c r="H10027" s="3">
        <v>116.383259</v>
      </c>
      <c r="I10027" s="3">
        <v>39.934742</v>
      </c>
      <c r="J10027" s="3">
        <v>116.37059676</v>
      </c>
      <c r="K10027" s="3">
        <v>39.927243439</v>
      </c>
    </row>
    <row r="10028" ht="13.5" hidden="1" spans="1:11">
      <c r="A10028" s="3" t="s">
        <v>12553</v>
      </c>
      <c r="B10028" s="3" t="s">
        <v>1552</v>
      </c>
      <c r="C10028" s="3" t="s">
        <v>23</v>
      </c>
      <c r="D10028" s="3" t="s">
        <v>422</v>
      </c>
      <c r="E10028" s="3"/>
      <c r="F10028" s="3"/>
      <c r="G10028" s="3"/>
      <c r="H10028" s="3">
        <v>116.383351</v>
      </c>
      <c r="I10028" s="3">
        <v>39.913017</v>
      </c>
      <c r="J10028" s="3">
        <v>116.37067984</v>
      </c>
      <c r="K10028" s="3">
        <v>39.905513532</v>
      </c>
    </row>
    <row r="10029" ht="13.5" hidden="1" spans="1:11">
      <c r="A10029" s="3" t="s">
        <v>12554</v>
      </c>
      <c r="B10029" s="3" t="s">
        <v>1552</v>
      </c>
      <c r="C10029" s="3" t="s">
        <v>23</v>
      </c>
      <c r="D10029" s="3" t="s">
        <v>236</v>
      </c>
      <c r="E10029" s="3"/>
      <c r="F10029" s="3"/>
      <c r="G10029" s="3"/>
      <c r="H10029" s="3">
        <v>116.383363</v>
      </c>
      <c r="I10029" s="3">
        <v>39.934597</v>
      </c>
      <c r="J10029" s="3">
        <v>116.37070123</v>
      </c>
      <c r="K10029" s="3">
        <v>39.927096531</v>
      </c>
    </row>
    <row r="10030" ht="13.5" hidden="1" spans="1:11">
      <c r="A10030" s="3" t="s">
        <v>12555</v>
      </c>
      <c r="B10030" s="3" t="s">
        <v>1552</v>
      </c>
      <c r="C10030" s="3" t="s">
        <v>23</v>
      </c>
      <c r="D10030" s="14" t="s">
        <v>8849</v>
      </c>
      <c r="E10030" s="3"/>
      <c r="F10030" s="3"/>
      <c r="G10030" s="3"/>
      <c r="H10030" s="3">
        <v>116.383418</v>
      </c>
      <c r="I10030" s="3">
        <v>39.913315</v>
      </c>
      <c r="J10030" s="3">
        <v>116.37074737</v>
      </c>
      <c r="K10030" s="3">
        <v>39.905810384</v>
      </c>
    </row>
    <row r="10031" ht="13.5" hidden="1" spans="1:11">
      <c r="A10031" s="3" t="s">
        <v>12556</v>
      </c>
      <c r="B10031" s="3" t="s">
        <v>1552</v>
      </c>
      <c r="C10031" s="3" t="s">
        <v>80</v>
      </c>
      <c r="D10031" s="3" t="s">
        <v>659</v>
      </c>
      <c r="E10031" s="3"/>
      <c r="F10031" s="3"/>
      <c r="G10031" s="3"/>
      <c r="H10031" s="3">
        <v>116.383471</v>
      </c>
      <c r="I10031" s="3">
        <v>39.8824</v>
      </c>
      <c r="J10031" s="3">
        <v>116.37077959</v>
      </c>
      <c r="K10031" s="3">
        <v>39.874887348</v>
      </c>
    </row>
    <row r="10032" ht="13.5" hidden="1" spans="1:11">
      <c r="A10032" s="3" t="s">
        <v>12557</v>
      </c>
      <c r="B10032" s="3" t="s">
        <v>1552</v>
      </c>
      <c r="C10032" s="3" t="s">
        <v>124</v>
      </c>
      <c r="D10032" s="3" t="s">
        <v>730</v>
      </c>
      <c r="E10032" s="3"/>
      <c r="F10032" s="3"/>
      <c r="G10032" s="3"/>
      <c r="H10032" s="3">
        <v>116.383493</v>
      </c>
      <c r="I10032" s="3">
        <v>39.916178</v>
      </c>
      <c r="J10032" s="3">
        <v>116.37082488</v>
      </c>
      <c r="K10032" s="3">
        <v>39.908672754</v>
      </c>
    </row>
    <row r="10033" ht="13.5" hidden="1" spans="1:11">
      <c r="A10033" s="3" t="s">
        <v>12558</v>
      </c>
      <c r="B10033" s="3" t="s">
        <v>1552</v>
      </c>
      <c r="C10033" s="3" t="s">
        <v>52</v>
      </c>
      <c r="D10033" s="3" t="s">
        <v>682</v>
      </c>
      <c r="E10033" s="3"/>
      <c r="F10033" s="3"/>
      <c r="G10033" s="3"/>
      <c r="H10033" s="3">
        <v>116.383519</v>
      </c>
      <c r="I10033" s="3">
        <v>39.939894</v>
      </c>
      <c r="J10033" s="3">
        <v>116.37085691</v>
      </c>
      <c r="K10033" s="3">
        <v>39.932390343</v>
      </c>
    </row>
    <row r="10034" ht="13.5" hidden="1" spans="1:11">
      <c r="A10034" s="3" t="s">
        <v>12559</v>
      </c>
      <c r="B10034" s="3" t="s">
        <v>1552</v>
      </c>
      <c r="C10034" s="3" t="s">
        <v>23</v>
      </c>
      <c r="D10034" s="3" t="s">
        <v>422</v>
      </c>
      <c r="E10034" s="3"/>
      <c r="F10034" s="3"/>
      <c r="G10034" s="3"/>
      <c r="H10034" s="3">
        <v>116.383525</v>
      </c>
      <c r="I10034" s="3">
        <v>39.903421</v>
      </c>
      <c r="J10034" s="3">
        <v>116.37084648</v>
      </c>
      <c r="K10034" s="3">
        <v>39.89591158</v>
      </c>
    </row>
    <row r="10035" ht="13.5" hidden="1" spans="1:11">
      <c r="A10035" s="3" t="s">
        <v>12560</v>
      </c>
      <c r="B10035" s="3" t="s">
        <v>1552</v>
      </c>
      <c r="C10035" s="3" t="s">
        <v>83</v>
      </c>
      <c r="D10035" s="3" t="s">
        <v>776</v>
      </c>
      <c r="E10035" s="3"/>
      <c r="F10035" s="3"/>
      <c r="G10035" s="3"/>
      <c r="H10035" s="3">
        <v>116.383547</v>
      </c>
      <c r="I10035" s="3">
        <v>39.926406</v>
      </c>
      <c r="J10035" s="3">
        <v>116.37088479</v>
      </c>
      <c r="K10035" s="3">
        <v>39.918901716</v>
      </c>
    </row>
    <row r="10036" ht="13.5" hidden="1" spans="1:11">
      <c r="A10036" s="3" t="s">
        <v>12561</v>
      </c>
      <c r="B10036" s="3" t="s">
        <v>1552</v>
      </c>
      <c r="C10036" s="3" t="s">
        <v>23</v>
      </c>
      <c r="D10036" s="3" t="s">
        <v>95</v>
      </c>
      <c r="E10036" s="3"/>
      <c r="F10036" s="3"/>
      <c r="G10036" s="3"/>
      <c r="H10036" s="3">
        <v>116.383627</v>
      </c>
      <c r="I10036" s="3">
        <v>39.903151</v>
      </c>
      <c r="J10036" s="3">
        <v>116.3709487</v>
      </c>
      <c r="K10036" s="3">
        <v>39.895639639</v>
      </c>
    </row>
    <row r="10037" ht="13.5" hidden="1" spans="1:11">
      <c r="A10037" s="3" t="s">
        <v>12562</v>
      </c>
      <c r="B10037" s="3" t="s">
        <v>411</v>
      </c>
      <c r="C10037" s="3" t="s">
        <v>23</v>
      </c>
      <c r="D10037" s="3" t="s">
        <v>2047</v>
      </c>
      <c r="E10037" s="3"/>
      <c r="F10037" s="3"/>
      <c r="G10037" s="3"/>
      <c r="H10037" s="3">
        <v>116.383646</v>
      </c>
      <c r="I10037" s="3">
        <v>39.861859</v>
      </c>
      <c r="J10037" s="3">
        <v>116.37096183</v>
      </c>
      <c r="K10037" s="3">
        <v>39.854345589</v>
      </c>
    </row>
    <row r="10038" ht="13.5" hidden="1" spans="1:11">
      <c r="A10038" s="3" t="s">
        <v>12563</v>
      </c>
      <c r="B10038" s="3" t="s">
        <v>1552</v>
      </c>
      <c r="C10038" s="3" t="s">
        <v>23</v>
      </c>
      <c r="D10038" s="3" t="s">
        <v>422</v>
      </c>
      <c r="E10038" s="3"/>
      <c r="F10038" s="3"/>
      <c r="G10038" s="3"/>
      <c r="H10038" s="3">
        <v>116.383709</v>
      </c>
      <c r="I10038" s="3">
        <v>39.923679</v>
      </c>
      <c r="J10038" s="3">
        <v>116.37104638</v>
      </c>
      <c r="K10038" s="3">
        <v>39.916171373</v>
      </c>
    </row>
    <row r="10039" ht="13.5" hidden="1" spans="1:11">
      <c r="A10039" s="3" t="s">
        <v>12564</v>
      </c>
      <c r="B10039" s="3" t="s">
        <v>1552</v>
      </c>
      <c r="C10039" s="3" t="s">
        <v>23</v>
      </c>
      <c r="D10039" s="3" t="s">
        <v>422</v>
      </c>
      <c r="E10039" s="3"/>
      <c r="F10039" s="3"/>
      <c r="G10039" s="3"/>
      <c r="H10039" s="3">
        <v>116.383759</v>
      </c>
      <c r="I10039" s="3">
        <v>39.889011</v>
      </c>
      <c r="J10039" s="3">
        <v>116.37107119</v>
      </c>
      <c r="K10039" s="3">
        <v>39.881493843</v>
      </c>
    </row>
    <row r="10040" ht="13.5" hidden="1" spans="1:11">
      <c r="A10040" s="3" t="s">
        <v>12565</v>
      </c>
      <c r="B10040" s="3" t="s">
        <v>1552</v>
      </c>
      <c r="C10040" s="3" t="s">
        <v>23</v>
      </c>
      <c r="D10040" s="14" t="s">
        <v>8849</v>
      </c>
      <c r="E10040" s="3"/>
      <c r="F10040" s="3"/>
      <c r="G10040" s="3"/>
      <c r="H10040" s="3">
        <v>116.383761</v>
      </c>
      <c r="I10040" s="3">
        <v>39.912627</v>
      </c>
      <c r="J10040" s="3">
        <v>116.37109133</v>
      </c>
      <c r="K10040" s="3">
        <v>39.905115932</v>
      </c>
    </row>
    <row r="10041" ht="13.5" hidden="1" spans="1:11">
      <c r="A10041" s="3" t="s">
        <v>12566</v>
      </c>
      <c r="B10041" s="3" t="s">
        <v>1552</v>
      </c>
      <c r="C10041" s="3" t="s">
        <v>23</v>
      </c>
      <c r="D10041" s="3" t="s">
        <v>95</v>
      </c>
      <c r="E10041" s="3"/>
      <c r="F10041" s="3"/>
      <c r="G10041" s="3"/>
      <c r="H10041" s="3">
        <v>116.383776</v>
      </c>
      <c r="I10041" s="3">
        <v>39.884471</v>
      </c>
      <c r="J10041" s="3">
        <v>116.37108644</v>
      </c>
      <c r="K10041" s="3">
        <v>39.876952942</v>
      </c>
    </row>
    <row r="10042" ht="13.5" hidden="1" spans="1:11">
      <c r="A10042" s="3" t="s">
        <v>12567</v>
      </c>
      <c r="B10042" s="3" t="s">
        <v>1552</v>
      </c>
      <c r="C10042" s="3" t="s">
        <v>74</v>
      </c>
      <c r="D10042" s="3" t="s">
        <v>1210</v>
      </c>
      <c r="E10042" s="3"/>
      <c r="F10042" s="3"/>
      <c r="G10042" s="3"/>
      <c r="H10042" s="3">
        <v>116.383848</v>
      </c>
      <c r="I10042" s="3">
        <v>39.922105</v>
      </c>
      <c r="J10042" s="3">
        <v>116.3711852</v>
      </c>
      <c r="K10042" s="3">
        <v>39.914594573</v>
      </c>
    </row>
    <row r="10043" ht="13.5" hidden="1" spans="1:11">
      <c r="A10043" s="3" t="s">
        <v>12568</v>
      </c>
      <c r="B10043" s="3" t="s">
        <v>1552</v>
      </c>
      <c r="C10043" s="3" t="s">
        <v>52</v>
      </c>
      <c r="D10043" s="3" t="s">
        <v>322</v>
      </c>
      <c r="E10043" s="3"/>
      <c r="F10043" s="3"/>
      <c r="G10043" s="3"/>
      <c r="H10043" s="3">
        <v>116.383912</v>
      </c>
      <c r="I10043" s="3">
        <v>39.949922</v>
      </c>
      <c r="J10043" s="3">
        <v>116.37124595</v>
      </c>
      <c r="K10043" s="3">
        <v>39.942409277</v>
      </c>
    </row>
    <row r="10044" ht="13.5" hidden="1" spans="1:11">
      <c r="A10044" s="3" t="s">
        <v>12569</v>
      </c>
      <c r="B10044" s="3" t="s">
        <v>1552</v>
      </c>
      <c r="C10044" s="3" t="s">
        <v>83</v>
      </c>
      <c r="D10044" s="3" t="s">
        <v>797</v>
      </c>
      <c r="E10044" s="3"/>
      <c r="F10044" s="3"/>
      <c r="G10044" s="3"/>
      <c r="H10044" s="3">
        <v>116.383937</v>
      </c>
      <c r="I10044" s="3">
        <v>39.948624</v>
      </c>
      <c r="J10044" s="3">
        <v>116.37127205</v>
      </c>
      <c r="K10044" s="3">
        <v>39.941111156</v>
      </c>
    </row>
    <row r="10045" ht="13.5" hidden="1" spans="1:11">
      <c r="A10045" s="3" t="s">
        <v>12570</v>
      </c>
      <c r="B10045" s="3" t="s">
        <v>1552</v>
      </c>
      <c r="C10045" s="3" t="s">
        <v>80</v>
      </c>
      <c r="D10045" s="3" t="s">
        <v>661</v>
      </c>
      <c r="E10045" s="3"/>
      <c r="F10045" s="3"/>
      <c r="G10045" s="3"/>
      <c r="H10045" s="3">
        <v>116.383979</v>
      </c>
      <c r="I10045" s="3">
        <v>39.940262</v>
      </c>
      <c r="J10045" s="3">
        <v>116.3713188</v>
      </c>
      <c r="K10045" s="3">
        <v>39.93274993</v>
      </c>
    </row>
    <row r="10046" ht="13.5" hidden="1" spans="1:11">
      <c r="A10046" s="3" t="s">
        <v>12571</v>
      </c>
      <c r="B10046" s="3" t="s">
        <v>954</v>
      </c>
      <c r="C10046" s="3" t="s">
        <v>1048</v>
      </c>
      <c r="D10046" s="3" t="s">
        <v>444</v>
      </c>
      <c r="E10046" s="3"/>
      <c r="F10046" s="3"/>
      <c r="G10046" s="3"/>
      <c r="H10046" s="3">
        <v>116.383983</v>
      </c>
      <c r="I10046" s="3">
        <v>39.999907</v>
      </c>
      <c r="J10046" s="3">
        <v>116.37127838</v>
      </c>
      <c r="K10046" s="3">
        <v>39.99237983</v>
      </c>
    </row>
    <row r="10047" ht="13.5" hidden="1" spans="1:11">
      <c r="A10047" s="3" t="s">
        <v>12572</v>
      </c>
      <c r="B10047" s="3" t="s">
        <v>1552</v>
      </c>
      <c r="C10047" s="3" t="s">
        <v>80</v>
      </c>
      <c r="D10047" s="3" t="s">
        <v>39</v>
      </c>
      <c r="E10047" s="3"/>
      <c r="F10047" s="3"/>
      <c r="G10047" s="3"/>
      <c r="H10047" s="3">
        <v>116.383987</v>
      </c>
      <c r="I10047" s="3">
        <v>39.896412</v>
      </c>
      <c r="J10047" s="3">
        <v>116.37130484</v>
      </c>
      <c r="K10047" s="3">
        <v>39.888892258</v>
      </c>
    </row>
    <row r="10048" ht="13.5" hidden="1" spans="1:11">
      <c r="A10048" s="3" t="s">
        <v>12573</v>
      </c>
      <c r="B10048" s="3" t="s">
        <v>1552</v>
      </c>
      <c r="C10048" s="3" t="s">
        <v>146</v>
      </c>
      <c r="D10048" s="3" t="s">
        <v>230</v>
      </c>
      <c r="E10048" s="3"/>
      <c r="F10048" s="3"/>
      <c r="G10048" s="3"/>
      <c r="H10048" s="3">
        <v>116.384041</v>
      </c>
      <c r="I10048" s="3">
        <v>39.919613</v>
      </c>
      <c r="J10048" s="3">
        <v>116.3713776</v>
      </c>
      <c r="K10048" s="3">
        <v>39.91209858</v>
      </c>
    </row>
    <row r="10049" ht="13.5" hidden="1" spans="1:11">
      <c r="A10049" s="3" t="s">
        <v>12574</v>
      </c>
      <c r="B10049" s="3" t="s">
        <v>1552</v>
      </c>
      <c r="C10049" s="3" t="s">
        <v>23</v>
      </c>
      <c r="D10049" s="3" t="s">
        <v>95</v>
      </c>
      <c r="E10049" s="3"/>
      <c r="F10049" s="3"/>
      <c r="G10049" s="3"/>
      <c r="H10049" s="3">
        <v>116.384072</v>
      </c>
      <c r="I10049" s="3">
        <v>39.884708</v>
      </c>
      <c r="J10049" s="3">
        <v>116.3713838</v>
      </c>
      <c r="K10049" s="3">
        <v>39.877184598</v>
      </c>
    </row>
    <row r="10050" ht="13.5" hidden="1" spans="1:11">
      <c r="A10050" s="3" t="s">
        <v>12575</v>
      </c>
      <c r="B10050" s="3" t="s">
        <v>1552</v>
      </c>
      <c r="C10050" s="3" t="s">
        <v>23</v>
      </c>
      <c r="D10050" s="3" t="s">
        <v>422</v>
      </c>
      <c r="E10050" s="3"/>
      <c r="F10050" s="3"/>
      <c r="G10050" s="3"/>
      <c r="H10050" s="3">
        <v>116.384131</v>
      </c>
      <c r="I10050" s="3">
        <v>39.961148</v>
      </c>
      <c r="J10050" s="3">
        <v>116.37145515</v>
      </c>
      <c r="K10050" s="3">
        <v>39.953627673</v>
      </c>
    </row>
    <row r="10051" ht="13.5" hidden="1" spans="1:11">
      <c r="A10051" s="3" t="s">
        <v>12576</v>
      </c>
      <c r="B10051" s="3" t="s">
        <v>1552</v>
      </c>
      <c r="C10051" s="3" t="s">
        <v>146</v>
      </c>
      <c r="D10051" s="3" t="s">
        <v>875</v>
      </c>
      <c r="E10051" s="3"/>
      <c r="F10051" s="3"/>
      <c r="G10051" s="3"/>
      <c r="H10051" s="3">
        <v>116.384136</v>
      </c>
      <c r="I10051" s="3">
        <v>39.893608</v>
      </c>
      <c r="J10051" s="3">
        <v>116.37145251</v>
      </c>
      <c r="K10051" s="3">
        <v>39.886084902</v>
      </c>
    </row>
    <row r="10052" ht="13.5" hidden="1" spans="1:11">
      <c r="A10052" s="3" t="s">
        <v>12577</v>
      </c>
      <c r="B10052" s="3" t="s">
        <v>411</v>
      </c>
      <c r="C10052" s="3" t="s">
        <v>23</v>
      </c>
      <c r="D10052" s="3" t="s">
        <v>392</v>
      </c>
      <c r="E10052" s="3"/>
      <c r="F10052" s="3"/>
      <c r="G10052" s="3"/>
      <c r="H10052" s="3">
        <v>116.384302</v>
      </c>
      <c r="I10052" s="3">
        <v>39.87642</v>
      </c>
      <c r="J10052" s="3">
        <v>116.37161391</v>
      </c>
      <c r="K10052" s="3">
        <v>39.868892219</v>
      </c>
    </row>
    <row r="10053" ht="13.5" hidden="1" spans="1:11">
      <c r="A10053" s="3" t="s">
        <v>12578</v>
      </c>
      <c r="B10053" s="3" t="s">
        <v>1552</v>
      </c>
      <c r="C10053" s="3" t="s">
        <v>23</v>
      </c>
      <c r="D10053" s="3" t="s">
        <v>422</v>
      </c>
      <c r="E10053" s="3"/>
      <c r="F10053" s="3"/>
      <c r="G10053" s="3"/>
      <c r="H10053" s="3">
        <v>116.384304</v>
      </c>
      <c r="I10053" s="3">
        <v>39.901068</v>
      </c>
      <c r="J10053" s="3">
        <v>116.37162689</v>
      </c>
      <c r="K10053" s="3">
        <v>39.893543779</v>
      </c>
    </row>
    <row r="10054" ht="13.5" hidden="1" spans="1:11">
      <c r="A10054" s="3" t="s">
        <v>12579</v>
      </c>
      <c r="B10054" s="3" t="s">
        <v>1552</v>
      </c>
      <c r="C10054" s="3" t="s">
        <v>80</v>
      </c>
      <c r="D10054" s="3" t="s">
        <v>81</v>
      </c>
      <c r="E10054" s="3"/>
      <c r="F10054" s="3"/>
      <c r="G10054" s="3"/>
      <c r="H10054" s="3">
        <v>116.384329</v>
      </c>
      <c r="I10054" s="3">
        <v>39.918094</v>
      </c>
      <c r="J10054" s="3">
        <v>116.37166586</v>
      </c>
      <c r="K10054" s="3">
        <v>39.91057405</v>
      </c>
    </row>
    <row r="10055" ht="13.5" hidden="1" spans="1:11">
      <c r="A10055" s="3" t="s">
        <v>12580</v>
      </c>
      <c r="B10055" s="3" t="s">
        <v>1552</v>
      </c>
      <c r="C10055" s="3" t="s">
        <v>146</v>
      </c>
      <c r="D10055" s="3" t="s">
        <v>766</v>
      </c>
      <c r="E10055" s="3"/>
      <c r="F10055" s="3"/>
      <c r="G10055" s="3"/>
      <c r="H10055" s="3">
        <v>116.38433</v>
      </c>
      <c r="I10055" s="3">
        <v>39.944122</v>
      </c>
      <c r="J10055" s="3">
        <v>116.37166962</v>
      </c>
      <c r="K10055" s="3">
        <v>39.936603027</v>
      </c>
    </row>
    <row r="10056" ht="13.5" hidden="1" spans="1:11">
      <c r="A10056" s="3" t="s">
        <v>12581</v>
      </c>
      <c r="B10056" s="3" t="s">
        <v>1552</v>
      </c>
      <c r="C10056" s="3" t="s">
        <v>52</v>
      </c>
      <c r="D10056" s="3" t="s">
        <v>2996</v>
      </c>
      <c r="E10056" s="3"/>
      <c r="F10056" s="3"/>
      <c r="G10056" s="3"/>
      <c r="H10056" s="3">
        <v>116.384391</v>
      </c>
      <c r="I10056" s="3">
        <v>39.907247</v>
      </c>
      <c r="J10056" s="3">
        <v>116.37171955</v>
      </c>
      <c r="K10056" s="3">
        <v>39.899723008</v>
      </c>
    </row>
    <row r="10057" ht="13.5" hidden="1" spans="1:11">
      <c r="A10057" s="3" t="s">
        <v>12582</v>
      </c>
      <c r="B10057" s="3" t="s">
        <v>1552</v>
      </c>
      <c r="C10057" s="3" t="s">
        <v>309</v>
      </c>
      <c r="D10057" s="3" t="s">
        <v>24</v>
      </c>
      <c r="E10057" s="3"/>
      <c r="F10057" s="3"/>
      <c r="G10057" s="3"/>
      <c r="H10057" s="3">
        <v>116.3844</v>
      </c>
      <c r="I10057" s="3">
        <v>39.945937</v>
      </c>
      <c r="J10057" s="3">
        <v>116.37173887</v>
      </c>
      <c r="K10057" s="3">
        <v>39.938416418</v>
      </c>
    </row>
    <row r="10058" ht="13.5" hidden="1" spans="1:11">
      <c r="A10058" s="3" t="s">
        <v>12583</v>
      </c>
      <c r="B10058" s="3" t="s">
        <v>1552</v>
      </c>
      <c r="C10058" s="3" t="s">
        <v>146</v>
      </c>
      <c r="D10058" s="3" t="s">
        <v>1081</v>
      </c>
      <c r="E10058" s="3"/>
      <c r="F10058" s="3"/>
      <c r="G10058" s="3"/>
      <c r="H10058" s="3">
        <v>116.384402</v>
      </c>
      <c r="I10058" s="3">
        <v>39.944235</v>
      </c>
      <c r="J10058" s="3">
        <v>116.37174187</v>
      </c>
      <c r="K10058" s="3">
        <v>39.936714714</v>
      </c>
    </row>
    <row r="10059" ht="13.5" hidden="1" spans="1:11">
      <c r="A10059" s="3" t="s">
        <v>12584</v>
      </c>
      <c r="B10059" s="3" t="s">
        <v>1552</v>
      </c>
      <c r="C10059" s="3" t="s">
        <v>23</v>
      </c>
      <c r="D10059" s="3" t="s">
        <v>422</v>
      </c>
      <c r="E10059" s="3"/>
      <c r="F10059" s="3"/>
      <c r="G10059" s="3"/>
      <c r="H10059" s="3">
        <v>116.384504</v>
      </c>
      <c r="I10059" s="3">
        <v>39.903621</v>
      </c>
      <c r="J10059" s="3">
        <v>116.37182991</v>
      </c>
      <c r="K10059" s="3">
        <v>39.896093922</v>
      </c>
    </row>
    <row r="10060" ht="13.5" hidden="1" spans="1:11">
      <c r="A10060" s="3" t="s">
        <v>12585</v>
      </c>
      <c r="B10060" s="3" t="s">
        <v>1552</v>
      </c>
      <c r="C10060" s="3" t="s">
        <v>83</v>
      </c>
      <c r="D10060" s="3" t="s">
        <v>92</v>
      </c>
      <c r="E10060" s="3"/>
      <c r="F10060" s="3"/>
      <c r="G10060" s="3"/>
      <c r="H10060" s="3">
        <v>116.384551</v>
      </c>
      <c r="I10060" s="3">
        <v>39.889458</v>
      </c>
      <c r="J10060" s="3">
        <v>116.37186685</v>
      </c>
      <c r="K10060" s="3">
        <v>39.88192663</v>
      </c>
    </row>
    <row r="10061" ht="13.5" hidden="1" spans="1:11">
      <c r="A10061" s="3" t="s">
        <v>12586</v>
      </c>
      <c r="B10061" s="3" t="s">
        <v>1552</v>
      </c>
      <c r="C10061" s="3" t="s">
        <v>23</v>
      </c>
      <c r="D10061" s="3" t="s">
        <v>922</v>
      </c>
      <c r="E10061" s="3"/>
      <c r="F10061" s="3"/>
      <c r="G10061" s="3"/>
      <c r="H10061" s="3">
        <v>116.384599</v>
      </c>
      <c r="I10061" s="3">
        <v>39.958373</v>
      </c>
      <c r="J10061" s="3">
        <v>116.37192812</v>
      </c>
      <c r="K10061" s="3">
        <v>39.950845268</v>
      </c>
    </row>
    <row r="10062" ht="13.5" hidden="1" spans="1:11">
      <c r="A10062" s="3" t="s">
        <v>12587</v>
      </c>
      <c r="B10062" s="3" t="s">
        <v>1552</v>
      </c>
      <c r="C10062" s="3" t="s">
        <v>80</v>
      </c>
      <c r="D10062" s="3" t="s">
        <v>39</v>
      </c>
      <c r="E10062" s="3"/>
      <c r="F10062" s="3"/>
      <c r="G10062" s="3"/>
      <c r="H10062" s="3">
        <v>116.384617</v>
      </c>
      <c r="I10062" s="3">
        <v>39.912503</v>
      </c>
      <c r="J10062" s="3">
        <v>116.37195093</v>
      </c>
      <c r="K10062" s="3">
        <v>39.904976468</v>
      </c>
    </row>
    <row r="10063" ht="13.5" hidden="1" spans="1:11">
      <c r="A10063" s="3" t="s">
        <v>12588</v>
      </c>
      <c r="B10063" s="3" t="s">
        <v>1552</v>
      </c>
      <c r="C10063" s="3" t="s">
        <v>83</v>
      </c>
      <c r="D10063" s="3" t="s">
        <v>621</v>
      </c>
      <c r="E10063" s="3"/>
      <c r="F10063" s="3"/>
      <c r="G10063" s="3"/>
      <c r="H10063" s="3">
        <v>116.384732</v>
      </c>
      <c r="I10063" s="3">
        <v>39.941666</v>
      </c>
      <c r="J10063" s="3">
        <v>116.37207451</v>
      </c>
      <c r="K10063" s="3">
        <v>39.934140229</v>
      </c>
    </row>
    <row r="10064" ht="13.5" hidden="1" spans="1:11">
      <c r="A10064" s="3" t="s">
        <v>12589</v>
      </c>
      <c r="B10064" s="3" t="s">
        <v>1552</v>
      </c>
      <c r="C10064" s="3" t="s">
        <v>33</v>
      </c>
      <c r="D10064" s="3" t="s">
        <v>84</v>
      </c>
      <c r="E10064" s="3"/>
      <c r="F10064" s="3"/>
      <c r="G10064" s="3"/>
      <c r="H10064" s="3">
        <v>116.384769</v>
      </c>
      <c r="I10064" s="3">
        <v>39.929021</v>
      </c>
      <c r="J10064" s="3">
        <v>116.37211284</v>
      </c>
      <c r="K10064" s="3">
        <v>39.921494939</v>
      </c>
    </row>
    <row r="10065" ht="13.5" hidden="1" spans="1:11">
      <c r="A10065" s="3" t="s">
        <v>12590</v>
      </c>
      <c r="B10065" s="3" t="s">
        <v>411</v>
      </c>
      <c r="C10065" s="3" t="s">
        <v>23</v>
      </c>
      <c r="D10065" s="3" t="s">
        <v>3394</v>
      </c>
      <c r="E10065" s="3"/>
      <c r="F10065" s="3"/>
      <c r="G10065" s="3"/>
      <c r="H10065" s="3">
        <v>116.38489</v>
      </c>
      <c r="I10065" s="3">
        <v>39.846033</v>
      </c>
      <c r="J10065" s="3">
        <v>116.3722271</v>
      </c>
      <c r="K10065" s="3">
        <v>39.838502913</v>
      </c>
    </row>
    <row r="10066" ht="13.5" hidden="1" spans="1:11">
      <c r="A10066" s="3" t="s">
        <v>12591</v>
      </c>
      <c r="B10066" s="3" t="s">
        <v>1552</v>
      </c>
      <c r="C10066" s="3" t="s">
        <v>23</v>
      </c>
      <c r="D10066" s="3" t="s">
        <v>422</v>
      </c>
      <c r="E10066" s="3"/>
      <c r="F10066" s="3"/>
      <c r="G10066" s="3"/>
      <c r="H10066" s="3">
        <v>116.384915</v>
      </c>
      <c r="I10066" s="3">
        <v>39.918326</v>
      </c>
      <c r="J10066" s="3">
        <v>116.37225453</v>
      </c>
      <c r="K10066" s="3">
        <v>39.910795646</v>
      </c>
    </row>
    <row r="10067" ht="13.5" hidden="1" spans="1:11">
      <c r="A10067" s="3" t="s">
        <v>12592</v>
      </c>
      <c r="B10067" s="3" t="s">
        <v>1552</v>
      </c>
      <c r="C10067" s="3" t="s">
        <v>83</v>
      </c>
      <c r="D10067" s="3" t="s">
        <v>1291</v>
      </c>
      <c r="E10067" s="3"/>
      <c r="F10067" s="3"/>
      <c r="G10067" s="3"/>
      <c r="H10067" s="3">
        <v>116.384977</v>
      </c>
      <c r="I10067" s="3">
        <v>39.918457</v>
      </c>
      <c r="J10067" s="3">
        <v>116.37231688</v>
      </c>
      <c r="K10067" s="3">
        <v>39.910925578</v>
      </c>
    </row>
    <row r="10068" ht="13.5" hidden="1" spans="1:11">
      <c r="A10068" s="3" t="s">
        <v>12593</v>
      </c>
      <c r="B10068" s="3" t="s">
        <v>1552</v>
      </c>
      <c r="C10068" s="3" t="s">
        <v>23</v>
      </c>
      <c r="D10068" s="3" t="s">
        <v>236</v>
      </c>
      <c r="E10068" s="3"/>
      <c r="F10068" s="3"/>
      <c r="G10068" s="3"/>
      <c r="H10068" s="3">
        <v>116.384986</v>
      </c>
      <c r="I10068" s="3">
        <v>39.916547</v>
      </c>
      <c r="J10068" s="3">
        <v>116.3723246</v>
      </c>
      <c r="K10068" s="3">
        <v>39.909014968</v>
      </c>
    </row>
    <row r="10069" ht="13.5" hidden="1" spans="1:11">
      <c r="A10069" s="3" t="s">
        <v>12594</v>
      </c>
      <c r="B10069" s="3" t="s">
        <v>1552</v>
      </c>
      <c r="C10069" s="3" t="s">
        <v>23</v>
      </c>
      <c r="D10069" s="3" t="s">
        <v>95</v>
      </c>
      <c r="E10069" s="3"/>
      <c r="F10069" s="3"/>
      <c r="G10069" s="3"/>
      <c r="H10069" s="3">
        <v>116.385012</v>
      </c>
      <c r="I10069" s="3">
        <v>39.961457</v>
      </c>
      <c r="J10069" s="3">
        <v>116.37233961</v>
      </c>
      <c r="K10069" s="3">
        <v>39.953920818</v>
      </c>
    </row>
    <row r="10070" ht="13.5" hidden="1" spans="1:11">
      <c r="A10070" s="3" t="s">
        <v>12595</v>
      </c>
      <c r="B10070" s="3" t="s">
        <v>1552</v>
      </c>
      <c r="C10070" s="3" t="s">
        <v>80</v>
      </c>
      <c r="D10070" s="3" t="s">
        <v>39</v>
      </c>
      <c r="E10070" s="3"/>
      <c r="F10070" s="3"/>
      <c r="G10070" s="3"/>
      <c r="H10070" s="3">
        <v>116.385093</v>
      </c>
      <c r="I10070" s="3">
        <v>39.886432</v>
      </c>
      <c r="J10070" s="3">
        <v>116.37240979</v>
      </c>
      <c r="K10070" s="3">
        <v>39.878890554</v>
      </c>
    </row>
    <row r="10071" ht="13.5" hidden="1" spans="1:11">
      <c r="A10071" s="3" t="s">
        <v>12596</v>
      </c>
      <c r="B10071" s="3" t="s">
        <v>1552</v>
      </c>
      <c r="C10071" s="3" t="s">
        <v>80</v>
      </c>
      <c r="D10071" s="3" t="s">
        <v>39</v>
      </c>
      <c r="E10071" s="3"/>
      <c r="F10071" s="3"/>
      <c r="G10071" s="3"/>
      <c r="H10071" s="3">
        <v>116.385189</v>
      </c>
      <c r="I10071" s="3">
        <v>39.893388</v>
      </c>
      <c r="J10071" s="3">
        <v>116.37250988</v>
      </c>
      <c r="K10071" s="3">
        <v>39.885846081</v>
      </c>
    </row>
    <row r="10072" ht="13.5" hidden="1" spans="1:11">
      <c r="A10072" s="3" t="s">
        <v>12597</v>
      </c>
      <c r="B10072" s="3" t="s">
        <v>1552</v>
      </c>
      <c r="C10072" s="3" t="s">
        <v>23</v>
      </c>
      <c r="D10072" s="3" t="s">
        <v>95</v>
      </c>
      <c r="E10072" s="3"/>
      <c r="F10072" s="3"/>
      <c r="G10072" s="3"/>
      <c r="H10072" s="3">
        <v>116.385248</v>
      </c>
      <c r="I10072" s="3">
        <v>39.945556</v>
      </c>
      <c r="J10072" s="3">
        <v>116.37259073</v>
      </c>
      <c r="K10072" s="3">
        <v>39.938020437</v>
      </c>
    </row>
    <row r="10073" ht="13.5" hidden="1" spans="1:11">
      <c r="A10073" s="3" t="s">
        <v>12598</v>
      </c>
      <c r="B10073" s="3" t="s">
        <v>1552</v>
      </c>
      <c r="C10073" s="3" t="s">
        <v>23</v>
      </c>
      <c r="D10073" s="3" t="s">
        <v>422</v>
      </c>
      <c r="E10073" s="3"/>
      <c r="F10073" s="3"/>
      <c r="G10073" s="3"/>
      <c r="H10073" s="3">
        <v>116.385404</v>
      </c>
      <c r="I10073" s="3">
        <v>39.95248</v>
      </c>
      <c r="J10073" s="3">
        <v>116.37274223</v>
      </c>
      <c r="K10073" s="3">
        <v>39.944939958</v>
      </c>
    </row>
    <row r="10074" ht="13.5" hidden="1" spans="1:11">
      <c r="A10074" s="3" t="s">
        <v>12599</v>
      </c>
      <c r="B10074" s="3" t="s">
        <v>1552</v>
      </c>
      <c r="C10074" s="3" t="s">
        <v>23</v>
      </c>
      <c r="D10074" s="3" t="s">
        <v>1053</v>
      </c>
      <c r="E10074" s="3"/>
      <c r="F10074" s="3"/>
      <c r="G10074" s="3"/>
      <c r="H10074" s="3">
        <v>116.385438</v>
      </c>
      <c r="I10074" s="3">
        <v>39.934979</v>
      </c>
      <c r="J10074" s="3">
        <v>116.37278515</v>
      </c>
      <c r="K10074" s="3">
        <v>39.927441315</v>
      </c>
    </row>
    <row r="10075" ht="13.5" hidden="1" spans="1:11">
      <c r="A10075" s="3" t="s">
        <v>12600</v>
      </c>
      <c r="B10075" s="3" t="s">
        <v>1552</v>
      </c>
      <c r="C10075" s="3" t="s">
        <v>52</v>
      </c>
      <c r="D10075" s="3" t="s">
        <v>682</v>
      </c>
      <c r="E10075" s="3"/>
      <c r="F10075" s="3"/>
      <c r="G10075" s="3"/>
      <c r="H10075" s="3">
        <v>116.385472</v>
      </c>
      <c r="I10075" s="3">
        <v>39.917598</v>
      </c>
      <c r="J10075" s="3">
        <v>116.3728134</v>
      </c>
      <c r="K10075" s="3">
        <v>39.910057677</v>
      </c>
    </row>
    <row r="10076" ht="13.5" hidden="1" spans="1:11">
      <c r="A10076" s="3" t="s">
        <v>12601</v>
      </c>
      <c r="B10076" s="3" t="s">
        <v>411</v>
      </c>
      <c r="C10076" s="3" t="s">
        <v>23</v>
      </c>
      <c r="D10076" s="3" t="s">
        <v>1536</v>
      </c>
      <c r="E10076" s="3"/>
      <c r="F10076" s="3"/>
      <c r="G10076" s="3"/>
      <c r="H10076" s="3">
        <v>116.385537</v>
      </c>
      <c r="I10076" s="3">
        <v>39.842682</v>
      </c>
      <c r="J10076" s="3">
        <v>116.37288056</v>
      </c>
      <c r="K10076" s="3">
        <v>39.835141876</v>
      </c>
    </row>
    <row r="10077" ht="13.5" hidden="1" spans="1:11">
      <c r="A10077" s="3" t="s">
        <v>12602</v>
      </c>
      <c r="B10077" s="3" t="s">
        <v>1552</v>
      </c>
      <c r="C10077" s="3" t="s">
        <v>23</v>
      </c>
      <c r="D10077" s="3" t="s">
        <v>422</v>
      </c>
      <c r="E10077" s="3"/>
      <c r="F10077" s="3"/>
      <c r="G10077" s="3"/>
      <c r="H10077" s="3">
        <v>116.38557</v>
      </c>
      <c r="I10077" s="3">
        <v>39.929855</v>
      </c>
      <c r="J10077" s="3">
        <v>116.37291741</v>
      </c>
      <c r="K10077" s="3">
        <v>39.922314898</v>
      </c>
    </row>
    <row r="10078" ht="13.5" hidden="1" spans="1:11">
      <c r="A10078" s="3" t="s">
        <v>12603</v>
      </c>
      <c r="B10078" s="3" t="s">
        <v>1552</v>
      </c>
      <c r="C10078" s="3" t="s">
        <v>23</v>
      </c>
      <c r="D10078" s="3" t="s">
        <v>95</v>
      </c>
      <c r="E10078" s="3"/>
      <c r="F10078" s="3"/>
      <c r="G10078" s="3"/>
      <c r="H10078" s="3">
        <v>116.385597</v>
      </c>
      <c r="I10078" s="3">
        <v>39.92988</v>
      </c>
      <c r="J10078" s="3">
        <v>116.37294453</v>
      </c>
      <c r="K10078" s="3">
        <v>39.922339429</v>
      </c>
    </row>
    <row r="10079" ht="13.5" hidden="1" spans="1:11">
      <c r="A10079" s="3" t="s">
        <v>12604</v>
      </c>
      <c r="B10079" s="3" t="s">
        <v>1552</v>
      </c>
      <c r="C10079" s="3" t="s">
        <v>69</v>
      </c>
      <c r="D10079" s="3" t="s">
        <v>498</v>
      </c>
      <c r="E10079" s="3"/>
      <c r="F10079" s="3"/>
      <c r="G10079" s="3"/>
      <c r="H10079" s="3">
        <v>116.385671</v>
      </c>
      <c r="I10079" s="3">
        <v>39.942414</v>
      </c>
      <c r="J10079" s="3">
        <v>116.37301717</v>
      </c>
      <c r="K10079" s="3">
        <v>39.934871603</v>
      </c>
    </row>
    <row r="10080" ht="13.5" hidden="1" spans="1:11">
      <c r="A10080" s="3" t="s">
        <v>12605</v>
      </c>
      <c r="B10080" s="3" t="s">
        <v>411</v>
      </c>
      <c r="C10080" s="3" t="s">
        <v>23</v>
      </c>
      <c r="D10080" s="3" t="s">
        <v>3897</v>
      </c>
      <c r="E10080" s="3"/>
      <c r="F10080" s="3"/>
      <c r="G10080" s="3"/>
      <c r="H10080" s="3">
        <v>116.385774</v>
      </c>
      <c r="I10080" s="3">
        <v>39.857328</v>
      </c>
      <c r="J10080" s="3">
        <v>116.37310288</v>
      </c>
      <c r="K10080" s="3">
        <v>39.84977813</v>
      </c>
    </row>
    <row r="10081" ht="13.5" hidden="1" spans="1:11">
      <c r="A10081" s="3" t="s">
        <v>12606</v>
      </c>
      <c r="B10081" s="3" t="s">
        <v>1552</v>
      </c>
      <c r="C10081" s="3" t="s">
        <v>309</v>
      </c>
      <c r="D10081" s="3" t="s">
        <v>1550</v>
      </c>
      <c r="E10081" s="3"/>
      <c r="F10081" s="3"/>
      <c r="G10081" s="3"/>
      <c r="H10081" s="3">
        <v>116.385906</v>
      </c>
      <c r="I10081" s="3">
        <v>39.940631</v>
      </c>
      <c r="J10081" s="3">
        <v>116.37325388</v>
      </c>
      <c r="K10081" s="3">
        <v>39.933084777</v>
      </c>
    </row>
    <row r="10082" ht="13.5" hidden="1" spans="1:11">
      <c r="A10082" s="3" t="s">
        <v>12607</v>
      </c>
      <c r="B10082" s="3" t="s">
        <v>1552</v>
      </c>
      <c r="C10082" s="3" t="s">
        <v>23</v>
      </c>
      <c r="D10082" s="3" t="s">
        <v>422</v>
      </c>
      <c r="E10082" s="3"/>
      <c r="F10082" s="3"/>
      <c r="G10082" s="3"/>
      <c r="H10082" s="3">
        <v>116.385919</v>
      </c>
      <c r="I10082" s="3">
        <v>39.911404</v>
      </c>
      <c r="J10082" s="3">
        <v>116.37325754</v>
      </c>
      <c r="K10082" s="3">
        <v>39.9038543</v>
      </c>
    </row>
    <row r="10083" ht="13.5" hidden="1" spans="1:11">
      <c r="A10083" s="3" t="s">
        <v>12608</v>
      </c>
      <c r="B10083" s="3" t="s">
        <v>1552</v>
      </c>
      <c r="C10083" s="3" t="s">
        <v>23</v>
      </c>
      <c r="D10083" s="3" t="s">
        <v>744</v>
      </c>
      <c r="E10083" s="3"/>
      <c r="F10083" s="3"/>
      <c r="G10083" s="3"/>
      <c r="H10083" s="3">
        <v>116.38592</v>
      </c>
      <c r="I10083" s="3">
        <v>39.970225</v>
      </c>
      <c r="J10083" s="3">
        <v>116.37324173</v>
      </c>
      <c r="K10083" s="3">
        <v>39.962669666</v>
      </c>
    </row>
    <row r="10084" ht="13.5" hidden="1" spans="1:11">
      <c r="A10084" s="3" t="s">
        <v>12609</v>
      </c>
      <c r="B10084" s="3" t="s">
        <v>1552</v>
      </c>
      <c r="C10084" s="3" t="s">
        <v>23</v>
      </c>
      <c r="D10084" s="3" t="s">
        <v>422</v>
      </c>
      <c r="E10084" s="3"/>
      <c r="F10084" s="3"/>
      <c r="G10084" s="3"/>
      <c r="H10084" s="3">
        <v>116.385967</v>
      </c>
      <c r="I10084" s="3">
        <v>39.892897</v>
      </c>
      <c r="J10084" s="3">
        <v>116.37329082</v>
      </c>
      <c r="K10084" s="3">
        <v>39.885341424</v>
      </c>
    </row>
    <row r="10085" ht="13.5" hidden="1" spans="1:11">
      <c r="A10085" s="3" t="s">
        <v>12610</v>
      </c>
      <c r="B10085" s="3" t="s">
        <v>1552</v>
      </c>
      <c r="C10085" s="3" t="s">
        <v>124</v>
      </c>
      <c r="D10085" s="3" t="s">
        <v>730</v>
      </c>
      <c r="E10085" s="3"/>
      <c r="F10085" s="3"/>
      <c r="G10085" s="3"/>
      <c r="H10085" s="3">
        <v>116.385967</v>
      </c>
      <c r="I10085" s="3">
        <v>39.916305</v>
      </c>
      <c r="J10085" s="3">
        <v>116.37330956</v>
      </c>
      <c r="K10085" s="3">
        <v>39.908755776</v>
      </c>
    </row>
    <row r="10086" ht="13.5" hidden="1" spans="1:11">
      <c r="A10086" s="3" t="s">
        <v>12611</v>
      </c>
      <c r="B10086" s="3" t="s">
        <v>1552</v>
      </c>
      <c r="C10086" s="3" t="s">
        <v>23</v>
      </c>
      <c r="D10086" s="3" t="s">
        <v>422</v>
      </c>
      <c r="E10086" s="3"/>
      <c r="F10086" s="3"/>
      <c r="G10086" s="3"/>
      <c r="H10086" s="3">
        <v>116.386031</v>
      </c>
      <c r="I10086" s="3">
        <v>39.898935</v>
      </c>
      <c r="J10086" s="3">
        <v>116.37335947</v>
      </c>
      <c r="K10086" s="3">
        <v>39.891379793</v>
      </c>
    </row>
    <row r="10087" ht="13.5" hidden="1" spans="1:11">
      <c r="A10087" s="3" t="s">
        <v>12612</v>
      </c>
      <c r="B10087" s="3" t="s">
        <v>1552</v>
      </c>
      <c r="C10087" s="3" t="s">
        <v>52</v>
      </c>
      <c r="D10087" s="3" t="s">
        <v>3394</v>
      </c>
      <c r="E10087" s="3"/>
      <c r="F10087" s="3"/>
      <c r="G10087" s="3"/>
      <c r="H10087" s="3">
        <v>116.386053</v>
      </c>
      <c r="I10087" s="3">
        <v>39.949816</v>
      </c>
      <c r="J10087" s="3">
        <v>116.37339615</v>
      </c>
      <c r="K10087" s="3">
        <v>39.942265448</v>
      </c>
    </row>
    <row r="10088" ht="13.5" hidden="1" spans="1:11">
      <c r="A10088" s="3" t="s">
        <v>12613</v>
      </c>
      <c r="B10088" s="3" t="s">
        <v>1552</v>
      </c>
      <c r="C10088" s="3" t="s">
        <v>309</v>
      </c>
      <c r="D10088" s="3" t="s">
        <v>24</v>
      </c>
      <c r="E10088" s="3"/>
      <c r="F10088" s="3"/>
      <c r="G10088" s="3"/>
      <c r="H10088" s="3">
        <v>116.386116</v>
      </c>
      <c r="I10088" s="3">
        <v>39.902321</v>
      </c>
      <c r="J10088" s="3">
        <v>116.37344761</v>
      </c>
      <c r="K10088" s="3">
        <v>39.894765276</v>
      </c>
    </row>
    <row r="10089" ht="13.5" hidden="1" spans="1:11">
      <c r="A10089" s="3" t="s">
        <v>12614</v>
      </c>
      <c r="B10089" s="3" t="s">
        <v>1552</v>
      </c>
      <c r="C10089" s="3" t="s">
        <v>80</v>
      </c>
      <c r="D10089" s="3" t="s">
        <v>39</v>
      </c>
      <c r="E10089" s="3"/>
      <c r="F10089" s="3"/>
      <c r="G10089" s="3"/>
      <c r="H10089" s="3">
        <v>116.386146</v>
      </c>
      <c r="I10089" s="3">
        <v>39.901431</v>
      </c>
      <c r="J10089" s="3">
        <v>116.37347698</v>
      </c>
      <c r="K10089" s="3">
        <v>39.893874508</v>
      </c>
    </row>
    <row r="10090" ht="13.5" hidden="1" spans="1:11">
      <c r="A10090" s="3" t="s">
        <v>12615</v>
      </c>
      <c r="B10090" s="3" t="s">
        <v>1552</v>
      </c>
      <c r="C10090" s="3" t="s">
        <v>23</v>
      </c>
      <c r="D10090" s="3" t="s">
        <v>24</v>
      </c>
      <c r="E10090" s="3"/>
      <c r="F10090" s="3"/>
      <c r="G10090" s="3"/>
      <c r="H10090" s="3">
        <v>116.386166</v>
      </c>
      <c r="I10090" s="3">
        <v>39.903587</v>
      </c>
      <c r="J10090" s="3">
        <v>116.37349889</v>
      </c>
      <c r="K10090" s="3">
        <v>39.896030784</v>
      </c>
    </row>
    <row r="10091" ht="13.5" hidden="1" spans="1:11">
      <c r="A10091" s="3" t="s">
        <v>12616</v>
      </c>
      <c r="B10091" s="3" t="s">
        <v>1552</v>
      </c>
      <c r="C10091" s="3" t="s">
        <v>8279</v>
      </c>
      <c r="D10091" s="3" t="s">
        <v>1310</v>
      </c>
      <c r="E10091" s="3"/>
      <c r="F10091" s="3"/>
      <c r="G10091" s="3"/>
      <c r="H10091" s="3">
        <v>116.386341</v>
      </c>
      <c r="I10091" s="3">
        <v>39.922835</v>
      </c>
      <c r="J10091" s="3">
        <v>116.37368915</v>
      </c>
      <c r="K10091" s="3">
        <v>39.915280756</v>
      </c>
    </row>
    <row r="10092" ht="13.5" hidden="1" spans="1:11">
      <c r="A10092" s="3" t="s">
        <v>12617</v>
      </c>
      <c r="B10092" s="3" t="s">
        <v>1552</v>
      </c>
      <c r="C10092" s="3" t="s">
        <v>80</v>
      </c>
      <c r="D10092" s="3" t="s">
        <v>39</v>
      </c>
      <c r="E10092" s="3"/>
      <c r="F10092" s="3"/>
      <c r="G10092" s="3"/>
      <c r="H10092" s="3">
        <v>116.38638</v>
      </c>
      <c r="I10092" s="3">
        <v>39.895657</v>
      </c>
      <c r="J10092" s="3">
        <v>116.37370741</v>
      </c>
      <c r="K10092" s="3">
        <v>39.88809498</v>
      </c>
    </row>
    <row r="10093" ht="13.5" hidden="1" spans="1:11">
      <c r="A10093" s="3" t="s">
        <v>12618</v>
      </c>
      <c r="B10093" s="3" t="s">
        <v>1552</v>
      </c>
      <c r="C10093" s="3" t="s">
        <v>80</v>
      </c>
      <c r="D10093" s="3" t="s">
        <v>39</v>
      </c>
      <c r="E10093" s="3"/>
      <c r="F10093" s="3"/>
      <c r="G10093" s="3"/>
      <c r="H10093" s="3">
        <v>116.386395</v>
      </c>
      <c r="I10093" s="3">
        <v>39.920038</v>
      </c>
      <c r="J10093" s="3">
        <v>116.37374182</v>
      </c>
      <c r="K10093" s="3">
        <v>39.912482301</v>
      </c>
    </row>
    <row r="10094" ht="13.5" hidden="1" spans="1:11">
      <c r="A10094" s="3" t="s">
        <v>12619</v>
      </c>
      <c r="B10094" s="3" t="s">
        <v>411</v>
      </c>
      <c r="C10094" s="3" t="s">
        <v>83</v>
      </c>
      <c r="D10094" s="3" t="s">
        <v>1387</v>
      </c>
      <c r="E10094" s="3"/>
      <c r="F10094" s="3"/>
      <c r="G10094" s="3"/>
      <c r="H10094" s="3">
        <v>116.386435</v>
      </c>
      <c r="I10094" s="3">
        <v>39.862865</v>
      </c>
      <c r="J10094" s="3">
        <v>116.37376188</v>
      </c>
      <c r="K10094" s="3">
        <v>39.855302084</v>
      </c>
    </row>
    <row r="10095" ht="13.5" hidden="1" spans="1:11">
      <c r="A10095" s="3" t="s">
        <v>12620</v>
      </c>
      <c r="B10095" s="3" t="s">
        <v>1552</v>
      </c>
      <c r="C10095" s="3" t="s">
        <v>23</v>
      </c>
      <c r="D10095" s="3" t="s">
        <v>95</v>
      </c>
      <c r="E10095" s="3"/>
      <c r="F10095" s="3"/>
      <c r="G10095" s="3"/>
      <c r="H10095" s="3">
        <v>116.386554</v>
      </c>
      <c r="I10095" s="3">
        <v>39.898982</v>
      </c>
      <c r="J10095" s="3">
        <v>116.37388465</v>
      </c>
      <c r="K10095" s="3">
        <v>39.891417878</v>
      </c>
    </row>
    <row r="10096" ht="13.5" hidden="1" spans="1:11">
      <c r="A10096" s="3" t="s">
        <v>12621</v>
      </c>
      <c r="B10096" s="3" t="s">
        <v>411</v>
      </c>
      <c r="C10096" s="3" t="s">
        <v>83</v>
      </c>
      <c r="D10096" s="3" t="s">
        <v>3085</v>
      </c>
      <c r="E10096" s="3"/>
      <c r="F10096" s="3"/>
      <c r="G10096" s="3"/>
      <c r="H10096" s="3">
        <v>116.386602</v>
      </c>
      <c r="I10096" s="3">
        <v>39.854322</v>
      </c>
      <c r="J10096" s="3">
        <v>116.37393726</v>
      </c>
      <c r="K10096" s="3">
        <v>39.846759016</v>
      </c>
    </row>
    <row r="10097" ht="13.5" hidden="1" spans="1:11">
      <c r="A10097" s="3" t="s">
        <v>12622</v>
      </c>
      <c r="B10097" s="3" t="s">
        <v>1552</v>
      </c>
      <c r="C10097" s="3" t="s">
        <v>264</v>
      </c>
      <c r="D10097" s="3" t="s">
        <v>1713</v>
      </c>
      <c r="E10097" s="3"/>
      <c r="F10097" s="3"/>
      <c r="G10097" s="3"/>
      <c r="H10097" s="3">
        <v>116.386621</v>
      </c>
      <c r="I10097" s="3">
        <v>39.927782</v>
      </c>
      <c r="J10097" s="3">
        <v>116.37397227</v>
      </c>
      <c r="K10097" s="3">
        <v>39.920223684</v>
      </c>
    </row>
    <row r="10098" ht="13.5" hidden="1" spans="1:11">
      <c r="A10098" s="3" t="s">
        <v>12623</v>
      </c>
      <c r="B10098" s="3" t="s">
        <v>954</v>
      </c>
      <c r="C10098" s="3" t="s">
        <v>23</v>
      </c>
      <c r="D10098" s="3" t="s">
        <v>95</v>
      </c>
      <c r="E10098" s="3"/>
      <c r="F10098" s="3"/>
      <c r="G10098" s="3"/>
      <c r="H10098" s="3">
        <v>116.386628</v>
      </c>
      <c r="I10098" s="3">
        <v>39.998735</v>
      </c>
      <c r="J10098" s="3">
        <v>116.37393451</v>
      </c>
      <c r="K10098" s="3">
        <v>39.991161437</v>
      </c>
    </row>
    <row r="10099" ht="13.5" hidden="1" spans="1:11">
      <c r="A10099" s="3" t="s">
        <v>12624</v>
      </c>
      <c r="B10099" s="3" t="s">
        <v>954</v>
      </c>
      <c r="C10099" s="3" t="s">
        <v>52</v>
      </c>
      <c r="D10099" s="3" t="s">
        <v>572</v>
      </c>
      <c r="E10099" s="3"/>
      <c r="F10099" s="3"/>
      <c r="G10099" s="3"/>
      <c r="H10099" s="3">
        <v>116.386667</v>
      </c>
      <c r="I10099" s="3">
        <v>40.007389</v>
      </c>
      <c r="J10099" s="3">
        <v>116.37397564</v>
      </c>
      <c r="K10099" s="3">
        <v>39.999815465</v>
      </c>
    </row>
    <row r="10100" ht="13.5" hidden="1" spans="1:11">
      <c r="A10100" s="3" t="s">
        <v>12625</v>
      </c>
      <c r="B10100" s="3" t="s">
        <v>1552</v>
      </c>
      <c r="C10100" s="3" t="s">
        <v>83</v>
      </c>
      <c r="D10100" s="3" t="s">
        <v>797</v>
      </c>
      <c r="E10100" s="3"/>
      <c r="F10100" s="3"/>
      <c r="G10100" s="3"/>
      <c r="H10100" s="3">
        <v>116.386695</v>
      </c>
      <c r="I10100" s="3">
        <v>39.953135</v>
      </c>
      <c r="J10100" s="3">
        <v>116.374038</v>
      </c>
      <c r="K10100" s="3">
        <v>39.945572571</v>
      </c>
    </row>
    <row r="10101" ht="13.5" hidden="1" spans="1:11">
      <c r="A10101" s="3" t="s">
        <v>12626</v>
      </c>
      <c r="B10101" s="3" t="s">
        <v>1552</v>
      </c>
      <c r="C10101" s="3" t="s">
        <v>83</v>
      </c>
      <c r="D10101" s="3" t="s">
        <v>92</v>
      </c>
      <c r="E10101" s="3"/>
      <c r="F10101" s="3"/>
      <c r="G10101" s="3"/>
      <c r="H10101" s="3">
        <v>116.386801</v>
      </c>
      <c r="I10101" s="3">
        <v>39.918375</v>
      </c>
      <c r="J10101" s="3">
        <v>116.37414841</v>
      </c>
      <c r="K10101" s="3">
        <v>39.910812071</v>
      </c>
    </row>
    <row r="10102" ht="13.5" hidden="1" spans="1:11">
      <c r="A10102" s="3" t="s">
        <v>12627</v>
      </c>
      <c r="B10102" s="3" t="s">
        <v>1552</v>
      </c>
      <c r="C10102" s="3" t="s">
        <v>23</v>
      </c>
      <c r="D10102" s="14" t="s">
        <v>8849</v>
      </c>
      <c r="E10102" s="3"/>
      <c r="F10102" s="3"/>
      <c r="G10102" s="3"/>
      <c r="H10102" s="3">
        <v>116.386811</v>
      </c>
      <c r="I10102" s="3">
        <v>39.953315</v>
      </c>
      <c r="J10102" s="3">
        <v>116.37415431</v>
      </c>
      <c r="K10102" s="3">
        <v>39.945750564</v>
      </c>
    </row>
    <row r="10103" ht="13.5" hidden="1" spans="1:11">
      <c r="A10103" s="3" t="s">
        <v>12628</v>
      </c>
      <c r="B10103" s="3" t="s">
        <v>1552</v>
      </c>
      <c r="C10103" s="3" t="s">
        <v>23</v>
      </c>
      <c r="D10103" s="3" t="s">
        <v>95</v>
      </c>
      <c r="E10103" s="3"/>
      <c r="F10103" s="3"/>
      <c r="G10103" s="3"/>
      <c r="H10103" s="3">
        <v>116.38685</v>
      </c>
      <c r="I10103" s="3">
        <v>39.93369</v>
      </c>
      <c r="J10103" s="3">
        <v>116.37420304</v>
      </c>
      <c r="K10103" s="3">
        <v>39.926128127</v>
      </c>
    </row>
    <row r="10104" ht="13.5" hidden="1" spans="1:11">
      <c r="A10104" s="3" t="s">
        <v>12629</v>
      </c>
      <c r="B10104" s="3" t="s">
        <v>1552</v>
      </c>
      <c r="C10104" s="3" t="s">
        <v>55</v>
      </c>
      <c r="D10104" s="3" t="s">
        <v>605</v>
      </c>
      <c r="E10104" s="3"/>
      <c r="F10104" s="3"/>
      <c r="G10104" s="3"/>
      <c r="H10104" s="3">
        <v>116.386898</v>
      </c>
      <c r="I10104" s="3">
        <v>39.885339</v>
      </c>
      <c r="J10104" s="3">
        <v>116.37422187</v>
      </c>
      <c r="K10104" s="3">
        <v>39.877766358</v>
      </c>
    </row>
    <row r="10105" ht="13.5" hidden="1" spans="1:11">
      <c r="A10105" s="3" t="s">
        <v>12630</v>
      </c>
      <c r="B10105" s="3" t="s">
        <v>1552</v>
      </c>
      <c r="C10105" s="3" t="s">
        <v>13</v>
      </c>
      <c r="D10105" s="3" t="s">
        <v>1515</v>
      </c>
      <c r="E10105" s="3"/>
      <c r="F10105" s="3"/>
      <c r="G10105" s="3"/>
      <c r="H10105" s="3">
        <v>116.386905</v>
      </c>
      <c r="I10105" s="3">
        <v>39.898634</v>
      </c>
      <c r="J10105" s="3">
        <v>116.3742368</v>
      </c>
      <c r="K10105" s="3">
        <v>39.891063872</v>
      </c>
    </row>
    <row r="10106" ht="13.5" hidden="1" spans="1:11">
      <c r="A10106" s="3" t="s">
        <v>12631</v>
      </c>
      <c r="B10106" s="3" t="s">
        <v>1552</v>
      </c>
      <c r="C10106" s="3" t="s">
        <v>146</v>
      </c>
      <c r="D10106" s="3" t="s">
        <v>875</v>
      </c>
      <c r="E10106" s="3"/>
      <c r="F10106" s="3"/>
      <c r="G10106" s="3"/>
      <c r="H10106" s="3">
        <v>116.386913</v>
      </c>
      <c r="I10106" s="3">
        <v>39.940012</v>
      </c>
      <c r="J10106" s="3">
        <v>116.37426522</v>
      </c>
      <c r="K10106" s="3">
        <v>39.93244872</v>
      </c>
    </row>
    <row r="10107" ht="13.5" hidden="1" spans="1:11">
      <c r="A10107" s="3" t="s">
        <v>12632</v>
      </c>
      <c r="B10107" s="3" t="s">
        <v>127</v>
      </c>
      <c r="C10107" s="3" t="s">
        <v>23</v>
      </c>
      <c r="D10107" s="3" t="s">
        <v>95</v>
      </c>
      <c r="E10107" s="3"/>
      <c r="F10107" s="3"/>
      <c r="G10107" s="3"/>
      <c r="H10107" s="3">
        <v>116.386934</v>
      </c>
      <c r="I10107" s="3">
        <v>39.717069</v>
      </c>
      <c r="J10107" s="3">
        <v>116.37430423</v>
      </c>
      <c r="K10107" s="3">
        <v>39.709519074</v>
      </c>
    </row>
    <row r="10108" ht="13.5" hidden="1" spans="1:11">
      <c r="A10108" s="3" t="s">
        <v>12633</v>
      </c>
      <c r="B10108" s="3" t="s">
        <v>1809</v>
      </c>
      <c r="C10108" s="3" t="s">
        <v>23</v>
      </c>
      <c r="D10108" s="3" t="s">
        <v>3394</v>
      </c>
      <c r="E10108" s="3"/>
      <c r="F10108" s="3"/>
      <c r="G10108" s="3"/>
      <c r="H10108" s="3">
        <v>116.386951</v>
      </c>
      <c r="I10108" s="3">
        <v>39.984233</v>
      </c>
      <c r="J10108" s="3">
        <v>116.37426392</v>
      </c>
      <c r="K10108" s="3">
        <v>39.976655722</v>
      </c>
    </row>
    <row r="10109" ht="13.5" hidden="1" spans="1:11">
      <c r="A10109" s="3" t="s">
        <v>12634</v>
      </c>
      <c r="B10109" s="3" t="s">
        <v>1552</v>
      </c>
      <c r="C10109" s="3" t="s">
        <v>33</v>
      </c>
      <c r="D10109" s="3" t="s">
        <v>84</v>
      </c>
      <c r="E10109" s="3"/>
      <c r="F10109" s="3"/>
      <c r="G10109" s="3"/>
      <c r="H10109" s="3">
        <v>116.386982</v>
      </c>
      <c r="I10109" s="3">
        <v>39.950947</v>
      </c>
      <c r="J10109" s="3">
        <v>116.37432806</v>
      </c>
      <c r="K10109" s="3">
        <v>39.943380391</v>
      </c>
    </row>
    <row r="10110" ht="13.5" hidden="1" spans="1:11">
      <c r="A10110" s="3" t="s">
        <v>12635</v>
      </c>
      <c r="B10110" s="3" t="s">
        <v>1552</v>
      </c>
      <c r="C10110" s="3" t="s">
        <v>58</v>
      </c>
      <c r="D10110" s="3" t="s">
        <v>50</v>
      </c>
      <c r="E10110" s="3"/>
      <c r="F10110" s="3"/>
      <c r="G10110" s="3"/>
      <c r="H10110" s="3">
        <v>116.386995</v>
      </c>
      <c r="I10110" s="3">
        <v>39.952919</v>
      </c>
      <c r="J10110" s="3">
        <v>116.37433942</v>
      </c>
      <c r="K10110" s="3">
        <v>39.945351601</v>
      </c>
    </row>
    <row r="10111" ht="13.5" hidden="1" spans="1:11">
      <c r="A10111" s="3" t="s">
        <v>12636</v>
      </c>
      <c r="B10111" s="3" t="s">
        <v>1552</v>
      </c>
      <c r="C10111" s="3" t="s">
        <v>83</v>
      </c>
      <c r="D10111" s="3" t="s">
        <v>92</v>
      </c>
      <c r="E10111" s="3"/>
      <c r="F10111" s="3"/>
      <c r="G10111" s="3"/>
      <c r="H10111" s="3">
        <v>116.387032</v>
      </c>
      <c r="I10111" s="3">
        <v>39.946405</v>
      </c>
      <c r="J10111" s="3">
        <v>116.37438159</v>
      </c>
      <c r="K10111" s="3">
        <v>39.938838681</v>
      </c>
    </row>
    <row r="10112" ht="13.5" hidden="1" spans="1:11">
      <c r="A10112" s="3" t="s">
        <v>12637</v>
      </c>
      <c r="B10112" s="3" t="s">
        <v>1552</v>
      </c>
      <c r="C10112" s="3" t="s">
        <v>23</v>
      </c>
      <c r="D10112" s="3" t="s">
        <v>1744</v>
      </c>
      <c r="E10112" s="3"/>
      <c r="F10112" s="3"/>
      <c r="G10112" s="3"/>
      <c r="H10112" s="3">
        <v>116.387055</v>
      </c>
      <c r="I10112" s="3">
        <v>39.932662</v>
      </c>
      <c r="J10112" s="3">
        <v>116.37440886</v>
      </c>
      <c r="K10112" s="3">
        <v>39.925096688</v>
      </c>
    </row>
    <row r="10113" ht="13.5" hidden="1" spans="1:11">
      <c r="A10113" s="3" t="s">
        <v>12638</v>
      </c>
      <c r="B10113" s="3" t="s">
        <v>1552</v>
      </c>
      <c r="C10113" s="3" t="s">
        <v>66</v>
      </c>
      <c r="D10113" s="3" t="s">
        <v>847</v>
      </c>
      <c r="E10113" s="3"/>
      <c r="F10113" s="3"/>
      <c r="G10113" s="3"/>
      <c r="H10113" s="3">
        <v>116.387063</v>
      </c>
      <c r="I10113" s="3">
        <v>39.95154</v>
      </c>
      <c r="J10113" s="3">
        <v>116.37440889</v>
      </c>
      <c r="K10113" s="3">
        <v>39.943971871</v>
      </c>
    </row>
    <row r="10114" ht="13.5" hidden="1" spans="1:11">
      <c r="A10114" s="3" t="s">
        <v>12639</v>
      </c>
      <c r="B10114" s="3" t="s">
        <v>1552</v>
      </c>
      <c r="C10114" s="3" t="s">
        <v>23</v>
      </c>
      <c r="D10114" s="3" t="s">
        <v>766</v>
      </c>
      <c r="E10114" s="3"/>
      <c r="F10114" s="3"/>
      <c r="G10114" s="3"/>
      <c r="H10114" s="3">
        <v>116.387068</v>
      </c>
      <c r="I10114" s="3">
        <v>39.934133</v>
      </c>
      <c r="J10114" s="3">
        <v>116.37442192</v>
      </c>
      <c r="K10114" s="3">
        <v>39.926567479</v>
      </c>
    </row>
    <row r="10115" ht="13.5" hidden="1" spans="1:11">
      <c r="A10115" s="3" t="s">
        <v>12640</v>
      </c>
      <c r="B10115" s="3" t="s">
        <v>1552</v>
      </c>
      <c r="C10115" s="3" t="s">
        <v>23</v>
      </c>
      <c r="D10115" s="3" t="s">
        <v>95</v>
      </c>
      <c r="E10115" s="3"/>
      <c r="F10115" s="3"/>
      <c r="G10115" s="3"/>
      <c r="H10115" s="3">
        <v>116.387137</v>
      </c>
      <c r="I10115" s="3">
        <v>39.929988</v>
      </c>
      <c r="J10115" s="3">
        <v>116.37449088</v>
      </c>
      <c r="K10115" s="3">
        <v>39.922421212</v>
      </c>
    </row>
    <row r="10116" ht="13.5" hidden="1" spans="1:11">
      <c r="A10116" s="3" t="s">
        <v>12641</v>
      </c>
      <c r="B10116" s="3" t="s">
        <v>1552</v>
      </c>
      <c r="C10116" s="3" t="s">
        <v>1669</v>
      </c>
      <c r="D10116" s="3" t="s">
        <v>565</v>
      </c>
      <c r="E10116" s="3"/>
      <c r="F10116" s="3"/>
      <c r="G10116" s="3"/>
      <c r="H10116" s="3">
        <v>116.387186</v>
      </c>
      <c r="I10116" s="3">
        <v>39.945856</v>
      </c>
      <c r="J10116" s="3">
        <v>116.37453655</v>
      </c>
      <c r="K10116" s="3">
        <v>39.938287234</v>
      </c>
    </row>
    <row r="10117" ht="13.5" hidden="1" spans="1:11">
      <c r="A10117" s="3" t="s">
        <v>12642</v>
      </c>
      <c r="B10117" s="3" t="s">
        <v>1552</v>
      </c>
      <c r="C10117" s="3" t="s">
        <v>83</v>
      </c>
      <c r="D10117" s="3" t="s">
        <v>875</v>
      </c>
      <c r="E10117" s="3"/>
      <c r="F10117" s="3"/>
      <c r="G10117" s="3"/>
      <c r="H10117" s="3">
        <v>116.387214</v>
      </c>
      <c r="I10117" s="3">
        <v>39.938618</v>
      </c>
      <c r="J10117" s="3">
        <v>116.37456786</v>
      </c>
      <c r="K10117" s="3">
        <v>39.93104984</v>
      </c>
    </row>
    <row r="10118" ht="13.5" hidden="1" spans="1:11">
      <c r="A10118" s="3" t="s">
        <v>12643</v>
      </c>
      <c r="B10118" s="3" t="s">
        <v>1552</v>
      </c>
      <c r="C10118" s="3" t="s">
        <v>170</v>
      </c>
      <c r="D10118" s="3" t="s">
        <v>723</v>
      </c>
      <c r="E10118" s="3"/>
      <c r="F10118" s="3"/>
      <c r="G10118" s="3"/>
      <c r="H10118" s="3">
        <v>116.387221</v>
      </c>
      <c r="I10118" s="3">
        <v>39.91182</v>
      </c>
      <c r="J10118" s="3">
        <v>116.3745652</v>
      </c>
      <c r="K10118" s="3">
        <v>39.904248379</v>
      </c>
    </row>
    <row r="10119" ht="13.5" hidden="1" spans="1:11">
      <c r="A10119" s="3" t="s">
        <v>12644</v>
      </c>
      <c r="B10119" s="3" t="s">
        <v>1552</v>
      </c>
      <c r="C10119" s="3" t="s">
        <v>23</v>
      </c>
      <c r="D10119" s="3" t="s">
        <v>422</v>
      </c>
      <c r="E10119" s="3"/>
      <c r="F10119" s="3"/>
      <c r="G10119" s="3"/>
      <c r="H10119" s="3">
        <v>116.387225</v>
      </c>
      <c r="I10119" s="3">
        <v>39.917314</v>
      </c>
      <c r="J10119" s="3">
        <v>116.37457341</v>
      </c>
      <c r="K10119" s="3">
        <v>39.909743744</v>
      </c>
    </row>
    <row r="10120" ht="13.5" hidden="1" spans="1:11">
      <c r="A10120" s="3" t="s">
        <v>12645</v>
      </c>
      <c r="B10120" s="3" t="s">
        <v>1552</v>
      </c>
      <c r="C10120" s="3" t="s">
        <v>83</v>
      </c>
      <c r="D10120" s="3" t="s">
        <v>797</v>
      </c>
      <c r="E10120" s="3"/>
      <c r="F10120" s="3"/>
      <c r="G10120" s="3"/>
      <c r="H10120" s="3">
        <v>116.387263</v>
      </c>
      <c r="I10120" s="3">
        <v>39.952844</v>
      </c>
      <c r="J10120" s="3">
        <v>116.37460856</v>
      </c>
      <c r="K10120" s="3">
        <v>39.945272166</v>
      </c>
    </row>
    <row r="10121" ht="13.5" hidden="1" spans="1:11">
      <c r="A10121" s="3" t="s">
        <v>12646</v>
      </c>
      <c r="B10121" s="3" t="s">
        <v>1552</v>
      </c>
      <c r="C10121" s="3" t="s">
        <v>23</v>
      </c>
      <c r="D10121" s="3" t="s">
        <v>422</v>
      </c>
      <c r="E10121" s="3"/>
      <c r="F10121" s="3"/>
      <c r="G10121" s="3"/>
      <c r="H10121" s="3">
        <v>116.38731</v>
      </c>
      <c r="I10121" s="3">
        <v>39.888048</v>
      </c>
      <c r="J10121" s="3">
        <v>116.37463661</v>
      </c>
      <c r="K10121" s="3">
        <v>39.88046885</v>
      </c>
    </row>
    <row r="10122" ht="13.5" hidden="1" spans="1:11">
      <c r="A10122" s="3" t="s">
        <v>12647</v>
      </c>
      <c r="B10122" s="3" t="s">
        <v>411</v>
      </c>
      <c r="C10122" s="3" t="s">
        <v>23</v>
      </c>
      <c r="D10122" s="3" t="s">
        <v>1110</v>
      </c>
      <c r="E10122" s="3"/>
      <c r="F10122" s="3"/>
      <c r="G10122" s="3"/>
      <c r="H10122" s="3">
        <v>116.387382</v>
      </c>
      <c r="I10122" s="3">
        <v>39.817019</v>
      </c>
      <c r="J10122" s="3">
        <v>116.37475191</v>
      </c>
      <c r="K10122" s="3">
        <v>39.809454674</v>
      </c>
    </row>
    <row r="10123" ht="13.5" hidden="1" spans="1:11">
      <c r="A10123" s="3" t="s">
        <v>12648</v>
      </c>
      <c r="B10123" s="3" t="s">
        <v>1552</v>
      </c>
      <c r="C10123" s="3" t="s">
        <v>23</v>
      </c>
      <c r="D10123" s="3" t="s">
        <v>95</v>
      </c>
      <c r="E10123" s="3"/>
      <c r="F10123" s="3"/>
      <c r="G10123" s="3"/>
      <c r="H10123" s="3">
        <v>116.387407</v>
      </c>
      <c r="I10123" s="3">
        <v>39.96123</v>
      </c>
      <c r="J10123" s="3">
        <v>116.37474474</v>
      </c>
      <c r="K10123" s="3">
        <v>39.953652942</v>
      </c>
    </row>
    <row r="10124" ht="13.5" hidden="1" spans="1:11">
      <c r="A10124" s="3" t="s">
        <v>12649</v>
      </c>
      <c r="B10124" s="3" t="s">
        <v>1552</v>
      </c>
      <c r="C10124" s="3" t="s">
        <v>52</v>
      </c>
      <c r="D10124" s="3" t="s">
        <v>682</v>
      </c>
      <c r="E10124" s="3"/>
      <c r="F10124" s="3"/>
      <c r="G10124" s="3"/>
      <c r="H10124" s="3">
        <v>116.387436</v>
      </c>
      <c r="I10124" s="3">
        <v>39.907343</v>
      </c>
      <c r="J10124" s="3">
        <v>116.37477728</v>
      </c>
      <c r="K10124" s="3">
        <v>39.899766539</v>
      </c>
    </row>
    <row r="10125" ht="13.5" hidden="1" spans="1:11">
      <c r="A10125" s="3" t="s">
        <v>12650</v>
      </c>
      <c r="B10125" s="3" t="s">
        <v>1552</v>
      </c>
      <c r="C10125" s="3" t="s">
        <v>1006</v>
      </c>
      <c r="D10125" s="3" t="s">
        <v>474</v>
      </c>
      <c r="E10125" s="3"/>
      <c r="F10125" s="3"/>
      <c r="G10125" s="3"/>
      <c r="H10125" s="3">
        <v>116.387518</v>
      </c>
      <c r="I10125" s="3">
        <v>39.922988</v>
      </c>
      <c r="J10125" s="3">
        <v>116.37487099</v>
      </c>
      <c r="K10125" s="3">
        <v>39.91541408</v>
      </c>
    </row>
    <row r="10126" ht="13.5" hidden="1" spans="1:11">
      <c r="A10126" s="3" t="s">
        <v>12651</v>
      </c>
      <c r="B10126" s="3" t="s">
        <v>954</v>
      </c>
      <c r="C10126" s="3" t="s">
        <v>83</v>
      </c>
      <c r="D10126" s="3" t="s">
        <v>1093</v>
      </c>
      <c r="E10126" s="3"/>
      <c r="F10126" s="3"/>
      <c r="G10126" s="3"/>
      <c r="H10126" s="3">
        <v>116.387535</v>
      </c>
      <c r="I10126" s="3">
        <v>40.0071</v>
      </c>
      <c r="J10126" s="3">
        <v>116.37484702</v>
      </c>
      <c r="K10126" s="3">
        <v>39.999511971</v>
      </c>
    </row>
    <row r="10127" ht="13.5" hidden="1" spans="1:11">
      <c r="A10127" s="3" t="s">
        <v>12652</v>
      </c>
      <c r="B10127" s="3" t="s">
        <v>1552</v>
      </c>
      <c r="C10127" s="3" t="s">
        <v>146</v>
      </c>
      <c r="D10127" s="3" t="s">
        <v>451</v>
      </c>
      <c r="E10127" s="3"/>
      <c r="F10127" s="3"/>
      <c r="G10127" s="3"/>
      <c r="H10127" s="3">
        <v>116.387566</v>
      </c>
      <c r="I10127" s="3">
        <v>39.900467</v>
      </c>
      <c r="J10127" s="3">
        <v>116.37490193</v>
      </c>
      <c r="K10127" s="3">
        <v>39.892886415</v>
      </c>
    </row>
    <row r="10128" ht="13.5" hidden="1" spans="1:11">
      <c r="A10128" s="3" t="s">
        <v>12653</v>
      </c>
      <c r="B10128" s="3" t="s">
        <v>411</v>
      </c>
      <c r="C10128" s="3" t="s">
        <v>23</v>
      </c>
      <c r="D10128" s="3" t="s">
        <v>95</v>
      </c>
      <c r="E10128" s="3"/>
      <c r="F10128" s="3"/>
      <c r="G10128" s="3"/>
      <c r="H10128" s="3">
        <v>116.387581</v>
      </c>
      <c r="I10128" s="3">
        <v>39.789491</v>
      </c>
      <c r="J10128" s="3">
        <v>116.37493969</v>
      </c>
      <c r="K10128" s="3">
        <v>39.781920419</v>
      </c>
    </row>
    <row r="10129" ht="13.5" hidden="1" spans="1:11">
      <c r="A10129" s="3" t="s">
        <v>12654</v>
      </c>
      <c r="B10129" s="3" t="s">
        <v>1552</v>
      </c>
      <c r="C10129" s="3" t="s">
        <v>102</v>
      </c>
      <c r="D10129" s="3" t="s">
        <v>1325</v>
      </c>
      <c r="E10129" s="3"/>
      <c r="F10129" s="3"/>
      <c r="G10129" s="3"/>
      <c r="H10129" s="3">
        <v>116.387586</v>
      </c>
      <c r="I10129" s="3">
        <v>39.926311</v>
      </c>
      <c r="J10129" s="3">
        <v>116.37494068</v>
      </c>
      <c r="K10129" s="3">
        <v>39.918736455</v>
      </c>
    </row>
    <row r="10130" ht="13.5" hidden="1" spans="1:11">
      <c r="A10130" s="3" t="s">
        <v>12655</v>
      </c>
      <c r="B10130" s="3" t="s">
        <v>1552</v>
      </c>
      <c r="C10130" s="3" t="s">
        <v>55</v>
      </c>
      <c r="D10130" s="3" t="s">
        <v>834</v>
      </c>
      <c r="E10130" s="3"/>
      <c r="F10130" s="3"/>
      <c r="G10130" s="3"/>
      <c r="H10130" s="3">
        <v>116.387611</v>
      </c>
      <c r="I10130" s="3">
        <v>39.937598</v>
      </c>
      <c r="J10130" s="3">
        <v>116.37496667</v>
      </c>
      <c r="K10130" s="3">
        <v>39.930023377</v>
      </c>
    </row>
    <row r="10131" ht="13.5" hidden="1" spans="1:11">
      <c r="A10131" s="3" t="s">
        <v>12656</v>
      </c>
      <c r="B10131" s="3" t="s">
        <v>1552</v>
      </c>
      <c r="C10131" s="3" t="s">
        <v>13</v>
      </c>
      <c r="D10131" s="3" t="s">
        <v>413</v>
      </c>
      <c r="E10131" s="3"/>
      <c r="F10131" s="3"/>
      <c r="G10131" s="3"/>
      <c r="H10131" s="3">
        <v>116.387668</v>
      </c>
      <c r="I10131" s="3">
        <v>39.916747</v>
      </c>
      <c r="J10131" s="3">
        <v>116.37501777</v>
      </c>
      <c r="K10131" s="3">
        <v>39.909169316</v>
      </c>
    </row>
    <row r="10132" ht="13.5" hidden="1" spans="1:11">
      <c r="A10132" s="3" t="s">
        <v>12657</v>
      </c>
      <c r="B10132" s="3" t="s">
        <v>1552</v>
      </c>
      <c r="C10132" s="3" t="s">
        <v>66</v>
      </c>
      <c r="D10132" s="3" t="s">
        <v>232</v>
      </c>
      <c r="E10132" s="3"/>
      <c r="F10132" s="3"/>
      <c r="G10132" s="3"/>
      <c r="H10132" s="3">
        <v>116.38771</v>
      </c>
      <c r="I10132" s="3">
        <v>39.898634</v>
      </c>
      <c r="J10132" s="3">
        <v>116.37504501</v>
      </c>
      <c r="K10132" s="3">
        <v>39.891050559</v>
      </c>
    </row>
    <row r="10133" ht="13.5" hidden="1" spans="1:11">
      <c r="A10133" s="3" t="s">
        <v>12658</v>
      </c>
      <c r="B10133" s="3" t="s">
        <v>1552</v>
      </c>
      <c r="C10133" s="3" t="s">
        <v>83</v>
      </c>
      <c r="D10133" s="3" t="s">
        <v>659</v>
      </c>
      <c r="E10133" s="3"/>
      <c r="F10133" s="3"/>
      <c r="G10133" s="3"/>
      <c r="H10133" s="3">
        <v>116.387863</v>
      </c>
      <c r="I10133" s="3">
        <v>39.938206</v>
      </c>
      <c r="J10133" s="3">
        <v>116.37521953</v>
      </c>
      <c r="K10133" s="3">
        <v>39.930627224</v>
      </c>
    </row>
    <row r="10134" ht="13.5" hidden="1" spans="1:11">
      <c r="A10134" s="3" t="s">
        <v>12659</v>
      </c>
      <c r="B10134" s="3" t="s">
        <v>1552</v>
      </c>
      <c r="C10134" s="3" t="s">
        <v>23</v>
      </c>
      <c r="D10134" s="3" t="s">
        <v>95</v>
      </c>
      <c r="E10134" s="3"/>
      <c r="F10134" s="3"/>
      <c r="G10134" s="3"/>
      <c r="H10134" s="3">
        <v>116.387921</v>
      </c>
      <c r="I10134" s="3">
        <v>39.910956</v>
      </c>
      <c r="J10134" s="3">
        <v>116.37526725</v>
      </c>
      <c r="K10134" s="3">
        <v>39.903372662</v>
      </c>
    </row>
    <row r="10135" ht="13.5" hidden="1" spans="1:11">
      <c r="A10135" s="3" t="s">
        <v>12660</v>
      </c>
      <c r="B10135" s="3" t="s">
        <v>1552</v>
      </c>
      <c r="C10135" s="3" t="s">
        <v>170</v>
      </c>
      <c r="D10135" s="3" t="s">
        <v>498</v>
      </c>
      <c r="E10135" s="3"/>
      <c r="F10135" s="3"/>
      <c r="G10135" s="3"/>
      <c r="H10135" s="3">
        <v>116.38799</v>
      </c>
      <c r="I10135" s="3">
        <v>39.896803</v>
      </c>
      <c r="J10135" s="3">
        <v>116.37532469</v>
      </c>
      <c r="K10135" s="3">
        <v>39.889214537</v>
      </c>
    </row>
    <row r="10136" ht="13.5" hidden="1" spans="1:11">
      <c r="A10136" s="3" t="s">
        <v>12661</v>
      </c>
      <c r="B10136" s="3" t="s">
        <v>1552</v>
      </c>
      <c r="C10136" s="3" t="s">
        <v>13</v>
      </c>
      <c r="D10136" s="3" t="s">
        <v>2523</v>
      </c>
      <c r="E10136" s="3"/>
      <c r="F10136" s="3"/>
      <c r="G10136" s="3"/>
      <c r="H10136" s="3">
        <v>116.388047</v>
      </c>
      <c r="I10136" s="3">
        <v>39.93758</v>
      </c>
      <c r="J10136" s="3">
        <v>116.37540438</v>
      </c>
      <c r="K10136" s="3">
        <v>39.929998294</v>
      </c>
    </row>
    <row r="10137" ht="13.5" hidden="1" spans="1:11">
      <c r="A10137" s="3" t="s">
        <v>12662</v>
      </c>
      <c r="B10137" s="3" t="s">
        <v>1552</v>
      </c>
      <c r="C10137" s="3" t="s">
        <v>23</v>
      </c>
      <c r="D10137" s="3" t="s">
        <v>95</v>
      </c>
      <c r="E10137" s="3"/>
      <c r="F10137" s="3"/>
      <c r="G10137" s="3"/>
      <c r="H10137" s="3">
        <v>116.388056</v>
      </c>
      <c r="I10137" s="3">
        <v>39.94156</v>
      </c>
      <c r="J10137" s="3">
        <v>116.37541219</v>
      </c>
      <c r="K10137" s="3">
        <v>39.933977739</v>
      </c>
    </row>
    <row r="10138" ht="13.5" hidden="1" spans="1:11">
      <c r="A10138" s="3" t="s">
        <v>12663</v>
      </c>
      <c r="B10138" s="3" t="s">
        <v>1552</v>
      </c>
      <c r="C10138" s="3" t="s">
        <v>80</v>
      </c>
      <c r="D10138" s="3" t="s">
        <v>659</v>
      </c>
      <c r="E10138" s="3"/>
      <c r="F10138" s="3"/>
      <c r="G10138" s="3"/>
      <c r="H10138" s="3">
        <v>116.388074</v>
      </c>
      <c r="I10138" s="3">
        <v>39.894713</v>
      </c>
      <c r="J10138" s="3">
        <v>116.37540751</v>
      </c>
      <c r="K10138" s="3">
        <v>39.887122674</v>
      </c>
    </row>
    <row r="10139" ht="13.5" hidden="1" spans="1:11">
      <c r="A10139" s="3" t="s">
        <v>12664</v>
      </c>
      <c r="B10139" s="3" t="s">
        <v>1552</v>
      </c>
      <c r="C10139" s="3" t="s">
        <v>80</v>
      </c>
      <c r="D10139" s="3" t="s">
        <v>1360</v>
      </c>
      <c r="E10139" s="3"/>
      <c r="F10139" s="3"/>
      <c r="G10139" s="3"/>
      <c r="H10139" s="3">
        <v>116.388102</v>
      </c>
      <c r="I10139" s="3">
        <v>39.935085</v>
      </c>
      <c r="J10139" s="3">
        <v>116.37545995</v>
      </c>
      <c r="K10139" s="3">
        <v>39.927502524</v>
      </c>
    </row>
    <row r="10140" ht="13.5" hidden="1" spans="1:11">
      <c r="A10140" s="3" t="s">
        <v>12665</v>
      </c>
      <c r="B10140" s="3" t="s">
        <v>1552</v>
      </c>
      <c r="C10140" s="3" t="s">
        <v>23</v>
      </c>
      <c r="D10140" s="3" t="s">
        <v>621</v>
      </c>
      <c r="E10140" s="3"/>
      <c r="F10140" s="3"/>
      <c r="G10140" s="3"/>
      <c r="H10140" s="3">
        <v>116.388103</v>
      </c>
      <c r="I10140" s="3">
        <v>39.940934</v>
      </c>
      <c r="J10140" s="3">
        <v>116.37545962</v>
      </c>
      <c r="K10140" s="3">
        <v>39.933351065</v>
      </c>
    </row>
    <row r="10141" ht="13.5" hidden="1" spans="1:11">
      <c r="A10141" s="3" t="s">
        <v>12666</v>
      </c>
      <c r="B10141" s="3" t="s">
        <v>1552</v>
      </c>
      <c r="C10141" s="3" t="s">
        <v>102</v>
      </c>
      <c r="D10141" s="3" t="s">
        <v>2772</v>
      </c>
      <c r="E10141" s="3"/>
      <c r="F10141" s="3"/>
      <c r="G10141" s="3"/>
      <c r="H10141" s="3">
        <v>116.388199</v>
      </c>
      <c r="I10141" s="3">
        <v>39.905563</v>
      </c>
      <c r="J10141" s="3">
        <v>116.37554172</v>
      </c>
      <c r="K10141" s="3">
        <v>39.897973616</v>
      </c>
    </row>
    <row r="10142" ht="13.5" hidden="1" spans="1:11">
      <c r="A10142" s="3" t="s">
        <v>12667</v>
      </c>
      <c r="B10142" s="3" t="s">
        <v>1552</v>
      </c>
      <c r="C10142" s="3" t="s">
        <v>23</v>
      </c>
      <c r="D10142" s="3" t="s">
        <v>422</v>
      </c>
      <c r="E10142" s="3"/>
      <c r="F10142" s="3"/>
      <c r="G10142" s="3"/>
      <c r="H10142" s="3">
        <v>116.388276</v>
      </c>
      <c r="I10142" s="3">
        <v>39.900945</v>
      </c>
      <c r="J10142" s="3">
        <v>116.37561509</v>
      </c>
      <c r="K10142" s="3">
        <v>39.89335305</v>
      </c>
    </row>
    <row r="10143" ht="13.5" hidden="1" spans="1:11">
      <c r="A10143" s="3" t="s">
        <v>12668</v>
      </c>
      <c r="B10143" s="3" t="s">
        <v>411</v>
      </c>
      <c r="C10143" s="3" t="s">
        <v>23</v>
      </c>
      <c r="D10143" s="3" t="s">
        <v>533</v>
      </c>
      <c r="E10143" s="3"/>
      <c r="F10143" s="3"/>
      <c r="G10143" s="3"/>
      <c r="H10143" s="3">
        <v>116.388302</v>
      </c>
      <c r="I10143" s="3">
        <v>39.856355</v>
      </c>
      <c r="J10143" s="3">
        <v>116.37564196</v>
      </c>
      <c r="K10143" s="3">
        <v>39.848763317</v>
      </c>
    </row>
    <row r="10144" ht="13.5" hidden="1" spans="1:11">
      <c r="A10144" s="3" t="s">
        <v>12669</v>
      </c>
      <c r="B10144" s="3" t="s">
        <v>1552</v>
      </c>
      <c r="C10144" s="3" t="s">
        <v>83</v>
      </c>
      <c r="D10144" s="3" t="s">
        <v>1291</v>
      </c>
      <c r="E10144" s="3"/>
      <c r="F10144" s="3"/>
      <c r="G10144" s="3"/>
      <c r="H10144" s="3">
        <v>116.388363</v>
      </c>
      <c r="I10144" s="3">
        <v>39.899702</v>
      </c>
      <c r="J10144" s="3">
        <v>116.3757014</v>
      </c>
      <c r="K10144" s="3">
        <v>39.892108317</v>
      </c>
    </row>
    <row r="10145" ht="13.5" hidden="1" spans="1:11">
      <c r="A10145" s="3" t="s">
        <v>12670</v>
      </c>
      <c r="B10145" s="3" t="s">
        <v>954</v>
      </c>
      <c r="C10145" s="3" t="s">
        <v>80</v>
      </c>
      <c r="D10145" s="3" t="s">
        <v>12671</v>
      </c>
      <c r="E10145" s="3"/>
      <c r="F10145" s="3"/>
      <c r="G10145" s="3"/>
      <c r="H10145" s="3">
        <v>116.388406</v>
      </c>
      <c r="I10145" s="3">
        <v>39.979831</v>
      </c>
      <c r="J10145" s="3">
        <v>116.37572812</v>
      </c>
      <c r="K10145" s="3">
        <v>39.972231133</v>
      </c>
    </row>
    <row r="10146" ht="13.5" hidden="1" spans="1:11">
      <c r="A10146" s="3" t="s">
        <v>12672</v>
      </c>
      <c r="B10146" s="3" t="s">
        <v>1552</v>
      </c>
      <c r="C10146" s="3" t="s">
        <v>83</v>
      </c>
      <c r="D10146" s="3" t="s">
        <v>92</v>
      </c>
      <c r="E10146" s="3"/>
      <c r="F10146" s="3"/>
      <c r="G10146" s="3"/>
      <c r="H10146" s="3">
        <v>116.388436</v>
      </c>
      <c r="I10146" s="3">
        <v>39.941666</v>
      </c>
      <c r="J10146" s="3">
        <v>116.37579361</v>
      </c>
      <c r="K10146" s="3">
        <v>39.934077642</v>
      </c>
    </row>
    <row r="10147" ht="13.5" hidden="1" spans="1:11">
      <c r="A10147" s="3" t="s">
        <v>12673</v>
      </c>
      <c r="B10147" s="3" t="s">
        <v>1552</v>
      </c>
      <c r="C10147" s="3" t="s">
        <v>52</v>
      </c>
      <c r="D10147" s="3" t="s">
        <v>661</v>
      </c>
      <c r="E10147" s="3"/>
      <c r="F10147" s="3"/>
      <c r="G10147" s="3"/>
      <c r="H10147" s="3">
        <v>116.388438</v>
      </c>
      <c r="I10147" s="3">
        <v>39.95244</v>
      </c>
      <c r="J10147" s="3">
        <v>116.37578851</v>
      </c>
      <c r="K10147" s="3">
        <v>39.944849213</v>
      </c>
    </row>
    <row r="10148" ht="13.5" hidden="1" spans="1:11">
      <c r="A10148" s="3" t="s">
        <v>12674</v>
      </c>
      <c r="B10148" s="3" t="s">
        <v>1552</v>
      </c>
      <c r="C10148" s="3" t="s">
        <v>146</v>
      </c>
      <c r="D10148" s="3" t="s">
        <v>4142</v>
      </c>
      <c r="E10148" s="3"/>
      <c r="F10148" s="3"/>
      <c r="G10148" s="3"/>
      <c r="H10148" s="3">
        <v>116.38851</v>
      </c>
      <c r="I10148" s="3">
        <v>39.938741</v>
      </c>
      <c r="J10148" s="3">
        <v>116.37586889</v>
      </c>
      <c r="K10148" s="3">
        <v>39.931151801</v>
      </c>
    </row>
    <row r="10149" ht="13.5" hidden="1" spans="1:11">
      <c r="A10149" s="3" t="s">
        <v>12675</v>
      </c>
      <c r="B10149" s="3" t="s">
        <v>1552</v>
      </c>
      <c r="C10149" s="3" t="s">
        <v>80</v>
      </c>
      <c r="D10149" s="3" t="s">
        <v>39</v>
      </c>
      <c r="E10149" s="3"/>
      <c r="F10149" s="3"/>
      <c r="G10149" s="3"/>
      <c r="H10149" s="3">
        <v>116.388524</v>
      </c>
      <c r="I10149" s="3">
        <v>39.89865</v>
      </c>
      <c r="J10149" s="3">
        <v>116.37586218</v>
      </c>
      <c r="K10149" s="3">
        <v>39.891053474</v>
      </c>
    </row>
    <row r="10150" ht="13.5" hidden="1" spans="1:11">
      <c r="A10150" s="3" t="s">
        <v>12676</v>
      </c>
      <c r="B10150" s="3" t="s">
        <v>1552</v>
      </c>
      <c r="C10150" s="3" t="s">
        <v>23</v>
      </c>
      <c r="D10150" s="3" t="s">
        <v>95</v>
      </c>
      <c r="E10150" s="3"/>
      <c r="F10150" s="3"/>
      <c r="G10150" s="3"/>
      <c r="H10150" s="3">
        <v>116.388547</v>
      </c>
      <c r="I10150" s="3">
        <v>39.89791</v>
      </c>
      <c r="J10150" s="3">
        <v>116.37588468</v>
      </c>
      <c r="K10150" s="3">
        <v>39.890312914</v>
      </c>
    </row>
    <row r="10151" ht="13.5" hidden="1" spans="1:11">
      <c r="A10151" s="3" t="s">
        <v>8114</v>
      </c>
      <c r="B10151" s="3" t="s">
        <v>1845</v>
      </c>
      <c r="C10151" s="3" t="s">
        <v>23</v>
      </c>
      <c r="D10151" s="3" t="s">
        <v>236</v>
      </c>
      <c r="E10151" s="3"/>
      <c r="F10151" s="3"/>
      <c r="G10151" s="3"/>
      <c r="H10151" s="3">
        <v>116.388559</v>
      </c>
      <c r="I10151" s="3">
        <v>39.876241</v>
      </c>
      <c r="J10151" s="3">
        <v>116.37588831</v>
      </c>
      <c r="K10151" s="3">
        <v>39.868640994</v>
      </c>
    </row>
    <row r="10152" ht="13.5" hidden="1" spans="1:11">
      <c r="A10152" s="3" t="s">
        <v>12679</v>
      </c>
      <c r="B10152" s="3" t="s">
        <v>1552</v>
      </c>
      <c r="C10152" s="3" t="s">
        <v>17</v>
      </c>
      <c r="D10152" s="3" t="s">
        <v>236</v>
      </c>
      <c r="E10152" s="3"/>
      <c r="F10152" s="3"/>
      <c r="G10152" s="3"/>
      <c r="H10152" s="3">
        <v>116.388568</v>
      </c>
      <c r="I10152" s="3">
        <v>39.946988</v>
      </c>
      <c r="J10152" s="3">
        <v>116.37592323</v>
      </c>
      <c r="K10152" s="3">
        <v>39.939396579</v>
      </c>
    </row>
    <row r="10153" ht="13.5" hidden="1" spans="1:11">
      <c r="A10153" s="3" t="s">
        <v>12680</v>
      </c>
      <c r="B10153" s="3" t="s">
        <v>411</v>
      </c>
      <c r="C10153" s="3" t="s">
        <v>23</v>
      </c>
      <c r="D10153" s="3" t="s">
        <v>103</v>
      </c>
      <c r="E10153" s="3"/>
      <c r="F10153" s="3"/>
      <c r="G10153" s="3"/>
      <c r="H10153" s="3">
        <v>116.388583</v>
      </c>
      <c r="I10153" s="3">
        <v>39.846151</v>
      </c>
      <c r="J10153" s="3">
        <v>116.37593491</v>
      </c>
      <c r="K10153" s="3">
        <v>39.838558758</v>
      </c>
    </row>
    <row r="10154" ht="13.5" hidden="1" spans="1:11">
      <c r="A10154" s="3" t="s">
        <v>12681</v>
      </c>
      <c r="B10154" s="3" t="s">
        <v>1552</v>
      </c>
      <c r="C10154" s="3" t="s">
        <v>309</v>
      </c>
      <c r="D10154" s="3" t="s">
        <v>2823</v>
      </c>
      <c r="E10154" s="3"/>
      <c r="F10154" s="3"/>
      <c r="G10154" s="3"/>
      <c r="H10154" s="3">
        <v>116.388595</v>
      </c>
      <c r="I10154" s="3">
        <v>39.933201</v>
      </c>
      <c r="J10154" s="3">
        <v>116.3759549</v>
      </c>
      <c r="K10154" s="3">
        <v>39.925610678</v>
      </c>
    </row>
    <row r="10155" ht="13.5" hidden="1" spans="1:11">
      <c r="A10155" s="3" t="s">
        <v>12682</v>
      </c>
      <c r="B10155" s="3" t="s">
        <v>1552</v>
      </c>
      <c r="C10155" s="3" t="s">
        <v>23</v>
      </c>
      <c r="D10155" s="3" t="s">
        <v>232</v>
      </c>
      <c r="E10155" s="3"/>
      <c r="F10155" s="3"/>
      <c r="G10155" s="3"/>
      <c r="H10155" s="3">
        <v>116.388624</v>
      </c>
      <c r="I10155" s="3">
        <v>39.886564</v>
      </c>
      <c r="J10155" s="3">
        <v>116.37595508</v>
      </c>
      <c r="K10155" s="3">
        <v>39.878963402</v>
      </c>
    </row>
    <row r="10156" ht="13.5" hidden="1" spans="1:11">
      <c r="A10156" s="3" t="s">
        <v>12683</v>
      </c>
      <c r="B10156" s="3" t="s">
        <v>1552</v>
      </c>
      <c r="C10156" s="3" t="s">
        <v>23</v>
      </c>
      <c r="D10156" s="3" t="s">
        <v>621</v>
      </c>
      <c r="E10156" s="3"/>
      <c r="F10156" s="3"/>
      <c r="G10156" s="3"/>
      <c r="H10156" s="3">
        <v>116.388626</v>
      </c>
      <c r="I10156" s="3">
        <v>39.912699</v>
      </c>
      <c r="J10156" s="3">
        <v>116.37597639</v>
      </c>
      <c r="K10156" s="3">
        <v>39.905104876</v>
      </c>
    </row>
    <row r="10157" ht="13.5" hidden="1" spans="1:11">
      <c r="A10157" s="3" t="s">
        <v>12684</v>
      </c>
      <c r="B10157" s="3" t="s">
        <v>1552</v>
      </c>
      <c r="C10157" s="3" t="s">
        <v>1669</v>
      </c>
      <c r="D10157" s="3" t="s">
        <v>554</v>
      </c>
      <c r="E10157" s="3"/>
      <c r="F10157" s="3"/>
      <c r="G10157" s="3"/>
      <c r="H10157" s="3">
        <v>116.388632</v>
      </c>
      <c r="I10157" s="3">
        <v>39.943383</v>
      </c>
      <c r="J10157" s="3">
        <v>116.37598957</v>
      </c>
      <c r="K10157" s="3">
        <v>39.935791275</v>
      </c>
    </row>
    <row r="10158" ht="13.5" hidden="1" spans="1:11">
      <c r="A10158" s="3" t="s">
        <v>12685</v>
      </c>
      <c r="B10158" s="3" t="s">
        <v>1552</v>
      </c>
      <c r="C10158" s="3" t="s">
        <v>83</v>
      </c>
      <c r="D10158" s="3" t="s">
        <v>682</v>
      </c>
      <c r="E10158" s="3"/>
      <c r="F10158" s="3"/>
      <c r="G10158" s="3"/>
      <c r="H10158" s="3">
        <v>116.388639</v>
      </c>
      <c r="I10158" s="3">
        <v>39.929526</v>
      </c>
      <c r="J10158" s="3">
        <v>116.37599866</v>
      </c>
      <c r="K10158" s="3">
        <v>39.921934835</v>
      </c>
    </row>
    <row r="10159" ht="13.5" hidden="1" spans="1:11">
      <c r="A10159" s="3" t="s">
        <v>12686</v>
      </c>
      <c r="B10159" s="3" t="s">
        <v>1552</v>
      </c>
      <c r="C10159" s="3" t="s">
        <v>146</v>
      </c>
      <c r="D10159" s="3" t="s">
        <v>576</v>
      </c>
      <c r="E10159" s="3"/>
      <c r="F10159" s="3"/>
      <c r="G10159" s="3"/>
      <c r="H10159" s="3">
        <v>116.388689</v>
      </c>
      <c r="I10159" s="3">
        <v>39.911276</v>
      </c>
      <c r="J10159" s="3">
        <v>116.37603847</v>
      </c>
      <c r="K10159" s="3">
        <v>39.903680487</v>
      </c>
    </row>
    <row r="10160" ht="13.5" hidden="1" spans="1:11">
      <c r="A10160" s="3" t="s">
        <v>12687</v>
      </c>
      <c r="B10160" s="3" t="s">
        <v>1552</v>
      </c>
      <c r="C10160" s="3" t="s">
        <v>23</v>
      </c>
      <c r="D10160" s="3" t="s">
        <v>834</v>
      </c>
      <c r="E10160" s="3"/>
      <c r="F10160" s="3"/>
      <c r="G10160" s="3"/>
      <c r="H10160" s="3">
        <v>116.388803</v>
      </c>
      <c r="I10160" s="3">
        <v>39.930531</v>
      </c>
      <c r="J10160" s="3">
        <v>116.37616346</v>
      </c>
      <c r="K10160" s="3">
        <v>39.92293732</v>
      </c>
    </row>
    <row r="10161" ht="13.5" hidden="1" spans="1:11">
      <c r="A10161" s="3" t="s">
        <v>12688</v>
      </c>
      <c r="B10161" s="3" t="s">
        <v>1552</v>
      </c>
      <c r="C10161" s="3" t="s">
        <v>83</v>
      </c>
      <c r="D10161" s="3" t="s">
        <v>797</v>
      </c>
      <c r="E10161" s="3"/>
      <c r="F10161" s="3"/>
      <c r="G10161" s="3"/>
      <c r="H10161" s="3">
        <v>116.38885</v>
      </c>
      <c r="I10161" s="3">
        <v>39.944496</v>
      </c>
      <c r="J10161" s="3">
        <v>116.37620781</v>
      </c>
      <c r="K10161" s="3">
        <v>39.936900654</v>
      </c>
    </row>
    <row r="10162" ht="13.5" hidden="1" spans="1:11">
      <c r="A10162" s="3" t="s">
        <v>12689</v>
      </c>
      <c r="B10162" s="3" t="s">
        <v>1552</v>
      </c>
      <c r="C10162" s="3" t="s">
        <v>3195</v>
      </c>
      <c r="D10162" s="3" t="s">
        <v>981</v>
      </c>
      <c r="E10162" s="3"/>
      <c r="F10162" s="3"/>
      <c r="G10162" s="3"/>
      <c r="H10162" s="3">
        <v>116.388954</v>
      </c>
      <c r="I10162" s="3">
        <v>39.912305</v>
      </c>
      <c r="J10162" s="3">
        <v>116.37630531</v>
      </c>
      <c r="K10162" s="3">
        <v>39.904705624</v>
      </c>
    </row>
    <row r="10163" ht="13.5" hidden="1" spans="1:11">
      <c r="A10163" s="3" t="s">
        <v>12690</v>
      </c>
      <c r="B10163" s="3" t="s">
        <v>1552</v>
      </c>
      <c r="C10163" s="3" t="s">
        <v>23</v>
      </c>
      <c r="D10163" s="3" t="s">
        <v>422</v>
      </c>
      <c r="E10163" s="3"/>
      <c r="F10163" s="3"/>
      <c r="G10163" s="3"/>
      <c r="H10163" s="3">
        <v>116.389124</v>
      </c>
      <c r="I10163" s="3">
        <v>39.948603</v>
      </c>
      <c r="J10163" s="3">
        <v>116.37648019</v>
      </c>
      <c r="K10163" s="3">
        <v>39.941002498</v>
      </c>
    </row>
    <row r="10164" ht="13.5" hidden="1" spans="1:11">
      <c r="A10164" s="3" t="s">
        <v>12691</v>
      </c>
      <c r="B10164" s="3" t="s">
        <v>1552</v>
      </c>
      <c r="C10164" s="3" t="s">
        <v>23</v>
      </c>
      <c r="D10164" s="3" t="s">
        <v>422</v>
      </c>
      <c r="E10164" s="3"/>
      <c r="F10164" s="3"/>
      <c r="G10164" s="3"/>
      <c r="H10164" s="3">
        <v>116.38942</v>
      </c>
      <c r="I10164" s="3">
        <v>39.895318</v>
      </c>
      <c r="J10164" s="3">
        <v>116.37675901</v>
      </c>
      <c r="K10164" s="3">
        <v>39.887706678</v>
      </c>
    </row>
    <row r="10165" ht="13.5" hidden="1" spans="1:11">
      <c r="A10165" s="3" t="s">
        <v>12692</v>
      </c>
      <c r="B10165" s="3" t="s">
        <v>1552</v>
      </c>
      <c r="C10165" s="3" t="s">
        <v>80</v>
      </c>
      <c r="D10165" s="3" t="s">
        <v>659</v>
      </c>
      <c r="E10165" s="3"/>
      <c r="F10165" s="3"/>
      <c r="G10165" s="3"/>
      <c r="H10165" s="3">
        <v>116.389465</v>
      </c>
      <c r="I10165" s="3">
        <v>39.892148</v>
      </c>
      <c r="J10165" s="3">
        <v>116.37680206</v>
      </c>
      <c r="K10165" s="3">
        <v>39.884535284</v>
      </c>
    </row>
    <row r="10166" ht="13.5" hidden="1" spans="1:11">
      <c r="A10166" s="3" t="s">
        <v>12693</v>
      </c>
      <c r="B10166" s="3" t="s">
        <v>1552</v>
      </c>
      <c r="C10166" s="3" t="s">
        <v>23</v>
      </c>
      <c r="D10166" s="3" t="s">
        <v>24</v>
      </c>
      <c r="E10166" s="3"/>
      <c r="F10166" s="3"/>
      <c r="G10166" s="3"/>
      <c r="H10166" s="3">
        <v>116.389546</v>
      </c>
      <c r="I10166" s="3">
        <v>39.930364</v>
      </c>
      <c r="J10166" s="3">
        <v>116.37690919</v>
      </c>
      <c r="K10166" s="3">
        <v>39.922758836</v>
      </c>
    </row>
    <row r="10167" ht="13.5" hidden="1" spans="1:11">
      <c r="A10167" s="3" t="s">
        <v>12694</v>
      </c>
      <c r="B10167" s="3" t="s">
        <v>1552</v>
      </c>
      <c r="C10167" s="3" t="s">
        <v>52</v>
      </c>
      <c r="D10167" s="3" t="s">
        <v>422</v>
      </c>
      <c r="E10167" s="3"/>
      <c r="F10167" s="3"/>
      <c r="G10167" s="3"/>
      <c r="H10167" s="3">
        <v>116.389651</v>
      </c>
      <c r="I10167" s="3">
        <v>39.952869</v>
      </c>
      <c r="J10167" s="3">
        <v>116.37700566</v>
      </c>
      <c r="K10167" s="3">
        <v>39.945259256</v>
      </c>
    </row>
    <row r="10168" ht="13.5" hidden="1" spans="1:11">
      <c r="A10168" s="3" t="s">
        <v>12695</v>
      </c>
      <c r="B10168" s="3" t="s">
        <v>1552</v>
      </c>
      <c r="C10168" s="3" t="s">
        <v>309</v>
      </c>
      <c r="D10168" s="3" t="s">
        <v>394</v>
      </c>
      <c r="E10168" s="3"/>
      <c r="F10168" s="3"/>
      <c r="G10168" s="3"/>
      <c r="H10168" s="3">
        <v>116.389906</v>
      </c>
      <c r="I10168" s="3">
        <v>39.946428</v>
      </c>
      <c r="J10168" s="3">
        <v>116.37726655</v>
      </c>
      <c r="K10168" s="3">
        <v>39.938816094</v>
      </c>
    </row>
    <row r="10169" ht="13.5" hidden="1" spans="1:11">
      <c r="A10169" s="3" t="s">
        <v>12696</v>
      </c>
      <c r="B10169" s="3" t="s">
        <v>1552</v>
      </c>
      <c r="C10169" s="3" t="s">
        <v>23</v>
      </c>
      <c r="D10169" s="3" t="s">
        <v>730</v>
      </c>
      <c r="E10169" s="3"/>
      <c r="F10169" s="3"/>
      <c r="G10169" s="3"/>
      <c r="H10169" s="3">
        <v>116.389944</v>
      </c>
      <c r="I10169" s="3">
        <v>39.901627</v>
      </c>
      <c r="J10169" s="3">
        <v>116.37728986</v>
      </c>
      <c r="K10169" s="3">
        <v>39.894009422</v>
      </c>
    </row>
    <row r="10170" ht="13.5" hidden="1" spans="1:11">
      <c r="A10170" s="3" t="s">
        <v>12697</v>
      </c>
      <c r="B10170" s="3" t="s">
        <v>1552</v>
      </c>
      <c r="C10170" s="3" t="s">
        <v>83</v>
      </c>
      <c r="D10170" s="3" t="s">
        <v>797</v>
      </c>
      <c r="E10170" s="3"/>
      <c r="F10170" s="3"/>
      <c r="G10170" s="3"/>
      <c r="H10170" s="3">
        <v>116.389986</v>
      </c>
      <c r="I10170" s="3">
        <v>39.911951</v>
      </c>
      <c r="J10170" s="3">
        <v>116.3773408</v>
      </c>
      <c r="K10170" s="3">
        <v>39.904335781</v>
      </c>
    </row>
    <row r="10171" ht="13.5" hidden="1" spans="1:11">
      <c r="A10171" s="3" t="s">
        <v>12698</v>
      </c>
      <c r="B10171" s="3" t="s">
        <v>1552</v>
      </c>
      <c r="C10171" s="3" t="s">
        <v>83</v>
      </c>
      <c r="D10171" s="3" t="s">
        <v>797</v>
      </c>
      <c r="E10171" s="3"/>
      <c r="F10171" s="3"/>
      <c r="G10171" s="3"/>
      <c r="H10171" s="3">
        <v>116.390133</v>
      </c>
      <c r="I10171" s="3">
        <v>39.941124</v>
      </c>
      <c r="J10171" s="3">
        <v>116.37749709</v>
      </c>
      <c r="K10171" s="3">
        <v>39.933509632</v>
      </c>
    </row>
    <row r="10172" ht="13.5" hidden="1" spans="1:11">
      <c r="A10172" s="3" t="s">
        <v>12699</v>
      </c>
      <c r="B10172" s="3" t="s">
        <v>1552</v>
      </c>
      <c r="C10172" s="3" t="s">
        <v>83</v>
      </c>
      <c r="D10172" s="3" t="s">
        <v>95</v>
      </c>
      <c r="E10172" s="3"/>
      <c r="F10172" s="3"/>
      <c r="G10172" s="3"/>
      <c r="H10172" s="3">
        <v>116.390166</v>
      </c>
      <c r="I10172" s="3">
        <v>39.929434</v>
      </c>
      <c r="J10172" s="3">
        <v>116.37753125</v>
      </c>
      <c r="K10172" s="3">
        <v>39.92181947</v>
      </c>
    </row>
    <row r="10173" ht="13.5" hidden="1" spans="1:11">
      <c r="A10173" s="3" t="s">
        <v>12700</v>
      </c>
      <c r="B10173" s="3" t="s">
        <v>1552</v>
      </c>
      <c r="C10173" s="3" t="s">
        <v>66</v>
      </c>
      <c r="D10173" s="3" t="s">
        <v>449</v>
      </c>
      <c r="E10173" s="3"/>
      <c r="F10173" s="3"/>
      <c r="G10173" s="3"/>
      <c r="H10173" s="3">
        <v>116.390197</v>
      </c>
      <c r="I10173" s="3">
        <v>39.899562</v>
      </c>
      <c r="J10173" s="3">
        <v>116.37754206</v>
      </c>
      <c r="K10173" s="3">
        <v>39.891940085</v>
      </c>
    </row>
    <row r="10174" ht="13.5" hidden="1" spans="1:11">
      <c r="A10174" s="3" t="s">
        <v>12701</v>
      </c>
      <c r="B10174" s="3" t="s">
        <v>1552</v>
      </c>
      <c r="C10174" s="3" t="s">
        <v>23</v>
      </c>
      <c r="D10174" s="3" t="s">
        <v>834</v>
      </c>
      <c r="E10174" s="3"/>
      <c r="F10174" s="3"/>
      <c r="G10174" s="3"/>
      <c r="H10174" s="3">
        <v>116.390355</v>
      </c>
      <c r="I10174" s="3">
        <v>39.930253</v>
      </c>
      <c r="J10174" s="3">
        <v>116.37772107</v>
      </c>
      <c r="K10174" s="3">
        <v>39.922635738</v>
      </c>
    </row>
    <row r="10175" ht="13.5" hidden="1" spans="1:11">
      <c r="A10175" s="3" t="s">
        <v>12702</v>
      </c>
      <c r="B10175" s="3" t="s">
        <v>1552</v>
      </c>
      <c r="C10175" s="3" t="s">
        <v>23</v>
      </c>
      <c r="D10175" s="3" t="s">
        <v>95</v>
      </c>
      <c r="E10175" s="3"/>
      <c r="F10175" s="3"/>
      <c r="G10175" s="3"/>
      <c r="H10175" s="3">
        <v>116.390387</v>
      </c>
      <c r="I10175" s="3">
        <v>39.952539</v>
      </c>
      <c r="J10175" s="3">
        <v>116.37774458</v>
      </c>
      <c r="K10175" s="3">
        <v>39.944918386</v>
      </c>
    </row>
    <row r="10176" ht="13.5" hidden="1" spans="1:11">
      <c r="A10176" s="3" t="s">
        <v>12703</v>
      </c>
      <c r="B10176" s="3" t="s">
        <v>1552</v>
      </c>
      <c r="C10176" s="3" t="s">
        <v>23</v>
      </c>
      <c r="D10176" s="3" t="s">
        <v>422</v>
      </c>
      <c r="E10176" s="3"/>
      <c r="F10176" s="3"/>
      <c r="G10176" s="3"/>
      <c r="H10176" s="3">
        <v>116.390388</v>
      </c>
      <c r="I10176" s="3">
        <v>39.897916</v>
      </c>
      <c r="J10176" s="3">
        <v>116.37773242</v>
      </c>
      <c r="K10176" s="3">
        <v>39.890290832</v>
      </c>
    </row>
    <row r="10177" ht="13.5" hidden="1" spans="1:11">
      <c r="A10177" s="3" t="s">
        <v>12704</v>
      </c>
      <c r="B10177" s="3" t="s">
        <v>411</v>
      </c>
      <c r="C10177" s="3" t="s">
        <v>83</v>
      </c>
      <c r="D10177" s="3" t="s">
        <v>1110</v>
      </c>
      <c r="E10177" s="3"/>
      <c r="F10177" s="3"/>
      <c r="G10177" s="3"/>
      <c r="H10177" s="3">
        <v>116.390469</v>
      </c>
      <c r="I10177" s="3">
        <v>39.862082</v>
      </c>
      <c r="J10177" s="3">
        <v>116.37781185</v>
      </c>
      <c r="K10177" s="3">
        <v>39.854455334</v>
      </c>
    </row>
    <row r="10178" ht="13.5" hidden="1" spans="1:11">
      <c r="A10178" s="3" t="s">
        <v>11592</v>
      </c>
      <c r="B10178" s="3" t="s">
        <v>1552</v>
      </c>
      <c r="C10178" s="3" t="s">
        <v>83</v>
      </c>
      <c r="D10178" s="3" t="s">
        <v>7102</v>
      </c>
      <c r="E10178" s="3"/>
      <c r="F10178" s="3"/>
      <c r="G10178" s="3"/>
      <c r="H10178" s="3">
        <v>116.390675</v>
      </c>
      <c r="I10178" s="3">
        <v>39.969086</v>
      </c>
      <c r="J10178" s="3">
        <v>116.37801623</v>
      </c>
      <c r="K10178" s="3">
        <v>39.961455306</v>
      </c>
    </row>
    <row r="10179" ht="13.5" hidden="1" spans="1:11">
      <c r="A10179" s="3" t="s">
        <v>12705</v>
      </c>
      <c r="B10179" s="3" t="s">
        <v>1552</v>
      </c>
      <c r="C10179" s="3" t="s">
        <v>83</v>
      </c>
      <c r="D10179" s="3" t="s">
        <v>92</v>
      </c>
      <c r="E10179" s="3"/>
      <c r="F10179" s="3"/>
      <c r="G10179" s="3"/>
      <c r="H10179" s="3">
        <v>116.390679</v>
      </c>
      <c r="I10179" s="3">
        <v>39.891782</v>
      </c>
      <c r="J10179" s="3">
        <v>116.37802016</v>
      </c>
      <c r="K10179" s="3">
        <v>39.884151163</v>
      </c>
    </row>
    <row r="10180" ht="13.5" hidden="1" spans="1:11">
      <c r="A10180" s="3" t="s">
        <v>12706</v>
      </c>
      <c r="B10180" s="3" t="s">
        <v>1552</v>
      </c>
      <c r="C10180" s="3" t="s">
        <v>52</v>
      </c>
      <c r="D10180" s="3" t="s">
        <v>1441</v>
      </c>
      <c r="E10180" s="3"/>
      <c r="F10180" s="3"/>
      <c r="G10180" s="3"/>
      <c r="H10180" s="3">
        <v>116.390701</v>
      </c>
      <c r="I10180" s="3">
        <v>39.91199</v>
      </c>
      <c r="J10180" s="3">
        <v>116.37805834</v>
      </c>
      <c r="K10180" s="3">
        <v>39.904364291</v>
      </c>
    </row>
    <row r="10181" ht="13.5" hidden="1" spans="1:11">
      <c r="A10181" s="3" t="s">
        <v>12707</v>
      </c>
      <c r="B10181" s="3" t="s">
        <v>1552</v>
      </c>
      <c r="C10181" s="3" t="s">
        <v>23</v>
      </c>
      <c r="D10181" s="3" t="s">
        <v>24</v>
      </c>
      <c r="E10181" s="3"/>
      <c r="F10181" s="3"/>
      <c r="G10181" s="3"/>
      <c r="H10181" s="3">
        <v>116.390829</v>
      </c>
      <c r="I10181" s="3">
        <v>39.90506</v>
      </c>
      <c r="J10181" s="3">
        <v>116.37818089</v>
      </c>
      <c r="K10181" s="3">
        <v>39.897430443</v>
      </c>
    </row>
    <row r="10182" ht="13.5" hidden="1" spans="1:11">
      <c r="A10182" s="3" t="s">
        <v>12708</v>
      </c>
      <c r="B10182" s="3" t="s">
        <v>1552</v>
      </c>
      <c r="C10182" s="3" t="s">
        <v>58</v>
      </c>
      <c r="D10182" s="3" t="s">
        <v>92</v>
      </c>
      <c r="E10182" s="3"/>
      <c r="F10182" s="3"/>
      <c r="G10182" s="3"/>
      <c r="H10182" s="3">
        <v>116.390939</v>
      </c>
      <c r="I10182" s="3">
        <v>39.902838</v>
      </c>
      <c r="J10182" s="3">
        <v>116.37828936</v>
      </c>
      <c r="K10182" s="3">
        <v>39.895206221</v>
      </c>
    </row>
    <row r="10183" ht="13.5" hidden="1" spans="1:11">
      <c r="A10183" s="3" t="s">
        <v>12709</v>
      </c>
      <c r="B10183" s="3" t="s">
        <v>1552</v>
      </c>
      <c r="C10183" s="3" t="s">
        <v>52</v>
      </c>
      <c r="D10183" s="3" t="s">
        <v>422</v>
      </c>
      <c r="E10183" s="3"/>
      <c r="F10183" s="3"/>
      <c r="G10183" s="3"/>
      <c r="H10183" s="3">
        <v>116.391068</v>
      </c>
      <c r="I10183" s="3">
        <v>39.939436</v>
      </c>
      <c r="J10183" s="3">
        <v>116.37843592</v>
      </c>
      <c r="K10183" s="3">
        <v>39.931808257</v>
      </c>
    </row>
    <row r="10184" ht="13.5" hidden="1" spans="1:11">
      <c r="A10184" s="3" t="s">
        <v>12710</v>
      </c>
      <c r="B10184" s="3" t="s">
        <v>1552</v>
      </c>
      <c r="C10184" s="3" t="s">
        <v>13</v>
      </c>
      <c r="D10184" s="3" t="s">
        <v>914</v>
      </c>
      <c r="E10184" s="3"/>
      <c r="F10184" s="3"/>
      <c r="G10184" s="3"/>
      <c r="H10184" s="3">
        <v>116.39111</v>
      </c>
      <c r="I10184" s="3">
        <v>39.909663</v>
      </c>
      <c r="J10184" s="3">
        <v>116.3784668</v>
      </c>
      <c r="K10184" s="3">
        <v>39.90203078</v>
      </c>
    </row>
    <row r="10185" ht="13.5" hidden="1" spans="1:11">
      <c r="A10185" s="3" t="s">
        <v>12711</v>
      </c>
      <c r="B10185" s="3" t="s">
        <v>1552</v>
      </c>
      <c r="C10185" s="3" t="s">
        <v>80</v>
      </c>
      <c r="D10185" s="3" t="s">
        <v>659</v>
      </c>
      <c r="E10185" s="3"/>
      <c r="F10185" s="3"/>
      <c r="G10185" s="3"/>
      <c r="H10185" s="3">
        <v>116.391123</v>
      </c>
      <c r="I10185" s="3">
        <v>39.953394</v>
      </c>
      <c r="J10185" s="3">
        <v>116.37848236</v>
      </c>
      <c r="K10185" s="3">
        <v>39.945762523</v>
      </c>
    </row>
    <row r="10186" ht="13.5" hidden="1" spans="1:11">
      <c r="A10186" s="3" t="s">
        <v>12712</v>
      </c>
      <c r="B10186" s="3" t="s">
        <v>1552</v>
      </c>
      <c r="C10186" s="3" t="s">
        <v>80</v>
      </c>
      <c r="D10186" s="3" t="s">
        <v>39</v>
      </c>
      <c r="E10186" s="3"/>
      <c r="F10186" s="3"/>
      <c r="G10186" s="3"/>
      <c r="H10186" s="3">
        <v>116.391134</v>
      </c>
      <c r="I10186" s="3">
        <v>39.885782</v>
      </c>
      <c r="J10186" s="3">
        <v>116.37847379</v>
      </c>
      <c r="K10186" s="3">
        <v>39.878143694</v>
      </c>
    </row>
    <row r="10187" ht="13.5" hidden="1" spans="1:11">
      <c r="A10187" s="3" t="s">
        <v>12713</v>
      </c>
      <c r="B10187" s="3" t="s">
        <v>1552</v>
      </c>
      <c r="C10187" s="3" t="s">
        <v>23</v>
      </c>
      <c r="D10187" s="3" t="s">
        <v>422</v>
      </c>
      <c r="E10187" s="3"/>
      <c r="F10187" s="3"/>
      <c r="G10187" s="3"/>
      <c r="H10187" s="3">
        <v>116.391139</v>
      </c>
      <c r="I10187" s="3">
        <v>39.944268</v>
      </c>
      <c r="J10187" s="3">
        <v>116.37850512</v>
      </c>
      <c r="K10187" s="3">
        <v>39.936638565</v>
      </c>
    </row>
    <row r="10188" ht="13.5" spans="1:11">
      <c r="A10188" s="2" t="s">
        <v>4023</v>
      </c>
      <c r="B10188" s="2" t="s">
        <v>29</v>
      </c>
      <c r="C10188" s="2" t="s">
        <v>17</v>
      </c>
      <c r="D10188" s="2">
        <v>3916</v>
      </c>
      <c r="E10188" s="2">
        <f>D10188*3</f>
        <v>11748</v>
      </c>
      <c r="F10188" s="2">
        <f>E10188*0.051102</f>
        <v>600.346296</v>
      </c>
      <c r="G10188" s="2">
        <f>INT(F10188)</f>
        <v>600</v>
      </c>
      <c r="H10188" s="2">
        <v>116.406935</v>
      </c>
      <c r="I10188" s="2">
        <v>40.049931</v>
      </c>
      <c r="J10188" s="2">
        <v>116.39431332</v>
      </c>
      <c r="K10188" s="2">
        <v>40.04217978</v>
      </c>
    </row>
    <row r="10189" ht="13.5" hidden="1" spans="1:11">
      <c r="A10189" s="3" t="s">
        <v>12715</v>
      </c>
      <c r="B10189" s="3" t="s">
        <v>1552</v>
      </c>
      <c r="C10189" s="3" t="s">
        <v>52</v>
      </c>
      <c r="D10189" s="3" t="s">
        <v>661</v>
      </c>
      <c r="E10189" s="3"/>
      <c r="F10189" s="3"/>
      <c r="G10189" s="3"/>
      <c r="H10189" s="3">
        <v>116.39121</v>
      </c>
      <c r="I10189" s="3">
        <v>39.912712</v>
      </c>
      <c r="J10189" s="3">
        <v>116.37856966</v>
      </c>
      <c r="K10189" s="3">
        <v>39.905079226</v>
      </c>
    </row>
    <row r="10190" ht="13.5" hidden="1" spans="1:11">
      <c r="A10190" s="3" t="s">
        <v>12716</v>
      </c>
      <c r="B10190" s="3" t="s">
        <v>1552</v>
      </c>
      <c r="C10190" s="3" t="s">
        <v>275</v>
      </c>
      <c r="D10190" s="3" t="s">
        <v>1053</v>
      </c>
      <c r="E10190" s="3"/>
      <c r="F10190" s="3"/>
      <c r="G10190" s="3"/>
      <c r="H10190" s="3">
        <v>116.391228</v>
      </c>
      <c r="I10190" s="3">
        <v>39.945547</v>
      </c>
      <c r="J10190" s="3">
        <v>116.37859369</v>
      </c>
      <c r="K10190" s="3">
        <v>39.937916064</v>
      </c>
    </row>
    <row r="10191" ht="13.5" hidden="1" spans="1:11">
      <c r="A10191" s="3" t="s">
        <v>12717</v>
      </c>
      <c r="B10191" s="3" t="s">
        <v>1552</v>
      </c>
      <c r="C10191" s="3" t="s">
        <v>17</v>
      </c>
      <c r="D10191" s="3" t="s">
        <v>2237</v>
      </c>
      <c r="E10191" s="3"/>
      <c r="F10191" s="3"/>
      <c r="G10191" s="3"/>
      <c r="H10191" s="3">
        <v>116.39123</v>
      </c>
      <c r="I10191" s="3">
        <v>39.912453</v>
      </c>
      <c r="J10191" s="3">
        <v>116.37858952</v>
      </c>
      <c r="K10191" s="3">
        <v>39.904819873</v>
      </c>
    </row>
    <row r="10192" ht="13.5" hidden="1" spans="1:11">
      <c r="A10192" s="3" t="s">
        <v>12718</v>
      </c>
      <c r="B10192" s="3" t="s">
        <v>411</v>
      </c>
      <c r="C10192" s="3" t="s">
        <v>23</v>
      </c>
      <c r="D10192" s="3" t="s">
        <v>2983</v>
      </c>
      <c r="E10192" s="3"/>
      <c r="F10192" s="3"/>
      <c r="G10192" s="3"/>
      <c r="H10192" s="3">
        <v>116.391306</v>
      </c>
      <c r="I10192" s="3">
        <v>39.857444</v>
      </c>
      <c r="J10192" s="3">
        <v>116.37865572</v>
      </c>
      <c r="K10192" s="3">
        <v>39.849806796</v>
      </c>
    </row>
    <row r="10193" ht="13.5" hidden="1" spans="1:11">
      <c r="A10193" s="3" t="s">
        <v>12719</v>
      </c>
      <c r="B10193" s="3" t="s">
        <v>411</v>
      </c>
      <c r="C10193" s="3" t="s">
        <v>23</v>
      </c>
      <c r="D10193" s="3" t="s">
        <v>95</v>
      </c>
      <c r="E10193" s="3"/>
      <c r="F10193" s="3"/>
      <c r="G10193" s="3"/>
      <c r="H10193" s="3">
        <v>116.391306</v>
      </c>
      <c r="I10193" s="3">
        <v>39.871339</v>
      </c>
      <c r="J10193" s="3">
        <v>116.37864631</v>
      </c>
      <c r="K10193" s="3">
        <v>39.863698385</v>
      </c>
    </row>
    <row r="10194" ht="13.5" hidden="1" spans="1:11">
      <c r="A10194" s="3" t="s">
        <v>12720</v>
      </c>
      <c r="B10194" s="3" t="s">
        <v>1552</v>
      </c>
      <c r="C10194" s="3" t="s">
        <v>66</v>
      </c>
      <c r="D10194" s="3" t="s">
        <v>9349</v>
      </c>
      <c r="E10194" s="3"/>
      <c r="F10194" s="3"/>
      <c r="G10194" s="3"/>
      <c r="H10194" s="3">
        <v>116.391402</v>
      </c>
      <c r="I10194" s="3">
        <v>39.946508</v>
      </c>
      <c r="J10194" s="3">
        <v>116.37876768</v>
      </c>
      <c r="K10194" s="3">
        <v>39.938874423</v>
      </c>
    </row>
    <row r="10195" ht="13.5" hidden="1" spans="1:11">
      <c r="A10195" s="3" t="s">
        <v>12721</v>
      </c>
      <c r="B10195" s="3" t="s">
        <v>1552</v>
      </c>
      <c r="C10195" s="3" t="s">
        <v>23</v>
      </c>
      <c r="D10195" s="3" t="s">
        <v>95</v>
      </c>
      <c r="E10195" s="3"/>
      <c r="F10195" s="3"/>
      <c r="G10195" s="3"/>
      <c r="H10195" s="3">
        <v>116.391542</v>
      </c>
      <c r="I10195" s="3">
        <v>39.885544</v>
      </c>
      <c r="J10195" s="3">
        <v>116.37888307</v>
      </c>
      <c r="K10195" s="3">
        <v>39.877899954</v>
      </c>
    </row>
    <row r="10196" ht="13.5" hidden="1" spans="1:11">
      <c r="A10196" s="3" t="s">
        <v>12722</v>
      </c>
      <c r="B10196" s="3" t="s">
        <v>1552</v>
      </c>
      <c r="C10196" s="3" t="s">
        <v>309</v>
      </c>
      <c r="D10196" s="3" t="s">
        <v>1401</v>
      </c>
      <c r="E10196" s="3"/>
      <c r="F10196" s="3"/>
      <c r="G10196" s="3"/>
      <c r="H10196" s="3">
        <v>116.391571</v>
      </c>
      <c r="I10196" s="3">
        <v>39.942147</v>
      </c>
      <c r="J10196" s="3">
        <v>116.3789396</v>
      </c>
      <c r="K10196" s="3">
        <v>39.934511871</v>
      </c>
    </row>
    <row r="10197" ht="13.5" hidden="1" spans="1:11">
      <c r="A10197" s="3" t="s">
        <v>12723</v>
      </c>
      <c r="B10197" s="3" t="s">
        <v>1552</v>
      </c>
      <c r="C10197" s="3" t="s">
        <v>102</v>
      </c>
      <c r="D10197" s="3" t="s">
        <v>6221</v>
      </c>
      <c r="E10197" s="3"/>
      <c r="F10197" s="3"/>
      <c r="G10197" s="3"/>
      <c r="H10197" s="3">
        <v>116.391582</v>
      </c>
      <c r="I10197" s="3">
        <v>39.908468</v>
      </c>
      <c r="J10197" s="3">
        <v>116.37893936</v>
      </c>
      <c r="K10197" s="3">
        <v>39.900828827</v>
      </c>
    </row>
    <row r="10198" ht="13.5" hidden="1" spans="1:11">
      <c r="A10198" s="3" t="s">
        <v>12724</v>
      </c>
      <c r="B10198" s="3" t="s">
        <v>1552</v>
      </c>
      <c r="C10198" s="3" t="s">
        <v>20</v>
      </c>
      <c r="D10198" s="3" t="s">
        <v>1713</v>
      </c>
      <c r="E10198" s="3"/>
      <c r="F10198" s="3"/>
      <c r="G10198" s="3"/>
      <c r="H10198" s="3">
        <v>116.391706</v>
      </c>
      <c r="I10198" s="3">
        <v>39.940923</v>
      </c>
      <c r="J10198" s="3">
        <v>116.37907554</v>
      </c>
      <c r="K10198" s="3">
        <v>39.933286177</v>
      </c>
    </row>
    <row r="10199" ht="13.5" hidden="1" spans="1:11">
      <c r="A10199" s="3" t="s">
        <v>12725</v>
      </c>
      <c r="B10199" s="3" t="s">
        <v>1552</v>
      </c>
      <c r="C10199" s="3" t="s">
        <v>83</v>
      </c>
      <c r="D10199" s="3" t="s">
        <v>92</v>
      </c>
      <c r="E10199" s="3"/>
      <c r="F10199" s="3"/>
      <c r="G10199" s="3"/>
      <c r="H10199" s="3">
        <v>116.391745</v>
      </c>
      <c r="I10199" s="3">
        <v>39.90043</v>
      </c>
      <c r="J10199" s="3">
        <v>116.37909603</v>
      </c>
      <c r="K10199" s="3">
        <v>39.892786255</v>
      </c>
    </row>
    <row r="10200" ht="13.5" hidden="1" spans="1:11">
      <c r="A10200" s="3" t="s">
        <v>12726</v>
      </c>
      <c r="B10200" s="3" t="s">
        <v>1552</v>
      </c>
      <c r="C10200" s="3" t="s">
        <v>80</v>
      </c>
      <c r="D10200" s="3" t="s">
        <v>39</v>
      </c>
      <c r="E10200" s="3"/>
      <c r="F10200" s="3"/>
      <c r="G10200" s="3"/>
      <c r="H10200" s="3">
        <v>116.391771</v>
      </c>
      <c r="I10200" s="3">
        <v>39.910572</v>
      </c>
      <c r="J10200" s="3">
        <v>116.37913076</v>
      </c>
      <c r="K10200" s="3">
        <v>39.902930833</v>
      </c>
    </row>
    <row r="10201" ht="13.5" hidden="1" spans="1:11">
      <c r="A10201" s="3" t="s">
        <v>12727</v>
      </c>
      <c r="B10201" s="3" t="s">
        <v>1552</v>
      </c>
      <c r="C10201" s="3" t="s">
        <v>83</v>
      </c>
      <c r="D10201" s="3" t="s">
        <v>92</v>
      </c>
      <c r="E10201" s="3"/>
      <c r="F10201" s="3"/>
      <c r="G10201" s="3"/>
      <c r="H10201" s="3">
        <v>116.391889</v>
      </c>
      <c r="I10201" s="3">
        <v>39.897812</v>
      </c>
      <c r="J10201" s="3">
        <v>116.3792384</v>
      </c>
      <c r="K10201" s="3">
        <v>39.890165581</v>
      </c>
    </row>
    <row r="10202" ht="13.5" hidden="1" spans="1:11">
      <c r="A10202" s="3" t="s">
        <v>12728</v>
      </c>
      <c r="B10202" s="3" t="s">
        <v>411</v>
      </c>
      <c r="C10202" s="3" t="s">
        <v>23</v>
      </c>
      <c r="D10202" s="3" t="s">
        <v>5107</v>
      </c>
      <c r="E10202" s="3"/>
      <c r="F10202" s="3"/>
      <c r="G10202" s="3"/>
      <c r="H10202" s="3">
        <v>116.391969</v>
      </c>
      <c r="I10202" s="3">
        <v>39.871343</v>
      </c>
      <c r="J10202" s="3">
        <v>116.37931148</v>
      </c>
      <c r="K10202" s="3">
        <v>39.863693242</v>
      </c>
    </row>
    <row r="10203" ht="13.5" hidden="1" spans="1:11">
      <c r="A10203" s="3" t="s">
        <v>12729</v>
      </c>
      <c r="B10203" s="3" t="s">
        <v>1552</v>
      </c>
      <c r="C10203" s="3" t="s">
        <v>58</v>
      </c>
      <c r="D10203" s="3" t="s">
        <v>785</v>
      </c>
      <c r="E10203" s="3"/>
      <c r="F10203" s="3"/>
      <c r="G10203" s="3"/>
      <c r="H10203" s="3">
        <v>116.392007</v>
      </c>
      <c r="I10203" s="3">
        <v>39.912608</v>
      </c>
      <c r="J10203" s="3">
        <v>116.3793692</v>
      </c>
      <c r="K10203" s="3">
        <v>39.904964192</v>
      </c>
    </row>
    <row r="10204" ht="13.5" hidden="1" spans="1:11">
      <c r="A10204" s="3" t="s">
        <v>12730</v>
      </c>
      <c r="B10204" s="3" t="s">
        <v>1552</v>
      </c>
      <c r="C10204" s="3" t="s">
        <v>102</v>
      </c>
      <c r="D10204" s="3" t="s">
        <v>1039</v>
      </c>
      <c r="E10204" s="3"/>
      <c r="F10204" s="3"/>
      <c r="G10204" s="3"/>
      <c r="H10204" s="3">
        <v>116.392018</v>
      </c>
      <c r="I10204" s="3">
        <v>39.899521</v>
      </c>
      <c r="J10204" s="3">
        <v>116.37936917</v>
      </c>
      <c r="K10204" s="3">
        <v>39.891873288</v>
      </c>
    </row>
    <row r="10205" ht="13.5" hidden="1" spans="1:11">
      <c r="A10205" s="3" t="s">
        <v>12731</v>
      </c>
      <c r="B10205" s="3" t="s">
        <v>1552</v>
      </c>
      <c r="C10205" s="3" t="s">
        <v>13</v>
      </c>
      <c r="D10205" s="3" t="s">
        <v>1429</v>
      </c>
      <c r="E10205" s="3"/>
      <c r="F10205" s="3"/>
      <c r="G10205" s="3"/>
      <c r="H10205" s="3">
        <v>116.392117</v>
      </c>
      <c r="I10205" s="3">
        <v>39.908383</v>
      </c>
      <c r="J10205" s="3">
        <v>116.37947602</v>
      </c>
      <c r="K10205" s="3">
        <v>39.900736507</v>
      </c>
    </row>
    <row r="10206" ht="13.5" hidden="1" spans="1:11">
      <c r="A10206" s="3" t="s">
        <v>12732</v>
      </c>
      <c r="B10206" s="3" t="s">
        <v>411</v>
      </c>
      <c r="C10206" s="3" t="s">
        <v>23</v>
      </c>
      <c r="D10206" s="3" t="s">
        <v>95</v>
      </c>
      <c r="E10206" s="3"/>
      <c r="F10206" s="3"/>
      <c r="G10206" s="3"/>
      <c r="H10206" s="3">
        <v>116.392189</v>
      </c>
      <c r="I10206" s="3">
        <v>39.833328</v>
      </c>
      <c r="J10206" s="3">
        <v>116.3795669</v>
      </c>
      <c r="K10206" s="3">
        <v>39.825687843</v>
      </c>
    </row>
    <row r="10207" ht="13.5" hidden="1" spans="1:11">
      <c r="A10207" s="3" t="s">
        <v>12733</v>
      </c>
      <c r="B10207" s="3" t="s">
        <v>1552</v>
      </c>
      <c r="C10207" s="3" t="s">
        <v>80</v>
      </c>
      <c r="D10207" s="3" t="s">
        <v>659</v>
      </c>
      <c r="E10207" s="3"/>
      <c r="F10207" s="3"/>
      <c r="G10207" s="3"/>
      <c r="H10207" s="3">
        <v>116.392197</v>
      </c>
      <c r="I10207" s="3">
        <v>39.911838</v>
      </c>
      <c r="J10207" s="3">
        <v>116.37955918</v>
      </c>
      <c r="K10207" s="3">
        <v>39.904191422</v>
      </c>
    </row>
    <row r="10208" ht="13.5" hidden="1" spans="1:11">
      <c r="A10208" s="3" t="s">
        <v>12734</v>
      </c>
      <c r="B10208" s="3" t="s">
        <v>411</v>
      </c>
      <c r="C10208" s="3" t="s">
        <v>52</v>
      </c>
      <c r="D10208" s="3" t="s">
        <v>92</v>
      </c>
      <c r="E10208" s="3"/>
      <c r="F10208" s="3"/>
      <c r="G10208" s="3"/>
      <c r="H10208" s="3">
        <v>116.392212</v>
      </c>
      <c r="I10208" s="3">
        <v>39.866825</v>
      </c>
      <c r="J10208" s="3">
        <v>116.3795574</v>
      </c>
      <c r="K10208" s="3">
        <v>39.85917276</v>
      </c>
    </row>
    <row r="10209" ht="13.5" hidden="1" spans="1:11">
      <c r="A10209" s="3" t="s">
        <v>12735</v>
      </c>
      <c r="B10209" s="3" t="s">
        <v>1552</v>
      </c>
      <c r="C10209" s="3" t="s">
        <v>102</v>
      </c>
      <c r="D10209" s="3" t="s">
        <v>1325</v>
      </c>
      <c r="E10209" s="3"/>
      <c r="F10209" s="3"/>
      <c r="G10209" s="3"/>
      <c r="H10209" s="3">
        <v>116.392255</v>
      </c>
      <c r="I10209" s="3">
        <v>39.910131</v>
      </c>
      <c r="J10209" s="3">
        <v>116.37961594</v>
      </c>
      <c r="K10209" s="3">
        <v>39.902483164</v>
      </c>
    </row>
    <row r="10210" ht="13.5" hidden="1" spans="1:11">
      <c r="A10210" s="3" t="s">
        <v>12736</v>
      </c>
      <c r="B10210" s="3" t="s">
        <v>1552</v>
      </c>
      <c r="C10210" s="3" t="s">
        <v>23</v>
      </c>
      <c r="D10210" s="3" t="s">
        <v>422</v>
      </c>
      <c r="E10210" s="3"/>
      <c r="F10210" s="3"/>
      <c r="G10210" s="3"/>
      <c r="H10210" s="3">
        <v>116.392319</v>
      </c>
      <c r="I10210" s="3">
        <v>39.898481</v>
      </c>
      <c r="J10210" s="3">
        <v>116.3796703</v>
      </c>
      <c r="K10210" s="3">
        <v>39.890828973</v>
      </c>
    </row>
    <row r="10211" ht="13.5" hidden="1" spans="1:11">
      <c r="A10211" s="3" t="s">
        <v>12737</v>
      </c>
      <c r="B10211" s="3" t="s">
        <v>1552</v>
      </c>
      <c r="C10211" s="3" t="s">
        <v>80</v>
      </c>
      <c r="D10211" s="3" t="s">
        <v>1291</v>
      </c>
      <c r="E10211" s="3"/>
      <c r="F10211" s="3"/>
      <c r="G10211" s="3"/>
      <c r="H10211" s="3">
        <v>116.392361</v>
      </c>
      <c r="I10211" s="3">
        <v>39.909627</v>
      </c>
      <c r="J10211" s="3">
        <v>116.37972185</v>
      </c>
      <c r="K10211" s="3">
        <v>39.901977609</v>
      </c>
    </row>
    <row r="10212" ht="13.5" hidden="1" spans="1:11">
      <c r="A10212" s="3" t="s">
        <v>12738</v>
      </c>
      <c r="B10212" s="3" t="s">
        <v>411</v>
      </c>
      <c r="C10212" s="3" t="s">
        <v>23</v>
      </c>
      <c r="D10212" s="3" t="s">
        <v>730</v>
      </c>
      <c r="E10212" s="3"/>
      <c r="F10212" s="3"/>
      <c r="G10212" s="3"/>
      <c r="H10212" s="3">
        <v>116.392376</v>
      </c>
      <c r="I10212" s="3">
        <v>39.870248</v>
      </c>
      <c r="J10212" s="3">
        <v>116.3797202</v>
      </c>
      <c r="K10212" s="3">
        <v>39.862592947</v>
      </c>
    </row>
    <row r="10213" ht="13.5" hidden="1" spans="1:11">
      <c r="A10213" s="3" t="s">
        <v>12739</v>
      </c>
      <c r="B10213" s="3" t="s">
        <v>1552</v>
      </c>
      <c r="C10213" s="3" t="s">
        <v>23</v>
      </c>
      <c r="D10213" s="3" t="s">
        <v>422</v>
      </c>
      <c r="E10213" s="3"/>
      <c r="F10213" s="3"/>
      <c r="G10213" s="3"/>
      <c r="H10213" s="3">
        <v>116.392394</v>
      </c>
      <c r="I10213" s="3">
        <v>39.885568</v>
      </c>
      <c r="J10213" s="3">
        <v>116.37973782</v>
      </c>
      <c r="K10213" s="3">
        <v>39.877912411</v>
      </c>
    </row>
    <row r="10214" ht="13.5" hidden="1" spans="1:11">
      <c r="A10214" s="3" t="s">
        <v>12740</v>
      </c>
      <c r="B10214" s="3" t="s">
        <v>1552</v>
      </c>
      <c r="C10214" s="3" t="s">
        <v>102</v>
      </c>
      <c r="D10214" s="3" t="s">
        <v>1091</v>
      </c>
      <c r="E10214" s="3"/>
      <c r="F10214" s="3"/>
      <c r="G10214" s="3"/>
      <c r="H10214" s="3">
        <v>116.392504</v>
      </c>
      <c r="I10214" s="3">
        <v>39.912769</v>
      </c>
      <c r="J10214" s="3">
        <v>116.3798679</v>
      </c>
      <c r="K10214" s="3">
        <v>39.905118606</v>
      </c>
    </row>
    <row r="10215" ht="13.5" hidden="1" spans="1:11">
      <c r="A10215" s="3" t="s">
        <v>12741</v>
      </c>
      <c r="B10215" s="3" t="s">
        <v>1552</v>
      </c>
      <c r="C10215" s="3" t="s">
        <v>23</v>
      </c>
      <c r="D10215" s="3" t="s">
        <v>422</v>
      </c>
      <c r="E10215" s="3"/>
      <c r="F10215" s="3"/>
      <c r="G10215" s="3"/>
      <c r="H10215" s="3">
        <v>116.392518</v>
      </c>
      <c r="I10215" s="3">
        <v>39.911646</v>
      </c>
      <c r="J10215" s="3">
        <v>116.37988103</v>
      </c>
      <c r="K10215" s="3">
        <v>39.903995111</v>
      </c>
    </row>
    <row r="10216" ht="13.5" hidden="1" spans="1:11">
      <c r="A10216" s="3" t="s">
        <v>12742</v>
      </c>
      <c r="B10216" s="3" t="s">
        <v>1552</v>
      </c>
      <c r="C10216" s="3" t="s">
        <v>124</v>
      </c>
      <c r="D10216" s="3" t="s">
        <v>715</v>
      </c>
      <c r="E10216" s="3"/>
      <c r="F10216" s="3"/>
      <c r="G10216" s="3"/>
      <c r="H10216" s="3">
        <v>116.392531</v>
      </c>
      <c r="I10216" s="3">
        <v>39.90782</v>
      </c>
      <c r="J10216" s="3">
        <v>116.37989084</v>
      </c>
      <c r="K10216" s="3">
        <v>39.900167841</v>
      </c>
    </row>
    <row r="10217" ht="13.5" hidden="1" spans="1:11">
      <c r="A10217" s="3" t="s">
        <v>12743</v>
      </c>
      <c r="B10217" s="3" t="s">
        <v>1552</v>
      </c>
      <c r="C10217" s="3" t="s">
        <v>66</v>
      </c>
      <c r="D10217" s="3" t="s">
        <v>816</v>
      </c>
      <c r="E10217" s="3"/>
      <c r="F10217" s="3"/>
      <c r="G10217" s="3"/>
      <c r="H10217" s="3">
        <v>116.392615</v>
      </c>
      <c r="I10217" s="3">
        <v>39.909874</v>
      </c>
      <c r="J10217" s="3">
        <v>116.37997685</v>
      </c>
      <c r="K10217" s="3">
        <v>39.902221336</v>
      </c>
    </row>
    <row r="10218" ht="13.5" hidden="1" spans="1:11">
      <c r="A10218" s="3" t="s">
        <v>12744</v>
      </c>
      <c r="B10218" s="3" t="s">
        <v>1552</v>
      </c>
      <c r="C10218" s="3" t="s">
        <v>66</v>
      </c>
      <c r="D10218" s="3" t="s">
        <v>232</v>
      </c>
      <c r="E10218" s="3"/>
      <c r="F10218" s="3"/>
      <c r="G10218" s="3"/>
      <c r="H10218" s="3">
        <v>116.392717</v>
      </c>
      <c r="I10218" s="3">
        <v>39.911552</v>
      </c>
      <c r="J10218" s="3">
        <v>116.38008057</v>
      </c>
      <c r="K10218" s="3">
        <v>39.903898484</v>
      </c>
    </row>
    <row r="10219" ht="13.5" hidden="1" spans="1:11">
      <c r="A10219" s="3" t="s">
        <v>12745</v>
      </c>
      <c r="B10219" s="3" t="s">
        <v>1552</v>
      </c>
      <c r="C10219" s="3" t="s">
        <v>83</v>
      </c>
      <c r="D10219" s="3" t="s">
        <v>92</v>
      </c>
      <c r="E10219" s="3"/>
      <c r="F10219" s="3"/>
      <c r="G10219" s="3"/>
      <c r="H10219" s="3">
        <v>116.392721</v>
      </c>
      <c r="I10219" s="3">
        <v>39.941107</v>
      </c>
      <c r="J10219" s="3">
        <v>116.38009369</v>
      </c>
      <c r="K10219" s="3">
        <v>39.933456583</v>
      </c>
    </row>
    <row r="10220" ht="13.5" hidden="1" spans="1:11">
      <c r="A10220" s="3" t="s">
        <v>12746</v>
      </c>
      <c r="B10220" s="3" t="s">
        <v>1552</v>
      </c>
      <c r="C10220" s="3" t="s">
        <v>58</v>
      </c>
      <c r="D10220" s="3" t="s">
        <v>816</v>
      </c>
      <c r="E10220" s="3"/>
      <c r="F10220" s="3"/>
      <c r="G10220" s="3"/>
      <c r="H10220" s="3">
        <v>116.392754</v>
      </c>
      <c r="I10220" s="3">
        <v>39.907393</v>
      </c>
      <c r="J10220" s="3">
        <v>116.38011416</v>
      </c>
      <c r="K10220" s="3">
        <v>39.899737805</v>
      </c>
    </row>
    <row r="10221" ht="13.5" hidden="1" spans="1:11">
      <c r="A10221" s="3" t="s">
        <v>12747</v>
      </c>
      <c r="B10221" s="3" t="s">
        <v>1552</v>
      </c>
      <c r="C10221" s="3" t="s">
        <v>23</v>
      </c>
      <c r="D10221" s="3" t="s">
        <v>422</v>
      </c>
      <c r="E10221" s="3"/>
      <c r="F10221" s="3"/>
      <c r="G10221" s="3"/>
      <c r="H10221" s="3">
        <v>116.392831</v>
      </c>
      <c r="I10221" s="3">
        <v>39.901128</v>
      </c>
      <c r="J10221" s="3">
        <v>116.38018603</v>
      </c>
      <c r="K10221" s="3">
        <v>39.893469991</v>
      </c>
    </row>
    <row r="10222" ht="13.5" hidden="1" spans="1:11">
      <c r="A10222" s="3" t="s">
        <v>12748</v>
      </c>
      <c r="B10222" s="3" t="s">
        <v>1552</v>
      </c>
      <c r="C10222" s="3" t="s">
        <v>23</v>
      </c>
      <c r="D10222" s="3" t="s">
        <v>422</v>
      </c>
      <c r="E10222" s="3"/>
      <c r="F10222" s="3"/>
      <c r="G10222" s="3"/>
      <c r="H10222" s="3">
        <v>116.392836</v>
      </c>
      <c r="I10222" s="3">
        <v>39.902896</v>
      </c>
      <c r="J10222" s="3">
        <v>116.38019254</v>
      </c>
      <c r="K10222" s="3">
        <v>39.89523843</v>
      </c>
    </row>
    <row r="10223" ht="13.5" hidden="1" spans="1:11">
      <c r="A10223" s="3" t="s">
        <v>12749</v>
      </c>
      <c r="B10223" s="3" t="s">
        <v>411</v>
      </c>
      <c r="C10223" s="3" t="s">
        <v>23</v>
      </c>
      <c r="D10223" s="3" t="s">
        <v>498</v>
      </c>
      <c r="E10223" s="3"/>
      <c r="F10223" s="3"/>
      <c r="G10223" s="3"/>
      <c r="H10223" s="3">
        <v>116.392911</v>
      </c>
      <c r="I10223" s="3">
        <v>39.860386</v>
      </c>
      <c r="J10223" s="3">
        <v>116.3802632</v>
      </c>
      <c r="K10223" s="3">
        <v>39.852726271</v>
      </c>
    </row>
    <row r="10224" ht="13.5" hidden="1" spans="1:11">
      <c r="A10224" s="3" t="s">
        <v>12750</v>
      </c>
      <c r="B10224" s="3" t="s">
        <v>1552</v>
      </c>
      <c r="C10224" s="3" t="s">
        <v>13</v>
      </c>
      <c r="D10224" s="3" t="s">
        <v>991</v>
      </c>
      <c r="E10224" s="3"/>
      <c r="F10224" s="3"/>
      <c r="G10224" s="3"/>
      <c r="H10224" s="3">
        <v>116.39293</v>
      </c>
      <c r="I10224" s="3">
        <v>39.901803</v>
      </c>
      <c r="J10224" s="3">
        <v>116.3802859</v>
      </c>
      <c r="K10224" s="3">
        <v>39.894143907</v>
      </c>
    </row>
    <row r="10225" ht="13.5" hidden="1" spans="1:11">
      <c r="A10225" s="3" t="s">
        <v>12751</v>
      </c>
      <c r="B10225" s="3" t="s">
        <v>1552</v>
      </c>
      <c r="C10225" s="3" t="s">
        <v>102</v>
      </c>
      <c r="D10225" s="3" t="s">
        <v>6221</v>
      </c>
      <c r="E10225" s="3"/>
      <c r="F10225" s="3"/>
      <c r="G10225" s="3"/>
      <c r="H10225" s="3">
        <v>116.39302</v>
      </c>
      <c r="I10225" s="3">
        <v>39.885584</v>
      </c>
      <c r="J10225" s="3">
        <v>116.38036574</v>
      </c>
      <c r="K10225" s="3">
        <v>39.877920274</v>
      </c>
    </row>
    <row r="10226" ht="13.5" hidden="1" spans="1:11">
      <c r="A10226" s="3" t="s">
        <v>12752</v>
      </c>
      <c r="B10226" s="3" t="s">
        <v>1552</v>
      </c>
      <c r="C10226" s="3" t="s">
        <v>80</v>
      </c>
      <c r="D10226" s="3" t="s">
        <v>1291</v>
      </c>
      <c r="E10226" s="3"/>
      <c r="F10226" s="3"/>
      <c r="G10226" s="3"/>
      <c r="H10226" s="3">
        <v>116.39308</v>
      </c>
      <c r="I10226" s="3">
        <v>39.907325</v>
      </c>
      <c r="J10226" s="3">
        <v>116.38044109</v>
      </c>
      <c r="K10226" s="3">
        <v>39.899665598</v>
      </c>
    </row>
    <row r="10227" ht="13.5" hidden="1" spans="1:11">
      <c r="A10227" s="3" t="s">
        <v>12753</v>
      </c>
      <c r="B10227" s="3" t="s">
        <v>1552</v>
      </c>
      <c r="C10227" s="3" t="s">
        <v>23</v>
      </c>
      <c r="D10227" s="3" t="s">
        <v>422</v>
      </c>
      <c r="E10227" s="3"/>
      <c r="F10227" s="3"/>
      <c r="G10227" s="3"/>
      <c r="H10227" s="3">
        <v>116.393091</v>
      </c>
      <c r="I10227" s="3">
        <v>39.945382</v>
      </c>
      <c r="J10227" s="3">
        <v>116.38046272</v>
      </c>
      <c r="K10227" s="3">
        <v>39.937726123</v>
      </c>
    </row>
    <row r="10228" ht="13.5" hidden="1" spans="1:11">
      <c r="A10228" s="3" t="s">
        <v>12754</v>
      </c>
      <c r="B10228" s="3" t="s">
        <v>1552</v>
      </c>
      <c r="C10228" s="3" t="s">
        <v>23</v>
      </c>
      <c r="D10228" s="3" t="s">
        <v>422</v>
      </c>
      <c r="E10228" s="3"/>
      <c r="F10228" s="3"/>
      <c r="G10228" s="3"/>
      <c r="H10228" s="3">
        <v>116.393103</v>
      </c>
      <c r="I10228" s="3">
        <v>39.901759</v>
      </c>
      <c r="J10228" s="3">
        <v>116.38045938</v>
      </c>
      <c r="K10228" s="3">
        <v>39.894097686</v>
      </c>
    </row>
    <row r="10229" ht="13.5" hidden="1" spans="1:11">
      <c r="A10229" s="3" t="s">
        <v>12755</v>
      </c>
      <c r="B10229" s="3" t="s">
        <v>1552</v>
      </c>
      <c r="C10229" s="3" t="s">
        <v>23</v>
      </c>
      <c r="D10229" s="3" t="s">
        <v>413</v>
      </c>
      <c r="E10229" s="3"/>
      <c r="F10229" s="3"/>
      <c r="G10229" s="3"/>
      <c r="H10229" s="3">
        <v>116.393217</v>
      </c>
      <c r="I10229" s="3">
        <v>39.892174</v>
      </c>
      <c r="J10229" s="3">
        <v>116.38056656</v>
      </c>
      <c r="K10229" s="3">
        <v>39.884508836</v>
      </c>
    </row>
    <row r="10230" ht="13.5" hidden="1" spans="1:11">
      <c r="A10230" s="3" t="s">
        <v>12756</v>
      </c>
      <c r="B10230" s="3" t="s">
        <v>1552</v>
      </c>
      <c r="C10230" s="3" t="s">
        <v>30</v>
      </c>
      <c r="D10230" s="3" t="s">
        <v>715</v>
      </c>
      <c r="E10230" s="3"/>
      <c r="F10230" s="3"/>
      <c r="G10230" s="3"/>
      <c r="H10230" s="3">
        <v>116.393227</v>
      </c>
      <c r="I10230" s="3">
        <v>39.945498</v>
      </c>
      <c r="J10230" s="3">
        <v>116.38059906</v>
      </c>
      <c r="K10230" s="3">
        <v>39.937840378</v>
      </c>
    </row>
    <row r="10231" ht="13.5" spans="1:11">
      <c r="A10231" s="2" t="s">
        <v>1877</v>
      </c>
      <c r="B10231" s="2" t="s">
        <v>29</v>
      </c>
      <c r="C10231" s="2" t="s">
        <v>1878</v>
      </c>
      <c r="D10231" s="2">
        <v>3996</v>
      </c>
      <c r="E10231" s="2">
        <f>D10231*3</f>
        <v>11988</v>
      </c>
      <c r="F10231" s="2">
        <f>E10231*0.051102</f>
        <v>612.610776</v>
      </c>
      <c r="G10231" s="2">
        <f>INT(F10231)</f>
        <v>612</v>
      </c>
      <c r="H10231" s="2">
        <v>116.41678</v>
      </c>
      <c r="I10231" s="2">
        <v>40.071013</v>
      </c>
      <c r="J10231" s="2">
        <v>116.40413311</v>
      </c>
      <c r="K10231" s="2">
        <v>40.063306851</v>
      </c>
    </row>
    <row r="10232" ht="13.5" hidden="1" spans="1:11">
      <c r="A10232" s="3" t="s">
        <v>12758</v>
      </c>
      <c r="B10232" s="3" t="s">
        <v>1552</v>
      </c>
      <c r="C10232" s="3" t="s">
        <v>309</v>
      </c>
      <c r="D10232" s="3" t="s">
        <v>1291</v>
      </c>
      <c r="E10232" s="3"/>
      <c r="F10232" s="3"/>
      <c r="G10232" s="3"/>
      <c r="H10232" s="3">
        <v>116.393275</v>
      </c>
      <c r="I10232" s="3">
        <v>39.90062</v>
      </c>
      <c r="J10232" s="3">
        <v>116.38063094</v>
      </c>
      <c r="K10232" s="3">
        <v>39.892956192</v>
      </c>
    </row>
    <row r="10233" ht="13.5" hidden="1" spans="1:11">
      <c r="A10233" s="3" t="s">
        <v>12759</v>
      </c>
      <c r="B10233" s="3" t="s">
        <v>1552</v>
      </c>
      <c r="C10233" s="3" t="s">
        <v>23</v>
      </c>
      <c r="D10233" s="3" t="s">
        <v>1110</v>
      </c>
      <c r="E10233" s="3"/>
      <c r="F10233" s="3"/>
      <c r="G10233" s="3"/>
      <c r="H10233" s="3">
        <v>116.393286</v>
      </c>
      <c r="I10233" s="3">
        <v>39.975317</v>
      </c>
      <c r="J10233" s="3">
        <v>116.38062904</v>
      </c>
      <c r="K10233" s="3">
        <v>39.967648732</v>
      </c>
    </row>
    <row r="10234" ht="13.5" hidden="1" spans="1:11">
      <c r="A10234" s="3" t="s">
        <v>12760</v>
      </c>
      <c r="B10234" s="3" t="s">
        <v>1552</v>
      </c>
      <c r="C10234" s="3" t="s">
        <v>52</v>
      </c>
      <c r="D10234" s="3" t="s">
        <v>322</v>
      </c>
      <c r="E10234" s="3"/>
      <c r="F10234" s="3"/>
      <c r="G10234" s="3"/>
      <c r="H10234" s="3">
        <v>116.393421</v>
      </c>
      <c r="I10234" s="3">
        <v>39.912238</v>
      </c>
      <c r="J10234" s="3">
        <v>116.38078724</v>
      </c>
      <c r="K10234" s="3">
        <v>39.904575715</v>
      </c>
    </row>
    <row r="10235" ht="13.5" hidden="1" spans="1:11">
      <c r="A10235" s="3" t="s">
        <v>12761</v>
      </c>
      <c r="B10235" s="3" t="s">
        <v>1552</v>
      </c>
      <c r="C10235" s="3" t="s">
        <v>52</v>
      </c>
      <c r="D10235" s="3" t="s">
        <v>682</v>
      </c>
      <c r="E10235" s="3"/>
      <c r="F10235" s="3"/>
      <c r="G10235" s="3"/>
      <c r="H10235" s="3">
        <v>116.393459</v>
      </c>
      <c r="I10235" s="3">
        <v>39.901944</v>
      </c>
      <c r="J10235" s="3">
        <v>116.38081659</v>
      </c>
      <c r="K10235" s="3">
        <v>39.894278266</v>
      </c>
    </row>
    <row r="10236" ht="13.5" hidden="1" spans="1:11">
      <c r="A10236" s="3" t="s">
        <v>7865</v>
      </c>
      <c r="B10236" s="3" t="s">
        <v>1845</v>
      </c>
      <c r="C10236" s="3" t="s">
        <v>23</v>
      </c>
      <c r="D10236" s="3" t="s">
        <v>1259</v>
      </c>
      <c r="E10236" s="3"/>
      <c r="F10236" s="3"/>
      <c r="G10236" s="3"/>
      <c r="H10236" s="3">
        <v>116.393583</v>
      </c>
      <c r="I10236" s="3">
        <v>39.876148</v>
      </c>
      <c r="J10236" s="3">
        <v>116.38092925</v>
      </c>
      <c r="K10236" s="3">
        <v>39.868476897</v>
      </c>
    </row>
    <row r="10237" ht="13.5" hidden="1" spans="1:11">
      <c r="A10237" s="3" t="s">
        <v>12763</v>
      </c>
      <c r="B10237" s="3" t="s">
        <v>1552</v>
      </c>
      <c r="C10237" s="3" t="s">
        <v>83</v>
      </c>
      <c r="D10237" s="3" t="s">
        <v>92</v>
      </c>
      <c r="E10237" s="3"/>
      <c r="F10237" s="3"/>
      <c r="G10237" s="3"/>
      <c r="H10237" s="3">
        <v>116.393586</v>
      </c>
      <c r="I10237" s="3">
        <v>39.909088</v>
      </c>
      <c r="J10237" s="3">
        <v>116.38095009</v>
      </c>
      <c r="K10237" s="3">
        <v>39.901422776</v>
      </c>
    </row>
    <row r="10238" ht="13.5" hidden="1" spans="1:11">
      <c r="A10238" s="3" t="s">
        <v>12764</v>
      </c>
      <c r="B10238" s="3" t="s">
        <v>1552</v>
      </c>
      <c r="C10238" s="3" t="s">
        <v>102</v>
      </c>
      <c r="D10238" s="3" t="s">
        <v>6221</v>
      </c>
      <c r="E10238" s="3"/>
      <c r="F10238" s="3"/>
      <c r="G10238" s="3"/>
      <c r="H10238" s="3">
        <v>116.393614</v>
      </c>
      <c r="I10238" s="3">
        <v>39.890282</v>
      </c>
      <c r="J10238" s="3">
        <v>116.38096362</v>
      </c>
      <c r="K10238" s="3">
        <v>39.882611523</v>
      </c>
    </row>
    <row r="10239" ht="13.5" hidden="1" spans="1:11">
      <c r="A10239" s="3" t="s">
        <v>12765</v>
      </c>
      <c r="B10239" s="3" t="s">
        <v>1552</v>
      </c>
      <c r="C10239" s="3" t="s">
        <v>23</v>
      </c>
      <c r="D10239" s="3" t="s">
        <v>95</v>
      </c>
      <c r="E10239" s="3"/>
      <c r="F10239" s="3"/>
      <c r="G10239" s="3"/>
      <c r="H10239" s="3">
        <v>116.393652</v>
      </c>
      <c r="I10239" s="3">
        <v>39.910633</v>
      </c>
      <c r="J10239" s="3">
        <v>116.38101759</v>
      </c>
      <c r="K10239" s="3">
        <v>39.902967408</v>
      </c>
    </row>
    <row r="10240" ht="13.5" hidden="1" spans="1:11">
      <c r="A10240" s="3" t="s">
        <v>12766</v>
      </c>
      <c r="B10240" s="3" t="s">
        <v>1552</v>
      </c>
      <c r="C10240" s="3" t="s">
        <v>23</v>
      </c>
      <c r="D10240" s="3" t="s">
        <v>1550</v>
      </c>
      <c r="E10240" s="3"/>
      <c r="F10240" s="3"/>
      <c r="G10240" s="3"/>
      <c r="H10240" s="3">
        <v>116.393765</v>
      </c>
      <c r="I10240" s="3">
        <v>39.891928</v>
      </c>
      <c r="J10240" s="3">
        <v>116.38111601</v>
      </c>
      <c r="K10240" s="3">
        <v>39.88425599</v>
      </c>
    </row>
    <row r="10241" ht="13.5" hidden="1" spans="1:11">
      <c r="A10241" s="3" t="s">
        <v>12767</v>
      </c>
      <c r="B10241" s="3" t="s">
        <v>411</v>
      </c>
      <c r="C10241" s="3" t="s">
        <v>23</v>
      </c>
      <c r="D10241" s="3" t="s">
        <v>95</v>
      </c>
      <c r="E10241" s="3"/>
      <c r="F10241" s="3"/>
      <c r="G10241" s="3"/>
      <c r="H10241" s="3">
        <v>116.393782</v>
      </c>
      <c r="I10241" s="3">
        <v>39.869572</v>
      </c>
      <c r="J10241" s="3">
        <v>116.3811307</v>
      </c>
      <c r="K10241" s="3">
        <v>39.861899176</v>
      </c>
    </row>
    <row r="10242" ht="13.5" hidden="1" spans="1:11">
      <c r="A10242" s="3" t="s">
        <v>12768</v>
      </c>
      <c r="B10242" s="3" t="s">
        <v>1552</v>
      </c>
      <c r="C10242" s="3" t="s">
        <v>30</v>
      </c>
      <c r="D10242" s="3" t="s">
        <v>875</v>
      </c>
      <c r="E10242" s="3"/>
      <c r="F10242" s="3"/>
      <c r="G10242" s="3"/>
      <c r="H10242" s="3">
        <v>116.393872</v>
      </c>
      <c r="I10242" s="3">
        <v>39.904587</v>
      </c>
      <c r="J10242" s="3">
        <v>116.38123303</v>
      </c>
      <c r="K10242" s="3">
        <v>39.896916965</v>
      </c>
    </row>
    <row r="10243" ht="13.5" hidden="1" spans="1:11">
      <c r="A10243" s="3" t="s">
        <v>12769</v>
      </c>
      <c r="B10243" s="3" t="s">
        <v>1552</v>
      </c>
      <c r="C10243" s="3" t="s">
        <v>58</v>
      </c>
      <c r="D10243" s="3" t="s">
        <v>1081</v>
      </c>
      <c r="E10243" s="3"/>
      <c r="F10243" s="3"/>
      <c r="G10243" s="3"/>
      <c r="H10243" s="3">
        <v>116.393942</v>
      </c>
      <c r="I10243" s="3">
        <v>39.941351</v>
      </c>
      <c r="J10243" s="3">
        <v>116.3813182</v>
      </c>
      <c r="K10243" s="3">
        <v>39.933685261</v>
      </c>
    </row>
    <row r="10244" ht="13.5" hidden="1" spans="1:11">
      <c r="A10244" s="3" t="s">
        <v>12770</v>
      </c>
      <c r="B10244" s="3" t="s">
        <v>1552</v>
      </c>
      <c r="C10244" s="3" t="s">
        <v>860</v>
      </c>
      <c r="D10244" s="3" t="s">
        <v>3621</v>
      </c>
      <c r="E10244" s="3"/>
      <c r="F10244" s="3"/>
      <c r="G10244" s="3"/>
      <c r="H10244" s="3">
        <v>116.393959</v>
      </c>
      <c r="I10244" s="3">
        <v>39.910291</v>
      </c>
      <c r="J10244" s="3">
        <v>116.38132517</v>
      </c>
      <c r="K10244" s="3">
        <v>39.902621579</v>
      </c>
    </row>
    <row r="10245" ht="13.5" hidden="1" spans="1:11">
      <c r="A10245" s="3" t="s">
        <v>12771</v>
      </c>
      <c r="B10245" s="3" t="s">
        <v>1552</v>
      </c>
      <c r="C10245" s="3" t="s">
        <v>30</v>
      </c>
      <c r="D10245" s="3" t="s">
        <v>715</v>
      </c>
      <c r="E10245" s="3"/>
      <c r="F10245" s="3"/>
      <c r="G10245" s="3"/>
      <c r="H10245" s="3">
        <v>116.393976</v>
      </c>
      <c r="I10245" s="3">
        <v>39.949843</v>
      </c>
      <c r="J10245" s="3">
        <v>116.38134722</v>
      </c>
      <c r="K10245" s="3">
        <v>39.942175139</v>
      </c>
    </row>
    <row r="10246" ht="13.5" hidden="1" spans="1:11">
      <c r="A10246" s="3" t="s">
        <v>12772</v>
      </c>
      <c r="B10246" s="3" t="s">
        <v>411</v>
      </c>
      <c r="C10246" s="3" t="s">
        <v>52</v>
      </c>
      <c r="D10246" s="3" t="s">
        <v>3847</v>
      </c>
      <c r="E10246" s="3"/>
      <c r="F10246" s="3"/>
      <c r="G10246" s="3"/>
      <c r="H10246" s="3">
        <v>116.39401</v>
      </c>
      <c r="I10246" s="3">
        <v>39.845192</v>
      </c>
      <c r="J10246" s="3">
        <v>116.38138102</v>
      </c>
      <c r="K10246" s="3">
        <v>39.837524232</v>
      </c>
    </row>
    <row r="10247" ht="13.5" hidden="1" spans="1:11">
      <c r="A10247" s="3" t="s">
        <v>12773</v>
      </c>
      <c r="B10247" s="3" t="s">
        <v>1552</v>
      </c>
      <c r="C10247" s="3" t="s">
        <v>80</v>
      </c>
      <c r="D10247" s="3" t="s">
        <v>1291</v>
      </c>
      <c r="E10247" s="3"/>
      <c r="F10247" s="3"/>
      <c r="G10247" s="3"/>
      <c r="H10247" s="3">
        <v>116.394014</v>
      </c>
      <c r="I10247" s="3">
        <v>39.896621</v>
      </c>
      <c r="J10247" s="3">
        <v>116.38136891</v>
      </c>
      <c r="K10247" s="3">
        <v>39.888947052</v>
      </c>
    </row>
    <row r="10248" ht="13.5" hidden="1" spans="1:11">
      <c r="A10248" s="3" t="s">
        <v>12774</v>
      </c>
      <c r="B10248" s="3" t="s">
        <v>1552</v>
      </c>
      <c r="C10248" s="3" t="s">
        <v>146</v>
      </c>
      <c r="D10248" s="3" t="s">
        <v>6221</v>
      </c>
      <c r="E10248" s="3"/>
      <c r="F10248" s="3"/>
      <c r="G10248" s="3"/>
      <c r="H10248" s="3">
        <v>116.394088</v>
      </c>
      <c r="I10248" s="3">
        <v>39.911504</v>
      </c>
      <c r="J10248" s="3">
        <v>116.38145555</v>
      </c>
      <c r="K10248" s="3">
        <v>39.903833378</v>
      </c>
    </row>
    <row r="10249" ht="13.5" hidden="1" spans="1:11">
      <c r="A10249" s="3" t="s">
        <v>12775</v>
      </c>
      <c r="B10249" s="3" t="s">
        <v>1552</v>
      </c>
      <c r="C10249" s="3" t="s">
        <v>23</v>
      </c>
      <c r="D10249" s="3" t="s">
        <v>3394</v>
      </c>
      <c r="E10249" s="3"/>
      <c r="F10249" s="3"/>
      <c r="G10249" s="3"/>
      <c r="H10249" s="3">
        <v>116.394107</v>
      </c>
      <c r="I10249" s="3">
        <v>39.88617</v>
      </c>
      <c r="J10249" s="3">
        <v>116.3814561</v>
      </c>
      <c r="K10249" s="3">
        <v>39.878492926</v>
      </c>
    </row>
    <row r="10250" ht="13.5" hidden="1" spans="1:11">
      <c r="A10250" s="3" t="s">
        <v>12776</v>
      </c>
      <c r="B10250" s="3" t="s">
        <v>1552</v>
      </c>
      <c r="C10250" s="3" t="s">
        <v>30</v>
      </c>
      <c r="D10250" s="3" t="s">
        <v>715</v>
      </c>
      <c r="E10250" s="3"/>
      <c r="F10250" s="3"/>
      <c r="G10250" s="3"/>
      <c r="H10250" s="3">
        <v>116.394169</v>
      </c>
      <c r="I10250" s="3">
        <v>39.912736</v>
      </c>
      <c r="J10250" s="3">
        <v>116.38153777</v>
      </c>
      <c r="K10250" s="3">
        <v>39.905064756</v>
      </c>
    </row>
    <row r="10251" ht="13.5" hidden="1" spans="1:11">
      <c r="A10251" s="3" t="s">
        <v>12777</v>
      </c>
      <c r="B10251" s="3" t="s">
        <v>411</v>
      </c>
      <c r="C10251" s="3" t="s">
        <v>23</v>
      </c>
      <c r="D10251" s="3" t="s">
        <v>442</v>
      </c>
      <c r="E10251" s="3"/>
      <c r="F10251" s="3"/>
      <c r="G10251" s="3"/>
      <c r="H10251" s="3">
        <v>116.394172</v>
      </c>
      <c r="I10251" s="3">
        <v>39.870991</v>
      </c>
      <c r="J10251" s="3">
        <v>116.3815212</v>
      </c>
      <c r="K10251" s="3">
        <v>39.863313269</v>
      </c>
    </row>
    <row r="10252" ht="13.5" hidden="1" spans="1:11">
      <c r="A10252" s="3" t="s">
        <v>5389</v>
      </c>
      <c r="B10252" s="3" t="s">
        <v>1845</v>
      </c>
      <c r="C10252" s="3" t="s">
        <v>23</v>
      </c>
      <c r="D10252" s="3" t="s">
        <v>95</v>
      </c>
      <c r="E10252" s="3"/>
      <c r="F10252" s="3"/>
      <c r="G10252" s="3"/>
      <c r="H10252" s="3">
        <v>116.394205</v>
      </c>
      <c r="I10252" s="3">
        <v>39.96734</v>
      </c>
      <c r="J10252" s="3">
        <v>116.3815592</v>
      </c>
      <c r="K10252" s="3">
        <v>39.959663417</v>
      </c>
    </row>
    <row r="10253" ht="13.5" hidden="1" spans="1:11">
      <c r="A10253" s="3" t="s">
        <v>12779</v>
      </c>
      <c r="B10253" s="3" t="s">
        <v>1552</v>
      </c>
      <c r="C10253" s="3" t="s">
        <v>52</v>
      </c>
      <c r="D10253" s="3" t="s">
        <v>661</v>
      </c>
      <c r="E10253" s="3"/>
      <c r="F10253" s="3"/>
      <c r="G10253" s="3"/>
      <c r="H10253" s="3">
        <v>116.394319</v>
      </c>
      <c r="I10253" s="3">
        <v>39.952284</v>
      </c>
      <c r="J10253" s="3">
        <v>116.38168915</v>
      </c>
      <c r="K10253" s="3">
        <v>39.944611381</v>
      </c>
    </row>
    <row r="10254" ht="13.5" hidden="1" spans="1:11">
      <c r="A10254" s="3" t="s">
        <v>12780</v>
      </c>
      <c r="B10254" s="3" t="s">
        <v>1552</v>
      </c>
      <c r="C10254" s="3" t="s">
        <v>23</v>
      </c>
      <c r="D10254" s="3" t="s">
        <v>422</v>
      </c>
      <c r="E10254" s="3"/>
      <c r="F10254" s="3"/>
      <c r="G10254" s="3"/>
      <c r="H10254" s="3">
        <v>116.394453</v>
      </c>
      <c r="I10254" s="3">
        <v>39.895156</v>
      </c>
      <c r="J10254" s="3">
        <v>116.38180805</v>
      </c>
      <c r="K10254" s="3">
        <v>39.887476507</v>
      </c>
    </row>
    <row r="10255" ht="13.5" hidden="1" spans="1:11">
      <c r="A10255" s="3" t="s">
        <v>12781</v>
      </c>
      <c r="B10255" s="3" t="s">
        <v>1552</v>
      </c>
      <c r="C10255" s="3" t="s">
        <v>309</v>
      </c>
      <c r="D10255" s="3" t="s">
        <v>1039</v>
      </c>
      <c r="E10255" s="3"/>
      <c r="F10255" s="3"/>
      <c r="G10255" s="3"/>
      <c r="H10255" s="3">
        <v>116.394473</v>
      </c>
      <c r="I10255" s="3">
        <v>39.895707</v>
      </c>
      <c r="J10255" s="3">
        <v>116.3818285</v>
      </c>
      <c r="K10255" s="3">
        <v>39.888027407</v>
      </c>
    </row>
    <row r="10256" ht="13.5" hidden="1" spans="1:11">
      <c r="A10256" s="3" t="s">
        <v>12782</v>
      </c>
      <c r="B10256" s="3" t="s">
        <v>1552</v>
      </c>
      <c r="C10256" s="3" t="s">
        <v>52</v>
      </c>
      <c r="D10256" s="3" t="s">
        <v>1091</v>
      </c>
      <c r="E10256" s="3"/>
      <c r="F10256" s="3"/>
      <c r="G10256" s="3"/>
      <c r="H10256" s="3">
        <v>116.394515</v>
      </c>
      <c r="I10256" s="3">
        <v>39.903808</v>
      </c>
      <c r="J10256" s="3">
        <v>116.38187714</v>
      </c>
      <c r="K10256" s="3">
        <v>39.896130122</v>
      </c>
    </row>
    <row r="10257" ht="13.5" hidden="1" spans="1:11">
      <c r="A10257" s="3" t="s">
        <v>12783</v>
      </c>
      <c r="B10257" s="3" t="s">
        <v>1552</v>
      </c>
      <c r="C10257" s="3" t="s">
        <v>52</v>
      </c>
      <c r="D10257" s="3" t="s">
        <v>661</v>
      </c>
      <c r="E10257" s="3"/>
      <c r="F10257" s="3"/>
      <c r="G10257" s="3"/>
      <c r="H10257" s="3">
        <v>116.394586</v>
      </c>
      <c r="I10257" s="3">
        <v>39.940336</v>
      </c>
      <c r="J10257" s="3">
        <v>116.38196435</v>
      </c>
      <c r="K10257" s="3">
        <v>39.932662797</v>
      </c>
    </row>
    <row r="10258" ht="13.5" hidden="1" spans="1:11">
      <c r="A10258" s="3" t="s">
        <v>12784</v>
      </c>
      <c r="B10258" s="3" t="s">
        <v>1552</v>
      </c>
      <c r="C10258" s="3" t="s">
        <v>23</v>
      </c>
      <c r="D10258" s="3" t="s">
        <v>92</v>
      </c>
      <c r="E10258" s="3"/>
      <c r="F10258" s="3"/>
      <c r="G10258" s="3"/>
      <c r="H10258" s="3">
        <v>116.3946</v>
      </c>
      <c r="I10258" s="3">
        <v>39.885139</v>
      </c>
      <c r="J10258" s="3">
        <v>116.38195008</v>
      </c>
      <c r="K10258" s="3">
        <v>39.877456032</v>
      </c>
    </row>
    <row r="10259" ht="13.5" hidden="1" spans="1:11">
      <c r="A10259" s="3" t="s">
        <v>12785</v>
      </c>
      <c r="B10259" s="3" t="s">
        <v>954</v>
      </c>
      <c r="C10259" s="3" t="s">
        <v>80</v>
      </c>
      <c r="D10259" s="3" t="s">
        <v>1536</v>
      </c>
      <c r="E10259" s="3"/>
      <c r="F10259" s="3"/>
      <c r="G10259" s="3"/>
      <c r="H10259" s="3">
        <v>116.394604</v>
      </c>
      <c r="I10259" s="3">
        <v>39.987548</v>
      </c>
      <c r="J10259" s="3">
        <v>116.381941</v>
      </c>
      <c r="K10259" s="3">
        <v>39.979860553</v>
      </c>
    </row>
    <row r="10260" ht="13.5" hidden="1" spans="1:11">
      <c r="A10260" s="3" t="s">
        <v>12786</v>
      </c>
      <c r="B10260" s="3" t="s">
        <v>1552</v>
      </c>
      <c r="C10260" s="3" t="s">
        <v>49</v>
      </c>
      <c r="D10260" s="3" t="s">
        <v>1277</v>
      </c>
      <c r="E10260" s="3"/>
      <c r="F10260" s="3"/>
      <c r="G10260" s="3"/>
      <c r="H10260" s="3">
        <v>116.394631</v>
      </c>
      <c r="I10260" s="3">
        <v>39.940496</v>
      </c>
      <c r="J10260" s="3">
        <v>116.38200941</v>
      </c>
      <c r="K10260" s="3">
        <v>39.932822261</v>
      </c>
    </row>
    <row r="10261" ht="13.5" hidden="1" spans="1:11">
      <c r="A10261" s="3" t="s">
        <v>12787</v>
      </c>
      <c r="B10261" s="3" t="s">
        <v>1552</v>
      </c>
      <c r="C10261" s="3" t="s">
        <v>83</v>
      </c>
      <c r="D10261" s="3" t="s">
        <v>797</v>
      </c>
      <c r="E10261" s="3"/>
      <c r="F10261" s="3"/>
      <c r="G10261" s="3"/>
      <c r="H10261" s="3">
        <v>116.394666</v>
      </c>
      <c r="I10261" s="3">
        <v>39.894944</v>
      </c>
      <c r="J10261" s="3">
        <v>116.38202147</v>
      </c>
      <c r="K10261" s="3">
        <v>39.887261997</v>
      </c>
    </row>
    <row r="10262" ht="13.5" hidden="1" spans="1:11">
      <c r="A10262" s="3" t="s">
        <v>12788</v>
      </c>
      <c r="B10262" s="3" t="s">
        <v>1552</v>
      </c>
      <c r="C10262" s="3" t="s">
        <v>80</v>
      </c>
      <c r="D10262" s="3" t="s">
        <v>39</v>
      </c>
      <c r="E10262" s="3"/>
      <c r="F10262" s="3"/>
      <c r="G10262" s="3"/>
      <c r="H10262" s="3">
        <v>116.394822</v>
      </c>
      <c r="I10262" s="3">
        <v>39.944795</v>
      </c>
      <c r="J10262" s="3">
        <v>116.38219893</v>
      </c>
      <c r="K10262" s="3">
        <v>39.937118413</v>
      </c>
    </row>
    <row r="10263" ht="13.5" hidden="1" spans="1:11">
      <c r="A10263" s="3" t="s">
        <v>12789</v>
      </c>
      <c r="B10263" s="3" t="s">
        <v>1552</v>
      </c>
      <c r="C10263" s="3" t="s">
        <v>23</v>
      </c>
      <c r="D10263" s="3" t="s">
        <v>422</v>
      </c>
      <c r="E10263" s="3"/>
      <c r="F10263" s="3"/>
      <c r="G10263" s="3"/>
      <c r="H10263" s="3">
        <v>116.394893</v>
      </c>
      <c r="I10263" s="3">
        <v>39.907922</v>
      </c>
      <c r="J10263" s="3">
        <v>116.38225969</v>
      </c>
      <c r="K10263" s="3">
        <v>39.900241006</v>
      </c>
    </row>
    <row r="10264" ht="13.5" hidden="1" spans="1:11">
      <c r="A10264" s="3" t="s">
        <v>12790</v>
      </c>
      <c r="B10264" s="3" t="s">
        <v>1552</v>
      </c>
      <c r="C10264" s="3" t="s">
        <v>52</v>
      </c>
      <c r="D10264" s="3" t="s">
        <v>682</v>
      </c>
      <c r="E10264" s="3"/>
      <c r="F10264" s="3"/>
      <c r="G10264" s="3"/>
      <c r="H10264" s="3">
        <v>116.394897</v>
      </c>
      <c r="I10264" s="3">
        <v>39.90017</v>
      </c>
      <c r="J10264" s="3">
        <v>116.38225709</v>
      </c>
      <c r="K10264" s="3">
        <v>39.89248672</v>
      </c>
    </row>
    <row r="10265" ht="13.5" hidden="1" spans="1:11">
      <c r="A10265" s="3" t="s">
        <v>12791</v>
      </c>
      <c r="B10265" s="3" t="s">
        <v>1552</v>
      </c>
      <c r="C10265" s="3" t="s">
        <v>83</v>
      </c>
      <c r="D10265" s="3" t="s">
        <v>92</v>
      </c>
      <c r="E10265" s="3"/>
      <c r="F10265" s="3"/>
      <c r="G10265" s="3"/>
      <c r="H10265" s="3">
        <v>116.394937</v>
      </c>
      <c r="I10265" s="3">
        <v>39.950223</v>
      </c>
      <c r="J10265" s="3">
        <v>116.38231052</v>
      </c>
      <c r="K10265" s="3">
        <v>39.94254386</v>
      </c>
    </row>
    <row r="10266" ht="13.5" hidden="1" spans="1:11">
      <c r="A10266" s="3" t="s">
        <v>12792</v>
      </c>
      <c r="B10266" s="3" t="s">
        <v>1552</v>
      </c>
      <c r="C10266" s="3" t="s">
        <v>255</v>
      </c>
      <c r="D10266" s="3" t="s">
        <v>492</v>
      </c>
      <c r="E10266" s="3"/>
      <c r="F10266" s="3"/>
      <c r="G10266" s="3"/>
      <c r="H10266" s="3">
        <v>116.394956</v>
      </c>
      <c r="I10266" s="3">
        <v>39.948306</v>
      </c>
      <c r="J10266" s="3">
        <v>116.38233102</v>
      </c>
      <c r="K10266" s="3">
        <v>39.940627139</v>
      </c>
    </row>
    <row r="10267" ht="13.5" hidden="1" spans="1:11">
      <c r="A10267" s="3" t="s">
        <v>7722</v>
      </c>
      <c r="B10267" s="3" t="s">
        <v>1845</v>
      </c>
      <c r="C10267" s="3" t="s">
        <v>23</v>
      </c>
      <c r="D10267" s="3" t="s">
        <v>715</v>
      </c>
      <c r="E10267" s="3"/>
      <c r="F10267" s="3"/>
      <c r="G10267" s="3"/>
      <c r="H10267" s="3">
        <v>116.39504</v>
      </c>
      <c r="I10267" s="3">
        <v>39.963377</v>
      </c>
      <c r="J10267" s="3">
        <v>116.38240084</v>
      </c>
      <c r="K10267" s="3">
        <v>39.955692314</v>
      </c>
    </row>
    <row r="10268" ht="13.5" hidden="1" spans="1:11">
      <c r="A10268" s="3" t="s">
        <v>12794</v>
      </c>
      <c r="B10268" s="3" t="s">
        <v>1552</v>
      </c>
      <c r="C10268" s="3" t="s">
        <v>23</v>
      </c>
      <c r="D10268" s="3" t="s">
        <v>422</v>
      </c>
      <c r="E10268" s="3"/>
      <c r="F10268" s="3"/>
      <c r="G10268" s="3"/>
      <c r="H10268" s="3">
        <v>116.395046</v>
      </c>
      <c r="I10268" s="3">
        <v>39.899939</v>
      </c>
      <c r="J10268" s="3">
        <v>116.38240629</v>
      </c>
      <c r="K10268" s="3">
        <v>39.892253986</v>
      </c>
    </row>
    <row r="10269" ht="13.5" hidden="1" spans="1:11">
      <c r="A10269" s="3" t="s">
        <v>12795</v>
      </c>
      <c r="B10269" s="3" t="s">
        <v>1552</v>
      </c>
      <c r="C10269" s="3" t="s">
        <v>343</v>
      </c>
      <c r="D10269" s="3" t="s">
        <v>205</v>
      </c>
      <c r="E10269" s="3"/>
      <c r="F10269" s="3"/>
      <c r="G10269" s="3"/>
      <c r="H10269" s="3">
        <v>116.395072</v>
      </c>
      <c r="I10269" s="3">
        <v>39.945399</v>
      </c>
      <c r="J10269" s="3">
        <v>116.38244923</v>
      </c>
      <c r="K10269" s="3">
        <v>39.937719487</v>
      </c>
    </row>
    <row r="10270" ht="13.5" hidden="1" spans="1:11">
      <c r="A10270" s="3" t="s">
        <v>12796</v>
      </c>
      <c r="B10270" s="3" t="s">
        <v>1552</v>
      </c>
      <c r="C10270" s="3" t="s">
        <v>23</v>
      </c>
      <c r="D10270" s="3" t="s">
        <v>95</v>
      </c>
      <c r="E10270" s="3"/>
      <c r="F10270" s="3"/>
      <c r="G10270" s="3"/>
      <c r="H10270" s="3">
        <v>116.395076</v>
      </c>
      <c r="I10270" s="3">
        <v>39.894538</v>
      </c>
      <c r="J10270" s="3">
        <v>116.38243226</v>
      </c>
      <c r="K10270" s="3">
        <v>39.886851271</v>
      </c>
    </row>
    <row r="10271" ht="13.5" hidden="1" spans="1:11">
      <c r="A10271" s="3" t="s">
        <v>12797</v>
      </c>
      <c r="B10271" s="3" t="s">
        <v>1552</v>
      </c>
      <c r="C10271" s="3" t="s">
        <v>146</v>
      </c>
      <c r="D10271" s="3" t="s">
        <v>451</v>
      </c>
      <c r="E10271" s="3"/>
      <c r="F10271" s="3"/>
      <c r="G10271" s="3"/>
      <c r="H10271" s="3">
        <v>116.395144</v>
      </c>
      <c r="I10271" s="3">
        <v>39.899115</v>
      </c>
      <c r="J10271" s="3">
        <v>116.38250387</v>
      </c>
      <c r="K10271" s="3">
        <v>39.891428672</v>
      </c>
    </row>
    <row r="10272" ht="13.5" hidden="1" spans="1:11">
      <c r="A10272" s="3" t="s">
        <v>12798</v>
      </c>
      <c r="B10272" s="3" t="s">
        <v>1552</v>
      </c>
      <c r="C10272" s="3" t="s">
        <v>80</v>
      </c>
      <c r="D10272" s="3" t="s">
        <v>39</v>
      </c>
      <c r="E10272" s="3"/>
      <c r="F10272" s="3"/>
      <c r="G10272" s="3"/>
      <c r="H10272" s="3">
        <v>116.395148</v>
      </c>
      <c r="I10272" s="3">
        <v>39.893029</v>
      </c>
      <c r="J10272" s="3">
        <v>116.38250344</v>
      </c>
      <c r="K10272" s="3">
        <v>39.885341135</v>
      </c>
    </row>
    <row r="10273" ht="13.5" hidden="1" spans="1:11">
      <c r="A10273" s="3" t="s">
        <v>12799</v>
      </c>
      <c r="B10273" s="3" t="s">
        <v>1552</v>
      </c>
      <c r="C10273" s="3" t="s">
        <v>23</v>
      </c>
      <c r="D10273" s="3" t="s">
        <v>95</v>
      </c>
      <c r="E10273" s="3"/>
      <c r="F10273" s="3"/>
      <c r="G10273" s="3"/>
      <c r="H10273" s="3">
        <v>116.395229</v>
      </c>
      <c r="I10273" s="3">
        <v>39.896704</v>
      </c>
      <c r="J10273" s="3">
        <v>116.38258721</v>
      </c>
      <c r="K10273" s="3">
        <v>39.889016104</v>
      </c>
    </row>
    <row r="10274" ht="13.5" hidden="1" spans="1:11">
      <c r="A10274" s="3" t="s">
        <v>7867</v>
      </c>
      <c r="B10274" s="3" t="s">
        <v>1845</v>
      </c>
      <c r="C10274" s="3" t="s">
        <v>23</v>
      </c>
      <c r="D10274" s="3" t="s">
        <v>1259</v>
      </c>
      <c r="E10274" s="3"/>
      <c r="F10274" s="3"/>
      <c r="G10274" s="3"/>
      <c r="H10274" s="3">
        <v>116.395231</v>
      </c>
      <c r="I10274" s="3">
        <v>39.968253</v>
      </c>
      <c r="J10274" s="3">
        <v>116.3825869</v>
      </c>
      <c r="K10274" s="3">
        <v>39.960564357</v>
      </c>
    </row>
    <row r="10275" ht="13.5" hidden="1" spans="1:11">
      <c r="A10275" s="3" t="s">
        <v>12801</v>
      </c>
      <c r="B10275" s="3" t="s">
        <v>1552</v>
      </c>
      <c r="C10275" s="3" t="s">
        <v>23</v>
      </c>
      <c r="D10275" s="3" t="s">
        <v>422</v>
      </c>
      <c r="E10275" s="3"/>
      <c r="F10275" s="3"/>
      <c r="G10275" s="3"/>
      <c r="H10275" s="3">
        <v>116.395242</v>
      </c>
      <c r="I10275" s="3">
        <v>39.898515</v>
      </c>
      <c r="J10275" s="3">
        <v>116.38260164</v>
      </c>
      <c r="K10275" s="3">
        <v>39.890827431</v>
      </c>
    </row>
    <row r="10276" ht="13.5" hidden="1" spans="1:11">
      <c r="A10276" s="3" t="s">
        <v>12802</v>
      </c>
      <c r="B10276" s="3" t="s">
        <v>1552</v>
      </c>
      <c r="C10276" s="3" t="s">
        <v>102</v>
      </c>
      <c r="D10276" s="3" t="s">
        <v>661</v>
      </c>
      <c r="E10276" s="3"/>
      <c r="F10276" s="3"/>
      <c r="G10276" s="3"/>
      <c r="H10276" s="3">
        <v>116.395247</v>
      </c>
      <c r="I10276" s="3">
        <v>39.943238</v>
      </c>
      <c r="J10276" s="3">
        <v>116.38262585</v>
      </c>
      <c r="K10276" s="3">
        <v>39.935556948</v>
      </c>
    </row>
    <row r="10277" ht="13.5" hidden="1" spans="1:11">
      <c r="A10277" s="3" t="s">
        <v>12803</v>
      </c>
      <c r="B10277" s="3" t="s">
        <v>1552</v>
      </c>
      <c r="C10277" s="3" t="s">
        <v>83</v>
      </c>
      <c r="D10277" s="3" t="s">
        <v>92</v>
      </c>
      <c r="E10277" s="3"/>
      <c r="F10277" s="3"/>
      <c r="G10277" s="3"/>
      <c r="H10277" s="3">
        <v>116.395266</v>
      </c>
      <c r="I10277" s="3">
        <v>39.904652</v>
      </c>
      <c r="J10277" s="3">
        <v>116.38263083</v>
      </c>
      <c r="K10277" s="3">
        <v>39.896965899</v>
      </c>
    </row>
    <row r="10278" ht="13.5" hidden="1" spans="1:11">
      <c r="A10278" s="3" t="s">
        <v>12804</v>
      </c>
      <c r="B10278" s="3" t="s">
        <v>1552</v>
      </c>
      <c r="C10278" s="3" t="s">
        <v>83</v>
      </c>
      <c r="D10278" s="3" t="s">
        <v>797</v>
      </c>
      <c r="E10278" s="3"/>
      <c r="F10278" s="3"/>
      <c r="G10278" s="3"/>
      <c r="H10278" s="3">
        <v>116.395375</v>
      </c>
      <c r="I10278" s="3">
        <v>39.894945</v>
      </c>
      <c r="J10278" s="3">
        <v>116.3827323</v>
      </c>
      <c r="K10278" s="3">
        <v>39.887255077</v>
      </c>
    </row>
    <row r="10279" ht="13.5" hidden="1" spans="1:11">
      <c r="A10279" s="3" t="s">
        <v>12805</v>
      </c>
      <c r="B10279" s="3" t="s">
        <v>1552</v>
      </c>
      <c r="C10279" s="3" t="s">
        <v>23</v>
      </c>
      <c r="D10279" s="3" t="s">
        <v>95</v>
      </c>
      <c r="E10279" s="3"/>
      <c r="F10279" s="3"/>
      <c r="G10279" s="3"/>
      <c r="H10279" s="3">
        <v>116.395375</v>
      </c>
      <c r="I10279" s="3">
        <v>39.903153</v>
      </c>
      <c r="J10279" s="3">
        <v>116.38273881</v>
      </c>
      <c r="K10279" s="3">
        <v>39.895465272</v>
      </c>
    </row>
    <row r="10280" ht="13.5" hidden="1" spans="1:11">
      <c r="A10280" s="3" t="s">
        <v>12806</v>
      </c>
      <c r="B10280" s="3" t="s">
        <v>1552</v>
      </c>
      <c r="C10280" s="3" t="s">
        <v>23</v>
      </c>
      <c r="D10280" s="3" t="s">
        <v>95</v>
      </c>
      <c r="E10280" s="3"/>
      <c r="F10280" s="3"/>
      <c r="G10280" s="3"/>
      <c r="H10280" s="3">
        <v>116.395514</v>
      </c>
      <c r="I10280" s="3">
        <v>39.940467</v>
      </c>
      <c r="J10280" s="3">
        <v>116.38289469</v>
      </c>
      <c r="K10280" s="3">
        <v>39.932783439</v>
      </c>
    </row>
    <row r="10281" ht="13.5" hidden="1" spans="1:11">
      <c r="A10281" s="3" t="s">
        <v>12807</v>
      </c>
      <c r="B10281" s="3" t="s">
        <v>1552</v>
      </c>
      <c r="C10281" s="3" t="s">
        <v>83</v>
      </c>
      <c r="D10281" s="3" t="s">
        <v>92</v>
      </c>
      <c r="E10281" s="3"/>
      <c r="F10281" s="3"/>
      <c r="G10281" s="3"/>
      <c r="H10281" s="3">
        <v>116.395534</v>
      </c>
      <c r="I10281" s="3">
        <v>39.90365</v>
      </c>
      <c r="J10281" s="3">
        <v>116.38289863</v>
      </c>
      <c r="K10281" s="3">
        <v>39.895960698</v>
      </c>
    </row>
    <row r="10282" ht="13.5" hidden="1" spans="1:11">
      <c r="A10282" s="3" t="s">
        <v>12808</v>
      </c>
      <c r="B10282" s="3" t="s">
        <v>1552</v>
      </c>
      <c r="C10282" s="3" t="s">
        <v>52</v>
      </c>
      <c r="D10282" s="3" t="s">
        <v>661</v>
      </c>
      <c r="E10282" s="3"/>
      <c r="F10282" s="3"/>
      <c r="G10282" s="3"/>
      <c r="H10282" s="3">
        <v>116.395552</v>
      </c>
      <c r="I10282" s="3">
        <v>39.902184</v>
      </c>
      <c r="J10282" s="3">
        <v>116.38291543</v>
      </c>
      <c r="K10282" s="3">
        <v>39.894494081</v>
      </c>
    </row>
    <row r="10283" ht="13.5" hidden="1" spans="1:11">
      <c r="A10283" s="3" t="s">
        <v>12809</v>
      </c>
      <c r="B10283" s="3" t="s">
        <v>1552</v>
      </c>
      <c r="C10283" s="3" t="s">
        <v>55</v>
      </c>
      <c r="D10283" s="3" t="s">
        <v>1379</v>
      </c>
      <c r="E10283" s="3"/>
      <c r="F10283" s="3"/>
      <c r="G10283" s="3"/>
      <c r="H10283" s="3">
        <v>116.395612</v>
      </c>
      <c r="I10283" s="3">
        <v>39.901297</v>
      </c>
      <c r="J10283" s="3">
        <v>116.38297483</v>
      </c>
      <c r="K10283" s="3">
        <v>39.893606187</v>
      </c>
    </row>
    <row r="10284" ht="13.5" hidden="1" spans="1:11">
      <c r="A10284" s="3" t="s">
        <v>12810</v>
      </c>
      <c r="B10284" s="3" t="s">
        <v>1552</v>
      </c>
      <c r="C10284" s="3" t="s">
        <v>83</v>
      </c>
      <c r="D10284" s="3" t="s">
        <v>797</v>
      </c>
      <c r="E10284" s="3"/>
      <c r="F10284" s="3"/>
      <c r="G10284" s="3"/>
      <c r="H10284" s="3">
        <v>116.395678</v>
      </c>
      <c r="I10284" s="3">
        <v>39.891556</v>
      </c>
      <c r="J10284" s="3">
        <v>116.38303384</v>
      </c>
      <c r="K10284" s="3">
        <v>39.883862083</v>
      </c>
    </row>
    <row r="10285" ht="13.5" hidden="1" spans="1:11">
      <c r="A10285" s="3" t="s">
        <v>12811</v>
      </c>
      <c r="B10285" s="3" t="s">
        <v>1552</v>
      </c>
      <c r="C10285" s="3" t="s">
        <v>52</v>
      </c>
      <c r="D10285" s="3" t="s">
        <v>661</v>
      </c>
      <c r="E10285" s="3"/>
      <c r="F10285" s="3"/>
      <c r="G10285" s="3"/>
      <c r="H10285" s="3">
        <v>116.39568</v>
      </c>
      <c r="I10285" s="3">
        <v>39.901733</v>
      </c>
      <c r="J10285" s="3">
        <v>116.38304336</v>
      </c>
      <c r="K10285" s="3">
        <v>39.894041587</v>
      </c>
    </row>
    <row r="10286" ht="13.5" hidden="1" spans="1:11">
      <c r="A10286" s="3" t="s">
        <v>12812</v>
      </c>
      <c r="B10286" s="3" t="s">
        <v>1552</v>
      </c>
      <c r="C10286" s="3" t="s">
        <v>83</v>
      </c>
      <c r="D10286" s="3" t="s">
        <v>797</v>
      </c>
      <c r="E10286" s="3"/>
      <c r="F10286" s="3"/>
      <c r="G10286" s="3"/>
      <c r="H10286" s="3">
        <v>116.3957</v>
      </c>
      <c r="I10286" s="3">
        <v>39.890957</v>
      </c>
      <c r="J10286" s="3">
        <v>116.38305554</v>
      </c>
      <c r="K10286" s="3">
        <v>39.883262733</v>
      </c>
    </row>
    <row r="10287" ht="13.5" hidden="1" spans="1:11">
      <c r="A10287" s="3" t="s">
        <v>12813</v>
      </c>
      <c r="B10287" s="3" t="s">
        <v>1552</v>
      </c>
      <c r="C10287" s="3" t="s">
        <v>309</v>
      </c>
      <c r="D10287" s="3" t="s">
        <v>766</v>
      </c>
      <c r="E10287" s="3"/>
      <c r="F10287" s="3"/>
      <c r="G10287" s="3"/>
      <c r="H10287" s="3">
        <v>116.395719</v>
      </c>
      <c r="I10287" s="3">
        <v>39.90271</v>
      </c>
      <c r="J10287" s="3">
        <v>116.38308328</v>
      </c>
      <c r="K10287" s="3">
        <v>39.895018453</v>
      </c>
    </row>
    <row r="10288" ht="13.5" hidden="1" spans="1:11">
      <c r="A10288" s="3" t="s">
        <v>12814</v>
      </c>
      <c r="B10288" s="3" t="s">
        <v>1552</v>
      </c>
      <c r="C10288" s="3" t="s">
        <v>52</v>
      </c>
      <c r="D10288" s="3" t="s">
        <v>322</v>
      </c>
      <c r="E10288" s="3"/>
      <c r="F10288" s="3"/>
      <c r="G10288" s="3"/>
      <c r="H10288" s="3">
        <v>116.395822</v>
      </c>
      <c r="I10288" s="3">
        <v>39.940673</v>
      </c>
      <c r="J10288" s="3">
        <v>116.38320337</v>
      </c>
      <c r="K10288" s="3">
        <v>39.932986141</v>
      </c>
    </row>
    <row r="10289" ht="13.5" hidden="1" spans="1:11">
      <c r="A10289" s="3" t="s">
        <v>12815</v>
      </c>
      <c r="B10289" s="3" t="s">
        <v>411</v>
      </c>
      <c r="C10289" s="3" t="s">
        <v>58</v>
      </c>
      <c r="D10289" s="3" t="s">
        <v>6773</v>
      </c>
      <c r="E10289" s="3"/>
      <c r="F10289" s="3"/>
      <c r="G10289" s="3"/>
      <c r="H10289" s="3">
        <v>116.395865</v>
      </c>
      <c r="I10289" s="3">
        <v>39.852852</v>
      </c>
      <c r="J10289" s="3">
        <v>116.38323244</v>
      </c>
      <c r="K10289" s="3">
        <v>39.845160374</v>
      </c>
    </row>
    <row r="10290" ht="13.5" hidden="1" spans="1:11">
      <c r="A10290" s="3" t="s">
        <v>12816</v>
      </c>
      <c r="B10290" s="3" t="s">
        <v>1552</v>
      </c>
      <c r="C10290" s="3" t="s">
        <v>23</v>
      </c>
      <c r="D10290" s="3" t="s">
        <v>1259</v>
      </c>
      <c r="E10290" s="3"/>
      <c r="F10290" s="3"/>
      <c r="G10290" s="3"/>
      <c r="H10290" s="3">
        <v>116.3959</v>
      </c>
      <c r="I10290" s="3">
        <v>39.889302</v>
      </c>
      <c r="J10290" s="3">
        <v>116.38325513</v>
      </c>
      <c r="K10290" s="3">
        <v>39.881605333</v>
      </c>
    </row>
    <row r="10291" ht="13.5" hidden="1" spans="1:11">
      <c r="A10291" s="3" t="s">
        <v>12817</v>
      </c>
      <c r="B10291" s="3" t="s">
        <v>1552</v>
      </c>
      <c r="C10291" s="3" t="s">
        <v>83</v>
      </c>
      <c r="D10291" s="3" t="s">
        <v>1289</v>
      </c>
      <c r="E10291" s="3"/>
      <c r="F10291" s="3"/>
      <c r="G10291" s="3"/>
      <c r="H10291" s="3">
        <v>116.395923</v>
      </c>
      <c r="I10291" s="3">
        <v>39.977349</v>
      </c>
      <c r="J10291" s="3">
        <v>116.38327111</v>
      </c>
      <c r="K10291" s="3">
        <v>39.969649723</v>
      </c>
    </row>
    <row r="10292" ht="13.5" hidden="1" spans="1:11">
      <c r="A10292" s="3" t="s">
        <v>12818</v>
      </c>
      <c r="B10292" s="3" t="s">
        <v>1552</v>
      </c>
      <c r="C10292" s="3" t="s">
        <v>49</v>
      </c>
      <c r="D10292" s="3" t="s">
        <v>776</v>
      </c>
      <c r="E10292" s="3"/>
      <c r="F10292" s="3"/>
      <c r="G10292" s="3"/>
      <c r="H10292" s="3">
        <v>116.396104</v>
      </c>
      <c r="I10292" s="3">
        <v>39.903666</v>
      </c>
      <c r="J10292" s="3">
        <v>116.38347001</v>
      </c>
      <c r="K10292" s="3">
        <v>39.895970716</v>
      </c>
    </row>
    <row r="10293" ht="13.5" hidden="1" spans="1:11">
      <c r="A10293" s="3" t="s">
        <v>12819</v>
      </c>
      <c r="B10293" s="3" t="s">
        <v>1552</v>
      </c>
      <c r="C10293" s="3" t="s">
        <v>83</v>
      </c>
      <c r="D10293" s="3" t="s">
        <v>92</v>
      </c>
      <c r="E10293" s="3"/>
      <c r="F10293" s="3"/>
      <c r="G10293" s="3"/>
      <c r="H10293" s="3">
        <v>116.396142</v>
      </c>
      <c r="I10293" s="3">
        <v>39.879624</v>
      </c>
      <c r="J10293" s="3">
        <v>116.38349484</v>
      </c>
      <c r="K10293" s="3">
        <v>39.87192393</v>
      </c>
    </row>
    <row r="10294" ht="13.5" hidden="1" spans="1:11">
      <c r="A10294" s="3" t="s">
        <v>12820</v>
      </c>
      <c r="B10294" s="3" t="s">
        <v>1552</v>
      </c>
      <c r="C10294" s="3" t="s">
        <v>52</v>
      </c>
      <c r="D10294" s="3" t="s">
        <v>422</v>
      </c>
      <c r="E10294" s="3"/>
      <c r="F10294" s="3"/>
      <c r="G10294" s="3"/>
      <c r="H10294" s="3">
        <v>116.396184</v>
      </c>
      <c r="I10294" s="3">
        <v>39.952006</v>
      </c>
      <c r="J10294" s="3">
        <v>116.38355911</v>
      </c>
      <c r="K10294" s="3">
        <v>39.944312994</v>
      </c>
    </row>
    <row r="10295" ht="13.5" hidden="1" spans="1:11">
      <c r="A10295" s="3" t="s">
        <v>12821</v>
      </c>
      <c r="B10295" s="3" t="s">
        <v>1552</v>
      </c>
      <c r="C10295" s="3" t="s">
        <v>23</v>
      </c>
      <c r="D10295" s="3" t="s">
        <v>1572</v>
      </c>
      <c r="E10295" s="3"/>
      <c r="F10295" s="3"/>
      <c r="G10295" s="3"/>
      <c r="H10295" s="3">
        <v>116.396185</v>
      </c>
      <c r="I10295" s="3">
        <v>39.891146</v>
      </c>
      <c r="J10295" s="3">
        <v>116.3835418</v>
      </c>
      <c r="K10295" s="3">
        <v>39.883446727</v>
      </c>
    </row>
    <row r="10296" ht="13.5" hidden="1" spans="1:11">
      <c r="A10296" s="3" t="s">
        <v>12822</v>
      </c>
      <c r="B10296" s="3" t="s">
        <v>1552</v>
      </c>
      <c r="C10296" s="3" t="s">
        <v>146</v>
      </c>
      <c r="D10296" s="3" t="s">
        <v>92</v>
      </c>
      <c r="E10296" s="3"/>
      <c r="F10296" s="3"/>
      <c r="G10296" s="3"/>
      <c r="H10296" s="3">
        <v>116.39621</v>
      </c>
      <c r="I10296" s="3">
        <v>39.897141</v>
      </c>
      <c r="J10296" s="3">
        <v>116.38357092</v>
      </c>
      <c r="K10296" s="3">
        <v>39.88944283</v>
      </c>
    </row>
    <row r="10297" ht="13.5" hidden="1" spans="1:11">
      <c r="A10297" s="3" t="s">
        <v>12823</v>
      </c>
      <c r="B10297" s="3" t="s">
        <v>1552</v>
      </c>
      <c r="C10297" s="3" t="s">
        <v>83</v>
      </c>
      <c r="D10297" s="3" t="s">
        <v>1536</v>
      </c>
      <c r="E10297" s="3"/>
      <c r="F10297" s="3"/>
      <c r="G10297" s="3"/>
      <c r="H10297" s="3">
        <v>116.396233</v>
      </c>
      <c r="I10297" s="3">
        <v>39.969809</v>
      </c>
      <c r="J10297" s="3">
        <v>116.38358962</v>
      </c>
      <c r="K10297" s="3">
        <v>39.962109178</v>
      </c>
    </row>
    <row r="10298" ht="13.5" hidden="1" spans="1:11">
      <c r="A10298" s="3" t="s">
        <v>12824</v>
      </c>
      <c r="B10298" s="3" t="s">
        <v>1552</v>
      </c>
      <c r="C10298" s="3" t="s">
        <v>52</v>
      </c>
      <c r="D10298" s="3" t="s">
        <v>682</v>
      </c>
      <c r="E10298" s="3"/>
      <c r="F10298" s="3"/>
      <c r="G10298" s="3"/>
      <c r="H10298" s="3">
        <v>116.396237</v>
      </c>
      <c r="I10298" s="3">
        <v>39.896766</v>
      </c>
      <c r="J10298" s="3">
        <v>116.3835977</v>
      </c>
      <c r="K10298" s="3">
        <v>39.889067461</v>
      </c>
    </row>
    <row r="10299" ht="13.5" hidden="1" spans="1:11">
      <c r="A10299" s="3" t="s">
        <v>12825</v>
      </c>
      <c r="B10299" s="3" t="s">
        <v>1552</v>
      </c>
      <c r="C10299" s="3" t="s">
        <v>83</v>
      </c>
      <c r="D10299" s="3" t="s">
        <v>797</v>
      </c>
      <c r="E10299" s="3"/>
      <c r="F10299" s="3"/>
      <c r="G10299" s="3"/>
      <c r="H10299" s="3">
        <v>116.396418</v>
      </c>
      <c r="I10299" s="3">
        <v>39.953049</v>
      </c>
      <c r="J10299" s="3">
        <v>116.38379273</v>
      </c>
      <c r="K10299" s="3">
        <v>39.945353323</v>
      </c>
    </row>
    <row r="10300" ht="13.5" hidden="1" spans="1:11">
      <c r="A10300" s="3" t="s">
        <v>12826</v>
      </c>
      <c r="B10300" s="3" t="s">
        <v>1552</v>
      </c>
      <c r="C10300" s="3" t="s">
        <v>83</v>
      </c>
      <c r="D10300" s="3" t="s">
        <v>834</v>
      </c>
      <c r="E10300" s="3"/>
      <c r="F10300" s="3"/>
      <c r="G10300" s="3"/>
      <c r="H10300" s="3">
        <v>116.396483</v>
      </c>
      <c r="I10300" s="3">
        <v>39.888959</v>
      </c>
      <c r="J10300" s="3">
        <v>116.3838393</v>
      </c>
      <c r="K10300" s="3">
        <v>39.881256339</v>
      </c>
    </row>
    <row r="10301" ht="13.5" hidden="1" spans="1:11">
      <c r="A10301" s="3" t="s">
        <v>12827</v>
      </c>
      <c r="B10301" s="3" t="s">
        <v>1552</v>
      </c>
      <c r="C10301" s="3" t="s">
        <v>74</v>
      </c>
      <c r="D10301" s="3" t="s">
        <v>8917</v>
      </c>
      <c r="E10301" s="3"/>
      <c r="F10301" s="3"/>
      <c r="G10301" s="3"/>
      <c r="H10301" s="3">
        <v>116.396594</v>
      </c>
      <c r="I10301" s="3">
        <v>39.900622</v>
      </c>
      <c r="J10301" s="3">
        <v>116.38395856</v>
      </c>
      <c r="K10301" s="3">
        <v>39.892920924</v>
      </c>
    </row>
    <row r="10302" ht="13.5" hidden="1" spans="1:11">
      <c r="A10302" s="3" t="s">
        <v>12828</v>
      </c>
      <c r="B10302" s="3" t="s">
        <v>1552</v>
      </c>
      <c r="C10302" s="3" t="s">
        <v>1153</v>
      </c>
      <c r="D10302" s="3" t="s">
        <v>2708</v>
      </c>
      <c r="E10302" s="3"/>
      <c r="F10302" s="3"/>
      <c r="G10302" s="3"/>
      <c r="H10302" s="3">
        <v>116.396597</v>
      </c>
      <c r="I10302" s="3">
        <v>39.945414</v>
      </c>
      <c r="J10302" s="3">
        <v>116.38397788</v>
      </c>
      <c r="K10302" s="3">
        <v>39.937718494</v>
      </c>
    </row>
    <row r="10303" ht="13.5" hidden="1" spans="1:11">
      <c r="A10303" s="3" t="s">
        <v>12829</v>
      </c>
      <c r="B10303" s="3" t="s">
        <v>1552</v>
      </c>
      <c r="C10303" s="3" t="s">
        <v>23</v>
      </c>
      <c r="D10303" s="3" t="s">
        <v>422</v>
      </c>
      <c r="E10303" s="3"/>
      <c r="F10303" s="3"/>
      <c r="G10303" s="3"/>
      <c r="H10303" s="3">
        <v>116.396667</v>
      </c>
      <c r="I10303" s="3">
        <v>39.904339</v>
      </c>
      <c r="J10303" s="3">
        <v>116.38403487</v>
      </c>
      <c r="K10303" s="3">
        <v>39.896638273</v>
      </c>
    </row>
    <row r="10304" ht="13.5" hidden="1" spans="1:11">
      <c r="A10304" s="3" t="s">
        <v>12830</v>
      </c>
      <c r="B10304" s="3" t="s">
        <v>1552</v>
      </c>
      <c r="C10304" s="3" t="s">
        <v>80</v>
      </c>
      <c r="D10304" s="3" t="s">
        <v>659</v>
      </c>
      <c r="E10304" s="3"/>
      <c r="F10304" s="3"/>
      <c r="G10304" s="3"/>
      <c r="H10304" s="3">
        <v>116.39667</v>
      </c>
      <c r="I10304" s="3">
        <v>39.904754</v>
      </c>
      <c r="J10304" s="3">
        <v>116.38403823</v>
      </c>
      <c r="K10304" s="3">
        <v>39.897053365</v>
      </c>
    </row>
    <row r="10305" ht="13.5" hidden="1" spans="1:11">
      <c r="A10305" s="3" t="s">
        <v>12831</v>
      </c>
      <c r="B10305" s="3" t="s">
        <v>1552</v>
      </c>
      <c r="C10305" s="3" t="s">
        <v>83</v>
      </c>
      <c r="D10305" s="3" t="s">
        <v>92</v>
      </c>
      <c r="E10305" s="3"/>
      <c r="F10305" s="3"/>
      <c r="G10305" s="3"/>
      <c r="H10305" s="3">
        <v>116.396688</v>
      </c>
      <c r="I10305" s="3">
        <v>39.945197</v>
      </c>
      <c r="J10305" s="3">
        <v>116.38406921</v>
      </c>
      <c r="K10305" s="3">
        <v>39.937500646</v>
      </c>
    </row>
    <row r="10306" ht="13.5" hidden="1" spans="1:11">
      <c r="A10306" s="3" t="s">
        <v>12832</v>
      </c>
      <c r="B10306" s="3" t="s">
        <v>1552</v>
      </c>
      <c r="C10306" s="3" t="s">
        <v>23</v>
      </c>
      <c r="D10306" s="3" t="s">
        <v>816</v>
      </c>
      <c r="E10306" s="3"/>
      <c r="F10306" s="3"/>
      <c r="G10306" s="3"/>
      <c r="H10306" s="3">
        <v>116.396829</v>
      </c>
      <c r="I10306" s="3">
        <v>39.893457</v>
      </c>
      <c r="J10306" s="3">
        <v>116.38418868</v>
      </c>
      <c r="K10306" s="3">
        <v>39.885751822</v>
      </c>
    </row>
    <row r="10307" ht="13.5" hidden="1" spans="1:11">
      <c r="A10307" s="3" t="s">
        <v>12833</v>
      </c>
      <c r="B10307" s="3" t="s">
        <v>1552</v>
      </c>
      <c r="C10307" s="3" t="s">
        <v>58</v>
      </c>
      <c r="D10307" s="3" t="s">
        <v>6221</v>
      </c>
      <c r="E10307" s="3"/>
      <c r="F10307" s="3"/>
      <c r="G10307" s="3"/>
      <c r="H10307" s="3">
        <v>116.39684</v>
      </c>
      <c r="I10307" s="3">
        <v>39.923442</v>
      </c>
      <c r="J10307" s="3">
        <v>116.38422247</v>
      </c>
      <c r="K10307" s="3">
        <v>39.915744447</v>
      </c>
    </row>
    <row r="10308" ht="13.5" hidden="1" spans="1:11">
      <c r="A10308" s="3" t="s">
        <v>12834</v>
      </c>
      <c r="B10308" s="3" t="s">
        <v>1552</v>
      </c>
      <c r="C10308" s="3" t="s">
        <v>23</v>
      </c>
      <c r="D10308" s="3" t="s">
        <v>422</v>
      </c>
      <c r="E10308" s="3"/>
      <c r="F10308" s="3"/>
      <c r="G10308" s="3"/>
      <c r="H10308" s="3">
        <v>116.39688</v>
      </c>
      <c r="I10308" s="3">
        <v>39.895665</v>
      </c>
      <c r="J10308" s="3">
        <v>116.38424132</v>
      </c>
      <c r="K10308" s="3">
        <v>39.887959844</v>
      </c>
    </row>
    <row r="10309" ht="13.5" hidden="1" spans="1:11">
      <c r="A10309" s="3" t="s">
        <v>12835</v>
      </c>
      <c r="B10309" s="3" t="s">
        <v>1552</v>
      </c>
      <c r="C10309" s="3" t="s">
        <v>83</v>
      </c>
      <c r="D10309" s="3" t="s">
        <v>92</v>
      </c>
      <c r="E10309" s="3"/>
      <c r="F10309" s="3"/>
      <c r="G10309" s="3"/>
      <c r="H10309" s="3">
        <v>116.396901</v>
      </c>
      <c r="I10309" s="3">
        <v>39.908915</v>
      </c>
      <c r="J10309" s="3">
        <v>116.38427332</v>
      </c>
      <c r="K10309" s="3">
        <v>39.90121335</v>
      </c>
    </row>
    <row r="10310" ht="13.5" hidden="1" spans="1:11">
      <c r="A10310" s="3" t="s">
        <v>12836</v>
      </c>
      <c r="B10310" s="3" t="s">
        <v>1552</v>
      </c>
      <c r="C10310" s="3" t="s">
        <v>83</v>
      </c>
      <c r="D10310" s="3" t="s">
        <v>621</v>
      </c>
      <c r="E10310" s="3"/>
      <c r="F10310" s="3"/>
      <c r="G10310" s="3"/>
      <c r="H10310" s="3">
        <v>116.397033</v>
      </c>
      <c r="I10310" s="3">
        <v>39.893881</v>
      </c>
      <c r="J10310" s="3">
        <v>116.3843934</v>
      </c>
      <c r="K10310" s="3">
        <v>39.88617397</v>
      </c>
    </row>
    <row r="10311" ht="13.5" hidden="1" spans="1:11">
      <c r="A10311" s="3" t="s">
        <v>12837</v>
      </c>
      <c r="B10311" s="3" t="s">
        <v>1552</v>
      </c>
      <c r="C10311" s="3" t="s">
        <v>83</v>
      </c>
      <c r="D10311" s="3" t="s">
        <v>92</v>
      </c>
      <c r="E10311" s="3"/>
      <c r="F10311" s="3"/>
      <c r="G10311" s="3"/>
      <c r="H10311" s="3">
        <v>116.397049</v>
      </c>
      <c r="I10311" s="3">
        <v>39.9449</v>
      </c>
      <c r="J10311" s="3">
        <v>116.38443116</v>
      </c>
      <c r="K10311" s="3">
        <v>39.937200239</v>
      </c>
    </row>
    <row r="10312" ht="13.5" hidden="1" spans="1:11">
      <c r="A10312" s="3" t="s">
        <v>12838</v>
      </c>
      <c r="B10312" s="3" t="s">
        <v>1552</v>
      </c>
      <c r="C10312" s="3" t="s">
        <v>80</v>
      </c>
      <c r="D10312" s="3" t="s">
        <v>207</v>
      </c>
      <c r="E10312" s="3"/>
      <c r="F10312" s="3"/>
      <c r="G10312" s="3"/>
      <c r="H10312" s="3">
        <v>116.39708</v>
      </c>
      <c r="I10312" s="3">
        <v>39.900051</v>
      </c>
      <c r="J10312" s="3">
        <v>116.38444514</v>
      </c>
      <c r="K10312" s="3">
        <v>39.892345088</v>
      </c>
    </row>
    <row r="10313" ht="13.5" hidden="1" spans="1:11">
      <c r="A10313" s="3" t="s">
        <v>12839</v>
      </c>
      <c r="B10313" s="3" t="s">
        <v>1552</v>
      </c>
      <c r="C10313" s="3" t="s">
        <v>80</v>
      </c>
      <c r="D10313" s="3" t="s">
        <v>1291</v>
      </c>
      <c r="E10313" s="3"/>
      <c r="F10313" s="3"/>
      <c r="G10313" s="3"/>
      <c r="H10313" s="3">
        <v>116.397082</v>
      </c>
      <c r="I10313" s="3">
        <v>39.900045</v>
      </c>
      <c r="J10313" s="3">
        <v>116.38444714</v>
      </c>
      <c r="K10313" s="3">
        <v>39.892339068</v>
      </c>
    </row>
    <row r="10314" ht="13.5" hidden="1" spans="1:11">
      <c r="A10314" s="3" t="s">
        <v>12840</v>
      </c>
      <c r="B10314" s="3" t="s">
        <v>1552</v>
      </c>
      <c r="C10314" s="3" t="s">
        <v>23</v>
      </c>
      <c r="D10314" s="3" t="s">
        <v>730</v>
      </c>
      <c r="E10314" s="3"/>
      <c r="F10314" s="3"/>
      <c r="G10314" s="3"/>
      <c r="H10314" s="3">
        <v>116.397112</v>
      </c>
      <c r="I10314" s="3">
        <v>39.949842</v>
      </c>
      <c r="J10314" s="3">
        <v>116.38449094</v>
      </c>
      <c r="K10314" s="3">
        <v>39.942140513</v>
      </c>
    </row>
    <row r="10315" ht="13.5" hidden="1" spans="1:11">
      <c r="A10315" s="3" t="s">
        <v>12841</v>
      </c>
      <c r="B10315" s="3" t="s">
        <v>1552</v>
      </c>
      <c r="C10315" s="3" t="s">
        <v>23</v>
      </c>
      <c r="D10315" s="3" t="s">
        <v>797</v>
      </c>
      <c r="E10315" s="3"/>
      <c r="F10315" s="3"/>
      <c r="G10315" s="3"/>
      <c r="H10315" s="3">
        <v>116.397158</v>
      </c>
      <c r="I10315" s="3">
        <v>39.888849</v>
      </c>
      <c r="J10315" s="3">
        <v>116.38451571</v>
      </c>
      <c r="K10315" s="3">
        <v>39.881139815</v>
      </c>
    </row>
    <row r="10316" ht="13.5" hidden="1" spans="1:11">
      <c r="A10316" s="3" t="s">
        <v>12842</v>
      </c>
      <c r="B10316" s="3" t="s">
        <v>1552</v>
      </c>
      <c r="C10316" s="3" t="s">
        <v>83</v>
      </c>
      <c r="D10316" s="3" t="s">
        <v>92</v>
      </c>
      <c r="E10316" s="3"/>
      <c r="F10316" s="3"/>
      <c r="G10316" s="3"/>
      <c r="H10316" s="3">
        <v>116.3972</v>
      </c>
      <c r="I10316" s="3">
        <v>39.907987</v>
      </c>
      <c r="J10316" s="3">
        <v>116.38457216</v>
      </c>
      <c r="K10316" s="3">
        <v>39.900282259</v>
      </c>
    </row>
    <row r="10317" ht="13.5" hidden="1" spans="1:11">
      <c r="A10317" s="3" t="s">
        <v>12843</v>
      </c>
      <c r="B10317" s="3" t="s">
        <v>1552</v>
      </c>
      <c r="C10317" s="3" t="s">
        <v>52</v>
      </c>
      <c r="D10317" s="3" t="s">
        <v>682</v>
      </c>
      <c r="E10317" s="3"/>
      <c r="F10317" s="3"/>
      <c r="G10317" s="3"/>
      <c r="H10317" s="3">
        <v>116.397391</v>
      </c>
      <c r="I10317" s="3">
        <v>39.902016</v>
      </c>
      <c r="J10317" s="3">
        <v>116.38475842</v>
      </c>
      <c r="K10317" s="3">
        <v>39.894307756</v>
      </c>
    </row>
    <row r="10318" ht="13.5" hidden="1" spans="1:11">
      <c r="A10318" s="3" t="s">
        <v>12844</v>
      </c>
      <c r="B10318" s="3" t="s">
        <v>1552</v>
      </c>
      <c r="C10318" s="3" t="s">
        <v>26</v>
      </c>
      <c r="D10318" s="3" t="s">
        <v>715</v>
      </c>
      <c r="E10318" s="3"/>
      <c r="F10318" s="3"/>
      <c r="G10318" s="3"/>
      <c r="H10318" s="3">
        <v>116.3974</v>
      </c>
      <c r="I10318" s="3">
        <v>39.899219</v>
      </c>
      <c r="J10318" s="3">
        <v>116.38476513</v>
      </c>
      <c r="K10318" s="3">
        <v>39.891509894</v>
      </c>
    </row>
    <row r="10319" ht="13.5" hidden="1" spans="1:11">
      <c r="A10319" s="3" t="s">
        <v>12845</v>
      </c>
      <c r="B10319" s="3" t="s">
        <v>1552</v>
      </c>
      <c r="C10319" s="3" t="s">
        <v>83</v>
      </c>
      <c r="D10319" s="3" t="s">
        <v>804</v>
      </c>
      <c r="E10319" s="3"/>
      <c r="F10319" s="3"/>
      <c r="G10319" s="3"/>
      <c r="H10319" s="3">
        <v>116.397401</v>
      </c>
      <c r="I10319" s="3">
        <v>39.977212</v>
      </c>
      <c r="J10319" s="3">
        <v>116.3847525</v>
      </c>
      <c r="K10319" s="3">
        <v>39.96949832</v>
      </c>
    </row>
    <row r="10320" ht="13.5" hidden="1" spans="1:11">
      <c r="A10320" s="3" t="s">
        <v>12846</v>
      </c>
      <c r="B10320" s="3" t="s">
        <v>1552</v>
      </c>
      <c r="C10320" s="3" t="s">
        <v>23</v>
      </c>
      <c r="D10320" s="3" t="s">
        <v>422</v>
      </c>
      <c r="E10320" s="3"/>
      <c r="F10320" s="3"/>
      <c r="G10320" s="3"/>
      <c r="H10320" s="3">
        <v>116.397455</v>
      </c>
      <c r="I10320" s="3">
        <v>39.898797</v>
      </c>
      <c r="J10320" s="3">
        <v>116.3848199</v>
      </c>
      <c r="K10320" s="3">
        <v>39.89108728</v>
      </c>
    </row>
    <row r="10321" ht="13.5" hidden="1" spans="1:11">
      <c r="A10321" s="3" t="s">
        <v>12847</v>
      </c>
      <c r="B10321" s="3" t="s">
        <v>1552</v>
      </c>
      <c r="C10321" s="3" t="s">
        <v>23</v>
      </c>
      <c r="D10321" s="3" t="s">
        <v>95</v>
      </c>
      <c r="E10321" s="3"/>
      <c r="F10321" s="3"/>
      <c r="G10321" s="3"/>
      <c r="H10321" s="3">
        <v>116.39755</v>
      </c>
      <c r="I10321" s="3">
        <v>39.894687</v>
      </c>
      <c r="J10321" s="3">
        <v>116.38491201</v>
      </c>
      <c r="K10321" s="3">
        <v>39.886975386</v>
      </c>
    </row>
    <row r="10322" ht="13.5" hidden="1" spans="1:11">
      <c r="A10322" s="3" t="s">
        <v>12848</v>
      </c>
      <c r="B10322" s="3" t="s">
        <v>1552</v>
      </c>
      <c r="C10322" s="3" t="s">
        <v>309</v>
      </c>
      <c r="D10322" s="3" t="s">
        <v>766</v>
      </c>
      <c r="E10322" s="3"/>
      <c r="F10322" s="3"/>
      <c r="G10322" s="3"/>
      <c r="H10322" s="3">
        <v>116.397588</v>
      </c>
      <c r="I10322" s="3">
        <v>39.901067</v>
      </c>
      <c r="J10322" s="3">
        <v>116.38495501</v>
      </c>
      <c r="K10322" s="3">
        <v>39.893356705</v>
      </c>
    </row>
    <row r="10323" ht="13.5" hidden="1" spans="1:11">
      <c r="A10323" s="3" t="s">
        <v>12849</v>
      </c>
      <c r="B10323" s="3" t="s">
        <v>1552</v>
      </c>
      <c r="C10323" s="3" t="s">
        <v>80</v>
      </c>
      <c r="D10323" s="3" t="s">
        <v>659</v>
      </c>
      <c r="E10323" s="3"/>
      <c r="F10323" s="3"/>
      <c r="G10323" s="3"/>
      <c r="H10323" s="3">
        <v>116.397657</v>
      </c>
      <c r="I10323" s="3">
        <v>39.945297</v>
      </c>
      <c r="J10323" s="3">
        <v>116.38504017</v>
      </c>
      <c r="K10323" s="3">
        <v>39.937591588</v>
      </c>
    </row>
    <row r="10324" ht="13.5" hidden="1" spans="1:11">
      <c r="A10324" s="3" t="s">
        <v>12850</v>
      </c>
      <c r="B10324" s="3" t="s">
        <v>1552</v>
      </c>
      <c r="C10324" s="3" t="s">
        <v>83</v>
      </c>
      <c r="D10324" s="3" t="s">
        <v>1401</v>
      </c>
      <c r="E10324" s="3"/>
      <c r="F10324" s="3"/>
      <c r="G10324" s="3"/>
      <c r="H10324" s="3">
        <v>116.39768</v>
      </c>
      <c r="I10324" s="3">
        <v>39.895097</v>
      </c>
      <c r="J10324" s="3">
        <v>116.38504255</v>
      </c>
      <c r="K10324" s="3">
        <v>39.887384321</v>
      </c>
    </row>
    <row r="10325" ht="13.5" hidden="1" spans="1:11">
      <c r="A10325" s="3" t="s">
        <v>12851</v>
      </c>
      <c r="B10325" s="3" t="s">
        <v>1552</v>
      </c>
      <c r="C10325" s="3" t="s">
        <v>146</v>
      </c>
      <c r="D10325" s="3" t="s">
        <v>1441</v>
      </c>
      <c r="E10325" s="3"/>
      <c r="F10325" s="3"/>
      <c r="G10325" s="3"/>
      <c r="H10325" s="3">
        <v>116.397695</v>
      </c>
      <c r="I10325" s="3">
        <v>39.943658</v>
      </c>
      <c r="J10325" s="3">
        <v>116.38507915</v>
      </c>
      <c r="K10325" s="3">
        <v>39.935952554</v>
      </c>
    </row>
    <row r="10326" ht="13.5" hidden="1" spans="1:11">
      <c r="A10326" s="3" t="s">
        <v>12852</v>
      </c>
      <c r="B10326" s="3" t="s">
        <v>1552</v>
      </c>
      <c r="C10326" s="3" t="s">
        <v>23</v>
      </c>
      <c r="D10326" s="3" t="s">
        <v>730</v>
      </c>
      <c r="E10326" s="3"/>
      <c r="F10326" s="3"/>
      <c r="G10326" s="3"/>
      <c r="H10326" s="3">
        <v>116.397749</v>
      </c>
      <c r="I10326" s="3">
        <v>39.908226</v>
      </c>
      <c r="J10326" s="3">
        <v>116.38512247</v>
      </c>
      <c r="K10326" s="3">
        <v>39.900516354</v>
      </c>
    </row>
    <row r="10327" ht="13.5" hidden="1" spans="1:11">
      <c r="A10327" s="3" t="s">
        <v>12853</v>
      </c>
      <c r="B10327" s="3" t="s">
        <v>1552</v>
      </c>
      <c r="C10327" s="3" t="s">
        <v>23</v>
      </c>
      <c r="D10327" s="3" t="s">
        <v>95</v>
      </c>
      <c r="E10327" s="3"/>
      <c r="F10327" s="3"/>
      <c r="G10327" s="3"/>
      <c r="H10327" s="3">
        <v>116.397802</v>
      </c>
      <c r="I10327" s="3">
        <v>39.895403</v>
      </c>
      <c r="J10327" s="3">
        <v>116.38516501</v>
      </c>
      <c r="K10327" s="3">
        <v>39.887689318</v>
      </c>
    </row>
    <row r="10328" ht="13.5" spans="1:11">
      <c r="A10328" s="2" t="s">
        <v>9100</v>
      </c>
      <c r="B10328" s="2" t="s">
        <v>29</v>
      </c>
      <c r="C10328" s="2" t="s">
        <v>275</v>
      </c>
      <c r="D10328" s="2">
        <v>4006</v>
      </c>
      <c r="E10328" s="2">
        <f>D10328*3</f>
        <v>12018</v>
      </c>
      <c r="F10328" s="2">
        <f>E10328*0.051102</f>
        <v>614.143836</v>
      </c>
      <c r="G10328" s="2">
        <f>INT(F10328)</f>
        <v>614</v>
      </c>
      <c r="H10328" s="2">
        <v>116.279278</v>
      </c>
      <c r="I10328" s="2">
        <v>40.149714</v>
      </c>
      <c r="J10328" s="2">
        <v>116.26683243</v>
      </c>
      <c r="K10328" s="2">
        <v>40.142156589</v>
      </c>
    </row>
    <row r="10329" ht="13.5" hidden="1" spans="1:11">
      <c r="A10329" s="3" t="s">
        <v>12855</v>
      </c>
      <c r="B10329" s="3" t="s">
        <v>1552</v>
      </c>
      <c r="C10329" s="3" t="s">
        <v>23</v>
      </c>
      <c r="D10329" s="3" t="s">
        <v>95</v>
      </c>
      <c r="E10329" s="3"/>
      <c r="F10329" s="3"/>
      <c r="G10329" s="3"/>
      <c r="H10329" s="3">
        <v>116.397864</v>
      </c>
      <c r="I10329" s="3">
        <v>39.894704</v>
      </c>
      <c r="J10329" s="3">
        <v>116.38522663</v>
      </c>
      <c r="K10329" s="3">
        <v>39.88698961</v>
      </c>
    </row>
    <row r="10330" ht="13.5" hidden="1" spans="1:11">
      <c r="A10330" s="3" t="s">
        <v>12856</v>
      </c>
      <c r="B10330" s="3" t="s">
        <v>1552</v>
      </c>
      <c r="C10330" s="3" t="s">
        <v>309</v>
      </c>
      <c r="D10330" s="3" t="s">
        <v>766</v>
      </c>
      <c r="E10330" s="3"/>
      <c r="F10330" s="3"/>
      <c r="G10330" s="3"/>
      <c r="H10330" s="3">
        <v>116.397909</v>
      </c>
      <c r="I10330" s="3">
        <v>39.898561</v>
      </c>
      <c r="J10330" s="3">
        <v>116.3852746</v>
      </c>
      <c r="K10330" s="3">
        <v>39.890847188</v>
      </c>
    </row>
    <row r="10331" ht="13.5" hidden="1" spans="1:11">
      <c r="A10331" s="3" t="s">
        <v>12857</v>
      </c>
      <c r="B10331" s="3" t="s">
        <v>1552</v>
      </c>
      <c r="C10331" s="3" t="s">
        <v>83</v>
      </c>
      <c r="D10331" s="3" t="s">
        <v>2047</v>
      </c>
      <c r="E10331" s="3"/>
      <c r="F10331" s="3"/>
      <c r="G10331" s="3"/>
      <c r="H10331" s="3">
        <v>116.398019</v>
      </c>
      <c r="I10331" s="3">
        <v>39.889027</v>
      </c>
      <c r="J10331" s="3">
        <v>116.3853785</v>
      </c>
      <c r="K10331" s="3">
        <v>39.881310131</v>
      </c>
    </row>
    <row r="10332" ht="13.5" hidden="1" spans="1:11">
      <c r="A10332" s="3" t="s">
        <v>8250</v>
      </c>
      <c r="B10332" s="3" t="s">
        <v>1845</v>
      </c>
      <c r="C10332" s="3" t="s">
        <v>23</v>
      </c>
      <c r="D10332" s="3" t="s">
        <v>84</v>
      </c>
      <c r="E10332" s="3"/>
      <c r="F10332" s="3"/>
      <c r="G10332" s="3"/>
      <c r="H10332" s="3">
        <v>116.39804</v>
      </c>
      <c r="I10332" s="3">
        <v>39.969245</v>
      </c>
      <c r="J10332" s="3">
        <v>116.38540102</v>
      </c>
      <c r="K10332" s="3">
        <v>39.961528479</v>
      </c>
    </row>
    <row r="10333" ht="13.5" hidden="1" spans="1:11">
      <c r="A10333" s="3" t="s">
        <v>12860</v>
      </c>
      <c r="B10333" s="3" t="s">
        <v>1552</v>
      </c>
      <c r="C10333" s="3" t="s">
        <v>23</v>
      </c>
      <c r="D10333" s="3" t="s">
        <v>744</v>
      </c>
      <c r="E10333" s="3"/>
      <c r="F10333" s="3"/>
      <c r="G10333" s="3"/>
      <c r="H10333" s="3">
        <v>116.398149</v>
      </c>
      <c r="I10333" s="3">
        <v>39.887309</v>
      </c>
      <c r="J10333" s="3">
        <v>116.38550794</v>
      </c>
      <c r="K10333" s="3">
        <v>39.879590763</v>
      </c>
    </row>
    <row r="10334" ht="13.5" hidden="1" spans="1:11">
      <c r="A10334" s="3" t="s">
        <v>12861</v>
      </c>
      <c r="B10334" s="3" t="s">
        <v>1552</v>
      </c>
      <c r="C10334" s="3" t="s">
        <v>83</v>
      </c>
      <c r="D10334" s="3" t="s">
        <v>797</v>
      </c>
      <c r="E10334" s="3"/>
      <c r="F10334" s="3"/>
      <c r="G10334" s="3"/>
      <c r="H10334" s="3">
        <v>116.398187</v>
      </c>
      <c r="I10334" s="3">
        <v>39.949663</v>
      </c>
      <c r="J10334" s="3">
        <v>116.3855682</v>
      </c>
      <c r="K10334" s="3">
        <v>39.941951989</v>
      </c>
    </row>
    <row r="10335" ht="13.5" hidden="1" spans="1:11">
      <c r="A10335" s="3" t="s">
        <v>12862</v>
      </c>
      <c r="B10335" s="3" t="s">
        <v>1552</v>
      </c>
      <c r="C10335" s="3" t="s">
        <v>23</v>
      </c>
      <c r="D10335" s="3" t="s">
        <v>422</v>
      </c>
      <c r="E10335" s="3"/>
      <c r="F10335" s="3"/>
      <c r="G10335" s="3"/>
      <c r="H10335" s="3">
        <v>116.398345</v>
      </c>
      <c r="I10335" s="3">
        <v>39.943389</v>
      </c>
      <c r="J10335" s="3">
        <v>116.3857305</v>
      </c>
      <c r="K10335" s="3">
        <v>39.935678029</v>
      </c>
    </row>
    <row r="10336" ht="13.5" hidden="1" spans="1:11">
      <c r="A10336" s="3" t="s">
        <v>12863</v>
      </c>
      <c r="B10336" s="3" t="s">
        <v>1552</v>
      </c>
      <c r="C10336" s="3" t="s">
        <v>146</v>
      </c>
      <c r="D10336" s="3" t="s">
        <v>1091</v>
      </c>
      <c r="E10336" s="3"/>
      <c r="F10336" s="3"/>
      <c r="G10336" s="3"/>
      <c r="H10336" s="3">
        <v>116.398431</v>
      </c>
      <c r="I10336" s="3">
        <v>39.889399</v>
      </c>
      <c r="J10336" s="3">
        <v>116.38579144</v>
      </c>
      <c r="K10336" s="3">
        <v>39.881678738</v>
      </c>
    </row>
    <row r="10337" ht="13.5" hidden="1" spans="1:11">
      <c r="A10337" s="3" t="s">
        <v>12864</v>
      </c>
      <c r="B10337" s="3" t="s">
        <v>1552</v>
      </c>
      <c r="C10337" s="3" t="s">
        <v>58</v>
      </c>
      <c r="D10337" s="3" t="s">
        <v>1325</v>
      </c>
      <c r="E10337" s="3"/>
      <c r="F10337" s="3"/>
      <c r="G10337" s="3"/>
      <c r="H10337" s="3">
        <v>116.398483</v>
      </c>
      <c r="I10337" s="3">
        <v>39.90333</v>
      </c>
      <c r="J10337" s="3">
        <v>116.3858536</v>
      </c>
      <c r="K10337" s="3">
        <v>39.895612694</v>
      </c>
    </row>
    <row r="10338" ht="13.5" hidden="1" spans="1:11">
      <c r="A10338" s="3" t="s">
        <v>12865</v>
      </c>
      <c r="B10338" s="3" t="s">
        <v>1552</v>
      </c>
      <c r="C10338" s="3" t="s">
        <v>1669</v>
      </c>
      <c r="D10338" s="3" t="s">
        <v>554</v>
      </c>
      <c r="E10338" s="3"/>
      <c r="F10338" s="3"/>
      <c r="G10338" s="3"/>
      <c r="H10338" s="3">
        <v>116.398513</v>
      </c>
      <c r="I10338" s="3">
        <v>39.931951</v>
      </c>
      <c r="J10338" s="3">
        <v>116.3859012</v>
      </c>
      <c r="K10338" s="3">
        <v>39.924239447</v>
      </c>
    </row>
    <row r="10339" ht="13.5" hidden="1" spans="1:11">
      <c r="A10339" s="3" t="s">
        <v>12866</v>
      </c>
      <c r="B10339" s="3" t="s">
        <v>1552</v>
      </c>
      <c r="C10339" s="3" t="s">
        <v>52</v>
      </c>
      <c r="D10339" s="3" t="s">
        <v>661</v>
      </c>
      <c r="E10339" s="3"/>
      <c r="F10339" s="3"/>
      <c r="G10339" s="3"/>
      <c r="H10339" s="3">
        <v>116.398521</v>
      </c>
      <c r="I10339" s="3">
        <v>39.90268</v>
      </c>
      <c r="J10339" s="3">
        <v>116.38589111</v>
      </c>
      <c r="K10339" s="3">
        <v>39.894962197</v>
      </c>
    </row>
    <row r="10340" ht="13.5" hidden="1" spans="1:11">
      <c r="A10340" s="3" t="s">
        <v>12867</v>
      </c>
      <c r="B10340" s="3" t="s">
        <v>1552</v>
      </c>
      <c r="C10340" s="3" t="s">
        <v>23</v>
      </c>
      <c r="D10340" s="3" t="s">
        <v>95</v>
      </c>
      <c r="E10340" s="3"/>
      <c r="F10340" s="3"/>
      <c r="G10340" s="3"/>
      <c r="H10340" s="3">
        <v>116.398534</v>
      </c>
      <c r="I10340" s="3">
        <v>39.902501</v>
      </c>
      <c r="J10340" s="3">
        <v>116.38590398</v>
      </c>
      <c r="K10340" s="3">
        <v>39.89478304</v>
      </c>
    </row>
    <row r="10341" ht="13.5" hidden="1" spans="1:11">
      <c r="A10341" s="3" t="s">
        <v>12868</v>
      </c>
      <c r="B10341" s="3" t="s">
        <v>1552</v>
      </c>
      <c r="C10341" s="3" t="s">
        <v>23</v>
      </c>
      <c r="D10341" s="3" t="s">
        <v>730</v>
      </c>
      <c r="E10341" s="3"/>
      <c r="F10341" s="3"/>
      <c r="G10341" s="3"/>
      <c r="H10341" s="3">
        <v>116.39855</v>
      </c>
      <c r="I10341" s="3">
        <v>39.942724</v>
      </c>
      <c r="J10341" s="3">
        <v>116.38593618</v>
      </c>
      <c r="K10341" s="3">
        <v>39.93501146</v>
      </c>
    </row>
    <row r="10342" ht="13.5" hidden="1" spans="1:11">
      <c r="A10342" s="3" t="s">
        <v>12869</v>
      </c>
      <c r="B10342" s="3" t="s">
        <v>1552</v>
      </c>
      <c r="C10342" s="3" t="s">
        <v>80</v>
      </c>
      <c r="D10342" s="3" t="s">
        <v>207</v>
      </c>
      <c r="E10342" s="3"/>
      <c r="F10342" s="3"/>
      <c r="G10342" s="3"/>
      <c r="H10342" s="3">
        <v>116.398586</v>
      </c>
      <c r="I10342" s="3">
        <v>39.892866</v>
      </c>
      <c r="J10342" s="3">
        <v>116.38594872</v>
      </c>
      <c r="K10342" s="3">
        <v>39.885145145</v>
      </c>
    </row>
    <row r="10343" ht="13.5" hidden="1" spans="1:11">
      <c r="A10343" s="3" t="s">
        <v>12870</v>
      </c>
      <c r="B10343" s="3" t="s">
        <v>1552</v>
      </c>
      <c r="C10343" s="3" t="s">
        <v>66</v>
      </c>
      <c r="D10343" s="3" t="s">
        <v>847</v>
      </c>
      <c r="E10343" s="3"/>
      <c r="F10343" s="3"/>
      <c r="G10343" s="3"/>
      <c r="H10343" s="3">
        <v>116.398646</v>
      </c>
      <c r="I10343" s="3">
        <v>39.899792</v>
      </c>
      <c r="J10343" s="3">
        <v>116.38601392</v>
      </c>
      <c r="K10343" s="3">
        <v>39.892072376</v>
      </c>
    </row>
    <row r="10344" ht="13.5" hidden="1" spans="1:11">
      <c r="A10344" s="3" t="s">
        <v>9755</v>
      </c>
      <c r="B10344" s="3" t="s">
        <v>1845</v>
      </c>
      <c r="C10344" s="3" t="s">
        <v>80</v>
      </c>
      <c r="D10344" s="3" t="s">
        <v>398</v>
      </c>
      <c r="E10344" s="3"/>
      <c r="F10344" s="3"/>
      <c r="G10344" s="3"/>
      <c r="H10344" s="3">
        <v>116.398727</v>
      </c>
      <c r="I10344" s="3">
        <v>39.969193</v>
      </c>
      <c r="J10344" s="3">
        <v>116.3860893</v>
      </c>
      <c r="K10344" s="3">
        <v>39.961470837</v>
      </c>
    </row>
    <row r="10345" ht="13.5" hidden="1" spans="1:11">
      <c r="A10345" s="3" t="s">
        <v>12872</v>
      </c>
      <c r="B10345" s="3" t="s">
        <v>1552</v>
      </c>
      <c r="C10345" s="3" t="s">
        <v>52</v>
      </c>
      <c r="D10345" s="3" t="s">
        <v>661</v>
      </c>
      <c r="E10345" s="3"/>
      <c r="F10345" s="3"/>
      <c r="G10345" s="3"/>
      <c r="H10345" s="3">
        <v>116.398739</v>
      </c>
      <c r="I10345" s="3">
        <v>39.90113</v>
      </c>
      <c r="J10345" s="3">
        <v>116.38610818</v>
      </c>
      <c r="K10345" s="3">
        <v>39.893410008</v>
      </c>
    </row>
    <row r="10346" ht="13.5" hidden="1" spans="1:11">
      <c r="A10346" s="3" t="s">
        <v>12873</v>
      </c>
      <c r="B10346" s="3" t="s">
        <v>1552</v>
      </c>
      <c r="C10346" s="3" t="s">
        <v>58</v>
      </c>
      <c r="D10346" s="3" t="s">
        <v>766</v>
      </c>
      <c r="E10346" s="3"/>
      <c r="F10346" s="3"/>
      <c r="G10346" s="3"/>
      <c r="H10346" s="3">
        <v>116.398763</v>
      </c>
      <c r="I10346" s="3">
        <v>39.897948</v>
      </c>
      <c r="J10346" s="3">
        <v>116.38612965</v>
      </c>
      <c r="K10346" s="3">
        <v>39.890226951</v>
      </c>
    </row>
    <row r="10347" ht="13.5" hidden="1" spans="1:11">
      <c r="A10347" s="3" t="s">
        <v>12874</v>
      </c>
      <c r="B10347" s="3" t="s">
        <v>1552</v>
      </c>
      <c r="C10347" s="3" t="s">
        <v>825</v>
      </c>
      <c r="D10347" s="3" t="s">
        <v>1429</v>
      </c>
      <c r="E10347" s="3"/>
      <c r="F10347" s="3"/>
      <c r="G10347" s="3"/>
      <c r="H10347" s="3">
        <v>116.398861</v>
      </c>
      <c r="I10347" s="3">
        <v>39.949595</v>
      </c>
      <c r="J10347" s="3">
        <v>116.38624343</v>
      </c>
      <c r="K10347" s="3">
        <v>39.941878539</v>
      </c>
    </row>
    <row r="10348" ht="13.5" hidden="1" spans="1:11">
      <c r="A10348" s="3" t="s">
        <v>12875</v>
      </c>
      <c r="B10348" s="3" t="s">
        <v>1552</v>
      </c>
      <c r="C10348" s="3" t="s">
        <v>124</v>
      </c>
      <c r="D10348" s="3" t="s">
        <v>847</v>
      </c>
      <c r="E10348" s="3"/>
      <c r="F10348" s="3"/>
      <c r="G10348" s="3"/>
      <c r="H10348" s="3">
        <v>116.39898</v>
      </c>
      <c r="I10348" s="3">
        <v>39.901785</v>
      </c>
      <c r="J10348" s="3">
        <v>116.38635013</v>
      </c>
      <c r="K10348" s="3">
        <v>39.894063312</v>
      </c>
    </row>
    <row r="10349" ht="13.5" hidden="1" spans="1:11">
      <c r="A10349" s="3" t="s">
        <v>12876</v>
      </c>
      <c r="B10349" s="3" t="s">
        <v>1552</v>
      </c>
      <c r="C10349" s="3" t="s">
        <v>58</v>
      </c>
      <c r="D10349" s="3" t="s">
        <v>576</v>
      </c>
      <c r="E10349" s="3"/>
      <c r="F10349" s="3"/>
      <c r="G10349" s="3"/>
      <c r="H10349" s="3">
        <v>116.39904</v>
      </c>
      <c r="I10349" s="3">
        <v>39.904666</v>
      </c>
      <c r="J10349" s="3">
        <v>116.38641269</v>
      </c>
      <c r="K10349" s="3">
        <v>39.896944686</v>
      </c>
    </row>
    <row r="10350" ht="13.5" hidden="1" spans="1:11">
      <c r="A10350" s="3" t="s">
        <v>12877</v>
      </c>
      <c r="B10350" s="3" t="s">
        <v>1552</v>
      </c>
      <c r="C10350" s="3" t="s">
        <v>80</v>
      </c>
      <c r="D10350" s="3" t="s">
        <v>39</v>
      </c>
      <c r="E10350" s="3"/>
      <c r="F10350" s="3"/>
      <c r="G10350" s="3"/>
      <c r="H10350" s="3">
        <v>116.399061</v>
      </c>
      <c r="I10350" s="3">
        <v>39.904095</v>
      </c>
      <c r="J10350" s="3">
        <v>116.38643323</v>
      </c>
      <c r="K10350" s="3">
        <v>39.896373359</v>
      </c>
    </row>
    <row r="10351" ht="13.5" hidden="1" spans="1:11">
      <c r="A10351" s="3" t="s">
        <v>12878</v>
      </c>
      <c r="B10351" s="3" t="s">
        <v>1552</v>
      </c>
      <c r="C10351" s="3" t="s">
        <v>83</v>
      </c>
      <c r="D10351" s="3" t="s">
        <v>621</v>
      </c>
      <c r="E10351" s="3"/>
      <c r="F10351" s="3"/>
      <c r="G10351" s="3"/>
      <c r="H10351" s="3">
        <v>116.39908</v>
      </c>
      <c r="I10351" s="3">
        <v>39.894648</v>
      </c>
      <c r="J10351" s="3">
        <v>116.38644473</v>
      </c>
      <c r="K10351" s="3">
        <v>39.886923675</v>
      </c>
    </row>
    <row r="10352" ht="13.5" hidden="1" spans="1:11">
      <c r="A10352" s="3" t="s">
        <v>12879</v>
      </c>
      <c r="B10352" s="3" t="s">
        <v>1552</v>
      </c>
      <c r="C10352" s="3" t="s">
        <v>136</v>
      </c>
      <c r="D10352" s="3" t="s">
        <v>4693</v>
      </c>
      <c r="E10352" s="3"/>
      <c r="F10352" s="3"/>
      <c r="G10352" s="3"/>
      <c r="H10352" s="3">
        <v>116.399104</v>
      </c>
      <c r="I10352" s="3">
        <v>39.945863</v>
      </c>
      <c r="J10352" s="3">
        <v>116.38648941</v>
      </c>
      <c r="K10352" s="3">
        <v>39.938145547</v>
      </c>
    </row>
    <row r="10353" ht="13.5" hidden="1" spans="1:11">
      <c r="A10353" s="3" t="s">
        <v>12880</v>
      </c>
      <c r="B10353" s="3" t="s">
        <v>1552</v>
      </c>
      <c r="C10353" s="3" t="s">
        <v>23</v>
      </c>
      <c r="D10353" s="3" t="s">
        <v>422</v>
      </c>
      <c r="E10353" s="3"/>
      <c r="F10353" s="3"/>
      <c r="G10353" s="3"/>
      <c r="H10353" s="3">
        <v>116.399117</v>
      </c>
      <c r="I10353" s="3">
        <v>39.903817</v>
      </c>
      <c r="J10353" s="3">
        <v>116.38648908</v>
      </c>
      <c r="K10353" s="3">
        <v>39.896094852</v>
      </c>
    </row>
    <row r="10354" ht="13.5" hidden="1" spans="1:11">
      <c r="A10354" s="3" t="s">
        <v>12881</v>
      </c>
      <c r="B10354" s="3" t="s">
        <v>1552</v>
      </c>
      <c r="C10354" s="3" t="s">
        <v>23</v>
      </c>
      <c r="D10354" s="3" t="s">
        <v>1441</v>
      </c>
      <c r="E10354" s="3"/>
      <c r="F10354" s="3"/>
      <c r="G10354" s="3"/>
      <c r="H10354" s="3">
        <v>116.399283</v>
      </c>
      <c r="I10354" s="3">
        <v>39.888771</v>
      </c>
      <c r="J10354" s="3">
        <v>116.38664454</v>
      </c>
      <c r="K10354" s="3">
        <v>39.881043982</v>
      </c>
    </row>
    <row r="10355" ht="13.5" hidden="1" spans="1:11">
      <c r="A10355" s="3" t="s">
        <v>12882</v>
      </c>
      <c r="B10355" s="3" t="s">
        <v>1552</v>
      </c>
      <c r="C10355" s="3" t="s">
        <v>80</v>
      </c>
      <c r="D10355" s="3" t="s">
        <v>1325</v>
      </c>
      <c r="E10355" s="3"/>
      <c r="F10355" s="3"/>
      <c r="G10355" s="3"/>
      <c r="H10355" s="3">
        <v>116.399289</v>
      </c>
      <c r="I10355" s="3">
        <v>39.898513</v>
      </c>
      <c r="J10355" s="3">
        <v>116.38665694</v>
      </c>
      <c r="K10355" s="3">
        <v>39.890788075</v>
      </c>
    </row>
    <row r="10356" ht="13.5" hidden="1" spans="1:11">
      <c r="A10356" s="3" t="s">
        <v>12883</v>
      </c>
      <c r="B10356" s="3" t="s">
        <v>1552</v>
      </c>
      <c r="C10356" s="3" t="s">
        <v>23</v>
      </c>
      <c r="D10356" s="3" t="s">
        <v>1744</v>
      </c>
      <c r="E10356" s="3"/>
      <c r="F10356" s="3"/>
      <c r="G10356" s="3"/>
      <c r="H10356" s="3">
        <v>116.39938</v>
      </c>
      <c r="I10356" s="3">
        <v>39.890003</v>
      </c>
      <c r="J10356" s="3">
        <v>116.38674232</v>
      </c>
      <c r="K10356" s="3">
        <v>39.882275476</v>
      </c>
    </row>
    <row r="10357" ht="13.5" hidden="1" spans="1:11">
      <c r="A10357" s="3" t="s">
        <v>12884</v>
      </c>
      <c r="B10357" s="3" t="s">
        <v>1552</v>
      </c>
      <c r="C10357" s="3" t="s">
        <v>83</v>
      </c>
      <c r="D10357" s="3" t="s">
        <v>92</v>
      </c>
      <c r="E10357" s="3"/>
      <c r="F10357" s="3"/>
      <c r="G10357" s="3"/>
      <c r="H10357" s="3">
        <v>116.399414</v>
      </c>
      <c r="I10357" s="3">
        <v>39.93262</v>
      </c>
      <c r="J10357" s="3">
        <v>116.38680372</v>
      </c>
      <c r="K10357" s="3">
        <v>39.924901518</v>
      </c>
    </row>
    <row r="10358" ht="13.5" hidden="1" spans="1:11">
      <c r="A10358" s="3" t="s">
        <v>12885</v>
      </c>
      <c r="B10358" s="3" t="s">
        <v>1552</v>
      </c>
      <c r="C10358" s="3" t="s">
        <v>23</v>
      </c>
      <c r="D10358" s="3" t="s">
        <v>95</v>
      </c>
      <c r="E10358" s="3"/>
      <c r="F10358" s="3"/>
      <c r="G10358" s="3"/>
      <c r="H10358" s="3">
        <v>116.399497</v>
      </c>
      <c r="I10358" s="3">
        <v>39.895137</v>
      </c>
      <c r="J10358" s="3">
        <v>116.38686272</v>
      </c>
      <c r="K10358" s="3">
        <v>39.887409701</v>
      </c>
    </row>
    <row r="10359" ht="13.5" hidden="1" spans="1:11">
      <c r="A10359" s="3" t="s">
        <v>12886</v>
      </c>
      <c r="B10359" s="3" t="s">
        <v>1552</v>
      </c>
      <c r="C10359" s="3" t="s">
        <v>102</v>
      </c>
      <c r="D10359" s="3" t="s">
        <v>6221</v>
      </c>
      <c r="E10359" s="3"/>
      <c r="F10359" s="3"/>
      <c r="G10359" s="3"/>
      <c r="H10359" s="3">
        <v>116.399499</v>
      </c>
      <c r="I10359" s="3">
        <v>39.93791</v>
      </c>
      <c r="J10359" s="3">
        <v>116.38688839</v>
      </c>
      <c r="K10359" s="3">
        <v>39.930190756</v>
      </c>
    </row>
    <row r="10360" ht="13.5" hidden="1" spans="1:11">
      <c r="A10360" s="3" t="s">
        <v>12887</v>
      </c>
      <c r="B10360" s="3" t="s">
        <v>1552</v>
      </c>
      <c r="C10360" s="3" t="s">
        <v>80</v>
      </c>
      <c r="D10360" s="3" t="s">
        <v>785</v>
      </c>
      <c r="E10360" s="3"/>
      <c r="F10360" s="3"/>
      <c r="G10360" s="3"/>
      <c r="H10360" s="3">
        <v>116.399542</v>
      </c>
      <c r="I10360" s="3">
        <v>39.978472</v>
      </c>
      <c r="J10360" s="3">
        <v>116.3868961</v>
      </c>
      <c r="K10360" s="3">
        <v>39.970740455</v>
      </c>
    </row>
    <row r="10361" ht="13.5" hidden="1" spans="1:11">
      <c r="A10361" s="3" t="s">
        <v>12888</v>
      </c>
      <c r="B10361" s="3" t="s">
        <v>1552</v>
      </c>
      <c r="C10361" s="3" t="s">
        <v>309</v>
      </c>
      <c r="D10361" s="3" t="s">
        <v>766</v>
      </c>
      <c r="E10361" s="3"/>
      <c r="F10361" s="3"/>
      <c r="G10361" s="3"/>
      <c r="H10361" s="3">
        <v>116.399559</v>
      </c>
      <c r="I10361" s="3">
        <v>39.945267</v>
      </c>
      <c r="J10361" s="3">
        <v>116.38694548</v>
      </c>
      <c r="K10361" s="3">
        <v>39.937546315</v>
      </c>
    </row>
    <row r="10362" ht="13.5" hidden="1" spans="1:11">
      <c r="A10362" s="3" t="s">
        <v>12889</v>
      </c>
      <c r="B10362" s="3" t="s">
        <v>1552</v>
      </c>
      <c r="C10362" s="3" t="s">
        <v>23</v>
      </c>
      <c r="D10362" s="3" t="s">
        <v>1016</v>
      </c>
      <c r="E10362" s="3"/>
      <c r="F10362" s="3"/>
      <c r="G10362" s="3"/>
      <c r="H10362" s="3">
        <v>116.399575</v>
      </c>
      <c r="I10362" s="3">
        <v>39.885611</v>
      </c>
      <c r="J10362" s="3">
        <v>116.38693564</v>
      </c>
      <c r="K10362" s="3">
        <v>39.877881423</v>
      </c>
    </row>
    <row r="10363" ht="13.5" hidden="1" spans="1:11">
      <c r="A10363" s="3" t="s">
        <v>12890</v>
      </c>
      <c r="B10363" s="3" t="s">
        <v>1552</v>
      </c>
      <c r="C10363" s="3" t="s">
        <v>23</v>
      </c>
      <c r="D10363" s="3" t="s">
        <v>422</v>
      </c>
      <c r="E10363" s="3"/>
      <c r="F10363" s="3"/>
      <c r="G10363" s="3"/>
      <c r="H10363" s="3">
        <v>116.399593</v>
      </c>
      <c r="I10363" s="3">
        <v>39.934778</v>
      </c>
      <c r="J10363" s="3">
        <v>116.38698298</v>
      </c>
      <c r="K10363" s="3">
        <v>39.927058228</v>
      </c>
    </row>
    <row r="10364" ht="13.5" hidden="1" spans="1:11">
      <c r="A10364" s="3" t="s">
        <v>12891</v>
      </c>
      <c r="B10364" s="3" t="s">
        <v>411</v>
      </c>
      <c r="C10364" s="3" t="s">
        <v>146</v>
      </c>
      <c r="D10364" s="3" t="s">
        <v>4151</v>
      </c>
      <c r="E10364" s="3"/>
      <c r="F10364" s="3"/>
      <c r="G10364" s="3"/>
      <c r="H10364" s="3">
        <v>116.399634</v>
      </c>
      <c r="I10364" s="3">
        <v>39.815952</v>
      </c>
      <c r="J10364" s="3">
        <v>116.38703885</v>
      </c>
      <c r="K10364" s="3">
        <v>39.808238451</v>
      </c>
    </row>
    <row r="10365" ht="13.5" hidden="1" spans="1:11">
      <c r="A10365" s="3" t="s">
        <v>12892</v>
      </c>
      <c r="B10365" s="3" t="s">
        <v>1552</v>
      </c>
      <c r="C10365" s="3" t="s">
        <v>52</v>
      </c>
      <c r="D10365" s="3" t="s">
        <v>682</v>
      </c>
      <c r="E10365" s="3"/>
      <c r="F10365" s="3"/>
      <c r="G10365" s="3"/>
      <c r="H10365" s="3">
        <v>116.399655</v>
      </c>
      <c r="I10365" s="3">
        <v>39.953623</v>
      </c>
      <c r="J10365" s="3">
        <v>116.38703526</v>
      </c>
      <c r="K10365" s="3">
        <v>39.945899481</v>
      </c>
    </row>
    <row r="10366" ht="13.5" hidden="1" spans="1:11">
      <c r="A10366" s="3" t="s">
        <v>12893</v>
      </c>
      <c r="B10366" s="3" t="s">
        <v>1552</v>
      </c>
      <c r="C10366" s="3" t="s">
        <v>83</v>
      </c>
      <c r="D10366" s="3" t="s">
        <v>92</v>
      </c>
      <c r="E10366" s="3"/>
      <c r="F10366" s="3"/>
      <c r="G10366" s="3"/>
      <c r="H10366" s="3">
        <v>116.399663</v>
      </c>
      <c r="I10366" s="3">
        <v>39.949133</v>
      </c>
      <c r="J10366" s="3">
        <v>116.38704703</v>
      </c>
      <c r="K10366" s="3">
        <v>39.941410698</v>
      </c>
    </row>
    <row r="10367" ht="13.5" hidden="1" spans="1:11">
      <c r="A10367" s="3" t="s">
        <v>12894</v>
      </c>
      <c r="B10367" s="3" t="s">
        <v>1552</v>
      </c>
      <c r="C10367" s="3" t="s">
        <v>83</v>
      </c>
      <c r="D10367" s="3" t="s">
        <v>621</v>
      </c>
      <c r="E10367" s="3"/>
      <c r="F10367" s="3"/>
      <c r="G10367" s="3"/>
      <c r="H10367" s="3">
        <v>116.399672</v>
      </c>
      <c r="I10367" s="3">
        <v>39.935269</v>
      </c>
      <c r="J10367" s="3">
        <v>116.38706206</v>
      </c>
      <c r="K10367" s="3">
        <v>39.927548657</v>
      </c>
    </row>
    <row r="10368" ht="13.5" hidden="1" spans="1:11">
      <c r="A10368" s="3" t="s">
        <v>12895</v>
      </c>
      <c r="B10368" s="3" t="s">
        <v>1552</v>
      </c>
      <c r="C10368" s="3" t="s">
        <v>26</v>
      </c>
      <c r="D10368" s="3" t="s">
        <v>2523</v>
      </c>
      <c r="E10368" s="3"/>
      <c r="F10368" s="3"/>
      <c r="G10368" s="3"/>
      <c r="H10368" s="3">
        <v>116.399775</v>
      </c>
      <c r="I10368" s="3">
        <v>39.8999</v>
      </c>
      <c r="J10368" s="3">
        <v>116.38714478</v>
      </c>
      <c r="K10368" s="3">
        <v>39.89217196</v>
      </c>
    </row>
    <row r="10369" ht="13.5" hidden="1" spans="1:11">
      <c r="A10369" s="3" t="s">
        <v>12896</v>
      </c>
      <c r="B10369" s="3" t="s">
        <v>1552</v>
      </c>
      <c r="C10369" s="3" t="s">
        <v>23</v>
      </c>
      <c r="D10369" s="3" t="s">
        <v>95</v>
      </c>
      <c r="E10369" s="3"/>
      <c r="F10369" s="3"/>
      <c r="G10369" s="3"/>
      <c r="H10369" s="3">
        <v>116.399834</v>
      </c>
      <c r="I10369" s="3">
        <v>39.937205</v>
      </c>
      <c r="J10369" s="3">
        <v>116.38722402</v>
      </c>
      <c r="K10369" s="3">
        <v>39.92948344</v>
      </c>
    </row>
    <row r="10370" ht="13.5" hidden="1" spans="1:11">
      <c r="A10370" s="3" t="s">
        <v>12897</v>
      </c>
      <c r="B10370" s="3" t="s">
        <v>1552</v>
      </c>
      <c r="C10370" s="3" t="s">
        <v>23</v>
      </c>
      <c r="D10370" s="3" t="s">
        <v>797</v>
      </c>
      <c r="E10370" s="3"/>
      <c r="F10370" s="3"/>
      <c r="G10370" s="3"/>
      <c r="H10370" s="3">
        <v>116.39985</v>
      </c>
      <c r="I10370" s="3">
        <v>39.934613</v>
      </c>
      <c r="J10370" s="3">
        <v>116.38724036</v>
      </c>
      <c r="K10370" s="3">
        <v>39.926891431</v>
      </c>
    </row>
    <row r="10371" ht="13.5" hidden="1" spans="1:11">
      <c r="A10371" s="3" t="s">
        <v>12898</v>
      </c>
      <c r="B10371" s="3" t="s">
        <v>1552</v>
      </c>
      <c r="C10371" s="3" t="s">
        <v>83</v>
      </c>
      <c r="D10371" s="3" t="s">
        <v>689</v>
      </c>
      <c r="E10371" s="3"/>
      <c r="F10371" s="3"/>
      <c r="G10371" s="3"/>
      <c r="H10371" s="3">
        <v>116.399857</v>
      </c>
      <c r="I10371" s="3">
        <v>39.889967</v>
      </c>
      <c r="J10371" s="3">
        <v>116.38722</v>
      </c>
      <c r="K10371" s="3">
        <v>39.882236082</v>
      </c>
    </row>
    <row r="10372" ht="13.5" hidden="1" spans="1:11">
      <c r="A10372" s="3" t="s">
        <v>12899</v>
      </c>
      <c r="B10372" s="3" t="s">
        <v>1552</v>
      </c>
      <c r="C10372" s="3" t="s">
        <v>55</v>
      </c>
      <c r="D10372" s="3" t="s">
        <v>834</v>
      </c>
      <c r="E10372" s="3"/>
      <c r="F10372" s="3"/>
      <c r="G10372" s="3"/>
      <c r="H10372" s="3">
        <v>116.399886</v>
      </c>
      <c r="I10372" s="3">
        <v>39.931269</v>
      </c>
      <c r="J10372" s="3">
        <v>116.3872763</v>
      </c>
      <c r="K10372" s="3">
        <v>39.92354714</v>
      </c>
    </row>
    <row r="10373" ht="13.5" hidden="1" spans="1:11">
      <c r="A10373" s="3" t="s">
        <v>12900</v>
      </c>
      <c r="B10373" s="3" t="s">
        <v>1552</v>
      </c>
      <c r="C10373" s="3" t="s">
        <v>33</v>
      </c>
      <c r="D10373" s="3" t="s">
        <v>730</v>
      </c>
      <c r="E10373" s="3"/>
      <c r="F10373" s="3"/>
      <c r="G10373" s="3"/>
      <c r="H10373" s="3">
        <v>116.399924</v>
      </c>
      <c r="I10373" s="3">
        <v>39.953187</v>
      </c>
      <c r="J10373" s="3">
        <v>116.38730504</v>
      </c>
      <c r="K10373" s="3">
        <v>39.945461748</v>
      </c>
    </row>
    <row r="10374" ht="13.5" hidden="1" spans="1:11">
      <c r="A10374" s="3" t="s">
        <v>12901</v>
      </c>
      <c r="B10374" s="3" t="s">
        <v>1552</v>
      </c>
      <c r="C10374" s="3" t="s">
        <v>49</v>
      </c>
      <c r="D10374" s="3" t="s">
        <v>4385</v>
      </c>
      <c r="E10374" s="3"/>
      <c r="F10374" s="3"/>
      <c r="G10374" s="3"/>
      <c r="H10374" s="3">
        <v>116.399944</v>
      </c>
      <c r="I10374" s="3">
        <v>39.93465</v>
      </c>
      <c r="J10374" s="3">
        <v>116.38733449</v>
      </c>
      <c r="K10374" s="3">
        <v>39.926927787</v>
      </c>
    </row>
    <row r="10375" ht="13.5" hidden="1" spans="1:11">
      <c r="A10375" s="3" t="s">
        <v>12902</v>
      </c>
      <c r="B10375" s="3" t="s">
        <v>1552</v>
      </c>
      <c r="C10375" s="3" t="s">
        <v>23</v>
      </c>
      <c r="D10375" s="3" t="s">
        <v>1259</v>
      </c>
      <c r="E10375" s="3"/>
      <c r="F10375" s="3"/>
      <c r="G10375" s="3"/>
      <c r="H10375" s="3">
        <v>116.399949</v>
      </c>
      <c r="I10375" s="3">
        <v>39.894728</v>
      </c>
      <c r="J10375" s="3">
        <v>116.38731509</v>
      </c>
      <c r="K10375" s="3">
        <v>39.886997439</v>
      </c>
    </row>
    <row r="10376" ht="13.5" hidden="1" spans="1:11">
      <c r="A10376" s="3" t="s">
        <v>12903</v>
      </c>
      <c r="B10376" s="3" t="s">
        <v>1552</v>
      </c>
      <c r="C10376" s="3" t="s">
        <v>58</v>
      </c>
      <c r="D10376" s="3" t="s">
        <v>1325</v>
      </c>
      <c r="E10376" s="3"/>
      <c r="F10376" s="3"/>
      <c r="G10376" s="3"/>
      <c r="H10376" s="3">
        <v>116.400048</v>
      </c>
      <c r="I10376" s="3">
        <v>39.943874</v>
      </c>
      <c r="J10376" s="3">
        <v>116.38743594</v>
      </c>
      <c r="K10376" s="3">
        <v>39.936150188</v>
      </c>
    </row>
    <row r="10377" ht="13.5" hidden="1" spans="1:11">
      <c r="A10377" s="3" t="s">
        <v>12904</v>
      </c>
      <c r="B10377" s="3" t="s">
        <v>1552</v>
      </c>
      <c r="C10377" s="3" t="s">
        <v>23</v>
      </c>
      <c r="D10377" s="3" t="s">
        <v>797</v>
      </c>
      <c r="E10377" s="3"/>
      <c r="F10377" s="3"/>
      <c r="G10377" s="3"/>
      <c r="H10377" s="3">
        <v>116.40008</v>
      </c>
      <c r="I10377" s="3">
        <v>39.945675</v>
      </c>
      <c r="J10377" s="3">
        <v>116.38746697</v>
      </c>
      <c r="K10377" s="3">
        <v>39.937950632</v>
      </c>
    </row>
    <row r="10378" ht="13.5" hidden="1" spans="1:11">
      <c r="A10378" s="3" t="s">
        <v>12905</v>
      </c>
      <c r="B10378" s="3" t="s">
        <v>1552</v>
      </c>
      <c r="C10378" s="3" t="s">
        <v>83</v>
      </c>
      <c r="D10378" s="3" t="s">
        <v>621</v>
      </c>
      <c r="E10378" s="3"/>
      <c r="F10378" s="3"/>
      <c r="G10378" s="3"/>
      <c r="H10378" s="3">
        <v>116.400098</v>
      </c>
      <c r="I10378" s="3">
        <v>39.937374</v>
      </c>
      <c r="J10378" s="3">
        <v>116.38748836</v>
      </c>
      <c r="K10378" s="3">
        <v>39.929650641</v>
      </c>
    </row>
    <row r="10379" ht="13.5" hidden="1" spans="1:11">
      <c r="A10379" s="3" t="s">
        <v>12906</v>
      </c>
      <c r="B10379" s="3" t="s">
        <v>1552</v>
      </c>
      <c r="C10379" s="3" t="s">
        <v>83</v>
      </c>
      <c r="D10379" s="3" t="s">
        <v>797</v>
      </c>
      <c r="E10379" s="3"/>
      <c r="F10379" s="3"/>
      <c r="G10379" s="3"/>
      <c r="H10379" s="3">
        <v>116.400162</v>
      </c>
      <c r="I10379" s="3">
        <v>39.900506</v>
      </c>
      <c r="J10379" s="3">
        <v>116.38753281</v>
      </c>
      <c r="K10379" s="3">
        <v>39.892775507</v>
      </c>
    </row>
    <row r="10380" ht="13.5" hidden="1" spans="1:11">
      <c r="A10380" s="3" t="s">
        <v>12907</v>
      </c>
      <c r="B10380" s="3" t="s">
        <v>1552</v>
      </c>
      <c r="C10380" s="3" t="s">
        <v>1669</v>
      </c>
      <c r="D10380" s="3" t="s">
        <v>554</v>
      </c>
      <c r="E10380" s="3"/>
      <c r="F10380" s="3"/>
      <c r="G10380" s="3"/>
      <c r="H10380" s="3">
        <v>116.40017</v>
      </c>
      <c r="I10380" s="3">
        <v>39.940187</v>
      </c>
      <c r="J10380" s="3">
        <v>116.3875597</v>
      </c>
      <c r="K10380" s="3">
        <v>39.932462913</v>
      </c>
    </row>
    <row r="10381" ht="13.5" hidden="1" spans="1:11">
      <c r="A10381" s="3" t="s">
        <v>12908</v>
      </c>
      <c r="B10381" s="3" t="s">
        <v>1552</v>
      </c>
      <c r="C10381" s="3" t="s">
        <v>83</v>
      </c>
      <c r="D10381" s="3" t="s">
        <v>92</v>
      </c>
      <c r="E10381" s="3"/>
      <c r="F10381" s="3"/>
      <c r="G10381" s="3"/>
      <c r="H10381" s="3">
        <v>116.400255</v>
      </c>
      <c r="I10381" s="3">
        <v>39.932017</v>
      </c>
      <c r="J10381" s="3">
        <v>116.38764587</v>
      </c>
      <c r="K10381" s="3">
        <v>39.924292703</v>
      </c>
    </row>
    <row r="10382" ht="13.5" hidden="1" spans="1:11">
      <c r="A10382" s="3" t="s">
        <v>12909</v>
      </c>
      <c r="B10382" s="3" t="s">
        <v>1552</v>
      </c>
      <c r="C10382" s="3" t="s">
        <v>23</v>
      </c>
      <c r="D10382" s="3" t="s">
        <v>422</v>
      </c>
      <c r="E10382" s="3"/>
      <c r="F10382" s="3"/>
      <c r="G10382" s="3"/>
      <c r="H10382" s="3">
        <v>116.400314</v>
      </c>
      <c r="I10382" s="3">
        <v>39.949451</v>
      </c>
      <c r="J10382" s="3">
        <v>116.38769869</v>
      </c>
      <c r="K10382" s="3">
        <v>39.94172422</v>
      </c>
    </row>
    <row r="10383" ht="13.5" hidden="1" spans="1:11">
      <c r="A10383" s="3" t="s">
        <v>12910</v>
      </c>
      <c r="B10383" s="3" t="s">
        <v>1552</v>
      </c>
      <c r="C10383" s="3" t="s">
        <v>80</v>
      </c>
      <c r="D10383" s="3" t="s">
        <v>39</v>
      </c>
      <c r="E10383" s="3"/>
      <c r="F10383" s="3"/>
      <c r="G10383" s="3"/>
      <c r="H10383" s="3">
        <v>116.400336</v>
      </c>
      <c r="I10383" s="3">
        <v>39.895525</v>
      </c>
      <c r="J10383" s="3">
        <v>116.38770317</v>
      </c>
      <c r="K10383" s="3">
        <v>39.88779207</v>
      </c>
    </row>
    <row r="10384" ht="13.5" hidden="1" spans="1:11">
      <c r="A10384" s="3" t="s">
        <v>5390</v>
      </c>
      <c r="B10384" s="3" t="s">
        <v>1845</v>
      </c>
      <c r="C10384" s="3" t="s">
        <v>83</v>
      </c>
      <c r="D10384" s="3" t="s">
        <v>621</v>
      </c>
      <c r="E10384" s="3"/>
      <c r="F10384" s="3"/>
      <c r="G10384" s="3"/>
      <c r="H10384" s="3">
        <v>116.400346</v>
      </c>
      <c r="I10384" s="3">
        <v>39.957414</v>
      </c>
      <c r="J10384" s="3">
        <v>116.38772354</v>
      </c>
      <c r="K10384" s="3">
        <v>39.949684577</v>
      </c>
    </row>
    <row r="10385" ht="13.5" hidden="1" spans="1:11">
      <c r="A10385" s="3" t="s">
        <v>12912</v>
      </c>
      <c r="B10385" s="3" t="s">
        <v>954</v>
      </c>
      <c r="C10385" s="3" t="s">
        <v>83</v>
      </c>
      <c r="D10385" s="3" t="s">
        <v>2962</v>
      </c>
      <c r="E10385" s="3"/>
      <c r="F10385" s="3"/>
      <c r="G10385" s="3"/>
      <c r="H10385" s="3">
        <v>116.400371</v>
      </c>
      <c r="I10385" s="3">
        <v>39.973313</v>
      </c>
      <c r="J10385" s="3">
        <v>116.38773132</v>
      </c>
      <c r="K10385" s="3">
        <v>39.965577553</v>
      </c>
    </row>
    <row r="10386" ht="13.5" hidden="1" spans="1:11">
      <c r="A10386" s="3" t="s">
        <v>12913</v>
      </c>
      <c r="B10386" s="3" t="s">
        <v>1552</v>
      </c>
      <c r="C10386" s="3" t="s">
        <v>83</v>
      </c>
      <c r="D10386" s="3" t="s">
        <v>207</v>
      </c>
      <c r="E10386" s="3"/>
      <c r="F10386" s="3"/>
      <c r="G10386" s="3"/>
      <c r="H10386" s="3">
        <v>116.400386</v>
      </c>
      <c r="I10386" s="3">
        <v>39.894266</v>
      </c>
      <c r="J10386" s="3">
        <v>116.38775235</v>
      </c>
      <c r="K10386" s="3">
        <v>39.886532454</v>
      </c>
    </row>
    <row r="10387" ht="13.5" hidden="1" spans="1:11">
      <c r="A10387" s="3" t="s">
        <v>12914</v>
      </c>
      <c r="B10387" s="3" t="s">
        <v>1552</v>
      </c>
      <c r="C10387" s="3" t="s">
        <v>83</v>
      </c>
      <c r="D10387" s="3" t="s">
        <v>797</v>
      </c>
      <c r="E10387" s="3"/>
      <c r="F10387" s="3"/>
      <c r="G10387" s="3"/>
      <c r="H10387" s="3">
        <v>116.400391</v>
      </c>
      <c r="I10387" s="3">
        <v>39.948537</v>
      </c>
      <c r="J10387" s="3">
        <v>116.38777647</v>
      </c>
      <c r="K10387" s="3">
        <v>39.940809957</v>
      </c>
    </row>
    <row r="10388" ht="13.5" hidden="1" spans="1:11">
      <c r="A10388" s="3" t="s">
        <v>12915</v>
      </c>
      <c r="B10388" s="3" t="s">
        <v>1552</v>
      </c>
      <c r="C10388" s="3" t="s">
        <v>2556</v>
      </c>
      <c r="D10388" s="3" t="s">
        <v>1249</v>
      </c>
      <c r="E10388" s="3"/>
      <c r="F10388" s="3"/>
      <c r="G10388" s="3"/>
      <c r="H10388" s="3">
        <v>116.400394</v>
      </c>
      <c r="I10388" s="3">
        <v>39.944289</v>
      </c>
      <c r="J10388" s="3">
        <v>116.38778218</v>
      </c>
      <c r="K10388" s="3">
        <v>39.936562853</v>
      </c>
    </row>
    <row r="10389" ht="13.5" hidden="1" spans="1:11">
      <c r="A10389" s="3" t="s">
        <v>12916</v>
      </c>
      <c r="B10389" s="3" t="s">
        <v>411</v>
      </c>
      <c r="C10389" s="3" t="s">
        <v>80</v>
      </c>
      <c r="D10389" s="3" t="s">
        <v>744</v>
      </c>
      <c r="E10389" s="3"/>
      <c r="F10389" s="3"/>
      <c r="G10389" s="3"/>
      <c r="H10389" s="3">
        <v>116.400512</v>
      </c>
      <c r="I10389" s="3">
        <v>39.810817</v>
      </c>
      <c r="J10389" s="3">
        <v>116.38791798</v>
      </c>
      <c r="K10389" s="3">
        <v>39.803097756</v>
      </c>
    </row>
    <row r="10390" ht="13.5" hidden="1" spans="1:11">
      <c r="A10390" s="3" t="s">
        <v>12917</v>
      </c>
      <c r="B10390" s="3" t="s">
        <v>1552</v>
      </c>
      <c r="C10390" s="3" t="s">
        <v>23</v>
      </c>
      <c r="D10390" s="3" t="s">
        <v>95</v>
      </c>
      <c r="E10390" s="3"/>
      <c r="F10390" s="3"/>
      <c r="G10390" s="3"/>
      <c r="H10390" s="3">
        <v>116.400539</v>
      </c>
      <c r="I10390" s="3">
        <v>39.946417</v>
      </c>
      <c r="J10390" s="3">
        <v>116.3879261</v>
      </c>
      <c r="K10390" s="3">
        <v>39.938689515</v>
      </c>
    </row>
    <row r="10391" ht="13.5" hidden="1" spans="1:11">
      <c r="A10391" s="3" t="s">
        <v>12918</v>
      </c>
      <c r="B10391" s="3" t="s">
        <v>1552</v>
      </c>
      <c r="C10391" s="3" t="s">
        <v>83</v>
      </c>
      <c r="D10391" s="3" t="s">
        <v>92</v>
      </c>
      <c r="E10391" s="3"/>
      <c r="F10391" s="3"/>
      <c r="G10391" s="3"/>
      <c r="H10391" s="3">
        <v>116.400552</v>
      </c>
      <c r="I10391" s="3">
        <v>39.899976</v>
      </c>
      <c r="J10391" s="3">
        <v>116.38792288</v>
      </c>
      <c r="K10391" s="3">
        <v>39.892242862</v>
      </c>
    </row>
    <row r="10392" ht="13.5" hidden="1" spans="1:11">
      <c r="A10392" s="3" t="s">
        <v>12919</v>
      </c>
      <c r="B10392" s="3" t="s">
        <v>954</v>
      </c>
      <c r="C10392" s="3" t="s">
        <v>80</v>
      </c>
      <c r="D10392" s="3" t="s">
        <v>81</v>
      </c>
      <c r="E10392" s="3"/>
      <c r="F10392" s="3"/>
      <c r="G10392" s="3"/>
      <c r="H10392" s="3">
        <v>116.400596</v>
      </c>
      <c r="I10392" s="3">
        <v>39.973857</v>
      </c>
      <c r="J10392" s="3">
        <v>116.38795603</v>
      </c>
      <c r="K10392" s="3">
        <v>39.966119946</v>
      </c>
    </row>
    <row r="10393" ht="13.5" hidden="1" spans="1:11">
      <c r="A10393" s="3" t="s">
        <v>12920</v>
      </c>
      <c r="B10393" s="3" t="s">
        <v>1552</v>
      </c>
      <c r="C10393" s="3" t="s">
        <v>23</v>
      </c>
      <c r="D10393" s="3" t="s">
        <v>422</v>
      </c>
      <c r="E10393" s="3"/>
      <c r="F10393" s="3"/>
      <c r="G10393" s="3"/>
      <c r="H10393" s="3">
        <v>116.400629</v>
      </c>
      <c r="I10393" s="3">
        <v>39.938636</v>
      </c>
      <c r="J10393" s="3">
        <v>116.38801975</v>
      </c>
      <c r="K10393" s="3">
        <v>39.930909148</v>
      </c>
    </row>
    <row r="10394" ht="13.5" hidden="1" spans="1:11">
      <c r="A10394" s="3" t="s">
        <v>12921</v>
      </c>
      <c r="B10394" s="3" t="s">
        <v>1552</v>
      </c>
      <c r="C10394" s="3" t="s">
        <v>107</v>
      </c>
      <c r="D10394" s="3" t="s">
        <v>1016</v>
      </c>
      <c r="E10394" s="3"/>
      <c r="F10394" s="3"/>
      <c r="G10394" s="3"/>
      <c r="H10394" s="3">
        <v>116.400694</v>
      </c>
      <c r="I10394" s="3">
        <v>39.903566</v>
      </c>
      <c r="J10394" s="3">
        <v>116.38806806</v>
      </c>
      <c r="K10394" s="3">
        <v>39.895833008</v>
      </c>
    </row>
    <row r="10395" ht="13.5" hidden="1" spans="1:11">
      <c r="A10395" s="3" t="s">
        <v>12922</v>
      </c>
      <c r="B10395" s="3" t="s">
        <v>1552</v>
      </c>
      <c r="C10395" s="3" t="s">
        <v>52</v>
      </c>
      <c r="D10395" s="3" t="s">
        <v>682</v>
      </c>
      <c r="E10395" s="3"/>
      <c r="F10395" s="3"/>
      <c r="G10395" s="3"/>
      <c r="H10395" s="3">
        <v>116.400764</v>
      </c>
      <c r="I10395" s="3">
        <v>39.88844</v>
      </c>
      <c r="J10395" s="3">
        <v>116.38812739</v>
      </c>
      <c r="K10395" s="3">
        <v>39.880702978</v>
      </c>
    </row>
    <row r="10396" ht="13.5" hidden="1" spans="1:11">
      <c r="A10396" s="3" t="s">
        <v>12923</v>
      </c>
      <c r="B10396" s="3" t="s">
        <v>1552</v>
      </c>
      <c r="C10396" s="3" t="s">
        <v>52</v>
      </c>
      <c r="D10396" s="3" t="s">
        <v>682</v>
      </c>
      <c r="E10396" s="3"/>
      <c r="F10396" s="3"/>
      <c r="G10396" s="3"/>
      <c r="H10396" s="3">
        <v>116.400775</v>
      </c>
      <c r="I10396" s="3">
        <v>39.902556</v>
      </c>
      <c r="J10396" s="3">
        <v>116.3881483</v>
      </c>
      <c r="K10396" s="3">
        <v>39.894822226</v>
      </c>
    </row>
    <row r="10397" ht="13.5" hidden="1" spans="1:11">
      <c r="A10397" s="3" t="s">
        <v>12924</v>
      </c>
      <c r="B10397" s="3" t="s">
        <v>1552</v>
      </c>
      <c r="C10397" s="3" t="s">
        <v>26</v>
      </c>
      <c r="D10397" s="3" t="s">
        <v>1259</v>
      </c>
      <c r="E10397" s="3"/>
      <c r="F10397" s="3"/>
      <c r="G10397" s="3"/>
      <c r="H10397" s="3">
        <v>116.400781</v>
      </c>
      <c r="I10397" s="3">
        <v>39.88956</v>
      </c>
      <c r="J10397" s="3">
        <v>116.38814497</v>
      </c>
      <c r="K10397" s="3">
        <v>39.881823059</v>
      </c>
    </row>
    <row r="10398" ht="13.5" hidden="1" spans="1:11">
      <c r="A10398" s="3" t="s">
        <v>12925</v>
      </c>
      <c r="B10398" s="3" t="s">
        <v>1552</v>
      </c>
      <c r="C10398" s="3" t="s">
        <v>170</v>
      </c>
      <c r="D10398" s="3" t="s">
        <v>5679</v>
      </c>
      <c r="E10398" s="3"/>
      <c r="F10398" s="3"/>
      <c r="G10398" s="3"/>
      <c r="H10398" s="3">
        <v>116.400877</v>
      </c>
      <c r="I10398" s="3">
        <v>39.902616</v>
      </c>
      <c r="J10398" s="3">
        <v>116.38825047</v>
      </c>
      <c r="K10398" s="3">
        <v>39.894881636</v>
      </c>
    </row>
    <row r="10399" ht="13.5" hidden="1" spans="1:11">
      <c r="A10399" s="3" t="s">
        <v>12926</v>
      </c>
      <c r="B10399" s="3" t="s">
        <v>1552</v>
      </c>
      <c r="C10399" s="3" t="s">
        <v>20</v>
      </c>
      <c r="D10399" s="3" t="s">
        <v>1713</v>
      </c>
      <c r="E10399" s="3"/>
      <c r="F10399" s="3"/>
      <c r="G10399" s="3"/>
      <c r="H10399" s="3">
        <v>116.400996</v>
      </c>
      <c r="I10399" s="3">
        <v>39.946644</v>
      </c>
      <c r="J10399" s="3">
        <v>116.38838349</v>
      </c>
      <c r="K10399" s="3">
        <v>39.938913717</v>
      </c>
    </row>
    <row r="10400" ht="13.5" hidden="1" spans="1:11">
      <c r="A10400" s="3" t="s">
        <v>12927</v>
      </c>
      <c r="B10400" s="3" t="s">
        <v>1552</v>
      </c>
      <c r="C10400" s="3" t="s">
        <v>102</v>
      </c>
      <c r="D10400" s="3" t="s">
        <v>1313</v>
      </c>
      <c r="E10400" s="3"/>
      <c r="F10400" s="3"/>
      <c r="G10400" s="3"/>
      <c r="H10400" s="3">
        <v>116.401046</v>
      </c>
      <c r="I10400" s="3">
        <v>39.894768</v>
      </c>
      <c r="J10400" s="3">
        <v>116.38841347</v>
      </c>
      <c r="K10400" s="3">
        <v>39.887030568</v>
      </c>
    </row>
    <row r="10401" ht="13.5" hidden="1" spans="1:11">
      <c r="A10401" s="3" t="s">
        <v>12928</v>
      </c>
      <c r="B10401" s="3" t="s">
        <v>1552</v>
      </c>
      <c r="C10401" s="3" t="s">
        <v>146</v>
      </c>
      <c r="D10401" s="3" t="s">
        <v>1515</v>
      </c>
      <c r="E10401" s="3"/>
      <c r="F10401" s="3"/>
      <c r="G10401" s="3"/>
      <c r="H10401" s="3">
        <v>116.401065</v>
      </c>
      <c r="I10401" s="3">
        <v>39.900307</v>
      </c>
      <c r="J10401" s="3">
        <v>116.38843674</v>
      </c>
      <c r="K10401" s="3">
        <v>39.892570888</v>
      </c>
    </row>
    <row r="10402" ht="13.5" hidden="1" spans="1:11">
      <c r="A10402" s="3" t="s">
        <v>12929</v>
      </c>
      <c r="B10402" s="3" t="s">
        <v>1552</v>
      </c>
      <c r="C10402" s="3" t="s">
        <v>102</v>
      </c>
      <c r="D10402" s="3" t="s">
        <v>4828</v>
      </c>
      <c r="E10402" s="3"/>
      <c r="F10402" s="3"/>
      <c r="G10402" s="3"/>
      <c r="H10402" s="3">
        <v>116.401083</v>
      </c>
      <c r="I10402" s="3">
        <v>39.895517</v>
      </c>
      <c r="J10402" s="3">
        <v>116.38845105</v>
      </c>
      <c r="K10402" s="3">
        <v>39.887779534</v>
      </c>
    </row>
    <row r="10403" ht="13.5" hidden="1" spans="1:11">
      <c r="A10403" s="3" t="s">
        <v>12930</v>
      </c>
      <c r="B10403" s="3" t="s">
        <v>1552</v>
      </c>
      <c r="C10403" s="3" t="s">
        <v>66</v>
      </c>
      <c r="D10403" s="3" t="s">
        <v>816</v>
      </c>
      <c r="E10403" s="3"/>
      <c r="F10403" s="3"/>
      <c r="G10403" s="3"/>
      <c r="H10403" s="3">
        <v>116.401116</v>
      </c>
      <c r="I10403" s="3">
        <v>39.899426</v>
      </c>
      <c r="J10403" s="3">
        <v>116.38848708</v>
      </c>
      <c r="K10403" s="3">
        <v>39.891689355</v>
      </c>
    </row>
    <row r="10404" ht="13.5" hidden="1" spans="1:11">
      <c r="A10404" s="3" t="s">
        <v>12931</v>
      </c>
      <c r="B10404" s="3" t="s">
        <v>1552</v>
      </c>
      <c r="C10404" s="3" t="s">
        <v>83</v>
      </c>
      <c r="D10404" s="3" t="s">
        <v>92</v>
      </c>
      <c r="E10404" s="3"/>
      <c r="F10404" s="3"/>
      <c r="G10404" s="3"/>
      <c r="H10404" s="3">
        <v>116.401149</v>
      </c>
      <c r="I10404" s="3">
        <v>39.942069</v>
      </c>
      <c r="J10404" s="3">
        <v>116.38853914</v>
      </c>
      <c r="K10404" s="3">
        <v>39.93433868</v>
      </c>
    </row>
    <row r="10405" ht="13.5" hidden="1" spans="1:11">
      <c r="A10405" s="3" t="s">
        <v>12932</v>
      </c>
      <c r="B10405" s="3" t="s">
        <v>1552</v>
      </c>
      <c r="C10405" s="3" t="s">
        <v>83</v>
      </c>
      <c r="D10405" s="3" t="s">
        <v>92</v>
      </c>
      <c r="E10405" s="3"/>
      <c r="F10405" s="3"/>
      <c r="G10405" s="3"/>
      <c r="H10405" s="3">
        <v>116.401152</v>
      </c>
      <c r="I10405" s="3">
        <v>39.898919</v>
      </c>
      <c r="J10405" s="3">
        <v>116.38852271</v>
      </c>
      <c r="K10405" s="3">
        <v>39.891182013</v>
      </c>
    </row>
    <row r="10406" ht="13.5" hidden="1" spans="1:11">
      <c r="A10406" s="3" t="s">
        <v>5409</v>
      </c>
      <c r="B10406" s="3" t="s">
        <v>1845</v>
      </c>
      <c r="C10406" s="3" t="s">
        <v>23</v>
      </c>
      <c r="D10406" s="3" t="s">
        <v>95</v>
      </c>
      <c r="E10406" s="3"/>
      <c r="F10406" s="3"/>
      <c r="G10406" s="3"/>
      <c r="H10406" s="3">
        <v>116.401164</v>
      </c>
      <c r="I10406" s="3">
        <v>39.951956</v>
      </c>
      <c r="J10406" s="3">
        <v>116.38854765</v>
      </c>
      <c r="K10406" s="3">
        <v>39.944223394</v>
      </c>
    </row>
    <row r="10407" ht="13.5" hidden="1" spans="1:11">
      <c r="A10407" s="3" t="s">
        <v>12934</v>
      </c>
      <c r="B10407" s="3" t="s">
        <v>1552</v>
      </c>
      <c r="C10407" s="3" t="s">
        <v>26</v>
      </c>
      <c r="D10407" s="3" t="s">
        <v>413</v>
      </c>
      <c r="E10407" s="3"/>
      <c r="F10407" s="3"/>
      <c r="G10407" s="3"/>
      <c r="H10407" s="3">
        <v>116.401344</v>
      </c>
      <c r="I10407" s="3">
        <v>39.939172</v>
      </c>
      <c r="J10407" s="3">
        <v>116.38873539</v>
      </c>
      <c r="K10407" s="3">
        <v>39.931440948</v>
      </c>
    </row>
    <row r="10408" ht="13.5" hidden="1" spans="1:11">
      <c r="A10408" s="3" t="s">
        <v>12935</v>
      </c>
      <c r="B10408" s="3" t="s">
        <v>1552</v>
      </c>
      <c r="C10408" s="3" t="s">
        <v>83</v>
      </c>
      <c r="D10408" s="3" t="s">
        <v>92</v>
      </c>
      <c r="E10408" s="3"/>
      <c r="F10408" s="3"/>
      <c r="G10408" s="3"/>
      <c r="H10408" s="3">
        <v>116.401366</v>
      </c>
      <c r="I10408" s="3">
        <v>39.942301</v>
      </c>
      <c r="J10408" s="3">
        <v>116.38875627</v>
      </c>
      <c r="K10408" s="3">
        <v>39.934569442</v>
      </c>
    </row>
    <row r="10409" ht="13.5" hidden="1" spans="1:11">
      <c r="A10409" s="3" t="s">
        <v>12936</v>
      </c>
      <c r="B10409" s="3" t="s">
        <v>1552</v>
      </c>
      <c r="C10409" s="3" t="s">
        <v>58</v>
      </c>
      <c r="D10409" s="3" t="s">
        <v>1325</v>
      </c>
      <c r="E10409" s="3"/>
      <c r="F10409" s="3"/>
      <c r="G10409" s="3"/>
      <c r="H10409" s="3">
        <v>116.401445</v>
      </c>
      <c r="I10409" s="3">
        <v>39.89798</v>
      </c>
      <c r="J10409" s="3">
        <v>116.38881527</v>
      </c>
      <c r="K10409" s="3">
        <v>39.89024115</v>
      </c>
    </row>
    <row r="10410" ht="13.5" hidden="1" spans="1:11">
      <c r="A10410" s="3" t="s">
        <v>12937</v>
      </c>
      <c r="B10410" s="3" t="s">
        <v>1552</v>
      </c>
      <c r="C10410" s="3" t="s">
        <v>74</v>
      </c>
      <c r="D10410" s="3" t="s">
        <v>1210</v>
      </c>
      <c r="E10410" s="3"/>
      <c r="F10410" s="3"/>
      <c r="G10410" s="3"/>
      <c r="H10410" s="3">
        <v>116.401468</v>
      </c>
      <c r="I10410" s="3">
        <v>39.938434</v>
      </c>
      <c r="J10410" s="3">
        <v>116.38885972</v>
      </c>
      <c r="K10410" s="3">
        <v>39.930702344</v>
      </c>
    </row>
    <row r="10411" ht="13.5" hidden="1" spans="1:11">
      <c r="A10411" s="3" t="s">
        <v>12938</v>
      </c>
      <c r="B10411" s="3" t="s">
        <v>1552</v>
      </c>
      <c r="C10411" s="3" t="s">
        <v>52</v>
      </c>
      <c r="D10411" s="3" t="s">
        <v>3394</v>
      </c>
      <c r="E10411" s="3"/>
      <c r="F10411" s="3"/>
      <c r="G10411" s="3"/>
      <c r="H10411" s="3">
        <v>116.401501</v>
      </c>
      <c r="I10411" s="3">
        <v>39.8959</v>
      </c>
      <c r="J10411" s="3">
        <v>116.38886975</v>
      </c>
      <c r="K10411" s="3">
        <v>39.888160323</v>
      </c>
    </row>
    <row r="10412" ht="13.5" hidden="1" spans="1:11">
      <c r="A10412" s="3" t="s">
        <v>5439</v>
      </c>
      <c r="B10412" s="3" t="s">
        <v>1845</v>
      </c>
      <c r="C10412" s="3" t="s">
        <v>80</v>
      </c>
      <c r="D10412" s="3" t="s">
        <v>1291</v>
      </c>
      <c r="E10412" s="3"/>
      <c r="F10412" s="3"/>
      <c r="G10412" s="3"/>
      <c r="H10412" s="3">
        <v>116.401513</v>
      </c>
      <c r="I10412" s="3">
        <v>39.948992</v>
      </c>
      <c r="J10412" s="3">
        <v>116.38889939</v>
      </c>
      <c r="K10412" s="3">
        <v>39.941258294</v>
      </c>
    </row>
    <row r="10413" ht="13.5" hidden="1" spans="1:11">
      <c r="A10413" s="3" t="s">
        <v>12940</v>
      </c>
      <c r="B10413" s="3" t="s">
        <v>1552</v>
      </c>
      <c r="C10413" s="3" t="s">
        <v>23</v>
      </c>
      <c r="D10413" s="3" t="s">
        <v>1016</v>
      </c>
      <c r="E10413" s="3"/>
      <c r="F10413" s="3"/>
      <c r="G10413" s="3"/>
      <c r="H10413" s="3">
        <v>116.401531</v>
      </c>
      <c r="I10413" s="3">
        <v>39.886931</v>
      </c>
      <c r="J10413" s="3">
        <v>116.38889454</v>
      </c>
      <c r="K10413" s="3">
        <v>39.879189424</v>
      </c>
    </row>
    <row r="10414" ht="13.5" hidden="1" spans="1:11">
      <c r="A10414" s="3" t="s">
        <v>12941</v>
      </c>
      <c r="B10414" s="3" t="s">
        <v>1552</v>
      </c>
      <c r="C10414" s="3" t="s">
        <v>102</v>
      </c>
      <c r="D10414" s="3" t="s">
        <v>6221</v>
      </c>
      <c r="E10414" s="3"/>
      <c r="F10414" s="3"/>
      <c r="G10414" s="3"/>
      <c r="H10414" s="3">
        <v>116.401539</v>
      </c>
      <c r="I10414" s="3">
        <v>39.936547</v>
      </c>
      <c r="J10414" s="3">
        <v>116.38893117</v>
      </c>
      <c r="K10414" s="3">
        <v>39.928815094</v>
      </c>
    </row>
    <row r="10415" ht="13.5" hidden="1" spans="1:11">
      <c r="A10415" s="3" t="s">
        <v>12942</v>
      </c>
      <c r="B10415" s="3" t="s">
        <v>954</v>
      </c>
      <c r="C10415" s="3" t="s">
        <v>80</v>
      </c>
      <c r="D10415" s="3" t="s">
        <v>983</v>
      </c>
      <c r="E10415" s="3"/>
      <c r="F10415" s="3"/>
      <c r="G10415" s="3"/>
      <c r="H10415" s="3">
        <v>116.401664</v>
      </c>
      <c r="I10415" s="3">
        <v>39.970265</v>
      </c>
      <c r="J10415" s="3">
        <v>116.389029</v>
      </c>
      <c r="K10415" s="3">
        <v>39.962523191</v>
      </c>
    </row>
    <row r="10416" ht="13.5" hidden="1" spans="1:11">
      <c r="A10416" s="3" t="s">
        <v>12943</v>
      </c>
      <c r="B10416" s="3" t="s">
        <v>1552</v>
      </c>
      <c r="C10416" s="3" t="s">
        <v>23</v>
      </c>
      <c r="D10416" s="3" t="s">
        <v>95</v>
      </c>
      <c r="E10416" s="3"/>
      <c r="F10416" s="3"/>
      <c r="G10416" s="3"/>
      <c r="H10416" s="3">
        <v>116.401815</v>
      </c>
      <c r="I10416" s="3">
        <v>39.903303</v>
      </c>
      <c r="J10416" s="3">
        <v>116.38919</v>
      </c>
      <c r="K10416" s="3">
        <v>39.895563713</v>
      </c>
    </row>
    <row r="10417" ht="13.5" hidden="1" spans="1:11">
      <c r="A10417" s="3" t="s">
        <v>12944</v>
      </c>
      <c r="B10417" s="3" t="s">
        <v>1552</v>
      </c>
      <c r="C10417" s="3" t="s">
        <v>1832</v>
      </c>
      <c r="D10417" s="3" t="s">
        <v>843</v>
      </c>
      <c r="E10417" s="3"/>
      <c r="F10417" s="3"/>
      <c r="G10417" s="3"/>
      <c r="H10417" s="3">
        <v>116.401853</v>
      </c>
      <c r="I10417" s="3">
        <v>39.893453</v>
      </c>
      <c r="J10417" s="3">
        <v>116.38922038</v>
      </c>
      <c r="K10417" s="3">
        <v>39.885710943</v>
      </c>
    </row>
    <row r="10418" ht="13.5" hidden="1" spans="1:11">
      <c r="A10418" s="3" t="s">
        <v>12945</v>
      </c>
      <c r="B10418" s="3" t="s">
        <v>1552</v>
      </c>
      <c r="C10418" s="3" t="s">
        <v>52</v>
      </c>
      <c r="D10418" s="3" t="s">
        <v>422</v>
      </c>
      <c r="E10418" s="3"/>
      <c r="F10418" s="3"/>
      <c r="G10418" s="3"/>
      <c r="H10418" s="3">
        <v>116.401865</v>
      </c>
      <c r="I10418" s="3">
        <v>39.893592</v>
      </c>
      <c r="J10418" s="3">
        <v>116.38923248</v>
      </c>
      <c r="K10418" s="3">
        <v>39.885849914</v>
      </c>
    </row>
    <row r="10419" ht="13.5" hidden="1" spans="1:11">
      <c r="A10419" s="3" t="s">
        <v>5456</v>
      </c>
      <c r="B10419" s="3" t="s">
        <v>1845</v>
      </c>
      <c r="C10419" s="3" t="s">
        <v>23</v>
      </c>
      <c r="D10419" s="3" t="s">
        <v>95</v>
      </c>
      <c r="E10419" s="3"/>
      <c r="F10419" s="3"/>
      <c r="G10419" s="3"/>
      <c r="H10419" s="3">
        <v>116.401869</v>
      </c>
      <c r="I10419" s="3">
        <v>39.869046</v>
      </c>
      <c r="J10419" s="3">
        <v>116.3892333</v>
      </c>
      <c r="K10419" s="3">
        <v>39.861303023</v>
      </c>
    </row>
    <row r="10420" ht="13.5" hidden="1" spans="1:11">
      <c r="A10420" s="3" t="s">
        <v>8650</v>
      </c>
      <c r="B10420" s="3" t="s">
        <v>1845</v>
      </c>
      <c r="C10420" s="3" t="s">
        <v>1048</v>
      </c>
      <c r="D10420" s="3" t="s">
        <v>1494</v>
      </c>
      <c r="E10420" s="3"/>
      <c r="F10420" s="3"/>
      <c r="G10420" s="3"/>
      <c r="H10420" s="3">
        <v>116.401918</v>
      </c>
      <c r="I10420" s="3">
        <v>39.949282</v>
      </c>
      <c r="J10420" s="3">
        <v>116.38930455</v>
      </c>
      <c r="K10420" s="3">
        <v>39.941546153</v>
      </c>
    </row>
    <row r="10421" ht="13.5" hidden="1" spans="1:11">
      <c r="A10421" s="3" t="s">
        <v>12948</v>
      </c>
      <c r="B10421" s="3" t="s">
        <v>1552</v>
      </c>
      <c r="C10421" s="3" t="s">
        <v>83</v>
      </c>
      <c r="D10421" s="3" t="s">
        <v>92</v>
      </c>
      <c r="E10421" s="3"/>
      <c r="F10421" s="3"/>
      <c r="G10421" s="3"/>
      <c r="H10421" s="3">
        <v>116.401964</v>
      </c>
      <c r="I10421" s="3">
        <v>39.940829</v>
      </c>
      <c r="J10421" s="3">
        <v>116.38935543</v>
      </c>
      <c r="K10421" s="3">
        <v>39.933094563</v>
      </c>
    </row>
    <row r="10422" ht="13.5" hidden="1" spans="1:11">
      <c r="A10422" s="3" t="s">
        <v>12949</v>
      </c>
      <c r="B10422" s="3" t="s">
        <v>1552</v>
      </c>
      <c r="C10422" s="3" t="s">
        <v>80</v>
      </c>
      <c r="D10422" s="3" t="s">
        <v>659</v>
      </c>
      <c r="E10422" s="3"/>
      <c r="F10422" s="3"/>
      <c r="G10422" s="3"/>
      <c r="H10422" s="3">
        <v>116.401984</v>
      </c>
      <c r="I10422" s="3">
        <v>39.905506</v>
      </c>
      <c r="J10422" s="3">
        <v>116.38936105</v>
      </c>
      <c r="K10422" s="3">
        <v>39.897766524</v>
      </c>
    </row>
    <row r="10423" ht="13.5" hidden="1" spans="1:11">
      <c r="A10423" s="3" t="s">
        <v>12950</v>
      </c>
      <c r="B10423" s="3" t="s">
        <v>1552</v>
      </c>
      <c r="C10423" s="3" t="s">
        <v>146</v>
      </c>
      <c r="D10423" s="3" t="s">
        <v>1379</v>
      </c>
      <c r="E10423" s="3"/>
      <c r="F10423" s="3"/>
      <c r="G10423" s="3"/>
      <c r="H10423" s="3">
        <v>116.402201</v>
      </c>
      <c r="I10423" s="3">
        <v>39.892238</v>
      </c>
      <c r="J10423" s="3">
        <v>116.38956789</v>
      </c>
      <c r="K10423" s="3">
        <v>39.884494012</v>
      </c>
    </row>
    <row r="10424" ht="13.5" hidden="1" spans="1:11">
      <c r="A10424" s="3" t="s">
        <v>12951</v>
      </c>
      <c r="B10424" s="3" t="s">
        <v>1552</v>
      </c>
      <c r="C10424" s="3" t="s">
        <v>58</v>
      </c>
      <c r="D10424" s="3" t="s">
        <v>1572</v>
      </c>
      <c r="E10424" s="3"/>
      <c r="F10424" s="3"/>
      <c r="G10424" s="3"/>
      <c r="H10424" s="3">
        <v>116.402216</v>
      </c>
      <c r="I10424" s="3">
        <v>39.942782</v>
      </c>
      <c r="J10424" s="3">
        <v>116.38960681</v>
      </c>
      <c r="K10424" s="3">
        <v>39.935046092</v>
      </c>
    </row>
    <row r="10425" ht="13.5" hidden="1" spans="1:11">
      <c r="A10425" s="3" t="s">
        <v>12952</v>
      </c>
      <c r="B10425" s="3" t="s">
        <v>1552</v>
      </c>
      <c r="C10425" s="3" t="s">
        <v>80</v>
      </c>
      <c r="D10425" s="3" t="s">
        <v>659</v>
      </c>
      <c r="E10425" s="3"/>
      <c r="F10425" s="3"/>
      <c r="G10425" s="3"/>
      <c r="H10425" s="3">
        <v>116.402222</v>
      </c>
      <c r="I10425" s="3">
        <v>39.893225</v>
      </c>
      <c r="J10425" s="3">
        <v>116.38958953</v>
      </c>
      <c r="K10425" s="3">
        <v>39.885481124</v>
      </c>
    </row>
    <row r="10426" ht="13.5" hidden="1" spans="1:11">
      <c r="A10426" s="3" t="s">
        <v>12953</v>
      </c>
      <c r="B10426" s="3" t="s">
        <v>411</v>
      </c>
      <c r="C10426" s="3" t="s">
        <v>23</v>
      </c>
      <c r="D10426" s="3" t="s">
        <v>1291</v>
      </c>
      <c r="E10426" s="3"/>
      <c r="F10426" s="3"/>
      <c r="G10426" s="3"/>
      <c r="H10426" s="3">
        <v>116.402244</v>
      </c>
      <c r="I10426" s="3">
        <v>39.833967</v>
      </c>
      <c r="J10426" s="3">
        <v>116.38964177</v>
      </c>
      <c r="K10426" s="3">
        <v>39.826234237</v>
      </c>
    </row>
    <row r="10427" ht="13.5" hidden="1" spans="1:11">
      <c r="A10427" s="3" t="s">
        <v>12954</v>
      </c>
      <c r="B10427" s="3" t="s">
        <v>1552</v>
      </c>
      <c r="C10427" s="3" t="s">
        <v>23</v>
      </c>
      <c r="D10427" s="3" t="s">
        <v>422</v>
      </c>
      <c r="E10427" s="3"/>
      <c r="F10427" s="3"/>
      <c r="G10427" s="3"/>
      <c r="H10427" s="3">
        <v>116.402335</v>
      </c>
      <c r="I10427" s="3">
        <v>39.892696</v>
      </c>
      <c r="J10427" s="3">
        <v>116.38970228</v>
      </c>
      <c r="K10427" s="3">
        <v>39.884951496</v>
      </c>
    </row>
    <row r="10428" ht="13.5" hidden="1" spans="1:11">
      <c r="A10428" s="3" t="s">
        <v>12955</v>
      </c>
      <c r="B10428" s="3" t="s">
        <v>1552</v>
      </c>
      <c r="C10428" s="3" t="s">
        <v>23</v>
      </c>
      <c r="D10428" s="3" t="s">
        <v>422</v>
      </c>
      <c r="E10428" s="3"/>
      <c r="F10428" s="3"/>
      <c r="G10428" s="3"/>
      <c r="H10428" s="3">
        <v>116.402482</v>
      </c>
      <c r="I10428" s="3">
        <v>39.892014</v>
      </c>
      <c r="J10428" s="3">
        <v>116.38984896</v>
      </c>
      <c r="K10428" s="3">
        <v>39.884268703</v>
      </c>
    </row>
    <row r="10429" ht="13.5" hidden="1" spans="1:11">
      <c r="A10429" s="3" t="s">
        <v>12956</v>
      </c>
      <c r="B10429" s="3" t="s">
        <v>1552</v>
      </c>
      <c r="C10429" s="3" t="s">
        <v>23</v>
      </c>
      <c r="D10429" s="3" t="s">
        <v>834</v>
      </c>
      <c r="E10429" s="3"/>
      <c r="F10429" s="3"/>
      <c r="G10429" s="3"/>
      <c r="H10429" s="3">
        <v>116.402568</v>
      </c>
      <c r="I10429" s="3">
        <v>39.881055</v>
      </c>
      <c r="J10429" s="3">
        <v>116.38993078</v>
      </c>
      <c r="K10429" s="3">
        <v>39.873307959</v>
      </c>
    </row>
    <row r="10430" ht="13.5" hidden="1" spans="1:11">
      <c r="A10430" s="3" t="s">
        <v>7659</v>
      </c>
      <c r="B10430" s="3" t="s">
        <v>1845</v>
      </c>
      <c r="C10430" s="3" t="s">
        <v>23</v>
      </c>
      <c r="D10430" s="3" t="s">
        <v>847</v>
      </c>
      <c r="E10430" s="3"/>
      <c r="F10430" s="3"/>
      <c r="G10430" s="3"/>
      <c r="H10430" s="3">
        <v>116.402594</v>
      </c>
      <c r="I10430" s="3">
        <v>39.959161</v>
      </c>
      <c r="J10430" s="3">
        <v>116.38997195</v>
      </c>
      <c r="K10430" s="3">
        <v>39.951418963</v>
      </c>
    </row>
    <row r="10431" ht="13.5" hidden="1" spans="1:11">
      <c r="A10431" s="3" t="s">
        <v>5477</v>
      </c>
      <c r="B10431" s="3" t="s">
        <v>1845</v>
      </c>
      <c r="C10431" s="3" t="s">
        <v>83</v>
      </c>
      <c r="D10431" s="3" t="s">
        <v>797</v>
      </c>
      <c r="E10431" s="3"/>
      <c r="F10431" s="3"/>
      <c r="G10431" s="3"/>
      <c r="H10431" s="3">
        <v>116.402595</v>
      </c>
      <c r="I10431" s="3">
        <v>39.9068</v>
      </c>
      <c r="J10431" s="3">
        <v>116.38997364</v>
      </c>
      <c r="K10431" s="3">
        <v>39.899058126</v>
      </c>
    </row>
    <row r="10432" ht="13.5" hidden="1" spans="1:11">
      <c r="A10432" s="3" t="s">
        <v>12959</v>
      </c>
      <c r="B10432" s="3" t="s">
        <v>1552</v>
      </c>
      <c r="C10432" s="3" t="s">
        <v>66</v>
      </c>
      <c r="D10432" s="3" t="s">
        <v>847</v>
      </c>
      <c r="E10432" s="3"/>
      <c r="F10432" s="3"/>
      <c r="G10432" s="3"/>
      <c r="H10432" s="3">
        <v>116.402782</v>
      </c>
      <c r="I10432" s="3">
        <v>39.899734</v>
      </c>
      <c r="J10432" s="3">
        <v>116.39015475</v>
      </c>
      <c r="K10432" s="3">
        <v>39.891989315</v>
      </c>
    </row>
    <row r="10433" ht="13.5" hidden="1" spans="1:11">
      <c r="A10433" s="3" t="s">
        <v>12960</v>
      </c>
      <c r="B10433" s="3" t="s">
        <v>1552</v>
      </c>
      <c r="C10433" s="3" t="s">
        <v>124</v>
      </c>
      <c r="D10433" s="3" t="s">
        <v>730</v>
      </c>
      <c r="E10433" s="3"/>
      <c r="F10433" s="3"/>
      <c r="G10433" s="3"/>
      <c r="H10433" s="3">
        <v>116.402892</v>
      </c>
      <c r="I10433" s="3">
        <v>39.901512</v>
      </c>
      <c r="J10433" s="3">
        <v>116.39026629</v>
      </c>
      <c r="K10433" s="3">
        <v>39.89376737</v>
      </c>
    </row>
    <row r="10434" ht="13.5" hidden="1" spans="1:11">
      <c r="A10434" s="3" t="s">
        <v>12961</v>
      </c>
      <c r="B10434" s="3" t="s">
        <v>411</v>
      </c>
      <c r="C10434" s="3" t="s">
        <v>30</v>
      </c>
      <c r="D10434" s="3" t="s">
        <v>715</v>
      </c>
      <c r="E10434" s="3"/>
      <c r="F10434" s="3"/>
      <c r="G10434" s="3"/>
      <c r="H10434" s="3">
        <v>116.402951</v>
      </c>
      <c r="I10434" s="3">
        <v>39.811301</v>
      </c>
      <c r="J10434" s="3">
        <v>116.39035926</v>
      </c>
      <c r="K10434" s="3">
        <v>39.80356936</v>
      </c>
    </row>
    <row r="10435" ht="13.5" hidden="1" spans="1:11">
      <c r="A10435" s="3" t="s">
        <v>7454</v>
      </c>
      <c r="B10435" s="3" t="s">
        <v>1845</v>
      </c>
      <c r="C10435" s="3" t="s">
        <v>309</v>
      </c>
      <c r="D10435" s="3" t="s">
        <v>1441</v>
      </c>
      <c r="E10435" s="3"/>
      <c r="F10435" s="3"/>
      <c r="G10435" s="3"/>
      <c r="H10435" s="3">
        <v>116.403007</v>
      </c>
      <c r="I10435" s="3">
        <v>39.937165</v>
      </c>
      <c r="J10435" s="3">
        <v>116.39040019</v>
      </c>
      <c r="K10435" s="3">
        <v>39.929426363</v>
      </c>
    </row>
    <row r="10436" ht="13.5" hidden="1" spans="1:11">
      <c r="A10436" s="3" t="s">
        <v>12963</v>
      </c>
      <c r="B10436" s="3" t="s">
        <v>1552</v>
      </c>
      <c r="C10436" s="3" t="s">
        <v>69</v>
      </c>
      <c r="D10436" s="3" t="s">
        <v>5107</v>
      </c>
      <c r="E10436" s="3"/>
      <c r="F10436" s="3"/>
      <c r="G10436" s="3"/>
      <c r="H10436" s="3">
        <v>116.403008</v>
      </c>
      <c r="I10436" s="3">
        <v>39.90068</v>
      </c>
      <c r="J10436" s="3">
        <v>116.39038166</v>
      </c>
      <c r="K10436" s="3">
        <v>39.892934683</v>
      </c>
    </row>
    <row r="10437" ht="13.5" hidden="1" spans="1:11">
      <c r="A10437" s="3" t="s">
        <v>12964</v>
      </c>
      <c r="B10437" s="3" t="s">
        <v>1552</v>
      </c>
      <c r="C10437" s="3" t="s">
        <v>23</v>
      </c>
      <c r="D10437" s="3" t="s">
        <v>95</v>
      </c>
      <c r="E10437" s="3"/>
      <c r="F10437" s="3"/>
      <c r="G10437" s="3"/>
      <c r="H10437" s="3">
        <v>116.403183</v>
      </c>
      <c r="I10437" s="3">
        <v>39.894338</v>
      </c>
      <c r="J10437" s="3">
        <v>116.39055191</v>
      </c>
      <c r="K10437" s="3">
        <v>39.886590392</v>
      </c>
    </row>
    <row r="10438" ht="13.5" hidden="1" spans="1:11">
      <c r="A10438" s="3" t="s">
        <v>9561</v>
      </c>
      <c r="B10438" s="3" t="s">
        <v>1845</v>
      </c>
      <c r="C10438" s="3" t="s">
        <v>1669</v>
      </c>
      <c r="D10438" s="3" t="s">
        <v>554</v>
      </c>
      <c r="E10438" s="3"/>
      <c r="F10438" s="3"/>
      <c r="G10438" s="3"/>
      <c r="H10438" s="3">
        <v>116.403189</v>
      </c>
      <c r="I10438" s="3">
        <v>39.938243</v>
      </c>
      <c r="J10438" s="3">
        <v>116.39058206</v>
      </c>
      <c r="K10438" s="3">
        <v>39.930503604</v>
      </c>
    </row>
    <row r="10439" ht="13.5" hidden="1" spans="1:11">
      <c r="A10439" s="3" t="s">
        <v>5517</v>
      </c>
      <c r="B10439" s="3" t="s">
        <v>1845</v>
      </c>
      <c r="C10439" s="3" t="s">
        <v>23</v>
      </c>
      <c r="D10439" s="3" t="s">
        <v>422</v>
      </c>
      <c r="E10439" s="3"/>
      <c r="F10439" s="3"/>
      <c r="G10439" s="3"/>
      <c r="H10439" s="3">
        <v>116.403189</v>
      </c>
      <c r="I10439" s="3">
        <v>39.95168</v>
      </c>
      <c r="J10439" s="3">
        <v>116.3905745</v>
      </c>
      <c r="K10439" s="3">
        <v>39.943938049</v>
      </c>
    </row>
    <row r="10440" ht="13.5" hidden="1" spans="1:11">
      <c r="A10440" s="3" t="s">
        <v>12967</v>
      </c>
      <c r="B10440" s="3" t="s">
        <v>1552</v>
      </c>
      <c r="C10440" s="3" t="s">
        <v>309</v>
      </c>
      <c r="D10440" s="3" t="s">
        <v>659</v>
      </c>
      <c r="E10440" s="3"/>
      <c r="F10440" s="3"/>
      <c r="G10440" s="3"/>
      <c r="H10440" s="3">
        <v>116.403264</v>
      </c>
      <c r="I10440" s="3">
        <v>39.900596</v>
      </c>
      <c r="J10440" s="3">
        <v>116.39063773</v>
      </c>
      <c r="K10440" s="3">
        <v>39.892849708</v>
      </c>
    </row>
    <row r="10441" ht="13.5" hidden="1" spans="1:11">
      <c r="A10441" s="3" t="s">
        <v>6961</v>
      </c>
      <c r="B10441" s="3" t="s">
        <v>1845</v>
      </c>
      <c r="C10441" s="3" t="s">
        <v>23</v>
      </c>
      <c r="D10441" s="3" t="s">
        <v>3394</v>
      </c>
      <c r="E10441" s="3"/>
      <c r="F10441" s="3"/>
      <c r="G10441" s="3"/>
      <c r="H10441" s="3">
        <v>116.403334</v>
      </c>
      <c r="I10441" s="3">
        <v>39.95812</v>
      </c>
      <c r="J10441" s="3">
        <v>116.39071346</v>
      </c>
      <c r="K10441" s="3">
        <v>39.950375455</v>
      </c>
    </row>
    <row r="10442" ht="13.5" hidden="1" spans="1:11">
      <c r="A10442" s="3" t="s">
        <v>5530</v>
      </c>
      <c r="B10442" s="3" t="s">
        <v>1845</v>
      </c>
      <c r="C10442" s="3" t="s">
        <v>309</v>
      </c>
      <c r="D10442" s="3" t="s">
        <v>1291</v>
      </c>
      <c r="E10442" s="3"/>
      <c r="F10442" s="3"/>
      <c r="G10442" s="3"/>
      <c r="H10442" s="3">
        <v>116.403353</v>
      </c>
      <c r="I10442" s="3">
        <v>39.939869</v>
      </c>
      <c r="J10442" s="3">
        <v>116.39074569</v>
      </c>
      <c r="K10442" s="3">
        <v>39.932128863</v>
      </c>
    </row>
    <row r="10443" ht="13.5" hidden="1" spans="1:11">
      <c r="A10443" s="3" t="s">
        <v>7241</v>
      </c>
      <c r="B10443" s="3" t="s">
        <v>1845</v>
      </c>
      <c r="C10443" s="3" t="s">
        <v>146</v>
      </c>
      <c r="D10443" s="3" t="s">
        <v>1515</v>
      </c>
      <c r="E10443" s="3"/>
      <c r="F10443" s="3"/>
      <c r="G10443" s="3"/>
      <c r="H10443" s="3">
        <v>116.403391</v>
      </c>
      <c r="I10443" s="3">
        <v>39.947657</v>
      </c>
      <c r="J10443" s="3">
        <v>116.39077971</v>
      </c>
      <c r="K10443" s="3">
        <v>39.939915382</v>
      </c>
    </row>
    <row r="10444" ht="13.5" hidden="1" spans="1:11">
      <c r="A10444" s="3" t="s">
        <v>12971</v>
      </c>
      <c r="B10444" s="3" t="s">
        <v>1552</v>
      </c>
      <c r="C10444" s="3" t="s">
        <v>102</v>
      </c>
      <c r="D10444" s="3" t="s">
        <v>1325</v>
      </c>
      <c r="E10444" s="3"/>
      <c r="F10444" s="3"/>
      <c r="G10444" s="3"/>
      <c r="H10444" s="3">
        <v>116.403441</v>
      </c>
      <c r="I10444" s="3">
        <v>39.895604</v>
      </c>
      <c r="J10444" s="3">
        <v>116.39081092</v>
      </c>
      <c r="K10444" s="3">
        <v>39.887855776</v>
      </c>
    </row>
    <row r="10445" ht="13.5" hidden="1" spans="1:11">
      <c r="A10445" s="3" t="s">
        <v>12972</v>
      </c>
      <c r="B10445" s="3" t="s">
        <v>1552</v>
      </c>
      <c r="C10445" s="3" t="s">
        <v>52</v>
      </c>
      <c r="D10445" s="3" t="s">
        <v>1325</v>
      </c>
      <c r="E10445" s="3"/>
      <c r="F10445" s="3"/>
      <c r="G10445" s="3"/>
      <c r="H10445" s="3">
        <v>116.403453</v>
      </c>
      <c r="I10445" s="3">
        <v>39.929499</v>
      </c>
      <c r="J10445" s="3">
        <v>116.39084633</v>
      </c>
      <c r="K10445" s="3">
        <v>39.9217587</v>
      </c>
    </row>
    <row r="10446" ht="13.5" hidden="1" spans="1:11">
      <c r="A10446" s="3" t="s">
        <v>8116</v>
      </c>
      <c r="B10446" s="3" t="s">
        <v>1845</v>
      </c>
      <c r="C10446" s="3" t="s">
        <v>17</v>
      </c>
      <c r="D10446" s="3" t="s">
        <v>9349</v>
      </c>
      <c r="E10446" s="3"/>
      <c r="F10446" s="3"/>
      <c r="G10446" s="3"/>
      <c r="H10446" s="3">
        <v>116.403574</v>
      </c>
      <c r="I10446" s="3">
        <v>39.938069</v>
      </c>
      <c r="J10446" s="3">
        <v>116.39096729</v>
      </c>
      <c r="K10446" s="3">
        <v>39.930328279</v>
      </c>
    </row>
    <row r="10447" ht="13.5" hidden="1" spans="1:11">
      <c r="A10447" s="3" t="s">
        <v>12974</v>
      </c>
      <c r="B10447" s="3" t="s">
        <v>1552</v>
      </c>
      <c r="C10447" s="3" t="s">
        <v>26</v>
      </c>
      <c r="D10447" s="3" t="s">
        <v>2514</v>
      </c>
      <c r="E10447" s="3"/>
      <c r="F10447" s="3"/>
      <c r="G10447" s="3"/>
      <c r="H10447" s="3">
        <v>116.403633</v>
      </c>
      <c r="I10447" s="3">
        <v>39.902457</v>
      </c>
      <c r="J10447" s="3">
        <v>116.39100846</v>
      </c>
      <c r="K10447" s="3">
        <v>39.894709977</v>
      </c>
    </row>
    <row r="10448" ht="13.5" hidden="1" spans="1:11">
      <c r="A10448" s="3" t="s">
        <v>12975</v>
      </c>
      <c r="B10448" s="3" t="s">
        <v>1552</v>
      </c>
      <c r="C10448" s="3" t="s">
        <v>102</v>
      </c>
      <c r="D10448" s="3" t="s">
        <v>6221</v>
      </c>
      <c r="E10448" s="3"/>
      <c r="F10448" s="3"/>
      <c r="G10448" s="3"/>
      <c r="H10448" s="3">
        <v>116.403726</v>
      </c>
      <c r="I10448" s="3">
        <v>39.896625</v>
      </c>
      <c r="J10448" s="3">
        <v>116.39109679</v>
      </c>
      <c r="K10448" s="3">
        <v>39.888876095</v>
      </c>
    </row>
    <row r="10449" ht="13.5" hidden="1" spans="1:11">
      <c r="A10449" s="3" t="s">
        <v>12976</v>
      </c>
      <c r="B10449" s="3" t="s">
        <v>1552</v>
      </c>
      <c r="C10449" s="3" t="s">
        <v>23</v>
      </c>
      <c r="D10449" s="3" t="s">
        <v>422</v>
      </c>
      <c r="E10449" s="3"/>
      <c r="F10449" s="3"/>
      <c r="G10449" s="3"/>
      <c r="H10449" s="3">
        <v>116.403843</v>
      </c>
      <c r="I10449" s="3">
        <v>39.895298</v>
      </c>
      <c r="J10449" s="3">
        <v>116.39121286</v>
      </c>
      <c r="K10449" s="3">
        <v>39.887548408</v>
      </c>
    </row>
    <row r="10450" ht="13.5" hidden="1" spans="1:11">
      <c r="A10450" s="3" t="s">
        <v>12977</v>
      </c>
      <c r="B10450" s="3" t="s">
        <v>411</v>
      </c>
      <c r="C10450" s="3" t="s">
        <v>23</v>
      </c>
      <c r="D10450" s="3" t="s">
        <v>891</v>
      </c>
      <c r="E10450" s="3"/>
      <c r="F10450" s="3"/>
      <c r="G10450" s="3"/>
      <c r="H10450" s="3">
        <v>116.403913</v>
      </c>
      <c r="I10450" s="3">
        <v>39.86103</v>
      </c>
      <c r="J10450" s="3">
        <v>116.3912838</v>
      </c>
      <c r="K10450" s="3">
        <v>39.85328085</v>
      </c>
    </row>
    <row r="10451" ht="13.5" hidden="1" spans="1:11">
      <c r="A10451" s="3" t="s">
        <v>12978</v>
      </c>
      <c r="B10451" s="3" t="s">
        <v>1552</v>
      </c>
      <c r="C10451" s="3" t="s">
        <v>58</v>
      </c>
      <c r="D10451" s="3" t="s">
        <v>1550</v>
      </c>
      <c r="E10451" s="3"/>
      <c r="F10451" s="3"/>
      <c r="G10451" s="3"/>
      <c r="H10451" s="3">
        <v>116.403926</v>
      </c>
      <c r="I10451" s="3">
        <v>39.901229</v>
      </c>
      <c r="J10451" s="3">
        <v>116.39130053</v>
      </c>
      <c r="K10451" s="3">
        <v>39.893480723</v>
      </c>
    </row>
    <row r="10452" ht="13.5" hidden="1" spans="1:11">
      <c r="A10452" s="3" t="s">
        <v>7869</v>
      </c>
      <c r="B10452" s="3" t="s">
        <v>1845</v>
      </c>
      <c r="C10452" s="3" t="s">
        <v>55</v>
      </c>
      <c r="D10452" s="3" t="s">
        <v>1259</v>
      </c>
      <c r="E10452" s="3"/>
      <c r="F10452" s="3"/>
      <c r="G10452" s="3"/>
      <c r="H10452" s="3">
        <v>116.403951</v>
      </c>
      <c r="I10452" s="3">
        <v>39.94823</v>
      </c>
      <c r="J10452" s="3">
        <v>116.39133952</v>
      </c>
      <c r="K10452" s="3">
        <v>39.940486459</v>
      </c>
    </row>
    <row r="10453" ht="13.5" hidden="1" spans="1:11">
      <c r="A10453" s="3" t="s">
        <v>8402</v>
      </c>
      <c r="B10453" s="3" t="s">
        <v>1845</v>
      </c>
      <c r="C10453" s="3" t="s">
        <v>83</v>
      </c>
      <c r="D10453" s="3" t="s">
        <v>5465</v>
      </c>
      <c r="E10453" s="3"/>
      <c r="F10453" s="3"/>
      <c r="G10453" s="3"/>
      <c r="H10453" s="3">
        <v>116.404118</v>
      </c>
      <c r="I10453" s="3">
        <v>39.876861</v>
      </c>
      <c r="J10453" s="3">
        <v>116.3914814</v>
      </c>
      <c r="K10453" s="3">
        <v>39.869108512</v>
      </c>
    </row>
    <row r="10454" ht="13.5" hidden="1" spans="1:11">
      <c r="A10454" s="3" t="s">
        <v>12981</v>
      </c>
      <c r="B10454" s="3" t="s">
        <v>411</v>
      </c>
      <c r="C10454" s="3" t="s">
        <v>80</v>
      </c>
      <c r="D10454" s="3" t="s">
        <v>12982</v>
      </c>
      <c r="E10454" s="3"/>
      <c r="F10454" s="3"/>
      <c r="G10454" s="3"/>
      <c r="H10454" s="3">
        <v>116.404154</v>
      </c>
      <c r="I10454" s="3">
        <v>39.862</v>
      </c>
      <c r="J10454" s="3">
        <v>116.39152409</v>
      </c>
      <c r="K10454" s="3">
        <v>39.854249886</v>
      </c>
    </row>
    <row r="10455" ht="13.5" hidden="1" spans="1:11">
      <c r="A10455" s="3" t="s">
        <v>7662</v>
      </c>
      <c r="B10455" s="3" t="s">
        <v>1845</v>
      </c>
      <c r="C10455" s="3" t="s">
        <v>30</v>
      </c>
      <c r="D10455" s="3" t="s">
        <v>449</v>
      </c>
      <c r="E10455" s="3"/>
      <c r="F10455" s="3"/>
      <c r="G10455" s="3"/>
      <c r="H10455" s="3">
        <v>116.404173</v>
      </c>
      <c r="I10455" s="3">
        <v>39.943226</v>
      </c>
      <c r="J10455" s="3">
        <v>116.39156462</v>
      </c>
      <c r="K10455" s="3">
        <v>39.935482861</v>
      </c>
    </row>
    <row r="10456" ht="13.5" hidden="1" spans="1:11">
      <c r="A10456" s="3" t="s">
        <v>7871</v>
      </c>
      <c r="B10456" s="3" t="s">
        <v>1845</v>
      </c>
      <c r="C10456" s="3" t="s">
        <v>26</v>
      </c>
      <c r="D10456" s="3" t="s">
        <v>757</v>
      </c>
      <c r="E10456" s="3"/>
      <c r="F10456" s="3"/>
      <c r="G10456" s="3"/>
      <c r="H10456" s="3">
        <v>116.404174</v>
      </c>
      <c r="I10456" s="3">
        <v>39.938827</v>
      </c>
      <c r="J10456" s="3">
        <v>116.3915673</v>
      </c>
      <c r="K10456" s="3">
        <v>39.931084422</v>
      </c>
    </row>
    <row r="10457" ht="13.5" hidden="1" spans="1:11">
      <c r="A10457" s="3" t="s">
        <v>12985</v>
      </c>
      <c r="B10457" s="3" t="s">
        <v>1552</v>
      </c>
      <c r="C10457" s="3" t="s">
        <v>58</v>
      </c>
      <c r="D10457" s="3" t="s">
        <v>4022</v>
      </c>
      <c r="E10457" s="3"/>
      <c r="F10457" s="3"/>
      <c r="G10457" s="3"/>
      <c r="H10457" s="3">
        <v>116.404187</v>
      </c>
      <c r="I10457" s="3">
        <v>39.895134</v>
      </c>
      <c r="J10457" s="3">
        <v>116.39155685</v>
      </c>
      <c r="K10457" s="3">
        <v>39.887383389</v>
      </c>
    </row>
    <row r="10458" ht="13.5" hidden="1" spans="1:11">
      <c r="A10458" s="3" t="s">
        <v>12986</v>
      </c>
      <c r="B10458" s="3" t="s">
        <v>1552</v>
      </c>
      <c r="C10458" s="3" t="s">
        <v>146</v>
      </c>
      <c r="D10458" s="3" t="s">
        <v>875</v>
      </c>
      <c r="E10458" s="3"/>
      <c r="F10458" s="3"/>
      <c r="G10458" s="3"/>
      <c r="H10458" s="3">
        <v>116.404324</v>
      </c>
      <c r="I10458" s="3">
        <v>39.893936</v>
      </c>
      <c r="J10458" s="3">
        <v>116.39169305</v>
      </c>
      <c r="K10458" s="3">
        <v>39.886184753</v>
      </c>
    </row>
    <row r="10459" ht="13.5" hidden="1" spans="1:11">
      <c r="A10459" s="3" t="s">
        <v>7455</v>
      </c>
      <c r="B10459" s="3" t="s">
        <v>1845</v>
      </c>
      <c r="C10459" s="3" t="s">
        <v>83</v>
      </c>
      <c r="D10459" s="3" t="s">
        <v>451</v>
      </c>
      <c r="E10459" s="3"/>
      <c r="F10459" s="3"/>
      <c r="G10459" s="3"/>
      <c r="H10459" s="3">
        <v>116.404709</v>
      </c>
      <c r="I10459" s="3">
        <v>39.867295</v>
      </c>
      <c r="J10459" s="3">
        <v>116.3920756</v>
      </c>
      <c r="K10459" s="3">
        <v>39.859542232</v>
      </c>
    </row>
    <row r="10460" ht="13.5" hidden="1" spans="1:11">
      <c r="A10460" s="3" t="s">
        <v>5545</v>
      </c>
      <c r="B10460" s="3" t="s">
        <v>1845</v>
      </c>
      <c r="C10460" s="3" t="s">
        <v>83</v>
      </c>
      <c r="D10460" s="3" t="s">
        <v>207</v>
      </c>
      <c r="E10460" s="3"/>
      <c r="F10460" s="3"/>
      <c r="G10460" s="3"/>
      <c r="H10460" s="3">
        <v>116.404882</v>
      </c>
      <c r="I10460" s="3">
        <v>39.942369</v>
      </c>
      <c r="J10460" s="3">
        <v>116.39227413</v>
      </c>
      <c r="K10460" s="3">
        <v>39.934624337</v>
      </c>
    </row>
    <row r="10461" ht="13.5" hidden="1" spans="1:11">
      <c r="A10461" s="3" t="s">
        <v>12989</v>
      </c>
      <c r="B10461" s="3" t="s">
        <v>411</v>
      </c>
      <c r="C10461" s="3" t="s">
        <v>23</v>
      </c>
      <c r="D10461" s="3" t="s">
        <v>1110</v>
      </c>
      <c r="E10461" s="3"/>
      <c r="F10461" s="3"/>
      <c r="G10461" s="3"/>
      <c r="H10461" s="3">
        <v>116.404969</v>
      </c>
      <c r="I10461" s="3">
        <v>39.812364</v>
      </c>
      <c r="J10461" s="3">
        <v>116.39237799</v>
      </c>
      <c r="K10461" s="3">
        <v>39.804626498</v>
      </c>
    </row>
    <row r="10462" ht="13.5" hidden="1" spans="1:11">
      <c r="A10462" s="3" t="s">
        <v>12990</v>
      </c>
      <c r="B10462" s="3" t="s">
        <v>127</v>
      </c>
      <c r="C10462" s="3" t="s">
        <v>102</v>
      </c>
      <c r="D10462" s="3" t="s">
        <v>2476</v>
      </c>
      <c r="E10462" s="3"/>
      <c r="F10462" s="3"/>
      <c r="G10462" s="3"/>
      <c r="H10462" s="3">
        <v>116.404985</v>
      </c>
      <c r="I10462" s="3">
        <v>39.725811</v>
      </c>
      <c r="J10462" s="3">
        <v>116.3923863</v>
      </c>
      <c r="K10462" s="3">
        <v>39.718076158</v>
      </c>
    </row>
    <row r="10463" ht="13.5" hidden="1" spans="1:11">
      <c r="A10463" s="3" t="s">
        <v>9639</v>
      </c>
      <c r="B10463" s="3" t="s">
        <v>1845</v>
      </c>
      <c r="C10463" s="3" t="s">
        <v>412</v>
      </c>
      <c r="D10463" s="3" t="s">
        <v>164</v>
      </c>
      <c r="E10463" s="3"/>
      <c r="F10463" s="3"/>
      <c r="G10463" s="3"/>
      <c r="H10463" s="3">
        <v>116.405038</v>
      </c>
      <c r="I10463" s="3">
        <v>39.94877</v>
      </c>
      <c r="J10463" s="3">
        <v>116.39242631</v>
      </c>
      <c r="K10463" s="3">
        <v>39.941023745</v>
      </c>
    </row>
    <row r="10464" ht="13.5" hidden="1" spans="1:11">
      <c r="A10464" s="3" t="s">
        <v>5546</v>
      </c>
      <c r="B10464" s="3" t="s">
        <v>1845</v>
      </c>
      <c r="C10464" s="3" t="s">
        <v>23</v>
      </c>
      <c r="D10464" s="3" t="s">
        <v>422</v>
      </c>
      <c r="E10464" s="3"/>
      <c r="F10464" s="3"/>
      <c r="G10464" s="3"/>
      <c r="H10464" s="3">
        <v>116.405089</v>
      </c>
      <c r="I10464" s="3">
        <v>39.897681</v>
      </c>
      <c r="J10464" s="3">
        <v>116.39246085</v>
      </c>
      <c r="K10464" s="3">
        <v>39.889929011</v>
      </c>
    </row>
    <row r="10465" ht="13.5" hidden="1" spans="1:11">
      <c r="A10465" s="3" t="s">
        <v>7559</v>
      </c>
      <c r="B10465" s="3" t="s">
        <v>1845</v>
      </c>
      <c r="C10465" s="3" t="s">
        <v>66</v>
      </c>
      <c r="D10465" s="3" t="s">
        <v>875</v>
      </c>
      <c r="E10465" s="3"/>
      <c r="F10465" s="3"/>
      <c r="G10465" s="3"/>
      <c r="H10465" s="3">
        <v>116.405118</v>
      </c>
      <c r="I10465" s="3">
        <v>39.950285</v>
      </c>
      <c r="J10465" s="3">
        <v>116.39250514</v>
      </c>
      <c r="K10465" s="3">
        <v>39.942538207</v>
      </c>
    </row>
    <row r="10466" ht="13.5" hidden="1" spans="1:11">
      <c r="A10466" s="3" t="s">
        <v>12994</v>
      </c>
      <c r="B10466" s="3" t="s">
        <v>411</v>
      </c>
      <c r="C10466" s="3" t="s">
        <v>23</v>
      </c>
      <c r="D10466" s="3" t="s">
        <v>730</v>
      </c>
      <c r="E10466" s="3"/>
      <c r="F10466" s="3"/>
      <c r="G10466" s="3"/>
      <c r="H10466" s="3">
        <v>116.405314</v>
      </c>
      <c r="I10466" s="3">
        <v>39.814595</v>
      </c>
      <c r="J10466" s="3">
        <v>116.392723</v>
      </c>
      <c r="K10466" s="3">
        <v>39.806856827</v>
      </c>
    </row>
    <row r="10467" ht="13.5" hidden="1" spans="1:11">
      <c r="A10467" s="3" t="s">
        <v>5562</v>
      </c>
      <c r="B10467" s="3" t="s">
        <v>1845</v>
      </c>
      <c r="C10467" s="3" t="s">
        <v>23</v>
      </c>
      <c r="D10467" s="3" t="s">
        <v>95</v>
      </c>
      <c r="E10467" s="3"/>
      <c r="F10467" s="3"/>
      <c r="G10467" s="3"/>
      <c r="H10467" s="3">
        <v>116.405331</v>
      </c>
      <c r="I10467" s="3">
        <v>39.895722</v>
      </c>
      <c r="J10467" s="3">
        <v>116.39270137</v>
      </c>
      <c r="K10467" s="3">
        <v>39.887969114</v>
      </c>
    </row>
    <row r="10468" ht="13.5" hidden="1" spans="1:11">
      <c r="A10468" s="3" t="s">
        <v>9436</v>
      </c>
      <c r="B10468" s="3" t="s">
        <v>1845</v>
      </c>
      <c r="C10468" s="3" t="s">
        <v>69</v>
      </c>
      <c r="D10468" s="3" t="s">
        <v>5107</v>
      </c>
      <c r="E10468" s="3"/>
      <c r="F10468" s="3"/>
      <c r="G10468" s="3"/>
      <c r="H10468" s="3">
        <v>116.405452</v>
      </c>
      <c r="I10468" s="3">
        <v>39.94915</v>
      </c>
      <c r="J10468" s="3">
        <v>116.39284001</v>
      </c>
      <c r="K10468" s="3">
        <v>39.941402975</v>
      </c>
    </row>
    <row r="10469" ht="13.5" hidden="1" spans="1:11">
      <c r="A10469" s="3" t="s">
        <v>6964</v>
      </c>
      <c r="B10469" s="3" t="s">
        <v>1845</v>
      </c>
      <c r="C10469" s="3" t="s">
        <v>23</v>
      </c>
      <c r="D10469" s="3" t="s">
        <v>322</v>
      </c>
      <c r="E10469" s="3"/>
      <c r="F10469" s="3"/>
      <c r="G10469" s="3"/>
      <c r="H10469" s="3">
        <v>116.405554</v>
      </c>
      <c r="I10469" s="3">
        <v>39.967213</v>
      </c>
      <c r="J10469" s="3">
        <v>116.39292394</v>
      </c>
      <c r="K10469" s="3">
        <v>39.959459704</v>
      </c>
    </row>
    <row r="10470" ht="13.5" hidden="1" spans="1:11">
      <c r="A10470" s="3" t="s">
        <v>5568</v>
      </c>
      <c r="B10470" s="3" t="s">
        <v>1845</v>
      </c>
      <c r="C10470" s="3" t="s">
        <v>80</v>
      </c>
      <c r="D10470" s="3" t="s">
        <v>1291</v>
      </c>
      <c r="E10470" s="3"/>
      <c r="F10470" s="3"/>
      <c r="G10470" s="3"/>
      <c r="H10470" s="3">
        <v>116.405681</v>
      </c>
      <c r="I10470" s="3">
        <v>39.938583</v>
      </c>
      <c r="J10470" s="3">
        <v>116.39307443</v>
      </c>
      <c r="K10470" s="3">
        <v>39.930837515</v>
      </c>
    </row>
    <row r="10471" ht="13.5" hidden="1" spans="1:11">
      <c r="A10471" s="3" t="s">
        <v>13076</v>
      </c>
      <c r="B10471" s="3" t="s">
        <v>1845</v>
      </c>
      <c r="C10471" s="3" t="s">
        <v>146</v>
      </c>
      <c r="D10471" s="3" t="s">
        <v>1583</v>
      </c>
      <c r="E10471" s="3"/>
      <c r="F10471" s="3"/>
      <c r="G10471" s="3"/>
      <c r="H10471" s="3">
        <v>116.405857</v>
      </c>
      <c r="I10471" s="3">
        <v>39.895796</v>
      </c>
      <c r="J10471" s="3">
        <v>116.39322735</v>
      </c>
      <c r="K10471" s="3">
        <v>39.888042459</v>
      </c>
    </row>
    <row r="10472" ht="13.5" hidden="1" spans="1:11">
      <c r="A10472" s="3" t="s">
        <v>6973</v>
      </c>
      <c r="B10472" s="3" t="s">
        <v>1845</v>
      </c>
      <c r="C10472" s="3" t="s">
        <v>52</v>
      </c>
      <c r="D10472" s="3" t="s">
        <v>92</v>
      </c>
      <c r="E10472" s="3"/>
      <c r="F10472" s="3"/>
      <c r="G10472" s="3"/>
      <c r="H10472" s="3">
        <v>116.406071</v>
      </c>
      <c r="I10472" s="3">
        <v>39.894483</v>
      </c>
      <c r="J10472" s="3">
        <v>116.39344037</v>
      </c>
      <c r="K10472" s="3">
        <v>39.886728951</v>
      </c>
    </row>
    <row r="10473" ht="13.5" hidden="1" spans="1:11">
      <c r="A10473" s="3" t="s">
        <v>5590</v>
      </c>
      <c r="B10473" s="3" t="s">
        <v>1845</v>
      </c>
      <c r="C10473" s="3" t="s">
        <v>80</v>
      </c>
      <c r="D10473" s="3" t="s">
        <v>207</v>
      </c>
      <c r="E10473" s="3"/>
      <c r="F10473" s="3"/>
      <c r="G10473" s="3"/>
      <c r="H10473" s="3">
        <v>116.406142</v>
      </c>
      <c r="I10473" s="3">
        <v>39.894053</v>
      </c>
      <c r="J10473" s="3">
        <v>116.39351105</v>
      </c>
      <c r="K10473" s="3">
        <v>39.886298798</v>
      </c>
    </row>
    <row r="10474" ht="13.5" hidden="1" spans="1:11">
      <c r="A10474" s="3" t="s">
        <v>5593</v>
      </c>
      <c r="B10474" s="3" t="s">
        <v>1845</v>
      </c>
      <c r="C10474" s="3" t="s">
        <v>80</v>
      </c>
      <c r="D10474" s="3" t="s">
        <v>1291</v>
      </c>
      <c r="E10474" s="3"/>
      <c r="F10474" s="3"/>
      <c r="G10474" s="3"/>
      <c r="H10474" s="3">
        <v>116.40653</v>
      </c>
      <c r="I10474" s="3">
        <v>39.895823</v>
      </c>
      <c r="J10474" s="3">
        <v>116.39390017</v>
      </c>
      <c r="K10474" s="3">
        <v>39.888069006</v>
      </c>
    </row>
    <row r="10475" ht="13.5" hidden="1" spans="1:11">
      <c r="A10475" s="3" t="s">
        <v>7456</v>
      </c>
      <c r="B10475" s="3" t="s">
        <v>1845</v>
      </c>
      <c r="C10475" s="3" t="s">
        <v>80</v>
      </c>
      <c r="D10475" s="3" t="s">
        <v>1550</v>
      </c>
      <c r="E10475" s="3"/>
      <c r="F10475" s="3"/>
      <c r="G10475" s="3"/>
      <c r="H10475" s="3">
        <v>116.406692</v>
      </c>
      <c r="I10475" s="3">
        <v>39.931683</v>
      </c>
      <c r="J10475" s="3">
        <v>116.39408567</v>
      </c>
      <c r="K10475" s="3">
        <v>39.923936995</v>
      </c>
    </row>
    <row r="10476" ht="13.5" hidden="1" spans="1:11">
      <c r="A10476" s="3" t="s">
        <v>7971</v>
      </c>
      <c r="B10476" s="3" t="s">
        <v>1845</v>
      </c>
      <c r="C10476" s="3" t="s">
        <v>55</v>
      </c>
      <c r="D10476" s="3" t="s">
        <v>834</v>
      </c>
      <c r="E10476" s="3"/>
      <c r="F10476" s="3"/>
      <c r="G10476" s="3"/>
      <c r="H10476" s="3">
        <v>116.406698</v>
      </c>
      <c r="I10476" s="3">
        <v>39.944027</v>
      </c>
      <c r="J10476" s="3">
        <v>116.39408897</v>
      </c>
      <c r="K10476" s="3">
        <v>39.936280095</v>
      </c>
    </row>
    <row r="10477" ht="13.5" hidden="1" spans="1:11">
      <c r="A10477" s="3" t="s">
        <v>8344</v>
      </c>
      <c r="B10477" s="3" t="s">
        <v>1845</v>
      </c>
      <c r="C10477" s="3" t="s">
        <v>136</v>
      </c>
      <c r="D10477" s="3" t="s">
        <v>2983</v>
      </c>
      <c r="E10477" s="3"/>
      <c r="F10477" s="3"/>
      <c r="G10477" s="3"/>
      <c r="H10477" s="3">
        <v>116.406811</v>
      </c>
      <c r="I10477" s="3">
        <v>39.936023</v>
      </c>
      <c r="J10477" s="3">
        <v>116.39420456</v>
      </c>
      <c r="K10477" s="3">
        <v>39.928276968</v>
      </c>
    </row>
    <row r="10478" ht="13.5" hidden="1" spans="1:11">
      <c r="A10478" s="3" t="s">
        <v>7257</v>
      </c>
      <c r="B10478" s="3" t="s">
        <v>1845</v>
      </c>
      <c r="C10478" s="3" t="s">
        <v>102</v>
      </c>
      <c r="D10478" s="3" t="s">
        <v>1091</v>
      </c>
      <c r="E10478" s="3"/>
      <c r="F10478" s="3"/>
      <c r="G10478" s="3"/>
      <c r="H10478" s="3">
        <v>116.40685</v>
      </c>
      <c r="I10478" s="3">
        <v>39.893853</v>
      </c>
      <c r="J10478" s="3">
        <v>116.39421864</v>
      </c>
      <c r="K10478" s="3">
        <v>39.886098484</v>
      </c>
    </row>
    <row r="10479" ht="13.5" hidden="1" spans="1:11">
      <c r="A10479" s="3" t="s">
        <v>7460</v>
      </c>
      <c r="B10479" s="3" t="s">
        <v>1845</v>
      </c>
      <c r="C10479" s="3" t="s">
        <v>102</v>
      </c>
      <c r="D10479" s="3" t="s">
        <v>394</v>
      </c>
      <c r="E10479" s="3"/>
      <c r="F10479" s="3"/>
      <c r="G10479" s="3"/>
      <c r="H10479" s="3">
        <v>116.406878</v>
      </c>
      <c r="I10479" s="3">
        <v>39.9383</v>
      </c>
      <c r="J10479" s="3">
        <v>116.39427111</v>
      </c>
      <c r="K10479" s="3">
        <v>39.930553827</v>
      </c>
    </row>
    <row r="10480" ht="13.5" hidden="1" spans="1:11">
      <c r="A10480" s="3" t="s">
        <v>6978</v>
      </c>
      <c r="B10480" s="3" t="s">
        <v>1845</v>
      </c>
      <c r="C10480" s="3" t="s">
        <v>23</v>
      </c>
      <c r="D10480" s="3" t="s">
        <v>322</v>
      </c>
      <c r="E10480" s="3"/>
      <c r="F10480" s="3"/>
      <c r="G10480" s="3"/>
      <c r="H10480" s="3">
        <v>116.406889</v>
      </c>
      <c r="I10480" s="3">
        <v>39.963273</v>
      </c>
      <c r="J10480" s="3">
        <v>116.39426291</v>
      </c>
      <c r="K10480" s="3">
        <v>39.955520321</v>
      </c>
    </row>
    <row r="10481" ht="13.5" hidden="1" spans="1:11">
      <c r="A10481" s="3" t="s">
        <v>6990</v>
      </c>
      <c r="B10481" s="3" t="s">
        <v>1845</v>
      </c>
      <c r="C10481" s="3" t="s">
        <v>52</v>
      </c>
      <c r="D10481" s="3" t="s">
        <v>322</v>
      </c>
      <c r="E10481" s="3"/>
      <c r="F10481" s="3"/>
      <c r="G10481" s="3"/>
      <c r="H10481" s="3">
        <v>116.407021</v>
      </c>
      <c r="I10481" s="3">
        <v>39.895123</v>
      </c>
      <c r="J10481" s="3">
        <v>116.39439044</v>
      </c>
      <c r="K10481" s="3">
        <v>39.887368788</v>
      </c>
    </row>
    <row r="10482" ht="13.5" hidden="1" spans="1:11">
      <c r="A10482" s="3" t="s">
        <v>7663</v>
      </c>
      <c r="B10482" s="3" t="s">
        <v>1845</v>
      </c>
      <c r="C10482" s="3" t="s">
        <v>124</v>
      </c>
      <c r="D10482" s="3" t="s">
        <v>776</v>
      </c>
      <c r="E10482" s="3"/>
      <c r="F10482" s="3"/>
      <c r="G10482" s="3"/>
      <c r="H10482" s="3">
        <v>116.407148</v>
      </c>
      <c r="I10482" s="3">
        <v>39.944949</v>
      </c>
      <c r="J10482" s="3">
        <v>116.39453823</v>
      </c>
      <c r="K10482" s="3">
        <v>39.937201945</v>
      </c>
    </row>
    <row r="10483" ht="13.5" hidden="1" spans="1:11">
      <c r="A10483" s="3" t="s">
        <v>5609</v>
      </c>
      <c r="B10483" s="3" t="s">
        <v>1845</v>
      </c>
      <c r="C10483" s="3" t="s">
        <v>23</v>
      </c>
      <c r="D10483" s="3" t="s">
        <v>621</v>
      </c>
      <c r="E10483" s="3"/>
      <c r="F10483" s="3"/>
      <c r="G10483" s="3"/>
      <c r="H10483" s="3">
        <v>116.407432</v>
      </c>
      <c r="I10483" s="3">
        <v>39.871515</v>
      </c>
      <c r="J10483" s="3">
        <v>116.39479593</v>
      </c>
      <c r="K10483" s="3">
        <v>39.863759327</v>
      </c>
    </row>
    <row r="10484" ht="13.5" hidden="1" spans="1:11">
      <c r="A10484" s="3" t="s">
        <v>13012</v>
      </c>
      <c r="B10484" s="3" t="s">
        <v>954</v>
      </c>
      <c r="C10484" s="3" t="s">
        <v>146</v>
      </c>
      <c r="D10484" s="3" t="s">
        <v>3047</v>
      </c>
      <c r="E10484" s="3"/>
      <c r="F10484" s="3"/>
      <c r="G10484" s="3"/>
      <c r="H10484" s="3">
        <v>116.407457</v>
      </c>
      <c r="I10484" s="3">
        <v>40.006992</v>
      </c>
      <c r="J10484" s="3">
        <v>116.39480657</v>
      </c>
      <c r="K10484" s="3">
        <v>39.99923135</v>
      </c>
    </row>
    <row r="10485" ht="13.5" hidden="1" spans="1:11">
      <c r="A10485" s="3" t="s">
        <v>7976</v>
      </c>
      <c r="B10485" s="3" t="s">
        <v>1845</v>
      </c>
      <c r="C10485" s="3" t="s">
        <v>170</v>
      </c>
      <c r="D10485" s="3" t="s">
        <v>1166</v>
      </c>
      <c r="E10485" s="3"/>
      <c r="F10485" s="3"/>
      <c r="G10485" s="3"/>
      <c r="H10485" s="3">
        <v>116.407483</v>
      </c>
      <c r="I10485" s="3">
        <v>39.90351</v>
      </c>
      <c r="J10485" s="3">
        <v>116.39485886</v>
      </c>
      <c r="K10485" s="3">
        <v>39.895758221</v>
      </c>
    </row>
    <row r="10486" ht="13.5" hidden="1" spans="1:11">
      <c r="A10486" s="3" t="s">
        <v>7461</v>
      </c>
      <c r="B10486" s="3" t="s">
        <v>1845</v>
      </c>
      <c r="C10486" s="3" t="s">
        <v>23</v>
      </c>
      <c r="D10486" s="3" t="s">
        <v>1325</v>
      </c>
      <c r="E10486" s="3"/>
      <c r="F10486" s="3"/>
      <c r="G10486" s="3"/>
      <c r="H10486" s="3">
        <v>116.407488</v>
      </c>
      <c r="I10486" s="3">
        <v>39.963983</v>
      </c>
      <c r="J10486" s="3">
        <v>116.39486077</v>
      </c>
      <c r="K10486" s="3">
        <v>39.956230241</v>
      </c>
    </row>
    <row r="10487" ht="13.5" hidden="1" spans="1:11">
      <c r="A10487" s="3" t="s">
        <v>7800</v>
      </c>
      <c r="B10487" s="3" t="s">
        <v>1845</v>
      </c>
      <c r="C10487" s="3" t="s">
        <v>83</v>
      </c>
      <c r="D10487" s="3" t="s">
        <v>5679</v>
      </c>
      <c r="E10487" s="3"/>
      <c r="F10487" s="3"/>
      <c r="G10487" s="3"/>
      <c r="H10487" s="3">
        <v>116.407547</v>
      </c>
      <c r="I10487" s="3">
        <v>39.885498</v>
      </c>
      <c r="J10487" s="3">
        <v>116.39491089</v>
      </c>
      <c r="K10487" s="3">
        <v>39.877742274</v>
      </c>
    </row>
    <row r="10488" ht="13.5" hidden="1" spans="1:11">
      <c r="A10488" s="3" t="s">
        <v>5621</v>
      </c>
      <c r="B10488" s="3" t="s">
        <v>1845</v>
      </c>
      <c r="C10488" s="3" t="s">
        <v>23</v>
      </c>
      <c r="D10488" s="3" t="s">
        <v>422</v>
      </c>
      <c r="E10488" s="3"/>
      <c r="F10488" s="3"/>
      <c r="G10488" s="3"/>
      <c r="H10488" s="3">
        <v>116.407575</v>
      </c>
      <c r="I10488" s="3">
        <v>39.930869</v>
      </c>
      <c r="J10488" s="3">
        <v>116.39496808</v>
      </c>
      <c r="K10488" s="3">
        <v>39.923123189</v>
      </c>
    </row>
    <row r="10489" ht="13.5" hidden="1" spans="1:11">
      <c r="A10489" s="3" t="s">
        <v>13050</v>
      </c>
      <c r="B10489" s="3" t="s">
        <v>1845</v>
      </c>
      <c r="C10489" s="3" t="s">
        <v>13</v>
      </c>
      <c r="D10489" s="3" t="s">
        <v>2955</v>
      </c>
      <c r="E10489" s="3"/>
      <c r="F10489" s="3"/>
      <c r="G10489" s="3"/>
      <c r="H10489" s="3">
        <v>116.407663</v>
      </c>
      <c r="I10489" s="3">
        <v>39.882017</v>
      </c>
      <c r="J10489" s="3">
        <v>116.39502588</v>
      </c>
      <c r="K10489" s="3">
        <v>39.874261069</v>
      </c>
    </row>
    <row r="10490" ht="13.5" hidden="1" spans="1:11">
      <c r="A10490" s="3" t="s">
        <v>9703</v>
      </c>
      <c r="B10490" s="3" t="s">
        <v>1845</v>
      </c>
      <c r="C10490" s="3" t="s">
        <v>2556</v>
      </c>
      <c r="D10490" s="3" t="s">
        <v>1249</v>
      </c>
      <c r="E10490" s="3"/>
      <c r="F10490" s="3"/>
      <c r="G10490" s="3"/>
      <c r="H10490" s="3">
        <v>116.407727</v>
      </c>
      <c r="I10490" s="3">
        <v>39.937135</v>
      </c>
      <c r="J10490" s="3">
        <v>116.39511984</v>
      </c>
      <c r="K10490" s="3">
        <v>39.929389272</v>
      </c>
    </row>
    <row r="10491" ht="13.5" hidden="1" spans="1:11">
      <c r="A10491" s="3" t="s">
        <v>5639</v>
      </c>
      <c r="B10491" s="3" t="s">
        <v>1845</v>
      </c>
      <c r="C10491" s="3" t="s">
        <v>23</v>
      </c>
      <c r="D10491" s="3" t="s">
        <v>422</v>
      </c>
      <c r="E10491" s="3"/>
      <c r="F10491" s="3"/>
      <c r="G10491" s="3"/>
      <c r="H10491" s="3">
        <v>116.40785</v>
      </c>
      <c r="I10491" s="3">
        <v>39.901077</v>
      </c>
      <c r="J10491" s="3">
        <v>116.39522354</v>
      </c>
      <c r="K10491" s="3">
        <v>39.893324813</v>
      </c>
    </row>
    <row r="10492" ht="13.5" hidden="1" spans="1:11">
      <c r="A10492" s="3" t="s">
        <v>8257</v>
      </c>
      <c r="B10492" s="3" t="s">
        <v>1845</v>
      </c>
      <c r="C10492" s="3" t="s">
        <v>20</v>
      </c>
      <c r="D10492" s="3" t="s">
        <v>1713</v>
      </c>
      <c r="E10492" s="3"/>
      <c r="F10492" s="3"/>
      <c r="G10492" s="3"/>
      <c r="H10492" s="3">
        <v>116.40795</v>
      </c>
      <c r="I10492" s="3">
        <v>39.904131</v>
      </c>
      <c r="J10492" s="3">
        <v>116.39532605</v>
      </c>
      <c r="K10492" s="3">
        <v>39.896379794</v>
      </c>
    </row>
    <row r="10493" ht="13.5" spans="1:11">
      <c r="A10493" s="2" t="s">
        <v>1580</v>
      </c>
      <c r="B10493" s="2" t="s">
        <v>29</v>
      </c>
      <c r="C10493" s="2" t="s">
        <v>17</v>
      </c>
      <c r="D10493" s="2">
        <v>4101</v>
      </c>
      <c r="E10493" s="2">
        <f>D10493*3</f>
        <v>12303</v>
      </c>
      <c r="F10493" s="2">
        <f>E10493*0.051102</f>
        <v>628.707906</v>
      </c>
      <c r="G10493" s="2">
        <f>INT(F10493)</f>
        <v>628</v>
      </c>
      <c r="H10493" s="2">
        <v>116.347998</v>
      </c>
      <c r="I10493" s="2">
        <v>40.087773</v>
      </c>
      <c r="J10493" s="2">
        <v>116.33520411</v>
      </c>
      <c r="K10493" s="2">
        <v>40.080787182</v>
      </c>
    </row>
    <row r="10494" ht="13.5" hidden="1" spans="1:11">
      <c r="A10494" s="3" t="s">
        <v>9650</v>
      </c>
      <c r="B10494" s="3" t="s">
        <v>1845</v>
      </c>
      <c r="C10494" s="3" t="s">
        <v>412</v>
      </c>
      <c r="D10494" s="3" t="s">
        <v>4166</v>
      </c>
      <c r="E10494" s="3"/>
      <c r="F10494" s="3"/>
      <c r="G10494" s="3"/>
      <c r="H10494" s="3">
        <v>116.408129</v>
      </c>
      <c r="I10494" s="3">
        <v>39.945296</v>
      </c>
      <c r="J10494" s="3">
        <v>116.39551834</v>
      </c>
      <c r="K10494" s="3">
        <v>39.937549625</v>
      </c>
    </row>
    <row r="10495" ht="13.5" hidden="1" spans="1:11">
      <c r="A10495" s="3" t="s">
        <v>7577</v>
      </c>
      <c r="B10495" s="3" t="s">
        <v>1845</v>
      </c>
      <c r="C10495" s="3" t="s">
        <v>66</v>
      </c>
      <c r="D10495" s="3" t="s">
        <v>785</v>
      </c>
      <c r="E10495" s="3"/>
      <c r="F10495" s="3"/>
      <c r="G10495" s="3"/>
      <c r="H10495" s="3">
        <v>116.408264</v>
      </c>
      <c r="I10495" s="3">
        <v>39.932907</v>
      </c>
      <c r="J10495" s="3">
        <v>116.39565672</v>
      </c>
      <c r="K10495" s="3">
        <v>39.925161971</v>
      </c>
    </row>
    <row r="10496" ht="13.5" hidden="1" spans="1:11">
      <c r="A10496" s="3" t="s">
        <v>7979</v>
      </c>
      <c r="B10496" s="3" t="s">
        <v>1845</v>
      </c>
      <c r="C10496" s="3" t="s">
        <v>55</v>
      </c>
      <c r="D10496" s="3" t="s">
        <v>834</v>
      </c>
      <c r="E10496" s="3"/>
      <c r="F10496" s="3"/>
      <c r="G10496" s="3"/>
      <c r="H10496" s="3">
        <v>116.408462</v>
      </c>
      <c r="I10496" s="3">
        <v>39.903972</v>
      </c>
      <c r="J10496" s="3">
        <v>116.39583748</v>
      </c>
      <c r="K10496" s="3">
        <v>39.896221427</v>
      </c>
    </row>
    <row r="10497" ht="13.5" hidden="1" spans="1:11">
      <c r="A10497" s="3" t="s">
        <v>8117</v>
      </c>
      <c r="B10497" s="3" t="s">
        <v>1845</v>
      </c>
      <c r="C10497" s="3" t="s">
        <v>23</v>
      </c>
      <c r="D10497" s="3" t="s">
        <v>236</v>
      </c>
      <c r="E10497" s="3"/>
      <c r="F10497" s="3"/>
      <c r="G10497" s="3"/>
      <c r="H10497" s="3">
        <v>116.408508</v>
      </c>
      <c r="I10497" s="3">
        <v>39.885533</v>
      </c>
      <c r="J10497" s="3">
        <v>116.39587112</v>
      </c>
      <c r="K10497" s="3">
        <v>39.877778382</v>
      </c>
    </row>
    <row r="10498" ht="13.5" hidden="1" spans="1:11">
      <c r="A10498" s="3" t="s">
        <v>5655</v>
      </c>
      <c r="B10498" s="3" t="s">
        <v>1845</v>
      </c>
      <c r="C10498" s="3" t="s">
        <v>23</v>
      </c>
      <c r="D10498" s="3" t="s">
        <v>422</v>
      </c>
      <c r="E10498" s="3"/>
      <c r="F10498" s="3"/>
      <c r="G10498" s="3"/>
      <c r="H10498" s="3">
        <v>116.408598</v>
      </c>
      <c r="I10498" s="3">
        <v>39.935421</v>
      </c>
      <c r="J10498" s="3">
        <v>116.39599034</v>
      </c>
      <c r="K10498" s="3">
        <v>39.927676469</v>
      </c>
    </row>
    <row r="10499" ht="13.5" hidden="1" spans="1:11">
      <c r="A10499" s="3" t="s">
        <v>5662</v>
      </c>
      <c r="B10499" s="3" t="s">
        <v>1845</v>
      </c>
      <c r="C10499" s="3" t="s">
        <v>83</v>
      </c>
      <c r="D10499" s="3" t="s">
        <v>797</v>
      </c>
      <c r="E10499" s="3"/>
      <c r="F10499" s="3"/>
      <c r="G10499" s="3"/>
      <c r="H10499" s="3">
        <v>116.408818</v>
      </c>
      <c r="I10499" s="3">
        <v>39.894625</v>
      </c>
      <c r="J10499" s="3">
        <v>116.39618568</v>
      </c>
      <c r="K10499" s="3">
        <v>39.886872542</v>
      </c>
    </row>
    <row r="10500" ht="13.5" hidden="1" spans="1:11">
      <c r="A10500" s="3" t="s">
        <v>8345</v>
      </c>
      <c r="B10500" s="3" t="s">
        <v>1845</v>
      </c>
      <c r="C10500" s="3" t="s">
        <v>227</v>
      </c>
      <c r="D10500" s="3" t="s">
        <v>8642</v>
      </c>
      <c r="E10500" s="3"/>
      <c r="F10500" s="3"/>
      <c r="G10500" s="3"/>
      <c r="H10500" s="3">
        <v>116.408992</v>
      </c>
      <c r="I10500" s="3">
        <v>39.904352</v>
      </c>
      <c r="J10500" s="3">
        <v>116.39636727</v>
      </c>
      <c r="K10500" s="3">
        <v>39.896602516</v>
      </c>
    </row>
    <row r="10501" ht="13.5" hidden="1" spans="1:11">
      <c r="A10501" s="3" t="s">
        <v>5666</v>
      </c>
      <c r="B10501" s="3" t="s">
        <v>1845</v>
      </c>
      <c r="C10501" s="3" t="s">
        <v>23</v>
      </c>
      <c r="D10501" s="3" t="s">
        <v>422</v>
      </c>
      <c r="E10501" s="3"/>
      <c r="F10501" s="3"/>
      <c r="G10501" s="3"/>
      <c r="H10501" s="3">
        <v>116.409041</v>
      </c>
      <c r="I10501" s="3">
        <v>39.899314</v>
      </c>
      <c r="J10501" s="3">
        <v>116.39641199</v>
      </c>
      <c r="K10501" s="3">
        <v>39.891563189</v>
      </c>
    </row>
    <row r="10502" ht="13.5" hidden="1" spans="1:11">
      <c r="A10502" s="3" t="s">
        <v>5672</v>
      </c>
      <c r="B10502" s="3" t="s">
        <v>1845</v>
      </c>
      <c r="C10502" s="3" t="s">
        <v>23</v>
      </c>
      <c r="D10502" s="3" t="s">
        <v>95</v>
      </c>
      <c r="E10502" s="3"/>
      <c r="F10502" s="3"/>
      <c r="G10502" s="3"/>
      <c r="H10502" s="3">
        <v>116.409158</v>
      </c>
      <c r="I10502" s="3">
        <v>39.958291</v>
      </c>
      <c r="J10502" s="3">
        <v>116.39653543</v>
      </c>
      <c r="K10502" s="3">
        <v>39.950542739</v>
      </c>
    </row>
    <row r="10503" ht="13.5" hidden="1" spans="1:11">
      <c r="A10503" s="3" t="s">
        <v>8119</v>
      </c>
      <c r="B10503" s="3" t="s">
        <v>1845</v>
      </c>
      <c r="C10503" s="3" t="s">
        <v>20</v>
      </c>
      <c r="D10503" s="3" t="s">
        <v>1289</v>
      </c>
      <c r="E10503" s="3"/>
      <c r="F10503" s="3"/>
      <c r="G10503" s="3"/>
      <c r="H10503" s="3">
        <v>116.409292</v>
      </c>
      <c r="I10503" s="3">
        <v>39.942135</v>
      </c>
      <c r="J10503" s="3">
        <v>116.39668181</v>
      </c>
      <c r="K10503" s="3">
        <v>39.9343913</v>
      </c>
    </row>
    <row r="10504" ht="13.5" hidden="1" spans="1:11">
      <c r="A10504" s="3" t="s">
        <v>6991</v>
      </c>
      <c r="B10504" s="3" t="s">
        <v>1845</v>
      </c>
      <c r="C10504" s="3" t="s">
        <v>80</v>
      </c>
      <c r="D10504" s="3" t="s">
        <v>39</v>
      </c>
      <c r="E10504" s="3"/>
      <c r="F10504" s="3"/>
      <c r="G10504" s="3"/>
      <c r="H10504" s="3">
        <v>116.409389</v>
      </c>
      <c r="I10504" s="3">
        <v>39.934652</v>
      </c>
      <c r="J10504" s="3">
        <v>116.39678055</v>
      </c>
      <c r="K10504" s="3">
        <v>39.926909156</v>
      </c>
    </row>
    <row r="10505" ht="13.5" hidden="1" spans="1:11">
      <c r="A10505" s="3" t="s">
        <v>5686</v>
      </c>
      <c r="B10505" s="3" t="s">
        <v>1845</v>
      </c>
      <c r="C10505" s="3" t="s">
        <v>23</v>
      </c>
      <c r="D10505" s="3" t="s">
        <v>422</v>
      </c>
      <c r="E10505" s="3"/>
      <c r="F10505" s="3"/>
      <c r="G10505" s="3"/>
      <c r="H10505" s="3">
        <v>116.40957</v>
      </c>
      <c r="I10505" s="3">
        <v>39.877322</v>
      </c>
      <c r="J10505" s="3">
        <v>116.39693073</v>
      </c>
      <c r="K10505" s="3">
        <v>39.869569317</v>
      </c>
    </row>
    <row r="10506" ht="13.5" hidden="1" spans="1:11">
      <c r="A10506" s="3" t="s">
        <v>6992</v>
      </c>
      <c r="B10506" s="3" t="s">
        <v>1845</v>
      </c>
      <c r="C10506" s="3" t="s">
        <v>23</v>
      </c>
      <c r="D10506" s="3" t="s">
        <v>39</v>
      </c>
      <c r="E10506" s="3"/>
      <c r="F10506" s="3"/>
      <c r="G10506" s="3"/>
      <c r="H10506" s="3">
        <v>116.409583</v>
      </c>
      <c r="I10506" s="3">
        <v>39.866836</v>
      </c>
      <c r="J10506" s="3">
        <v>116.39694711</v>
      </c>
      <c r="K10506" s="3">
        <v>39.859084635</v>
      </c>
    </row>
    <row r="10507" ht="13.5" hidden="1" spans="1:11">
      <c r="A10507" s="3" t="s">
        <v>9530</v>
      </c>
      <c r="B10507" s="3" t="s">
        <v>1845</v>
      </c>
      <c r="C10507" s="3" t="s">
        <v>1006</v>
      </c>
      <c r="D10507" s="3" t="s">
        <v>2962</v>
      </c>
      <c r="E10507" s="3"/>
      <c r="F10507" s="3"/>
      <c r="G10507" s="3"/>
      <c r="H10507" s="3">
        <v>116.409591</v>
      </c>
      <c r="I10507" s="3">
        <v>39.954895</v>
      </c>
      <c r="J10507" s="3">
        <v>116.3969713</v>
      </c>
      <c r="K10507" s="3">
        <v>39.947148965</v>
      </c>
    </row>
    <row r="10508" ht="13.5" hidden="1" spans="1:11">
      <c r="A10508" s="3" t="s">
        <v>5698</v>
      </c>
      <c r="B10508" s="3" t="s">
        <v>1845</v>
      </c>
      <c r="C10508" s="3" t="s">
        <v>23</v>
      </c>
      <c r="D10508" s="3" t="s">
        <v>422</v>
      </c>
      <c r="E10508" s="3"/>
      <c r="F10508" s="3"/>
      <c r="G10508" s="3"/>
      <c r="H10508" s="3">
        <v>116.409645</v>
      </c>
      <c r="I10508" s="3">
        <v>39.934327</v>
      </c>
      <c r="J10508" s="3">
        <v>116.39703625</v>
      </c>
      <c r="K10508" s="3">
        <v>39.926584834</v>
      </c>
    </row>
    <row r="10509" ht="13.5" hidden="1" spans="1:11">
      <c r="A10509" s="3" t="s">
        <v>5717</v>
      </c>
      <c r="B10509" s="3" t="s">
        <v>1845</v>
      </c>
      <c r="C10509" s="3" t="s">
        <v>23</v>
      </c>
      <c r="D10509" s="3" t="s">
        <v>95</v>
      </c>
      <c r="E10509" s="3"/>
      <c r="F10509" s="3"/>
      <c r="G10509" s="3"/>
      <c r="H10509" s="3">
        <v>116.409801</v>
      </c>
      <c r="I10509" s="3">
        <v>39.942324</v>
      </c>
      <c r="J10509" s="3">
        <v>116.3971901</v>
      </c>
      <c r="K10509" s="3">
        <v>39.934581625</v>
      </c>
    </row>
    <row r="10510" ht="13.5" hidden="1" spans="1:11">
      <c r="A10510" s="3" t="s">
        <v>13038</v>
      </c>
      <c r="B10510" s="3" t="s">
        <v>411</v>
      </c>
      <c r="C10510" s="3" t="s">
        <v>83</v>
      </c>
      <c r="D10510" s="3" t="s">
        <v>689</v>
      </c>
      <c r="E10510" s="3"/>
      <c r="F10510" s="3"/>
      <c r="G10510" s="3"/>
      <c r="H10510" s="3">
        <v>116.409989</v>
      </c>
      <c r="I10510" s="3">
        <v>39.810755</v>
      </c>
      <c r="J10510" s="3">
        <v>116.39739453</v>
      </c>
      <c r="K10510" s="3">
        <v>39.803020518</v>
      </c>
    </row>
    <row r="10511" ht="13.5" spans="1:11">
      <c r="A10511" s="2" t="s">
        <v>3256</v>
      </c>
      <c r="B10511" s="2" t="s">
        <v>29</v>
      </c>
      <c r="C10511" s="2" t="s">
        <v>227</v>
      </c>
      <c r="D10511" s="2">
        <v>4454</v>
      </c>
      <c r="E10511" s="2">
        <f>D10511*3</f>
        <v>13362</v>
      </c>
      <c r="F10511" s="2">
        <f>E10511*0.051102</f>
        <v>682.824924</v>
      </c>
      <c r="G10511" s="2">
        <f>INT(F10511)</f>
        <v>682</v>
      </c>
      <c r="H10511" s="2">
        <v>116.242945</v>
      </c>
      <c r="I10511" s="2">
        <v>40.215684</v>
      </c>
      <c r="J10511" s="2">
        <v>116.23027489</v>
      </c>
      <c r="K10511" s="2">
        <v>40.208664163</v>
      </c>
    </row>
    <row r="10512" ht="13.5" hidden="1" spans="1:11">
      <c r="A10512" s="3" t="s">
        <v>6996</v>
      </c>
      <c r="B10512" s="3" t="s">
        <v>1845</v>
      </c>
      <c r="C10512" s="3" t="s">
        <v>83</v>
      </c>
      <c r="D10512" s="3" t="s">
        <v>92</v>
      </c>
      <c r="E10512" s="3"/>
      <c r="F10512" s="3"/>
      <c r="G10512" s="3"/>
      <c r="H10512" s="3">
        <v>116.410112</v>
      </c>
      <c r="I10512" s="3">
        <v>39.900279</v>
      </c>
      <c r="J10512" s="3">
        <v>116.39748246</v>
      </c>
      <c r="K10512" s="3">
        <v>39.892531332</v>
      </c>
    </row>
    <row r="10513" ht="13.5" hidden="1" spans="1:11">
      <c r="A10513" s="3" t="s">
        <v>13041</v>
      </c>
      <c r="B10513" s="3" t="s">
        <v>411</v>
      </c>
      <c r="C10513" s="3" t="s">
        <v>80</v>
      </c>
      <c r="D10513" s="3" t="s">
        <v>3706</v>
      </c>
      <c r="E10513" s="3"/>
      <c r="F10513" s="3"/>
      <c r="G10513" s="3"/>
      <c r="H10513" s="3">
        <v>116.41027</v>
      </c>
      <c r="I10513" s="3">
        <v>39.840791</v>
      </c>
      <c r="J10513" s="3">
        <v>116.39765831</v>
      </c>
      <c r="K10513" s="3">
        <v>39.833050778</v>
      </c>
    </row>
    <row r="10514" ht="13.5" hidden="1" spans="1:11">
      <c r="A10514" s="3" t="s">
        <v>9485</v>
      </c>
      <c r="B10514" s="3" t="s">
        <v>1845</v>
      </c>
      <c r="C10514" s="3" t="s">
        <v>83</v>
      </c>
      <c r="D10514" s="3" t="s">
        <v>689</v>
      </c>
      <c r="E10514" s="3"/>
      <c r="F10514" s="3"/>
      <c r="G10514" s="3"/>
      <c r="H10514" s="3">
        <v>116.410321</v>
      </c>
      <c r="I10514" s="3">
        <v>39.868848</v>
      </c>
      <c r="J10514" s="3">
        <v>116.39768305</v>
      </c>
      <c r="K10514" s="3">
        <v>39.861098497</v>
      </c>
    </row>
    <row r="10515" ht="13.5" spans="1:11">
      <c r="A10515" s="2" t="s">
        <v>3577</v>
      </c>
      <c r="B10515" s="2" t="s">
        <v>29</v>
      </c>
      <c r="C10515" s="2" t="s">
        <v>17</v>
      </c>
      <c r="D10515" s="2">
        <v>4634</v>
      </c>
      <c r="E10515" s="2">
        <f>D10515*3</f>
        <v>13902</v>
      </c>
      <c r="F10515" s="2">
        <f>E10515*0.051102</f>
        <v>710.420004</v>
      </c>
      <c r="G10515" s="2">
        <f>INT(F10515)</f>
        <v>710</v>
      </c>
      <c r="H10515" s="2">
        <v>116.364975</v>
      </c>
      <c r="I10515" s="2">
        <v>40.073376</v>
      </c>
      <c r="J10515" s="2">
        <v>116.35221078</v>
      </c>
      <c r="K10515" s="2">
        <v>40.066214995</v>
      </c>
    </row>
    <row r="10516" ht="13.5" hidden="1" spans="1:11">
      <c r="A10516" s="3" t="s">
        <v>7582</v>
      </c>
      <c r="B10516" s="3" t="s">
        <v>1845</v>
      </c>
      <c r="C10516" s="3" t="s">
        <v>102</v>
      </c>
      <c r="D10516" s="3" t="s">
        <v>816</v>
      </c>
      <c r="E10516" s="3"/>
      <c r="F10516" s="3"/>
      <c r="G10516" s="3"/>
      <c r="H10516" s="3">
        <v>116.410505</v>
      </c>
      <c r="I10516" s="3">
        <v>39.904747</v>
      </c>
      <c r="J10516" s="3">
        <v>116.39787868</v>
      </c>
      <c r="K10516" s="3">
        <v>39.897001953</v>
      </c>
    </row>
    <row r="10517" ht="13.5" spans="1:11">
      <c r="A10517" s="2" t="s">
        <v>2124</v>
      </c>
      <c r="B10517" s="2" t="s">
        <v>29</v>
      </c>
      <c r="C10517" s="2" t="s">
        <v>1006</v>
      </c>
      <c r="D10517" s="2">
        <v>4776</v>
      </c>
      <c r="E10517" s="2">
        <f>D10517*3</f>
        <v>14328</v>
      </c>
      <c r="F10517" s="2">
        <f>E10517*0.051102</f>
        <v>732.189456</v>
      </c>
      <c r="G10517" s="2">
        <f>INT(F10517)</f>
        <v>732</v>
      </c>
      <c r="H10517" s="2">
        <v>116.445996</v>
      </c>
      <c r="I10517" s="2">
        <v>40.069568</v>
      </c>
      <c r="J10517" s="2">
        <v>116.43321846</v>
      </c>
      <c r="K10517" s="2">
        <v>40.06234962</v>
      </c>
    </row>
    <row r="10518" ht="13.5" hidden="1" spans="1:11">
      <c r="A10518" s="3" t="s">
        <v>7665</v>
      </c>
      <c r="B10518" s="3" t="s">
        <v>1845</v>
      </c>
      <c r="C10518" s="3" t="s">
        <v>23</v>
      </c>
      <c r="D10518" s="3" t="s">
        <v>232</v>
      </c>
      <c r="E10518" s="3"/>
      <c r="F10518" s="3"/>
      <c r="G10518" s="3"/>
      <c r="H10518" s="3">
        <v>116.410632</v>
      </c>
      <c r="I10518" s="3">
        <v>39.872272</v>
      </c>
      <c r="J10518" s="3">
        <v>116.39799221</v>
      </c>
      <c r="K10518" s="3">
        <v>39.864523095</v>
      </c>
    </row>
    <row r="10519" ht="13.5" hidden="1" spans="1:11">
      <c r="A10519" s="3" t="s">
        <v>7723</v>
      </c>
      <c r="B10519" s="3" t="s">
        <v>1845</v>
      </c>
      <c r="C10519" s="3" t="s">
        <v>49</v>
      </c>
      <c r="D10519" s="3" t="s">
        <v>605</v>
      </c>
      <c r="E10519" s="3"/>
      <c r="F10519" s="3"/>
      <c r="G10519" s="3"/>
      <c r="H10519" s="3">
        <v>116.410724</v>
      </c>
      <c r="I10519" s="3">
        <v>39.903438</v>
      </c>
      <c r="J10519" s="3">
        <v>116.39809622</v>
      </c>
      <c r="K10519" s="3">
        <v>39.895693383</v>
      </c>
    </row>
    <row r="10520" ht="13.5" hidden="1" spans="1:11">
      <c r="A10520" s="3" t="s">
        <v>7879</v>
      </c>
      <c r="B10520" s="3" t="s">
        <v>1845</v>
      </c>
      <c r="C10520" s="3" t="s">
        <v>26</v>
      </c>
      <c r="D10520" s="3" t="s">
        <v>1041</v>
      </c>
      <c r="E10520" s="3"/>
      <c r="F10520" s="3"/>
      <c r="G10520" s="3"/>
      <c r="H10520" s="3">
        <v>116.410725</v>
      </c>
      <c r="I10520" s="3">
        <v>39.901553</v>
      </c>
      <c r="J10520" s="3">
        <v>116.39809562</v>
      </c>
      <c r="K10520" s="3">
        <v>39.893807844</v>
      </c>
    </row>
    <row r="10521" ht="13.5" hidden="1" spans="1:11">
      <c r="A10521" s="3" t="s">
        <v>5725</v>
      </c>
      <c r="B10521" s="3" t="s">
        <v>1845</v>
      </c>
      <c r="C10521" s="3" t="s">
        <v>23</v>
      </c>
      <c r="D10521" s="3" t="s">
        <v>95</v>
      </c>
      <c r="E10521" s="3"/>
      <c r="F10521" s="3"/>
      <c r="G10521" s="3"/>
      <c r="H10521" s="3">
        <v>116.410897</v>
      </c>
      <c r="I10521" s="3">
        <v>39.905426</v>
      </c>
      <c r="J10521" s="3">
        <v>116.39827067</v>
      </c>
      <c r="K10521" s="3">
        <v>39.897682639</v>
      </c>
    </row>
    <row r="10522" ht="13.5" hidden="1" spans="1:11">
      <c r="A10522" s="3" t="s">
        <v>6999</v>
      </c>
      <c r="B10522" s="3" t="s">
        <v>1845</v>
      </c>
      <c r="C10522" s="3" t="s">
        <v>102</v>
      </c>
      <c r="D10522" s="3" t="s">
        <v>661</v>
      </c>
      <c r="E10522" s="3"/>
      <c r="F10522" s="3"/>
      <c r="G10522" s="3"/>
      <c r="H10522" s="3">
        <v>116.410933</v>
      </c>
      <c r="I10522" s="3">
        <v>39.895863</v>
      </c>
      <c r="J10522" s="3">
        <v>116.39829879</v>
      </c>
      <c r="K10522" s="3">
        <v>39.888117141</v>
      </c>
    </row>
    <row r="10523" ht="13.5" hidden="1" spans="1:11">
      <c r="A10523" s="3" t="s">
        <v>5736</v>
      </c>
      <c r="B10523" s="3" t="s">
        <v>1845</v>
      </c>
      <c r="C10523" s="3" t="s">
        <v>23</v>
      </c>
      <c r="D10523" s="3" t="s">
        <v>422</v>
      </c>
      <c r="E10523" s="3"/>
      <c r="F10523" s="3"/>
      <c r="G10523" s="3"/>
      <c r="H10523" s="3">
        <v>116.410995</v>
      </c>
      <c r="I10523" s="3">
        <v>39.904331</v>
      </c>
      <c r="J10523" s="3">
        <v>116.39836756</v>
      </c>
      <c r="K10523" s="3">
        <v>39.896587712</v>
      </c>
    </row>
    <row r="10524" ht="13.5" hidden="1" spans="1:11">
      <c r="A10524" s="3" t="s">
        <v>7008</v>
      </c>
      <c r="B10524" s="3" t="s">
        <v>1845</v>
      </c>
      <c r="C10524" s="3" t="s">
        <v>83</v>
      </c>
      <c r="D10524" s="3" t="s">
        <v>92</v>
      </c>
      <c r="E10524" s="3"/>
      <c r="F10524" s="3"/>
      <c r="G10524" s="3"/>
      <c r="H10524" s="3">
        <v>116.411004</v>
      </c>
      <c r="I10524" s="3">
        <v>39.903553</v>
      </c>
      <c r="J10524" s="3">
        <v>116.39837588</v>
      </c>
      <c r="K10524" s="3">
        <v>39.895809522</v>
      </c>
    </row>
    <row r="10525" ht="13.5" hidden="1" spans="1:11">
      <c r="A10525" s="3" t="s">
        <v>8358</v>
      </c>
      <c r="B10525" s="3" t="s">
        <v>1845</v>
      </c>
      <c r="C10525" s="3" t="s">
        <v>23</v>
      </c>
      <c r="D10525" s="3" t="s">
        <v>1792</v>
      </c>
      <c r="E10525" s="3"/>
      <c r="F10525" s="3"/>
      <c r="G10525" s="3"/>
      <c r="H10525" s="3">
        <v>116.411104</v>
      </c>
      <c r="I10525" s="3">
        <v>39.906036</v>
      </c>
      <c r="J10525" s="3">
        <v>116.39847786</v>
      </c>
      <c r="K10525" s="3">
        <v>39.898293663</v>
      </c>
    </row>
    <row r="10526" ht="13.5" hidden="1" spans="1:11">
      <c r="A10526" s="3" t="s">
        <v>13054</v>
      </c>
      <c r="B10526" s="3" t="s">
        <v>411</v>
      </c>
      <c r="C10526" s="3" t="s">
        <v>83</v>
      </c>
      <c r="D10526" s="3" t="s">
        <v>4062</v>
      </c>
      <c r="E10526" s="3"/>
      <c r="F10526" s="3"/>
      <c r="G10526" s="3"/>
      <c r="H10526" s="3">
        <v>116.41118</v>
      </c>
      <c r="I10526" s="3">
        <v>39.842177</v>
      </c>
      <c r="J10526" s="3">
        <v>116.3985654</v>
      </c>
      <c r="K10526" s="3">
        <v>39.834439704</v>
      </c>
    </row>
    <row r="10527" ht="13.5" hidden="1" spans="1:11">
      <c r="A10527" s="3" t="s">
        <v>5779</v>
      </c>
      <c r="B10527" s="3" t="s">
        <v>1845</v>
      </c>
      <c r="C10527" s="3" t="s">
        <v>23</v>
      </c>
      <c r="D10527" s="3" t="s">
        <v>1291</v>
      </c>
      <c r="E10527" s="3"/>
      <c r="F10527" s="3"/>
      <c r="G10527" s="3"/>
      <c r="H10527" s="3">
        <v>116.411284</v>
      </c>
      <c r="I10527" s="3">
        <v>39.872251</v>
      </c>
      <c r="J10527" s="3">
        <v>116.39864318</v>
      </c>
      <c r="K10527" s="3">
        <v>39.864504733</v>
      </c>
    </row>
    <row r="10528" ht="13.5" hidden="1" spans="1:11">
      <c r="A10528" s="3" t="s">
        <v>5814</v>
      </c>
      <c r="B10528" s="3" t="s">
        <v>1845</v>
      </c>
      <c r="C10528" s="3" t="s">
        <v>23</v>
      </c>
      <c r="D10528" s="3" t="s">
        <v>95</v>
      </c>
      <c r="E10528" s="3"/>
      <c r="F10528" s="3"/>
      <c r="G10528" s="3"/>
      <c r="H10528" s="3">
        <v>116.411298</v>
      </c>
      <c r="I10528" s="3">
        <v>39.873172</v>
      </c>
      <c r="J10528" s="3">
        <v>116.39865688</v>
      </c>
      <c r="K10528" s="3">
        <v>39.865425691</v>
      </c>
    </row>
    <row r="10529" ht="13.5" hidden="1" spans="1:11">
      <c r="A10529" s="3" t="s">
        <v>5822</v>
      </c>
      <c r="B10529" s="3" t="s">
        <v>1845</v>
      </c>
      <c r="C10529" s="3" t="s">
        <v>23</v>
      </c>
      <c r="D10529" s="3" t="s">
        <v>422</v>
      </c>
      <c r="E10529" s="3"/>
      <c r="F10529" s="3"/>
      <c r="G10529" s="3"/>
      <c r="H10529" s="3">
        <v>116.411317</v>
      </c>
      <c r="I10529" s="3">
        <v>39.899419</v>
      </c>
      <c r="J10529" s="3">
        <v>116.3986849</v>
      </c>
      <c r="K10529" s="3">
        <v>39.891675679</v>
      </c>
    </row>
    <row r="10530" ht="13.5" hidden="1" spans="1:11">
      <c r="A10530" s="3" t="s">
        <v>7672</v>
      </c>
      <c r="B10530" s="3" t="s">
        <v>1845</v>
      </c>
      <c r="C10530" s="3" t="s">
        <v>23</v>
      </c>
      <c r="D10530" s="3" t="s">
        <v>232</v>
      </c>
      <c r="E10530" s="3"/>
      <c r="F10530" s="3"/>
      <c r="G10530" s="3"/>
      <c r="H10530" s="3">
        <v>116.411321</v>
      </c>
      <c r="I10530" s="3">
        <v>39.930782</v>
      </c>
      <c r="J10530" s="3">
        <v>116.39870959</v>
      </c>
      <c r="K10530" s="3">
        <v>39.92304576</v>
      </c>
    </row>
    <row r="10531" ht="13.5" hidden="1" spans="1:11">
      <c r="A10531" s="3" t="s">
        <v>7010</v>
      </c>
      <c r="B10531" s="3" t="s">
        <v>1845</v>
      </c>
      <c r="C10531" s="3" t="s">
        <v>23</v>
      </c>
      <c r="D10531" s="3" t="s">
        <v>659</v>
      </c>
      <c r="E10531" s="3"/>
      <c r="F10531" s="3"/>
      <c r="G10531" s="3"/>
      <c r="H10531" s="3">
        <v>116.411437</v>
      </c>
      <c r="I10531" s="3">
        <v>39.942764</v>
      </c>
      <c r="J10531" s="3">
        <v>116.39882343</v>
      </c>
      <c r="K10531" s="3">
        <v>39.935027629</v>
      </c>
    </row>
    <row r="10532" ht="13.5" hidden="1" spans="1:11">
      <c r="A10532" s="3" t="s">
        <v>7258</v>
      </c>
      <c r="B10532" s="3" t="s">
        <v>1845</v>
      </c>
      <c r="C10532" s="3" t="s">
        <v>74</v>
      </c>
      <c r="D10532" s="3" t="s">
        <v>6221</v>
      </c>
      <c r="E10532" s="3"/>
      <c r="F10532" s="3"/>
      <c r="G10532" s="3"/>
      <c r="H10532" s="3">
        <v>116.411455</v>
      </c>
      <c r="I10532" s="3">
        <v>39.93625</v>
      </c>
      <c r="J10532" s="3">
        <v>116.39884338</v>
      </c>
      <c r="K10532" s="3">
        <v>39.928514375</v>
      </c>
    </row>
    <row r="10533" ht="13.5" hidden="1" spans="1:11">
      <c r="A10533" s="3" t="s">
        <v>9486</v>
      </c>
      <c r="B10533" s="3" t="s">
        <v>1845</v>
      </c>
      <c r="C10533" s="3" t="s">
        <v>23</v>
      </c>
      <c r="D10533" s="3" t="s">
        <v>689</v>
      </c>
      <c r="E10533" s="3"/>
      <c r="F10533" s="3"/>
      <c r="G10533" s="3"/>
      <c r="H10533" s="3">
        <v>116.411497</v>
      </c>
      <c r="I10533" s="3">
        <v>39.898249</v>
      </c>
      <c r="J10533" s="3">
        <v>116.39886366</v>
      </c>
      <c r="K10533" s="3">
        <v>39.890506171</v>
      </c>
    </row>
    <row r="10534" ht="13.5" hidden="1" spans="1:11">
      <c r="A10534" s="3" t="s">
        <v>5824</v>
      </c>
      <c r="B10534" s="3" t="s">
        <v>1845</v>
      </c>
      <c r="C10534" s="3" t="s">
        <v>23</v>
      </c>
      <c r="D10534" s="3" t="s">
        <v>95</v>
      </c>
      <c r="E10534" s="3"/>
      <c r="F10534" s="3"/>
      <c r="G10534" s="3"/>
      <c r="H10534" s="3">
        <v>116.411516</v>
      </c>
      <c r="I10534" s="3">
        <v>39.93784</v>
      </c>
      <c r="J10534" s="3">
        <v>116.39890399</v>
      </c>
      <c r="K10534" s="3">
        <v>39.930104559</v>
      </c>
    </row>
    <row r="10535" ht="13.5" hidden="1" spans="1:11">
      <c r="A10535" s="3" t="s">
        <v>5851</v>
      </c>
      <c r="B10535" s="3" t="s">
        <v>1845</v>
      </c>
      <c r="C10535" s="3" t="s">
        <v>23</v>
      </c>
      <c r="D10535" s="3" t="s">
        <v>95</v>
      </c>
      <c r="E10535" s="3"/>
      <c r="F10535" s="3"/>
      <c r="G10535" s="3"/>
      <c r="H10535" s="3">
        <v>116.411561</v>
      </c>
      <c r="I10535" s="3">
        <v>39.952384</v>
      </c>
      <c r="J10535" s="3">
        <v>116.39894064</v>
      </c>
      <c r="K10535" s="3">
        <v>39.944645971</v>
      </c>
    </row>
    <row r="10536" ht="13.5" hidden="1" spans="1:11">
      <c r="A10536" s="3" t="s">
        <v>8013</v>
      </c>
      <c r="B10536" s="3" t="s">
        <v>1845</v>
      </c>
      <c r="C10536" s="3" t="s">
        <v>23</v>
      </c>
      <c r="D10536" s="3" t="s">
        <v>498</v>
      </c>
      <c r="E10536" s="3"/>
      <c r="F10536" s="3"/>
      <c r="G10536" s="3"/>
      <c r="H10536" s="3">
        <v>116.411611</v>
      </c>
      <c r="I10536" s="3">
        <v>39.902601</v>
      </c>
      <c r="J10536" s="3">
        <v>116.39898104</v>
      </c>
      <c r="K10536" s="3">
        <v>39.894859907</v>
      </c>
    </row>
    <row r="10537" ht="13.5" hidden="1" spans="1:11">
      <c r="A10537" s="3" t="s">
        <v>5920</v>
      </c>
      <c r="B10537" s="3" t="s">
        <v>1845</v>
      </c>
      <c r="C10537" s="3" t="s">
        <v>23</v>
      </c>
      <c r="D10537" s="3" t="s">
        <v>422</v>
      </c>
      <c r="E10537" s="3"/>
      <c r="F10537" s="3"/>
      <c r="G10537" s="3"/>
      <c r="H10537" s="3">
        <v>116.411812</v>
      </c>
      <c r="I10537" s="3">
        <v>39.904616</v>
      </c>
      <c r="J10537" s="3">
        <v>116.39918341</v>
      </c>
      <c r="K10537" s="3">
        <v>39.896876452</v>
      </c>
    </row>
    <row r="10538" ht="13.5" hidden="1" spans="1:11">
      <c r="A10538" s="3" t="s">
        <v>8651</v>
      </c>
      <c r="B10538" s="3" t="s">
        <v>1845</v>
      </c>
      <c r="C10538" s="3" t="s">
        <v>275</v>
      </c>
      <c r="D10538" s="3" t="s">
        <v>1053</v>
      </c>
      <c r="E10538" s="3"/>
      <c r="F10538" s="3"/>
      <c r="G10538" s="3"/>
      <c r="H10538" s="3">
        <v>116.411936</v>
      </c>
      <c r="I10538" s="3">
        <v>39.902857</v>
      </c>
      <c r="J10538" s="3">
        <v>116.39930567</v>
      </c>
      <c r="K10538" s="3">
        <v>39.895117551</v>
      </c>
    </row>
    <row r="10539" ht="13.5" hidden="1" spans="1:11">
      <c r="A10539" s="3" t="s">
        <v>7982</v>
      </c>
      <c r="B10539" s="3" t="s">
        <v>1845</v>
      </c>
      <c r="C10539" s="3" t="s">
        <v>170</v>
      </c>
      <c r="D10539" s="3" t="s">
        <v>4650</v>
      </c>
      <c r="E10539" s="3"/>
      <c r="F10539" s="3"/>
      <c r="G10539" s="3"/>
      <c r="H10539" s="3">
        <v>116.411971</v>
      </c>
      <c r="I10539" s="3">
        <v>39.950638</v>
      </c>
      <c r="J10539" s="3">
        <v>116.39935137</v>
      </c>
      <c r="K10539" s="3">
        <v>39.942902449</v>
      </c>
    </row>
    <row r="10540" ht="13.5" hidden="1" spans="1:11">
      <c r="A10540" s="3" t="s">
        <v>13068</v>
      </c>
      <c r="B10540" s="3" t="s">
        <v>954</v>
      </c>
      <c r="C10540" s="3" t="s">
        <v>102</v>
      </c>
      <c r="D10540" s="3" t="s">
        <v>6468</v>
      </c>
      <c r="E10540" s="3"/>
      <c r="F10540" s="3"/>
      <c r="G10540" s="3"/>
      <c r="H10540" s="3">
        <v>116.412031</v>
      </c>
      <c r="I10540" s="3">
        <v>40.041296</v>
      </c>
      <c r="J10540" s="3">
        <v>116.39939987</v>
      </c>
      <c r="K10540" s="3">
        <v>40.033556894</v>
      </c>
    </row>
    <row r="10541" ht="13.5" hidden="1" spans="1:11">
      <c r="A10541" s="3" t="s">
        <v>13069</v>
      </c>
      <c r="B10541" s="3" t="s">
        <v>954</v>
      </c>
      <c r="C10541" s="3" t="s">
        <v>83</v>
      </c>
      <c r="D10541" s="3" t="s">
        <v>554</v>
      </c>
      <c r="E10541" s="3"/>
      <c r="F10541" s="3"/>
      <c r="G10541" s="3"/>
      <c r="H10541" s="3">
        <v>116.412112</v>
      </c>
      <c r="I10541" s="3">
        <v>39.971512</v>
      </c>
      <c r="J10541" s="3">
        <v>116.39947049</v>
      </c>
      <c r="K10541" s="3">
        <v>39.963769821</v>
      </c>
    </row>
    <row r="10542" ht="13.5" hidden="1" spans="1:11">
      <c r="A10542" s="3" t="s">
        <v>5955</v>
      </c>
      <c r="B10542" s="3" t="s">
        <v>1845</v>
      </c>
      <c r="C10542" s="3" t="s">
        <v>23</v>
      </c>
      <c r="D10542" s="3" t="s">
        <v>95</v>
      </c>
      <c r="E10542" s="3"/>
      <c r="F10542" s="3"/>
      <c r="G10542" s="3"/>
      <c r="H10542" s="3">
        <v>116.412186</v>
      </c>
      <c r="I10542" s="3">
        <v>39.901815</v>
      </c>
      <c r="J10542" s="3">
        <v>116.39955431</v>
      </c>
      <c r="K10542" s="3">
        <v>39.89407653</v>
      </c>
    </row>
    <row r="10543" ht="13.5" hidden="1" spans="1:11">
      <c r="A10543" s="3" t="s">
        <v>9617</v>
      </c>
      <c r="B10543" s="3" t="s">
        <v>1845</v>
      </c>
      <c r="C10543" s="3" t="s">
        <v>224</v>
      </c>
      <c r="D10543" s="3" t="s">
        <v>492</v>
      </c>
      <c r="E10543" s="3"/>
      <c r="F10543" s="3"/>
      <c r="G10543" s="3"/>
      <c r="H10543" s="3">
        <v>116.412249</v>
      </c>
      <c r="I10543" s="3">
        <v>39.901218</v>
      </c>
      <c r="J10543" s="3">
        <v>116.39961669</v>
      </c>
      <c r="K10543" s="3">
        <v>39.893479692</v>
      </c>
    </row>
    <row r="10544" ht="13.5" hidden="1" spans="1:11">
      <c r="A10544" s="3" t="s">
        <v>8493</v>
      </c>
      <c r="B10544" s="3" t="s">
        <v>1845</v>
      </c>
      <c r="C10544" s="3" t="s">
        <v>625</v>
      </c>
      <c r="D10544" s="3" t="s">
        <v>968</v>
      </c>
      <c r="E10544" s="3"/>
      <c r="F10544" s="3"/>
      <c r="G10544" s="3"/>
      <c r="H10544" s="3">
        <v>116.412316</v>
      </c>
      <c r="I10544" s="3">
        <v>39.902408</v>
      </c>
      <c r="J10544" s="3">
        <v>116.39968456</v>
      </c>
      <c r="K10544" s="3">
        <v>39.894670392</v>
      </c>
    </row>
    <row r="10545" ht="13.5" hidden="1" spans="1:11">
      <c r="A10545" s="3" t="s">
        <v>5963</v>
      </c>
      <c r="B10545" s="3" t="s">
        <v>1845</v>
      </c>
      <c r="C10545" s="3" t="s">
        <v>23</v>
      </c>
      <c r="D10545" s="3" t="s">
        <v>422</v>
      </c>
      <c r="E10545" s="3"/>
      <c r="F10545" s="3"/>
      <c r="G10545" s="3"/>
      <c r="H10545" s="3">
        <v>116.412404</v>
      </c>
      <c r="I10545" s="3">
        <v>39.900287</v>
      </c>
      <c r="J10545" s="3">
        <v>116.39977061</v>
      </c>
      <c r="K10545" s="3">
        <v>39.892549262</v>
      </c>
    </row>
    <row r="10546" ht="13.5" hidden="1" spans="1:11">
      <c r="A10546" s="3" t="s">
        <v>5981</v>
      </c>
      <c r="B10546" s="3" t="s">
        <v>1845</v>
      </c>
      <c r="C10546" s="3" t="s">
        <v>83</v>
      </c>
      <c r="D10546" s="3" t="s">
        <v>797</v>
      </c>
      <c r="E10546" s="3"/>
      <c r="F10546" s="3"/>
      <c r="G10546" s="3"/>
      <c r="H10546" s="3">
        <v>116.412467</v>
      </c>
      <c r="I10546" s="3">
        <v>39.903729</v>
      </c>
      <c r="J10546" s="3">
        <v>116.39983639</v>
      </c>
      <c r="K10546" s="3">
        <v>39.895992589</v>
      </c>
    </row>
    <row r="10547" ht="13.5" hidden="1" spans="1:11">
      <c r="A10547" s="3" t="s">
        <v>13075</v>
      </c>
      <c r="B10547" s="3" t="s">
        <v>411</v>
      </c>
      <c r="C10547" s="3" t="s">
        <v>23</v>
      </c>
      <c r="D10547" s="3" t="s">
        <v>95</v>
      </c>
      <c r="E10547" s="3"/>
      <c r="F10547" s="3"/>
      <c r="G10547" s="3"/>
      <c r="H10547" s="3">
        <v>116.412653</v>
      </c>
      <c r="I10547" s="3">
        <v>39.86147</v>
      </c>
      <c r="J10547" s="3">
        <v>116.40001581</v>
      </c>
      <c r="K10547" s="3">
        <v>39.853732868</v>
      </c>
    </row>
    <row r="10548" ht="13.5" hidden="1" spans="1:11">
      <c r="A10548" s="3" t="s">
        <v>5995</v>
      </c>
      <c r="B10548" s="3" t="s">
        <v>1845</v>
      </c>
      <c r="C10548" s="3" t="s">
        <v>23</v>
      </c>
      <c r="D10548" s="3" t="s">
        <v>95</v>
      </c>
      <c r="E10548" s="3"/>
      <c r="F10548" s="3"/>
      <c r="G10548" s="3"/>
      <c r="H10548" s="3">
        <v>116.412886</v>
      </c>
      <c r="I10548" s="3">
        <v>39.920197</v>
      </c>
      <c r="J10548" s="3">
        <v>116.40026753</v>
      </c>
      <c r="K10548" s="3">
        <v>39.912467407</v>
      </c>
    </row>
    <row r="10549" ht="13.5" spans="1:11">
      <c r="A10549" s="2" t="s">
        <v>45</v>
      </c>
      <c r="B10549" s="2" t="s">
        <v>29</v>
      </c>
      <c r="C10549" s="2" t="s">
        <v>46</v>
      </c>
      <c r="D10549" s="2">
        <v>4827</v>
      </c>
      <c r="E10549" s="2">
        <f>D10549*3</f>
        <v>14481</v>
      </c>
      <c r="F10549" s="2">
        <f>E10549*0.051102</f>
        <v>740.008062</v>
      </c>
      <c r="G10549" s="2">
        <f>INT(F10549)</f>
        <v>740</v>
      </c>
      <c r="H10549" s="2">
        <v>116.363992</v>
      </c>
      <c r="I10549" s="2">
        <v>40.121826</v>
      </c>
      <c r="J10549" s="2">
        <v>116.35118896</v>
      </c>
      <c r="K10549" s="2">
        <v>40.114667557</v>
      </c>
    </row>
    <row r="10550" ht="13.5" hidden="1" spans="1:11">
      <c r="A10550" s="3" t="s">
        <v>7024</v>
      </c>
      <c r="B10550" s="3" t="s">
        <v>1845</v>
      </c>
      <c r="C10550" s="3" t="s">
        <v>52</v>
      </c>
      <c r="D10550" s="3" t="s">
        <v>322</v>
      </c>
      <c r="E10550" s="3"/>
      <c r="F10550" s="3"/>
      <c r="G10550" s="3"/>
      <c r="H10550" s="3">
        <v>116.413039</v>
      </c>
      <c r="I10550" s="3">
        <v>39.932992</v>
      </c>
      <c r="J10550" s="3">
        <v>116.40042448</v>
      </c>
      <c r="K10550" s="3">
        <v>39.925264803</v>
      </c>
    </row>
    <row r="10551" ht="13.5" hidden="1" spans="1:11">
      <c r="A10551" s="3" t="s">
        <v>13079</v>
      </c>
      <c r="B10551" s="3" t="s">
        <v>954</v>
      </c>
      <c r="C10551" s="3" t="s">
        <v>83</v>
      </c>
      <c r="D10551" s="3" t="s">
        <v>3528</v>
      </c>
      <c r="E10551" s="3"/>
      <c r="F10551" s="3"/>
      <c r="G10551" s="3"/>
      <c r="H10551" s="3">
        <v>116.413042</v>
      </c>
      <c r="I10551" s="3">
        <v>40.000445</v>
      </c>
      <c r="J10551" s="3">
        <v>116.40038196</v>
      </c>
      <c r="K10551" s="3">
        <v>39.992702388</v>
      </c>
    </row>
    <row r="10552" ht="13.5" hidden="1" spans="1:11">
      <c r="A10552" s="3" t="s">
        <v>7033</v>
      </c>
      <c r="B10552" s="3" t="s">
        <v>1845</v>
      </c>
      <c r="C10552" s="3" t="s">
        <v>80</v>
      </c>
      <c r="D10552" s="3" t="s">
        <v>3394</v>
      </c>
      <c r="E10552" s="3"/>
      <c r="F10552" s="3"/>
      <c r="G10552" s="3"/>
      <c r="H10552" s="3">
        <v>116.413049</v>
      </c>
      <c r="I10552" s="3">
        <v>39.932652</v>
      </c>
      <c r="J10552" s="3">
        <v>116.40043445</v>
      </c>
      <c r="K10552" s="3">
        <v>39.924924858</v>
      </c>
    </row>
    <row r="10553" ht="13.5" hidden="1" spans="1:11">
      <c r="A10553" s="3" t="s">
        <v>9627</v>
      </c>
      <c r="B10553" s="3" t="s">
        <v>1845</v>
      </c>
      <c r="C10553" s="3" t="s">
        <v>1659</v>
      </c>
      <c r="D10553" s="3" t="s">
        <v>4032</v>
      </c>
      <c r="E10553" s="3"/>
      <c r="F10553" s="3"/>
      <c r="G10553" s="3"/>
      <c r="H10553" s="3">
        <v>116.413052</v>
      </c>
      <c r="I10553" s="3">
        <v>39.903333</v>
      </c>
      <c r="J10553" s="3">
        <v>116.40041984</v>
      </c>
      <c r="K10553" s="3">
        <v>39.895599854</v>
      </c>
    </row>
    <row r="10554" ht="13.5" hidden="1" spans="1:11">
      <c r="A10554" s="3" t="s">
        <v>7259</v>
      </c>
      <c r="B10554" s="3" t="s">
        <v>1845</v>
      </c>
      <c r="C10554" s="3" t="s">
        <v>52</v>
      </c>
      <c r="D10554" s="3" t="s">
        <v>682</v>
      </c>
      <c r="E10554" s="3"/>
      <c r="F10554" s="3"/>
      <c r="G10554" s="3"/>
      <c r="H10554" s="3">
        <v>116.413089</v>
      </c>
      <c r="I10554" s="3">
        <v>39.931712</v>
      </c>
      <c r="J10554" s="3">
        <v>116.4004743</v>
      </c>
      <c r="K10554" s="3">
        <v>39.923985076</v>
      </c>
    </row>
    <row r="10555" ht="13.5" hidden="1" spans="1:11">
      <c r="A10555" s="3" t="s">
        <v>5997</v>
      </c>
      <c r="B10555" s="3" t="s">
        <v>1845</v>
      </c>
      <c r="C10555" s="3" t="s">
        <v>23</v>
      </c>
      <c r="D10555" s="3" t="s">
        <v>422</v>
      </c>
      <c r="E10555" s="3"/>
      <c r="F10555" s="3"/>
      <c r="G10555" s="3"/>
      <c r="H10555" s="3">
        <v>116.413151</v>
      </c>
      <c r="I10555" s="3">
        <v>39.904262</v>
      </c>
      <c r="J10555" s="3">
        <v>116.40051942</v>
      </c>
      <c r="K10555" s="3">
        <v>39.896529728</v>
      </c>
    </row>
    <row r="10556" ht="13.5" hidden="1" spans="1:11">
      <c r="A10556" s="3" t="s">
        <v>13084</v>
      </c>
      <c r="B10556" s="3" t="s">
        <v>954</v>
      </c>
      <c r="C10556" s="3" t="s">
        <v>23</v>
      </c>
      <c r="D10556" s="3" t="s">
        <v>2047</v>
      </c>
      <c r="E10556" s="3"/>
      <c r="F10556" s="3"/>
      <c r="G10556" s="3"/>
      <c r="H10556" s="3">
        <v>116.413275</v>
      </c>
      <c r="I10556" s="3">
        <v>40.005292</v>
      </c>
      <c r="J10556" s="3">
        <v>116.40061553</v>
      </c>
      <c r="K10556" s="3">
        <v>39.997551196</v>
      </c>
    </row>
    <row r="10557" ht="13.5" hidden="1" spans="1:11">
      <c r="A10557" s="3" t="s">
        <v>7264</v>
      </c>
      <c r="B10557" s="3" t="s">
        <v>1845</v>
      </c>
      <c r="C10557" s="3" t="s">
        <v>80</v>
      </c>
      <c r="D10557" s="3" t="s">
        <v>1515</v>
      </c>
      <c r="E10557" s="3"/>
      <c r="F10557" s="3"/>
      <c r="G10557" s="3"/>
      <c r="H10557" s="3">
        <v>116.413296</v>
      </c>
      <c r="I10557" s="3">
        <v>39.900082</v>
      </c>
      <c r="J10557" s="3">
        <v>116.40066058</v>
      </c>
      <c r="K10557" s="3">
        <v>39.892349435</v>
      </c>
    </row>
    <row r="10558" ht="13.5" hidden="1" spans="1:11">
      <c r="A10558" s="3" t="s">
        <v>13086</v>
      </c>
      <c r="B10558" s="3" t="s">
        <v>954</v>
      </c>
      <c r="C10558" s="3" t="s">
        <v>23</v>
      </c>
      <c r="D10558" s="3" t="s">
        <v>2905</v>
      </c>
      <c r="E10558" s="3"/>
      <c r="F10558" s="3"/>
      <c r="G10558" s="3"/>
      <c r="H10558" s="3">
        <v>116.413331</v>
      </c>
      <c r="I10558" s="3">
        <v>39.980665</v>
      </c>
      <c r="J10558" s="3">
        <v>116.40067807</v>
      </c>
      <c r="K10558" s="3">
        <v>39.972926792</v>
      </c>
    </row>
    <row r="10559" ht="13.5" hidden="1" spans="1:11">
      <c r="A10559" s="3" t="s">
        <v>13087</v>
      </c>
      <c r="B10559" s="3" t="s">
        <v>954</v>
      </c>
      <c r="C10559" s="3" t="s">
        <v>23</v>
      </c>
      <c r="D10559" s="3" t="s">
        <v>8140</v>
      </c>
      <c r="E10559" s="3"/>
      <c r="F10559" s="3"/>
      <c r="G10559" s="3"/>
      <c r="H10559" s="3">
        <v>116.413405</v>
      </c>
      <c r="I10559" s="3">
        <v>39.980046</v>
      </c>
      <c r="J10559" s="3">
        <v>116.40075243</v>
      </c>
      <c r="K10559" s="3">
        <v>39.97230844</v>
      </c>
    </row>
    <row r="10560" ht="13.5" hidden="1" spans="1:11">
      <c r="A10560" s="3" t="s">
        <v>8561</v>
      </c>
      <c r="B10560" s="3" t="s">
        <v>1845</v>
      </c>
      <c r="C10560" s="3" t="s">
        <v>83</v>
      </c>
      <c r="D10560" s="3" t="s">
        <v>1387</v>
      </c>
      <c r="E10560" s="3"/>
      <c r="F10560" s="3"/>
      <c r="G10560" s="3"/>
      <c r="H10560" s="3">
        <v>116.413425</v>
      </c>
      <c r="I10560" s="3">
        <v>39.945985</v>
      </c>
      <c r="J10560" s="3">
        <v>116.40080572</v>
      </c>
      <c r="K10560" s="3">
        <v>39.938258895</v>
      </c>
    </row>
    <row r="10561" ht="13.5" hidden="1" spans="1:11">
      <c r="A10561" s="3" t="s">
        <v>9562</v>
      </c>
      <c r="B10561" s="3" t="s">
        <v>1845</v>
      </c>
      <c r="C10561" s="3" t="s">
        <v>1669</v>
      </c>
      <c r="D10561" s="3" t="s">
        <v>554</v>
      </c>
      <c r="E10561" s="3"/>
      <c r="F10561" s="3"/>
      <c r="G10561" s="3"/>
      <c r="H10561" s="3">
        <v>116.413504</v>
      </c>
      <c r="I10561" s="3">
        <v>39.90329</v>
      </c>
      <c r="J10561" s="3">
        <v>116.40087081</v>
      </c>
      <c r="K10561" s="3">
        <v>39.895559674</v>
      </c>
    </row>
    <row r="10562" ht="13.5" hidden="1" spans="1:11">
      <c r="A10562" s="3" t="s">
        <v>8569</v>
      </c>
      <c r="B10562" s="3" t="s">
        <v>1845</v>
      </c>
      <c r="C10562" s="3" t="s">
        <v>625</v>
      </c>
      <c r="D10562" s="3" t="s">
        <v>1387</v>
      </c>
      <c r="E10562" s="3"/>
      <c r="F10562" s="3"/>
      <c r="G10562" s="3"/>
      <c r="H10562" s="3">
        <v>116.413504</v>
      </c>
      <c r="I10562" s="3">
        <v>39.943938</v>
      </c>
      <c r="J10562" s="3">
        <v>116.40088572</v>
      </c>
      <c r="K10562" s="3">
        <v>39.9362128</v>
      </c>
    </row>
    <row r="10563" ht="13.5" hidden="1" spans="1:11">
      <c r="A10563" s="3" t="s">
        <v>13091</v>
      </c>
      <c r="B10563" s="3" t="s">
        <v>954</v>
      </c>
      <c r="C10563" s="3" t="s">
        <v>23</v>
      </c>
      <c r="D10563" s="3" t="s">
        <v>621</v>
      </c>
      <c r="E10563" s="3"/>
      <c r="F10563" s="3"/>
      <c r="G10563" s="3"/>
      <c r="H10563" s="3">
        <v>116.41357</v>
      </c>
      <c r="I10563" s="3">
        <v>39.979172</v>
      </c>
      <c r="J10563" s="3">
        <v>116.40091782</v>
      </c>
      <c r="K10563" s="3">
        <v>39.971435766</v>
      </c>
    </row>
    <row r="10564" ht="13.5" hidden="1" spans="1:11">
      <c r="A10564" s="3" t="s">
        <v>6004</v>
      </c>
      <c r="B10564" s="3" t="s">
        <v>1845</v>
      </c>
      <c r="C10564" s="3" t="s">
        <v>23</v>
      </c>
      <c r="D10564" s="3" t="s">
        <v>95</v>
      </c>
      <c r="E10564" s="3"/>
      <c r="F10564" s="3"/>
      <c r="G10564" s="3"/>
      <c r="H10564" s="3">
        <v>116.413611</v>
      </c>
      <c r="I10564" s="3">
        <v>39.875329</v>
      </c>
      <c r="J10564" s="3">
        <v>116.40096481</v>
      </c>
      <c r="K10564" s="3">
        <v>39.86759519</v>
      </c>
    </row>
    <row r="10565" ht="13.5" hidden="1" spans="1:11">
      <c r="A10565" s="3" t="s">
        <v>6005</v>
      </c>
      <c r="B10565" s="3" t="s">
        <v>1845</v>
      </c>
      <c r="C10565" s="3" t="s">
        <v>23</v>
      </c>
      <c r="D10565" s="3" t="s">
        <v>95</v>
      </c>
      <c r="E10565" s="3"/>
      <c r="F10565" s="3"/>
      <c r="G10565" s="3"/>
      <c r="H10565" s="3">
        <v>116.413664</v>
      </c>
      <c r="I10565" s="3">
        <v>39.875362</v>
      </c>
      <c r="J10565" s="3">
        <v>116.40101769</v>
      </c>
      <c r="K10565" s="3">
        <v>39.867628538</v>
      </c>
    </row>
    <row r="10566" ht="13.5" hidden="1" spans="1:11">
      <c r="A10566" s="3" t="s">
        <v>13094</v>
      </c>
      <c r="B10566" s="3" t="s">
        <v>411</v>
      </c>
      <c r="C10566" s="3" t="s">
        <v>80</v>
      </c>
      <c r="D10566" s="3" t="s">
        <v>3528</v>
      </c>
      <c r="E10566" s="3"/>
      <c r="F10566" s="3"/>
      <c r="G10566" s="3"/>
      <c r="H10566" s="3">
        <v>116.413736</v>
      </c>
      <c r="I10566" s="3">
        <v>39.850804</v>
      </c>
      <c r="J10566" s="3">
        <v>116.40110678</v>
      </c>
      <c r="K10566" s="3">
        <v>39.843077283</v>
      </c>
    </row>
    <row r="10567" ht="13.5" hidden="1" spans="1:11">
      <c r="A10567" s="3" t="s">
        <v>13258</v>
      </c>
      <c r="B10567" s="3" t="s">
        <v>1845</v>
      </c>
      <c r="C10567" s="3" t="s">
        <v>146</v>
      </c>
      <c r="D10567" s="3" t="s">
        <v>6688</v>
      </c>
      <c r="E10567" s="3"/>
      <c r="F10567" s="3"/>
      <c r="G10567" s="3"/>
      <c r="H10567" s="3">
        <v>116.413817</v>
      </c>
      <c r="I10567" s="3">
        <v>39.880287</v>
      </c>
      <c r="J10567" s="3">
        <v>116.40117018</v>
      </c>
      <c r="K10567" s="3">
        <v>39.872554464</v>
      </c>
    </row>
    <row r="10568" ht="13.5" hidden="1" spans="1:11">
      <c r="A10568" s="3" t="s">
        <v>9437</v>
      </c>
      <c r="B10568" s="3" t="s">
        <v>1845</v>
      </c>
      <c r="C10568" s="3" t="s">
        <v>46</v>
      </c>
      <c r="D10568" s="3" t="s">
        <v>597</v>
      </c>
      <c r="E10568" s="3"/>
      <c r="F10568" s="3"/>
      <c r="G10568" s="3"/>
      <c r="H10568" s="3">
        <v>116.413824</v>
      </c>
      <c r="I10568" s="3">
        <v>39.903208</v>
      </c>
      <c r="J10568" s="3">
        <v>116.40119</v>
      </c>
      <c r="K10568" s="3">
        <v>39.895479771</v>
      </c>
    </row>
    <row r="10569" ht="13.5" hidden="1" spans="1:11">
      <c r="A10569" s="3" t="s">
        <v>7035</v>
      </c>
      <c r="B10569" s="3" t="s">
        <v>1845</v>
      </c>
      <c r="C10569" s="3" t="s">
        <v>80</v>
      </c>
      <c r="D10569" s="3" t="s">
        <v>39</v>
      </c>
      <c r="E10569" s="3"/>
      <c r="F10569" s="3"/>
      <c r="G10569" s="3"/>
      <c r="H10569" s="3">
        <v>116.413921</v>
      </c>
      <c r="I10569" s="3">
        <v>39.933558</v>
      </c>
      <c r="J10569" s="3">
        <v>116.4013045</v>
      </c>
      <c r="K10569" s="3">
        <v>39.925836502</v>
      </c>
    </row>
    <row r="10570" ht="13.5" hidden="1" spans="1:11">
      <c r="A10570" s="3" t="s">
        <v>6014</v>
      </c>
      <c r="B10570" s="3" t="s">
        <v>1845</v>
      </c>
      <c r="C10570" s="3" t="s">
        <v>23</v>
      </c>
      <c r="D10570" s="3" t="s">
        <v>95</v>
      </c>
      <c r="E10570" s="3"/>
      <c r="F10570" s="3"/>
      <c r="G10570" s="3"/>
      <c r="H10570" s="3">
        <v>116.414002</v>
      </c>
      <c r="I10570" s="3">
        <v>39.904143</v>
      </c>
      <c r="J10570" s="3">
        <v>116.40136838</v>
      </c>
      <c r="K10570" s="3">
        <v>39.896416265</v>
      </c>
    </row>
    <row r="10571" ht="13.5" hidden="1" spans="1:11">
      <c r="A10571" s="3" t="s">
        <v>6015</v>
      </c>
      <c r="B10571" s="3" t="s">
        <v>1845</v>
      </c>
      <c r="C10571" s="3" t="s">
        <v>23</v>
      </c>
      <c r="D10571" s="3" t="s">
        <v>422</v>
      </c>
      <c r="E10571" s="3"/>
      <c r="F10571" s="3"/>
      <c r="G10571" s="3"/>
      <c r="H10571" s="3">
        <v>116.414021</v>
      </c>
      <c r="I10571" s="3">
        <v>39.936245</v>
      </c>
      <c r="J10571" s="3">
        <v>116.40140408</v>
      </c>
      <c r="K10571" s="3">
        <v>39.928524137</v>
      </c>
    </row>
    <row r="10572" ht="13.5" hidden="1" spans="1:11">
      <c r="A10572" s="3" t="s">
        <v>8265</v>
      </c>
      <c r="B10572" s="3" t="s">
        <v>1845</v>
      </c>
      <c r="C10572" s="3" t="s">
        <v>23</v>
      </c>
      <c r="D10572" s="3" t="s">
        <v>1713</v>
      </c>
      <c r="E10572" s="3"/>
      <c r="F10572" s="3"/>
      <c r="G10572" s="3"/>
      <c r="H10572" s="3">
        <v>116.414081</v>
      </c>
      <c r="I10572" s="3">
        <v>39.95815</v>
      </c>
      <c r="J10572" s="3">
        <v>116.40144985</v>
      </c>
      <c r="K10572" s="3">
        <v>39.950424787</v>
      </c>
    </row>
    <row r="10573" ht="13.5" hidden="1" spans="1:11">
      <c r="A10573" s="3" t="s">
        <v>6026</v>
      </c>
      <c r="B10573" s="3" t="s">
        <v>1845</v>
      </c>
      <c r="C10573" s="3" t="s">
        <v>23</v>
      </c>
      <c r="D10573" s="3" t="s">
        <v>422</v>
      </c>
      <c r="E10573" s="3"/>
      <c r="F10573" s="3"/>
      <c r="G10573" s="3"/>
      <c r="H10573" s="3">
        <v>116.41409</v>
      </c>
      <c r="I10573" s="3">
        <v>39.903818</v>
      </c>
      <c r="J10573" s="3">
        <v>116.40145589</v>
      </c>
      <c r="K10573" s="3">
        <v>39.896091785</v>
      </c>
    </row>
    <row r="10574" ht="13.5" hidden="1" spans="1:11">
      <c r="A10574" s="3" t="s">
        <v>9498</v>
      </c>
      <c r="B10574" s="3" t="s">
        <v>1845</v>
      </c>
      <c r="C10574" s="3" t="s">
        <v>761</v>
      </c>
      <c r="D10574" s="3" t="s">
        <v>484</v>
      </c>
      <c r="E10574" s="3"/>
      <c r="F10574" s="3"/>
      <c r="G10574" s="3"/>
      <c r="H10574" s="3">
        <v>116.414125</v>
      </c>
      <c r="I10574" s="3">
        <v>39.902886</v>
      </c>
      <c r="J10574" s="3">
        <v>116.40149001</v>
      </c>
      <c r="K10574" s="3">
        <v>39.895159761</v>
      </c>
    </row>
    <row r="10575" ht="13.5" hidden="1" spans="1:11">
      <c r="A10575" s="3" t="s">
        <v>9515</v>
      </c>
      <c r="B10575" s="3" t="s">
        <v>1845</v>
      </c>
      <c r="C10575" s="3" t="s">
        <v>1006</v>
      </c>
      <c r="D10575" s="3" t="s">
        <v>2546</v>
      </c>
      <c r="E10575" s="3"/>
      <c r="F10575" s="3"/>
      <c r="G10575" s="3"/>
      <c r="H10575" s="3">
        <v>116.414446</v>
      </c>
      <c r="I10575" s="3">
        <v>39.903513</v>
      </c>
      <c r="J10575" s="3">
        <v>116.40181076</v>
      </c>
      <c r="K10575" s="3">
        <v>39.895789256</v>
      </c>
    </row>
    <row r="10576" ht="13.5" hidden="1" spans="1:11">
      <c r="A10576" s="3" t="s">
        <v>6053</v>
      </c>
      <c r="B10576" s="3" t="s">
        <v>1845</v>
      </c>
      <c r="C10576" s="3" t="s">
        <v>23</v>
      </c>
      <c r="D10576" s="3" t="s">
        <v>422</v>
      </c>
      <c r="E10576" s="3"/>
      <c r="F10576" s="3"/>
      <c r="G10576" s="3"/>
      <c r="H10576" s="3">
        <v>116.414659</v>
      </c>
      <c r="I10576" s="3">
        <v>39.874814</v>
      </c>
      <c r="J10576" s="3">
        <v>116.40201037</v>
      </c>
      <c r="K10576" s="3">
        <v>39.867087631</v>
      </c>
    </row>
    <row r="10577" ht="13.5" hidden="1" spans="1:11">
      <c r="A10577" s="3" t="s">
        <v>6063</v>
      </c>
      <c r="B10577" s="3" t="s">
        <v>1845</v>
      </c>
      <c r="C10577" s="3" t="s">
        <v>23</v>
      </c>
      <c r="D10577" s="3" t="s">
        <v>95</v>
      </c>
      <c r="E10577" s="3"/>
      <c r="F10577" s="3"/>
      <c r="G10577" s="3"/>
      <c r="H10577" s="3">
        <v>116.414663</v>
      </c>
      <c r="I10577" s="3">
        <v>39.944662</v>
      </c>
      <c r="J10577" s="3">
        <v>116.40204154</v>
      </c>
      <c r="K10577" s="3">
        <v>39.936944803</v>
      </c>
    </row>
    <row r="10578" ht="13.5" hidden="1" spans="1:11">
      <c r="A10578" s="3" t="s">
        <v>13107</v>
      </c>
      <c r="B10578" s="3" t="s">
        <v>954</v>
      </c>
      <c r="C10578" s="3" t="s">
        <v>83</v>
      </c>
      <c r="D10578" s="3" t="s">
        <v>81</v>
      </c>
      <c r="E10578" s="3"/>
      <c r="F10578" s="3"/>
      <c r="G10578" s="3"/>
      <c r="H10578" s="3">
        <v>116.414721</v>
      </c>
      <c r="I10578" s="3">
        <v>39.984151</v>
      </c>
      <c r="J10578" s="3">
        <v>116.40206205</v>
      </c>
      <c r="K10578" s="3">
        <v>39.976421558</v>
      </c>
    </row>
    <row r="10579" ht="13.5" hidden="1" spans="1:11">
      <c r="A10579" s="3" t="s">
        <v>9487</v>
      </c>
      <c r="B10579" s="3" t="s">
        <v>1845</v>
      </c>
      <c r="C10579" s="3" t="s">
        <v>23</v>
      </c>
      <c r="D10579" s="3" t="s">
        <v>689</v>
      </c>
      <c r="E10579" s="3"/>
      <c r="F10579" s="3"/>
      <c r="G10579" s="3"/>
      <c r="H10579" s="3">
        <v>116.415</v>
      </c>
      <c r="I10579" s="3">
        <v>39.964044</v>
      </c>
      <c r="J10579" s="3">
        <v>116.40236017</v>
      </c>
      <c r="K10579" s="3">
        <v>39.956323462</v>
      </c>
    </row>
    <row r="10580" ht="13.5" hidden="1" spans="1:11">
      <c r="A10580" s="3" t="s">
        <v>9531</v>
      </c>
      <c r="B10580" s="3" t="s">
        <v>1845</v>
      </c>
      <c r="C10580" s="3" t="s">
        <v>1006</v>
      </c>
      <c r="D10580" s="3" t="s">
        <v>2962</v>
      </c>
      <c r="E10580" s="3"/>
      <c r="F10580" s="3"/>
      <c r="G10580" s="3"/>
      <c r="H10580" s="3">
        <v>116.415008</v>
      </c>
      <c r="I10580" s="3">
        <v>39.902159</v>
      </c>
      <c r="J10580" s="3">
        <v>116.40237016</v>
      </c>
      <c r="K10580" s="3">
        <v>39.894439142</v>
      </c>
    </row>
    <row r="10581" ht="13.5" hidden="1" spans="1:11">
      <c r="A10581" s="3" t="s">
        <v>7036</v>
      </c>
      <c r="B10581" s="3" t="s">
        <v>1845</v>
      </c>
      <c r="C10581" s="3" t="s">
        <v>80</v>
      </c>
      <c r="D10581" s="3" t="s">
        <v>39</v>
      </c>
      <c r="E10581" s="3"/>
      <c r="F10581" s="3"/>
      <c r="G10581" s="3"/>
      <c r="H10581" s="3">
        <v>116.415404</v>
      </c>
      <c r="I10581" s="3">
        <v>39.937425</v>
      </c>
      <c r="J10581" s="3">
        <v>116.40278334</v>
      </c>
      <c r="K10581" s="3">
        <v>39.929714579</v>
      </c>
    </row>
    <row r="10582" ht="13.5" hidden="1" spans="1:11">
      <c r="A10582" s="3" t="s">
        <v>7039</v>
      </c>
      <c r="B10582" s="3" t="s">
        <v>1845</v>
      </c>
      <c r="C10582" s="3" t="s">
        <v>80</v>
      </c>
      <c r="D10582" s="3" t="s">
        <v>92</v>
      </c>
      <c r="E10582" s="3"/>
      <c r="F10582" s="3"/>
      <c r="G10582" s="3"/>
      <c r="H10582" s="3">
        <v>116.415448</v>
      </c>
      <c r="I10582" s="3">
        <v>39.901782</v>
      </c>
      <c r="J10582" s="3">
        <v>116.40280866</v>
      </c>
      <c r="K10582" s="3">
        <v>39.894065584</v>
      </c>
    </row>
    <row r="10583" ht="13.5" hidden="1" spans="1:11">
      <c r="A10583" s="3" t="s">
        <v>7267</v>
      </c>
      <c r="B10583" s="3" t="s">
        <v>1845</v>
      </c>
      <c r="C10583" s="3" t="s">
        <v>102</v>
      </c>
      <c r="D10583" s="3" t="s">
        <v>1091</v>
      </c>
      <c r="E10583" s="3"/>
      <c r="F10583" s="3"/>
      <c r="G10583" s="3"/>
      <c r="H10583" s="3">
        <v>116.415997</v>
      </c>
      <c r="I10583" s="3">
        <v>39.933958</v>
      </c>
      <c r="J10583" s="3">
        <v>116.40337506</v>
      </c>
      <c r="K10583" s="3">
        <v>39.926252736</v>
      </c>
    </row>
    <row r="10584" ht="13.5" hidden="1" spans="1:11">
      <c r="A10584" s="3" t="s">
        <v>13113</v>
      </c>
      <c r="B10584" s="3" t="s">
        <v>411</v>
      </c>
      <c r="C10584" s="3" t="s">
        <v>52</v>
      </c>
      <c r="D10584" s="3" t="s">
        <v>925</v>
      </c>
      <c r="E10584" s="3"/>
      <c r="F10584" s="3"/>
      <c r="G10584" s="3"/>
      <c r="H10584" s="3">
        <v>116.416009</v>
      </c>
      <c r="I10584" s="3">
        <v>39.799615</v>
      </c>
      <c r="J10584" s="3">
        <v>116.40339733</v>
      </c>
      <c r="K10584" s="3">
        <v>39.791915438</v>
      </c>
    </row>
    <row r="10585" ht="13.5" hidden="1" spans="1:11">
      <c r="A10585" s="3" t="s">
        <v>6067</v>
      </c>
      <c r="B10585" s="3" t="s">
        <v>1845</v>
      </c>
      <c r="C10585" s="3" t="s">
        <v>23</v>
      </c>
      <c r="D10585" s="3" t="s">
        <v>422</v>
      </c>
      <c r="E10585" s="3"/>
      <c r="F10585" s="3"/>
      <c r="G10585" s="3"/>
      <c r="H10585" s="3">
        <v>116.416071</v>
      </c>
      <c r="I10585" s="3">
        <v>39.900517</v>
      </c>
      <c r="J10585" s="3">
        <v>116.40342886</v>
      </c>
      <c r="K10585" s="3">
        <v>39.892805549</v>
      </c>
    </row>
    <row r="10586" ht="13.5" hidden="1" spans="1:11">
      <c r="A10586" s="3" t="s">
        <v>8014</v>
      </c>
      <c r="B10586" s="3" t="s">
        <v>1845</v>
      </c>
      <c r="C10586" s="3" t="s">
        <v>74</v>
      </c>
      <c r="D10586" s="3" t="s">
        <v>1210</v>
      </c>
      <c r="E10586" s="3"/>
      <c r="F10586" s="3"/>
      <c r="G10586" s="3"/>
      <c r="H10586" s="3">
        <v>116.416151</v>
      </c>
      <c r="I10586" s="3">
        <v>39.903204</v>
      </c>
      <c r="J10586" s="3">
        <v>116.40351089</v>
      </c>
      <c r="K10586" s="3">
        <v>39.895494024</v>
      </c>
    </row>
    <row r="10587" ht="13.5" hidden="1" spans="1:11">
      <c r="A10587" s="3" t="s">
        <v>6068</v>
      </c>
      <c r="B10587" s="3" t="s">
        <v>1845</v>
      </c>
      <c r="C10587" s="3" t="s">
        <v>23</v>
      </c>
      <c r="D10587" s="3" t="s">
        <v>95</v>
      </c>
      <c r="E10587" s="3"/>
      <c r="F10587" s="3"/>
      <c r="G10587" s="3"/>
      <c r="H10587" s="3">
        <v>116.416286</v>
      </c>
      <c r="I10587" s="3">
        <v>39.905984</v>
      </c>
      <c r="J10587" s="3">
        <v>116.40364789</v>
      </c>
      <c r="K10587" s="3">
        <v>39.898276046</v>
      </c>
    </row>
    <row r="10588" ht="13.5" hidden="1" spans="1:11">
      <c r="A10588" s="3" t="s">
        <v>6077</v>
      </c>
      <c r="B10588" s="3" t="s">
        <v>1845</v>
      </c>
      <c r="C10588" s="3" t="s">
        <v>83</v>
      </c>
      <c r="D10588" s="3" t="s">
        <v>797</v>
      </c>
      <c r="E10588" s="3"/>
      <c r="F10588" s="3"/>
      <c r="G10588" s="3"/>
      <c r="H10588" s="3">
        <v>116.4163</v>
      </c>
      <c r="I10588" s="3">
        <v>39.937369</v>
      </c>
      <c r="J10588" s="3">
        <v>116.40367682</v>
      </c>
      <c r="K10588" s="3">
        <v>39.929666311</v>
      </c>
    </row>
    <row r="10589" ht="13.5" hidden="1" spans="1:11">
      <c r="A10589" s="3" t="s">
        <v>8407</v>
      </c>
      <c r="B10589" s="3" t="s">
        <v>1845</v>
      </c>
      <c r="C10589" s="3" t="s">
        <v>23</v>
      </c>
      <c r="D10589" s="3" t="s">
        <v>1016</v>
      </c>
      <c r="E10589" s="3"/>
      <c r="F10589" s="3"/>
      <c r="G10589" s="3"/>
      <c r="H10589" s="3">
        <v>116.416418</v>
      </c>
      <c r="I10589" s="3">
        <v>39.871509</v>
      </c>
      <c r="J10589" s="3">
        <v>116.40376542</v>
      </c>
      <c r="K10589" s="3">
        <v>39.86379765</v>
      </c>
    </row>
    <row r="10590" ht="13.5" hidden="1" spans="1:11">
      <c r="A10590" s="3" t="s">
        <v>8361</v>
      </c>
      <c r="B10590" s="3" t="s">
        <v>1845</v>
      </c>
      <c r="C10590" s="3" t="s">
        <v>23</v>
      </c>
      <c r="D10590" s="3" t="s">
        <v>1110</v>
      </c>
      <c r="E10590" s="3"/>
      <c r="F10590" s="3"/>
      <c r="G10590" s="3"/>
      <c r="H10590" s="3">
        <v>116.416955</v>
      </c>
      <c r="I10590" s="3">
        <v>39.923083</v>
      </c>
      <c r="J10590" s="3">
        <v>116.40432751</v>
      </c>
      <c r="K10590" s="3">
        <v>39.915385586</v>
      </c>
    </row>
    <row r="10591" ht="13.5" hidden="1" spans="1:11">
      <c r="A10591" s="3" t="s">
        <v>13120</v>
      </c>
      <c r="B10591" s="3" t="s">
        <v>954</v>
      </c>
      <c r="C10591" s="3" t="s">
        <v>30</v>
      </c>
      <c r="D10591" s="3" t="s">
        <v>5415</v>
      </c>
      <c r="E10591" s="3"/>
      <c r="F10591" s="3"/>
      <c r="G10591" s="3"/>
      <c r="H10591" s="3">
        <v>116.416958</v>
      </c>
      <c r="I10591" s="3">
        <v>40.01369</v>
      </c>
      <c r="J10591" s="3">
        <v>116.40429303</v>
      </c>
      <c r="K10591" s="3">
        <v>40.005979962</v>
      </c>
    </row>
    <row r="10592" ht="13.5" spans="1:11">
      <c r="A10592" s="2" t="s">
        <v>2555</v>
      </c>
      <c r="B10592" s="2" t="s">
        <v>29</v>
      </c>
      <c r="C10592" s="2" t="s">
        <v>2556</v>
      </c>
      <c r="D10592" s="2">
        <v>5563</v>
      </c>
      <c r="E10592" s="2">
        <f>D10592*3</f>
        <v>16689</v>
      </c>
      <c r="F10592" s="2">
        <f>E10592*0.051102</f>
        <v>852.841278</v>
      </c>
      <c r="G10592" s="2">
        <f>INT(F10592)</f>
        <v>852</v>
      </c>
      <c r="H10592" s="2">
        <v>116.439341</v>
      </c>
      <c r="I10592" s="2">
        <v>40.082372</v>
      </c>
      <c r="J10592" s="2">
        <v>116.42657982</v>
      </c>
      <c r="K10592" s="2">
        <v>40.075026195</v>
      </c>
    </row>
    <row r="10593" ht="13.5" hidden="1" spans="1:11">
      <c r="A10593" s="3" t="s">
        <v>13122</v>
      </c>
      <c r="B10593" s="3" t="s">
        <v>954</v>
      </c>
      <c r="C10593" s="3" t="s">
        <v>146</v>
      </c>
      <c r="D10593" s="3" t="s">
        <v>3353</v>
      </c>
      <c r="E10593" s="3"/>
      <c r="F10593" s="3"/>
      <c r="G10593" s="3"/>
      <c r="H10593" s="3">
        <v>116.41722</v>
      </c>
      <c r="I10593" s="3">
        <v>40.014744</v>
      </c>
      <c r="J10593" s="3">
        <v>116.40455493</v>
      </c>
      <c r="K10593" s="3">
        <v>40.007036751</v>
      </c>
    </row>
    <row r="10594" ht="13.5" hidden="1" spans="1:11">
      <c r="A10594" s="3" t="s">
        <v>13004</v>
      </c>
      <c r="B10594" s="3" t="s">
        <v>1845</v>
      </c>
      <c r="C10594" s="3" t="s">
        <v>582</v>
      </c>
      <c r="D10594" s="3" t="s">
        <v>1339</v>
      </c>
      <c r="E10594" s="3"/>
      <c r="F10594" s="3"/>
      <c r="G10594" s="3"/>
      <c r="H10594" s="3">
        <v>116.417392</v>
      </c>
      <c r="I10594" s="3">
        <v>39.93545</v>
      </c>
      <c r="J10594" s="3">
        <v>116.40476575</v>
      </c>
      <c r="K10594" s="3">
        <v>39.927757774</v>
      </c>
    </row>
    <row r="10595" ht="13.5" spans="1:11">
      <c r="A10595" s="2" t="s">
        <v>2402</v>
      </c>
      <c r="B10595" s="2" t="s">
        <v>29</v>
      </c>
      <c r="C10595" s="2" t="s">
        <v>2214</v>
      </c>
      <c r="D10595" s="2">
        <v>6171</v>
      </c>
      <c r="E10595" s="2">
        <f>D10595*3</f>
        <v>18513</v>
      </c>
      <c r="F10595" s="2">
        <f>E10595*0.051102</f>
        <v>946.051326</v>
      </c>
      <c r="G10595" s="2">
        <f>INT(F10595)</f>
        <v>946</v>
      </c>
      <c r="H10595" s="2">
        <v>116.445785</v>
      </c>
      <c r="I10595" s="2">
        <v>40.077726</v>
      </c>
      <c r="J10595" s="2">
        <v>116.43300079</v>
      </c>
      <c r="K10595" s="2">
        <v>40.070501223</v>
      </c>
    </row>
    <row r="10596" ht="13.5" hidden="1" spans="1:11">
      <c r="A10596" s="3" t="s">
        <v>6130</v>
      </c>
      <c r="B10596" s="3" t="s">
        <v>1845</v>
      </c>
      <c r="C10596" s="3" t="s">
        <v>23</v>
      </c>
      <c r="D10596" s="3" t="s">
        <v>621</v>
      </c>
      <c r="E10596" s="3"/>
      <c r="F10596" s="3"/>
      <c r="G10596" s="3"/>
      <c r="H10596" s="3">
        <v>116.417647</v>
      </c>
      <c r="I10596" s="3">
        <v>39.875016</v>
      </c>
      <c r="J10596" s="3">
        <v>116.40498967</v>
      </c>
      <c r="K10596" s="3">
        <v>39.867316158</v>
      </c>
    </row>
    <row r="10597" ht="13.5" hidden="1" spans="1:11">
      <c r="A10597" s="3" t="s">
        <v>7466</v>
      </c>
      <c r="B10597" s="3" t="s">
        <v>1845</v>
      </c>
      <c r="C10597" s="3" t="s">
        <v>102</v>
      </c>
      <c r="D10597" s="3" t="s">
        <v>1325</v>
      </c>
      <c r="E10597" s="3"/>
      <c r="F10597" s="3"/>
      <c r="G10597" s="3"/>
      <c r="H10597" s="3">
        <v>116.417676</v>
      </c>
      <c r="I10597" s="3">
        <v>39.904803</v>
      </c>
      <c r="J10597" s="3">
        <v>116.40503257</v>
      </c>
      <c r="K10597" s="3">
        <v>39.897108059</v>
      </c>
    </row>
    <row r="10598" ht="13.5" hidden="1" spans="1:11">
      <c r="A10598" s="3" t="s">
        <v>7586</v>
      </c>
      <c r="B10598" s="3" t="s">
        <v>1845</v>
      </c>
      <c r="C10598" s="3" t="s">
        <v>146</v>
      </c>
      <c r="D10598" s="3" t="s">
        <v>875</v>
      </c>
      <c r="E10598" s="3"/>
      <c r="F10598" s="3"/>
      <c r="G10598" s="3"/>
      <c r="H10598" s="3">
        <v>116.417807</v>
      </c>
      <c r="I10598" s="3">
        <v>39.901844</v>
      </c>
      <c r="J10598" s="3">
        <v>116.40516062</v>
      </c>
      <c r="K10598" s="3">
        <v>39.894149545</v>
      </c>
    </row>
    <row r="10599" ht="13.5" hidden="1" spans="1:11">
      <c r="A10599" s="3" t="s">
        <v>8134</v>
      </c>
      <c r="B10599" s="3" t="s">
        <v>1845</v>
      </c>
      <c r="C10599" s="3" t="s">
        <v>17</v>
      </c>
      <c r="D10599" s="3" t="s">
        <v>236</v>
      </c>
      <c r="E10599" s="3"/>
      <c r="F10599" s="3"/>
      <c r="G10599" s="3"/>
      <c r="H10599" s="3">
        <v>116.417925</v>
      </c>
      <c r="I10599" s="3">
        <v>39.902841</v>
      </c>
      <c r="J10599" s="3">
        <v>116.40527907</v>
      </c>
      <c r="K10599" s="3">
        <v>39.895148054</v>
      </c>
    </row>
    <row r="10600" ht="13.5" hidden="1" spans="1:11">
      <c r="A10600" s="3" t="s">
        <v>6132</v>
      </c>
      <c r="B10600" s="3" t="s">
        <v>1845</v>
      </c>
      <c r="C10600" s="3" t="s">
        <v>23</v>
      </c>
      <c r="D10600" s="3" t="s">
        <v>207</v>
      </c>
      <c r="E10600" s="3"/>
      <c r="F10600" s="3"/>
      <c r="G10600" s="3"/>
      <c r="H10600" s="3">
        <v>116.417943</v>
      </c>
      <c r="I10600" s="3">
        <v>39.873666</v>
      </c>
      <c r="J10600" s="3">
        <v>116.40528499</v>
      </c>
      <c r="K10600" s="3">
        <v>39.865969321</v>
      </c>
    </row>
    <row r="10601" ht="13.5" hidden="1" spans="1:11">
      <c r="A10601" s="3" t="s">
        <v>13130</v>
      </c>
      <c r="B10601" s="3" t="s">
        <v>954</v>
      </c>
      <c r="C10601" s="3" t="s">
        <v>23</v>
      </c>
      <c r="D10601" s="3" t="s">
        <v>989</v>
      </c>
      <c r="E10601" s="3"/>
      <c r="F10601" s="3"/>
      <c r="G10601" s="3"/>
      <c r="H10601" s="3">
        <v>116.418</v>
      </c>
      <c r="I10601" s="3">
        <v>39.985035</v>
      </c>
      <c r="J10601" s="3">
        <v>116.40533076</v>
      </c>
      <c r="K10601" s="3">
        <v>39.97733507</v>
      </c>
    </row>
    <row r="10602" ht="13.5" hidden="1" spans="1:11">
      <c r="A10602" s="3" t="s">
        <v>6135</v>
      </c>
      <c r="B10602" s="3" t="s">
        <v>1845</v>
      </c>
      <c r="C10602" s="3" t="s">
        <v>23</v>
      </c>
      <c r="D10602" s="3" t="s">
        <v>422</v>
      </c>
      <c r="E10602" s="3"/>
      <c r="F10602" s="3"/>
      <c r="G10602" s="3"/>
      <c r="H10602" s="3">
        <v>116.418033</v>
      </c>
      <c r="I10602" s="3">
        <v>39.872585</v>
      </c>
      <c r="J10602" s="3">
        <v>116.40537499</v>
      </c>
      <c r="K10602" s="3">
        <v>39.864889376</v>
      </c>
    </row>
    <row r="10603" ht="13.5" hidden="1" spans="1:11">
      <c r="A10603" s="3" t="s">
        <v>7286</v>
      </c>
      <c r="B10603" s="3" t="s">
        <v>1845</v>
      </c>
      <c r="C10603" s="3" t="s">
        <v>83</v>
      </c>
      <c r="D10603" s="3" t="s">
        <v>1091</v>
      </c>
      <c r="E10603" s="3"/>
      <c r="F10603" s="3"/>
      <c r="G10603" s="3"/>
      <c r="H10603" s="3">
        <v>116.41806</v>
      </c>
      <c r="I10603" s="3">
        <v>39.939312</v>
      </c>
      <c r="J10603" s="3">
        <v>116.40543082</v>
      </c>
      <c r="K10603" s="3">
        <v>39.931626368</v>
      </c>
    </row>
    <row r="10604" ht="13.5" hidden="1" spans="1:11">
      <c r="A10604" s="3" t="s">
        <v>13133</v>
      </c>
      <c r="B10604" s="3" t="s">
        <v>411</v>
      </c>
      <c r="C10604" s="3" t="s">
        <v>23</v>
      </c>
      <c r="D10604" s="3" t="s">
        <v>95</v>
      </c>
      <c r="E10604" s="3"/>
      <c r="F10604" s="3"/>
      <c r="G10604" s="3"/>
      <c r="H10604" s="3">
        <v>116.418239</v>
      </c>
      <c r="I10604" s="3">
        <v>39.827558</v>
      </c>
      <c r="J10604" s="3">
        <v>116.4056201</v>
      </c>
      <c r="K10604" s="3">
        <v>39.819879054</v>
      </c>
    </row>
    <row r="10605" ht="13.5" hidden="1" spans="1:11">
      <c r="A10605" s="3" t="s">
        <v>7588</v>
      </c>
      <c r="B10605" s="3" t="s">
        <v>1845</v>
      </c>
      <c r="C10605" s="3" t="s">
        <v>146</v>
      </c>
      <c r="D10605" s="3" t="s">
        <v>875</v>
      </c>
      <c r="E10605" s="3"/>
      <c r="F10605" s="3"/>
      <c r="G10605" s="3"/>
      <c r="H10605" s="3">
        <v>116.418315</v>
      </c>
      <c r="I10605" s="3">
        <v>39.931949</v>
      </c>
      <c r="J10605" s="3">
        <v>116.40568574</v>
      </c>
      <c r="K10605" s="3">
        <v>39.924266331</v>
      </c>
    </row>
    <row r="10606" ht="13.5" hidden="1" spans="1:11">
      <c r="A10606" s="3" t="s">
        <v>9462</v>
      </c>
      <c r="B10606" s="3" t="s">
        <v>1845</v>
      </c>
      <c r="C10606" s="3" t="s">
        <v>825</v>
      </c>
      <c r="D10606" s="3" t="s">
        <v>1429</v>
      </c>
      <c r="E10606" s="3"/>
      <c r="F10606" s="3"/>
      <c r="G10606" s="3"/>
      <c r="H10606" s="3">
        <v>116.418317</v>
      </c>
      <c r="I10606" s="3">
        <v>39.933981</v>
      </c>
      <c r="J10606" s="3">
        <v>116.4056878</v>
      </c>
      <c r="K10606" s="3">
        <v>39.926298379</v>
      </c>
    </row>
    <row r="10607" ht="13.5" spans="1:11">
      <c r="A10607" s="2" t="s">
        <v>2387</v>
      </c>
      <c r="B10607" s="2" t="s">
        <v>29</v>
      </c>
      <c r="C10607" s="2" t="s">
        <v>1669</v>
      </c>
      <c r="D10607" s="2">
        <v>6317</v>
      </c>
      <c r="E10607" s="2">
        <f>D10607*3</f>
        <v>18951</v>
      </c>
      <c r="F10607" s="2">
        <f>E10607*0.051102</f>
        <v>968.434002</v>
      </c>
      <c r="G10607" s="2">
        <f>INT(F10607)</f>
        <v>968</v>
      </c>
      <c r="H10607" s="2">
        <v>116.431552</v>
      </c>
      <c r="I10607" s="2">
        <v>40.082903</v>
      </c>
      <c r="J10607" s="2">
        <v>116.41882943</v>
      </c>
      <c r="K10607" s="2">
        <v>40.07540876</v>
      </c>
    </row>
    <row r="10608" ht="13.5" hidden="1" spans="1:11">
      <c r="A10608" s="3" t="s">
        <v>13137</v>
      </c>
      <c r="B10608" s="3" t="s">
        <v>954</v>
      </c>
      <c r="C10608" s="3" t="s">
        <v>23</v>
      </c>
      <c r="D10608" s="3" t="s">
        <v>787</v>
      </c>
      <c r="E10608" s="3"/>
      <c r="F10608" s="3"/>
      <c r="G10608" s="3"/>
      <c r="H10608" s="3">
        <v>116.418423</v>
      </c>
      <c r="I10608" s="3">
        <v>39.989687</v>
      </c>
      <c r="J10608" s="3">
        <v>116.40574974</v>
      </c>
      <c r="K10608" s="3">
        <v>39.981990697</v>
      </c>
    </row>
    <row r="10609" ht="13.5" hidden="1" spans="1:11">
      <c r="A10609" s="3" t="s">
        <v>13138</v>
      </c>
      <c r="B10609" s="3" t="s">
        <v>954</v>
      </c>
      <c r="C10609" s="3" t="s">
        <v>23</v>
      </c>
      <c r="D10609" s="3" t="s">
        <v>1256</v>
      </c>
      <c r="E10609" s="3"/>
      <c r="F10609" s="3"/>
      <c r="G10609" s="3"/>
      <c r="H10609" s="3">
        <v>116.418513</v>
      </c>
      <c r="I10609" s="3">
        <v>39.989146</v>
      </c>
      <c r="J10609" s="3">
        <v>116.40583969</v>
      </c>
      <c r="K10609" s="3">
        <v>39.981450759</v>
      </c>
    </row>
    <row r="10610" ht="13.5" hidden="1" spans="1:11">
      <c r="A10610" s="3" t="s">
        <v>13139</v>
      </c>
      <c r="B10610" s="3" t="s">
        <v>954</v>
      </c>
      <c r="C10610" s="3" t="s">
        <v>23</v>
      </c>
      <c r="D10610" s="3" t="s">
        <v>207</v>
      </c>
      <c r="E10610" s="3"/>
      <c r="F10610" s="3"/>
      <c r="G10610" s="3"/>
      <c r="H10610" s="3">
        <v>116.418602</v>
      </c>
      <c r="I10610" s="3">
        <v>39.974468</v>
      </c>
      <c r="J10610" s="3">
        <v>116.40593982</v>
      </c>
      <c r="K10610" s="3">
        <v>39.966777618</v>
      </c>
    </row>
    <row r="10611" ht="13.5" hidden="1" spans="1:11">
      <c r="A10611" s="3" t="s">
        <v>7048</v>
      </c>
      <c r="B10611" s="3" t="s">
        <v>1845</v>
      </c>
      <c r="C10611" s="3" t="s">
        <v>83</v>
      </c>
      <c r="D10611" s="3" t="s">
        <v>92</v>
      </c>
      <c r="E10611" s="3"/>
      <c r="F10611" s="3"/>
      <c r="G10611" s="3"/>
      <c r="H10611" s="3">
        <v>116.418628</v>
      </c>
      <c r="I10611" s="3">
        <v>39.944247</v>
      </c>
      <c r="J10611" s="3">
        <v>116.40599482</v>
      </c>
      <c r="K10611" s="3">
        <v>39.936566785</v>
      </c>
    </row>
    <row r="10612" ht="13.5" hidden="1" spans="1:11">
      <c r="A10612" s="3" t="s">
        <v>9563</v>
      </c>
      <c r="B10612" s="3" t="s">
        <v>1845</v>
      </c>
      <c r="C10612" s="3" t="s">
        <v>1669</v>
      </c>
      <c r="D10612" s="3" t="s">
        <v>554</v>
      </c>
      <c r="E10612" s="3"/>
      <c r="F10612" s="3"/>
      <c r="G10612" s="3"/>
      <c r="H10612" s="3">
        <v>116.418635</v>
      </c>
      <c r="I10612" s="3">
        <v>39.935815</v>
      </c>
      <c r="J10612" s="3">
        <v>116.40600459</v>
      </c>
      <c r="K10612" s="3">
        <v>39.928135797</v>
      </c>
    </row>
    <row r="10613" ht="13.5" hidden="1" spans="1:11">
      <c r="A10613" s="3" t="s">
        <v>6136</v>
      </c>
      <c r="B10613" s="3" t="s">
        <v>1845</v>
      </c>
      <c r="C10613" s="3" t="s">
        <v>23</v>
      </c>
      <c r="D10613" s="3" t="s">
        <v>95</v>
      </c>
      <c r="E10613" s="3"/>
      <c r="F10613" s="3"/>
      <c r="G10613" s="3"/>
      <c r="H10613" s="3">
        <v>116.418902</v>
      </c>
      <c r="I10613" s="3">
        <v>39.904595</v>
      </c>
      <c r="J10613" s="3">
        <v>116.40625425</v>
      </c>
      <c r="K10613" s="3">
        <v>39.896913135</v>
      </c>
    </row>
    <row r="10614" ht="13.5" hidden="1" spans="1:11">
      <c r="A10614" s="3" t="s">
        <v>6145</v>
      </c>
      <c r="B10614" s="3" t="s">
        <v>1845</v>
      </c>
      <c r="C10614" s="3" t="s">
        <v>23</v>
      </c>
      <c r="D10614" s="3" t="s">
        <v>422</v>
      </c>
      <c r="E10614" s="3"/>
      <c r="F10614" s="3"/>
      <c r="G10614" s="3"/>
      <c r="H10614" s="3">
        <v>116.418907</v>
      </c>
      <c r="I10614" s="3">
        <v>39.931962</v>
      </c>
      <c r="J10614" s="3">
        <v>116.4062757</v>
      </c>
      <c r="K10614" s="3">
        <v>39.924285833</v>
      </c>
    </row>
    <row r="10615" ht="13.5" hidden="1" spans="1:11">
      <c r="A10615" s="3" t="s">
        <v>6162</v>
      </c>
      <c r="B10615" s="3" t="s">
        <v>1845</v>
      </c>
      <c r="C10615" s="3" t="s">
        <v>23</v>
      </c>
      <c r="D10615" s="3" t="s">
        <v>621</v>
      </c>
      <c r="E10615" s="3"/>
      <c r="F10615" s="3"/>
      <c r="G10615" s="3"/>
      <c r="H10615" s="3">
        <v>116.419017</v>
      </c>
      <c r="I10615" s="3">
        <v>39.933059</v>
      </c>
      <c r="J10615" s="3">
        <v>116.40638538</v>
      </c>
      <c r="K10615" s="3">
        <v>39.925384095</v>
      </c>
    </row>
    <row r="10616" ht="13.5" hidden="1" spans="1:11">
      <c r="A10616" s="3" t="s">
        <v>6173</v>
      </c>
      <c r="B10616" s="3" t="s">
        <v>1845</v>
      </c>
      <c r="C10616" s="3" t="s">
        <v>83</v>
      </c>
      <c r="D10616" s="3" t="s">
        <v>797</v>
      </c>
      <c r="E10616" s="3"/>
      <c r="F10616" s="3"/>
      <c r="G10616" s="3"/>
      <c r="H10616" s="3">
        <v>116.419484</v>
      </c>
      <c r="I10616" s="3">
        <v>39.932398</v>
      </c>
      <c r="J10616" s="3">
        <v>116.40685068</v>
      </c>
      <c r="K10616" s="3">
        <v>39.924728452</v>
      </c>
    </row>
    <row r="10617" ht="13.5" hidden="1" spans="1:11">
      <c r="A10617" s="3" t="s">
        <v>6199</v>
      </c>
      <c r="B10617" s="3" t="s">
        <v>1845</v>
      </c>
      <c r="C10617" s="3" t="s">
        <v>23</v>
      </c>
      <c r="D10617" s="3" t="s">
        <v>422</v>
      </c>
      <c r="E10617" s="3"/>
      <c r="F10617" s="3"/>
      <c r="G10617" s="3"/>
      <c r="H10617" s="3">
        <v>116.419532</v>
      </c>
      <c r="I10617" s="3">
        <v>39.938082</v>
      </c>
      <c r="J10617" s="3">
        <v>116.40689801</v>
      </c>
      <c r="K10617" s="3">
        <v>39.930412859</v>
      </c>
    </row>
    <row r="10618" ht="13.5" hidden="1" spans="1:11">
      <c r="A10618" s="3" t="s">
        <v>6227</v>
      </c>
      <c r="B10618" s="3" t="s">
        <v>1845</v>
      </c>
      <c r="C10618" s="3" t="s">
        <v>83</v>
      </c>
      <c r="D10618" s="3" t="s">
        <v>797</v>
      </c>
      <c r="E10618" s="3"/>
      <c r="F10618" s="3"/>
      <c r="G10618" s="3"/>
      <c r="H10618" s="3">
        <v>116.419915</v>
      </c>
      <c r="I10618" s="3">
        <v>39.896102</v>
      </c>
      <c r="J10618" s="3">
        <v>116.40725668</v>
      </c>
      <c r="K10618" s="3">
        <v>39.888429564</v>
      </c>
    </row>
    <row r="10619" ht="13.5" hidden="1" spans="1:11">
      <c r="A10619" s="3" t="s">
        <v>9463</v>
      </c>
      <c r="B10619" s="3" t="s">
        <v>1845</v>
      </c>
      <c r="C10619" s="3" t="s">
        <v>202</v>
      </c>
      <c r="D10619" s="3" t="s">
        <v>2224</v>
      </c>
      <c r="E10619" s="3"/>
      <c r="F10619" s="3"/>
      <c r="G10619" s="3"/>
      <c r="H10619" s="3">
        <v>116.419948</v>
      </c>
      <c r="I10619" s="3">
        <v>39.942635</v>
      </c>
      <c r="J10619" s="3">
        <v>116.40731089</v>
      </c>
      <c r="K10619" s="3">
        <v>39.93497027</v>
      </c>
    </row>
    <row r="10620" ht="13.5" hidden="1" spans="1:11">
      <c r="A10620" s="3" t="s">
        <v>6233</v>
      </c>
      <c r="B10620" s="3" t="s">
        <v>1845</v>
      </c>
      <c r="C10620" s="3" t="s">
        <v>23</v>
      </c>
      <c r="D10620" s="3" t="s">
        <v>95</v>
      </c>
      <c r="E10620" s="3"/>
      <c r="F10620" s="3"/>
      <c r="G10620" s="3"/>
      <c r="H10620" s="3">
        <v>116.420091</v>
      </c>
      <c r="I10620" s="3">
        <v>39.936167</v>
      </c>
      <c r="J10620" s="3">
        <v>116.4074553</v>
      </c>
      <c r="K10620" s="3">
        <v>39.928504649</v>
      </c>
    </row>
    <row r="10621" ht="13.5" hidden="1" spans="1:11">
      <c r="A10621" s="3" t="s">
        <v>6249</v>
      </c>
      <c r="B10621" s="3" t="s">
        <v>1845</v>
      </c>
      <c r="C10621" s="3" t="s">
        <v>23</v>
      </c>
      <c r="D10621" s="3" t="s">
        <v>422</v>
      </c>
      <c r="E10621" s="3"/>
      <c r="F10621" s="3"/>
      <c r="G10621" s="3"/>
      <c r="H10621" s="3">
        <v>116.420108</v>
      </c>
      <c r="I10621" s="3">
        <v>39.908789</v>
      </c>
      <c r="J10621" s="3">
        <v>116.4074595</v>
      </c>
      <c r="K10621" s="3">
        <v>39.901122472</v>
      </c>
    </row>
    <row r="10622" ht="13.5" hidden="1" spans="1:11">
      <c r="A10622" s="3" t="s">
        <v>13151</v>
      </c>
      <c r="B10622" s="3" t="s">
        <v>954</v>
      </c>
      <c r="C10622" s="3" t="s">
        <v>23</v>
      </c>
      <c r="D10622" s="3" t="s">
        <v>322</v>
      </c>
      <c r="E10622" s="3"/>
      <c r="F10622" s="3"/>
      <c r="G10622" s="3"/>
      <c r="H10622" s="3">
        <v>116.420121</v>
      </c>
      <c r="I10622" s="3">
        <v>39.987205</v>
      </c>
      <c r="J10622" s="3">
        <v>116.40744291</v>
      </c>
      <c r="K10622" s="3">
        <v>39.979528664</v>
      </c>
    </row>
    <row r="10623" ht="13.5" hidden="1" spans="1:11">
      <c r="A10623" s="3" t="s">
        <v>13152</v>
      </c>
      <c r="B10623" s="3" t="s">
        <v>411</v>
      </c>
      <c r="C10623" s="3" t="s">
        <v>23</v>
      </c>
      <c r="D10623" s="3" t="s">
        <v>232</v>
      </c>
      <c r="E10623" s="3"/>
      <c r="F10623" s="3"/>
      <c r="G10623" s="3"/>
      <c r="H10623" s="3">
        <v>116.420582</v>
      </c>
      <c r="I10623" s="3">
        <v>39.870048</v>
      </c>
      <c r="J10623" s="3">
        <v>116.40791578</v>
      </c>
      <c r="K10623" s="3">
        <v>39.86238212</v>
      </c>
    </row>
    <row r="10624" ht="13.5" hidden="1" spans="1:11">
      <c r="A10624" s="3" t="s">
        <v>8266</v>
      </c>
      <c r="B10624" s="3" t="s">
        <v>1845</v>
      </c>
      <c r="C10624" s="3" t="s">
        <v>33</v>
      </c>
      <c r="D10624" s="3" t="s">
        <v>84</v>
      </c>
      <c r="E10624" s="3"/>
      <c r="F10624" s="3"/>
      <c r="G10624" s="3"/>
      <c r="H10624" s="3">
        <v>116.420637</v>
      </c>
      <c r="I10624" s="3">
        <v>39.932289</v>
      </c>
      <c r="J10624" s="3">
        <v>116.40799936</v>
      </c>
      <c r="K10624" s="3">
        <v>39.924633436</v>
      </c>
    </row>
    <row r="10625" ht="13.5" hidden="1" spans="1:11">
      <c r="A10625" s="3" t="s">
        <v>8362</v>
      </c>
      <c r="B10625" s="3" t="s">
        <v>1845</v>
      </c>
      <c r="C10625" s="3" t="s">
        <v>83</v>
      </c>
      <c r="D10625" s="3" t="s">
        <v>417</v>
      </c>
      <c r="E10625" s="3"/>
      <c r="F10625" s="3"/>
      <c r="G10625" s="3"/>
      <c r="H10625" s="3">
        <v>116.420653</v>
      </c>
      <c r="I10625" s="3">
        <v>39.897744</v>
      </c>
      <c r="J10625" s="3">
        <v>116.40799313</v>
      </c>
      <c r="K10625" s="3">
        <v>39.890081061</v>
      </c>
    </row>
    <row r="10626" ht="13.5" hidden="1" spans="1:11">
      <c r="A10626" s="3" t="s">
        <v>13155</v>
      </c>
      <c r="B10626" s="3" t="s">
        <v>954</v>
      </c>
      <c r="C10626" s="3" t="s">
        <v>23</v>
      </c>
      <c r="D10626" s="3" t="s">
        <v>95</v>
      </c>
      <c r="E10626" s="3"/>
      <c r="F10626" s="3"/>
      <c r="G10626" s="3"/>
      <c r="H10626" s="3">
        <v>116.423188</v>
      </c>
      <c r="I10626" s="3">
        <v>40.047166</v>
      </c>
      <c r="J10626" s="3">
        <v>116.41052385</v>
      </c>
      <c r="K10626" s="3">
        <v>40.039539405</v>
      </c>
    </row>
    <row r="10627" ht="13.5" hidden="1" spans="1:11">
      <c r="A10627" s="3" t="s">
        <v>7984</v>
      </c>
      <c r="B10627" s="3" t="s">
        <v>1845</v>
      </c>
      <c r="C10627" s="3" t="s">
        <v>23</v>
      </c>
      <c r="D10627" s="3" t="s">
        <v>1166</v>
      </c>
      <c r="E10627" s="3"/>
      <c r="F10627" s="3"/>
      <c r="G10627" s="3"/>
      <c r="H10627" s="3">
        <v>116.423366</v>
      </c>
      <c r="I10627" s="3">
        <v>39.934398</v>
      </c>
      <c r="J10627" s="3">
        <v>116.41071723</v>
      </c>
      <c r="K10627" s="3">
        <v>39.926779433</v>
      </c>
    </row>
    <row r="10628" ht="13.5" hidden="1" spans="1:11">
      <c r="A10628" s="3" t="s">
        <v>8015</v>
      </c>
      <c r="B10628" s="3" t="s">
        <v>1845</v>
      </c>
      <c r="C10628" s="3" t="s">
        <v>23</v>
      </c>
      <c r="D10628" s="3" t="s">
        <v>2237</v>
      </c>
      <c r="E10628" s="3"/>
      <c r="F10628" s="3"/>
      <c r="G10628" s="3"/>
      <c r="H10628" s="3">
        <v>116.423509</v>
      </c>
      <c r="I10628" s="3">
        <v>39.898648</v>
      </c>
      <c r="J10628" s="3">
        <v>116.41083813</v>
      </c>
      <c r="K10628" s="3">
        <v>39.891024159</v>
      </c>
    </row>
    <row r="10629" ht="13.5" hidden="1" spans="1:11">
      <c r="A10629" s="3" t="s">
        <v>7291</v>
      </c>
      <c r="B10629" s="3" t="s">
        <v>1845</v>
      </c>
      <c r="C10629" s="3" t="s">
        <v>52</v>
      </c>
      <c r="D10629" s="3" t="s">
        <v>682</v>
      </c>
      <c r="E10629" s="3"/>
      <c r="F10629" s="3"/>
      <c r="G10629" s="3"/>
      <c r="H10629" s="3">
        <v>116.423557</v>
      </c>
      <c r="I10629" s="3">
        <v>39.939251</v>
      </c>
      <c r="J10629" s="3">
        <v>116.41090659</v>
      </c>
      <c r="K10629" s="3">
        <v>39.931634944</v>
      </c>
    </row>
    <row r="10630" ht="13.5" hidden="1" spans="1:11">
      <c r="A10630" s="3" t="s">
        <v>8135</v>
      </c>
      <c r="B10630" s="3" t="s">
        <v>1845</v>
      </c>
      <c r="C10630" s="3" t="s">
        <v>23</v>
      </c>
      <c r="D10630" s="3" t="s">
        <v>1410</v>
      </c>
      <c r="E10630" s="3"/>
      <c r="F10630" s="3"/>
      <c r="G10630" s="3"/>
      <c r="H10630" s="3">
        <v>116.423562</v>
      </c>
      <c r="I10630" s="3">
        <v>39.914792</v>
      </c>
      <c r="J10630" s="3">
        <v>116.41090439</v>
      </c>
      <c r="K10630" s="3">
        <v>39.907173525</v>
      </c>
    </row>
    <row r="10631" ht="13.5" hidden="1" spans="1:11">
      <c r="A10631" s="3" t="s">
        <v>13160</v>
      </c>
      <c r="B10631" s="3" t="s">
        <v>954</v>
      </c>
      <c r="C10631" s="3" t="s">
        <v>23</v>
      </c>
      <c r="D10631" s="3" t="s">
        <v>834</v>
      </c>
      <c r="E10631" s="3"/>
      <c r="F10631" s="3"/>
      <c r="G10631" s="3"/>
      <c r="H10631" s="3">
        <v>116.423678</v>
      </c>
      <c r="I10631" s="3">
        <v>40.005092</v>
      </c>
      <c r="J10631" s="3">
        <v>116.41098329</v>
      </c>
      <c r="K10631" s="3">
        <v>39.997462882</v>
      </c>
    </row>
    <row r="10632" ht="13.5" hidden="1" spans="1:11">
      <c r="A10632" s="3" t="s">
        <v>7294</v>
      </c>
      <c r="B10632" s="3" t="s">
        <v>1845</v>
      </c>
      <c r="C10632" s="3" t="s">
        <v>52</v>
      </c>
      <c r="D10632" s="3" t="s">
        <v>682</v>
      </c>
      <c r="E10632" s="3"/>
      <c r="F10632" s="3"/>
      <c r="G10632" s="3"/>
      <c r="H10632" s="3">
        <v>116.423958</v>
      </c>
      <c r="I10632" s="3">
        <v>39.894433</v>
      </c>
      <c r="J10632" s="3">
        <v>116.41128204</v>
      </c>
      <c r="K10632" s="3">
        <v>39.886814713</v>
      </c>
    </row>
    <row r="10633" ht="13.5" hidden="1" spans="1:11">
      <c r="A10633" s="3" t="s">
        <v>13162</v>
      </c>
      <c r="B10633" s="3" t="s">
        <v>411</v>
      </c>
      <c r="C10633" s="3" t="s">
        <v>80</v>
      </c>
      <c r="D10633" s="3" t="s">
        <v>267</v>
      </c>
      <c r="E10633" s="3"/>
      <c r="F10633" s="3"/>
      <c r="G10633" s="3"/>
      <c r="H10633" s="3">
        <v>116.42399</v>
      </c>
      <c r="I10633" s="3">
        <v>39.809364</v>
      </c>
      <c r="J10633" s="3">
        <v>116.41135314</v>
      </c>
      <c r="K10633" s="3">
        <v>39.80176125</v>
      </c>
    </row>
    <row r="10634" ht="13.5" hidden="1" spans="1:11">
      <c r="A10634" s="3" t="s">
        <v>6251</v>
      </c>
      <c r="B10634" s="3" t="s">
        <v>1845</v>
      </c>
      <c r="C10634" s="3" t="s">
        <v>83</v>
      </c>
      <c r="D10634" s="3" t="s">
        <v>797</v>
      </c>
      <c r="E10634" s="3"/>
      <c r="F10634" s="3"/>
      <c r="G10634" s="3"/>
      <c r="H10634" s="3">
        <v>116.424199</v>
      </c>
      <c r="I10634" s="3">
        <v>39.932406</v>
      </c>
      <c r="J10634" s="3">
        <v>116.41154657</v>
      </c>
      <c r="K10634" s="3">
        <v>39.924799715</v>
      </c>
    </row>
    <row r="10635" ht="13.5" hidden="1" spans="1:11">
      <c r="A10635" s="3" t="s">
        <v>8267</v>
      </c>
      <c r="B10635" s="3" t="s">
        <v>1845</v>
      </c>
      <c r="C10635" s="3" t="s">
        <v>80</v>
      </c>
      <c r="D10635" s="3" t="s">
        <v>84</v>
      </c>
      <c r="E10635" s="3"/>
      <c r="F10635" s="3"/>
      <c r="G10635" s="3"/>
      <c r="H10635" s="3">
        <v>116.424231</v>
      </c>
      <c r="I10635" s="3">
        <v>39.944611</v>
      </c>
      <c r="J10635" s="3">
        <v>116.41157533</v>
      </c>
      <c r="K10635" s="3">
        <v>39.937004167</v>
      </c>
    </row>
    <row r="10636" ht="13.5" hidden="1" spans="1:11">
      <c r="A10636" s="3" t="s">
        <v>9704</v>
      </c>
      <c r="B10636" s="3" t="s">
        <v>1845</v>
      </c>
      <c r="C10636" s="3" t="s">
        <v>2556</v>
      </c>
      <c r="D10636" s="3" t="s">
        <v>804</v>
      </c>
      <c r="E10636" s="3"/>
      <c r="F10636" s="3"/>
      <c r="G10636" s="3"/>
      <c r="H10636" s="3">
        <v>116.424509</v>
      </c>
      <c r="I10636" s="3">
        <v>39.931361</v>
      </c>
      <c r="J10636" s="3">
        <v>116.4118551</v>
      </c>
      <c r="K10636" s="3">
        <v>39.923759367</v>
      </c>
    </row>
    <row r="10637" ht="13.5" hidden="1" spans="1:11">
      <c r="A10637" s="3" t="s">
        <v>13073</v>
      </c>
      <c r="B10637" s="3" t="s">
        <v>1845</v>
      </c>
      <c r="C10637" s="3" t="s">
        <v>23</v>
      </c>
      <c r="D10637" s="3" t="s">
        <v>238</v>
      </c>
      <c r="E10637" s="3"/>
      <c r="F10637" s="3"/>
      <c r="G10637" s="3"/>
      <c r="H10637" s="3">
        <v>116.42465</v>
      </c>
      <c r="I10637" s="3">
        <v>39.899955</v>
      </c>
      <c r="J10637" s="3">
        <v>116.41197515</v>
      </c>
      <c r="K10637" s="3">
        <v>39.892348563</v>
      </c>
    </row>
    <row r="10638" ht="13.5" hidden="1" spans="1:11">
      <c r="A10638" s="3" t="s">
        <v>6252</v>
      </c>
      <c r="B10638" s="3" t="s">
        <v>1845</v>
      </c>
      <c r="C10638" s="3" t="s">
        <v>80</v>
      </c>
      <c r="D10638" s="3" t="s">
        <v>1291</v>
      </c>
      <c r="E10638" s="3"/>
      <c r="F10638" s="3"/>
      <c r="G10638" s="3"/>
      <c r="H10638" s="3">
        <v>116.424715</v>
      </c>
      <c r="I10638" s="3">
        <v>39.89737</v>
      </c>
      <c r="J10638" s="3">
        <v>116.41203781</v>
      </c>
      <c r="K10638" s="3">
        <v>39.889763866</v>
      </c>
    </row>
    <row r="10639" ht="13.5" hidden="1" spans="1:11">
      <c r="A10639" s="3" t="s">
        <v>9452</v>
      </c>
      <c r="B10639" s="3" t="s">
        <v>1845</v>
      </c>
      <c r="C10639" s="3" t="s">
        <v>23</v>
      </c>
      <c r="D10639" s="3" t="s">
        <v>1295</v>
      </c>
      <c r="E10639" s="3"/>
      <c r="F10639" s="3"/>
      <c r="G10639" s="3"/>
      <c r="H10639" s="3">
        <v>116.424755</v>
      </c>
      <c r="I10639" s="3">
        <v>39.9014</v>
      </c>
      <c r="J10639" s="3">
        <v>116.41208087</v>
      </c>
      <c r="K10639" s="3">
        <v>39.893795577</v>
      </c>
    </row>
    <row r="10640" ht="13.5" hidden="1" spans="1:11">
      <c r="A10640" s="3" t="s">
        <v>13169</v>
      </c>
      <c r="B10640" s="3" t="s">
        <v>954</v>
      </c>
      <c r="C10640" s="3" t="s">
        <v>66</v>
      </c>
      <c r="D10640" s="3" t="s">
        <v>284</v>
      </c>
      <c r="E10640" s="3"/>
      <c r="F10640" s="3"/>
      <c r="G10640" s="3"/>
      <c r="H10640" s="3">
        <v>116.424833</v>
      </c>
      <c r="I10640" s="3">
        <v>40.048788</v>
      </c>
      <c r="J10640" s="3">
        <v>116.41216203</v>
      </c>
      <c r="K10640" s="3">
        <v>40.04118605</v>
      </c>
    </row>
    <row r="10641" ht="13.5" hidden="1" spans="1:11">
      <c r="A10641" s="3" t="s">
        <v>6253</v>
      </c>
      <c r="B10641" s="3" t="s">
        <v>1845</v>
      </c>
      <c r="C10641" s="3" t="s">
        <v>23</v>
      </c>
      <c r="D10641" s="3" t="s">
        <v>95</v>
      </c>
      <c r="E10641" s="3"/>
      <c r="F10641" s="3"/>
      <c r="G10641" s="3"/>
      <c r="H10641" s="3">
        <v>116.424941</v>
      </c>
      <c r="I10641" s="3">
        <v>39.907467</v>
      </c>
      <c r="J10641" s="3">
        <v>116.41227124</v>
      </c>
      <c r="K10641" s="3">
        <v>39.899867214</v>
      </c>
    </row>
    <row r="10642" ht="13.5" hidden="1" spans="1:11">
      <c r="A10642" s="3" t="s">
        <v>13171</v>
      </c>
      <c r="B10642" s="3" t="s">
        <v>411</v>
      </c>
      <c r="C10642" s="3" t="s">
        <v>83</v>
      </c>
      <c r="D10642" s="3" t="s">
        <v>1072</v>
      </c>
      <c r="E10642" s="3"/>
      <c r="F10642" s="3"/>
      <c r="G10642" s="3"/>
      <c r="H10642" s="3">
        <v>116.425135</v>
      </c>
      <c r="I10642" s="3">
        <v>39.811997</v>
      </c>
      <c r="J10642" s="3">
        <v>116.41249341</v>
      </c>
      <c r="K10642" s="3">
        <v>39.804411736</v>
      </c>
    </row>
    <row r="10643" ht="13.5" spans="1:11">
      <c r="A10643" s="2" t="s">
        <v>2292</v>
      </c>
      <c r="B10643" s="2" t="s">
        <v>29</v>
      </c>
      <c r="C10643" s="2" t="s">
        <v>136</v>
      </c>
      <c r="D10643" s="2">
        <v>6352</v>
      </c>
      <c r="E10643" s="2">
        <f>D10643*3</f>
        <v>19056</v>
      </c>
      <c r="F10643" s="2">
        <f>E10643*0.051102</f>
        <v>973.799712</v>
      </c>
      <c r="G10643" s="2">
        <f>INT(F10643)</f>
        <v>973</v>
      </c>
      <c r="H10643" s="2">
        <v>116.415742</v>
      </c>
      <c r="I10643" s="2">
        <v>40.077796</v>
      </c>
      <c r="J10643" s="2">
        <v>116.40309182</v>
      </c>
      <c r="K10643" s="2">
        <v>40.07007822</v>
      </c>
    </row>
    <row r="10644" ht="13.5" hidden="1" spans="1:11">
      <c r="A10644" s="3" t="s">
        <v>13173</v>
      </c>
      <c r="B10644" s="3" t="s">
        <v>411</v>
      </c>
      <c r="C10644" s="3" t="s">
        <v>83</v>
      </c>
      <c r="D10644" s="3" t="s">
        <v>1713</v>
      </c>
      <c r="E10644" s="3"/>
      <c r="F10644" s="3"/>
      <c r="G10644" s="3"/>
      <c r="H10644" s="3">
        <v>116.425249</v>
      </c>
      <c r="I10644" s="3">
        <v>39.863787</v>
      </c>
      <c r="J10644" s="3">
        <v>116.41256668</v>
      </c>
      <c r="K10644" s="3">
        <v>39.856188503</v>
      </c>
    </row>
    <row r="10645" ht="13.5" hidden="1" spans="1:11">
      <c r="A10645" s="3" t="s">
        <v>13174</v>
      </c>
      <c r="B10645" s="3" t="s">
        <v>954</v>
      </c>
      <c r="C10645" s="3" t="s">
        <v>83</v>
      </c>
      <c r="D10645" s="3" t="s">
        <v>717</v>
      </c>
      <c r="E10645" s="3"/>
      <c r="F10645" s="3"/>
      <c r="G10645" s="3"/>
      <c r="H10645" s="3">
        <v>116.425273</v>
      </c>
      <c r="I10645" s="3">
        <v>40.038293</v>
      </c>
      <c r="J10645" s="3">
        <v>116.41259512</v>
      </c>
      <c r="K10645" s="3">
        <v>40.030696272</v>
      </c>
    </row>
    <row r="10646" ht="13.5" hidden="1" spans="1:11">
      <c r="A10646" s="3" t="s">
        <v>7724</v>
      </c>
      <c r="B10646" s="3" t="s">
        <v>1845</v>
      </c>
      <c r="C10646" s="3" t="s">
        <v>49</v>
      </c>
      <c r="D10646" s="3" t="s">
        <v>605</v>
      </c>
      <c r="E10646" s="3"/>
      <c r="F10646" s="3"/>
      <c r="G10646" s="3"/>
      <c r="H10646" s="3">
        <v>116.425307</v>
      </c>
      <c r="I10646" s="3">
        <v>39.951272</v>
      </c>
      <c r="J10646" s="3">
        <v>116.41264179</v>
      </c>
      <c r="K10646" s="3">
        <v>39.943680113</v>
      </c>
    </row>
    <row r="10647" ht="13.5" hidden="1" spans="1:11">
      <c r="A10647" s="3" t="s">
        <v>7296</v>
      </c>
      <c r="B10647" s="3" t="s">
        <v>1845</v>
      </c>
      <c r="C10647" s="3" t="s">
        <v>52</v>
      </c>
      <c r="D10647" s="3" t="s">
        <v>682</v>
      </c>
      <c r="E10647" s="3"/>
      <c r="F10647" s="3"/>
      <c r="G10647" s="3"/>
      <c r="H10647" s="3">
        <v>116.425369</v>
      </c>
      <c r="I10647" s="3">
        <v>39.911311</v>
      </c>
      <c r="J10647" s="3">
        <v>116.41270055</v>
      </c>
      <c r="K10647" s="3">
        <v>39.903719</v>
      </c>
    </row>
    <row r="10648" ht="13.5" hidden="1" spans="1:11">
      <c r="A10648" s="3" t="s">
        <v>13177</v>
      </c>
      <c r="B10648" s="3" t="s">
        <v>411</v>
      </c>
      <c r="C10648" s="3" t="s">
        <v>146</v>
      </c>
      <c r="D10648" s="3" t="s">
        <v>1256</v>
      </c>
      <c r="E10648" s="3"/>
      <c r="F10648" s="3"/>
      <c r="G10648" s="3"/>
      <c r="H10648" s="3">
        <v>116.4254</v>
      </c>
      <c r="I10648" s="3">
        <v>39.802796</v>
      </c>
      <c r="J10648" s="3">
        <v>116.41275442</v>
      </c>
      <c r="K10648" s="3">
        <v>39.795214285</v>
      </c>
    </row>
    <row r="10649" ht="13.5" hidden="1" spans="1:11">
      <c r="A10649" s="3" t="s">
        <v>13178</v>
      </c>
      <c r="B10649" s="3" t="s">
        <v>411</v>
      </c>
      <c r="C10649" s="3" t="s">
        <v>80</v>
      </c>
      <c r="D10649" s="3" t="s">
        <v>492</v>
      </c>
      <c r="E10649" s="3"/>
      <c r="F10649" s="3"/>
      <c r="G10649" s="3"/>
      <c r="H10649" s="3">
        <v>116.42545</v>
      </c>
      <c r="I10649" s="3">
        <v>39.796682</v>
      </c>
      <c r="J10649" s="3">
        <v>116.41280042</v>
      </c>
      <c r="K10649" s="3">
        <v>39.789100038</v>
      </c>
    </row>
    <row r="10650" ht="13.5" hidden="1" spans="1:11">
      <c r="A10650" s="3" t="s">
        <v>7599</v>
      </c>
      <c r="B10650" s="3" t="s">
        <v>1845</v>
      </c>
      <c r="C10650" s="3" t="s">
        <v>146</v>
      </c>
      <c r="D10650" s="3" t="s">
        <v>875</v>
      </c>
      <c r="E10650" s="3"/>
      <c r="F10650" s="3"/>
      <c r="G10650" s="3"/>
      <c r="H10650" s="3">
        <v>116.425455</v>
      </c>
      <c r="I10650" s="3">
        <v>39.950691</v>
      </c>
      <c r="J10650" s="3">
        <v>116.41278959</v>
      </c>
      <c r="K10650" s="3">
        <v>39.943101603</v>
      </c>
    </row>
    <row r="10651" ht="13.5" hidden="1" spans="1:11">
      <c r="A10651" s="3" t="s">
        <v>9662</v>
      </c>
      <c r="B10651" s="3" t="s">
        <v>1845</v>
      </c>
      <c r="C10651" s="3" t="s">
        <v>23</v>
      </c>
      <c r="D10651" s="3" t="s">
        <v>613</v>
      </c>
      <c r="E10651" s="3"/>
      <c r="F10651" s="3"/>
      <c r="G10651" s="3"/>
      <c r="H10651" s="3">
        <v>116.425801</v>
      </c>
      <c r="I10651" s="3">
        <v>39.901732</v>
      </c>
      <c r="J10651" s="3">
        <v>116.41312237</v>
      </c>
      <c r="K10651" s="3">
        <v>39.894144053</v>
      </c>
    </row>
    <row r="10652" ht="13.5" hidden="1" spans="1:11">
      <c r="A10652" s="3" t="s">
        <v>7471</v>
      </c>
      <c r="B10652" s="3" t="s">
        <v>1845</v>
      </c>
      <c r="C10652" s="3" t="s">
        <v>309</v>
      </c>
      <c r="D10652" s="3" t="s">
        <v>766</v>
      </c>
      <c r="E10652" s="3"/>
      <c r="F10652" s="3"/>
      <c r="G10652" s="3"/>
      <c r="H10652" s="3">
        <v>116.425828</v>
      </c>
      <c r="I10652" s="3">
        <v>39.93665</v>
      </c>
      <c r="J10652" s="3">
        <v>116.41316796</v>
      </c>
      <c r="K10652" s="3">
        <v>39.929068911</v>
      </c>
    </row>
    <row r="10653" ht="13.5" hidden="1" spans="1:11">
      <c r="A10653" s="3" t="s">
        <v>7049</v>
      </c>
      <c r="B10653" s="3" t="s">
        <v>1845</v>
      </c>
      <c r="C10653" s="3" t="s">
        <v>309</v>
      </c>
      <c r="D10653" s="3" t="s">
        <v>3394</v>
      </c>
      <c r="E10653" s="3"/>
      <c r="F10653" s="3"/>
      <c r="G10653" s="3"/>
      <c r="H10653" s="3">
        <v>116.425848</v>
      </c>
      <c r="I10653" s="3">
        <v>39.958813</v>
      </c>
      <c r="J10653" s="3">
        <v>116.41317311</v>
      </c>
      <c r="K10653" s="3">
        <v>39.951227239</v>
      </c>
    </row>
    <row r="10654" ht="13.5" hidden="1" spans="1:11">
      <c r="A10654" s="3" t="s">
        <v>7051</v>
      </c>
      <c r="B10654" s="3" t="s">
        <v>1845</v>
      </c>
      <c r="C10654" s="3" t="s">
        <v>80</v>
      </c>
      <c r="D10654" s="3" t="s">
        <v>39</v>
      </c>
      <c r="E10654" s="3"/>
      <c r="F10654" s="3"/>
      <c r="G10654" s="3"/>
      <c r="H10654" s="3">
        <v>116.425978</v>
      </c>
      <c r="I10654" s="3">
        <v>39.945002</v>
      </c>
      <c r="J10654" s="3">
        <v>116.41331415</v>
      </c>
      <c r="K10654" s="3">
        <v>39.937422272</v>
      </c>
    </row>
    <row r="10655" ht="13.5" hidden="1" spans="1:11">
      <c r="A10655" s="3" t="s">
        <v>9438</v>
      </c>
      <c r="B10655" s="3" t="s">
        <v>1845</v>
      </c>
      <c r="C10655" s="3" t="s">
        <v>83</v>
      </c>
      <c r="D10655" s="3" t="s">
        <v>3772</v>
      </c>
      <c r="E10655" s="3"/>
      <c r="F10655" s="3"/>
      <c r="G10655" s="3"/>
      <c r="H10655" s="3">
        <v>116.425982</v>
      </c>
      <c r="I10655" s="3">
        <v>39.90438</v>
      </c>
      <c r="J10655" s="3">
        <v>116.41330478</v>
      </c>
      <c r="K10655" s="3">
        <v>39.896795718</v>
      </c>
    </row>
    <row r="10656" ht="13.5" hidden="1" spans="1:11">
      <c r="A10656" s="3" t="s">
        <v>13185</v>
      </c>
      <c r="B10656" s="3" t="s">
        <v>954</v>
      </c>
      <c r="C10656" s="3" t="s">
        <v>55</v>
      </c>
      <c r="D10656" s="3" t="s">
        <v>11509</v>
      </c>
      <c r="E10656" s="3"/>
      <c r="F10656" s="3"/>
      <c r="G10656" s="3"/>
      <c r="H10656" s="3">
        <v>116.426017</v>
      </c>
      <c r="I10656" s="3">
        <v>40.028062</v>
      </c>
      <c r="J10656" s="3">
        <v>116.41332765</v>
      </c>
      <c r="K10656" s="3">
        <v>40.020474366</v>
      </c>
    </row>
    <row r="10657" ht="13.5" hidden="1" spans="1:11">
      <c r="A10657" s="3" t="s">
        <v>13186</v>
      </c>
      <c r="B10657" s="3" t="s">
        <v>954</v>
      </c>
      <c r="C10657" s="3" t="s">
        <v>23</v>
      </c>
      <c r="D10657" s="3" t="s">
        <v>834</v>
      </c>
      <c r="E10657" s="3"/>
      <c r="F10657" s="3"/>
      <c r="G10657" s="3"/>
      <c r="H10657" s="3">
        <v>116.426042</v>
      </c>
      <c r="I10657" s="3">
        <v>40.041423</v>
      </c>
      <c r="J10657" s="3">
        <v>116.41336247</v>
      </c>
      <c r="K10657" s="3">
        <v>40.033839123</v>
      </c>
    </row>
    <row r="10658" ht="13.5" hidden="1" spans="1:11">
      <c r="A10658" s="3" t="s">
        <v>9663</v>
      </c>
      <c r="B10658" s="3" t="s">
        <v>1845</v>
      </c>
      <c r="C10658" s="3" t="s">
        <v>247</v>
      </c>
      <c r="D10658" s="3" t="s">
        <v>1220</v>
      </c>
      <c r="E10658" s="3"/>
      <c r="F10658" s="3"/>
      <c r="G10658" s="3"/>
      <c r="H10658" s="3">
        <v>116.426059</v>
      </c>
      <c r="I10658" s="3">
        <v>39.946171</v>
      </c>
      <c r="J10658" s="3">
        <v>116.41339407</v>
      </c>
      <c r="K10658" s="3">
        <v>39.938592336</v>
      </c>
    </row>
    <row r="10659" ht="13.5" hidden="1" spans="1:11">
      <c r="A10659" s="3" t="s">
        <v>7985</v>
      </c>
      <c r="B10659" s="3" t="s">
        <v>1845</v>
      </c>
      <c r="C10659" s="3" t="s">
        <v>55</v>
      </c>
      <c r="D10659" s="3" t="s">
        <v>834</v>
      </c>
      <c r="E10659" s="3"/>
      <c r="F10659" s="3"/>
      <c r="G10659" s="3"/>
      <c r="H10659" s="3">
        <v>116.42617</v>
      </c>
      <c r="I10659" s="3">
        <v>39.896695</v>
      </c>
      <c r="J10659" s="3">
        <v>116.41348561</v>
      </c>
      <c r="K10659" s="3">
        <v>39.889111615</v>
      </c>
    </row>
    <row r="10660" ht="13.5" hidden="1" spans="1:11">
      <c r="A10660" s="3" t="s">
        <v>13189</v>
      </c>
      <c r="B10660" s="3" t="s">
        <v>954</v>
      </c>
      <c r="C10660" s="3" t="s">
        <v>23</v>
      </c>
      <c r="D10660" s="3" t="s">
        <v>4062</v>
      </c>
      <c r="E10660" s="3"/>
      <c r="F10660" s="3"/>
      <c r="G10660" s="3"/>
      <c r="H10660" s="3">
        <v>116.426386</v>
      </c>
      <c r="I10660" s="3">
        <v>40.007136</v>
      </c>
      <c r="J10660" s="3">
        <v>116.41367972</v>
      </c>
      <c r="K10660" s="3">
        <v>39.999549138</v>
      </c>
    </row>
    <row r="10661" ht="13.5" hidden="1" spans="1:11">
      <c r="A10661" s="3" t="s">
        <v>8760</v>
      </c>
      <c r="B10661" s="3" t="s">
        <v>1845</v>
      </c>
      <c r="C10661" s="3" t="s">
        <v>634</v>
      </c>
      <c r="D10661" s="3" t="s">
        <v>922</v>
      </c>
      <c r="E10661" s="3"/>
      <c r="F10661" s="3"/>
      <c r="G10661" s="3"/>
      <c r="H10661" s="3">
        <v>116.426413</v>
      </c>
      <c r="I10661" s="3">
        <v>39.935786</v>
      </c>
      <c r="J10661" s="3">
        <v>116.41375034</v>
      </c>
      <c r="K10661" s="3">
        <v>39.928214388</v>
      </c>
    </row>
    <row r="10662" ht="13.5" hidden="1" spans="1:11">
      <c r="A10662" s="3" t="s">
        <v>6264</v>
      </c>
      <c r="B10662" s="3" t="s">
        <v>1845</v>
      </c>
      <c r="C10662" s="3" t="s">
        <v>23</v>
      </c>
      <c r="D10662" s="3" t="s">
        <v>422</v>
      </c>
      <c r="E10662" s="3"/>
      <c r="F10662" s="3"/>
      <c r="G10662" s="3"/>
      <c r="H10662" s="3">
        <v>116.426422</v>
      </c>
      <c r="I10662" s="3">
        <v>39.893554</v>
      </c>
      <c r="J10662" s="3">
        <v>116.41373421</v>
      </c>
      <c r="K10662" s="3">
        <v>39.885973956</v>
      </c>
    </row>
    <row r="10663" ht="13.5" hidden="1" spans="1:11">
      <c r="A10663" s="3" t="s">
        <v>13192</v>
      </c>
      <c r="B10663" s="3" t="s">
        <v>954</v>
      </c>
      <c r="C10663" s="3" t="s">
        <v>83</v>
      </c>
      <c r="D10663" s="3" t="s">
        <v>1325</v>
      </c>
      <c r="E10663" s="3"/>
      <c r="F10663" s="3"/>
      <c r="G10663" s="3"/>
      <c r="H10663" s="3">
        <v>116.426449</v>
      </c>
      <c r="I10663" s="3">
        <v>39.974733</v>
      </c>
      <c r="J10663" s="3">
        <v>116.41375397</v>
      </c>
      <c r="K10663" s="3">
        <v>39.967151054</v>
      </c>
    </row>
    <row r="10664" ht="13.5" hidden="1" spans="1:11">
      <c r="A10664" s="3" t="s">
        <v>9713</v>
      </c>
      <c r="B10664" s="3" t="s">
        <v>1845</v>
      </c>
      <c r="C10664" s="3" t="s">
        <v>851</v>
      </c>
      <c r="D10664" s="3" t="s">
        <v>1236</v>
      </c>
      <c r="E10664" s="3"/>
      <c r="F10664" s="3"/>
      <c r="G10664" s="3"/>
      <c r="H10664" s="3">
        <v>116.426526</v>
      </c>
      <c r="I10664" s="3">
        <v>39.94885</v>
      </c>
      <c r="J10664" s="3">
        <v>116.41385703</v>
      </c>
      <c r="K10664" s="3">
        <v>39.941278291</v>
      </c>
    </row>
    <row r="10665" ht="13.5" hidden="1" spans="1:11">
      <c r="A10665" s="3" t="s">
        <v>8408</v>
      </c>
      <c r="B10665" s="3" t="s">
        <v>1845</v>
      </c>
      <c r="C10665" s="3" t="s">
        <v>107</v>
      </c>
      <c r="D10665" s="3" t="s">
        <v>1016</v>
      </c>
      <c r="E10665" s="3"/>
      <c r="F10665" s="3"/>
      <c r="G10665" s="3"/>
      <c r="H10665" s="3">
        <v>116.426574</v>
      </c>
      <c r="I10665" s="3">
        <v>39.911232</v>
      </c>
      <c r="J10665" s="3">
        <v>116.41389987</v>
      </c>
      <c r="K10665" s="3">
        <v>39.903659318</v>
      </c>
    </row>
    <row r="10666" ht="13.5" hidden="1" spans="1:11">
      <c r="A10666" s="3" t="s">
        <v>13064</v>
      </c>
      <c r="B10666" s="3" t="s">
        <v>1845</v>
      </c>
      <c r="C10666" s="3" t="s">
        <v>338</v>
      </c>
      <c r="D10666" s="3" t="s">
        <v>8830</v>
      </c>
      <c r="E10666" s="3"/>
      <c r="F10666" s="3"/>
      <c r="G10666" s="3"/>
      <c r="H10666" s="3">
        <v>116.426617</v>
      </c>
      <c r="I10666" s="3">
        <v>39.935414</v>
      </c>
      <c r="J10666" s="3">
        <v>116.41395342</v>
      </c>
      <c r="K10666" s="3">
        <v>39.927845734</v>
      </c>
    </row>
    <row r="10667" ht="13.5" hidden="1" spans="1:11">
      <c r="A10667" s="3" t="s">
        <v>7304</v>
      </c>
      <c r="B10667" s="3" t="s">
        <v>1845</v>
      </c>
      <c r="C10667" s="3" t="s">
        <v>52</v>
      </c>
      <c r="D10667" s="3" t="s">
        <v>682</v>
      </c>
      <c r="E10667" s="3"/>
      <c r="F10667" s="3"/>
      <c r="G10667" s="3"/>
      <c r="H10667" s="3">
        <v>116.426711</v>
      </c>
      <c r="I10667" s="3">
        <v>39.897213</v>
      </c>
      <c r="J10667" s="3">
        <v>116.41402446</v>
      </c>
      <c r="K10667" s="3">
        <v>39.889638567</v>
      </c>
    </row>
    <row r="10668" ht="13.5" hidden="1" spans="1:11">
      <c r="A10668" s="3" t="s">
        <v>6282</v>
      </c>
      <c r="B10668" s="3" t="s">
        <v>1845</v>
      </c>
      <c r="C10668" s="3" t="s">
        <v>23</v>
      </c>
      <c r="D10668" s="3" t="s">
        <v>422</v>
      </c>
      <c r="E10668" s="3"/>
      <c r="F10668" s="3"/>
      <c r="G10668" s="3"/>
      <c r="H10668" s="3">
        <v>116.426799</v>
      </c>
      <c r="I10668" s="3">
        <v>39.893699</v>
      </c>
      <c r="J10668" s="3">
        <v>116.41410952</v>
      </c>
      <c r="K10668" s="3">
        <v>39.886125168</v>
      </c>
    </row>
    <row r="10669" ht="13.5" hidden="1" spans="1:11">
      <c r="A10669" s="3" t="s">
        <v>6284</v>
      </c>
      <c r="B10669" s="3" t="s">
        <v>1845</v>
      </c>
      <c r="C10669" s="3" t="s">
        <v>83</v>
      </c>
      <c r="D10669" s="3" t="s">
        <v>797</v>
      </c>
      <c r="E10669" s="3"/>
      <c r="F10669" s="3"/>
      <c r="G10669" s="3"/>
      <c r="H10669" s="3">
        <v>116.426808</v>
      </c>
      <c r="I10669" s="3">
        <v>39.892367</v>
      </c>
      <c r="J10669" s="3">
        <v>116.41411762</v>
      </c>
      <c r="K10669" s="3">
        <v>39.884793028</v>
      </c>
    </row>
    <row r="10670" ht="13.5" hidden="1" spans="1:11">
      <c r="A10670" s="3" t="s">
        <v>13199</v>
      </c>
      <c r="B10670" s="3" t="s">
        <v>954</v>
      </c>
      <c r="C10670" s="3" t="s">
        <v>80</v>
      </c>
      <c r="D10670" s="3" t="s">
        <v>7782</v>
      </c>
      <c r="E10670" s="3"/>
      <c r="F10670" s="3"/>
      <c r="G10670" s="3"/>
      <c r="H10670" s="3">
        <v>116.426828</v>
      </c>
      <c r="I10670" s="3">
        <v>40.033521</v>
      </c>
      <c r="J10670" s="3">
        <v>116.41413935</v>
      </c>
      <c r="K10670" s="3">
        <v>40.025948117</v>
      </c>
    </row>
    <row r="10671" ht="13.5" hidden="1" spans="1:11">
      <c r="A10671" s="3" t="s">
        <v>7059</v>
      </c>
      <c r="B10671" s="3" t="s">
        <v>1845</v>
      </c>
      <c r="C10671" s="3" t="s">
        <v>83</v>
      </c>
      <c r="D10671" s="3" t="s">
        <v>92</v>
      </c>
      <c r="E10671" s="3"/>
      <c r="F10671" s="3"/>
      <c r="G10671" s="3"/>
      <c r="H10671" s="3">
        <v>116.426868</v>
      </c>
      <c r="I10671" s="3">
        <v>39.89492</v>
      </c>
      <c r="J10671" s="3">
        <v>116.41417903</v>
      </c>
      <c r="K10671" s="3">
        <v>39.887347588</v>
      </c>
    </row>
    <row r="10672" ht="13.5" hidden="1" spans="1:11">
      <c r="A10672" s="3" t="s">
        <v>9766</v>
      </c>
      <c r="B10672" s="3" t="s">
        <v>1845</v>
      </c>
      <c r="C10672" s="3" t="s">
        <v>1928</v>
      </c>
      <c r="D10672" s="3" t="s">
        <v>2272</v>
      </c>
      <c r="E10672" s="3"/>
      <c r="F10672" s="3"/>
      <c r="G10672" s="3"/>
      <c r="H10672" s="3">
        <v>116.426952</v>
      </c>
      <c r="I10672" s="3">
        <v>39.909671</v>
      </c>
      <c r="J10672" s="3">
        <v>116.41427476</v>
      </c>
      <c r="K10672" s="3">
        <v>39.902104097</v>
      </c>
    </row>
    <row r="10673" ht="13.5" hidden="1" spans="1:11">
      <c r="A10673" s="3" t="s">
        <v>6290</v>
      </c>
      <c r="B10673" s="3" t="s">
        <v>1845</v>
      </c>
      <c r="C10673" s="3" t="s">
        <v>23</v>
      </c>
      <c r="D10673" s="3" t="s">
        <v>95</v>
      </c>
      <c r="E10673" s="3"/>
      <c r="F10673" s="3"/>
      <c r="G10673" s="3"/>
      <c r="H10673" s="3">
        <v>116.427023</v>
      </c>
      <c r="I10673" s="3">
        <v>39.927535</v>
      </c>
      <c r="J10673" s="3">
        <v>116.41435666</v>
      </c>
      <c r="K10673" s="3">
        <v>39.919973133</v>
      </c>
    </row>
    <row r="10674" ht="13.5" hidden="1" spans="1:11">
      <c r="A10674" s="3" t="s">
        <v>7988</v>
      </c>
      <c r="B10674" s="3" t="s">
        <v>1845</v>
      </c>
      <c r="C10674" s="3" t="s">
        <v>23</v>
      </c>
      <c r="D10674" s="3" t="s">
        <v>834</v>
      </c>
      <c r="E10674" s="3"/>
      <c r="F10674" s="3"/>
      <c r="G10674" s="3"/>
      <c r="H10674" s="3">
        <v>116.427066</v>
      </c>
      <c r="I10674" s="3">
        <v>39.897296</v>
      </c>
      <c r="J10674" s="3">
        <v>116.41437783</v>
      </c>
      <c r="K10674" s="3">
        <v>39.889727458</v>
      </c>
    </row>
    <row r="10675" ht="13.5" hidden="1" spans="1:11">
      <c r="A10675" s="3" t="s">
        <v>6291</v>
      </c>
      <c r="B10675" s="3" t="s">
        <v>1845</v>
      </c>
      <c r="C10675" s="3" t="s">
        <v>23</v>
      </c>
      <c r="D10675" s="3" t="s">
        <v>95</v>
      </c>
      <c r="E10675" s="3"/>
      <c r="F10675" s="3"/>
      <c r="G10675" s="3"/>
      <c r="H10675" s="3">
        <v>116.427143</v>
      </c>
      <c r="I10675" s="3">
        <v>39.896737</v>
      </c>
      <c r="J10675" s="3">
        <v>116.41445404</v>
      </c>
      <c r="K10675" s="3">
        <v>39.889169597</v>
      </c>
    </row>
    <row r="10676" ht="13.5" hidden="1" spans="1:11">
      <c r="A10676" s="3" t="s">
        <v>7601</v>
      </c>
      <c r="B10676" s="3" t="s">
        <v>1845</v>
      </c>
      <c r="C10676" s="3" t="s">
        <v>146</v>
      </c>
      <c r="D10676" s="3" t="s">
        <v>875</v>
      </c>
      <c r="E10676" s="3"/>
      <c r="F10676" s="3"/>
      <c r="G10676" s="3"/>
      <c r="H10676" s="3">
        <v>116.427218</v>
      </c>
      <c r="I10676" s="3">
        <v>39.951418</v>
      </c>
      <c r="J10676" s="3">
        <v>116.4145437</v>
      </c>
      <c r="K10676" s="3">
        <v>39.943857036</v>
      </c>
    </row>
    <row r="10677" ht="13.5" hidden="1" spans="1:11">
      <c r="A10677" s="3" t="s">
        <v>6296</v>
      </c>
      <c r="B10677" s="3" t="s">
        <v>1845</v>
      </c>
      <c r="C10677" s="3" t="s">
        <v>23</v>
      </c>
      <c r="D10677" s="3" t="s">
        <v>95</v>
      </c>
      <c r="E10677" s="3"/>
      <c r="F10677" s="3"/>
      <c r="G10677" s="3"/>
      <c r="H10677" s="3">
        <v>116.427302</v>
      </c>
      <c r="I10677" s="3">
        <v>39.898454</v>
      </c>
      <c r="J10677" s="3">
        <v>116.4146136</v>
      </c>
      <c r="K10677" s="3">
        <v>39.890889699</v>
      </c>
    </row>
    <row r="10678" ht="13.5" hidden="1" spans="1:11">
      <c r="A10678" s="3" t="s">
        <v>6314</v>
      </c>
      <c r="B10678" s="3" t="s">
        <v>1845</v>
      </c>
      <c r="C10678" s="3" t="s">
        <v>52</v>
      </c>
      <c r="D10678" s="3" t="s">
        <v>422</v>
      </c>
      <c r="E10678" s="3"/>
      <c r="F10678" s="3"/>
      <c r="G10678" s="3"/>
      <c r="H10678" s="3">
        <v>116.42744</v>
      </c>
      <c r="I10678" s="3">
        <v>39.889914</v>
      </c>
      <c r="J10678" s="3">
        <v>116.41474517</v>
      </c>
      <c r="K10678" s="3">
        <v>39.882350079</v>
      </c>
    </row>
    <row r="10679" ht="13.5" hidden="1" spans="1:11">
      <c r="A10679" s="3" t="s">
        <v>13208</v>
      </c>
      <c r="B10679" s="3" t="s">
        <v>411</v>
      </c>
      <c r="C10679" s="3" t="s">
        <v>23</v>
      </c>
      <c r="D10679" s="3" t="s">
        <v>24</v>
      </c>
      <c r="E10679" s="3"/>
      <c r="F10679" s="3"/>
      <c r="G10679" s="3"/>
      <c r="H10679" s="3">
        <v>116.427453</v>
      </c>
      <c r="I10679" s="3">
        <v>39.862384</v>
      </c>
      <c r="J10679" s="3">
        <v>116.41476138</v>
      </c>
      <c r="K10679" s="3">
        <v>39.85482169</v>
      </c>
    </row>
    <row r="10680" ht="13.5" hidden="1" spans="1:11">
      <c r="A10680" s="3" t="s">
        <v>9628</v>
      </c>
      <c r="B10680" s="3" t="s">
        <v>1845</v>
      </c>
      <c r="C10680" s="3" t="s">
        <v>288</v>
      </c>
      <c r="D10680" s="3" t="s">
        <v>1501</v>
      </c>
      <c r="E10680" s="3"/>
      <c r="F10680" s="3"/>
      <c r="G10680" s="3"/>
      <c r="H10680" s="3">
        <v>116.427594</v>
      </c>
      <c r="I10680" s="3">
        <v>39.916872</v>
      </c>
      <c r="J10680" s="3">
        <v>116.41491936</v>
      </c>
      <c r="K10680" s="3">
        <v>39.909317779</v>
      </c>
    </row>
    <row r="10681" ht="13.5" hidden="1" spans="1:11">
      <c r="A10681" s="3" t="s">
        <v>7685</v>
      </c>
      <c r="B10681" s="3" t="s">
        <v>1845</v>
      </c>
      <c r="C10681" s="3" t="s">
        <v>30</v>
      </c>
      <c r="D10681" s="3" t="s">
        <v>449</v>
      </c>
      <c r="E10681" s="3"/>
      <c r="F10681" s="3"/>
      <c r="G10681" s="3"/>
      <c r="H10681" s="3">
        <v>116.42764</v>
      </c>
      <c r="I10681" s="3">
        <v>39.910884</v>
      </c>
      <c r="J10681" s="3">
        <v>116.41496048</v>
      </c>
      <c r="K10681" s="3">
        <v>39.90332896</v>
      </c>
    </row>
    <row r="10682" ht="13.5" hidden="1" spans="1:11">
      <c r="A10682" s="3" t="s">
        <v>7727</v>
      </c>
      <c r="B10682" s="3" t="s">
        <v>1845</v>
      </c>
      <c r="C10682" s="3" t="s">
        <v>434</v>
      </c>
      <c r="D10682" s="3" t="s">
        <v>715</v>
      </c>
      <c r="E10682" s="3"/>
      <c r="F10682" s="3"/>
      <c r="G10682" s="3"/>
      <c r="H10682" s="3">
        <v>116.427705</v>
      </c>
      <c r="I10682" s="3">
        <v>39.898083</v>
      </c>
      <c r="J10682" s="3">
        <v>116.41501437</v>
      </c>
      <c r="K10682" s="3">
        <v>39.890525386</v>
      </c>
    </row>
    <row r="10683" ht="13.5" hidden="1" spans="1:11">
      <c r="A10683" s="3" t="s">
        <v>13212</v>
      </c>
      <c r="B10683" s="3" t="s">
        <v>954</v>
      </c>
      <c r="C10683" s="3" t="s">
        <v>80</v>
      </c>
      <c r="D10683" s="3" t="s">
        <v>554</v>
      </c>
      <c r="E10683" s="3"/>
      <c r="F10683" s="3"/>
      <c r="G10683" s="3"/>
      <c r="H10683" s="3">
        <v>116.427769</v>
      </c>
      <c r="I10683" s="3">
        <v>40.021684</v>
      </c>
      <c r="J10683" s="3">
        <v>116.41506581</v>
      </c>
      <c r="K10683" s="3">
        <v>40.014123463</v>
      </c>
    </row>
    <row r="10684" ht="13.5" hidden="1" spans="1:11">
      <c r="A10684" s="3" t="s">
        <v>6323</v>
      </c>
      <c r="B10684" s="3" t="s">
        <v>1845</v>
      </c>
      <c r="C10684" s="3" t="s">
        <v>83</v>
      </c>
      <c r="D10684" s="3" t="s">
        <v>621</v>
      </c>
      <c r="E10684" s="3"/>
      <c r="F10684" s="3"/>
      <c r="G10684" s="3"/>
      <c r="H10684" s="3">
        <v>116.42787</v>
      </c>
      <c r="I10684" s="3">
        <v>39.909788</v>
      </c>
      <c r="J10684" s="3">
        <v>116.41518845</v>
      </c>
      <c r="K10684" s="3">
        <v>39.902236546</v>
      </c>
    </row>
    <row r="10685" ht="13.5" hidden="1" spans="1:11">
      <c r="A10685" s="3" t="s">
        <v>7808</v>
      </c>
      <c r="B10685" s="3" t="s">
        <v>1845</v>
      </c>
      <c r="C10685" s="3" t="s">
        <v>23</v>
      </c>
      <c r="D10685" s="3" t="s">
        <v>730</v>
      </c>
      <c r="E10685" s="3"/>
      <c r="F10685" s="3"/>
      <c r="G10685" s="3"/>
      <c r="H10685" s="3">
        <v>116.427903</v>
      </c>
      <c r="I10685" s="3">
        <v>39.881222</v>
      </c>
      <c r="J10685" s="3">
        <v>116.41520293</v>
      </c>
      <c r="K10685" s="3">
        <v>39.873664941</v>
      </c>
    </row>
    <row r="10686" ht="13.5" hidden="1" spans="1:11">
      <c r="A10686" s="3" t="s">
        <v>7811</v>
      </c>
      <c r="B10686" s="3" t="s">
        <v>1845</v>
      </c>
      <c r="C10686" s="3" t="s">
        <v>83</v>
      </c>
      <c r="D10686" s="3" t="s">
        <v>5679</v>
      </c>
      <c r="E10686" s="3"/>
      <c r="F10686" s="3"/>
      <c r="G10686" s="3"/>
      <c r="H10686" s="3">
        <v>116.427924</v>
      </c>
      <c r="I10686" s="3">
        <v>39.881465</v>
      </c>
      <c r="J10686" s="3">
        <v>116.41522386</v>
      </c>
      <c r="K10686" s="3">
        <v>39.873908309</v>
      </c>
    </row>
    <row r="10687" ht="13.5" hidden="1" spans="1:11">
      <c r="A10687" s="3" t="s">
        <v>9744</v>
      </c>
      <c r="B10687" s="3" t="s">
        <v>1845</v>
      </c>
      <c r="C10687" s="3" t="s">
        <v>23</v>
      </c>
      <c r="D10687" s="3" t="s">
        <v>1157</v>
      </c>
      <c r="E10687" s="3"/>
      <c r="F10687" s="3"/>
      <c r="G10687" s="3"/>
      <c r="H10687" s="3">
        <v>116.427926</v>
      </c>
      <c r="I10687" s="3">
        <v>39.899019</v>
      </c>
      <c r="J10687" s="3">
        <v>116.41523504</v>
      </c>
      <c r="K10687" s="3">
        <v>39.89146539</v>
      </c>
    </row>
    <row r="10688" ht="13.5" hidden="1" spans="1:11">
      <c r="A10688" s="3" t="s">
        <v>9564</v>
      </c>
      <c r="B10688" s="3" t="s">
        <v>1845</v>
      </c>
      <c r="C10688" s="3" t="s">
        <v>264</v>
      </c>
      <c r="D10688" s="3" t="s">
        <v>648</v>
      </c>
      <c r="E10688" s="3"/>
      <c r="F10688" s="3"/>
      <c r="G10688" s="3"/>
      <c r="H10688" s="3">
        <v>116.427967</v>
      </c>
      <c r="I10688" s="3">
        <v>39.934949</v>
      </c>
      <c r="J10688" s="3">
        <v>116.41529697</v>
      </c>
      <c r="K10688" s="3">
        <v>39.927403336</v>
      </c>
    </row>
    <row r="10689" ht="13.5" hidden="1" spans="1:11">
      <c r="A10689" s="3" t="s">
        <v>7602</v>
      </c>
      <c r="B10689" s="3" t="s">
        <v>1845</v>
      </c>
      <c r="C10689" s="3" t="s">
        <v>66</v>
      </c>
      <c r="D10689" s="3" t="s">
        <v>785</v>
      </c>
      <c r="E10689" s="3"/>
      <c r="F10689" s="3"/>
      <c r="G10689" s="3"/>
      <c r="H10689" s="3">
        <v>116.428137</v>
      </c>
      <c r="I10689" s="3">
        <v>39.950645</v>
      </c>
      <c r="J10689" s="3">
        <v>116.41545889</v>
      </c>
      <c r="K10689" s="3">
        <v>39.943099803</v>
      </c>
    </row>
    <row r="10690" ht="13.5" hidden="1" spans="1:11">
      <c r="A10690" s="3" t="s">
        <v>7323</v>
      </c>
      <c r="B10690" s="3" t="s">
        <v>1845</v>
      </c>
      <c r="C10690" s="3" t="s">
        <v>102</v>
      </c>
      <c r="D10690" s="3" t="s">
        <v>1401</v>
      </c>
      <c r="E10690" s="3"/>
      <c r="F10690" s="3"/>
      <c r="G10690" s="3"/>
      <c r="H10690" s="3">
        <v>116.428146</v>
      </c>
      <c r="I10690" s="3">
        <v>39.943633</v>
      </c>
      <c r="J10690" s="3">
        <v>116.41547254</v>
      </c>
      <c r="K10690" s="3">
        <v>39.936089543</v>
      </c>
    </row>
    <row r="10691" ht="13.5" hidden="1" spans="1:11">
      <c r="A10691" s="3" t="s">
        <v>6333</v>
      </c>
      <c r="B10691" s="3" t="s">
        <v>1845</v>
      </c>
      <c r="C10691" s="3" t="s">
        <v>83</v>
      </c>
      <c r="D10691" s="3" t="s">
        <v>797</v>
      </c>
      <c r="E10691" s="3"/>
      <c r="F10691" s="3"/>
      <c r="G10691" s="3"/>
      <c r="H10691" s="3">
        <v>116.428232</v>
      </c>
      <c r="I10691" s="3">
        <v>39.916649</v>
      </c>
      <c r="J10691" s="3">
        <v>116.41555411</v>
      </c>
      <c r="K10691" s="3">
        <v>39.90910559</v>
      </c>
    </row>
    <row r="10692" ht="13.5" hidden="1" spans="1:11">
      <c r="A10692" s="3" t="s">
        <v>9532</v>
      </c>
      <c r="B10692" s="3" t="s">
        <v>1845</v>
      </c>
      <c r="C10692" s="3" t="s">
        <v>80</v>
      </c>
      <c r="D10692" s="3" t="s">
        <v>989</v>
      </c>
      <c r="E10692" s="3"/>
      <c r="F10692" s="3"/>
      <c r="G10692" s="3"/>
      <c r="H10692" s="3">
        <v>116.428319</v>
      </c>
      <c r="I10692" s="3">
        <v>39.938868</v>
      </c>
      <c r="J10692" s="3">
        <v>116.41564658</v>
      </c>
      <c r="K10692" s="3">
        <v>39.931328146</v>
      </c>
    </row>
    <row r="10693" ht="13.5" hidden="1" spans="1:11">
      <c r="A10693" s="3" t="s">
        <v>7475</v>
      </c>
      <c r="B10693" s="3" t="s">
        <v>1845</v>
      </c>
      <c r="C10693" s="3" t="s">
        <v>23</v>
      </c>
      <c r="D10693" s="3" t="s">
        <v>1325</v>
      </c>
      <c r="E10693" s="3"/>
      <c r="F10693" s="3"/>
      <c r="G10693" s="3"/>
      <c r="H10693" s="3">
        <v>116.428335</v>
      </c>
      <c r="I10693" s="3">
        <v>39.945633</v>
      </c>
      <c r="J10693" s="3">
        <v>116.4156595</v>
      </c>
      <c r="K10693" s="3">
        <v>39.938092413</v>
      </c>
    </row>
    <row r="10694" ht="13.5" hidden="1" spans="1:11">
      <c r="A10694" s="3" t="s">
        <v>8494</v>
      </c>
      <c r="B10694" s="3" t="s">
        <v>1845</v>
      </c>
      <c r="C10694" s="3" t="s">
        <v>41</v>
      </c>
      <c r="D10694" s="3" t="s">
        <v>2664</v>
      </c>
      <c r="E10694" s="3"/>
      <c r="F10694" s="3"/>
      <c r="G10694" s="3"/>
      <c r="H10694" s="3">
        <v>116.428403</v>
      </c>
      <c r="I10694" s="3">
        <v>39.916484</v>
      </c>
      <c r="J10694" s="3">
        <v>116.41572415</v>
      </c>
      <c r="K10694" s="3">
        <v>39.908943493</v>
      </c>
    </row>
    <row r="10695" ht="13.5" hidden="1" spans="1:11">
      <c r="A10695" s="3" t="s">
        <v>13224</v>
      </c>
      <c r="B10695" s="3" t="s">
        <v>411</v>
      </c>
      <c r="C10695" s="3" t="s">
        <v>83</v>
      </c>
      <c r="D10695" s="3" t="s">
        <v>922</v>
      </c>
      <c r="E10695" s="3"/>
      <c r="F10695" s="3"/>
      <c r="G10695" s="3"/>
      <c r="H10695" s="3">
        <v>116.428471</v>
      </c>
      <c r="I10695" s="3">
        <v>39.849118</v>
      </c>
      <c r="J10695" s="3">
        <v>116.41578736</v>
      </c>
      <c r="K10695" s="3">
        <v>39.841577693</v>
      </c>
    </row>
    <row r="10696" ht="13.5" hidden="1" spans="1:11">
      <c r="A10696" s="3" t="s">
        <v>8141</v>
      </c>
      <c r="B10696" s="3" t="s">
        <v>1845</v>
      </c>
      <c r="C10696" s="3" t="s">
        <v>83</v>
      </c>
      <c r="D10696" s="3" t="s">
        <v>1289</v>
      </c>
      <c r="E10696" s="3"/>
      <c r="F10696" s="3"/>
      <c r="G10696" s="3"/>
      <c r="H10696" s="3">
        <v>116.428489</v>
      </c>
      <c r="I10696" s="3">
        <v>39.886281</v>
      </c>
      <c r="J10696" s="3">
        <v>116.41578741</v>
      </c>
      <c r="K10696" s="3">
        <v>39.878734416</v>
      </c>
    </row>
    <row r="10697" ht="13.5" hidden="1" spans="1:11">
      <c r="A10697" s="3" t="s">
        <v>9629</v>
      </c>
      <c r="B10697" s="3" t="s">
        <v>1845</v>
      </c>
      <c r="C10697" s="3" t="s">
        <v>255</v>
      </c>
      <c r="D10697" s="3" t="s">
        <v>1252</v>
      </c>
      <c r="E10697" s="3"/>
      <c r="F10697" s="3"/>
      <c r="G10697" s="3"/>
      <c r="H10697" s="3">
        <v>116.428494</v>
      </c>
      <c r="I10697" s="3">
        <v>39.936943</v>
      </c>
      <c r="J10697" s="3">
        <v>116.41582115</v>
      </c>
      <c r="K10697" s="3">
        <v>39.929406309</v>
      </c>
    </row>
    <row r="10698" ht="13.5" hidden="1" spans="1:11">
      <c r="A10698" s="3" t="s">
        <v>6338</v>
      </c>
      <c r="B10698" s="3" t="s">
        <v>1845</v>
      </c>
      <c r="C10698" s="3" t="s">
        <v>23</v>
      </c>
      <c r="D10698" s="3" t="s">
        <v>422</v>
      </c>
      <c r="E10698" s="3"/>
      <c r="F10698" s="3"/>
      <c r="G10698" s="3"/>
      <c r="H10698" s="3">
        <v>116.428522</v>
      </c>
      <c r="I10698" s="3">
        <v>39.913099</v>
      </c>
      <c r="J10698" s="3">
        <v>116.41583999</v>
      </c>
      <c r="K10698" s="3">
        <v>39.905559667</v>
      </c>
    </row>
    <row r="10699" ht="13.5" hidden="1" spans="1:11">
      <c r="A10699" s="3" t="s">
        <v>9516</v>
      </c>
      <c r="B10699" s="3" t="s">
        <v>1845</v>
      </c>
      <c r="C10699" s="3" t="s">
        <v>97</v>
      </c>
      <c r="D10699" s="3" t="s">
        <v>2546</v>
      </c>
      <c r="E10699" s="3"/>
      <c r="F10699" s="3"/>
      <c r="G10699" s="3"/>
      <c r="H10699" s="3">
        <v>116.428535</v>
      </c>
      <c r="I10699" s="3">
        <v>39.928357</v>
      </c>
      <c r="J10699" s="3">
        <v>116.41586156</v>
      </c>
      <c r="K10699" s="3">
        <v>39.920820865</v>
      </c>
    </row>
    <row r="10700" ht="13.5" hidden="1" spans="1:11">
      <c r="A10700" s="3" t="s">
        <v>8685</v>
      </c>
      <c r="B10700" s="3" t="s">
        <v>1845</v>
      </c>
      <c r="C10700" s="3" t="s">
        <v>1048</v>
      </c>
      <c r="D10700" s="3" t="s">
        <v>1494</v>
      </c>
      <c r="E10700" s="3"/>
      <c r="F10700" s="3"/>
      <c r="G10700" s="3"/>
      <c r="H10700" s="3">
        <v>116.428621</v>
      </c>
      <c r="I10700" s="3">
        <v>39.917453</v>
      </c>
      <c r="J10700" s="3">
        <v>116.41594177</v>
      </c>
      <c r="K10700" s="3">
        <v>39.909916499</v>
      </c>
    </row>
    <row r="10701" ht="13.5" hidden="1" spans="1:11">
      <c r="A10701" s="3" t="s">
        <v>13230</v>
      </c>
      <c r="B10701" s="3" t="s">
        <v>954</v>
      </c>
      <c r="C10701" s="3" t="s">
        <v>52</v>
      </c>
      <c r="D10701" s="3" t="s">
        <v>597</v>
      </c>
      <c r="E10701" s="3"/>
      <c r="F10701" s="3"/>
      <c r="G10701" s="3"/>
      <c r="H10701" s="3">
        <v>116.428686</v>
      </c>
      <c r="I10701" s="3">
        <v>39.999291</v>
      </c>
      <c r="J10701" s="3">
        <v>116.41596675</v>
      </c>
      <c r="K10701" s="3">
        <v>39.991742231</v>
      </c>
    </row>
    <row r="10702" ht="13.5" hidden="1" spans="1:11">
      <c r="A10702" s="3" t="s">
        <v>8144</v>
      </c>
      <c r="B10702" s="3" t="s">
        <v>1845</v>
      </c>
      <c r="C10702" s="3" t="s">
        <v>17</v>
      </c>
      <c r="D10702" s="3" t="s">
        <v>2593</v>
      </c>
      <c r="E10702" s="3"/>
      <c r="F10702" s="3"/>
      <c r="G10702" s="3"/>
      <c r="H10702" s="3">
        <v>116.428746</v>
      </c>
      <c r="I10702" s="3">
        <v>39.910106</v>
      </c>
      <c r="J10702" s="3">
        <v>116.41606043</v>
      </c>
      <c r="K10702" s="3">
        <v>39.902569712</v>
      </c>
    </row>
    <row r="10703" ht="13.5" hidden="1" spans="1:11">
      <c r="A10703" s="3" t="s">
        <v>7728</v>
      </c>
      <c r="B10703" s="3" t="s">
        <v>1845</v>
      </c>
      <c r="C10703" s="3" t="s">
        <v>52</v>
      </c>
      <c r="D10703" s="3" t="s">
        <v>544</v>
      </c>
      <c r="E10703" s="3"/>
      <c r="F10703" s="3"/>
      <c r="G10703" s="3"/>
      <c r="H10703" s="3">
        <v>116.428807</v>
      </c>
      <c r="I10703" s="3">
        <v>39.912704</v>
      </c>
      <c r="J10703" s="3">
        <v>116.41612328</v>
      </c>
      <c r="K10703" s="3">
        <v>39.905169507</v>
      </c>
    </row>
    <row r="10704" ht="13.5" hidden="1" spans="1:11">
      <c r="A10704" s="3" t="s">
        <v>6345</v>
      </c>
      <c r="B10704" s="3" t="s">
        <v>1845</v>
      </c>
      <c r="C10704" s="3" t="s">
        <v>83</v>
      </c>
      <c r="D10704" s="3" t="s">
        <v>797</v>
      </c>
      <c r="E10704" s="3"/>
      <c r="F10704" s="3"/>
      <c r="G10704" s="3"/>
      <c r="H10704" s="3">
        <v>116.428807</v>
      </c>
      <c r="I10704" s="3">
        <v>39.912704</v>
      </c>
      <c r="J10704" s="3">
        <v>116.41612328</v>
      </c>
      <c r="K10704" s="3">
        <v>39.905169507</v>
      </c>
    </row>
    <row r="10705" ht="13.5" hidden="1" spans="1:11">
      <c r="A10705" s="3" t="s">
        <v>8574</v>
      </c>
      <c r="B10705" s="3" t="s">
        <v>1845</v>
      </c>
      <c r="C10705" s="3" t="s">
        <v>275</v>
      </c>
      <c r="D10705" s="3" t="s">
        <v>529</v>
      </c>
      <c r="E10705" s="3"/>
      <c r="F10705" s="3"/>
      <c r="G10705" s="3"/>
      <c r="H10705" s="3">
        <v>116.429101</v>
      </c>
      <c r="I10705" s="3">
        <v>39.938023</v>
      </c>
      <c r="J10705" s="3">
        <v>116.41642494</v>
      </c>
      <c r="K10705" s="3">
        <v>39.930496811</v>
      </c>
    </row>
    <row r="10706" ht="13.5" hidden="1" spans="1:11">
      <c r="A10706" s="3" t="s">
        <v>6365</v>
      </c>
      <c r="B10706" s="3" t="s">
        <v>1845</v>
      </c>
      <c r="C10706" s="3" t="s">
        <v>23</v>
      </c>
      <c r="D10706" s="3" t="s">
        <v>621</v>
      </c>
      <c r="E10706" s="3"/>
      <c r="F10706" s="3"/>
      <c r="G10706" s="3"/>
      <c r="H10706" s="3">
        <v>116.429271</v>
      </c>
      <c r="I10706" s="3">
        <v>39.936209</v>
      </c>
      <c r="J10706" s="3">
        <v>116.41659443</v>
      </c>
      <c r="K10706" s="3">
        <v>39.928685909</v>
      </c>
    </row>
    <row r="10707" ht="13.5" hidden="1" spans="1:11">
      <c r="A10707" s="3" t="s">
        <v>7060</v>
      </c>
      <c r="B10707" s="3" t="s">
        <v>1845</v>
      </c>
      <c r="C10707" s="3" t="s">
        <v>80</v>
      </c>
      <c r="D10707" s="3" t="s">
        <v>659</v>
      </c>
      <c r="E10707" s="3"/>
      <c r="F10707" s="3"/>
      <c r="G10707" s="3"/>
      <c r="H10707" s="3">
        <v>116.429289</v>
      </c>
      <c r="I10707" s="3">
        <v>39.897927</v>
      </c>
      <c r="J10707" s="3">
        <v>116.41659048</v>
      </c>
      <c r="K10707" s="3">
        <v>39.890396728</v>
      </c>
    </row>
    <row r="10708" ht="13.5" hidden="1" spans="1:11">
      <c r="A10708" s="3" t="s">
        <v>9517</v>
      </c>
      <c r="B10708" s="3" t="s">
        <v>1845</v>
      </c>
      <c r="C10708" s="3" t="s">
        <v>124</v>
      </c>
      <c r="D10708" s="3" t="s">
        <v>53</v>
      </c>
      <c r="E10708" s="3"/>
      <c r="F10708" s="3"/>
      <c r="G10708" s="3"/>
      <c r="H10708" s="3">
        <v>116.429431</v>
      </c>
      <c r="I10708" s="3">
        <v>39.90531</v>
      </c>
      <c r="J10708" s="3">
        <v>116.41673793</v>
      </c>
      <c r="K10708" s="3">
        <v>39.897784323</v>
      </c>
    </row>
    <row r="10709" ht="13.5" hidden="1" spans="1:11">
      <c r="A10709" s="3" t="s">
        <v>7068</v>
      </c>
      <c r="B10709" s="3" t="s">
        <v>1845</v>
      </c>
      <c r="C10709" s="3" t="s">
        <v>83</v>
      </c>
      <c r="D10709" s="3" t="s">
        <v>92</v>
      </c>
      <c r="E10709" s="3"/>
      <c r="F10709" s="3"/>
      <c r="G10709" s="3"/>
      <c r="H10709" s="3">
        <v>116.429627</v>
      </c>
      <c r="I10709" s="3">
        <v>39.896386</v>
      </c>
      <c r="J10709" s="3">
        <v>116.41692563</v>
      </c>
      <c r="K10709" s="3">
        <v>39.888861311</v>
      </c>
    </row>
    <row r="10710" ht="13.5" hidden="1" spans="1:11">
      <c r="A10710" s="3" t="s">
        <v>7730</v>
      </c>
      <c r="B10710" s="3" t="s">
        <v>1845</v>
      </c>
      <c r="C10710" s="3" t="s">
        <v>30</v>
      </c>
      <c r="D10710" s="3" t="s">
        <v>715</v>
      </c>
      <c r="E10710" s="3"/>
      <c r="F10710" s="3"/>
      <c r="G10710" s="3"/>
      <c r="H10710" s="3">
        <v>116.42964</v>
      </c>
      <c r="I10710" s="3">
        <v>39.91066</v>
      </c>
      <c r="J10710" s="3">
        <v>116.41695047</v>
      </c>
      <c r="K10710" s="3">
        <v>39.90313959</v>
      </c>
    </row>
    <row r="10711" ht="13.5" hidden="1" spans="1:11">
      <c r="A10711" s="3" t="s">
        <v>8495</v>
      </c>
      <c r="B10711" s="3" t="s">
        <v>1845</v>
      </c>
      <c r="C10711" s="3" t="s">
        <v>41</v>
      </c>
      <c r="D10711" s="3" t="s">
        <v>2664</v>
      </c>
      <c r="E10711" s="3"/>
      <c r="F10711" s="3"/>
      <c r="G10711" s="3"/>
      <c r="H10711" s="3">
        <v>116.429643</v>
      </c>
      <c r="I10711" s="3">
        <v>39.953483</v>
      </c>
      <c r="J10711" s="3">
        <v>116.416955</v>
      </c>
      <c r="K10711" s="3">
        <v>39.945963259</v>
      </c>
    </row>
    <row r="10712" ht="13.5" hidden="1" spans="1:11">
      <c r="A10712" s="3" t="s">
        <v>13241</v>
      </c>
      <c r="B10712" s="3" t="s">
        <v>954</v>
      </c>
      <c r="C10712" s="3" t="s">
        <v>80</v>
      </c>
      <c r="D10712" s="3" t="s">
        <v>2576</v>
      </c>
      <c r="E10712" s="3"/>
      <c r="F10712" s="3"/>
      <c r="G10712" s="3"/>
      <c r="H10712" s="3">
        <v>116.42981</v>
      </c>
      <c r="I10712" s="3">
        <v>39.986997</v>
      </c>
      <c r="J10712" s="3">
        <v>116.41708851</v>
      </c>
      <c r="K10712" s="3">
        <v>39.979469136</v>
      </c>
    </row>
    <row r="10713" ht="13.5" hidden="1" spans="1:11">
      <c r="A10713" s="3" t="s">
        <v>6376</v>
      </c>
      <c r="B10713" s="3" t="s">
        <v>1845</v>
      </c>
      <c r="C10713" s="3" t="s">
        <v>23</v>
      </c>
      <c r="D10713" s="3" t="s">
        <v>621</v>
      </c>
      <c r="E10713" s="3"/>
      <c r="F10713" s="3"/>
      <c r="G10713" s="3"/>
      <c r="H10713" s="3">
        <v>116.429828</v>
      </c>
      <c r="I10713" s="3">
        <v>39.898819</v>
      </c>
      <c r="J10713" s="3">
        <v>116.4171275</v>
      </c>
      <c r="K10713" s="3">
        <v>39.891298521</v>
      </c>
    </row>
    <row r="10714" ht="13.5" hidden="1" spans="1:11">
      <c r="A10714" s="3" t="s">
        <v>8409</v>
      </c>
      <c r="B10714" s="3" t="s">
        <v>1845</v>
      </c>
      <c r="C10714" s="3" t="s">
        <v>275</v>
      </c>
      <c r="D10714" s="3" t="s">
        <v>794</v>
      </c>
      <c r="E10714" s="3"/>
      <c r="F10714" s="3"/>
      <c r="G10714" s="3"/>
      <c r="H10714" s="3">
        <v>116.429831</v>
      </c>
      <c r="I10714" s="3">
        <v>39.89551</v>
      </c>
      <c r="J10714" s="3">
        <v>116.41712797</v>
      </c>
      <c r="K10714" s="3">
        <v>39.887988725</v>
      </c>
    </row>
    <row r="10715" ht="13.5" spans="1:11">
      <c r="A10715" s="2" t="s">
        <v>4798</v>
      </c>
      <c r="B10715" s="2" t="s">
        <v>29</v>
      </c>
      <c r="C10715" s="2" t="s">
        <v>1006</v>
      </c>
      <c r="D10715" s="2">
        <v>6460</v>
      </c>
      <c r="E10715" s="2">
        <f>D10715*3</f>
        <v>19380</v>
      </c>
      <c r="F10715" s="2">
        <f>E10715*0.051102</f>
        <v>990.35676</v>
      </c>
      <c r="G10715" s="2">
        <f>INT(F10715)</f>
        <v>990</v>
      </c>
      <c r="H10715" s="2">
        <v>116.330198</v>
      </c>
      <c r="I10715" s="2">
        <v>40.074228</v>
      </c>
      <c r="J10715" s="2">
        <v>116.31749981</v>
      </c>
      <c r="K10715" s="2">
        <v>40.067162637</v>
      </c>
    </row>
    <row r="10716" ht="13.5" hidden="1" spans="1:11">
      <c r="A10716" s="3" t="s">
        <v>6393</v>
      </c>
      <c r="B10716" s="3" t="s">
        <v>1845</v>
      </c>
      <c r="C10716" s="3" t="s">
        <v>83</v>
      </c>
      <c r="D10716" s="3" t="s">
        <v>207</v>
      </c>
      <c r="E10716" s="3"/>
      <c r="F10716" s="3"/>
      <c r="G10716" s="3"/>
      <c r="H10716" s="3">
        <v>116.429845</v>
      </c>
      <c r="I10716" s="3">
        <v>39.887325</v>
      </c>
      <c r="J10716" s="3">
        <v>116.41713712</v>
      </c>
      <c r="K10716" s="3">
        <v>39.879802378</v>
      </c>
    </row>
    <row r="10717" ht="13.5" hidden="1" spans="1:11">
      <c r="A10717" s="3" t="s">
        <v>8686</v>
      </c>
      <c r="B10717" s="3" t="s">
        <v>1845</v>
      </c>
      <c r="C10717" s="3" t="s">
        <v>1048</v>
      </c>
      <c r="D10717" s="3" t="s">
        <v>1494</v>
      </c>
      <c r="E10717" s="3"/>
      <c r="F10717" s="3"/>
      <c r="G10717" s="3"/>
      <c r="H10717" s="3">
        <v>116.430331</v>
      </c>
      <c r="I10717" s="3">
        <v>39.911479</v>
      </c>
      <c r="J10717" s="3">
        <v>116.4176387</v>
      </c>
      <c r="K10717" s="3">
        <v>39.903971182</v>
      </c>
    </row>
    <row r="10718" ht="13.5" hidden="1" spans="1:11">
      <c r="A10718" s="3" t="s">
        <v>13239</v>
      </c>
      <c r="B10718" s="3" t="s">
        <v>1845</v>
      </c>
      <c r="C10718" s="3" t="s">
        <v>83</v>
      </c>
      <c r="D10718" s="3" t="s">
        <v>195</v>
      </c>
      <c r="E10718" s="3"/>
      <c r="F10718" s="3"/>
      <c r="G10718" s="3"/>
      <c r="H10718" s="3">
        <v>116.430641</v>
      </c>
      <c r="I10718" s="3">
        <v>39.954957</v>
      </c>
      <c r="J10718" s="3">
        <v>116.41794662</v>
      </c>
      <c r="K10718" s="3">
        <v>39.947454698</v>
      </c>
    </row>
    <row r="10719" ht="13.5" hidden="1" spans="1:11">
      <c r="A10719" s="3" t="s">
        <v>6394</v>
      </c>
      <c r="B10719" s="3" t="s">
        <v>1845</v>
      </c>
      <c r="C10719" s="3" t="s">
        <v>23</v>
      </c>
      <c r="D10719" s="3" t="s">
        <v>422</v>
      </c>
      <c r="E10719" s="3"/>
      <c r="F10719" s="3"/>
      <c r="G10719" s="3"/>
      <c r="H10719" s="3">
        <v>116.430647</v>
      </c>
      <c r="I10719" s="3">
        <v>39.89156</v>
      </c>
      <c r="J10719" s="3">
        <v>116.41793728</v>
      </c>
      <c r="K10719" s="3">
        <v>39.884052519</v>
      </c>
    </row>
    <row r="10720" ht="13.5" hidden="1" spans="1:11">
      <c r="A10720" s="3" t="s">
        <v>9565</v>
      </c>
      <c r="B10720" s="3" t="s">
        <v>1845</v>
      </c>
      <c r="C10720" s="3" t="s">
        <v>1669</v>
      </c>
      <c r="D10720" s="3" t="s">
        <v>554</v>
      </c>
      <c r="E10720" s="3"/>
      <c r="F10720" s="3"/>
      <c r="G10720" s="3"/>
      <c r="H10720" s="3">
        <v>116.430714</v>
      </c>
      <c r="I10720" s="3">
        <v>39.935367</v>
      </c>
      <c r="J10720" s="3">
        <v>116.41803031</v>
      </c>
      <c r="K10720" s="3">
        <v>39.927869751</v>
      </c>
    </row>
    <row r="10721" ht="13.5" hidden="1" spans="1:11">
      <c r="A10721" s="3" t="s">
        <v>13250</v>
      </c>
      <c r="B10721" s="3" t="s">
        <v>954</v>
      </c>
      <c r="C10721" s="3" t="s">
        <v>52</v>
      </c>
      <c r="D10721" s="3" t="s">
        <v>506</v>
      </c>
      <c r="E10721" s="3"/>
      <c r="F10721" s="3"/>
      <c r="G10721" s="3"/>
      <c r="H10721" s="3">
        <v>116.430734</v>
      </c>
      <c r="I10721" s="3">
        <v>40.038928</v>
      </c>
      <c r="J10721" s="3">
        <v>116.41802999</v>
      </c>
      <c r="K10721" s="3">
        <v>40.031424336</v>
      </c>
    </row>
    <row r="10722" ht="13.5" hidden="1" spans="1:11">
      <c r="A10722" s="3" t="s">
        <v>13251</v>
      </c>
      <c r="B10722" s="3" t="s">
        <v>954</v>
      </c>
      <c r="C10722" s="3" t="s">
        <v>23</v>
      </c>
      <c r="D10722" s="3" t="s">
        <v>780</v>
      </c>
      <c r="E10722" s="3"/>
      <c r="F10722" s="3"/>
      <c r="G10722" s="3"/>
      <c r="H10722" s="3">
        <v>116.430783</v>
      </c>
      <c r="I10722" s="3">
        <v>40.038949</v>
      </c>
      <c r="J10722" s="3">
        <v>116.41807875</v>
      </c>
      <c r="K10722" s="3">
        <v>40.03144623</v>
      </c>
    </row>
    <row r="10723" ht="13.5" hidden="1" spans="1:11">
      <c r="A10723" s="3" t="s">
        <v>6410</v>
      </c>
      <c r="B10723" s="3" t="s">
        <v>1845</v>
      </c>
      <c r="C10723" s="3" t="s">
        <v>23</v>
      </c>
      <c r="D10723" s="3" t="s">
        <v>621</v>
      </c>
      <c r="E10723" s="3"/>
      <c r="F10723" s="3"/>
      <c r="G10723" s="3"/>
      <c r="H10723" s="3">
        <v>116.430907</v>
      </c>
      <c r="I10723" s="3">
        <v>39.92442</v>
      </c>
      <c r="J10723" s="3">
        <v>116.41822036</v>
      </c>
      <c r="K10723" s="3">
        <v>39.916925557</v>
      </c>
    </row>
    <row r="10724" ht="13.5" hidden="1" spans="1:11">
      <c r="A10724" s="3" t="s">
        <v>7332</v>
      </c>
      <c r="B10724" s="3" t="s">
        <v>1845</v>
      </c>
      <c r="C10724" s="3" t="s">
        <v>309</v>
      </c>
      <c r="D10724" s="3" t="s">
        <v>24</v>
      </c>
      <c r="E10724" s="3"/>
      <c r="F10724" s="3"/>
      <c r="G10724" s="3"/>
      <c r="H10724" s="3">
        <v>116.430982</v>
      </c>
      <c r="I10724" s="3">
        <v>39.920174</v>
      </c>
      <c r="J10724" s="3">
        <v>116.41829276</v>
      </c>
      <c r="K10724" s="3">
        <v>39.912680155</v>
      </c>
    </row>
    <row r="10725" ht="13.5" hidden="1" spans="1:11">
      <c r="A10725" s="3" t="s">
        <v>7070</v>
      </c>
      <c r="B10725" s="3" t="s">
        <v>1845</v>
      </c>
      <c r="C10725" s="3" t="s">
        <v>52</v>
      </c>
      <c r="D10725" s="3" t="s">
        <v>661</v>
      </c>
      <c r="E10725" s="3"/>
      <c r="F10725" s="3"/>
      <c r="G10725" s="3"/>
      <c r="H10725" s="3">
        <v>116.431039</v>
      </c>
      <c r="I10725" s="3">
        <v>39.926543</v>
      </c>
      <c r="J10725" s="3">
        <v>116.41835253</v>
      </c>
      <c r="K10725" s="3">
        <v>39.919051251</v>
      </c>
    </row>
    <row r="10726" ht="13.5" hidden="1" spans="1:11">
      <c r="A10726" s="3" t="s">
        <v>6415</v>
      </c>
      <c r="B10726" s="3" t="s">
        <v>1845</v>
      </c>
      <c r="C10726" s="3" t="s">
        <v>23</v>
      </c>
      <c r="D10726" s="3" t="s">
        <v>422</v>
      </c>
      <c r="E10726" s="3"/>
      <c r="F10726" s="3"/>
      <c r="G10726" s="3"/>
      <c r="H10726" s="3">
        <v>116.431217</v>
      </c>
      <c r="I10726" s="3">
        <v>39.895338</v>
      </c>
      <c r="J10726" s="3">
        <v>116.41850689</v>
      </c>
      <c r="K10726" s="3">
        <v>39.887841733</v>
      </c>
    </row>
    <row r="10727" ht="13.5" hidden="1" spans="1:11">
      <c r="A10727" s="3" t="s">
        <v>7886</v>
      </c>
      <c r="B10727" s="3" t="s">
        <v>954</v>
      </c>
      <c r="C10727" s="3" t="s">
        <v>23</v>
      </c>
      <c r="D10727" s="3" t="s">
        <v>1277</v>
      </c>
      <c r="E10727" s="3"/>
      <c r="F10727" s="3"/>
      <c r="G10727" s="3"/>
      <c r="H10727" s="3">
        <v>116.431228</v>
      </c>
      <c r="I10727" s="3">
        <v>39.98587</v>
      </c>
      <c r="J10727" s="3">
        <v>116.41850005</v>
      </c>
      <c r="K10727" s="3">
        <v>39.97836799</v>
      </c>
    </row>
    <row r="10728" ht="13.5" hidden="1" spans="1:11">
      <c r="A10728" s="3" t="s">
        <v>8364</v>
      </c>
      <c r="B10728" s="3" t="s">
        <v>1845</v>
      </c>
      <c r="C10728" s="3" t="s">
        <v>136</v>
      </c>
      <c r="D10728" s="3" t="s">
        <v>7335</v>
      </c>
      <c r="E10728" s="3"/>
      <c r="F10728" s="3"/>
      <c r="G10728" s="3"/>
      <c r="H10728" s="3">
        <v>116.431303</v>
      </c>
      <c r="I10728" s="3">
        <v>39.897457</v>
      </c>
      <c r="J10728" s="3">
        <v>116.41859402</v>
      </c>
      <c r="K10728" s="3">
        <v>39.889962839</v>
      </c>
    </row>
    <row r="10729" ht="13.5" hidden="1" spans="1:11">
      <c r="A10729" s="3" t="s">
        <v>9518</v>
      </c>
      <c r="B10729" s="3" t="s">
        <v>1845</v>
      </c>
      <c r="C10729" s="3" t="s">
        <v>23</v>
      </c>
      <c r="D10729" s="3" t="s">
        <v>717</v>
      </c>
      <c r="E10729" s="3"/>
      <c r="F10729" s="3"/>
      <c r="G10729" s="3"/>
      <c r="H10729" s="3">
        <v>116.43136</v>
      </c>
      <c r="I10729" s="3">
        <v>39.939201</v>
      </c>
      <c r="J10729" s="3">
        <v>116.41867231</v>
      </c>
      <c r="K10729" s="3">
        <v>39.931715295</v>
      </c>
    </row>
    <row r="10730" ht="13.5" hidden="1" spans="1:11">
      <c r="A10730" s="3" t="s">
        <v>8410</v>
      </c>
      <c r="B10730" s="3" t="s">
        <v>1845</v>
      </c>
      <c r="C10730" s="3" t="s">
        <v>107</v>
      </c>
      <c r="D10730" s="3" t="s">
        <v>1016</v>
      </c>
      <c r="E10730" s="3"/>
      <c r="F10730" s="3"/>
      <c r="G10730" s="3"/>
      <c r="H10730" s="3">
        <v>116.431402</v>
      </c>
      <c r="I10730" s="3">
        <v>39.898045</v>
      </c>
      <c r="J10730" s="3">
        <v>116.41869298</v>
      </c>
      <c r="K10730" s="3">
        <v>39.890552808</v>
      </c>
    </row>
    <row r="10731" ht="13.5" hidden="1" spans="1:11">
      <c r="A10731" s="3" t="s">
        <v>7477</v>
      </c>
      <c r="B10731" s="3" t="s">
        <v>1845</v>
      </c>
      <c r="C10731" s="3" t="s">
        <v>102</v>
      </c>
      <c r="D10731" s="3" t="s">
        <v>1325</v>
      </c>
      <c r="E10731" s="3"/>
      <c r="F10731" s="3"/>
      <c r="G10731" s="3"/>
      <c r="H10731" s="3">
        <v>116.431484</v>
      </c>
      <c r="I10731" s="3">
        <v>39.930918</v>
      </c>
      <c r="J10731" s="3">
        <v>116.41879633</v>
      </c>
      <c r="K10731" s="3">
        <v>39.923434772</v>
      </c>
    </row>
    <row r="10732" ht="13.5" hidden="1" spans="1:11">
      <c r="A10732" s="3" t="s">
        <v>13260</v>
      </c>
      <c r="B10732" s="3" t="s">
        <v>954</v>
      </c>
      <c r="C10732" s="3" t="s">
        <v>146</v>
      </c>
      <c r="D10732" s="3" t="s">
        <v>1859</v>
      </c>
      <c r="E10732" s="3"/>
      <c r="F10732" s="3"/>
      <c r="G10732" s="3"/>
      <c r="H10732" s="3">
        <v>116.431501</v>
      </c>
      <c r="I10732" s="3">
        <v>39.975912</v>
      </c>
      <c r="J10732" s="3">
        <v>116.41877987</v>
      </c>
      <c r="K10732" s="3">
        <v>39.968417785</v>
      </c>
    </row>
    <row r="10733" ht="13.5" hidden="1" spans="1:11">
      <c r="A10733" s="3" t="s">
        <v>8412</v>
      </c>
      <c r="B10733" s="3" t="s">
        <v>1845</v>
      </c>
      <c r="C10733" s="3" t="s">
        <v>227</v>
      </c>
      <c r="D10733" s="3" t="s">
        <v>794</v>
      </c>
      <c r="E10733" s="3"/>
      <c r="F10733" s="3"/>
      <c r="G10733" s="3"/>
      <c r="H10733" s="3">
        <v>116.431732</v>
      </c>
      <c r="I10733" s="3">
        <v>39.896994</v>
      </c>
      <c r="J10733" s="3">
        <v>116.4190205</v>
      </c>
      <c r="K10733" s="3">
        <v>39.889507609</v>
      </c>
    </row>
    <row r="10734" ht="13.5" hidden="1" spans="1:11">
      <c r="A10734" s="3" t="s">
        <v>13262</v>
      </c>
      <c r="B10734" s="3" t="s">
        <v>411</v>
      </c>
      <c r="C10734" s="3" t="s">
        <v>23</v>
      </c>
      <c r="D10734" s="3" t="s">
        <v>95</v>
      </c>
      <c r="E10734" s="3"/>
      <c r="F10734" s="3"/>
      <c r="G10734" s="3"/>
      <c r="H10734" s="3">
        <v>116.43187</v>
      </c>
      <c r="I10734" s="3">
        <v>39.861949</v>
      </c>
      <c r="J10734" s="3">
        <v>116.4191568</v>
      </c>
      <c r="K10734" s="3">
        <v>39.854465119</v>
      </c>
    </row>
    <row r="10735" ht="13.5" spans="1:11">
      <c r="A10735" s="2" t="s">
        <v>2496</v>
      </c>
      <c r="B10735" s="2" t="s">
        <v>29</v>
      </c>
      <c r="C10735" s="2" t="s">
        <v>582</v>
      </c>
      <c r="D10735" s="2">
        <v>6625</v>
      </c>
      <c r="E10735" s="2">
        <f>D10735*3</f>
        <v>19875</v>
      </c>
      <c r="F10735" s="2">
        <f>E10735*0.051102</f>
        <v>1015.65225</v>
      </c>
      <c r="G10735" s="2">
        <f>INT(F10735)</f>
        <v>1015</v>
      </c>
      <c r="H10735" s="2">
        <v>116.423504</v>
      </c>
      <c r="I10735" s="2">
        <v>40.083027</v>
      </c>
      <c r="J10735" s="2">
        <v>116.41081995</v>
      </c>
      <c r="K10735" s="2">
        <v>40.07539808</v>
      </c>
    </row>
    <row r="10736" ht="13.5" hidden="1" spans="1:11">
      <c r="A10736" s="3" t="s">
        <v>7487</v>
      </c>
      <c r="B10736" s="3" t="s">
        <v>1845</v>
      </c>
      <c r="C10736" s="3" t="s">
        <v>146</v>
      </c>
      <c r="D10736" s="3" t="s">
        <v>1441</v>
      </c>
      <c r="E10736" s="3"/>
      <c r="F10736" s="3"/>
      <c r="G10736" s="3"/>
      <c r="H10736" s="3">
        <v>116.432165</v>
      </c>
      <c r="I10736" s="3">
        <v>39.894988</v>
      </c>
      <c r="J10736" s="3">
        <v>116.41944983</v>
      </c>
      <c r="K10736" s="3">
        <v>39.887509129</v>
      </c>
    </row>
    <row r="10737" ht="13.5" hidden="1" spans="1:11">
      <c r="A10737" s="3" t="s">
        <v>13265</v>
      </c>
      <c r="B10737" s="3" t="s">
        <v>954</v>
      </c>
      <c r="C10737" s="3" t="s">
        <v>83</v>
      </c>
      <c r="D10737" s="3" t="s">
        <v>39</v>
      </c>
      <c r="E10737" s="3"/>
      <c r="F10737" s="3"/>
      <c r="G10737" s="3"/>
      <c r="H10737" s="3">
        <v>116.432211</v>
      </c>
      <c r="I10737" s="3">
        <v>40.002946</v>
      </c>
      <c r="J10737" s="3">
        <v>116.41947451</v>
      </c>
      <c r="K10737" s="3">
        <v>39.995460947</v>
      </c>
    </row>
    <row r="10738" ht="13.5" hidden="1" spans="1:11">
      <c r="A10738" s="3" t="s">
        <v>6427</v>
      </c>
      <c r="B10738" s="3" t="s">
        <v>1845</v>
      </c>
      <c r="C10738" s="3" t="s">
        <v>23</v>
      </c>
      <c r="D10738" s="3" t="s">
        <v>95</v>
      </c>
      <c r="E10738" s="3"/>
      <c r="F10738" s="3"/>
      <c r="G10738" s="3"/>
      <c r="H10738" s="3">
        <v>116.432342</v>
      </c>
      <c r="I10738" s="3">
        <v>39.897823</v>
      </c>
      <c r="J10738" s="3">
        <v>116.41962804</v>
      </c>
      <c r="K10738" s="3">
        <v>39.89034813</v>
      </c>
    </row>
    <row r="10739" ht="13.5" hidden="1" spans="1:11">
      <c r="A10739" s="3" t="s">
        <v>13267</v>
      </c>
      <c r="B10739" s="3" t="s">
        <v>954</v>
      </c>
      <c r="C10739" s="3" t="s">
        <v>23</v>
      </c>
      <c r="D10739" s="3" t="s">
        <v>4630</v>
      </c>
      <c r="E10739" s="3"/>
      <c r="F10739" s="3"/>
      <c r="G10739" s="3"/>
      <c r="H10739" s="3">
        <v>116.432396</v>
      </c>
      <c r="I10739" s="3">
        <v>39.968443</v>
      </c>
      <c r="J10739" s="3">
        <v>116.41967824</v>
      </c>
      <c r="K10739" s="3">
        <v>39.960968045</v>
      </c>
    </row>
    <row r="10740" ht="13.5" hidden="1" spans="1:11">
      <c r="A10740" s="3" t="s">
        <v>6469</v>
      </c>
      <c r="B10740" s="3" t="s">
        <v>1845</v>
      </c>
      <c r="C10740" s="3" t="s">
        <v>23</v>
      </c>
      <c r="D10740" s="3" t="s">
        <v>95</v>
      </c>
      <c r="E10740" s="3"/>
      <c r="F10740" s="3"/>
      <c r="G10740" s="3"/>
      <c r="H10740" s="3">
        <v>116.433283</v>
      </c>
      <c r="I10740" s="3">
        <v>39.898016</v>
      </c>
      <c r="J10740" s="3">
        <v>116.4205644</v>
      </c>
      <c r="K10740" s="3">
        <v>39.890558802</v>
      </c>
    </row>
    <row r="10741" ht="13.5" hidden="1" spans="1:11">
      <c r="A10741" s="3" t="s">
        <v>13269</v>
      </c>
      <c r="B10741" s="3" t="s">
        <v>954</v>
      </c>
      <c r="C10741" s="3" t="s">
        <v>23</v>
      </c>
      <c r="D10741" s="3" t="s">
        <v>1387</v>
      </c>
      <c r="E10741" s="3"/>
      <c r="F10741" s="3"/>
      <c r="G10741" s="3"/>
      <c r="H10741" s="3">
        <v>116.433364</v>
      </c>
      <c r="I10741" s="3">
        <v>39.989322</v>
      </c>
      <c r="J10741" s="3">
        <v>116.42062328</v>
      </c>
      <c r="K10741" s="3">
        <v>39.981859064</v>
      </c>
    </row>
    <row r="10742" ht="13.5" hidden="1" spans="1:11">
      <c r="A10742" s="3" t="s">
        <v>8275</v>
      </c>
      <c r="B10742" s="3" t="s">
        <v>1845</v>
      </c>
      <c r="C10742" s="3" t="s">
        <v>41</v>
      </c>
      <c r="D10742" s="3" t="s">
        <v>3854</v>
      </c>
      <c r="E10742" s="3"/>
      <c r="F10742" s="3"/>
      <c r="G10742" s="3"/>
      <c r="H10742" s="3">
        <v>116.433414</v>
      </c>
      <c r="I10742" s="3">
        <v>39.896947</v>
      </c>
      <c r="J10742" s="3">
        <v>116.42069391</v>
      </c>
      <c r="K10742" s="3">
        <v>39.889491993</v>
      </c>
    </row>
    <row r="10743" ht="13.5" hidden="1" spans="1:11">
      <c r="A10743" s="3" t="s">
        <v>13271</v>
      </c>
      <c r="B10743" s="3" t="s">
        <v>411</v>
      </c>
      <c r="C10743" s="3" t="s">
        <v>80</v>
      </c>
      <c r="D10743" s="3" t="s">
        <v>2350</v>
      </c>
      <c r="E10743" s="3"/>
      <c r="F10743" s="3"/>
      <c r="G10743" s="3"/>
      <c r="H10743" s="3">
        <v>116.433447</v>
      </c>
      <c r="I10743" s="3">
        <v>39.858586</v>
      </c>
      <c r="J10743" s="3">
        <v>116.42072866</v>
      </c>
      <c r="K10743" s="3">
        <v>39.851132621</v>
      </c>
    </row>
    <row r="10744" ht="13.5" hidden="1" spans="1:11">
      <c r="A10744" s="3" t="s">
        <v>6474</v>
      </c>
      <c r="B10744" s="3" t="s">
        <v>1845</v>
      </c>
      <c r="C10744" s="3" t="s">
        <v>23</v>
      </c>
      <c r="D10744" s="3" t="s">
        <v>207</v>
      </c>
      <c r="E10744" s="3"/>
      <c r="F10744" s="3"/>
      <c r="G10744" s="3"/>
      <c r="H10744" s="3">
        <v>116.433598</v>
      </c>
      <c r="I10744" s="3">
        <v>39.898026</v>
      </c>
      <c r="J10744" s="3">
        <v>116.42087781</v>
      </c>
      <c r="K10744" s="3">
        <v>39.890574746</v>
      </c>
    </row>
    <row r="10745" ht="13.5" hidden="1" spans="1:11">
      <c r="A10745" s="3" t="s">
        <v>6536</v>
      </c>
      <c r="B10745" s="3" t="s">
        <v>1845</v>
      </c>
      <c r="C10745" s="3" t="s">
        <v>23</v>
      </c>
      <c r="D10745" s="3" t="s">
        <v>422</v>
      </c>
      <c r="E10745" s="3"/>
      <c r="F10745" s="3"/>
      <c r="G10745" s="3"/>
      <c r="H10745" s="3">
        <v>116.433708</v>
      </c>
      <c r="I10745" s="3">
        <v>39.898789</v>
      </c>
      <c r="J10745" s="3">
        <v>116.42098785</v>
      </c>
      <c r="K10745" s="3">
        <v>39.891340029</v>
      </c>
    </row>
    <row r="10746" ht="13.5" hidden="1" spans="1:11">
      <c r="A10746" s="3" t="s">
        <v>8145</v>
      </c>
      <c r="B10746" s="3" t="s">
        <v>1845</v>
      </c>
      <c r="C10746" s="3" t="s">
        <v>136</v>
      </c>
      <c r="D10746" s="3" t="s">
        <v>2593</v>
      </c>
      <c r="E10746" s="3"/>
      <c r="F10746" s="3"/>
      <c r="G10746" s="3"/>
      <c r="H10746" s="3">
        <v>116.433827</v>
      </c>
      <c r="I10746" s="3">
        <v>39.896994</v>
      </c>
      <c r="J10746" s="3">
        <v>116.42110485</v>
      </c>
      <c r="K10746" s="3">
        <v>39.889546809</v>
      </c>
    </row>
    <row r="10747" ht="13.5" hidden="1" spans="1:11">
      <c r="A10747" s="3" t="s">
        <v>6538</v>
      </c>
      <c r="B10747" s="3" t="s">
        <v>1845</v>
      </c>
      <c r="C10747" s="3" t="s">
        <v>23</v>
      </c>
      <c r="D10747" s="3" t="s">
        <v>422</v>
      </c>
      <c r="E10747" s="3"/>
      <c r="F10747" s="3"/>
      <c r="G10747" s="3"/>
      <c r="H10747" s="3">
        <v>116.433739</v>
      </c>
      <c r="I10747" s="3">
        <v>39.895108</v>
      </c>
      <c r="J10747" s="3">
        <v>116.42101591</v>
      </c>
      <c r="K10747" s="3">
        <v>39.887658677</v>
      </c>
    </row>
    <row r="10748" ht="13.5" hidden="1" spans="1:11">
      <c r="A10748" s="3" t="s">
        <v>13276</v>
      </c>
      <c r="B10748" s="3" t="s">
        <v>411</v>
      </c>
      <c r="C10748" s="3" t="s">
        <v>309</v>
      </c>
      <c r="D10748" s="3" t="s">
        <v>2025</v>
      </c>
      <c r="E10748" s="3"/>
      <c r="F10748" s="3"/>
      <c r="G10748" s="3"/>
      <c r="H10748" s="3">
        <v>116.433932</v>
      </c>
      <c r="I10748" s="3">
        <v>39.793745</v>
      </c>
      <c r="J10748" s="3">
        <v>116.42123848</v>
      </c>
      <c r="K10748" s="3">
        <v>39.78631202</v>
      </c>
    </row>
    <row r="10749" ht="13.5" hidden="1" spans="1:11">
      <c r="A10749" s="3" t="s">
        <v>7073</v>
      </c>
      <c r="B10749" s="3" t="s">
        <v>1845</v>
      </c>
      <c r="C10749" s="3" t="s">
        <v>23</v>
      </c>
      <c r="D10749" s="3" t="s">
        <v>92</v>
      </c>
      <c r="E10749" s="3"/>
      <c r="F10749" s="3"/>
      <c r="G10749" s="3"/>
      <c r="H10749" s="3">
        <v>116.433974</v>
      </c>
      <c r="I10749" s="3">
        <v>39.950773</v>
      </c>
      <c r="J10749" s="3">
        <v>116.42126642</v>
      </c>
      <c r="K10749" s="3">
        <v>39.943333904</v>
      </c>
    </row>
    <row r="10750" ht="13.5" hidden="1" spans="1:11">
      <c r="A10750" s="3" t="s">
        <v>13278</v>
      </c>
      <c r="B10750" s="3" t="s">
        <v>411</v>
      </c>
      <c r="C10750" s="3" t="s">
        <v>23</v>
      </c>
      <c r="D10750" s="3" t="s">
        <v>4630</v>
      </c>
      <c r="E10750" s="3"/>
      <c r="F10750" s="3"/>
      <c r="G10750" s="3"/>
      <c r="H10750" s="3">
        <v>116.433989</v>
      </c>
      <c r="I10750" s="3">
        <v>39.846095</v>
      </c>
      <c r="J10750" s="3">
        <v>116.42128099</v>
      </c>
      <c r="K10750" s="3">
        <v>39.838656577</v>
      </c>
    </row>
    <row r="10751" ht="13.5" hidden="1" spans="1:11">
      <c r="A10751" s="3" t="s">
        <v>13163</v>
      </c>
      <c r="B10751" s="3" t="s">
        <v>1845</v>
      </c>
      <c r="C10751" s="3" t="s">
        <v>80</v>
      </c>
      <c r="D10751" s="3" t="s">
        <v>1603</v>
      </c>
      <c r="E10751" s="3"/>
      <c r="F10751" s="3"/>
      <c r="G10751" s="3"/>
      <c r="H10751" s="3">
        <v>116.434093</v>
      </c>
      <c r="I10751" s="3">
        <v>39.935634</v>
      </c>
      <c r="J10751" s="3">
        <v>116.42139212</v>
      </c>
      <c r="K10751" s="3">
        <v>39.928199619</v>
      </c>
    </row>
    <row r="10752" ht="13.5" hidden="1" spans="1:11">
      <c r="A10752" s="3" t="s">
        <v>7880</v>
      </c>
      <c r="B10752" s="3" t="s">
        <v>1845</v>
      </c>
      <c r="C10752" s="3" t="s">
        <v>41</v>
      </c>
      <c r="D10752" s="3" t="s">
        <v>1259</v>
      </c>
      <c r="E10752" s="3"/>
      <c r="F10752" s="3"/>
      <c r="G10752" s="3"/>
      <c r="H10752" s="3">
        <v>116.434202</v>
      </c>
      <c r="I10752" s="3">
        <v>39.89742</v>
      </c>
      <c r="J10752" s="3">
        <v>116.42147827</v>
      </c>
      <c r="K10752" s="3">
        <v>39.889980031</v>
      </c>
    </row>
    <row r="10753" ht="13.5" hidden="1" spans="1:11">
      <c r="A10753" s="3" t="s">
        <v>13281</v>
      </c>
      <c r="B10753" s="3" t="s">
        <v>411</v>
      </c>
      <c r="C10753" s="3" t="s">
        <v>23</v>
      </c>
      <c r="D10753" s="3" t="s">
        <v>3965</v>
      </c>
      <c r="E10753" s="3"/>
      <c r="F10753" s="3"/>
      <c r="G10753" s="3"/>
      <c r="H10753" s="3">
        <v>116.434731</v>
      </c>
      <c r="I10753" s="3">
        <v>39.859431</v>
      </c>
      <c r="J10753" s="3">
        <v>116.42200538</v>
      </c>
      <c r="K10753" s="3">
        <v>39.852001714</v>
      </c>
    </row>
    <row r="10754" ht="13.5" hidden="1" spans="1:11">
      <c r="A10754" s="3" t="s">
        <v>13282</v>
      </c>
      <c r="B10754" s="3" t="s">
        <v>954</v>
      </c>
      <c r="C10754" s="3" t="s">
        <v>23</v>
      </c>
      <c r="D10754" s="14" t="s">
        <v>8849</v>
      </c>
      <c r="E10754" s="3"/>
      <c r="F10754" s="3"/>
      <c r="G10754" s="3"/>
      <c r="H10754" s="3">
        <v>116.434776</v>
      </c>
      <c r="I10754" s="3">
        <v>39.96582</v>
      </c>
      <c r="J10754" s="3">
        <v>116.42204905</v>
      </c>
      <c r="K10754" s="3">
        <v>39.958390971</v>
      </c>
    </row>
    <row r="10755" ht="13.5" hidden="1" spans="1:11">
      <c r="A10755" s="3" t="s">
        <v>13283</v>
      </c>
      <c r="B10755" s="3" t="s">
        <v>411</v>
      </c>
      <c r="C10755" s="3" t="s">
        <v>309</v>
      </c>
      <c r="D10755" s="3" t="s">
        <v>6048</v>
      </c>
      <c r="E10755" s="3"/>
      <c r="F10755" s="3"/>
      <c r="G10755" s="3"/>
      <c r="H10755" s="3">
        <v>116.434942</v>
      </c>
      <c r="I10755" s="3">
        <v>39.845867</v>
      </c>
      <c r="J10755" s="3">
        <v>116.42222942</v>
      </c>
      <c r="K10755" s="3">
        <v>39.83844681</v>
      </c>
    </row>
    <row r="10756" ht="13.5" hidden="1" spans="1:11">
      <c r="A10756" s="3" t="s">
        <v>13284</v>
      </c>
      <c r="B10756" s="3" t="s">
        <v>954</v>
      </c>
      <c r="C10756" s="3" t="s">
        <v>23</v>
      </c>
      <c r="D10756" s="3" t="s">
        <v>1228</v>
      </c>
      <c r="E10756" s="3"/>
      <c r="F10756" s="3"/>
      <c r="G10756" s="3"/>
      <c r="H10756" s="3">
        <v>116.435033</v>
      </c>
      <c r="I10756" s="3">
        <v>39.993796</v>
      </c>
      <c r="J10756" s="3">
        <v>116.42228218</v>
      </c>
      <c r="K10756" s="3">
        <v>39.986364224</v>
      </c>
    </row>
    <row r="10757" ht="13.5" hidden="1" spans="1:11">
      <c r="A10757" s="3" t="s">
        <v>13285</v>
      </c>
      <c r="B10757" s="3" t="s">
        <v>954</v>
      </c>
      <c r="C10757" s="3" t="s">
        <v>23</v>
      </c>
      <c r="D10757" s="3" t="s">
        <v>1166</v>
      </c>
      <c r="E10757" s="3"/>
      <c r="F10757" s="3"/>
      <c r="G10757" s="3"/>
      <c r="H10757" s="3">
        <v>116.435076</v>
      </c>
      <c r="I10757" s="3">
        <v>40.021207</v>
      </c>
      <c r="J10757" s="3">
        <v>116.42233557</v>
      </c>
      <c r="K10757" s="3">
        <v>40.013779715</v>
      </c>
    </row>
    <row r="10758" ht="13.5" hidden="1" spans="1:11">
      <c r="A10758" s="3" t="s">
        <v>13286</v>
      </c>
      <c r="B10758" s="3" t="s">
        <v>411</v>
      </c>
      <c r="C10758" s="3" t="s">
        <v>23</v>
      </c>
      <c r="D10758" s="3" t="s">
        <v>4385</v>
      </c>
      <c r="E10758" s="3"/>
      <c r="F10758" s="3"/>
      <c r="G10758" s="3"/>
      <c r="H10758" s="3">
        <v>116.435093</v>
      </c>
      <c r="I10758" s="3">
        <v>39.809709</v>
      </c>
      <c r="J10758" s="3">
        <v>116.42240203</v>
      </c>
      <c r="K10758" s="3">
        <v>39.802300366</v>
      </c>
    </row>
    <row r="10759" ht="13.5" hidden="1" spans="1:11">
      <c r="A10759" s="3" t="s">
        <v>8365</v>
      </c>
      <c r="B10759" s="3" t="s">
        <v>1845</v>
      </c>
      <c r="C10759" s="3" t="s">
        <v>227</v>
      </c>
      <c r="D10759" s="3" t="s">
        <v>2983</v>
      </c>
      <c r="E10759" s="3"/>
      <c r="F10759" s="3"/>
      <c r="G10759" s="3"/>
      <c r="H10759" s="3">
        <v>116.435118</v>
      </c>
      <c r="I10759" s="3">
        <v>39.917988</v>
      </c>
      <c r="J10759" s="3">
        <v>116.42240635</v>
      </c>
      <c r="K10759" s="3">
        <v>39.910571208</v>
      </c>
    </row>
    <row r="10760" ht="13.5" hidden="1" spans="1:11">
      <c r="A10760" s="3" t="s">
        <v>6555</v>
      </c>
      <c r="B10760" s="3" t="s">
        <v>1845</v>
      </c>
      <c r="C10760" s="3" t="s">
        <v>23</v>
      </c>
      <c r="D10760" s="3" t="s">
        <v>95</v>
      </c>
      <c r="E10760" s="3"/>
      <c r="F10760" s="3"/>
      <c r="G10760" s="3"/>
      <c r="H10760" s="3">
        <v>116.435399</v>
      </c>
      <c r="I10760" s="3">
        <v>39.892953</v>
      </c>
      <c r="J10760" s="3">
        <v>116.42266603</v>
      </c>
      <c r="K10760" s="3">
        <v>39.885534805</v>
      </c>
    </row>
    <row r="10761" ht="13.5" hidden="1" spans="1:11">
      <c r="A10761" s="3" t="s">
        <v>9756</v>
      </c>
      <c r="B10761" s="3" t="s">
        <v>1845</v>
      </c>
      <c r="C10761" s="3" t="s">
        <v>23</v>
      </c>
      <c r="D10761" s="3" t="s">
        <v>398</v>
      </c>
      <c r="E10761" s="3"/>
      <c r="F10761" s="3"/>
      <c r="G10761" s="3"/>
      <c r="H10761" s="3">
        <v>116.435442</v>
      </c>
      <c r="I10761" s="3">
        <v>39.899232</v>
      </c>
      <c r="J10761" s="3">
        <v>116.4227134</v>
      </c>
      <c r="K10761" s="3">
        <v>39.891816177</v>
      </c>
    </row>
    <row r="10762" ht="13.5" hidden="1" spans="1:11">
      <c r="A10762" s="3" t="s">
        <v>6559</v>
      </c>
      <c r="B10762" s="3" t="s">
        <v>1845</v>
      </c>
      <c r="C10762" s="3" t="s">
        <v>23</v>
      </c>
      <c r="D10762" s="3" t="s">
        <v>422</v>
      </c>
      <c r="E10762" s="3"/>
      <c r="F10762" s="3"/>
      <c r="G10762" s="3"/>
      <c r="H10762" s="3">
        <v>116.435497</v>
      </c>
      <c r="I10762" s="3">
        <v>39.919712</v>
      </c>
      <c r="J10762" s="3">
        <v>116.42278455</v>
      </c>
      <c r="K10762" s="3">
        <v>39.912302848</v>
      </c>
    </row>
    <row r="10763" ht="13.5" hidden="1" spans="1:11">
      <c r="A10763" s="3" t="s">
        <v>6569</v>
      </c>
      <c r="B10763" s="3" t="s">
        <v>1845</v>
      </c>
      <c r="C10763" s="3" t="s">
        <v>23</v>
      </c>
      <c r="D10763" s="3" t="s">
        <v>422</v>
      </c>
      <c r="E10763" s="3"/>
      <c r="F10763" s="3"/>
      <c r="G10763" s="3"/>
      <c r="H10763" s="3">
        <v>116.435739</v>
      </c>
      <c r="I10763" s="3">
        <v>39.916467</v>
      </c>
      <c r="J10763" s="3">
        <v>116.42302315</v>
      </c>
      <c r="K10763" s="3">
        <v>39.909061738</v>
      </c>
    </row>
    <row r="10764" ht="13.5" hidden="1" spans="1:11">
      <c r="A10764" s="3" t="s">
        <v>7341</v>
      </c>
      <c r="B10764" s="3" t="s">
        <v>1845</v>
      </c>
      <c r="C10764" s="3" t="s">
        <v>52</v>
      </c>
      <c r="D10764" s="3" t="s">
        <v>24</v>
      </c>
      <c r="E10764" s="3"/>
      <c r="F10764" s="3"/>
      <c r="G10764" s="3"/>
      <c r="H10764" s="3">
        <v>116.435771</v>
      </c>
      <c r="I10764" s="3">
        <v>39.911542</v>
      </c>
      <c r="J10764" s="3">
        <v>116.42305117</v>
      </c>
      <c r="K10764" s="3">
        <v>39.90413604</v>
      </c>
    </row>
    <row r="10765" ht="13.5" hidden="1" spans="1:11">
      <c r="A10765" s="3" t="s">
        <v>13293</v>
      </c>
      <c r="B10765" s="3" t="s">
        <v>411</v>
      </c>
      <c r="C10765" s="3" t="s">
        <v>23</v>
      </c>
      <c r="D10765" s="3" t="s">
        <v>232</v>
      </c>
      <c r="E10765" s="3"/>
      <c r="F10765" s="3"/>
      <c r="G10765" s="3"/>
      <c r="H10765" s="3">
        <v>116.436138</v>
      </c>
      <c r="I10765" s="3">
        <v>39.862732</v>
      </c>
      <c r="J10765" s="3">
        <v>116.42340256</v>
      </c>
      <c r="K10765" s="3">
        <v>39.85532868</v>
      </c>
    </row>
    <row r="10766" ht="13.5" hidden="1" spans="1:11">
      <c r="A10766" s="3" t="s">
        <v>6583</v>
      </c>
      <c r="B10766" s="3" t="s">
        <v>1845</v>
      </c>
      <c r="C10766" s="3" t="s">
        <v>23</v>
      </c>
      <c r="D10766" s="3" t="s">
        <v>95</v>
      </c>
      <c r="E10766" s="3"/>
      <c r="F10766" s="3"/>
      <c r="G10766" s="3"/>
      <c r="H10766" s="3">
        <v>116.436296</v>
      </c>
      <c r="I10766" s="3">
        <v>39.919529</v>
      </c>
      <c r="J10766" s="3">
        <v>116.42357942</v>
      </c>
      <c r="K10766" s="3">
        <v>39.912135146</v>
      </c>
    </row>
    <row r="10767" ht="13.5" hidden="1" spans="1:11">
      <c r="A10767" s="3" t="s">
        <v>6587</v>
      </c>
      <c r="B10767" s="3" t="s">
        <v>1845</v>
      </c>
      <c r="C10767" s="3" t="s">
        <v>83</v>
      </c>
      <c r="D10767" s="3" t="s">
        <v>207</v>
      </c>
      <c r="E10767" s="3"/>
      <c r="F10767" s="3"/>
      <c r="G10767" s="3"/>
      <c r="H10767" s="3">
        <v>116.436378</v>
      </c>
      <c r="I10767" s="3">
        <v>39.896555</v>
      </c>
      <c r="J10767" s="3">
        <v>116.42364262</v>
      </c>
      <c r="K10767" s="3">
        <v>39.88915644</v>
      </c>
    </row>
    <row r="10768" ht="13.5" hidden="1" spans="1:11">
      <c r="A10768" s="3" t="s">
        <v>13296</v>
      </c>
      <c r="B10768" s="3" t="s">
        <v>954</v>
      </c>
      <c r="C10768" s="3" t="s">
        <v>74</v>
      </c>
      <c r="D10768" s="3" t="s">
        <v>13297</v>
      </c>
      <c r="E10768" s="3"/>
      <c r="F10768" s="3"/>
      <c r="G10768" s="3"/>
      <c r="H10768" s="3">
        <v>116.43638</v>
      </c>
      <c r="I10768" s="3">
        <v>40.038386</v>
      </c>
      <c r="J10768" s="3">
        <v>116.42364692</v>
      </c>
      <c r="K10768" s="3">
        <v>40.030988465</v>
      </c>
    </row>
    <row r="10769" ht="13.5" hidden="1" spans="1:11">
      <c r="A10769" s="3" t="s">
        <v>6589</v>
      </c>
      <c r="B10769" s="3" t="s">
        <v>1845</v>
      </c>
      <c r="C10769" s="3" t="s">
        <v>23</v>
      </c>
      <c r="D10769" s="3" t="s">
        <v>422</v>
      </c>
      <c r="E10769" s="3"/>
      <c r="F10769" s="3"/>
      <c r="G10769" s="3"/>
      <c r="H10769" s="3">
        <v>116.43656</v>
      </c>
      <c r="I10769" s="3">
        <v>39.941343</v>
      </c>
      <c r="J10769" s="3">
        <v>116.42384519</v>
      </c>
      <c r="K10769" s="3">
        <v>39.933955339</v>
      </c>
    </row>
    <row r="10770" ht="13.5" hidden="1" spans="1:11">
      <c r="A10770" s="3" t="s">
        <v>8150</v>
      </c>
      <c r="B10770" s="3" t="s">
        <v>1845</v>
      </c>
      <c r="C10770" s="3" t="s">
        <v>17</v>
      </c>
      <c r="D10770" s="3" t="s">
        <v>236</v>
      </c>
      <c r="E10770" s="3"/>
      <c r="F10770" s="3"/>
      <c r="G10770" s="3"/>
      <c r="H10770" s="3">
        <v>116.436778</v>
      </c>
      <c r="I10770" s="3">
        <v>39.920489</v>
      </c>
      <c r="J10770" s="3">
        <v>116.42405959</v>
      </c>
      <c r="K10770" s="3">
        <v>39.913104618</v>
      </c>
    </row>
    <row r="10771" ht="13.5" hidden="1" spans="1:11">
      <c r="A10771" s="3" t="s">
        <v>13032</v>
      </c>
      <c r="B10771" s="3" t="s">
        <v>1845</v>
      </c>
      <c r="C10771" s="3" t="s">
        <v>23</v>
      </c>
      <c r="D10771" s="3" t="s">
        <v>4287</v>
      </c>
      <c r="E10771" s="3"/>
      <c r="F10771" s="3"/>
      <c r="G10771" s="3"/>
      <c r="H10771" s="3">
        <v>116.436813</v>
      </c>
      <c r="I10771" s="3">
        <v>39.915414</v>
      </c>
      <c r="J10771" s="3">
        <v>116.424091</v>
      </c>
      <c r="K10771" s="3">
        <v>39.908029114</v>
      </c>
    </row>
    <row r="10772" ht="13.5" hidden="1" spans="1:11">
      <c r="A10772" s="3" t="s">
        <v>7989</v>
      </c>
      <c r="B10772" s="3" t="s">
        <v>1845</v>
      </c>
      <c r="C10772" s="3" t="s">
        <v>80</v>
      </c>
      <c r="D10772" s="3" t="s">
        <v>4650</v>
      </c>
      <c r="E10772" s="3"/>
      <c r="F10772" s="3"/>
      <c r="G10772" s="3"/>
      <c r="H10772" s="3">
        <v>116.43693</v>
      </c>
      <c r="I10772" s="3">
        <v>39.919861</v>
      </c>
      <c r="J10772" s="3">
        <v>116.42421046</v>
      </c>
      <c r="K10772" s="3">
        <v>39.912479413</v>
      </c>
    </row>
    <row r="10773" ht="13.5" hidden="1" spans="1:11">
      <c r="A10773" s="3" t="s">
        <v>13302</v>
      </c>
      <c r="B10773" s="3" t="s">
        <v>954</v>
      </c>
      <c r="C10773" s="3" t="s">
        <v>23</v>
      </c>
      <c r="D10773" s="3" t="s">
        <v>1744</v>
      </c>
      <c r="E10773" s="3"/>
      <c r="F10773" s="3"/>
      <c r="G10773" s="3"/>
      <c r="H10773" s="3">
        <v>116.437049</v>
      </c>
      <c r="I10773" s="3">
        <v>39.997193</v>
      </c>
      <c r="J10773" s="3">
        <v>116.42428751</v>
      </c>
      <c r="K10773" s="3">
        <v>39.989799753</v>
      </c>
    </row>
    <row r="10774" ht="13.5" hidden="1" spans="1:11">
      <c r="A10774" s="3" t="s">
        <v>13215</v>
      </c>
      <c r="B10774" s="3" t="s">
        <v>1845</v>
      </c>
      <c r="C10774" s="3" t="s">
        <v>23</v>
      </c>
      <c r="D10774" s="3" t="s">
        <v>2658</v>
      </c>
      <c r="E10774" s="3"/>
      <c r="F10774" s="3"/>
      <c r="G10774" s="3"/>
      <c r="H10774" s="3">
        <v>116.437105</v>
      </c>
      <c r="I10774" s="3">
        <v>39.938766</v>
      </c>
      <c r="J10774" s="3">
        <v>116.42438834</v>
      </c>
      <c r="K10774" s="3">
        <v>39.931389116</v>
      </c>
    </row>
    <row r="10775" ht="13.5" hidden="1" spans="1:11">
      <c r="A10775" s="3" t="s">
        <v>6591</v>
      </c>
      <c r="B10775" s="3" t="s">
        <v>1845</v>
      </c>
      <c r="C10775" s="3" t="s">
        <v>23</v>
      </c>
      <c r="D10775" s="3" t="s">
        <v>422</v>
      </c>
      <c r="E10775" s="3"/>
      <c r="F10775" s="3"/>
      <c r="G10775" s="3"/>
      <c r="H10775" s="3">
        <v>116.437279</v>
      </c>
      <c r="I10775" s="3">
        <v>39.921138</v>
      </c>
      <c r="J10775" s="3">
        <v>116.42455848</v>
      </c>
      <c r="K10775" s="3">
        <v>39.913763392</v>
      </c>
    </row>
    <row r="10776" ht="13.5" hidden="1" spans="1:11">
      <c r="A10776" s="3" t="s">
        <v>6605</v>
      </c>
      <c r="B10776" s="3" t="s">
        <v>1845</v>
      </c>
      <c r="C10776" s="3" t="s">
        <v>83</v>
      </c>
      <c r="D10776" s="3" t="s">
        <v>797</v>
      </c>
      <c r="E10776" s="3"/>
      <c r="F10776" s="3"/>
      <c r="G10776" s="3"/>
      <c r="H10776" s="3">
        <v>116.43732</v>
      </c>
      <c r="I10776" s="3">
        <v>39.921284</v>
      </c>
      <c r="J10776" s="3">
        <v>116.42459936</v>
      </c>
      <c r="K10776" s="3">
        <v>39.91391021</v>
      </c>
    </row>
    <row r="10777" ht="13.5" hidden="1" spans="1:11">
      <c r="A10777" s="3" t="s">
        <v>13306</v>
      </c>
      <c r="B10777" s="3" t="s">
        <v>954</v>
      </c>
      <c r="C10777" s="3" t="s">
        <v>80</v>
      </c>
      <c r="D10777" s="3" t="s">
        <v>597</v>
      </c>
      <c r="E10777" s="3"/>
      <c r="F10777" s="3"/>
      <c r="G10777" s="3"/>
      <c r="H10777" s="3">
        <v>116.43746</v>
      </c>
      <c r="I10777" s="3">
        <v>39.965795</v>
      </c>
      <c r="J10777" s="3">
        <v>116.42471959</v>
      </c>
      <c r="K10777" s="3">
        <v>39.958417503</v>
      </c>
    </row>
    <row r="10778" ht="13.5" hidden="1" spans="1:11">
      <c r="A10778" s="3" t="s">
        <v>13307</v>
      </c>
      <c r="B10778" s="3" t="s">
        <v>954</v>
      </c>
      <c r="C10778" s="3" t="s">
        <v>23</v>
      </c>
      <c r="D10778" s="3" t="s">
        <v>95</v>
      </c>
      <c r="E10778" s="3"/>
      <c r="F10778" s="3"/>
      <c r="G10778" s="3"/>
      <c r="H10778" s="3">
        <v>116.437464</v>
      </c>
      <c r="I10778" s="3">
        <v>39.974789</v>
      </c>
      <c r="J10778" s="3">
        <v>116.4247138</v>
      </c>
      <c r="K10778" s="3">
        <v>39.967408261</v>
      </c>
    </row>
    <row r="10779" ht="13.5" hidden="1" spans="1:11">
      <c r="A10779" s="3" t="s">
        <v>6612</v>
      </c>
      <c r="B10779" s="3" t="s">
        <v>1845</v>
      </c>
      <c r="C10779" s="3" t="s">
        <v>23</v>
      </c>
      <c r="D10779" s="3" t="s">
        <v>95</v>
      </c>
      <c r="E10779" s="3"/>
      <c r="F10779" s="3"/>
      <c r="G10779" s="3"/>
      <c r="H10779" s="3">
        <v>116.437512</v>
      </c>
      <c r="I10779" s="3">
        <v>39.910166</v>
      </c>
      <c r="J10779" s="3">
        <v>116.42478234</v>
      </c>
      <c r="K10779" s="3">
        <v>39.902793131</v>
      </c>
    </row>
    <row r="10780" ht="13.5" hidden="1" spans="1:11">
      <c r="A10780" s="3" t="s">
        <v>8498</v>
      </c>
      <c r="B10780" s="3" t="s">
        <v>1845</v>
      </c>
      <c r="C10780" s="3" t="s">
        <v>23</v>
      </c>
      <c r="D10780" s="3" t="s">
        <v>968</v>
      </c>
      <c r="E10780" s="3"/>
      <c r="F10780" s="3"/>
      <c r="G10780" s="3"/>
      <c r="H10780" s="3">
        <v>116.437695</v>
      </c>
      <c r="I10780" s="3">
        <v>39.943112</v>
      </c>
      <c r="J10780" s="3">
        <v>116.42497377</v>
      </c>
      <c r="K10780" s="3">
        <v>39.935745921</v>
      </c>
    </row>
    <row r="10781" ht="13.5" hidden="1" spans="1:11">
      <c r="A10781" s="3" t="s">
        <v>13310</v>
      </c>
      <c r="B10781" s="3" t="s">
        <v>954</v>
      </c>
      <c r="C10781" s="3" t="s">
        <v>33</v>
      </c>
      <c r="D10781" s="3" t="s">
        <v>684</v>
      </c>
      <c r="E10781" s="3"/>
      <c r="F10781" s="3"/>
      <c r="G10781" s="3"/>
      <c r="H10781" s="3">
        <v>116.43791</v>
      </c>
      <c r="I10781" s="3">
        <v>40.043147</v>
      </c>
      <c r="J10781" s="3">
        <v>116.42517206</v>
      </c>
      <c r="K10781" s="3">
        <v>40.035779831</v>
      </c>
    </row>
    <row r="10782" ht="13.5" hidden="1" spans="1:11">
      <c r="A10782" s="3" t="s">
        <v>13311</v>
      </c>
      <c r="B10782" s="3" t="s">
        <v>954</v>
      </c>
      <c r="C10782" s="3" t="s">
        <v>83</v>
      </c>
      <c r="D10782" s="3" t="s">
        <v>447</v>
      </c>
      <c r="E10782" s="3"/>
      <c r="F10782" s="3"/>
      <c r="G10782" s="3"/>
      <c r="H10782" s="3">
        <v>116.43801</v>
      </c>
      <c r="I10782" s="3">
        <v>39.978393</v>
      </c>
      <c r="J10782" s="3">
        <v>116.42525362</v>
      </c>
      <c r="K10782" s="3">
        <v>39.971021583</v>
      </c>
    </row>
    <row r="10783" ht="13.5" hidden="1" spans="1:11">
      <c r="A10783" s="3" t="s">
        <v>13312</v>
      </c>
      <c r="B10783" s="3" t="s">
        <v>954</v>
      </c>
      <c r="C10783" s="3" t="s">
        <v>74</v>
      </c>
      <c r="D10783" s="3" t="s">
        <v>14</v>
      </c>
      <c r="E10783" s="3"/>
      <c r="F10783" s="3"/>
      <c r="G10783" s="3"/>
      <c r="H10783" s="3">
        <v>116.438171</v>
      </c>
      <c r="I10783" s="3">
        <v>40.033234</v>
      </c>
      <c r="J10783" s="3">
        <v>116.42542525</v>
      </c>
      <c r="K10783" s="3">
        <v>40.025869656</v>
      </c>
    </row>
    <row r="10784" ht="13.5" hidden="1" spans="1:11">
      <c r="A10784" s="3" t="s">
        <v>7078</v>
      </c>
      <c r="B10784" s="3" t="s">
        <v>1845</v>
      </c>
      <c r="C10784" s="3" t="s">
        <v>83</v>
      </c>
      <c r="D10784" s="3" t="s">
        <v>50</v>
      </c>
      <c r="E10784" s="3"/>
      <c r="F10784" s="3"/>
      <c r="G10784" s="3"/>
      <c r="H10784" s="3">
        <v>116.438332</v>
      </c>
      <c r="I10784" s="3">
        <v>39.896122</v>
      </c>
      <c r="J10784" s="3">
        <v>116.42558664</v>
      </c>
      <c r="K10784" s="3">
        <v>39.888760934</v>
      </c>
    </row>
    <row r="10785" ht="13.5" hidden="1" spans="1:11">
      <c r="A10785" s="3" t="s">
        <v>13314</v>
      </c>
      <c r="B10785" s="3" t="s">
        <v>411</v>
      </c>
      <c r="C10785" s="3" t="s">
        <v>23</v>
      </c>
      <c r="D10785" s="3" t="s">
        <v>554</v>
      </c>
      <c r="E10785" s="3"/>
      <c r="F10785" s="3"/>
      <c r="G10785" s="3"/>
      <c r="H10785" s="3">
        <v>116.438406</v>
      </c>
      <c r="I10785" s="3">
        <v>39.865199</v>
      </c>
      <c r="J10785" s="3">
        <v>116.4256576</v>
      </c>
      <c r="K10785" s="3">
        <v>39.857838683</v>
      </c>
    </row>
    <row r="10786" ht="13.5" hidden="1" spans="1:11">
      <c r="A10786" s="3" t="s">
        <v>13315</v>
      </c>
      <c r="B10786" s="3" t="s">
        <v>954</v>
      </c>
      <c r="C10786" s="3" t="s">
        <v>23</v>
      </c>
      <c r="D10786" s="3" t="s">
        <v>1041</v>
      </c>
      <c r="E10786" s="3"/>
      <c r="F10786" s="3"/>
      <c r="G10786" s="3"/>
      <c r="H10786" s="3">
        <v>116.438435</v>
      </c>
      <c r="I10786" s="3">
        <v>39.963961</v>
      </c>
      <c r="J10786" s="3">
        <v>116.42569185</v>
      </c>
      <c r="K10786" s="3">
        <v>39.95660296</v>
      </c>
    </row>
    <row r="10787" ht="13.5" hidden="1" spans="1:11">
      <c r="A10787" s="3" t="s">
        <v>13316</v>
      </c>
      <c r="B10787" s="3" t="s">
        <v>411</v>
      </c>
      <c r="C10787" s="3" t="s">
        <v>80</v>
      </c>
      <c r="D10787" s="3" t="s">
        <v>132</v>
      </c>
      <c r="E10787" s="3"/>
      <c r="F10787" s="3"/>
      <c r="G10787" s="3"/>
      <c r="H10787" s="3">
        <v>116.43851</v>
      </c>
      <c r="I10787" s="3">
        <v>39.855956</v>
      </c>
      <c r="J10787" s="3">
        <v>116.42576883</v>
      </c>
      <c r="K10787" s="3">
        <v>39.848600468</v>
      </c>
    </row>
    <row r="10788" ht="13.5" hidden="1" spans="1:11">
      <c r="A10788" s="3" t="s">
        <v>13317</v>
      </c>
      <c r="B10788" s="3" t="s">
        <v>411</v>
      </c>
      <c r="C10788" s="3" t="s">
        <v>83</v>
      </c>
      <c r="D10788" s="3" t="s">
        <v>81</v>
      </c>
      <c r="E10788" s="3"/>
      <c r="F10788" s="3"/>
      <c r="G10788" s="3"/>
      <c r="H10788" s="3">
        <v>116.438872</v>
      </c>
      <c r="I10788" s="3">
        <v>39.855569</v>
      </c>
      <c r="J10788" s="3">
        <v>116.42612947</v>
      </c>
      <c r="K10788" s="3">
        <v>39.848220559</v>
      </c>
    </row>
    <row r="10789" ht="13.5" hidden="1" spans="1:11">
      <c r="A10789" s="3" t="s">
        <v>6618</v>
      </c>
      <c r="B10789" s="3" t="s">
        <v>1845</v>
      </c>
      <c r="C10789" s="3" t="s">
        <v>52</v>
      </c>
      <c r="D10789" s="3" t="s">
        <v>422</v>
      </c>
      <c r="E10789" s="3"/>
      <c r="F10789" s="3"/>
      <c r="G10789" s="3"/>
      <c r="H10789" s="3">
        <v>116.439956</v>
      </c>
      <c r="I10789" s="3">
        <v>39.903578</v>
      </c>
      <c r="J10789" s="3">
        <v>116.42720888</v>
      </c>
      <c r="K10789" s="3">
        <v>39.896250108</v>
      </c>
    </row>
    <row r="10790" ht="13.5" hidden="1" spans="1:11">
      <c r="A10790" s="3" t="s">
        <v>13319</v>
      </c>
      <c r="B10790" s="3" t="s">
        <v>954</v>
      </c>
      <c r="C10790" s="3" t="s">
        <v>52</v>
      </c>
      <c r="D10790" s="3" t="s">
        <v>1249</v>
      </c>
      <c r="E10790" s="3"/>
      <c r="F10790" s="3"/>
      <c r="G10790" s="3"/>
      <c r="H10790" s="3">
        <v>116.440059</v>
      </c>
      <c r="I10790" s="3">
        <v>40.029412</v>
      </c>
      <c r="J10790" s="3">
        <v>116.42730102</v>
      </c>
      <c r="K10790" s="3">
        <v>40.022082776</v>
      </c>
    </row>
    <row r="10791" ht="13.5" hidden="1" spans="1:11">
      <c r="A10791" s="3" t="s">
        <v>13320</v>
      </c>
      <c r="B10791" s="3" t="s">
        <v>954</v>
      </c>
      <c r="C10791" s="3" t="s">
        <v>58</v>
      </c>
      <c r="D10791" s="3" t="s">
        <v>878</v>
      </c>
      <c r="E10791" s="3"/>
      <c r="F10791" s="3"/>
      <c r="G10791" s="3"/>
      <c r="H10791" s="3">
        <v>116.440144</v>
      </c>
      <c r="I10791" s="3">
        <v>40.01487</v>
      </c>
      <c r="J10791" s="3">
        <v>116.4273737</v>
      </c>
      <c r="K10791" s="3">
        <v>40.007538316</v>
      </c>
    </row>
    <row r="10792" ht="13.5" hidden="1" spans="1:11">
      <c r="A10792" s="3" t="s">
        <v>13321</v>
      </c>
      <c r="B10792" s="3" t="s">
        <v>954</v>
      </c>
      <c r="C10792" s="3" t="s">
        <v>23</v>
      </c>
      <c r="D10792" s="3" t="s">
        <v>132</v>
      </c>
      <c r="E10792" s="3"/>
      <c r="F10792" s="3"/>
      <c r="G10792" s="3"/>
      <c r="H10792" s="3">
        <v>116.440202</v>
      </c>
      <c r="I10792" s="3">
        <v>39.965931</v>
      </c>
      <c r="J10792" s="3">
        <v>116.4274482</v>
      </c>
      <c r="K10792" s="3">
        <v>39.958606052</v>
      </c>
    </row>
    <row r="10793" ht="13.5" hidden="1" spans="1:11">
      <c r="A10793" s="3" t="s">
        <v>13322</v>
      </c>
      <c r="B10793" s="3" t="s">
        <v>411</v>
      </c>
      <c r="C10793" s="3" t="s">
        <v>146</v>
      </c>
      <c r="D10793" s="3" t="s">
        <v>6051</v>
      </c>
      <c r="E10793" s="3"/>
      <c r="F10793" s="3"/>
      <c r="G10793" s="3"/>
      <c r="H10793" s="3">
        <v>116.440523</v>
      </c>
      <c r="I10793" s="3">
        <v>39.859452</v>
      </c>
      <c r="J10793" s="3">
        <v>116.427769</v>
      </c>
      <c r="K10793" s="3">
        <v>39.852133797</v>
      </c>
    </row>
    <row r="10794" ht="13.5" hidden="1" spans="1:11">
      <c r="A10794" s="3" t="s">
        <v>9566</v>
      </c>
      <c r="B10794" s="3" t="s">
        <v>1845</v>
      </c>
      <c r="C10794" s="3" t="s">
        <v>1669</v>
      </c>
      <c r="D10794" s="3" t="s">
        <v>554</v>
      </c>
      <c r="E10794" s="3"/>
      <c r="F10794" s="3"/>
      <c r="G10794" s="3"/>
      <c r="H10794" s="3">
        <v>116.440687</v>
      </c>
      <c r="I10794" s="3">
        <v>39.916849</v>
      </c>
      <c r="J10794" s="3">
        <v>116.42794737</v>
      </c>
      <c r="K10794" s="3">
        <v>39.909538754</v>
      </c>
    </row>
    <row r="10795" ht="13.5" hidden="1" spans="1:11">
      <c r="A10795" s="3" t="s">
        <v>7095</v>
      </c>
      <c r="B10795" s="3" t="s">
        <v>1845</v>
      </c>
      <c r="C10795" s="3" t="s">
        <v>80</v>
      </c>
      <c r="D10795" s="3" t="s">
        <v>39</v>
      </c>
      <c r="E10795" s="3"/>
      <c r="F10795" s="3"/>
      <c r="G10795" s="3"/>
      <c r="H10795" s="3">
        <v>116.440932</v>
      </c>
      <c r="I10795" s="3">
        <v>39.909217</v>
      </c>
      <c r="J10795" s="3">
        <v>116.4281852</v>
      </c>
      <c r="K10795" s="3">
        <v>39.901909326</v>
      </c>
    </row>
    <row r="10796" ht="13.5" hidden="1" spans="1:11">
      <c r="A10796" s="3" t="s">
        <v>13325</v>
      </c>
      <c r="B10796" s="3" t="s">
        <v>954</v>
      </c>
      <c r="C10796" s="3" t="s">
        <v>309</v>
      </c>
      <c r="D10796" s="3" t="s">
        <v>387</v>
      </c>
      <c r="E10796" s="3"/>
      <c r="F10796" s="3"/>
      <c r="G10796" s="3"/>
      <c r="H10796" s="3">
        <v>116.440994</v>
      </c>
      <c r="I10796" s="3">
        <v>40.021097</v>
      </c>
      <c r="J10796" s="3">
        <v>116.42822456</v>
      </c>
      <c r="K10796" s="3">
        <v>40.013783115</v>
      </c>
    </row>
    <row r="10797" ht="13.5" hidden="1" spans="1:11">
      <c r="A10797" s="3" t="s">
        <v>9696</v>
      </c>
      <c r="B10797" s="3" t="s">
        <v>1845</v>
      </c>
      <c r="C10797" s="3" t="s">
        <v>83</v>
      </c>
      <c r="D10797" s="3" t="s">
        <v>2397</v>
      </c>
      <c r="E10797" s="3"/>
      <c r="F10797" s="3"/>
      <c r="G10797" s="3"/>
      <c r="H10797" s="3">
        <v>116.441043</v>
      </c>
      <c r="I10797" s="3">
        <v>39.910623</v>
      </c>
      <c r="J10797" s="3">
        <v>116.42829688</v>
      </c>
      <c r="K10797" s="3">
        <v>39.903317833</v>
      </c>
    </row>
    <row r="10798" ht="13.5" hidden="1" spans="1:11">
      <c r="A10798" s="3" t="s">
        <v>13327</v>
      </c>
      <c r="B10798" s="3" t="s">
        <v>127</v>
      </c>
      <c r="C10798" s="3" t="s">
        <v>66</v>
      </c>
      <c r="D10798" s="3" t="s">
        <v>843</v>
      </c>
      <c r="E10798" s="3"/>
      <c r="F10798" s="3"/>
      <c r="G10798" s="3"/>
      <c r="H10798" s="3">
        <v>116.44202</v>
      </c>
      <c r="I10798" s="3">
        <v>39.814672</v>
      </c>
      <c r="J10798" s="3">
        <v>116.42929612</v>
      </c>
      <c r="K10798" s="3">
        <v>39.807395744</v>
      </c>
    </row>
    <row r="10799" ht="13.5" hidden="1" spans="1:11">
      <c r="A10799" s="3" t="s">
        <v>13132</v>
      </c>
      <c r="B10799" s="3" t="s">
        <v>1845</v>
      </c>
      <c r="C10799" s="3" t="s">
        <v>83</v>
      </c>
      <c r="D10799" s="3" t="s">
        <v>4438</v>
      </c>
      <c r="E10799" s="3"/>
      <c r="F10799" s="3"/>
      <c r="G10799" s="3"/>
      <c r="H10799" s="3">
        <v>116.442298</v>
      </c>
      <c r="I10799" s="3">
        <v>39.937715</v>
      </c>
      <c r="J10799" s="3">
        <v>116.4295571</v>
      </c>
      <c r="K10799" s="3">
        <v>39.930437192</v>
      </c>
    </row>
    <row r="10800" ht="13.5" hidden="1" spans="1:11">
      <c r="A10800" s="3" t="s">
        <v>13329</v>
      </c>
      <c r="B10800" s="3" t="s">
        <v>954</v>
      </c>
      <c r="C10800" s="3" t="s">
        <v>52</v>
      </c>
      <c r="D10800" s="3" t="s">
        <v>1429</v>
      </c>
      <c r="E10800" s="3"/>
      <c r="F10800" s="3"/>
      <c r="G10800" s="3"/>
      <c r="H10800" s="3">
        <v>116.442695</v>
      </c>
      <c r="I10800" s="3">
        <v>40.043738</v>
      </c>
      <c r="J10800" s="3">
        <v>116.42993501</v>
      </c>
      <c r="K10800" s="3">
        <v>40.036461799</v>
      </c>
    </row>
    <row r="10801" ht="13.5" hidden="1" spans="1:11">
      <c r="A10801" s="3" t="s">
        <v>13330</v>
      </c>
      <c r="B10801" s="3" t="s">
        <v>411</v>
      </c>
      <c r="C10801" s="3" t="s">
        <v>23</v>
      </c>
      <c r="D10801" s="3" t="s">
        <v>1166</v>
      </c>
      <c r="E10801" s="3"/>
      <c r="F10801" s="3"/>
      <c r="G10801" s="3"/>
      <c r="H10801" s="3">
        <v>116.442785</v>
      </c>
      <c r="I10801" s="3">
        <v>39.859713</v>
      </c>
      <c r="J10801" s="3">
        <v>116.43002064</v>
      </c>
      <c r="K10801" s="3">
        <v>39.85243721</v>
      </c>
    </row>
    <row r="10802" ht="13.5" hidden="1" spans="1:11">
      <c r="A10802" s="3" t="s">
        <v>13331</v>
      </c>
      <c r="B10802" s="3" t="s">
        <v>954</v>
      </c>
      <c r="C10802" s="3" t="s">
        <v>23</v>
      </c>
      <c r="D10802" s="3" t="s">
        <v>1740</v>
      </c>
      <c r="E10802" s="3"/>
      <c r="F10802" s="3"/>
      <c r="G10802" s="3"/>
      <c r="H10802" s="3">
        <v>116.442789</v>
      </c>
      <c r="I10802" s="3">
        <v>39.920477</v>
      </c>
      <c r="J10802" s="3">
        <v>116.43004233</v>
      </c>
      <c r="K10802" s="3">
        <v>39.913207028</v>
      </c>
    </row>
    <row r="10803" ht="13.5" hidden="1" spans="1:11">
      <c r="A10803" s="3" t="s">
        <v>13332</v>
      </c>
      <c r="B10803" s="3" t="s">
        <v>954</v>
      </c>
      <c r="C10803" s="3" t="s">
        <v>80</v>
      </c>
      <c r="D10803" s="3" t="s">
        <v>1387</v>
      </c>
      <c r="E10803" s="3"/>
      <c r="F10803" s="3"/>
      <c r="G10803" s="3"/>
      <c r="H10803" s="3">
        <v>116.44289</v>
      </c>
      <c r="I10803" s="3">
        <v>40.03533</v>
      </c>
      <c r="J10803" s="3">
        <v>116.43012397</v>
      </c>
      <c r="K10803" s="3">
        <v>40.028055667</v>
      </c>
    </row>
    <row r="10804" ht="13.5" hidden="1" spans="1:11">
      <c r="A10804" s="3" t="s">
        <v>13333</v>
      </c>
      <c r="B10804" s="3" t="s">
        <v>954</v>
      </c>
      <c r="C10804" s="3" t="s">
        <v>23</v>
      </c>
      <c r="D10804" s="3" t="s">
        <v>3528</v>
      </c>
      <c r="E10804" s="3"/>
      <c r="F10804" s="3"/>
      <c r="G10804" s="3"/>
      <c r="H10804" s="3">
        <v>116.442984</v>
      </c>
      <c r="I10804" s="3">
        <v>39.920072</v>
      </c>
      <c r="J10804" s="3">
        <v>116.43023625</v>
      </c>
      <c r="K10804" s="3">
        <v>39.912805552</v>
      </c>
    </row>
    <row r="10805" ht="13.5" hidden="1" spans="1:11">
      <c r="A10805" s="3" t="s">
        <v>13334</v>
      </c>
      <c r="B10805" s="3" t="s">
        <v>954</v>
      </c>
      <c r="C10805" s="3" t="s">
        <v>83</v>
      </c>
      <c r="D10805" s="3" t="s">
        <v>4703</v>
      </c>
      <c r="E10805" s="3"/>
      <c r="F10805" s="3"/>
      <c r="G10805" s="3"/>
      <c r="H10805" s="3">
        <v>116.443283</v>
      </c>
      <c r="I10805" s="3">
        <v>39.923859</v>
      </c>
      <c r="J10805" s="3">
        <v>116.430536</v>
      </c>
      <c r="K10805" s="3">
        <v>39.916598766</v>
      </c>
    </row>
    <row r="10806" ht="13.5" hidden="1" spans="1:11">
      <c r="A10806" s="3" t="s">
        <v>13335</v>
      </c>
      <c r="B10806" s="3" t="s">
        <v>411</v>
      </c>
      <c r="C10806" s="3" t="s">
        <v>80</v>
      </c>
      <c r="D10806" s="3" t="s">
        <v>535</v>
      </c>
      <c r="E10806" s="3"/>
      <c r="F10806" s="3"/>
      <c r="G10806" s="3"/>
      <c r="H10806" s="3">
        <v>116.443427</v>
      </c>
      <c r="I10806" s="3">
        <v>39.858219</v>
      </c>
      <c r="J10806" s="3">
        <v>116.43066125</v>
      </c>
      <c r="K10806" s="3">
        <v>39.85095553</v>
      </c>
    </row>
    <row r="10807" ht="13.5" hidden="1" spans="1:11">
      <c r="A10807" s="3" t="s">
        <v>13336</v>
      </c>
      <c r="B10807" s="3" t="s">
        <v>954</v>
      </c>
      <c r="C10807" s="3" t="s">
        <v>83</v>
      </c>
      <c r="D10807" s="3" t="s">
        <v>1053</v>
      </c>
      <c r="E10807" s="3"/>
      <c r="F10807" s="3"/>
      <c r="G10807" s="3"/>
      <c r="H10807" s="3">
        <v>116.443493</v>
      </c>
      <c r="I10807" s="3">
        <v>40.036421</v>
      </c>
      <c r="J10807" s="3">
        <v>116.4307252</v>
      </c>
      <c r="K10807" s="3">
        <v>40.029158041</v>
      </c>
    </row>
    <row r="10808" ht="13.5" hidden="1" spans="1:11">
      <c r="A10808" s="3" t="s">
        <v>6620</v>
      </c>
      <c r="B10808" s="3" t="s">
        <v>1845</v>
      </c>
      <c r="C10808" s="3" t="s">
        <v>23</v>
      </c>
      <c r="D10808" s="3" t="s">
        <v>95</v>
      </c>
      <c r="E10808" s="3"/>
      <c r="F10808" s="3"/>
      <c r="G10808" s="3"/>
      <c r="H10808" s="3">
        <v>116.443798</v>
      </c>
      <c r="I10808" s="3">
        <v>39.899358</v>
      </c>
      <c r="J10808" s="3">
        <v>116.43103029</v>
      </c>
      <c r="K10808" s="3">
        <v>39.892100829</v>
      </c>
    </row>
    <row r="10809" ht="13.5" hidden="1" spans="1:11">
      <c r="A10809" s="3" t="s">
        <v>13338</v>
      </c>
      <c r="B10809" s="3" t="s">
        <v>411</v>
      </c>
      <c r="C10809" s="3" t="s">
        <v>23</v>
      </c>
      <c r="D10809" s="3" t="s">
        <v>989</v>
      </c>
      <c r="E10809" s="3"/>
      <c r="F10809" s="3"/>
      <c r="G10809" s="3"/>
      <c r="H10809" s="3">
        <v>116.44406</v>
      </c>
      <c r="I10809" s="3">
        <v>39.856526</v>
      </c>
      <c r="J10809" s="3">
        <v>116.43129324</v>
      </c>
      <c r="K10809" s="3">
        <v>39.849274659</v>
      </c>
    </row>
    <row r="10810" ht="13.5" hidden="1" spans="1:11">
      <c r="A10810" s="3" t="s">
        <v>13339</v>
      </c>
      <c r="B10810" s="3" t="s">
        <v>954</v>
      </c>
      <c r="C10810" s="3" t="s">
        <v>124</v>
      </c>
      <c r="D10810" s="3" t="s">
        <v>847</v>
      </c>
      <c r="E10810" s="3"/>
      <c r="F10810" s="3"/>
      <c r="G10810" s="3"/>
      <c r="H10810" s="3">
        <v>116.444432</v>
      </c>
      <c r="I10810" s="3">
        <v>39.977607</v>
      </c>
      <c r="J10810" s="3">
        <v>116.43164726</v>
      </c>
      <c r="K10810" s="3">
        <v>39.970356565</v>
      </c>
    </row>
    <row r="10811" ht="13.5" hidden="1" spans="1:11">
      <c r="A10811" s="3" t="s">
        <v>13340</v>
      </c>
      <c r="B10811" s="3" t="s">
        <v>411</v>
      </c>
      <c r="C10811" s="3" t="s">
        <v>23</v>
      </c>
      <c r="D10811" s="3" t="s">
        <v>6585</v>
      </c>
      <c r="E10811" s="3"/>
      <c r="F10811" s="3"/>
      <c r="G10811" s="3"/>
      <c r="H10811" s="3">
        <v>116.444632</v>
      </c>
      <c r="I10811" s="3">
        <v>39.861068</v>
      </c>
      <c r="J10811" s="3">
        <v>116.43185882</v>
      </c>
      <c r="K10811" s="3">
        <v>39.853825511</v>
      </c>
    </row>
    <row r="10812" ht="13.5" hidden="1" spans="1:11">
      <c r="A10812" s="3" t="s">
        <v>13341</v>
      </c>
      <c r="B10812" s="3" t="s">
        <v>954</v>
      </c>
      <c r="C10812" s="3" t="s">
        <v>80</v>
      </c>
      <c r="D10812" s="3" t="s">
        <v>1797</v>
      </c>
      <c r="E10812" s="3"/>
      <c r="F10812" s="3"/>
      <c r="G10812" s="3"/>
      <c r="H10812" s="3">
        <v>116.445014</v>
      </c>
      <c r="I10812" s="3">
        <v>39.927713</v>
      </c>
      <c r="J10812" s="3">
        <v>116.43226139</v>
      </c>
      <c r="K10812" s="3">
        <v>39.92048463</v>
      </c>
    </row>
    <row r="10813" ht="13.5" hidden="1" spans="1:11">
      <c r="A10813" s="3" t="s">
        <v>13342</v>
      </c>
      <c r="B10813" s="3" t="s">
        <v>954</v>
      </c>
      <c r="C10813" s="3" t="s">
        <v>23</v>
      </c>
      <c r="D10813" s="3" t="s">
        <v>1236</v>
      </c>
      <c r="E10813" s="3"/>
      <c r="F10813" s="3"/>
      <c r="G10813" s="3"/>
      <c r="H10813" s="3">
        <v>116.44512</v>
      </c>
      <c r="I10813" s="3">
        <v>40.049605</v>
      </c>
      <c r="J10813" s="3">
        <v>116.43235194</v>
      </c>
      <c r="K10813" s="3">
        <v>40.042373535</v>
      </c>
    </row>
    <row r="10814" ht="13.5" hidden="1" spans="1:11">
      <c r="A10814" s="3" t="s">
        <v>13343</v>
      </c>
      <c r="B10814" s="3" t="s">
        <v>411</v>
      </c>
      <c r="C10814" s="3" t="s">
        <v>23</v>
      </c>
      <c r="D10814" s="3" t="s">
        <v>1041</v>
      </c>
      <c r="E10814" s="3"/>
      <c r="F10814" s="3"/>
      <c r="G10814" s="3"/>
      <c r="H10814" s="3">
        <v>116.445409</v>
      </c>
      <c r="I10814" s="3">
        <v>39.858434</v>
      </c>
      <c r="J10814" s="3">
        <v>116.43263508</v>
      </c>
      <c r="K10814" s="3">
        <v>39.851206179</v>
      </c>
    </row>
    <row r="10815" ht="13.5" hidden="1" spans="1:11">
      <c r="A10815" s="3" t="s">
        <v>13344</v>
      </c>
      <c r="B10815" s="3" t="s">
        <v>954</v>
      </c>
      <c r="C10815" s="3" t="s">
        <v>839</v>
      </c>
      <c r="D10815" s="3" t="s">
        <v>1520</v>
      </c>
      <c r="E10815" s="3"/>
      <c r="F10815" s="3"/>
      <c r="G10815" s="3"/>
      <c r="H10815" s="3">
        <v>116.445966</v>
      </c>
      <c r="I10815" s="3">
        <v>39.984506</v>
      </c>
      <c r="J10815" s="3">
        <v>116.4331696</v>
      </c>
      <c r="K10815" s="3">
        <v>39.977280853</v>
      </c>
    </row>
    <row r="10816" ht="13.5" hidden="1" spans="1:11">
      <c r="A10816" s="3" t="s">
        <v>6621</v>
      </c>
      <c r="B10816" s="3" t="s">
        <v>1845</v>
      </c>
      <c r="C10816" s="3" t="s">
        <v>23</v>
      </c>
      <c r="D10816" s="3" t="s">
        <v>95</v>
      </c>
      <c r="E10816" s="3"/>
      <c r="F10816" s="3"/>
      <c r="G10816" s="3"/>
      <c r="H10816" s="3">
        <v>116.44601</v>
      </c>
      <c r="I10816" s="3">
        <v>39.936337</v>
      </c>
      <c r="J10816" s="3">
        <v>116.43325422</v>
      </c>
      <c r="K10816" s="3">
        <v>39.929126433</v>
      </c>
    </row>
    <row r="10817" ht="13.5" hidden="1" spans="1:11">
      <c r="A10817" s="3" t="s">
        <v>7689</v>
      </c>
      <c r="B10817" s="3" t="s">
        <v>1845</v>
      </c>
      <c r="C10817" s="3" t="s">
        <v>23</v>
      </c>
      <c r="D10817" s="3" t="s">
        <v>232</v>
      </c>
      <c r="E10817" s="3"/>
      <c r="F10817" s="3"/>
      <c r="G10817" s="3"/>
      <c r="H10817" s="3">
        <v>116.446176</v>
      </c>
      <c r="I10817" s="3">
        <v>39.896815</v>
      </c>
      <c r="J10817" s="3">
        <v>116.43339698</v>
      </c>
      <c r="K10817" s="3">
        <v>39.889599524</v>
      </c>
    </row>
    <row r="10818" ht="13.5" hidden="1" spans="1:11">
      <c r="A10818" s="3" t="s">
        <v>13347</v>
      </c>
      <c r="B10818" s="3" t="s">
        <v>954</v>
      </c>
      <c r="C10818" s="3" t="s">
        <v>55</v>
      </c>
      <c r="D10818" s="3" t="s">
        <v>6219</v>
      </c>
      <c r="E10818" s="3"/>
      <c r="F10818" s="3"/>
      <c r="G10818" s="3"/>
      <c r="H10818" s="3">
        <v>116.44621</v>
      </c>
      <c r="I10818" s="3">
        <v>40.042829</v>
      </c>
      <c r="J10818" s="3">
        <v>116.43343539</v>
      </c>
      <c r="K10818" s="3">
        <v>40.035615902</v>
      </c>
    </row>
    <row r="10819" ht="13.5" hidden="1" spans="1:11">
      <c r="A10819" s="3" t="s">
        <v>13348</v>
      </c>
      <c r="B10819" s="3" t="s">
        <v>954</v>
      </c>
      <c r="C10819" s="3" t="s">
        <v>23</v>
      </c>
      <c r="D10819" s="3" t="s">
        <v>554</v>
      </c>
      <c r="E10819" s="3"/>
      <c r="F10819" s="3"/>
      <c r="G10819" s="3"/>
      <c r="H10819" s="3">
        <v>116.446216</v>
      </c>
      <c r="I10819" s="3">
        <v>39.910613</v>
      </c>
      <c r="J10819" s="3">
        <v>116.43344836</v>
      </c>
      <c r="K10819" s="3">
        <v>39.903402153</v>
      </c>
    </row>
    <row r="10820" ht="13.5" hidden="1" spans="1:11">
      <c r="A10820" s="3" t="s">
        <v>13349</v>
      </c>
      <c r="B10820" s="3" t="s">
        <v>954</v>
      </c>
      <c r="C10820" s="3" t="s">
        <v>23</v>
      </c>
      <c r="D10820" s="3" t="s">
        <v>717</v>
      </c>
      <c r="E10820" s="3"/>
      <c r="F10820" s="3"/>
      <c r="G10820" s="3"/>
      <c r="H10820" s="3">
        <v>116.44647</v>
      </c>
      <c r="I10820" s="3">
        <v>39.91288</v>
      </c>
      <c r="J10820" s="3">
        <v>116.43370329</v>
      </c>
      <c r="K10820" s="3">
        <v>39.905674181</v>
      </c>
    </row>
    <row r="10821" ht="13.5" hidden="1" spans="1:11">
      <c r="A10821" s="3" t="s">
        <v>7608</v>
      </c>
      <c r="B10821" s="3" t="s">
        <v>1845</v>
      </c>
      <c r="C10821" s="3" t="s">
        <v>23</v>
      </c>
      <c r="D10821" s="3" t="s">
        <v>875</v>
      </c>
      <c r="E10821" s="3"/>
      <c r="F10821" s="3"/>
      <c r="G10821" s="3"/>
      <c r="H10821" s="3">
        <v>116.446545</v>
      </c>
      <c r="I10821" s="3">
        <v>39.939208</v>
      </c>
      <c r="J10821" s="3">
        <v>116.43378663</v>
      </c>
      <c r="K10821" s="3">
        <v>39.932006489</v>
      </c>
    </row>
    <row r="10822" ht="13.5" hidden="1" spans="1:11">
      <c r="A10822" s="3" t="s">
        <v>13065</v>
      </c>
      <c r="B10822" s="3" t="s">
        <v>1845</v>
      </c>
      <c r="C10822" s="3" t="s">
        <v>83</v>
      </c>
      <c r="D10822" s="3" t="s">
        <v>2642</v>
      </c>
      <c r="E10822" s="3"/>
      <c r="F10822" s="3"/>
      <c r="G10822" s="3"/>
      <c r="H10822" s="3">
        <v>116.446835</v>
      </c>
      <c r="I10822" s="3">
        <v>39.896535</v>
      </c>
      <c r="J10822" s="3">
        <v>116.43405339</v>
      </c>
      <c r="K10822" s="3">
        <v>39.889330797</v>
      </c>
    </row>
    <row r="10823" ht="13.5" hidden="1" spans="1:11">
      <c r="A10823" s="3" t="s">
        <v>13352</v>
      </c>
      <c r="B10823" s="3" t="s">
        <v>954</v>
      </c>
      <c r="C10823" s="3" t="s">
        <v>23</v>
      </c>
      <c r="D10823" s="3" t="s">
        <v>95</v>
      </c>
      <c r="E10823" s="3"/>
      <c r="F10823" s="3"/>
      <c r="G10823" s="3"/>
      <c r="H10823" s="3">
        <v>116.447004</v>
      </c>
      <c r="I10823" s="3">
        <v>39.932556</v>
      </c>
      <c r="J10823" s="3">
        <v>116.43424481</v>
      </c>
      <c r="K10823" s="3">
        <v>39.925362594</v>
      </c>
    </row>
    <row r="10824" ht="13.5" hidden="1" spans="1:11">
      <c r="A10824" s="3" t="s">
        <v>13353</v>
      </c>
      <c r="B10824" s="3" t="s">
        <v>954</v>
      </c>
      <c r="C10824" s="3" t="s">
        <v>23</v>
      </c>
      <c r="D10824" s="3" t="s">
        <v>2586</v>
      </c>
      <c r="E10824" s="3"/>
      <c r="F10824" s="3"/>
      <c r="G10824" s="3"/>
      <c r="H10824" s="3">
        <v>116.447117</v>
      </c>
      <c r="I10824" s="3">
        <v>39.921972</v>
      </c>
      <c r="J10824" s="3">
        <v>116.43435421</v>
      </c>
      <c r="K10824" s="3">
        <v>39.914779381</v>
      </c>
    </row>
    <row r="10825" ht="13.5" hidden="1" spans="1:11">
      <c r="A10825" s="3" t="s">
        <v>13354</v>
      </c>
      <c r="B10825" s="3" t="s">
        <v>954</v>
      </c>
      <c r="C10825" s="3" t="s">
        <v>23</v>
      </c>
      <c r="D10825" s="14" t="s">
        <v>8849</v>
      </c>
      <c r="E10825" s="3"/>
      <c r="F10825" s="3"/>
      <c r="G10825" s="3"/>
      <c r="H10825" s="3">
        <v>116.447118</v>
      </c>
      <c r="I10825" s="3">
        <v>39.955921</v>
      </c>
      <c r="J10825" s="3">
        <v>116.4343463</v>
      </c>
      <c r="K10825" s="3">
        <v>39.94872546</v>
      </c>
    </row>
    <row r="10826" ht="13.5" hidden="1" spans="1:11">
      <c r="A10826" s="3" t="s">
        <v>9488</v>
      </c>
      <c r="B10826" s="3" t="s">
        <v>1845</v>
      </c>
      <c r="C10826" s="3" t="s">
        <v>83</v>
      </c>
      <c r="D10826" s="3" t="s">
        <v>2708</v>
      </c>
      <c r="E10826" s="3"/>
      <c r="F10826" s="3"/>
      <c r="G10826" s="3"/>
      <c r="H10826" s="3">
        <v>116.447302</v>
      </c>
      <c r="I10826" s="3">
        <v>39.892378</v>
      </c>
      <c r="J10826" s="3">
        <v>116.43451591</v>
      </c>
      <c r="K10826" s="3">
        <v>39.885180755</v>
      </c>
    </row>
    <row r="10827" ht="13.5" hidden="1" spans="1:11">
      <c r="A10827" s="3" t="s">
        <v>13356</v>
      </c>
      <c r="B10827" s="3" t="s">
        <v>954</v>
      </c>
      <c r="C10827" s="3" t="s">
        <v>23</v>
      </c>
      <c r="D10827" s="3" t="s">
        <v>5224</v>
      </c>
      <c r="E10827" s="3"/>
      <c r="F10827" s="3"/>
      <c r="G10827" s="3"/>
      <c r="H10827" s="3">
        <v>116.448321</v>
      </c>
      <c r="I10827" s="3">
        <v>39.914873</v>
      </c>
      <c r="J10827" s="3">
        <v>116.43554953</v>
      </c>
      <c r="K10827" s="3">
        <v>39.907698821</v>
      </c>
    </row>
    <row r="10828" ht="13.5" hidden="1" spans="1:11">
      <c r="A10828" s="3" t="s">
        <v>13357</v>
      </c>
      <c r="B10828" s="3" t="s">
        <v>954</v>
      </c>
      <c r="C10828" s="3" t="s">
        <v>23</v>
      </c>
      <c r="D10828" s="3" t="s">
        <v>232</v>
      </c>
      <c r="E10828" s="3"/>
      <c r="F10828" s="3"/>
      <c r="G10828" s="3"/>
      <c r="H10828" s="3">
        <v>116.448599</v>
      </c>
      <c r="I10828" s="3">
        <v>39.911626</v>
      </c>
      <c r="J10828" s="3">
        <v>116.43582408</v>
      </c>
      <c r="K10828" s="3">
        <v>39.904455463</v>
      </c>
    </row>
    <row r="10829" ht="13.5" hidden="1" spans="1:11">
      <c r="A10829" s="3" t="s">
        <v>13358</v>
      </c>
      <c r="B10829" s="3" t="s">
        <v>954</v>
      </c>
      <c r="C10829" s="3" t="s">
        <v>83</v>
      </c>
      <c r="D10829" s="3" t="s">
        <v>3178</v>
      </c>
      <c r="E10829" s="3"/>
      <c r="F10829" s="3"/>
      <c r="G10829" s="3"/>
      <c r="H10829" s="3">
        <v>116.448716</v>
      </c>
      <c r="I10829" s="3">
        <v>39.923821</v>
      </c>
      <c r="J10829" s="3">
        <v>116.43594887</v>
      </c>
      <c r="K10829" s="3">
        <v>39.91665517</v>
      </c>
    </row>
    <row r="10830" ht="13.5" hidden="1" spans="1:11">
      <c r="A10830" s="3" t="s">
        <v>13359</v>
      </c>
      <c r="B10830" s="3" t="s">
        <v>954</v>
      </c>
      <c r="C10830" s="3" t="s">
        <v>83</v>
      </c>
      <c r="D10830" s="3" t="s">
        <v>834</v>
      </c>
      <c r="E10830" s="3"/>
      <c r="F10830" s="3"/>
      <c r="G10830" s="3"/>
      <c r="H10830" s="3">
        <v>116.44883</v>
      </c>
      <c r="I10830" s="3">
        <v>39.956018</v>
      </c>
      <c r="J10830" s="3">
        <v>116.43605259</v>
      </c>
      <c r="K10830" s="3">
        <v>39.948850716</v>
      </c>
    </row>
    <row r="10831" ht="13.5" hidden="1" spans="1:11">
      <c r="A10831" s="3" t="s">
        <v>6629</v>
      </c>
      <c r="B10831" s="3" t="s">
        <v>1845</v>
      </c>
      <c r="C10831" s="3" t="s">
        <v>23</v>
      </c>
      <c r="D10831" s="3" t="s">
        <v>95</v>
      </c>
      <c r="E10831" s="3"/>
      <c r="F10831" s="3"/>
      <c r="G10831" s="3"/>
      <c r="H10831" s="3">
        <v>116.448945</v>
      </c>
      <c r="I10831" s="3">
        <v>39.934278</v>
      </c>
      <c r="J10831" s="3">
        <v>116.43617946</v>
      </c>
      <c r="K10831" s="3">
        <v>39.927116673</v>
      </c>
    </row>
    <row r="10832" ht="13.5" hidden="1" spans="1:11">
      <c r="A10832" s="3" t="s">
        <v>6632</v>
      </c>
      <c r="B10832" s="3" t="s">
        <v>1845</v>
      </c>
      <c r="C10832" s="3" t="s">
        <v>23</v>
      </c>
      <c r="D10832" s="3" t="s">
        <v>95</v>
      </c>
      <c r="E10832" s="3"/>
      <c r="F10832" s="3"/>
      <c r="G10832" s="3"/>
      <c r="H10832" s="3">
        <v>116.449084</v>
      </c>
      <c r="I10832" s="3">
        <v>39.899823</v>
      </c>
      <c r="J10832" s="3">
        <v>116.43629759</v>
      </c>
      <c r="K10832" s="3">
        <v>39.892656838</v>
      </c>
    </row>
    <row r="10833" ht="13.5" hidden="1" spans="1:11">
      <c r="A10833" s="3" t="s">
        <v>13216</v>
      </c>
      <c r="B10833" s="3" t="s">
        <v>1845</v>
      </c>
      <c r="C10833" s="3" t="s">
        <v>80</v>
      </c>
      <c r="D10833" s="3" t="s">
        <v>31</v>
      </c>
      <c r="E10833" s="3"/>
      <c r="F10833" s="3"/>
      <c r="G10833" s="3"/>
      <c r="H10833" s="3">
        <v>116.449434</v>
      </c>
      <c r="I10833" s="3">
        <v>39.88999</v>
      </c>
      <c r="J10833" s="3">
        <v>116.43663975</v>
      </c>
      <c r="K10833" s="3">
        <v>39.882827087</v>
      </c>
    </row>
    <row r="10834" ht="13.5" hidden="1" spans="1:11">
      <c r="A10834" s="3" t="s">
        <v>6635</v>
      </c>
      <c r="B10834" s="3" t="s">
        <v>1845</v>
      </c>
      <c r="C10834" s="3" t="s">
        <v>23</v>
      </c>
      <c r="D10834" s="3" t="s">
        <v>621</v>
      </c>
      <c r="E10834" s="3"/>
      <c r="F10834" s="3"/>
      <c r="G10834" s="3"/>
      <c r="H10834" s="3">
        <v>116.44953</v>
      </c>
      <c r="I10834" s="3">
        <v>39.949473</v>
      </c>
      <c r="J10834" s="3">
        <v>116.43675632</v>
      </c>
      <c r="K10834" s="3">
        <v>39.942318813</v>
      </c>
    </row>
    <row r="10835" ht="13.5" hidden="1" spans="1:11">
      <c r="A10835" s="3" t="s">
        <v>13364</v>
      </c>
      <c r="B10835" s="3" t="s">
        <v>954</v>
      </c>
      <c r="C10835" s="3" t="s">
        <v>83</v>
      </c>
      <c r="D10835" s="3" t="s">
        <v>1091</v>
      </c>
      <c r="E10835" s="3"/>
      <c r="F10835" s="3"/>
      <c r="G10835" s="3"/>
      <c r="H10835" s="3">
        <v>116.449706</v>
      </c>
      <c r="I10835" s="3">
        <v>39.910477</v>
      </c>
      <c r="J10835" s="3">
        <v>116.43692683</v>
      </c>
      <c r="K10835" s="3">
        <v>39.903323748</v>
      </c>
    </row>
    <row r="10836" ht="13.5" hidden="1" spans="1:11">
      <c r="A10836" s="3" t="s">
        <v>13365</v>
      </c>
      <c r="B10836" s="3" t="s">
        <v>954</v>
      </c>
      <c r="C10836" s="3" t="s">
        <v>23</v>
      </c>
      <c r="D10836" s="3" t="s">
        <v>764</v>
      </c>
      <c r="E10836" s="3"/>
      <c r="F10836" s="3"/>
      <c r="G10836" s="3"/>
      <c r="H10836" s="3">
        <v>116.450393</v>
      </c>
      <c r="I10836" s="3">
        <v>39.959241</v>
      </c>
      <c r="J10836" s="3">
        <v>116.43760779</v>
      </c>
      <c r="K10836" s="3">
        <v>39.952097059</v>
      </c>
    </row>
    <row r="10837" ht="13.5" spans="1:11">
      <c r="A10837" s="2" t="s">
        <v>2504</v>
      </c>
      <c r="B10837" s="2" t="s">
        <v>29</v>
      </c>
      <c r="C10837" s="2" t="s">
        <v>2214</v>
      </c>
      <c r="D10837" s="2">
        <v>6763</v>
      </c>
      <c r="E10837" s="2">
        <f>D10837*3</f>
        <v>20289</v>
      </c>
      <c r="F10837" s="2">
        <f>E10837*0.051102</f>
        <v>1036.808478</v>
      </c>
      <c r="G10837" s="2">
        <f>INT(F10837)</f>
        <v>1036</v>
      </c>
      <c r="H10837" s="2">
        <v>116.432684</v>
      </c>
      <c r="I10837" s="2">
        <v>40.077562</v>
      </c>
      <c r="J10837" s="2">
        <v>116.41996137</v>
      </c>
      <c r="K10837" s="2">
        <v>40.07009084</v>
      </c>
    </row>
    <row r="10838" ht="13.5" hidden="1" spans="1:11">
      <c r="A10838" s="3" t="s">
        <v>13367</v>
      </c>
      <c r="B10838" s="3" t="s">
        <v>411</v>
      </c>
      <c r="C10838" s="3" t="s">
        <v>52</v>
      </c>
      <c r="D10838" s="3" t="s">
        <v>2772</v>
      </c>
      <c r="E10838" s="3"/>
      <c r="F10838" s="3"/>
      <c r="G10838" s="3"/>
      <c r="H10838" s="3">
        <v>116.450835</v>
      </c>
      <c r="I10838" s="3">
        <v>39.858528</v>
      </c>
      <c r="J10838" s="3">
        <v>116.43804353</v>
      </c>
      <c r="K10838" s="3">
        <v>39.851389153</v>
      </c>
    </row>
    <row r="10839" ht="13.5" hidden="1" spans="1:11">
      <c r="A10839" s="3" t="s">
        <v>13368</v>
      </c>
      <c r="B10839" s="3" t="s">
        <v>954</v>
      </c>
      <c r="C10839" s="3" t="s">
        <v>66</v>
      </c>
      <c r="D10839" s="3" t="s">
        <v>173</v>
      </c>
      <c r="E10839" s="3"/>
      <c r="F10839" s="3"/>
      <c r="G10839" s="3"/>
      <c r="H10839" s="3">
        <v>116.451448</v>
      </c>
      <c r="I10839" s="3">
        <v>39.943682</v>
      </c>
      <c r="J10839" s="3">
        <v>116.43867302</v>
      </c>
      <c r="K10839" s="3">
        <v>39.93655812</v>
      </c>
    </row>
    <row r="10840" ht="13.5" hidden="1" spans="1:11">
      <c r="A10840" s="3" t="s">
        <v>6643</v>
      </c>
      <c r="B10840" s="3" t="s">
        <v>1845</v>
      </c>
      <c r="C10840" s="3" t="s">
        <v>23</v>
      </c>
      <c r="D10840" s="3" t="s">
        <v>95</v>
      </c>
      <c r="E10840" s="3"/>
      <c r="F10840" s="3"/>
      <c r="G10840" s="3"/>
      <c r="H10840" s="3">
        <v>116.451533</v>
      </c>
      <c r="I10840" s="3">
        <v>39.905821</v>
      </c>
      <c r="J10840" s="3">
        <v>116.4387451</v>
      </c>
      <c r="K10840" s="3">
        <v>39.898693903</v>
      </c>
    </row>
    <row r="10841" ht="13.5" hidden="1" spans="1:11">
      <c r="A10841" s="3" t="s">
        <v>13370</v>
      </c>
      <c r="B10841" s="3" t="s">
        <v>411</v>
      </c>
      <c r="C10841" s="3" t="s">
        <v>23</v>
      </c>
      <c r="D10841" s="3" t="s">
        <v>1325</v>
      </c>
      <c r="E10841" s="3"/>
      <c r="F10841" s="3"/>
      <c r="G10841" s="3"/>
      <c r="H10841" s="3">
        <v>116.451635</v>
      </c>
      <c r="I10841" s="3">
        <v>39.854936</v>
      </c>
      <c r="J10841" s="3">
        <v>116.43884506</v>
      </c>
      <c r="K10841" s="3">
        <v>39.84781015</v>
      </c>
    </row>
    <row r="10842" ht="13.5" hidden="1" spans="1:11">
      <c r="A10842" s="3" t="s">
        <v>8894</v>
      </c>
      <c r="B10842" s="3" t="s">
        <v>954</v>
      </c>
      <c r="C10842" s="3" t="s">
        <v>102</v>
      </c>
      <c r="D10842" s="3" t="s">
        <v>1995</v>
      </c>
      <c r="E10842" s="3"/>
      <c r="F10842" s="3"/>
      <c r="G10842" s="3"/>
      <c r="H10842" s="3">
        <v>116.451996</v>
      </c>
      <c r="I10842" s="3">
        <v>39.913404</v>
      </c>
      <c r="J10842" s="3">
        <v>116.43921341</v>
      </c>
      <c r="K10842" s="3">
        <v>39.906285733</v>
      </c>
    </row>
    <row r="10843" ht="13.5" hidden="1" spans="1:11">
      <c r="A10843" s="3" t="s">
        <v>13371</v>
      </c>
      <c r="B10843" s="3" t="s">
        <v>954</v>
      </c>
      <c r="C10843" s="3" t="s">
        <v>23</v>
      </c>
      <c r="D10843" s="3" t="s">
        <v>797</v>
      </c>
      <c r="E10843" s="3"/>
      <c r="F10843" s="3"/>
      <c r="G10843" s="3"/>
      <c r="H10843" s="3">
        <v>116.452078</v>
      </c>
      <c r="I10843" s="3">
        <v>39.963525</v>
      </c>
      <c r="J10843" s="3">
        <v>116.43928402</v>
      </c>
      <c r="K10843" s="3">
        <v>39.956404215</v>
      </c>
    </row>
    <row r="10844" ht="13.5" hidden="1" spans="1:11">
      <c r="A10844" s="3" t="s">
        <v>13372</v>
      </c>
      <c r="B10844" s="3" t="s">
        <v>411</v>
      </c>
      <c r="C10844" s="3" t="s">
        <v>146</v>
      </c>
      <c r="D10844" s="3" t="s">
        <v>3394</v>
      </c>
      <c r="E10844" s="3"/>
      <c r="F10844" s="3"/>
      <c r="G10844" s="3"/>
      <c r="H10844" s="3">
        <v>116.452263</v>
      </c>
      <c r="I10844" s="3">
        <v>39.852869</v>
      </c>
      <c r="J10844" s="3">
        <v>116.43947381</v>
      </c>
      <c r="K10844" s="3">
        <v>39.845752857</v>
      </c>
    </row>
    <row r="10845" ht="13.5" hidden="1" spans="1:11">
      <c r="A10845" s="3" t="s">
        <v>13373</v>
      </c>
      <c r="B10845" s="3" t="s">
        <v>954</v>
      </c>
      <c r="C10845" s="3" t="s">
        <v>23</v>
      </c>
      <c r="D10845" s="3" t="s">
        <v>95</v>
      </c>
      <c r="E10845" s="3"/>
      <c r="F10845" s="3"/>
      <c r="G10845" s="3"/>
      <c r="H10845" s="3">
        <v>116.452299</v>
      </c>
      <c r="I10845" s="3">
        <v>39.940744</v>
      </c>
      <c r="J10845" s="3">
        <v>116.43952342</v>
      </c>
      <c r="K10845" s="3">
        <v>39.933632712</v>
      </c>
    </row>
    <row r="10846" ht="13.5" hidden="1" spans="1:11">
      <c r="A10846" s="3" t="s">
        <v>13374</v>
      </c>
      <c r="B10846" s="3" t="s">
        <v>954</v>
      </c>
      <c r="C10846" s="3" t="s">
        <v>23</v>
      </c>
      <c r="D10846" s="3" t="s">
        <v>2708</v>
      </c>
      <c r="E10846" s="3"/>
      <c r="F10846" s="3"/>
      <c r="G10846" s="3"/>
      <c r="H10846" s="3">
        <v>116.452473</v>
      </c>
      <c r="I10846" s="3">
        <v>39.97606</v>
      </c>
      <c r="J10846" s="3">
        <v>116.43966457</v>
      </c>
      <c r="K10846" s="3">
        <v>39.968940131</v>
      </c>
    </row>
    <row r="10847" ht="13.5" hidden="1" spans="1:11">
      <c r="A10847" s="3" t="s">
        <v>13375</v>
      </c>
      <c r="B10847" s="3" t="s">
        <v>411</v>
      </c>
      <c r="C10847" s="3" t="s">
        <v>23</v>
      </c>
      <c r="D10847" s="3" t="s">
        <v>1387</v>
      </c>
      <c r="E10847" s="3"/>
      <c r="F10847" s="3"/>
      <c r="G10847" s="3"/>
      <c r="H10847" s="3">
        <v>116.452617</v>
      </c>
      <c r="I10847" s="3">
        <v>39.85601</v>
      </c>
      <c r="J10847" s="3">
        <v>116.43982386</v>
      </c>
      <c r="K10847" s="3">
        <v>39.848897625</v>
      </c>
    </row>
    <row r="10848" ht="13.5" hidden="1" spans="1:11">
      <c r="A10848" s="3" t="s">
        <v>13376</v>
      </c>
      <c r="B10848" s="3" t="s">
        <v>954</v>
      </c>
      <c r="C10848" s="3" t="s">
        <v>23</v>
      </c>
      <c r="D10848" s="3" t="s">
        <v>1067</v>
      </c>
      <c r="E10848" s="3"/>
      <c r="F10848" s="3"/>
      <c r="G10848" s="3"/>
      <c r="H10848" s="3">
        <v>116.452701</v>
      </c>
      <c r="I10848" s="3">
        <v>39.940206</v>
      </c>
      <c r="J10848" s="3">
        <v>116.43992479</v>
      </c>
      <c r="K10848" s="3">
        <v>39.933100351</v>
      </c>
    </row>
    <row r="10849" ht="13.5" hidden="1" spans="1:11">
      <c r="A10849" s="3" t="s">
        <v>13377</v>
      </c>
      <c r="B10849" s="3" t="s">
        <v>954</v>
      </c>
      <c r="C10849" s="3" t="s">
        <v>83</v>
      </c>
      <c r="D10849" s="3" t="s">
        <v>922</v>
      </c>
      <c r="E10849" s="3"/>
      <c r="F10849" s="3"/>
      <c r="G10849" s="3"/>
      <c r="H10849" s="3">
        <v>116.45335</v>
      </c>
      <c r="I10849" s="3">
        <v>39.922814</v>
      </c>
      <c r="J10849" s="3">
        <v>116.44057092</v>
      </c>
      <c r="K10849" s="3">
        <v>39.915716504</v>
      </c>
    </row>
    <row r="10850" ht="13.5" hidden="1" spans="1:11">
      <c r="A10850" s="3" t="s">
        <v>13378</v>
      </c>
      <c r="B10850" s="3" t="s">
        <v>954</v>
      </c>
      <c r="C10850" s="3" t="s">
        <v>58</v>
      </c>
      <c r="D10850" s="3" t="s">
        <v>2287</v>
      </c>
      <c r="E10850" s="3"/>
      <c r="F10850" s="3"/>
      <c r="G10850" s="3"/>
      <c r="H10850" s="3">
        <v>116.453366</v>
      </c>
      <c r="I10850" s="3">
        <v>39.92964</v>
      </c>
      <c r="J10850" s="3">
        <v>116.44058931</v>
      </c>
      <c r="K10850" s="3">
        <v>39.922543565</v>
      </c>
    </row>
    <row r="10851" ht="13.5" hidden="1" spans="1:11">
      <c r="A10851" s="3" t="s">
        <v>9464</v>
      </c>
      <c r="B10851" s="3" t="s">
        <v>1845</v>
      </c>
      <c r="C10851" s="3" t="s">
        <v>83</v>
      </c>
      <c r="D10851" s="3" t="s">
        <v>7240</v>
      </c>
      <c r="E10851" s="3"/>
      <c r="F10851" s="3"/>
      <c r="G10851" s="3"/>
      <c r="H10851" s="3">
        <v>116.45342</v>
      </c>
      <c r="I10851" s="3">
        <v>39.895814</v>
      </c>
      <c r="J10851" s="3">
        <v>116.44062003</v>
      </c>
      <c r="K10851" s="3">
        <v>39.888710308</v>
      </c>
    </row>
    <row r="10852" ht="13.5" hidden="1" spans="1:11">
      <c r="A10852" s="3" t="s">
        <v>13380</v>
      </c>
      <c r="B10852" s="3" t="s">
        <v>954</v>
      </c>
      <c r="C10852" s="3" t="s">
        <v>58</v>
      </c>
      <c r="D10852" s="3" t="s">
        <v>2182</v>
      </c>
      <c r="E10852" s="3"/>
      <c r="F10852" s="3"/>
      <c r="G10852" s="3"/>
      <c r="H10852" s="3">
        <v>116.453822</v>
      </c>
      <c r="I10852" s="3">
        <v>39.882152</v>
      </c>
      <c r="J10852" s="3">
        <v>116.44101476</v>
      </c>
      <c r="K10852" s="3">
        <v>39.875051381</v>
      </c>
    </row>
    <row r="10853" ht="13.5" hidden="1" spans="1:11">
      <c r="A10853" s="3" t="s">
        <v>13381</v>
      </c>
      <c r="B10853" s="3" t="s">
        <v>954</v>
      </c>
      <c r="C10853" s="3" t="s">
        <v>52</v>
      </c>
      <c r="D10853" s="3" t="s">
        <v>2417</v>
      </c>
      <c r="E10853" s="3"/>
      <c r="F10853" s="3"/>
      <c r="G10853" s="3"/>
      <c r="H10853" s="3">
        <v>116.454047</v>
      </c>
      <c r="I10853" s="3">
        <v>39.894236</v>
      </c>
      <c r="J10853" s="3">
        <v>116.44124486</v>
      </c>
      <c r="K10853" s="3">
        <v>39.887140092</v>
      </c>
    </row>
    <row r="10854" ht="13.5" spans="1:11">
      <c r="A10854" s="2" t="s">
        <v>1554</v>
      </c>
      <c r="B10854" s="2" t="s">
        <v>29</v>
      </c>
      <c r="C10854" s="2" t="s">
        <v>860</v>
      </c>
      <c r="D10854" s="2">
        <v>7310</v>
      </c>
      <c r="E10854" s="2">
        <f>D10854*3</f>
        <v>21930</v>
      </c>
      <c r="F10854" s="2">
        <f>E10854*0.051102</f>
        <v>1120.66686</v>
      </c>
      <c r="G10854" s="2">
        <f>INT(F10854)</f>
        <v>1120</v>
      </c>
      <c r="H10854" s="2">
        <v>116.416156</v>
      </c>
      <c r="I10854" s="2">
        <v>40.082585</v>
      </c>
      <c r="J10854" s="2">
        <v>116.40349952</v>
      </c>
      <c r="K10854" s="2">
        <v>40.074868968</v>
      </c>
    </row>
    <row r="10855" ht="13.5" hidden="1" spans="1:11">
      <c r="A10855" s="3" t="s">
        <v>13383</v>
      </c>
      <c r="B10855" s="3" t="s">
        <v>954</v>
      </c>
      <c r="C10855" s="3" t="s">
        <v>83</v>
      </c>
      <c r="D10855" s="3" t="s">
        <v>1110</v>
      </c>
      <c r="E10855" s="3"/>
      <c r="F10855" s="3"/>
      <c r="G10855" s="3"/>
      <c r="H10855" s="3">
        <v>116.454502</v>
      </c>
      <c r="I10855" s="3">
        <v>39.834774</v>
      </c>
      <c r="J10855" s="3">
        <v>116.44172833</v>
      </c>
      <c r="K10855" s="3">
        <v>39.827694599</v>
      </c>
    </row>
    <row r="10856" ht="13.5" hidden="1" spans="1:11">
      <c r="A10856" s="3" t="s">
        <v>13384</v>
      </c>
      <c r="B10856" s="3" t="s">
        <v>954</v>
      </c>
      <c r="C10856" s="3" t="s">
        <v>23</v>
      </c>
      <c r="D10856" s="3" t="s">
        <v>9135</v>
      </c>
      <c r="E10856" s="3"/>
      <c r="F10856" s="3"/>
      <c r="G10856" s="3"/>
      <c r="H10856" s="3">
        <v>116.454944</v>
      </c>
      <c r="I10856" s="3">
        <v>39.891976</v>
      </c>
      <c r="J10856" s="3">
        <v>116.4421391</v>
      </c>
      <c r="K10856" s="3">
        <v>39.88489078</v>
      </c>
    </row>
    <row r="10857" ht="13.5" hidden="1" spans="1:11">
      <c r="A10857" s="3" t="s">
        <v>13385</v>
      </c>
      <c r="B10857" s="3" t="s">
        <v>954</v>
      </c>
      <c r="C10857" s="3" t="s">
        <v>23</v>
      </c>
      <c r="D10857" s="3" t="s">
        <v>1081</v>
      </c>
      <c r="E10857" s="3"/>
      <c r="F10857" s="3"/>
      <c r="G10857" s="3"/>
      <c r="H10857" s="3">
        <v>116.455103</v>
      </c>
      <c r="I10857" s="3">
        <v>39.905714</v>
      </c>
      <c r="J10857" s="3">
        <v>116.44230854</v>
      </c>
      <c r="K10857" s="3">
        <v>39.898634322</v>
      </c>
    </row>
    <row r="10858" ht="13.5" hidden="1" spans="1:11">
      <c r="A10858" s="3" t="s">
        <v>13386</v>
      </c>
      <c r="B10858" s="3" t="s">
        <v>954</v>
      </c>
      <c r="C10858" s="3" t="s">
        <v>30</v>
      </c>
      <c r="D10858" s="3" t="s">
        <v>322</v>
      </c>
      <c r="E10858" s="3"/>
      <c r="F10858" s="3"/>
      <c r="G10858" s="3"/>
      <c r="H10858" s="3">
        <v>116.45542</v>
      </c>
      <c r="I10858" s="3">
        <v>40.040504</v>
      </c>
      <c r="J10858" s="3">
        <v>116.44262097</v>
      </c>
      <c r="K10858" s="3">
        <v>40.033426952</v>
      </c>
    </row>
    <row r="10859" ht="13.5" hidden="1" spans="1:11">
      <c r="A10859" s="3" t="s">
        <v>13387</v>
      </c>
      <c r="B10859" s="3" t="s">
        <v>954</v>
      </c>
      <c r="C10859" s="3" t="s">
        <v>23</v>
      </c>
      <c r="D10859" s="3" t="s">
        <v>816</v>
      </c>
      <c r="E10859" s="3"/>
      <c r="F10859" s="3"/>
      <c r="G10859" s="3"/>
      <c r="H10859" s="3">
        <v>116.455652</v>
      </c>
      <c r="I10859" s="3">
        <v>39.92757</v>
      </c>
      <c r="J10859" s="3">
        <v>116.44287149</v>
      </c>
      <c r="K10859" s="3">
        <v>39.920501843</v>
      </c>
    </row>
    <row r="10860" ht="13.5" hidden="1" spans="1:11">
      <c r="A10860" s="3" t="s">
        <v>13388</v>
      </c>
      <c r="B10860" s="3" t="s">
        <v>954</v>
      </c>
      <c r="C10860" s="3" t="s">
        <v>52</v>
      </c>
      <c r="D10860" s="3" t="s">
        <v>1163</v>
      </c>
      <c r="E10860" s="3"/>
      <c r="F10860" s="3"/>
      <c r="G10860" s="3"/>
      <c r="H10860" s="3">
        <v>116.45572</v>
      </c>
      <c r="I10860" s="3">
        <v>39.89272</v>
      </c>
      <c r="J10860" s="3">
        <v>116.44291464</v>
      </c>
      <c r="K10860" s="3">
        <v>39.885644123</v>
      </c>
    </row>
    <row r="10861" ht="13.5" hidden="1" spans="1:11">
      <c r="A10861" s="3" t="s">
        <v>13389</v>
      </c>
      <c r="B10861" s="3" t="s">
        <v>954</v>
      </c>
      <c r="C10861" s="3" t="s">
        <v>83</v>
      </c>
      <c r="D10861" s="3" t="s">
        <v>1536</v>
      </c>
      <c r="E10861" s="3"/>
      <c r="F10861" s="3"/>
      <c r="G10861" s="3"/>
      <c r="H10861" s="3">
        <v>116.455848</v>
      </c>
      <c r="I10861" s="3">
        <v>39.899831</v>
      </c>
      <c r="J10861" s="3">
        <v>116.44304772</v>
      </c>
      <c r="K10861" s="3">
        <v>39.892758362</v>
      </c>
    </row>
    <row r="10862" ht="13.5" hidden="1" spans="1:11">
      <c r="A10862" s="3" t="s">
        <v>13390</v>
      </c>
      <c r="B10862" s="3" t="s">
        <v>954</v>
      </c>
      <c r="C10862" s="3" t="s">
        <v>80</v>
      </c>
      <c r="D10862" s="3" t="s">
        <v>882</v>
      </c>
      <c r="E10862" s="3"/>
      <c r="F10862" s="3"/>
      <c r="G10862" s="3"/>
      <c r="H10862" s="3">
        <v>116.455885</v>
      </c>
      <c r="I10862" s="3">
        <v>39.963972</v>
      </c>
      <c r="J10862" s="3">
        <v>116.44308438</v>
      </c>
      <c r="K10862" s="3">
        <v>39.95689985</v>
      </c>
    </row>
    <row r="10863" ht="13.5" hidden="1" spans="1:11">
      <c r="A10863" s="3" t="s">
        <v>13391</v>
      </c>
      <c r="B10863" s="3" t="s">
        <v>954</v>
      </c>
      <c r="C10863" s="3" t="s">
        <v>23</v>
      </c>
      <c r="D10863" s="3" t="s">
        <v>236</v>
      </c>
      <c r="E10863" s="3"/>
      <c r="F10863" s="3"/>
      <c r="G10863" s="3"/>
      <c r="H10863" s="3">
        <v>116.455967</v>
      </c>
      <c r="I10863" s="3">
        <v>39.95507</v>
      </c>
      <c r="J10863" s="3">
        <v>116.44317572</v>
      </c>
      <c r="K10863" s="3">
        <v>39.948001979</v>
      </c>
    </row>
    <row r="10864" ht="13.5" hidden="1" spans="1:11">
      <c r="A10864" s="3" t="s">
        <v>13392</v>
      </c>
      <c r="B10864" s="3" t="s">
        <v>954</v>
      </c>
      <c r="C10864" s="3" t="s">
        <v>23</v>
      </c>
      <c r="D10864" s="14" t="s">
        <v>8849</v>
      </c>
      <c r="E10864" s="3"/>
      <c r="F10864" s="3"/>
      <c r="G10864" s="3"/>
      <c r="H10864" s="3">
        <v>116.456287</v>
      </c>
      <c r="I10864" s="3">
        <v>39.928218</v>
      </c>
      <c r="J10864" s="3">
        <v>116.44350605</v>
      </c>
      <c r="K10864" s="3">
        <v>39.921157115</v>
      </c>
    </row>
    <row r="10865" ht="13.5" hidden="1" spans="1:11">
      <c r="A10865" s="3" t="s">
        <v>13393</v>
      </c>
      <c r="B10865" s="3" t="s">
        <v>954</v>
      </c>
      <c r="C10865" s="3" t="s">
        <v>83</v>
      </c>
      <c r="D10865" s="3" t="s">
        <v>2996</v>
      </c>
      <c r="E10865" s="3"/>
      <c r="F10865" s="3"/>
      <c r="G10865" s="3"/>
      <c r="H10865" s="3">
        <v>116.456387</v>
      </c>
      <c r="I10865" s="3">
        <v>39.894103</v>
      </c>
      <c r="J10865" s="3">
        <v>116.44358191</v>
      </c>
      <c r="K10865" s="3">
        <v>39.887034956</v>
      </c>
    </row>
    <row r="10866" ht="13.5" hidden="1" spans="1:11">
      <c r="A10866" s="3" t="s">
        <v>13394</v>
      </c>
      <c r="B10866" s="3" t="s">
        <v>954</v>
      </c>
      <c r="C10866" s="3" t="s">
        <v>23</v>
      </c>
      <c r="D10866" s="3" t="s">
        <v>1041</v>
      </c>
      <c r="E10866" s="3"/>
      <c r="F10866" s="3"/>
      <c r="G10866" s="3"/>
      <c r="H10866" s="3">
        <v>116.456667</v>
      </c>
      <c r="I10866" s="3">
        <v>39.902514</v>
      </c>
      <c r="J10866" s="3">
        <v>116.44386822</v>
      </c>
      <c r="K10866" s="3">
        <v>39.895451235</v>
      </c>
    </row>
    <row r="10867" ht="13.5" hidden="1" spans="1:11">
      <c r="A10867" s="3" t="s">
        <v>13395</v>
      </c>
      <c r="B10867" s="3" t="s">
        <v>411</v>
      </c>
      <c r="C10867" s="3" t="s">
        <v>52</v>
      </c>
      <c r="D10867" s="3" t="s">
        <v>4248</v>
      </c>
      <c r="E10867" s="3"/>
      <c r="F10867" s="3"/>
      <c r="G10867" s="3"/>
      <c r="H10867" s="3">
        <v>116.456812</v>
      </c>
      <c r="I10867" s="3">
        <v>39.856635</v>
      </c>
      <c r="J10867" s="3">
        <v>116.44401248</v>
      </c>
      <c r="K10867" s="3">
        <v>39.849573928</v>
      </c>
    </row>
    <row r="10868" ht="13.5" hidden="1" spans="1:11">
      <c r="A10868" s="3" t="s">
        <v>13396</v>
      </c>
      <c r="B10868" s="3" t="s">
        <v>954</v>
      </c>
      <c r="C10868" s="3" t="s">
        <v>23</v>
      </c>
      <c r="D10868" s="3" t="s">
        <v>53</v>
      </c>
      <c r="E10868" s="3"/>
      <c r="F10868" s="3"/>
      <c r="G10868" s="3"/>
      <c r="H10868" s="3">
        <v>116.457071</v>
      </c>
      <c r="I10868" s="3">
        <v>39.956825</v>
      </c>
      <c r="J10868" s="3">
        <v>116.4442771</v>
      </c>
      <c r="K10868" s="3">
        <v>39.949768446</v>
      </c>
    </row>
    <row r="10869" ht="13.5" hidden="1" spans="1:11">
      <c r="A10869" s="3" t="s">
        <v>6099</v>
      </c>
      <c r="B10869" s="3" t="s">
        <v>954</v>
      </c>
      <c r="C10869" s="3" t="s">
        <v>13</v>
      </c>
      <c r="D10869" s="3" t="s">
        <v>2042</v>
      </c>
      <c r="E10869" s="3"/>
      <c r="F10869" s="3"/>
      <c r="G10869" s="3"/>
      <c r="H10869" s="3">
        <v>116.45717</v>
      </c>
      <c r="I10869" s="3">
        <v>39.912055</v>
      </c>
      <c r="J10869" s="3">
        <v>116.44437901</v>
      </c>
      <c r="K10869" s="3">
        <v>39.905000352</v>
      </c>
    </row>
    <row r="10870" ht="13.5" hidden="1" spans="1:11">
      <c r="A10870" s="3" t="s">
        <v>13397</v>
      </c>
      <c r="B10870" s="3" t="s">
        <v>954</v>
      </c>
      <c r="C10870" s="3" t="s">
        <v>83</v>
      </c>
      <c r="D10870" s="3" t="s">
        <v>2514</v>
      </c>
      <c r="E10870" s="3"/>
      <c r="F10870" s="3"/>
      <c r="G10870" s="3"/>
      <c r="H10870" s="3">
        <v>116.457194</v>
      </c>
      <c r="I10870" s="3">
        <v>39.958084</v>
      </c>
      <c r="J10870" s="3">
        <v>116.44439874</v>
      </c>
      <c r="K10870" s="3">
        <v>39.951028292</v>
      </c>
    </row>
    <row r="10871" ht="13.5" hidden="1" spans="1:11">
      <c r="A10871" s="3" t="s">
        <v>13398</v>
      </c>
      <c r="B10871" s="3" t="s">
        <v>954</v>
      </c>
      <c r="C10871" s="3" t="s">
        <v>52</v>
      </c>
      <c r="D10871" s="3" t="s">
        <v>4151</v>
      </c>
      <c r="E10871" s="3"/>
      <c r="F10871" s="3"/>
      <c r="G10871" s="3"/>
      <c r="H10871" s="3">
        <v>116.45723</v>
      </c>
      <c r="I10871" s="3">
        <v>39.933626</v>
      </c>
      <c r="J10871" s="3">
        <v>116.44444908</v>
      </c>
      <c r="K10871" s="3">
        <v>39.926575494</v>
      </c>
    </row>
    <row r="10872" ht="13.5" hidden="1" spans="1:11">
      <c r="A10872" s="3" t="s">
        <v>13399</v>
      </c>
      <c r="B10872" s="3" t="s">
        <v>954</v>
      </c>
      <c r="C10872" s="3" t="s">
        <v>23</v>
      </c>
      <c r="D10872" s="3" t="s">
        <v>1269</v>
      </c>
      <c r="E10872" s="3"/>
      <c r="F10872" s="3"/>
      <c r="G10872" s="3"/>
      <c r="H10872" s="3">
        <v>116.457525</v>
      </c>
      <c r="I10872" s="3">
        <v>39.930388</v>
      </c>
      <c r="J10872" s="3">
        <v>116.44474368</v>
      </c>
      <c r="K10872" s="3">
        <v>39.923340418</v>
      </c>
    </row>
    <row r="10873" ht="13.5" hidden="1" spans="1:11">
      <c r="A10873" s="3" t="s">
        <v>13400</v>
      </c>
      <c r="B10873" s="3" t="s">
        <v>954</v>
      </c>
      <c r="C10873" s="3" t="s">
        <v>102</v>
      </c>
      <c r="D10873" s="3" t="s">
        <v>3149</v>
      </c>
      <c r="E10873" s="3"/>
      <c r="F10873" s="3"/>
      <c r="G10873" s="3"/>
      <c r="H10873" s="3">
        <v>116.457852</v>
      </c>
      <c r="I10873" s="3">
        <v>39.938715</v>
      </c>
      <c r="J10873" s="3">
        <v>116.44507009</v>
      </c>
      <c r="K10873" s="3">
        <v>39.931670553</v>
      </c>
    </row>
    <row r="10874" ht="13.5" hidden="1" spans="1:11">
      <c r="A10874" s="3" t="s">
        <v>13401</v>
      </c>
      <c r="B10874" s="3" t="s">
        <v>954</v>
      </c>
      <c r="C10874" s="3" t="s">
        <v>23</v>
      </c>
      <c r="D10874" s="3" t="s">
        <v>417</v>
      </c>
      <c r="E10874" s="3"/>
      <c r="F10874" s="3"/>
      <c r="G10874" s="3"/>
      <c r="H10874" s="3">
        <v>116.458032</v>
      </c>
      <c r="I10874" s="3">
        <v>39.904978</v>
      </c>
      <c r="J10874" s="3">
        <v>116.44523463</v>
      </c>
      <c r="K10874" s="3">
        <v>39.897929953</v>
      </c>
    </row>
    <row r="10875" ht="13.5" hidden="1" spans="1:11">
      <c r="A10875" s="3" t="s">
        <v>13402</v>
      </c>
      <c r="B10875" s="3" t="s">
        <v>954</v>
      </c>
      <c r="C10875" s="3" t="s">
        <v>23</v>
      </c>
      <c r="D10875" s="3" t="s">
        <v>1277</v>
      </c>
      <c r="E10875" s="3"/>
      <c r="F10875" s="3"/>
      <c r="G10875" s="3"/>
      <c r="H10875" s="3">
        <v>116.458484</v>
      </c>
      <c r="I10875" s="3">
        <v>39.910245</v>
      </c>
      <c r="J10875" s="3">
        <v>116.44569105</v>
      </c>
      <c r="K10875" s="3">
        <v>39.9032028</v>
      </c>
    </row>
    <row r="10876" ht="13.5" hidden="1" spans="1:11">
      <c r="A10876" s="3" t="s">
        <v>13403</v>
      </c>
      <c r="B10876" s="3" t="s">
        <v>954</v>
      </c>
      <c r="C10876" s="3" t="s">
        <v>80</v>
      </c>
      <c r="D10876" s="3" t="s">
        <v>3394</v>
      </c>
      <c r="E10876" s="3"/>
      <c r="F10876" s="3"/>
      <c r="G10876" s="3"/>
      <c r="H10876" s="3">
        <v>116.458552</v>
      </c>
      <c r="I10876" s="3">
        <v>39.969476</v>
      </c>
      <c r="J10876" s="3">
        <v>116.44574373</v>
      </c>
      <c r="K10876" s="3">
        <v>39.962429375</v>
      </c>
    </row>
    <row r="10877" ht="13.5" hidden="1" spans="1:11">
      <c r="A10877" s="3" t="s">
        <v>13404</v>
      </c>
      <c r="B10877" s="3" t="s">
        <v>954</v>
      </c>
      <c r="C10877" s="3" t="s">
        <v>52</v>
      </c>
      <c r="D10877" s="3" t="s">
        <v>3568</v>
      </c>
      <c r="E10877" s="3"/>
      <c r="F10877" s="3"/>
      <c r="G10877" s="3"/>
      <c r="H10877" s="3">
        <v>116.459028</v>
      </c>
      <c r="I10877" s="3">
        <v>39.91882</v>
      </c>
      <c r="J10877" s="3">
        <v>116.44624154</v>
      </c>
      <c r="K10877" s="3">
        <v>39.911784989</v>
      </c>
    </row>
    <row r="10878" ht="13.5" hidden="1" spans="1:11">
      <c r="A10878" s="3" t="s">
        <v>13405</v>
      </c>
      <c r="B10878" s="3" t="s">
        <v>954</v>
      </c>
      <c r="C10878" s="3" t="s">
        <v>58</v>
      </c>
      <c r="D10878" s="3" t="s">
        <v>13406</v>
      </c>
      <c r="E10878" s="3"/>
      <c r="F10878" s="3"/>
      <c r="G10878" s="3"/>
      <c r="H10878" s="3">
        <v>116.459452</v>
      </c>
      <c r="I10878" s="3">
        <v>39.832487</v>
      </c>
      <c r="J10878" s="3">
        <v>116.44667732</v>
      </c>
      <c r="K10878" s="3">
        <v>39.82546051</v>
      </c>
    </row>
    <row r="10879" ht="13.5" hidden="1" spans="1:11">
      <c r="A10879" s="3" t="s">
        <v>13407</v>
      </c>
      <c r="B10879" s="3" t="s">
        <v>954</v>
      </c>
      <c r="C10879" s="3" t="s">
        <v>102</v>
      </c>
      <c r="D10879" s="3" t="s">
        <v>13408</v>
      </c>
      <c r="E10879" s="3"/>
      <c r="F10879" s="3"/>
      <c r="G10879" s="3"/>
      <c r="H10879" s="3">
        <v>116.459931</v>
      </c>
      <c r="I10879" s="3">
        <v>39.923815</v>
      </c>
      <c r="J10879" s="3">
        <v>116.44714753</v>
      </c>
      <c r="K10879" s="3">
        <v>39.916788615</v>
      </c>
    </row>
    <row r="10880" ht="13.5" hidden="1" spans="1:11">
      <c r="A10880" s="3" t="s">
        <v>13409</v>
      </c>
      <c r="B10880" s="3" t="s">
        <v>954</v>
      </c>
      <c r="C10880" s="3" t="s">
        <v>23</v>
      </c>
      <c r="D10880" s="3" t="s">
        <v>1703</v>
      </c>
      <c r="E10880" s="3"/>
      <c r="F10880" s="3"/>
      <c r="G10880" s="3"/>
      <c r="H10880" s="3">
        <v>116.460731</v>
      </c>
      <c r="I10880" s="3">
        <v>39.920508</v>
      </c>
      <c r="J10880" s="3">
        <v>116.44794621</v>
      </c>
      <c r="K10880" s="3">
        <v>39.913487204</v>
      </c>
    </row>
    <row r="10881" ht="13.5" hidden="1" spans="1:11">
      <c r="A10881" s="3" t="s">
        <v>13410</v>
      </c>
      <c r="B10881" s="3" t="s">
        <v>954</v>
      </c>
      <c r="C10881" s="3" t="s">
        <v>83</v>
      </c>
      <c r="D10881" s="3" t="s">
        <v>565</v>
      </c>
      <c r="E10881" s="3"/>
      <c r="F10881" s="3"/>
      <c r="G10881" s="3"/>
      <c r="H10881" s="3">
        <v>116.460847</v>
      </c>
      <c r="I10881" s="3">
        <v>39.913476</v>
      </c>
      <c r="J10881" s="3">
        <v>116.44805738</v>
      </c>
      <c r="K10881" s="3">
        <v>39.906454358</v>
      </c>
    </row>
    <row r="10882" ht="13.5" hidden="1" spans="1:11">
      <c r="A10882" s="3" t="s">
        <v>13411</v>
      </c>
      <c r="B10882" s="3" t="s">
        <v>127</v>
      </c>
      <c r="C10882" s="3" t="s">
        <v>52</v>
      </c>
      <c r="D10882" s="3" t="s">
        <v>380</v>
      </c>
      <c r="E10882" s="3"/>
      <c r="F10882" s="3"/>
      <c r="G10882" s="3"/>
      <c r="H10882" s="3">
        <v>116.460886</v>
      </c>
      <c r="I10882" s="3">
        <v>39.767352</v>
      </c>
      <c r="J10882" s="3">
        <v>116.44809236</v>
      </c>
      <c r="K10882" s="3">
        <v>39.760332766</v>
      </c>
    </row>
    <row r="10883" ht="13.5" hidden="1" spans="1:11">
      <c r="A10883" s="3" t="s">
        <v>13412</v>
      </c>
      <c r="B10883" s="3" t="s">
        <v>954</v>
      </c>
      <c r="C10883" s="3" t="s">
        <v>124</v>
      </c>
      <c r="D10883" s="3" t="s">
        <v>13413</v>
      </c>
      <c r="E10883" s="3"/>
      <c r="F10883" s="3"/>
      <c r="G10883" s="3"/>
      <c r="H10883" s="3">
        <v>116.460994</v>
      </c>
      <c r="I10883" s="3">
        <v>39.834189</v>
      </c>
      <c r="J10883" s="3">
        <v>116.44821853</v>
      </c>
      <c r="K10883" s="3">
        <v>39.827174023</v>
      </c>
    </row>
    <row r="10884" ht="13.5" hidden="1" spans="1:11">
      <c r="A10884" s="3" t="s">
        <v>13414</v>
      </c>
      <c r="B10884" s="3" t="s">
        <v>954</v>
      </c>
      <c r="C10884" s="3" t="s">
        <v>52</v>
      </c>
      <c r="D10884" s="3" t="s">
        <v>13415</v>
      </c>
      <c r="E10884" s="3"/>
      <c r="F10884" s="3"/>
      <c r="G10884" s="3"/>
      <c r="H10884" s="3">
        <v>116.461108</v>
      </c>
      <c r="I10884" s="3">
        <v>39.926437</v>
      </c>
      <c r="J10884" s="3">
        <v>116.4483263</v>
      </c>
      <c r="K10884" s="3">
        <v>39.919419909</v>
      </c>
    </row>
    <row r="10885" ht="13.5" hidden="1" spans="1:11">
      <c r="A10885" s="3" t="s">
        <v>13416</v>
      </c>
      <c r="B10885" s="3" t="s">
        <v>954</v>
      </c>
      <c r="C10885" s="3" t="s">
        <v>80</v>
      </c>
      <c r="D10885" s="3" t="s">
        <v>11360</v>
      </c>
      <c r="E10885" s="3"/>
      <c r="F10885" s="3"/>
      <c r="G10885" s="3"/>
      <c r="H10885" s="3">
        <v>116.46112</v>
      </c>
      <c r="I10885" s="3">
        <v>39.920817</v>
      </c>
      <c r="J10885" s="3">
        <v>116.44833568</v>
      </c>
      <c r="K10885" s="3">
        <v>39.913799078</v>
      </c>
    </row>
    <row r="10886" ht="13.5" hidden="1" spans="1:11">
      <c r="A10886" s="3" t="s">
        <v>13417</v>
      </c>
      <c r="B10886" s="3" t="s">
        <v>954</v>
      </c>
      <c r="C10886" s="3" t="s">
        <v>102</v>
      </c>
      <c r="D10886" s="3" t="s">
        <v>783</v>
      </c>
      <c r="E10886" s="3"/>
      <c r="F10886" s="3"/>
      <c r="G10886" s="3"/>
      <c r="H10886" s="3">
        <v>116.461408</v>
      </c>
      <c r="I10886" s="3">
        <v>39.936173</v>
      </c>
      <c r="J10886" s="3">
        <v>116.44862762</v>
      </c>
      <c r="K10886" s="3">
        <v>39.929158386</v>
      </c>
    </row>
    <row r="10887" ht="13.5" hidden="1" spans="1:11">
      <c r="A10887" s="3" t="s">
        <v>13418</v>
      </c>
      <c r="B10887" s="3" t="s">
        <v>954</v>
      </c>
      <c r="C10887" s="3" t="s">
        <v>124</v>
      </c>
      <c r="D10887" s="3" t="s">
        <v>1559</v>
      </c>
      <c r="E10887" s="3"/>
      <c r="F10887" s="3"/>
      <c r="G10887" s="3"/>
      <c r="H10887" s="3">
        <v>116.461933</v>
      </c>
      <c r="I10887" s="3">
        <v>39.931225</v>
      </c>
      <c r="J10887" s="3">
        <v>116.4491532</v>
      </c>
      <c r="K10887" s="3">
        <v>39.924213834</v>
      </c>
    </row>
    <row r="10888" ht="13.5" hidden="1" spans="1:11">
      <c r="A10888" s="3" t="s">
        <v>13419</v>
      </c>
      <c r="B10888" s="3" t="s">
        <v>954</v>
      </c>
      <c r="C10888" s="3" t="s">
        <v>102</v>
      </c>
      <c r="D10888" s="3" t="s">
        <v>220</v>
      </c>
      <c r="E10888" s="3"/>
      <c r="F10888" s="3"/>
      <c r="G10888" s="3"/>
      <c r="H10888" s="3">
        <v>116.462451</v>
      </c>
      <c r="I10888" s="3">
        <v>39.882046</v>
      </c>
      <c r="J10888" s="3">
        <v>116.44964181</v>
      </c>
      <c r="K10888" s="3">
        <v>39.875027725</v>
      </c>
    </row>
    <row r="10889" ht="13.5" hidden="1" spans="1:11">
      <c r="A10889" s="3" t="s">
        <v>13420</v>
      </c>
      <c r="B10889" s="3" t="s">
        <v>954</v>
      </c>
      <c r="C10889" s="3" t="s">
        <v>309</v>
      </c>
      <c r="D10889" s="3" t="s">
        <v>27</v>
      </c>
      <c r="E10889" s="3"/>
      <c r="F10889" s="3"/>
      <c r="G10889" s="3"/>
      <c r="H10889" s="3">
        <v>116.462458</v>
      </c>
      <c r="I10889" s="3">
        <v>39.84743</v>
      </c>
      <c r="J10889" s="3">
        <v>116.44966991</v>
      </c>
      <c r="K10889" s="3">
        <v>39.840419434</v>
      </c>
    </row>
    <row r="10890" ht="13.5" hidden="1" spans="1:11">
      <c r="A10890" s="3" t="s">
        <v>13421</v>
      </c>
      <c r="B10890" s="3" t="s">
        <v>954</v>
      </c>
      <c r="C10890" s="3" t="s">
        <v>80</v>
      </c>
      <c r="D10890" s="3" t="s">
        <v>4198</v>
      </c>
      <c r="E10890" s="3"/>
      <c r="F10890" s="3"/>
      <c r="G10890" s="3"/>
      <c r="H10890" s="3">
        <v>116.462558</v>
      </c>
      <c r="I10890" s="3">
        <v>39.848707</v>
      </c>
      <c r="J10890" s="3">
        <v>116.44976862</v>
      </c>
      <c r="K10890" s="3">
        <v>39.841696502</v>
      </c>
    </row>
    <row r="10891" ht="13.5" hidden="1" spans="1:11">
      <c r="A10891" s="3" t="s">
        <v>13422</v>
      </c>
      <c r="B10891" s="3" t="s">
        <v>954</v>
      </c>
      <c r="C10891" s="3" t="s">
        <v>23</v>
      </c>
      <c r="D10891" s="3" t="s">
        <v>95</v>
      </c>
      <c r="E10891" s="3"/>
      <c r="F10891" s="3"/>
      <c r="G10891" s="3"/>
      <c r="H10891" s="3">
        <v>116.462645</v>
      </c>
      <c r="I10891" s="3">
        <v>39.898349</v>
      </c>
      <c r="J10891" s="3">
        <v>116.44984458</v>
      </c>
      <c r="K10891" s="3">
        <v>39.891334698</v>
      </c>
    </row>
    <row r="10892" ht="13.5" hidden="1" spans="1:11">
      <c r="A10892" s="3" t="s">
        <v>13423</v>
      </c>
      <c r="B10892" s="3" t="s">
        <v>954</v>
      </c>
      <c r="C10892" s="3" t="s">
        <v>23</v>
      </c>
      <c r="D10892" s="3" t="s">
        <v>1226</v>
      </c>
      <c r="E10892" s="3"/>
      <c r="F10892" s="3"/>
      <c r="G10892" s="3"/>
      <c r="H10892" s="3">
        <v>116.463176</v>
      </c>
      <c r="I10892" s="3">
        <v>39.925439</v>
      </c>
      <c r="J10892" s="3">
        <v>116.45039638</v>
      </c>
      <c r="K10892" s="3">
        <v>39.918434483</v>
      </c>
    </row>
    <row r="10893" ht="13.5" hidden="1" spans="1:11">
      <c r="A10893" s="3" t="s">
        <v>13424</v>
      </c>
      <c r="B10893" s="3" t="s">
        <v>954</v>
      </c>
      <c r="C10893" s="3" t="s">
        <v>309</v>
      </c>
      <c r="D10893" s="3" t="s">
        <v>3528</v>
      </c>
      <c r="E10893" s="3"/>
      <c r="F10893" s="3"/>
      <c r="G10893" s="3"/>
      <c r="H10893" s="3">
        <v>116.463238</v>
      </c>
      <c r="I10893" s="3">
        <v>39.995458</v>
      </c>
      <c r="J10893" s="3">
        <v>116.45041427</v>
      </c>
      <c r="K10893" s="3">
        <v>39.988438888</v>
      </c>
    </row>
    <row r="10894" ht="13.5" hidden="1" spans="1:11">
      <c r="A10894" s="3" t="s">
        <v>13425</v>
      </c>
      <c r="B10894" s="3" t="s">
        <v>954</v>
      </c>
      <c r="C10894" s="3" t="s">
        <v>23</v>
      </c>
      <c r="D10894" s="3" t="s">
        <v>4315</v>
      </c>
      <c r="E10894" s="3"/>
      <c r="F10894" s="3"/>
      <c r="G10894" s="3"/>
      <c r="H10894" s="3">
        <v>116.463315</v>
      </c>
      <c r="I10894" s="3">
        <v>39.918658</v>
      </c>
      <c r="J10894" s="3">
        <v>116.45053202</v>
      </c>
      <c r="K10894" s="3">
        <v>39.911652951</v>
      </c>
    </row>
    <row r="10895" ht="13.5" hidden="1" spans="1:11">
      <c r="A10895" s="3" t="s">
        <v>13426</v>
      </c>
      <c r="B10895" s="3" t="s">
        <v>954</v>
      </c>
      <c r="C10895" s="3" t="s">
        <v>23</v>
      </c>
      <c r="D10895" s="3" t="s">
        <v>797</v>
      </c>
      <c r="E10895" s="3"/>
      <c r="F10895" s="3"/>
      <c r="G10895" s="3"/>
      <c r="H10895" s="3">
        <v>116.463557</v>
      </c>
      <c r="I10895" s="3">
        <v>39.997199</v>
      </c>
      <c r="J10895" s="3">
        <v>116.4507336</v>
      </c>
      <c r="K10895" s="3">
        <v>39.990181424</v>
      </c>
    </row>
    <row r="10896" ht="13.5" hidden="1" spans="1:11">
      <c r="A10896" s="3" t="s">
        <v>13427</v>
      </c>
      <c r="B10896" s="3" t="s">
        <v>954</v>
      </c>
      <c r="C10896" s="3" t="s">
        <v>23</v>
      </c>
      <c r="D10896" s="3" t="s">
        <v>3222</v>
      </c>
      <c r="E10896" s="3"/>
      <c r="F10896" s="3"/>
      <c r="G10896" s="3"/>
      <c r="H10896" s="3">
        <v>116.463781</v>
      </c>
      <c r="I10896" s="3">
        <v>39.927354</v>
      </c>
      <c r="J10896" s="3">
        <v>116.45100307</v>
      </c>
      <c r="K10896" s="3">
        <v>39.920352706</v>
      </c>
    </row>
    <row r="10897" ht="13.5" hidden="1" spans="1:11">
      <c r="A10897" s="3" t="s">
        <v>13428</v>
      </c>
      <c r="B10897" s="3" t="s">
        <v>954</v>
      </c>
      <c r="C10897" s="3" t="s">
        <v>23</v>
      </c>
      <c r="D10897" s="3" t="s">
        <v>1166</v>
      </c>
      <c r="E10897" s="3"/>
      <c r="F10897" s="3"/>
      <c r="G10897" s="3"/>
      <c r="H10897" s="3">
        <v>116.46443</v>
      </c>
      <c r="I10897" s="3">
        <v>39.845222</v>
      </c>
      <c r="J10897" s="3">
        <v>116.45164767</v>
      </c>
      <c r="K10897" s="3">
        <v>39.838222123</v>
      </c>
    </row>
    <row r="10898" ht="13.5" hidden="1" spans="1:11">
      <c r="A10898" s="3" t="s">
        <v>13429</v>
      </c>
      <c r="B10898" s="3" t="s">
        <v>954</v>
      </c>
      <c r="C10898" s="3" t="s">
        <v>23</v>
      </c>
      <c r="D10898" s="3" t="s">
        <v>207</v>
      </c>
      <c r="E10898" s="3"/>
      <c r="F10898" s="3"/>
      <c r="G10898" s="3"/>
      <c r="H10898" s="3">
        <v>116.46497</v>
      </c>
      <c r="I10898" s="3">
        <v>39.954075</v>
      </c>
      <c r="J10898" s="3">
        <v>116.45218502</v>
      </c>
      <c r="K10898" s="3">
        <v>39.947075465</v>
      </c>
    </row>
    <row r="10899" ht="13.5" hidden="1" spans="1:11">
      <c r="A10899" s="3" t="s">
        <v>13430</v>
      </c>
      <c r="B10899" s="3" t="s">
        <v>954</v>
      </c>
      <c r="C10899" s="3" t="s">
        <v>80</v>
      </c>
      <c r="D10899" s="3" t="s">
        <v>81</v>
      </c>
      <c r="E10899" s="3"/>
      <c r="F10899" s="3"/>
      <c r="G10899" s="3"/>
      <c r="H10899" s="3">
        <v>116.465061</v>
      </c>
      <c r="I10899" s="3">
        <v>39.892502</v>
      </c>
      <c r="J10899" s="3">
        <v>116.45226081</v>
      </c>
      <c r="K10899" s="3">
        <v>39.885497387</v>
      </c>
    </row>
    <row r="10900" ht="13.5" hidden="1" spans="1:11">
      <c r="A10900" s="3" t="s">
        <v>13431</v>
      </c>
      <c r="B10900" s="3" t="s">
        <v>954</v>
      </c>
      <c r="C10900" s="3" t="s">
        <v>23</v>
      </c>
      <c r="D10900" s="3" t="s">
        <v>7370</v>
      </c>
      <c r="E10900" s="3"/>
      <c r="F10900" s="3"/>
      <c r="G10900" s="3"/>
      <c r="H10900" s="3">
        <v>116.465098</v>
      </c>
      <c r="I10900" s="3">
        <v>39.918025</v>
      </c>
      <c r="J10900" s="3">
        <v>116.45231807</v>
      </c>
      <c r="K10900" s="3">
        <v>39.911027425</v>
      </c>
    </row>
    <row r="10901" ht="13.5" hidden="1" spans="1:11">
      <c r="A10901" s="3" t="s">
        <v>13432</v>
      </c>
      <c r="B10901" s="3" t="s">
        <v>954</v>
      </c>
      <c r="C10901" s="3" t="s">
        <v>23</v>
      </c>
      <c r="D10901" s="3" t="s">
        <v>3222</v>
      </c>
      <c r="E10901" s="3"/>
      <c r="F10901" s="3"/>
      <c r="G10901" s="3"/>
      <c r="H10901" s="3">
        <v>116.465171</v>
      </c>
      <c r="I10901" s="3">
        <v>39.938379</v>
      </c>
      <c r="J10901" s="3">
        <v>116.45239625</v>
      </c>
      <c r="K10901" s="3">
        <v>39.931383456</v>
      </c>
    </row>
    <row r="10902" ht="13.5" hidden="1" spans="1:11">
      <c r="A10902" s="3" t="s">
        <v>13433</v>
      </c>
      <c r="B10902" s="3" t="s">
        <v>954</v>
      </c>
      <c r="C10902" s="3" t="s">
        <v>23</v>
      </c>
      <c r="D10902" s="14" t="s">
        <v>8849</v>
      </c>
      <c r="E10902" s="3"/>
      <c r="F10902" s="3"/>
      <c r="G10902" s="3"/>
      <c r="H10902" s="3">
        <v>116.465678</v>
      </c>
      <c r="I10902" s="3">
        <v>39.963498</v>
      </c>
      <c r="J10902" s="3">
        <v>116.45288485</v>
      </c>
      <c r="K10902" s="3">
        <v>39.956497426</v>
      </c>
    </row>
    <row r="10903" ht="13.5" hidden="1" spans="1:11">
      <c r="A10903" s="3" t="s">
        <v>13434</v>
      </c>
      <c r="B10903" s="3" t="s">
        <v>954</v>
      </c>
      <c r="C10903" s="3" t="s">
        <v>23</v>
      </c>
      <c r="D10903" s="3" t="s">
        <v>4545</v>
      </c>
      <c r="E10903" s="3"/>
      <c r="F10903" s="3"/>
      <c r="G10903" s="3"/>
      <c r="H10903" s="3">
        <v>116.465767</v>
      </c>
      <c r="I10903" s="3">
        <v>39.918644</v>
      </c>
      <c r="J10903" s="3">
        <v>116.45298909</v>
      </c>
      <c r="K10903" s="3">
        <v>39.911648674</v>
      </c>
    </row>
    <row r="10904" ht="13.5" hidden="1" spans="1:11">
      <c r="A10904" s="3" t="s">
        <v>13435</v>
      </c>
      <c r="B10904" s="3" t="s">
        <v>954</v>
      </c>
      <c r="C10904" s="3" t="s">
        <v>23</v>
      </c>
      <c r="D10904" s="3" t="s">
        <v>6353</v>
      </c>
      <c r="E10904" s="3"/>
      <c r="F10904" s="3"/>
      <c r="G10904" s="3"/>
      <c r="H10904" s="3">
        <v>116.465956</v>
      </c>
      <c r="I10904" s="3">
        <v>39.914476</v>
      </c>
      <c r="J10904" s="3">
        <v>116.4531756</v>
      </c>
      <c r="K10904" s="3">
        <v>39.907480166</v>
      </c>
    </row>
    <row r="10905" ht="13.5" hidden="1" spans="1:11">
      <c r="A10905" s="3" t="s">
        <v>13436</v>
      </c>
      <c r="B10905" s="3" t="s">
        <v>954</v>
      </c>
      <c r="C10905" s="3" t="s">
        <v>83</v>
      </c>
      <c r="D10905" s="3" t="s">
        <v>3024</v>
      </c>
      <c r="E10905" s="3"/>
      <c r="F10905" s="3"/>
      <c r="G10905" s="3"/>
      <c r="H10905" s="3">
        <v>116.466079</v>
      </c>
      <c r="I10905" s="3">
        <v>39.903273</v>
      </c>
      <c r="J10905" s="3">
        <v>116.45328953</v>
      </c>
      <c r="K10905" s="3">
        <v>39.896274261</v>
      </c>
    </row>
    <row r="10906" ht="13.5" hidden="1" spans="1:11">
      <c r="A10906" s="3" t="s">
        <v>13437</v>
      </c>
      <c r="B10906" s="3" t="s">
        <v>954</v>
      </c>
      <c r="C10906" s="3" t="s">
        <v>23</v>
      </c>
      <c r="D10906" s="3" t="s">
        <v>539</v>
      </c>
      <c r="E10906" s="3"/>
      <c r="F10906" s="3"/>
      <c r="G10906" s="3"/>
      <c r="H10906" s="3">
        <v>116.466617</v>
      </c>
      <c r="I10906" s="3">
        <v>39.872142</v>
      </c>
      <c r="J10906" s="3">
        <v>116.45381716</v>
      </c>
      <c r="K10906" s="3">
        <v>39.865140594</v>
      </c>
    </row>
    <row r="10907" ht="13.5" hidden="1" spans="1:11">
      <c r="A10907" s="3" t="s">
        <v>13438</v>
      </c>
      <c r="B10907" s="3" t="s">
        <v>954</v>
      </c>
      <c r="C10907" s="3" t="s">
        <v>23</v>
      </c>
      <c r="D10907" s="3" t="s">
        <v>804</v>
      </c>
      <c r="E10907" s="3"/>
      <c r="F10907" s="3"/>
      <c r="G10907" s="3"/>
      <c r="H10907" s="3">
        <v>116.466671</v>
      </c>
      <c r="I10907" s="3">
        <v>39.930682</v>
      </c>
      <c r="J10907" s="3">
        <v>116.45390054</v>
      </c>
      <c r="K10907" s="3">
        <v>39.923690619</v>
      </c>
    </row>
    <row r="10908" ht="13.5" hidden="1" spans="1:11">
      <c r="A10908" s="3" t="s">
        <v>13439</v>
      </c>
      <c r="B10908" s="3" t="s">
        <v>954</v>
      </c>
      <c r="C10908" s="3" t="s">
        <v>23</v>
      </c>
      <c r="D10908" s="3" t="s">
        <v>472</v>
      </c>
      <c r="E10908" s="3"/>
      <c r="F10908" s="3"/>
      <c r="G10908" s="3"/>
      <c r="H10908" s="3">
        <v>116.466709</v>
      </c>
      <c r="I10908" s="3">
        <v>39.875175</v>
      </c>
      <c r="J10908" s="3">
        <v>116.45390866</v>
      </c>
      <c r="K10908" s="3">
        <v>39.868173489</v>
      </c>
    </row>
    <row r="10909" ht="13.5" hidden="1" spans="1:11">
      <c r="A10909" s="3" t="s">
        <v>13440</v>
      </c>
      <c r="B10909" s="3" t="s">
        <v>954</v>
      </c>
      <c r="C10909" s="3" t="s">
        <v>23</v>
      </c>
      <c r="D10909" s="3" t="s">
        <v>539</v>
      </c>
      <c r="E10909" s="3"/>
      <c r="F10909" s="3"/>
      <c r="G10909" s="3"/>
      <c r="H10909" s="3">
        <v>116.467073</v>
      </c>
      <c r="I10909" s="3">
        <v>39.902251</v>
      </c>
      <c r="J10909" s="3">
        <v>116.45428548</v>
      </c>
      <c r="K10909" s="3">
        <v>39.895254046</v>
      </c>
    </row>
    <row r="10910" ht="13.5" hidden="1" spans="1:11">
      <c r="A10910" s="3" t="s">
        <v>13441</v>
      </c>
      <c r="B10910" s="3" t="s">
        <v>954</v>
      </c>
      <c r="C10910" s="3" t="s">
        <v>23</v>
      </c>
      <c r="D10910" s="3" t="s">
        <v>785</v>
      </c>
      <c r="E10910" s="3"/>
      <c r="F10910" s="3"/>
      <c r="G10910" s="3"/>
      <c r="H10910" s="3">
        <v>116.467151</v>
      </c>
      <c r="I10910" s="3">
        <v>39.888655</v>
      </c>
      <c r="J10910" s="3">
        <v>116.45435422</v>
      </c>
      <c r="K10910" s="3">
        <v>39.881654951</v>
      </c>
    </row>
    <row r="10911" ht="13.5" hidden="1" spans="1:11">
      <c r="A10911" s="3" t="s">
        <v>13442</v>
      </c>
      <c r="B10911" s="3" t="s">
        <v>954</v>
      </c>
      <c r="C10911" s="3" t="s">
        <v>309</v>
      </c>
      <c r="D10911" s="3" t="s">
        <v>1291</v>
      </c>
      <c r="E10911" s="3"/>
      <c r="F10911" s="3"/>
      <c r="G10911" s="3"/>
      <c r="H10911" s="3">
        <v>116.467164</v>
      </c>
      <c r="I10911" s="3">
        <v>39.871677</v>
      </c>
      <c r="J10911" s="3">
        <v>116.45436593</v>
      </c>
      <c r="K10911" s="3">
        <v>39.864676639</v>
      </c>
    </row>
    <row r="10912" ht="13.5" hidden="1" spans="1:11">
      <c r="A10912" s="3" t="s">
        <v>13443</v>
      </c>
      <c r="B10912" s="3" t="s">
        <v>954</v>
      </c>
      <c r="C10912" s="3" t="s">
        <v>83</v>
      </c>
      <c r="D10912" s="3" t="s">
        <v>466</v>
      </c>
      <c r="E10912" s="3"/>
      <c r="F10912" s="3"/>
      <c r="G10912" s="3"/>
      <c r="H10912" s="3">
        <v>116.467218</v>
      </c>
      <c r="I10912" s="3">
        <v>39.921462</v>
      </c>
      <c r="J10912" s="3">
        <v>116.45444586</v>
      </c>
      <c r="K10912" s="3">
        <v>39.914470417</v>
      </c>
    </row>
    <row r="10913" ht="13.5" hidden="1" spans="1:11">
      <c r="A10913" s="3" t="s">
        <v>13444</v>
      </c>
      <c r="B10913" s="3" t="s">
        <v>954</v>
      </c>
      <c r="C10913" s="3" t="s">
        <v>23</v>
      </c>
      <c r="D10913" s="3" t="s">
        <v>2047</v>
      </c>
      <c r="E10913" s="3"/>
      <c r="F10913" s="3"/>
      <c r="G10913" s="3"/>
      <c r="H10913" s="3">
        <v>116.467303</v>
      </c>
      <c r="I10913" s="3">
        <v>39.957248</v>
      </c>
      <c r="J10913" s="3">
        <v>116.45452113</v>
      </c>
      <c r="K10913" s="3">
        <v>39.950253241</v>
      </c>
    </row>
    <row r="10914" ht="13.5" hidden="1" spans="1:11">
      <c r="A10914" s="3" t="s">
        <v>13445</v>
      </c>
      <c r="B10914" s="3" t="s">
        <v>954</v>
      </c>
      <c r="C10914" s="3" t="s">
        <v>23</v>
      </c>
      <c r="D10914" s="3" t="s">
        <v>13446</v>
      </c>
      <c r="E10914" s="3"/>
      <c r="F10914" s="3"/>
      <c r="G10914" s="3"/>
      <c r="H10914" s="3">
        <v>116.467352</v>
      </c>
      <c r="I10914" s="3">
        <v>39.93446</v>
      </c>
      <c r="J10914" s="3">
        <v>116.45458376</v>
      </c>
      <c r="K10914" s="3">
        <v>39.927469846</v>
      </c>
    </row>
    <row r="10915" ht="13.5" hidden="1" spans="1:11">
      <c r="A10915" s="3" t="s">
        <v>13447</v>
      </c>
      <c r="B10915" s="3" t="s">
        <v>954</v>
      </c>
      <c r="C10915" s="3" t="s">
        <v>83</v>
      </c>
      <c r="D10915" s="3" t="s">
        <v>4098</v>
      </c>
      <c r="E10915" s="3"/>
      <c r="F10915" s="3"/>
      <c r="G10915" s="3"/>
      <c r="H10915" s="3">
        <v>116.467489</v>
      </c>
      <c r="I10915" s="3">
        <v>39.920662</v>
      </c>
      <c r="J10915" s="3">
        <v>116.45471725</v>
      </c>
      <c r="K10915" s="3">
        <v>39.913670632</v>
      </c>
    </row>
    <row r="10916" ht="13.5" hidden="1" spans="1:11">
      <c r="A10916" s="3" t="s">
        <v>13448</v>
      </c>
      <c r="B10916" s="3" t="s">
        <v>954</v>
      </c>
      <c r="C10916" s="3" t="s">
        <v>83</v>
      </c>
      <c r="D10916" s="3" t="s">
        <v>3659</v>
      </c>
      <c r="E10916" s="3"/>
      <c r="F10916" s="3"/>
      <c r="G10916" s="3"/>
      <c r="H10916" s="3">
        <v>116.468232</v>
      </c>
      <c r="I10916" s="3">
        <v>39.965007</v>
      </c>
      <c r="J10916" s="3">
        <v>116.45544476</v>
      </c>
      <c r="K10916" s="3">
        <v>39.958010307</v>
      </c>
    </row>
    <row r="10917" ht="13.5" hidden="1" spans="1:11">
      <c r="A10917" s="3" t="s">
        <v>13449</v>
      </c>
      <c r="B10917" s="3" t="s">
        <v>954</v>
      </c>
      <c r="C10917" s="3" t="s">
        <v>146</v>
      </c>
      <c r="D10917" s="3" t="s">
        <v>6147</v>
      </c>
      <c r="E10917" s="3"/>
      <c r="F10917" s="3"/>
      <c r="G10917" s="3"/>
      <c r="H10917" s="3">
        <v>116.46827</v>
      </c>
      <c r="I10917" s="3">
        <v>39.99957</v>
      </c>
      <c r="J10917" s="3">
        <v>116.45545877</v>
      </c>
      <c r="K10917" s="3">
        <v>39.992565161</v>
      </c>
    </row>
    <row r="10918" ht="13.5" hidden="1" spans="1:11">
      <c r="A10918" s="3" t="s">
        <v>13450</v>
      </c>
      <c r="B10918" s="3" t="s">
        <v>954</v>
      </c>
      <c r="C10918" s="3" t="s">
        <v>309</v>
      </c>
      <c r="D10918" s="3" t="s">
        <v>120</v>
      </c>
      <c r="E10918" s="3"/>
      <c r="F10918" s="3"/>
      <c r="G10918" s="3"/>
      <c r="H10918" s="3">
        <v>116.468324</v>
      </c>
      <c r="I10918" s="3">
        <v>40.05153</v>
      </c>
      <c r="J10918" s="3">
        <v>116.45554327</v>
      </c>
      <c r="K10918" s="3">
        <v>40.044535527</v>
      </c>
    </row>
    <row r="10919" ht="13.5" hidden="1" spans="1:11">
      <c r="A10919" s="3" t="s">
        <v>13451</v>
      </c>
      <c r="B10919" s="3" t="s">
        <v>954</v>
      </c>
      <c r="C10919" s="3" t="s">
        <v>23</v>
      </c>
      <c r="D10919" s="3" t="s">
        <v>207</v>
      </c>
      <c r="E10919" s="3"/>
      <c r="F10919" s="3"/>
      <c r="G10919" s="3"/>
      <c r="H10919" s="3">
        <v>116.468606</v>
      </c>
      <c r="I10919" s="3">
        <v>39.8655</v>
      </c>
      <c r="J10919" s="3">
        <v>116.45581581</v>
      </c>
      <c r="K10919" s="3">
        <v>39.858502054</v>
      </c>
    </row>
    <row r="10920" ht="13.5" hidden="1" spans="1:11">
      <c r="A10920" s="3" t="s">
        <v>13452</v>
      </c>
      <c r="B10920" s="3" t="s">
        <v>954</v>
      </c>
      <c r="C10920" s="3" t="s">
        <v>23</v>
      </c>
      <c r="D10920" s="3" t="s">
        <v>968</v>
      </c>
      <c r="E10920" s="3"/>
      <c r="F10920" s="3"/>
      <c r="G10920" s="3"/>
      <c r="H10920" s="3">
        <v>116.46886</v>
      </c>
      <c r="I10920" s="3">
        <v>40.014737</v>
      </c>
      <c r="J10920" s="3">
        <v>116.45605699</v>
      </c>
      <c r="K10920" s="3">
        <v>40.007734445</v>
      </c>
    </row>
    <row r="10921" ht="13.5" hidden="1" spans="1:11">
      <c r="A10921" s="3" t="s">
        <v>13453</v>
      </c>
      <c r="B10921" s="3" t="s">
        <v>954</v>
      </c>
      <c r="C10921" s="3" t="s">
        <v>80</v>
      </c>
      <c r="D10921" s="3" t="s">
        <v>794</v>
      </c>
      <c r="E10921" s="3"/>
      <c r="F10921" s="3"/>
      <c r="G10921" s="3"/>
      <c r="H10921" s="3">
        <v>116.46887</v>
      </c>
      <c r="I10921" s="3">
        <v>39.828858</v>
      </c>
      <c r="J10921" s="3">
        <v>116.45611653</v>
      </c>
      <c r="K10921" s="3">
        <v>39.821873044</v>
      </c>
    </row>
    <row r="10922" ht="13.5" hidden="1" spans="1:11">
      <c r="A10922" s="3" t="s">
        <v>13454</v>
      </c>
      <c r="B10922" s="3" t="s">
        <v>954</v>
      </c>
      <c r="C10922" s="3" t="s">
        <v>83</v>
      </c>
      <c r="D10922" s="3" t="s">
        <v>736</v>
      </c>
      <c r="E10922" s="3"/>
      <c r="F10922" s="3"/>
      <c r="G10922" s="3"/>
      <c r="H10922" s="3">
        <v>116.468906</v>
      </c>
      <c r="I10922" s="3">
        <v>39.906025</v>
      </c>
      <c r="J10922" s="3">
        <v>116.45612786</v>
      </c>
      <c r="K10922" s="3">
        <v>39.899030604</v>
      </c>
    </row>
    <row r="10923" ht="13.5" hidden="1" spans="1:11">
      <c r="A10923" s="3" t="s">
        <v>13455</v>
      </c>
      <c r="B10923" s="3" t="s">
        <v>954</v>
      </c>
      <c r="C10923" s="3" t="s">
        <v>23</v>
      </c>
      <c r="D10923" s="3" t="s">
        <v>7721</v>
      </c>
      <c r="E10923" s="3"/>
      <c r="F10923" s="3"/>
      <c r="G10923" s="3"/>
      <c r="H10923" s="3">
        <v>116.468962</v>
      </c>
      <c r="I10923" s="3">
        <v>39.902033</v>
      </c>
      <c r="J10923" s="3">
        <v>116.45618065</v>
      </c>
      <c r="K10923" s="3">
        <v>39.895037429</v>
      </c>
    </row>
    <row r="10924" ht="13.5" hidden="1" spans="1:11">
      <c r="A10924" s="3" t="s">
        <v>13456</v>
      </c>
      <c r="B10924" s="3" t="s">
        <v>954</v>
      </c>
      <c r="C10924" s="3" t="s">
        <v>124</v>
      </c>
      <c r="D10924" s="3" t="s">
        <v>789</v>
      </c>
      <c r="E10924" s="3"/>
      <c r="F10924" s="3"/>
      <c r="G10924" s="3"/>
      <c r="H10924" s="3">
        <v>116.469723</v>
      </c>
      <c r="I10924" s="3">
        <v>40.001182</v>
      </c>
      <c r="J10924" s="3">
        <v>116.45691734</v>
      </c>
      <c r="K10924" s="3">
        <v>39.994177022</v>
      </c>
    </row>
    <row r="10925" ht="13.5" hidden="1" spans="1:11">
      <c r="A10925" s="3" t="s">
        <v>13457</v>
      </c>
      <c r="B10925" s="3" t="s">
        <v>954</v>
      </c>
      <c r="C10925" s="3" t="s">
        <v>23</v>
      </c>
      <c r="D10925" s="14" t="s">
        <v>8849</v>
      </c>
      <c r="E10925" s="3"/>
      <c r="F10925" s="3"/>
      <c r="G10925" s="3"/>
      <c r="H10925" s="3">
        <v>116.469771</v>
      </c>
      <c r="I10925" s="3">
        <v>39.91318</v>
      </c>
      <c r="J10925" s="3">
        <v>116.45700221</v>
      </c>
      <c r="K10925" s="3">
        <v>39.906187284</v>
      </c>
    </row>
    <row r="10926" ht="13.5" hidden="1" spans="1:11">
      <c r="A10926" s="3" t="s">
        <v>13458</v>
      </c>
      <c r="B10926" s="3" t="s">
        <v>954</v>
      </c>
      <c r="C10926" s="3" t="s">
        <v>23</v>
      </c>
      <c r="D10926" s="3" t="s">
        <v>95</v>
      </c>
      <c r="E10926" s="3"/>
      <c r="F10926" s="3"/>
      <c r="G10926" s="3"/>
      <c r="H10926" s="3">
        <v>116.470087</v>
      </c>
      <c r="I10926" s="3">
        <v>40.007144</v>
      </c>
      <c r="J10926" s="3">
        <v>116.45728449</v>
      </c>
      <c r="K10926" s="3">
        <v>40.000139258</v>
      </c>
    </row>
    <row r="10927" ht="13.5" hidden="1" spans="1:11">
      <c r="A10927" s="3" t="s">
        <v>13459</v>
      </c>
      <c r="B10927" s="3" t="s">
        <v>954</v>
      </c>
      <c r="C10927" s="3" t="s">
        <v>23</v>
      </c>
      <c r="D10927" s="3" t="s">
        <v>1072</v>
      </c>
      <c r="E10927" s="3"/>
      <c r="F10927" s="3"/>
      <c r="G10927" s="3"/>
      <c r="H10927" s="3">
        <v>116.470216</v>
      </c>
      <c r="I10927" s="3">
        <v>39.933435</v>
      </c>
      <c r="J10927" s="3">
        <v>116.45745824</v>
      </c>
      <c r="K10927" s="3">
        <v>39.926445031</v>
      </c>
    </row>
    <row r="10928" ht="13.5" hidden="1" spans="1:11">
      <c r="A10928" s="3" t="s">
        <v>13460</v>
      </c>
      <c r="B10928" s="3" t="s">
        <v>954</v>
      </c>
      <c r="C10928" s="3" t="s">
        <v>83</v>
      </c>
      <c r="D10928" s="3" t="s">
        <v>1016</v>
      </c>
      <c r="E10928" s="3"/>
      <c r="F10928" s="3"/>
      <c r="G10928" s="3"/>
      <c r="H10928" s="3">
        <v>116.470256</v>
      </c>
      <c r="I10928" s="3">
        <v>39.850696</v>
      </c>
      <c r="J10928" s="3">
        <v>116.4574857</v>
      </c>
      <c r="K10928" s="3">
        <v>39.843702022</v>
      </c>
    </row>
    <row r="10929" ht="13.5" hidden="1" spans="1:11">
      <c r="A10929" s="3" t="s">
        <v>13461</v>
      </c>
      <c r="B10929" s="3" t="s">
        <v>954</v>
      </c>
      <c r="C10929" s="3" t="s">
        <v>30</v>
      </c>
      <c r="D10929" s="3" t="s">
        <v>1387</v>
      </c>
      <c r="E10929" s="3"/>
      <c r="F10929" s="3"/>
      <c r="G10929" s="3"/>
      <c r="H10929" s="3">
        <v>116.470281</v>
      </c>
      <c r="I10929" s="3">
        <v>39.980376</v>
      </c>
      <c r="J10929" s="3">
        <v>116.45748564</v>
      </c>
      <c r="K10929" s="3">
        <v>39.973373124</v>
      </c>
    </row>
    <row r="10930" ht="13.5" hidden="1" spans="1:11">
      <c r="A10930" s="3" t="s">
        <v>13462</v>
      </c>
      <c r="B10930" s="3" t="s">
        <v>954</v>
      </c>
      <c r="C10930" s="3" t="s">
        <v>23</v>
      </c>
      <c r="D10930" s="3" t="s">
        <v>59</v>
      </c>
      <c r="E10930" s="3"/>
      <c r="F10930" s="3"/>
      <c r="G10930" s="3"/>
      <c r="H10930" s="3">
        <v>116.470307</v>
      </c>
      <c r="I10930" s="3">
        <v>39.926892</v>
      </c>
      <c r="J10930" s="3">
        <v>116.45754852</v>
      </c>
      <c r="K10930" s="3">
        <v>39.919901516</v>
      </c>
    </row>
    <row r="10931" ht="13.5" hidden="1" spans="1:11">
      <c r="A10931" s="3" t="s">
        <v>13463</v>
      </c>
      <c r="B10931" s="3" t="s">
        <v>954</v>
      </c>
      <c r="C10931" s="3" t="s">
        <v>23</v>
      </c>
      <c r="D10931" s="3" t="s">
        <v>205</v>
      </c>
      <c r="E10931" s="3"/>
      <c r="F10931" s="3"/>
      <c r="G10931" s="3"/>
      <c r="H10931" s="3">
        <v>116.470317</v>
      </c>
      <c r="I10931" s="3">
        <v>39.966645</v>
      </c>
      <c r="J10931" s="3">
        <v>116.45753591</v>
      </c>
      <c r="K10931" s="3">
        <v>39.959646873</v>
      </c>
    </row>
    <row r="10932" ht="13.5" hidden="1" spans="1:11">
      <c r="A10932" s="3" t="s">
        <v>13464</v>
      </c>
      <c r="B10932" s="3" t="s">
        <v>954</v>
      </c>
      <c r="C10932" s="3" t="s">
        <v>23</v>
      </c>
      <c r="D10932" s="3" t="s">
        <v>717</v>
      </c>
      <c r="E10932" s="3"/>
      <c r="F10932" s="3"/>
      <c r="G10932" s="3"/>
      <c r="H10932" s="3">
        <v>116.470606</v>
      </c>
      <c r="I10932" s="3">
        <v>39.917852</v>
      </c>
      <c r="J10932" s="3">
        <v>116.45784414</v>
      </c>
      <c r="K10932" s="3">
        <v>39.91085946</v>
      </c>
    </row>
    <row r="10933" ht="13.5" hidden="1" spans="1:11">
      <c r="A10933" s="3" t="s">
        <v>13465</v>
      </c>
      <c r="B10933" s="3" t="s">
        <v>954</v>
      </c>
      <c r="C10933" s="3" t="s">
        <v>23</v>
      </c>
      <c r="D10933" s="14" t="s">
        <v>8849</v>
      </c>
      <c r="E10933" s="3"/>
      <c r="F10933" s="3"/>
      <c r="G10933" s="3"/>
      <c r="H10933" s="3">
        <v>116.470697</v>
      </c>
      <c r="I10933" s="3">
        <v>39.96658</v>
      </c>
      <c r="J10933" s="3">
        <v>116.45791761</v>
      </c>
      <c r="K10933" s="3">
        <v>39.959581324</v>
      </c>
    </row>
    <row r="10934" ht="13.5" hidden="1" spans="1:11">
      <c r="A10934" s="3" t="s">
        <v>13466</v>
      </c>
      <c r="B10934" s="3" t="s">
        <v>954</v>
      </c>
      <c r="C10934" s="3" t="s">
        <v>23</v>
      </c>
      <c r="D10934" s="14" t="s">
        <v>8849</v>
      </c>
      <c r="E10934" s="3"/>
      <c r="F10934" s="3"/>
      <c r="G10934" s="3"/>
      <c r="H10934" s="3">
        <v>116.470832</v>
      </c>
      <c r="I10934" s="3">
        <v>39.959776</v>
      </c>
      <c r="J10934" s="3">
        <v>116.45806073</v>
      </c>
      <c r="K10934" s="3">
        <v>39.95277965</v>
      </c>
    </row>
    <row r="10935" ht="13.5" hidden="1" spans="1:11">
      <c r="A10935" s="3" t="s">
        <v>13467</v>
      </c>
      <c r="B10935" s="3" t="s">
        <v>954</v>
      </c>
      <c r="C10935" s="3" t="s">
        <v>23</v>
      </c>
      <c r="D10935" s="14" t="s">
        <v>8849</v>
      </c>
      <c r="E10935" s="3"/>
      <c r="F10935" s="3"/>
      <c r="G10935" s="3"/>
      <c r="H10935" s="3">
        <v>116.470905</v>
      </c>
      <c r="I10935" s="3">
        <v>39.959232</v>
      </c>
      <c r="J10935" s="3">
        <v>116.45813463</v>
      </c>
      <c r="K10935" s="3">
        <v>39.952235713</v>
      </c>
    </row>
    <row r="10936" ht="13.5" hidden="1" spans="1:11">
      <c r="A10936" s="3" t="s">
        <v>13468</v>
      </c>
      <c r="B10936" s="3" t="s">
        <v>954</v>
      </c>
      <c r="C10936" s="3" t="s">
        <v>23</v>
      </c>
      <c r="D10936" s="14" t="s">
        <v>8849</v>
      </c>
      <c r="E10936" s="3"/>
      <c r="F10936" s="3"/>
      <c r="G10936" s="3"/>
      <c r="H10936" s="3">
        <v>116.470951</v>
      </c>
      <c r="I10936" s="3">
        <v>39.961087</v>
      </c>
      <c r="J10936" s="3">
        <v>116.45817884</v>
      </c>
      <c r="K10936" s="3">
        <v>39.954089947</v>
      </c>
    </row>
    <row r="10937" ht="13.5" hidden="1" spans="1:11">
      <c r="A10937" s="3" t="s">
        <v>13469</v>
      </c>
      <c r="B10937" s="3" t="s">
        <v>954</v>
      </c>
      <c r="C10937" s="3" t="s">
        <v>23</v>
      </c>
      <c r="D10937" s="3" t="s">
        <v>449</v>
      </c>
      <c r="E10937" s="3"/>
      <c r="F10937" s="3"/>
      <c r="G10937" s="3"/>
      <c r="H10937" s="3">
        <v>116.471024</v>
      </c>
      <c r="I10937" s="3">
        <v>39.913217</v>
      </c>
      <c r="J10937" s="3">
        <v>116.45826055</v>
      </c>
      <c r="K10937" s="3">
        <v>39.906222528</v>
      </c>
    </row>
    <row r="10938" ht="13.5" hidden="1" spans="1:11">
      <c r="A10938" s="3" t="s">
        <v>13470</v>
      </c>
      <c r="B10938" s="3" t="s">
        <v>954</v>
      </c>
      <c r="C10938" s="3" t="s">
        <v>23</v>
      </c>
      <c r="D10938" s="3" t="s">
        <v>449</v>
      </c>
      <c r="E10938" s="3"/>
      <c r="F10938" s="3"/>
      <c r="G10938" s="3"/>
      <c r="H10938" s="3">
        <v>116.471031</v>
      </c>
      <c r="I10938" s="3">
        <v>39.96468</v>
      </c>
      <c r="J10938" s="3">
        <v>116.45825521</v>
      </c>
      <c r="K10938" s="3">
        <v>39.957681438</v>
      </c>
    </row>
    <row r="10939" ht="13.5" hidden="1" spans="1:11">
      <c r="A10939" s="3" t="s">
        <v>13471</v>
      </c>
      <c r="B10939" s="3" t="s">
        <v>954</v>
      </c>
      <c r="C10939" s="3" t="s">
        <v>23</v>
      </c>
      <c r="D10939" s="3" t="s">
        <v>1110</v>
      </c>
      <c r="E10939" s="3"/>
      <c r="F10939" s="3"/>
      <c r="G10939" s="3"/>
      <c r="H10939" s="3">
        <v>116.471578</v>
      </c>
      <c r="I10939" s="3">
        <v>39.907537</v>
      </c>
      <c r="J10939" s="3">
        <v>116.45881233</v>
      </c>
      <c r="K10939" s="3">
        <v>39.900539666</v>
      </c>
    </row>
    <row r="10940" ht="13.5" hidden="1" spans="1:11">
      <c r="A10940" s="3" t="s">
        <v>13472</v>
      </c>
      <c r="B10940" s="3" t="s">
        <v>954</v>
      </c>
      <c r="C10940" s="3" t="s">
        <v>102</v>
      </c>
      <c r="D10940" s="3" t="s">
        <v>5222</v>
      </c>
      <c r="E10940" s="3"/>
      <c r="F10940" s="3"/>
      <c r="G10940" s="3"/>
      <c r="H10940" s="3">
        <v>116.471615</v>
      </c>
      <c r="I10940" s="3">
        <v>39.902365</v>
      </c>
      <c r="J10940" s="3">
        <v>116.45884506</v>
      </c>
      <c r="K10940" s="3">
        <v>39.895366051</v>
      </c>
    </row>
    <row r="10941" ht="13.5" hidden="1" spans="1:11">
      <c r="A10941" s="3" t="s">
        <v>13473</v>
      </c>
      <c r="B10941" s="3" t="s">
        <v>954</v>
      </c>
      <c r="C10941" s="3" t="s">
        <v>26</v>
      </c>
      <c r="D10941" s="3" t="s">
        <v>13474</v>
      </c>
      <c r="E10941" s="3"/>
      <c r="F10941" s="3"/>
      <c r="G10941" s="3"/>
      <c r="H10941" s="3">
        <v>116.471702</v>
      </c>
      <c r="I10941" s="3">
        <v>39.83556</v>
      </c>
      <c r="J10941" s="3">
        <v>116.45895456</v>
      </c>
      <c r="K10941" s="3">
        <v>39.828569177</v>
      </c>
    </row>
    <row r="10942" ht="13.5" hidden="1" spans="1:11">
      <c r="A10942" s="3" t="s">
        <v>13475</v>
      </c>
      <c r="B10942" s="3" t="s">
        <v>954</v>
      </c>
      <c r="C10942" s="3" t="s">
        <v>83</v>
      </c>
      <c r="D10942" s="3" t="s">
        <v>90</v>
      </c>
      <c r="E10942" s="3"/>
      <c r="F10942" s="3"/>
      <c r="G10942" s="3"/>
      <c r="H10942" s="3">
        <v>116.473072</v>
      </c>
      <c r="I10942" s="3">
        <v>39.964981</v>
      </c>
      <c r="J10942" s="3">
        <v>116.46030574</v>
      </c>
      <c r="K10942" s="3">
        <v>39.957976424</v>
      </c>
    </row>
    <row r="10943" ht="13.5" hidden="1" spans="1:11">
      <c r="A10943" s="3" t="s">
        <v>13476</v>
      </c>
      <c r="B10943" s="3" t="s">
        <v>954</v>
      </c>
      <c r="C10943" s="3" t="s">
        <v>83</v>
      </c>
      <c r="D10943" s="3" t="s">
        <v>392</v>
      </c>
      <c r="E10943" s="3"/>
      <c r="F10943" s="3"/>
      <c r="G10943" s="3"/>
      <c r="H10943" s="3">
        <v>116.473254</v>
      </c>
      <c r="I10943" s="3">
        <v>39.918852</v>
      </c>
      <c r="J10943" s="3">
        <v>116.46050548</v>
      </c>
      <c r="K10943" s="3">
        <v>39.911852326</v>
      </c>
    </row>
    <row r="10944" ht="13.5" hidden="1" spans="1:11">
      <c r="A10944" s="3" t="s">
        <v>13477</v>
      </c>
      <c r="B10944" s="3" t="s">
        <v>954</v>
      </c>
      <c r="C10944" s="3" t="s">
        <v>83</v>
      </c>
      <c r="D10944" s="3" t="s">
        <v>619</v>
      </c>
      <c r="E10944" s="3"/>
      <c r="F10944" s="3"/>
      <c r="G10944" s="3"/>
      <c r="H10944" s="3">
        <v>116.473478</v>
      </c>
      <c r="I10944" s="3">
        <v>40.015</v>
      </c>
      <c r="J10944" s="3">
        <v>116.46069604</v>
      </c>
      <c r="K10944" s="3">
        <v>40.007987827</v>
      </c>
    </row>
    <row r="10945" ht="13.5" hidden="1" spans="1:11">
      <c r="A10945" s="3" t="s">
        <v>13478</v>
      </c>
      <c r="B10945" s="3" t="s">
        <v>954</v>
      </c>
      <c r="C10945" s="3" t="s">
        <v>80</v>
      </c>
      <c r="D10945" s="3" t="s">
        <v>3244</v>
      </c>
      <c r="E10945" s="3"/>
      <c r="F10945" s="3"/>
      <c r="G10945" s="3"/>
      <c r="H10945" s="3">
        <v>116.473523</v>
      </c>
      <c r="I10945" s="3">
        <v>39.916088</v>
      </c>
      <c r="J10945" s="3">
        <v>116.460774</v>
      </c>
      <c r="K10945" s="3">
        <v>39.909086574</v>
      </c>
    </row>
    <row r="10946" ht="13.5" hidden="1" spans="1:11">
      <c r="A10946" s="3" t="s">
        <v>13479</v>
      </c>
      <c r="B10946" s="3" t="s">
        <v>954</v>
      </c>
      <c r="C10946" s="3" t="s">
        <v>102</v>
      </c>
      <c r="D10946" s="3" t="s">
        <v>4364</v>
      </c>
      <c r="E10946" s="3"/>
      <c r="F10946" s="3"/>
      <c r="G10946" s="3"/>
      <c r="H10946" s="3">
        <v>116.473544</v>
      </c>
      <c r="I10946" s="3">
        <v>39.90367</v>
      </c>
      <c r="J10946" s="3">
        <v>116.46078485</v>
      </c>
      <c r="K10946" s="3">
        <v>39.896664958</v>
      </c>
    </row>
    <row r="10947" ht="13.5" hidden="1" spans="1:11">
      <c r="A10947" s="3" t="s">
        <v>13480</v>
      </c>
      <c r="B10947" s="3" t="s">
        <v>954</v>
      </c>
      <c r="C10947" s="3" t="s">
        <v>13481</v>
      </c>
      <c r="D10947" s="3" t="s">
        <v>3946</v>
      </c>
      <c r="E10947" s="3"/>
      <c r="F10947" s="3"/>
      <c r="G10947" s="3"/>
      <c r="H10947" s="3">
        <v>116.474246</v>
      </c>
      <c r="I10947" s="3">
        <v>39.970481</v>
      </c>
      <c r="J10947" s="3">
        <v>116.46147994</v>
      </c>
      <c r="K10947" s="3">
        <v>39.963469292</v>
      </c>
    </row>
    <row r="10948" ht="13.5" hidden="1" spans="1:11">
      <c r="A10948" s="3" t="s">
        <v>13482</v>
      </c>
      <c r="B10948" s="3" t="s">
        <v>954</v>
      </c>
      <c r="C10948" s="3" t="s">
        <v>83</v>
      </c>
      <c r="D10948" s="3" t="s">
        <v>149</v>
      </c>
      <c r="E10948" s="3"/>
      <c r="F10948" s="3"/>
      <c r="G10948" s="3"/>
      <c r="H10948" s="3">
        <v>116.474368</v>
      </c>
      <c r="I10948" s="3">
        <v>40.00084</v>
      </c>
      <c r="J10948" s="3">
        <v>116.46158474</v>
      </c>
      <c r="K10948" s="3">
        <v>39.993821647</v>
      </c>
    </row>
    <row r="10949" ht="13.5" hidden="1" spans="1:11">
      <c r="A10949" s="3" t="s">
        <v>13483</v>
      </c>
      <c r="B10949" s="3" t="s">
        <v>954</v>
      </c>
      <c r="C10949" s="3" t="s">
        <v>83</v>
      </c>
      <c r="D10949" s="3" t="s">
        <v>50</v>
      </c>
      <c r="E10949" s="3"/>
      <c r="F10949" s="3"/>
      <c r="G10949" s="3"/>
      <c r="H10949" s="3">
        <v>116.474369</v>
      </c>
      <c r="I10949" s="3">
        <v>39.876965</v>
      </c>
      <c r="J10949" s="3">
        <v>116.46160118</v>
      </c>
      <c r="K10949" s="3">
        <v>39.869951794</v>
      </c>
    </row>
    <row r="10950" ht="13.5" hidden="1" spans="1:11">
      <c r="A10950" s="3" t="s">
        <v>13484</v>
      </c>
      <c r="B10950" s="3" t="s">
        <v>954</v>
      </c>
      <c r="C10950" s="3" t="s">
        <v>30</v>
      </c>
      <c r="D10950" s="3" t="s">
        <v>13485</v>
      </c>
      <c r="E10950" s="3"/>
      <c r="F10950" s="3"/>
      <c r="G10950" s="3"/>
      <c r="H10950" s="3">
        <v>116.474575</v>
      </c>
      <c r="I10950" s="3">
        <v>39.893061</v>
      </c>
      <c r="J10950" s="3">
        <v>116.46181333</v>
      </c>
      <c r="K10950" s="3">
        <v>39.886048378</v>
      </c>
    </row>
    <row r="10951" ht="13.5" hidden="1" spans="1:11">
      <c r="A10951" s="3" t="s">
        <v>13486</v>
      </c>
      <c r="B10951" s="3" t="s">
        <v>954</v>
      </c>
      <c r="C10951" s="3" t="s">
        <v>52</v>
      </c>
      <c r="D10951" s="3" t="s">
        <v>4940</v>
      </c>
      <c r="E10951" s="3"/>
      <c r="F10951" s="3"/>
      <c r="G10951" s="3"/>
      <c r="H10951" s="3">
        <v>116.475318</v>
      </c>
      <c r="I10951" s="3">
        <v>39.948239</v>
      </c>
      <c r="J10951" s="3">
        <v>116.46258064</v>
      </c>
      <c r="K10951" s="3">
        <v>39.941229308</v>
      </c>
    </row>
    <row r="10952" ht="13.5" hidden="1" spans="1:11">
      <c r="A10952" s="3" t="s">
        <v>13487</v>
      </c>
      <c r="B10952" s="3" t="s">
        <v>954</v>
      </c>
      <c r="C10952" s="3" t="s">
        <v>23</v>
      </c>
      <c r="D10952" s="3" t="s">
        <v>1236</v>
      </c>
      <c r="E10952" s="3"/>
      <c r="F10952" s="3"/>
      <c r="G10952" s="3"/>
      <c r="H10952" s="3">
        <v>116.475476</v>
      </c>
      <c r="I10952" s="3">
        <v>39.833839</v>
      </c>
      <c r="J10952" s="3">
        <v>116.46275042</v>
      </c>
      <c r="K10952" s="3">
        <v>39.826832833</v>
      </c>
    </row>
    <row r="10953" ht="13.5" hidden="1" spans="1:11">
      <c r="A10953" s="3" t="s">
        <v>13488</v>
      </c>
      <c r="B10953" s="3" t="s">
        <v>954</v>
      </c>
      <c r="C10953" s="3" t="s">
        <v>23</v>
      </c>
      <c r="D10953" s="3" t="s">
        <v>5224</v>
      </c>
      <c r="E10953" s="3"/>
      <c r="F10953" s="3"/>
      <c r="G10953" s="3"/>
      <c r="H10953" s="3">
        <v>116.476326</v>
      </c>
      <c r="I10953" s="3">
        <v>39.940009</v>
      </c>
      <c r="J10953" s="3">
        <v>116.46359923</v>
      </c>
      <c r="K10953" s="3">
        <v>39.932994632</v>
      </c>
    </row>
    <row r="10954" ht="13.5" hidden="1" spans="1:11">
      <c r="A10954" s="3" t="s">
        <v>13489</v>
      </c>
      <c r="B10954" s="3" t="s">
        <v>954</v>
      </c>
      <c r="C10954" s="3" t="s">
        <v>23</v>
      </c>
      <c r="D10954" s="3" t="s">
        <v>95</v>
      </c>
      <c r="E10954" s="3"/>
      <c r="F10954" s="3"/>
      <c r="G10954" s="3"/>
      <c r="H10954" s="3">
        <v>116.47699</v>
      </c>
      <c r="I10954" s="3">
        <v>39.919533</v>
      </c>
      <c r="J10954" s="3">
        <v>116.4642639</v>
      </c>
      <c r="K10954" s="3">
        <v>39.912512842</v>
      </c>
    </row>
    <row r="10955" ht="13.5" hidden="1" spans="1:11">
      <c r="A10955" s="3" t="s">
        <v>13490</v>
      </c>
      <c r="B10955" s="3" t="s">
        <v>954</v>
      </c>
      <c r="C10955" s="3" t="s">
        <v>23</v>
      </c>
      <c r="D10955" s="3" t="s">
        <v>1456</v>
      </c>
      <c r="E10955" s="3"/>
      <c r="F10955" s="3"/>
      <c r="G10955" s="3"/>
      <c r="H10955" s="3">
        <v>116.47785</v>
      </c>
      <c r="I10955" s="3">
        <v>40.016848</v>
      </c>
      <c r="J10955" s="3">
        <v>116.46509593</v>
      </c>
      <c r="K10955" s="3">
        <v>40.009810206</v>
      </c>
    </row>
    <row r="10956" ht="13.5" hidden="1" spans="1:11">
      <c r="A10956" s="3" t="s">
        <v>13491</v>
      </c>
      <c r="B10956" s="3" t="s">
        <v>954</v>
      </c>
      <c r="C10956" s="3" t="s">
        <v>80</v>
      </c>
      <c r="D10956" s="3" t="s">
        <v>4452</v>
      </c>
      <c r="E10956" s="3"/>
      <c r="F10956" s="3"/>
      <c r="G10956" s="3"/>
      <c r="H10956" s="3">
        <v>116.478037</v>
      </c>
      <c r="I10956" s="3">
        <v>39.919097</v>
      </c>
      <c r="J10956" s="3">
        <v>116.4653176</v>
      </c>
      <c r="K10956" s="3">
        <v>39.912068938</v>
      </c>
    </row>
    <row r="10957" ht="13.5" hidden="1" spans="1:11">
      <c r="A10957" s="3" t="s">
        <v>13492</v>
      </c>
      <c r="B10957" s="3" t="s">
        <v>954</v>
      </c>
      <c r="C10957" s="3" t="s">
        <v>23</v>
      </c>
      <c r="D10957" s="3" t="s">
        <v>422</v>
      </c>
      <c r="E10957" s="3"/>
      <c r="F10957" s="3"/>
      <c r="G10957" s="3"/>
      <c r="H10957" s="3">
        <v>116.478433</v>
      </c>
      <c r="I10957" s="3">
        <v>39.944865</v>
      </c>
      <c r="J10957" s="3">
        <v>116.46571795</v>
      </c>
      <c r="K10957" s="3">
        <v>39.937834401</v>
      </c>
    </row>
    <row r="10958" ht="13.5" hidden="1" spans="1:11">
      <c r="A10958" s="3" t="s">
        <v>13493</v>
      </c>
      <c r="B10958" s="3" t="s">
        <v>954</v>
      </c>
      <c r="C10958" s="3" t="s">
        <v>83</v>
      </c>
      <c r="D10958" s="3" t="s">
        <v>207</v>
      </c>
      <c r="E10958" s="3"/>
      <c r="F10958" s="3"/>
      <c r="G10958" s="3"/>
      <c r="H10958" s="3">
        <v>116.478739</v>
      </c>
      <c r="I10958" s="3">
        <v>39.953977</v>
      </c>
      <c r="J10958" s="3">
        <v>116.46601912</v>
      </c>
      <c r="K10958" s="3">
        <v>39.946941508</v>
      </c>
    </row>
    <row r="10959" ht="13.5" hidden="1" spans="1:11">
      <c r="A10959" s="3" t="s">
        <v>325</v>
      </c>
      <c r="B10959" s="3" t="s">
        <v>954</v>
      </c>
      <c r="C10959" s="3" t="s">
        <v>23</v>
      </c>
      <c r="D10959" s="3" t="s">
        <v>4789</v>
      </c>
      <c r="E10959" s="3"/>
      <c r="F10959" s="3"/>
      <c r="G10959" s="3"/>
      <c r="H10959" s="3">
        <v>116.478779</v>
      </c>
      <c r="I10959" s="3">
        <v>39.944804</v>
      </c>
      <c r="J10959" s="3">
        <v>116.46606641</v>
      </c>
      <c r="K10959" s="3">
        <v>39.937770544</v>
      </c>
    </row>
    <row r="10960" ht="13.5" hidden="1" spans="1:11">
      <c r="A10960" s="3" t="s">
        <v>13494</v>
      </c>
      <c r="B10960" s="3" t="s">
        <v>954</v>
      </c>
      <c r="C10960" s="3" t="s">
        <v>124</v>
      </c>
      <c r="D10960" s="3" t="s">
        <v>13495</v>
      </c>
      <c r="E10960" s="3"/>
      <c r="F10960" s="3"/>
      <c r="G10960" s="3"/>
      <c r="H10960" s="3">
        <v>116.47885</v>
      </c>
      <c r="I10960" s="3">
        <v>39.83176</v>
      </c>
      <c r="J10960" s="3">
        <v>116.46614833</v>
      </c>
      <c r="K10960" s="3">
        <v>39.82473032</v>
      </c>
    </row>
    <row r="10961" ht="13.5" hidden="1" spans="1:11">
      <c r="A10961" s="3" t="s">
        <v>13496</v>
      </c>
      <c r="B10961" s="3" t="s">
        <v>954</v>
      </c>
      <c r="C10961" s="3" t="s">
        <v>80</v>
      </c>
      <c r="D10961" s="3" t="s">
        <v>297</v>
      </c>
      <c r="E10961" s="3"/>
      <c r="F10961" s="3"/>
      <c r="G10961" s="3"/>
      <c r="H10961" s="3">
        <v>116.479189</v>
      </c>
      <c r="I10961" s="3">
        <v>39.831572</v>
      </c>
      <c r="J10961" s="3">
        <v>116.4664899</v>
      </c>
      <c r="K10961" s="3">
        <v>39.824539467</v>
      </c>
    </row>
    <row r="10962" ht="13.5" hidden="1" spans="1:11">
      <c r="A10962" s="3" t="s">
        <v>13497</v>
      </c>
      <c r="B10962" s="3" t="s">
        <v>954</v>
      </c>
      <c r="C10962" s="3" t="s">
        <v>23</v>
      </c>
      <c r="D10962" s="3" t="s">
        <v>1522</v>
      </c>
      <c r="E10962" s="3"/>
      <c r="F10962" s="3"/>
      <c r="G10962" s="3"/>
      <c r="H10962" s="3">
        <v>116.479389</v>
      </c>
      <c r="I10962" s="3">
        <v>40.007855</v>
      </c>
      <c r="J10962" s="3">
        <v>116.46664019</v>
      </c>
      <c r="K10962" s="3">
        <v>40.000802528</v>
      </c>
    </row>
    <row r="10963" ht="13.5" hidden="1" spans="1:11">
      <c r="A10963" s="3" t="s">
        <v>13498</v>
      </c>
      <c r="B10963" s="3" t="s">
        <v>954</v>
      </c>
      <c r="C10963" s="3" t="s">
        <v>52</v>
      </c>
      <c r="D10963" s="3" t="s">
        <v>2096</v>
      </c>
      <c r="E10963" s="3"/>
      <c r="F10963" s="3"/>
      <c r="G10963" s="3"/>
      <c r="H10963" s="3">
        <v>116.479803</v>
      </c>
      <c r="I10963" s="3">
        <v>39.918431</v>
      </c>
      <c r="J10963" s="3">
        <v>116.46709568</v>
      </c>
      <c r="K10963" s="3">
        <v>39.911387745</v>
      </c>
    </row>
    <row r="10964" ht="13.5" hidden="1" spans="1:11">
      <c r="A10964" s="3" t="s">
        <v>13499</v>
      </c>
      <c r="B10964" s="3" t="s">
        <v>954</v>
      </c>
      <c r="C10964" s="3" t="s">
        <v>23</v>
      </c>
      <c r="D10964" s="3" t="s">
        <v>81</v>
      </c>
      <c r="E10964" s="3"/>
      <c r="F10964" s="3"/>
      <c r="G10964" s="3"/>
      <c r="H10964" s="3">
        <v>116.479885</v>
      </c>
      <c r="I10964" s="3">
        <v>39.993123</v>
      </c>
      <c r="J10964" s="3">
        <v>116.46713839</v>
      </c>
      <c r="K10964" s="3">
        <v>39.986065523</v>
      </c>
    </row>
    <row r="10965" ht="13.5" hidden="1" spans="1:11">
      <c r="A10965" s="3" t="s">
        <v>13500</v>
      </c>
      <c r="B10965" s="3" t="s">
        <v>954</v>
      </c>
      <c r="C10965" s="3" t="s">
        <v>80</v>
      </c>
      <c r="D10965" s="3" t="s">
        <v>4072</v>
      </c>
      <c r="E10965" s="3"/>
      <c r="F10965" s="3"/>
      <c r="G10965" s="3"/>
      <c r="H10965" s="3">
        <v>116.479899</v>
      </c>
      <c r="I10965" s="3">
        <v>39.992779</v>
      </c>
      <c r="J10965" s="3">
        <v>116.4671526</v>
      </c>
      <c r="K10965" s="3">
        <v>39.985721427</v>
      </c>
    </row>
    <row r="10966" ht="13.5" hidden="1" spans="1:11">
      <c r="A10966" s="3" t="s">
        <v>13501</v>
      </c>
      <c r="B10966" s="3" t="s">
        <v>954</v>
      </c>
      <c r="C10966" s="3" t="s">
        <v>23</v>
      </c>
      <c r="D10966" s="3" t="s">
        <v>621</v>
      </c>
      <c r="E10966" s="3"/>
      <c r="F10966" s="3"/>
      <c r="G10966" s="3"/>
      <c r="H10966" s="3">
        <v>116.480142</v>
      </c>
      <c r="I10966" s="3">
        <v>40.017092</v>
      </c>
      <c r="J10966" s="3">
        <v>116.46740444</v>
      </c>
      <c r="K10966" s="3">
        <v>40.010034623</v>
      </c>
    </row>
    <row r="10967" ht="13.5" hidden="1" spans="1:11">
      <c r="A10967" s="3" t="s">
        <v>13502</v>
      </c>
      <c r="B10967" s="3" t="s">
        <v>954</v>
      </c>
      <c r="C10967" s="3" t="s">
        <v>4008</v>
      </c>
      <c r="D10967" s="3" t="s">
        <v>5107</v>
      </c>
      <c r="E10967" s="3"/>
      <c r="F10967" s="3"/>
      <c r="G10967" s="3"/>
      <c r="H10967" s="3">
        <v>116.480213</v>
      </c>
      <c r="I10967" s="3">
        <v>39.971058</v>
      </c>
      <c r="J10967" s="3">
        <v>116.46748547</v>
      </c>
      <c r="K10967" s="3">
        <v>39.964003114</v>
      </c>
    </row>
    <row r="10968" ht="13.5" hidden="1" spans="1:11">
      <c r="A10968" s="3" t="s">
        <v>13503</v>
      </c>
      <c r="B10968" s="3" t="s">
        <v>954</v>
      </c>
      <c r="C10968" s="3" t="s">
        <v>58</v>
      </c>
      <c r="D10968" s="3" t="s">
        <v>2005</v>
      </c>
      <c r="E10968" s="3"/>
      <c r="F10968" s="3"/>
      <c r="G10968" s="3"/>
      <c r="H10968" s="3">
        <v>116.480273</v>
      </c>
      <c r="I10968" s="3">
        <v>39.99137</v>
      </c>
      <c r="J10968" s="3">
        <v>116.46752984</v>
      </c>
      <c r="K10968" s="3">
        <v>39.984309084</v>
      </c>
    </row>
    <row r="10969" ht="13.5" hidden="1" spans="1:11">
      <c r="A10969" s="3" t="s">
        <v>13504</v>
      </c>
      <c r="B10969" s="3" t="s">
        <v>954</v>
      </c>
      <c r="C10969" s="3" t="s">
        <v>83</v>
      </c>
      <c r="D10969" s="3" t="s">
        <v>103</v>
      </c>
      <c r="E10969" s="3"/>
      <c r="F10969" s="3"/>
      <c r="G10969" s="3"/>
      <c r="H10969" s="3">
        <v>116.480831</v>
      </c>
      <c r="I10969" s="3">
        <v>39.947322</v>
      </c>
      <c r="J10969" s="3">
        <v>116.4681319</v>
      </c>
      <c r="K10969" s="3">
        <v>39.940269225</v>
      </c>
    </row>
    <row r="10970" ht="13.5" hidden="1" spans="1:11">
      <c r="A10970" s="3" t="s">
        <v>13505</v>
      </c>
      <c r="B10970" s="3" t="s">
        <v>954</v>
      </c>
      <c r="C10970" s="3" t="s">
        <v>83</v>
      </c>
      <c r="D10970" s="3" t="s">
        <v>752</v>
      </c>
      <c r="E10970" s="3"/>
      <c r="F10970" s="3"/>
      <c r="G10970" s="3"/>
      <c r="H10970" s="3">
        <v>116.48086</v>
      </c>
      <c r="I10970" s="3">
        <v>39.914584</v>
      </c>
      <c r="J10970" s="3">
        <v>116.46815783</v>
      </c>
      <c r="K10970" s="3">
        <v>39.907529723</v>
      </c>
    </row>
    <row r="10971" ht="13.5" hidden="1" spans="1:11">
      <c r="A10971" s="3" t="s">
        <v>13506</v>
      </c>
      <c r="B10971" s="3" t="s">
        <v>954</v>
      </c>
      <c r="C10971" s="3" t="s">
        <v>80</v>
      </c>
      <c r="D10971" s="3" t="s">
        <v>1256</v>
      </c>
      <c r="E10971" s="3"/>
      <c r="F10971" s="3"/>
      <c r="G10971" s="3"/>
      <c r="H10971" s="3">
        <v>116.481093</v>
      </c>
      <c r="I10971" s="3">
        <v>39.960046</v>
      </c>
      <c r="J10971" s="3">
        <v>116.46838435</v>
      </c>
      <c r="K10971" s="3">
        <v>39.952986691</v>
      </c>
    </row>
    <row r="10972" ht="13.5" hidden="1" spans="1:11">
      <c r="A10972" s="3" t="s">
        <v>13507</v>
      </c>
      <c r="B10972" s="3" t="s">
        <v>954</v>
      </c>
      <c r="C10972" s="3" t="s">
        <v>80</v>
      </c>
      <c r="D10972" s="3" t="s">
        <v>723</v>
      </c>
      <c r="E10972" s="3"/>
      <c r="F10972" s="3"/>
      <c r="G10972" s="3"/>
      <c r="H10972" s="3">
        <v>116.481424</v>
      </c>
      <c r="I10972" s="3">
        <v>39.991787</v>
      </c>
      <c r="J10972" s="3">
        <v>116.46868949</v>
      </c>
      <c r="K10972" s="3">
        <v>39.984714661</v>
      </c>
    </row>
    <row r="10973" ht="13.5" hidden="1" spans="1:11">
      <c r="A10973" s="3" t="s">
        <v>13508</v>
      </c>
      <c r="B10973" s="3" t="s">
        <v>954</v>
      </c>
      <c r="C10973" s="3" t="s">
        <v>23</v>
      </c>
      <c r="D10973" s="3" t="s">
        <v>1401</v>
      </c>
      <c r="E10973" s="3"/>
      <c r="F10973" s="3"/>
      <c r="G10973" s="3"/>
      <c r="H10973" s="3">
        <v>116.481765</v>
      </c>
      <c r="I10973" s="3">
        <v>39.906565</v>
      </c>
      <c r="J10973" s="3">
        <v>116.4690632</v>
      </c>
      <c r="K10973" s="3">
        <v>39.899499215</v>
      </c>
    </row>
    <row r="10974" ht="13.5" hidden="1" spans="1:11">
      <c r="A10974" s="3" t="s">
        <v>13509</v>
      </c>
      <c r="B10974" s="3" t="s">
        <v>954</v>
      </c>
      <c r="C10974" s="3" t="s">
        <v>170</v>
      </c>
      <c r="D10974" s="3" t="s">
        <v>3358</v>
      </c>
      <c r="E10974" s="3"/>
      <c r="F10974" s="3"/>
      <c r="G10974" s="3"/>
      <c r="H10974" s="3">
        <v>116.481913</v>
      </c>
      <c r="I10974" s="3">
        <v>39.835998</v>
      </c>
      <c r="J10974" s="3">
        <v>116.46923033</v>
      </c>
      <c r="K10974" s="3">
        <v>39.828937617</v>
      </c>
    </row>
    <row r="10975" ht="13.5" hidden="1" spans="1:11">
      <c r="A10975" s="3" t="s">
        <v>13510</v>
      </c>
      <c r="B10975" s="3" t="s">
        <v>954</v>
      </c>
      <c r="C10975" s="3" t="s">
        <v>80</v>
      </c>
      <c r="D10975" s="3" t="s">
        <v>565</v>
      </c>
      <c r="E10975" s="3"/>
      <c r="F10975" s="3"/>
      <c r="G10975" s="3"/>
      <c r="H10975" s="3">
        <v>116.48203</v>
      </c>
      <c r="I10975" s="3">
        <v>40.019456</v>
      </c>
      <c r="J10975" s="3">
        <v>116.46930885</v>
      </c>
      <c r="K10975" s="3">
        <v>40.012380311</v>
      </c>
    </row>
    <row r="10976" ht="13.5" hidden="1" spans="1:11">
      <c r="A10976" s="3" t="s">
        <v>13511</v>
      </c>
      <c r="B10976" s="3" t="s">
        <v>954</v>
      </c>
      <c r="C10976" s="3" t="s">
        <v>23</v>
      </c>
      <c r="D10976" s="3" t="s">
        <v>230</v>
      </c>
      <c r="E10976" s="3"/>
      <c r="F10976" s="3"/>
      <c r="G10976" s="3"/>
      <c r="H10976" s="3">
        <v>116.482166</v>
      </c>
      <c r="I10976" s="3">
        <v>39.960622</v>
      </c>
      <c r="J10976" s="3">
        <v>116.46946515</v>
      </c>
      <c r="K10976" s="3">
        <v>39.953551324</v>
      </c>
    </row>
    <row r="10977" ht="13.5" hidden="1" spans="1:11">
      <c r="A10977" s="3" t="s">
        <v>13512</v>
      </c>
      <c r="B10977" s="3" t="s">
        <v>954</v>
      </c>
      <c r="C10977" s="3" t="s">
        <v>23</v>
      </c>
      <c r="D10977" s="3" t="s">
        <v>95</v>
      </c>
      <c r="E10977" s="3"/>
      <c r="F10977" s="3"/>
      <c r="G10977" s="3"/>
      <c r="H10977" s="3">
        <v>116.482388</v>
      </c>
      <c r="I10977" s="3">
        <v>39.963416</v>
      </c>
      <c r="J10977" s="3">
        <v>116.46968586</v>
      </c>
      <c r="K10977" s="3">
        <v>39.956341878</v>
      </c>
    </row>
    <row r="10978" ht="13.5" hidden="1" spans="1:11">
      <c r="A10978" s="3" t="s">
        <v>13513</v>
      </c>
      <c r="B10978" s="3" t="s">
        <v>954</v>
      </c>
      <c r="C10978" s="3" t="s">
        <v>52</v>
      </c>
      <c r="D10978" s="3" t="s">
        <v>5000</v>
      </c>
      <c r="E10978" s="3"/>
      <c r="F10978" s="3"/>
      <c r="G10978" s="3"/>
      <c r="H10978" s="3">
        <v>116.482495</v>
      </c>
      <c r="I10978" s="3">
        <v>39.897518</v>
      </c>
      <c r="J10978" s="3">
        <v>116.46979146</v>
      </c>
      <c r="K10978" s="3">
        <v>39.890441813</v>
      </c>
    </row>
    <row r="10979" ht="13.5" hidden="1" spans="1:11">
      <c r="A10979" s="3" t="s">
        <v>13514</v>
      </c>
      <c r="B10979" s="3" t="s">
        <v>954</v>
      </c>
      <c r="C10979" s="3" t="s">
        <v>13515</v>
      </c>
      <c r="D10979" s="3" t="s">
        <v>1802</v>
      </c>
      <c r="E10979" s="3"/>
      <c r="F10979" s="3"/>
      <c r="G10979" s="3"/>
      <c r="H10979" s="3">
        <v>116.483045</v>
      </c>
      <c r="I10979" s="3">
        <v>39.970105</v>
      </c>
      <c r="J10979" s="3">
        <v>116.47034073</v>
      </c>
      <c r="K10979" s="3">
        <v>39.963021055</v>
      </c>
    </row>
    <row r="10980" ht="13.5" hidden="1" spans="1:11">
      <c r="A10980" s="3" t="s">
        <v>13516</v>
      </c>
      <c r="B10980" s="3" t="s">
        <v>954</v>
      </c>
      <c r="C10980" s="3" t="s">
        <v>83</v>
      </c>
      <c r="D10980" s="3" t="s">
        <v>744</v>
      </c>
      <c r="E10980" s="3"/>
      <c r="F10980" s="3"/>
      <c r="G10980" s="3"/>
      <c r="H10980" s="3">
        <v>116.483324</v>
      </c>
      <c r="I10980" s="3">
        <v>39.897858</v>
      </c>
      <c r="J10980" s="3">
        <v>116.47062748</v>
      </c>
      <c r="K10980" s="3">
        <v>39.89077262</v>
      </c>
    </row>
    <row r="10981" ht="13.5" hidden="1" spans="1:11">
      <c r="A10981" s="3" t="s">
        <v>13517</v>
      </c>
      <c r="B10981" s="3" t="s">
        <v>954</v>
      </c>
      <c r="C10981" s="3" t="s">
        <v>52</v>
      </c>
      <c r="D10981" s="3" t="s">
        <v>717</v>
      </c>
      <c r="E10981" s="3"/>
      <c r="F10981" s="3"/>
      <c r="G10981" s="3"/>
      <c r="H10981" s="3">
        <v>116.48372</v>
      </c>
      <c r="I10981" s="3">
        <v>39.894274</v>
      </c>
      <c r="J10981" s="3">
        <v>116.47102415</v>
      </c>
      <c r="K10981" s="3">
        <v>39.887183152</v>
      </c>
    </row>
    <row r="10982" ht="13.5" hidden="1" spans="1:11">
      <c r="A10982" s="3" t="s">
        <v>13518</v>
      </c>
      <c r="B10982" s="3" t="s">
        <v>954</v>
      </c>
      <c r="C10982" s="3" t="s">
        <v>80</v>
      </c>
      <c r="D10982" s="3" t="s">
        <v>935</v>
      </c>
      <c r="E10982" s="3"/>
      <c r="F10982" s="3"/>
      <c r="G10982" s="3"/>
      <c r="H10982" s="3">
        <v>116.483992</v>
      </c>
      <c r="I10982" s="3">
        <v>39.986748</v>
      </c>
      <c r="J10982" s="3">
        <v>116.47128073</v>
      </c>
      <c r="K10982" s="3">
        <v>39.979648045</v>
      </c>
    </row>
    <row r="10983" ht="13.5" hidden="1" spans="1:11">
      <c r="A10983" s="3" t="s">
        <v>13519</v>
      </c>
      <c r="B10983" s="3" t="s">
        <v>954</v>
      </c>
      <c r="C10983" s="3" t="s">
        <v>58</v>
      </c>
      <c r="D10983" s="3" t="s">
        <v>750</v>
      </c>
      <c r="E10983" s="3"/>
      <c r="F10983" s="3"/>
      <c r="G10983" s="3"/>
      <c r="H10983" s="3">
        <v>116.484442</v>
      </c>
      <c r="I10983" s="3">
        <v>39.939174</v>
      </c>
      <c r="J10983" s="3">
        <v>116.47177616</v>
      </c>
      <c r="K10983" s="3">
        <v>39.932082816</v>
      </c>
    </row>
    <row r="10984" ht="13.5" hidden="1" spans="1:11">
      <c r="A10984" s="3" t="s">
        <v>13520</v>
      </c>
      <c r="B10984" s="3" t="s">
        <v>954</v>
      </c>
      <c r="C10984" s="3" t="s">
        <v>80</v>
      </c>
      <c r="D10984" s="3" t="s">
        <v>730</v>
      </c>
      <c r="E10984" s="3"/>
      <c r="F10984" s="3"/>
      <c r="G10984" s="3"/>
      <c r="H10984" s="3">
        <v>116.4845717</v>
      </c>
      <c r="I10984" s="3">
        <v>39.97726809</v>
      </c>
      <c r="J10984" s="3">
        <v>116.4718728</v>
      </c>
      <c r="K10984" s="3">
        <v>39.970163722</v>
      </c>
    </row>
    <row r="10985" ht="13.5" hidden="1" spans="1:11">
      <c r="A10985" s="3" t="s">
        <v>13521</v>
      </c>
      <c r="B10985" s="3" t="s">
        <v>954</v>
      </c>
      <c r="C10985" s="3" t="s">
        <v>83</v>
      </c>
      <c r="D10985" s="3" t="s">
        <v>7370</v>
      </c>
      <c r="E10985" s="3"/>
      <c r="F10985" s="3"/>
      <c r="G10985" s="3"/>
      <c r="H10985" s="3">
        <v>116.485014</v>
      </c>
      <c r="I10985" s="3">
        <v>39.993796</v>
      </c>
      <c r="J10985" s="3">
        <v>116.4723085</v>
      </c>
      <c r="K10985" s="3">
        <v>39.986682673</v>
      </c>
    </row>
    <row r="10986" ht="13.5" hidden="1" spans="1:11">
      <c r="A10986" s="3" t="s">
        <v>13522</v>
      </c>
      <c r="B10986" s="3" t="s">
        <v>954</v>
      </c>
      <c r="C10986" s="3" t="s">
        <v>80</v>
      </c>
      <c r="D10986" s="3" t="s">
        <v>1601</v>
      </c>
      <c r="E10986" s="3"/>
      <c r="F10986" s="3"/>
      <c r="G10986" s="3"/>
      <c r="H10986" s="3">
        <v>116.485099</v>
      </c>
      <c r="I10986" s="3">
        <v>39.917976</v>
      </c>
      <c r="J10986" s="3">
        <v>116.47243394</v>
      </c>
      <c r="K10986" s="3">
        <v>39.910875046</v>
      </c>
    </row>
    <row r="10987" ht="13.5" hidden="1" spans="1:11">
      <c r="A10987" s="3" t="s">
        <v>13523</v>
      </c>
      <c r="B10987" s="3" t="s">
        <v>954</v>
      </c>
      <c r="C10987" s="3" t="s">
        <v>80</v>
      </c>
      <c r="D10987" s="3" t="s">
        <v>3440</v>
      </c>
      <c r="E10987" s="3"/>
      <c r="F10987" s="3"/>
      <c r="G10987" s="3"/>
      <c r="H10987" s="3">
        <v>116.48527</v>
      </c>
      <c r="I10987" s="3">
        <v>39.978437</v>
      </c>
      <c r="J10987" s="3">
        <v>116.47257604</v>
      </c>
      <c r="K10987" s="3">
        <v>39.97132365</v>
      </c>
    </row>
    <row r="10988" ht="13.5" hidden="1" spans="1:11">
      <c r="A10988" s="3" t="s">
        <v>13524</v>
      </c>
      <c r="B10988" s="3" t="s">
        <v>954</v>
      </c>
      <c r="C10988" s="3" t="s">
        <v>23</v>
      </c>
      <c r="D10988" s="3" t="s">
        <v>95</v>
      </c>
      <c r="E10988" s="3"/>
      <c r="F10988" s="3"/>
      <c r="G10988" s="3"/>
      <c r="H10988" s="3">
        <v>116.485309</v>
      </c>
      <c r="I10988" s="3">
        <v>39.908473</v>
      </c>
      <c r="J10988" s="3">
        <v>116.47263829</v>
      </c>
      <c r="K10988" s="3">
        <v>39.901366856</v>
      </c>
    </row>
    <row r="10989" ht="13.5" hidden="1" spans="1:11">
      <c r="A10989" s="3" t="s">
        <v>13525</v>
      </c>
      <c r="B10989" s="3" t="s">
        <v>954</v>
      </c>
      <c r="C10989" s="3" t="s">
        <v>83</v>
      </c>
      <c r="D10989" s="3" t="s">
        <v>1401</v>
      </c>
      <c r="E10989" s="3"/>
      <c r="F10989" s="3"/>
      <c r="G10989" s="3"/>
      <c r="H10989" s="3">
        <v>116.485373</v>
      </c>
      <c r="I10989" s="3">
        <v>39.912504</v>
      </c>
      <c r="J10989" s="3">
        <v>116.47270622</v>
      </c>
      <c r="K10989" s="3">
        <v>39.905398212</v>
      </c>
    </row>
    <row r="10990" ht="13.5" hidden="1" spans="1:11">
      <c r="A10990" s="3" t="s">
        <v>13526</v>
      </c>
      <c r="B10990" s="3" t="s">
        <v>954</v>
      </c>
      <c r="C10990" s="3" t="s">
        <v>80</v>
      </c>
      <c r="D10990" s="3" t="s">
        <v>149</v>
      </c>
      <c r="E10990" s="3"/>
      <c r="F10990" s="3"/>
      <c r="G10990" s="3"/>
      <c r="H10990" s="3">
        <v>116.485825</v>
      </c>
      <c r="I10990" s="3">
        <v>39.978773</v>
      </c>
      <c r="J10990" s="3">
        <v>116.4731356</v>
      </c>
      <c r="K10990" s="3">
        <v>39.971652525</v>
      </c>
    </row>
    <row r="10991" ht="13.5" hidden="1" spans="1:11">
      <c r="A10991" s="3" t="s">
        <v>13527</v>
      </c>
      <c r="B10991" s="3" t="s">
        <v>954</v>
      </c>
      <c r="C10991" s="3" t="s">
        <v>170</v>
      </c>
      <c r="D10991" s="3" t="s">
        <v>1772</v>
      </c>
      <c r="E10991" s="3"/>
      <c r="F10991" s="3"/>
      <c r="G10991" s="3"/>
      <c r="H10991" s="3">
        <v>116.488104</v>
      </c>
      <c r="I10991" s="3">
        <v>39.881026</v>
      </c>
      <c r="J10991" s="3">
        <v>116.47544109</v>
      </c>
      <c r="K10991" s="3">
        <v>39.873877182</v>
      </c>
    </row>
    <row r="10992" ht="13.5" hidden="1" spans="1:11">
      <c r="A10992" s="3" t="s">
        <v>13528</v>
      </c>
      <c r="B10992" s="3" t="s">
        <v>954</v>
      </c>
      <c r="C10992" s="3" t="s">
        <v>23</v>
      </c>
      <c r="D10992" s="3" t="s">
        <v>95</v>
      </c>
      <c r="E10992" s="3"/>
      <c r="F10992" s="3"/>
      <c r="G10992" s="3"/>
      <c r="H10992" s="3">
        <v>116.488555</v>
      </c>
      <c r="I10992" s="3">
        <v>39.906577</v>
      </c>
      <c r="J10992" s="3">
        <v>116.47591194</v>
      </c>
      <c r="K10992" s="3">
        <v>39.899427195</v>
      </c>
    </row>
    <row r="10993" ht="13.5" hidden="1" spans="1:11">
      <c r="A10993" s="3" t="s">
        <v>13529</v>
      </c>
      <c r="B10993" s="3" t="s">
        <v>954</v>
      </c>
      <c r="C10993" s="3" t="s">
        <v>23</v>
      </c>
      <c r="D10993" s="3" t="s">
        <v>95</v>
      </c>
      <c r="E10993" s="3"/>
      <c r="F10993" s="3"/>
      <c r="G10993" s="3"/>
      <c r="H10993" s="3">
        <v>116.489473</v>
      </c>
      <c r="I10993" s="3">
        <v>39.869572</v>
      </c>
      <c r="J10993" s="3">
        <v>116.47682474</v>
      </c>
      <c r="K10993" s="3">
        <v>39.862404726</v>
      </c>
    </row>
    <row r="10994" ht="13.5" hidden="1" spans="1:11">
      <c r="A10994" s="3" t="s">
        <v>13530</v>
      </c>
      <c r="B10994" s="3" t="s">
        <v>954</v>
      </c>
      <c r="C10994" s="3" t="s">
        <v>83</v>
      </c>
      <c r="D10994" s="3" t="s">
        <v>827</v>
      </c>
      <c r="E10994" s="3"/>
      <c r="F10994" s="3"/>
      <c r="G10994" s="3"/>
      <c r="H10994" s="3">
        <v>116.489651</v>
      </c>
      <c r="I10994" s="3">
        <v>40.003858</v>
      </c>
      <c r="J10994" s="3">
        <v>116.47698789</v>
      </c>
      <c r="K10994" s="3">
        <v>39.99668247</v>
      </c>
    </row>
    <row r="10995" ht="13.5" hidden="1" spans="1:11">
      <c r="A10995" s="3" t="s">
        <v>13531</v>
      </c>
      <c r="B10995" s="3" t="s">
        <v>954</v>
      </c>
      <c r="C10995" s="3" t="s">
        <v>58</v>
      </c>
      <c r="D10995" s="3" t="s">
        <v>1119</v>
      </c>
      <c r="E10995" s="3"/>
      <c r="F10995" s="3"/>
      <c r="G10995" s="3"/>
      <c r="H10995" s="3">
        <v>116.49032</v>
      </c>
      <c r="I10995" s="3">
        <v>39.97144</v>
      </c>
      <c r="J10995" s="3">
        <v>116.47767945</v>
      </c>
      <c r="K10995" s="3">
        <v>39.964260312</v>
      </c>
    </row>
    <row r="10996" ht="13.5" hidden="1" spans="1:11">
      <c r="A10996" s="3" t="s">
        <v>13532</v>
      </c>
      <c r="B10996" s="3" t="s">
        <v>954</v>
      </c>
      <c r="C10996" s="3" t="s">
        <v>83</v>
      </c>
      <c r="D10996" s="3" t="s">
        <v>357</v>
      </c>
      <c r="E10996" s="3"/>
      <c r="F10996" s="3"/>
      <c r="G10996" s="3"/>
      <c r="H10996" s="3">
        <v>116.490812</v>
      </c>
      <c r="I10996" s="3">
        <v>39.897283</v>
      </c>
      <c r="J10996" s="3">
        <v>116.47818254</v>
      </c>
      <c r="K10996" s="3">
        <v>39.890098213</v>
      </c>
    </row>
    <row r="10997" ht="13.5" hidden="1" spans="1:11">
      <c r="A10997" s="3" t="s">
        <v>13533</v>
      </c>
      <c r="B10997" s="3" t="s">
        <v>954</v>
      </c>
      <c r="C10997" s="3" t="s">
        <v>146</v>
      </c>
      <c r="D10997" s="3" t="s">
        <v>13534</v>
      </c>
      <c r="E10997" s="3"/>
      <c r="F10997" s="3"/>
      <c r="G10997" s="3"/>
      <c r="H10997" s="3">
        <v>116.491098</v>
      </c>
      <c r="I10997" s="3">
        <v>39.995972</v>
      </c>
      <c r="J10997" s="3">
        <v>116.47844817</v>
      </c>
      <c r="K10997" s="3">
        <v>39.988775218</v>
      </c>
    </row>
    <row r="10998" ht="13.5" hidden="1" spans="1:11">
      <c r="A10998" s="3" t="s">
        <v>13535</v>
      </c>
      <c r="B10998" s="3" t="s">
        <v>954</v>
      </c>
      <c r="C10998" s="3" t="s">
        <v>23</v>
      </c>
      <c r="D10998" s="3" t="s">
        <v>804</v>
      </c>
      <c r="E10998" s="3"/>
      <c r="F10998" s="3"/>
      <c r="G10998" s="3"/>
      <c r="H10998" s="3">
        <v>116.492025</v>
      </c>
      <c r="I10998" s="3">
        <v>40.014425</v>
      </c>
      <c r="J10998" s="3">
        <v>116.47939001</v>
      </c>
      <c r="K10998" s="3">
        <v>40.007216477</v>
      </c>
    </row>
    <row r="10999" ht="13.5" hidden="1" spans="1:11">
      <c r="A10999" s="3" t="s">
        <v>13536</v>
      </c>
      <c r="B10999" s="3" t="s">
        <v>954</v>
      </c>
      <c r="C10999" s="3" t="s">
        <v>80</v>
      </c>
      <c r="D10999" s="3" t="s">
        <v>6912</v>
      </c>
      <c r="E10999" s="3"/>
      <c r="F10999" s="3"/>
      <c r="G10999" s="3"/>
      <c r="H10999" s="3">
        <v>116.492036</v>
      </c>
      <c r="I10999" s="3">
        <v>40.014377</v>
      </c>
      <c r="J10999" s="3">
        <v>116.47940108</v>
      </c>
      <c r="K10999" s="3">
        <v>40.007168301</v>
      </c>
    </row>
    <row r="11000" ht="13.5" hidden="1" spans="1:11">
      <c r="A11000" s="3" t="s">
        <v>13537</v>
      </c>
      <c r="B11000" s="3" t="s">
        <v>954</v>
      </c>
      <c r="C11000" s="3" t="s">
        <v>66</v>
      </c>
      <c r="D11000" s="3" t="s">
        <v>4703</v>
      </c>
      <c r="E11000" s="3"/>
      <c r="F11000" s="3"/>
      <c r="G11000" s="3"/>
      <c r="H11000" s="3">
        <v>116.492485</v>
      </c>
      <c r="I11000" s="3">
        <v>39.893679</v>
      </c>
      <c r="J11000" s="3">
        <v>116.47986919</v>
      </c>
      <c r="K11000" s="3">
        <v>39.886468474</v>
      </c>
    </row>
    <row r="11001" ht="13.5" hidden="1" spans="1:11">
      <c r="A11001" s="3" t="s">
        <v>13538</v>
      </c>
      <c r="B11001" s="3" t="s">
        <v>954</v>
      </c>
      <c r="C11001" s="3" t="s">
        <v>83</v>
      </c>
      <c r="D11001" s="3" t="s">
        <v>766</v>
      </c>
      <c r="E11001" s="3"/>
      <c r="F11001" s="3"/>
      <c r="G11001" s="3"/>
      <c r="H11001" s="3">
        <v>116.492511</v>
      </c>
      <c r="I11001" s="3">
        <v>39.921023</v>
      </c>
      <c r="J11001" s="3">
        <v>116.47991685</v>
      </c>
      <c r="K11001" s="3">
        <v>39.913819396</v>
      </c>
    </row>
    <row r="11002" ht="13.5" hidden="1" spans="1:11">
      <c r="A11002" s="3" t="s">
        <v>13539</v>
      </c>
      <c r="B11002" s="3" t="s">
        <v>954</v>
      </c>
      <c r="C11002" s="3" t="s">
        <v>52</v>
      </c>
      <c r="D11002" s="3" t="s">
        <v>972</v>
      </c>
      <c r="E11002" s="3"/>
      <c r="F11002" s="3"/>
      <c r="G11002" s="3"/>
      <c r="H11002" s="3">
        <v>116.492511</v>
      </c>
      <c r="I11002" s="3">
        <v>40.006287</v>
      </c>
      <c r="J11002" s="3">
        <v>116.47987632</v>
      </c>
      <c r="K11002" s="3">
        <v>39.999069655</v>
      </c>
    </row>
    <row r="11003" ht="13.5" hidden="1" spans="1:11">
      <c r="A11003" s="3" t="s">
        <v>13540</v>
      </c>
      <c r="B11003" s="3" t="s">
        <v>127</v>
      </c>
      <c r="C11003" s="3" t="s">
        <v>80</v>
      </c>
      <c r="D11003" s="3" t="s">
        <v>1119</v>
      </c>
      <c r="E11003" s="3"/>
      <c r="F11003" s="3"/>
      <c r="G11003" s="3"/>
      <c r="H11003" s="3">
        <v>116.493163</v>
      </c>
      <c r="I11003" s="3">
        <v>39.768019</v>
      </c>
      <c r="J11003" s="3">
        <v>116.4805657</v>
      </c>
      <c r="K11003" s="3">
        <v>39.760805946</v>
      </c>
    </row>
    <row r="11004" ht="13.5" hidden="1" spans="1:11">
      <c r="A11004" s="3" t="s">
        <v>13541</v>
      </c>
      <c r="B11004" s="3" t="s">
        <v>954</v>
      </c>
      <c r="C11004" s="3" t="s">
        <v>83</v>
      </c>
      <c r="D11004" s="3" t="s">
        <v>2664</v>
      </c>
      <c r="E11004" s="3"/>
      <c r="F11004" s="3"/>
      <c r="G11004" s="3"/>
      <c r="H11004" s="3">
        <v>116.493612</v>
      </c>
      <c r="I11004" s="3">
        <v>39.899969</v>
      </c>
      <c r="J11004" s="3">
        <v>116.481012</v>
      </c>
      <c r="K11004" s="3">
        <v>39.892743021</v>
      </c>
    </row>
    <row r="11005" ht="13.5" hidden="1" spans="1:11">
      <c r="A11005" s="3" t="s">
        <v>13542</v>
      </c>
      <c r="B11005" s="3" t="s">
        <v>954</v>
      </c>
      <c r="C11005" s="3" t="s">
        <v>146</v>
      </c>
      <c r="D11005" s="3" t="s">
        <v>981</v>
      </c>
      <c r="E11005" s="3"/>
      <c r="F11005" s="3"/>
      <c r="G11005" s="3"/>
      <c r="H11005" s="3">
        <v>116.495325</v>
      </c>
      <c r="I11005" s="3">
        <v>39.989463</v>
      </c>
      <c r="J11005" s="3">
        <v>116.48271875</v>
      </c>
      <c r="K11005" s="3">
        <v>39.982202948</v>
      </c>
    </row>
    <row r="11006" ht="13.5" hidden="1" spans="1:11">
      <c r="A11006" s="3" t="s">
        <v>2687</v>
      </c>
      <c r="B11006" s="3" t="s">
        <v>954</v>
      </c>
      <c r="C11006" s="3" t="s">
        <v>83</v>
      </c>
      <c r="D11006" s="3" t="s">
        <v>783</v>
      </c>
      <c r="E11006" s="3"/>
      <c r="F11006" s="3"/>
      <c r="G11006" s="3"/>
      <c r="H11006" s="3">
        <v>116.495509</v>
      </c>
      <c r="I11006" s="3">
        <v>39.906982</v>
      </c>
      <c r="J11006" s="3">
        <v>116.48293383</v>
      </c>
      <c r="K11006" s="3">
        <v>39.899729028</v>
      </c>
    </row>
    <row r="11007" ht="13.5" hidden="1" spans="1:11">
      <c r="A11007" s="3" t="s">
        <v>13543</v>
      </c>
      <c r="B11007" s="3" t="s">
        <v>954</v>
      </c>
      <c r="C11007" s="3" t="s">
        <v>23</v>
      </c>
      <c r="D11007" s="3" t="s">
        <v>95</v>
      </c>
      <c r="E11007" s="3"/>
      <c r="F11007" s="3"/>
      <c r="G11007" s="3"/>
      <c r="H11007" s="3">
        <v>116.495559</v>
      </c>
      <c r="I11007" s="3">
        <v>39.985449</v>
      </c>
      <c r="J11007" s="3">
        <v>116.48295732</v>
      </c>
      <c r="K11007" s="3">
        <v>39.978186111</v>
      </c>
    </row>
    <row r="11008" ht="13.5" hidden="1" spans="1:11">
      <c r="A11008" s="3" t="s">
        <v>13544</v>
      </c>
      <c r="B11008" s="3" t="s">
        <v>954</v>
      </c>
      <c r="C11008" s="3" t="s">
        <v>80</v>
      </c>
      <c r="D11008" s="3" t="s">
        <v>4630</v>
      </c>
      <c r="E11008" s="3"/>
      <c r="F11008" s="3"/>
      <c r="G11008" s="3"/>
      <c r="H11008" s="3">
        <v>116.498168</v>
      </c>
      <c r="I11008" s="3">
        <v>39.994077</v>
      </c>
      <c r="J11008" s="3">
        <v>116.48558864</v>
      </c>
      <c r="K11008" s="3">
        <v>39.986772743</v>
      </c>
    </row>
    <row r="11009" ht="13.5" hidden="1" spans="1:11">
      <c r="A11009" s="3" t="s">
        <v>13545</v>
      </c>
      <c r="B11009" s="3" t="s">
        <v>954</v>
      </c>
      <c r="C11009" s="3" t="s">
        <v>23</v>
      </c>
      <c r="D11009" s="3" t="s">
        <v>7370</v>
      </c>
      <c r="E11009" s="3"/>
      <c r="F11009" s="3"/>
      <c r="G11009" s="3"/>
      <c r="H11009" s="3">
        <v>116.496434</v>
      </c>
      <c r="I11009" s="3">
        <v>39.991396</v>
      </c>
      <c r="J11009" s="3">
        <v>116.48383805</v>
      </c>
      <c r="K11009" s="3">
        <v>39.984118624</v>
      </c>
    </row>
    <row r="11010" ht="13.5" hidden="1" spans="1:11">
      <c r="A11010" s="3" t="s">
        <v>13546</v>
      </c>
      <c r="B11010" s="3" t="s">
        <v>954</v>
      </c>
      <c r="C11010" s="3" t="s">
        <v>23</v>
      </c>
      <c r="D11010" s="3" t="s">
        <v>989</v>
      </c>
      <c r="E11010" s="3"/>
      <c r="F11010" s="3"/>
      <c r="G11010" s="3"/>
      <c r="H11010" s="3">
        <v>116.498477</v>
      </c>
      <c r="I11010" s="3">
        <v>40.011431</v>
      </c>
      <c r="J11010" s="3">
        <v>116.48590433</v>
      </c>
      <c r="K11010" s="3">
        <v>40.004123271</v>
      </c>
    </row>
    <row r="11011" ht="13.5" hidden="1" spans="1:11">
      <c r="A11011" s="3" t="s">
        <v>13547</v>
      </c>
      <c r="B11011" s="3" t="s">
        <v>954</v>
      </c>
      <c r="C11011" s="3" t="s">
        <v>23</v>
      </c>
      <c r="D11011" s="3" t="s">
        <v>39</v>
      </c>
      <c r="E11011" s="3"/>
      <c r="F11011" s="3"/>
      <c r="G11011" s="3"/>
      <c r="H11011" s="3">
        <v>116.498626</v>
      </c>
      <c r="I11011" s="3">
        <v>39.908605</v>
      </c>
      <c r="J11011" s="3">
        <v>116.48608341</v>
      </c>
      <c r="K11011" s="3">
        <v>39.901304677</v>
      </c>
    </row>
    <row r="11012" ht="13.5" hidden="1" spans="1:11">
      <c r="A11012" s="3" t="s">
        <v>13548</v>
      </c>
      <c r="B11012" s="3" t="s">
        <v>954</v>
      </c>
      <c r="C11012" s="3" t="s">
        <v>102</v>
      </c>
      <c r="D11012" s="3" t="s">
        <v>5222</v>
      </c>
      <c r="E11012" s="3"/>
      <c r="F11012" s="3"/>
      <c r="G11012" s="3"/>
      <c r="H11012" s="3">
        <v>116.498856</v>
      </c>
      <c r="I11012" s="3">
        <v>39.982293</v>
      </c>
      <c r="J11012" s="3">
        <v>116.48628959</v>
      </c>
      <c r="K11012" s="3">
        <v>39.974980316</v>
      </c>
    </row>
    <row r="11013" ht="13.5" hidden="1" spans="1:11">
      <c r="A11013" s="3" t="s">
        <v>13549</v>
      </c>
      <c r="B11013" s="3" t="s">
        <v>954</v>
      </c>
      <c r="C11013" s="3" t="s">
        <v>13</v>
      </c>
      <c r="D11013" s="3" t="s">
        <v>3482</v>
      </c>
      <c r="E11013" s="3"/>
      <c r="F11013" s="3"/>
      <c r="G11013" s="3"/>
      <c r="H11013" s="3">
        <v>116.496858</v>
      </c>
      <c r="I11013" s="3">
        <v>39.939894</v>
      </c>
      <c r="J11013" s="3">
        <v>116.4843098</v>
      </c>
      <c r="K11013" s="3">
        <v>39.932624942</v>
      </c>
    </row>
    <row r="11014" ht="13.5" hidden="1" spans="1:11">
      <c r="A11014" s="3" t="s">
        <v>13550</v>
      </c>
      <c r="B11014" s="3" t="s">
        <v>954</v>
      </c>
      <c r="C11014" s="3" t="s">
        <v>49</v>
      </c>
      <c r="D11014" s="3" t="s">
        <v>1975</v>
      </c>
      <c r="E11014" s="3"/>
      <c r="F11014" s="3"/>
      <c r="G11014" s="3"/>
      <c r="H11014" s="3">
        <v>116.497213</v>
      </c>
      <c r="I11014" s="3">
        <v>39.964006</v>
      </c>
      <c r="J11014" s="3">
        <v>116.48464872</v>
      </c>
      <c r="K11014" s="3">
        <v>39.956724795</v>
      </c>
    </row>
    <row r="11015" ht="13.5" hidden="1" spans="1:11">
      <c r="A11015" s="3" t="s">
        <v>13551</v>
      </c>
      <c r="B11015" s="3" t="s">
        <v>127</v>
      </c>
      <c r="C11015" s="3" t="s">
        <v>83</v>
      </c>
      <c r="D11015" s="3" t="s">
        <v>1277</v>
      </c>
      <c r="E11015" s="3"/>
      <c r="F11015" s="3"/>
      <c r="G11015" s="3"/>
      <c r="H11015" s="3">
        <v>116.499609</v>
      </c>
      <c r="I11015" s="3">
        <v>39.764039</v>
      </c>
      <c r="J11015" s="3">
        <v>116.48707428</v>
      </c>
      <c r="K11015" s="3">
        <v>39.756727093</v>
      </c>
    </row>
    <row r="11016" ht="13.5" hidden="1" spans="1:11">
      <c r="A11016" s="3" t="s">
        <v>13552</v>
      </c>
      <c r="B11016" s="3" t="s">
        <v>954</v>
      </c>
      <c r="C11016" s="3" t="s">
        <v>23</v>
      </c>
      <c r="D11016" s="3" t="s">
        <v>565</v>
      </c>
      <c r="E11016" s="3"/>
      <c r="F11016" s="3"/>
      <c r="G11016" s="3"/>
      <c r="H11016" s="3">
        <v>116.499639</v>
      </c>
      <c r="I11016" s="3">
        <v>39.903769</v>
      </c>
      <c r="J11016" s="3">
        <v>116.48710232</v>
      </c>
      <c r="K11016" s="3">
        <v>39.896451878</v>
      </c>
    </row>
    <row r="11017" ht="13.5" hidden="1" spans="1:11">
      <c r="A11017" s="3" t="s">
        <v>13553</v>
      </c>
      <c r="B11017" s="3" t="s">
        <v>954</v>
      </c>
      <c r="C11017" s="3" t="s">
        <v>55</v>
      </c>
      <c r="D11017" s="3" t="s">
        <v>6841</v>
      </c>
      <c r="E11017" s="3"/>
      <c r="F11017" s="3"/>
      <c r="G11017" s="3"/>
      <c r="H11017" s="3">
        <v>116.499654</v>
      </c>
      <c r="I11017" s="3">
        <v>39.968724</v>
      </c>
      <c r="J11017" s="3">
        <v>116.48710887</v>
      </c>
      <c r="K11017" s="3">
        <v>39.961403768</v>
      </c>
    </row>
    <row r="11018" ht="13.5" hidden="1" spans="1:11">
      <c r="A11018" s="3" t="s">
        <v>13554</v>
      </c>
      <c r="B11018" s="3" t="s">
        <v>954</v>
      </c>
      <c r="C11018" s="3" t="s">
        <v>80</v>
      </c>
      <c r="D11018" s="3" t="s">
        <v>149</v>
      </c>
      <c r="E11018" s="3"/>
      <c r="F11018" s="3"/>
      <c r="G11018" s="3"/>
      <c r="H11018" s="3">
        <v>116.499958</v>
      </c>
      <c r="I11018" s="3">
        <v>39.940882</v>
      </c>
      <c r="J11018" s="3">
        <v>116.48744045</v>
      </c>
      <c r="K11018" s="3">
        <v>39.933565563</v>
      </c>
    </row>
    <row r="11019" ht="13.5" hidden="1" spans="1:11">
      <c r="A11019" s="3" t="s">
        <v>13555</v>
      </c>
      <c r="B11019" s="3" t="s">
        <v>954</v>
      </c>
      <c r="C11019" s="3" t="s">
        <v>80</v>
      </c>
      <c r="D11019" s="3" t="s">
        <v>2983</v>
      </c>
      <c r="E11019" s="3"/>
      <c r="F11019" s="3"/>
      <c r="G11019" s="3"/>
      <c r="H11019" s="3">
        <v>116.501409</v>
      </c>
      <c r="I11019" s="3">
        <v>39.905943</v>
      </c>
      <c r="J11019" s="3">
        <v>116.48889176</v>
      </c>
      <c r="K11019" s="3">
        <v>39.898600106</v>
      </c>
    </row>
    <row r="11020" ht="13.5" hidden="1" spans="1:11">
      <c r="A11020" s="3" t="s">
        <v>13556</v>
      </c>
      <c r="B11020" s="3" t="s">
        <v>954</v>
      </c>
      <c r="C11020" s="3" t="s">
        <v>52</v>
      </c>
      <c r="D11020" s="3" t="s">
        <v>797</v>
      </c>
      <c r="E11020" s="3"/>
      <c r="F11020" s="3"/>
      <c r="G11020" s="3"/>
      <c r="H11020" s="3">
        <v>116.504467</v>
      </c>
      <c r="I11020" s="3">
        <v>39.958906</v>
      </c>
      <c r="J11020" s="3">
        <v>116.49197987</v>
      </c>
      <c r="K11020" s="3">
        <v>39.951519653</v>
      </c>
    </row>
    <row r="11021" ht="13.5" hidden="1" spans="1:11">
      <c r="A11021" s="3" t="s">
        <v>13557</v>
      </c>
      <c r="B11021" s="3" t="s">
        <v>954</v>
      </c>
      <c r="C11021" s="3" t="s">
        <v>80</v>
      </c>
      <c r="D11021" s="3" t="s">
        <v>922</v>
      </c>
      <c r="E11021" s="3"/>
      <c r="F11021" s="3"/>
      <c r="G11021" s="3"/>
      <c r="H11021" s="3">
        <v>116.504606</v>
      </c>
      <c r="I11021" s="3">
        <v>39.95956</v>
      </c>
      <c r="J11021" s="3">
        <v>116.4921195</v>
      </c>
      <c r="K11021" s="3">
        <v>39.952171511</v>
      </c>
    </row>
    <row r="11022" ht="13.5" hidden="1" spans="1:11">
      <c r="A11022" s="3" t="s">
        <v>13558</v>
      </c>
      <c r="B11022" s="3" t="s">
        <v>954</v>
      </c>
      <c r="C11022" s="3" t="s">
        <v>309</v>
      </c>
      <c r="D11022" s="3" t="s">
        <v>2955</v>
      </c>
      <c r="E11022" s="3"/>
      <c r="F11022" s="3"/>
      <c r="G11022" s="3"/>
      <c r="H11022" s="3">
        <v>116.505364</v>
      </c>
      <c r="I11022" s="3">
        <v>39.903945</v>
      </c>
      <c r="J11022" s="3">
        <v>116.49288326</v>
      </c>
      <c r="K11022" s="3">
        <v>39.896545736</v>
      </c>
    </row>
    <row r="11023" ht="13.5" hidden="1" spans="1:11">
      <c r="A11023" s="3" t="s">
        <v>13559</v>
      </c>
      <c r="B11023" s="3" t="s">
        <v>954</v>
      </c>
      <c r="C11023" s="3" t="s">
        <v>23</v>
      </c>
      <c r="D11023" s="3" t="s">
        <v>95</v>
      </c>
      <c r="E11023" s="3"/>
      <c r="F11023" s="3"/>
      <c r="G11023" s="3"/>
      <c r="H11023" s="3">
        <v>116.505599</v>
      </c>
      <c r="I11023" s="3">
        <v>39.947754</v>
      </c>
      <c r="J11023" s="3">
        <v>116.4931326</v>
      </c>
      <c r="K11023" s="3">
        <v>39.940355783</v>
      </c>
    </row>
    <row r="11024" ht="13.5" hidden="1" spans="1:11">
      <c r="A11024" s="3" t="s">
        <v>13560</v>
      </c>
      <c r="B11024" s="3" t="s">
        <v>954</v>
      </c>
      <c r="C11024" s="3" t="s">
        <v>80</v>
      </c>
      <c r="D11024" s="3" t="s">
        <v>2877</v>
      </c>
      <c r="E11024" s="3"/>
      <c r="F11024" s="3"/>
      <c r="G11024" s="3"/>
      <c r="H11024" s="3">
        <v>116.504951</v>
      </c>
      <c r="I11024" s="3">
        <v>39.905131</v>
      </c>
      <c r="J11024" s="3">
        <v>116.49246738</v>
      </c>
      <c r="K11024" s="3">
        <v>39.897737641</v>
      </c>
    </row>
    <row r="11025" ht="13.5" hidden="1" spans="1:11">
      <c r="A11025" s="3" t="s">
        <v>13561</v>
      </c>
      <c r="B11025" s="3" t="s">
        <v>954</v>
      </c>
      <c r="C11025" s="3" t="s">
        <v>23</v>
      </c>
      <c r="D11025" s="3" t="s">
        <v>492</v>
      </c>
      <c r="E11025" s="3"/>
      <c r="F11025" s="3"/>
      <c r="G11025" s="3"/>
      <c r="H11025" s="3">
        <v>116.505706</v>
      </c>
      <c r="I11025" s="3">
        <v>39.970752</v>
      </c>
      <c r="J11025" s="3">
        <v>116.49321758</v>
      </c>
      <c r="K11025" s="3">
        <v>39.963344493</v>
      </c>
    </row>
    <row r="11026" ht="13.5" hidden="1" spans="1:11">
      <c r="A11026" s="3" t="s">
        <v>13562</v>
      </c>
      <c r="B11026" s="3" t="s">
        <v>954</v>
      </c>
      <c r="C11026" s="3" t="s">
        <v>23</v>
      </c>
      <c r="D11026" s="3" t="s">
        <v>539</v>
      </c>
      <c r="E11026" s="3"/>
      <c r="F11026" s="3"/>
      <c r="G11026" s="3"/>
      <c r="H11026" s="3">
        <v>116.506303</v>
      </c>
      <c r="I11026" s="3">
        <v>39.981413</v>
      </c>
      <c r="J11026" s="3">
        <v>116.4938098</v>
      </c>
      <c r="K11026" s="3">
        <v>39.973994142</v>
      </c>
    </row>
    <row r="11027" ht="13.5" hidden="1" spans="1:11">
      <c r="A11027" s="3" t="s">
        <v>13563</v>
      </c>
      <c r="B11027" s="3" t="s">
        <v>954</v>
      </c>
      <c r="C11027" s="3" t="s">
        <v>23</v>
      </c>
      <c r="D11027" s="3" t="s">
        <v>1557</v>
      </c>
      <c r="E11027" s="3"/>
      <c r="F11027" s="3"/>
      <c r="G11027" s="3"/>
      <c r="H11027" s="3">
        <v>116.506948</v>
      </c>
      <c r="I11027" s="3">
        <v>39.899945</v>
      </c>
      <c r="J11027" s="3">
        <v>116.49447863</v>
      </c>
      <c r="K11027" s="3">
        <v>39.892523994</v>
      </c>
    </row>
    <row r="11028" ht="13.5" hidden="1" spans="1:11">
      <c r="A11028" s="3" t="s">
        <v>13564</v>
      </c>
      <c r="B11028" s="3" t="s">
        <v>954</v>
      </c>
      <c r="C11028" s="3" t="s">
        <v>124</v>
      </c>
      <c r="D11028" s="3" t="s">
        <v>13565</v>
      </c>
      <c r="E11028" s="3"/>
      <c r="F11028" s="3"/>
      <c r="G11028" s="3"/>
      <c r="H11028" s="3">
        <v>116.507075</v>
      </c>
      <c r="I11028" s="3">
        <v>39.896318</v>
      </c>
      <c r="J11028" s="3">
        <v>116.49460394</v>
      </c>
      <c r="K11028" s="3">
        <v>39.888894432</v>
      </c>
    </row>
    <row r="11029" ht="13.5" hidden="1" spans="1:11">
      <c r="A11029" s="3" t="s">
        <v>13566</v>
      </c>
      <c r="B11029" s="3" t="s">
        <v>954</v>
      </c>
      <c r="C11029" s="3" t="s">
        <v>23</v>
      </c>
      <c r="D11029" s="3" t="s">
        <v>218</v>
      </c>
      <c r="E11029" s="3"/>
      <c r="F11029" s="3"/>
      <c r="G11029" s="3"/>
      <c r="H11029" s="3">
        <v>116.507835</v>
      </c>
      <c r="I11029" s="3">
        <v>39.877927</v>
      </c>
      <c r="J11029" s="3">
        <v>116.49536344</v>
      </c>
      <c r="K11029" s="3">
        <v>39.870491634</v>
      </c>
    </row>
    <row r="11030" ht="13.5" hidden="1" spans="1:11">
      <c r="A11030" s="3" t="s">
        <v>13567</v>
      </c>
      <c r="B11030" s="3" t="s">
        <v>954</v>
      </c>
      <c r="C11030" s="3" t="s">
        <v>83</v>
      </c>
      <c r="D11030" s="3" t="s">
        <v>5219</v>
      </c>
      <c r="E11030" s="3"/>
      <c r="F11030" s="3"/>
      <c r="G11030" s="3"/>
      <c r="H11030" s="3">
        <v>116.508125</v>
      </c>
      <c r="I11030" s="3">
        <v>39.908215</v>
      </c>
      <c r="J11030" s="3">
        <v>116.49567342</v>
      </c>
      <c r="K11030" s="3">
        <v>39.900781912</v>
      </c>
    </row>
    <row r="11031" ht="13.5" hidden="1" spans="1:11">
      <c r="A11031" s="3" t="s">
        <v>13568</v>
      </c>
      <c r="B11031" s="3" t="s">
        <v>954</v>
      </c>
      <c r="C11031" s="3" t="s">
        <v>83</v>
      </c>
      <c r="D11031" s="3" t="s">
        <v>3112</v>
      </c>
      <c r="E11031" s="3"/>
      <c r="F11031" s="3"/>
      <c r="G11031" s="3"/>
      <c r="H11031" s="3">
        <v>116.508626</v>
      </c>
      <c r="I11031" s="3">
        <v>39.921568</v>
      </c>
      <c r="J11031" s="3">
        <v>116.49618888</v>
      </c>
      <c r="K11031" s="3">
        <v>39.914132384</v>
      </c>
    </row>
    <row r="11032" ht="13.5" hidden="1" spans="1:11">
      <c r="A11032" s="3" t="s">
        <v>13569</v>
      </c>
      <c r="B11032" s="3" t="s">
        <v>954</v>
      </c>
      <c r="C11032" s="3" t="s">
        <v>83</v>
      </c>
      <c r="D11032" s="3" t="s">
        <v>398</v>
      </c>
      <c r="E11032" s="3"/>
      <c r="F11032" s="3"/>
      <c r="G11032" s="3"/>
      <c r="H11032" s="3">
        <v>116.508784</v>
      </c>
      <c r="I11032" s="3">
        <v>39.900189</v>
      </c>
      <c r="J11032" s="3">
        <v>116.4963314</v>
      </c>
      <c r="K11032" s="3">
        <v>39.892745781</v>
      </c>
    </row>
    <row r="11033" ht="13.5" hidden="1" spans="1:11">
      <c r="A11033" s="3" t="s">
        <v>13570</v>
      </c>
      <c r="B11033" s="3" t="s">
        <v>954</v>
      </c>
      <c r="C11033" s="3" t="s">
        <v>23</v>
      </c>
      <c r="D11033" s="3" t="s">
        <v>2047</v>
      </c>
      <c r="E11033" s="3"/>
      <c r="F11033" s="3"/>
      <c r="G11033" s="3"/>
      <c r="H11033" s="3">
        <v>116.508844</v>
      </c>
      <c r="I11033" s="3">
        <v>40.025725</v>
      </c>
      <c r="J11033" s="3">
        <v>116.49638187</v>
      </c>
      <c r="K11033" s="3">
        <v>40.018277646</v>
      </c>
    </row>
    <row r="11034" ht="13.5" hidden="1" spans="1:11">
      <c r="A11034" s="3" t="s">
        <v>13571</v>
      </c>
      <c r="B11034" s="3" t="s">
        <v>954</v>
      </c>
      <c r="C11034" s="3" t="s">
        <v>124</v>
      </c>
      <c r="D11034" s="3" t="s">
        <v>9871</v>
      </c>
      <c r="E11034" s="3"/>
      <c r="F11034" s="3"/>
      <c r="G11034" s="3"/>
      <c r="H11034" s="3">
        <v>116.509349</v>
      </c>
      <c r="I11034" s="3">
        <v>39.945968</v>
      </c>
      <c r="J11034" s="3">
        <v>116.49691789</v>
      </c>
      <c r="K11034" s="3">
        <v>39.938523962</v>
      </c>
    </row>
    <row r="11035" ht="13.5" hidden="1" spans="1:11">
      <c r="A11035" s="3" t="s">
        <v>13572</v>
      </c>
      <c r="B11035" s="3" t="s">
        <v>954</v>
      </c>
      <c r="C11035" s="3" t="s">
        <v>170</v>
      </c>
      <c r="D11035" s="3" t="s">
        <v>13573</v>
      </c>
      <c r="E11035" s="3"/>
      <c r="F11035" s="3"/>
      <c r="G11035" s="3"/>
      <c r="H11035" s="3">
        <v>116.509377</v>
      </c>
      <c r="I11035" s="3">
        <v>39.879863</v>
      </c>
      <c r="J11035" s="3">
        <v>116.49691919</v>
      </c>
      <c r="K11035" s="3">
        <v>39.87240955</v>
      </c>
    </row>
    <row r="11036" ht="13.5" hidden="1" spans="1:11">
      <c r="A11036" s="3" t="s">
        <v>13574</v>
      </c>
      <c r="B11036" s="3" t="s">
        <v>954</v>
      </c>
      <c r="C11036" s="3" t="s">
        <v>83</v>
      </c>
      <c r="D11036" s="3" t="s">
        <v>1520</v>
      </c>
      <c r="E11036" s="3"/>
      <c r="F11036" s="3"/>
      <c r="G11036" s="3"/>
      <c r="H11036" s="3">
        <v>116.509826</v>
      </c>
      <c r="I11036" s="3">
        <v>39.97298</v>
      </c>
      <c r="J11036" s="3">
        <v>116.49737247</v>
      </c>
      <c r="K11036" s="3">
        <v>39.965521549</v>
      </c>
    </row>
    <row r="11037" ht="13.5" hidden="1" spans="1:11">
      <c r="A11037" s="3" t="s">
        <v>13575</v>
      </c>
      <c r="B11037" s="3" t="s">
        <v>954</v>
      </c>
      <c r="C11037" s="3" t="s">
        <v>124</v>
      </c>
      <c r="D11037" s="3" t="s">
        <v>39</v>
      </c>
      <c r="E11037" s="3"/>
      <c r="F11037" s="3"/>
      <c r="G11037" s="3"/>
      <c r="H11037" s="3">
        <v>116.510143</v>
      </c>
      <c r="I11037" s="3">
        <v>39.847889</v>
      </c>
      <c r="J11037" s="3">
        <v>116.49771247</v>
      </c>
      <c r="K11037" s="3">
        <v>39.840434674</v>
      </c>
    </row>
    <row r="11038" ht="13.5" hidden="1" spans="1:11">
      <c r="A11038" s="3" t="s">
        <v>13576</v>
      </c>
      <c r="B11038" s="3" t="s">
        <v>954</v>
      </c>
      <c r="C11038" s="3" t="s">
        <v>23</v>
      </c>
      <c r="D11038" s="3" t="s">
        <v>207</v>
      </c>
      <c r="E11038" s="3"/>
      <c r="F11038" s="3"/>
      <c r="G11038" s="3"/>
      <c r="H11038" s="3">
        <v>116.510534</v>
      </c>
      <c r="I11038" s="3">
        <v>39.989187</v>
      </c>
      <c r="J11038" s="3">
        <v>116.49807354</v>
      </c>
      <c r="K11038" s="3">
        <v>39.98171646</v>
      </c>
    </row>
    <row r="11039" ht="13.5" hidden="1" spans="1:11">
      <c r="A11039" s="3" t="s">
        <v>13577</v>
      </c>
      <c r="B11039" s="3" t="s">
        <v>954</v>
      </c>
      <c r="C11039" s="3" t="s">
        <v>83</v>
      </c>
      <c r="D11039" s="3" t="s">
        <v>736</v>
      </c>
      <c r="E11039" s="3"/>
      <c r="F11039" s="3"/>
      <c r="G11039" s="3"/>
      <c r="H11039" s="3">
        <v>116.514129</v>
      </c>
      <c r="I11039" s="3">
        <v>39.899844</v>
      </c>
      <c r="J11039" s="3">
        <v>116.50172029</v>
      </c>
      <c r="K11039" s="3">
        <v>39.892347713</v>
      </c>
    </row>
    <row r="11040" ht="13.5" hidden="1" spans="1:11">
      <c r="A11040" s="3" t="s">
        <v>13578</v>
      </c>
      <c r="B11040" s="3" t="s">
        <v>954</v>
      </c>
      <c r="C11040" s="3" t="s">
        <v>83</v>
      </c>
      <c r="D11040" s="3" t="s">
        <v>357</v>
      </c>
      <c r="E11040" s="3"/>
      <c r="F11040" s="3"/>
      <c r="G11040" s="3"/>
      <c r="H11040" s="3">
        <v>116.514339</v>
      </c>
      <c r="I11040" s="3">
        <v>39.902813</v>
      </c>
      <c r="J11040" s="3">
        <v>116.50193439</v>
      </c>
      <c r="K11040" s="3">
        <v>39.89531589</v>
      </c>
    </row>
    <row r="11041" ht="13.5" hidden="1" spans="1:11">
      <c r="A11041" s="3" t="s">
        <v>13579</v>
      </c>
      <c r="B11041" s="3" t="s">
        <v>954</v>
      </c>
      <c r="C11041" s="3" t="s">
        <v>80</v>
      </c>
      <c r="D11041" s="3" t="s">
        <v>4812</v>
      </c>
      <c r="E11041" s="3"/>
      <c r="F11041" s="3"/>
      <c r="G11041" s="3"/>
      <c r="H11041" s="3">
        <v>116.514402</v>
      </c>
      <c r="I11041" s="3">
        <v>39.899987</v>
      </c>
      <c r="J11041" s="3">
        <v>116.50199548</v>
      </c>
      <c r="K11041" s="3">
        <v>39.892488589</v>
      </c>
    </row>
    <row r="11042" ht="13.5" hidden="1" spans="1:11">
      <c r="A11042" s="3" t="s">
        <v>13580</v>
      </c>
      <c r="B11042" s="3" t="s">
        <v>954</v>
      </c>
      <c r="C11042" s="3" t="s">
        <v>83</v>
      </c>
      <c r="D11042" s="3" t="s">
        <v>1465</v>
      </c>
      <c r="E11042" s="3"/>
      <c r="F11042" s="3"/>
      <c r="G11042" s="3"/>
      <c r="H11042" s="3">
        <v>116.514714</v>
      </c>
      <c r="I11042" s="3">
        <v>39.902867</v>
      </c>
      <c r="J11042" s="3">
        <v>116.50231225</v>
      </c>
      <c r="K11042" s="3">
        <v>39.89536701</v>
      </c>
    </row>
    <row r="11043" ht="13.5" hidden="1" spans="1:11">
      <c r="A11043" s="3" t="s">
        <v>13581</v>
      </c>
      <c r="B11043" s="3" t="s">
        <v>954</v>
      </c>
      <c r="C11043" s="3" t="s">
        <v>23</v>
      </c>
      <c r="D11043" s="3" t="s">
        <v>95</v>
      </c>
      <c r="E11043" s="3"/>
      <c r="F11043" s="3"/>
      <c r="G11043" s="3"/>
      <c r="H11043" s="3">
        <v>116.51535</v>
      </c>
      <c r="I11043" s="3">
        <v>39.848952</v>
      </c>
      <c r="J11043" s="3">
        <v>116.50295968</v>
      </c>
      <c r="K11043" s="3">
        <v>39.841450305</v>
      </c>
    </row>
    <row r="11044" ht="13.5" hidden="1" spans="1:11">
      <c r="A11044" s="3" t="s">
        <v>13582</v>
      </c>
      <c r="B11044" s="3" t="s">
        <v>954</v>
      </c>
      <c r="C11044" s="3" t="s">
        <v>11623</v>
      </c>
      <c r="D11044" s="3" t="s">
        <v>3719</v>
      </c>
      <c r="E11044" s="3"/>
      <c r="F11044" s="3"/>
      <c r="G11044" s="3"/>
      <c r="H11044" s="3">
        <v>116.51545</v>
      </c>
      <c r="I11044" s="3">
        <v>39.847706</v>
      </c>
      <c r="J11044" s="3">
        <v>116.50306178</v>
      </c>
      <c r="K11044" s="3">
        <v>39.840204102</v>
      </c>
    </row>
    <row r="11045" ht="13.5" hidden="1" spans="1:11">
      <c r="A11045" s="3" t="s">
        <v>13583</v>
      </c>
      <c r="B11045" s="3" t="s">
        <v>954</v>
      </c>
      <c r="C11045" s="3" t="s">
        <v>102</v>
      </c>
      <c r="D11045" s="3" t="s">
        <v>173</v>
      </c>
      <c r="E11045" s="3"/>
      <c r="F11045" s="3"/>
      <c r="G11045" s="3"/>
      <c r="H11045" s="3">
        <v>116.516027</v>
      </c>
      <c r="I11045" s="3">
        <v>39.913812</v>
      </c>
      <c r="J11045" s="3">
        <v>116.50364412</v>
      </c>
      <c r="K11045" s="3">
        <v>39.906305914</v>
      </c>
    </row>
    <row r="11046" ht="13.5" hidden="1" spans="1:11">
      <c r="A11046" s="3" t="s">
        <v>13584</v>
      </c>
      <c r="B11046" s="3" t="s">
        <v>954</v>
      </c>
      <c r="C11046" s="3" t="s">
        <v>23</v>
      </c>
      <c r="D11046" s="3" t="s">
        <v>858</v>
      </c>
      <c r="E11046" s="3"/>
      <c r="F11046" s="3"/>
      <c r="G11046" s="3"/>
      <c r="H11046" s="3">
        <v>116.516183</v>
      </c>
      <c r="I11046" s="3">
        <v>39.918675</v>
      </c>
      <c r="J11046" s="3">
        <v>116.50380478</v>
      </c>
      <c r="K11046" s="3">
        <v>39.911169119</v>
      </c>
    </row>
    <row r="11047" ht="13.5" hidden="1" spans="1:11">
      <c r="A11047" s="3" t="s">
        <v>13585</v>
      </c>
      <c r="B11047" s="3" t="s">
        <v>954</v>
      </c>
      <c r="C11047" s="3" t="s">
        <v>49</v>
      </c>
      <c r="D11047" s="3" t="s">
        <v>615</v>
      </c>
      <c r="E11047" s="3"/>
      <c r="F11047" s="3"/>
      <c r="G11047" s="3"/>
      <c r="H11047" s="3">
        <v>116.518428</v>
      </c>
      <c r="I11047" s="3">
        <v>39.952561</v>
      </c>
      <c r="J11047" s="3">
        <v>116.50606131</v>
      </c>
      <c r="K11047" s="3">
        <v>39.945041648</v>
      </c>
    </row>
    <row r="11048" ht="13.5" hidden="1" spans="1:11">
      <c r="A11048" s="3" t="s">
        <v>13586</v>
      </c>
      <c r="B11048" s="3" t="s">
        <v>954</v>
      </c>
      <c r="C11048" s="3" t="s">
        <v>52</v>
      </c>
      <c r="D11048" s="3" t="s">
        <v>2917</v>
      </c>
      <c r="E11048" s="3"/>
      <c r="F11048" s="3"/>
      <c r="G11048" s="3"/>
      <c r="H11048" s="3">
        <v>116.519644</v>
      </c>
      <c r="I11048" s="3">
        <v>39.950901</v>
      </c>
      <c r="J11048" s="3">
        <v>116.50728625</v>
      </c>
      <c r="K11048" s="3">
        <v>39.943377294</v>
      </c>
    </row>
    <row r="11049" ht="13.5" hidden="1" spans="1:11">
      <c r="A11049" s="3" t="s">
        <v>13587</v>
      </c>
      <c r="B11049" s="3" t="s">
        <v>954</v>
      </c>
      <c r="C11049" s="3" t="s">
        <v>83</v>
      </c>
      <c r="D11049" s="3" t="s">
        <v>611</v>
      </c>
      <c r="E11049" s="3"/>
      <c r="F11049" s="3"/>
      <c r="G11049" s="3"/>
      <c r="H11049" s="3">
        <v>116.519891</v>
      </c>
      <c r="I11049" s="3">
        <v>39.944837</v>
      </c>
      <c r="J11049" s="3">
        <v>116.50753895</v>
      </c>
      <c r="K11049" s="3">
        <v>39.937313919</v>
      </c>
    </row>
    <row r="11050" ht="13.5" hidden="1" spans="1:11">
      <c r="A11050" s="3" t="s">
        <v>13588</v>
      </c>
      <c r="B11050" s="3" t="s">
        <v>954</v>
      </c>
      <c r="C11050" s="3" t="s">
        <v>52</v>
      </c>
      <c r="D11050" s="3" t="s">
        <v>232</v>
      </c>
      <c r="E11050" s="3"/>
      <c r="F11050" s="3"/>
      <c r="G11050" s="3"/>
      <c r="H11050" s="3">
        <v>116.520308</v>
      </c>
      <c r="I11050" s="3">
        <v>39.844068</v>
      </c>
      <c r="J11050" s="3">
        <v>116.50795553</v>
      </c>
      <c r="K11050" s="3">
        <v>39.836543466</v>
      </c>
    </row>
    <row r="11051" ht="13.5" hidden="1" spans="1:11">
      <c r="A11051" s="3" t="s">
        <v>13589</v>
      </c>
      <c r="B11051" s="3" t="s">
        <v>954</v>
      </c>
      <c r="C11051" s="3" t="s">
        <v>58</v>
      </c>
      <c r="D11051" s="3" t="s">
        <v>1163</v>
      </c>
      <c r="E11051" s="3"/>
      <c r="F11051" s="3"/>
      <c r="G11051" s="3"/>
      <c r="H11051" s="3">
        <v>116.520695</v>
      </c>
      <c r="I11051" s="3">
        <v>39.955146</v>
      </c>
      <c r="J11051" s="3">
        <v>116.50833958</v>
      </c>
      <c r="K11051" s="3">
        <v>39.947617872</v>
      </c>
    </row>
    <row r="11052" ht="13.5" hidden="1" spans="1:11">
      <c r="A11052" s="3" t="s">
        <v>13590</v>
      </c>
      <c r="B11052" s="3" t="s">
        <v>954</v>
      </c>
      <c r="C11052" s="3" t="s">
        <v>49</v>
      </c>
      <c r="D11052" s="3" t="s">
        <v>4460</v>
      </c>
      <c r="E11052" s="3"/>
      <c r="F11052" s="3"/>
      <c r="G11052" s="3"/>
      <c r="H11052" s="3">
        <v>116.520892</v>
      </c>
      <c r="I11052" s="3">
        <v>39.952381</v>
      </c>
      <c r="J11052" s="3">
        <v>116.50854023</v>
      </c>
      <c r="K11052" s="3">
        <v>39.944853267</v>
      </c>
    </row>
    <row r="11053" ht="13.5" hidden="1" spans="1:11">
      <c r="A11053" s="3" t="s">
        <v>13591</v>
      </c>
      <c r="B11053" s="3" t="s">
        <v>954</v>
      </c>
      <c r="C11053" s="3" t="s">
        <v>58</v>
      </c>
      <c r="D11053" s="3" t="s">
        <v>297</v>
      </c>
      <c r="E11053" s="3"/>
      <c r="F11053" s="3"/>
      <c r="G11053" s="3"/>
      <c r="H11053" s="3">
        <v>116.522092</v>
      </c>
      <c r="I11053" s="3">
        <v>39.953944</v>
      </c>
      <c r="J11053" s="3">
        <v>116.5097453</v>
      </c>
      <c r="K11053" s="3">
        <v>39.946413662</v>
      </c>
    </row>
    <row r="11054" ht="13.5" hidden="1" spans="1:11">
      <c r="A11054" s="3" t="s">
        <v>13592</v>
      </c>
      <c r="B11054" s="3" t="s">
        <v>954</v>
      </c>
      <c r="C11054" s="3" t="s">
        <v>83</v>
      </c>
      <c r="D11054" s="3" t="s">
        <v>744</v>
      </c>
      <c r="E11054" s="3"/>
      <c r="F11054" s="3"/>
      <c r="G11054" s="3"/>
      <c r="H11054" s="3">
        <v>116.523899</v>
      </c>
      <c r="I11054" s="3">
        <v>39.943144</v>
      </c>
      <c r="J11054" s="3">
        <v>116.51156892</v>
      </c>
      <c r="K11054" s="3">
        <v>39.93561564</v>
      </c>
    </row>
    <row r="11055" ht="13.5" hidden="1" spans="1:11">
      <c r="A11055" s="3" t="s">
        <v>13593</v>
      </c>
      <c r="B11055" s="3" t="s">
        <v>954</v>
      </c>
      <c r="C11055" s="3" t="s">
        <v>23</v>
      </c>
      <c r="D11055" s="3" t="s">
        <v>95</v>
      </c>
      <c r="E11055" s="3"/>
      <c r="F11055" s="3"/>
      <c r="G11055" s="3"/>
      <c r="H11055" s="3">
        <v>116.524848</v>
      </c>
      <c r="I11055" s="3">
        <v>39.865504</v>
      </c>
      <c r="J11055" s="3">
        <v>116.51249763</v>
      </c>
      <c r="K11055" s="3">
        <v>39.857968492</v>
      </c>
    </row>
    <row r="11056" ht="13.5" hidden="1" spans="1:11">
      <c r="A11056" s="3" t="s">
        <v>13594</v>
      </c>
      <c r="B11056" s="3" t="s">
        <v>954</v>
      </c>
      <c r="C11056" s="3" t="s">
        <v>23</v>
      </c>
      <c r="D11056" s="3" t="s">
        <v>92</v>
      </c>
      <c r="E11056" s="3"/>
      <c r="F11056" s="3"/>
      <c r="G11056" s="3"/>
      <c r="H11056" s="3">
        <v>116.525337</v>
      </c>
      <c r="I11056" s="3">
        <v>40.008202</v>
      </c>
      <c r="J11056" s="3">
        <v>116.51297235</v>
      </c>
      <c r="K11056" s="3">
        <v>40.000661282</v>
      </c>
    </row>
    <row r="11057" ht="13.5" hidden="1" spans="1:11">
      <c r="A11057" s="3" t="s">
        <v>13595</v>
      </c>
      <c r="B11057" s="3" t="s">
        <v>954</v>
      </c>
      <c r="C11057" s="3" t="s">
        <v>309</v>
      </c>
      <c r="D11057" s="3" t="s">
        <v>62</v>
      </c>
      <c r="E11057" s="3"/>
      <c r="F11057" s="3"/>
      <c r="G11057" s="3"/>
      <c r="H11057" s="3">
        <v>116.525388</v>
      </c>
      <c r="I11057" s="3">
        <v>39.952772</v>
      </c>
      <c r="J11057" s="3">
        <v>116.51305765</v>
      </c>
      <c r="K11057" s="3">
        <v>39.945243077</v>
      </c>
    </row>
    <row r="11058" ht="13.5" hidden="1" spans="1:11">
      <c r="A11058" s="3" t="s">
        <v>13596</v>
      </c>
      <c r="B11058" s="3" t="s">
        <v>954</v>
      </c>
      <c r="C11058" s="3" t="s">
        <v>80</v>
      </c>
      <c r="D11058" s="3" t="s">
        <v>661</v>
      </c>
      <c r="E11058" s="3"/>
      <c r="F11058" s="3"/>
      <c r="G11058" s="3"/>
      <c r="H11058" s="3">
        <v>116.525618</v>
      </c>
      <c r="I11058" s="3">
        <v>39.867492</v>
      </c>
      <c r="J11058" s="3">
        <v>116.51326962</v>
      </c>
      <c r="K11058" s="3">
        <v>39.859957382</v>
      </c>
    </row>
    <row r="11059" ht="13.5" hidden="1" spans="1:11">
      <c r="A11059" s="3" t="s">
        <v>13597</v>
      </c>
      <c r="B11059" s="3" t="s">
        <v>954</v>
      </c>
      <c r="C11059" s="3" t="s">
        <v>102</v>
      </c>
      <c r="D11059" s="3" t="s">
        <v>4114</v>
      </c>
      <c r="E11059" s="3"/>
      <c r="F11059" s="3"/>
      <c r="G11059" s="3"/>
      <c r="H11059" s="3">
        <v>116.526049</v>
      </c>
      <c r="I11059" s="3">
        <v>39.955036</v>
      </c>
      <c r="J11059" s="3">
        <v>116.51371918</v>
      </c>
      <c r="K11059" s="3">
        <v>39.947507803</v>
      </c>
    </row>
    <row r="11060" ht="13.5" hidden="1" spans="1:11">
      <c r="A11060" s="3" t="s">
        <v>13598</v>
      </c>
      <c r="B11060" s="3" t="s">
        <v>954</v>
      </c>
      <c r="C11060" s="3" t="s">
        <v>23</v>
      </c>
      <c r="D11060" s="3" t="s">
        <v>554</v>
      </c>
      <c r="E11060" s="3"/>
      <c r="F11060" s="3"/>
      <c r="G11060" s="3"/>
      <c r="H11060" s="3">
        <v>116.527702</v>
      </c>
      <c r="I11060" s="3">
        <v>39.930447</v>
      </c>
      <c r="J11060" s="3">
        <v>116.51538892</v>
      </c>
      <c r="K11060" s="3">
        <v>39.922927929</v>
      </c>
    </row>
    <row r="11061" ht="13.5" hidden="1" spans="1:11">
      <c r="A11061" s="3" t="s">
        <v>13599</v>
      </c>
      <c r="B11061" s="3" t="s">
        <v>954</v>
      </c>
      <c r="C11061" s="3" t="s">
        <v>23</v>
      </c>
      <c r="D11061" s="3" t="s">
        <v>50</v>
      </c>
      <c r="E11061" s="3"/>
      <c r="F11061" s="3"/>
      <c r="G11061" s="3"/>
      <c r="H11061" s="3">
        <v>116.527886</v>
      </c>
      <c r="I11061" s="3">
        <v>39.920664</v>
      </c>
      <c r="J11061" s="3">
        <v>116.51556969</v>
      </c>
      <c r="K11061" s="3">
        <v>39.913144383</v>
      </c>
    </row>
    <row r="11062" ht="13.5" hidden="1" spans="1:11">
      <c r="A11062" s="3" t="s">
        <v>13600</v>
      </c>
      <c r="B11062" s="3" t="s">
        <v>954</v>
      </c>
      <c r="C11062" s="3" t="s">
        <v>146</v>
      </c>
      <c r="D11062" s="3" t="s">
        <v>4782</v>
      </c>
      <c r="E11062" s="3"/>
      <c r="F11062" s="3"/>
      <c r="G11062" s="3"/>
      <c r="H11062" s="3">
        <v>116.528672</v>
      </c>
      <c r="I11062" s="3">
        <v>39.942532</v>
      </c>
      <c r="J11062" s="3">
        <v>116.51636016</v>
      </c>
      <c r="K11062" s="3">
        <v>39.935016704</v>
      </c>
    </row>
    <row r="11063" ht="13.5" hidden="1" spans="1:11">
      <c r="A11063" s="3" t="s">
        <v>13601</v>
      </c>
      <c r="B11063" s="3" t="s">
        <v>954</v>
      </c>
      <c r="C11063" s="3" t="s">
        <v>136</v>
      </c>
      <c r="D11063" s="3" t="s">
        <v>413</v>
      </c>
      <c r="E11063" s="3"/>
      <c r="F11063" s="3"/>
      <c r="G11063" s="3"/>
      <c r="H11063" s="3">
        <v>116.52873</v>
      </c>
      <c r="I11063" s="3">
        <v>40.006094</v>
      </c>
      <c r="J11063" s="3">
        <v>116.51637636</v>
      </c>
      <c r="K11063" s="3">
        <v>39.99856459</v>
      </c>
    </row>
    <row r="11064" ht="13.5" hidden="1" spans="1:11">
      <c r="A11064" s="3" t="s">
        <v>13602</v>
      </c>
      <c r="B11064" s="3" t="s">
        <v>954</v>
      </c>
      <c r="C11064" s="3" t="s">
        <v>23</v>
      </c>
      <c r="D11064" s="3" t="s">
        <v>95</v>
      </c>
      <c r="E11064" s="3"/>
      <c r="F11064" s="3"/>
      <c r="G11064" s="3"/>
      <c r="H11064" s="3">
        <v>116.530672</v>
      </c>
      <c r="I11064" s="3">
        <v>39.91117</v>
      </c>
      <c r="J11064" s="3">
        <v>116.51835632</v>
      </c>
      <c r="K11064" s="3">
        <v>39.90366342</v>
      </c>
    </row>
    <row r="11065" ht="13.5" hidden="1" spans="1:11">
      <c r="A11065" s="3" t="s">
        <v>13603</v>
      </c>
      <c r="B11065" s="3" t="s">
        <v>954</v>
      </c>
      <c r="C11065" s="3" t="s">
        <v>107</v>
      </c>
      <c r="D11065" s="3" t="s">
        <v>1441</v>
      </c>
      <c r="E11065" s="3"/>
      <c r="F11065" s="3"/>
      <c r="G11065" s="3"/>
      <c r="H11065" s="3">
        <v>116.531457</v>
      </c>
      <c r="I11065" s="3">
        <v>39.920573</v>
      </c>
      <c r="J11065" s="3">
        <v>116.51914989</v>
      </c>
      <c r="K11065" s="3">
        <v>39.913074417</v>
      </c>
    </row>
    <row r="11066" ht="13.5" hidden="1" spans="1:11">
      <c r="A11066" s="3" t="s">
        <v>13604</v>
      </c>
      <c r="B11066" s="3" t="s">
        <v>954</v>
      </c>
      <c r="C11066" s="3" t="s">
        <v>52</v>
      </c>
      <c r="D11066" s="3" t="s">
        <v>413</v>
      </c>
      <c r="E11066" s="3"/>
      <c r="F11066" s="3"/>
      <c r="G11066" s="3"/>
      <c r="H11066" s="3">
        <v>116.536249</v>
      </c>
      <c r="I11066" s="3">
        <v>39.971698</v>
      </c>
      <c r="J11066" s="3">
        <v>116.52392265</v>
      </c>
      <c r="K11066" s="3">
        <v>39.964237183</v>
      </c>
    </row>
    <row r="11067" ht="13.5" hidden="1" spans="1:11">
      <c r="A11067" s="3" t="s">
        <v>13605</v>
      </c>
      <c r="B11067" s="3" t="s">
        <v>954</v>
      </c>
      <c r="C11067" s="3" t="s">
        <v>146</v>
      </c>
      <c r="D11067" s="3" t="s">
        <v>1861</v>
      </c>
      <c r="E11067" s="3"/>
      <c r="F11067" s="3"/>
      <c r="G11067" s="3"/>
      <c r="H11067" s="3">
        <v>116.536391</v>
      </c>
      <c r="I11067" s="3">
        <v>40.021581</v>
      </c>
      <c r="J11067" s="3">
        <v>116.52405988</v>
      </c>
      <c r="K11067" s="3">
        <v>40.014120166</v>
      </c>
    </row>
    <row r="11068" ht="13.5" hidden="1" spans="1:11">
      <c r="A11068" s="3" t="s">
        <v>13606</v>
      </c>
      <c r="B11068" s="3" t="s">
        <v>954</v>
      </c>
      <c r="C11068" s="3" t="s">
        <v>1048</v>
      </c>
      <c r="D11068" s="3" t="s">
        <v>8642</v>
      </c>
      <c r="E11068" s="3"/>
      <c r="F11068" s="3"/>
      <c r="G11068" s="3"/>
      <c r="H11068" s="3">
        <v>116.536481</v>
      </c>
      <c r="I11068" s="3">
        <v>39.971746</v>
      </c>
      <c r="J11068" s="3">
        <v>116.52415468</v>
      </c>
      <c r="K11068" s="3">
        <v>39.964287902</v>
      </c>
    </row>
    <row r="11069" ht="13.5" hidden="1" spans="1:11">
      <c r="A11069" s="3" t="s">
        <v>13607</v>
      </c>
      <c r="B11069" s="3" t="s">
        <v>954</v>
      </c>
      <c r="C11069" s="3" t="s">
        <v>49</v>
      </c>
      <c r="D11069" s="3" t="s">
        <v>13608</v>
      </c>
      <c r="E11069" s="3"/>
      <c r="F11069" s="3"/>
      <c r="G11069" s="3"/>
      <c r="H11069" s="3">
        <v>116.537987</v>
      </c>
      <c r="I11069" s="3">
        <v>39.926203</v>
      </c>
      <c r="J11069" s="3">
        <v>116.52568849</v>
      </c>
      <c r="K11069" s="3">
        <v>39.918773191</v>
      </c>
    </row>
    <row r="11070" ht="13.5" hidden="1" spans="1:11">
      <c r="A11070" s="3" t="s">
        <v>13609</v>
      </c>
      <c r="B11070" s="3" t="s">
        <v>954</v>
      </c>
      <c r="C11070" s="3" t="s">
        <v>309</v>
      </c>
      <c r="D11070" s="3" t="s">
        <v>2830</v>
      </c>
      <c r="E11070" s="3"/>
      <c r="F11070" s="3"/>
      <c r="G11070" s="3"/>
      <c r="H11070" s="3">
        <v>116.532885</v>
      </c>
      <c r="I11070" s="3">
        <v>40.01953</v>
      </c>
      <c r="J11070" s="3">
        <v>116.52054896</v>
      </c>
      <c r="K11070" s="3">
        <v>40.012032317</v>
      </c>
    </row>
    <row r="11071" ht="13.5" hidden="1" spans="1:11">
      <c r="A11071" s="3" t="s">
        <v>13610</v>
      </c>
      <c r="B11071" s="3" t="s">
        <v>954</v>
      </c>
      <c r="C11071" s="3" t="s">
        <v>26</v>
      </c>
      <c r="D11071" s="3" t="s">
        <v>4569</v>
      </c>
      <c r="E11071" s="3"/>
      <c r="F11071" s="3"/>
      <c r="G11071" s="3"/>
      <c r="H11071" s="3">
        <v>116.533218</v>
      </c>
      <c r="I11071" s="3">
        <v>40.015426</v>
      </c>
      <c r="J11071" s="3">
        <v>116.52087927</v>
      </c>
      <c r="K11071" s="3">
        <v>40.007930225</v>
      </c>
    </row>
    <row r="11072" ht="13.5" hidden="1" spans="1:11">
      <c r="A11072" s="3" t="s">
        <v>13611</v>
      </c>
      <c r="B11072" s="3" t="s">
        <v>954</v>
      </c>
      <c r="C11072" s="3" t="s">
        <v>30</v>
      </c>
      <c r="D11072" s="3" t="s">
        <v>4334</v>
      </c>
      <c r="E11072" s="3"/>
      <c r="F11072" s="3"/>
      <c r="G11072" s="3"/>
      <c r="H11072" s="3">
        <v>116.533428</v>
      </c>
      <c r="I11072" s="3">
        <v>40.015827</v>
      </c>
      <c r="J11072" s="3">
        <v>116.52108984</v>
      </c>
      <c r="K11072" s="3">
        <v>40.00833326</v>
      </c>
    </row>
    <row r="11073" ht="13.5" hidden="1" spans="1:11">
      <c r="A11073" s="3" t="s">
        <v>13612</v>
      </c>
      <c r="B11073" s="3" t="s">
        <v>954</v>
      </c>
      <c r="C11073" s="3" t="s">
        <v>146</v>
      </c>
      <c r="D11073" s="3" t="s">
        <v>24</v>
      </c>
      <c r="E11073" s="3"/>
      <c r="F11073" s="3"/>
      <c r="G11073" s="3"/>
      <c r="H11073" s="3">
        <v>116.533534</v>
      </c>
      <c r="I11073" s="3">
        <v>39.912331</v>
      </c>
      <c r="J11073" s="3">
        <v>116.52122432</v>
      </c>
      <c r="K11073" s="3">
        <v>39.904847997</v>
      </c>
    </row>
    <row r="11074" ht="13.5" hidden="1" spans="1:11">
      <c r="A11074" s="3" t="s">
        <v>13613</v>
      </c>
      <c r="B11074" s="3" t="s">
        <v>954</v>
      </c>
      <c r="C11074" s="3" t="s">
        <v>83</v>
      </c>
      <c r="D11074" s="3" t="s">
        <v>621</v>
      </c>
      <c r="E11074" s="3"/>
      <c r="F11074" s="3"/>
      <c r="G11074" s="3"/>
      <c r="H11074" s="3">
        <v>116.53402</v>
      </c>
      <c r="I11074" s="3">
        <v>39.912172</v>
      </c>
      <c r="J11074" s="3">
        <v>116.52171077</v>
      </c>
      <c r="K11074" s="3">
        <v>39.904693624</v>
      </c>
    </row>
    <row r="11075" ht="13.5" hidden="1" spans="1:11">
      <c r="A11075" s="3" t="s">
        <v>13614</v>
      </c>
      <c r="B11075" s="3" t="s">
        <v>954</v>
      </c>
      <c r="C11075" s="3" t="s">
        <v>26</v>
      </c>
      <c r="D11075" s="3" t="s">
        <v>3819</v>
      </c>
      <c r="E11075" s="3"/>
      <c r="F11075" s="3"/>
      <c r="G11075" s="3"/>
      <c r="H11075" s="3">
        <v>116.534191</v>
      </c>
      <c r="I11075" s="3">
        <v>40.01392</v>
      </c>
      <c r="J11075" s="3">
        <v>116.5218524</v>
      </c>
      <c r="K11075" s="3">
        <v>40.006433155</v>
      </c>
    </row>
    <row r="11076" ht="13.5" hidden="1" spans="1:11">
      <c r="A11076" s="3" t="s">
        <v>13615</v>
      </c>
      <c r="B11076" s="3" t="s">
        <v>954</v>
      </c>
      <c r="C11076" s="3" t="s">
        <v>23</v>
      </c>
      <c r="D11076" s="3" t="s">
        <v>95</v>
      </c>
      <c r="E11076" s="3"/>
      <c r="F11076" s="3"/>
      <c r="G11076" s="3"/>
      <c r="H11076" s="3">
        <v>116.534862</v>
      </c>
      <c r="I11076" s="3">
        <v>39.99583</v>
      </c>
      <c r="J11076" s="3">
        <v>116.52251847</v>
      </c>
      <c r="K11076" s="3">
        <v>39.988348144</v>
      </c>
    </row>
    <row r="11077" ht="13.5" hidden="1" spans="1:11">
      <c r="A11077" s="3" t="s">
        <v>13616</v>
      </c>
      <c r="B11077" s="3" t="s">
        <v>954</v>
      </c>
      <c r="C11077" s="3" t="s">
        <v>83</v>
      </c>
      <c r="D11077" s="3" t="s">
        <v>53</v>
      </c>
      <c r="E11077" s="3"/>
      <c r="F11077" s="3"/>
      <c r="G11077" s="3"/>
      <c r="H11077" s="3">
        <v>116.535463</v>
      </c>
      <c r="I11077" s="3">
        <v>40.017713</v>
      </c>
      <c r="J11077" s="3">
        <v>116.52312826</v>
      </c>
      <c r="K11077" s="3">
        <v>40.010240478</v>
      </c>
    </row>
    <row r="11078" ht="13.5" hidden="1" spans="1:11">
      <c r="A11078" s="3" t="s">
        <v>13617</v>
      </c>
      <c r="B11078" s="3" t="s">
        <v>954</v>
      </c>
      <c r="C11078" s="3" t="s">
        <v>124</v>
      </c>
      <c r="D11078" s="3" t="s">
        <v>13618</v>
      </c>
      <c r="E11078" s="3"/>
      <c r="F11078" s="3"/>
      <c r="G11078" s="3"/>
      <c r="H11078" s="3">
        <v>116.539686</v>
      </c>
      <c r="I11078" s="3">
        <v>39.859685</v>
      </c>
      <c r="J11078" s="3">
        <v>116.52736586</v>
      </c>
      <c r="K11078" s="3">
        <v>39.852271796</v>
      </c>
    </row>
    <row r="11079" ht="13.5" hidden="1" spans="1:11">
      <c r="A11079" s="3" t="s">
        <v>13619</v>
      </c>
      <c r="B11079" s="3" t="s">
        <v>954</v>
      </c>
      <c r="C11079" s="3" t="s">
        <v>146</v>
      </c>
      <c r="D11079" s="3" t="s">
        <v>4905</v>
      </c>
      <c r="E11079" s="3"/>
      <c r="F11079" s="3"/>
      <c r="G11079" s="3"/>
      <c r="H11079" s="3">
        <v>116.540461</v>
      </c>
      <c r="I11079" s="3">
        <v>39.974785</v>
      </c>
      <c r="J11079" s="3">
        <v>116.52813041</v>
      </c>
      <c r="K11079" s="3">
        <v>39.967379262</v>
      </c>
    </row>
    <row r="11080" ht="13.5" hidden="1" spans="1:11">
      <c r="A11080" s="3" t="s">
        <v>13620</v>
      </c>
      <c r="B11080" s="3" t="s">
        <v>954</v>
      </c>
      <c r="C11080" s="3" t="s">
        <v>58</v>
      </c>
      <c r="D11080" s="3" t="s">
        <v>13621</v>
      </c>
      <c r="E11080" s="3"/>
      <c r="F11080" s="3"/>
      <c r="G11080" s="3"/>
      <c r="H11080" s="3">
        <v>116.540808</v>
      </c>
      <c r="I11080" s="3">
        <v>39.925532</v>
      </c>
      <c r="J11080" s="3">
        <v>116.52850769</v>
      </c>
      <c r="K11080" s="3">
        <v>39.918141946</v>
      </c>
    </row>
    <row r="11081" ht="13.5" hidden="1" spans="1:11">
      <c r="A11081" s="3" t="s">
        <v>13622</v>
      </c>
      <c r="B11081" s="3" t="s">
        <v>954</v>
      </c>
      <c r="C11081" s="3" t="s">
        <v>23</v>
      </c>
      <c r="D11081" s="3" t="s">
        <v>95</v>
      </c>
      <c r="E11081" s="3"/>
      <c r="F11081" s="3"/>
      <c r="G11081" s="3"/>
      <c r="H11081" s="3">
        <v>116.541063</v>
      </c>
      <c r="I11081" s="3">
        <v>39.943061</v>
      </c>
      <c r="J11081" s="3">
        <v>116.52876182</v>
      </c>
      <c r="K11081" s="3">
        <v>39.935674616</v>
      </c>
    </row>
    <row r="11082" ht="13.5" hidden="1" spans="1:11">
      <c r="A11082" s="3" t="s">
        <v>13623</v>
      </c>
      <c r="B11082" s="3" t="s">
        <v>954</v>
      </c>
      <c r="C11082" s="3" t="s">
        <v>13</v>
      </c>
      <c r="D11082" s="3" t="s">
        <v>3151</v>
      </c>
      <c r="E11082" s="3"/>
      <c r="F11082" s="3"/>
      <c r="G11082" s="3"/>
      <c r="H11082" s="3">
        <v>116.535709</v>
      </c>
      <c r="I11082" s="3">
        <v>40.016591</v>
      </c>
      <c r="J11082" s="3">
        <v>116.52337355</v>
      </c>
      <c r="K11082" s="3">
        <v>40.009120929</v>
      </c>
    </row>
    <row r="11083" ht="13.5" hidden="1" spans="1:11">
      <c r="A11083" s="3" t="s">
        <v>13624</v>
      </c>
      <c r="B11083" s="3" t="s">
        <v>954</v>
      </c>
      <c r="C11083" s="3" t="s">
        <v>30</v>
      </c>
      <c r="D11083" s="3" t="s">
        <v>5762</v>
      </c>
      <c r="E11083" s="3"/>
      <c r="F11083" s="3"/>
      <c r="G11083" s="3"/>
      <c r="H11083" s="3">
        <v>116.536047</v>
      </c>
      <c r="I11083" s="3">
        <v>40.013783</v>
      </c>
      <c r="J11083" s="3">
        <v>116.52370971</v>
      </c>
      <c r="K11083" s="3">
        <v>40.006316095</v>
      </c>
    </row>
    <row r="11084" ht="13.5" hidden="1" spans="1:11">
      <c r="A11084" s="3" t="s">
        <v>13625</v>
      </c>
      <c r="B11084" s="3" t="s">
        <v>954</v>
      </c>
      <c r="C11084" s="3" t="s">
        <v>52</v>
      </c>
      <c r="D11084" s="3" t="s">
        <v>2461</v>
      </c>
      <c r="E11084" s="3"/>
      <c r="F11084" s="3"/>
      <c r="G11084" s="3"/>
      <c r="H11084" s="3">
        <v>116.541904</v>
      </c>
      <c r="I11084" s="3">
        <v>40.044248</v>
      </c>
      <c r="J11084" s="3">
        <v>116.52958739</v>
      </c>
      <c r="K11084" s="3">
        <v>40.036869611</v>
      </c>
    </row>
    <row r="11085" ht="13.5" hidden="1" spans="1:11">
      <c r="A11085" s="3" t="s">
        <v>13626</v>
      </c>
      <c r="B11085" s="3" t="s">
        <v>954</v>
      </c>
      <c r="C11085" s="3" t="s">
        <v>309</v>
      </c>
      <c r="D11085" s="3" t="s">
        <v>3626</v>
      </c>
      <c r="E11085" s="3"/>
      <c r="F11085" s="3"/>
      <c r="G11085" s="3"/>
      <c r="H11085" s="3">
        <v>116.542129</v>
      </c>
      <c r="I11085" s="3">
        <v>39.858729</v>
      </c>
      <c r="J11085" s="3">
        <v>116.52980735</v>
      </c>
      <c r="K11085" s="3">
        <v>39.851353199</v>
      </c>
    </row>
    <row r="11086" ht="13.5" hidden="1" spans="1:11">
      <c r="A11086" s="3" t="s">
        <v>13627</v>
      </c>
      <c r="B11086" s="3" t="s">
        <v>954</v>
      </c>
      <c r="C11086" s="3" t="s">
        <v>102</v>
      </c>
      <c r="D11086" s="3" t="s">
        <v>4630</v>
      </c>
      <c r="E11086" s="3"/>
      <c r="F11086" s="3"/>
      <c r="G11086" s="3"/>
      <c r="H11086" s="3">
        <v>116.542521</v>
      </c>
      <c r="I11086" s="3">
        <v>40.042933</v>
      </c>
      <c r="J11086" s="3">
        <v>116.53020294</v>
      </c>
      <c r="K11086" s="3">
        <v>40.035564304</v>
      </c>
    </row>
    <row r="11087" ht="13.5" hidden="1" spans="1:11">
      <c r="A11087" s="3" t="s">
        <v>13628</v>
      </c>
      <c r="B11087" s="3" t="s">
        <v>954</v>
      </c>
      <c r="C11087" s="3" t="s">
        <v>49</v>
      </c>
      <c r="D11087" s="3" t="s">
        <v>50</v>
      </c>
      <c r="E11087" s="3"/>
      <c r="F11087" s="3"/>
      <c r="G11087" s="3"/>
      <c r="H11087" s="3">
        <v>116.543341</v>
      </c>
      <c r="I11087" s="3">
        <v>40.045601</v>
      </c>
      <c r="J11087" s="3">
        <v>116.53102291</v>
      </c>
      <c r="K11087" s="3">
        <v>40.03824621</v>
      </c>
    </row>
    <row r="11088" ht="13.5" hidden="1" spans="1:11">
      <c r="A11088" s="3" t="s">
        <v>13629</v>
      </c>
      <c r="B11088" s="3" t="s">
        <v>954</v>
      </c>
      <c r="C11088" s="3" t="s">
        <v>309</v>
      </c>
      <c r="D11088" s="3" t="s">
        <v>363</v>
      </c>
      <c r="E11088" s="3"/>
      <c r="F11088" s="3"/>
      <c r="G11088" s="3"/>
      <c r="H11088" s="3">
        <v>116.543901</v>
      </c>
      <c r="I11088" s="3">
        <v>40.041787</v>
      </c>
      <c r="J11088" s="3">
        <v>116.53158016</v>
      </c>
      <c r="K11088" s="3">
        <v>40.034441079</v>
      </c>
    </row>
    <row r="11089" ht="13.5" hidden="1" spans="1:11">
      <c r="A11089" s="3" t="s">
        <v>13630</v>
      </c>
      <c r="B11089" s="3" t="s">
        <v>954</v>
      </c>
      <c r="C11089" s="3" t="s">
        <v>23</v>
      </c>
      <c r="D11089" s="3" t="s">
        <v>1061</v>
      </c>
      <c r="E11089" s="3"/>
      <c r="F11089" s="3"/>
      <c r="G11089" s="3"/>
      <c r="H11089" s="3">
        <v>116.544409</v>
      </c>
      <c r="I11089" s="3">
        <v>39.965384</v>
      </c>
      <c r="J11089" s="3">
        <v>116.53208319</v>
      </c>
      <c r="K11089" s="3">
        <v>39.958045543</v>
      </c>
    </row>
    <row r="11090" ht="13.5" hidden="1" spans="1:11">
      <c r="A11090" s="3" t="s">
        <v>13631</v>
      </c>
      <c r="B11090" s="3" t="s">
        <v>954</v>
      </c>
      <c r="C11090" s="3" t="s">
        <v>30</v>
      </c>
      <c r="D11090" s="3" t="s">
        <v>13632</v>
      </c>
      <c r="E11090" s="3"/>
      <c r="F11090" s="3"/>
      <c r="G11090" s="3"/>
      <c r="H11090" s="3">
        <v>116.544438</v>
      </c>
      <c r="I11090" s="3">
        <v>39.963892</v>
      </c>
      <c r="J11090" s="3">
        <v>116.5321138</v>
      </c>
      <c r="K11090" s="3">
        <v>39.956554615</v>
      </c>
    </row>
    <row r="11091" ht="13.5" hidden="1" spans="1:11">
      <c r="A11091" s="3" t="s">
        <v>13633</v>
      </c>
      <c r="B11091" s="3" t="s">
        <v>954</v>
      </c>
      <c r="C11091" s="3" t="s">
        <v>80</v>
      </c>
      <c r="D11091" s="3" t="s">
        <v>1520</v>
      </c>
      <c r="E11091" s="3"/>
      <c r="F11091" s="3"/>
      <c r="G11091" s="3"/>
      <c r="H11091" s="3">
        <v>116.54459</v>
      </c>
      <c r="I11091" s="3">
        <v>39.973219</v>
      </c>
      <c r="J11091" s="3">
        <v>116.53225528</v>
      </c>
      <c r="K11091" s="3">
        <v>39.965880752</v>
      </c>
    </row>
    <row r="11092" ht="13.5" hidden="1" spans="1:11">
      <c r="A11092" s="3" t="s">
        <v>13634</v>
      </c>
      <c r="B11092" s="3" t="s">
        <v>954</v>
      </c>
      <c r="C11092" s="3" t="s">
        <v>23</v>
      </c>
      <c r="D11092" s="14" t="s">
        <v>8849</v>
      </c>
      <c r="E11092" s="3"/>
      <c r="F11092" s="3"/>
      <c r="G11092" s="3"/>
      <c r="H11092" s="3">
        <v>116.544654</v>
      </c>
      <c r="I11092" s="3">
        <v>39.973292</v>
      </c>
      <c r="J11092" s="3">
        <v>116.53231909</v>
      </c>
      <c r="K11092" s="3">
        <v>39.965954843</v>
      </c>
    </row>
    <row r="11093" ht="13.5" hidden="1" spans="1:11">
      <c r="A11093" s="3" t="s">
        <v>13635</v>
      </c>
      <c r="B11093" s="3" t="s">
        <v>954</v>
      </c>
      <c r="C11093" s="3" t="s">
        <v>309</v>
      </c>
      <c r="D11093" s="3" t="s">
        <v>13636</v>
      </c>
      <c r="E11093" s="3"/>
      <c r="F11093" s="3"/>
      <c r="G11093" s="3"/>
      <c r="H11093" s="3">
        <v>116.545725</v>
      </c>
      <c r="I11093" s="3">
        <v>40.038728</v>
      </c>
      <c r="J11093" s="3">
        <v>116.53339875</v>
      </c>
      <c r="K11093" s="3">
        <v>40.031413455</v>
      </c>
    </row>
    <row r="11094" ht="13.5" hidden="1" spans="1:11">
      <c r="A11094" s="3" t="s">
        <v>13637</v>
      </c>
      <c r="B11094" s="3" t="s">
        <v>954</v>
      </c>
      <c r="C11094" s="3" t="s">
        <v>13</v>
      </c>
      <c r="D11094" s="3" t="s">
        <v>13638</v>
      </c>
      <c r="E11094" s="3"/>
      <c r="F11094" s="3"/>
      <c r="G11094" s="3"/>
      <c r="H11094" s="3">
        <v>116.545762</v>
      </c>
      <c r="I11094" s="3">
        <v>39.961348</v>
      </c>
      <c r="J11094" s="3">
        <v>116.53343793</v>
      </c>
      <c r="K11094" s="3">
        <v>39.954034995</v>
      </c>
    </row>
    <row r="11095" ht="13.5" hidden="1" spans="1:11">
      <c r="A11095" s="3" t="s">
        <v>13639</v>
      </c>
      <c r="B11095" s="3" t="s">
        <v>954</v>
      </c>
      <c r="C11095" s="3" t="s">
        <v>309</v>
      </c>
      <c r="D11095" s="3" t="s">
        <v>5401</v>
      </c>
      <c r="E11095" s="3"/>
      <c r="F11095" s="3"/>
      <c r="G11095" s="3"/>
      <c r="H11095" s="3">
        <v>116.549998</v>
      </c>
      <c r="I11095" s="3">
        <v>40.043947</v>
      </c>
      <c r="J11095" s="3">
        <v>116.53766376</v>
      </c>
      <c r="K11095" s="3">
        <v>40.036714229</v>
      </c>
    </row>
    <row r="11096" ht="13.5" hidden="1" spans="1:11">
      <c r="A11096" s="3" t="s">
        <v>13640</v>
      </c>
      <c r="B11096" s="3" t="s">
        <v>954</v>
      </c>
      <c r="C11096" s="3" t="s">
        <v>30</v>
      </c>
      <c r="D11096" s="3" t="s">
        <v>7740</v>
      </c>
      <c r="E11096" s="3"/>
      <c r="F11096" s="3"/>
      <c r="G11096" s="3"/>
      <c r="H11096" s="3">
        <v>116.547064</v>
      </c>
      <c r="I11096" s="3">
        <v>40.041863</v>
      </c>
      <c r="J11096" s="3">
        <v>116.53473658</v>
      </c>
      <c r="K11096" s="3">
        <v>40.034573612</v>
      </c>
    </row>
    <row r="11097" ht="13.5" hidden="1" spans="1:11">
      <c r="A11097" s="3" t="s">
        <v>13641</v>
      </c>
      <c r="B11097" s="3" t="s">
        <v>954</v>
      </c>
      <c r="C11097" s="3" t="s">
        <v>66</v>
      </c>
      <c r="D11097" s="3" t="s">
        <v>1254</v>
      </c>
      <c r="E11097" s="3"/>
      <c r="F11097" s="3"/>
      <c r="G11097" s="3"/>
      <c r="H11097" s="3">
        <v>116.547166</v>
      </c>
      <c r="I11097" s="3">
        <v>40.043898</v>
      </c>
      <c r="J11097" s="3">
        <v>116.53483937</v>
      </c>
      <c r="K11097" s="3">
        <v>40.036610851</v>
      </c>
    </row>
    <row r="11098" ht="13.5" hidden="1" spans="1:11">
      <c r="A11098" s="3" t="s">
        <v>13642</v>
      </c>
      <c r="B11098" s="3" t="s">
        <v>954</v>
      </c>
      <c r="C11098" s="3" t="s">
        <v>124</v>
      </c>
      <c r="D11098" s="3" t="s">
        <v>10518</v>
      </c>
      <c r="E11098" s="3"/>
      <c r="F11098" s="3"/>
      <c r="G11098" s="3"/>
      <c r="H11098" s="3">
        <v>116.550148</v>
      </c>
      <c r="I11098" s="3">
        <v>40.03915</v>
      </c>
      <c r="J11098" s="3">
        <v>116.53781064</v>
      </c>
      <c r="K11098" s="3">
        <v>40.031919301</v>
      </c>
    </row>
    <row r="11099" ht="13.5" hidden="1" spans="1:11">
      <c r="A11099" s="3" t="s">
        <v>13643</v>
      </c>
      <c r="B11099" s="3" t="s">
        <v>954</v>
      </c>
      <c r="C11099" s="3" t="s">
        <v>102</v>
      </c>
      <c r="D11099" s="3" t="s">
        <v>440</v>
      </c>
      <c r="E11099" s="3"/>
      <c r="F11099" s="3"/>
      <c r="G11099" s="3"/>
      <c r="H11099" s="3">
        <v>116.550633</v>
      </c>
      <c r="I11099" s="3">
        <v>40.040012</v>
      </c>
      <c r="J11099" s="3">
        <v>116.53829474</v>
      </c>
      <c r="K11099" s="3">
        <v>40.032791077</v>
      </c>
    </row>
    <row r="11100" ht="13.5" hidden="1" spans="1:11">
      <c r="A11100" s="3" t="s">
        <v>13644</v>
      </c>
      <c r="B11100" s="3" t="s">
        <v>954</v>
      </c>
      <c r="C11100" s="3" t="s">
        <v>309</v>
      </c>
      <c r="D11100" s="3" t="s">
        <v>821</v>
      </c>
      <c r="E11100" s="3"/>
      <c r="F11100" s="3"/>
      <c r="G11100" s="3"/>
      <c r="H11100" s="3">
        <v>116.550647</v>
      </c>
      <c r="I11100" s="3">
        <v>39.958222</v>
      </c>
      <c r="J11100" s="3">
        <v>116.5383135</v>
      </c>
      <c r="K11100" s="3">
        <v>39.951003094</v>
      </c>
    </row>
    <row r="11101" ht="13.5" hidden="1" spans="1:11">
      <c r="A11101" s="3" t="s">
        <v>13645</v>
      </c>
      <c r="B11101" s="3" t="s">
        <v>954</v>
      </c>
      <c r="C11101" s="3" t="s">
        <v>309</v>
      </c>
      <c r="D11101" s="3" t="s">
        <v>5242</v>
      </c>
      <c r="E11101" s="3"/>
      <c r="F11101" s="3"/>
      <c r="G11101" s="3"/>
      <c r="H11101" s="3">
        <v>116.549924</v>
      </c>
      <c r="I11101" s="3">
        <v>40.043692</v>
      </c>
      <c r="J11101" s="3">
        <v>116.53758985</v>
      </c>
      <c r="K11101" s="3">
        <v>40.036457735</v>
      </c>
    </row>
    <row r="11102" ht="13.5" hidden="1" spans="1:11">
      <c r="A11102" s="3" t="s">
        <v>13646</v>
      </c>
      <c r="B11102" s="3" t="s">
        <v>954</v>
      </c>
      <c r="C11102" s="3" t="s">
        <v>23</v>
      </c>
      <c r="D11102" s="3" t="s">
        <v>834</v>
      </c>
      <c r="E11102" s="3"/>
      <c r="F11102" s="3"/>
      <c r="G11102" s="3"/>
      <c r="H11102" s="3">
        <v>116.550961</v>
      </c>
      <c r="I11102" s="3">
        <v>39.902817</v>
      </c>
      <c r="J11102" s="3">
        <v>116.53862263</v>
      </c>
      <c r="K11102" s="3">
        <v>39.89560301</v>
      </c>
    </row>
    <row r="11103" ht="13.5" hidden="1" spans="1:11">
      <c r="A11103" s="3" t="s">
        <v>13647</v>
      </c>
      <c r="B11103" s="3" t="s">
        <v>954</v>
      </c>
      <c r="C11103" s="3" t="s">
        <v>170</v>
      </c>
      <c r="D11103" s="3" t="s">
        <v>6262</v>
      </c>
      <c r="E11103" s="3"/>
      <c r="F11103" s="3"/>
      <c r="G11103" s="3"/>
      <c r="H11103" s="3">
        <v>116.551952</v>
      </c>
      <c r="I11103" s="3">
        <v>39.972064</v>
      </c>
      <c r="J11103" s="3">
        <v>116.53959933</v>
      </c>
      <c r="K11103" s="3">
        <v>39.964866027</v>
      </c>
    </row>
    <row r="11104" ht="13.5" hidden="1" spans="1:11">
      <c r="A11104" s="3" t="s">
        <v>13648</v>
      </c>
      <c r="B11104" s="3" t="s">
        <v>954</v>
      </c>
      <c r="C11104" s="3" t="s">
        <v>74</v>
      </c>
      <c r="D11104" s="3" t="s">
        <v>7571</v>
      </c>
      <c r="E11104" s="3"/>
      <c r="F11104" s="3"/>
      <c r="G11104" s="3"/>
      <c r="H11104" s="3">
        <v>116.552555</v>
      </c>
      <c r="I11104" s="3">
        <v>40.043738</v>
      </c>
      <c r="J11104" s="3">
        <v>116.54021273</v>
      </c>
      <c r="K11104" s="3">
        <v>40.03655632</v>
      </c>
    </row>
    <row r="11105" ht="13.5" hidden="1" spans="1:11">
      <c r="A11105" s="3" t="s">
        <v>13649</v>
      </c>
      <c r="B11105" s="3" t="s">
        <v>954</v>
      </c>
      <c r="C11105" s="3" t="s">
        <v>52</v>
      </c>
      <c r="D11105" s="3" t="s">
        <v>989</v>
      </c>
      <c r="E11105" s="3"/>
      <c r="F11105" s="3"/>
      <c r="G11105" s="3"/>
      <c r="H11105" s="3">
        <v>116.552682</v>
      </c>
      <c r="I11105" s="3">
        <v>40.04351</v>
      </c>
      <c r="J11105" s="3">
        <v>116.54033921</v>
      </c>
      <c r="K11105" s="3">
        <v>40.036330859</v>
      </c>
    </row>
    <row r="11106" ht="13.5" hidden="1" spans="1:11">
      <c r="A11106" s="3" t="s">
        <v>13650</v>
      </c>
      <c r="B11106" s="3" t="s">
        <v>954</v>
      </c>
      <c r="C11106" s="3" t="s">
        <v>49</v>
      </c>
      <c r="D11106" s="3" t="s">
        <v>130</v>
      </c>
      <c r="E11106" s="3"/>
      <c r="F11106" s="3"/>
      <c r="G11106" s="3"/>
      <c r="H11106" s="3">
        <v>116.552718</v>
      </c>
      <c r="I11106" s="3">
        <v>40.043487</v>
      </c>
      <c r="J11106" s="3">
        <v>116.54037508</v>
      </c>
      <c r="K11106" s="3">
        <v>40.036308586</v>
      </c>
    </row>
    <row r="11107" ht="13.5" hidden="1" spans="1:11">
      <c r="A11107" s="3" t="s">
        <v>13651</v>
      </c>
      <c r="B11107" s="3" t="s">
        <v>954</v>
      </c>
      <c r="C11107" s="3" t="s">
        <v>146</v>
      </c>
      <c r="D11107" s="3" t="s">
        <v>3689</v>
      </c>
      <c r="E11107" s="3"/>
      <c r="F11107" s="3"/>
      <c r="G11107" s="3"/>
      <c r="H11107" s="3">
        <v>116.552718</v>
      </c>
      <c r="I11107" s="3">
        <v>40.043734</v>
      </c>
      <c r="J11107" s="3">
        <v>116.5403752</v>
      </c>
      <c r="K11107" s="3">
        <v>40.036555624</v>
      </c>
    </row>
    <row r="11108" ht="13.5" hidden="1" spans="1:11">
      <c r="A11108" s="3" t="s">
        <v>13652</v>
      </c>
      <c r="B11108" s="3" t="s">
        <v>954</v>
      </c>
      <c r="C11108" s="3" t="s">
        <v>80</v>
      </c>
      <c r="D11108" s="3" t="s">
        <v>1016</v>
      </c>
      <c r="E11108" s="3"/>
      <c r="F11108" s="3"/>
      <c r="G11108" s="3"/>
      <c r="H11108" s="3">
        <v>116.552898</v>
      </c>
      <c r="I11108" s="3">
        <v>40.043674</v>
      </c>
      <c r="J11108" s="3">
        <v>116.54055458</v>
      </c>
      <c r="K11108" s="3">
        <v>40.036499269</v>
      </c>
    </row>
    <row r="11109" ht="13.5" hidden="1" spans="1:11">
      <c r="A11109" s="3" t="s">
        <v>13653</v>
      </c>
      <c r="B11109" s="3" t="s">
        <v>954</v>
      </c>
      <c r="C11109" s="3" t="s">
        <v>66</v>
      </c>
      <c r="D11109" s="3" t="s">
        <v>420</v>
      </c>
      <c r="E11109" s="3"/>
      <c r="F11109" s="3"/>
      <c r="G11109" s="3"/>
      <c r="H11109" s="3">
        <v>116.552914</v>
      </c>
      <c r="I11109" s="3">
        <v>40.041909</v>
      </c>
      <c r="J11109" s="3">
        <v>116.54056962</v>
      </c>
      <c r="K11109" s="3">
        <v>40.034734299</v>
      </c>
    </row>
    <row r="11110" ht="13.5" hidden="1" spans="1:11">
      <c r="A11110" s="3" t="s">
        <v>13654</v>
      </c>
      <c r="B11110" s="3" t="s">
        <v>954</v>
      </c>
      <c r="C11110" s="3" t="s">
        <v>309</v>
      </c>
      <c r="D11110" s="3" t="s">
        <v>110</v>
      </c>
      <c r="E11110" s="3"/>
      <c r="F11110" s="3"/>
      <c r="G11110" s="3"/>
      <c r="H11110" s="3">
        <v>116.552983</v>
      </c>
      <c r="I11110" s="3">
        <v>40.043741</v>
      </c>
      <c r="J11110" s="3">
        <v>116.54063933</v>
      </c>
      <c r="K11110" s="3">
        <v>40.036568007</v>
      </c>
    </row>
    <row r="11111" ht="13.5" hidden="1" spans="1:11">
      <c r="A11111" s="3" t="s">
        <v>13655</v>
      </c>
      <c r="B11111" s="3" t="s">
        <v>954</v>
      </c>
      <c r="C11111" s="3" t="s">
        <v>83</v>
      </c>
      <c r="D11111" s="3" t="s">
        <v>621</v>
      </c>
      <c r="E11111" s="3"/>
      <c r="F11111" s="3"/>
      <c r="G11111" s="3"/>
      <c r="H11111" s="3">
        <v>116.553632</v>
      </c>
      <c r="I11111" s="3">
        <v>39.934052</v>
      </c>
      <c r="J11111" s="3">
        <v>116.54130327</v>
      </c>
      <c r="K11111" s="3">
        <v>39.926898181</v>
      </c>
    </row>
    <row r="11112" ht="13.5" hidden="1" spans="1:11">
      <c r="A11112" s="3" t="s">
        <v>13656</v>
      </c>
      <c r="B11112" s="3" t="s">
        <v>954</v>
      </c>
      <c r="C11112" s="3" t="s">
        <v>146</v>
      </c>
      <c r="D11112" s="3" t="s">
        <v>6182</v>
      </c>
      <c r="E11112" s="3"/>
      <c r="F11112" s="3"/>
      <c r="G11112" s="3"/>
      <c r="H11112" s="3">
        <v>116.55422</v>
      </c>
      <c r="I11112" s="3">
        <v>39.974559</v>
      </c>
      <c r="J11112" s="3">
        <v>116.54185724</v>
      </c>
      <c r="K11112" s="3">
        <v>39.967406247</v>
      </c>
    </row>
    <row r="11113" ht="13.5" hidden="1" spans="1:11">
      <c r="A11113" s="3" t="s">
        <v>13657</v>
      </c>
      <c r="B11113" s="3" t="s">
        <v>954</v>
      </c>
      <c r="C11113" s="3" t="s">
        <v>309</v>
      </c>
      <c r="D11113" s="3" t="s">
        <v>13658</v>
      </c>
      <c r="E11113" s="3"/>
      <c r="F11113" s="3"/>
      <c r="G11113" s="3"/>
      <c r="H11113" s="3">
        <v>116.55463</v>
      </c>
      <c r="I11113" s="3">
        <v>39.904865</v>
      </c>
      <c r="J11113" s="3">
        <v>116.54228145</v>
      </c>
      <c r="K11113" s="3">
        <v>39.897725985</v>
      </c>
    </row>
    <row r="11114" ht="13.5" hidden="1" spans="1:11">
      <c r="A11114" s="3" t="s">
        <v>13659</v>
      </c>
      <c r="B11114" s="3" t="s">
        <v>194</v>
      </c>
      <c r="C11114" s="3" t="s">
        <v>23</v>
      </c>
      <c r="D11114" s="3" t="s">
        <v>1325</v>
      </c>
      <c r="E11114" s="3"/>
      <c r="F11114" s="3"/>
      <c r="G11114" s="3"/>
      <c r="H11114" s="3">
        <v>116.555257</v>
      </c>
      <c r="I11114" s="3">
        <v>39.758786</v>
      </c>
      <c r="J11114" s="3">
        <v>116.54290642</v>
      </c>
      <c r="K11114" s="3">
        <v>39.751664356</v>
      </c>
    </row>
    <row r="11115" ht="13.5" hidden="1" spans="1:11">
      <c r="A11115" s="3" t="s">
        <v>13660</v>
      </c>
      <c r="B11115" s="3" t="s">
        <v>954</v>
      </c>
      <c r="C11115" s="3" t="s">
        <v>83</v>
      </c>
      <c r="D11115" s="3" t="s">
        <v>925</v>
      </c>
      <c r="E11115" s="3"/>
      <c r="F11115" s="3"/>
      <c r="G11115" s="3"/>
      <c r="H11115" s="3">
        <v>116.558181</v>
      </c>
      <c r="I11115" s="3">
        <v>39.964772</v>
      </c>
      <c r="J11115" s="3">
        <v>116.54581491</v>
      </c>
      <c r="K11115" s="3">
        <v>39.95770409</v>
      </c>
    </row>
    <row r="11116" ht="13.5" hidden="1" spans="1:11">
      <c r="A11116" s="3" t="s">
        <v>13661</v>
      </c>
      <c r="B11116" s="3" t="s">
        <v>954</v>
      </c>
      <c r="C11116" s="3" t="s">
        <v>13662</v>
      </c>
      <c r="D11116" s="3" t="s">
        <v>322</v>
      </c>
      <c r="E11116" s="3"/>
      <c r="F11116" s="3"/>
      <c r="G11116" s="3"/>
      <c r="H11116" s="3">
        <v>116.558482</v>
      </c>
      <c r="I11116" s="3">
        <v>40.041938</v>
      </c>
      <c r="J11116" s="3">
        <v>116.54611816</v>
      </c>
      <c r="K11116" s="3">
        <v>40.03487728</v>
      </c>
    </row>
    <row r="11117" ht="13.5" hidden="1" spans="1:11">
      <c r="A11117" s="3" t="s">
        <v>13663</v>
      </c>
      <c r="B11117" s="3" t="s">
        <v>16</v>
      </c>
      <c r="C11117" s="3" t="s">
        <v>23</v>
      </c>
      <c r="D11117" s="3" t="s">
        <v>422</v>
      </c>
      <c r="E11117" s="3"/>
      <c r="F11117" s="3"/>
      <c r="G11117" s="3"/>
      <c r="H11117" s="3">
        <v>116.558644</v>
      </c>
      <c r="I11117" s="3">
        <v>40.179271</v>
      </c>
      <c r="J11117" s="3">
        <v>116.54626722</v>
      </c>
      <c r="K11117" s="3">
        <v>40.172204036</v>
      </c>
    </row>
    <row r="11118" ht="13.5" hidden="1" spans="1:11">
      <c r="A11118" s="3" t="s">
        <v>13664</v>
      </c>
      <c r="B11118" s="3" t="s">
        <v>16</v>
      </c>
      <c r="C11118" s="3" t="s">
        <v>52</v>
      </c>
      <c r="D11118" s="3" t="s">
        <v>492</v>
      </c>
      <c r="E11118" s="3"/>
      <c r="F11118" s="3"/>
      <c r="G11118" s="3"/>
      <c r="H11118" s="3">
        <v>116.559643</v>
      </c>
      <c r="I11118" s="3">
        <v>40.10588</v>
      </c>
      <c r="J11118" s="3">
        <v>116.54723665</v>
      </c>
      <c r="K11118" s="3">
        <v>40.098828334</v>
      </c>
    </row>
    <row r="11119" ht="13.5" hidden="1" spans="1:11">
      <c r="A11119" s="3" t="s">
        <v>13665</v>
      </c>
      <c r="B11119" s="3" t="s">
        <v>954</v>
      </c>
      <c r="C11119" s="3" t="s">
        <v>74</v>
      </c>
      <c r="D11119" s="3" t="s">
        <v>3854</v>
      </c>
      <c r="E11119" s="3"/>
      <c r="F11119" s="3"/>
      <c r="G11119" s="3"/>
      <c r="H11119" s="3">
        <v>116.559847</v>
      </c>
      <c r="I11119" s="3">
        <v>39.862172</v>
      </c>
      <c r="J11119" s="3">
        <v>116.54747206</v>
      </c>
      <c r="K11119" s="3">
        <v>39.855137265</v>
      </c>
    </row>
    <row r="11120" ht="13.5" hidden="1" spans="1:11">
      <c r="A11120" s="3" t="s">
        <v>13666</v>
      </c>
      <c r="B11120" s="3" t="s">
        <v>194</v>
      </c>
      <c r="C11120" s="3" t="s">
        <v>83</v>
      </c>
      <c r="D11120" s="3" t="s">
        <v>621</v>
      </c>
      <c r="E11120" s="3"/>
      <c r="F11120" s="3"/>
      <c r="G11120" s="3"/>
      <c r="H11120" s="3">
        <v>116.560489</v>
      </c>
      <c r="I11120" s="3">
        <v>39.765297</v>
      </c>
      <c r="J11120" s="3">
        <v>116.54812104</v>
      </c>
      <c r="K11120" s="3">
        <v>39.758281943</v>
      </c>
    </row>
    <row r="11121" ht="13.5" hidden="1" spans="1:11">
      <c r="A11121" s="3" t="s">
        <v>13667</v>
      </c>
      <c r="B11121" s="3" t="s">
        <v>954</v>
      </c>
      <c r="C11121" s="3" t="s">
        <v>83</v>
      </c>
      <c r="D11121" s="3" t="s">
        <v>1770</v>
      </c>
      <c r="E11121" s="3"/>
      <c r="F11121" s="3"/>
      <c r="G11121" s="3"/>
      <c r="H11121" s="3">
        <v>116.561258</v>
      </c>
      <c r="I11121" s="3">
        <v>40.014421</v>
      </c>
      <c r="J11121" s="3">
        <v>116.54886268</v>
      </c>
      <c r="K11121" s="3">
        <v>40.007408859</v>
      </c>
    </row>
    <row r="11122" ht="13.5" hidden="1" spans="1:11">
      <c r="A11122" s="3" t="s">
        <v>13668</v>
      </c>
      <c r="B11122" s="3" t="s">
        <v>954</v>
      </c>
      <c r="C11122" s="3" t="s">
        <v>52</v>
      </c>
      <c r="D11122" s="3" t="s">
        <v>5233</v>
      </c>
      <c r="E11122" s="3"/>
      <c r="F11122" s="3"/>
      <c r="G11122" s="3"/>
      <c r="H11122" s="3">
        <v>116.5624</v>
      </c>
      <c r="I11122" s="3">
        <v>39.92149</v>
      </c>
      <c r="J11122" s="3">
        <v>116.55003664</v>
      </c>
      <c r="K11122" s="3">
        <v>39.914512557</v>
      </c>
    </row>
    <row r="11123" ht="13.5" hidden="1" spans="1:11">
      <c r="A11123" s="3" t="s">
        <v>13669</v>
      </c>
      <c r="B11123" s="3" t="s">
        <v>194</v>
      </c>
      <c r="C11123" s="3" t="s">
        <v>30</v>
      </c>
      <c r="D11123" s="3" t="s">
        <v>2684</v>
      </c>
      <c r="E11123" s="3"/>
      <c r="F11123" s="3"/>
      <c r="G11123" s="3"/>
      <c r="H11123" s="3">
        <v>116.563036</v>
      </c>
      <c r="I11123" s="3">
        <v>39.770859</v>
      </c>
      <c r="J11123" s="3">
        <v>116.55066163</v>
      </c>
      <c r="K11123" s="3">
        <v>39.763894513</v>
      </c>
    </row>
    <row r="11124" ht="13.5" hidden="1" spans="1:11">
      <c r="A11124" s="3" t="s">
        <v>13670</v>
      </c>
      <c r="B11124" s="3" t="s">
        <v>954</v>
      </c>
      <c r="C11124" s="3" t="s">
        <v>146</v>
      </c>
      <c r="D11124" s="3" t="s">
        <v>882</v>
      </c>
      <c r="E11124" s="3"/>
      <c r="F11124" s="3"/>
      <c r="G11124" s="3"/>
      <c r="H11124" s="3">
        <v>116.564197</v>
      </c>
      <c r="I11124" s="3">
        <v>39.875904</v>
      </c>
      <c r="J11124" s="3">
        <v>116.5518003</v>
      </c>
      <c r="K11124" s="3">
        <v>39.868951876</v>
      </c>
    </row>
    <row r="11125" ht="13.5" hidden="1" spans="1:11">
      <c r="A11125" s="3" t="s">
        <v>13671</v>
      </c>
      <c r="B11125" s="3" t="s">
        <v>954</v>
      </c>
      <c r="C11125" s="3" t="s">
        <v>52</v>
      </c>
      <c r="D11125" s="3" t="s">
        <v>6947</v>
      </c>
      <c r="E11125" s="3"/>
      <c r="F11125" s="3"/>
      <c r="G11125" s="3"/>
      <c r="H11125" s="3">
        <v>116.565133</v>
      </c>
      <c r="I11125" s="3">
        <v>40.016028</v>
      </c>
      <c r="J11125" s="3">
        <v>116.55272537</v>
      </c>
      <c r="K11125" s="3">
        <v>40.009090476</v>
      </c>
    </row>
    <row r="11126" ht="13.5" hidden="1" spans="1:11">
      <c r="A11126" s="3" t="s">
        <v>13672</v>
      </c>
      <c r="B11126" s="3" t="s">
        <v>954</v>
      </c>
      <c r="C11126" s="3" t="s">
        <v>23</v>
      </c>
      <c r="D11126" s="3" t="s">
        <v>621</v>
      </c>
      <c r="E11126" s="3"/>
      <c r="F11126" s="3"/>
      <c r="G11126" s="3"/>
      <c r="H11126" s="3">
        <v>116.565593</v>
      </c>
      <c r="I11126" s="3">
        <v>39.966898</v>
      </c>
      <c r="J11126" s="3">
        <v>116.55319849</v>
      </c>
      <c r="K11126" s="3">
        <v>39.959973884</v>
      </c>
    </row>
    <row r="11127" ht="13.5" hidden="1" spans="1:11">
      <c r="A11127" s="3" t="s">
        <v>13673</v>
      </c>
      <c r="B11127" s="3" t="s">
        <v>954</v>
      </c>
      <c r="C11127" s="3" t="s">
        <v>102</v>
      </c>
      <c r="D11127" s="3" t="s">
        <v>4630</v>
      </c>
      <c r="E11127" s="3"/>
      <c r="F11127" s="3"/>
      <c r="G11127" s="3"/>
      <c r="H11127" s="3">
        <v>116.56684</v>
      </c>
      <c r="I11127" s="3">
        <v>40.012622</v>
      </c>
      <c r="J11127" s="3">
        <v>116.55442449</v>
      </c>
      <c r="K11127" s="3">
        <v>40.005714367</v>
      </c>
    </row>
    <row r="11128" ht="13.5" hidden="1" spans="1:11">
      <c r="A11128" s="3" t="s">
        <v>13674</v>
      </c>
      <c r="B11128" s="3" t="s">
        <v>954</v>
      </c>
      <c r="C11128" s="3" t="s">
        <v>23</v>
      </c>
      <c r="D11128" s="3" t="s">
        <v>2412</v>
      </c>
      <c r="E11128" s="3"/>
      <c r="F11128" s="3"/>
      <c r="G11128" s="3"/>
      <c r="H11128" s="3">
        <v>116.567531</v>
      </c>
      <c r="I11128" s="3">
        <v>39.925474</v>
      </c>
      <c r="J11128" s="3">
        <v>116.55515251</v>
      </c>
      <c r="K11128" s="3">
        <v>39.918591696</v>
      </c>
    </row>
    <row r="11129" ht="13.5" hidden="1" spans="1:11">
      <c r="A11129" s="3" t="s">
        <v>13675</v>
      </c>
      <c r="B11129" s="3" t="s">
        <v>954</v>
      </c>
      <c r="C11129" s="3" t="s">
        <v>30</v>
      </c>
      <c r="D11129" s="3" t="s">
        <v>1596</v>
      </c>
      <c r="E11129" s="3"/>
      <c r="F11129" s="3"/>
      <c r="G11129" s="3"/>
      <c r="H11129" s="3">
        <v>116.568026</v>
      </c>
      <c r="I11129" s="3">
        <v>40.016746</v>
      </c>
      <c r="J11129" s="3">
        <v>116.55560973</v>
      </c>
      <c r="K11129" s="3">
        <v>40.009859774</v>
      </c>
    </row>
    <row r="11130" ht="13.5" hidden="1" spans="1:11">
      <c r="A11130" s="3" t="s">
        <v>13676</v>
      </c>
      <c r="B11130" s="3" t="s">
        <v>954</v>
      </c>
      <c r="C11130" s="3" t="s">
        <v>80</v>
      </c>
      <c r="D11130" s="3" t="s">
        <v>4203</v>
      </c>
      <c r="E11130" s="3"/>
      <c r="F11130" s="3"/>
      <c r="G11130" s="3"/>
      <c r="H11130" s="3">
        <v>116.571764</v>
      </c>
      <c r="I11130" s="3">
        <v>39.931955</v>
      </c>
      <c r="J11130" s="3">
        <v>116.55937548</v>
      </c>
      <c r="K11130" s="3">
        <v>39.925140374</v>
      </c>
    </row>
    <row r="11131" ht="13.5" hidden="1" spans="1:11">
      <c r="A11131" s="3" t="s">
        <v>13677</v>
      </c>
      <c r="B11131" s="3" t="s">
        <v>954</v>
      </c>
      <c r="C11131" s="3" t="s">
        <v>30</v>
      </c>
      <c r="D11131" s="3" t="s">
        <v>1628</v>
      </c>
      <c r="E11131" s="3"/>
      <c r="F11131" s="3"/>
      <c r="G11131" s="3"/>
      <c r="H11131" s="3">
        <v>116.569991</v>
      </c>
      <c r="I11131" s="3">
        <v>39.960243</v>
      </c>
      <c r="J11131" s="3">
        <v>116.55759059</v>
      </c>
      <c r="K11131" s="3">
        <v>39.9533961</v>
      </c>
    </row>
    <row r="11132" ht="13.5" hidden="1" spans="1:11">
      <c r="A11132" s="3" t="s">
        <v>13678</v>
      </c>
      <c r="B11132" s="3" t="s">
        <v>954</v>
      </c>
      <c r="C11132" s="3" t="s">
        <v>30</v>
      </c>
      <c r="D11132" s="3" t="s">
        <v>4372</v>
      </c>
      <c r="E11132" s="3"/>
      <c r="F11132" s="3"/>
      <c r="G11132" s="3"/>
      <c r="H11132" s="3">
        <v>116.570063</v>
      </c>
      <c r="I11132" s="3">
        <v>39.961041</v>
      </c>
      <c r="J11132" s="3">
        <v>116.55766153</v>
      </c>
      <c r="K11132" s="3">
        <v>39.954194933</v>
      </c>
    </row>
    <row r="11133" ht="13.5" hidden="1" spans="1:11">
      <c r="A11133" s="3" t="s">
        <v>13679</v>
      </c>
      <c r="B11133" s="3" t="s">
        <v>954</v>
      </c>
      <c r="C11133" s="3" t="s">
        <v>17</v>
      </c>
      <c r="D11133" s="3" t="s">
        <v>5008</v>
      </c>
      <c r="E11133" s="3"/>
      <c r="F11133" s="3"/>
      <c r="G11133" s="3"/>
      <c r="H11133" s="3">
        <v>116.570102</v>
      </c>
      <c r="I11133" s="3">
        <v>39.967718</v>
      </c>
      <c r="J11133" s="3">
        <v>116.55769303</v>
      </c>
      <c r="K11133" s="3">
        <v>39.960870016</v>
      </c>
    </row>
    <row r="11134" ht="13.5" hidden="1" spans="1:11">
      <c r="A11134" s="3" t="s">
        <v>13680</v>
      </c>
      <c r="B11134" s="3" t="s">
        <v>954</v>
      </c>
      <c r="C11134" s="3" t="s">
        <v>23</v>
      </c>
      <c r="D11134" s="3" t="s">
        <v>1291</v>
      </c>
      <c r="E11134" s="3"/>
      <c r="F11134" s="3"/>
      <c r="G11134" s="3"/>
      <c r="H11134" s="3">
        <v>116.570223</v>
      </c>
      <c r="I11134" s="3">
        <v>39.929579</v>
      </c>
      <c r="J11134" s="3">
        <v>116.55783804</v>
      </c>
      <c r="K11134" s="3">
        <v>39.922741173</v>
      </c>
    </row>
    <row r="11135" ht="13.5" hidden="1" spans="1:11">
      <c r="A11135" s="3" t="s">
        <v>13681</v>
      </c>
      <c r="B11135" s="3" t="s">
        <v>954</v>
      </c>
      <c r="C11135" s="3" t="s">
        <v>30</v>
      </c>
      <c r="D11135" s="3" t="s">
        <v>3583</v>
      </c>
      <c r="E11135" s="3"/>
      <c r="F11135" s="3"/>
      <c r="G11135" s="3"/>
      <c r="H11135" s="3">
        <v>116.570307</v>
      </c>
      <c r="I11135" s="3">
        <v>39.960691</v>
      </c>
      <c r="J11135" s="3">
        <v>116.55790526</v>
      </c>
      <c r="K11135" s="3">
        <v>39.953848852</v>
      </c>
    </row>
    <row r="11136" ht="13.5" hidden="1" spans="1:11">
      <c r="A11136" s="3" t="s">
        <v>13682</v>
      </c>
      <c r="B11136" s="3" t="s">
        <v>954</v>
      </c>
      <c r="C11136" s="3" t="s">
        <v>80</v>
      </c>
      <c r="D11136" s="3" t="s">
        <v>110</v>
      </c>
      <c r="E11136" s="3"/>
      <c r="F11136" s="3"/>
      <c r="G11136" s="3"/>
      <c r="H11136" s="3">
        <v>116.570503</v>
      </c>
      <c r="I11136" s="3">
        <v>39.908866</v>
      </c>
      <c r="J11136" s="3">
        <v>116.5581048</v>
      </c>
      <c r="K11136" s="3">
        <v>39.902028209</v>
      </c>
    </row>
    <row r="11137" ht="13.5" hidden="1" spans="1:11">
      <c r="A11137" s="3" t="s">
        <v>13683</v>
      </c>
      <c r="B11137" s="3" t="s">
        <v>954</v>
      </c>
      <c r="C11137" s="3" t="s">
        <v>30</v>
      </c>
      <c r="D11137" s="3" t="s">
        <v>13684</v>
      </c>
      <c r="E11137" s="3"/>
      <c r="F11137" s="3"/>
      <c r="G11137" s="3"/>
      <c r="H11137" s="3">
        <v>116.57455</v>
      </c>
      <c r="I11137" s="3">
        <v>39.961548</v>
      </c>
      <c r="J11137" s="3">
        <v>116.56213773</v>
      </c>
      <c r="K11137" s="3">
        <v>39.954764584</v>
      </c>
    </row>
    <row r="11138" ht="13.5" hidden="1" spans="1:11">
      <c r="A11138" s="3" t="s">
        <v>13685</v>
      </c>
      <c r="B11138" s="3" t="s">
        <v>954</v>
      </c>
      <c r="C11138" s="3" t="s">
        <v>23</v>
      </c>
      <c r="D11138" s="3" t="s">
        <v>1441</v>
      </c>
      <c r="E11138" s="3"/>
      <c r="F11138" s="3"/>
      <c r="G11138" s="3"/>
      <c r="H11138" s="3">
        <v>116.574973</v>
      </c>
      <c r="I11138" s="3">
        <v>39.921929</v>
      </c>
      <c r="J11138" s="3">
        <v>116.56257455</v>
      </c>
      <c r="K11138" s="3">
        <v>39.915155637</v>
      </c>
    </row>
    <row r="11139" ht="13.5" hidden="1" spans="1:11">
      <c r="A11139" s="3" t="s">
        <v>13686</v>
      </c>
      <c r="B11139" s="3" t="s">
        <v>954</v>
      </c>
      <c r="C11139" s="3" t="s">
        <v>83</v>
      </c>
      <c r="D11139" s="3" t="s">
        <v>466</v>
      </c>
      <c r="E11139" s="3"/>
      <c r="F11139" s="3"/>
      <c r="G11139" s="3"/>
      <c r="H11139" s="3">
        <v>116.575771</v>
      </c>
      <c r="I11139" s="3">
        <v>39.927084</v>
      </c>
      <c r="J11139" s="3">
        <v>116.56337347</v>
      </c>
      <c r="K11139" s="3">
        <v>39.920320664</v>
      </c>
    </row>
    <row r="11140" ht="13.5" hidden="1" spans="1:11">
      <c r="A11140" s="3" t="s">
        <v>13687</v>
      </c>
      <c r="B11140" s="3" t="s">
        <v>89</v>
      </c>
      <c r="C11140" s="3" t="s">
        <v>13688</v>
      </c>
      <c r="D11140" s="14" t="s">
        <v>8849</v>
      </c>
      <c r="E11140" s="3"/>
      <c r="F11140" s="3"/>
      <c r="G11140" s="3"/>
      <c r="H11140" s="3">
        <v>116.576324</v>
      </c>
      <c r="I11140" s="3">
        <v>39.737472</v>
      </c>
      <c r="J11140" s="3">
        <v>116.56392145</v>
      </c>
      <c r="K11140" s="3">
        <v>39.730719254</v>
      </c>
    </row>
    <row r="11141" ht="13.5" hidden="1" spans="1:11">
      <c r="A11141" s="3" t="s">
        <v>13689</v>
      </c>
      <c r="B11141" s="3" t="s">
        <v>954</v>
      </c>
      <c r="C11141" s="3" t="s">
        <v>80</v>
      </c>
      <c r="D11141" s="3" t="s">
        <v>168</v>
      </c>
      <c r="E11141" s="3"/>
      <c r="F11141" s="3"/>
      <c r="G11141" s="3"/>
      <c r="H11141" s="3">
        <v>116.577124</v>
      </c>
      <c r="I11141" s="3">
        <v>39.90643</v>
      </c>
      <c r="J11141" s="3">
        <v>116.56471061</v>
      </c>
      <c r="K11141" s="3">
        <v>39.899676341</v>
      </c>
    </row>
    <row r="11142" ht="13.5" hidden="1" spans="1:11">
      <c r="A11142" s="3" t="s">
        <v>13690</v>
      </c>
      <c r="B11142" s="3" t="s">
        <v>954</v>
      </c>
      <c r="C11142" s="3" t="s">
        <v>83</v>
      </c>
      <c r="D11142" s="3" t="s">
        <v>621</v>
      </c>
      <c r="E11142" s="3"/>
      <c r="F11142" s="3"/>
      <c r="G11142" s="3"/>
      <c r="H11142" s="3">
        <v>116.570647</v>
      </c>
      <c r="I11142" s="3">
        <v>39.866715</v>
      </c>
      <c r="J11142" s="3">
        <v>116.55823404</v>
      </c>
      <c r="K11142" s="3">
        <v>39.859874789</v>
      </c>
    </row>
    <row r="11143" ht="13.5" hidden="1" spans="1:11">
      <c r="A11143" s="3" t="s">
        <v>13691</v>
      </c>
      <c r="B11143" s="3" t="s">
        <v>954</v>
      </c>
      <c r="C11143" s="3" t="s">
        <v>309</v>
      </c>
      <c r="D11143" s="3" t="s">
        <v>13692</v>
      </c>
      <c r="E11143" s="3"/>
      <c r="F11143" s="3"/>
      <c r="G11143" s="3"/>
      <c r="H11143" s="3">
        <v>116.578231</v>
      </c>
      <c r="I11143" s="3">
        <v>39.927238</v>
      </c>
      <c r="J11143" s="3">
        <v>116.56583033</v>
      </c>
      <c r="K11143" s="3">
        <v>39.920499733</v>
      </c>
    </row>
    <row r="11144" ht="13.5" hidden="1" spans="1:11">
      <c r="A11144" s="3" t="s">
        <v>13693</v>
      </c>
      <c r="B11144" s="3" t="s">
        <v>954</v>
      </c>
      <c r="C11144" s="3" t="s">
        <v>102</v>
      </c>
      <c r="D11144" s="3" t="s">
        <v>4471</v>
      </c>
      <c r="E11144" s="3"/>
      <c r="F11144" s="3"/>
      <c r="G11144" s="3"/>
      <c r="H11144" s="3">
        <v>116.578303</v>
      </c>
      <c r="I11144" s="3">
        <v>39.927435</v>
      </c>
      <c r="J11144" s="3">
        <v>116.56590232</v>
      </c>
      <c r="K11144" s="3">
        <v>39.920697405</v>
      </c>
    </row>
    <row r="11145" ht="13.5" hidden="1" spans="1:11">
      <c r="A11145" s="3" t="s">
        <v>13694</v>
      </c>
      <c r="B11145" s="3" t="s">
        <v>954</v>
      </c>
      <c r="C11145" s="3" t="s">
        <v>309</v>
      </c>
      <c r="D11145" s="3" t="s">
        <v>218</v>
      </c>
      <c r="E11145" s="3"/>
      <c r="F11145" s="3"/>
      <c r="G11145" s="3"/>
      <c r="H11145" s="3">
        <v>116.580308</v>
      </c>
      <c r="I11145" s="3">
        <v>39.966389</v>
      </c>
      <c r="J11145" s="3">
        <v>116.56788353</v>
      </c>
      <c r="K11145" s="3">
        <v>39.959660056</v>
      </c>
    </row>
    <row r="11146" ht="13.5" hidden="1" spans="1:11">
      <c r="A11146" s="3" t="s">
        <v>13695</v>
      </c>
      <c r="B11146" s="3" t="s">
        <v>954</v>
      </c>
      <c r="C11146" s="3" t="s">
        <v>80</v>
      </c>
      <c r="D11146" s="3" t="s">
        <v>1093</v>
      </c>
      <c r="E11146" s="3"/>
      <c r="F11146" s="3"/>
      <c r="G11146" s="3"/>
      <c r="H11146" s="3">
        <v>116.58144</v>
      </c>
      <c r="I11146" s="3">
        <v>39.900243</v>
      </c>
      <c r="J11146" s="3">
        <v>116.56901813</v>
      </c>
      <c r="K11146" s="3">
        <v>39.893522514</v>
      </c>
    </row>
    <row r="11147" ht="13.5" hidden="1" spans="1:11">
      <c r="A11147" s="3" t="s">
        <v>13696</v>
      </c>
      <c r="B11147" s="3" t="s">
        <v>89</v>
      </c>
      <c r="C11147" s="3" t="s">
        <v>146</v>
      </c>
      <c r="D11147" s="3" t="s">
        <v>2808</v>
      </c>
      <c r="E11147" s="3"/>
      <c r="F11147" s="3"/>
      <c r="G11147" s="3"/>
      <c r="H11147" s="3">
        <v>116.582339</v>
      </c>
      <c r="I11147" s="3">
        <v>39.801557</v>
      </c>
      <c r="J11147" s="3">
        <v>116.56994872</v>
      </c>
      <c r="K11147" s="3">
        <v>39.794854405</v>
      </c>
    </row>
    <row r="11148" ht="13.5" hidden="1" spans="1:11">
      <c r="A11148" s="3" t="s">
        <v>13697</v>
      </c>
      <c r="B11148" s="3" t="s">
        <v>954</v>
      </c>
      <c r="C11148" s="3" t="s">
        <v>23</v>
      </c>
      <c r="D11148" s="3" t="s">
        <v>95</v>
      </c>
      <c r="E11148" s="3"/>
      <c r="F11148" s="3"/>
      <c r="G11148" s="3"/>
      <c r="H11148" s="3">
        <v>116.583916</v>
      </c>
      <c r="I11148" s="3">
        <v>39.914012</v>
      </c>
      <c r="J11148" s="3">
        <v>116.57150609</v>
      </c>
      <c r="K11148" s="3">
        <v>39.907307481</v>
      </c>
    </row>
    <row r="11149" ht="13.5" hidden="1" spans="1:11">
      <c r="A11149" s="3" t="s">
        <v>13698</v>
      </c>
      <c r="B11149" s="3" t="s">
        <v>16</v>
      </c>
      <c r="C11149" s="3" t="s">
        <v>83</v>
      </c>
      <c r="D11149" s="3" t="s">
        <v>621</v>
      </c>
      <c r="E11149" s="3"/>
      <c r="F11149" s="3"/>
      <c r="G11149" s="3"/>
      <c r="H11149" s="3">
        <v>116.571503</v>
      </c>
      <c r="I11149" s="3">
        <v>40.206187</v>
      </c>
      <c r="J11149" s="3">
        <v>116.55906219</v>
      </c>
      <c r="K11149" s="3">
        <v>40.199342725</v>
      </c>
    </row>
    <row r="11150" ht="13.5" hidden="1" spans="1:11">
      <c r="A11150" s="3" t="s">
        <v>13699</v>
      </c>
      <c r="B11150" s="3" t="s">
        <v>954</v>
      </c>
      <c r="C11150" s="3" t="s">
        <v>52</v>
      </c>
      <c r="D11150" s="3" t="s">
        <v>11614</v>
      </c>
      <c r="E11150" s="3"/>
      <c r="F11150" s="3"/>
      <c r="G11150" s="3"/>
      <c r="H11150" s="3">
        <v>116.584403</v>
      </c>
      <c r="I11150" s="3">
        <v>39.914585</v>
      </c>
      <c r="J11150" s="3">
        <v>116.57199379</v>
      </c>
      <c r="K11150" s="3">
        <v>39.907882283</v>
      </c>
    </row>
    <row r="11151" ht="13.5" hidden="1" spans="1:11">
      <c r="A11151" s="3" t="s">
        <v>13700</v>
      </c>
      <c r="B11151" s="3" t="s">
        <v>954</v>
      </c>
      <c r="C11151" s="3" t="s">
        <v>41</v>
      </c>
      <c r="D11151" s="3" t="s">
        <v>316</v>
      </c>
      <c r="E11151" s="3"/>
      <c r="F11151" s="3"/>
      <c r="G11151" s="3"/>
      <c r="H11151" s="3">
        <v>116.584885</v>
      </c>
      <c r="I11151" s="3">
        <v>39.875802</v>
      </c>
      <c r="J11151" s="3">
        <v>116.57245374</v>
      </c>
      <c r="K11151" s="3">
        <v>39.869093228</v>
      </c>
    </row>
    <row r="11152" ht="13.5" hidden="1" spans="1:11">
      <c r="A11152" s="3" t="s">
        <v>13701</v>
      </c>
      <c r="B11152" s="3" t="s">
        <v>954</v>
      </c>
      <c r="C11152" s="3" t="s">
        <v>83</v>
      </c>
      <c r="D11152" s="3" t="s">
        <v>621</v>
      </c>
      <c r="E11152" s="3"/>
      <c r="F11152" s="3"/>
      <c r="G11152" s="3"/>
      <c r="H11152" s="3">
        <v>116.585562</v>
      </c>
      <c r="I11152" s="3">
        <v>39.964772</v>
      </c>
      <c r="J11152" s="3">
        <v>116.57314039</v>
      </c>
      <c r="K11152" s="3">
        <v>39.958067792</v>
      </c>
    </row>
    <row r="11153" ht="13.5" hidden="1" spans="1:11">
      <c r="A11153" s="3" t="s">
        <v>13702</v>
      </c>
      <c r="B11153" s="3" t="s">
        <v>954</v>
      </c>
      <c r="C11153" s="3" t="s">
        <v>136</v>
      </c>
      <c r="D11153" s="3" t="s">
        <v>5120</v>
      </c>
      <c r="E11153" s="3"/>
      <c r="F11153" s="3"/>
      <c r="G11153" s="3"/>
      <c r="H11153" s="3">
        <v>116.585595</v>
      </c>
      <c r="I11153" s="3">
        <v>39.964576</v>
      </c>
      <c r="J11153" s="3">
        <v>116.57317363</v>
      </c>
      <c r="K11153" s="3">
        <v>39.957871932</v>
      </c>
    </row>
    <row r="11154" ht="13.5" hidden="1" spans="1:11">
      <c r="A11154" s="3" t="s">
        <v>13703</v>
      </c>
      <c r="B11154" s="3" t="s">
        <v>954</v>
      </c>
      <c r="C11154" s="3" t="s">
        <v>23</v>
      </c>
      <c r="D11154" s="3" t="s">
        <v>492</v>
      </c>
      <c r="E11154" s="3"/>
      <c r="F11154" s="3"/>
      <c r="G11154" s="3"/>
      <c r="H11154" s="3">
        <v>116.586778</v>
      </c>
      <c r="I11154" s="3">
        <v>39.900521</v>
      </c>
      <c r="J11154" s="3">
        <v>116.5743591</v>
      </c>
      <c r="K11154" s="3">
        <v>39.89381891</v>
      </c>
    </row>
    <row r="11155" ht="13.5" hidden="1" spans="1:11">
      <c r="A11155" s="3" t="s">
        <v>13704</v>
      </c>
      <c r="B11155" s="3" t="s">
        <v>954</v>
      </c>
      <c r="C11155" s="3" t="s">
        <v>80</v>
      </c>
      <c r="D11155" s="3" t="s">
        <v>5537</v>
      </c>
      <c r="E11155" s="3"/>
      <c r="F11155" s="3"/>
      <c r="G11155" s="3"/>
      <c r="H11155" s="3">
        <v>116.587863</v>
      </c>
      <c r="I11155" s="3">
        <v>39.913758</v>
      </c>
      <c r="J11155" s="3">
        <v>116.57545679</v>
      </c>
      <c r="K11155" s="3">
        <v>39.907059961</v>
      </c>
    </row>
    <row r="11156" ht="13.5" hidden="1" spans="1:11">
      <c r="A11156" s="3" t="s">
        <v>13705</v>
      </c>
      <c r="B11156" s="3" t="s">
        <v>954</v>
      </c>
      <c r="C11156" s="3" t="s">
        <v>23</v>
      </c>
      <c r="D11156" s="3" t="s">
        <v>81</v>
      </c>
      <c r="E11156" s="3"/>
      <c r="F11156" s="3"/>
      <c r="G11156" s="3"/>
      <c r="H11156" s="3">
        <v>116.588051</v>
      </c>
      <c r="I11156" s="3">
        <v>39.913909</v>
      </c>
      <c r="J11156" s="3">
        <v>116.57564519</v>
      </c>
      <c r="K11156" s="3">
        <v>39.907210924</v>
      </c>
    </row>
    <row r="11157" ht="13.5" hidden="1" spans="1:11">
      <c r="A11157" s="3" t="s">
        <v>13706</v>
      </c>
      <c r="B11157" s="3" t="s">
        <v>954</v>
      </c>
      <c r="C11157" s="3" t="s">
        <v>83</v>
      </c>
      <c r="D11157" s="3" t="s">
        <v>236</v>
      </c>
      <c r="E11157" s="3"/>
      <c r="F11157" s="3"/>
      <c r="G11157" s="3"/>
      <c r="H11157" s="3">
        <v>116.596064</v>
      </c>
      <c r="I11157" s="3">
        <v>39.918488</v>
      </c>
      <c r="J11157" s="3">
        <v>116.58368242</v>
      </c>
      <c r="K11157" s="3">
        <v>39.911755683</v>
      </c>
    </row>
    <row r="11158" ht="13.5" hidden="1" spans="1:11">
      <c r="A11158" s="3" t="s">
        <v>13707</v>
      </c>
      <c r="B11158" s="3" t="s">
        <v>954</v>
      </c>
      <c r="C11158" s="3" t="s">
        <v>80</v>
      </c>
      <c r="D11158" s="3" t="s">
        <v>5553</v>
      </c>
      <c r="E11158" s="3"/>
      <c r="F11158" s="3"/>
      <c r="G11158" s="3"/>
      <c r="H11158" s="3">
        <v>116.596438</v>
      </c>
      <c r="I11158" s="3">
        <v>40.076189</v>
      </c>
      <c r="J11158" s="3">
        <v>116.58403597</v>
      </c>
      <c r="K11158" s="3">
        <v>40.069445632</v>
      </c>
    </row>
    <row r="11159" ht="13.5" hidden="1" spans="1:11">
      <c r="A11159" s="3" t="s">
        <v>13708</v>
      </c>
      <c r="B11159" s="3" t="s">
        <v>954</v>
      </c>
      <c r="C11159" s="3" t="s">
        <v>66</v>
      </c>
      <c r="D11159" s="3" t="s">
        <v>13709</v>
      </c>
      <c r="E11159" s="3"/>
      <c r="F11159" s="3"/>
      <c r="G11159" s="3"/>
      <c r="H11159" s="3">
        <v>116.599471</v>
      </c>
      <c r="I11159" s="3">
        <v>39.909236</v>
      </c>
      <c r="J11159" s="3">
        <v>116.58709573</v>
      </c>
      <c r="K11159" s="3">
        <v>39.902468421</v>
      </c>
    </row>
    <row r="11160" ht="13.5" hidden="1" spans="1:11">
      <c r="A11160" s="3" t="s">
        <v>13710</v>
      </c>
      <c r="B11160" s="3" t="s">
        <v>954</v>
      </c>
      <c r="C11160" s="3" t="s">
        <v>52</v>
      </c>
      <c r="D11160" s="3" t="s">
        <v>2327</v>
      </c>
      <c r="E11160" s="3"/>
      <c r="F11160" s="3"/>
      <c r="G11160" s="3"/>
      <c r="H11160" s="3">
        <v>116.59951</v>
      </c>
      <c r="I11160" s="3">
        <v>39.915476</v>
      </c>
      <c r="J11160" s="3">
        <v>116.58713995</v>
      </c>
      <c r="K11160" s="3">
        <v>39.908709708</v>
      </c>
    </row>
    <row r="11161" ht="13.5" hidden="1" spans="1:11">
      <c r="A11161" s="3" t="s">
        <v>13711</v>
      </c>
      <c r="B11161" s="3" t="s">
        <v>954</v>
      </c>
      <c r="C11161" s="3" t="s">
        <v>2556</v>
      </c>
      <c r="D11161" s="3" t="s">
        <v>7671</v>
      </c>
      <c r="E11161" s="3"/>
      <c r="F11161" s="3"/>
      <c r="G11161" s="3"/>
      <c r="H11161" s="3">
        <v>116.599542</v>
      </c>
      <c r="I11161" s="3">
        <v>39.857092</v>
      </c>
      <c r="J11161" s="3">
        <v>116.58715989</v>
      </c>
      <c r="K11161" s="3">
        <v>39.850321655</v>
      </c>
    </row>
    <row r="11162" ht="13.5" hidden="1" spans="1:11">
      <c r="A11162" s="3" t="s">
        <v>13712</v>
      </c>
      <c r="B11162" s="3" t="s">
        <v>954</v>
      </c>
      <c r="C11162" s="3" t="s">
        <v>83</v>
      </c>
      <c r="D11162" s="3" t="s">
        <v>621</v>
      </c>
      <c r="E11162" s="3"/>
      <c r="F11162" s="3"/>
      <c r="G11162" s="3"/>
      <c r="H11162" s="3">
        <v>116.605152</v>
      </c>
      <c r="I11162" s="3">
        <v>39.914355</v>
      </c>
      <c r="J11162" s="3">
        <v>116.59280822</v>
      </c>
      <c r="K11162" s="3">
        <v>39.907514414</v>
      </c>
    </row>
    <row r="11163" ht="13.5" hidden="1" spans="1:11">
      <c r="A11163" s="3" t="s">
        <v>13713</v>
      </c>
      <c r="B11163" s="3" t="s">
        <v>954</v>
      </c>
      <c r="C11163" s="3" t="s">
        <v>80</v>
      </c>
      <c r="D11163" s="3" t="s">
        <v>858</v>
      </c>
      <c r="E11163" s="3"/>
      <c r="F11163" s="3"/>
      <c r="G11163" s="3"/>
      <c r="H11163" s="3">
        <v>116.605394</v>
      </c>
      <c r="I11163" s="3">
        <v>39.898079</v>
      </c>
      <c r="J11163" s="3">
        <v>116.59303785</v>
      </c>
      <c r="K11163" s="3">
        <v>39.891230157</v>
      </c>
    </row>
    <row r="11164" ht="13.5" hidden="1" spans="1:11">
      <c r="A11164" s="3" t="s">
        <v>13714</v>
      </c>
      <c r="B11164" s="3" t="s">
        <v>954</v>
      </c>
      <c r="C11164" s="3" t="s">
        <v>23</v>
      </c>
      <c r="D11164" s="3" t="s">
        <v>1441</v>
      </c>
      <c r="E11164" s="3"/>
      <c r="F11164" s="3"/>
      <c r="G11164" s="3"/>
      <c r="H11164" s="3">
        <v>116.606166</v>
      </c>
      <c r="I11164" s="3">
        <v>39.936479</v>
      </c>
      <c r="J11164" s="3">
        <v>116.59383577</v>
      </c>
      <c r="K11164" s="3">
        <v>39.929625746</v>
      </c>
    </row>
    <row r="11165" ht="13.5" hidden="1" spans="1:11">
      <c r="A11165" s="3" t="s">
        <v>13715</v>
      </c>
      <c r="B11165" s="3" t="s">
        <v>954</v>
      </c>
      <c r="C11165" s="3" t="s">
        <v>23</v>
      </c>
      <c r="D11165" s="3" t="s">
        <v>4664</v>
      </c>
      <c r="E11165" s="3"/>
      <c r="F11165" s="3"/>
      <c r="G11165" s="3"/>
      <c r="H11165" s="3">
        <v>116.606333</v>
      </c>
      <c r="I11165" s="3">
        <v>39.933372</v>
      </c>
      <c r="J11165" s="3">
        <v>116.59400387</v>
      </c>
      <c r="K11165" s="3">
        <v>39.926516212</v>
      </c>
    </row>
    <row r="11166" ht="13.5" hidden="1" spans="1:11">
      <c r="A11166" s="3" t="s">
        <v>13716</v>
      </c>
      <c r="B11166" s="3" t="s">
        <v>954</v>
      </c>
      <c r="C11166" s="3" t="s">
        <v>83</v>
      </c>
      <c r="D11166" s="3" t="s">
        <v>621</v>
      </c>
      <c r="E11166" s="3"/>
      <c r="F11166" s="3"/>
      <c r="G11166" s="3"/>
      <c r="H11166" s="3">
        <v>116.606776</v>
      </c>
      <c r="I11166" s="3">
        <v>39.973524</v>
      </c>
      <c r="J11166" s="3">
        <v>116.59441833</v>
      </c>
      <c r="K11166" s="3">
        <v>39.96665071</v>
      </c>
    </row>
    <row r="11167" ht="13.5" hidden="1" spans="1:11">
      <c r="A11167" s="3" t="s">
        <v>13717</v>
      </c>
      <c r="B11167" s="3" t="s">
        <v>954</v>
      </c>
      <c r="C11167" s="3" t="s">
        <v>80</v>
      </c>
      <c r="D11167" s="3" t="s">
        <v>1009</v>
      </c>
      <c r="E11167" s="3"/>
      <c r="F11167" s="3"/>
      <c r="G11167" s="3"/>
      <c r="H11167" s="3">
        <v>116.60823</v>
      </c>
      <c r="I11167" s="3">
        <v>39.922666</v>
      </c>
      <c r="J11167" s="3">
        <v>116.59590829</v>
      </c>
      <c r="K11167" s="3">
        <v>39.915778654</v>
      </c>
    </row>
    <row r="11168" ht="13.5" hidden="1" spans="1:11">
      <c r="A11168" s="3" t="s">
        <v>13718</v>
      </c>
      <c r="B11168" s="3" t="s">
        <v>954</v>
      </c>
      <c r="C11168" s="3" t="s">
        <v>102</v>
      </c>
      <c r="D11168" s="3" t="s">
        <v>821</v>
      </c>
      <c r="E11168" s="3"/>
      <c r="F11168" s="3"/>
      <c r="G11168" s="3"/>
      <c r="H11168" s="3">
        <v>116.611082</v>
      </c>
      <c r="I11168" s="3">
        <v>39.888951</v>
      </c>
      <c r="J11168" s="3">
        <v>116.59875124</v>
      </c>
      <c r="K11168" s="3">
        <v>39.882006333</v>
      </c>
    </row>
    <row r="11169" ht="13.5" hidden="1" spans="1:11">
      <c r="A11169" s="3" t="s">
        <v>13719</v>
      </c>
      <c r="B11169" s="3" t="s">
        <v>954</v>
      </c>
      <c r="C11169" s="3" t="s">
        <v>23</v>
      </c>
      <c r="D11169" s="3" t="s">
        <v>151</v>
      </c>
      <c r="E11169" s="3"/>
      <c r="F11169" s="3"/>
      <c r="G11169" s="3"/>
      <c r="H11169" s="3">
        <v>116.608945</v>
      </c>
      <c r="I11169" s="3">
        <v>39.906048</v>
      </c>
      <c r="J11169" s="3">
        <v>116.59661486</v>
      </c>
      <c r="K11169" s="3">
        <v>39.899144487</v>
      </c>
    </row>
    <row r="11170" ht="13.5" hidden="1" spans="1:11">
      <c r="A11170" s="3" t="s">
        <v>13720</v>
      </c>
      <c r="B11170" s="3" t="s">
        <v>954</v>
      </c>
      <c r="C11170" s="3" t="s">
        <v>86</v>
      </c>
      <c r="D11170" s="3" t="s">
        <v>8318</v>
      </c>
      <c r="E11170" s="3"/>
      <c r="F11170" s="3"/>
      <c r="G11170" s="3"/>
      <c r="H11170" s="3">
        <v>116.611613</v>
      </c>
      <c r="I11170" s="3">
        <v>39.925955</v>
      </c>
      <c r="J11170" s="3">
        <v>116.59931185</v>
      </c>
      <c r="K11170" s="3">
        <v>39.919009888</v>
      </c>
    </row>
    <row r="11171" ht="13.5" hidden="1" spans="1:11">
      <c r="A11171" s="3" t="s">
        <v>13721</v>
      </c>
      <c r="B11171" s="3" t="s">
        <v>954</v>
      </c>
      <c r="C11171" s="3" t="s">
        <v>58</v>
      </c>
      <c r="D11171" s="3" t="s">
        <v>2486</v>
      </c>
      <c r="E11171" s="3"/>
      <c r="F11171" s="3"/>
      <c r="G11171" s="3"/>
      <c r="H11171" s="3">
        <v>116.616683</v>
      </c>
      <c r="I11171" s="3">
        <v>39.906901</v>
      </c>
      <c r="J11171" s="3">
        <v>116.60439763</v>
      </c>
      <c r="K11171" s="3">
        <v>39.899858561</v>
      </c>
    </row>
    <row r="11172" ht="13.5" hidden="1" spans="1:11">
      <c r="A11172" s="3" t="s">
        <v>13722</v>
      </c>
      <c r="B11172" s="3" t="s">
        <v>954</v>
      </c>
      <c r="C11172" s="3" t="s">
        <v>83</v>
      </c>
      <c r="D11172" s="3" t="s">
        <v>882</v>
      </c>
      <c r="E11172" s="3"/>
      <c r="F11172" s="3"/>
      <c r="G11172" s="3"/>
      <c r="H11172" s="3">
        <v>116.611069</v>
      </c>
      <c r="I11172" s="3">
        <v>39.925792</v>
      </c>
      <c r="J11172" s="3">
        <v>116.59876469</v>
      </c>
      <c r="K11172" s="3">
        <v>39.918856507</v>
      </c>
    </row>
    <row r="11173" ht="13.5" hidden="1" spans="1:11">
      <c r="A11173" s="3" t="s">
        <v>13723</v>
      </c>
      <c r="B11173" s="3" t="s">
        <v>954</v>
      </c>
      <c r="C11173" s="3" t="s">
        <v>124</v>
      </c>
      <c r="D11173" s="3" t="s">
        <v>544</v>
      </c>
      <c r="E11173" s="3"/>
      <c r="F11173" s="3"/>
      <c r="G11173" s="3"/>
      <c r="H11173" s="3">
        <v>116.619939</v>
      </c>
      <c r="I11173" s="3">
        <v>39.934956</v>
      </c>
      <c r="J11173" s="3">
        <v>116.60768613</v>
      </c>
      <c r="K11173" s="3">
        <v>39.927858008</v>
      </c>
    </row>
    <row r="11174" ht="13.5" hidden="1" spans="1:11">
      <c r="A11174" s="3" t="s">
        <v>13724</v>
      </c>
      <c r="B11174" s="3" t="s">
        <v>16</v>
      </c>
      <c r="C11174" s="3" t="s">
        <v>23</v>
      </c>
      <c r="D11174" s="3" t="s">
        <v>95</v>
      </c>
      <c r="E11174" s="3"/>
      <c r="F11174" s="3"/>
      <c r="G11174" s="3"/>
      <c r="H11174" s="3">
        <v>116.621555</v>
      </c>
      <c r="I11174" s="3">
        <v>40.126276</v>
      </c>
      <c r="J11174" s="3">
        <v>116.60925237</v>
      </c>
      <c r="K11174" s="3">
        <v>40.119126169</v>
      </c>
    </row>
    <row r="11175" ht="13.5" hidden="1" spans="1:11">
      <c r="A11175" s="3" t="s">
        <v>13725</v>
      </c>
      <c r="B11175" s="3" t="s">
        <v>954</v>
      </c>
      <c r="C11175" s="3" t="s">
        <v>80</v>
      </c>
      <c r="D11175" s="3" t="s">
        <v>1236</v>
      </c>
      <c r="E11175" s="3"/>
      <c r="F11175" s="3"/>
      <c r="G11175" s="3"/>
      <c r="H11175" s="3">
        <v>116.621679</v>
      </c>
      <c r="I11175" s="3">
        <v>39.917445</v>
      </c>
      <c r="J11175" s="3">
        <v>116.60942913</v>
      </c>
      <c r="K11175" s="3">
        <v>39.91031305</v>
      </c>
    </row>
    <row r="11176" ht="13.5" hidden="1" spans="1:11">
      <c r="A11176" s="3" t="s">
        <v>13726</v>
      </c>
      <c r="B11176" s="3" t="s">
        <v>16</v>
      </c>
      <c r="C11176" s="3" t="s">
        <v>83</v>
      </c>
      <c r="D11176" s="3" t="s">
        <v>834</v>
      </c>
      <c r="E11176" s="3"/>
      <c r="F11176" s="3"/>
      <c r="G11176" s="3"/>
      <c r="H11176" s="3">
        <v>116.62488</v>
      </c>
      <c r="I11176" s="3">
        <v>40.161572</v>
      </c>
      <c r="J11176" s="3">
        <v>116.61261937</v>
      </c>
      <c r="K11176" s="3">
        <v>40.154370026</v>
      </c>
    </row>
    <row r="11177" ht="13.5" hidden="1" spans="1:11">
      <c r="A11177" s="3" t="s">
        <v>13727</v>
      </c>
      <c r="B11177" s="3" t="s">
        <v>954</v>
      </c>
      <c r="C11177" s="3" t="s">
        <v>13728</v>
      </c>
      <c r="D11177" s="3" t="s">
        <v>13729</v>
      </c>
      <c r="E11177" s="3"/>
      <c r="F11177" s="3"/>
      <c r="G11177" s="3"/>
      <c r="H11177" s="3">
        <v>116.625043</v>
      </c>
      <c r="I11177" s="3">
        <v>39.885801</v>
      </c>
      <c r="J11177" s="3">
        <v>116.6127861</v>
      </c>
      <c r="K11177" s="3">
        <v>39.878601681</v>
      </c>
    </row>
    <row r="11178" ht="13.5" hidden="1" spans="1:11">
      <c r="A11178" s="3" t="s">
        <v>13730</v>
      </c>
      <c r="B11178" s="3" t="s">
        <v>954</v>
      </c>
      <c r="C11178" s="3" t="s">
        <v>80</v>
      </c>
      <c r="D11178" s="3" t="s">
        <v>1515</v>
      </c>
      <c r="E11178" s="3"/>
      <c r="F11178" s="3"/>
      <c r="G11178" s="3"/>
      <c r="H11178" s="3">
        <v>116.627483</v>
      </c>
      <c r="I11178" s="3">
        <v>39.923036</v>
      </c>
      <c r="J11178" s="3">
        <v>116.6152633</v>
      </c>
      <c r="K11178" s="3">
        <v>39.915804978</v>
      </c>
    </row>
    <row r="11179" ht="13.5" hidden="1" spans="1:11">
      <c r="A11179" s="3" t="s">
        <v>13731</v>
      </c>
      <c r="B11179" s="3" t="s">
        <v>89</v>
      </c>
      <c r="C11179" s="3" t="s">
        <v>83</v>
      </c>
      <c r="D11179" s="3" t="s">
        <v>621</v>
      </c>
      <c r="E11179" s="3"/>
      <c r="F11179" s="3"/>
      <c r="G11179" s="3"/>
      <c r="H11179" s="3">
        <v>116.631434</v>
      </c>
      <c r="I11179" s="3">
        <v>39.846025</v>
      </c>
      <c r="J11179" s="3">
        <v>116.61922271</v>
      </c>
      <c r="K11179" s="3">
        <v>39.838733408</v>
      </c>
    </row>
    <row r="11180" ht="13.5" hidden="1" spans="1:11">
      <c r="A11180" s="3" t="s">
        <v>13732</v>
      </c>
      <c r="B11180" s="3" t="s">
        <v>89</v>
      </c>
      <c r="C11180" s="3" t="s">
        <v>107</v>
      </c>
      <c r="D11180" s="3" t="s">
        <v>1306</v>
      </c>
      <c r="E11180" s="3"/>
      <c r="F11180" s="3"/>
      <c r="G11180" s="3"/>
      <c r="H11180" s="3">
        <v>116.632678</v>
      </c>
      <c r="I11180" s="3">
        <v>39.917594</v>
      </c>
      <c r="J11180" s="3">
        <v>116.62047254</v>
      </c>
      <c r="K11180" s="3">
        <v>39.910285615</v>
      </c>
    </row>
    <row r="11181" ht="13.5" hidden="1" spans="1:11">
      <c r="A11181" s="3" t="s">
        <v>13733</v>
      </c>
      <c r="B11181" s="3" t="s">
        <v>89</v>
      </c>
      <c r="C11181" s="3" t="s">
        <v>23</v>
      </c>
      <c r="D11181" s="3" t="s">
        <v>95</v>
      </c>
      <c r="E11181" s="3"/>
      <c r="F11181" s="3"/>
      <c r="G11181" s="3"/>
      <c r="H11181" s="3">
        <v>116.633819</v>
      </c>
      <c r="I11181" s="3">
        <v>39.833653</v>
      </c>
      <c r="J11181" s="3">
        <v>116.62162694</v>
      </c>
      <c r="K11181" s="3">
        <v>39.826334884</v>
      </c>
    </row>
    <row r="11182" ht="13.5" hidden="1" spans="1:11">
      <c r="A11182" s="3" t="s">
        <v>13734</v>
      </c>
      <c r="B11182" s="3" t="s">
        <v>369</v>
      </c>
      <c r="C11182" s="3" t="s">
        <v>309</v>
      </c>
      <c r="D11182" s="14" t="s">
        <v>8849</v>
      </c>
      <c r="E11182" s="3"/>
      <c r="F11182" s="3"/>
      <c r="G11182" s="3"/>
      <c r="H11182" s="3">
        <v>116.634838</v>
      </c>
      <c r="I11182" s="3">
        <v>40.333904</v>
      </c>
      <c r="J11182" s="3">
        <v>116.62256929</v>
      </c>
      <c r="K11182" s="3">
        <v>40.326517086</v>
      </c>
    </row>
    <row r="11183" ht="13.5" hidden="1" spans="1:11">
      <c r="A11183" s="3" t="s">
        <v>13735</v>
      </c>
      <c r="B11183" s="3" t="s">
        <v>369</v>
      </c>
      <c r="C11183" s="3" t="s">
        <v>23</v>
      </c>
      <c r="D11183" s="3" t="s">
        <v>1214</v>
      </c>
      <c r="E11183" s="3"/>
      <c r="F11183" s="3"/>
      <c r="G11183" s="3"/>
      <c r="H11183" s="3">
        <v>116.637161</v>
      </c>
      <c r="I11183" s="3">
        <v>40.316997</v>
      </c>
      <c r="J11183" s="3">
        <v>116.62491434</v>
      </c>
      <c r="K11183" s="3">
        <v>40.30959536</v>
      </c>
    </row>
    <row r="11184" ht="13.5" hidden="1" spans="1:11">
      <c r="A11184" s="3" t="s">
        <v>13736</v>
      </c>
      <c r="B11184" s="3" t="s">
        <v>89</v>
      </c>
      <c r="C11184" s="3" t="s">
        <v>23</v>
      </c>
      <c r="D11184" s="3" t="s">
        <v>95</v>
      </c>
      <c r="E11184" s="3"/>
      <c r="F11184" s="3"/>
      <c r="G11184" s="3"/>
      <c r="H11184" s="3">
        <v>116.640888</v>
      </c>
      <c r="I11184" s="3">
        <v>39.888232</v>
      </c>
      <c r="J11184" s="3">
        <v>116.62867118</v>
      </c>
      <c r="K11184" s="3">
        <v>39.880834566</v>
      </c>
    </row>
    <row r="11185" ht="13.5" hidden="1" spans="1:11">
      <c r="A11185" s="3" t="s">
        <v>13737</v>
      </c>
      <c r="B11185" s="3" t="s">
        <v>369</v>
      </c>
      <c r="C11185" s="3" t="s">
        <v>80</v>
      </c>
      <c r="D11185" s="3" t="s">
        <v>2514</v>
      </c>
      <c r="E11185" s="3"/>
      <c r="F11185" s="3"/>
      <c r="G11185" s="3"/>
      <c r="H11185" s="3">
        <v>116.641345</v>
      </c>
      <c r="I11185" s="3">
        <v>40.317602</v>
      </c>
      <c r="J11185" s="3">
        <v>116.62909999</v>
      </c>
      <c r="K11185" s="3">
        <v>40.310166846</v>
      </c>
    </row>
    <row r="11186" ht="13.5" hidden="1" spans="1:11">
      <c r="A11186" s="3" t="s">
        <v>13738</v>
      </c>
      <c r="B11186" s="3" t="s">
        <v>369</v>
      </c>
      <c r="C11186" s="3" t="s">
        <v>23</v>
      </c>
      <c r="D11186" s="3" t="s">
        <v>236</v>
      </c>
      <c r="E11186" s="3"/>
      <c r="F11186" s="3"/>
      <c r="G11186" s="3"/>
      <c r="H11186" s="3">
        <v>116.641778</v>
      </c>
      <c r="I11186" s="3">
        <v>40.327878</v>
      </c>
      <c r="J11186" s="3">
        <v>116.62952175</v>
      </c>
      <c r="K11186" s="3">
        <v>40.320434258</v>
      </c>
    </row>
    <row r="11187" ht="13.5" hidden="1" spans="1:11">
      <c r="A11187" s="3" t="s">
        <v>13739</v>
      </c>
      <c r="B11187" s="3" t="s">
        <v>89</v>
      </c>
      <c r="C11187" s="3" t="s">
        <v>83</v>
      </c>
      <c r="D11187" s="14" t="s">
        <v>8849</v>
      </c>
      <c r="E11187" s="3"/>
      <c r="F11187" s="3"/>
      <c r="G11187" s="3"/>
      <c r="H11187" s="3">
        <v>116.645371</v>
      </c>
      <c r="I11187" s="3">
        <v>39.930957</v>
      </c>
      <c r="J11187" s="3">
        <v>116.63317867</v>
      </c>
      <c r="K11187" s="3">
        <v>39.923548923</v>
      </c>
    </row>
    <row r="11188" ht="13.5" hidden="1" spans="1:11">
      <c r="A11188" s="3" t="s">
        <v>13740</v>
      </c>
      <c r="B11188" s="3" t="s">
        <v>369</v>
      </c>
      <c r="C11188" s="3" t="s">
        <v>102</v>
      </c>
      <c r="D11188" s="3" t="s">
        <v>1539</v>
      </c>
      <c r="E11188" s="3"/>
      <c r="F11188" s="3"/>
      <c r="G11188" s="3"/>
      <c r="H11188" s="3">
        <v>116.645937</v>
      </c>
      <c r="I11188" s="3">
        <v>40.334777</v>
      </c>
      <c r="J11188" s="3">
        <v>116.63366875</v>
      </c>
      <c r="K11188" s="3">
        <v>40.327313299</v>
      </c>
    </row>
    <row r="11189" ht="13.5" hidden="1" spans="1:11">
      <c r="A11189" s="3" t="s">
        <v>13741</v>
      </c>
      <c r="B11189" s="3" t="s">
        <v>89</v>
      </c>
      <c r="C11189" s="3" t="s">
        <v>146</v>
      </c>
      <c r="D11189" s="3" t="s">
        <v>780</v>
      </c>
      <c r="E11189" s="3"/>
      <c r="F11189" s="3"/>
      <c r="G11189" s="3"/>
      <c r="H11189" s="3">
        <v>116.654367</v>
      </c>
      <c r="I11189" s="3">
        <v>39.918377</v>
      </c>
      <c r="J11189" s="3">
        <v>116.64213975</v>
      </c>
      <c r="K11189" s="3">
        <v>39.910982621</v>
      </c>
    </row>
    <row r="11190" ht="13.5" hidden="1" spans="1:11">
      <c r="A11190" s="3" t="s">
        <v>13742</v>
      </c>
      <c r="B11190" s="3" t="s">
        <v>369</v>
      </c>
      <c r="C11190" s="3" t="s">
        <v>23</v>
      </c>
      <c r="D11190" s="3" t="s">
        <v>422</v>
      </c>
      <c r="E11190" s="3"/>
      <c r="F11190" s="3"/>
      <c r="G11190" s="3"/>
      <c r="H11190" s="3">
        <v>116.654394</v>
      </c>
      <c r="I11190" s="3">
        <v>40.272918</v>
      </c>
      <c r="J11190" s="3">
        <v>116.64211938</v>
      </c>
      <c r="K11190" s="3">
        <v>40.265490891</v>
      </c>
    </row>
    <row r="11191" ht="13.5" hidden="1" spans="1:11">
      <c r="A11191" s="3" t="s">
        <v>13743</v>
      </c>
      <c r="B11191" s="3" t="s">
        <v>16</v>
      </c>
      <c r="C11191" s="3" t="s">
        <v>23</v>
      </c>
      <c r="D11191" s="3" t="s">
        <v>95</v>
      </c>
      <c r="E11191" s="3"/>
      <c r="F11191" s="3"/>
      <c r="G11191" s="3"/>
      <c r="H11191" s="3">
        <v>116.655138</v>
      </c>
      <c r="I11191" s="3">
        <v>40.060841</v>
      </c>
      <c r="J11191" s="3">
        <v>116.64289676</v>
      </c>
      <c r="K11191" s="3">
        <v>40.053447454</v>
      </c>
    </row>
    <row r="11192" ht="13.5" hidden="1" spans="1:11">
      <c r="A11192" s="3" t="s">
        <v>6348</v>
      </c>
      <c r="B11192" s="3" t="s">
        <v>369</v>
      </c>
      <c r="C11192" s="3" t="s">
        <v>80</v>
      </c>
      <c r="D11192" s="3" t="s">
        <v>492</v>
      </c>
      <c r="E11192" s="3"/>
      <c r="F11192" s="3"/>
      <c r="G11192" s="3"/>
      <c r="H11192" s="3">
        <v>116.655297</v>
      </c>
      <c r="I11192" s="3">
        <v>40.324506</v>
      </c>
      <c r="J11192" s="3">
        <v>116.64300636</v>
      </c>
      <c r="K11192" s="3">
        <v>40.31707085</v>
      </c>
    </row>
    <row r="11193" ht="13.5" hidden="1" spans="1:11">
      <c r="A11193" s="3" t="s">
        <v>13744</v>
      </c>
      <c r="B11193" s="3" t="s">
        <v>16</v>
      </c>
      <c r="C11193" s="3" t="s">
        <v>23</v>
      </c>
      <c r="D11193" s="3" t="s">
        <v>451</v>
      </c>
      <c r="E11193" s="3"/>
      <c r="F11193" s="3"/>
      <c r="G11193" s="3"/>
      <c r="H11193" s="3">
        <v>116.655378</v>
      </c>
      <c r="I11193" s="3">
        <v>40.189502</v>
      </c>
      <c r="J11193" s="3">
        <v>116.64311613</v>
      </c>
      <c r="K11193" s="3">
        <v>40.182097336</v>
      </c>
    </row>
    <row r="11194" ht="13.5" hidden="1" spans="1:11">
      <c r="A11194" s="3" t="s">
        <v>13745</v>
      </c>
      <c r="B11194" s="3" t="s">
        <v>16</v>
      </c>
      <c r="C11194" s="3" t="s">
        <v>83</v>
      </c>
      <c r="D11194" s="3" t="s">
        <v>689</v>
      </c>
      <c r="E11194" s="3"/>
      <c r="F11194" s="3"/>
      <c r="G11194" s="3"/>
      <c r="H11194" s="3">
        <v>116.656183</v>
      </c>
      <c r="I11194" s="3">
        <v>40.108908</v>
      </c>
      <c r="J11194" s="3">
        <v>116.64389461</v>
      </c>
      <c r="K11194" s="3">
        <v>40.101506149</v>
      </c>
    </row>
    <row r="11195" ht="13.5" hidden="1" spans="1:11">
      <c r="A11195" s="3" t="s">
        <v>13746</v>
      </c>
      <c r="B11195" s="3" t="s">
        <v>89</v>
      </c>
      <c r="C11195" s="3" t="s">
        <v>23</v>
      </c>
      <c r="D11195" s="3" t="s">
        <v>1441</v>
      </c>
      <c r="E11195" s="3"/>
      <c r="F11195" s="3"/>
      <c r="G11195" s="3"/>
      <c r="H11195" s="3">
        <v>116.657385</v>
      </c>
      <c r="I11195" s="3">
        <v>39.91321</v>
      </c>
      <c r="J11195" s="3">
        <v>116.64513781</v>
      </c>
      <c r="K11195" s="3">
        <v>39.905835536</v>
      </c>
    </row>
    <row r="11196" ht="13.5" hidden="1" spans="1:11">
      <c r="A11196" s="3" t="s">
        <v>13747</v>
      </c>
      <c r="B11196" s="3" t="s">
        <v>16</v>
      </c>
      <c r="C11196" s="3" t="s">
        <v>23</v>
      </c>
      <c r="D11196" s="3" t="s">
        <v>834</v>
      </c>
      <c r="E11196" s="3"/>
      <c r="F11196" s="3"/>
      <c r="G11196" s="3"/>
      <c r="H11196" s="3">
        <v>116.658431</v>
      </c>
      <c r="I11196" s="3">
        <v>40.117896</v>
      </c>
      <c r="J11196" s="3">
        <v>116.64612728</v>
      </c>
      <c r="K11196" s="3">
        <v>40.110511428</v>
      </c>
    </row>
    <row r="11197" ht="13.5" hidden="1" spans="1:11">
      <c r="A11197" s="3" t="s">
        <v>13748</v>
      </c>
      <c r="B11197" s="3" t="s">
        <v>16</v>
      </c>
      <c r="C11197" s="3" t="s">
        <v>52</v>
      </c>
      <c r="D11197" s="3" t="s">
        <v>1233</v>
      </c>
      <c r="E11197" s="3"/>
      <c r="F11197" s="3"/>
      <c r="G11197" s="3"/>
      <c r="H11197" s="3">
        <v>116.663806</v>
      </c>
      <c r="I11197" s="3">
        <v>40.194111</v>
      </c>
      <c r="J11197" s="3">
        <v>116.65148578</v>
      </c>
      <c r="K11197" s="3">
        <v>40.18678745</v>
      </c>
    </row>
    <row r="11198" ht="13.5" hidden="1" spans="1:11">
      <c r="A11198" s="3" t="s">
        <v>13749</v>
      </c>
      <c r="B11198" s="3" t="s">
        <v>16</v>
      </c>
      <c r="C11198" s="3" t="s">
        <v>1006</v>
      </c>
      <c r="D11198" s="3" t="s">
        <v>7081</v>
      </c>
      <c r="E11198" s="3"/>
      <c r="F11198" s="3"/>
      <c r="G11198" s="3"/>
      <c r="H11198" s="3">
        <v>116.663867</v>
      </c>
      <c r="I11198" s="3">
        <v>40.200045</v>
      </c>
      <c r="J11198" s="3">
        <v>116.65154039</v>
      </c>
      <c r="K11198" s="3">
        <v>40.192719633</v>
      </c>
    </row>
    <row r="11199" ht="13.5" hidden="1" spans="1:11">
      <c r="A11199" s="3" t="s">
        <v>13750</v>
      </c>
      <c r="B11199" s="3" t="s">
        <v>16</v>
      </c>
      <c r="C11199" s="3" t="s">
        <v>23</v>
      </c>
      <c r="D11199" s="3" t="s">
        <v>422</v>
      </c>
      <c r="E11199" s="3"/>
      <c r="F11199" s="3"/>
      <c r="G11199" s="3"/>
      <c r="H11199" s="3">
        <v>116.668529</v>
      </c>
      <c r="I11199" s="3">
        <v>40.223648</v>
      </c>
      <c r="J11199" s="3">
        <v>116.65614114</v>
      </c>
      <c r="K11199" s="3">
        <v>40.216376817</v>
      </c>
    </row>
    <row r="11200" ht="13.5" hidden="1" spans="1:11">
      <c r="A11200" s="3" t="s">
        <v>13751</v>
      </c>
      <c r="B11200" s="3" t="s">
        <v>16</v>
      </c>
      <c r="C11200" s="3" t="s">
        <v>102</v>
      </c>
      <c r="D11200" s="3" t="s">
        <v>10486</v>
      </c>
      <c r="E11200" s="3"/>
      <c r="F11200" s="3"/>
      <c r="G11200" s="3"/>
      <c r="H11200" s="3">
        <v>116.655847</v>
      </c>
      <c r="I11200" s="3">
        <v>40.193079</v>
      </c>
      <c r="J11200" s="3">
        <v>116.64357969</v>
      </c>
      <c r="K11200" s="3">
        <v>40.185676197</v>
      </c>
    </row>
    <row r="11201" ht="13.5" hidden="1" spans="1:11">
      <c r="A11201" s="3" t="s">
        <v>13752</v>
      </c>
      <c r="B11201" s="3" t="s">
        <v>89</v>
      </c>
      <c r="C11201" s="3" t="s">
        <v>23</v>
      </c>
      <c r="D11201" s="3" t="s">
        <v>834</v>
      </c>
      <c r="E11201" s="3"/>
      <c r="F11201" s="3"/>
      <c r="G11201" s="3"/>
      <c r="H11201" s="3">
        <v>116.671875</v>
      </c>
      <c r="I11201" s="3">
        <v>39.899085</v>
      </c>
      <c r="J11201" s="3">
        <v>116.65950618</v>
      </c>
      <c r="K11201" s="3">
        <v>39.891891869</v>
      </c>
    </row>
    <row r="11202" ht="13.5" hidden="1" spans="1:11">
      <c r="A11202" s="3" t="s">
        <v>13753</v>
      </c>
      <c r="B11202" s="3" t="s">
        <v>16</v>
      </c>
      <c r="C11202" s="3" t="s">
        <v>80</v>
      </c>
      <c r="D11202" s="3" t="s">
        <v>554</v>
      </c>
      <c r="E11202" s="3"/>
      <c r="F11202" s="3"/>
      <c r="G11202" s="3"/>
      <c r="H11202" s="3">
        <v>116.671884</v>
      </c>
      <c r="I11202" s="3">
        <v>40.129785</v>
      </c>
      <c r="J11202" s="3">
        <v>116.65947944</v>
      </c>
      <c r="K11202" s="3">
        <v>40.122577427</v>
      </c>
    </row>
    <row r="11203" ht="13.5" hidden="1" spans="1:11">
      <c r="A11203" s="3" t="s">
        <v>13754</v>
      </c>
      <c r="B11203" s="3" t="s">
        <v>89</v>
      </c>
      <c r="C11203" s="3" t="s">
        <v>52</v>
      </c>
      <c r="D11203" s="3" t="s">
        <v>4410</v>
      </c>
      <c r="E11203" s="3"/>
      <c r="F11203" s="3"/>
      <c r="G11203" s="3"/>
      <c r="H11203" s="3">
        <v>116.675972</v>
      </c>
      <c r="I11203" s="3">
        <v>39.935065</v>
      </c>
      <c r="J11203" s="3">
        <v>116.66358764</v>
      </c>
      <c r="K11203" s="3">
        <v>39.927945651</v>
      </c>
    </row>
    <row r="11204" ht="13.5" hidden="1" spans="1:11">
      <c r="A11204" s="3" t="s">
        <v>13755</v>
      </c>
      <c r="B11204" s="3" t="s">
        <v>89</v>
      </c>
      <c r="C11204" s="3" t="s">
        <v>83</v>
      </c>
      <c r="D11204" s="3" t="s">
        <v>744</v>
      </c>
      <c r="E11204" s="3"/>
      <c r="F11204" s="3"/>
      <c r="G11204" s="3"/>
      <c r="H11204" s="3">
        <v>116.676184</v>
      </c>
      <c r="I11204" s="3">
        <v>39.89896</v>
      </c>
      <c r="J11204" s="3">
        <v>116.66377649</v>
      </c>
      <c r="K11204" s="3">
        <v>39.891836953</v>
      </c>
    </row>
    <row r="11205" ht="13.5" hidden="1" spans="1:11">
      <c r="A11205" s="3" t="s">
        <v>13756</v>
      </c>
      <c r="B11205" s="3" t="s">
        <v>16</v>
      </c>
      <c r="C11205" s="3" t="s">
        <v>66</v>
      </c>
      <c r="D11205" s="14" t="s">
        <v>8849</v>
      </c>
      <c r="E11205" s="3"/>
      <c r="F11205" s="3"/>
      <c r="G11205" s="3"/>
      <c r="H11205" s="3">
        <v>116.676316</v>
      </c>
      <c r="I11205" s="3">
        <v>40.21983</v>
      </c>
      <c r="J11205" s="3">
        <v>116.66386205</v>
      </c>
      <c r="K11205" s="3">
        <v>40.212684392</v>
      </c>
    </row>
    <row r="11206" ht="13.5" hidden="1" spans="1:11">
      <c r="A11206" s="3" t="s">
        <v>13757</v>
      </c>
      <c r="B11206" s="3" t="s">
        <v>16</v>
      </c>
      <c r="C11206" s="3" t="s">
        <v>83</v>
      </c>
      <c r="D11206" s="3" t="s">
        <v>730</v>
      </c>
      <c r="E11206" s="3"/>
      <c r="F11206" s="3"/>
      <c r="G11206" s="3"/>
      <c r="H11206" s="3">
        <v>116.677139</v>
      </c>
      <c r="I11206" s="3">
        <v>40.097536</v>
      </c>
      <c r="J11206" s="3">
        <v>116.66469449</v>
      </c>
      <c r="K11206" s="3">
        <v>40.090417865</v>
      </c>
    </row>
    <row r="11207" ht="13.5" hidden="1" spans="1:11">
      <c r="A11207" s="3" t="s">
        <v>13758</v>
      </c>
      <c r="B11207" s="3" t="s">
        <v>89</v>
      </c>
      <c r="C11207" s="3" t="s">
        <v>83</v>
      </c>
      <c r="D11207" s="3" t="s">
        <v>84</v>
      </c>
      <c r="E11207" s="3"/>
      <c r="F11207" s="3"/>
      <c r="G11207" s="3"/>
      <c r="H11207" s="3">
        <v>116.678812</v>
      </c>
      <c r="I11207" s="3">
        <v>39.937003</v>
      </c>
      <c r="J11207" s="3">
        <v>116.6664017</v>
      </c>
      <c r="K11207" s="3">
        <v>39.929930163</v>
      </c>
    </row>
    <row r="11208" ht="13.5" hidden="1" spans="1:11">
      <c r="A11208" s="3" t="s">
        <v>13759</v>
      </c>
      <c r="B11208" s="3" t="s">
        <v>89</v>
      </c>
      <c r="C11208" s="3" t="s">
        <v>23</v>
      </c>
      <c r="D11208" s="3" t="s">
        <v>95</v>
      </c>
      <c r="E11208" s="3"/>
      <c r="F11208" s="3"/>
      <c r="G11208" s="3"/>
      <c r="H11208" s="3">
        <v>116.684079</v>
      </c>
      <c r="I11208" s="3">
        <v>39.883096</v>
      </c>
      <c r="J11208" s="3">
        <v>116.6715923</v>
      </c>
      <c r="K11208" s="3">
        <v>39.876096172</v>
      </c>
    </row>
    <row r="11209" ht="13.5" hidden="1" spans="1:11">
      <c r="A11209" s="3" t="s">
        <v>13760</v>
      </c>
      <c r="B11209" s="3" t="s">
        <v>89</v>
      </c>
      <c r="C11209" s="3" t="s">
        <v>52</v>
      </c>
      <c r="D11209" s="3" t="s">
        <v>6947</v>
      </c>
      <c r="E11209" s="3"/>
      <c r="F11209" s="3"/>
      <c r="G11209" s="3"/>
      <c r="H11209" s="3">
        <v>116.684986</v>
      </c>
      <c r="I11209" s="3">
        <v>39.883702</v>
      </c>
      <c r="J11209" s="3">
        <v>116.6724917</v>
      </c>
      <c r="K11209" s="3">
        <v>39.876715666</v>
      </c>
    </row>
    <row r="11210" ht="13.5" hidden="1" spans="1:11">
      <c r="A11210" s="3" t="s">
        <v>13761</v>
      </c>
      <c r="B11210" s="3" t="s">
        <v>89</v>
      </c>
      <c r="C11210" s="3" t="s">
        <v>23</v>
      </c>
      <c r="D11210" s="3" t="s">
        <v>766</v>
      </c>
      <c r="E11210" s="3"/>
      <c r="F11210" s="3"/>
      <c r="G11210" s="3"/>
      <c r="H11210" s="3">
        <v>116.699602</v>
      </c>
      <c r="I11210" s="3">
        <v>39.955126</v>
      </c>
      <c r="J11210" s="3">
        <v>116.68702483</v>
      </c>
      <c r="K11210" s="3">
        <v>39.948295556</v>
      </c>
    </row>
    <row r="11211" ht="13.5" hidden="1" spans="1:11">
      <c r="A11211" s="3" t="s">
        <v>13762</v>
      </c>
      <c r="B11211" s="3" t="s">
        <v>89</v>
      </c>
      <c r="C11211" s="3" t="s">
        <v>23</v>
      </c>
      <c r="D11211" s="14" t="s">
        <v>8849</v>
      </c>
      <c r="E11211" s="3"/>
      <c r="F11211" s="3"/>
      <c r="G11211" s="3"/>
      <c r="H11211" s="3">
        <v>116.703249</v>
      </c>
      <c r="I11211" s="3">
        <v>39.879208</v>
      </c>
      <c r="J11211" s="3">
        <v>116.69063677</v>
      </c>
      <c r="K11211" s="3">
        <v>39.872382051</v>
      </c>
    </row>
    <row r="11212" ht="13.5" hidden="1" spans="1:11">
      <c r="A11212" s="3" t="s">
        <v>13763</v>
      </c>
      <c r="B11212" s="3" t="s">
        <v>89</v>
      </c>
      <c r="C11212" s="3" t="s">
        <v>23</v>
      </c>
      <c r="D11212" s="3" t="s">
        <v>322</v>
      </c>
      <c r="E11212" s="3"/>
      <c r="F11212" s="3"/>
      <c r="G11212" s="3"/>
      <c r="H11212" s="3">
        <v>116.706694</v>
      </c>
      <c r="I11212" s="3">
        <v>39.871407</v>
      </c>
      <c r="J11212" s="3">
        <v>116.69407216</v>
      </c>
      <c r="K11212" s="3">
        <v>39.864580573</v>
      </c>
    </row>
    <row r="11213" ht="13.5" hidden="1" spans="1:11">
      <c r="A11213" s="3" t="s">
        <v>13764</v>
      </c>
      <c r="B11213" s="3" t="s">
        <v>89</v>
      </c>
      <c r="C11213" s="3" t="s">
        <v>146</v>
      </c>
      <c r="D11213" s="3" t="s">
        <v>701</v>
      </c>
      <c r="E11213" s="3"/>
      <c r="F11213" s="3"/>
      <c r="G11213" s="3"/>
      <c r="H11213" s="3">
        <v>116.709716</v>
      </c>
      <c r="I11213" s="3">
        <v>39.898003</v>
      </c>
      <c r="J11213" s="3">
        <v>116.6970953</v>
      </c>
      <c r="K11213" s="3">
        <v>39.891168801</v>
      </c>
    </row>
    <row r="11214" ht="13.5" hidden="1" spans="1:11">
      <c r="A11214" s="3" t="s">
        <v>13765</v>
      </c>
      <c r="B11214" s="3" t="s">
        <v>89</v>
      </c>
      <c r="C11214" s="3" t="s">
        <v>23</v>
      </c>
      <c r="D11214" s="3" t="s">
        <v>1387</v>
      </c>
      <c r="E11214" s="3"/>
      <c r="F11214" s="3"/>
      <c r="G11214" s="3"/>
      <c r="H11214" s="3">
        <v>116.726434</v>
      </c>
      <c r="I11214" s="3">
        <v>39.864155</v>
      </c>
      <c r="J11214" s="3">
        <v>116.71382859</v>
      </c>
      <c r="K11214" s="3">
        <v>39.857125928</v>
      </c>
    </row>
    <row r="11215" ht="13.5" hidden="1" spans="1:11">
      <c r="A11215" s="3" t="s">
        <v>13766</v>
      </c>
      <c r="B11215" s="3" t="s">
        <v>16</v>
      </c>
      <c r="C11215" s="3" t="s">
        <v>3156</v>
      </c>
      <c r="D11215" s="3" t="s">
        <v>2684</v>
      </c>
      <c r="E11215" s="3"/>
      <c r="F11215" s="3"/>
      <c r="G11215" s="3"/>
      <c r="H11215" s="3">
        <v>116.768242</v>
      </c>
      <c r="I11215" s="3">
        <v>40.100728</v>
      </c>
      <c r="J11215" s="3">
        <v>116.75573951</v>
      </c>
      <c r="K11215" s="3">
        <v>40.093139133</v>
      </c>
    </row>
    <row r="11216" ht="13.5" hidden="1" spans="1:11">
      <c r="A11216" s="3" t="s">
        <v>13767</v>
      </c>
      <c r="B11216" s="3" t="s">
        <v>153</v>
      </c>
      <c r="C11216" s="3" t="s">
        <v>306</v>
      </c>
      <c r="D11216" s="3" t="s">
        <v>764</v>
      </c>
      <c r="E11216" s="3"/>
      <c r="F11216" s="3"/>
      <c r="G11216" s="3"/>
      <c r="H11216" s="3">
        <v>116.826361</v>
      </c>
      <c r="I11216" s="3">
        <v>40.359304</v>
      </c>
      <c r="J11216" s="3">
        <v>116.81363567</v>
      </c>
      <c r="K11216" s="3">
        <v>40.352433405</v>
      </c>
    </row>
    <row r="11217" ht="13.5" hidden="1" spans="1:11">
      <c r="A11217" s="3" t="s">
        <v>13768</v>
      </c>
      <c r="B11217" s="3" t="s">
        <v>153</v>
      </c>
      <c r="C11217" s="3" t="s">
        <v>83</v>
      </c>
      <c r="D11217" s="3" t="s">
        <v>13769</v>
      </c>
      <c r="E11217" s="3"/>
      <c r="F11217" s="3"/>
      <c r="G11217" s="3"/>
      <c r="H11217" s="3">
        <v>116.838925</v>
      </c>
      <c r="I11217" s="3">
        <v>40.367451</v>
      </c>
      <c r="J11217" s="3">
        <v>116.82625008</v>
      </c>
      <c r="K11217" s="3">
        <v>40.3605307</v>
      </c>
    </row>
    <row r="11218" ht="13.5" hidden="1" spans="1:11">
      <c r="A11218" s="3" t="s">
        <v>13770</v>
      </c>
      <c r="B11218" s="3" t="s">
        <v>153</v>
      </c>
      <c r="C11218" s="3" t="s">
        <v>146</v>
      </c>
      <c r="D11218" s="3" t="s">
        <v>295</v>
      </c>
      <c r="E11218" s="3"/>
      <c r="F11218" s="3"/>
      <c r="G11218" s="3"/>
      <c r="H11218" s="3">
        <v>116.841363</v>
      </c>
      <c r="I11218" s="3">
        <v>40.358232</v>
      </c>
      <c r="J11218" s="3">
        <v>116.82870092</v>
      </c>
      <c r="K11218" s="3">
        <v>40.35128869</v>
      </c>
    </row>
    <row r="11219" ht="13.5" hidden="1" spans="1:11">
      <c r="A11219" s="3" t="s">
        <v>13771</v>
      </c>
      <c r="B11219" s="3" t="s">
        <v>153</v>
      </c>
      <c r="C11219" s="3" t="s">
        <v>227</v>
      </c>
      <c r="D11219" s="14" t="s">
        <v>8849</v>
      </c>
      <c r="E11219" s="3"/>
      <c r="F11219" s="3"/>
      <c r="G11219" s="3"/>
      <c r="H11219" s="3">
        <v>116.846038</v>
      </c>
      <c r="I11219" s="3">
        <v>40.370921</v>
      </c>
      <c r="J11219" s="3">
        <v>116.8334118</v>
      </c>
      <c r="K11219" s="3">
        <v>40.363917456</v>
      </c>
    </row>
    <row r="11220" ht="13.5" hidden="1" spans="1:11">
      <c r="A11220" s="3" t="s">
        <v>13772</v>
      </c>
      <c r="B11220" s="3" t="s">
        <v>153</v>
      </c>
      <c r="C11220" s="3" t="s">
        <v>309</v>
      </c>
      <c r="D11220" s="3" t="s">
        <v>2434</v>
      </c>
      <c r="E11220" s="3"/>
      <c r="F11220" s="3"/>
      <c r="G11220" s="3"/>
      <c r="H11220" s="3">
        <v>116.851253</v>
      </c>
      <c r="I11220" s="3">
        <v>40.401843</v>
      </c>
      <c r="J11220" s="3">
        <v>116.83869034</v>
      </c>
      <c r="K11220" s="3">
        <v>40.394761088</v>
      </c>
    </row>
    <row r="11221" ht="13.5" hidden="1" spans="1:11">
      <c r="A11221" s="3" t="s">
        <v>13773</v>
      </c>
      <c r="B11221" s="3" t="s">
        <v>153</v>
      </c>
      <c r="C11221" s="3" t="s">
        <v>23</v>
      </c>
      <c r="D11221" s="3" t="s">
        <v>95</v>
      </c>
      <c r="E11221" s="3"/>
      <c r="F11221" s="3"/>
      <c r="G11221" s="3"/>
      <c r="H11221" s="3">
        <v>116.852128</v>
      </c>
      <c r="I11221" s="3">
        <v>40.395961</v>
      </c>
      <c r="J11221" s="3">
        <v>116.83956856</v>
      </c>
      <c r="K11221" s="3">
        <v>40.388865599</v>
      </c>
    </row>
    <row r="11222" ht="13.5" hidden="1" spans="1:11">
      <c r="A11222" s="3" t="s">
        <v>13774</v>
      </c>
      <c r="B11222" s="3" t="s">
        <v>153</v>
      </c>
      <c r="C11222" s="3" t="s">
        <v>80</v>
      </c>
      <c r="D11222" s="3" t="s">
        <v>8140</v>
      </c>
      <c r="E11222" s="3"/>
      <c r="F11222" s="3"/>
      <c r="G11222" s="3"/>
      <c r="H11222" s="3">
        <v>116.857759</v>
      </c>
      <c r="I11222" s="3">
        <v>40.388378</v>
      </c>
      <c r="J11222" s="3">
        <v>116.84523913</v>
      </c>
      <c r="K11222" s="3">
        <v>40.381190253</v>
      </c>
    </row>
    <row r="11223" ht="13.5" hidden="1" spans="1:11">
      <c r="A11223" s="3" t="s">
        <v>13775</v>
      </c>
      <c r="B11223" s="3" t="s">
        <v>153</v>
      </c>
      <c r="C11223" s="3" t="s">
        <v>23</v>
      </c>
      <c r="D11223" s="3" t="s">
        <v>81</v>
      </c>
      <c r="E11223" s="3"/>
      <c r="F11223" s="3"/>
      <c r="G11223" s="3"/>
      <c r="H11223" s="3">
        <v>116.859314</v>
      </c>
      <c r="I11223" s="3">
        <v>40.382654</v>
      </c>
      <c r="J11223" s="3">
        <v>116.84680173</v>
      </c>
      <c r="K11223" s="3">
        <v>40.375440542</v>
      </c>
    </row>
    <row r="11224" ht="13.5" hidden="1" spans="1:11">
      <c r="A11224" s="3" t="s">
        <v>13776</v>
      </c>
      <c r="B11224" s="3" t="s">
        <v>518</v>
      </c>
      <c r="C11224" s="3" t="s">
        <v>66</v>
      </c>
      <c r="D11224" s="3" t="s">
        <v>492</v>
      </c>
      <c r="E11224" s="3"/>
      <c r="F11224" s="3"/>
      <c r="G11224" s="3"/>
      <c r="H11224" s="3">
        <v>117.078336</v>
      </c>
      <c r="I11224" s="3">
        <v>40.166445</v>
      </c>
      <c r="J11224" s="3">
        <v>117.06524195</v>
      </c>
      <c r="K11224" s="3">
        <v>40.159326276</v>
      </c>
    </row>
    <row r="11225" ht="13.5" hidden="1" spans="1:11">
      <c r="A11225" s="3" t="s">
        <v>13777</v>
      </c>
      <c r="B11225" s="3" t="s">
        <v>518</v>
      </c>
      <c r="C11225" s="3" t="s">
        <v>102</v>
      </c>
      <c r="D11225" s="3" t="s">
        <v>578</v>
      </c>
      <c r="E11225" s="3"/>
      <c r="F11225" s="3"/>
      <c r="G11225" s="3"/>
      <c r="H11225" s="3">
        <v>117.083259</v>
      </c>
      <c r="I11225" s="3">
        <v>40.165684</v>
      </c>
      <c r="J11225" s="3">
        <v>117.07017407</v>
      </c>
      <c r="K11225" s="3">
        <v>40.158497061</v>
      </c>
    </row>
    <row r="11226" ht="13.5" hidden="1" spans="1:11">
      <c r="A11226" s="3" t="s">
        <v>13778</v>
      </c>
      <c r="B11226" s="3" t="s">
        <v>518</v>
      </c>
      <c r="C11226" s="3" t="s">
        <v>52</v>
      </c>
      <c r="D11226" s="3" t="s">
        <v>2412</v>
      </c>
      <c r="E11226" s="3"/>
      <c r="F11226" s="3"/>
      <c r="G11226" s="3"/>
      <c r="H11226" s="3">
        <v>117.1235</v>
      </c>
      <c r="I11226" s="3">
        <v>40.148697</v>
      </c>
      <c r="J11226" s="3">
        <v>117.11055711</v>
      </c>
      <c r="K11226" s="3">
        <v>40.140921035</v>
      </c>
    </row>
    <row r="11227" ht="13.5" hidden="1" spans="1:11">
      <c r="A11227" s="3" t="s">
        <v>13779</v>
      </c>
      <c r="B11227" s="3" t="s">
        <v>12</v>
      </c>
      <c r="C11227" s="3" t="s">
        <v>74</v>
      </c>
      <c r="D11227" s="3" t="s">
        <v>974</v>
      </c>
      <c r="E11227" s="3"/>
      <c r="F11227" s="3"/>
      <c r="G11227" s="3"/>
      <c r="H11227" s="3">
        <v>116.014265</v>
      </c>
      <c r="I11227" s="3">
        <v>39.710515</v>
      </c>
      <c r="J11227" s="3">
        <v>116.00165504</v>
      </c>
      <c r="K11227" s="3">
        <v>39.703362231</v>
      </c>
    </row>
    <row r="11228" ht="13.5" spans="1:11">
      <c r="A11228" s="2" t="s">
        <v>2467</v>
      </c>
      <c r="B11228" s="2" t="s">
        <v>29</v>
      </c>
      <c r="C11228" s="2" t="s">
        <v>1878</v>
      </c>
      <c r="D11228" s="2">
        <v>7786</v>
      </c>
      <c r="E11228" s="2">
        <f>D11228*3</f>
        <v>23358</v>
      </c>
      <c r="F11228" s="2">
        <f>E11228*0.051102</f>
        <v>1193.640516</v>
      </c>
      <c r="G11228" s="2">
        <f>INT(F11228)</f>
        <v>1193</v>
      </c>
      <c r="H11228" s="2">
        <v>116.43942</v>
      </c>
      <c r="I11228" s="2">
        <v>40.072066</v>
      </c>
      <c r="J11228" s="2">
        <v>116.42666882</v>
      </c>
      <c r="K11228" s="2">
        <v>40.064725473</v>
      </c>
    </row>
    <row r="11229" ht="13.5" hidden="1" spans="1:11">
      <c r="A11229" s="3" t="s">
        <v>13781</v>
      </c>
      <c r="B11229" s="3" t="s">
        <v>12</v>
      </c>
      <c r="C11229" s="3" t="s">
        <v>49</v>
      </c>
      <c r="D11229" s="3" t="s">
        <v>2889</v>
      </c>
      <c r="E11229" s="3"/>
      <c r="F11229" s="3"/>
      <c r="G11229" s="3"/>
      <c r="H11229" s="3">
        <v>116.2123</v>
      </c>
      <c r="I11229" s="3">
        <v>39.766395</v>
      </c>
      <c r="J11229" s="3">
        <v>116.19961204</v>
      </c>
      <c r="K11229" s="3">
        <v>39.75939738</v>
      </c>
    </row>
    <row r="11230" ht="13.5" hidden="1" spans="1:11">
      <c r="A11230" s="3" t="s">
        <v>13782</v>
      </c>
      <c r="B11230" s="3" t="s">
        <v>12</v>
      </c>
      <c r="C11230" s="3" t="s">
        <v>41</v>
      </c>
      <c r="D11230" s="3" t="s">
        <v>4080</v>
      </c>
      <c r="E11230" s="3"/>
      <c r="F11230" s="3"/>
      <c r="G11230" s="3"/>
      <c r="H11230" s="3">
        <v>116.220886</v>
      </c>
      <c r="I11230" s="3">
        <v>39.759016</v>
      </c>
      <c r="J11230" s="3">
        <v>116.20818976</v>
      </c>
      <c r="K11230" s="3">
        <v>39.752108143</v>
      </c>
    </row>
    <row r="11231" ht="13.5" hidden="1" spans="1:11">
      <c r="A11231" s="3" t="s">
        <v>13783</v>
      </c>
      <c r="B11231" s="3" t="s">
        <v>1809</v>
      </c>
      <c r="C11231" s="3" t="s">
        <v>55</v>
      </c>
      <c r="D11231" s="3" t="s">
        <v>56</v>
      </c>
      <c r="E11231" s="3"/>
      <c r="F11231" s="3"/>
      <c r="G11231" s="3"/>
      <c r="H11231" s="3">
        <v>116.249907</v>
      </c>
      <c r="I11231" s="3">
        <v>39.939333</v>
      </c>
      <c r="J11231" s="3">
        <v>116.23734505</v>
      </c>
      <c r="K11231" s="3">
        <v>39.932237974</v>
      </c>
    </row>
    <row r="11232" ht="13.5" hidden="1" spans="1:11">
      <c r="A11232" s="3" t="s">
        <v>13784</v>
      </c>
      <c r="B11232" s="3" t="s">
        <v>411</v>
      </c>
      <c r="C11232" s="3" t="s">
        <v>146</v>
      </c>
      <c r="D11232" s="3" t="s">
        <v>1528</v>
      </c>
      <c r="E11232" s="3"/>
      <c r="F11232" s="3"/>
      <c r="G11232" s="3"/>
      <c r="H11232" s="3">
        <v>116.250288</v>
      </c>
      <c r="I11232" s="3">
        <v>39.839967</v>
      </c>
      <c r="J11232" s="3">
        <v>116.23772834</v>
      </c>
      <c r="K11232" s="3">
        <v>39.83286617</v>
      </c>
    </row>
    <row r="11233" ht="13.5" hidden="1" spans="1:11">
      <c r="A11233" s="3" t="s">
        <v>13785</v>
      </c>
      <c r="B11233" s="3" t="s">
        <v>1809</v>
      </c>
      <c r="C11233" s="3" t="s">
        <v>52</v>
      </c>
      <c r="D11233" s="3" t="s">
        <v>1401</v>
      </c>
      <c r="E11233" s="3"/>
      <c r="F11233" s="3"/>
      <c r="G11233" s="3"/>
      <c r="H11233" s="3">
        <v>116.25036</v>
      </c>
      <c r="I11233" s="3">
        <v>39.978037</v>
      </c>
      <c r="J11233" s="3">
        <v>116.23776649</v>
      </c>
      <c r="K11233" s="3">
        <v>39.970922583</v>
      </c>
    </row>
    <row r="11234" ht="13.5" hidden="1" spans="1:11">
      <c r="A11234" s="3" t="s">
        <v>13786</v>
      </c>
      <c r="B11234" s="3" t="s">
        <v>1809</v>
      </c>
      <c r="C11234" s="3" t="s">
        <v>102</v>
      </c>
      <c r="D11234" s="3" t="s">
        <v>1703</v>
      </c>
      <c r="E11234" s="3"/>
      <c r="F11234" s="3"/>
      <c r="G11234" s="3"/>
      <c r="H11234" s="3">
        <v>116.250531</v>
      </c>
      <c r="I11234" s="3">
        <v>40.053201</v>
      </c>
      <c r="J11234" s="3">
        <v>116.23795908</v>
      </c>
      <c r="K11234" s="3">
        <v>40.046090588</v>
      </c>
    </row>
    <row r="11235" ht="13.5" hidden="1" spans="1:11">
      <c r="A11235" s="3" t="s">
        <v>13787</v>
      </c>
      <c r="B11235" s="3" t="s">
        <v>1809</v>
      </c>
      <c r="C11235" s="3" t="s">
        <v>23</v>
      </c>
      <c r="D11235" s="3" t="s">
        <v>730</v>
      </c>
      <c r="E11235" s="3"/>
      <c r="F11235" s="3"/>
      <c r="G11235" s="3"/>
      <c r="H11235" s="3">
        <v>116.250722</v>
      </c>
      <c r="I11235" s="3">
        <v>40.007368</v>
      </c>
      <c r="J11235" s="3">
        <v>116.23812277</v>
      </c>
      <c r="K11235" s="3">
        <v>40.000244687</v>
      </c>
    </row>
    <row r="11236" ht="13.5" hidden="1" spans="1:11">
      <c r="A11236" s="3" t="s">
        <v>13788</v>
      </c>
      <c r="B11236" s="3" t="s">
        <v>1809</v>
      </c>
      <c r="C11236" s="3" t="s">
        <v>80</v>
      </c>
      <c r="D11236" s="3" t="s">
        <v>7335</v>
      </c>
      <c r="E11236" s="3"/>
      <c r="F11236" s="3"/>
      <c r="G11236" s="3"/>
      <c r="H11236" s="3">
        <v>116.2509</v>
      </c>
      <c r="I11236" s="3">
        <v>40.061165</v>
      </c>
      <c r="J11236" s="3">
        <v>116.23832913</v>
      </c>
      <c r="K11236" s="3">
        <v>40.054047709</v>
      </c>
    </row>
    <row r="11237" ht="13.5" hidden="1" spans="1:11">
      <c r="A11237" s="3" t="s">
        <v>13789</v>
      </c>
      <c r="B11237" s="3" t="s">
        <v>1809</v>
      </c>
      <c r="C11237" s="3" t="s">
        <v>80</v>
      </c>
      <c r="D11237" s="3" t="s">
        <v>5000</v>
      </c>
      <c r="E11237" s="3"/>
      <c r="F11237" s="3"/>
      <c r="G11237" s="3"/>
      <c r="H11237" s="3">
        <v>116.251317</v>
      </c>
      <c r="I11237" s="3">
        <v>39.927353</v>
      </c>
      <c r="J11237" s="3">
        <v>116.2387646</v>
      </c>
      <c r="K11237" s="3">
        <v>39.920233986</v>
      </c>
    </row>
    <row r="11238" ht="13.5" hidden="1" spans="1:11">
      <c r="A11238" s="3" t="s">
        <v>13790</v>
      </c>
      <c r="B11238" s="3" t="s">
        <v>411</v>
      </c>
      <c r="C11238" s="3" t="s">
        <v>83</v>
      </c>
      <c r="D11238" s="3" t="s">
        <v>1291</v>
      </c>
      <c r="E11238" s="3"/>
      <c r="F11238" s="3"/>
      <c r="G11238" s="3"/>
      <c r="H11238" s="3">
        <v>116.251441</v>
      </c>
      <c r="I11238" s="3">
        <v>39.901788</v>
      </c>
      <c r="J11238" s="3">
        <v>116.23887149</v>
      </c>
      <c r="K11238" s="3">
        <v>39.894660697</v>
      </c>
    </row>
    <row r="11239" ht="13.5" hidden="1" spans="1:11">
      <c r="A11239" s="3" t="s">
        <v>13791</v>
      </c>
      <c r="B11239" s="3" t="s">
        <v>1809</v>
      </c>
      <c r="C11239" s="3" t="s">
        <v>23</v>
      </c>
      <c r="D11239" s="3" t="s">
        <v>95</v>
      </c>
      <c r="E11239" s="3"/>
      <c r="F11239" s="3"/>
      <c r="G11239" s="3"/>
      <c r="H11239" s="3">
        <v>116.251725</v>
      </c>
      <c r="I11239" s="3">
        <v>39.93524</v>
      </c>
      <c r="J11239" s="3">
        <v>116.23917632</v>
      </c>
      <c r="K11239" s="3">
        <v>39.928114277</v>
      </c>
    </row>
    <row r="11240" ht="13.5" hidden="1" spans="1:11">
      <c r="A11240" s="3" t="s">
        <v>13792</v>
      </c>
      <c r="B11240" s="3" t="s">
        <v>1809</v>
      </c>
      <c r="C11240" s="3" t="s">
        <v>66</v>
      </c>
      <c r="D11240" s="3" t="s">
        <v>1214</v>
      </c>
      <c r="E11240" s="3"/>
      <c r="F11240" s="3"/>
      <c r="G11240" s="3"/>
      <c r="H11240" s="3">
        <v>116.251892</v>
      </c>
      <c r="I11240" s="3">
        <v>39.97762</v>
      </c>
      <c r="J11240" s="3">
        <v>116.23930943</v>
      </c>
      <c r="K11240" s="3">
        <v>39.970479481</v>
      </c>
    </row>
    <row r="11241" ht="13.5" hidden="1" spans="1:11">
      <c r="A11241" s="3" t="s">
        <v>13793</v>
      </c>
      <c r="B11241" s="3" t="s">
        <v>1809</v>
      </c>
      <c r="C11241" s="3" t="s">
        <v>80</v>
      </c>
      <c r="D11241" s="3" t="s">
        <v>6147</v>
      </c>
      <c r="E11241" s="3"/>
      <c r="F11241" s="3"/>
      <c r="G11241" s="3"/>
      <c r="H11241" s="3">
        <v>116.253268</v>
      </c>
      <c r="I11241" s="3">
        <v>39.934092</v>
      </c>
      <c r="J11241" s="3">
        <v>116.24073007</v>
      </c>
      <c r="K11241" s="3">
        <v>39.9269393</v>
      </c>
    </row>
    <row r="11242" ht="13.5" hidden="1" spans="1:11">
      <c r="A11242" s="3" t="s">
        <v>13794</v>
      </c>
      <c r="B11242" s="3" t="s">
        <v>1809</v>
      </c>
      <c r="C11242" s="3" t="s">
        <v>309</v>
      </c>
      <c r="D11242" s="3" t="s">
        <v>1061</v>
      </c>
      <c r="E11242" s="3"/>
      <c r="F11242" s="3"/>
      <c r="G11242" s="3"/>
      <c r="H11242" s="3">
        <v>116.25357</v>
      </c>
      <c r="I11242" s="3">
        <v>39.939078</v>
      </c>
      <c r="J11242" s="3">
        <v>116.24103339</v>
      </c>
      <c r="K11242" s="3">
        <v>39.931919702</v>
      </c>
    </row>
    <row r="11243" ht="13.5" hidden="1" spans="1:11">
      <c r="A11243" s="3" t="s">
        <v>13795</v>
      </c>
      <c r="B11243" s="3" t="s">
        <v>1809</v>
      </c>
      <c r="C11243" s="3" t="s">
        <v>23</v>
      </c>
      <c r="D11243" s="3" t="s">
        <v>92</v>
      </c>
      <c r="E11243" s="3"/>
      <c r="F11243" s="3"/>
      <c r="G11243" s="3"/>
      <c r="H11243" s="3">
        <v>116.253774</v>
      </c>
      <c r="I11243" s="3">
        <v>40.044572</v>
      </c>
      <c r="J11243" s="3">
        <v>116.24122255</v>
      </c>
      <c r="K11243" s="3">
        <v>40.037404567</v>
      </c>
    </row>
    <row r="11244" ht="13.5" hidden="1" spans="1:11">
      <c r="A11244" s="3" t="s">
        <v>13796</v>
      </c>
      <c r="B11244" s="3" t="s">
        <v>1809</v>
      </c>
      <c r="C11244" s="3" t="s">
        <v>825</v>
      </c>
      <c r="D11244" s="3" t="s">
        <v>6917</v>
      </c>
      <c r="E11244" s="3"/>
      <c r="F11244" s="3"/>
      <c r="G11244" s="3"/>
      <c r="H11244" s="3">
        <v>116.253798</v>
      </c>
      <c r="I11244" s="3">
        <v>39.983645</v>
      </c>
      <c r="J11244" s="3">
        <v>116.24122361</v>
      </c>
      <c r="K11244" s="3">
        <v>39.976469275</v>
      </c>
    </row>
    <row r="11245" ht="13.5" hidden="1" spans="1:11">
      <c r="A11245" s="3" t="s">
        <v>13797</v>
      </c>
      <c r="B11245" s="3" t="s">
        <v>1809</v>
      </c>
      <c r="C11245" s="3" t="s">
        <v>23</v>
      </c>
      <c r="D11245" s="3" t="s">
        <v>95</v>
      </c>
      <c r="E11245" s="3"/>
      <c r="F11245" s="3"/>
      <c r="G11245" s="3"/>
      <c r="H11245" s="3">
        <v>116.253799</v>
      </c>
      <c r="I11245" s="3">
        <v>40.08435</v>
      </c>
      <c r="J11245" s="3">
        <v>116.24122872</v>
      </c>
      <c r="K11245" s="3">
        <v>40.077174996</v>
      </c>
    </row>
    <row r="11246" ht="13.5" hidden="1" spans="1:11">
      <c r="A11246" s="3" t="s">
        <v>13798</v>
      </c>
      <c r="B11246" s="3" t="s">
        <v>486</v>
      </c>
      <c r="C11246" s="3" t="s">
        <v>23</v>
      </c>
      <c r="D11246" s="3" t="s">
        <v>689</v>
      </c>
      <c r="E11246" s="3"/>
      <c r="F11246" s="3"/>
      <c r="G11246" s="3"/>
      <c r="H11246" s="3">
        <v>116.2538</v>
      </c>
      <c r="I11246" s="3">
        <v>39.919664</v>
      </c>
      <c r="J11246" s="3">
        <v>116.24126114</v>
      </c>
      <c r="K11246" s="3">
        <v>39.912500269</v>
      </c>
    </row>
    <row r="11247" ht="13.5" hidden="1" spans="1:11">
      <c r="A11247" s="3" t="s">
        <v>13799</v>
      </c>
      <c r="B11247" s="3" t="s">
        <v>1809</v>
      </c>
      <c r="C11247" s="3" t="s">
        <v>83</v>
      </c>
      <c r="D11247" s="3" t="s">
        <v>922</v>
      </c>
      <c r="E11247" s="3"/>
      <c r="F11247" s="3"/>
      <c r="G11247" s="3"/>
      <c r="H11247" s="3">
        <v>116.254305</v>
      </c>
      <c r="I11247" s="3">
        <v>39.973274</v>
      </c>
      <c r="J11247" s="3">
        <v>116.2417435</v>
      </c>
      <c r="K11247" s="3">
        <v>39.966092434</v>
      </c>
    </row>
    <row r="11248" ht="13.5" hidden="1" spans="1:11">
      <c r="A11248" s="3" t="s">
        <v>13800</v>
      </c>
      <c r="B11248" s="3" t="s">
        <v>1809</v>
      </c>
      <c r="C11248" s="3" t="s">
        <v>83</v>
      </c>
      <c r="D11248" s="3" t="s">
        <v>180</v>
      </c>
      <c r="E11248" s="3"/>
      <c r="F11248" s="3"/>
      <c r="G11248" s="3"/>
      <c r="H11248" s="3">
        <v>116.25434</v>
      </c>
      <c r="I11248" s="3">
        <v>39.934472</v>
      </c>
      <c r="J11248" s="3">
        <v>116.24180949</v>
      </c>
      <c r="K11248" s="3">
        <v>39.927300251</v>
      </c>
    </row>
    <row r="11249" ht="13.5" hidden="1" spans="1:11">
      <c r="A11249" s="3" t="s">
        <v>13801</v>
      </c>
      <c r="B11249" s="3" t="s">
        <v>1809</v>
      </c>
      <c r="C11249" s="3" t="s">
        <v>102</v>
      </c>
      <c r="D11249" s="3" t="s">
        <v>1302</v>
      </c>
      <c r="E11249" s="3"/>
      <c r="F11249" s="3"/>
      <c r="G11249" s="3"/>
      <c r="H11249" s="3">
        <v>116.254547</v>
      </c>
      <c r="I11249" s="3">
        <v>39.927685</v>
      </c>
      <c r="J11249" s="3">
        <v>116.24201706</v>
      </c>
      <c r="K11249" s="3">
        <v>39.920509245</v>
      </c>
    </row>
    <row r="11250" ht="13.5" hidden="1" spans="1:11">
      <c r="A11250" s="3" t="s">
        <v>13802</v>
      </c>
      <c r="B11250" s="3" t="s">
        <v>1809</v>
      </c>
      <c r="C11250" s="3" t="s">
        <v>146</v>
      </c>
      <c r="D11250" s="3" t="s">
        <v>1478</v>
      </c>
      <c r="E11250" s="3"/>
      <c r="F11250" s="3"/>
      <c r="G11250" s="3"/>
      <c r="H11250" s="3">
        <v>116.254655</v>
      </c>
      <c r="I11250" s="3">
        <v>39.969152</v>
      </c>
      <c r="J11250" s="3">
        <v>116.24210036</v>
      </c>
      <c r="K11250" s="3">
        <v>39.961965691</v>
      </c>
    </row>
    <row r="11251" ht="13.5" hidden="1" spans="1:11">
      <c r="A11251" s="3" t="s">
        <v>13803</v>
      </c>
      <c r="B11251" s="3" t="s">
        <v>1809</v>
      </c>
      <c r="C11251" s="3" t="s">
        <v>634</v>
      </c>
      <c r="D11251" s="3" t="s">
        <v>1678</v>
      </c>
      <c r="E11251" s="3"/>
      <c r="F11251" s="3"/>
      <c r="G11251" s="3"/>
      <c r="H11251" s="3">
        <v>116.254899</v>
      </c>
      <c r="I11251" s="3">
        <v>39.976089</v>
      </c>
      <c r="J11251" s="3">
        <v>116.24233876</v>
      </c>
      <c r="K11251" s="3">
        <v>39.968895835</v>
      </c>
    </row>
    <row r="11252" ht="13.5" spans="1:11">
      <c r="A11252" s="2" t="s">
        <v>3666</v>
      </c>
      <c r="B11252" s="2" t="s">
        <v>29</v>
      </c>
      <c r="C11252" s="2" t="s">
        <v>102</v>
      </c>
      <c r="D11252" s="2">
        <v>8528</v>
      </c>
      <c r="E11252" s="2">
        <f>D11252*3</f>
        <v>25584</v>
      </c>
      <c r="F11252" s="2">
        <f>E11252*0.051102</f>
        <v>1307.393568</v>
      </c>
      <c r="G11252" s="2">
        <f>INT(F11252)</f>
        <v>1307</v>
      </c>
      <c r="H11252" s="2">
        <v>116.27588</v>
      </c>
      <c r="I11252" s="2">
        <v>40.17221</v>
      </c>
      <c r="J11252" s="2">
        <v>116.26343852</v>
      </c>
      <c r="K11252" s="2">
        <v>40.164685207</v>
      </c>
    </row>
    <row r="11253" ht="13.5" hidden="1" spans="1:11">
      <c r="A11253" s="3" t="s">
        <v>13805</v>
      </c>
      <c r="B11253" s="3" t="s">
        <v>1809</v>
      </c>
      <c r="C11253" s="3" t="s">
        <v>83</v>
      </c>
      <c r="D11253" s="3" t="s">
        <v>816</v>
      </c>
      <c r="E11253" s="3"/>
      <c r="F11253" s="3"/>
      <c r="G11253" s="3"/>
      <c r="H11253" s="3">
        <v>116.255782</v>
      </c>
      <c r="I11253" s="3">
        <v>39.927948</v>
      </c>
      <c r="J11253" s="3">
        <v>116.24326067</v>
      </c>
      <c r="K11253" s="3">
        <v>39.920750097</v>
      </c>
    </row>
    <row r="11254" ht="13.5" hidden="1" spans="1:11">
      <c r="A11254" s="3" t="s">
        <v>13806</v>
      </c>
      <c r="B11254" s="3" t="s">
        <v>1809</v>
      </c>
      <c r="C11254" s="3" t="s">
        <v>23</v>
      </c>
      <c r="D11254" s="3" t="s">
        <v>730</v>
      </c>
      <c r="E11254" s="3"/>
      <c r="F11254" s="3"/>
      <c r="G11254" s="3"/>
      <c r="H11254" s="3">
        <v>116.257105</v>
      </c>
      <c r="I11254" s="3">
        <v>39.975614</v>
      </c>
      <c r="J11254" s="3">
        <v>116.24456042</v>
      </c>
      <c r="K11254" s="3">
        <v>39.96838125</v>
      </c>
    </row>
    <row r="11255" ht="13.5" hidden="1" spans="1:11">
      <c r="A11255" s="3" t="s">
        <v>13807</v>
      </c>
      <c r="B11255" s="3" t="s">
        <v>1809</v>
      </c>
      <c r="C11255" s="3" t="s">
        <v>49</v>
      </c>
      <c r="D11255" s="3" t="s">
        <v>3923</v>
      </c>
      <c r="E11255" s="3"/>
      <c r="F11255" s="3"/>
      <c r="G11255" s="3"/>
      <c r="H11255" s="3">
        <v>116.257115</v>
      </c>
      <c r="I11255" s="3">
        <v>40.07162</v>
      </c>
      <c r="J11255" s="3">
        <v>116.24458057</v>
      </c>
      <c r="K11255" s="3">
        <v>40.064390131</v>
      </c>
    </row>
    <row r="11256" ht="13.5" hidden="1" spans="1:11">
      <c r="A11256" s="3" t="s">
        <v>13808</v>
      </c>
      <c r="B11256" s="3" t="s">
        <v>1809</v>
      </c>
      <c r="C11256" s="3" t="s">
        <v>83</v>
      </c>
      <c r="D11256" s="3" t="s">
        <v>84</v>
      </c>
      <c r="E11256" s="3"/>
      <c r="F11256" s="3"/>
      <c r="G11256" s="3"/>
      <c r="H11256" s="3">
        <v>116.257494</v>
      </c>
      <c r="I11256" s="3">
        <v>39.977038</v>
      </c>
      <c r="J11256" s="3">
        <v>116.24495069</v>
      </c>
      <c r="K11256" s="3">
        <v>39.96979775</v>
      </c>
    </row>
    <row r="11257" ht="13.5" hidden="1" spans="1:11">
      <c r="A11257" s="3" t="s">
        <v>13809</v>
      </c>
      <c r="B11257" s="3" t="s">
        <v>411</v>
      </c>
      <c r="C11257" s="3" t="s">
        <v>83</v>
      </c>
      <c r="D11257" s="3" t="s">
        <v>621</v>
      </c>
      <c r="E11257" s="3"/>
      <c r="F11257" s="3"/>
      <c r="G11257" s="3"/>
      <c r="H11257" s="3">
        <v>116.257753</v>
      </c>
      <c r="I11257" s="3">
        <v>39.86611</v>
      </c>
      <c r="J11257" s="3">
        <v>116.24521911</v>
      </c>
      <c r="K11257" s="3">
        <v>39.858867885</v>
      </c>
    </row>
    <row r="11258" ht="13.5" hidden="1" spans="1:11">
      <c r="A11258" s="3" t="s">
        <v>13810</v>
      </c>
      <c r="B11258" s="3" t="s">
        <v>1809</v>
      </c>
      <c r="C11258" s="3" t="s">
        <v>124</v>
      </c>
      <c r="D11258" s="3" t="s">
        <v>5772</v>
      </c>
      <c r="E11258" s="3"/>
      <c r="F11258" s="3"/>
      <c r="G11258" s="3"/>
      <c r="H11258" s="3">
        <v>116.257762</v>
      </c>
      <c r="I11258" s="3">
        <v>40.069964</v>
      </c>
      <c r="J11258" s="3">
        <v>116.24523334</v>
      </c>
      <c r="K11258" s="3">
        <v>40.062722937</v>
      </c>
    </row>
    <row r="11259" ht="13.5" hidden="1" spans="1:11">
      <c r="A11259" s="3" t="s">
        <v>13811</v>
      </c>
      <c r="B11259" s="3" t="s">
        <v>1809</v>
      </c>
      <c r="C11259" s="3" t="s">
        <v>58</v>
      </c>
      <c r="D11259" s="3" t="s">
        <v>595</v>
      </c>
      <c r="E11259" s="3"/>
      <c r="F11259" s="3"/>
      <c r="G11259" s="3"/>
      <c r="H11259" s="3">
        <v>116.258628</v>
      </c>
      <c r="I11259" s="3">
        <v>39.935779</v>
      </c>
      <c r="J11259" s="3">
        <v>116.24612674</v>
      </c>
      <c r="K11259" s="3">
        <v>39.928529981</v>
      </c>
    </row>
    <row r="11260" ht="13.5" hidden="1" spans="1:11">
      <c r="A11260" s="3" t="s">
        <v>13812</v>
      </c>
      <c r="B11260" s="3" t="s">
        <v>411</v>
      </c>
      <c r="C11260" s="3" t="s">
        <v>23</v>
      </c>
      <c r="D11260" s="3" t="s">
        <v>766</v>
      </c>
      <c r="E11260" s="3"/>
      <c r="F11260" s="3"/>
      <c r="G11260" s="3"/>
      <c r="H11260" s="3">
        <v>116.258632</v>
      </c>
      <c r="I11260" s="3">
        <v>39.884596</v>
      </c>
      <c r="J11260" s="3">
        <v>116.24610115</v>
      </c>
      <c r="K11260" s="3">
        <v>39.877336846</v>
      </c>
    </row>
    <row r="11261" ht="13.5" hidden="1" spans="1:11">
      <c r="A11261" s="3" t="s">
        <v>13813</v>
      </c>
      <c r="B11261" s="3" t="s">
        <v>1809</v>
      </c>
      <c r="C11261" s="3" t="s">
        <v>23</v>
      </c>
      <c r="D11261" s="3" t="s">
        <v>53</v>
      </c>
      <c r="E11261" s="3"/>
      <c r="F11261" s="3"/>
      <c r="G11261" s="3"/>
      <c r="H11261" s="3">
        <v>116.258773</v>
      </c>
      <c r="I11261" s="3">
        <v>39.973085</v>
      </c>
      <c r="J11261" s="3">
        <v>116.2462423</v>
      </c>
      <c r="K11261" s="3">
        <v>39.965823022</v>
      </c>
    </row>
    <row r="11262" ht="13.5" hidden="1" spans="1:11">
      <c r="A11262" s="3" t="s">
        <v>13814</v>
      </c>
      <c r="B11262" s="3" t="s">
        <v>1809</v>
      </c>
      <c r="C11262" s="3" t="s">
        <v>23</v>
      </c>
      <c r="D11262" s="3" t="s">
        <v>875</v>
      </c>
      <c r="E11262" s="3"/>
      <c r="F11262" s="3"/>
      <c r="G11262" s="3"/>
      <c r="H11262" s="3">
        <v>116.25899</v>
      </c>
      <c r="I11262" s="3">
        <v>39.93478</v>
      </c>
      <c r="J11262" s="3">
        <v>116.24649125</v>
      </c>
      <c r="K11262" s="3">
        <v>39.92752448</v>
      </c>
    </row>
    <row r="11263" ht="13.5" hidden="1" spans="1:11">
      <c r="A11263" s="3" t="s">
        <v>13815</v>
      </c>
      <c r="B11263" s="3" t="s">
        <v>486</v>
      </c>
      <c r="C11263" s="3" t="s">
        <v>23</v>
      </c>
      <c r="D11263" s="3" t="s">
        <v>95</v>
      </c>
      <c r="E11263" s="3"/>
      <c r="F11263" s="3"/>
      <c r="G11263" s="3"/>
      <c r="H11263" s="3">
        <v>116.258992</v>
      </c>
      <c r="I11263" s="3">
        <v>39.909094</v>
      </c>
      <c r="J11263" s="3">
        <v>116.24648062</v>
      </c>
      <c r="K11263" s="3">
        <v>39.901834096</v>
      </c>
    </row>
    <row r="11264" ht="13.5" hidden="1" spans="1:11">
      <c r="A11264" s="3" t="s">
        <v>13816</v>
      </c>
      <c r="B11264" s="3" t="s">
        <v>1809</v>
      </c>
      <c r="C11264" s="3" t="s">
        <v>102</v>
      </c>
      <c r="D11264" s="3" t="s">
        <v>1236</v>
      </c>
      <c r="E11264" s="3"/>
      <c r="F11264" s="3"/>
      <c r="G11264" s="3"/>
      <c r="H11264" s="3">
        <v>116.259376</v>
      </c>
      <c r="I11264" s="3">
        <v>39.973003</v>
      </c>
      <c r="J11264" s="3">
        <v>116.24684942</v>
      </c>
      <c r="K11264" s="3">
        <v>39.965730207</v>
      </c>
    </row>
    <row r="11265" ht="13.5" hidden="1" spans="1:11">
      <c r="A11265" s="3" t="s">
        <v>13817</v>
      </c>
      <c r="B11265" s="3" t="s">
        <v>1809</v>
      </c>
      <c r="C11265" s="3" t="s">
        <v>83</v>
      </c>
      <c r="D11265" s="3" t="s">
        <v>1019</v>
      </c>
      <c r="E11265" s="3"/>
      <c r="F11265" s="3"/>
      <c r="G11265" s="3"/>
      <c r="H11265" s="3">
        <v>116.270613</v>
      </c>
      <c r="I11265" s="3">
        <v>39.910722</v>
      </c>
      <c r="J11265" s="3">
        <v>116.25816995</v>
      </c>
      <c r="K11265" s="3">
        <v>39.90327174</v>
      </c>
    </row>
    <row r="11266" ht="13.5" hidden="1" spans="1:11">
      <c r="A11266" s="3" t="s">
        <v>13818</v>
      </c>
      <c r="B11266" s="3" t="s">
        <v>1809</v>
      </c>
      <c r="C11266" s="3" t="s">
        <v>582</v>
      </c>
      <c r="D11266" s="3" t="s">
        <v>13819</v>
      </c>
      <c r="E11266" s="3"/>
      <c r="F11266" s="3"/>
      <c r="G11266" s="3"/>
      <c r="H11266" s="3">
        <v>116.271746</v>
      </c>
      <c r="I11266" s="3">
        <v>40.05804</v>
      </c>
      <c r="J11266" s="3">
        <v>116.25930401</v>
      </c>
      <c r="K11266" s="3">
        <v>40.05057297</v>
      </c>
    </row>
    <row r="11267" ht="13.5" hidden="1" spans="1:11">
      <c r="A11267" s="3" t="s">
        <v>13820</v>
      </c>
      <c r="B11267" s="3" t="s">
        <v>1809</v>
      </c>
      <c r="C11267" s="3" t="s">
        <v>23</v>
      </c>
      <c r="D11267" s="3" t="s">
        <v>1536</v>
      </c>
      <c r="E11267" s="3"/>
      <c r="F11267" s="3"/>
      <c r="G11267" s="3"/>
      <c r="H11267" s="3">
        <v>116.303389</v>
      </c>
      <c r="I11267" s="3">
        <v>39.921525</v>
      </c>
      <c r="J11267" s="3">
        <v>116.29091966</v>
      </c>
      <c r="K11267" s="3">
        <v>39.914061663</v>
      </c>
    </row>
    <row r="11268" ht="13.5" hidden="1" spans="1:11">
      <c r="A11268" s="3" t="s">
        <v>13821</v>
      </c>
      <c r="B11268" s="3" t="s">
        <v>411</v>
      </c>
      <c r="C11268" s="3" t="s">
        <v>52</v>
      </c>
      <c r="D11268" s="3" t="s">
        <v>164</v>
      </c>
      <c r="E11268" s="3"/>
      <c r="F11268" s="3"/>
      <c r="G11268" s="3"/>
      <c r="H11268" s="3">
        <v>116.387207</v>
      </c>
      <c r="I11268" s="3">
        <v>39.854577</v>
      </c>
      <c r="J11268" s="3">
        <v>116.37454444</v>
      </c>
      <c r="K11268" s="3">
        <v>39.847003786</v>
      </c>
    </row>
    <row r="11269" ht="13.5" hidden="1" spans="1:11">
      <c r="A11269" s="3" t="s">
        <v>6649</v>
      </c>
      <c r="B11269" s="3" t="s">
        <v>1845</v>
      </c>
      <c r="C11269" s="3" t="s">
        <v>23</v>
      </c>
      <c r="D11269" s="3" t="s">
        <v>797</v>
      </c>
      <c r="E11269" s="3"/>
      <c r="F11269" s="3"/>
      <c r="G11269" s="3"/>
      <c r="H11269" s="3">
        <v>116.420815</v>
      </c>
      <c r="I11269" s="3">
        <v>39.89582</v>
      </c>
      <c r="J11269" s="3">
        <v>116.40815306</v>
      </c>
      <c r="K11269" s="3">
        <v>39.888158621</v>
      </c>
    </row>
    <row r="11270" ht="13.5" hidden="1" spans="1:11">
      <c r="A11270" s="3" t="s">
        <v>7100</v>
      </c>
      <c r="B11270" s="3" t="s">
        <v>1845</v>
      </c>
      <c r="C11270" s="3" t="s">
        <v>102</v>
      </c>
      <c r="D11270" s="3" t="s">
        <v>3394</v>
      </c>
      <c r="E11270" s="3"/>
      <c r="F11270" s="3"/>
      <c r="G11270" s="3"/>
      <c r="H11270" s="3">
        <v>116.420825</v>
      </c>
      <c r="I11270" s="3">
        <v>39.896225</v>
      </c>
      <c r="J11270" s="3">
        <v>116.40816331</v>
      </c>
      <c r="K11270" s="3">
        <v>39.888563848</v>
      </c>
    </row>
    <row r="11271" ht="13.5" hidden="1" spans="1:11">
      <c r="A11271" s="3" t="s">
        <v>13824</v>
      </c>
      <c r="B11271" s="3" t="s">
        <v>954</v>
      </c>
      <c r="C11271" s="3" t="s">
        <v>83</v>
      </c>
      <c r="D11271" s="3" t="s">
        <v>53</v>
      </c>
      <c r="E11271" s="3"/>
      <c r="F11271" s="3"/>
      <c r="G11271" s="3"/>
      <c r="H11271" s="3">
        <v>116.420928</v>
      </c>
      <c r="I11271" s="3">
        <v>40.032009</v>
      </c>
      <c r="J11271" s="3">
        <v>116.40826398</v>
      </c>
      <c r="K11271" s="3">
        <v>40.024348625</v>
      </c>
    </row>
    <row r="11272" ht="13.5" hidden="1" spans="1:11">
      <c r="A11272" s="3" t="s">
        <v>13825</v>
      </c>
      <c r="B11272" s="3" t="s">
        <v>954</v>
      </c>
      <c r="C11272" s="3" t="s">
        <v>23</v>
      </c>
      <c r="D11272" s="3" t="s">
        <v>2645</v>
      </c>
      <c r="E11272" s="3"/>
      <c r="F11272" s="3"/>
      <c r="G11272" s="3"/>
      <c r="H11272" s="3">
        <v>116.420993</v>
      </c>
      <c r="I11272" s="3">
        <v>40.030479</v>
      </c>
      <c r="J11272" s="3">
        <v>116.40832746</v>
      </c>
      <c r="K11272" s="3">
        <v>40.022819029</v>
      </c>
    </row>
    <row r="11273" ht="13.5" hidden="1" spans="1:11">
      <c r="A11273" s="3" t="s">
        <v>6650</v>
      </c>
      <c r="B11273" s="3" t="s">
        <v>1845</v>
      </c>
      <c r="C11273" s="3" t="s">
        <v>80</v>
      </c>
      <c r="D11273" s="3" t="s">
        <v>1291</v>
      </c>
      <c r="E11273" s="3"/>
      <c r="F11273" s="3"/>
      <c r="G11273" s="3"/>
      <c r="H11273" s="3">
        <v>116.421365</v>
      </c>
      <c r="I11273" s="3">
        <v>39.895971</v>
      </c>
      <c r="J11273" s="3">
        <v>116.40870101</v>
      </c>
      <c r="K11273" s="3">
        <v>39.888316757</v>
      </c>
    </row>
    <row r="11274" ht="13.5" hidden="1" spans="1:11">
      <c r="A11274" s="3" t="s">
        <v>7107</v>
      </c>
      <c r="B11274" s="3" t="s">
        <v>1845</v>
      </c>
      <c r="C11274" s="3" t="s">
        <v>52</v>
      </c>
      <c r="D11274" s="3" t="s">
        <v>92</v>
      </c>
      <c r="E11274" s="3"/>
      <c r="F11274" s="3"/>
      <c r="G11274" s="3"/>
      <c r="H11274" s="3">
        <v>116.421375</v>
      </c>
      <c r="I11274" s="3">
        <v>39.896231</v>
      </c>
      <c r="J11274" s="3">
        <v>116.40871116</v>
      </c>
      <c r="K11274" s="3">
        <v>39.888576952</v>
      </c>
    </row>
    <row r="11275" ht="13.5" hidden="1" spans="1:11">
      <c r="A11275" s="3" t="s">
        <v>13828</v>
      </c>
      <c r="B11275" s="3" t="s">
        <v>954</v>
      </c>
      <c r="C11275" s="3" t="s">
        <v>52</v>
      </c>
      <c r="D11275" s="3" t="s">
        <v>572</v>
      </c>
      <c r="E11275" s="3"/>
      <c r="F11275" s="3"/>
      <c r="G11275" s="3"/>
      <c r="H11275" s="3">
        <v>116.42148</v>
      </c>
      <c r="I11275" s="3">
        <v>39.99706</v>
      </c>
      <c r="J11275" s="3">
        <v>116.40879345</v>
      </c>
      <c r="K11275" s="3">
        <v>39.989399836</v>
      </c>
    </row>
    <row r="11276" ht="13.5" hidden="1" spans="1:11">
      <c r="A11276" s="3" t="s">
        <v>13829</v>
      </c>
      <c r="B11276" s="3" t="s">
        <v>954</v>
      </c>
      <c r="C11276" s="3" t="s">
        <v>83</v>
      </c>
      <c r="D11276" s="3" t="s">
        <v>689</v>
      </c>
      <c r="E11276" s="3"/>
      <c r="F11276" s="3"/>
      <c r="G11276" s="3"/>
      <c r="H11276" s="3">
        <v>116.421481</v>
      </c>
      <c r="I11276" s="3">
        <v>39.971371</v>
      </c>
      <c r="J11276" s="3">
        <v>116.40881132</v>
      </c>
      <c r="K11276" s="3">
        <v>39.963716574</v>
      </c>
    </row>
    <row r="11277" ht="13.5" hidden="1" spans="1:11">
      <c r="A11277" s="3" t="s">
        <v>6670</v>
      </c>
      <c r="B11277" s="3" t="s">
        <v>1845</v>
      </c>
      <c r="C11277" s="3" t="s">
        <v>83</v>
      </c>
      <c r="D11277" s="3" t="s">
        <v>621</v>
      </c>
      <c r="E11277" s="3"/>
      <c r="F11277" s="3"/>
      <c r="G11277" s="3"/>
      <c r="H11277" s="3">
        <v>116.421484</v>
      </c>
      <c r="I11277" s="3">
        <v>39.894966</v>
      </c>
      <c r="J11277" s="3">
        <v>116.40881881</v>
      </c>
      <c r="K11277" s="3">
        <v>39.887313079</v>
      </c>
    </row>
    <row r="11278" ht="13.5" hidden="1" spans="1:11">
      <c r="A11278" s="3" t="s">
        <v>13831</v>
      </c>
      <c r="B11278" s="3" t="s">
        <v>954</v>
      </c>
      <c r="C11278" s="3" t="s">
        <v>23</v>
      </c>
      <c r="D11278" s="3" t="s">
        <v>95</v>
      </c>
      <c r="E11278" s="3"/>
      <c r="F11278" s="3"/>
      <c r="G11278" s="3"/>
      <c r="H11278" s="3">
        <v>116.421589</v>
      </c>
      <c r="I11278" s="3">
        <v>39.975797</v>
      </c>
      <c r="J11278" s="3">
        <v>116.40891429</v>
      </c>
      <c r="K11278" s="3">
        <v>39.968142441</v>
      </c>
    </row>
    <row r="11279" ht="13.5" hidden="1" spans="1:11">
      <c r="A11279" s="3" t="s">
        <v>13832</v>
      </c>
      <c r="B11279" s="3" t="s">
        <v>954</v>
      </c>
      <c r="C11279" s="3" t="s">
        <v>23</v>
      </c>
      <c r="D11279" s="3" t="s">
        <v>236</v>
      </c>
      <c r="E11279" s="3"/>
      <c r="F11279" s="3"/>
      <c r="G11279" s="3"/>
      <c r="H11279" s="3">
        <v>116.421661</v>
      </c>
      <c r="I11279" s="3">
        <v>39.978732</v>
      </c>
      <c r="J11279" s="3">
        <v>116.40898322</v>
      </c>
      <c r="K11279" s="3">
        <v>39.971077452</v>
      </c>
    </row>
    <row r="11280" ht="13.5" hidden="1" spans="1:11">
      <c r="A11280" s="3" t="s">
        <v>13833</v>
      </c>
      <c r="B11280" s="3" t="s">
        <v>954</v>
      </c>
      <c r="C11280" s="3" t="s">
        <v>23</v>
      </c>
      <c r="D11280" s="3" t="s">
        <v>1536</v>
      </c>
      <c r="E11280" s="3"/>
      <c r="F11280" s="3"/>
      <c r="G11280" s="3"/>
      <c r="H11280" s="3">
        <v>116.421732</v>
      </c>
      <c r="I11280" s="3">
        <v>39.983574</v>
      </c>
      <c r="J11280" s="3">
        <v>116.40904996</v>
      </c>
      <c r="K11280" s="3">
        <v>39.975919052</v>
      </c>
    </row>
    <row r="11281" ht="13.5" hidden="1" spans="1:11">
      <c r="A11281" s="3" t="s">
        <v>7618</v>
      </c>
      <c r="B11281" s="3" t="s">
        <v>1845</v>
      </c>
      <c r="C11281" s="3" t="s">
        <v>146</v>
      </c>
      <c r="D11281" s="3" t="s">
        <v>875</v>
      </c>
      <c r="E11281" s="3"/>
      <c r="F11281" s="3"/>
      <c r="G11281" s="3"/>
      <c r="H11281" s="3">
        <v>116.421749</v>
      </c>
      <c r="I11281" s="3">
        <v>39.898294</v>
      </c>
      <c r="J11281" s="3">
        <v>116.40908523</v>
      </c>
      <c r="K11281" s="3">
        <v>39.890645439</v>
      </c>
    </row>
    <row r="11282" ht="13.5" hidden="1" spans="1:11">
      <c r="A11282" s="3" t="s">
        <v>13835</v>
      </c>
      <c r="B11282" s="3" t="s">
        <v>954</v>
      </c>
      <c r="C11282" s="3" t="s">
        <v>23</v>
      </c>
      <c r="D11282" s="3" t="s">
        <v>730</v>
      </c>
      <c r="E11282" s="3"/>
      <c r="F11282" s="3"/>
      <c r="G11282" s="3"/>
      <c r="H11282" s="3">
        <v>116.421844</v>
      </c>
      <c r="I11282" s="3">
        <v>39.973349</v>
      </c>
      <c r="J11282" s="3">
        <v>116.40917075</v>
      </c>
      <c r="K11282" s="3">
        <v>39.965698695</v>
      </c>
    </row>
    <row r="11283" ht="13.5" hidden="1" spans="1:11">
      <c r="A11283" s="3" t="s">
        <v>13836</v>
      </c>
      <c r="B11283" s="3" t="s">
        <v>954</v>
      </c>
      <c r="C11283" s="3" t="s">
        <v>309</v>
      </c>
      <c r="D11283" s="3" t="s">
        <v>4744</v>
      </c>
      <c r="E11283" s="3"/>
      <c r="F11283" s="3"/>
      <c r="G11283" s="3"/>
      <c r="H11283" s="3">
        <v>116.421864</v>
      </c>
      <c r="I11283" s="3">
        <v>39.970675</v>
      </c>
      <c r="J11283" s="3">
        <v>116.40919352</v>
      </c>
      <c r="K11283" s="3">
        <v>39.963025935</v>
      </c>
    </row>
    <row r="11284" ht="13.5" hidden="1" spans="1:11">
      <c r="A11284" s="3" t="s">
        <v>13837</v>
      </c>
      <c r="B11284" s="3" t="s">
        <v>954</v>
      </c>
      <c r="C11284" s="3" t="s">
        <v>80</v>
      </c>
      <c r="D11284" s="3" t="s">
        <v>1539</v>
      </c>
      <c r="E11284" s="3"/>
      <c r="F11284" s="3"/>
      <c r="G11284" s="3"/>
      <c r="H11284" s="3">
        <v>116.421955</v>
      </c>
      <c r="I11284" s="3">
        <v>39.995519</v>
      </c>
      <c r="J11284" s="3">
        <v>116.40926669</v>
      </c>
      <c r="K11284" s="3">
        <v>39.987865238</v>
      </c>
    </row>
    <row r="11285" ht="13.5" hidden="1" spans="1:11">
      <c r="A11285" s="3" t="s">
        <v>13838</v>
      </c>
      <c r="B11285" s="3" t="s">
        <v>954</v>
      </c>
      <c r="C11285" s="3" t="s">
        <v>23</v>
      </c>
      <c r="D11285" s="3" t="s">
        <v>794</v>
      </c>
      <c r="E11285" s="3"/>
      <c r="F11285" s="3"/>
      <c r="G11285" s="3"/>
      <c r="H11285" s="3">
        <v>116.422032</v>
      </c>
      <c r="I11285" s="3">
        <v>39.971336</v>
      </c>
      <c r="J11285" s="3">
        <v>116.40936012</v>
      </c>
      <c r="K11285" s="3">
        <v>39.963688964</v>
      </c>
    </row>
    <row r="11286" ht="13.5" hidden="1" spans="1:11">
      <c r="A11286" s="3" t="s">
        <v>13839</v>
      </c>
      <c r="B11286" s="3" t="s">
        <v>954</v>
      </c>
      <c r="C11286" s="3" t="s">
        <v>23</v>
      </c>
      <c r="D11286" s="3" t="s">
        <v>498</v>
      </c>
      <c r="E11286" s="3"/>
      <c r="F11286" s="3"/>
      <c r="G11286" s="3"/>
      <c r="H11286" s="3">
        <v>116.422101</v>
      </c>
      <c r="I11286" s="3">
        <v>39.979464</v>
      </c>
      <c r="J11286" s="3">
        <v>116.40942077</v>
      </c>
      <c r="K11286" s="3">
        <v>39.97181516</v>
      </c>
    </row>
    <row r="11287" ht="13.5" hidden="1" spans="1:11">
      <c r="A11287" s="3" t="s">
        <v>13840</v>
      </c>
      <c r="B11287" s="3" t="s">
        <v>954</v>
      </c>
      <c r="C11287" s="3" t="s">
        <v>23</v>
      </c>
      <c r="D11287" s="3" t="s">
        <v>689</v>
      </c>
      <c r="E11287" s="3"/>
      <c r="F11287" s="3"/>
      <c r="G11287" s="3"/>
      <c r="H11287" s="3">
        <v>116.422157</v>
      </c>
      <c r="I11287" s="3">
        <v>39.973836</v>
      </c>
      <c r="J11287" s="3">
        <v>116.40948196</v>
      </c>
      <c r="K11287" s="3">
        <v>39.966189768</v>
      </c>
    </row>
    <row r="11288" ht="13.5" hidden="1" spans="1:11">
      <c r="A11288" s="3" t="s">
        <v>13841</v>
      </c>
      <c r="B11288" s="3" t="s">
        <v>954</v>
      </c>
      <c r="C11288" s="3" t="s">
        <v>23</v>
      </c>
      <c r="D11288" s="3" t="s">
        <v>794</v>
      </c>
      <c r="E11288" s="3"/>
      <c r="F11288" s="3"/>
      <c r="G11288" s="3"/>
      <c r="H11288" s="3">
        <v>116.422209</v>
      </c>
      <c r="I11288" s="3">
        <v>39.989885</v>
      </c>
      <c r="J11288" s="3">
        <v>116.40952131</v>
      </c>
      <c r="K11288" s="3">
        <v>39.982235257</v>
      </c>
    </row>
    <row r="11289" ht="13.5" hidden="1" spans="1:11">
      <c r="A11289" s="3" t="s">
        <v>13842</v>
      </c>
      <c r="B11289" s="3" t="s">
        <v>954</v>
      </c>
      <c r="C11289" s="3" t="s">
        <v>83</v>
      </c>
      <c r="D11289" s="3" t="s">
        <v>7072</v>
      </c>
      <c r="E11289" s="3"/>
      <c r="F11289" s="3"/>
      <c r="G11289" s="3"/>
      <c r="H11289" s="3">
        <v>116.422211</v>
      </c>
      <c r="I11289" s="3">
        <v>40.011387</v>
      </c>
      <c r="J11289" s="3">
        <v>116.40952545</v>
      </c>
      <c r="K11289" s="3">
        <v>40.003738047</v>
      </c>
    </row>
    <row r="11290" ht="13.5" hidden="1" spans="1:11">
      <c r="A11290" s="3" t="s">
        <v>13843</v>
      </c>
      <c r="B11290" s="3" t="s">
        <v>954</v>
      </c>
      <c r="C11290" s="3" t="s">
        <v>83</v>
      </c>
      <c r="D11290" s="3" t="s">
        <v>689</v>
      </c>
      <c r="E11290" s="3"/>
      <c r="F11290" s="3"/>
      <c r="G11290" s="3"/>
      <c r="H11290" s="3">
        <v>116.422232</v>
      </c>
      <c r="I11290" s="3">
        <v>39.99118</v>
      </c>
      <c r="J11290" s="3">
        <v>116.40954369</v>
      </c>
      <c r="K11290" s="3">
        <v>39.983530395</v>
      </c>
    </row>
    <row r="11291" ht="13.5" hidden="1" spans="1:11">
      <c r="A11291" s="3" t="s">
        <v>7111</v>
      </c>
      <c r="B11291" s="3" t="s">
        <v>1845</v>
      </c>
      <c r="C11291" s="3" t="s">
        <v>83</v>
      </c>
      <c r="D11291" s="3" t="s">
        <v>92</v>
      </c>
      <c r="E11291" s="3"/>
      <c r="F11291" s="3"/>
      <c r="G11291" s="3"/>
      <c r="H11291" s="3">
        <v>116.422339</v>
      </c>
      <c r="I11291" s="3">
        <v>39.931658</v>
      </c>
      <c r="J11291" s="3">
        <v>116.4096945</v>
      </c>
      <c r="K11291" s="3">
        <v>39.924024871</v>
      </c>
    </row>
    <row r="11292" ht="13.5" hidden="1" spans="1:11">
      <c r="A11292" s="3" t="s">
        <v>7342</v>
      </c>
      <c r="B11292" s="3" t="s">
        <v>1845</v>
      </c>
      <c r="C11292" s="3" t="s">
        <v>58</v>
      </c>
      <c r="D11292" s="3" t="s">
        <v>24</v>
      </c>
      <c r="E11292" s="3"/>
      <c r="F11292" s="3"/>
      <c r="G11292" s="3"/>
      <c r="H11292" s="3">
        <v>116.422357</v>
      </c>
      <c r="I11292" s="3">
        <v>39.950503</v>
      </c>
      <c r="J11292" s="3">
        <v>116.40970534</v>
      </c>
      <c r="K11292" s="3">
        <v>39.942867743</v>
      </c>
    </row>
    <row r="11293" ht="13.5" hidden="1" spans="1:11">
      <c r="A11293" s="3" t="s">
        <v>6696</v>
      </c>
      <c r="B11293" s="3" t="s">
        <v>1845</v>
      </c>
      <c r="C11293" s="3" t="s">
        <v>23</v>
      </c>
      <c r="D11293" s="3" t="s">
        <v>95</v>
      </c>
      <c r="E11293" s="3"/>
      <c r="F11293" s="3"/>
      <c r="G11293" s="3"/>
      <c r="H11293" s="3">
        <v>116.422419</v>
      </c>
      <c r="I11293" s="3">
        <v>39.938577</v>
      </c>
      <c r="J11293" s="3">
        <v>116.40977361</v>
      </c>
      <c r="K11293" s="3">
        <v>39.930944804</v>
      </c>
    </row>
    <row r="11294" ht="13.5" hidden="1" spans="1:11">
      <c r="A11294" s="3" t="s">
        <v>13847</v>
      </c>
      <c r="B11294" s="3" t="s">
        <v>954</v>
      </c>
      <c r="C11294" s="3" t="s">
        <v>23</v>
      </c>
      <c r="D11294" s="3" t="s">
        <v>2546</v>
      </c>
      <c r="E11294" s="3"/>
      <c r="F11294" s="3"/>
      <c r="G11294" s="3"/>
      <c r="H11294" s="3">
        <v>116.422456</v>
      </c>
      <c r="I11294" s="3">
        <v>39.990582</v>
      </c>
      <c r="J11294" s="3">
        <v>116.40976699</v>
      </c>
      <c r="K11294" s="3">
        <v>39.982935565</v>
      </c>
    </row>
    <row r="11295" ht="13.5" hidden="1" spans="1:11">
      <c r="A11295" s="3" t="s">
        <v>13848</v>
      </c>
      <c r="B11295" s="3" t="s">
        <v>411</v>
      </c>
      <c r="C11295" s="3" t="s">
        <v>23</v>
      </c>
      <c r="D11295" s="3" t="s">
        <v>95</v>
      </c>
      <c r="E11295" s="3"/>
      <c r="F11295" s="3"/>
      <c r="G11295" s="3"/>
      <c r="H11295" s="3">
        <v>116.42246</v>
      </c>
      <c r="I11295" s="3">
        <v>39.866449</v>
      </c>
      <c r="J11295" s="3">
        <v>116.40978812</v>
      </c>
      <c r="K11295" s="3">
        <v>39.858808618</v>
      </c>
    </row>
    <row r="11296" ht="13.5" hidden="1" spans="1:11">
      <c r="A11296" s="3" t="s">
        <v>13849</v>
      </c>
      <c r="B11296" s="3" t="s">
        <v>954</v>
      </c>
      <c r="C11296" s="3" t="s">
        <v>80</v>
      </c>
      <c r="D11296" s="3" t="s">
        <v>4940</v>
      </c>
      <c r="E11296" s="3"/>
      <c r="F11296" s="3"/>
      <c r="G11296" s="3"/>
      <c r="H11296" s="3">
        <v>116.422627</v>
      </c>
      <c r="I11296" s="3">
        <v>39.968388</v>
      </c>
      <c r="J11296" s="3">
        <v>116.40995588</v>
      </c>
      <c r="K11296" s="3">
        <v>39.960750268</v>
      </c>
    </row>
    <row r="11297" ht="13.5" hidden="1" spans="1:11">
      <c r="A11297" s="3" t="s">
        <v>8018</v>
      </c>
      <c r="B11297" s="3" t="s">
        <v>1845</v>
      </c>
      <c r="C11297" s="3" t="s">
        <v>30</v>
      </c>
      <c r="D11297" s="3" t="s">
        <v>1210</v>
      </c>
      <c r="E11297" s="3"/>
      <c r="F11297" s="3"/>
      <c r="G11297" s="3"/>
      <c r="H11297" s="3">
        <v>116.422735</v>
      </c>
      <c r="I11297" s="3">
        <v>39.896544</v>
      </c>
      <c r="J11297" s="3">
        <v>116.41006582</v>
      </c>
      <c r="K11297" s="3">
        <v>39.888908523</v>
      </c>
    </row>
    <row r="11298" ht="13.5" hidden="1" spans="1:11">
      <c r="A11298" s="3" t="s">
        <v>13851</v>
      </c>
      <c r="B11298" s="3" t="s">
        <v>411</v>
      </c>
      <c r="C11298" s="3" t="s">
        <v>80</v>
      </c>
      <c r="D11298" s="3" t="s">
        <v>207</v>
      </c>
      <c r="E11298" s="3"/>
      <c r="F11298" s="3"/>
      <c r="G11298" s="3"/>
      <c r="H11298" s="3">
        <v>116.42274</v>
      </c>
      <c r="I11298" s="3">
        <v>39.874976</v>
      </c>
      <c r="J11298" s="3">
        <v>116.41006359</v>
      </c>
      <c r="K11298" s="3">
        <v>39.867338281</v>
      </c>
    </row>
    <row r="11299" ht="13.5" hidden="1" spans="1:11">
      <c r="A11299" s="3" t="s">
        <v>13852</v>
      </c>
      <c r="B11299" s="3" t="s">
        <v>954</v>
      </c>
      <c r="C11299" s="3" t="s">
        <v>80</v>
      </c>
      <c r="D11299" s="3" t="s">
        <v>689</v>
      </c>
      <c r="E11299" s="3"/>
      <c r="F11299" s="3"/>
      <c r="G11299" s="3"/>
      <c r="H11299" s="3">
        <v>116.42286</v>
      </c>
      <c r="I11299" s="3">
        <v>40.037122</v>
      </c>
      <c r="J11299" s="3">
        <v>116.410192</v>
      </c>
      <c r="K11299" s="3">
        <v>40.029488988</v>
      </c>
    </row>
    <row r="11300" ht="13.5" hidden="1" spans="1:11">
      <c r="A11300" s="3" t="s">
        <v>13853</v>
      </c>
      <c r="B11300" s="3" t="s">
        <v>954</v>
      </c>
      <c r="C11300" s="3" t="s">
        <v>52</v>
      </c>
      <c r="D11300" s="3" t="s">
        <v>1524</v>
      </c>
      <c r="E11300" s="3"/>
      <c r="F11300" s="3"/>
      <c r="G11300" s="3"/>
      <c r="H11300" s="3">
        <v>116.422965</v>
      </c>
      <c r="I11300" s="3">
        <v>39.968994</v>
      </c>
      <c r="J11300" s="3">
        <v>116.41029178</v>
      </c>
      <c r="K11300" s="3">
        <v>39.961360809</v>
      </c>
    </row>
    <row r="11301" ht="13.5" hidden="1" spans="1:11">
      <c r="A11301" s="3" t="s">
        <v>6700</v>
      </c>
      <c r="B11301" s="3" t="s">
        <v>1845</v>
      </c>
      <c r="C11301" s="3" t="s">
        <v>23</v>
      </c>
      <c r="D11301" s="3" t="s">
        <v>422</v>
      </c>
      <c r="E11301" s="3"/>
      <c r="F11301" s="3"/>
      <c r="G11301" s="3"/>
      <c r="H11301" s="3">
        <v>116.423023</v>
      </c>
      <c r="I11301" s="3">
        <v>39.895489</v>
      </c>
      <c r="J11301" s="3">
        <v>116.41035183</v>
      </c>
      <c r="K11301" s="3">
        <v>39.887857342</v>
      </c>
    </row>
    <row r="11302" ht="13.5" hidden="1" spans="1:11">
      <c r="A11302" s="3" t="s">
        <v>9567</v>
      </c>
      <c r="B11302" s="3" t="s">
        <v>1845</v>
      </c>
      <c r="C11302" s="3" t="s">
        <v>1669</v>
      </c>
      <c r="D11302" s="3" t="s">
        <v>554</v>
      </c>
      <c r="E11302" s="3"/>
      <c r="F11302" s="3"/>
      <c r="G11302" s="3"/>
      <c r="H11302" s="3">
        <v>116.423151</v>
      </c>
      <c r="I11302" s="3">
        <v>39.938778</v>
      </c>
      <c r="J11302" s="3">
        <v>116.41050247</v>
      </c>
      <c r="K11302" s="3">
        <v>39.931156109</v>
      </c>
    </row>
    <row r="11303" ht="13.5" spans="1:11">
      <c r="A11303" s="2" t="s">
        <v>4018</v>
      </c>
      <c r="B11303" s="2" t="s">
        <v>29</v>
      </c>
      <c r="C11303" s="2" t="s">
        <v>582</v>
      </c>
      <c r="D11303" s="2">
        <v>10809</v>
      </c>
      <c r="E11303" s="2">
        <f>D11303*3</f>
        <v>32427</v>
      </c>
      <c r="F11303" s="2">
        <f>E11303*0.051102</f>
        <v>1657.084554</v>
      </c>
      <c r="G11303" s="2">
        <f>INT(F11303)</f>
        <v>1657</v>
      </c>
      <c r="H11303" s="2">
        <v>116.315445</v>
      </c>
      <c r="I11303" s="2">
        <v>40.074203</v>
      </c>
      <c r="J11303" s="2">
        <v>116.3028633</v>
      </c>
      <c r="K11303" s="2">
        <v>40.066915205</v>
      </c>
    </row>
    <row r="11304" ht="13.5" hidden="1" spans="1:11">
      <c r="A11304" s="3" t="s">
        <v>13857</v>
      </c>
      <c r="B11304" s="3" t="s">
        <v>954</v>
      </c>
      <c r="C11304" s="3" t="s">
        <v>23</v>
      </c>
      <c r="D11304" s="3" t="s">
        <v>621</v>
      </c>
      <c r="E11304" s="3"/>
      <c r="F11304" s="3"/>
      <c r="G11304" s="3"/>
      <c r="H11304" s="3">
        <v>116.468606</v>
      </c>
      <c r="I11304" s="3">
        <v>39.8655</v>
      </c>
      <c r="J11304" s="3">
        <v>116.45581581</v>
      </c>
      <c r="K11304" s="3">
        <v>39.858502054</v>
      </c>
    </row>
    <row r="11305" ht="13.5" hidden="1" spans="1:11">
      <c r="A11305" s="3" t="s">
        <v>6351</v>
      </c>
      <c r="B11305" s="3" t="s">
        <v>954</v>
      </c>
      <c r="C11305" s="3" t="s">
        <v>146</v>
      </c>
      <c r="D11305" s="3" t="s">
        <v>4471</v>
      </c>
      <c r="E11305" s="3"/>
      <c r="F11305" s="3"/>
      <c r="G11305" s="3"/>
      <c r="H11305" s="3">
        <v>116.492867</v>
      </c>
      <c r="I11305" s="3">
        <v>39.966876</v>
      </c>
      <c r="J11305" s="3">
        <v>116.48025623</v>
      </c>
      <c r="K11305" s="3">
        <v>39.95966023</v>
      </c>
    </row>
    <row r="11306" ht="13.5" hidden="1" spans="1:11">
      <c r="A11306" s="3" t="s">
        <v>13858</v>
      </c>
      <c r="B11306" s="3" t="s">
        <v>127</v>
      </c>
      <c r="C11306" s="3" t="s">
        <v>26</v>
      </c>
      <c r="D11306" s="3" t="s">
        <v>4890</v>
      </c>
      <c r="E11306" s="3"/>
      <c r="F11306" s="3"/>
      <c r="G11306" s="3"/>
      <c r="H11306" s="3">
        <v>116.494794</v>
      </c>
      <c r="I11306" s="3">
        <v>39.760198</v>
      </c>
      <c r="J11306" s="3">
        <v>116.4822106</v>
      </c>
      <c r="K11306" s="3">
        <v>39.752959813</v>
      </c>
    </row>
    <row r="11307" ht="13.5" hidden="1" spans="1:11">
      <c r="A11307" s="3" t="s">
        <v>10606</v>
      </c>
      <c r="B11307" s="3" t="s">
        <v>954</v>
      </c>
      <c r="C11307" s="3" t="s">
        <v>136</v>
      </c>
      <c r="D11307" s="3" t="s">
        <v>4797</v>
      </c>
      <c r="E11307" s="3"/>
      <c r="F11307" s="3"/>
      <c r="G11307" s="3"/>
      <c r="H11307" s="3">
        <v>116.495788</v>
      </c>
      <c r="I11307" s="3">
        <v>39.966773</v>
      </c>
      <c r="J11307" s="3">
        <v>116.48320635</v>
      </c>
      <c r="K11307" s="3">
        <v>39.959512649</v>
      </c>
    </row>
    <row r="11308" ht="13.5" hidden="1" spans="1:11">
      <c r="A11308" s="3" t="s">
        <v>10683</v>
      </c>
      <c r="B11308" s="3" t="s">
        <v>954</v>
      </c>
      <c r="C11308" s="3" t="s">
        <v>309</v>
      </c>
      <c r="D11308" s="3" t="s">
        <v>3701</v>
      </c>
      <c r="E11308" s="3"/>
      <c r="F11308" s="3"/>
      <c r="G11308" s="3"/>
      <c r="H11308" s="3">
        <v>116.496447</v>
      </c>
      <c r="I11308" s="3">
        <v>39.965461</v>
      </c>
      <c r="J11308" s="3">
        <v>116.48387342</v>
      </c>
      <c r="K11308" s="3">
        <v>39.958191015</v>
      </c>
    </row>
    <row r="11309" ht="13.5" hidden="1" spans="1:11">
      <c r="A11309" s="3" t="s">
        <v>5470</v>
      </c>
      <c r="B11309" s="3" t="s">
        <v>954</v>
      </c>
      <c r="C11309" s="3" t="s">
        <v>52</v>
      </c>
      <c r="D11309" s="3" t="s">
        <v>2246</v>
      </c>
      <c r="E11309" s="3"/>
      <c r="F11309" s="3"/>
      <c r="G11309" s="3"/>
      <c r="H11309" s="3">
        <v>116.497552</v>
      </c>
      <c r="I11309" s="3">
        <v>39.96603</v>
      </c>
      <c r="J11309" s="3">
        <v>116.48498885</v>
      </c>
      <c r="K11309" s="3">
        <v>39.958742819</v>
      </c>
    </row>
    <row r="11310" ht="13.5" hidden="1" spans="1:11">
      <c r="A11310" s="3" t="s">
        <v>13859</v>
      </c>
      <c r="B11310" s="3" t="s">
        <v>954</v>
      </c>
      <c r="C11310" s="3" t="s">
        <v>17</v>
      </c>
      <c r="D11310" s="3" t="s">
        <v>1279</v>
      </c>
      <c r="E11310" s="3"/>
      <c r="F11310" s="3"/>
      <c r="G11310" s="3"/>
      <c r="H11310" s="3">
        <v>116.499979</v>
      </c>
      <c r="I11310" s="3">
        <v>39.966803</v>
      </c>
      <c r="J11310" s="3">
        <v>116.48743925</v>
      </c>
      <c r="K11310" s="3">
        <v>39.959478603</v>
      </c>
    </row>
    <row r="11311" ht="13.5" hidden="1" spans="1:11">
      <c r="A11311" s="3" t="s">
        <v>13860</v>
      </c>
      <c r="B11311" s="3" t="s">
        <v>954</v>
      </c>
      <c r="C11311" s="3" t="s">
        <v>52</v>
      </c>
      <c r="D11311" s="3" t="s">
        <v>6245</v>
      </c>
      <c r="E11311" s="3"/>
      <c r="F11311" s="3"/>
      <c r="G11311" s="3"/>
      <c r="H11311" s="3">
        <v>116.606735</v>
      </c>
      <c r="I11311" s="3">
        <v>39.920306</v>
      </c>
      <c r="J11311" s="3">
        <v>116.59440379</v>
      </c>
      <c r="K11311" s="3">
        <v>39.913442422</v>
      </c>
    </row>
    <row r="11312" ht="13.5" hidden="1" spans="1:11">
      <c r="A11312" s="3" t="s">
        <v>10427</v>
      </c>
      <c r="B11312" s="3" t="s">
        <v>954</v>
      </c>
      <c r="C11312" s="3" t="s">
        <v>13</v>
      </c>
      <c r="D11312" s="3" t="s">
        <v>1913</v>
      </c>
      <c r="E11312" s="3"/>
      <c r="F11312" s="3"/>
      <c r="G11312" s="3"/>
      <c r="H11312" s="3">
        <v>116.608145</v>
      </c>
      <c r="I11312" s="3">
        <v>39.918598</v>
      </c>
      <c r="J11312" s="3">
        <v>116.59582042</v>
      </c>
      <c r="K11312" s="3">
        <v>39.91171124</v>
      </c>
    </row>
    <row r="11313" ht="13.5" hidden="1" spans="1:11">
      <c r="A11313" s="3" t="s">
        <v>4718</v>
      </c>
      <c r="B11313" s="3" t="s">
        <v>954</v>
      </c>
      <c r="C11313" s="3" t="s">
        <v>343</v>
      </c>
      <c r="D11313" s="3" t="s">
        <v>4719</v>
      </c>
      <c r="E11313" s="3"/>
      <c r="F11313" s="3"/>
      <c r="G11313" s="3"/>
      <c r="H11313" s="3">
        <v>116.609957</v>
      </c>
      <c r="I11313" s="3">
        <v>39.91983</v>
      </c>
      <c r="J11313" s="3">
        <v>116.59764335</v>
      </c>
      <c r="K11313" s="3">
        <v>39.912912885</v>
      </c>
    </row>
    <row r="11314" ht="13.5" hidden="1" spans="1:11">
      <c r="A11314" s="3" t="s">
        <v>13720</v>
      </c>
      <c r="B11314" s="3" t="s">
        <v>954</v>
      </c>
      <c r="C11314" s="3" t="s">
        <v>86</v>
      </c>
      <c r="D11314" s="3" t="s">
        <v>13861</v>
      </c>
      <c r="E11314" s="3"/>
      <c r="F11314" s="3"/>
      <c r="G11314" s="3"/>
      <c r="H11314" s="3">
        <v>116.611613</v>
      </c>
      <c r="I11314" s="3">
        <v>39.925955</v>
      </c>
      <c r="J11314" s="3">
        <v>116.59931185</v>
      </c>
      <c r="K11314" s="3">
        <v>39.919009888</v>
      </c>
    </row>
    <row r="11315" ht="13.5" hidden="1" spans="1:11">
      <c r="A11315" s="3" t="s">
        <v>2616</v>
      </c>
      <c r="B11315" s="3" t="s">
        <v>954</v>
      </c>
      <c r="C11315" s="3" t="s">
        <v>55</v>
      </c>
      <c r="D11315" s="3" t="s">
        <v>2617</v>
      </c>
      <c r="E11315" s="3"/>
      <c r="F11315" s="3"/>
      <c r="G11315" s="3"/>
      <c r="H11315" s="3">
        <v>116.617204</v>
      </c>
      <c r="I11315" s="3">
        <v>39.928735</v>
      </c>
      <c r="J11315" s="3">
        <v>116.60493558</v>
      </c>
      <c r="K11315" s="3">
        <v>39.921687617</v>
      </c>
    </row>
    <row r="11316" ht="13.5" hidden="1" spans="1:11">
      <c r="A11316" s="3" t="s">
        <v>13862</v>
      </c>
      <c r="B11316" s="3" t="s">
        <v>954</v>
      </c>
      <c r="C11316" s="3" t="s">
        <v>83</v>
      </c>
      <c r="D11316" s="3" t="s">
        <v>689</v>
      </c>
      <c r="E11316" s="3"/>
      <c r="F11316" s="3"/>
      <c r="G11316" s="3"/>
      <c r="H11316" s="3">
        <v>116.618602</v>
      </c>
      <c r="I11316" s="3">
        <v>39.926557</v>
      </c>
      <c r="J11316" s="3">
        <v>116.60634067</v>
      </c>
      <c r="K11316" s="3">
        <v>39.919483368</v>
      </c>
    </row>
    <row r="11317" ht="13.5" hidden="1" spans="1:11">
      <c r="A11317" s="3" t="s">
        <v>13863</v>
      </c>
      <c r="B11317" s="3" t="s">
        <v>89</v>
      </c>
      <c r="C11317" s="3" t="s">
        <v>80</v>
      </c>
      <c r="D11317" s="3" t="s">
        <v>2374</v>
      </c>
      <c r="E11317" s="3"/>
      <c r="F11317" s="3"/>
      <c r="G11317" s="3"/>
      <c r="H11317" s="3">
        <v>116.66544</v>
      </c>
      <c r="I11317" s="3">
        <v>39.929877</v>
      </c>
      <c r="J11317" s="3">
        <v>116.65314609</v>
      </c>
      <c r="K11317" s="3">
        <v>39.922594949</v>
      </c>
    </row>
    <row r="11318" ht="13.5" hidden="1" spans="1:11">
      <c r="A11318" s="3" t="s">
        <v>13864</v>
      </c>
      <c r="B11318" s="3" t="s">
        <v>16</v>
      </c>
      <c r="C11318" s="3" t="s">
        <v>1434</v>
      </c>
      <c r="D11318" s="3" t="s">
        <v>750</v>
      </c>
      <c r="E11318" s="3"/>
      <c r="F11318" s="3"/>
      <c r="G11318" s="3"/>
      <c r="H11318" s="3">
        <v>116.7529</v>
      </c>
      <c r="I11318" s="3">
        <v>40.098257</v>
      </c>
      <c r="J11318" s="3">
        <v>116.74037982</v>
      </c>
      <c r="K11318" s="3">
        <v>40.090754122</v>
      </c>
    </row>
    <row r="11319" ht="13.5" hidden="1" spans="1:11">
      <c r="A11319" s="3" t="s">
        <v>13865</v>
      </c>
      <c r="B11319" s="3" t="s">
        <v>77</v>
      </c>
      <c r="C11319" s="3" t="s">
        <v>33</v>
      </c>
      <c r="D11319" s="3" t="s">
        <v>13866</v>
      </c>
      <c r="E11319" s="3"/>
      <c r="F11319" s="3"/>
      <c r="G11319" s="3"/>
      <c r="H11319" s="3">
        <v>116.797834</v>
      </c>
      <c r="I11319" s="3">
        <v>39.924522</v>
      </c>
      <c r="J11319" s="3">
        <v>116.785268</v>
      </c>
      <c r="K11319" s="3">
        <v>39.917346181</v>
      </c>
    </row>
  </sheetData>
  <autoFilter ref="A1:K11319">
    <filterColumn colId="1">
      <customFilters>
        <customFilter operator="equal" val="昌平"/>
      </customFilters>
    </filterColumn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东城小区端口</vt:lpstr>
      <vt:lpstr>朝阳小区端口</vt:lpstr>
      <vt:lpstr>昌平小区端口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啦啦啦</cp:lastModifiedBy>
  <dcterms:created xsi:type="dcterms:W3CDTF">2023-04-22T03:14:00Z</dcterms:created>
  <dcterms:modified xsi:type="dcterms:W3CDTF">2023-04-22T03:15:55Z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C33E870F6EBE4B1F8867C5A45A39BE3D_12</vt:lpwstr>
  </property>
  <property fmtid="{D5CDD505-2E9C-101B-9397-08002B2CF9AE}" pid="3" name="KSOProductBuildVer">
    <vt:lpwstr>2052-11.1.0.14036</vt:lpwstr>
  </property>
</Properties>
</file>